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ld" sheetId="1" r:id="rId4"/>
    <sheet state="visible" name="О корпусе" sheetId="2" r:id="rId5"/>
    <sheet state="visible" name="Сводная таблица 1" sheetId="3" r:id="rId6"/>
    <sheet state="visible" name="Сводная таблица 2" sheetId="4" r:id="rId7"/>
    <sheet state="visible" name="Контексты" sheetId="5" r:id="rId8"/>
    <sheet state="visible" name="сводная1-1" sheetId="6" r:id="rId9"/>
    <sheet state="visible" name="Сводная таблица 3" sheetId="7" r:id="rId10"/>
    <sheet state="visible" name="Зализняк" sheetId="8" r:id="rId11"/>
    <sheet state="visible" name="сводная1" sheetId="9" r:id="rId12"/>
    <sheet state="visible" name="Лист1" sheetId="10" r:id="rId13"/>
  </sheets>
  <definedNames>
    <definedName name="__Anonymous_Sheet_DB__1">#REF!</definedName>
    <definedName hidden="1" localSheetId="4" name="_xlnm._FilterDatabase">'Контексты'!$A$1:$AB$9175</definedName>
    <definedName hidden="1" localSheetId="9" name="_xlnm._FilterDatabase">'Лист1'!$A$1:$G$189</definedName>
    <definedName hidden="1" localSheetId="2" name="Z_CC9BD728_6652_45C1_9BF0_E1584D16A710_.wvu.FilterData">'Сводная таблица 1'!$A$1:$F$132</definedName>
    <definedName hidden="1" localSheetId="3" name="Z_CC9BD728_6652_45C1_9BF0_E1584D16A710_.wvu.FilterData">'Сводная таблица 2'!$A$1:$F$220</definedName>
    <definedName hidden="1" localSheetId="8" name="Z_CC9BD728_6652_45C1_9BF0_E1584D16A710_.wvu.FilterData">'сводная1'!$A$1:$H$132</definedName>
  </definedNames>
  <calcPr/>
  <customWorkbookViews>
    <customWorkbookView activeSheetId="0" maximized="1" tabRatio="600" windowHeight="0" windowWidth="0" guid="{CC9BD728-6652-45C1-9BF0-E1584D16A710}" name="Фильтр 1"/>
  </customWorkbookViews>
  <pivotCaches>
    <pivotCache cacheId="0" r:id="rId14"/>
  </pivotCaches>
</workbook>
</file>

<file path=xl/sharedStrings.xml><?xml version="1.0" encoding="utf-8"?>
<sst xmlns="http://schemas.openxmlformats.org/spreadsheetml/2006/main" count="260379" uniqueCount="35276">
  <si>
    <t>Лемма</t>
  </si>
  <si>
    <t>Количество вхождений в Поэтическом корпусе</t>
  </si>
  <si>
    <t>Частота в IPM в Поэтическом корпусе</t>
  </si>
  <si>
    <t>Частота в Основном корпусе (IPM)</t>
  </si>
  <si>
    <t>Основные сведения о корпусе</t>
  </si>
  <si>
    <t>АХ</t>
  </si>
  <si>
    <t>Данные получены из частотной базы данных Поэтического корпуса, составленной в 2018 г. (Lyashevskaya et al. 2019).</t>
  </si>
  <si>
    <t>БОЖЕ</t>
  </si>
  <si>
    <t>УВЫ</t>
  </si>
  <si>
    <t>Количество токенов (слов и знаков препинания)</t>
  </si>
  <si>
    <t>ГОСПОДИ</t>
  </si>
  <si>
    <t>Количество словупотреблений (слов)</t>
  </si>
  <si>
    <t>ОЙ</t>
  </si>
  <si>
    <t>Количество словоупотреблений в XIX в.</t>
  </si>
  <si>
    <t>ЭЙ</t>
  </si>
  <si>
    <t>Количество словоупотреблений в XX в.</t>
  </si>
  <si>
    <t>ЭХ</t>
  </si>
  <si>
    <t>Без датировки по векам</t>
  </si>
  <si>
    <t>ОХ</t>
  </si>
  <si>
    <t>ЧУ</t>
  </si>
  <si>
    <t>АЙ</t>
  </si>
  <si>
    <t>УРА</t>
  </si>
  <si>
    <t>ПОДИ</t>
  </si>
  <si>
    <t>ЛЮЛИ</t>
  </si>
  <si>
    <t>МАРШ</t>
  </si>
  <si>
    <t>ЕЙ-БОГУ</t>
  </si>
  <si>
    <t>ЕЙ-ЕЙ</t>
  </si>
  <si>
    <t>УХ</t>
  </si>
  <si>
    <t>ГОЙ</t>
  </si>
  <si>
    <t>ХА</t>
  </si>
  <si>
    <t>ХВАТЬ</t>
  </si>
  <si>
    <t>ЧУР</t>
  </si>
  <si>
    <t>АУ</t>
  </si>
  <si>
    <t>БРАВО</t>
  </si>
  <si>
    <t>СТОП</t>
  </si>
  <si>
    <t>БА</t>
  </si>
  <si>
    <t>ТЬФУ</t>
  </si>
  <si>
    <t>ХЛОП</t>
  </si>
  <si>
    <t>БАЮШКИ-БАЮ</t>
  </si>
  <si>
    <t>ТИК-ТАК</t>
  </si>
  <si>
    <t>БАСТА</t>
  </si>
  <si>
    <t>ХА-ХА</t>
  </si>
  <si>
    <t>ШАСТЬ</t>
  </si>
  <si>
    <t>КУ-КУ</t>
  </si>
  <si>
    <t>АЙДА</t>
  </si>
  <si>
    <t>АТЬ</t>
  </si>
  <si>
    <t>БАЮ-БАЮШКИ-БАЮ</t>
  </si>
  <si>
    <t>ГОП</t>
  </si>
  <si>
    <t>БУХ</t>
  </si>
  <si>
    <t>ЧОК</t>
  </si>
  <si>
    <t>БАЮ-БАЙ</t>
  </si>
  <si>
    <t>ЩЕЛК</t>
  </si>
  <si>
    <t>ТУК</t>
  </si>
  <si>
    <t>ЦЫЦ</t>
  </si>
  <si>
    <t>МЯУ</t>
  </si>
  <si>
    <t>ГМ</t>
  </si>
  <si>
    <t>АХТИ</t>
  </si>
  <si>
    <t>ДИНЬ</t>
  </si>
  <si>
    <t>БАЦ</t>
  </si>
  <si>
    <t>WordL3</t>
  </si>
  <si>
    <t>POSL3</t>
  </si>
  <si>
    <t>WordL2</t>
  </si>
  <si>
    <t>POSL2</t>
  </si>
  <si>
    <t>WordL1</t>
  </si>
  <si>
    <t>POSL1</t>
  </si>
  <si>
    <t>Word</t>
  </si>
  <si>
    <t>Lemma</t>
  </si>
  <si>
    <t>POS</t>
  </si>
  <si>
    <t>WordR1</t>
  </si>
  <si>
    <t>POSR1</t>
  </si>
  <si>
    <t>WordR2</t>
  </si>
  <si>
    <t>POSR2</t>
  </si>
  <si>
    <t>WordR3</t>
  </si>
  <si>
    <t>POSR3</t>
  </si>
  <si>
    <t>Author</t>
  </si>
  <si>
    <t>Century</t>
  </si>
  <si>
    <t>Decades</t>
  </si>
  <si>
    <t xml:space="preserve"> </t>
  </si>
  <si>
    <t>густой</t>
  </si>
  <si>
    <t>ADJ</t>
  </si>
  <si>
    <t>явит</t>
  </si>
  <si>
    <t>VERB</t>
  </si>
  <si>
    <t>.</t>
  </si>
  <si>
    <t>PUNCT</t>
  </si>
  <si>
    <t>Ах</t>
  </si>
  <si>
    <t>INTJ</t>
  </si>
  <si>
    <t>!</t>
  </si>
  <si>
    <t>скроет</t>
  </si>
  <si>
    <t>,</t>
  </si>
  <si>
    <t>С. С. Бобров</t>
  </si>
  <si>
    <t>xix</t>
  </si>
  <si>
    <t>1781-1800</t>
  </si>
  <si>
    <t>умышленья</t>
  </si>
  <si>
    <t>NOUN</t>
  </si>
  <si>
    <t>преступил</t>
  </si>
  <si>
    <t>?</t>
  </si>
  <si>
    <t>Увы</t>
  </si>
  <si>
    <t>почто</t>
  </si>
  <si>
    <t>ADV</t>
  </si>
  <si>
    <t>мой</t>
  </si>
  <si>
    <t>DET</t>
  </si>
  <si>
    <t>вопил</t>
  </si>
  <si>
    <t>:</t>
  </si>
  <si>
    <t>«</t>
  </si>
  <si>
    <t>падет</t>
  </si>
  <si>
    <t>Вселенная</t>
  </si>
  <si>
    <t>1801-1820</t>
  </si>
  <si>
    <t>мирными</t>
  </si>
  <si>
    <t>холмами</t>
  </si>
  <si>
    <t>сколь</t>
  </si>
  <si>
    <t>далёко</t>
  </si>
  <si>
    <t>всего</t>
  </si>
  <si>
    <t>себя</t>
  </si>
  <si>
    <t>PRON</t>
  </si>
  <si>
    <t>что</t>
  </si>
  <si>
    <t>ж</t>
  </si>
  <si>
    <t>PART</t>
  </si>
  <si>
    <t>парки</t>
  </si>
  <si>
    <t>тощи</t>
  </si>
  <si>
    <t>гроба</t>
  </si>
  <si>
    <t>ночь</t>
  </si>
  <si>
    <t>в</t>
  </si>
  <si>
    <t>ADP</t>
  </si>
  <si>
    <t>облаках</t>
  </si>
  <si>
    <t>нет</t>
  </si>
  <si>
    <t>его</t>
  </si>
  <si>
    <t>преследует</t>
  </si>
  <si>
    <t>повсюду</t>
  </si>
  <si>
    <t>Чу</t>
  </si>
  <si>
    <t>там</t>
  </si>
  <si>
    <t>гремит</t>
  </si>
  <si>
    <t>2_decades</t>
  </si>
  <si>
    <t>смиренный</t>
  </si>
  <si>
    <t>мирт</t>
  </si>
  <si>
    <t>горделивый</t>
  </si>
  <si>
    <t>человек</t>
  </si>
  <si>
    <t>быстротекущих</t>
  </si>
  <si>
    <t>звуках</t>
  </si>
  <si>
    <t>гул</t>
  </si>
  <si>
    <t>троякий</t>
  </si>
  <si>
    <t>ее</t>
  </si>
  <si>
    <t>колесах</t>
  </si>
  <si>
    <t>;</t>
  </si>
  <si>
    <t>звукнула</t>
  </si>
  <si>
    <t>средь</t>
  </si>
  <si>
    <t>туч</t>
  </si>
  <si>
    <t>!..</t>
  </si>
  <si>
    <t>но</t>
  </si>
  <si>
    <t>CCONJ</t>
  </si>
  <si>
    <t>ах</t>
  </si>
  <si>
    <t>Но</t>
  </si>
  <si>
    <t>пламенных</t>
  </si>
  <si>
    <t>как</t>
  </si>
  <si>
    <t>он</t>
  </si>
  <si>
    <t>ударов</t>
  </si>
  <si>
    <t>когда</t>
  </si>
  <si>
    <t>SCONJ</t>
  </si>
  <si>
    <t>надежда</t>
  </si>
  <si>
    <t>и</t>
  </si>
  <si>
    <t>древ</t>
  </si>
  <si>
    <t>бы</t>
  </si>
  <si>
    <t>толиких</t>
  </si>
  <si>
    <t>NUM</t>
  </si>
  <si>
    <t>вздохов</t>
  </si>
  <si>
    <t>то</t>
  </si>
  <si>
    <t>видно</t>
  </si>
  <si>
    <t>боже</t>
  </si>
  <si>
    <t>Сия</t>
  </si>
  <si>
    <t>несчастна</t>
  </si>
  <si>
    <t>сердце</t>
  </si>
  <si>
    <t>растерзалось</t>
  </si>
  <si>
    <t>не</t>
  </si>
  <si>
    <t>оковала</t>
  </si>
  <si>
    <t>сей</t>
  </si>
  <si>
    <t>красоткой</t>
  </si>
  <si>
    <t>Эх</t>
  </si>
  <si>
    <t>братцы</t>
  </si>
  <si>
    <t>трепет</t>
  </si>
  <si>
    <t>вновь</t>
  </si>
  <si>
    <t>ли</t>
  </si>
  <si>
    <t>быть</t>
  </si>
  <si>
    <t>болезнует</t>
  </si>
  <si>
    <t>Эзоповым</t>
  </si>
  <si>
    <t>манером</t>
  </si>
  <si>
    <t>Ахти</t>
  </si>
  <si>
    <t>читатели</t>
  </si>
  <si>
    <t>П. П. Сумароков</t>
  </si>
  <si>
    <t>Домой</t>
  </si>
  <si>
    <t>пришла</t>
  </si>
  <si>
    <t>она</t>
  </si>
  <si>
    <t>ANUM</t>
  </si>
  <si>
    <t>батюшка</t>
  </si>
  <si>
    <t>Какой</t>
  </si>
  <si>
    <t>я</t>
  </si>
  <si>
    <t>рогах</t>
  </si>
  <si>
    <t>плакать</t>
  </si>
  <si>
    <t>мне</t>
  </si>
  <si>
    <t>Н. С. Смирнов</t>
  </si>
  <si>
    <t>мою</t>
  </si>
  <si>
    <t>покидать</t>
  </si>
  <si>
    <t>для</t>
  </si>
  <si>
    <t>чего</t>
  </si>
  <si>
    <t>прельщался</t>
  </si>
  <si>
    <t>на</t>
  </si>
  <si>
    <t>ею</t>
  </si>
  <si>
    <t>плачущих</t>
  </si>
  <si>
    <t>друзей</t>
  </si>
  <si>
    <t>Они</t>
  </si>
  <si>
    <t>П. А. Словцов</t>
  </si>
  <si>
    <t>против</t>
  </si>
  <si>
    <t>небес</t>
  </si>
  <si>
    <t>Ей-богу</t>
  </si>
  <si>
    <t>жить</t>
  </si>
  <si>
    <t>был</t>
  </si>
  <si>
    <t>изощрен</t>
  </si>
  <si>
    <t>почийте</t>
  </si>
  <si>
    <t>каких</t>
  </si>
  <si>
    <t>врагов</t>
  </si>
  <si>
    <t>лучше</t>
  </si>
  <si>
    <t>свои</t>
  </si>
  <si>
    <t>дела</t>
  </si>
  <si>
    <t>вы</t>
  </si>
  <si>
    <t>поворотить</t>
  </si>
  <si>
    <t>уж</t>
  </si>
  <si>
    <t>поздно</t>
  </si>
  <si>
    <t>А. И. Тургенев</t>
  </si>
  <si>
    <t>одним</t>
  </si>
  <si>
    <t>нравоученьем</t>
  </si>
  <si>
    <t>Друга</t>
  </si>
  <si>
    <t>твоего</t>
  </si>
  <si>
    <t>наградится</t>
  </si>
  <si>
    <t>Если</t>
  </si>
  <si>
    <t>б</t>
  </si>
  <si>
    <t>дней</t>
  </si>
  <si>
    <t>блаженных</t>
  </si>
  <si>
    <t>только</t>
  </si>
  <si>
    <t>им</t>
  </si>
  <si>
    <t>мечтать</t>
  </si>
  <si>
    <t>тот</t>
  </si>
  <si>
    <t>от</t>
  </si>
  <si>
    <t>хлопот</t>
  </si>
  <si>
    <t>А. Ф. Воейков</t>
  </si>
  <si>
    <t>А</t>
  </si>
  <si>
    <t>о</t>
  </si>
  <si>
    <t>верная</t>
  </si>
  <si>
    <t>примета</t>
  </si>
  <si>
    <t>Эпиктет</t>
  </si>
  <si>
    <t>...</t>
  </si>
  <si>
    <t>забыл</t>
  </si>
  <si>
    <t>монарху</t>
  </si>
  <si>
    <t>указал</t>
  </si>
  <si>
    <t>О</t>
  </si>
  <si>
    <t>вид</t>
  </si>
  <si>
    <t>торжественный</t>
  </si>
  <si>
    <t>зрелище</t>
  </si>
  <si>
    <t>прекрасно</t>
  </si>
  <si>
    <t>Старик</t>
  </si>
  <si>
    <t>Ш</t>
  </si>
  <si>
    <t>PROPN</t>
  </si>
  <si>
    <t>амаев</t>
  </si>
  <si>
    <t>Ох</t>
  </si>
  <si>
    <t>славные</t>
  </si>
  <si>
    <t>русски</t>
  </si>
  <si>
    <t>к</t>
  </si>
  <si>
    <t>мосту</t>
  </si>
  <si>
    <t>)</t>
  </si>
  <si>
    <t>очи</t>
  </si>
  <si>
    <t>(</t>
  </si>
  <si>
    <t>allegro</t>
  </si>
  <si>
    <t>X</t>
  </si>
  <si>
    <t>глупый</t>
  </si>
  <si>
    <t>ты</t>
  </si>
  <si>
    <t>Анна</t>
  </si>
  <si>
    <t>Петровишна</t>
  </si>
  <si>
    <t>тошно</t>
  </si>
  <si>
    <t>PRAEDIC</t>
  </si>
  <si>
    <t>гимн</t>
  </si>
  <si>
    <t>хвалить</t>
  </si>
  <si>
    <t>продолжи</t>
  </si>
  <si>
    <t>свой</t>
  </si>
  <si>
    <t>З. А. Буринский</t>
  </si>
  <si>
    <t>увижуся</t>
  </si>
  <si>
    <t>без</t>
  </si>
  <si>
    <t>милого</t>
  </si>
  <si>
    <t>Н. Ф. Грамматин</t>
  </si>
  <si>
    <t>ни</t>
  </si>
  <si>
    <t>весточки</t>
  </si>
  <si>
    <t>вещее</t>
  </si>
  <si>
    <t>злодейка</t>
  </si>
  <si>
    <t>-</t>
  </si>
  <si>
    <t>младой</t>
  </si>
  <si>
    <t>могу</t>
  </si>
  <si>
    <t>ль</t>
  </si>
  <si>
    <t>Ожидание</t>
  </si>
  <si>
    <t>напрасно</t>
  </si>
  <si>
    <t>тщетно</t>
  </si>
  <si>
    <t>всё</t>
  </si>
  <si>
    <t>тобой</t>
  </si>
  <si>
    <t>жизни</t>
  </si>
  <si>
    <t>нить</t>
  </si>
  <si>
    <t>красавицы</t>
  </si>
  <si>
    <t>глядишь</t>
  </si>
  <si>
    <t>зрю</t>
  </si>
  <si>
    <t>Ф. Ф. Иванов</t>
  </si>
  <si>
    <t>одной</t>
  </si>
  <si>
    <t>душей</t>
  </si>
  <si>
    <t>знаю</t>
  </si>
  <si>
    <t>брата</t>
  </si>
  <si>
    <t>Ярополкова</t>
  </si>
  <si>
    <t>рукою</t>
  </si>
  <si>
    <t>приданое</t>
  </si>
  <si>
    <t>друг</t>
  </si>
  <si>
    <t>милый</t>
  </si>
  <si>
    <t>кратки</t>
  </si>
  <si>
    <t>те</t>
  </si>
  <si>
    <t>ответа</t>
  </si>
  <si>
    <t>ответствуйте</t>
  </si>
  <si>
    <t>гробе</t>
  </si>
  <si>
    <t>нас</t>
  </si>
  <si>
    <t>сердцу</t>
  </si>
  <si>
    <t>несчастных</t>
  </si>
  <si>
    <t>заглушают</t>
  </si>
  <si>
    <t>восстонет</t>
  </si>
  <si>
    <t>так</t>
  </si>
  <si>
    <t>господином</t>
  </si>
  <si>
    <t>рушенный</t>
  </si>
  <si>
    <t>союз</t>
  </si>
  <si>
    <t>долго</t>
  </si>
  <si>
    <t>сцене</t>
  </si>
  <si>
    <t>заменить</t>
  </si>
  <si>
    <t>знав</t>
  </si>
  <si>
    <t>участьем</t>
  </si>
  <si>
    <t>оправдаешь</t>
  </si>
  <si>
    <t>пагубну</t>
  </si>
  <si>
    <t>тогда</t>
  </si>
  <si>
    <t>увы</t>
  </si>
  <si>
    <t>чему</t>
  </si>
  <si>
    <t>Отечество</t>
  </si>
  <si>
    <t>отечество</t>
  </si>
  <si>
    <t>злосчастно</t>
  </si>
  <si>
    <t>кахи́</t>
  </si>
  <si>
    <t>каха́</t>
  </si>
  <si>
    <t>Бывало</t>
  </si>
  <si>
    <t>А. С. Шишков</t>
  </si>
  <si>
    <t>ним</t>
  </si>
  <si>
    <t>куда</t>
  </si>
  <si>
    <t>Каха́</t>
  </si>
  <si>
    <t>Хорошохонько</t>
  </si>
  <si>
    <t>лежит</t>
  </si>
  <si>
    <t>Баю-баюшки-баю</t>
  </si>
  <si>
    <t>Не</t>
  </si>
  <si>
    <t>упрямится</t>
  </si>
  <si>
    <t>смирна</t>
  </si>
  <si>
    <t>сердита</t>
  </si>
  <si>
    <t>тиха</t>
  </si>
  <si>
    <t>Щиплет</t>
  </si>
  <si>
    <t>ходючи</t>
  </si>
  <si>
    <t>лугу</t>
  </si>
  <si>
    <t>Весела</t>
  </si>
  <si>
    <t>почти</t>
  </si>
  <si>
    <t>COM</t>
  </si>
  <si>
    <t>плачет</t>
  </si>
  <si>
    <t>никогда</t>
  </si>
  <si>
    <t>Ласки</t>
  </si>
  <si>
    <t>овечку</t>
  </si>
  <si>
    <t>всяк</t>
  </si>
  <si>
    <t>Так</t>
  </si>
  <si>
    <t>хороша</t>
  </si>
  <si>
    <t>хочешь</t>
  </si>
  <si>
    <t>лелеяли</t>
  </si>
  <si>
    <t>тебя</t>
  </si>
  <si>
    <t>салазки</t>
  </si>
  <si>
    <t>Эй</t>
  </si>
  <si>
    <t>ребята</t>
  </si>
  <si>
    <t>Держи</t>
  </si>
  <si>
    <t>право</t>
  </si>
  <si>
    <t>Ай</t>
  </si>
  <si>
    <t>ребятки</t>
  </si>
  <si>
    <t>Ну</t>
  </si>
  <si>
    <t>браво</t>
  </si>
  <si>
    <t>Накатались</t>
  </si>
  <si>
    <t>живущих</t>
  </si>
  <si>
    <t>мор</t>
  </si>
  <si>
    <t>плачевнейший</t>
  </si>
  <si>
    <t>позор</t>
  </si>
  <si>
    <t>С. А. Ширинский-Шихматов</t>
  </si>
  <si>
    <t>Тогда</t>
  </si>
  <si>
    <t>вещать</t>
  </si>
  <si>
    <t>Питать</t>
  </si>
  <si>
    <t>собою</t>
  </si>
  <si>
    <t>И</t>
  </si>
  <si>
    <t>России</t>
  </si>
  <si>
    <t>чад</t>
  </si>
  <si>
    <t>сухими</t>
  </si>
  <si>
    <t>зрят</t>
  </si>
  <si>
    <t>мы</t>
  </si>
  <si>
    <t>хвалим</t>
  </si>
  <si>
    <t>вечный</t>
  </si>
  <si>
    <t>Телес</t>
  </si>
  <si>
    <t>Ты</t>
  </si>
  <si>
    <t>велик</t>
  </si>
  <si>
    <t>се</t>
  </si>
  <si>
    <t>бе</t>
  </si>
  <si>
    <t>»</t>
  </si>
  <si>
    <t>В</t>
  </si>
  <si>
    <t>бремя</t>
  </si>
  <si>
    <t>воздай</t>
  </si>
  <si>
    <t>прошлый</t>
  </si>
  <si>
    <t>час</t>
  </si>
  <si>
    <t>едва</t>
  </si>
  <si>
    <t>мелькнув</t>
  </si>
  <si>
    <t>Померк</t>
  </si>
  <si>
    <t>земной</t>
  </si>
  <si>
    <t>огонь</t>
  </si>
  <si>
    <t>А. П. Бунина</t>
  </si>
  <si>
    <t>один</t>
  </si>
  <si>
    <t>сокрылося</t>
  </si>
  <si>
    <t>виденье</t>
  </si>
  <si>
    <t>верхнюю</t>
  </si>
  <si>
    <t>черту</t>
  </si>
  <si>
    <t>же</t>
  </si>
  <si>
    <t>начато</t>
  </si>
  <si>
    <t>преславно</t>
  </si>
  <si>
    <t>правды</t>
  </si>
  <si>
    <t>Боже</t>
  </si>
  <si>
    <t>вездесущий</t>
  </si>
  <si>
    <t>твоих</t>
  </si>
  <si>
    <t>созданье</t>
  </si>
  <si>
    <t>коснишь</t>
  </si>
  <si>
    <t>Я</t>
  </si>
  <si>
    <t>одна</t>
  </si>
  <si>
    <t>горе</t>
  </si>
  <si>
    <t>Что</t>
  </si>
  <si>
    <t>изрек</t>
  </si>
  <si>
    <t>безумный</t>
  </si>
  <si>
    <t>меня</t>
  </si>
  <si>
    <t>пальчишко</t>
  </si>
  <si>
    <t>чок</t>
  </si>
  <si>
    <t>Как</t>
  </si>
  <si>
    <t>дура</t>
  </si>
  <si>
    <t>лад</t>
  </si>
  <si>
    <t>Науки</t>
  </si>
  <si>
    <t>здесь</t>
  </si>
  <si>
    <t>суд</t>
  </si>
  <si>
    <t>дает</t>
  </si>
  <si>
    <t>сколько</t>
  </si>
  <si>
    <t>есть</t>
  </si>
  <si>
    <t>М. В. Милонов</t>
  </si>
  <si>
    <t>все</t>
  </si>
  <si>
    <t>ахнут</t>
  </si>
  <si>
    <t>царства</t>
  </si>
  <si>
    <t>восставлять</t>
  </si>
  <si>
    <t>вдруг</t>
  </si>
  <si>
    <t>скорбно</t>
  </si>
  <si>
    <t>утешенье</t>
  </si>
  <si>
    <t>другой</t>
  </si>
  <si>
    <t>Прометей</t>
  </si>
  <si>
    <t>Которое</t>
  </si>
  <si>
    <t>копится</t>
  </si>
  <si>
    <t>часто</t>
  </si>
  <si>
    <t>прикасался</t>
  </si>
  <si>
    <t>жестокая</t>
  </si>
  <si>
    <t>краса</t>
  </si>
  <si>
    <t>П. С. Политковский</t>
  </si>
  <si>
    <t>сие</t>
  </si>
  <si>
    <t>похоже</t>
  </si>
  <si>
    <t>получаю</t>
  </si>
  <si>
    <t>вотще</t>
  </si>
  <si>
    <t>служу</t>
  </si>
  <si>
    <t>рабы</t>
  </si>
  <si>
    <t>Клия</t>
  </si>
  <si>
    <t>вторит</t>
  </si>
  <si>
    <t>В. Г. Анастасевич</t>
  </si>
  <si>
    <t>или</t>
  </si>
  <si>
    <t>герой</t>
  </si>
  <si>
    <t>Сократы</t>
  </si>
  <si>
    <t>Н. М. Шатров</t>
  </si>
  <si>
    <t>содомский</t>
  </si>
  <si>
    <t>плод</t>
  </si>
  <si>
    <t>перо</t>
  </si>
  <si>
    <t>из</t>
  </si>
  <si>
    <t>у</t>
  </si>
  <si>
    <t>них</t>
  </si>
  <si>
    <t>пора</t>
  </si>
  <si>
    <t>за</t>
  </si>
  <si>
    <t>бежит</t>
  </si>
  <si>
    <t>маменька</t>
  </si>
  <si>
    <t>Н. Ф. Остолопов</t>
  </si>
  <si>
    <t>Скоро</t>
  </si>
  <si>
    <t>скоро</t>
  </si>
  <si>
    <t>умолкнет</t>
  </si>
  <si>
    <t>А. П. Беницкий</t>
  </si>
  <si>
    <t>приятныя</t>
  </si>
  <si>
    <t>весны</t>
  </si>
  <si>
    <t>с</t>
  </si>
  <si>
    <t>несчастьем</t>
  </si>
  <si>
    <t>притупил</t>
  </si>
  <si>
    <t>некогда</t>
  </si>
  <si>
    <t>Вверять</t>
  </si>
  <si>
    <t>опять</t>
  </si>
  <si>
    <t>слезы</t>
  </si>
  <si>
    <t>вечны</t>
  </si>
  <si>
    <t>П. И. Шаликов</t>
  </si>
  <si>
    <t>себе</t>
  </si>
  <si>
    <t>пришел</t>
  </si>
  <si>
    <t>Мой</t>
  </si>
  <si>
    <t>рок</t>
  </si>
  <si>
    <t>пременился</t>
  </si>
  <si>
    <t>Счастливым</t>
  </si>
  <si>
    <t>смертным</t>
  </si>
  <si>
    <t>счастье</t>
  </si>
  <si>
    <t>также</t>
  </si>
  <si>
    <t>скольких</t>
  </si>
  <si>
    <t>1821-1840</t>
  </si>
  <si>
    <t>нравиться</t>
  </si>
  <si>
    <t>?..</t>
  </si>
  <si>
    <t>Пустяков</t>
  </si>
  <si>
    <t>советник</t>
  </si>
  <si>
    <t>лишь</t>
  </si>
  <si>
    <t>В. Л. Пушкин</t>
  </si>
  <si>
    <t>весна</t>
  </si>
  <si>
    <t>сокрылась</t>
  </si>
  <si>
    <t>отдохнул</t>
  </si>
  <si>
    <t>недолго</t>
  </si>
  <si>
    <t>чудным</t>
  </si>
  <si>
    <t>сном</t>
  </si>
  <si>
    <t>непробудным</t>
  </si>
  <si>
    <t>громкое</t>
  </si>
  <si>
    <t>ура</t>
  </si>
  <si>
    <t>веселью</t>
  </si>
  <si>
    <t>разнесется</t>
  </si>
  <si>
    <t>сохрани</t>
  </si>
  <si>
    <t>чтоб</t>
  </si>
  <si>
    <t>может</t>
  </si>
  <si>
    <t>Меня</t>
  </si>
  <si>
    <t>Приятные</t>
  </si>
  <si>
    <t>сердца</t>
  </si>
  <si>
    <t>внимал</t>
  </si>
  <si>
    <t>благословенья</t>
  </si>
  <si>
    <t>теперь</t>
  </si>
  <si>
    <t>А. И. Мещевский</t>
  </si>
  <si>
    <t>отдаст</t>
  </si>
  <si>
    <t>воспоминанье</t>
  </si>
  <si>
    <t>Сердце</t>
  </si>
  <si>
    <t>скорбное</t>
  </si>
  <si>
    <t>Могила</t>
  </si>
  <si>
    <t>отдаленна</t>
  </si>
  <si>
    <t>Крепко</t>
  </si>
  <si>
    <t>Эдальвина</t>
  </si>
  <si>
    <t>посвящена</t>
  </si>
  <si>
    <t>спутник</t>
  </si>
  <si>
    <t>найден</t>
  </si>
  <si>
    <t>развиты</t>
  </si>
  <si>
    <t>равнял</t>
  </si>
  <si>
    <t>Страдалице</t>
  </si>
  <si>
    <t>забытой</t>
  </si>
  <si>
    <t>мрачен</t>
  </si>
  <si>
    <t>дом</t>
  </si>
  <si>
    <t>счастлив</t>
  </si>
  <si>
    <t>древо</t>
  </si>
  <si>
    <t>знания</t>
  </si>
  <si>
    <t>П. А. Габбе</t>
  </si>
  <si>
    <t>поле</t>
  </si>
  <si>
    <t>пройдено</t>
  </si>
  <si>
    <t>Есть</t>
  </si>
  <si>
    <t>смертные</t>
  </si>
  <si>
    <t>скоротечный</t>
  </si>
  <si>
    <t>воздаянье</t>
  </si>
  <si>
    <t>сладком</t>
  </si>
  <si>
    <t>А. А. Палицын</t>
  </si>
  <si>
    <t>музам</t>
  </si>
  <si>
    <t>прилепится</t>
  </si>
  <si>
    <t>если</t>
  </si>
  <si>
    <t>певцах</t>
  </si>
  <si>
    <t>чувствую</t>
  </si>
  <si>
    <t>счастливом</t>
  </si>
  <si>
    <t>сопряженьи</t>
  </si>
  <si>
    <t>сладостных</t>
  </si>
  <si>
    <t>Неизвестный</t>
  </si>
  <si>
    <t>руках</t>
  </si>
  <si>
    <t>кричащему</t>
  </si>
  <si>
    <t>Ура</t>
  </si>
  <si>
    <t>Ведь</t>
  </si>
  <si>
    <t>стал</t>
  </si>
  <si>
    <t>умен</t>
  </si>
  <si>
    <t>жизнь</t>
  </si>
  <si>
    <t>ведет</t>
  </si>
  <si>
    <t>мечта</t>
  </si>
  <si>
    <t>А. Х. Востоков</t>
  </si>
  <si>
    <t>ранней</t>
  </si>
  <si>
    <t>неизбежней</t>
  </si>
  <si>
    <t>любим</t>
  </si>
  <si>
    <t>Светланой</t>
  </si>
  <si>
    <t>вподлинну</t>
  </si>
  <si>
    <t>провещал</t>
  </si>
  <si>
    <t>Ба</t>
  </si>
  <si>
    <t>прервал</t>
  </si>
  <si>
    <t>Послушай</t>
  </si>
  <si>
    <t>чур</t>
  </si>
  <si>
    <t>со</t>
  </si>
  <si>
    <t>мной</t>
  </si>
  <si>
    <t>делиться</t>
  </si>
  <si>
    <t>сребреных</t>
  </si>
  <si>
    <t>венках</t>
  </si>
  <si>
    <t>внутрь</t>
  </si>
  <si>
    <t>беру</t>
  </si>
  <si>
    <t>льзя</t>
  </si>
  <si>
    <t>любезный</t>
  </si>
  <si>
    <t>вечности</t>
  </si>
  <si>
    <t>взор</t>
  </si>
  <si>
    <t>по</t>
  </si>
  <si>
    <t>ком</t>
  </si>
  <si>
    <t>Волков</t>
  </si>
  <si>
    <t>посети</t>
  </si>
  <si>
    <t>воробушка</t>
  </si>
  <si>
    <t>жалость</t>
  </si>
  <si>
    <t>бедной</t>
  </si>
  <si>
    <t>воробушек</t>
  </si>
  <si>
    <t>добльственных</t>
  </si>
  <si>
    <t>мужей</t>
  </si>
  <si>
    <t>найдем</t>
  </si>
  <si>
    <t>какими</t>
  </si>
  <si>
    <t>дев</t>
  </si>
  <si>
    <t>насилье</t>
  </si>
  <si>
    <t>неразумные</t>
  </si>
  <si>
    <t>Добрая</t>
  </si>
  <si>
    <t>склян</t>
  </si>
  <si>
    <t>ба</t>
  </si>
  <si>
    <t>да</t>
  </si>
  <si>
    <t>Которому</t>
  </si>
  <si>
    <t>невольно</t>
  </si>
  <si>
    <t>жалобой</t>
  </si>
  <si>
    <t>братец</t>
  </si>
  <si>
    <t>вкруг</t>
  </si>
  <si>
    <t>него</t>
  </si>
  <si>
    <t>скучно</t>
  </si>
  <si>
    <t>одинокому</t>
  </si>
  <si>
    <t>А. Ф. Мерзляков</t>
  </si>
  <si>
    <t>дереву</t>
  </si>
  <si>
    <t>расти</t>
  </si>
  <si>
    <t>горько</t>
  </si>
  <si>
    <t>покоят</t>
  </si>
  <si>
    <t>прежде</t>
  </si>
  <si>
    <t>красавица</t>
  </si>
  <si>
    <t>умею</t>
  </si>
  <si>
    <t>дальней</t>
  </si>
  <si>
    <t>похоронит</t>
  </si>
  <si>
    <t>Боярским</t>
  </si>
  <si>
    <t>слугой</t>
  </si>
  <si>
    <t>кстати</t>
  </si>
  <si>
    <t>приятелем</t>
  </si>
  <si>
    <t>своим</t>
  </si>
  <si>
    <t>всмотрись</t>
  </si>
  <si>
    <t>вестки</t>
  </si>
  <si>
    <t>никакой</t>
  </si>
  <si>
    <t>ужли</t>
  </si>
  <si>
    <t>дай</t>
  </si>
  <si>
    <t>знать</t>
  </si>
  <si>
    <t>девица</t>
  </si>
  <si>
    <t>полчаса</t>
  </si>
  <si>
    <t>век</t>
  </si>
  <si>
    <t>живут</t>
  </si>
  <si>
    <t>внутри</t>
  </si>
  <si>
    <t>сердец</t>
  </si>
  <si>
    <t>печаль</t>
  </si>
  <si>
    <t>великая</t>
  </si>
  <si>
    <t>шатаюся</t>
  </si>
  <si>
    <t>лечу</t>
  </si>
  <si>
    <t>мыслями</t>
  </si>
  <si>
    <t>катись</t>
  </si>
  <si>
    <t>скорей</t>
  </si>
  <si>
    <t>является</t>
  </si>
  <si>
    <t>души</t>
  </si>
  <si>
    <t>моей</t>
  </si>
  <si>
    <t>груди</t>
  </si>
  <si>
    <t>роще</t>
  </si>
  <si>
    <t>липовой</t>
  </si>
  <si>
    <t>голос</t>
  </si>
  <si>
    <t>какого</t>
  </si>
  <si>
    <t>земли</t>
  </si>
  <si>
    <t>ней</t>
  </si>
  <si>
    <t>праведный</t>
  </si>
  <si>
    <t>последний</t>
  </si>
  <si>
    <t>счастием</t>
  </si>
  <si>
    <t>простился</t>
  </si>
  <si>
    <t>моим</t>
  </si>
  <si>
    <t>затмился</t>
  </si>
  <si>
    <t>гений</t>
  </si>
  <si>
    <t>гением</t>
  </si>
  <si>
    <t>счастья</t>
  </si>
  <si>
    <t>луч</t>
  </si>
  <si>
    <t>солнышко</t>
  </si>
  <si>
    <t>сияет</t>
  </si>
  <si>
    <t>их</t>
  </si>
  <si>
    <t>слиянье</t>
  </si>
  <si>
    <t>верно</t>
  </si>
  <si>
    <t>лесть</t>
  </si>
  <si>
    <t>Любовь</t>
  </si>
  <si>
    <t>пленять</t>
  </si>
  <si>
    <t>чувство</t>
  </si>
  <si>
    <t>всех</t>
  </si>
  <si>
    <t>поневоле</t>
  </si>
  <si>
    <t>том</t>
  </si>
  <si>
    <t>Лиза</t>
  </si>
  <si>
    <t>сияй</t>
  </si>
  <si>
    <t>глаз</t>
  </si>
  <si>
    <t>незримый</t>
  </si>
  <si>
    <t>град</t>
  </si>
  <si>
    <t>трепетно</t>
  </si>
  <si>
    <t>цвет</t>
  </si>
  <si>
    <t>дарите</t>
  </si>
  <si>
    <t>влейте</t>
  </si>
  <si>
    <t>Первый</t>
  </si>
  <si>
    <t>безроден</t>
  </si>
  <si>
    <t>сердцам</t>
  </si>
  <si>
    <t>молодым</t>
  </si>
  <si>
    <t>дружба</t>
  </si>
  <si>
    <t>--</t>
  </si>
  <si>
    <t>люди</t>
  </si>
  <si>
    <t>всегда</t>
  </si>
  <si>
    <t>можно</t>
  </si>
  <si>
    <t>хранителя</t>
  </si>
  <si>
    <t>лишился</t>
  </si>
  <si>
    <t>свет</t>
  </si>
  <si>
    <t>солнечных</t>
  </si>
  <si>
    <t>твердит</t>
  </si>
  <si>
    <t>несчастный</t>
  </si>
  <si>
    <t>пламень</t>
  </si>
  <si>
    <t>говорил</t>
  </si>
  <si>
    <t>Второй</t>
  </si>
  <si>
    <t>страшно</t>
  </si>
  <si>
    <t>во</t>
  </si>
  <si>
    <t>покой</t>
  </si>
  <si>
    <t>блестит</t>
  </si>
  <si>
    <t>вещаю</t>
  </si>
  <si>
    <t>причина</t>
  </si>
  <si>
    <t>мысль</t>
  </si>
  <si>
    <t>Сатурн</t>
  </si>
  <si>
    <t>свирепый</t>
  </si>
  <si>
    <t>угодно</t>
  </si>
  <si>
    <t>владел</t>
  </si>
  <si>
    <t>собой</t>
  </si>
  <si>
    <t>кто</t>
  </si>
  <si>
    <t>мог</t>
  </si>
  <si>
    <t>печальну</t>
  </si>
  <si>
    <t>принесет</t>
  </si>
  <si>
    <t>сын</t>
  </si>
  <si>
    <t>друзья</t>
  </si>
  <si>
    <t>бурных</t>
  </si>
  <si>
    <t>утуши</t>
  </si>
  <si>
    <t>сих</t>
  </si>
  <si>
    <t>гордился</t>
  </si>
  <si>
    <t>сравнится</t>
  </si>
  <si>
    <t>навеки</t>
  </si>
  <si>
    <t>погружен</t>
  </si>
  <si>
    <t>потушился</t>
  </si>
  <si>
    <t>предупредило</t>
  </si>
  <si>
    <t>священная</t>
  </si>
  <si>
    <t>коль</t>
  </si>
  <si>
    <t>многих</t>
  </si>
  <si>
    <t>славой</t>
  </si>
  <si>
    <t>возгремят</t>
  </si>
  <si>
    <t>тех</t>
  </si>
  <si>
    <t>боги</t>
  </si>
  <si>
    <t>престану</t>
  </si>
  <si>
    <t>питать</t>
  </si>
  <si>
    <t>песнь</t>
  </si>
  <si>
    <t>твоя</t>
  </si>
  <si>
    <t>Невеста</t>
  </si>
  <si>
    <t>юная</t>
  </si>
  <si>
    <t>уже</t>
  </si>
  <si>
    <t>мечте</t>
  </si>
  <si>
    <t>отрадной</t>
  </si>
  <si>
    <t>прости</t>
  </si>
  <si>
    <t>земля</t>
  </si>
  <si>
    <t>проглянет</t>
  </si>
  <si>
    <t>сладкая</t>
  </si>
  <si>
    <t>всесильный</t>
  </si>
  <si>
    <t>тишине</t>
  </si>
  <si>
    <t>мирной</t>
  </si>
  <si>
    <t>пальмою</t>
  </si>
  <si>
    <t>грусть</t>
  </si>
  <si>
    <t>последняя</t>
  </si>
  <si>
    <t>увидимся</t>
  </si>
  <si>
    <t>друзьями</t>
  </si>
  <si>
    <t>встреченный</t>
  </si>
  <si>
    <t>свиданья</t>
  </si>
  <si>
    <t>дню</t>
  </si>
  <si>
    <t>нужно</t>
  </si>
  <si>
    <t>винен</t>
  </si>
  <si>
    <t>Почто</t>
  </si>
  <si>
    <t>сладкий</t>
  </si>
  <si>
    <t>И. П. Пнин</t>
  </si>
  <si>
    <t>враг</t>
  </si>
  <si>
    <t>людей</t>
  </si>
  <si>
    <t>сего</t>
  </si>
  <si>
    <t>ему</t>
  </si>
  <si>
    <t>цветы</t>
  </si>
  <si>
    <t>они</t>
  </si>
  <si>
    <t>моего</t>
  </si>
  <si>
    <t>бывала</t>
  </si>
  <si>
    <t>готовил</t>
  </si>
  <si>
    <t>вашего</t>
  </si>
  <si>
    <t>Писателя</t>
  </si>
  <si>
    <t>послушайте</t>
  </si>
  <si>
    <t>пощады</t>
  </si>
  <si>
    <t>опомнитесь</t>
  </si>
  <si>
    <t>пленяетесь</t>
  </si>
  <si>
    <t>поверьте</t>
  </si>
  <si>
    <t>наши</t>
  </si>
  <si>
    <t>дни</t>
  </si>
  <si>
    <t>нельзя</t>
  </si>
  <si>
    <t>воспретит</t>
  </si>
  <si>
    <t>кроткая</t>
  </si>
  <si>
    <t>Луна</t>
  </si>
  <si>
    <t>божество</t>
  </si>
  <si>
    <t>ночное</t>
  </si>
  <si>
    <t>мрачный</t>
  </si>
  <si>
    <t>гроб</t>
  </si>
  <si>
    <t>катится</t>
  </si>
  <si>
    <t>слезный</t>
  </si>
  <si>
    <t>свершилось</t>
  </si>
  <si>
    <t>Святое</t>
  </si>
  <si>
    <t>дружество</t>
  </si>
  <si>
    <t>нежный</t>
  </si>
  <si>
    <t>дар</t>
  </si>
  <si>
    <t>верность</t>
  </si>
  <si>
    <t>обещали</t>
  </si>
  <si>
    <t>мои</t>
  </si>
  <si>
    <t>тишина</t>
  </si>
  <si>
    <t>страшнее</t>
  </si>
  <si>
    <t>бесчувственность</t>
  </si>
  <si>
    <t>мнил</t>
  </si>
  <si>
    <t>лучи</t>
  </si>
  <si>
    <t>отрады</t>
  </si>
  <si>
    <t>узрев</t>
  </si>
  <si>
    <t>любить</t>
  </si>
  <si>
    <t>вечно</t>
  </si>
  <si>
    <t>полночный</t>
  </si>
  <si>
    <t>расставаться</t>
  </si>
  <si>
    <t>горестна</t>
  </si>
  <si>
    <t>Тебе</t>
  </si>
  <si>
    <t>духов</t>
  </si>
  <si>
    <t>М. А. Дмитриев</t>
  </si>
  <si>
    <t>1841-1860</t>
  </si>
  <si>
    <t>помолился</t>
  </si>
  <si>
    <t>ВЕЗДЕСУЩНОСТЬ</t>
  </si>
  <si>
    <t>БОГА</t>
  </si>
  <si>
    <t>Господи</t>
  </si>
  <si>
    <t>искусил</t>
  </si>
  <si>
    <t>мя</t>
  </si>
  <si>
    <t>NA</t>
  </si>
  <si>
    <t>чудесно</t>
  </si>
  <si>
    <t>Непостижимый</t>
  </si>
  <si>
    <t>Паду</t>
  </si>
  <si>
    <t>еси</t>
  </si>
  <si>
    <t>творении</t>
  </si>
  <si>
    <t>подобен</t>
  </si>
  <si>
    <t>един</t>
  </si>
  <si>
    <t>лучем</t>
  </si>
  <si>
    <t>даруй</t>
  </si>
  <si>
    <t>нам</t>
  </si>
  <si>
    <t>избрал</t>
  </si>
  <si>
    <t>царя</t>
  </si>
  <si>
    <t>милосердый</t>
  </si>
  <si>
    <t>Помазанника</t>
  </si>
  <si>
    <t>живешь</t>
  </si>
  <si>
    <t>будем</t>
  </si>
  <si>
    <t>нищи</t>
  </si>
  <si>
    <t>числа</t>
  </si>
  <si>
    <t>Всесвятый</t>
  </si>
  <si>
    <t>Троица</t>
  </si>
  <si>
    <t>хвала</t>
  </si>
  <si>
    <t>кустами</t>
  </si>
  <si>
    <t>овец</t>
  </si>
  <si>
    <t>Н. И. Гнедич</t>
  </si>
  <si>
    <t>лесам</t>
  </si>
  <si>
    <t>какой</t>
  </si>
  <si>
    <t>еще</t>
  </si>
  <si>
    <t>считаю</t>
  </si>
  <si>
    <t>осязанием</t>
  </si>
  <si>
    <t>умерщвлены</t>
  </si>
  <si>
    <t>землею</t>
  </si>
  <si>
    <t>поровняло</t>
  </si>
  <si>
    <t>скромное</t>
  </si>
  <si>
    <t>певца</t>
  </si>
  <si>
    <t>зреть</t>
  </si>
  <si>
    <t>желаю</t>
  </si>
  <si>
    <t>просветит</t>
  </si>
  <si>
    <t>равен</t>
  </si>
  <si>
    <t>подобно</t>
  </si>
  <si>
    <t>вам</t>
  </si>
  <si>
    <t>плодов</t>
  </si>
  <si>
    <t>страдалец</t>
  </si>
  <si>
    <t>грустит</t>
  </si>
  <si>
    <t>К</t>
  </si>
  <si>
    <t>НАШИМ</t>
  </si>
  <si>
    <t>НРАВАМ</t>
  </si>
  <si>
    <t>чем</t>
  </si>
  <si>
    <t>огорчил</t>
  </si>
  <si>
    <t>НА</t>
  </si>
  <si>
    <t>ГРОБЕ</t>
  </si>
  <si>
    <t>АХИЛЛЕСА</t>
  </si>
  <si>
    <t>богине</t>
  </si>
  <si>
    <t>смертной</t>
  </si>
  <si>
    <t>женой</t>
  </si>
  <si>
    <t>родила</t>
  </si>
  <si>
    <t>ахейских</t>
  </si>
  <si>
    <t>узрела</t>
  </si>
  <si>
    <t>Ахиллу</t>
  </si>
  <si>
    <t>певец</t>
  </si>
  <si>
    <t>Кронид</t>
  </si>
  <si>
    <t>МОРФЕЮ</t>
  </si>
  <si>
    <t>изменил</t>
  </si>
  <si>
    <t>улыбкой</t>
  </si>
  <si>
    <t>указали</t>
  </si>
  <si>
    <t>минутный</t>
  </si>
  <si>
    <t>гость</t>
  </si>
  <si>
    <t>тиши</t>
  </si>
  <si>
    <t>многие</t>
  </si>
  <si>
    <t>стенанием</t>
  </si>
  <si>
    <t>ждал</t>
  </si>
  <si>
    <t>Миша</t>
  </si>
  <si>
    <t>Фетида</t>
  </si>
  <si>
    <t>века</t>
  </si>
  <si>
    <t>стыд</t>
  </si>
  <si>
    <t>любви</t>
  </si>
  <si>
    <t>разверзают</t>
  </si>
  <si>
    <t>А. Н. Майков</t>
  </si>
  <si>
    <t>оно</t>
  </si>
  <si>
    <t>миг</t>
  </si>
  <si>
    <t>ужасный</t>
  </si>
  <si>
    <t>Перст</t>
  </si>
  <si>
    <t>твой</t>
  </si>
  <si>
    <t>вижу</t>
  </si>
  <si>
    <t>ясно</t>
  </si>
  <si>
    <t>Двигал</t>
  </si>
  <si>
    <t>волею</t>
  </si>
  <si>
    <t>простится</t>
  </si>
  <si>
    <t>плечо</t>
  </si>
  <si>
    <t>Она</t>
  </si>
  <si>
    <t>1861-1880</t>
  </si>
  <si>
    <t>венки</t>
  </si>
  <si>
    <t>изомнешь</t>
  </si>
  <si>
    <t>гетевской</t>
  </si>
  <si>
    <t>элегии</t>
  </si>
  <si>
    <t>неудержно</t>
  </si>
  <si>
    <t>вперед</t>
  </si>
  <si>
    <t>листья</t>
  </si>
  <si>
    <t>боялся</t>
  </si>
  <si>
    <t>возьмите</t>
  </si>
  <si>
    <t>руля</t>
  </si>
  <si>
    <t>Ух</t>
  </si>
  <si>
    <t>словно</t>
  </si>
  <si>
    <t>птица</t>
  </si>
  <si>
    <t>ти</t>
  </si>
  <si>
    <t>крикнул</t>
  </si>
  <si>
    <t>Гой</t>
  </si>
  <si>
    <t>идите</t>
  </si>
  <si>
    <t>молвил</t>
  </si>
  <si>
    <t>совсем</t>
  </si>
  <si>
    <t>чудо</t>
  </si>
  <si>
    <t>господи</t>
  </si>
  <si>
    <t>Гром</t>
  </si>
  <si>
    <t>двадцать</t>
  </si>
  <si>
    <t>Радойца</t>
  </si>
  <si>
    <t>глядит</t>
  </si>
  <si>
    <t>слушаешь</t>
  </si>
  <si>
    <t>вот</t>
  </si>
  <si>
    <t>заяц</t>
  </si>
  <si>
    <t>жареный</t>
  </si>
  <si>
    <t>Невольно</t>
  </si>
  <si>
    <t>вспомните</t>
  </si>
  <si>
    <t>обиды</t>
  </si>
  <si>
    <t>блаженны</t>
  </si>
  <si>
    <t>............</t>
  </si>
  <si>
    <t>душенька</t>
  </si>
  <si>
    <t>женщина</t>
  </si>
  <si>
    <t>Елена</t>
  </si>
  <si>
    <t>зачем</t>
  </si>
  <si>
    <t>Во</t>
  </si>
  <si>
    <t>имя</t>
  </si>
  <si>
    <t>сердечко</t>
  </si>
  <si>
    <t>бедная</t>
  </si>
  <si>
    <t>Обгрызла</t>
  </si>
  <si>
    <t>пурпурный</t>
  </si>
  <si>
    <t>блеск</t>
  </si>
  <si>
    <t>тянут</t>
  </si>
  <si>
    <t>якоря</t>
  </si>
  <si>
    <t>Деревню</t>
  </si>
  <si>
    <t>облило</t>
  </si>
  <si>
    <t>Э</t>
  </si>
  <si>
    <t>солнце</t>
  </si>
  <si>
    <t>встречают</t>
  </si>
  <si>
    <t>ямщик</t>
  </si>
  <si>
    <t>дядя</t>
  </si>
  <si>
    <t>ну</t>
  </si>
  <si>
    <t>пути</t>
  </si>
  <si>
    <t>блаженства</t>
  </si>
  <si>
    <t>говорю</t>
  </si>
  <si>
    <t>Крикнул</t>
  </si>
  <si>
    <t>торгаши</t>
  </si>
  <si>
    <t>усмирено</t>
  </si>
  <si>
    <t>сон</t>
  </si>
  <si>
    <t>человечество</t>
  </si>
  <si>
    <t>жалкое</t>
  </si>
  <si>
    <t>дитя</t>
  </si>
  <si>
    <t>1881-1900</t>
  </si>
  <si>
    <t>дружно</t>
  </si>
  <si>
    <t>Локки</t>
  </si>
  <si>
    <t>радости</t>
  </si>
  <si>
    <t>давно</t>
  </si>
  <si>
    <t>минувших</t>
  </si>
  <si>
    <t>тебе</t>
  </si>
  <si>
    <t>Дон</t>
  </si>
  <si>
    <t>великий</t>
  </si>
  <si>
    <t>переступила</t>
  </si>
  <si>
    <t>Стрибожьи</t>
  </si>
  <si>
    <t>чада</t>
  </si>
  <si>
    <t>Киеве</t>
  </si>
  <si>
    <t>ох</t>
  </si>
  <si>
    <t>черным</t>
  </si>
  <si>
    <t>Одевали</t>
  </si>
  <si>
    <t>раненные</t>
  </si>
  <si>
    <t>саблей</t>
  </si>
  <si>
    <t>Ой</t>
  </si>
  <si>
    <t>вступите</t>
  </si>
  <si>
    <t>салтанов</t>
  </si>
  <si>
    <t>стреляй</t>
  </si>
  <si>
    <t>тела</t>
  </si>
  <si>
    <t>житом</t>
  </si>
  <si>
    <t>минешь</t>
  </si>
  <si>
    <t>стонать</t>
  </si>
  <si>
    <t>земле</t>
  </si>
  <si>
    <t>Солнце</t>
  </si>
  <si>
    <t>Донец</t>
  </si>
  <si>
    <t>князь</t>
  </si>
  <si>
    <t>Нет</t>
  </si>
  <si>
    <t>шутим</t>
  </si>
  <si>
    <t>вас</t>
  </si>
  <si>
    <t>слабое</t>
  </si>
  <si>
    <t>творенье</t>
  </si>
  <si>
    <t>отколь</t>
  </si>
  <si>
    <t>взялось</t>
  </si>
  <si>
    <t>это</t>
  </si>
  <si>
    <t>испуг</t>
  </si>
  <si>
    <t>эти</t>
  </si>
  <si>
    <t>за́просто</t>
  </si>
  <si>
    <t>стоит</t>
  </si>
  <si>
    <t>Теперь</t>
  </si>
  <si>
    <t>запасным</t>
  </si>
  <si>
    <t>магазином</t>
  </si>
  <si>
    <t>думал</t>
  </si>
  <si>
    <t>хандрите</t>
  </si>
  <si>
    <t>одра</t>
  </si>
  <si>
    <t>была</t>
  </si>
  <si>
    <t>узнаю</t>
  </si>
  <si>
    <t>чудно</t>
  </si>
  <si>
    <t>ей-ей</t>
  </si>
  <si>
    <t>Россия</t>
  </si>
  <si>
    <t>легче</t>
  </si>
  <si>
    <t>было</t>
  </si>
  <si>
    <t>чуду</t>
  </si>
  <si>
    <t>Пастух</t>
  </si>
  <si>
    <t>дорога</t>
  </si>
  <si>
    <t>шоссейную</t>
  </si>
  <si>
    <t>позабавиться</t>
  </si>
  <si>
    <t>деревня</t>
  </si>
  <si>
    <t>дело</t>
  </si>
  <si>
    <t>правое</t>
  </si>
  <si>
    <t>Обижают</t>
  </si>
  <si>
    <t>соколики</t>
  </si>
  <si>
    <t>пошла</t>
  </si>
  <si>
    <t>сызнова</t>
  </si>
  <si>
    <t>поминать</t>
  </si>
  <si>
    <t>Nessun</t>
  </si>
  <si>
    <t>maggior</t>
  </si>
  <si>
    <t>прекрасны</t>
  </si>
  <si>
    <t>заморозок</t>
  </si>
  <si>
    <t>белый</t>
  </si>
  <si>
    <t>юность</t>
  </si>
  <si>
    <t>шутить</t>
  </si>
  <si>
    <t>ей-богу</t>
  </si>
  <si>
    <t>охоты</t>
  </si>
  <si>
    <t>цветем</t>
  </si>
  <si>
    <t>богом</t>
  </si>
  <si>
    <t>данный</t>
  </si>
  <si>
    <t>папенька</t>
  </si>
  <si>
    <t>Воришку</t>
  </si>
  <si>
    <t>мелкого</t>
  </si>
  <si>
    <t>М.......</t>
  </si>
  <si>
    <t>МУ</t>
  </si>
  <si>
    <t>этого</t>
  </si>
  <si>
    <t>три</t>
  </si>
  <si>
    <t>гряд</t>
  </si>
  <si>
    <t>Крапиву</t>
  </si>
  <si>
    <t>бог</t>
  </si>
  <si>
    <t>лихо</t>
  </si>
  <si>
    <t>будет</t>
  </si>
  <si>
    <t>Уф</t>
  </si>
  <si>
    <t>жарко</t>
  </si>
  <si>
    <t>выйдем</t>
  </si>
  <si>
    <t>замуж</t>
  </si>
  <si>
    <t>Набежит</t>
  </si>
  <si>
    <t>пострелов</t>
  </si>
  <si>
    <t>Анютка</t>
  </si>
  <si>
    <t>беги</t>
  </si>
  <si>
    <t>пойдут</t>
  </si>
  <si>
    <t>балишки</t>
  </si>
  <si>
    <t>гости</t>
  </si>
  <si>
    <t>дружок</t>
  </si>
  <si>
    <t>покойницы</t>
  </si>
  <si>
    <t>тоже</t>
  </si>
  <si>
    <t>старый</t>
  </si>
  <si>
    <t>Твой</t>
  </si>
  <si>
    <t>papa</t>
  </si>
  <si>
    <t>Маша</t>
  </si>
  <si>
    <t>Для</t>
  </si>
  <si>
    <t>скачет</t>
  </si>
  <si>
    <t>погляди</t>
  </si>
  <si>
    <t>душка</t>
  </si>
  <si>
    <t>пожалуй</t>
  </si>
  <si>
    <t>Фи</t>
  </si>
  <si>
    <t>стыдно</t>
  </si>
  <si>
    <t>Быть</t>
  </si>
  <si>
    <t>За</t>
  </si>
  <si>
    <t>дайте</t>
  </si>
  <si>
    <t>ручку</t>
  </si>
  <si>
    <t>бедненький</t>
  </si>
  <si>
    <t>добрый</t>
  </si>
  <si>
    <t>Всё</t>
  </si>
  <si>
    <t>рождена</t>
  </si>
  <si>
    <t>воспламенять</t>
  </si>
  <si>
    <t>Фу</t>
  </si>
  <si>
    <t>черт</t>
  </si>
  <si>
    <t>Поплачешься</t>
  </si>
  <si>
    <t>весело</t>
  </si>
  <si>
    <t>что-то</t>
  </si>
  <si>
    <t>где</t>
  </si>
  <si>
    <t>люблю</t>
  </si>
  <si>
    <t>сидели</t>
  </si>
  <si>
    <t>Чего</t>
  </si>
  <si>
    <t>пыльно</t>
  </si>
  <si>
    <t>Дышать</t>
  </si>
  <si>
    <t>Здоровая</t>
  </si>
  <si>
    <t>кровь</t>
  </si>
  <si>
    <t>молоком</t>
  </si>
  <si>
    <t>жирная</t>
  </si>
  <si>
    <t>какая</t>
  </si>
  <si>
    <t>Эге</t>
  </si>
  <si>
    <t>ругнула</t>
  </si>
  <si>
    <t>часового</t>
  </si>
  <si>
    <t>вертится</t>
  </si>
  <si>
    <t>дьявол</t>
  </si>
  <si>
    <t>пучеглазый</t>
  </si>
  <si>
    <t>Роль</t>
  </si>
  <si>
    <t>Чацкого</t>
  </si>
  <si>
    <t>Клавдий</t>
  </si>
  <si>
    <t>ей</t>
  </si>
  <si>
    <t>пусть</t>
  </si>
  <si>
    <t>От</t>
  </si>
  <si>
    <t>Клавдия</t>
  </si>
  <si>
    <t>Он</t>
  </si>
  <si>
    <t>жив</t>
  </si>
  <si>
    <t>плачете</t>
  </si>
  <si>
    <t>Ей-ей</t>
  </si>
  <si>
    <t>Целует</t>
  </si>
  <si>
    <t>руку</t>
  </si>
  <si>
    <t>ручка</t>
  </si>
  <si>
    <t>надул</t>
  </si>
  <si>
    <t>Бесенок</t>
  </si>
  <si>
    <t>Вот</t>
  </si>
  <si>
    <t>деньги</t>
  </si>
  <si>
    <t>палач</t>
  </si>
  <si>
    <t>позора</t>
  </si>
  <si>
    <t>надрывать</t>
  </si>
  <si>
    <t>Уйдешь</t>
  </si>
  <si>
    <t>скрыты</t>
  </si>
  <si>
    <t>храму</t>
  </si>
  <si>
    <t>знанья</t>
  </si>
  <si>
    <t>несчастные</t>
  </si>
  <si>
    <t>простонал</t>
  </si>
  <si>
    <t>борьбе</t>
  </si>
  <si>
    <t>Цейдлер</t>
  </si>
  <si>
    <t>светлый</t>
  </si>
  <si>
    <t>ореол</t>
  </si>
  <si>
    <t>сводит</t>
  </si>
  <si>
    <t>мисс</t>
  </si>
  <si>
    <t>Мери</t>
  </si>
  <si>
    <t>Мичман</t>
  </si>
  <si>
    <t>[</t>
  </si>
  <si>
    <t>э</t>
  </si>
  <si>
    <t>]</t>
  </si>
  <si>
    <t>С.</t>
  </si>
  <si>
    <t>INIT</t>
  </si>
  <si>
    <t>повстречать</t>
  </si>
  <si>
    <t>меж</t>
  </si>
  <si>
    <t>тем</t>
  </si>
  <si>
    <t>Воротиться</t>
  </si>
  <si>
    <t>невозможно</t>
  </si>
  <si>
    <t>крик</t>
  </si>
  <si>
    <t>Нина</t>
  </si>
  <si>
    <t>поскорей</t>
  </si>
  <si>
    <t>милая</t>
  </si>
  <si>
    <t>когда-то</t>
  </si>
  <si>
    <t>молюсь</t>
  </si>
  <si>
    <t>Успокой</t>
  </si>
  <si>
    <t>месяц</t>
  </si>
  <si>
    <t>..</t>
  </si>
  <si>
    <t>этот</t>
  </si>
  <si>
    <t>сад</t>
  </si>
  <si>
    <t>чудесные</t>
  </si>
  <si>
    <t>бою</t>
  </si>
  <si>
    <t>рыцаря</t>
  </si>
  <si>
    <t>промолвила</t>
  </si>
  <si>
    <t>угрюмого</t>
  </si>
  <si>
    <t>титана</t>
  </si>
  <si>
    <t>день</t>
  </si>
  <si>
    <t>сегодня</t>
  </si>
  <si>
    <t>блажен</t>
  </si>
  <si>
    <t>Тот</t>
  </si>
  <si>
    <t>смело</t>
  </si>
  <si>
    <t>белокрылым</t>
  </si>
  <si>
    <t>дал</t>
  </si>
  <si>
    <t>маху</t>
  </si>
  <si>
    <t>Как-нибудь</t>
  </si>
  <si>
    <t>поправить</t>
  </si>
  <si>
    <t>заливалась</t>
  </si>
  <si>
    <t>купец</t>
  </si>
  <si>
    <t>Пеппо</t>
  </si>
  <si>
    <t>этих</t>
  </si>
  <si>
    <t>встречах</t>
  </si>
  <si>
    <t>время</t>
  </si>
  <si>
    <t>ходи</t>
  </si>
  <si>
    <t>путник</t>
  </si>
  <si>
    <t>дальный</t>
  </si>
  <si>
    <t>полупрозрачных</t>
  </si>
  <si>
    <t>рук</t>
  </si>
  <si>
    <t>Пробудись</t>
  </si>
  <si>
    <t>ветер</t>
  </si>
  <si>
    <t>мощный</t>
  </si>
  <si>
    <t>бессмысленной</t>
  </si>
  <si>
    <t>совы</t>
  </si>
  <si>
    <t>эрудиция</t>
  </si>
  <si>
    <t>школьные</t>
  </si>
  <si>
    <t>вериги</t>
  </si>
  <si>
    <t>горем</t>
  </si>
  <si>
    <t>пополам</t>
  </si>
  <si>
    <t>смеялся</t>
  </si>
  <si>
    <t>яблонька</t>
  </si>
  <si>
    <t>сына</t>
  </si>
  <si>
    <t>дурень</t>
  </si>
  <si>
    <t>душою</t>
  </si>
  <si>
    <t>своей</t>
  </si>
  <si>
    <t>Л. А. Мей</t>
  </si>
  <si>
    <t>Когда</t>
  </si>
  <si>
    <t>которые</t>
  </si>
  <si>
    <t>ай</t>
  </si>
  <si>
    <t>своем</t>
  </si>
  <si>
    <t>дупле</t>
  </si>
  <si>
    <t>Зато</t>
  </si>
  <si>
    <t>Рвалася</t>
  </si>
  <si>
    <t>опоздаем</t>
  </si>
  <si>
    <t>десять</t>
  </si>
  <si>
    <t>ббет</t>
  </si>
  <si>
    <t>Колыбельная</t>
  </si>
  <si>
    <t>песня</t>
  </si>
  <si>
    <t>Баю</t>
  </si>
  <si>
    <t>Оленьку</t>
  </si>
  <si>
    <t>песенку</t>
  </si>
  <si>
    <t>пропеть</t>
  </si>
  <si>
    <t>красный</t>
  </si>
  <si>
    <t>Пришел</t>
  </si>
  <si>
    <t>пошли</t>
  </si>
  <si>
    <t>долготерпенье</t>
  </si>
  <si>
    <t>первенцев</t>
  </si>
  <si>
    <t>Убей</t>
  </si>
  <si>
    <t>Предвечною</t>
  </si>
  <si>
    <t>верю</t>
  </si>
  <si>
    <t>крупные</t>
  </si>
  <si>
    <t>кричит</t>
  </si>
  <si>
    <t>Потом</t>
  </si>
  <si>
    <t>Чур</t>
  </si>
  <si>
    <t>стерег</t>
  </si>
  <si>
    <t>дымилась</t>
  </si>
  <si>
    <t>Полежаевской</t>
  </si>
  <si>
    <t>фараонке</t>
  </si>
  <si>
    <t>лги</t>
  </si>
  <si>
    <t>бедный</t>
  </si>
  <si>
    <t>Тобою</t>
  </si>
  <si>
    <t>надругались</t>
  </si>
  <si>
    <t>Мей</t>
  </si>
  <si>
    <t>Дым</t>
  </si>
  <si>
    <t>холодно</t>
  </si>
  <si>
    <t>Летит</t>
  </si>
  <si>
    <t>под</t>
  </si>
  <si>
    <t>небом</t>
  </si>
  <si>
    <t>Писать</t>
  </si>
  <si>
    <t>Время</t>
  </si>
  <si>
    <t>Многим</t>
  </si>
  <si>
    <t>бледная</t>
  </si>
  <si>
    <t>контора</t>
  </si>
  <si>
    <t>хоронит</t>
  </si>
  <si>
    <t>шепчут</t>
  </si>
  <si>
    <t>тонет</t>
  </si>
  <si>
    <t>потонет</t>
  </si>
  <si>
    <t>венок</t>
  </si>
  <si>
    <t>позабудет</t>
  </si>
  <si>
    <t>про</t>
  </si>
  <si>
    <t>безотрадному</t>
  </si>
  <si>
    <t>милостив</t>
  </si>
  <si>
    <t>буди</t>
  </si>
  <si>
    <t>Подушка</t>
  </si>
  <si>
    <t>одинокая</t>
  </si>
  <si>
    <t>сгинь</t>
  </si>
  <si>
    <t>Ждут</t>
  </si>
  <si>
    <t>звонка</t>
  </si>
  <si>
    <t>Никак</t>
  </si>
  <si>
    <t>звонят</t>
  </si>
  <si>
    <t>судейской</t>
  </si>
  <si>
    <t>Видишь</t>
  </si>
  <si>
    <t>лютою</t>
  </si>
  <si>
    <t>отравою</t>
  </si>
  <si>
    <t>зельем</t>
  </si>
  <si>
    <t>снопы</t>
  </si>
  <si>
    <t>Эхма</t>
  </si>
  <si>
    <t>Жалко</t>
  </si>
  <si>
    <t>Домны</t>
  </si>
  <si>
    <t>Песня</t>
  </si>
  <si>
    <t>омытая</t>
  </si>
  <si>
    <t>перстня</t>
  </si>
  <si>
    <t>золотого</t>
  </si>
  <si>
    <t>переливаясь</t>
  </si>
  <si>
    <t>татарченок</t>
  </si>
  <si>
    <t>гой</t>
  </si>
  <si>
    <t>Алёша</t>
  </si>
  <si>
    <t>голосом</t>
  </si>
  <si>
    <t>православное</t>
  </si>
  <si>
    <t>люли</t>
  </si>
  <si>
    <t>льется</t>
  </si>
  <si>
    <t>песенка</t>
  </si>
  <si>
    <t>пошлиной</t>
  </si>
  <si>
    <t>Москве</t>
  </si>
  <si>
    <t>отписать</t>
  </si>
  <si>
    <t>хочется</t>
  </si>
  <si>
    <t>душенькой</t>
  </si>
  <si>
    <t>Терентьевна</t>
  </si>
  <si>
    <t>прибауткою</t>
  </si>
  <si>
    <t>волоску</t>
  </si>
  <si>
    <t>подбираючи</t>
  </si>
  <si>
    <t>Буян</t>
  </si>
  <si>
    <t>забрехал</t>
  </si>
  <si>
    <t>удастся</t>
  </si>
  <si>
    <t>приезд</t>
  </si>
  <si>
    <t>неправда</t>
  </si>
  <si>
    <t>Подаждь</t>
  </si>
  <si>
    <t>ради</t>
  </si>
  <si>
    <t>святой</t>
  </si>
  <si>
    <t>Фрагмент</t>
  </si>
  <si>
    <t>пойдет</t>
  </si>
  <si>
    <t>поросла</t>
  </si>
  <si>
    <t>зорюшки</t>
  </si>
  <si>
    <t>вихорем</t>
  </si>
  <si>
    <t>непривычное</t>
  </si>
  <si>
    <t>наехал</t>
  </si>
  <si>
    <t>Новегороде</t>
  </si>
  <si>
    <t>Кто</t>
  </si>
  <si>
    <t>народ</t>
  </si>
  <si>
    <t>ложе</t>
  </si>
  <si>
    <t>Где</t>
  </si>
  <si>
    <t>зло</t>
  </si>
  <si>
    <t>мое</t>
  </si>
  <si>
    <t>сторицею</t>
  </si>
  <si>
    <t>Наставь</t>
  </si>
  <si>
    <t>правом</t>
  </si>
  <si>
    <t>луг</t>
  </si>
  <si>
    <t>зацвел</t>
  </si>
  <si>
    <t>горлица</t>
  </si>
  <si>
    <t>толкует</t>
  </si>
  <si>
    <t>голубчик</t>
  </si>
  <si>
    <t>другая</t>
  </si>
  <si>
    <t>Думы</t>
  </si>
  <si>
    <t>над</t>
  </si>
  <si>
    <t>панами</t>
  </si>
  <si>
    <t>чужбине</t>
  </si>
  <si>
    <t>платок</t>
  </si>
  <si>
    <t>горячая</t>
  </si>
  <si>
    <t>бежала</t>
  </si>
  <si>
    <t>Ведут</t>
  </si>
  <si>
    <t>Дай</t>
  </si>
  <si>
    <t>подрасти</t>
  </si>
  <si>
    <t>Небесная</t>
  </si>
  <si>
    <t>царица</t>
  </si>
  <si>
    <t>Исчезнешь</t>
  </si>
  <si>
    <t>Ревёт</t>
  </si>
  <si>
    <t>прибой</t>
  </si>
  <si>
    <t>Бурной</t>
  </si>
  <si>
    <t>чайки</t>
  </si>
  <si>
    <t>малютка</t>
  </si>
  <si>
    <t>Хоть</t>
  </si>
  <si>
    <t>раз</t>
  </si>
  <si>
    <t>Тускнеет</t>
  </si>
  <si>
    <t>око</t>
  </si>
  <si>
    <t>тисках</t>
  </si>
  <si>
    <t>щемит</t>
  </si>
  <si>
    <t>фрезер</t>
  </si>
  <si>
    <t>слукавил</t>
  </si>
  <si>
    <t>Хвать</t>
  </si>
  <si>
    <t>а</t>
  </si>
  <si>
    <t>Гро́ша</t>
  </si>
  <si>
    <t>стучаться</t>
  </si>
  <si>
    <t>собаки</t>
  </si>
  <si>
    <t>проси</t>
  </si>
  <si>
    <t>отложить</t>
  </si>
  <si>
    <t>взять</t>
  </si>
  <si>
    <t>тюрьмой</t>
  </si>
  <si>
    <t>сжалься</t>
  </si>
  <si>
    <t>душой</t>
  </si>
  <si>
    <t>капеллан</t>
  </si>
  <si>
    <t>замково́й</t>
  </si>
  <si>
    <t>цветок</t>
  </si>
  <si>
    <t>полевой</t>
  </si>
  <si>
    <t>вливает</t>
  </si>
  <si>
    <t>печатью</t>
  </si>
  <si>
    <t>устанет</t>
  </si>
  <si>
    <t>фи</t>
  </si>
  <si>
    <t>сумрак</t>
  </si>
  <si>
    <t>исчезает</t>
  </si>
  <si>
    <t>И. П. Мятлев</t>
  </si>
  <si>
    <t>Тоски</t>
  </si>
  <si>
    <t>покрывало</t>
  </si>
  <si>
    <t>Реками</t>
  </si>
  <si>
    <t>слез</t>
  </si>
  <si>
    <t>душа</t>
  </si>
  <si>
    <t>достоин</t>
  </si>
  <si>
    <t>мечтательность</t>
  </si>
  <si>
    <t>Неисцелимые</t>
  </si>
  <si>
    <t>два</t>
  </si>
  <si>
    <t>Бонжур</t>
  </si>
  <si>
    <t>бонжур</t>
  </si>
  <si>
    <t>ме</t>
  </si>
  <si>
    <t>бонз</t>
  </si>
  <si>
    <t>суда</t>
  </si>
  <si>
    <t>рублей</t>
  </si>
  <si>
    <t>Говорит</t>
  </si>
  <si>
    <t>ругают</t>
  </si>
  <si>
    <t>согласен</t>
  </si>
  <si>
    <t>тоска</t>
  </si>
  <si>
    <t>француз</t>
  </si>
  <si>
    <t>Дье</t>
  </si>
  <si>
    <t>мерси</t>
  </si>
  <si>
    <t>Пар</t>
  </si>
  <si>
    <t>иси</t>
  </si>
  <si>
    <t>Февраль</t>
  </si>
  <si>
    <t>правда</t>
  </si>
  <si>
    <t>Нездорова</t>
  </si>
  <si>
    <t>барыня</t>
  </si>
  <si>
    <t>сеси</t>
  </si>
  <si>
    <t>Уж</t>
  </si>
  <si>
    <t>измятый</t>
  </si>
  <si>
    <t>Халат</t>
  </si>
  <si>
    <t>проклятый</t>
  </si>
  <si>
    <t>АЛЛЕГРО</t>
  </si>
  <si>
    <t>гросфатере</t>
  </si>
  <si>
    <t>зевать</t>
  </si>
  <si>
    <t>Вопрос</t>
  </si>
  <si>
    <t>Ха</t>
  </si>
  <si>
    <t>бочок</t>
  </si>
  <si>
    <t>простачок</t>
  </si>
  <si>
    <t>устав</t>
  </si>
  <si>
    <t>Пиф</t>
  </si>
  <si>
    <t>паф</t>
  </si>
  <si>
    <t>пиф</t>
  </si>
  <si>
    <t>АНДАНТЕ</t>
  </si>
  <si>
    <t>Смотри</t>
  </si>
  <si>
    <t>вздор</t>
  </si>
  <si>
    <t>оземь</t>
  </si>
  <si>
    <t>бух</t>
  </si>
  <si>
    <t>простуду</t>
  </si>
  <si>
    <t>Схватить</t>
  </si>
  <si>
    <t>лотерею</t>
  </si>
  <si>
    <t>до</t>
  </si>
  <si>
    <t>По</t>
  </si>
  <si>
    <t>креслам</t>
  </si>
  <si>
    <t>РАУТ</t>
  </si>
  <si>
    <t>прелестною</t>
  </si>
  <si>
    <t>ногою</t>
  </si>
  <si>
    <t>Свободе</t>
  </si>
  <si>
    <t>сказал</t>
  </si>
  <si>
    <t>адье</t>
  </si>
  <si>
    <t>ГРЕХ</t>
  </si>
  <si>
    <t>МАСТЕРА</t>
  </si>
  <si>
    <t>НЕТ</t>
  </si>
  <si>
    <t>пететр</t>
  </si>
  <si>
    <t>сне</t>
  </si>
  <si>
    <t>мерещится</t>
  </si>
  <si>
    <t>одно</t>
  </si>
  <si>
    <t>свое</t>
  </si>
  <si>
    <t>возьмет</t>
  </si>
  <si>
    <t>именье</t>
  </si>
  <si>
    <t>марш</t>
  </si>
  <si>
    <t>совет</t>
  </si>
  <si>
    <t>Вдруг</t>
  </si>
  <si>
    <t>пушки</t>
  </si>
  <si>
    <t>вуле</t>
  </si>
  <si>
    <t>северим</t>
  </si>
  <si>
    <t>Бартенева</t>
  </si>
  <si>
    <t>богов</t>
  </si>
  <si>
    <t>призрак</t>
  </si>
  <si>
    <t>исчез</t>
  </si>
  <si>
    <t>поменее</t>
  </si>
  <si>
    <t>кричат</t>
  </si>
  <si>
    <t>Адье</t>
  </si>
  <si>
    <t>бонсуар</t>
  </si>
  <si>
    <t>Курдюкову</t>
  </si>
  <si>
    <t>Петергофу</t>
  </si>
  <si>
    <t>Рассмотреть</t>
  </si>
  <si>
    <t>гате</t>
  </si>
  <si>
    <t>Капитейн</t>
  </si>
  <si>
    <t>фарцу</t>
  </si>
  <si>
    <t>муж</t>
  </si>
  <si>
    <t>пять</t>
  </si>
  <si>
    <t>платить</t>
  </si>
  <si>
    <t>Хуже</t>
  </si>
  <si>
    <t>тракта</t>
  </si>
  <si>
    <t>Ныне</t>
  </si>
  <si>
    <t>дье</t>
  </si>
  <si>
    <t>ла</t>
  </si>
  <si>
    <t>пе</t>
  </si>
  <si>
    <t>шуметь</t>
  </si>
  <si>
    <t>избави</t>
  </si>
  <si>
    <t>Лишь</t>
  </si>
  <si>
    <t>сначала</t>
  </si>
  <si>
    <t>счастливая</t>
  </si>
  <si>
    <t>кур</t>
  </si>
  <si>
    <t>Поскорей</t>
  </si>
  <si>
    <t>место</t>
  </si>
  <si>
    <t>Побежали</t>
  </si>
  <si>
    <t>интригу</t>
  </si>
  <si>
    <t>завести</t>
  </si>
  <si>
    <t>Тьфу</t>
  </si>
  <si>
    <t>ждешь</t>
  </si>
  <si>
    <t>хвать</t>
  </si>
  <si>
    <t>…</t>
  </si>
  <si>
    <t>Рада</t>
  </si>
  <si>
    <t>буду</t>
  </si>
  <si>
    <t>воротились</t>
  </si>
  <si>
    <t>мамзель</t>
  </si>
  <si>
    <t>принцесс</t>
  </si>
  <si>
    <t>шарман</t>
  </si>
  <si>
    <t>десяток</t>
  </si>
  <si>
    <t>Вы</t>
  </si>
  <si>
    <t>захотелось</t>
  </si>
  <si>
    <t>Выхожу</t>
  </si>
  <si>
    <t>тапинуа</t>
  </si>
  <si>
    <t>Говорить</t>
  </si>
  <si>
    <t>фитиль</t>
  </si>
  <si>
    <t>бац</t>
  </si>
  <si>
    <t>упаси</t>
  </si>
  <si>
    <t>гип</t>
  </si>
  <si>
    <t>ле</t>
  </si>
  <si>
    <t>вер</t>
  </si>
  <si>
    <t>иль</t>
  </si>
  <si>
    <t>кис</t>
  </si>
  <si>
    <t>потом</t>
  </si>
  <si>
    <t>Коман</t>
  </si>
  <si>
    <t>ва</t>
  </si>
  <si>
    <t>Пропасть</t>
  </si>
  <si>
    <t>Гонорабель</t>
  </si>
  <si>
    <t>находим</t>
  </si>
  <si>
    <t>Служат</t>
  </si>
  <si>
    <t>девки</t>
  </si>
  <si>
    <t>отеля</t>
  </si>
  <si>
    <t>Должны</t>
  </si>
  <si>
    <t>вся</t>
  </si>
  <si>
    <t>Европа</t>
  </si>
  <si>
    <t>Швейцарья</t>
  </si>
  <si>
    <t>Знать</t>
  </si>
  <si>
    <t>Се</t>
  </si>
  <si>
    <t>тро</t>
  </si>
  <si>
    <t>простой</t>
  </si>
  <si>
    <t>Даже</t>
  </si>
  <si>
    <t>пур</t>
  </si>
  <si>
    <t>неосторожно</t>
  </si>
  <si>
    <t>Тут</t>
  </si>
  <si>
    <t>кончается</t>
  </si>
  <si>
    <t>Мы</t>
  </si>
  <si>
    <t>откудова</t>
  </si>
  <si>
    <t>взялись</t>
  </si>
  <si>
    <t>пропасть</t>
  </si>
  <si>
    <t>многим</t>
  </si>
  <si>
    <t>надоел</t>
  </si>
  <si>
    <t>Иван</t>
  </si>
  <si>
    <t>Иваныч</t>
  </si>
  <si>
    <t>прелестная</t>
  </si>
  <si>
    <t>доплывем</t>
  </si>
  <si>
    <t>баста</t>
  </si>
  <si>
    <t>ха</t>
  </si>
  <si>
    <t>Этих</t>
  </si>
  <si>
    <t>шпилей</t>
  </si>
  <si>
    <t>пьер</t>
  </si>
  <si>
    <t>Точно</t>
  </si>
  <si>
    <t>ля</t>
  </si>
  <si>
    <t>полис</t>
  </si>
  <si>
    <t>славно</t>
  </si>
  <si>
    <t>Руки</t>
  </si>
  <si>
    <t>влево</t>
  </si>
  <si>
    <t>Это</t>
  </si>
  <si>
    <t>значит</t>
  </si>
  <si>
    <t>ке</t>
  </si>
  <si>
    <t>фер</t>
  </si>
  <si>
    <t>Чтоб</t>
  </si>
  <si>
    <t>Закричав</t>
  </si>
  <si>
    <t>Го</t>
  </si>
  <si>
    <t>го</t>
  </si>
  <si>
    <t>га</t>
  </si>
  <si>
    <t>твоей</t>
  </si>
  <si>
    <t>вонмя</t>
  </si>
  <si>
    <t>помилуй</t>
  </si>
  <si>
    <t>крикнула</t>
  </si>
  <si>
    <t>Удивилась</t>
  </si>
  <si>
    <t>Наше</t>
  </si>
  <si>
    <t>баюшки-баю</t>
  </si>
  <si>
    <t>Илиады</t>
  </si>
  <si>
    <t>слышишь</t>
  </si>
  <si>
    <t>ма</t>
  </si>
  <si>
    <t>сер</t>
  </si>
  <si>
    <t>Отнята</t>
  </si>
  <si>
    <t>л</t>
  </si>
  <si>
    <t>топором</t>
  </si>
  <si>
    <t>Же</t>
  </si>
  <si>
    <t>вез</t>
  </si>
  <si>
    <t>весь</t>
  </si>
  <si>
    <t>Рим</t>
  </si>
  <si>
    <t>покупают</t>
  </si>
  <si>
    <t>Ле</t>
  </si>
  <si>
    <t>пардон</t>
  </si>
  <si>
    <t>согрешают</t>
  </si>
  <si>
    <t>русским</t>
  </si>
  <si>
    <t>Сколько</t>
  </si>
  <si>
    <t>сейчас</t>
  </si>
  <si>
    <t>муа</t>
  </si>
  <si>
    <t>пап</t>
  </si>
  <si>
    <t>судьба</t>
  </si>
  <si>
    <t>Правосудья</t>
  </si>
  <si>
    <t>Да</t>
  </si>
  <si>
    <t>туалет</t>
  </si>
  <si>
    <t>Анет</t>
  </si>
  <si>
    <t>Года</t>
  </si>
  <si>
    <t>времена</t>
  </si>
  <si>
    <t>Совершенная</t>
  </si>
  <si>
    <t>натура</t>
  </si>
  <si>
    <t>устала</t>
  </si>
  <si>
    <t>места</t>
  </si>
  <si>
    <t>теста</t>
  </si>
  <si>
    <t>Браво</t>
  </si>
  <si>
    <t>партер</t>
  </si>
  <si>
    <t>смотрели</t>
  </si>
  <si>
    <t>царь</t>
  </si>
  <si>
    <t>Давыд</t>
  </si>
  <si>
    <t>Отвечает</t>
  </si>
  <si>
    <t>неверно</t>
  </si>
  <si>
    <t>такое</t>
  </si>
  <si>
    <t>Гугенотов</t>
  </si>
  <si>
    <t>убивают</t>
  </si>
  <si>
    <t>ГДЕ</t>
  </si>
  <si>
    <t>ТА</t>
  </si>
  <si>
    <t>Д. Д. Минаев</t>
  </si>
  <si>
    <t>СТОРОНА</t>
  </si>
  <si>
    <t>та</t>
  </si>
  <si>
    <t>НАД</t>
  </si>
  <si>
    <t>УРНОЙ</t>
  </si>
  <si>
    <t>неужель</t>
  </si>
  <si>
    <t>КУМУШКИ</t>
  </si>
  <si>
    <t>плачь</t>
  </si>
  <si>
    <t>горничной</t>
  </si>
  <si>
    <t>Играть</t>
  </si>
  <si>
    <t>готов</t>
  </si>
  <si>
    <t>особым</t>
  </si>
  <si>
    <t>Ну-ка</t>
  </si>
  <si>
    <t>веди</t>
  </si>
  <si>
    <t>Мыслете</t>
  </si>
  <si>
    <t>планеты</t>
  </si>
  <si>
    <t>эй</t>
  </si>
  <si>
    <t>фланговый</t>
  </si>
  <si>
    <t>недавно</t>
  </si>
  <si>
    <t>стойте</t>
  </si>
  <si>
    <t>слышим</t>
  </si>
  <si>
    <t>Их</t>
  </si>
  <si>
    <t>вспомнить</t>
  </si>
  <si>
    <t>фора</t>
  </si>
  <si>
    <t>ствола</t>
  </si>
  <si>
    <t>виконт</t>
  </si>
  <si>
    <t>засмеялся</t>
  </si>
  <si>
    <t>чудодей</t>
  </si>
  <si>
    <t>наших</t>
  </si>
  <si>
    <t>поселян</t>
  </si>
  <si>
    <t>мяса</t>
  </si>
  <si>
    <t>стану</t>
  </si>
  <si>
    <t>дерзкой</t>
  </si>
  <si>
    <t>ПЕСНЬ</t>
  </si>
  <si>
    <t>ВТОРАЯ</t>
  </si>
  <si>
    <t>муза</t>
  </si>
  <si>
    <t>выдумай</t>
  </si>
  <si>
    <t>слушать</t>
  </si>
  <si>
    <t>эту</t>
  </si>
  <si>
    <t>чу</t>
  </si>
  <si>
    <t>рад</t>
  </si>
  <si>
    <t>закричал</t>
  </si>
  <si>
    <t>Ушей</t>
  </si>
  <si>
    <t>пожалуста</t>
  </si>
  <si>
    <t>вешай</t>
  </si>
  <si>
    <t>Пример</t>
  </si>
  <si>
    <t>дурной</t>
  </si>
  <si>
    <t>Гм</t>
  </si>
  <si>
    <t>Например</t>
  </si>
  <si>
    <t>красоты</t>
  </si>
  <si>
    <t>Зачем</t>
  </si>
  <si>
    <t>рожден</t>
  </si>
  <si>
    <t>Н. М. Минский</t>
  </si>
  <si>
    <t>Проснись</t>
  </si>
  <si>
    <t>скудная</t>
  </si>
  <si>
    <t>Привет</t>
  </si>
  <si>
    <t>пахарь</t>
  </si>
  <si>
    <t>терпеливый</t>
  </si>
  <si>
    <t>мир</t>
  </si>
  <si>
    <t>вступил</t>
  </si>
  <si>
    <t>видел</t>
  </si>
  <si>
    <t>Вслед</t>
  </si>
  <si>
    <t>Назад</t>
  </si>
  <si>
    <t>назад</t>
  </si>
  <si>
    <t>!!</t>
  </si>
  <si>
    <t>рыдания</t>
  </si>
  <si>
    <t>светло</t>
  </si>
  <si>
    <t>Тише</t>
  </si>
  <si>
    <t>тише</t>
  </si>
  <si>
    <t>грезы</t>
  </si>
  <si>
    <t>детских</t>
  </si>
  <si>
    <t>Исхода</t>
  </si>
  <si>
    <t>исхода</t>
  </si>
  <si>
    <t>мечтах</t>
  </si>
  <si>
    <t>родина</t>
  </si>
  <si>
    <t>Нанес</t>
  </si>
  <si>
    <t>битвою</t>
  </si>
  <si>
    <t>солдат</t>
  </si>
  <si>
    <t>моя</t>
  </si>
  <si>
    <t>терзаний</t>
  </si>
  <si>
    <t>мать</t>
  </si>
  <si>
    <t>слово</t>
  </si>
  <si>
    <t>брани</t>
  </si>
  <si>
    <t>земное</t>
  </si>
  <si>
    <t>стадо</t>
  </si>
  <si>
    <t>пастыре</t>
  </si>
  <si>
    <t>зажглась</t>
  </si>
  <si>
    <t>дождался</t>
  </si>
  <si>
    <t>скорбного</t>
  </si>
  <si>
    <t>мира</t>
  </si>
  <si>
    <t>огни</t>
  </si>
  <si>
    <t>знаешь</t>
  </si>
  <si>
    <t>рану</t>
  </si>
  <si>
    <t>спасенья</t>
  </si>
  <si>
    <t>Кому</t>
  </si>
  <si>
    <t>нужен</t>
  </si>
  <si>
    <t>юдоли</t>
  </si>
  <si>
    <t>Спаси</t>
  </si>
  <si>
    <t>спаси</t>
  </si>
  <si>
    <t>ясную</t>
  </si>
  <si>
    <t>свете</t>
  </si>
  <si>
    <t>вселенной</t>
  </si>
  <si>
    <t>порвалась</t>
  </si>
  <si>
    <t>знойное</t>
  </si>
  <si>
    <t>зажег</t>
  </si>
  <si>
    <t>гора</t>
  </si>
  <si>
    <t>Облака</t>
  </si>
  <si>
    <t>Мир</t>
  </si>
  <si>
    <t>создав</t>
  </si>
  <si>
    <t>Гляди</t>
  </si>
  <si>
    <t>Им</t>
  </si>
  <si>
    <t>слышен</t>
  </si>
  <si>
    <t>Прости</t>
  </si>
  <si>
    <t>холод</t>
  </si>
  <si>
    <t>дерзновенье</t>
  </si>
  <si>
    <t>мысли</t>
  </si>
  <si>
    <t>смотри</t>
  </si>
  <si>
    <t>молитвы</t>
  </si>
  <si>
    <t>слова</t>
  </si>
  <si>
    <t>светоч</t>
  </si>
  <si>
    <t>далекий</t>
  </si>
  <si>
    <t>рай</t>
  </si>
  <si>
    <t>недоступный</t>
  </si>
  <si>
    <t>мщения</t>
  </si>
  <si>
    <t>гром</t>
  </si>
  <si>
    <t>будь</t>
  </si>
  <si>
    <t>благословен</t>
  </si>
  <si>
    <t>иные</t>
  </si>
  <si>
    <t>неведенья</t>
  </si>
  <si>
    <t>детства</t>
  </si>
  <si>
    <t>оскверненный</t>
  </si>
  <si>
    <t>доступен</t>
  </si>
  <si>
    <t>заплаканы</t>
  </si>
  <si>
    <t>бoльшее</t>
  </si>
  <si>
    <t>Сердца</t>
  </si>
  <si>
    <t>1901-1920</t>
  </si>
  <si>
    <t>первым</t>
  </si>
  <si>
    <t>лучом</t>
  </si>
  <si>
    <t>страх</t>
  </si>
  <si>
    <t>беспричинный</t>
  </si>
  <si>
    <t>суеверный</t>
  </si>
  <si>
    <t>вдох</t>
  </si>
  <si>
    <t>усталости</t>
  </si>
  <si>
    <t>Твоих</t>
  </si>
  <si>
    <t>тайн</t>
  </si>
  <si>
    <t>гробнице</t>
  </si>
  <si>
    <t>сошел</t>
  </si>
  <si>
    <t>нежно</t>
  </si>
  <si>
    <t>Жалость</t>
  </si>
  <si>
    <t>Усталость</t>
  </si>
  <si>
    <t>надвинулась</t>
  </si>
  <si>
    <t>отрав</t>
  </si>
  <si>
    <t>зыблет</t>
  </si>
  <si>
    <t>заслуженная</t>
  </si>
  <si>
    <t>мною</t>
  </si>
  <si>
    <t>Нигде</t>
  </si>
  <si>
    <t>хвалу</t>
  </si>
  <si>
    <t>зеленой</t>
  </si>
  <si>
    <t>вершине</t>
  </si>
  <si>
    <t>просто</t>
  </si>
  <si>
    <t>смерти</t>
  </si>
  <si>
    <t>спастись</t>
  </si>
  <si>
    <t>зачни</t>
  </si>
  <si>
    <t>нежней</t>
  </si>
  <si>
    <t>подземном</t>
  </si>
  <si>
    <t>аду</t>
  </si>
  <si>
    <t>Грустен</t>
  </si>
  <si>
    <t>Бога</t>
  </si>
  <si>
    <t>сладки</t>
  </si>
  <si>
    <t>светлого</t>
  </si>
  <si>
    <t>чела</t>
  </si>
  <si>
    <t>Прекрасное</t>
  </si>
  <si>
    <t>Счастливая</t>
  </si>
  <si>
    <t>завидна</t>
  </si>
  <si>
    <t>Господь</t>
  </si>
  <si>
    <t>разум</t>
  </si>
  <si>
    <t>Блаженство</t>
  </si>
  <si>
    <t>мрака</t>
  </si>
  <si>
    <t>чернее</t>
  </si>
  <si>
    <t>Чуть</t>
  </si>
  <si>
    <t>Полная</t>
  </si>
  <si>
    <t>заботой</t>
  </si>
  <si>
    <t>бур</t>
  </si>
  <si>
    <t>Только</t>
  </si>
  <si>
    <t>Под</t>
  </si>
  <si>
    <t>башмак</t>
  </si>
  <si>
    <t>смел</t>
  </si>
  <si>
    <t>Ванька</t>
  </si>
  <si>
    <t>М. Л. Михайлов</t>
  </si>
  <si>
    <t>собак</t>
  </si>
  <si>
    <t>собирай</t>
  </si>
  <si>
    <t>Сенька</t>
  </si>
  <si>
    <t>Гизо</t>
  </si>
  <si>
    <t>посещал</t>
  </si>
  <si>
    <t>столицу</t>
  </si>
  <si>
    <t>желал</t>
  </si>
  <si>
    <t>тятей</t>
  </si>
  <si>
    <t>зовут</t>
  </si>
  <si>
    <t>поутру</t>
  </si>
  <si>
    <t>дух</t>
  </si>
  <si>
    <t>Пора</t>
  </si>
  <si>
    <t>оставить</t>
  </si>
  <si>
    <t>радостью</t>
  </si>
  <si>
    <t>грудь</t>
  </si>
  <si>
    <t>каким</t>
  </si>
  <si>
    <t>перепутьем</t>
  </si>
  <si>
    <t>наградил</t>
  </si>
  <si>
    <t>Изми</t>
  </si>
  <si>
    <t>всякого</t>
  </si>
  <si>
    <t>заплатанный</t>
  </si>
  <si>
    <t>хитон</t>
  </si>
  <si>
    <t>безлунная</t>
  </si>
  <si>
    <t>Восстань</t>
  </si>
  <si>
    <t>грянь</t>
  </si>
  <si>
    <t>Душа</t>
  </si>
  <si>
    <t>Мефистофель</t>
  </si>
  <si>
    <t>погонюсь</t>
  </si>
  <si>
    <t>природой</t>
  </si>
  <si>
    <t>веселье</t>
  </si>
  <si>
    <t>бить</t>
  </si>
  <si>
    <t>Джон</t>
  </si>
  <si>
    <t>Ячменное</t>
  </si>
  <si>
    <t>кровлю</t>
  </si>
  <si>
    <t>глядят</t>
  </si>
  <si>
    <t>явится</t>
  </si>
  <si>
    <t>вопрошая</t>
  </si>
  <si>
    <t>эпоху</t>
  </si>
  <si>
    <t>великую</t>
  </si>
  <si>
    <t>головою</t>
  </si>
  <si>
    <t>снова</t>
  </si>
  <si>
    <t>беззаконный</t>
  </si>
  <si>
    <t>туманом</t>
  </si>
  <si>
    <t>след</t>
  </si>
  <si>
    <t>страхом</t>
  </si>
  <si>
    <t>томимы</t>
  </si>
  <si>
    <t>королевского</t>
  </si>
  <si>
    <t>безутешном</t>
  </si>
  <si>
    <t>смилуйся</t>
  </si>
  <si>
    <t>озлобленный</t>
  </si>
  <si>
    <t>рой</t>
  </si>
  <si>
    <t>откуда</t>
  </si>
  <si>
    <t>Города</t>
  </si>
  <si>
    <t>Бремена</t>
  </si>
  <si>
    <t>занялся</t>
  </si>
  <si>
    <t>хватает</t>
  </si>
  <si>
    <t>нож</t>
  </si>
  <si>
    <t>режет</t>
  </si>
  <si>
    <t>честное</t>
  </si>
  <si>
    <t>пожалей</t>
  </si>
  <si>
    <t>С</t>
  </si>
  <si>
    <t>хохлом</t>
  </si>
  <si>
    <t>ой</t>
  </si>
  <si>
    <t>такие</t>
  </si>
  <si>
    <t>короли</t>
  </si>
  <si>
    <t>Люли</t>
  </si>
  <si>
    <t>Изба</t>
  </si>
  <si>
    <t>нес</t>
  </si>
  <si>
    <t>Барбос</t>
  </si>
  <si>
    <t>знал</t>
  </si>
  <si>
    <t>ведра</t>
  </si>
  <si>
    <t>Красавицы</t>
  </si>
  <si>
    <t>Любил</t>
  </si>
  <si>
    <t>Рыдал</t>
  </si>
  <si>
    <t>портрете</t>
  </si>
  <si>
    <t>Поет</t>
  </si>
  <si>
    <t>СЕНАТОР</t>
  </si>
  <si>
    <t>ШКОЛЬНЫЙ</t>
  </si>
  <si>
    <t>УЧИТЕЛЬ</t>
  </si>
  <si>
    <t>повеса</t>
  </si>
  <si>
    <t>книг</t>
  </si>
  <si>
    <t>строит</t>
  </si>
  <si>
    <t>рожи</t>
  </si>
  <si>
    <t>бутылку</t>
  </si>
  <si>
    <t>утащил</t>
  </si>
  <si>
    <t>всю</t>
  </si>
  <si>
    <t>исправно</t>
  </si>
  <si>
    <t>двери</t>
  </si>
  <si>
    <t>припадет</t>
  </si>
  <si>
    <t>изволит</t>
  </si>
  <si>
    <t>любоваться</t>
  </si>
  <si>
    <t>давал</t>
  </si>
  <si>
    <t>хорош</t>
  </si>
  <si>
    <t>преподаватель</t>
  </si>
  <si>
    <t>мире</t>
  </si>
  <si>
    <t>нету</t>
  </si>
  <si>
    <t>труд</t>
  </si>
  <si>
    <t>поцелуй</t>
  </si>
  <si>
    <t>дождь</t>
  </si>
  <si>
    <t>идет</t>
  </si>
  <si>
    <t>кричать</t>
  </si>
  <si>
    <t>смех</t>
  </si>
  <si>
    <t>пожинать</t>
  </si>
  <si>
    <t>Караба</t>
  </si>
  <si>
    <t>сбирайтесь</t>
  </si>
  <si>
    <t>вмиг</t>
  </si>
  <si>
    <t>следует</t>
  </si>
  <si>
    <t>кади</t>
  </si>
  <si>
    <t>пажи</t>
  </si>
  <si>
    <t>взгляд</t>
  </si>
  <si>
    <t>орлицы</t>
  </si>
  <si>
    <t>стало</t>
  </si>
  <si>
    <t>горя</t>
  </si>
  <si>
    <t>возьми</t>
  </si>
  <si>
    <t>могильный</t>
  </si>
  <si>
    <t>камень</t>
  </si>
  <si>
    <t>сил</t>
  </si>
  <si>
    <t>чарок</t>
  </si>
  <si>
    <t>дно</t>
  </si>
  <si>
    <t>цыган</t>
  </si>
  <si>
    <t>Осмеют</t>
  </si>
  <si>
    <t>тяжко</t>
  </si>
  <si>
    <t>правдой</t>
  </si>
  <si>
    <t>клянусь</t>
  </si>
  <si>
    <t>разразит</t>
  </si>
  <si>
    <t>вопрошала</t>
  </si>
  <si>
    <t>сильный</t>
  </si>
  <si>
    <t>правый</t>
  </si>
  <si>
    <t>видна</t>
  </si>
  <si>
    <t>сиди</t>
  </si>
  <si>
    <t>глухо</t>
  </si>
  <si>
    <t>ударяет</t>
  </si>
  <si>
    <t>хрустят</t>
  </si>
  <si>
    <t>С. Я. Надсон</t>
  </si>
  <si>
    <t>ног</t>
  </si>
  <si>
    <t>пощади</t>
  </si>
  <si>
    <t>драгоценный</t>
  </si>
  <si>
    <t>Софья</t>
  </si>
  <si>
    <t>мамушка</t>
  </si>
  <si>
    <t>строго</t>
  </si>
  <si>
    <t>греши</t>
  </si>
  <si>
    <t>гневи</t>
  </si>
  <si>
    <t>Мамка</t>
  </si>
  <si>
    <t>грех</t>
  </si>
  <si>
    <t>лучшей</t>
  </si>
  <si>
    <t>доле</t>
  </si>
  <si>
    <t>воля</t>
  </si>
  <si>
    <t>вставая</t>
  </si>
  <si>
    <t>задумчиво</t>
  </si>
  <si>
    <t>греки</t>
  </si>
  <si>
    <t>У</t>
  </si>
  <si>
    <t>опаски</t>
  </si>
  <si>
    <t>царевна</t>
  </si>
  <si>
    <t>нехорошо</t>
  </si>
  <si>
    <t>ладоши</t>
  </si>
  <si>
    <t>Милославский</t>
  </si>
  <si>
    <t>Тс</t>
  </si>
  <si>
    <t>Постой</t>
  </si>
  <si>
    <t>чета</t>
  </si>
  <si>
    <t>хитри</t>
  </si>
  <si>
    <t>лунный</t>
  </si>
  <si>
    <t>Мысль</t>
  </si>
  <si>
    <t>довольно</t>
  </si>
  <si>
    <t>слов</t>
  </si>
  <si>
    <t>летят</t>
  </si>
  <si>
    <t>вереницы</t>
  </si>
  <si>
    <t>паутину</t>
  </si>
  <si>
    <t>теней</t>
  </si>
  <si>
    <t>поверил</t>
  </si>
  <si>
    <t>навсегда</t>
  </si>
  <si>
    <t>пророк</t>
  </si>
  <si>
    <t>приди</t>
  </si>
  <si>
    <t>Был</t>
  </si>
  <si>
    <t>праздник</t>
  </si>
  <si>
    <t>Низко</t>
  </si>
  <si>
    <t>буревестник</t>
  </si>
  <si>
    <t>эта</t>
  </si>
  <si>
    <t>сводами</t>
  </si>
  <si>
    <t>аллей</t>
  </si>
  <si>
    <t>резкий</t>
  </si>
  <si>
    <t>привет</t>
  </si>
  <si>
    <t>длилось</t>
  </si>
  <si>
    <t>шествие</t>
  </si>
  <si>
    <t>толпы</t>
  </si>
  <si>
    <t>разлитым</t>
  </si>
  <si>
    <t>кругом</t>
  </si>
  <si>
    <t>больна</t>
  </si>
  <si>
    <t>зажги</t>
  </si>
  <si>
    <t>заветные</t>
  </si>
  <si>
    <t>сны</t>
  </si>
  <si>
    <t>Шорох</t>
  </si>
  <si>
    <t>шагов</t>
  </si>
  <si>
    <t>Мать</t>
  </si>
  <si>
    <t>создатель</t>
  </si>
  <si>
    <t>ахов</t>
  </si>
  <si>
    <t>самый</t>
  </si>
  <si>
    <t>длинный</t>
  </si>
  <si>
    <t>Можно</t>
  </si>
  <si>
    <t>даже</t>
  </si>
  <si>
    <t>рекою</t>
  </si>
  <si>
    <t>звенит</t>
  </si>
  <si>
    <t>замолкла</t>
  </si>
  <si>
    <t>певунья</t>
  </si>
  <si>
    <t>пришли</t>
  </si>
  <si>
    <t>Весна</t>
  </si>
  <si>
    <t>детские</t>
  </si>
  <si>
    <t>много</t>
  </si>
  <si>
    <t>заблистал</t>
  </si>
  <si>
    <t>огонек</t>
  </si>
  <si>
    <t>далекое</t>
  </si>
  <si>
    <t>ржанье</t>
  </si>
  <si>
    <t>коней</t>
  </si>
  <si>
    <t>звучат</t>
  </si>
  <si>
    <t>голоса</t>
  </si>
  <si>
    <t>подьячих</t>
  </si>
  <si>
    <t>род</t>
  </si>
  <si>
    <t>настал</t>
  </si>
  <si>
    <t>А. Н. Нахимов</t>
  </si>
  <si>
    <t>бурсы</t>
  </si>
  <si>
    <t>пренебрегал</t>
  </si>
  <si>
    <t>славный</t>
  </si>
  <si>
    <t>дед</t>
  </si>
  <si>
    <t>жалкий</t>
  </si>
  <si>
    <t>Кобчик</t>
  </si>
  <si>
    <t>кобенится</t>
  </si>
  <si>
    <t>народа</t>
  </si>
  <si>
    <t>голубок</t>
  </si>
  <si>
    <t>здравствуй</t>
  </si>
  <si>
    <t>днесь</t>
  </si>
  <si>
    <t>прошла</t>
  </si>
  <si>
    <t>восторг</t>
  </si>
  <si>
    <t>надо</t>
  </si>
  <si>
    <t>слабости</t>
  </si>
  <si>
    <t>слыхали</t>
  </si>
  <si>
    <t>поет</t>
  </si>
  <si>
    <t>молодость</t>
  </si>
  <si>
    <t>привязи</t>
  </si>
  <si>
    <t>пренебрегала</t>
  </si>
  <si>
    <t>изволь</t>
  </si>
  <si>
    <t>невинны</t>
  </si>
  <si>
    <t>няня</t>
  </si>
  <si>
    <t>ау</t>
  </si>
  <si>
    <t>Н. А. Некрасов</t>
  </si>
  <si>
    <t>нем</t>
  </si>
  <si>
    <t>Раз</t>
  </si>
  <si>
    <t>начале</t>
  </si>
  <si>
    <t>Из</t>
  </si>
  <si>
    <t>Гейне</t>
  </si>
  <si>
    <t>были</t>
  </si>
  <si>
    <t>счастливые</t>
  </si>
  <si>
    <t>Манфреда</t>
  </si>
  <si>
    <t>жизнию</t>
  </si>
  <si>
    <t>Застенчивость</t>
  </si>
  <si>
    <t>страсть</t>
  </si>
  <si>
    <t>дала</t>
  </si>
  <si>
    <t>гаркнули</t>
  </si>
  <si>
    <t>хохотом</t>
  </si>
  <si>
    <t>Посмотрите</t>
  </si>
  <si>
    <t>ощущаю</t>
  </si>
  <si>
    <t>голод</t>
  </si>
  <si>
    <t>нее</t>
  </si>
  <si>
    <t>пишу</t>
  </si>
  <si>
    <t>писать</t>
  </si>
  <si>
    <t>неуспехом</t>
  </si>
  <si>
    <t>наивна</t>
  </si>
  <si>
    <t>страстью</t>
  </si>
  <si>
    <t>нежной</t>
  </si>
  <si>
    <t>Театр</t>
  </si>
  <si>
    <t>рукоплескал</t>
  </si>
  <si>
    <t>ворота</t>
  </si>
  <si>
    <t>шумят</t>
  </si>
  <si>
    <t>забота</t>
  </si>
  <si>
    <t>нему</t>
  </si>
  <si>
    <t>чуть</t>
  </si>
  <si>
    <t>странно</t>
  </si>
  <si>
    <t>Ему</t>
  </si>
  <si>
    <t>Литература</t>
  </si>
  <si>
    <t>распевала</t>
  </si>
  <si>
    <t>развить</t>
  </si>
  <si>
    <t>воспитаньем</t>
  </si>
  <si>
    <t>Эту</t>
  </si>
  <si>
    <t>головку</t>
  </si>
  <si>
    <t>раздалося</t>
  </si>
  <si>
    <t>Verb</t>
  </si>
  <si>
    <t>вдалеке</t>
  </si>
  <si>
    <t>плутовка</t>
  </si>
  <si>
    <t>никак</t>
  </si>
  <si>
    <t>выходили</t>
  </si>
  <si>
    <t>сосед</t>
  </si>
  <si>
    <t>пробудил</t>
  </si>
  <si>
    <t>кому</t>
  </si>
  <si>
    <t>одиночество</t>
  </si>
  <si>
    <t>круглое</t>
  </si>
  <si>
    <t>самого</t>
  </si>
  <si>
    <t>героя</t>
  </si>
  <si>
    <t>утешится</t>
  </si>
  <si>
    <t>жена</t>
  </si>
  <si>
    <t>забыт</t>
  </si>
  <si>
    <t>наше</t>
  </si>
  <si>
    <t>звуки</t>
  </si>
  <si>
    <t>чудные</t>
  </si>
  <si>
    <t>поразительна</t>
  </si>
  <si>
    <t>достойный</t>
  </si>
  <si>
    <t>причастен</t>
  </si>
  <si>
    <t>годы</t>
  </si>
  <si>
    <t>стою</t>
  </si>
  <si>
    <t>песнею</t>
  </si>
  <si>
    <t>предназначала</t>
  </si>
  <si>
    <t>знает</t>
  </si>
  <si>
    <t>сильней</t>
  </si>
  <si>
    <t>властно</t>
  </si>
  <si>
    <t>Правый</t>
  </si>
  <si>
    <t>Ужели</t>
  </si>
  <si>
    <t>долгая</t>
  </si>
  <si>
    <t>Там</t>
  </si>
  <si>
    <t>душно</t>
  </si>
  <si>
    <t>тягу</t>
  </si>
  <si>
    <t>Ату</t>
  </si>
  <si>
    <t>Светает</t>
  </si>
  <si>
    <t>давняя</t>
  </si>
  <si>
    <t>привычка</t>
  </si>
  <si>
    <t>недостанет</t>
  </si>
  <si>
    <t>женское</t>
  </si>
  <si>
    <t>назовут</t>
  </si>
  <si>
    <t>трудно</t>
  </si>
  <si>
    <t>пережить</t>
  </si>
  <si>
    <t>участь</t>
  </si>
  <si>
    <t>звон</t>
  </si>
  <si>
    <t>колокольный</t>
  </si>
  <si>
    <t>днем</t>
  </si>
  <si>
    <t>стеснено</t>
  </si>
  <si>
    <t>страдальца</t>
  </si>
  <si>
    <t>творец</t>
  </si>
  <si>
    <t>опустилися</t>
  </si>
  <si>
    <t>крылья</t>
  </si>
  <si>
    <t>шелест</t>
  </si>
  <si>
    <t>топот</t>
  </si>
  <si>
    <t>тороплюся</t>
  </si>
  <si>
    <t>вчера</t>
  </si>
  <si>
    <t>яркая</t>
  </si>
  <si>
    <t>звезда</t>
  </si>
  <si>
    <t>туда</t>
  </si>
  <si>
    <t>ревнивый</t>
  </si>
  <si>
    <t>устремляю</t>
  </si>
  <si>
    <t>ужель</t>
  </si>
  <si>
    <t>безумие</t>
  </si>
  <si>
    <t>борьба</t>
  </si>
  <si>
    <t>молю</t>
  </si>
  <si>
    <t>грустью</t>
  </si>
  <si>
    <t>стеснена</t>
  </si>
  <si>
    <t>искра</t>
  </si>
  <si>
    <t>той</t>
  </si>
  <si>
    <t>жевать</t>
  </si>
  <si>
    <t>пробужден</t>
  </si>
  <si>
    <t>Петербурге</t>
  </si>
  <si>
    <t>времечко</t>
  </si>
  <si>
    <t>молча</t>
  </si>
  <si>
    <t>первый</t>
  </si>
  <si>
    <t>сорт</t>
  </si>
  <si>
    <t>Ей</t>
  </si>
  <si>
    <t>честный</t>
  </si>
  <si>
    <t>Прямо</t>
  </si>
  <si>
    <t>черта</t>
  </si>
  <si>
    <t>морде</t>
  </si>
  <si>
    <t>щеку</t>
  </si>
  <si>
    <t>Чмок</t>
  </si>
  <si>
    <t>красотку</t>
  </si>
  <si>
    <t>краснооку</t>
  </si>
  <si>
    <t>глубже</t>
  </si>
  <si>
    <t>берет</t>
  </si>
  <si>
    <t>хи</t>
  </si>
  <si>
    <t>пустилась</t>
  </si>
  <si>
    <t>нраву</t>
  </si>
  <si>
    <t>судьбе</t>
  </si>
  <si>
    <t>жестокой</t>
  </si>
  <si>
    <t>послушай</t>
  </si>
  <si>
    <t>чмок</t>
  </si>
  <si>
    <t>тут</t>
  </si>
  <si>
    <t>Булата</t>
  </si>
  <si>
    <t>дашь</t>
  </si>
  <si>
    <t>родитель</t>
  </si>
  <si>
    <t>гугу</t>
  </si>
  <si>
    <t>разных</t>
  </si>
  <si>
    <t>глазах</t>
  </si>
  <si>
    <t>Змей</t>
  </si>
  <si>
    <t>царевне</t>
  </si>
  <si>
    <t>Ясносвете</t>
  </si>
  <si>
    <t>Цып</t>
  </si>
  <si>
    <t>цып</t>
  </si>
  <si>
    <t>ко</t>
  </si>
  <si>
    <t>дочки</t>
  </si>
  <si>
    <t>подоспеть</t>
  </si>
  <si>
    <t>актрису</t>
  </si>
  <si>
    <t>мило</t>
  </si>
  <si>
    <t>смотрите</t>
  </si>
  <si>
    <t>Марии</t>
  </si>
  <si>
    <t>Стюарт</t>
  </si>
  <si>
    <t>!!!</t>
  </si>
  <si>
    <t>книжечку</t>
  </si>
  <si>
    <t>точно</t>
  </si>
  <si>
    <t>восковой</t>
  </si>
  <si>
    <t>рожу</t>
  </si>
  <si>
    <t>замарал</t>
  </si>
  <si>
    <t>работая</t>
  </si>
  <si>
    <t>тяжкое</t>
  </si>
  <si>
    <t>пусты</t>
  </si>
  <si>
    <t>залучишь</t>
  </si>
  <si>
    <t>дорогой</t>
  </si>
  <si>
    <t>Бац</t>
  </si>
  <si>
    <t>тротуар</t>
  </si>
  <si>
    <t>подумал</t>
  </si>
  <si>
    <t>тонкий</t>
  </si>
  <si>
    <t>Бернетов</t>
  </si>
  <si>
    <t>отчего</t>
  </si>
  <si>
    <t>молчат</t>
  </si>
  <si>
    <t>личность</t>
  </si>
  <si>
    <t>сонливо</t>
  </si>
  <si>
    <t>Вася</t>
  </si>
  <si>
    <t>озабочен</t>
  </si>
  <si>
    <t>налево</t>
  </si>
  <si>
    <t>картина</t>
  </si>
  <si>
    <t>сваха</t>
  </si>
  <si>
    <t>комнату</t>
  </si>
  <si>
    <t>шасть</t>
  </si>
  <si>
    <t>Изменилась</t>
  </si>
  <si>
    <t>постреленок</t>
  </si>
  <si>
    <t>подумать</t>
  </si>
  <si>
    <t>иной</t>
  </si>
  <si>
    <t>напевает</t>
  </si>
  <si>
    <t>трам</t>
  </si>
  <si>
    <t>стон</t>
  </si>
  <si>
    <t>сердечный</t>
  </si>
  <si>
    <t>неизвестна</t>
  </si>
  <si>
    <t>рассказ</t>
  </si>
  <si>
    <t>повар</t>
  </si>
  <si>
    <t>какие</t>
  </si>
  <si>
    <t>никому</t>
  </si>
  <si>
    <t>Европу</t>
  </si>
  <si>
    <t>парню</t>
  </si>
  <si>
    <t>угодишь</t>
  </si>
  <si>
    <t>брошюру</t>
  </si>
  <si>
    <t>сыпал</t>
  </si>
  <si>
    <t>родную</t>
  </si>
  <si>
    <t>болезненным</t>
  </si>
  <si>
    <t>припевом</t>
  </si>
  <si>
    <t>стучит</t>
  </si>
  <si>
    <t>проезжающий</t>
  </si>
  <si>
    <t>невзначай</t>
  </si>
  <si>
    <t>набрело</t>
  </si>
  <si>
    <t>беда</t>
  </si>
  <si>
    <t>приключилася</t>
  </si>
  <si>
    <t>работой</t>
  </si>
  <si>
    <t>тешутся</t>
  </si>
  <si>
    <t>полна</t>
  </si>
  <si>
    <t>удалый</t>
  </si>
  <si>
    <t>молодец</t>
  </si>
  <si>
    <t>деревенских</t>
  </si>
  <si>
    <t>торгашей</t>
  </si>
  <si>
    <t>Федорушки</t>
  </si>
  <si>
    <t>исполать</t>
  </si>
  <si>
    <t>торговец</t>
  </si>
  <si>
    <t>весел</t>
  </si>
  <si>
    <t>деревням</t>
  </si>
  <si>
    <t>бабье</t>
  </si>
  <si>
    <t>неугомонное</t>
  </si>
  <si>
    <t>лапти</t>
  </si>
  <si>
    <t>занимать</t>
  </si>
  <si>
    <t>зелие</t>
  </si>
  <si>
    <t>купчики</t>
  </si>
  <si>
    <t>огурешники</t>
  </si>
  <si>
    <t>просыпал</t>
  </si>
  <si>
    <t>огурцы</t>
  </si>
  <si>
    <t>Старичок</t>
  </si>
  <si>
    <t>холку</t>
  </si>
  <si>
    <t>косуле</t>
  </si>
  <si>
    <t>мужика</t>
  </si>
  <si>
    <t>пареный</t>
  </si>
  <si>
    <t>нехристи</t>
  </si>
  <si>
    <t>пушист</t>
  </si>
  <si>
    <t>бродами</t>
  </si>
  <si>
    <t>пословица</t>
  </si>
  <si>
    <t>идут</t>
  </si>
  <si>
    <t>легохоньки</t>
  </si>
  <si>
    <t>коробушки</t>
  </si>
  <si>
    <t>весу</t>
  </si>
  <si>
    <t>стволики</t>
  </si>
  <si>
    <t>коробейники</t>
  </si>
  <si>
    <t>курки</t>
  </si>
  <si>
    <t>курочки</t>
  </si>
  <si>
    <t>кого</t>
  </si>
  <si>
    <t>слышит</t>
  </si>
  <si>
    <t>дичь</t>
  </si>
  <si>
    <t>ухалица</t>
  </si>
  <si>
    <t>ухает</t>
  </si>
  <si>
    <t>ребенком</t>
  </si>
  <si>
    <t>стонет</t>
  </si>
  <si>
    <t>хозяйка</t>
  </si>
  <si>
    <t>Полно</t>
  </si>
  <si>
    <t>петь</t>
  </si>
  <si>
    <t>уймись</t>
  </si>
  <si>
    <t>правду</t>
  </si>
  <si>
    <t>На</t>
  </si>
  <si>
    <t>беду</t>
  </si>
  <si>
    <t>шепот</t>
  </si>
  <si>
    <t>какой-то</t>
  </si>
  <si>
    <t>умиленье</t>
  </si>
  <si>
    <t>часы</t>
  </si>
  <si>
    <t>Пятый</t>
  </si>
  <si>
    <t>важная</t>
  </si>
  <si>
    <t>штука</t>
  </si>
  <si>
    <t>разом</t>
  </si>
  <si>
    <t>Змею</t>
  </si>
  <si>
    <t>новый</t>
  </si>
  <si>
    <t>видели</t>
  </si>
  <si>
    <t>волка</t>
  </si>
  <si>
    <t>страшный</t>
  </si>
  <si>
    <t>смелей</t>
  </si>
  <si>
    <t>воры</t>
  </si>
  <si>
    <t>открывает</t>
  </si>
  <si>
    <t>Парасковья</t>
  </si>
  <si>
    <t>пестреет</t>
  </si>
  <si>
    <t>окно</t>
  </si>
  <si>
    <t>разок</t>
  </si>
  <si>
    <t>послужи</t>
  </si>
  <si>
    <t>похоронных</t>
  </si>
  <si>
    <t>слава</t>
  </si>
  <si>
    <t>богу</t>
  </si>
  <si>
    <t>бубенцы</t>
  </si>
  <si>
    <t>говорят</t>
  </si>
  <si>
    <t>силы</t>
  </si>
  <si>
    <t>нечистой</t>
  </si>
  <si>
    <t>Деве</t>
  </si>
  <si>
    <t>крестьянину</t>
  </si>
  <si>
    <t>бедному</t>
  </si>
  <si>
    <t>отдаем</t>
  </si>
  <si>
    <t>везде</t>
  </si>
  <si>
    <t>чародею</t>
  </si>
  <si>
    <t>ближе</t>
  </si>
  <si>
    <t>подходит</t>
  </si>
  <si>
    <t>Бежит</t>
  </si>
  <si>
    <t>лица</t>
  </si>
  <si>
    <t>детей</t>
  </si>
  <si>
    <t>Пару</t>
  </si>
  <si>
    <t>яичек</t>
  </si>
  <si>
    <t>страдную</t>
  </si>
  <si>
    <t>Охти</t>
  </si>
  <si>
    <t>угожу</t>
  </si>
  <si>
    <t>утомляется</t>
  </si>
  <si>
    <t>надоела</t>
  </si>
  <si>
    <t>глушь</t>
  </si>
  <si>
    <t>новгородская</t>
  </si>
  <si>
    <t>истомила</t>
  </si>
  <si>
    <t>Здорово</t>
  </si>
  <si>
    <t>старая</t>
  </si>
  <si>
    <t>восклицанья</t>
  </si>
  <si>
    <t>послышались</t>
  </si>
  <si>
    <t>Кто-то</t>
  </si>
  <si>
    <t>криком</t>
  </si>
  <si>
    <t>дороге</t>
  </si>
  <si>
    <t>народу</t>
  </si>
  <si>
    <t>возвращает</t>
  </si>
  <si>
    <t>воз</t>
  </si>
  <si>
    <t>скрипит</t>
  </si>
  <si>
    <t>грязный</t>
  </si>
  <si>
    <t>Эко</t>
  </si>
  <si>
    <t>Ваньки</t>
  </si>
  <si>
    <t>визгливые</t>
  </si>
  <si>
    <t>стоны</t>
  </si>
  <si>
    <t>впервой</t>
  </si>
  <si>
    <t>умаялось</t>
  </si>
  <si>
    <t>тело</t>
  </si>
  <si>
    <t>рыдание</t>
  </si>
  <si>
    <t>баб</t>
  </si>
  <si>
    <t>неволя</t>
  </si>
  <si>
    <t>уйдите</t>
  </si>
  <si>
    <t>подобные</t>
  </si>
  <si>
    <t>слухи</t>
  </si>
  <si>
    <t>Неприятно</t>
  </si>
  <si>
    <t>пешеходы</t>
  </si>
  <si>
    <t>неистовый</t>
  </si>
  <si>
    <t>хватила</t>
  </si>
  <si>
    <t>Таксы</t>
  </si>
  <si>
    <t>проповедник</t>
  </si>
  <si>
    <t>Цыц</t>
  </si>
  <si>
    <t>Умолкни</t>
  </si>
  <si>
    <t>Старец</t>
  </si>
  <si>
    <t>экзаменатор</t>
  </si>
  <si>
    <t>Разбудит</t>
  </si>
  <si>
    <t>крикнули</t>
  </si>
  <si>
    <t>Противустать</t>
  </si>
  <si>
    <t>оглушительном</t>
  </si>
  <si>
    <t>Дань</t>
  </si>
  <si>
    <t>крестьянское</t>
  </si>
  <si>
    <t>кладь</t>
  </si>
  <si>
    <t>сугробах</t>
  </si>
  <si>
    <t>клячонку</t>
  </si>
  <si>
    <t>хлестнул</t>
  </si>
  <si>
    <t>старичина</t>
  </si>
  <si>
    <t>баба</t>
  </si>
  <si>
    <t>вставала</t>
  </si>
  <si>
    <t>поперек</t>
  </si>
  <si>
    <t>Марья</t>
  </si>
  <si>
    <t>работать</t>
  </si>
  <si>
    <t>ух</t>
  </si>
  <si>
    <t>курочек</t>
  </si>
  <si>
    <t>сочла</t>
  </si>
  <si>
    <t>пригож</t>
  </si>
  <si>
    <t>Васильевский</t>
  </si>
  <si>
    <t>оригиналу</t>
  </si>
  <si>
    <t>Еще</t>
  </si>
  <si>
    <t>несут</t>
  </si>
  <si>
    <t>Тетрадь</t>
  </si>
  <si>
    <t>толстенька</t>
  </si>
  <si>
    <t>литературную</t>
  </si>
  <si>
    <t>семью</t>
  </si>
  <si>
    <t>Публика</t>
  </si>
  <si>
    <t>свободная</t>
  </si>
  <si>
    <t>пресса</t>
  </si>
  <si>
    <t>лесной</t>
  </si>
  <si>
    <t>хорошее</t>
  </si>
  <si>
    <t>автор</t>
  </si>
  <si>
    <t>кончится</t>
  </si>
  <si>
    <t>Чем</t>
  </si>
  <si>
    <t>Грешен</t>
  </si>
  <si>
    <t>добра</t>
  </si>
  <si>
    <t>газетах</t>
  </si>
  <si>
    <t>напишут</t>
  </si>
  <si>
    <t>защитить</t>
  </si>
  <si>
    <t>новые</t>
  </si>
  <si>
    <t>пошатнулось</t>
  </si>
  <si>
    <t>Против</t>
  </si>
  <si>
    <t>веры</t>
  </si>
  <si>
    <t>полнейшая</t>
  </si>
  <si>
    <t>нахожу</t>
  </si>
  <si>
    <t>Жену</t>
  </si>
  <si>
    <t>Происходило</t>
  </si>
  <si>
    <t>То</t>
  </si>
  <si>
    <t>шкалик</t>
  </si>
  <si>
    <t>выпивает</t>
  </si>
  <si>
    <t>тройка</t>
  </si>
  <si>
    <t>тронулась</t>
  </si>
  <si>
    <t>Руси</t>
  </si>
  <si>
    <t>ка</t>
  </si>
  <si>
    <t>стряпать</t>
  </si>
  <si>
    <t>льнут</t>
  </si>
  <si>
    <t>павы</t>
  </si>
  <si>
    <t>нигде</t>
  </si>
  <si>
    <t>пришлось</t>
  </si>
  <si>
    <t>ведут</t>
  </si>
  <si>
    <t>бечевою</t>
  </si>
  <si>
    <t>бурлаков</t>
  </si>
  <si>
    <t>божусь</t>
  </si>
  <si>
    <t>отдохни</t>
  </si>
  <si>
    <t>наскучит</t>
  </si>
  <si>
    <t>воротишься</t>
  </si>
  <si>
    <t>глубоко</t>
  </si>
  <si>
    <t>игрок</t>
  </si>
  <si>
    <t>наш</t>
  </si>
  <si>
    <t>людишки</t>
  </si>
  <si>
    <t>Порицали</t>
  </si>
  <si>
    <t>реформу</t>
  </si>
  <si>
    <t>Радикалы</t>
  </si>
  <si>
    <t>вчерашние</t>
  </si>
  <si>
    <t>Уступать</t>
  </si>
  <si>
    <t>надежды</t>
  </si>
  <si>
    <t>детский</t>
  </si>
  <si>
    <t>бал</t>
  </si>
  <si>
    <t>музыка</t>
  </si>
  <si>
    <t>впереди</t>
  </si>
  <si>
    <t>кучер</t>
  </si>
  <si>
    <t>махнул</t>
  </si>
  <si>
    <t>слыхать</t>
  </si>
  <si>
    <t>роз</t>
  </si>
  <si>
    <t>страна</t>
  </si>
  <si>
    <t>мелодический</t>
  </si>
  <si>
    <t>напев</t>
  </si>
  <si>
    <t>слышна</t>
  </si>
  <si>
    <t>ездите</t>
  </si>
  <si>
    <t>Княгиня</t>
  </si>
  <si>
    <t>Эти</t>
  </si>
  <si>
    <t>речи</t>
  </si>
  <si>
    <t>Молчите</t>
  </si>
  <si>
    <t>Губернатор</t>
  </si>
  <si>
    <t>спасешь</t>
  </si>
  <si>
    <t>знайте</t>
  </si>
  <si>
    <t>мучил</t>
  </si>
  <si>
    <t>запрягать</t>
  </si>
  <si>
    <t>качая</t>
  </si>
  <si>
    <t>предсказанье</t>
  </si>
  <si>
    <t>натерпелась</t>
  </si>
  <si>
    <t>Была</t>
  </si>
  <si>
    <t>из-под</t>
  </si>
  <si>
    <t>руке</t>
  </si>
  <si>
    <t>парень</t>
  </si>
  <si>
    <t>молот</t>
  </si>
  <si>
    <t>работа</t>
  </si>
  <si>
    <t>Убьетесь</t>
  </si>
  <si>
    <t>лестницу</t>
  </si>
  <si>
    <t>сытно</t>
  </si>
  <si>
    <t>поесть</t>
  </si>
  <si>
    <t>крепости</t>
  </si>
  <si>
    <t>дядюшки</t>
  </si>
  <si>
    <t>Якова</t>
  </si>
  <si>
    <t>чего-то</t>
  </si>
  <si>
    <t>орехи</t>
  </si>
  <si>
    <t>малолетки</t>
  </si>
  <si>
    <t>дешево</t>
  </si>
  <si>
    <t>молодицы</t>
  </si>
  <si>
    <t>утеха</t>
  </si>
  <si>
    <t>Умен</t>
  </si>
  <si>
    <t>отскочил</t>
  </si>
  <si>
    <t>Сорок</t>
  </si>
  <si>
    <t>видал</t>
  </si>
  <si>
    <t>Исусе</t>
  </si>
  <si>
    <t>Небывалый</t>
  </si>
  <si>
    <t>спасайся</t>
  </si>
  <si>
    <t>зимой</t>
  </si>
  <si>
    <t>попадайся</t>
  </si>
  <si>
    <t>мамаше</t>
  </si>
  <si>
    <t>воду</t>
  </si>
  <si>
    <t>изгнанье</t>
  </si>
  <si>
    <t>Голос</t>
  </si>
  <si>
    <t>бессилен</t>
  </si>
  <si>
    <t>ныне</t>
  </si>
  <si>
    <t>Прочь</t>
  </si>
  <si>
    <t>прочь</t>
  </si>
  <si>
    <t>достойных</t>
  </si>
  <si>
    <t>человека</t>
  </si>
  <si>
    <t>Куда</t>
  </si>
  <si>
    <t>покойник</t>
  </si>
  <si>
    <t>конь</t>
  </si>
  <si>
    <t>заржал</t>
  </si>
  <si>
    <t>Голодный</t>
  </si>
  <si>
    <t>год</t>
  </si>
  <si>
    <t>? ...</t>
  </si>
  <si>
    <t>лепечет</t>
  </si>
  <si>
    <t>резко</t>
  </si>
  <si>
    <t>свистнул</t>
  </si>
  <si>
    <t>слаще</t>
  </si>
  <si>
    <t>дожил</t>
  </si>
  <si>
    <t>божий</t>
  </si>
  <si>
    <t>пока</t>
  </si>
  <si>
    <t>народы</t>
  </si>
  <si>
    <t>мечтания</t>
  </si>
  <si>
    <t>поэта</t>
  </si>
  <si>
    <t>внемлет</t>
  </si>
  <si>
    <t>Скорее</t>
  </si>
  <si>
    <t>хлоп</t>
  </si>
  <si>
    <t>правы</t>
  </si>
  <si>
    <t>альбомы</t>
  </si>
  <si>
    <t>младость</t>
  </si>
  <si>
    <t>ужасная</t>
  </si>
  <si>
    <t>гадость</t>
  </si>
  <si>
    <t>Хи-хи</t>
  </si>
  <si>
    <t>финансовый</t>
  </si>
  <si>
    <t>кризис</t>
  </si>
  <si>
    <t>вольно</t>
  </si>
  <si>
    <t>знаем</t>
  </si>
  <si>
    <t>Громко</t>
  </si>
  <si>
    <t>Лермонтова</t>
  </si>
  <si>
    <t>Ледрю</t>
  </si>
  <si>
    <t>Роленом</t>
  </si>
  <si>
    <t>Баста</t>
  </si>
  <si>
    <t>вышел</t>
  </si>
  <si>
    <t>работу</t>
  </si>
  <si>
    <t>дождутся</t>
  </si>
  <si>
    <t>громко</t>
  </si>
  <si>
    <t>кричали</t>
  </si>
  <si>
    <t>отдельной</t>
  </si>
  <si>
    <t>черте</t>
  </si>
  <si>
    <t>Ретивым</t>
  </si>
  <si>
    <t>ходокам</t>
  </si>
  <si>
    <t>тени</t>
  </si>
  <si>
    <t>крылышки</t>
  </si>
  <si>
    <t>Тю-тю</t>
  </si>
  <si>
    <t>полетишь</t>
  </si>
  <si>
    <t>пичуга</t>
  </si>
  <si>
    <t>молвите</t>
  </si>
  <si>
    <t>скатерть</t>
  </si>
  <si>
    <t>самобранная</t>
  </si>
  <si>
    <t>Смотрите</t>
  </si>
  <si>
    <t>вскрикнули</t>
  </si>
  <si>
    <t>глядеть</t>
  </si>
  <si>
    <t>избы</t>
  </si>
  <si>
    <t>Породой</t>
  </si>
  <si>
    <t>жеребячьею</t>
  </si>
  <si>
    <t>отвечать</t>
  </si>
  <si>
    <t>дорогою</t>
  </si>
  <si>
    <t>Барышникам</t>
  </si>
  <si>
    <t>холеные</t>
  </si>
  <si>
    <t>косточки</t>
  </si>
  <si>
    <t>Российские</t>
  </si>
  <si>
    <t>Умилосердись</t>
  </si>
  <si>
    <t>Пошли</t>
  </si>
  <si>
    <t>крутую</t>
  </si>
  <si>
    <t>утятами</t>
  </si>
  <si>
    <t>лошадиный</t>
  </si>
  <si>
    <t>храп</t>
  </si>
  <si>
    <t>рукавицами</t>
  </si>
  <si>
    <t>жажда</t>
  </si>
  <si>
    <t>православная</t>
  </si>
  <si>
    <t>эх</t>
  </si>
  <si>
    <t>Придет</t>
  </si>
  <si>
    <t>базара</t>
  </si>
  <si>
    <t>понесет</t>
  </si>
  <si>
    <t>балаган</t>
  </si>
  <si>
    <t>Потешьте</t>
  </si>
  <si>
    <t>мужиков</t>
  </si>
  <si>
    <t>малый</t>
  </si>
  <si>
    <t>губернии</t>
  </si>
  <si>
    <t>возу</t>
  </si>
  <si>
    <t>день-деньской</t>
  </si>
  <si>
    <t>паршивенький</t>
  </si>
  <si>
    <t>Полюби</t>
  </si>
  <si>
    <t>богатырь</t>
  </si>
  <si>
    <t>парни</t>
  </si>
  <si>
    <t>молодушки</t>
  </si>
  <si>
    <t>Умеют</t>
  </si>
  <si>
    <t>толпу</t>
  </si>
  <si>
    <t>царство</t>
  </si>
  <si>
    <t>брат</t>
  </si>
  <si>
    <t>Яким</t>
  </si>
  <si>
    <t>поднес</t>
  </si>
  <si>
    <t>барин</t>
  </si>
  <si>
    <t>вихор</t>
  </si>
  <si>
    <t>ночка</t>
  </si>
  <si>
    <t>молвили</t>
  </si>
  <si>
    <t>клич</t>
  </si>
  <si>
    <t>оттудова</t>
  </si>
  <si>
    <t>пудов</t>
  </si>
  <si>
    <t>присутствии</t>
  </si>
  <si>
    <t>княжны</t>
  </si>
  <si>
    <t>кольнуло</t>
  </si>
  <si>
    <t>Оставь</t>
  </si>
  <si>
    <t>Болезнь</t>
  </si>
  <si>
    <t>ну-ка</t>
  </si>
  <si>
    <t>глянь</t>
  </si>
  <si>
    <t>счастие</t>
  </si>
  <si>
    <t>мужицкое</t>
  </si>
  <si>
    <t>Кричит</t>
  </si>
  <si>
    <t>добрые</t>
  </si>
  <si>
    <t>помилуйте</t>
  </si>
  <si>
    <t>новости</t>
  </si>
  <si>
    <t>смеху</t>
  </si>
  <si>
    <t>Ха-ха</t>
  </si>
  <si>
    <t>ха-ха</t>
  </si>
  <si>
    <t>Здоровый</t>
  </si>
  <si>
    <t>присесть</t>
  </si>
  <si>
    <t>позволите</t>
  </si>
  <si>
    <t>Прошка</t>
  </si>
  <si>
    <t>Держал</t>
  </si>
  <si>
    <t>поправился</t>
  </si>
  <si>
    <t>варом</t>
  </si>
  <si>
    <t>гончие</t>
  </si>
  <si>
    <t>подзывает</t>
  </si>
  <si>
    <t>рог</t>
  </si>
  <si>
    <t>стая</t>
  </si>
  <si>
    <t>воет</t>
  </si>
  <si>
    <t>ус</t>
  </si>
  <si>
    <t>охота</t>
  </si>
  <si>
    <t>нахмурился</t>
  </si>
  <si>
    <t>минуло</t>
  </si>
  <si>
    <t>похоронный</t>
  </si>
  <si>
    <t>помещичьей</t>
  </si>
  <si>
    <t>Звонят</t>
  </si>
  <si>
    <t>широкая</t>
  </si>
  <si>
    <t>Русь</t>
  </si>
  <si>
    <t>усадьбе</t>
  </si>
  <si>
    <t>Разобран</t>
  </si>
  <si>
    <t>осталася</t>
  </si>
  <si>
    <t>проповедники</t>
  </si>
  <si>
    <t>кричи</t>
  </si>
  <si>
    <t>бабы</t>
  </si>
  <si>
    <t>заикнулись</t>
  </si>
  <si>
    <t>зверь</t>
  </si>
  <si>
    <t>бубенчики</t>
  </si>
  <si>
    <t>звончей</t>
  </si>
  <si>
    <t>корил</t>
  </si>
  <si>
    <t>мужики</t>
  </si>
  <si>
    <t>Агап</t>
  </si>
  <si>
    <t>шут</t>
  </si>
  <si>
    <t>поганого</t>
  </si>
  <si>
    <t>Корыта</t>
  </si>
  <si>
    <t>Никшни</t>
  </si>
  <si>
    <t>батюшки</t>
  </si>
  <si>
    <t>матушки</t>
  </si>
  <si>
    <t>Послушался</t>
  </si>
  <si>
    <t>во́пит</t>
  </si>
  <si>
    <t>распущенной</t>
  </si>
  <si>
    <t>косой</t>
  </si>
  <si>
    <t>косонька</t>
  </si>
  <si>
    <t>Тсс</t>
  </si>
  <si>
    <t>тсс</t>
  </si>
  <si>
    <t>хохотать</t>
  </si>
  <si>
    <t>дурак</t>
  </si>
  <si>
    <t>господский</t>
  </si>
  <si>
    <t>срок</t>
  </si>
  <si>
    <t>ха-ха-ха-ха</t>
  </si>
  <si>
    <t>плюнул</t>
  </si>
  <si>
    <t>Власушка</t>
  </si>
  <si>
    <t>Влас</t>
  </si>
  <si>
    <t>Ильич</t>
  </si>
  <si>
    <t>Последыша</t>
  </si>
  <si>
    <t>Клим</t>
  </si>
  <si>
    <t>барину</t>
  </si>
  <si>
    <t>Бух</t>
  </si>
  <si>
    <t>ноги</t>
  </si>
  <si>
    <t>качать</t>
  </si>
  <si>
    <t>поры</t>
  </si>
  <si>
    <t>многохлебное</t>
  </si>
  <si>
    <t>нонче</t>
  </si>
  <si>
    <t>знатные</t>
  </si>
  <si>
    <t>хлебе</t>
  </si>
  <si>
    <t>Митенька</t>
  </si>
  <si>
    <t>складам</t>
  </si>
  <si>
    <t>врешь</t>
  </si>
  <si>
    <t>странники</t>
  </si>
  <si>
    <t>спала</t>
  </si>
  <si>
    <t>родительском</t>
  </si>
  <si>
    <t>кабы</t>
  </si>
  <si>
    <t>шесток</t>
  </si>
  <si>
    <t>висок</t>
  </si>
  <si>
    <t>Кровь</t>
  </si>
  <si>
    <t>пробрызнула</t>
  </si>
  <si>
    <t>лели</t>
  </si>
  <si>
    <t>вытащит</t>
  </si>
  <si>
    <t>шути</t>
  </si>
  <si>
    <t>Аники</t>
  </si>
  <si>
    <t>доля</t>
  </si>
  <si>
    <t>святорусского</t>
  </si>
  <si>
    <t>скатертью</t>
  </si>
  <si>
    <t>прах</t>
  </si>
  <si>
    <t>разговаривать</t>
  </si>
  <si>
    <t>перемена</t>
  </si>
  <si>
    <t>первая</t>
  </si>
  <si>
    <t>подарил</t>
  </si>
  <si>
    <t>полку</t>
  </si>
  <si>
    <t>Хохочет</t>
  </si>
  <si>
    <t>кряжистые</t>
  </si>
  <si>
    <t>Смеются</t>
  </si>
  <si>
    <t>кряжи</t>
  </si>
  <si>
    <t>ахти</t>
  </si>
  <si>
    <t>великие</t>
  </si>
  <si>
    <t>Доходы</t>
  </si>
  <si>
    <t>получал</t>
  </si>
  <si>
    <t>глаза</t>
  </si>
  <si>
    <t>плюют</t>
  </si>
  <si>
    <t>птенчики</t>
  </si>
  <si>
    <t>матушка</t>
  </si>
  <si>
    <t>недоглядел</t>
  </si>
  <si>
    <t>ласточка</t>
  </si>
  <si>
    <t>глупая</t>
  </si>
  <si>
    <t>Детенышей</t>
  </si>
  <si>
    <t>молодушка</t>
  </si>
  <si>
    <t>звать</t>
  </si>
  <si>
    <t>копытами</t>
  </si>
  <si>
    <t>сбруя</t>
  </si>
  <si>
    <t>золоченая</t>
  </si>
  <si>
    <t>порыкивал</t>
  </si>
  <si>
    <t>женка</t>
  </si>
  <si>
    <t>тлен</t>
  </si>
  <si>
    <t>услыши</t>
  </si>
  <si>
    <t>Молитву</t>
  </si>
  <si>
    <t>упредил</t>
  </si>
  <si>
    <t>дури</t>
  </si>
  <si>
    <t>Дарьюшка</t>
  </si>
  <si>
    <t>пляска</t>
  </si>
  <si>
    <t>гармония</t>
  </si>
  <si>
    <t>головах</t>
  </si>
  <si>
    <t>плотнички</t>
  </si>
  <si>
    <t>перинушки</t>
  </si>
  <si>
    <t>жестко</t>
  </si>
  <si>
    <t>Демушке</t>
  </si>
  <si>
    <t>стыдитеся</t>
  </si>
  <si>
    <t>Волчица</t>
  </si>
  <si>
    <t>преогромная</t>
  </si>
  <si>
    <t>Марьину</t>
  </si>
  <si>
    <t>заступника</t>
  </si>
  <si>
    <t>барабан</t>
  </si>
  <si>
    <t>площади</t>
  </si>
  <si>
    <t>слюбится</t>
  </si>
  <si>
    <t>Укрепа</t>
  </si>
  <si>
    <t>богатырская</t>
  </si>
  <si>
    <t>задул</t>
  </si>
  <si>
    <t>Радость</t>
  </si>
  <si>
    <t>старшему</t>
  </si>
  <si>
    <t>девятнадцать</t>
  </si>
  <si>
    <t>лет</t>
  </si>
  <si>
    <t>Крестится</t>
  </si>
  <si>
    <t>сила</t>
  </si>
  <si>
    <t>каркнул</t>
  </si>
  <si>
    <t>слетелось</t>
  </si>
  <si>
    <t>Лавина</t>
  </si>
  <si>
    <t>драка</t>
  </si>
  <si>
    <t>старику</t>
  </si>
  <si>
    <t>покорись</t>
  </si>
  <si>
    <t>положил</t>
  </si>
  <si>
    <t>старина</t>
  </si>
  <si>
    <t>про́рвало</t>
  </si>
  <si>
    <t>тетери</t>
  </si>
  <si>
    <t>Дуры</t>
  </si>
  <si>
    <t>цыц</t>
  </si>
  <si>
    <t>Теленок</t>
  </si>
  <si>
    <t>ларец</t>
  </si>
  <si>
    <t>прощается</t>
  </si>
  <si>
    <t>мужик</t>
  </si>
  <si>
    <t>побоку</t>
  </si>
  <si>
    <t>други</t>
  </si>
  <si>
    <t>Подводчики</t>
  </si>
  <si>
    <t>десятого</t>
  </si>
  <si>
    <t>Пороли</t>
  </si>
  <si>
    <t>Егор</t>
  </si>
  <si>
    <t>твое</t>
  </si>
  <si>
    <t>вино</t>
  </si>
  <si>
    <t>Помогай</t>
  </si>
  <si>
    <t>Обед</t>
  </si>
  <si>
    <t>обед</t>
  </si>
  <si>
    <t>враль</t>
  </si>
  <si>
    <t>полезным</t>
  </si>
  <si>
    <t>напрасная</t>
  </si>
  <si>
    <t>опасный</t>
  </si>
  <si>
    <t>путь</t>
  </si>
  <si>
    <t>полдороге</t>
  </si>
  <si>
    <t>Подписку</t>
  </si>
  <si>
    <t>N12</t>
  </si>
  <si>
    <t>пенье</t>
  </si>
  <si>
    <t>сада</t>
  </si>
  <si>
    <t>ночью</t>
  </si>
  <si>
    <t>Львовна</t>
  </si>
  <si>
    <t>стеной</t>
  </si>
  <si>
    <t>Мм.</t>
  </si>
  <si>
    <t>гг</t>
  </si>
  <si>
    <t>Времена</t>
  </si>
  <si>
    <t>наступают</t>
  </si>
  <si>
    <t>венца</t>
  </si>
  <si>
    <t>Залп</t>
  </si>
  <si>
    <t>князя</t>
  </si>
  <si>
    <t>Ивана</t>
  </si>
  <si>
    <t>орут</t>
  </si>
  <si>
    <t>примеры</t>
  </si>
  <si>
    <t>Помещик</t>
  </si>
  <si>
    <t>Хватунов</t>
  </si>
  <si>
    <t>Несколько</t>
  </si>
  <si>
    <t>голосов</t>
  </si>
  <si>
    <t>ороситель</t>
  </si>
  <si>
    <t>пьем</t>
  </si>
  <si>
    <t>Князь</t>
  </si>
  <si>
    <t>орловский</t>
  </si>
  <si>
    <t>предводитель</t>
  </si>
  <si>
    <t>Иванычем</t>
  </si>
  <si>
    <t>бледен</t>
  </si>
  <si>
    <t>сгорая</t>
  </si>
  <si>
    <t>Честолюбием</t>
  </si>
  <si>
    <t>Едут</t>
  </si>
  <si>
    <t>мимо</t>
  </si>
  <si>
    <t>эполеты</t>
  </si>
  <si>
    <t>вдали</t>
  </si>
  <si>
    <t>запели</t>
  </si>
  <si>
    <t>Эка</t>
  </si>
  <si>
    <t>жара</t>
  </si>
  <si>
    <t>ветерок</t>
  </si>
  <si>
    <t>задушевней</t>
  </si>
  <si>
    <t>глубокое</t>
  </si>
  <si>
    <t>страданье</t>
  </si>
  <si>
    <t>вопль</t>
  </si>
  <si>
    <t>щекотливую</t>
  </si>
  <si>
    <t>честь</t>
  </si>
  <si>
    <t>Выдержать</t>
  </si>
  <si>
    <t>борьбу</t>
  </si>
  <si>
    <t>горька</t>
  </si>
  <si>
    <t>аппетиты</t>
  </si>
  <si>
    <t>удвой</t>
  </si>
  <si>
    <t>желудок</t>
  </si>
  <si>
    <t>Молимся</t>
  </si>
  <si>
    <t>зарыдал</t>
  </si>
  <si>
    <t>Кружится</t>
  </si>
  <si>
    <t>голова</t>
  </si>
  <si>
    <t>тихий</t>
  </si>
  <si>
    <t>плач</t>
  </si>
  <si>
    <t>снов</t>
  </si>
  <si>
    <t>мыслей</t>
  </si>
  <si>
    <t>Баюшки-баю</t>
  </si>
  <si>
    <t>Непобедимое</t>
  </si>
  <si>
    <t>чудный</t>
  </si>
  <si>
    <t>преграду</t>
  </si>
  <si>
    <t>монаршую</t>
  </si>
  <si>
    <t>награду</t>
  </si>
  <si>
    <t>заслуге</t>
  </si>
  <si>
    <t>Библиограф</t>
  </si>
  <si>
    <t>Гумбольдт</t>
  </si>
  <si>
    <t>встречаю</t>
  </si>
  <si>
    <t>И. С. Никитин</t>
  </si>
  <si>
    <t>Плакать</t>
  </si>
  <si>
    <t>грустна</t>
  </si>
  <si>
    <t>Молитва</t>
  </si>
  <si>
    <t>мачеха</t>
  </si>
  <si>
    <t>злая</t>
  </si>
  <si>
    <t>прежняя</t>
  </si>
  <si>
    <t>Потеряют</t>
  </si>
  <si>
    <t>Горемык</t>
  </si>
  <si>
    <t>сыты</t>
  </si>
  <si>
    <t>хозяюшка</t>
  </si>
  <si>
    <t>валяй</t>
  </si>
  <si>
    <t>уложилось</t>
  </si>
  <si>
    <t>проклинаю</t>
  </si>
  <si>
    <t>озирался</t>
  </si>
  <si>
    <t>девчонка</t>
  </si>
  <si>
    <t>марта</t>
  </si>
  <si>
    <t>признаюся</t>
  </si>
  <si>
    <t>рублев</t>
  </si>
  <si>
    <t>Купец</t>
  </si>
  <si>
    <t>скуп</t>
  </si>
  <si>
    <t>мед</t>
  </si>
  <si>
    <t>полно</t>
  </si>
  <si>
    <t>грустить</t>
  </si>
  <si>
    <t>забылся</t>
  </si>
  <si>
    <t>то-то</t>
  </si>
  <si>
    <t>приложив</t>
  </si>
  <si>
    <t>куска</t>
  </si>
  <si>
    <t>жаль</t>
  </si>
  <si>
    <t>ногами</t>
  </si>
  <si>
    <t>Подумает</t>
  </si>
  <si>
    <t>крестная</t>
  </si>
  <si>
    <t>Бурлак</t>
  </si>
  <si>
    <t>приятель</t>
  </si>
  <si>
    <t>громоздятся</t>
  </si>
  <si>
    <t>обломки</t>
  </si>
  <si>
    <t>Пахнул</t>
  </si>
  <si>
    <t>молчи</t>
  </si>
  <si>
    <t>досталось</t>
  </si>
  <si>
    <t>пресвятая</t>
  </si>
  <si>
    <t>город</t>
  </si>
  <si>
    <t>Забываю</t>
  </si>
  <si>
    <t>кровью</t>
  </si>
  <si>
    <t>погубил</t>
  </si>
  <si>
    <t>поморщится</t>
  </si>
  <si>
    <t>родимая</t>
  </si>
  <si>
    <t>войдешь</t>
  </si>
  <si>
    <t>Рассказ</t>
  </si>
  <si>
    <t>крестьянки</t>
  </si>
  <si>
    <t>тоски</t>
  </si>
  <si>
    <t>мол</t>
  </si>
  <si>
    <t>крикнет</t>
  </si>
  <si>
    <t>заснувшие</t>
  </si>
  <si>
    <t>муки</t>
  </si>
  <si>
    <t>заметит</t>
  </si>
  <si>
    <t>веселые</t>
  </si>
  <si>
    <t>ночки</t>
  </si>
  <si>
    <t>барином</t>
  </si>
  <si>
    <t>погуляю</t>
  </si>
  <si>
    <t>беззаботный</t>
  </si>
  <si>
    <t>давай</t>
  </si>
  <si>
    <t>помногу</t>
  </si>
  <si>
    <t>Шевелись</t>
  </si>
  <si>
    <t>понеслися</t>
  </si>
  <si>
    <t>Насилу</t>
  </si>
  <si>
    <t>пар</t>
  </si>
  <si>
    <t>развязывать</t>
  </si>
  <si>
    <t>Агафон</t>
  </si>
  <si>
    <t>Петров</t>
  </si>
  <si>
    <t>кажись</t>
  </si>
  <si>
    <t>Настя</t>
  </si>
  <si>
    <t>хозяина</t>
  </si>
  <si>
    <t>болит</t>
  </si>
  <si>
    <t>отечества</t>
  </si>
  <si>
    <t>дворовая</t>
  </si>
  <si>
    <t>Ни</t>
  </si>
  <si>
    <t>услышать</t>
  </si>
  <si>
    <t>пуглива</t>
  </si>
  <si>
    <t>Дмитрич</t>
  </si>
  <si>
    <t>далеко</t>
  </si>
  <si>
    <t>сам</t>
  </si>
  <si>
    <t>язвит</t>
  </si>
  <si>
    <t>лампадки</t>
  </si>
  <si>
    <t>яркое</t>
  </si>
  <si>
    <t>служба</t>
  </si>
  <si>
    <t>безответная</t>
  </si>
  <si>
    <t>крепка</t>
  </si>
  <si>
    <t>бедность</t>
  </si>
  <si>
    <t>Поперек</t>
  </si>
  <si>
    <t>надвое</t>
  </si>
  <si>
    <t>сварливая</t>
  </si>
  <si>
    <t>зовет</t>
  </si>
  <si>
    <t>печали</t>
  </si>
  <si>
    <t>идешь</t>
  </si>
  <si>
    <t>знаком</t>
  </si>
  <si>
    <t>Занят</t>
  </si>
  <si>
    <t>делом</t>
  </si>
  <si>
    <t>скажет</t>
  </si>
  <si>
    <t>покажет</t>
  </si>
  <si>
    <t>гм</t>
  </si>
  <si>
    <t>вопрос</t>
  </si>
  <si>
    <t>двора</t>
  </si>
  <si>
    <t>умрет</t>
  </si>
  <si>
    <t>попадете</t>
  </si>
  <si>
    <t>отлегло</t>
  </si>
  <si>
    <t>навзрыд</t>
  </si>
  <si>
    <t>Колокольчик</t>
  </si>
  <si>
    <t>старшина</t>
  </si>
  <si>
    <t>соколы</t>
  </si>
  <si>
    <t>сюда</t>
  </si>
  <si>
    <t>иди</t>
  </si>
  <si>
    <t>Петр</t>
  </si>
  <si>
    <t>скорбит</t>
  </si>
  <si>
    <t>борьбы</t>
  </si>
  <si>
    <t>отмечена</t>
  </si>
  <si>
    <t>отвращенья</t>
  </si>
  <si>
    <t>разумный</t>
  </si>
  <si>
    <t>неведом</t>
  </si>
  <si>
    <t>пожиток</t>
  </si>
  <si>
    <t>живи</t>
  </si>
  <si>
    <t>Отдает</t>
  </si>
  <si>
    <t>поклоны</t>
  </si>
  <si>
    <t>присвистни</t>
  </si>
  <si>
    <t>всем</t>
  </si>
  <si>
    <t>заставила</t>
  </si>
  <si>
    <t>головушка</t>
  </si>
  <si>
    <t>поклонная</t>
  </si>
  <si>
    <t>напугали</t>
  </si>
  <si>
    <t>возмутим</t>
  </si>
  <si>
    <t>вещун</t>
  </si>
  <si>
    <t>роковой</t>
  </si>
  <si>
    <t>безответный</t>
  </si>
  <si>
    <t>ширь</t>
  </si>
  <si>
    <t>песню</t>
  </si>
  <si>
    <t>Купцу</t>
  </si>
  <si>
    <t>пожить</t>
  </si>
  <si>
    <t>Широкоплеч</t>
  </si>
  <si>
    <t>рассвета</t>
  </si>
  <si>
    <t>Обними</t>
  </si>
  <si>
    <t>затоптана</t>
  </si>
  <si>
    <t>толпой</t>
  </si>
  <si>
    <t>сгубил</t>
  </si>
  <si>
    <t>спросите</t>
  </si>
  <si>
    <t>Отчасти</t>
  </si>
  <si>
    <t>Исповедь</t>
  </si>
  <si>
    <t>водкой</t>
  </si>
  <si>
    <t>зашибаюся</t>
  </si>
  <si>
    <t>подлости</t>
  </si>
  <si>
    <t>крут</t>
  </si>
  <si>
    <t>подплывал</t>
  </si>
  <si>
    <t>беспечная</t>
  </si>
  <si>
    <t>готовы</t>
  </si>
  <si>
    <t>облака</t>
  </si>
  <si>
    <t>Саша</t>
  </si>
  <si>
    <t>взяла</t>
  </si>
  <si>
    <t>девичья</t>
  </si>
  <si>
    <t>благослови</t>
  </si>
  <si>
    <t>медлю</t>
  </si>
  <si>
    <t>Арина</t>
  </si>
  <si>
    <t>поймает</t>
  </si>
  <si>
    <t>рукой</t>
  </si>
  <si>
    <t>парусины</t>
  </si>
  <si>
    <t>православные</t>
  </si>
  <si>
    <t>догадалась</t>
  </si>
  <si>
    <t>совесть</t>
  </si>
  <si>
    <t>покупаю</t>
  </si>
  <si>
    <t>Лукич</t>
  </si>
  <si>
    <t>ничего</t>
  </si>
  <si>
    <t>показал</t>
  </si>
  <si>
    <t>Ась</t>
  </si>
  <si>
    <t>чхи</t>
  </si>
  <si>
    <t>зачихал</t>
  </si>
  <si>
    <t>умнее</t>
  </si>
  <si>
    <t>рысак</t>
  </si>
  <si>
    <t>рожь</t>
  </si>
  <si>
    <t>погоди</t>
  </si>
  <si>
    <t>курам</t>
  </si>
  <si>
    <t>Кучер</t>
  </si>
  <si>
    <t>сомнешь</t>
  </si>
  <si>
    <t>щедрость</t>
  </si>
  <si>
    <t>почтенье</t>
  </si>
  <si>
    <t>коли</t>
  </si>
  <si>
    <t>собаку</t>
  </si>
  <si>
    <t>столярами</t>
  </si>
  <si>
    <t>смирно</t>
  </si>
  <si>
    <t>зябну</t>
  </si>
  <si>
    <t>поди</t>
  </si>
  <si>
    <t>велю</t>
  </si>
  <si>
    <t>споров</t>
  </si>
  <si>
    <t>Старуха</t>
  </si>
  <si>
    <t>чья-то</t>
  </si>
  <si>
    <t>Грозой</t>
  </si>
  <si>
    <t>здорово</t>
  </si>
  <si>
    <t>дрянь</t>
  </si>
  <si>
    <t>разлуке</t>
  </si>
  <si>
    <t>лгу</t>
  </si>
  <si>
    <t>Люшеньки</t>
  </si>
  <si>
    <t>Вдова</t>
  </si>
  <si>
    <t>глядел</t>
  </si>
  <si>
    <t>спадет</t>
  </si>
  <si>
    <t>Ваня</t>
  </si>
  <si>
    <t>талан</t>
  </si>
  <si>
    <t>неба</t>
  </si>
  <si>
    <t>упадет</t>
  </si>
  <si>
    <t>просить</t>
  </si>
  <si>
    <t>ветра</t>
  </si>
  <si>
    <t>тяжка</t>
  </si>
  <si>
    <t>нужда</t>
  </si>
  <si>
    <t>идти</t>
  </si>
  <si>
    <t>упала</t>
  </si>
  <si>
    <t>мучитель</t>
  </si>
  <si>
    <t>анафемские</t>
  </si>
  <si>
    <t>лести</t>
  </si>
  <si>
    <t>понимаешь</t>
  </si>
  <si>
    <t>сумасшедшего</t>
  </si>
  <si>
    <t>знавал</t>
  </si>
  <si>
    <t>угадывал</t>
  </si>
  <si>
    <t>сяду</t>
  </si>
  <si>
    <t>терпенья</t>
  </si>
  <si>
    <t>целовалась</t>
  </si>
  <si>
    <t>Ну-ну</t>
  </si>
  <si>
    <t>бесстыжие</t>
  </si>
  <si>
    <t>подведена</t>
  </si>
  <si>
    <t>позакрыло</t>
  </si>
  <si>
    <t>пропадай</t>
  </si>
  <si>
    <t>утерплю</t>
  </si>
  <si>
    <t>застонал</t>
  </si>
  <si>
    <t>сердцем</t>
  </si>
  <si>
    <t>запил</t>
  </si>
  <si>
    <t>кулак</t>
  </si>
  <si>
    <t>доходит</t>
  </si>
  <si>
    <t>сокол</t>
  </si>
  <si>
    <t>разгорится</t>
  </si>
  <si>
    <t>вычтите</t>
  </si>
  <si>
    <t>раздавить</t>
  </si>
  <si>
    <t>разразился</t>
  </si>
  <si>
    <t>Купца</t>
  </si>
  <si>
    <t>Пучкова</t>
  </si>
  <si>
    <t>почтенный</t>
  </si>
  <si>
    <t>мастер</t>
  </si>
  <si>
    <t>нечего</t>
  </si>
  <si>
    <t>чудных</t>
  </si>
  <si>
    <t>строк</t>
  </si>
  <si>
    <t>урока</t>
  </si>
  <si>
    <t>упрек</t>
  </si>
  <si>
    <t>ведь</t>
  </si>
  <si>
    <t>забавный</t>
  </si>
  <si>
    <t>народец</t>
  </si>
  <si>
    <t>тьфу</t>
  </si>
  <si>
    <t>Беда</t>
  </si>
  <si>
    <t>умудрит</t>
  </si>
  <si>
    <t>диво</t>
  </si>
  <si>
    <t>тень</t>
  </si>
  <si>
    <t>измученная</t>
  </si>
  <si>
    <t>дочь</t>
  </si>
  <si>
    <t>руками</t>
  </si>
  <si>
    <t>родная</t>
  </si>
  <si>
    <t>знойный</t>
  </si>
  <si>
    <t>видишь</t>
  </si>
  <si>
    <t>наступлю</t>
  </si>
  <si>
    <t>достал</t>
  </si>
  <si>
    <t>Хе-хе</t>
  </si>
  <si>
    <t>сударик</t>
  </si>
  <si>
    <t>дорогая</t>
  </si>
  <si>
    <t>тряпка</t>
  </si>
  <si>
    <t>муженек</t>
  </si>
  <si>
    <t>поделом</t>
  </si>
  <si>
    <t>помочь</t>
  </si>
  <si>
    <t>дочка</t>
  </si>
  <si>
    <t>нежная</t>
  </si>
  <si>
    <t>Бывает</t>
  </si>
  <si>
    <t>вспомнит</t>
  </si>
  <si>
    <t>страха</t>
  </si>
  <si>
    <t>пропала</t>
  </si>
  <si>
    <t>Мошенник</t>
  </si>
  <si>
    <t>продрог</t>
  </si>
  <si>
    <t>перхает</t>
  </si>
  <si>
    <t>больно</t>
  </si>
  <si>
    <t>примеру</t>
  </si>
  <si>
    <t>шепнет</t>
  </si>
  <si>
    <t>порассказал</t>
  </si>
  <si>
    <t>курица</t>
  </si>
  <si>
    <t>попадал</t>
  </si>
  <si>
    <t>пыль</t>
  </si>
  <si>
    <t>сотри</t>
  </si>
  <si>
    <t>упрекнул</t>
  </si>
  <si>
    <t>рассмешена</t>
  </si>
  <si>
    <t>стол</t>
  </si>
  <si>
    <t>собакой</t>
  </si>
  <si>
    <t>жил</t>
  </si>
  <si>
    <t>А. И. Одоевский</t>
  </si>
  <si>
    <t>Вина</t>
  </si>
  <si>
    <t>невеста</t>
  </si>
  <si>
    <t>славянских</t>
  </si>
  <si>
    <t>племен</t>
  </si>
  <si>
    <t>Ничтожество</t>
  </si>
  <si>
    <t>Н. П. Огарев</t>
  </si>
  <si>
    <t>Отец</t>
  </si>
  <si>
    <t>Сомненье</t>
  </si>
  <si>
    <t>сольется</t>
  </si>
  <si>
    <t>Благодарю</t>
  </si>
  <si>
    <t>свято</t>
  </si>
  <si>
    <t>возрастил</t>
  </si>
  <si>
    <t>творенья</t>
  </si>
  <si>
    <t>благодарю</t>
  </si>
  <si>
    <t>Страдаешь</t>
  </si>
  <si>
    <t>скажи</t>
  </si>
  <si>
    <t>пришло</t>
  </si>
  <si>
    <t>счастливы</t>
  </si>
  <si>
    <t>Палач</t>
  </si>
  <si>
    <t>Зевеса</t>
  </si>
  <si>
    <t>грядущим</t>
  </si>
  <si>
    <t>людям</t>
  </si>
  <si>
    <t>начинает</t>
  </si>
  <si>
    <t>любят</t>
  </si>
  <si>
    <t>ложно</t>
  </si>
  <si>
    <t>Слезой</t>
  </si>
  <si>
    <t>участья</t>
  </si>
  <si>
    <t>резвости</t>
  </si>
  <si>
    <t>мятежной</t>
  </si>
  <si>
    <t>Спрячься</t>
  </si>
  <si>
    <t>Семен</t>
  </si>
  <si>
    <t>Авдеич</t>
  </si>
  <si>
    <t>розгой</t>
  </si>
  <si>
    <t>Дедушка</t>
  </si>
  <si>
    <t>изба</t>
  </si>
  <si>
    <t>последствия</t>
  </si>
  <si>
    <t>причины</t>
  </si>
  <si>
    <t>пробило</t>
  </si>
  <si>
    <t>кашляет</t>
  </si>
  <si>
    <t>потомок</t>
  </si>
  <si>
    <t>благородья</t>
  </si>
  <si>
    <t>бездарен</t>
  </si>
  <si>
    <t>учен</t>
  </si>
  <si>
    <t>изгадит</t>
  </si>
  <si>
    <t>свобода</t>
  </si>
  <si>
    <t>январь</t>
  </si>
  <si>
    <t>Даруй</t>
  </si>
  <si>
    <t>благие</t>
  </si>
  <si>
    <t>постель</t>
  </si>
  <si>
    <t>миловать</t>
  </si>
  <si>
    <t>лжецы</t>
  </si>
  <si>
    <t>воскликнули</t>
  </si>
  <si>
    <t>здравствует</t>
  </si>
  <si>
    <t>Вспомнил</t>
  </si>
  <si>
    <t>родине</t>
  </si>
  <si>
    <t>край</t>
  </si>
  <si>
    <t>родной</t>
  </si>
  <si>
    <t>Об</t>
  </si>
  <si>
    <t>внешности</t>
  </si>
  <si>
    <t>впредь</t>
  </si>
  <si>
    <t>русских</t>
  </si>
  <si>
    <t>стеснилась</t>
  </si>
  <si>
    <t>лукавством</t>
  </si>
  <si>
    <t>Кого</t>
  </si>
  <si>
    <t>хоть</t>
  </si>
  <si>
    <t>взгляните</t>
  </si>
  <si>
    <t>всякой</t>
  </si>
  <si>
    <t>критики</t>
  </si>
  <si>
    <t>Пожалуйста</t>
  </si>
  <si>
    <t>слито</t>
  </si>
  <si>
    <t>полков</t>
  </si>
  <si>
    <t>раздаются</t>
  </si>
  <si>
    <t>Марш</t>
  </si>
  <si>
    <t>заиграл</t>
  </si>
  <si>
    <t>Пошла</t>
  </si>
  <si>
    <t>Страданья</t>
  </si>
  <si>
    <t>найти</t>
  </si>
  <si>
    <t>Людей</t>
  </si>
  <si>
    <t>духовного</t>
  </si>
  <si>
    <t>потому</t>
  </si>
  <si>
    <t>Эдипа</t>
  </si>
  <si>
    <t>сфинкс</t>
  </si>
  <si>
    <t>пилигрима</t>
  </si>
  <si>
    <t>К. К. Павлова</t>
  </si>
  <si>
    <t>приветный</t>
  </si>
  <si>
    <t>Ау</t>
  </si>
  <si>
    <t>знакомый</t>
  </si>
  <si>
    <t>Гарольд</t>
  </si>
  <si>
    <t>прав</t>
  </si>
  <si>
    <t>слишком</t>
  </si>
  <si>
    <t>блестят</t>
  </si>
  <si>
    <t>строгий</t>
  </si>
  <si>
    <t>приговор</t>
  </si>
  <si>
    <t>пустые</t>
  </si>
  <si>
    <t>судил</t>
  </si>
  <si>
    <t>окрестность</t>
  </si>
  <si>
    <t>опустела</t>
  </si>
  <si>
    <t>Ольга</t>
  </si>
  <si>
    <t>стихи</t>
  </si>
  <si>
    <t>напрасными</t>
  </si>
  <si>
    <t>ложь</t>
  </si>
  <si>
    <t>справляюсь</t>
  </si>
  <si>
    <t>полуночник</t>
  </si>
  <si>
    <t>А. П. Баласогло</t>
  </si>
  <si>
    <t>прям</t>
  </si>
  <si>
    <t>задержанные</t>
  </si>
  <si>
    <t>пусто</t>
  </si>
  <si>
    <t>забыть</t>
  </si>
  <si>
    <t>А. И. Пальм</t>
  </si>
  <si>
    <t>мечты</t>
  </si>
  <si>
    <t>другими</t>
  </si>
  <si>
    <t>долга</t>
  </si>
  <si>
    <t>читаем</t>
  </si>
  <si>
    <t>тяжело</t>
  </si>
  <si>
    <t>горит</t>
  </si>
  <si>
    <t>сидеть</t>
  </si>
  <si>
    <t>Д. Д. Ахшарумов</t>
  </si>
  <si>
    <t>крепостной</t>
  </si>
  <si>
    <t>торчит</t>
  </si>
  <si>
    <t>одинокой</t>
  </si>
  <si>
    <t>среди</t>
  </si>
  <si>
    <t>воров</t>
  </si>
  <si>
    <t>искусство</t>
  </si>
  <si>
    <t>С. Ф. Дуров</t>
  </si>
  <si>
    <t>каждый</t>
  </si>
  <si>
    <t>стих</t>
  </si>
  <si>
    <t>оттого</t>
  </si>
  <si>
    <t>греет</t>
  </si>
  <si>
    <t>боле</t>
  </si>
  <si>
    <t>жильцы</t>
  </si>
  <si>
    <t>грозою</t>
  </si>
  <si>
    <t>прими</t>
  </si>
  <si>
    <t>легким</t>
  </si>
  <si>
    <t>где-нибудь</t>
  </si>
  <si>
    <t>унижено</t>
  </si>
  <si>
    <t>презреньем</t>
  </si>
  <si>
    <t>после</t>
  </si>
  <si>
    <t>темный</t>
  </si>
  <si>
    <t>лес</t>
  </si>
  <si>
    <t>верности</t>
  </si>
  <si>
    <t>бродит</t>
  </si>
  <si>
    <t>ночлег</t>
  </si>
  <si>
    <t>число</t>
  </si>
  <si>
    <t>огромно</t>
  </si>
  <si>
    <t>одни</t>
  </si>
  <si>
    <t>растут</t>
  </si>
  <si>
    <t>ненавидим</t>
  </si>
  <si>
    <t>порой</t>
  </si>
  <si>
    <t>успеха</t>
  </si>
  <si>
    <t>тому</t>
  </si>
  <si>
    <t>! ...</t>
  </si>
  <si>
    <t>А. С. Грибоедов</t>
  </si>
  <si>
    <t>Господа</t>
  </si>
  <si>
    <t>Павловна</t>
  </si>
  <si>
    <t>дверей</t>
  </si>
  <si>
    <t>амур</t>
  </si>
  <si>
    <t>Фамусов</t>
  </si>
  <si>
    <t>заигрывает</t>
  </si>
  <si>
    <t>зелье</t>
  </si>
  <si>
    <t>Софии</t>
  </si>
  <si>
    <t>торопливо</t>
  </si>
  <si>
    <t>Крадется</t>
  </si>
  <si>
    <t>мало</t>
  </si>
  <si>
    <t>София</t>
  </si>
  <si>
    <t>самом</t>
  </si>
  <si>
    <t>....</t>
  </si>
  <si>
    <t>любит</t>
  </si>
  <si>
    <t>награда</t>
  </si>
  <si>
    <t>Чацкий</t>
  </si>
  <si>
    <t>дверями</t>
  </si>
  <si>
    <t>пяти</t>
  </si>
  <si>
    <t>полон</t>
  </si>
  <si>
    <t>воспитанью</t>
  </si>
  <si>
    <t>заколдован</t>
  </si>
  <si>
    <t>двух</t>
  </si>
  <si>
    <t>погребенье</t>
  </si>
  <si>
    <t>людской</t>
  </si>
  <si>
    <t>суета</t>
  </si>
  <si>
    <t>нездорова</t>
  </si>
  <si>
    <t>Пять</t>
  </si>
  <si>
    <t>скромненько</t>
  </si>
  <si>
    <t>Александр</t>
  </si>
  <si>
    <t>Андреич</t>
  </si>
  <si>
    <t>отец</t>
  </si>
  <si>
    <t>поодаль</t>
  </si>
  <si>
    <t>повели</t>
  </si>
  <si>
    <t>Чацкому</t>
  </si>
  <si>
    <t>завяжи</t>
  </si>
  <si>
    <t>Кричали</t>
  </si>
  <si>
    <t>женщины</t>
  </si>
  <si>
    <t>окну</t>
  </si>
  <si>
    <t>очень</t>
  </si>
  <si>
    <t>мужа</t>
  </si>
  <si>
    <t>захотят</t>
  </si>
  <si>
    <t>Молчалин</t>
  </si>
  <si>
    <t>злые</t>
  </si>
  <si>
    <t>языки</t>
  </si>
  <si>
    <t>любите</t>
  </si>
  <si>
    <t>говорит</t>
  </si>
  <si>
    <t>Филька</t>
  </si>
  <si>
    <t>лицу</t>
  </si>
  <si>
    <t>Михайлыч</t>
  </si>
  <si>
    <t>Друг</t>
  </si>
  <si>
    <t>Наталья</t>
  </si>
  <si>
    <t>Дмитриевна</t>
  </si>
  <si>
    <t>дружочек</t>
  </si>
  <si>
    <t>небу</t>
  </si>
  <si>
    <t>вздохом</t>
  </si>
  <si>
    <t>княгиня</t>
  </si>
  <si>
    <t>Княжна</t>
  </si>
  <si>
    <t>внучка</t>
  </si>
  <si>
    <t>Графиня</t>
  </si>
  <si>
    <t>grand</t>
  </si>
  <si>
    <t>’</t>
  </si>
  <si>
    <t>Платон</t>
  </si>
  <si>
    <t>Михайлович</t>
  </si>
  <si>
    <t>точнёхонько</t>
  </si>
  <si>
    <t>повыспрошу</t>
  </si>
  <si>
    <t>однако</t>
  </si>
  <si>
    <t>секрет</t>
  </si>
  <si>
    <t>Антон</t>
  </si>
  <si>
    <t>Антоныч</t>
  </si>
  <si>
    <t>пусурманах</t>
  </si>
  <si>
    <t>окаянный</t>
  </si>
  <si>
    <t>волтерьянец</t>
  </si>
  <si>
    <t>рожок</t>
  </si>
  <si>
    <t>глухота</t>
  </si>
  <si>
    <t>большой</t>
  </si>
  <si>
    <t>налег</t>
  </si>
  <si>
    <t>басни</t>
  </si>
  <si>
    <t>четыреста</t>
  </si>
  <si>
    <t>спорить</t>
  </si>
  <si>
    <t>голосиста</t>
  </si>
  <si>
    <t>грешных</t>
  </si>
  <si>
    <t>знаки</t>
  </si>
  <si>
    <t>Франция</t>
  </si>
  <si>
    <t>умы</t>
  </si>
  <si>
    <t>коротки</t>
  </si>
  <si>
    <t>рождены</t>
  </si>
  <si>
    <t>Сударыня</t>
  </si>
  <si>
    <t>ужасно</t>
  </si>
  <si>
    <t>оправляется</t>
  </si>
  <si>
    <t>Репетилов</t>
  </si>
  <si>
    <t>оплошал</t>
  </si>
  <si>
    <t>спешу</t>
  </si>
  <si>
    <t>об</t>
  </si>
  <si>
    <t>порог</t>
  </si>
  <si>
    <t>Такого</t>
  </si>
  <si>
    <t>верного</t>
  </si>
  <si>
    <t>Пускай</t>
  </si>
  <si>
    <t>лишусь</t>
  </si>
  <si>
    <t>глуп</t>
  </si>
  <si>
    <t>Alexandre</t>
  </si>
  <si>
    <t>хочу</t>
  </si>
  <si>
    <t>брось</t>
  </si>
  <si>
    <t>познакомься</t>
  </si>
  <si>
    <t>навстречу</t>
  </si>
  <si>
    <t>Скалозуб</t>
  </si>
  <si>
    <t>сорок</t>
  </si>
  <si>
    <t>Спустил</t>
  </si>
  <si>
    <t>адрес-календарь</t>
  </si>
  <si>
    <t>Амфиса</t>
  </si>
  <si>
    <t>Ниловна</t>
  </si>
  <si>
    <t>сама</t>
  </si>
  <si>
    <t>свечкой</t>
  </si>
  <si>
    <t>мочи</t>
  </si>
  <si>
    <t>лед</t>
  </si>
  <si>
    <t>Лизанька</t>
  </si>
  <si>
    <t>отталкивает</t>
  </si>
  <si>
    <t>ответе</t>
  </si>
  <si>
    <t>игру</t>
  </si>
  <si>
    <t>шум</t>
  </si>
  <si>
    <t>домовые</t>
  </si>
  <si>
    <t>знакомые</t>
  </si>
  <si>
    <t>избу</t>
  </si>
  <si>
    <t>птицами</t>
  </si>
  <si>
    <t>плачевна</t>
  </si>
  <si>
    <t>Другой</t>
  </si>
  <si>
    <t>А. С. Пушкин</t>
  </si>
  <si>
    <t>Агу</t>
  </si>
  <si>
    <t>Тебя</t>
  </si>
  <si>
    <t>агу</t>
  </si>
  <si>
    <t>Угличе</t>
  </si>
  <si>
    <t>Пимен</t>
  </si>
  <si>
    <t>помню</t>
  </si>
  <si>
    <t>Шуйский</t>
  </si>
  <si>
    <t>уходит</t>
  </si>
  <si>
    <t>должно</t>
  </si>
  <si>
    <t>тяжела</t>
  </si>
  <si>
    <t>молодцы</t>
  </si>
  <si>
    <t>уничтожить</t>
  </si>
  <si>
    <t>Басманов</t>
  </si>
  <si>
    <t>государь</t>
  </si>
  <si>
    <t>умирает</t>
  </si>
  <si>
    <t>царствовать</t>
  </si>
  <si>
    <t>начнешь</t>
  </si>
  <si>
    <t>Сейчас</t>
  </si>
  <si>
    <t>явлюсь</t>
  </si>
  <si>
    <t>долг</t>
  </si>
  <si>
    <t>Жид</t>
  </si>
  <si>
    <t>милостивый</t>
  </si>
  <si>
    <t>рыцарь</t>
  </si>
  <si>
    <t>Умрете</t>
  </si>
  <si>
    <t>скрыть</t>
  </si>
  <si>
    <t>подвал</t>
  </si>
  <si>
    <t>грянул</t>
  </si>
  <si>
    <t>умер</t>
  </si>
  <si>
    <t>Ужасный</t>
  </si>
  <si>
    <t>можешь</t>
  </si>
  <si>
    <t>Моцарт</t>
  </si>
  <si>
    <t>Сальери</t>
  </si>
  <si>
    <t>ночи</t>
  </si>
  <si>
    <t>наконец</t>
  </si>
  <si>
    <t>Достигли</t>
  </si>
  <si>
    <t>Гуаном</t>
  </si>
  <si>
    <t>Лепорелло</t>
  </si>
  <si>
    <t>Ого</t>
  </si>
  <si>
    <t>Лаура</t>
  </si>
  <si>
    <t>Отпирает</t>
  </si>
  <si>
    <t>Бьются</t>
  </si>
  <si>
    <t>Гуан</t>
  </si>
  <si>
    <t>хотел</t>
  </si>
  <si>
    <t>Сеньора</t>
  </si>
  <si>
    <t>» ...</t>
  </si>
  <si>
    <t>Дона</t>
  </si>
  <si>
    <t>встаньте</t>
  </si>
  <si>
    <t>просит</t>
  </si>
  <si>
    <t>Пожаловать</t>
  </si>
  <si>
    <t>знак</t>
  </si>
  <si>
    <t>согласия</t>
  </si>
  <si>
    <t>Умру</t>
  </si>
  <si>
    <t>головой</t>
  </si>
  <si>
    <t>Статуя</t>
  </si>
  <si>
    <t>любил</t>
  </si>
  <si>
    <t>Альвар</t>
  </si>
  <si>
    <t>Пред</t>
  </si>
  <si>
    <t>вами</t>
  </si>
  <si>
    <t>Пожатье</t>
  </si>
  <si>
    <t>Мельник</t>
  </si>
  <si>
    <t>сто</t>
  </si>
  <si>
    <t>Дочь</t>
  </si>
  <si>
    <t>слышу</t>
  </si>
  <si>
    <t>мельник</t>
  </si>
  <si>
    <t>Уходит</t>
  </si>
  <si>
    <t>Уходя</t>
  </si>
  <si>
    <t>кончено</t>
  </si>
  <si>
    <t>Повязка</t>
  </si>
  <si>
    <t>Подарок</t>
  </si>
  <si>
    <t>царский</t>
  </si>
  <si>
    <t>благодетель</t>
  </si>
  <si>
    <t>падая</t>
  </si>
  <si>
    <t>Гость</t>
  </si>
  <si>
    <t>здоровье</t>
  </si>
  <si>
    <t>Дружко</t>
  </si>
  <si>
    <t>спасибо</t>
  </si>
  <si>
    <t>Сваха</t>
  </si>
  <si>
    <t>едет</t>
  </si>
  <si>
    <t>Ловчий</t>
  </si>
  <si>
    <t>этой</t>
  </si>
  <si>
    <t>рощей</t>
  </si>
  <si>
    <t>похож</t>
  </si>
  <si>
    <t>Казарин</t>
  </si>
  <si>
    <t>М. Ю. Лермонтов</t>
  </si>
  <si>
    <t>вероломства</t>
  </si>
  <si>
    <t>проиграл</t>
  </si>
  <si>
    <t>встает</t>
  </si>
  <si>
    <t>Берет</t>
  </si>
  <si>
    <t>Одна</t>
  </si>
  <si>
    <t>счету</t>
  </si>
  <si>
    <t>прощай</t>
  </si>
  <si>
    <t>делают</t>
  </si>
  <si>
    <t>поэты</t>
  </si>
  <si>
    <t>такая</t>
  </si>
  <si>
    <t>сзади</t>
  </si>
  <si>
    <t>Арбенин</t>
  </si>
  <si>
    <t>Серьёзно</t>
  </si>
  <si>
    <t>недоволен</t>
  </si>
  <si>
    <t>побледнел</t>
  </si>
  <si>
    <t>дрожишь</t>
  </si>
  <si>
    <t>смешно</t>
  </si>
  <si>
    <t>подходи</t>
  </si>
  <si>
    <t>святые</t>
  </si>
  <si>
    <t>раю</t>
  </si>
  <si>
    <t>Баронесса</t>
  </si>
  <si>
    <t>тревожит</t>
  </si>
  <si>
    <t>скромницы</t>
  </si>
  <si>
    <t>мечтал</t>
  </si>
  <si>
    <t>Одно</t>
  </si>
  <si>
    <t>Шприх</t>
  </si>
  <si>
    <t>Афанасий</t>
  </si>
  <si>
    <t>Павлович</t>
  </si>
  <si>
    <t>анекдот</t>
  </si>
  <si>
    <t>презабавной</t>
  </si>
  <si>
    <t>благодарен</t>
  </si>
  <si>
    <t>остерегися</t>
  </si>
  <si>
    <t>вернее</t>
  </si>
  <si>
    <t>лестнице</t>
  </si>
  <si>
    <t>приносит</t>
  </si>
  <si>
    <t>Дама</t>
  </si>
  <si>
    <t>вуале</t>
  </si>
  <si>
    <t>погибло</t>
  </si>
  <si>
    <t>тревога</t>
  </si>
  <si>
    <t>проснулся</t>
  </si>
  <si>
    <t>глупец</t>
  </si>
  <si>
    <t>слушает</t>
  </si>
  <si>
    <t>умру</t>
  </si>
  <si>
    <t>прощайте</t>
  </si>
  <si>
    <t>встретиться</t>
  </si>
  <si>
    <t>Входит</t>
  </si>
  <si>
    <t>отскакивает</t>
  </si>
  <si>
    <t>баронесса</t>
  </si>
  <si>
    <t>провиденье</t>
  </si>
  <si>
    <t>Приятно</t>
  </si>
  <si>
    <t>видеть</t>
  </si>
  <si>
    <t>Хозяин</t>
  </si>
  <si>
    <t>самой</t>
  </si>
  <si>
    <t>Неосторожно</t>
  </si>
  <si>
    <t>Твоим</t>
  </si>
  <si>
    <t>страданьям</t>
  </si>
  <si>
    <t>походка</t>
  </si>
  <si>
    <t>смерть</t>
  </si>
  <si>
    <t>небесах</t>
  </si>
  <si>
    <t>спасенье</t>
  </si>
  <si>
    <t>Христе</t>
  </si>
  <si>
    <t>Исцели</t>
  </si>
  <si>
    <t>А. К. Толстой</t>
  </si>
  <si>
    <t>целовать</t>
  </si>
  <si>
    <t>бес</t>
  </si>
  <si>
    <t>Царица</t>
  </si>
  <si>
    <t>замирает</t>
  </si>
  <si>
    <t>маестату</t>
  </si>
  <si>
    <t>Иоанн</t>
  </si>
  <si>
    <t>шутник</t>
  </si>
  <si>
    <t>Гарабурда</t>
  </si>
  <si>
    <t>народе</t>
  </si>
  <si>
    <t>прогневили</t>
  </si>
  <si>
    <t>господа</t>
  </si>
  <si>
    <t>Один</t>
  </si>
  <si>
    <t>сценой</t>
  </si>
  <si>
    <t>пьяница</t>
  </si>
  <si>
    <t>издохла</t>
  </si>
  <si>
    <t>Народ</t>
  </si>
  <si>
    <t>злодеи</t>
  </si>
  <si>
    <t>окаянные</t>
  </si>
  <si>
    <t>Ирина</t>
  </si>
  <si>
    <t>Помилуй</t>
  </si>
  <si>
    <t>упокой</t>
  </si>
  <si>
    <t>веси</t>
  </si>
  <si>
    <t>Всевышний</t>
  </si>
  <si>
    <t>Просвети</t>
  </si>
  <si>
    <t>Дворецкий</t>
  </si>
  <si>
    <t>Врачи</t>
  </si>
  <si>
    <t>сказали</t>
  </si>
  <si>
    <t>Его</t>
  </si>
  <si>
    <t>прогневать</t>
  </si>
  <si>
    <t>пляской</t>
  </si>
  <si>
    <t>жги</t>
  </si>
  <si>
    <t>рога</t>
  </si>
  <si>
    <t>рубаху</t>
  </si>
  <si>
    <t>просят</t>
  </si>
  <si>
    <t>Дурак</t>
  </si>
  <si>
    <t>голову</t>
  </si>
  <si>
    <t>отходит</t>
  </si>
  <si>
    <t>Скоморохи</t>
  </si>
  <si>
    <t>Все</t>
  </si>
  <si>
    <t>трое</t>
  </si>
  <si>
    <t>Захарьин</t>
  </si>
  <si>
    <t>проболтаться</t>
  </si>
  <si>
    <t>недаром</t>
  </si>
  <si>
    <t>звал</t>
  </si>
  <si>
    <t>нами</t>
  </si>
  <si>
    <t>горд</t>
  </si>
  <si>
    <t>грамоту</t>
  </si>
  <si>
    <t>Красильников</t>
  </si>
  <si>
    <t>нейдет</t>
  </si>
  <si>
    <t>соловьи</t>
  </si>
  <si>
    <t>проклятые</t>
  </si>
  <si>
    <t>вполголоса</t>
  </si>
  <si>
    <t>Волохова</t>
  </si>
  <si>
    <t>Звенят</t>
  </si>
  <si>
    <t>моржовые</t>
  </si>
  <si>
    <t>Моржовые</t>
  </si>
  <si>
    <t>калитку</t>
  </si>
  <si>
    <t>дядею</t>
  </si>
  <si>
    <t>через</t>
  </si>
  <si>
    <t>забор</t>
  </si>
  <si>
    <t>Шаховской</t>
  </si>
  <si>
    <t>боярин</t>
  </si>
  <si>
    <t>домах</t>
  </si>
  <si>
    <t>понял</t>
  </si>
  <si>
    <t>престола</t>
  </si>
  <si>
    <t>ужели</t>
  </si>
  <si>
    <t>Недаром</t>
  </si>
  <si>
    <t>стоим</t>
  </si>
  <si>
    <t>сломить</t>
  </si>
  <si>
    <t>Бориса</t>
  </si>
  <si>
    <t>Василий</t>
  </si>
  <si>
    <t>дядюшка</t>
  </si>
  <si>
    <t>Чтобы</t>
  </si>
  <si>
    <t>блюла</t>
  </si>
  <si>
    <t>Нешто</t>
  </si>
  <si>
    <t>старуха</t>
  </si>
  <si>
    <t>сделал</t>
  </si>
  <si>
    <t>бишь</t>
  </si>
  <si>
    <t>Мне</t>
  </si>
  <si>
    <t>облекла</t>
  </si>
  <si>
    <t>Радостные</t>
  </si>
  <si>
    <t>крики</t>
  </si>
  <si>
    <t>деды</t>
  </si>
  <si>
    <t>Продли</t>
  </si>
  <si>
    <t>отцу</t>
  </si>
  <si>
    <t>роду</t>
  </si>
  <si>
    <t>Власьев</t>
  </si>
  <si>
    <t>хорошо</t>
  </si>
  <si>
    <t>выписывать</t>
  </si>
  <si>
    <t>спех</t>
  </si>
  <si>
    <t>выпей</t>
  </si>
  <si>
    <t>Феодор</t>
  </si>
  <si>
    <t>Никитич</t>
  </si>
  <si>
    <t>разума</t>
  </si>
  <si>
    <t>утомился</t>
  </si>
  <si>
    <t>батюшку</t>
  </si>
  <si>
    <t>Пожалуем</t>
  </si>
  <si>
    <t>воротами</t>
  </si>
  <si>
    <t>вора</t>
  </si>
  <si>
    <t>Сыщики</t>
  </si>
  <si>
    <t>бросаются</t>
  </si>
  <si>
    <t>гробике</t>
  </si>
  <si>
    <t>Последний</t>
  </si>
  <si>
    <t>Ребенок</t>
  </si>
  <si>
    <t>королевичу</t>
  </si>
  <si>
    <t>Врач</t>
  </si>
  <si>
    <t>Великий</t>
  </si>
  <si>
    <t>То-то</t>
  </si>
  <si>
    <t>Двойную</t>
  </si>
  <si>
    <t>смену</t>
  </si>
  <si>
    <t>Салтыков</t>
  </si>
  <si>
    <t>Царь</t>
  </si>
  <si>
    <t>Утешил</t>
  </si>
  <si>
    <t>кресла</t>
  </si>
  <si>
    <t>спасти</t>
  </si>
  <si>
    <t>тяжел</t>
  </si>
  <si>
    <t>Ксения</t>
  </si>
  <si>
    <t>Будь</t>
  </si>
  <si>
    <t>великою</t>
  </si>
  <si>
    <t>отвержен</t>
  </si>
  <si>
    <t>А. Н. Плещеев</t>
  </si>
  <si>
    <t>таскаюсь</t>
  </si>
  <si>
    <t>говорить</t>
  </si>
  <si>
    <t>стар</t>
  </si>
  <si>
    <t>восстанови</t>
  </si>
  <si>
    <t>Услышь</t>
  </si>
  <si>
    <t>Над</t>
  </si>
  <si>
    <t>малюткою</t>
  </si>
  <si>
    <t>больною</t>
  </si>
  <si>
    <t>Голосок</t>
  </si>
  <si>
    <t>смолк</t>
  </si>
  <si>
    <t>найду</t>
  </si>
  <si>
    <t>грядущее</t>
  </si>
  <si>
    <t>дали</t>
  </si>
  <si>
    <t>принять</t>
  </si>
  <si>
    <t>изменой</t>
  </si>
  <si>
    <t>старичок</t>
  </si>
  <si>
    <t>парнишка</t>
  </si>
  <si>
    <t>очей</t>
  </si>
  <si>
    <t>придет</t>
  </si>
  <si>
    <t>битве</t>
  </si>
  <si>
    <t>истины</t>
  </si>
  <si>
    <t>вонми</t>
  </si>
  <si>
    <t>стране</t>
  </si>
  <si>
    <t>тоской</t>
  </si>
  <si>
    <t>пела</t>
  </si>
  <si>
    <t>Уймись</t>
  </si>
  <si>
    <t>лентяй</t>
  </si>
  <si>
    <t>словам</t>
  </si>
  <si>
    <t>кровати</t>
  </si>
  <si>
    <t>ваше</t>
  </si>
  <si>
    <t>ленивец</t>
  </si>
  <si>
    <t>желанья</t>
  </si>
  <si>
    <t>Безумных</t>
  </si>
  <si>
    <t>грез</t>
  </si>
  <si>
    <t>всему</t>
  </si>
  <si>
    <t>виною</t>
  </si>
  <si>
    <t>Н.</t>
  </si>
  <si>
    <t>стровско</t>
  </si>
  <si>
    <t>му</t>
  </si>
  <si>
    <t>Нам</t>
  </si>
  <si>
    <t>звезды</t>
  </si>
  <si>
    <t>гро́ша</t>
  </si>
  <si>
    <t>кипучею</t>
  </si>
  <si>
    <t>Взгляни</t>
  </si>
  <si>
    <t>Такой</t>
  </si>
  <si>
    <t>Хором</t>
  </si>
  <si>
    <t>молчанье</t>
  </si>
  <si>
    <t>Близ</t>
  </si>
  <si>
    <t>опустевшей</t>
  </si>
  <si>
    <t>произнес</t>
  </si>
  <si>
    <t>Иозеф</t>
  </si>
  <si>
    <t>Эйхендорф</t>
  </si>
  <si>
    <t>отвечал</t>
  </si>
  <si>
    <t>череп</t>
  </si>
  <si>
    <t>А. И. Полежаев</t>
  </si>
  <si>
    <t>томит</t>
  </si>
  <si>
    <t>юные</t>
  </si>
  <si>
    <t>лета</t>
  </si>
  <si>
    <t>пылкая</t>
  </si>
  <si>
    <t>могилы</t>
  </si>
  <si>
    <t>Кричат</t>
  </si>
  <si>
    <t>Нас</t>
  </si>
  <si>
    <t>Охладелой</t>
  </si>
  <si>
    <t>Старинный</t>
  </si>
  <si>
    <t>жар</t>
  </si>
  <si>
    <t>Эван</t>
  </si>
  <si>
    <t>Эвое</t>
  </si>
  <si>
    <t>лить</t>
  </si>
  <si>
    <t>препятствий</t>
  </si>
  <si>
    <t>сокрылася</t>
  </si>
  <si>
    <t>бывалых</t>
  </si>
  <si>
    <t>памяти</t>
  </si>
  <si>
    <t>вечность</t>
  </si>
  <si>
    <t>непременим</t>
  </si>
  <si>
    <t>волшебные</t>
  </si>
  <si>
    <t>печален</t>
  </si>
  <si>
    <t>Читатель</t>
  </si>
  <si>
    <t>Автор</t>
  </si>
  <si>
    <t>Православный</t>
  </si>
  <si>
    <t>душе</t>
  </si>
  <si>
    <t>сверкало</t>
  </si>
  <si>
    <t>обручальное</t>
  </si>
  <si>
    <t>кольцо</t>
  </si>
  <si>
    <t>Африканские</t>
  </si>
  <si>
    <t>серебряная</t>
  </si>
  <si>
    <t>змейка</t>
  </si>
  <si>
    <t>унылый</t>
  </si>
  <si>
    <t>тяготят</t>
  </si>
  <si>
    <t>темной</t>
  </si>
  <si>
    <t>горнице</t>
  </si>
  <si>
    <t>Усыпительная</t>
  </si>
  <si>
    <t>постылый</t>
  </si>
  <si>
    <t>сорванец</t>
  </si>
  <si>
    <t>миленький</t>
  </si>
  <si>
    <t>сынок</t>
  </si>
  <si>
    <t>зеленом</t>
  </si>
  <si>
    <t>селезень</t>
  </si>
  <si>
    <t>плывет</t>
  </si>
  <si>
    <t>Словно</t>
  </si>
  <si>
    <t>вишенье</t>
  </si>
  <si>
    <t>пострел</t>
  </si>
  <si>
    <t>Будет</t>
  </si>
  <si>
    <t>важный</t>
  </si>
  <si>
    <t>провал</t>
  </si>
  <si>
    <t>Свет</t>
  </si>
  <si>
    <t>потух</t>
  </si>
  <si>
    <t>нестерпимую</t>
  </si>
  <si>
    <t>счастию</t>
  </si>
  <si>
    <t>вспыхнет</t>
  </si>
  <si>
    <t>Оно</t>
  </si>
  <si>
    <t>прочая</t>
  </si>
  <si>
    <t>съел</t>
  </si>
  <si>
    <t>мясной</t>
  </si>
  <si>
    <t>тавлинцах</t>
  </si>
  <si>
    <t>Глава</t>
  </si>
  <si>
    <t>рассказчик</t>
  </si>
  <si>
    <t>милые</t>
  </si>
  <si>
    <t>Поход</t>
  </si>
  <si>
    <t>отделеньям</t>
  </si>
  <si>
    <t>проказа</t>
  </si>
  <si>
    <t>печальна</t>
  </si>
  <si>
    <t>Приводят</t>
  </si>
  <si>
    <t>Толпы</t>
  </si>
  <si>
    <t>неистовые</t>
  </si>
  <si>
    <t>!.</t>
  </si>
  <si>
    <t>убийственной</t>
  </si>
  <si>
    <t>дальше</t>
  </si>
  <si>
    <t>предмет</t>
  </si>
  <si>
    <t>счастливый</t>
  </si>
  <si>
    <t>образец</t>
  </si>
  <si>
    <t>неложно</t>
  </si>
  <si>
    <t>грозный</t>
  </si>
  <si>
    <t>сиволдай</t>
  </si>
  <si>
    <t>Сашкой</t>
  </si>
  <si>
    <t>спать</t>
  </si>
  <si>
    <t>кинулся</t>
  </si>
  <si>
    <t>свою</t>
  </si>
  <si>
    <t>Сашка</t>
  </si>
  <si>
    <t>припевая</t>
  </si>
  <si>
    <t>Виват</t>
  </si>
  <si>
    <t>Скажу</t>
  </si>
  <si>
    <t>удалец</t>
  </si>
  <si>
    <t>челом</t>
  </si>
  <si>
    <t>Часы</t>
  </si>
  <si>
    <t>веселья</t>
  </si>
  <si>
    <t>сладким</t>
  </si>
  <si>
    <t>ночную</t>
  </si>
  <si>
    <t>лихая</t>
  </si>
  <si>
    <t>слышать</t>
  </si>
  <si>
    <t>взора</t>
  </si>
  <si>
    <t>плут</t>
  </si>
  <si>
    <t>шельма</t>
  </si>
  <si>
    <t>погода</t>
  </si>
  <si>
    <t>ебена</t>
  </si>
  <si>
    <t>подлец</t>
  </si>
  <si>
    <t>проклятая</t>
  </si>
  <si>
    <t>нежила</t>
  </si>
  <si>
    <t>трактиры</t>
  </si>
  <si>
    <t>сферы</t>
  </si>
  <si>
    <t>отважное</t>
  </si>
  <si>
    <t>быстрые</t>
  </si>
  <si>
    <t>воды</t>
  </si>
  <si>
    <t>умчались</t>
  </si>
  <si>
    <t>счастливец</t>
  </si>
  <si>
    <t>молодой</t>
  </si>
  <si>
    <t>дикой</t>
  </si>
  <si>
    <t>изменят</t>
  </si>
  <si>
    <t>Твои</t>
  </si>
  <si>
    <t>наряды</t>
  </si>
  <si>
    <t>небеса</t>
  </si>
  <si>
    <t>Бессонницей</t>
  </si>
  <si>
    <t>томимый</t>
  </si>
  <si>
    <t>слушайте</t>
  </si>
  <si>
    <t>Шайтан</t>
  </si>
  <si>
    <t>свидетель</t>
  </si>
  <si>
    <t>одного</t>
  </si>
  <si>
    <t>дома</t>
  </si>
  <si>
    <t>насилу</t>
  </si>
  <si>
    <t>ma</t>
  </si>
  <si>
    <t>chere</t>
  </si>
  <si>
    <t>скажите</t>
  </si>
  <si>
    <t>пищат</t>
  </si>
  <si>
    <t>капоты</t>
  </si>
  <si>
    <t>прелесть</t>
  </si>
  <si>
    <t>капишон</t>
  </si>
  <si>
    <t>Пропалов</t>
  </si>
  <si>
    <t>сердечно</t>
  </si>
  <si>
    <t>уронила</t>
  </si>
  <si>
    <t>думаю</t>
  </si>
  <si>
    <t>месяца</t>
  </si>
  <si>
    <t>измучил</t>
  </si>
  <si>
    <t>пишет</t>
  </si>
  <si>
    <t>азарта</t>
  </si>
  <si>
    <t>размаху</t>
  </si>
  <si>
    <t>колодою</t>
  </si>
  <si>
    <t>маскарад</t>
  </si>
  <si>
    <t>свидетельственной</t>
  </si>
  <si>
    <t>роли</t>
  </si>
  <si>
    <t>отрекайся</t>
  </si>
  <si>
    <t>гроша</t>
  </si>
  <si>
    <t>родины</t>
  </si>
  <si>
    <t>мятежные</t>
  </si>
  <si>
    <t>Одни</t>
  </si>
  <si>
    <t>высокие</t>
  </si>
  <si>
    <t>разрушению</t>
  </si>
  <si>
    <t>обрек</t>
  </si>
  <si>
    <t>варвар</t>
  </si>
  <si>
    <t>словах</t>
  </si>
  <si>
    <t>стрелков</t>
  </si>
  <si>
    <t>Герой</t>
  </si>
  <si>
    <t>деянья</t>
  </si>
  <si>
    <t>воспоем</t>
  </si>
  <si>
    <t>поражен</t>
  </si>
  <si>
    <t>услышал</t>
  </si>
  <si>
    <t>Меняют</t>
  </si>
  <si>
    <t>лошадей</t>
  </si>
  <si>
    <t>живей</t>
  </si>
  <si>
    <t>Я. П. Полонский</t>
  </si>
  <si>
    <t>резонанс</t>
  </si>
  <si>
    <t>какая-то</t>
  </si>
  <si>
    <t>зеленым</t>
  </si>
  <si>
    <t>садом</t>
  </si>
  <si>
    <t>листочках</t>
  </si>
  <si>
    <t>звеня</t>
  </si>
  <si>
    <t>молчит</t>
  </si>
  <si>
    <t>Себя</t>
  </si>
  <si>
    <t>разбудил</t>
  </si>
  <si>
    <t>Глядела</t>
  </si>
  <si>
    <t>вокруг</t>
  </si>
  <si>
    <t>Зажигая</t>
  </si>
  <si>
    <t>алтари</t>
  </si>
  <si>
    <t>судьбой</t>
  </si>
  <si>
    <t>Поют</t>
  </si>
  <si>
    <t>ими</t>
  </si>
  <si>
    <t>одержимы</t>
  </si>
  <si>
    <t>слышите</t>
  </si>
  <si>
    <t>забросанный</t>
  </si>
  <si>
    <t>хватит</t>
  </si>
  <si>
    <t>напрасные</t>
  </si>
  <si>
    <t>усилья</t>
  </si>
  <si>
    <t>проклятья</t>
  </si>
  <si>
    <t>любовь</t>
  </si>
  <si>
    <t>запел</t>
  </si>
  <si>
    <t>хлопы</t>
  </si>
  <si>
    <t>божьи</t>
  </si>
  <si>
    <t>последнего</t>
  </si>
  <si>
    <t>конька</t>
  </si>
  <si>
    <t>молока</t>
  </si>
  <si>
    <t>Поведай</t>
  </si>
  <si>
    <t>мощного</t>
  </si>
  <si>
    <t>орла</t>
  </si>
  <si>
    <t>бездушная</t>
  </si>
  <si>
    <t>стихия</t>
  </si>
  <si>
    <t>забудь</t>
  </si>
  <si>
    <t>Опять</t>
  </si>
  <si>
    <t>сомнение</t>
  </si>
  <si>
    <t>Покончила</t>
  </si>
  <si>
    <t>Никто</t>
  </si>
  <si>
    <t>шали</t>
  </si>
  <si>
    <t>холостой</t>
  </si>
  <si>
    <t>грехи</t>
  </si>
  <si>
    <t>Разгулявшихся</t>
  </si>
  <si>
    <t>ветров</t>
  </si>
  <si>
    <t>ведьма</t>
  </si>
  <si>
    <t>тридцатые</t>
  </si>
  <si>
    <t>Заговорила</t>
  </si>
  <si>
    <t>Прерывистый</t>
  </si>
  <si>
    <t>несметные</t>
  </si>
  <si>
    <t>солнца</t>
  </si>
  <si>
    <t>Красавица</t>
  </si>
  <si>
    <t>Нельзя</t>
  </si>
  <si>
    <t>Машу</t>
  </si>
  <si>
    <t>избегая</t>
  </si>
  <si>
    <t>позволения</t>
  </si>
  <si>
    <t>сказать</t>
  </si>
  <si>
    <t>храни</t>
  </si>
  <si>
    <t>А. С. Пушкин : В. А. Жуковский</t>
  </si>
  <si>
    <t>попердоват</t>
  </si>
  <si>
    <t>А. С. Пушкин : лицеисты</t>
  </si>
  <si>
    <t>приходит</t>
  </si>
  <si>
    <t>нерозно</t>
  </si>
  <si>
    <t>тетинька</t>
  </si>
  <si>
    <t>А. С. Пушкин : А. А. Дельвиг</t>
  </si>
  <si>
    <t>соль</t>
  </si>
  <si>
    <t>натуры</t>
  </si>
  <si>
    <t>слезой</t>
  </si>
  <si>
    <t>А. С. Пушкин : Е. А. Баратынский</t>
  </si>
  <si>
    <t>Стихотворец</t>
  </si>
  <si>
    <t>каждой</t>
  </si>
  <si>
    <t>строчке</t>
  </si>
  <si>
    <t>этому</t>
  </si>
  <si>
    <t>греху</t>
  </si>
  <si>
    <t>греха</t>
  </si>
  <si>
    <t>греховным</t>
  </si>
  <si>
    <t>Поменьше</t>
  </si>
  <si>
    <t>Сам</t>
  </si>
  <si>
    <t>ума</t>
  </si>
  <si>
    <t>Монах</t>
  </si>
  <si>
    <t>лишен</t>
  </si>
  <si>
    <t>покоя</t>
  </si>
  <si>
    <t>кусточка</t>
  </si>
  <si>
    <t>Панкратья</t>
  </si>
  <si>
    <t>юбчонкою</t>
  </si>
  <si>
    <t>лицо</t>
  </si>
  <si>
    <t>Панкратий</t>
  </si>
  <si>
    <t>Пойманный</t>
  </si>
  <si>
    <t>озлатясь</t>
  </si>
  <si>
    <t>пал</t>
  </si>
  <si>
    <t>мечтанье</t>
  </si>
  <si>
    <t>монастыре</t>
  </si>
  <si>
    <t>небось</t>
  </si>
  <si>
    <t>вечной</t>
  </si>
  <si>
    <t>тьмой</t>
  </si>
  <si>
    <t>друга</t>
  </si>
  <si>
    <t>бьет</t>
  </si>
  <si>
    <t>полночь</t>
  </si>
  <si>
    <t>Никола</t>
  </si>
  <si>
    <t>рушимом</t>
  </si>
  <si>
    <t>покое</t>
  </si>
  <si>
    <t>отрад</t>
  </si>
  <si>
    <t>промчалися</t>
  </si>
  <si>
    <t>гордости</t>
  </si>
  <si>
    <t>пределы</t>
  </si>
  <si>
    <t>башнях</t>
  </si>
  <si>
    <t>обоймешь</t>
  </si>
  <si>
    <t>отца</t>
  </si>
  <si>
    <t>узнать</t>
  </si>
  <si>
    <t>Известные</t>
  </si>
  <si>
    <t>мышам</t>
  </si>
  <si>
    <t>пастушьею</t>
  </si>
  <si>
    <t>волынкой</t>
  </si>
  <si>
    <t>читал</t>
  </si>
  <si>
    <t>виноват</t>
  </si>
  <si>
    <t>Встречу</t>
  </si>
  <si>
    <t>конец</t>
  </si>
  <si>
    <t>пылал</t>
  </si>
  <si>
    <t>возвратися</t>
  </si>
  <si>
    <t>Холодный</t>
  </si>
  <si>
    <t>испуская</t>
  </si>
  <si>
    <t>Спокойно</t>
  </si>
  <si>
    <t>другую</t>
  </si>
  <si>
    <t>Закипев</t>
  </si>
  <si>
    <t>беды</t>
  </si>
  <si>
    <t>застану</t>
  </si>
  <si>
    <t>остряки</t>
  </si>
  <si>
    <t>сударь</t>
  </si>
  <si>
    <t>безмятежный</t>
  </si>
  <si>
    <t>гусар</t>
  </si>
  <si>
    <t>горевал</t>
  </si>
  <si>
    <t>проза</t>
  </si>
  <si>
    <t>несчастному</t>
  </si>
  <si>
    <t>поэту</t>
  </si>
  <si>
    <t>.....</t>
  </si>
  <si>
    <t>Брысь</t>
  </si>
  <si>
    <t>кошка</t>
  </si>
  <si>
    <t>мечтанья</t>
  </si>
  <si>
    <t>отлетели</t>
  </si>
  <si>
    <t>летит</t>
  </si>
  <si>
    <t>умолчу</t>
  </si>
  <si>
    <t>дне</t>
  </si>
  <si>
    <t>блистают</t>
  </si>
  <si>
    <t>жалко</t>
  </si>
  <si>
    <t>мученья</t>
  </si>
  <si>
    <t>первого</t>
  </si>
  <si>
    <t>скрывать</t>
  </si>
  <si>
    <t>здешний</t>
  </si>
  <si>
    <t>ведает</t>
  </si>
  <si>
    <t>Мечты</t>
  </si>
  <si>
    <t>К.</t>
  </si>
  <si>
    <t>Разумовского</t>
  </si>
  <si>
    <t>верный</t>
  </si>
  <si>
    <t>Жизнь</t>
  </si>
  <si>
    <t>нового</t>
  </si>
  <si>
    <t>отвяжись</t>
  </si>
  <si>
    <t>падшие</t>
  </si>
  <si>
    <t>лицемерною</t>
  </si>
  <si>
    <t>хвалой</t>
  </si>
  <si>
    <t>!....</t>
  </si>
  <si>
    <t>эвое</t>
  </si>
  <si>
    <t>Noel</t>
  </si>
  <si>
    <t>Россию</t>
  </si>
  <si>
    <t>Бай-бай</t>
  </si>
  <si>
    <t>закрой</t>
  </si>
  <si>
    <t>вина</t>
  </si>
  <si>
    <t>Здор</t>
  </si>
  <si>
    <t>ово</t>
  </si>
  <si>
    <t>резвые</t>
  </si>
  <si>
    <t>гремушки</t>
  </si>
  <si>
    <t>Лету</t>
  </si>
  <si>
    <t>Мадригал</t>
  </si>
  <si>
    <t>М....</t>
  </si>
  <si>
    <t>поручик</t>
  </si>
  <si>
    <t>злодей</t>
  </si>
  <si>
    <t>задумчивые</t>
  </si>
  <si>
    <t>взоры</t>
  </si>
  <si>
    <t>язык</t>
  </si>
  <si>
    <t>усыпляй</t>
  </si>
  <si>
    <t>здоровых</t>
  </si>
  <si>
    <t>ужаса</t>
  </si>
  <si>
    <t>хладею</t>
  </si>
  <si>
    <t>еврейка</t>
  </si>
  <si>
    <t>дрожках</t>
  </si>
  <si>
    <t>Овидиев</t>
  </si>
  <si>
    <t>венец</t>
  </si>
  <si>
    <t>поклялись</t>
  </si>
  <si>
    <t>забыли</t>
  </si>
  <si>
    <t>желать</t>
  </si>
  <si>
    <t>повелеваешь</t>
  </si>
  <si>
    <t>Прелестна</t>
  </si>
  <si>
    <t>слаб</t>
  </si>
  <si>
    <t>Посмотреть</t>
  </si>
  <si>
    <t>худо</t>
  </si>
  <si>
    <t>Внемли</t>
  </si>
  <si>
    <t>кларосской</t>
  </si>
  <si>
    <t>молению</t>
  </si>
  <si>
    <t>решено</t>
  </si>
  <si>
    <t>чистою</t>
  </si>
  <si>
    <t>спокоен</t>
  </si>
  <si>
    <t>росою</t>
  </si>
  <si>
    <t>хладной</t>
  </si>
  <si>
    <t>лейся</t>
  </si>
  <si>
    <t>златая</t>
  </si>
  <si>
    <t>гитары</t>
  </si>
  <si>
    <t>тобою</t>
  </si>
  <si>
    <t>Грустить</t>
  </si>
  <si>
    <t>знаток</t>
  </si>
  <si>
    <t>образ</t>
  </si>
  <si>
    <t>заслужил</t>
  </si>
  <si>
    <t>ладони</t>
  </si>
  <si>
    <t>по-турецки</t>
  </si>
  <si>
    <t>Присвистни</t>
  </si>
  <si>
    <t>Фауст</t>
  </si>
  <si>
    <t>Посмотри</t>
  </si>
  <si>
    <t>ведать</t>
  </si>
  <si>
    <t>глава</t>
  </si>
  <si>
    <t>звук</t>
  </si>
  <si>
    <t>пустой</t>
  </si>
  <si>
    <t>поскорее</t>
  </si>
  <si>
    <t>дверью</t>
  </si>
  <si>
    <t>спряталась</t>
  </si>
  <si>
    <t>угадайте</t>
  </si>
  <si>
    <t>круг</t>
  </si>
  <si>
    <t>Избавь</t>
  </si>
  <si>
    <t>элегических</t>
  </si>
  <si>
    <t>Вульф</t>
  </si>
  <si>
    <t>деве</t>
  </si>
  <si>
    <t>Твоя</t>
  </si>
  <si>
    <t>Чухоночка</t>
  </si>
  <si>
    <t>Гречанок</t>
  </si>
  <si>
    <t>Байрона</t>
  </si>
  <si>
    <t>верьте</t>
  </si>
  <si>
    <t>Разин</t>
  </si>
  <si>
    <t>Волга</t>
  </si>
  <si>
    <t>обмануть</t>
  </si>
  <si>
    <t>читать</t>
  </si>
  <si>
    <t>убегать</t>
  </si>
  <si>
    <t>уйдем</t>
  </si>
  <si>
    <t>До</t>
  </si>
  <si>
    <t>заката</t>
  </si>
  <si>
    <t>помнишь</t>
  </si>
  <si>
    <t>благородье</t>
  </si>
  <si>
    <t>Всю</t>
  </si>
  <si>
    <t>понтировал</t>
  </si>
  <si>
    <t>колпаком</t>
  </si>
  <si>
    <t>Язык</t>
  </si>
  <si>
    <t>берег</t>
  </si>
  <si>
    <t>напоминают</t>
  </si>
  <si>
    <t>Лицею</t>
  </si>
  <si>
    <t>прокричав</t>
  </si>
  <si>
    <t>Прощайте</t>
  </si>
  <si>
    <t>становится</t>
  </si>
  <si>
    <t>Только-то</t>
  </si>
  <si>
    <t>розгу</t>
  </si>
  <si>
    <t>копье</t>
  </si>
  <si>
    <t>казак</t>
  </si>
  <si>
    <t>равнин</t>
  </si>
  <si>
    <t>пошел</t>
  </si>
  <si>
    <t>гонит</t>
  </si>
  <si>
    <t>раздался</t>
  </si>
  <si>
    <t>ключ</t>
  </si>
  <si>
    <t>Мигну</t>
  </si>
  <si>
    <t>бывало</t>
  </si>
  <si>
    <t>кума</t>
  </si>
  <si>
    <t>улизнула</t>
  </si>
  <si>
    <t>смекнул</t>
  </si>
  <si>
    <t>брысь</t>
  </si>
  <si>
    <t>столы</t>
  </si>
  <si>
    <t>Гусар</t>
  </si>
  <si>
    <t>присяжный</t>
  </si>
  <si>
    <t>грянули</t>
  </si>
  <si>
    <t>люшеньки</t>
  </si>
  <si>
    <t>IV</t>
  </si>
  <si>
    <t>лето</t>
  </si>
  <si>
    <t>красное</t>
  </si>
  <si>
    <t>Знакомый</t>
  </si>
  <si>
    <t>освяти</t>
  </si>
  <si>
    <t>бесстыдник</t>
  </si>
  <si>
    <t>закидают</t>
  </si>
  <si>
    <t>послушайся</t>
  </si>
  <si>
    <t>Заедают</t>
  </si>
  <si>
    <t>думает</t>
  </si>
  <si>
    <t>бедняк</t>
  </si>
  <si>
    <t>сестра</t>
  </si>
  <si>
    <t>высунулась</t>
  </si>
  <si>
    <t>коня</t>
  </si>
  <si>
    <t>узду</t>
  </si>
  <si>
    <t>тягостный</t>
  </si>
  <si>
    <t>Вновь</t>
  </si>
  <si>
    <t>прегрешенья</t>
  </si>
  <si>
    <t>рода</t>
  </si>
  <si>
    <t>Вельми</t>
  </si>
  <si>
    <t>грозен</t>
  </si>
  <si>
    <t>воевода</t>
  </si>
  <si>
    <t>верить</t>
  </si>
  <si>
    <t>медвежат</t>
  </si>
  <si>
    <t>ушек</t>
  </si>
  <si>
    <t>детушки</t>
  </si>
  <si>
    <t>вопрошает</t>
  </si>
  <si>
    <t>лебедь</t>
  </si>
  <si>
    <t>побледнела</t>
  </si>
  <si>
    <t>притопнет</t>
  </si>
  <si>
    <t>Аx</t>
  </si>
  <si>
    <t>мерзкое</t>
  </si>
  <si>
    <t>черница</t>
  </si>
  <si>
    <t>дитятко</t>
  </si>
  <si>
    <t>зарыдали</t>
  </si>
  <si>
    <t>на́</t>
  </si>
  <si>
    <t>живее</t>
  </si>
  <si>
    <t>завыл</t>
  </si>
  <si>
    <t>дети</t>
  </si>
  <si>
    <t>безвестной</t>
  </si>
  <si>
    <t>силой</t>
  </si>
  <si>
    <t>мученик</t>
  </si>
  <si>
    <t>судьбина</t>
  </si>
  <si>
    <t>витязь</t>
  </si>
  <si>
    <t>ветхости</t>
  </si>
  <si>
    <t>Возможно</t>
  </si>
  <si>
    <t>Наина</t>
  </si>
  <si>
    <t>камни</t>
  </si>
  <si>
    <t>закрыла</t>
  </si>
  <si>
    <t>ждет</t>
  </si>
  <si>
    <t>Гремит</t>
  </si>
  <si>
    <t>стой</t>
  </si>
  <si>
    <t>Песнь</t>
  </si>
  <si>
    <t>пятая</t>
  </si>
  <si>
    <t>мила</t>
  </si>
  <si>
    <t>лукавый</t>
  </si>
  <si>
    <t>зловещей</t>
  </si>
  <si>
    <t>прервать</t>
  </si>
  <si>
    <t>излилася</t>
  </si>
  <si>
    <t>русской</t>
  </si>
  <si>
    <t>конечно</t>
  </si>
  <si>
    <t>Вскричала</t>
  </si>
  <si>
    <t>пала</t>
  </si>
  <si>
    <t>нею</t>
  </si>
  <si>
    <t>исполнилась</t>
  </si>
  <si>
    <t>отогнали</t>
  </si>
  <si>
    <t>берегов</t>
  </si>
  <si>
    <t>высоких</t>
  </si>
  <si>
    <t>поплыли</t>
  </si>
  <si>
    <t>Опустошенную</t>
  </si>
  <si>
    <t>страну</t>
  </si>
  <si>
    <t>Дворец</t>
  </si>
  <si>
    <t>Бахчисарая</t>
  </si>
  <si>
    <t>эвнух</t>
  </si>
  <si>
    <t>седой</t>
  </si>
  <si>
    <t>пленнице</t>
  </si>
  <si>
    <t>гарема</t>
  </si>
  <si>
    <t>Зарема</t>
  </si>
  <si>
    <t>явилась</t>
  </si>
  <si>
    <t>презренной</t>
  </si>
  <si>
    <t>Алеко</t>
  </si>
  <si>
    <t>назвал</t>
  </si>
  <si>
    <t>моею</t>
  </si>
  <si>
    <t>быстро</t>
  </si>
  <si>
    <t>стремя</t>
  </si>
  <si>
    <t>наша</t>
  </si>
  <si>
    <t>затравили</t>
  </si>
  <si>
    <t>русака</t>
  </si>
  <si>
    <t>водки</t>
  </si>
  <si>
    <t>могущ</t>
  </si>
  <si>
    <t>Мария</t>
  </si>
  <si>
    <t>Мазепа</t>
  </si>
  <si>
    <t>вошел</t>
  </si>
  <si>
    <t>мучений</t>
  </si>
  <si>
    <t>заговорит</t>
  </si>
  <si>
    <t>Иной</t>
  </si>
  <si>
    <t>ответствует</t>
  </si>
  <si>
    <t>Вздрогнув</t>
  </si>
  <si>
    <t>оглашая</t>
  </si>
  <si>
    <t>Далече</t>
  </si>
  <si>
    <t>грянуло</t>
  </si>
  <si>
    <t>Полки</t>
  </si>
  <si>
    <t>увидели</t>
  </si>
  <si>
    <t>победы</t>
  </si>
  <si>
    <t>ломим</t>
  </si>
  <si>
    <t>Опомнись</t>
  </si>
  <si>
    <t>Карл</t>
  </si>
  <si>
    <t>прекрасная</t>
  </si>
  <si>
    <t>Пирожница</t>
  </si>
  <si>
    <t>плутовкой</t>
  </si>
  <si>
    <t>праздника</t>
  </si>
  <si>
    <t>вдовой</t>
  </si>
  <si>
    <t>Анджело</t>
  </si>
  <si>
    <t>лукавила</t>
  </si>
  <si>
    <t>Изабела</t>
  </si>
  <si>
    <t>умный</t>
  </si>
  <si>
    <t>холодной</t>
  </si>
  <si>
    <t>тесноте</t>
  </si>
  <si>
    <t>прекрасна</t>
  </si>
  <si>
    <t>Клавдио</t>
  </si>
  <si>
    <t>казни</t>
  </si>
  <si>
    <t>гибнет</t>
  </si>
  <si>
    <t>носились</t>
  </si>
  <si>
    <t>Обломки</t>
  </si>
  <si>
    <t>Евгений</t>
  </si>
  <si>
    <t>смятенный</t>
  </si>
  <si>
    <t>XXX</t>
  </si>
  <si>
    <t>разные</t>
  </si>
  <si>
    <t>женских</t>
  </si>
  <si>
    <t>забудешь</t>
  </si>
  <si>
    <t>ножки</t>
  </si>
  <si>
    <t>никого</t>
  </si>
  <si>
    <t>Любви</t>
  </si>
  <si>
    <t>безумную</t>
  </si>
  <si>
    <t>XX</t>
  </si>
  <si>
    <t>патриархальный</t>
  </si>
  <si>
    <t>жизненных</t>
  </si>
  <si>
    <t>слушай</t>
  </si>
  <si>
    <t>откажи</t>
  </si>
  <si>
    <t>тяжелый</t>
  </si>
  <si>
    <t>перерви</t>
  </si>
  <si>
    <t>заслуженным</t>
  </si>
  <si>
    <t>укором</t>
  </si>
  <si>
    <t>благородный</t>
  </si>
  <si>
    <t>следствием</t>
  </si>
  <si>
    <t>XXIV</t>
  </si>
  <si>
    <t>Татьяна</t>
  </si>
  <si>
    <t>увядает</t>
  </si>
  <si>
    <t>кланяться</t>
  </si>
  <si>
    <t>велели</t>
  </si>
  <si>
    <t>печальная</t>
  </si>
  <si>
    <t>луна</t>
  </si>
  <si>
    <t>снег</t>
  </si>
  <si>
    <t>хрустит</t>
  </si>
  <si>
    <t>прохожий</t>
  </si>
  <si>
    <t>медведь</t>
  </si>
  <si>
    <t>Вошел</t>
  </si>
  <si>
    <t>новость</t>
  </si>
  <si>
    <t>Онегин</t>
  </si>
  <si>
    <t>Онегину</t>
  </si>
  <si>
    <t>могильной</t>
  </si>
  <si>
    <t>сени</t>
  </si>
  <si>
    <t>читатель</t>
  </si>
  <si>
    <t>любовник</t>
  </si>
  <si>
    <t>плакала</t>
  </si>
  <si>
    <t>молодая</t>
  </si>
  <si>
    <t>подруга</t>
  </si>
  <si>
    <t>стольких</t>
  </si>
  <si>
    <t>Пристроить</t>
  </si>
  <si>
    <t>девушку</t>
  </si>
  <si>
    <t>старинные</t>
  </si>
  <si>
    <t>главы</t>
  </si>
  <si>
    <t>мудрено</t>
  </si>
  <si>
    <t>сцена</t>
  </si>
  <si>
    <t>вместе</t>
  </si>
  <si>
    <t>отдохнуть</t>
  </si>
  <si>
    <t>XIX</t>
  </si>
  <si>
    <t>вечер</t>
  </si>
  <si>
    <t>Сомненья</t>
  </si>
  <si>
    <t>берегом</t>
  </si>
  <si>
    <t>Давно</t>
  </si>
  <si>
    <t>Замена</t>
  </si>
  <si>
    <t>счастью</t>
  </si>
  <si>
    <t>скотный</t>
  </si>
  <si>
    <t>двор</t>
  </si>
  <si>
    <t>прозаические</t>
  </si>
  <si>
    <t>бредни</t>
  </si>
  <si>
    <t>Опасный</t>
  </si>
  <si>
    <t>ветр</t>
  </si>
  <si>
    <t>страшное</t>
  </si>
  <si>
    <t>мученье</t>
  </si>
  <si>
    <t>Аполлон</t>
  </si>
  <si>
    <t>замысловатый</t>
  </si>
  <si>
    <t>узнали</t>
  </si>
  <si>
    <t>торжествую</t>
  </si>
  <si>
    <t>подарила</t>
  </si>
  <si>
    <t>Калибана</t>
  </si>
  <si>
    <t>Саратов</t>
  </si>
  <si>
    <t>отпустили</t>
  </si>
  <si>
    <t>помощи</t>
  </si>
  <si>
    <t>горести</t>
  </si>
  <si>
    <t>Рыть</t>
  </si>
  <si>
    <t>могилу</t>
  </si>
  <si>
    <t>близнецы</t>
  </si>
  <si>
    <t>Е. П. Ростопчина</t>
  </si>
  <si>
    <t>звучит</t>
  </si>
  <si>
    <t>серенада</t>
  </si>
  <si>
    <t>моленьем</t>
  </si>
  <si>
    <t>неведомой</t>
  </si>
  <si>
    <t>подышать</t>
  </si>
  <si>
    <t>смеяться</t>
  </si>
  <si>
    <t>станут</t>
  </si>
  <si>
    <t>смиреньи</t>
  </si>
  <si>
    <t>укрывается</t>
  </si>
  <si>
    <t>одном</t>
  </si>
  <si>
    <t>устремится</t>
  </si>
  <si>
    <t>того</t>
  </si>
  <si>
    <t>немногим</t>
  </si>
  <si>
    <t>Та</t>
  </si>
  <si>
    <t>!!.</t>
  </si>
  <si>
    <t>трижды</t>
  </si>
  <si>
    <t>полуготовый</t>
  </si>
  <si>
    <t>Упал</t>
  </si>
  <si>
    <t>степях</t>
  </si>
  <si>
    <t>иную</t>
  </si>
  <si>
    <t>Viсtоr</t>
  </si>
  <si>
    <t>Hugo</t>
  </si>
  <si>
    <t>пуста</t>
  </si>
  <si>
    <t>мертва</t>
  </si>
  <si>
    <t>Хвала</t>
  </si>
  <si>
    <t>обременить</t>
  </si>
  <si>
    <t>пустое</t>
  </si>
  <si>
    <t>дрожат</t>
  </si>
  <si>
    <t>Едва</t>
  </si>
  <si>
    <t>прощальный</t>
  </si>
  <si>
    <t>разозлился</t>
  </si>
  <si>
    <t>ваша</t>
  </si>
  <si>
    <t>ваш</t>
  </si>
  <si>
    <t>ропщу</t>
  </si>
  <si>
    <t>губителя</t>
  </si>
  <si>
    <t>К. Ф. Рылеев</t>
  </si>
  <si>
    <t>оживляться</t>
  </si>
  <si>
    <t>москвитян</t>
  </si>
  <si>
    <t>преступленью</t>
  </si>
  <si>
    <t>почести</t>
  </si>
  <si>
    <t>пиршеств</t>
  </si>
  <si>
    <t>множит</t>
  </si>
  <si>
    <t>серебро</t>
  </si>
  <si>
    <t>сияло</t>
  </si>
  <si>
    <t>добродетели</t>
  </si>
  <si>
    <t>повесть</t>
  </si>
  <si>
    <t>преступлений</t>
  </si>
  <si>
    <t>удались</t>
  </si>
  <si>
    <t>вольности</t>
  </si>
  <si>
    <t>мечтаю</t>
  </si>
  <si>
    <t>темнице</t>
  </si>
  <si>
    <t>снять</t>
  </si>
  <si>
    <t>блаженный</t>
  </si>
  <si>
    <t>судьбины</t>
  </si>
  <si>
    <t>самовластной</t>
  </si>
  <si>
    <t>раскаяньем</t>
  </si>
  <si>
    <t>ужасные</t>
  </si>
  <si>
    <t>дедов</t>
  </si>
  <si>
    <t>притупить</t>
  </si>
  <si>
    <t>благоденствия</t>
  </si>
  <si>
    <t>Отчизны</t>
  </si>
  <si>
    <t>шума</t>
  </si>
  <si>
    <t>радость</t>
  </si>
  <si>
    <t>Вадим</t>
  </si>
  <si>
    <t>величавый</t>
  </si>
  <si>
    <t>абазех</t>
  </si>
  <si>
    <t>бах</t>
  </si>
  <si>
    <t>кляня</t>
  </si>
  <si>
    <t>надену</t>
  </si>
  <si>
    <t>отличнейших</t>
  </si>
  <si>
    <t>певцов</t>
  </si>
  <si>
    <t>иногда</t>
  </si>
  <si>
    <t>К. Ф. Рылеев : А. А. Бестужев-Марлинский</t>
  </si>
  <si>
    <t>острова</t>
  </si>
  <si>
    <t>мундир</t>
  </si>
  <si>
    <t>узкий</t>
  </si>
  <si>
    <t>манеже</t>
  </si>
  <si>
    <t>когти</t>
  </si>
  <si>
    <t>Носки</t>
  </si>
  <si>
    <t>выправляет</t>
  </si>
  <si>
    <t>ученья</t>
  </si>
  <si>
    <t>злодеев</t>
  </si>
  <si>
    <t>Начальником</t>
  </si>
  <si>
    <t>штаба</t>
  </si>
  <si>
    <t>Або</t>
  </si>
  <si>
    <t>Генерал</t>
  </si>
  <si>
    <t>дежурный</t>
  </si>
  <si>
    <t>масонов</t>
  </si>
  <si>
    <t>Раздает</t>
  </si>
  <si>
    <t>награды</t>
  </si>
  <si>
    <t>Голубые</t>
  </si>
  <si>
    <t>ленты</t>
  </si>
  <si>
    <t>Камчатку</t>
  </si>
  <si>
    <t>ручьем</t>
  </si>
  <si>
    <t>Аттил</t>
  </si>
  <si>
    <t>ум</t>
  </si>
  <si>
    <t>отчизна</t>
  </si>
  <si>
    <t>Всех</t>
  </si>
  <si>
    <t>пугались</t>
  </si>
  <si>
    <t>Великого</t>
  </si>
  <si>
    <t>Петра</t>
  </si>
  <si>
    <t>страны</t>
  </si>
  <si>
    <t>напоминая</t>
  </si>
  <si>
    <t>предчувствие</t>
  </si>
  <si>
    <t>сбылось</t>
  </si>
  <si>
    <t>высокой</t>
  </si>
  <si>
    <t>зришь</t>
  </si>
  <si>
    <t>всемогущий</t>
  </si>
  <si>
    <t>Злодействам</t>
  </si>
  <si>
    <t>невиновен</t>
  </si>
  <si>
    <t>зыби</t>
  </si>
  <si>
    <t>прибрежной</t>
  </si>
  <si>
    <t>Н. Ф. Щербина</t>
  </si>
  <si>
    <t>побудь</t>
  </si>
  <si>
    <t>Слышится</t>
  </si>
  <si>
    <t>дорогую</t>
  </si>
  <si>
    <t>любишь</t>
  </si>
  <si>
    <t>грусти</t>
  </si>
  <si>
    <t>тоскуй</t>
  </si>
  <si>
    <t>злом</t>
  </si>
  <si>
    <t>примиритесь</t>
  </si>
  <si>
    <t>слезу</t>
  </si>
  <si>
    <t>пойду</t>
  </si>
  <si>
    <t>сказала</t>
  </si>
  <si>
    <t>Майко</t>
  </si>
  <si>
    <t>Будто</t>
  </si>
  <si>
    <t>пасть</t>
  </si>
  <si>
    <t>объятья</t>
  </si>
  <si>
    <t>хотят</t>
  </si>
  <si>
    <t>замолчи</t>
  </si>
  <si>
    <t>самым</t>
  </si>
  <si>
    <t>быстрым</t>
  </si>
  <si>
    <t>МОСКВИТЯНИН</t>
  </si>
  <si>
    <t>эклиптикой</t>
  </si>
  <si>
    <t>посредственность</t>
  </si>
  <si>
    <t>какое</t>
  </si>
  <si>
    <t>луною</t>
  </si>
  <si>
    <t>робят</t>
  </si>
  <si>
    <t>выживать</t>
  </si>
  <si>
    <t>содом</t>
  </si>
  <si>
    <t>Сядет</t>
  </si>
  <si>
    <t>Питер</t>
  </si>
  <si>
    <t>стать</t>
  </si>
  <si>
    <t>Немцы</t>
  </si>
  <si>
    <t>репку</t>
  </si>
  <si>
    <t>пой</t>
  </si>
  <si>
    <t>таки</t>
  </si>
  <si>
    <t>мужикам</t>
  </si>
  <si>
    <t>Геннадий</t>
  </si>
  <si>
    <t>Лермонтов</t>
  </si>
  <si>
    <t>жребий</t>
  </si>
  <si>
    <t>совестно</t>
  </si>
  <si>
    <t>СОВРЕМЕННАЯ</t>
  </si>
  <si>
    <t>ЭЛЕГИЯ</t>
  </si>
  <si>
    <t>либерал</t>
  </si>
  <si>
    <t>умеренный</t>
  </si>
  <si>
    <t>известности</t>
  </si>
  <si>
    <t>выгоды</t>
  </si>
  <si>
    <t>немалые</t>
  </si>
  <si>
    <t>ковши</t>
  </si>
  <si>
    <t>наполняйте</t>
  </si>
  <si>
    <t>сарделью</t>
  </si>
  <si>
    <t>ДЕТИ</t>
  </si>
  <si>
    <t>Русская</t>
  </si>
  <si>
    <t>легенда</t>
  </si>
  <si>
    <t>предо</t>
  </si>
  <si>
    <t>петухи</t>
  </si>
  <si>
    <t>поют</t>
  </si>
  <si>
    <t>облегчен</t>
  </si>
  <si>
    <t>Исполать</t>
  </si>
  <si>
    <t>Вам</t>
  </si>
  <si>
    <t>Петрово</t>
  </si>
  <si>
    <t>Рифей</t>
  </si>
  <si>
    <t>С. П. Шевырев</t>
  </si>
  <si>
    <t>ДЕКАБРЯ</t>
  </si>
  <si>
    <t>внимайте</t>
  </si>
  <si>
    <t>Посмотрим</t>
  </si>
  <si>
    <t>утешить</t>
  </si>
  <si>
    <t>Елегия</t>
  </si>
  <si>
    <t>плачу</t>
  </si>
  <si>
    <t>погребальный</t>
  </si>
  <si>
    <t>злословит</t>
  </si>
  <si>
    <t>забывайте</t>
  </si>
  <si>
    <t>мешать</t>
  </si>
  <si>
    <t>суровым</t>
  </si>
  <si>
    <t>взором</t>
  </si>
  <si>
    <t>заслони</t>
  </si>
  <si>
    <t>К. К. Случевский</t>
  </si>
  <si>
    <t>Возьми</t>
  </si>
  <si>
    <t>Здоровье</t>
  </si>
  <si>
    <t>дрожу</t>
  </si>
  <si>
    <t>колокол</t>
  </si>
  <si>
    <t>Лирические</t>
  </si>
  <si>
    <t>Ответил</t>
  </si>
  <si>
    <t>мечту</t>
  </si>
  <si>
    <t>твою</t>
  </si>
  <si>
    <t>позабыть</t>
  </si>
  <si>
    <t>Особенного</t>
  </si>
  <si>
    <t>тоста</t>
  </si>
  <si>
    <t>системы</t>
  </si>
  <si>
    <t>разрешить</t>
  </si>
  <si>
    <t>Забегаю</t>
  </si>
  <si>
    <t>стороной</t>
  </si>
  <si>
    <t>седоком</t>
  </si>
  <si>
    <t>Скажи</t>
  </si>
  <si>
    <t>отсюда</t>
  </si>
  <si>
    <t>А.</t>
  </si>
  <si>
    <t>П.</t>
  </si>
  <si>
    <t>Милюкову</t>
  </si>
  <si>
    <t>Валите</t>
  </si>
  <si>
    <t>тучи</t>
  </si>
  <si>
    <t>отвечай</t>
  </si>
  <si>
    <t>кратким</t>
  </si>
  <si>
    <t>кличем</t>
  </si>
  <si>
    <t>кончает</t>
  </si>
  <si>
    <t>как-то</t>
  </si>
  <si>
    <t>Оглянулся</t>
  </si>
  <si>
    <t>заговорил</t>
  </si>
  <si>
    <t>вдовица</t>
  </si>
  <si>
    <t>балуй</t>
  </si>
  <si>
    <t>сынишка</t>
  </si>
  <si>
    <t>светится</t>
  </si>
  <si>
    <t>притча</t>
  </si>
  <si>
    <t>тепло</t>
  </si>
  <si>
    <t>землей</t>
  </si>
  <si>
    <t>мама</t>
  </si>
  <si>
    <t>пускай</t>
  </si>
  <si>
    <t>приветным</t>
  </si>
  <si>
    <t>Воскресни</t>
  </si>
  <si>
    <t>горят</t>
  </si>
  <si>
    <t>благодеянье</t>
  </si>
  <si>
    <t>погас</t>
  </si>
  <si>
    <t>простите</t>
  </si>
  <si>
    <t>колышет</t>
  </si>
  <si>
    <t>волна</t>
  </si>
  <si>
    <t>лодке</t>
  </si>
  <si>
    <t>Пой</t>
  </si>
  <si>
    <t>другу</t>
  </si>
  <si>
    <t>дополненьем</t>
  </si>
  <si>
    <t>несколько</t>
  </si>
  <si>
    <t>вдогонку</t>
  </si>
  <si>
    <t>остановись</t>
  </si>
  <si>
    <t>длинна</t>
  </si>
  <si>
    <t>буря</t>
  </si>
  <si>
    <t>проснись</t>
  </si>
  <si>
    <t>Юность</t>
  </si>
  <si>
    <t>Ничто</t>
  </si>
  <si>
    <t>радостен</t>
  </si>
  <si>
    <t>выпорхну</t>
  </si>
  <si>
    <t>Ловите</t>
  </si>
  <si>
    <t>Запевка</t>
  </si>
  <si>
    <t>ударь</t>
  </si>
  <si>
    <t>топор</t>
  </si>
  <si>
    <t>чествовавшим</t>
  </si>
  <si>
    <t>предстать</t>
  </si>
  <si>
    <t>Григорьева</t>
  </si>
  <si>
    <t>I</t>
  </si>
  <si>
    <t>хмурый</t>
  </si>
  <si>
    <t>хвост</t>
  </si>
  <si>
    <t>наструнила</t>
  </si>
  <si>
    <t>топырься</t>
  </si>
  <si>
    <t>сновиденья</t>
  </si>
  <si>
    <t>золе</t>
  </si>
  <si>
    <t>кашля</t>
  </si>
  <si>
    <t>теряю</t>
  </si>
  <si>
    <t>Доживу</t>
  </si>
  <si>
    <t>затем</t>
  </si>
  <si>
    <t>умерла</t>
  </si>
  <si>
    <t>Коли</t>
  </si>
  <si>
    <t>упадешь</t>
  </si>
  <si>
    <t>ходить</t>
  </si>
  <si>
    <t>сестре</t>
  </si>
  <si>
    <t>Молодость</t>
  </si>
  <si>
    <t>Ушла</t>
  </si>
  <si>
    <t>беседу</t>
  </si>
  <si>
    <t>приятную</t>
  </si>
  <si>
    <t>сиротинкою</t>
  </si>
  <si>
    <t>кого-то</t>
  </si>
  <si>
    <t>просторе</t>
  </si>
  <si>
    <t>Умерла</t>
  </si>
  <si>
    <t>тягостно</t>
  </si>
  <si>
    <t>дары</t>
  </si>
  <si>
    <t>пегашка</t>
  </si>
  <si>
    <t>бестия</t>
  </si>
  <si>
    <t>ризы</t>
  </si>
  <si>
    <t>ютиться</t>
  </si>
  <si>
    <t>Огнь</t>
  </si>
  <si>
    <t>погаси</t>
  </si>
  <si>
    <t>чьему</t>
  </si>
  <si>
    <t>Верую</t>
  </si>
  <si>
    <t>Отче</t>
  </si>
  <si>
    <t>иже</t>
  </si>
  <si>
    <t>Страшны</t>
  </si>
  <si>
    <t>земные</t>
  </si>
  <si>
    <t>В. С. Соловьев</t>
  </si>
  <si>
    <t>дху</t>
  </si>
  <si>
    <t>йэрой</t>
  </si>
  <si>
    <t>Молчание</t>
  </si>
  <si>
    <t>Соперник</t>
  </si>
  <si>
    <t>Уютный</t>
  </si>
  <si>
    <t>высший</t>
  </si>
  <si>
    <t>Стоп</t>
  </si>
  <si>
    <t>Повернул</t>
  </si>
  <si>
    <t>Моаба</t>
  </si>
  <si>
    <t>совершилась</t>
  </si>
  <si>
    <t>кратко</t>
  </si>
  <si>
    <t>Позабыть</t>
  </si>
  <si>
    <t>потерянного</t>
  </si>
  <si>
    <t>рая</t>
  </si>
  <si>
    <t>долог</t>
  </si>
  <si>
    <t>Повалил</t>
  </si>
  <si>
    <t>прусак</t>
  </si>
  <si>
    <t>сочувственно</t>
  </si>
  <si>
    <t>вторя</t>
  </si>
  <si>
    <t>Матреною</t>
  </si>
  <si>
    <t>Д.</t>
  </si>
  <si>
    <t>Цертелеву</t>
  </si>
  <si>
    <t>Голый</t>
  </si>
  <si>
    <t>ужасен</t>
  </si>
  <si>
    <t>причислять</t>
  </si>
  <si>
    <t>Поправка</t>
  </si>
  <si>
    <t>Никого</t>
  </si>
  <si>
    <t>зато</t>
  </si>
  <si>
    <t>родил</t>
  </si>
  <si>
    <t>пещера</t>
  </si>
  <si>
    <t>созерцаний</t>
  </si>
  <si>
    <t>упразднил</t>
  </si>
  <si>
    <t>полемическое</t>
  </si>
  <si>
    <t>знамя</t>
  </si>
  <si>
    <t>висит</t>
  </si>
  <si>
    <t>скорее</t>
  </si>
  <si>
    <t>заснуть</t>
  </si>
  <si>
    <t>Лесбий</t>
  </si>
  <si>
    <t>ретрограда</t>
  </si>
  <si>
    <t>селеньи</t>
  </si>
  <si>
    <t>И. З. Суриков</t>
  </si>
  <si>
    <t>дрянной</t>
  </si>
  <si>
    <t>мальчишка</t>
  </si>
  <si>
    <t>Слух</t>
  </si>
  <si>
    <t>спрыснет</t>
  </si>
  <si>
    <t>Спи</t>
  </si>
  <si>
    <t>будешь</t>
  </si>
  <si>
    <t>торговые</t>
  </si>
  <si>
    <t>намерен</t>
  </si>
  <si>
    <t>Тысяч</t>
  </si>
  <si>
    <t>триста</t>
  </si>
  <si>
    <t>отдашь</t>
  </si>
  <si>
    <t>полтину</t>
  </si>
  <si>
    <t>Купишь</t>
  </si>
  <si>
    <t>именитый</t>
  </si>
  <si>
    <t>ПЕСНЯ</t>
  </si>
  <si>
    <t>злое</t>
  </si>
  <si>
    <t>МНЕ</t>
  </si>
  <si>
    <t>ДАЛА</t>
  </si>
  <si>
    <t>горькой</t>
  </si>
  <si>
    <t>кудри</t>
  </si>
  <si>
    <t>развил</t>
  </si>
  <si>
    <t>НУЖДА</t>
  </si>
  <si>
    <t>взойдет</t>
  </si>
  <si>
    <t>Слышишь</t>
  </si>
  <si>
    <t>соловей</t>
  </si>
  <si>
    <t>Щелкнул</t>
  </si>
  <si>
    <t>где-то</t>
  </si>
  <si>
    <t>гони</t>
  </si>
  <si>
    <t>ДОЛЯ</t>
  </si>
  <si>
    <t>БЕДНЯКА</t>
  </si>
  <si>
    <t>боюся</t>
  </si>
  <si>
    <t>кто-то</t>
  </si>
  <si>
    <t>зима</t>
  </si>
  <si>
    <t>суровая</t>
  </si>
  <si>
    <t>поморщив</t>
  </si>
  <si>
    <t>родимый</t>
  </si>
  <si>
    <t>трепещет</t>
  </si>
  <si>
    <t>ГОРЯ</t>
  </si>
  <si>
    <t>троньте</t>
  </si>
  <si>
    <t>Тяжело</t>
  </si>
  <si>
    <t>бедна</t>
  </si>
  <si>
    <t>заплакал</t>
  </si>
  <si>
    <t>валялась</t>
  </si>
  <si>
    <t>припевает</t>
  </si>
  <si>
    <t>наклоняются</t>
  </si>
  <si>
    <t>затянул</t>
  </si>
  <si>
    <t>степь</t>
  </si>
  <si>
    <t>зеленая</t>
  </si>
  <si>
    <t>иссушили</t>
  </si>
  <si>
    <t>снопами</t>
  </si>
  <si>
    <t>посвязали</t>
  </si>
  <si>
    <t>седым</t>
  </si>
  <si>
    <t>повенчали</t>
  </si>
  <si>
    <t>БЕЗЗАБОТНЫЙ</t>
  </si>
  <si>
    <t>Или</t>
  </si>
  <si>
    <t>утопиться</t>
  </si>
  <si>
    <t>жгучее</t>
  </si>
  <si>
    <t>нелегко</t>
  </si>
  <si>
    <t>тюремной</t>
  </si>
  <si>
    <t>стены</t>
  </si>
  <si>
    <t>рогов</t>
  </si>
  <si>
    <t>Отдавать</t>
  </si>
  <si>
    <t>скотинку</t>
  </si>
  <si>
    <t>Ужаснее</t>
  </si>
  <si>
    <t>ДУБИНУШКА</t>
  </si>
  <si>
    <t>дубинушка</t>
  </si>
  <si>
    <t>сломит</t>
  </si>
  <si>
    <t>гнет</t>
  </si>
  <si>
    <t>ухни</t>
  </si>
  <si>
    <t>ними</t>
  </si>
  <si>
    <t>гуляй</t>
  </si>
  <si>
    <t>буланый</t>
  </si>
  <si>
    <t>вернися</t>
  </si>
  <si>
    <t>БЫЛЬ</t>
  </si>
  <si>
    <t>сторонка</t>
  </si>
  <si>
    <t>выжидая</t>
  </si>
  <si>
    <t>коренного</t>
  </si>
  <si>
    <t>забубённый</t>
  </si>
  <si>
    <t>тоскливо</t>
  </si>
  <si>
    <t>Моя</t>
  </si>
  <si>
    <t>буйная</t>
  </si>
  <si>
    <t>змея</t>
  </si>
  <si>
    <t>шипит</t>
  </si>
  <si>
    <t>Целовать</t>
  </si>
  <si>
    <t>велит</t>
  </si>
  <si>
    <t>отцова</t>
  </si>
  <si>
    <t>материны</t>
  </si>
  <si>
    <t>пчельник</t>
  </si>
  <si>
    <t>погибаю</t>
  </si>
  <si>
    <t>обнажилося</t>
  </si>
  <si>
    <t>Терентий</t>
  </si>
  <si>
    <t>Данилович</t>
  </si>
  <si>
    <t>гусляры</t>
  </si>
  <si>
    <t>бравые</t>
  </si>
  <si>
    <t>бросается</t>
  </si>
  <si>
    <t>попытать</t>
  </si>
  <si>
    <t>полью</t>
  </si>
  <si>
    <t>Как-то</t>
  </si>
  <si>
    <t>живется</t>
  </si>
  <si>
    <t>плохо</t>
  </si>
  <si>
    <t>декабря</t>
  </si>
  <si>
    <t>люби</t>
  </si>
  <si>
    <t>С. А. Григорьев</t>
  </si>
  <si>
    <t>смахнет</t>
  </si>
  <si>
    <t>взаимно</t>
  </si>
  <si>
    <t>промокнула</t>
  </si>
  <si>
    <t>разденься</t>
  </si>
  <si>
    <t>С. Я. Дерунов</t>
  </si>
  <si>
    <t>вспоминал</t>
  </si>
  <si>
    <t>увидать</t>
  </si>
  <si>
    <t>жители</t>
  </si>
  <si>
    <t>Д. Е. Жаров</t>
  </si>
  <si>
    <t>упиваетесь</t>
  </si>
  <si>
    <t>божье</t>
  </si>
  <si>
    <t>попущение</t>
  </si>
  <si>
    <t>речей</t>
  </si>
  <si>
    <t>И. Д. Родионов</t>
  </si>
  <si>
    <t>ЗИМА</t>
  </si>
  <si>
    <t>зимка</t>
  </si>
  <si>
    <t>И. Е. Тарусин</t>
  </si>
  <si>
    <t>Родина</t>
  </si>
  <si>
    <t>М. Л. Леонов</t>
  </si>
  <si>
    <t>создал</t>
  </si>
  <si>
    <t>пьют</t>
  </si>
  <si>
    <t>тощ</t>
  </si>
  <si>
    <t>божиться</t>
  </si>
  <si>
    <t>Ф. И. Тютчев</t>
  </si>
  <si>
    <t>стречу</t>
  </si>
  <si>
    <t>Душ</t>
  </si>
  <si>
    <t>родство</t>
  </si>
  <si>
    <t>небесный</t>
  </si>
  <si>
    <t>умилостивить</t>
  </si>
  <si>
    <t>разве</t>
  </si>
  <si>
    <t>отцовским</t>
  </si>
  <si>
    <t>ларам</t>
  </si>
  <si>
    <t>зрел</t>
  </si>
  <si>
    <t>непостижный</t>
  </si>
  <si>
    <t>посрамленье</t>
  </si>
  <si>
    <t>благая</t>
  </si>
  <si>
    <t>вини</t>
  </si>
  <si>
    <t>стрекозы</t>
  </si>
  <si>
    <t>белой</t>
  </si>
  <si>
    <t>встрепенулся</t>
  </si>
  <si>
    <t>ненастный</t>
  </si>
  <si>
    <t>жаворонка</t>
  </si>
  <si>
    <t>\"</t>
  </si>
  <si>
    <t>оглянися</t>
  </si>
  <si>
    <t>постой</t>
  </si>
  <si>
    <t>Души</t>
  </si>
  <si>
    <t>встревожит</t>
  </si>
  <si>
    <t>поля</t>
  </si>
  <si>
    <t>тучей</t>
  </si>
  <si>
    <t>пеленах</t>
  </si>
  <si>
    <t>молодости</t>
  </si>
  <si>
    <t>чудной</t>
  </si>
  <si>
    <t>лучших</t>
  </si>
  <si>
    <t>лютому</t>
  </si>
  <si>
    <t>врагу</t>
  </si>
  <si>
    <t>дышу</t>
  </si>
  <si>
    <t>доступных</t>
  </si>
  <si>
    <t>северное</t>
  </si>
  <si>
    <t>такой</t>
  </si>
  <si>
    <t>Август</t>
  </si>
  <si>
    <t>что́</t>
  </si>
  <si>
    <t>нашего</t>
  </si>
  <si>
    <t>унывай</t>
  </si>
  <si>
    <t>Назло</t>
  </si>
  <si>
    <t>пошлостям</t>
  </si>
  <si>
    <t>удавалось</t>
  </si>
  <si>
    <t>Ноябрь</t>
  </si>
  <si>
    <t>Юг</t>
  </si>
  <si>
    <t>Ницца</t>
  </si>
  <si>
    <t>берегу</t>
  </si>
  <si>
    <t>жгучего</t>
  </si>
  <si>
    <t>Легло</t>
  </si>
  <si>
    <t>легло</t>
  </si>
  <si>
    <t>позорное</t>
  </si>
  <si>
    <t>видим</t>
  </si>
  <si>
    <t>срамить</t>
  </si>
  <si>
    <t>премудрого</t>
  </si>
  <si>
    <t>родные</t>
  </si>
  <si>
    <t>ничто</t>
  </si>
  <si>
    <t>рассерже́н</t>
  </si>
  <si>
    <t>грубиян</t>
  </si>
  <si>
    <t>нахал</t>
  </si>
  <si>
    <t>Ужель</t>
  </si>
  <si>
    <t>погибать</t>
  </si>
  <si>
    <t>цветики</t>
  </si>
  <si>
    <t>стоги</t>
  </si>
  <si>
    <t>стоги́</t>
  </si>
  <si>
    <t>окинуть</t>
  </si>
  <si>
    <t>оком</t>
  </si>
  <si>
    <t>Поганые</t>
  </si>
  <si>
    <t>гнезда</t>
  </si>
  <si>
    <t>орел</t>
  </si>
  <si>
    <t>светлоокий</t>
  </si>
  <si>
    <t>бор</t>
  </si>
  <si>
    <t>взгляни</t>
  </si>
  <si>
    <t>находил</t>
  </si>
  <si>
    <t>Брал</t>
  </si>
  <si>
    <t>прясти</t>
  </si>
  <si>
    <t>потолок</t>
  </si>
  <si>
    <t>коптить</t>
  </si>
  <si>
    <t>звонкие</t>
  </si>
  <si>
    <t>луга</t>
  </si>
  <si>
    <t>насмехается</t>
  </si>
  <si>
    <t>удал</t>
  </si>
  <si>
    <t>между</t>
  </si>
  <si>
    <t>тучами</t>
  </si>
  <si>
    <t>всякою</t>
  </si>
  <si>
    <t>дрянью</t>
  </si>
  <si>
    <t>насолили</t>
  </si>
  <si>
    <t>предсмертный</t>
  </si>
  <si>
    <t>грозного</t>
  </si>
  <si>
    <t>отпор</t>
  </si>
  <si>
    <t>пушка</t>
  </si>
  <si>
    <t>каб</t>
  </si>
  <si>
    <t>побежала</t>
  </si>
  <si>
    <t>зимою</t>
  </si>
  <si>
    <t>девкам</t>
  </si>
  <si>
    <t>Дьяче</t>
  </si>
  <si>
    <t>всыпал</t>
  </si>
  <si>
    <t>шапку</t>
  </si>
  <si>
    <t>Правда</t>
  </si>
  <si>
    <t>ладо</t>
  </si>
  <si>
    <t>ладушки</t>
  </si>
  <si>
    <t>рожа</t>
  </si>
  <si>
    <t>страшная</t>
  </si>
  <si>
    <t>срама</t>
  </si>
  <si>
    <t>горького</t>
  </si>
  <si>
    <t>гадина</t>
  </si>
  <si>
    <t>Днепром</t>
  </si>
  <si>
    <t>уставу</t>
  </si>
  <si>
    <t>ошалел</t>
  </si>
  <si>
    <t>ей-Богу</t>
  </si>
  <si>
    <t>Защити</t>
  </si>
  <si>
    <t>Молит</t>
  </si>
  <si>
    <t>криками</t>
  </si>
  <si>
    <t>ехидно</t>
  </si>
  <si>
    <t>пошляк</t>
  </si>
  <si>
    <t>лада</t>
  </si>
  <si>
    <t>завели</t>
  </si>
  <si>
    <t>диди</t>
  </si>
  <si>
    <t>лель</t>
  </si>
  <si>
    <t>Затем</t>
  </si>
  <si>
    <t>поется</t>
  </si>
  <si>
    <t>Неправда</t>
  </si>
  <si>
    <t>мокры</t>
  </si>
  <si>
    <t>шли</t>
  </si>
  <si>
    <t>могли</t>
  </si>
  <si>
    <t>Июнь</t>
  </si>
  <si>
    <t>променял</t>
  </si>
  <si>
    <t>первую</t>
  </si>
  <si>
    <t>индо</t>
  </si>
  <si>
    <t>Бояре</t>
  </si>
  <si>
    <t>море</t>
  </si>
  <si>
    <t>синее</t>
  </si>
  <si>
    <t>дубравушка</t>
  </si>
  <si>
    <t>нелегкая</t>
  </si>
  <si>
    <t>пристала</t>
  </si>
  <si>
    <t>бритва</t>
  </si>
  <si>
    <t>Папа</t>
  </si>
  <si>
    <t>царе</t>
  </si>
  <si>
    <t>Проекте</t>
  </si>
  <si>
    <t>Лессинг</t>
  </si>
  <si>
    <t>Друзья</t>
  </si>
  <si>
    <t>единство</t>
  </si>
  <si>
    <t>Сплотим</t>
  </si>
  <si>
    <t>Наполеон</t>
  </si>
  <si>
    <t>папаша</t>
  </si>
  <si>
    <t>Сидор</t>
  </si>
  <si>
    <t>Тимофеич</t>
  </si>
  <si>
    <t>здравствуйте</t>
  </si>
  <si>
    <t>Антипатор</t>
  </si>
  <si>
    <t>Васильевич</t>
  </si>
  <si>
    <t>живот</t>
  </si>
  <si>
    <t>Иль</t>
  </si>
  <si>
    <t>Собой</t>
  </si>
  <si>
    <t>Таких</t>
  </si>
  <si>
    <t>Ко</t>
  </si>
  <si>
    <t>строгости</t>
  </si>
  <si>
    <t>непокорство</t>
  </si>
  <si>
    <t>дивно</t>
  </si>
  <si>
    <t>Савича</t>
  </si>
  <si>
    <t>сладость</t>
  </si>
  <si>
    <t>Рондо</t>
  </si>
  <si>
    <t>Деларю</t>
  </si>
  <si>
    <t>испорченное</t>
  </si>
  <si>
    <t>простит</t>
  </si>
  <si>
    <t>балконе</t>
  </si>
  <si>
    <t>платья</t>
  </si>
  <si>
    <t>Подхожу</t>
  </si>
  <si>
    <t>А. К. Толстой : Козьма Прутков</t>
  </si>
  <si>
    <t>сапог</t>
  </si>
  <si>
    <t>Ан</t>
  </si>
  <si>
    <t>тащи</t>
  </si>
  <si>
    <t>Федька</t>
  </si>
  <si>
    <t>Раздался</t>
  </si>
  <si>
    <t>трясину</t>
  </si>
  <si>
    <t>свая</t>
  </si>
  <si>
    <t>бабобитье</t>
  </si>
  <si>
    <t>Всем</t>
  </si>
  <si>
    <t>рынке</t>
  </si>
  <si>
    <t>бухни</t>
  </si>
  <si>
    <t>бум</t>
  </si>
  <si>
    <t>права</t>
  </si>
  <si>
    <t>Погибшая</t>
  </si>
  <si>
    <t>гильотине</t>
  </si>
  <si>
    <t>Могу</t>
  </si>
  <si>
    <t>признаться</t>
  </si>
  <si>
    <t>ребенок</t>
  </si>
  <si>
    <t>доселе</t>
  </si>
  <si>
    <t>Моего</t>
  </si>
  <si>
    <t>Львиным</t>
  </si>
  <si>
    <t>король</t>
  </si>
  <si>
    <t>королевстве</t>
  </si>
  <si>
    <t>гуляка</t>
  </si>
  <si>
    <t>ужас</t>
  </si>
  <si>
    <t>домой</t>
  </si>
  <si>
    <t>воротился</t>
  </si>
  <si>
    <t>перл</t>
  </si>
  <si>
    <t>закричали</t>
  </si>
  <si>
    <t>полет</t>
  </si>
  <si>
    <t>шорох</t>
  </si>
  <si>
    <t>Далёко</t>
  </si>
  <si>
    <t>ожидать</t>
  </si>
  <si>
    <t>Гг</t>
  </si>
  <si>
    <t>Читатели</t>
  </si>
  <si>
    <t>дарида</t>
  </si>
  <si>
    <t>торум</t>
  </si>
  <si>
    <t>Иногородные</t>
  </si>
  <si>
    <t>voix</t>
  </si>
  <si>
    <t>Гопс</t>
  </si>
  <si>
    <t>Santo</t>
  </si>
  <si>
    <t>Genoario</t>
  </si>
  <si>
    <t>везу</t>
  </si>
  <si>
    <t>ларади</t>
  </si>
  <si>
    <t>гопс</t>
  </si>
  <si>
    <t>Виктору</t>
  </si>
  <si>
    <t>По-ортному</t>
  </si>
  <si>
    <t>santissimo</t>
  </si>
  <si>
    <t>padre</t>
  </si>
  <si>
    <t>гоп</t>
  </si>
  <si>
    <t>особенным</t>
  </si>
  <si>
    <t>поручили</t>
  </si>
  <si>
    <t>собственным</t>
  </si>
  <si>
    <t>иждивеньем</t>
  </si>
  <si>
    <t>Sante</t>
  </si>
  <si>
    <t>padrone</t>
  </si>
  <si>
    <t>Santissimo</t>
  </si>
  <si>
    <t>Конец</t>
  </si>
  <si>
    <t>пролога</t>
  </si>
  <si>
    <t>созданья</t>
  </si>
  <si>
    <t>тьмы</t>
  </si>
  <si>
    <t>досадно</t>
  </si>
  <si>
    <t>старушка</t>
  </si>
  <si>
    <t>Пей</t>
  </si>
  <si>
    <t>тезоимянитную</t>
  </si>
  <si>
    <t>девка</t>
  </si>
  <si>
    <t>мил</t>
  </si>
  <si>
    <t>ежели</t>
  </si>
  <si>
    <t>Нашел</t>
  </si>
  <si>
    <t>ларитам</t>
  </si>
  <si>
    <t>ри</t>
  </si>
  <si>
    <t>фрикасей</t>
  </si>
  <si>
    <t>Багрееву</t>
  </si>
  <si>
    <t>Кушелеву</t>
  </si>
  <si>
    <t>Кутузову</t>
  </si>
  <si>
    <t>Живаго</t>
  </si>
  <si>
    <t>профан</t>
  </si>
  <si>
    <t>снаружи</t>
  </si>
  <si>
    <t>чрезвычайно</t>
  </si>
  <si>
    <t>проходящую</t>
  </si>
  <si>
    <t>даму</t>
  </si>
  <si>
    <t>нарядная</t>
  </si>
  <si>
    <t>Третий</t>
  </si>
  <si>
    <t>Лири</t>
  </si>
  <si>
    <t>дирин</t>
  </si>
  <si>
    <t>тара</t>
  </si>
  <si>
    <t>лари</t>
  </si>
  <si>
    <t>углом</t>
  </si>
  <si>
    <t>ан</t>
  </si>
  <si>
    <t>аван</t>
  </si>
  <si>
    <t>Петраго</t>
  </si>
  <si>
    <t>Соловаго</t>
  </si>
  <si>
    <t>кавалеров</t>
  </si>
  <si>
    <t>Стой</t>
  </si>
  <si>
    <t>съезжу</t>
  </si>
  <si>
    <t>Ленскому</t>
  </si>
  <si>
    <t>таин</t>
  </si>
  <si>
    <t>мадам</t>
  </si>
  <si>
    <t>Притча</t>
  </si>
  <si>
    <t>Еврейская</t>
  </si>
  <si>
    <t>мелодия</t>
  </si>
  <si>
    <t>пальмой</t>
  </si>
  <si>
    <t>сел</t>
  </si>
  <si>
    <t>Дин</t>
  </si>
  <si>
    <t>дин</t>
  </si>
  <si>
    <t>Ин</t>
  </si>
  <si>
    <t>неужли</t>
  </si>
  <si>
    <t>Адрамелех</t>
  </si>
  <si>
    <t>Данило</t>
  </si>
  <si>
    <t>поставил</t>
  </si>
  <si>
    <t>Дрррррррррдин</t>
  </si>
  <si>
    <t>Данилу</t>
  </si>
  <si>
    <t>Дрдин</t>
  </si>
  <si>
    <t>господин</t>
  </si>
  <si>
    <t>Ближе</t>
  </si>
  <si>
    <t>приучил</t>
  </si>
  <si>
    <t>Свою</t>
  </si>
  <si>
    <t>жену</t>
  </si>
  <si>
    <t>рара</t>
  </si>
  <si>
    <t>Рара</t>
  </si>
  <si>
    <t>Признайся</t>
  </si>
  <si>
    <t>Были</t>
  </si>
  <si>
    <t>панталоны</t>
  </si>
  <si>
    <t>остережение</t>
  </si>
  <si>
    <t>В.</t>
  </si>
  <si>
    <t>хват</t>
  </si>
  <si>
    <t>Пляшет</t>
  </si>
  <si>
    <t>Л. Н. Трефолев</t>
  </si>
  <si>
    <t>залился</t>
  </si>
  <si>
    <t>гостям</t>
  </si>
  <si>
    <t>быт</t>
  </si>
  <si>
    <t>русская</t>
  </si>
  <si>
    <t>наказывать</t>
  </si>
  <si>
    <t>воплем</t>
  </si>
  <si>
    <t>давала</t>
  </si>
  <si>
    <t>заложить</t>
  </si>
  <si>
    <t>КАМАРИНСКОМ</t>
  </si>
  <si>
    <t>МУЖИКЕ</t>
  </si>
  <si>
    <t>щеки</t>
  </si>
  <si>
    <t>впалые</t>
  </si>
  <si>
    <t>благородие</t>
  </si>
  <si>
    <t>хамово</t>
  </si>
  <si>
    <t>кумушка</t>
  </si>
  <si>
    <t>Поселился</t>
  </si>
  <si>
    <t>демон</t>
  </si>
  <si>
    <t>свод</t>
  </si>
  <si>
    <t>Молодец</t>
  </si>
  <si>
    <t>знай</t>
  </si>
  <si>
    <t>плохая</t>
  </si>
  <si>
    <t>шутка</t>
  </si>
  <si>
    <t>канальская</t>
  </si>
  <si>
    <t>Яковлевичу</t>
  </si>
  <si>
    <t>Дерунову</t>
  </si>
  <si>
    <t>лесочки</t>
  </si>
  <si>
    <t>бесконечные</t>
  </si>
  <si>
    <t>медвежатину</t>
  </si>
  <si>
    <t>рисует</t>
  </si>
  <si>
    <t>дрова</t>
  </si>
  <si>
    <t>бесшабашная</t>
  </si>
  <si>
    <t>дурь</t>
  </si>
  <si>
    <t>пенять</t>
  </si>
  <si>
    <t>врал</t>
  </si>
  <si>
    <t>Правосудный</t>
  </si>
  <si>
    <t>Якобы</t>
  </si>
  <si>
    <t>Адам</t>
  </si>
  <si>
    <t>Шел</t>
  </si>
  <si>
    <t>Воевал</t>
  </si>
  <si>
    <t>бредит</t>
  </si>
  <si>
    <t>верхушкой</t>
  </si>
  <si>
    <t>березы</t>
  </si>
  <si>
    <t>большие</t>
  </si>
  <si>
    <t>кукушка</t>
  </si>
  <si>
    <t>Богомолку</t>
  </si>
  <si>
    <t>лисой</t>
  </si>
  <si>
    <t>труда</t>
  </si>
  <si>
    <t>ученая</t>
  </si>
  <si>
    <t>дурища</t>
  </si>
  <si>
    <t>картинками</t>
  </si>
  <si>
    <t>молчать</t>
  </si>
  <si>
    <t>зелену</t>
  </si>
  <si>
    <t>Собралися</t>
  </si>
  <si>
    <t>шафера</t>
  </si>
  <si>
    <t>божию</t>
  </si>
  <si>
    <t>имена</t>
  </si>
  <si>
    <t>следа</t>
  </si>
  <si>
    <t>цветами</t>
  </si>
  <si>
    <t>уберут</t>
  </si>
  <si>
    <t>люд</t>
  </si>
  <si>
    <t>молилась</t>
  </si>
  <si>
    <t>Свобода</t>
  </si>
  <si>
    <t>вдовья</t>
  </si>
  <si>
    <t>долюшка</t>
  </si>
  <si>
    <t>вече</t>
  </si>
  <si>
    <t>Пушкин</t>
  </si>
  <si>
    <t>батенька</t>
  </si>
  <si>
    <t>Предоставим</t>
  </si>
  <si>
    <t>нравы</t>
  </si>
  <si>
    <t>зашумело</t>
  </si>
  <si>
    <t>Думает</t>
  </si>
  <si>
    <t>отче</t>
  </si>
  <si>
    <t>Белоснежную</t>
  </si>
  <si>
    <t>Папенька</t>
  </si>
  <si>
    <t>скорбят</t>
  </si>
  <si>
    <t>Ярмарочные</t>
  </si>
  <si>
    <t>монологи</t>
  </si>
  <si>
    <t>краской</t>
  </si>
  <si>
    <t>маляр</t>
  </si>
  <si>
    <t>шалить</t>
  </si>
  <si>
    <t>Выпить</t>
  </si>
  <si>
    <t>луне</t>
  </si>
  <si>
    <t>крошечки</t>
  </si>
  <si>
    <t>молодое</t>
  </si>
  <si>
    <t>племя</t>
  </si>
  <si>
    <t>унывая</t>
  </si>
  <si>
    <t>Смирнее</t>
  </si>
  <si>
    <t>Всюду</t>
  </si>
  <si>
    <t>Чертовски</t>
  </si>
  <si>
    <t>латынь</t>
  </si>
  <si>
    <t>KУМУШКА</t>
  </si>
  <si>
    <t>ГОЛУБУШКА</t>
  </si>
  <si>
    <t>Муза</t>
  </si>
  <si>
    <t>соловьем</t>
  </si>
  <si>
    <t>верь</t>
  </si>
  <si>
    <t>созданы</t>
  </si>
  <si>
    <t>ГРЯДУЩИЙ</t>
  </si>
  <si>
    <t>СКОМОРОХ</t>
  </si>
  <si>
    <t>переводе</t>
  </si>
  <si>
    <t>Курочкина</t>
  </si>
  <si>
    <t>Смех</t>
  </si>
  <si>
    <t>помчится</t>
  </si>
  <si>
    <t>трепака</t>
  </si>
  <si>
    <t>заказаны</t>
  </si>
  <si>
    <t>Кольцов</t>
  </si>
  <si>
    <t>тропинка</t>
  </si>
  <si>
    <t>узкая</t>
  </si>
  <si>
    <t>славная</t>
  </si>
  <si>
    <t>дороженька</t>
  </si>
  <si>
    <t>около</t>
  </si>
  <si>
    <t>покарать</t>
  </si>
  <si>
    <t>Выходи</t>
  </si>
  <si>
    <t>понатужься</t>
  </si>
  <si>
    <t>Айда</t>
  </si>
  <si>
    <t>Конь</t>
  </si>
  <si>
    <t>Столько</t>
  </si>
  <si>
    <t>Увидать</t>
  </si>
  <si>
    <t>свободный</t>
  </si>
  <si>
    <t>инфузорий</t>
  </si>
  <si>
    <t>вашество</t>
  </si>
  <si>
    <t>сделалась</t>
  </si>
  <si>
    <t>мутный</t>
  </si>
  <si>
    <t>взволнован</t>
  </si>
  <si>
    <t>старость</t>
  </si>
  <si>
    <t>мятежник</t>
  </si>
  <si>
    <t>несносная</t>
  </si>
  <si>
    <t>тьма</t>
  </si>
  <si>
    <t>мгновенье</t>
  </si>
  <si>
    <t>АЗ</t>
  </si>
  <si>
    <t>ребятушки</t>
  </si>
  <si>
    <t>аз</t>
  </si>
  <si>
    <t>Вашим</t>
  </si>
  <si>
    <t>отцам</t>
  </si>
  <si>
    <t>Часто</t>
  </si>
  <si>
    <t>Просят</t>
  </si>
  <si>
    <t>КАЗАЧОК</t>
  </si>
  <si>
    <t>Фонари</t>
  </si>
  <si>
    <t>медвежатушками</t>
  </si>
  <si>
    <t>Тук</t>
  </si>
  <si>
    <t>тук</t>
  </si>
  <si>
    <t>Соседи</t>
  </si>
  <si>
    <t>закачалися</t>
  </si>
  <si>
    <t>вставайте</t>
  </si>
  <si>
    <t>Почему</t>
  </si>
  <si>
    <t>Железо</t>
  </si>
  <si>
    <t>ржавеет</t>
  </si>
  <si>
    <t>Так-то</t>
  </si>
  <si>
    <t>кончил</t>
  </si>
  <si>
    <t>калины</t>
  </si>
  <si>
    <t>калинушка</t>
  </si>
  <si>
    <t>ЮЖНОРУССКАЯ</t>
  </si>
  <si>
    <t>воскресенье</t>
  </si>
  <si>
    <t>Дела</t>
  </si>
  <si>
    <t>полушки</t>
  </si>
  <si>
    <t>чести</t>
  </si>
  <si>
    <t>экипаже</t>
  </si>
  <si>
    <t>третьей</t>
  </si>
  <si>
    <t>Средь</t>
  </si>
  <si>
    <t>посвистов</t>
  </si>
  <si>
    <t>правосудный</t>
  </si>
  <si>
    <t>окна</t>
  </si>
  <si>
    <t>зарыдают</t>
  </si>
  <si>
    <t>Слезы</t>
  </si>
  <si>
    <t>Слишком</t>
  </si>
  <si>
    <t>некстати</t>
  </si>
  <si>
    <t>милостью</t>
  </si>
  <si>
    <t>творца</t>
  </si>
  <si>
    <t>пышная</t>
  </si>
  <si>
    <t>пшеница</t>
  </si>
  <si>
    <t>свету</t>
  </si>
  <si>
    <t>Наградишь</t>
  </si>
  <si>
    <t>отвечает</t>
  </si>
  <si>
    <t>матки</t>
  </si>
  <si>
    <t>Взял</t>
  </si>
  <si>
    <t>вдовицы</t>
  </si>
  <si>
    <t>невестку</t>
  </si>
  <si>
    <t>вдовушка</t>
  </si>
  <si>
    <t>колечко</t>
  </si>
  <si>
    <t>свекровь</t>
  </si>
  <si>
    <t>тоскою</t>
  </si>
  <si>
    <t>беленькое</t>
  </si>
  <si>
    <t>похудело</t>
  </si>
  <si>
    <t>сыночек</t>
  </si>
  <si>
    <t>родное</t>
  </si>
  <si>
    <t>яблочко</t>
  </si>
  <si>
    <t>Радичевич</t>
  </si>
  <si>
    <t>МОРАВЕ</t>
  </si>
  <si>
    <t>Морава</t>
  </si>
  <si>
    <t>смотрю</t>
  </si>
  <si>
    <t>Снова</t>
  </si>
  <si>
    <t>Фриц</t>
  </si>
  <si>
    <t>прохладной</t>
  </si>
  <si>
    <t>Улетел</t>
  </si>
  <si>
    <t>саркофага</t>
  </si>
  <si>
    <t>Заблуждения</t>
  </si>
  <si>
    <t>древних</t>
  </si>
  <si>
    <t>счастлива</t>
  </si>
  <si>
    <t>добр</t>
  </si>
  <si>
    <t>торжественно</t>
  </si>
  <si>
    <t>сойтись</t>
  </si>
  <si>
    <t>И. С. Тургенев</t>
  </si>
  <si>
    <t>блаженство</t>
  </si>
  <si>
    <t>былое</t>
  </si>
  <si>
    <t>плеск</t>
  </si>
  <si>
    <t>ручья</t>
  </si>
  <si>
    <t>бывалая</t>
  </si>
  <si>
    <t>прежний</t>
  </si>
  <si>
    <t>седлайте</t>
  </si>
  <si>
    <t>соловья</t>
  </si>
  <si>
    <t>Выйдь</t>
  </si>
  <si>
    <t>выйдь</t>
  </si>
  <si>
    <t>Июль</t>
  </si>
  <si>
    <t>ужасна</t>
  </si>
  <si>
    <t>шепчи</t>
  </si>
  <si>
    <t>Д. В. Веневитинов</t>
  </si>
  <si>
    <t>стремится</t>
  </si>
  <si>
    <t>готово</t>
  </si>
  <si>
    <t>делил</t>
  </si>
  <si>
    <t>трепетной</t>
  </si>
  <si>
    <t>увяли</t>
  </si>
  <si>
    <t>бурею</t>
  </si>
  <si>
    <t>П. А. Вяземский</t>
  </si>
  <si>
    <t>строки</t>
  </si>
  <si>
    <t>Сперва</t>
  </si>
  <si>
    <t>вождь</t>
  </si>
  <si>
    <t>побед</t>
  </si>
  <si>
    <t>умом</t>
  </si>
  <si>
    <t>спаслась</t>
  </si>
  <si>
    <t>столом</t>
  </si>
  <si>
    <t>времени</t>
  </si>
  <si>
    <t>угрозе</t>
  </si>
  <si>
    <t>Юностью</t>
  </si>
  <si>
    <t>подорожим</t>
  </si>
  <si>
    <t>журнальным</t>
  </si>
  <si>
    <t>близнецам</t>
  </si>
  <si>
    <t>сердитые</t>
  </si>
  <si>
    <t>малютки</t>
  </si>
  <si>
    <t>кружится</t>
  </si>
  <si>
    <t>выдержал</t>
  </si>
  <si>
    <t>Напрасно</t>
  </si>
  <si>
    <t>поклепал</t>
  </si>
  <si>
    <t>песней</t>
  </si>
  <si>
    <t>Южные</t>
  </si>
  <si>
    <t>старому</t>
  </si>
  <si>
    <t>гусару</t>
  </si>
  <si>
    <t>Богиня</t>
  </si>
  <si>
    <t>таинственно</t>
  </si>
  <si>
    <t>волшебной</t>
  </si>
  <si>
    <t>песни</t>
  </si>
  <si>
    <t>слегка</t>
  </si>
  <si>
    <t>звонкая</t>
  </si>
  <si>
    <t>Баден-Баден</t>
  </si>
  <si>
    <t>русское</t>
  </si>
  <si>
    <t>чудесный</t>
  </si>
  <si>
    <t>судьбы</t>
  </si>
  <si>
    <t>Январь</t>
  </si>
  <si>
    <t>изныла</t>
  </si>
  <si>
    <t>пробкой</t>
  </si>
  <si>
    <t>пробка</t>
  </si>
  <si>
    <t>Хор</t>
  </si>
  <si>
    <t>Подобно</t>
  </si>
  <si>
    <t>–</t>
  </si>
  <si>
    <t>Возделает</t>
  </si>
  <si>
    <t>ниву</t>
  </si>
  <si>
    <t>французский</t>
  </si>
  <si>
    <t>молод</t>
  </si>
  <si>
    <t>пыток</t>
  </si>
  <si>
    <t>Наш</t>
  </si>
  <si>
    <t>Попов</t>
  </si>
  <si>
    <t>понёс</t>
  </si>
  <si>
    <t>плененна</t>
  </si>
  <si>
    <t>нежность</t>
  </si>
  <si>
    <t>устами</t>
  </si>
  <si>
    <t>ретивом</t>
  </si>
  <si>
    <t>жестоко</t>
  </si>
  <si>
    <t>отомстила</t>
  </si>
  <si>
    <t>деву</t>
  </si>
  <si>
    <t>сужену</t>
  </si>
  <si>
    <t>сделай</t>
  </si>
  <si>
    <t>молвила</t>
  </si>
  <si>
    <t>дочери</t>
  </si>
  <si>
    <t>вспять</t>
  </si>
  <si>
    <t>послушен</t>
  </si>
  <si>
    <t>устал</t>
  </si>
  <si>
    <t>спросил</t>
  </si>
  <si>
    <t>родительской</t>
  </si>
  <si>
    <t>красна</t>
  </si>
  <si>
    <t>открылось</t>
  </si>
  <si>
    <t>есте</t>
  </si>
  <si>
    <t>Хвалимович</t>
  </si>
  <si>
    <t>немедленно</t>
  </si>
  <si>
    <t>выражаешь</t>
  </si>
  <si>
    <t>течешь</t>
  </si>
  <si>
    <t>Вила</t>
  </si>
  <si>
    <t>тужит</t>
  </si>
  <si>
    <t>богининых</t>
  </si>
  <si>
    <t>лежащем</t>
  </si>
  <si>
    <t>военный</t>
  </si>
  <si>
    <t>хотя</t>
  </si>
  <si>
    <t>даешь</t>
  </si>
  <si>
    <t>Чирканье</t>
  </si>
  <si>
    <t>птичек</t>
  </si>
  <si>
    <t>узрю</t>
  </si>
  <si>
    <t>премудрость</t>
  </si>
  <si>
    <t>оправдится</t>
  </si>
  <si>
    <t>реки</t>
  </si>
  <si>
    <t>накопал</t>
  </si>
  <si>
    <t>священный</t>
  </si>
  <si>
    <t>альбом</t>
  </si>
  <si>
    <t>мучь</t>
  </si>
  <si>
    <t>невестушка</t>
  </si>
  <si>
    <t>Каков</t>
  </si>
  <si>
    <t>бывал</t>
  </si>
  <si>
    <t>колену</t>
  </si>
  <si>
    <t>Марко</t>
  </si>
  <si>
    <t>И. М. Борн</t>
  </si>
  <si>
    <t>сжатие</t>
  </si>
  <si>
    <t>руки</t>
  </si>
  <si>
    <t>украдкою</t>
  </si>
  <si>
    <t>лобзанье</t>
  </si>
  <si>
    <t>Розово</t>
  </si>
  <si>
    <t>толикой</t>
  </si>
  <si>
    <t>нежности</t>
  </si>
  <si>
    <t>сияют</t>
  </si>
  <si>
    <t>вела</t>
  </si>
  <si>
    <t>постоянство</t>
  </si>
  <si>
    <t>Юлии</t>
  </si>
  <si>
    <t>равной</t>
  </si>
  <si>
    <t>увижу</t>
  </si>
  <si>
    <t>В. В. Попугаев</t>
  </si>
  <si>
    <t>резвится</t>
  </si>
  <si>
    <t>досаду</t>
  </si>
  <si>
    <t>слетел</t>
  </si>
  <si>
    <t>кипеть</t>
  </si>
  <si>
    <t>обольстили</t>
  </si>
  <si>
    <t>оное</t>
  </si>
  <si>
    <t>шумит</t>
  </si>
  <si>
    <t>каскад</t>
  </si>
  <si>
    <t>травке</t>
  </si>
  <si>
    <t>А. Е. Измайлов</t>
  </si>
  <si>
    <t>слезах</t>
  </si>
  <si>
    <t>временем</t>
  </si>
  <si>
    <t>подобна</t>
  </si>
  <si>
    <t>носок</t>
  </si>
  <si>
    <t>вольность</t>
  </si>
  <si>
    <t>Филат</t>
  </si>
  <si>
    <t>юности</t>
  </si>
  <si>
    <t>невозвратно</t>
  </si>
  <si>
    <t>Лета</t>
  </si>
  <si>
    <t>А. Г. Волков</t>
  </si>
  <si>
    <t>прижимаю</t>
  </si>
  <si>
    <t>преклонные</t>
  </si>
  <si>
    <t>душу</t>
  </si>
  <si>
    <t>тянет</t>
  </si>
  <si>
    <t>кровлей</t>
  </si>
  <si>
    <t>обитают</t>
  </si>
  <si>
    <t>БЕДНАЯ</t>
  </si>
  <si>
    <t>ДУНЯ</t>
  </si>
  <si>
    <t>несчастная</t>
  </si>
  <si>
    <t>раскройся</t>
  </si>
  <si>
    <t>стали</t>
  </si>
  <si>
    <t>процветать</t>
  </si>
  <si>
    <t>сравнялся</t>
  </si>
  <si>
    <t>лютый</t>
  </si>
  <si>
    <t>раздавался</t>
  </si>
  <si>
    <t>сии</t>
  </si>
  <si>
    <t>заглушить</t>
  </si>
  <si>
    <t>ПРИЗНАНИЕ</t>
  </si>
  <si>
    <t>запою</t>
  </si>
  <si>
    <t>ахи</t>
  </si>
  <si>
    <t>самим</t>
  </si>
  <si>
    <t>являлись</t>
  </si>
  <si>
    <t>моих</t>
  </si>
  <si>
    <t>минует</t>
  </si>
  <si>
    <t>утешаться</t>
  </si>
  <si>
    <t>браниться</t>
  </si>
  <si>
    <t>больше</t>
  </si>
  <si>
    <t>искать</t>
  </si>
  <si>
    <t>М. Олешев</t>
  </si>
  <si>
    <t>веков</t>
  </si>
  <si>
    <t>протекая</t>
  </si>
  <si>
    <t>Поверх</t>
  </si>
  <si>
    <t>Н. А. Радищев</t>
  </si>
  <si>
    <t>считать</t>
  </si>
  <si>
    <t>белую</t>
  </si>
  <si>
    <t>марать</t>
  </si>
  <si>
    <t>А. А. Писарев</t>
  </si>
  <si>
    <t>Гришка</t>
  </si>
  <si>
    <t>вселенная</t>
  </si>
  <si>
    <t>лобзанья</t>
  </si>
  <si>
    <t>согреют</t>
  </si>
  <si>
    <t>доколе</t>
  </si>
  <si>
    <t>бьется</t>
  </si>
  <si>
    <t>Ваши</t>
  </si>
  <si>
    <t>ответом</t>
  </si>
  <si>
    <t>Витязи</t>
  </si>
  <si>
    <t>несете</t>
  </si>
  <si>
    <t>старик</t>
  </si>
  <si>
    <t>мириадами</t>
  </si>
  <si>
    <t>миров</t>
  </si>
  <si>
    <t>малая</t>
  </si>
  <si>
    <t>Ф. И. Ленкевич</t>
  </si>
  <si>
    <t>труды</t>
  </si>
  <si>
    <t>могут</t>
  </si>
  <si>
    <t>зла</t>
  </si>
  <si>
    <t>твои</t>
  </si>
  <si>
    <t>носить</t>
  </si>
  <si>
    <t>цветет</t>
  </si>
  <si>
    <t>красится</t>
  </si>
  <si>
    <t>местах</t>
  </si>
  <si>
    <t>раем</t>
  </si>
  <si>
    <t>дервишей</t>
  </si>
  <si>
    <t>волновался</t>
  </si>
  <si>
    <t>Селим</t>
  </si>
  <si>
    <t>цветку</t>
  </si>
  <si>
    <t>равная</t>
  </si>
  <si>
    <t>дерзновенный</t>
  </si>
  <si>
    <t>забвении</t>
  </si>
  <si>
    <t>немецкого</t>
  </si>
  <si>
    <t>сатиров</t>
  </si>
  <si>
    <t>менад</t>
  </si>
  <si>
    <t>ядовиту</t>
  </si>
  <si>
    <t>крови</t>
  </si>
  <si>
    <t>страданья</t>
  </si>
  <si>
    <t>С. А. Москотильников</t>
  </si>
  <si>
    <t>Ушами</t>
  </si>
  <si>
    <t>открыл</t>
  </si>
  <si>
    <t>Д. И. Хвостов</t>
  </si>
  <si>
    <t>лисице</t>
  </si>
  <si>
    <t>подарили</t>
  </si>
  <si>
    <t>придворные</t>
  </si>
  <si>
    <t>хозяюшке</t>
  </si>
  <si>
    <t>сделалось</t>
  </si>
  <si>
    <t>питомец</t>
  </si>
  <si>
    <t>Муз</t>
  </si>
  <si>
    <t>Петрополь</t>
  </si>
  <si>
    <t>безмолвия</t>
  </si>
  <si>
    <t>печать</t>
  </si>
  <si>
    <t>сокрылся</t>
  </si>
  <si>
    <t>бард</t>
  </si>
  <si>
    <t>мешал</t>
  </si>
  <si>
    <t>закашлявшись</t>
  </si>
  <si>
    <t>несытая</t>
  </si>
  <si>
    <t>холера</t>
  </si>
  <si>
    <t>приятной</t>
  </si>
  <si>
    <t>призвать</t>
  </si>
  <si>
    <t>Н. М. Языков</t>
  </si>
  <si>
    <t>очах</t>
  </si>
  <si>
    <t>сия</t>
  </si>
  <si>
    <t>рука</t>
  </si>
  <si>
    <t>жужжат</t>
  </si>
  <si>
    <t>Таинственное</t>
  </si>
  <si>
    <t>несносный</t>
  </si>
  <si>
    <t>удалиться</t>
  </si>
  <si>
    <t>приятно</t>
  </si>
  <si>
    <t>вспоминать</t>
  </si>
  <si>
    <t>виват</t>
  </si>
  <si>
    <t>Гимн</t>
  </si>
  <si>
    <t>вскрикнула</t>
  </si>
  <si>
    <t>Элегии</t>
  </si>
  <si>
    <t>II</t>
  </si>
  <si>
    <t>Мои</t>
  </si>
  <si>
    <t>подтяжки</t>
  </si>
  <si>
    <t>царем</t>
  </si>
  <si>
    <t>твоим</t>
  </si>
  <si>
    <t>забуду</t>
  </si>
  <si>
    <t>мозга</t>
  </si>
  <si>
    <t>удержи</t>
  </si>
  <si>
    <t>неправедное</t>
  </si>
  <si>
    <t>текла</t>
  </si>
  <si>
    <t>сновидений</t>
  </si>
  <si>
    <t>молвлю</t>
  </si>
  <si>
    <t>убежден</t>
  </si>
  <si>
    <t>решила</t>
  </si>
  <si>
    <t>Поэзия</t>
  </si>
  <si>
    <t>Готовы</t>
  </si>
  <si>
    <t>пить</t>
  </si>
  <si>
    <t>презренною</t>
  </si>
  <si>
    <t>толпою</t>
  </si>
  <si>
    <t>схоластики</t>
  </si>
  <si>
    <t>доступны</t>
  </si>
  <si>
    <t>свят</t>
  </si>
  <si>
    <t>избранник</t>
  </si>
  <si>
    <t>Голубоокая</t>
  </si>
  <si>
    <t>свиваются</t>
  </si>
  <si>
    <t>кольцом</t>
  </si>
  <si>
    <t>холмы</t>
  </si>
  <si>
    <t>расцвели</t>
  </si>
  <si>
    <t>ярко</t>
  </si>
  <si>
    <t>волынки</t>
  </si>
  <si>
    <t>скрыпят</t>
  </si>
  <si>
    <t>старец</t>
  </si>
  <si>
    <t>Праксиноя</t>
  </si>
  <si>
    <t>Эвноя</t>
  </si>
  <si>
    <t>Горго</t>
  </si>
  <si>
    <t>Спасибо</t>
  </si>
  <si>
    <t>неженка</t>
  </si>
  <si>
    <t>Юноной</t>
  </si>
  <si>
    <t>худу</t>
  </si>
  <si>
    <t>Негодный</t>
  </si>
  <si>
    <t>уду</t>
  </si>
  <si>
    <t>рыба</t>
  </si>
  <si>
    <t>ТВОРЕНИЕ</t>
  </si>
  <si>
    <t>КАССИАНЫ</t>
  </si>
  <si>
    <t>ИНОКИНИ</t>
  </si>
  <si>
    <t>Воззри</t>
  </si>
  <si>
    <t>скорбь</t>
  </si>
  <si>
    <t>бытия</t>
  </si>
  <si>
    <t>Десная</t>
  </si>
  <si>
    <t>сотворенной</t>
  </si>
  <si>
    <t>святый</t>
  </si>
  <si>
    <t>Иаков</t>
  </si>
  <si>
    <t>благословенье</t>
  </si>
  <si>
    <t>ищет</t>
  </si>
  <si>
    <t>держит</t>
  </si>
  <si>
    <t>достойны</t>
  </si>
  <si>
    <t>глух</t>
  </si>
  <si>
    <t>Страдать</t>
  </si>
  <si>
    <t>доколь</t>
  </si>
  <si>
    <t>Д. П. Ознобишин</t>
  </si>
  <si>
    <t>воздыханий</t>
  </si>
  <si>
    <t>собачий</t>
  </si>
  <si>
    <t>Всесильны</t>
  </si>
  <si>
    <t>Прекрасно</t>
  </si>
  <si>
    <t>докажем</t>
  </si>
  <si>
    <t>врач</t>
  </si>
  <si>
    <t>неблагодарный</t>
  </si>
  <si>
    <t>сам-друг</t>
  </si>
  <si>
    <t>чорт</t>
  </si>
  <si>
    <t>проспися</t>
  </si>
  <si>
    <t>Святых</t>
  </si>
  <si>
    <t>пустился</t>
  </si>
  <si>
    <t>Однажды</t>
  </si>
  <si>
    <t>заиграли</t>
  </si>
  <si>
    <t>Павел</t>
  </si>
  <si>
    <t>ученик</t>
  </si>
  <si>
    <t>Брылан</t>
  </si>
  <si>
    <t>водопой</t>
  </si>
  <si>
    <t>Волынский</t>
  </si>
  <si>
    <t>лежал</t>
  </si>
  <si>
    <t>гранит</t>
  </si>
  <si>
    <t>Козы</t>
  </si>
  <si>
    <t>знание</t>
  </si>
  <si>
    <t>помогло</t>
  </si>
  <si>
    <t>соседа</t>
  </si>
  <si>
    <t>кулаком</t>
  </si>
  <si>
    <t>Внимает</t>
  </si>
  <si>
    <t>глагол</t>
  </si>
  <si>
    <t>Н. П. Николев</t>
  </si>
  <si>
    <t>псалма</t>
  </si>
  <si>
    <t>ся</t>
  </si>
  <si>
    <t>славу</t>
  </si>
  <si>
    <t>уповаю</t>
  </si>
  <si>
    <t>внуши</t>
  </si>
  <si>
    <t>Внуши</t>
  </si>
  <si>
    <t>Суди</t>
  </si>
  <si>
    <t>стеня</t>
  </si>
  <si>
    <t>Тя</t>
  </si>
  <si>
    <t>уповах</t>
  </si>
  <si>
    <t>упованье</t>
  </si>
  <si>
    <t>мести</t>
  </si>
  <si>
    <t>Твою</t>
  </si>
  <si>
    <t>восстани</t>
  </si>
  <si>
    <t>власть</t>
  </si>
  <si>
    <t>хвалам</t>
  </si>
  <si>
    <t>Тобой</t>
  </si>
  <si>
    <t>посещаем</t>
  </si>
  <si>
    <t>Исповемся</t>
  </si>
  <si>
    <t>Благодарным</t>
  </si>
  <si>
    <t>прославлен</t>
  </si>
  <si>
    <t>даст</t>
  </si>
  <si>
    <t>Своей</t>
  </si>
  <si>
    <t>раздражая</t>
  </si>
  <si>
    <t>Рекут</t>
  </si>
  <si>
    <t>зря</t>
  </si>
  <si>
    <t>обитает</t>
  </si>
  <si>
    <t>жилищи</t>
  </si>
  <si>
    <t>Твоем</t>
  </si>
  <si>
    <t>населяет</t>
  </si>
  <si>
    <t>Закон</t>
  </si>
  <si>
    <t>положи</t>
  </si>
  <si>
    <t>помощью</t>
  </si>
  <si>
    <t>Твоею</t>
  </si>
  <si>
    <t>Вкусил</t>
  </si>
  <si>
    <t>вкусил</t>
  </si>
  <si>
    <t>Вседержитель</t>
  </si>
  <si>
    <t>Едина</t>
  </si>
  <si>
    <t>съединюся</t>
  </si>
  <si>
    <t>бунтуют</t>
  </si>
  <si>
    <t>сбереги</t>
  </si>
  <si>
    <t>МОЛИТВА</t>
  </si>
  <si>
    <t>Сердцу</t>
  </si>
  <si>
    <t>Жизни</t>
  </si>
  <si>
    <t>вредя</t>
  </si>
  <si>
    <t>Вечно</t>
  </si>
  <si>
    <t>отравы</t>
  </si>
  <si>
    <t>укрепи</t>
  </si>
  <si>
    <t>видя</t>
  </si>
  <si>
    <t>несусь</t>
  </si>
  <si>
    <t>Кричи</t>
  </si>
  <si>
    <t>почаще</t>
  </si>
  <si>
    <t>помощник</t>
  </si>
  <si>
    <t>БОЖИЯ</t>
  </si>
  <si>
    <t>Псалом</t>
  </si>
  <si>
    <t>М. М. Вышеславцев</t>
  </si>
  <si>
    <t>яко</t>
  </si>
  <si>
    <t>оскуде</t>
  </si>
  <si>
    <t>тяготит</t>
  </si>
  <si>
    <t>войне</t>
  </si>
  <si>
    <t>ДОБРОДЕТЕЛЬНЫЙ</t>
  </si>
  <si>
    <t>Вознесу</t>
  </si>
  <si>
    <t>подъял</t>
  </si>
  <si>
    <t>молитву</t>
  </si>
  <si>
    <t>музы</t>
  </si>
  <si>
    <t>Нежный</t>
  </si>
  <si>
    <t>сугубой</t>
  </si>
  <si>
    <t>Д. В. Дашков</t>
  </si>
  <si>
    <t>Счастия</t>
  </si>
  <si>
    <t>даром</t>
  </si>
  <si>
    <t>Нёмеса</t>
  </si>
  <si>
    <t>свит</t>
  </si>
  <si>
    <t>посмотри</t>
  </si>
  <si>
    <t>брег</t>
  </si>
  <si>
    <t>погиб</t>
  </si>
  <si>
    <t>стареющих</t>
  </si>
  <si>
    <t>немного</t>
  </si>
  <si>
    <t>С. Д. Нечаев</t>
  </si>
  <si>
    <t>Долго</t>
  </si>
  <si>
    <t>В. Н. Олин</t>
  </si>
  <si>
    <t>невинная</t>
  </si>
  <si>
    <t>страдала</t>
  </si>
  <si>
    <t>святое</t>
  </si>
  <si>
    <t>упование</t>
  </si>
  <si>
    <t>сладостный</t>
  </si>
  <si>
    <t>ответ</t>
  </si>
  <si>
    <t>мразное</t>
  </si>
  <si>
    <t>дыханье</t>
  </si>
  <si>
    <t>тлеет</t>
  </si>
  <si>
    <t>теплится</t>
  </si>
  <si>
    <t>светильник</t>
  </si>
  <si>
    <t>гробовой</t>
  </si>
  <si>
    <t>выразить</t>
  </si>
  <si>
    <t>воскликнуть</t>
  </si>
  <si>
    <t>Родителям</t>
  </si>
  <si>
    <t>В. С. Филимонов</t>
  </si>
  <si>
    <t>здоровей</t>
  </si>
  <si>
    <t>чердаке</t>
  </si>
  <si>
    <t>вырвалося</t>
  </si>
  <si>
    <t>Какой-то</t>
  </si>
  <si>
    <t>строгость</t>
  </si>
  <si>
    <t>судили</t>
  </si>
  <si>
    <t>А. Г. Родзянка</t>
  </si>
  <si>
    <t>родах</t>
  </si>
  <si>
    <t>Башилов</t>
  </si>
  <si>
    <t>держись</t>
  </si>
  <si>
    <t>спотыкаться</t>
  </si>
  <si>
    <t>В. И. Панаев</t>
  </si>
  <si>
    <t>лепится</t>
  </si>
  <si>
    <t>крутые</t>
  </si>
  <si>
    <t>грома</t>
  </si>
  <si>
    <t>Коридон</t>
  </si>
  <si>
    <t>щеках</t>
  </si>
  <si>
    <t>сожалеть</t>
  </si>
  <si>
    <t>свалилось</t>
  </si>
  <si>
    <t>Меналк</t>
  </si>
  <si>
    <t>милое</t>
  </si>
  <si>
    <t>утопал</t>
  </si>
  <si>
    <t>помоги</t>
  </si>
  <si>
    <t>Б. М. Федоров</t>
  </si>
  <si>
    <t>Греция</t>
  </si>
  <si>
    <t>О. М. Сомов</t>
  </si>
  <si>
    <t>проженет</t>
  </si>
  <si>
    <t>источник</t>
  </si>
  <si>
    <t>разладе</t>
  </si>
  <si>
    <t>рифмой</t>
  </si>
  <si>
    <t>плоть</t>
  </si>
  <si>
    <t>зевает</t>
  </si>
  <si>
    <t>кучи</t>
  </si>
  <si>
    <t>Лабзин</t>
  </si>
  <si>
    <t>Сион</t>
  </si>
  <si>
    <t>воскресил</t>
  </si>
  <si>
    <t>А. С. Норов</t>
  </si>
  <si>
    <t>Пафос</t>
  </si>
  <si>
    <t>краше</t>
  </si>
  <si>
    <t>кости</t>
  </si>
  <si>
    <t>влечет</t>
  </si>
  <si>
    <t>В. И. Туманский</t>
  </si>
  <si>
    <t>звено</t>
  </si>
  <si>
    <t>свободою</t>
  </si>
  <si>
    <t>златой</t>
  </si>
  <si>
    <t>В. Н. Григорьев</t>
  </si>
  <si>
    <t>пустынь</t>
  </si>
  <si>
    <t>заглохшиХ</t>
  </si>
  <si>
    <t>тяжелы</t>
  </si>
  <si>
    <t>А. Г. Ротчев</t>
  </si>
  <si>
    <t>пышный</t>
  </si>
  <si>
    <t>навес</t>
  </si>
  <si>
    <t>П. Г. Ободовский</t>
  </si>
  <si>
    <t>дрожит</t>
  </si>
  <si>
    <t>знаменем</t>
  </si>
  <si>
    <t>реке</t>
  </si>
  <si>
    <t>месяце</t>
  </si>
  <si>
    <t>струй</t>
  </si>
  <si>
    <t>померкнул</t>
  </si>
  <si>
    <t>трон</t>
  </si>
  <si>
    <t>М. П. Загорский</t>
  </si>
  <si>
    <t>Приама</t>
  </si>
  <si>
    <t>склонюсь</t>
  </si>
  <si>
    <t>смягчит</t>
  </si>
  <si>
    <t>горькие</t>
  </si>
  <si>
    <t>П. П. Шкляревский</t>
  </si>
  <si>
    <t>крыльями</t>
  </si>
  <si>
    <t>холодными</t>
  </si>
  <si>
    <t>стрелу</t>
  </si>
  <si>
    <t>Игоря</t>
  </si>
  <si>
    <t>чистого</t>
  </si>
  <si>
    <t>поверхность</t>
  </si>
  <si>
    <t>вод</t>
  </si>
  <si>
    <t>лелея</t>
  </si>
  <si>
    <t>моря</t>
  </si>
  <si>
    <t>синего</t>
  </si>
  <si>
    <t>Грудь</t>
  </si>
  <si>
    <t>бременят</t>
  </si>
  <si>
    <t>воспрянь</t>
  </si>
  <si>
    <t>Власть</t>
  </si>
  <si>
    <t>сильнее</t>
  </si>
  <si>
    <t>А. Д. Илличевский</t>
  </si>
  <si>
    <t>струя</t>
  </si>
  <si>
    <t>знаний</t>
  </si>
  <si>
    <t>таков</t>
  </si>
  <si>
    <t>Е. П. Зайцевский</t>
  </si>
  <si>
    <t>старины</t>
  </si>
  <si>
    <t>тревог</t>
  </si>
  <si>
    <t>В. Н. Щастный</t>
  </si>
  <si>
    <t>покров</t>
  </si>
  <si>
    <t>расплелись</t>
  </si>
  <si>
    <t>Е. Ф. Розен</t>
  </si>
  <si>
    <t>вступаю</t>
  </si>
  <si>
    <t>безумным</t>
  </si>
  <si>
    <t>Мансо</t>
  </si>
  <si>
    <t>Смири</t>
  </si>
  <si>
    <t>МЕРТВАЯ</t>
  </si>
  <si>
    <t>КРАСАВИЦА</t>
  </si>
  <si>
    <t>мертвая</t>
  </si>
  <si>
    <t>ангел</t>
  </si>
  <si>
    <t>дева</t>
  </si>
  <si>
    <t>любовью</t>
  </si>
  <si>
    <t>потопляла</t>
  </si>
  <si>
    <t>превозносит</t>
  </si>
  <si>
    <t>начинанья</t>
  </si>
  <si>
    <t>Н. С. Теплова</t>
  </si>
  <si>
    <t>СЧАСТЛИВИЦЕ</t>
  </si>
  <si>
    <t>огненны</t>
  </si>
  <si>
    <t>порывы</t>
  </si>
  <si>
    <t>В. Г. Тепляков</t>
  </si>
  <si>
    <t>паденья</t>
  </si>
  <si>
    <t>уносит</t>
  </si>
  <si>
    <t>золотая</t>
  </si>
  <si>
    <t>взгляньте</t>
  </si>
  <si>
    <t>станется</t>
  </si>
  <si>
    <t>С. Е. Раич</t>
  </si>
  <si>
    <t>село</t>
  </si>
  <si>
    <t>невзгоды</t>
  </si>
  <si>
    <t>Делии</t>
  </si>
  <si>
    <t>пыл</t>
  </si>
  <si>
    <t>светлые</t>
  </si>
  <si>
    <t>шумно</t>
  </si>
  <si>
    <t>девицы</t>
  </si>
  <si>
    <t>исторг</t>
  </si>
  <si>
    <t>чувства</t>
  </si>
  <si>
    <t>сладкого</t>
  </si>
  <si>
    <t>А. Н. Муравьев</t>
  </si>
  <si>
    <t>Жрец</t>
  </si>
  <si>
    <t>настанет</t>
  </si>
  <si>
    <t>речь</t>
  </si>
  <si>
    <t>невольную</t>
  </si>
  <si>
    <t>бессмертный</t>
  </si>
  <si>
    <t>Дант</t>
  </si>
  <si>
    <t>свиток</t>
  </si>
  <si>
    <t>опечалилася</t>
  </si>
  <si>
    <t>звездушки</t>
  </si>
  <si>
    <t>А. Ф. Вельтман</t>
  </si>
  <si>
    <t>Д. Ю. Струйский (Трилунный)</t>
  </si>
  <si>
    <t>зубов</t>
  </si>
  <si>
    <t>старости</t>
  </si>
  <si>
    <t>закон</t>
  </si>
  <si>
    <t>Баклушин</t>
  </si>
  <si>
    <t>Избави</t>
  </si>
  <si>
    <t>Моим</t>
  </si>
  <si>
    <t>прошенье</t>
  </si>
  <si>
    <t>Всегда</t>
  </si>
  <si>
    <t>насущного</t>
  </si>
  <si>
    <t>сладко</t>
  </si>
  <si>
    <t>Л. А. Якубович</t>
  </si>
  <si>
    <t>печальнее</t>
  </si>
  <si>
    <t>кладбища</t>
  </si>
  <si>
    <t>А. И. Подолинский</t>
  </si>
  <si>
    <t>Пери</t>
  </si>
  <si>
    <t>предала</t>
  </si>
  <si>
    <t>чужие</t>
  </si>
  <si>
    <t>волненью</t>
  </si>
  <si>
    <t>отчаяньи</t>
  </si>
  <si>
    <t>немом</t>
  </si>
  <si>
    <t>Миф</t>
  </si>
  <si>
    <t>К. А. Бахтурин</t>
  </si>
  <si>
    <t>спросит</t>
  </si>
  <si>
    <t>Харон</t>
  </si>
  <si>
    <t>напрасны</t>
  </si>
  <si>
    <t>Н. М. Сатин</t>
  </si>
  <si>
    <t>испил</t>
  </si>
  <si>
    <t>премилый</t>
  </si>
  <si>
    <t>укажи</t>
  </si>
  <si>
    <t>Доктор</t>
  </si>
  <si>
    <t>хандришь</t>
  </si>
  <si>
    <t>Любезный</t>
  </si>
  <si>
    <t>Шиллера</t>
  </si>
  <si>
    <t>В. С. Печерин</t>
  </si>
  <si>
    <t>солнечный</t>
  </si>
  <si>
    <t>холмах</t>
  </si>
  <si>
    <t>Передо</t>
  </si>
  <si>
    <t>посмотрите</t>
  </si>
  <si>
    <t>шесть</t>
  </si>
  <si>
    <t>Кот</t>
  </si>
  <si>
    <t>Мяу</t>
  </si>
  <si>
    <t>мяу</t>
  </si>
  <si>
    <t>одинок</t>
  </si>
  <si>
    <t>концы</t>
  </si>
  <si>
    <t>припевать</t>
  </si>
  <si>
    <t>веревочка</t>
  </si>
  <si>
    <t>свивается</t>
  </si>
  <si>
    <t>узелочек</t>
  </si>
  <si>
    <t>заплетается</t>
  </si>
  <si>
    <t>шейку</t>
  </si>
  <si>
    <t>надевается</t>
  </si>
  <si>
    <t>Пряжа</t>
  </si>
  <si>
    <t>серый</t>
  </si>
  <si>
    <t>кот</t>
  </si>
  <si>
    <t>крыше</t>
  </si>
  <si>
    <t>чижик</t>
  </si>
  <si>
    <t>закатисто</t>
  </si>
  <si>
    <t>головушки</t>
  </si>
  <si>
    <t>шапочках</t>
  </si>
  <si>
    <t>бобровых</t>
  </si>
  <si>
    <t>сидит</t>
  </si>
  <si>
    <t>чиж</t>
  </si>
  <si>
    <t>котик</t>
  </si>
  <si>
    <t>шейки</t>
  </si>
  <si>
    <t>зиме</t>
  </si>
  <si>
    <t>припасайте</t>
  </si>
  <si>
    <t>арфу</t>
  </si>
  <si>
    <t>Тра</t>
  </si>
  <si>
    <t>Егерь</t>
  </si>
  <si>
    <t>Эльвира</t>
  </si>
  <si>
    <t>Музыка</t>
  </si>
  <si>
    <t>играет</t>
  </si>
  <si>
    <t>Являются</t>
  </si>
  <si>
    <t>задремавшим</t>
  </si>
  <si>
    <t>небесам</t>
  </si>
  <si>
    <t>горы</t>
  </si>
  <si>
    <t>Звезда</t>
  </si>
  <si>
    <t>поэзии</t>
  </si>
  <si>
    <t>гололедь</t>
  </si>
  <si>
    <t>виду</t>
  </si>
  <si>
    <t>пруда</t>
  </si>
  <si>
    <t>Помню</t>
  </si>
  <si>
    <t>Чересчур</t>
  </si>
  <si>
    <t>исцеление</t>
  </si>
  <si>
    <t>братья</t>
  </si>
  <si>
    <t>последней</t>
  </si>
  <si>
    <t>мольбе</t>
  </si>
  <si>
    <t>гуденье</t>
  </si>
  <si>
    <t>Набат</t>
  </si>
  <si>
    <t>крутит</t>
  </si>
  <si>
    <t>рыцарские</t>
  </si>
  <si>
    <t>тяжелое</t>
  </si>
  <si>
    <t>забвенье</t>
  </si>
  <si>
    <t>курьер</t>
  </si>
  <si>
    <t>Ира</t>
  </si>
  <si>
    <t>Сурмин</t>
  </si>
  <si>
    <t>светлость</t>
  </si>
  <si>
    <t>будьте</t>
  </si>
  <si>
    <t>прошли</t>
  </si>
  <si>
    <t>полиции</t>
  </si>
  <si>
    <t>мешаешь</t>
  </si>
  <si>
    <t>разбойник</t>
  </si>
  <si>
    <t>шалунья</t>
  </si>
  <si>
    <t>колдунья</t>
  </si>
  <si>
    <t>ягдташе</t>
  </si>
  <si>
    <t>сжальтеся</t>
  </si>
  <si>
    <t>державы</t>
  </si>
  <si>
    <t>границей</t>
  </si>
  <si>
    <t>одну</t>
  </si>
  <si>
    <t>А. М. Жемчужников</t>
  </si>
  <si>
    <t>конца</t>
  </si>
  <si>
    <t>ухарством</t>
  </si>
  <si>
    <t>реветь</t>
  </si>
  <si>
    <t>которых</t>
  </si>
  <si>
    <t>бедствия</t>
  </si>
  <si>
    <t>Итак</t>
  </si>
  <si>
    <t>Смотры</t>
  </si>
  <si>
    <t>страдальцев</t>
  </si>
  <si>
    <t>хуже</t>
  </si>
  <si>
    <t>засорен</t>
  </si>
  <si>
    <t>лобызать</t>
  </si>
  <si>
    <t>выпал</t>
  </si>
  <si>
    <t>падай</t>
  </si>
  <si>
    <t>пернатая</t>
  </si>
  <si>
    <t>семья</t>
  </si>
  <si>
    <t>Играют</t>
  </si>
  <si>
    <t>птицы</t>
  </si>
  <si>
    <t>Милая</t>
  </si>
  <si>
    <t>природа</t>
  </si>
  <si>
    <t>делать</t>
  </si>
  <si>
    <t>звучали</t>
  </si>
  <si>
    <t>доносится</t>
  </si>
  <si>
    <t>ку-ку</t>
  </si>
  <si>
    <t>куплеты</t>
  </si>
  <si>
    <t>Открытье</t>
  </si>
  <si>
    <t>загадил</t>
  </si>
  <si>
    <t>Праматерь</t>
  </si>
  <si>
    <t>светел</t>
  </si>
  <si>
    <t>семьдесят</t>
  </si>
  <si>
    <t>слышное</t>
  </si>
  <si>
    <t>Приток</t>
  </si>
  <si>
    <t>стремленьи</t>
  </si>
  <si>
    <t>ввысь</t>
  </si>
  <si>
    <t>Поникнуть</t>
  </si>
  <si>
    <t>Ольге</t>
  </si>
  <si>
    <t>Алексеевне</t>
  </si>
  <si>
    <t>Баратынской</t>
  </si>
  <si>
    <t>лжи</t>
  </si>
  <si>
    <t>сплётен</t>
  </si>
  <si>
    <t>теснит</t>
  </si>
  <si>
    <t>леса</t>
  </si>
  <si>
    <t>нивы</t>
  </si>
  <si>
    <t>ломки</t>
  </si>
  <si>
    <t>либералов</t>
  </si>
  <si>
    <t>либералы</t>
  </si>
  <si>
    <t>“</t>
  </si>
  <si>
    <t>”</t>
  </si>
  <si>
    <t>Приди</t>
  </si>
  <si>
    <t>А. М. Жемчужников : Козьма Прутков</t>
  </si>
  <si>
    <t>почему</t>
  </si>
  <si>
    <t>А. М. Жемчужников : В. М. Жемчужников : А. К. Толстой : Козьма Прутков</t>
  </si>
  <si>
    <t>услыхал</t>
  </si>
  <si>
    <t>давлю</t>
  </si>
  <si>
    <t>жалок</t>
  </si>
  <si>
    <t>мрут</t>
  </si>
  <si>
    <t>Сжалься</t>
  </si>
  <si>
    <t>нашею</t>
  </si>
  <si>
    <t>глубокой</t>
  </si>
  <si>
    <t>верим</t>
  </si>
  <si>
    <t>белы</t>
  </si>
  <si>
    <t>Нехороша</t>
  </si>
  <si>
    <t>нехороша</t>
  </si>
  <si>
    <t>начались</t>
  </si>
  <si>
    <t>скамейки</t>
  </si>
  <si>
    <t>Кузьмин</t>
  </si>
  <si>
    <t>штатсрат</t>
  </si>
  <si>
    <t>Сараев</t>
  </si>
  <si>
    <t>Любопытствуешь</t>
  </si>
  <si>
    <t>некоторого</t>
  </si>
  <si>
    <t>молчания</t>
  </si>
  <si>
    <t>Взглянула</t>
  </si>
  <si>
    <t>Стоном</t>
  </si>
  <si>
    <t>В. А. Жуковский</t>
  </si>
  <si>
    <t>памятник</t>
  </si>
  <si>
    <t>герою</t>
  </si>
  <si>
    <t>превознесут</t>
  </si>
  <si>
    <t>несчастен</t>
  </si>
  <si>
    <t>украсить</t>
  </si>
  <si>
    <t>пребудет</t>
  </si>
  <si>
    <t>свеж</t>
  </si>
  <si>
    <t>обольстит</t>
  </si>
  <si>
    <t>обращал</t>
  </si>
  <si>
    <t>нежное</t>
  </si>
  <si>
    <t>несчастного</t>
  </si>
  <si>
    <t>искал</t>
  </si>
  <si>
    <t>бременит</t>
  </si>
  <si>
    <t>ничтожеству</t>
  </si>
  <si>
    <t>блуждают</t>
  </si>
  <si>
    <t>отчуждены</t>
  </si>
  <si>
    <t>животворит</t>
  </si>
  <si>
    <t>охладеть</t>
  </si>
  <si>
    <t>боготворит</t>
  </si>
  <si>
    <t>рвать</t>
  </si>
  <si>
    <t>вливал</t>
  </si>
  <si>
    <t>легко</t>
  </si>
  <si>
    <t>перемены</t>
  </si>
  <si>
    <t>привиденье</t>
  </si>
  <si>
    <t>мгновенный</t>
  </si>
  <si>
    <t>состраданья</t>
  </si>
  <si>
    <t>благостью</t>
  </si>
  <si>
    <t>надеждах</t>
  </si>
  <si>
    <t>наслажденья</t>
  </si>
  <si>
    <t>прелестный</t>
  </si>
  <si>
    <t>столицы</t>
  </si>
  <si>
    <t>украшенье</t>
  </si>
  <si>
    <t>окружена</t>
  </si>
  <si>
    <t>ласкателей</t>
  </si>
  <si>
    <t>печалях</t>
  </si>
  <si>
    <t>увядать</t>
  </si>
  <si>
    <t>неустрашимых</t>
  </si>
  <si>
    <t>Рыданьем</t>
  </si>
  <si>
    <t>возмутит</t>
  </si>
  <si>
    <t>Индейка</t>
  </si>
  <si>
    <t>крякала</t>
  </si>
  <si>
    <t>сквозь</t>
  </si>
  <si>
    <t>глазами</t>
  </si>
  <si>
    <t>Мартышки</t>
  </si>
  <si>
    <t>верть</t>
  </si>
  <si>
    <t>Брат</t>
  </si>
  <si>
    <t>бока</t>
  </si>
  <si>
    <t>седого</t>
  </si>
  <si>
    <t>усами</t>
  </si>
  <si>
    <t>когтями</t>
  </si>
  <si>
    <t>цап-царап</t>
  </si>
  <si>
    <t>сорвался</t>
  </si>
  <si>
    <t>столик</t>
  </si>
  <si>
    <t>вопит</t>
  </si>
  <si>
    <t>„</t>
  </si>
  <si>
    <t>горьку</t>
  </si>
  <si>
    <t>лапки</t>
  </si>
  <si>
    <t>вверх</t>
  </si>
  <si>
    <t>тут-то</t>
  </si>
  <si>
    <t>разборчивая</t>
  </si>
  <si>
    <t>дворня</t>
  </si>
  <si>
    <t>взбегалась</t>
  </si>
  <si>
    <t>норки</t>
  </si>
  <si>
    <t>прямо</t>
  </si>
  <si>
    <t>бряк</t>
  </si>
  <si>
    <t>случилось</t>
  </si>
  <si>
    <t>Тряхнулся</t>
  </si>
  <si>
    <t>яйца</t>
  </si>
  <si>
    <t>Орел</t>
  </si>
  <si>
    <t>взбесился</t>
  </si>
  <si>
    <t>сему</t>
  </si>
  <si>
    <t>злодею</t>
  </si>
  <si>
    <t>лапу</t>
  </si>
  <si>
    <t>поклон</t>
  </si>
  <si>
    <t>внимать</t>
  </si>
  <si>
    <t>таинственной</t>
  </si>
  <si>
    <t>прежнею</t>
  </si>
  <si>
    <t>птички</t>
  </si>
  <si>
    <t>улетел</t>
  </si>
  <si>
    <t>забудет</t>
  </si>
  <si>
    <t>Прелест</t>
  </si>
  <si>
    <t>слыла</t>
  </si>
  <si>
    <t>отринь</t>
  </si>
  <si>
    <t>кончилось</t>
  </si>
  <si>
    <t>мглою</t>
  </si>
  <si>
    <t>очам</t>
  </si>
  <si>
    <t>коснется</t>
  </si>
  <si>
    <t>возьмем</t>
  </si>
  <si>
    <t>пожрет</t>
  </si>
  <si>
    <t>самое</t>
  </si>
  <si>
    <t>небо</t>
  </si>
  <si>
    <t>кликов</t>
  </si>
  <si>
    <t>шел</t>
  </si>
  <si>
    <t>предел</t>
  </si>
  <si>
    <t>неотразимый</t>
  </si>
  <si>
    <t>обольщал</t>
  </si>
  <si>
    <t>прерви</t>
  </si>
  <si>
    <t>доцвесть</t>
  </si>
  <si>
    <t>жестокий</t>
  </si>
  <si>
    <t>ужасной</t>
  </si>
  <si>
    <t>Гелы</t>
  </si>
  <si>
    <t>незримо</t>
  </si>
  <si>
    <t>Грядущее</t>
  </si>
  <si>
    <t>ласкали</t>
  </si>
  <si>
    <t>Зара</t>
  </si>
  <si>
    <t>Помадницу</t>
  </si>
  <si>
    <t>Софьюшку</t>
  </si>
  <si>
    <t>Сей</t>
  </si>
  <si>
    <t>глас</t>
  </si>
  <si>
    <t>увядший</t>
  </si>
  <si>
    <t>безвременной</t>
  </si>
  <si>
    <t>осени</t>
  </si>
  <si>
    <t>угасает</t>
  </si>
  <si>
    <t>тоскует</t>
  </si>
  <si>
    <t>сыщите</t>
  </si>
  <si>
    <t>Ждет</t>
  </si>
  <si>
    <t>детки</t>
  </si>
  <si>
    <t>Еду</t>
  </si>
  <si>
    <t>pas</t>
  </si>
  <si>
    <t>капуста</t>
  </si>
  <si>
    <t>незримая</t>
  </si>
  <si>
    <t>милость</t>
  </si>
  <si>
    <t>Провиденья</t>
  </si>
  <si>
    <t>поэт</t>
  </si>
  <si>
    <t>удела</t>
  </si>
  <si>
    <t>пленен</t>
  </si>
  <si>
    <t>небесным</t>
  </si>
  <si>
    <t>очарованья</t>
  </si>
  <si>
    <t>Невинную</t>
  </si>
  <si>
    <t>вкусить</t>
  </si>
  <si>
    <t>прекрасен</t>
  </si>
  <si>
    <t>сшить</t>
  </si>
  <si>
    <t>запас</t>
  </si>
  <si>
    <t>убогой</t>
  </si>
  <si>
    <t>Проказникам</t>
  </si>
  <si>
    <t>пиитам</t>
  </si>
  <si>
    <t>главу</t>
  </si>
  <si>
    <t>склонил</t>
  </si>
  <si>
    <t>дружины</t>
  </si>
  <si>
    <t>видом</t>
  </si>
  <si>
    <t>врагом</t>
  </si>
  <si>
    <t>сладостной</t>
  </si>
  <si>
    <t>юный</t>
  </si>
  <si>
    <t>блеснул</t>
  </si>
  <si>
    <t>вестовой</t>
  </si>
  <si>
    <t>Перун</t>
  </si>
  <si>
    <t>восклицаю</t>
  </si>
  <si>
    <t>грибовной</t>
  </si>
  <si>
    <t>печальную</t>
  </si>
  <si>
    <t>обитель</t>
  </si>
  <si>
    <t>денницы</t>
  </si>
  <si>
    <t>примчало</t>
  </si>
  <si>
    <t>сожаленье</t>
  </si>
  <si>
    <t>убитая</t>
  </si>
  <si>
    <t>дубравная</t>
  </si>
  <si>
    <t>певица</t>
  </si>
  <si>
    <t>одушевленном</t>
  </si>
  <si>
    <t>хороводе</t>
  </si>
  <si>
    <t>матерью</t>
  </si>
  <si>
    <t>унылой</t>
  </si>
  <si>
    <t>струны</t>
  </si>
  <si>
    <t>женат</t>
  </si>
  <si>
    <t>луной</t>
  </si>
  <si>
    <t>растает</t>
  </si>
  <si>
    <t>грядущего</t>
  </si>
  <si>
    <t>никто</t>
  </si>
  <si>
    <t>Нины</t>
  </si>
  <si>
    <t>милой</t>
  </si>
  <si>
    <t>красой</t>
  </si>
  <si>
    <t>очарователь</t>
  </si>
  <si>
    <t>Музе</t>
  </si>
  <si>
    <t>стихам</t>
  </si>
  <si>
    <t>Буду</t>
  </si>
  <si>
    <t>Книги</t>
  </si>
  <si>
    <t>откажись</t>
  </si>
  <si>
    <t>рожденья</t>
  </si>
  <si>
    <t>Царю</t>
  </si>
  <si>
    <t>великому</t>
  </si>
  <si>
    <t>читаю</t>
  </si>
  <si>
    <t>сыновьями</t>
  </si>
  <si>
    <t>очарованье</t>
  </si>
  <si>
    <t>веселыя</t>
  </si>
  <si>
    <t>Надежды</t>
  </si>
  <si>
    <t>РУССКОГО</t>
  </si>
  <si>
    <t>НАРОДА</t>
  </si>
  <si>
    <t>Царя</t>
  </si>
  <si>
    <t>восемьсот</t>
  </si>
  <si>
    <t>тринадесятый</t>
  </si>
  <si>
    <t>Весельем</t>
  </si>
  <si>
    <t>чужой</t>
  </si>
  <si>
    <t>залог</t>
  </si>
  <si>
    <t>воспоминанья</t>
  </si>
  <si>
    <t>Страсть</t>
  </si>
  <si>
    <t>неизлечима</t>
  </si>
  <si>
    <t>обедать</t>
  </si>
  <si>
    <t>Светлана</t>
  </si>
  <si>
    <t>Покровской</t>
  </si>
  <si>
    <t>тулуп</t>
  </si>
  <si>
    <t>овчинной</t>
  </si>
  <si>
    <t>Triste</t>
  </si>
  <si>
    <t>raison</t>
  </si>
  <si>
    <t>сбылося</t>
  </si>
  <si>
    <t>сновиденье</t>
  </si>
  <si>
    <t>несутся</t>
  </si>
  <si>
    <t>духи</t>
  </si>
  <si>
    <t>две</t>
  </si>
  <si>
    <t>шпанские</t>
  </si>
  <si>
    <t>лекарь</t>
  </si>
  <si>
    <t>заморский</t>
  </si>
  <si>
    <t>бесится</t>
  </si>
  <si>
    <t>колики</t>
  </si>
  <si>
    <t>побеждал</t>
  </si>
  <si>
    <t>надев</t>
  </si>
  <si>
    <t>картуз</t>
  </si>
  <si>
    <t>воскликнет</t>
  </si>
  <si>
    <t>спасен</t>
  </si>
  <si>
    <t>сладкие</t>
  </si>
  <si>
    <t>чуждых</t>
  </si>
  <si>
    <t>строитель</t>
  </si>
  <si>
    <t>Стеклись</t>
  </si>
  <si>
    <t>торжество</t>
  </si>
  <si>
    <t>исчезают</t>
  </si>
  <si>
    <t>Сидон</t>
  </si>
  <si>
    <t>крылах</t>
  </si>
  <si>
    <t>коснувшись</t>
  </si>
  <si>
    <t>Веселию</t>
  </si>
  <si>
    <t>протянул</t>
  </si>
  <si>
    <t>потомства</t>
  </si>
  <si>
    <t>Димитрия</t>
  </si>
  <si>
    <t>землю</t>
  </si>
  <si>
    <t>Провиденью</t>
  </si>
  <si>
    <t>надежде</t>
  </si>
  <si>
    <t>возвышенной</t>
  </si>
  <si>
    <t>цели</t>
  </si>
  <si>
    <t>предвещает</t>
  </si>
  <si>
    <t>сорваться</t>
  </si>
  <si>
    <t>покаемся</t>
  </si>
  <si>
    <t>катехов</t>
  </si>
  <si>
    <t>чушечка</t>
  </si>
  <si>
    <t>реку</t>
  </si>
  <si>
    <t>кукареку</t>
  </si>
  <si>
    <t>далее</t>
  </si>
  <si>
    <t>Впопыхах</t>
  </si>
  <si>
    <t>Москву-реку</t>
  </si>
  <si>
    <t>Кукареку</t>
  </si>
  <si>
    <t>Кульмский</t>
  </si>
  <si>
    <t>тоске</t>
  </si>
  <si>
    <t>неведомый</t>
  </si>
  <si>
    <t>укажет</t>
  </si>
  <si>
    <t>найдется</t>
  </si>
  <si>
    <t>Пьет</t>
  </si>
  <si>
    <t>покидал</t>
  </si>
  <si>
    <t>былиночка</t>
  </si>
  <si>
    <t>делает</t>
  </si>
  <si>
    <t>звенели</t>
  </si>
  <si>
    <t>опустил</t>
  </si>
  <si>
    <t>мучась</t>
  </si>
  <si>
    <t>жестоким</t>
  </si>
  <si>
    <t>геморроем</t>
  </si>
  <si>
    <t>ушла</t>
  </si>
  <si>
    <t>МЕЧТА</t>
  </si>
  <si>
    <t>журчат</t>
  </si>
  <si>
    <t>любуюсь</t>
  </si>
  <si>
    <t>Цареграде</t>
  </si>
  <si>
    <t>Стал</t>
  </si>
  <si>
    <t>чума</t>
  </si>
  <si>
    <t>томный</t>
  </si>
  <si>
    <t>пруд</t>
  </si>
  <si>
    <t>взыграла</t>
  </si>
  <si>
    <t>православную</t>
  </si>
  <si>
    <t>Славой</t>
  </si>
  <si>
    <t>избранное</t>
  </si>
  <si>
    <t>Правды</t>
  </si>
  <si>
    <t>блюстителей</t>
  </si>
  <si>
    <t>смертный</t>
  </si>
  <si>
    <t>Идут</t>
  </si>
  <si>
    <t>убийцы</t>
  </si>
  <si>
    <t>Какое</t>
  </si>
  <si>
    <t>безумцам</t>
  </si>
  <si>
    <t>свиданье</t>
  </si>
  <si>
    <t>нежнейшею</t>
  </si>
  <si>
    <t>манишь</t>
  </si>
  <si>
    <t>позволены</t>
  </si>
  <si>
    <t>плоды</t>
  </si>
  <si>
    <t>прошедшей</t>
  </si>
  <si>
    <t>вышины</t>
  </si>
  <si>
    <t>Самоубийство</t>
  </si>
  <si>
    <t>пособило</t>
  </si>
  <si>
    <t>угадал</t>
  </si>
  <si>
    <t>Путешественник</t>
  </si>
  <si>
    <t>вынем</t>
  </si>
  <si>
    <t>напрасное</t>
  </si>
  <si>
    <t>невозвратим</t>
  </si>
  <si>
    <t>Удалившимся</t>
  </si>
  <si>
    <t>вослед</t>
  </si>
  <si>
    <t>каждого</t>
  </si>
  <si>
    <t>утка</t>
  </si>
  <si>
    <t>грустно</t>
  </si>
  <si>
    <t>Бородино</t>
  </si>
  <si>
    <t>дало</t>
  </si>
  <si>
    <t>Ответ</t>
  </si>
  <si>
    <t>испытать</t>
  </si>
  <si>
    <t>the</t>
  </si>
  <si>
    <t>King</t>
  </si>
  <si>
    <t>благоверному</t>
  </si>
  <si>
    <t>III</t>
  </si>
  <si>
    <t>РУССКИХ</t>
  </si>
  <si>
    <t>СОЛДАТ</t>
  </si>
  <si>
    <t>ниспошли</t>
  </si>
  <si>
    <t>Дерзости</t>
  </si>
  <si>
    <t>вражей</t>
  </si>
  <si>
    <t>Встанем</t>
  </si>
  <si>
    <t>стеною</t>
  </si>
  <si>
    <t>прекрасные</t>
  </si>
  <si>
    <t>Русское</t>
  </si>
  <si>
    <t>сардамском</t>
  </si>
  <si>
    <t>Наследует</t>
  </si>
  <si>
    <t>престол</t>
  </si>
  <si>
    <t>решетку</t>
  </si>
  <si>
    <t>толпа</t>
  </si>
  <si>
    <t>портного</t>
  </si>
  <si>
    <t>спрысни</t>
  </si>
  <si>
    <t>хранитель</t>
  </si>
  <si>
    <t>незабвенной</t>
  </si>
  <si>
    <t>лесах</t>
  </si>
  <si>
    <t>людьми</t>
  </si>
  <si>
    <t>веселости</t>
  </si>
  <si>
    <t>беспечной</t>
  </si>
  <si>
    <t>пишешь</t>
  </si>
  <si>
    <t>перекрестясь</t>
  </si>
  <si>
    <t>станешь</t>
  </si>
  <si>
    <t>долина</t>
  </si>
  <si>
    <t>спит</t>
  </si>
  <si>
    <t>полночи</t>
  </si>
  <si>
    <t>прискорбны</t>
  </si>
  <si>
    <t>пустынной</t>
  </si>
  <si>
    <t>потрясся</t>
  </si>
  <si>
    <t>лист</t>
  </si>
  <si>
    <t>глуши</t>
  </si>
  <si>
    <t>примчась</t>
  </si>
  <si>
    <t>могиле</t>
  </si>
  <si>
    <t>взвилася</t>
  </si>
  <si>
    <t>обруч</t>
  </si>
  <si>
    <t>Тихо</t>
  </si>
  <si>
    <t>Людмилы</t>
  </si>
  <si>
    <t>стократ</t>
  </si>
  <si>
    <t>дик</t>
  </si>
  <si>
    <t>спокой</t>
  </si>
  <si>
    <t>лукавой</t>
  </si>
  <si>
    <t>втайне</t>
  </si>
  <si>
    <t>любя</t>
  </si>
  <si>
    <t>Отныне</t>
  </si>
  <si>
    <t>пред</t>
  </si>
  <si>
    <t>иконой</t>
  </si>
  <si>
    <t>Страшное</t>
  </si>
  <si>
    <t>сновиденьем</t>
  </si>
  <si>
    <t>алеет</t>
  </si>
  <si>
    <t>ясный</t>
  </si>
  <si>
    <t>пронесется</t>
  </si>
  <si>
    <t>гибну</t>
  </si>
  <si>
    <t>успокоюсь</t>
  </si>
  <si>
    <t>Священник</t>
  </si>
  <si>
    <t>Алина</t>
  </si>
  <si>
    <t>огорчен</t>
  </si>
  <si>
    <t>потерял</t>
  </si>
  <si>
    <t>всей</t>
  </si>
  <si>
    <t>вдвое</t>
  </si>
  <si>
    <t>Эдвин</t>
  </si>
  <si>
    <t>взглянуть</t>
  </si>
  <si>
    <t>причину</t>
  </si>
  <si>
    <t>сетуй</t>
  </si>
  <si>
    <t>Пелеевых</t>
  </si>
  <si>
    <t>предузнала</t>
  </si>
  <si>
    <t>летучий</t>
  </si>
  <si>
    <t>упованья</t>
  </si>
  <si>
    <t>покорной</t>
  </si>
  <si>
    <t>пришлец</t>
  </si>
  <si>
    <t>желанного</t>
  </si>
  <si>
    <t>дороги</t>
  </si>
  <si>
    <t>взоров</t>
  </si>
  <si>
    <t>передрассветный</t>
  </si>
  <si>
    <t>из-за</t>
  </si>
  <si>
    <t>пилигрим</t>
  </si>
  <si>
    <t>удел</t>
  </si>
  <si>
    <t>возвратить</t>
  </si>
  <si>
    <t>безгласны</t>
  </si>
  <si>
    <t>юноша</t>
  </si>
  <si>
    <t>Урака</t>
  </si>
  <si>
    <t>Прежде</t>
  </si>
  <si>
    <t>поведай</t>
  </si>
  <si>
    <t>Абдииловы</t>
  </si>
  <si>
    <t>Аббадоны</t>
  </si>
  <si>
    <t>плачьте</t>
  </si>
  <si>
    <t>Божию</t>
  </si>
  <si>
    <t>замолчите</t>
  </si>
  <si>
    <t>печальный</t>
  </si>
  <si>
    <t>остаток</t>
  </si>
  <si>
    <t>Примиритель</t>
  </si>
  <si>
    <t>улетим</t>
  </si>
  <si>
    <t>разлетелась</t>
  </si>
  <si>
    <t>поможешь</t>
  </si>
  <si>
    <t>пол</t>
  </si>
  <si>
    <t>кровавое</t>
  </si>
  <si>
    <t>двенадцать</t>
  </si>
  <si>
    <t>Белокуренький</t>
  </si>
  <si>
    <t>мальчик</t>
  </si>
  <si>
    <t>Праздник</t>
  </si>
  <si>
    <t>Вальтер</t>
  </si>
  <si>
    <t>отдай</t>
  </si>
  <si>
    <t>вполне</t>
  </si>
  <si>
    <t>обрати</t>
  </si>
  <si>
    <t>усладительный</t>
  </si>
  <si>
    <t>стоял</t>
  </si>
  <si>
    <t>памятью</t>
  </si>
  <si>
    <t>черты</t>
  </si>
  <si>
    <t>волен</t>
  </si>
  <si>
    <t>вял</t>
  </si>
  <si>
    <t>обо</t>
  </si>
  <si>
    <t>гас</t>
  </si>
  <si>
    <t>слыхал</t>
  </si>
  <si>
    <t>всякий</t>
  </si>
  <si>
    <t>Эми</t>
  </si>
  <si>
    <t>всмотрелась</t>
  </si>
  <si>
    <t>справа</t>
  </si>
  <si>
    <t>мошкой</t>
  </si>
  <si>
    <t>лопнул</t>
  </si>
  <si>
    <t>вор</t>
  </si>
  <si>
    <t>возвращаться</t>
  </si>
  <si>
    <t>сделался</t>
  </si>
  <si>
    <t>островом</t>
  </si>
  <si>
    <t>шептала</t>
  </si>
  <si>
    <t>Бертальда</t>
  </si>
  <si>
    <t>отчизны</t>
  </si>
  <si>
    <t>Ундину</t>
  </si>
  <si>
    <t>доныне</t>
  </si>
  <si>
    <t>нищая</t>
  </si>
  <si>
    <t>покинем</t>
  </si>
  <si>
    <t>Этот</t>
  </si>
  <si>
    <t>признаньем</t>
  </si>
  <si>
    <t>вины</t>
  </si>
  <si>
    <t>забудьте</t>
  </si>
  <si>
    <t>приду</t>
  </si>
  <si>
    <t>Голосом</t>
  </si>
  <si>
    <t>Помоги</t>
  </si>
  <si>
    <t>отвратить</t>
  </si>
  <si>
    <t>жива</t>
  </si>
  <si>
    <t>досада</t>
  </si>
  <si>
    <t>обтереться</t>
  </si>
  <si>
    <t>такою</t>
  </si>
  <si>
    <t>воскликнул</t>
  </si>
  <si>
    <t>отчаянно</t>
  </si>
  <si>
    <t>Роберт</t>
  </si>
  <si>
    <t>научи</t>
  </si>
  <si>
    <t>нисходит</t>
  </si>
  <si>
    <t>позволь</t>
  </si>
  <si>
    <t>кухню</t>
  </si>
  <si>
    <t>птичка</t>
  </si>
  <si>
    <t>жернов</t>
  </si>
  <si>
    <t>фу</t>
  </si>
  <si>
    <t>Час</t>
  </si>
  <si>
    <t>исповедуем</t>
  </si>
  <si>
    <t>Передавая</t>
  </si>
  <si>
    <t>животворящий</t>
  </si>
  <si>
    <t>Вершины</t>
  </si>
  <si>
    <t>воздвигали</t>
  </si>
  <si>
    <t>Покинул</t>
  </si>
  <si>
    <t>глубину</t>
  </si>
  <si>
    <t>измерив</t>
  </si>
  <si>
    <t>благодать</t>
  </si>
  <si>
    <t>смирения</t>
  </si>
  <si>
    <t>Целительной</t>
  </si>
  <si>
    <t>воли</t>
  </si>
  <si>
    <t>Уничтожение</t>
  </si>
  <si>
    <t>Последнее</t>
  </si>
  <si>
    <t>Камень</t>
  </si>
  <si>
    <t>вечных</t>
  </si>
  <si>
    <t>растревожить</t>
  </si>
  <si>
    <t>владыкой</t>
  </si>
  <si>
    <t>Жаркой</t>
  </si>
  <si>
    <t>покинуть</t>
  </si>
  <si>
    <t>Порадуй</t>
  </si>
  <si>
    <t>лесе</t>
  </si>
  <si>
    <t>заснула</t>
  </si>
  <si>
    <t>скрылся</t>
  </si>
  <si>
    <t>счастьем</t>
  </si>
  <si>
    <t>тайные</t>
  </si>
  <si>
    <t>откликнись</t>
  </si>
  <si>
    <t>М. Д. Артамонов</t>
  </si>
  <si>
    <t>xx</t>
  </si>
  <si>
    <t>1921-1940</t>
  </si>
  <si>
    <t>повернуть</t>
  </si>
  <si>
    <t>А. Я. Дорогойченко</t>
  </si>
  <si>
    <t>отряды</t>
  </si>
  <si>
    <t>этим</t>
  </si>
  <si>
    <t>бровях</t>
  </si>
  <si>
    <t>восторге</t>
  </si>
  <si>
    <t>глубоки</t>
  </si>
  <si>
    <t>Бей</t>
  </si>
  <si>
    <t>Легионы</t>
  </si>
  <si>
    <t>голодных</t>
  </si>
  <si>
    <t>насиженных</t>
  </si>
  <si>
    <t>мест</t>
  </si>
  <si>
    <t>Свободу</t>
  </si>
  <si>
    <t>даль</t>
  </si>
  <si>
    <t>занесена</t>
  </si>
  <si>
    <t>кони</t>
  </si>
  <si>
    <t>И. Е. Ерошин</t>
  </si>
  <si>
    <t>Посмотрю</t>
  </si>
  <si>
    <t>красных</t>
  </si>
  <si>
    <t>соколиков</t>
  </si>
  <si>
    <t>Д. А. Ершов</t>
  </si>
  <si>
    <t>сильные</t>
  </si>
  <si>
    <t>спрядут</t>
  </si>
  <si>
    <t>косматые</t>
  </si>
  <si>
    <t>А. Макаров</t>
  </si>
  <si>
    <t>С. А. Малахов</t>
  </si>
  <si>
    <t>самовар</t>
  </si>
  <si>
    <t>самоварушко</t>
  </si>
  <si>
    <t>колени</t>
  </si>
  <si>
    <t>вздрогнула</t>
  </si>
  <si>
    <t>расплеснул</t>
  </si>
  <si>
    <t>С. А. Обрадович</t>
  </si>
  <si>
    <t>горбатые</t>
  </si>
  <si>
    <t>крыши</t>
  </si>
  <si>
    <t>грачи</t>
  </si>
  <si>
    <t>Позевала</t>
  </si>
  <si>
    <t>окаянную</t>
  </si>
  <si>
    <t>А. П. Платонов</t>
  </si>
  <si>
    <t>стоп</t>
  </si>
  <si>
    <t>теле</t>
  </si>
  <si>
    <t>Н. Г. Полетаев</t>
  </si>
  <si>
    <t>самая</t>
  </si>
  <si>
    <t>тучка</t>
  </si>
  <si>
    <t>камышах</t>
  </si>
  <si>
    <t>сушиться</t>
  </si>
  <si>
    <t>лезу</t>
  </si>
  <si>
    <t>склянок</t>
  </si>
  <si>
    <t>ослепительные</t>
  </si>
  <si>
    <t>ткани</t>
  </si>
  <si>
    <t>играют</t>
  </si>
  <si>
    <t>сожрешь</t>
  </si>
  <si>
    <t>плен</t>
  </si>
  <si>
    <t>рисованных</t>
  </si>
  <si>
    <t>В. И. Шишов</t>
  </si>
  <si>
    <t>громких</t>
  </si>
  <si>
    <t>слышно</t>
  </si>
  <si>
    <t>Вчера</t>
  </si>
  <si>
    <t>Здесь</t>
  </si>
  <si>
    <t>С. А. Родов</t>
  </si>
  <si>
    <t>ОБРАЩЕНИЕ</t>
  </si>
  <si>
    <t>ВРЕМЕНИ</t>
  </si>
  <si>
    <t>С. П. Щипачев</t>
  </si>
  <si>
    <t>1961-1980</t>
  </si>
  <si>
    <t>ключа</t>
  </si>
  <si>
    <t>И. В. Юрков</t>
  </si>
  <si>
    <t>чьё-то</t>
  </si>
  <si>
    <t>циферблата</t>
  </si>
  <si>
    <t>тик</t>
  </si>
  <si>
    <t>клади</t>
  </si>
  <si>
    <t>чём</t>
  </si>
  <si>
    <t>думать</t>
  </si>
  <si>
    <t>карта</t>
  </si>
  <si>
    <t>Европе</t>
  </si>
  <si>
    <t>М. В. Праскунин</t>
  </si>
  <si>
    <t>дождем</t>
  </si>
  <si>
    <t>уснуть</t>
  </si>
  <si>
    <t>саду</t>
  </si>
  <si>
    <t>Ку-ку</t>
  </si>
  <si>
    <t>Г. А. Санников</t>
  </si>
  <si>
    <t>скуку</t>
  </si>
  <si>
    <t>кузнице</t>
  </si>
  <si>
    <t>замер</t>
  </si>
  <si>
    <t>поёт</t>
  </si>
  <si>
    <t>говно</t>
  </si>
  <si>
    <t>шарабан</t>
  </si>
  <si>
    <t>письмами</t>
  </si>
  <si>
    <t>играй</t>
  </si>
  <si>
    <t>лесенке</t>
  </si>
  <si>
    <t>похвать</t>
  </si>
  <si>
    <t>тюлевых</t>
  </si>
  <si>
    <t>Занавесках</t>
  </si>
  <si>
    <t>бьёт</t>
  </si>
  <si>
    <t>половодье</t>
  </si>
  <si>
    <t>духа</t>
  </si>
  <si>
    <t>революцией</t>
  </si>
  <si>
    <t>И. К. Славнин</t>
  </si>
  <si>
    <t>бойся</t>
  </si>
  <si>
    <t>А. В. Шостакович</t>
  </si>
  <si>
    <t>светлей</t>
  </si>
  <si>
    <t>дня</t>
  </si>
  <si>
    <t>Д. Н. Семеновский</t>
  </si>
  <si>
    <t>напоенный</t>
  </si>
  <si>
    <t>Пушистый</t>
  </si>
  <si>
    <t>лиственный</t>
  </si>
  <si>
    <t>собор</t>
  </si>
  <si>
    <t>часишки</t>
  </si>
  <si>
    <t>стучат</t>
  </si>
  <si>
    <t>П. С. Сухотин</t>
  </si>
  <si>
    <t>бейся</t>
  </si>
  <si>
    <t>горячей</t>
  </si>
  <si>
    <t>Е. А. Панфилов</t>
  </si>
  <si>
    <t>пухнущий</t>
  </si>
  <si>
    <t>рожью</t>
  </si>
  <si>
    <t>В. В. Ильина</t>
  </si>
  <si>
    <t>ПУТИ</t>
  </si>
  <si>
    <t>дудом</t>
  </si>
  <si>
    <t>В. М. Василенко</t>
  </si>
  <si>
    <t>Голубую</t>
  </si>
  <si>
    <t>пору</t>
  </si>
  <si>
    <t>осенней</t>
  </si>
  <si>
    <t>флейтой</t>
  </si>
  <si>
    <t>В. Ф. Наседкин</t>
  </si>
  <si>
    <t>наречье</t>
  </si>
  <si>
    <t>забытое</t>
  </si>
  <si>
    <t>Е. С. Мозольков</t>
  </si>
  <si>
    <t>ладонями</t>
  </si>
  <si>
    <t>зажав</t>
  </si>
  <si>
    <t>синий</t>
  </si>
  <si>
    <t>Б. И. Соловьев</t>
  </si>
  <si>
    <t>мягка</t>
  </si>
  <si>
    <t>трава</t>
  </si>
  <si>
    <t>поймешь</t>
  </si>
  <si>
    <t>И. И. Доронин</t>
  </si>
  <si>
    <t>нашем</t>
  </si>
  <si>
    <t>палисаде</t>
  </si>
  <si>
    <t>РОССИИ</t>
  </si>
  <si>
    <t>И. И. Садофьев</t>
  </si>
  <si>
    <t>любимая</t>
  </si>
  <si>
    <t>Советов</t>
  </si>
  <si>
    <t>пророним</t>
  </si>
  <si>
    <t>Брезжит</t>
  </si>
  <si>
    <t>молитва</t>
  </si>
  <si>
    <t>Зов</t>
  </si>
  <si>
    <t>Реют</t>
  </si>
  <si>
    <t>Дымный</t>
  </si>
  <si>
    <t>Свод</t>
  </si>
  <si>
    <t>В. Д. Александровский</t>
  </si>
  <si>
    <t>пасти</t>
  </si>
  <si>
    <t>домов</t>
  </si>
  <si>
    <t>Шепот</t>
  </si>
  <si>
    <t>грядет</t>
  </si>
  <si>
    <t>И. Г. Филипченко</t>
  </si>
  <si>
    <t>Демократия</t>
  </si>
  <si>
    <t>Вперед</t>
  </si>
  <si>
    <t>набат</t>
  </si>
  <si>
    <t>круглой</t>
  </si>
  <si>
    <t>клекот</t>
  </si>
  <si>
    <t>Трудные</t>
  </si>
  <si>
    <t>полмира</t>
  </si>
  <si>
    <t>пурпурного</t>
  </si>
  <si>
    <t>Восстанье</t>
  </si>
  <si>
    <t>П. А. Арский</t>
  </si>
  <si>
    <t>окоп</t>
  </si>
  <si>
    <t>Прошлого</t>
  </si>
  <si>
    <t>А. И. Безыменский</t>
  </si>
  <si>
    <t>готовить</t>
  </si>
  <si>
    <t>пахнет</t>
  </si>
  <si>
    <t>КУЛАЦКОЕ</t>
  </si>
  <si>
    <t>ВОССТАНИЕ</t>
  </si>
  <si>
    <t>злобный</t>
  </si>
  <si>
    <t>комик</t>
  </si>
  <si>
    <t>мозгах</t>
  </si>
  <si>
    <t>замечтался</t>
  </si>
  <si>
    <t>труде</t>
  </si>
  <si>
    <t>Ямы</t>
  </si>
  <si>
    <t>тальянки</t>
  </si>
  <si>
    <t>громче</t>
  </si>
  <si>
    <t>туго</t>
  </si>
  <si>
    <t>Где-то</t>
  </si>
  <si>
    <t>стук</t>
  </si>
  <si>
    <t>улыбнуться</t>
  </si>
  <si>
    <t>Комсомолия</t>
  </si>
  <si>
    <t>фунт</t>
  </si>
  <si>
    <t>изюму</t>
  </si>
  <si>
    <t>Развязались</t>
  </si>
  <si>
    <t>обмотки</t>
  </si>
  <si>
    <t>буржуй</t>
  </si>
  <si>
    <t>попаду</t>
  </si>
  <si>
    <t>сегодняшних</t>
  </si>
  <si>
    <t>пролетарии</t>
  </si>
  <si>
    <t>реже</t>
  </si>
  <si>
    <t>А. А. Жаров</t>
  </si>
  <si>
    <t>осыпающий</t>
  </si>
  <si>
    <t>погост</t>
  </si>
  <si>
    <t>Может</t>
  </si>
  <si>
    <t>постойте</t>
  </si>
  <si>
    <t>ошиблись</t>
  </si>
  <si>
    <t>смейте</t>
  </si>
  <si>
    <t>лазоревые</t>
  </si>
  <si>
    <t>лазоревый</t>
  </si>
  <si>
    <t>хмеля</t>
  </si>
  <si>
    <t>просим</t>
  </si>
  <si>
    <t>крой</t>
  </si>
  <si>
    <t>Алешка</t>
  </si>
  <si>
    <t>вдоль</t>
  </si>
  <si>
    <t>колос</t>
  </si>
  <si>
    <t>налитой</t>
  </si>
  <si>
    <t>память</t>
  </si>
  <si>
    <t>сердцевина</t>
  </si>
  <si>
    <t>Россией</t>
  </si>
  <si>
    <t>жилах</t>
  </si>
  <si>
    <t>горячо</t>
  </si>
  <si>
    <t>утех</t>
  </si>
  <si>
    <t>утро</t>
  </si>
  <si>
    <t>сморкачи</t>
  </si>
  <si>
    <t>напоен</t>
  </si>
  <si>
    <t>весенним</t>
  </si>
  <si>
    <t>трогай</t>
  </si>
  <si>
    <t>коренной</t>
  </si>
  <si>
    <t>Пахаря</t>
  </si>
  <si>
    <t>смени</t>
  </si>
  <si>
    <t>Мила</t>
  </si>
  <si>
    <t>уважаю</t>
  </si>
  <si>
    <t>Исправлять</t>
  </si>
  <si>
    <t>потускневший</t>
  </si>
  <si>
    <t>глянец</t>
  </si>
  <si>
    <t>застонет</t>
  </si>
  <si>
    <t>девушки</t>
  </si>
  <si>
    <t>Отекают</t>
  </si>
  <si>
    <t>ноженьки</t>
  </si>
  <si>
    <t>лапать</t>
  </si>
  <si>
    <t>Марфутка</t>
  </si>
  <si>
    <t>ВЕСЕННЯЯ</t>
  </si>
  <si>
    <t>ЛЮБОВЬ</t>
  </si>
  <si>
    <t>цвети</t>
  </si>
  <si>
    <t>носил</t>
  </si>
  <si>
    <t>ржи</t>
  </si>
  <si>
    <t>дельней</t>
  </si>
  <si>
    <t>*</t>
  </si>
  <si>
    <t>SYM</t>
  </si>
  <si>
    <t>подруженьки</t>
  </si>
  <si>
    <t>домовитой</t>
  </si>
  <si>
    <t>ТРЕТЬЯ</t>
  </si>
  <si>
    <t>кручины</t>
  </si>
  <si>
    <t>забьет</t>
  </si>
  <si>
    <t>Позапрошлым</t>
  </si>
  <si>
    <t>летом</t>
  </si>
  <si>
    <t>Золотое</t>
  </si>
  <si>
    <t>паши</t>
  </si>
  <si>
    <t>сено</t>
  </si>
  <si>
    <t>промах</t>
  </si>
  <si>
    <t>Груди</t>
  </si>
  <si>
    <t>обливала</t>
  </si>
  <si>
    <t>Сосенка</t>
  </si>
  <si>
    <t>красуется</t>
  </si>
  <si>
    <t>люба</t>
  </si>
  <si>
    <t>Память</t>
  </si>
  <si>
    <t>И. Н. Молчанов</t>
  </si>
  <si>
    <t>веер</t>
  </si>
  <si>
    <t>волос</t>
  </si>
  <si>
    <t>канонад</t>
  </si>
  <si>
    <t>сдайся</t>
  </si>
  <si>
    <t>парус</t>
  </si>
  <si>
    <t>похожи</t>
  </si>
  <si>
    <t>М. Голодный</t>
  </si>
  <si>
    <t>БЕЛАЯ</t>
  </si>
  <si>
    <t>АРМИЯ</t>
  </si>
  <si>
    <t>белая</t>
  </si>
  <si>
    <t>армия</t>
  </si>
  <si>
    <t>вода</t>
  </si>
  <si>
    <t>минуту</t>
  </si>
  <si>
    <t>бывший</t>
  </si>
  <si>
    <t>начугрозыска</t>
  </si>
  <si>
    <t>Узнаю</t>
  </si>
  <si>
    <t>снятся</t>
  </si>
  <si>
    <t>Жигули</t>
  </si>
  <si>
    <t>спите</t>
  </si>
  <si>
    <t>пропил</t>
  </si>
  <si>
    <t>куплю</t>
  </si>
  <si>
    <t>Я. З. Шведов</t>
  </si>
  <si>
    <t>нынче</t>
  </si>
  <si>
    <t>Безыменский</t>
  </si>
  <si>
    <t>М. П. Юрин</t>
  </si>
  <si>
    <t>Душу</t>
  </si>
  <si>
    <t>нараствор</t>
  </si>
  <si>
    <t>А. Ясный</t>
  </si>
  <si>
    <t>Стеньки</t>
  </si>
  <si>
    <t>Разины</t>
  </si>
  <si>
    <t>Пли</t>
  </si>
  <si>
    <t>Сразу</t>
  </si>
  <si>
    <t>ветры</t>
  </si>
  <si>
    <t>агитотдела</t>
  </si>
  <si>
    <t>томик</t>
  </si>
  <si>
    <t>помятый</t>
  </si>
  <si>
    <t>В. М. Саянов</t>
  </si>
  <si>
    <t>наган</t>
  </si>
  <si>
    <t>прославленных</t>
  </si>
  <si>
    <t>Дороги</t>
  </si>
  <si>
    <t>странствий</t>
  </si>
  <si>
    <t>строю</t>
  </si>
  <si>
    <t>гаркнем</t>
  </si>
  <si>
    <t>запоем</t>
  </si>
  <si>
    <t>Перевоз</t>
  </si>
  <si>
    <t>разведчик</t>
  </si>
  <si>
    <t>Сотни</t>
  </si>
  <si>
    <t>небылиц</t>
  </si>
  <si>
    <t>Дж. Алтаузен</t>
  </si>
  <si>
    <t>неймет</t>
  </si>
  <si>
    <t>маком</t>
  </si>
  <si>
    <t>бублики</t>
  </si>
  <si>
    <t>Море</t>
  </si>
  <si>
    <t>подадут</t>
  </si>
  <si>
    <t>лужа</t>
  </si>
  <si>
    <t>ПОХОРОННЫЙ</t>
  </si>
  <si>
    <t>ломкие</t>
  </si>
  <si>
    <t>пальцы</t>
  </si>
  <si>
    <t>Н. И. Дементьев</t>
  </si>
  <si>
    <t>пение</t>
  </si>
  <si>
    <t>Рос</t>
  </si>
  <si>
    <t>разметывался</t>
  </si>
  <si>
    <t>наполнял</t>
  </si>
  <si>
    <t>пьяная</t>
  </si>
  <si>
    <t>В. В. Державин</t>
  </si>
  <si>
    <t>тачке</t>
  </si>
  <si>
    <t>Тик-так</t>
  </si>
  <si>
    <t>Смятой</t>
  </si>
  <si>
    <t>записки</t>
  </si>
  <si>
    <t>вскрытое</t>
  </si>
  <si>
    <t>Л. А. Лавров</t>
  </si>
  <si>
    <t>тесно</t>
  </si>
  <si>
    <t>летнем</t>
  </si>
  <si>
    <t>нашей</t>
  </si>
  <si>
    <t>уснувшие</t>
  </si>
  <si>
    <t>пламя</t>
  </si>
  <si>
    <t>1941-1960</t>
  </si>
  <si>
    <t>пена</t>
  </si>
  <si>
    <t>картофеля</t>
  </si>
  <si>
    <t>Сон</t>
  </si>
  <si>
    <t>пробудиться</t>
  </si>
  <si>
    <t>остудит</t>
  </si>
  <si>
    <t>лети</t>
  </si>
  <si>
    <t>помчалась</t>
  </si>
  <si>
    <t>вприпрыжку</t>
  </si>
  <si>
    <t>тучки</t>
  </si>
  <si>
    <t>телеграфный</t>
  </si>
  <si>
    <t>столб</t>
  </si>
  <si>
    <t>Ничего</t>
  </si>
  <si>
    <t>станцию</t>
  </si>
  <si>
    <t>паровозу</t>
  </si>
  <si>
    <t>дорогу</t>
  </si>
  <si>
    <t>Москву</t>
  </si>
  <si>
    <t>услышишь</t>
  </si>
  <si>
    <t>запутал</t>
  </si>
  <si>
    <t>Отсчитал</t>
  </si>
  <si>
    <t>В. А. Монина</t>
  </si>
  <si>
    <t>ревнуй</t>
  </si>
  <si>
    <t>бессмертье</t>
  </si>
  <si>
    <t>серп</t>
  </si>
  <si>
    <t>придорожный</t>
  </si>
  <si>
    <t>кубок</t>
  </si>
  <si>
    <t>губ</t>
  </si>
  <si>
    <t>Жаль</t>
  </si>
  <si>
    <t>трогательный</t>
  </si>
  <si>
    <t>столпах</t>
  </si>
  <si>
    <t>революцьонная</t>
  </si>
  <si>
    <t>дробь</t>
  </si>
  <si>
    <t>Садится</t>
  </si>
  <si>
    <t>рядом</t>
  </si>
  <si>
    <t>Аксенов</t>
  </si>
  <si>
    <t>обещан</t>
  </si>
  <si>
    <t>Ольховых</t>
  </si>
  <si>
    <t>концертантов</t>
  </si>
  <si>
    <t>камням</t>
  </si>
  <si>
    <t>цок</t>
  </si>
  <si>
    <t>шаткий</t>
  </si>
  <si>
    <t>Камни</t>
  </si>
  <si>
    <t>Птицы</t>
  </si>
  <si>
    <t>пели</t>
  </si>
  <si>
    <t>голубо</t>
  </si>
  <si>
    <t>Всея</t>
  </si>
  <si>
    <t>скажу</t>
  </si>
  <si>
    <t>Дождь</t>
  </si>
  <si>
    <t>Слепая</t>
  </si>
  <si>
    <t>ладонь</t>
  </si>
  <si>
    <t>Разве</t>
  </si>
  <si>
    <t>вытоптал</t>
  </si>
  <si>
    <t>Добрыня</t>
  </si>
  <si>
    <t>Л. Н. Чертков</t>
  </si>
  <si>
    <t>центробежной</t>
  </si>
  <si>
    <t>некого</t>
  </si>
  <si>
    <t>легка</t>
  </si>
  <si>
    <t>чужом</t>
  </si>
  <si>
    <t>1981-2000</t>
  </si>
  <si>
    <t>вензель</t>
  </si>
  <si>
    <t>А. Я. Сергеев</t>
  </si>
  <si>
    <t>Европой</t>
  </si>
  <si>
    <t>ново</t>
  </si>
  <si>
    <t>бунтовщик</t>
  </si>
  <si>
    <t>немцы</t>
  </si>
  <si>
    <t>подыграл</t>
  </si>
  <si>
    <t>философ</t>
  </si>
  <si>
    <t>Давайте</t>
  </si>
  <si>
    <t>поставим</t>
  </si>
  <si>
    <t>антиподы</t>
  </si>
  <si>
    <t>боюсь</t>
  </si>
  <si>
    <t>Тернист</t>
  </si>
  <si>
    <t>AUX</t>
  </si>
  <si>
    <t>доказал</t>
  </si>
  <si>
    <t>А. С. Есенин-Вольпин</t>
  </si>
  <si>
    <t>докажу</t>
  </si>
  <si>
    <t>подпрыгнул</t>
  </si>
  <si>
    <t>Плутонец</t>
  </si>
  <si>
    <t>видало</t>
  </si>
  <si>
    <t>Почти</t>
  </si>
  <si>
    <t>остался</t>
  </si>
  <si>
    <t>Паденья</t>
  </si>
  <si>
    <t>Целую</t>
  </si>
  <si>
    <t>губы</t>
  </si>
  <si>
    <t>вдохните</t>
  </si>
  <si>
    <t>А. Е. Адалис</t>
  </si>
  <si>
    <t>глотните</t>
  </si>
  <si>
    <t>создатели</t>
  </si>
  <si>
    <t>смысла</t>
  </si>
  <si>
    <t>творящие</t>
  </si>
  <si>
    <t>бегущие</t>
  </si>
  <si>
    <t>друге</t>
  </si>
  <si>
    <t>строители</t>
  </si>
  <si>
    <t>звезд</t>
  </si>
  <si>
    <t>лепешек</t>
  </si>
  <si>
    <t>печеных</t>
  </si>
  <si>
    <t>носильщик</t>
  </si>
  <si>
    <t>могучие</t>
  </si>
  <si>
    <t>плечи</t>
  </si>
  <si>
    <t>красильщик</t>
  </si>
  <si>
    <t>высоты</t>
  </si>
  <si>
    <t>видавший</t>
  </si>
  <si>
    <t>всякому</t>
  </si>
  <si>
    <t>подай</t>
  </si>
  <si>
    <t>поможет</t>
  </si>
  <si>
    <t>стопам</t>
  </si>
  <si>
    <t>туман</t>
  </si>
  <si>
    <t>грубее</t>
  </si>
  <si>
    <t>V</t>
  </si>
  <si>
    <t>ТАРА</t>
  </si>
  <si>
    <t>ЧАНДРИ</t>
  </si>
  <si>
    <t>Жил</t>
  </si>
  <si>
    <t>Тара</t>
  </si>
  <si>
    <t>Чандри</t>
  </si>
  <si>
    <t>бледней</t>
  </si>
  <si>
    <t>Цветок</t>
  </si>
  <si>
    <t>прекраснее</t>
  </si>
  <si>
    <t>всюду</t>
  </si>
  <si>
    <t>Кем</t>
  </si>
  <si>
    <t>безвременье</t>
  </si>
  <si>
    <t>выпьют</t>
  </si>
  <si>
    <t>этом</t>
  </si>
  <si>
    <t>Г. В. Адамович</t>
  </si>
  <si>
    <t>вернемся</t>
  </si>
  <si>
    <t>Гамлет</t>
  </si>
  <si>
    <t>восточный</t>
  </si>
  <si>
    <t>Потертой</t>
  </si>
  <si>
    <t>шляпе</t>
  </si>
  <si>
    <t>твердь</t>
  </si>
  <si>
    <t>Помедли</t>
  </si>
  <si>
    <t>дышать</t>
  </si>
  <si>
    <t>мертвое</t>
  </si>
  <si>
    <t>бред</t>
  </si>
  <si>
    <t>недвижно</t>
  </si>
  <si>
    <t>умирая</t>
  </si>
  <si>
    <t>вздох</t>
  </si>
  <si>
    <t>Грига</t>
  </si>
  <si>
    <t>приятен</t>
  </si>
  <si>
    <t>гляди</t>
  </si>
  <si>
    <t>донесет</t>
  </si>
  <si>
    <t>прекрасное</t>
  </si>
  <si>
    <t>сияние</t>
  </si>
  <si>
    <t>кандалы</t>
  </si>
  <si>
    <t>слушал</t>
  </si>
  <si>
    <t>серые</t>
  </si>
  <si>
    <t>заря</t>
  </si>
  <si>
    <t>Афины</t>
  </si>
  <si>
    <t>серебристые</t>
  </si>
  <si>
    <t>пристально</t>
  </si>
  <si>
    <t>расстаемся</t>
  </si>
  <si>
    <t>Смерть</t>
  </si>
  <si>
    <t>иду</t>
  </si>
  <si>
    <t>влюбленной</t>
  </si>
  <si>
    <t>усильем</t>
  </si>
  <si>
    <t>Обрушится</t>
  </si>
  <si>
    <t>Умчалось</t>
  </si>
  <si>
    <t>враги</t>
  </si>
  <si>
    <t>далека</t>
  </si>
  <si>
    <t>скрывает</t>
  </si>
  <si>
    <t>раздумьем</t>
  </si>
  <si>
    <t>нагих</t>
  </si>
  <si>
    <t>холмов</t>
  </si>
  <si>
    <t>слышал</t>
  </si>
  <si>
    <t>славен</t>
  </si>
  <si>
    <t>страшен</t>
  </si>
  <si>
    <t>объяснить</t>
  </si>
  <si>
    <t>выгона</t>
  </si>
  <si>
    <t>несется</t>
  </si>
  <si>
    <t>орлы</t>
  </si>
  <si>
    <t>говорящие</t>
  </si>
  <si>
    <t>лембои</t>
  </si>
  <si>
    <t>лесные</t>
  </si>
  <si>
    <t>А. М. Добролюбов</t>
  </si>
  <si>
    <t>двигучие</t>
  </si>
  <si>
    <t>зачните</t>
  </si>
  <si>
    <t>небе</t>
  </si>
  <si>
    <t>лучей</t>
  </si>
  <si>
    <t>летите</t>
  </si>
  <si>
    <t>шлейф</t>
  </si>
  <si>
    <t>Ее</t>
  </si>
  <si>
    <t>внутренние</t>
  </si>
  <si>
    <t>Озари</t>
  </si>
  <si>
    <t>окном</t>
  </si>
  <si>
    <t>прозрачный</t>
  </si>
  <si>
    <t>ЛЮБИТЕЛЬНИЦЕ</t>
  </si>
  <si>
    <t>ПРИРОДЫ</t>
  </si>
  <si>
    <t>скалы</t>
  </si>
  <si>
    <t>угасло</t>
  </si>
  <si>
    <t>зародилась</t>
  </si>
  <si>
    <t>нарочно</t>
  </si>
  <si>
    <t>темница</t>
  </si>
  <si>
    <t>лоси</t>
  </si>
  <si>
    <t>глупые</t>
  </si>
  <si>
    <t>звери</t>
  </si>
  <si>
    <t>крестьянскую</t>
  </si>
  <si>
    <t>животинушку</t>
  </si>
  <si>
    <t>змеи</t>
  </si>
  <si>
    <t>ползучие</t>
  </si>
  <si>
    <t>примет</t>
  </si>
  <si>
    <t>М. Н. Айзенберг</t>
  </si>
  <si>
    <t>огрызка</t>
  </si>
  <si>
    <t>однообразное</t>
  </si>
  <si>
    <t>трень-брень</t>
  </si>
  <si>
    <t>накатом</t>
  </si>
  <si>
    <t>дребезга</t>
  </si>
  <si>
    <t>обменяться</t>
  </si>
  <si>
    <t>фигурами</t>
  </si>
  <si>
    <t>начнется</t>
  </si>
  <si>
    <t>позволил</t>
  </si>
  <si>
    <t>проветриться</t>
  </si>
  <si>
    <t>надеюсь</t>
  </si>
  <si>
    <t>ответит</t>
  </si>
  <si>
    <t>некрашеный</t>
  </si>
  <si>
    <t>возвратят</t>
  </si>
  <si>
    <t>тещина</t>
  </si>
  <si>
    <t>малина</t>
  </si>
  <si>
    <t>акулина</t>
  </si>
  <si>
    <t>готовой</t>
  </si>
  <si>
    <t>крикнуть</t>
  </si>
  <si>
    <t>ату</t>
  </si>
  <si>
    <t>Гоп</t>
  </si>
  <si>
    <t>смыком</t>
  </si>
  <si>
    <t>Налетят</t>
  </si>
  <si>
    <t>вырос</t>
  </si>
  <si>
    <t>высох</t>
  </si>
  <si>
    <t>дисциплине</t>
  </si>
  <si>
    <t>нетрудовой</t>
  </si>
  <si>
    <t>привыкали</t>
  </si>
  <si>
    <t>мучительно</t>
  </si>
  <si>
    <t>лоснится</t>
  </si>
  <si>
    <t>корова</t>
  </si>
  <si>
    <t>заблудится</t>
  </si>
  <si>
    <t>Нетушки</t>
  </si>
  <si>
    <t>хор</t>
  </si>
  <si>
    <t>2001-2020</t>
  </si>
  <si>
    <t>пересекла</t>
  </si>
  <si>
    <t>ниток</t>
  </si>
  <si>
    <t>говори</t>
  </si>
  <si>
    <t>знанье</t>
  </si>
  <si>
    <t>радо</t>
  </si>
  <si>
    <t>Знаком</t>
  </si>
  <si>
    <t>течение</t>
  </si>
  <si>
    <t>перемени</t>
  </si>
  <si>
    <t>Ходят</t>
  </si>
  <si>
    <t>Виноват</t>
  </si>
  <si>
    <t>облачной</t>
  </si>
  <si>
    <t>завесы</t>
  </si>
  <si>
    <t>пробивается</t>
  </si>
  <si>
    <t>отдельное</t>
  </si>
  <si>
    <t>нестройное</t>
  </si>
  <si>
    <t>котурнах</t>
  </si>
  <si>
    <t>следов</t>
  </si>
  <si>
    <t>Кремль</t>
  </si>
  <si>
    <t>Д. Л. Андреев</t>
  </si>
  <si>
    <t>площадях</t>
  </si>
  <si>
    <t>солнцем</t>
  </si>
  <si>
    <t>Мира</t>
  </si>
  <si>
    <t>Издали</t>
  </si>
  <si>
    <t>мраморный</t>
  </si>
  <si>
    <t>барабанят</t>
  </si>
  <si>
    <t>шпилем</t>
  </si>
  <si>
    <t>Структурой</t>
  </si>
  <si>
    <t>черепа</t>
  </si>
  <si>
    <t>Бьет</t>
  </si>
  <si>
    <t>семь</t>
  </si>
  <si>
    <t>товарищи</t>
  </si>
  <si>
    <t>Прям</t>
  </si>
  <si>
    <t>Сохраняй</t>
  </si>
  <si>
    <t>строевой</t>
  </si>
  <si>
    <t>Треск</t>
  </si>
  <si>
    <t>Фраз</t>
  </si>
  <si>
    <t>Шурхнули</t>
  </si>
  <si>
    <t>дверцы</t>
  </si>
  <si>
    <t>рост</t>
  </si>
  <si>
    <t>Взвыл</t>
  </si>
  <si>
    <t>Срок</t>
  </si>
  <si>
    <t>Взвешен</t>
  </si>
  <si>
    <t>Urbi</t>
  </si>
  <si>
    <t>et</t>
  </si>
  <si>
    <t>orbi</t>
  </si>
  <si>
    <t>очистим</t>
  </si>
  <si>
    <t>начинался</t>
  </si>
  <si>
    <t>Ладогой</t>
  </si>
  <si>
    <t>какою</t>
  </si>
  <si>
    <t>скудостью</t>
  </si>
  <si>
    <t>бурунный</t>
  </si>
  <si>
    <t>дробится</t>
  </si>
  <si>
    <t>копыт</t>
  </si>
  <si>
    <t>Забыть</t>
  </si>
  <si>
    <t>верховным</t>
  </si>
  <si>
    <t>Чаще</t>
  </si>
  <si>
    <t>чаще</t>
  </si>
  <si>
    <t>белозубые</t>
  </si>
  <si>
    <t>Натиск</t>
  </si>
  <si>
    <t>гирла</t>
  </si>
  <si>
    <t>Чжанга</t>
  </si>
  <si>
    <t>Смилуйся</t>
  </si>
  <si>
    <t>чью</t>
  </si>
  <si>
    <t>Вступит</t>
  </si>
  <si>
    <t>вступит</t>
  </si>
  <si>
    <t>светлая</t>
  </si>
  <si>
    <t>ворам</t>
  </si>
  <si>
    <t>встанут</t>
  </si>
  <si>
    <t>хором</t>
  </si>
  <si>
    <t>Чему</t>
  </si>
  <si>
    <t>смердящего</t>
  </si>
  <si>
    <t>раба</t>
  </si>
  <si>
    <t>Цок</t>
  </si>
  <si>
    <t>подков</t>
  </si>
  <si>
    <t>сбруи</t>
  </si>
  <si>
    <t>инобытию</t>
  </si>
  <si>
    <t>шуйца</t>
  </si>
  <si>
    <t>Борисова</t>
  </si>
  <si>
    <t>десница</t>
  </si>
  <si>
    <t>Вон</t>
  </si>
  <si>
    <t>Глас</t>
  </si>
  <si>
    <t>лег</t>
  </si>
  <si>
    <t>лентой</t>
  </si>
  <si>
    <t>вверху</t>
  </si>
  <si>
    <t>троп</t>
  </si>
  <si>
    <t>крамольных</t>
  </si>
  <si>
    <t>Сын</t>
  </si>
  <si>
    <t>беса</t>
  </si>
  <si>
    <t>тарнаба</t>
  </si>
  <si>
    <t>горлан</t>
  </si>
  <si>
    <t>ватаг</t>
  </si>
  <si>
    <t>лба</t>
  </si>
  <si>
    <t>деревень</t>
  </si>
  <si>
    <t>сырые</t>
  </si>
  <si>
    <t>Голова</t>
  </si>
  <si>
    <t>глядели</t>
  </si>
  <si>
    <t>Неумилостивленных</t>
  </si>
  <si>
    <t>степей</t>
  </si>
  <si>
    <t>Столп</t>
  </si>
  <si>
    <t>злой</t>
  </si>
  <si>
    <t>Матере</t>
  </si>
  <si>
    <t>Пренепорочная</t>
  </si>
  <si>
    <t>просторы</t>
  </si>
  <si>
    <t>богатырские</t>
  </si>
  <si>
    <t>высота</t>
  </si>
  <si>
    <t>высот</t>
  </si>
  <si>
    <t>глубина</t>
  </si>
  <si>
    <t>глубин</t>
  </si>
  <si>
    <t>?!</t>
  </si>
  <si>
    <t>новую</t>
  </si>
  <si>
    <t>припев</t>
  </si>
  <si>
    <t>столько</t>
  </si>
  <si>
    <t>страданий</t>
  </si>
  <si>
    <t>Спасите</t>
  </si>
  <si>
    <t>далекого</t>
  </si>
  <si>
    <t>Ассизи</t>
  </si>
  <si>
    <t>часа</t>
  </si>
  <si>
    <t>отблеск</t>
  </si>
  <si>
    <t>древности</t>
  </si>
  <si>
    <t>щели</t>
  </si>
  <si>
    <t>теребя</t>
  </si>
  <si>
    <t>поворот</t>
  </si>
  <si>
    <t>ГУСИ</t>
  </si>
  <si>
    <t>вольный</t>
  </si>
  <si>
    <t>Скитаний</t>
  </si>
  <si>
    <t>засну</t>
  </si>
  <si>
    <t>Тук-тук</t>
  </si>
  <si>
    <t>сосна</t>
  </si>
  <si>
    <t>Чи</t>
  </si>
  <si>
    <t>ю</t>
  </si>
  <si>
    <t>Наисовершеннейшего</t>
  </si>
  <si>
    <t>Стиха</t>
  </si>
  <si>
    <t>клянчил</t>
  </si>
  <si>
    <t>Чем-то</t>
  </si>
  <si>
    <t>терплю</t>
  </si>
  <si>
    <t>полнотой</t>
  </si>
  <si>
    <t>безгневные</t>
  </si>
  <si>
    <t>Который</t>
  </si>
  <si>
    <t>звучал</t>
  </si>
  <si>
    <t>эван</t>
  </si>
  <si>
    <t>ра</t>
  </si>
  <si>
    <t>развесели</t>
  </si>
  <si>
    <t>вином</t>
  </si>
  <si>
    <t>Ковши</t>
  </si>
  <si>
    <t>беспечное</t>
  </si>
  <si>
    <t>войти</t>
  </si>
  <si>
    <t>гробу</t>
  </si>
  <si>
    <t>ГУМИЛЁВ</t>
  </si>
  <si>
    <t>впервые</t>
  </si>
  <si>
    <t>Со</t>
  </si>
  <si>
    <t>Листик</t>
  </si>
  <si>
    <t>баю</t>
  </si>
  <si>
    <t>Звери</t>
  </si>
  <si>
    <t>уснули</t>
  </si>
  <si>
    <t>ткань</t>
  </si>
  <si>
    <t>Синей</t>
  </si>
  <si>
    <t>жар-птицы</t>
  </si>
  <si>
    <t>Спрячь</t>
  </si>
  <si>
    <t>единым</t>
  </si>
  <si>
    <t>словом</t>
  </si>
  <si>
    <t>другое</t>
  </si>
  <si>
    <t>рано</t>
  </si>
  <si>
    <t>Иисуса</t>
  </si>
  <si>
    <t>Грааля</t>
  </si>
  <si>
    <t>лодку</t>
  </si>
  <si>
    <t>перевозчик</t>
  </si>
  <si>
    <t>приближается</t>
  </si>
  <si>
    <t>наступает</t>
  </si>
  <si>
    <t>чутко</t>
  </si>
  <si>
    <t>Рогатину</t>
  </si>
  <si>
    <t>пройти</t>
  </si>
  <si>
    <t>пролита</t>
  </si>
  <si>
    <t>красота</t>
  </si>
  <si>
    <t>И. Ф. Анненский</t>
  </si>
  <si>
    <t>отвага</t>
  </si>
  <si>
    <t>Какие</t>
  </si>
  <si>
    <t>одному</t>
  </si>
  <si>
    <t>известна</t>
  </si>
  <si>
    <t>мужнею</t>
  </si>
  <si>
    <t>садовые</t>
  </si>
  <si>
    <t>некому</t>
  </si>
  <si>
    <t>полить</t>
  </si>
  <si>
    <t>прянички</t>
  </si>
  <si>
    <t>медовые</t>
  </si>
  <si>
    <t>пламени</t>
  </si>
  <si>
    <t>свечи</t>
  </si>
  <si>
    <t>Ночь</t>
  </si>
  <si>
    <t>душна</t>
  </si>
  <si>
    <t>садочками</t>
  </si>
  <si>
    <t>зелеными</t>
  </si>
  <si>
    <t>кудрявыми</t>
  </si>
  <si>
    <t>духом</t>
  </si>
  <si>
    <t>Розно</t>
  </si>
  <si>
    <t>цикада</t>
  </si>
  <si>
    <t>мертвец</t>
  </si>
  <si>
    <t>плетень</t>
  </si>
  <si>
    <t>Проснулся</t>
  </si>
  <si>
    <t>грай</t>
  </si>
  <si>
    <t>шарики</t>
  </si>
  <si>
    <t>лисья</t>
  </si>
  <si>
    <t>шуба</t>
  </si>
  <si>
    <t>Пасуешь</t>
  </si>
  <si>
    <t>тетка</t>
  </si>
  <si>
    <t>Шарики</t>
  </si>
  <si>
    <t>детски</t>
  </si>
  <si>
    <t>воротник</t>
  </si>
  <si>
    <t>пиль</t>
  </si>
  <si>
    <t>тубо</t>
  </si>
  <si>
    <t>тю-тю</t>
  </si>
  <si>
    <t>бо-бо</t>
  </si>
  <si>
    <t>вяжет</t>
  </si>
  <si>
    <t>Посудим</t>
  </si>
  <si>
    <t>мертво</t>
  </si>
  <si>
    <t>столь</t>
  </si>
  <si>
    <t>мах</t>
  </si>
  <si>
    <t>жутко</t>
  </si>
  <si>
    <t>моему</t>
  </si>
  <si>
    <t>распахнуть</t>
  </si>
  <si>
    <t>гульбой</t>
  </si>
  <si>
    <t>грушенька</t>
  </si>
  <si>
    <t>сахарный</t>
  </si>
  <si>
    <t>миндаль</t>
  </si>
  <si>
    <t>реченька</t>
  </si>
  <si>
    <t>желты</t>
  </si>
  <si>
    <t>деточку</t>
  </si>
  <si>
    <t>Баю-баю</t>
  </si>
  <si>
    <t>баю-бай</t>
  </si>
  <si>
    <t>Поскорее</t>
  </si>
  <si>
    <t>засыпай</t>
  </si>
  <si>
    <t>очумел</t>
  </si>
  <si>
    <t>одолевающим</t>
  </si>
  <si>
    <t>Колокольчики</t>
  </si>
  <si>
    <t>дини</t>
  </si>
  <si>
    <t>динь</t>
  </si>
  <si>
    <t>Колоко́лы</t>
  </si>
  <si>
    <t>Лопоталы</t>
  </si>
  <si>
    <t>поломали</t>
  </si>
  <si>
    <t>Динь</t>
  </si>
  <si>
    <t>дида</t>
  </si>
  <si>
    <t>надобе</t>
  </si>
  <si>
    <t>Деньги</t>
  </si>
  <si>
    <t>сивые</t>
  </si>
  <si>
    <t>День</t>
  </si>
  <si>
    <t>лопотали</t>
  </si>
  <si>
    <t>Колоколы</t>
  </si>
  <si>
    <t>нарастает</t>
  </si>
  <si>
    <t>прошумел</t>
  </si>
  <si>
    <t>чало</t>
  </si>
  <si>
    <t>Курнуть</t>
  </si>
  <si>
    <t>ге</t>
  </si>
  <si>
    <t>красотой</t>
  </si>
  <si>
    <t>Сияющих</t>
  </si>
  <si>
    <t>беспорочное</t>
  </si>
  <si>
    <t>Поднимая</t>
  </si>
  <si>
    <t>издали</t>
  </si>
  <si>
    <t>Корифей</t>
  </si>
  <si>
    <t>выходит</t>
  </si>
  <si>
    <t>Чего-нибудь</t>
  </si>
  <si>
    <t>Дивною</t>
  </si>
  <si>
    <t>музыкой</t>
  </si>
  <si>
    <t>Множил</t>
  </si>
  <si>
    <t>стада</t>
  </si>
  <si>
    <t>вышний</t>
  </si>
  <si>
    <t>седина</t>
  </si>
  <si>
    <t>засенке8</t>
  </si>
  <si>
    <t>дремоте</t>
  </si>
  <si>
    <t>Геллен</t>
  </si>
  <si>
    <t>гадания</t>
  </si>
  <si>
    <t>Эол</t>
  </si>
  <si>
    <t>растешь</t>
  </si>
  <si>
    <t>оставь</t>
  </si>
  <si>
    <t>найденыши</t>
  </si>
  <si>
    <t>Меланиппа</t>
  </si>
  <si>
    <t>внуков</t>
  </si>
  <si>
    <t>Вестника</t>
  </si>
  <si>
    <t>Кронида</t>
  </si>
  <si>
    <t>почил</t>
  </si>
  <si>
    <t>сверстница</t>
  </si>
  <si>
    <t>горький</t>
  </si>
  <si>
    <t>сыновья</t>
  </si>
  <si>
    <t>сжальтесь</t>
  </si>
  <si>
    <t>боли</t>
  </si>
  <si>
    <t>будто</t>
  </si>
  <si>
    <t>виновата</t>
  </si>
  <si>
    <t>Гиппа</t>
  </si>
  <si>
    <t>Арна</t>
  </si>
  <si>
    <t>Пойдет</t>
  </si>
  <si>
    <t>вовек</t>
  </si>
  <si>
    <t>городов</t>
  </si>
  <si>
    <t>Вечерний</t>
  </si>
  <si>
    <t>набегает</t>
  </si>
  <si>
    <t>дивная</t>
  </si>
  <si>
    <t>огненный</t>
  </si>
  <si>
    <t>марсельез</t>
  </si>
  <si>
    <t>Матросы</t>
  </si>
  <si>
    <t>П. Г. Антокольский</t>
  </si>
  <si>
    <t>перекатами</t>
  </si>
  <si>
    <t>Молния</t>
  </si>
  <si>
    <t>сторонись</t>
  </si>
  <si>
    <t>Придумано</t>
  </si>
  <si>
    <t>неплохо</t>
  </si>
  <si>
    <t>трибунах</t>
  </si>
  <si>
    <t>боевой</t>
  </si>
  <si>
    <t>прошлом</t>
  </si>
  <si>
    <t>росчерк</t>
  </si>
  <si>
    <t>крикнув</t>
  </si>
  <si>
    <t>старше</t>
  </si>
  <si>
    <t>крыш</t>
  </si>
  <si>
    <t>дворцовых</t>
  </si>
  <si>
    <t>грязь</t>
  </si>
  <si>
    <t>жильцов</t>
  </si>
  <si>
    <t>разряди</t>
  </si>
  <si>
    <t>Ради</t>
  </si>
  <si>
    <t>Вековое</t>
  </si>
  <si>
    <t>невозвратное</t>
  </si>
  <si>
    <t>милосердный</t>
  </si>
  <si>
    <t>смолкла</t>
  </si>
  <si>
    <t>далеком</t>
  </si>
  <si>
    <t>юных</t>
  </si>
  <si>
    <t>скорбный</t>
  </si>
  <si>
    <t>погибшим</t>
  </si>
  <si>
    <t>протрубит</t>
  </si>
  <si>
    <t>Век</t>
  </si>
  <si>
    <t>вниманье</t>
  </si>
  <si>
    <t>абордаж</t>
  </si>
  <si>
    <t>дрессированным</t>
  </si>
  <si>
    <t>псом</t>
  </si>
  <si>
    <t>расскрипелись</t>
  </si>
  <si>
    <t>колеса</t>
  </si>
  <si>
    <t>добьешься</t>
  </si>
  <si>
    <t>отчета</t>
  </si>
  <si>
    <t>Точка</t>
  </si>
  <si>
    <t>зови</t>
  </si>
  <si>
    <t>мирное</t>
  </si>
  <si>
    <t>Звенело</t>
  </si>
  <si>
    <t>запоздалое</t>
  </si>
  <si>
    <t>Настенька</t>
  </si>
  <si>
    <t>Глаша</t>
  </si>
  <si>
    <t>работе</t>
  </si>
  <si>
    <t>мин</t>
  </si>
  <si>
    <t>херц</t>
  </si>
  <si>
    <t>Насте</t>
  </si>
  <si>
    <t>страшенное</t>
  </si>
  <si>
    <t>краул</t>
  </si>
  <si>
    <t>Ать</t>
  </si>
  <si>
    <t>протяжнее</t>
  </si>
  <si>
    <t>Л. Л. Аронзон</t>
  </si>
  <si>
    <t>свирепое</t>
  </si>
  <si>
    <t>Красивый</t>
  </si>
  <si>
    <t>восторга</t>
  </si>
  <si>
    <t>дыр</t>
  </si>
  <si>
    <t>различит</t>
  </si>
  <si>
    <t>плохое</t>
  </si>
  <si>
    <t>зрение</t>
  </si>
  <si>
    <t>сонет</t>
  </si>
  <si>
    <t>начинаю</t>
  </si>
  <si>
    <t>которое</t>
  </si>
  <si>
    <t>само</t>
  </si>
  <si>
    <t>конфета</t>
  </si>
  <si>
    <t>исключается</t>
  </si>
  <si>
    <t>ведая</t>
  </si>
  <si>
    <t>игрой</t>
  </si>
  <si>
    <t>постыден</t>
  </si>
  <si>
    <t>светишь</t>
  </si>
  <si>
    <t>белье</t>
  </si>
  <si>
    <t>жила</t>
  </si>
  <si>
    <t>старичка</t>
  </si>
  <si>
    <t>живу</t>
  </si>
  <si>
    <t>красива</t>
  </si>
  <si>
    <t>воскресаю</t>
  </si>
  <si>
    <t>.......................</t>
  </si>
  <si>
    <t>скользит</t>
  </si>
  <si>
    <t>густом</t>
  </si>
  <si>
    <t>дожде</t>
  </si>
  <si>
    <t>выдумки</t>
  </si>
  <si>
    <t>дивна</t>
  </si>
  <si>
    <t>канителью</t>
  </si>
  <si>
    <t>стихотворений</t>
  </si>
  <si>
    <t>театральность</t>
  </si>
  <si>
    <t>превыше</t>
  </si>
  <si>
    <t>многое</t>
  </si>
  <si>
    <t>возможно</t>
  </si>
  <si>
    <t>понимал</t>
  </si>
  <si>
    <t>пасутся</t>
  </si>
  <si>
    <t>сами</t>
  </si>
  <si>
    <t>копией</t>
  </si>
  <si>
    <t>тарарам</t>
  </si>
  <si>
    <t>!?</t>
  </si>
  <si>
    <t>Трах</t>
  </si>
  <si>
    <t>тарах</t>
  </si>
  <si>
    <t>обмякнув</t>
  </si>
  <si>
    <t>плетью</t>
  </si>
  <si>
    <t>брюхатый</t>
  </si>
  <si>
    <t>мосье</t>
  </si>
  <si>
    <t>Мерси</t>
  </si>
  <si>
    <t>своих</t>
  </si>
  <si>
    <t>элегий</t>
  </si>
  <si>
    <t>бесстыдно</t>
  </si>
  <si>
    <t>скончавшись</t>
  </si>
  <si>
    <t>сказав</t>
  </si>
  <si>
    <t>апельсины</t>
  </si>
  <si>
    <t>Н. Н. Асеев</t>
  </si>
  <si>
    <t>пляс</t>
  </si>
  <si>
    <t>послали</t>
  </si>
  <si>
    <t>ясь</t>
  </si>
  <si>
    <t>рассмеялися</t>
  </si>
  <si>
    <t>разберу</t>
  </si>
  <si>
    <t>покорничьим</t>
  </si>
  <si>
    <t>киноварью</t>
  </si>
  <si>
    <t>теплятся</t>
  </si>
  <si>
    <t>загремит</t>
  </si>
  <si>
    <t>жадна</t>
  </si>
  <si>
    <t>огромному</t>
  </si>
  <si>
    <t>красному</t>
  </si>
  <si>
    <t>снега</t>
  </si>
  <si>
    <t>Онеги</t>
  </si>
  <si>
    <t>вокзала</t>
  </si>
  <si>
    <t>Трели</t>
  </si>
  <si>
    <t>выше</t>
  </si>
  <si>
    <t>бубен</t>
  </si>
  <si>
    <t>РАБОТА</t>
  </si>
  <si>
    <t>дабль</t>
  </si>
  <si>
    <t>Блеск</t>
  </si>
  <si>
    <t>домн</t>
  </si>
  <si>
    <t>Лью</t>
  </si>
  <si>
    <t>гроза</t>
  </si>
  <si>
    <t>Сталь</t>
  </si>
  <si>
    <t>БУДЕННОГО</t>
  </si>
  <si>
    <t>номерованные</t>
  </si>
  <si>
    <t>думки</t>
  </si>
  <si>
    <t>испытанный</t>
  </si>
  <si>
    <t>Чистые</t>
  </si>
  <si>
    <t>пруды</t>
  </si>
  <si>
    <t>избе</t>
  </si>
  <si>
    <t>лавиной</t>
  </si>
  <si>
    <t>каблуками</t>
  </si>
  <si>
    <t>махнем</t>
  </si>
  <si>
    <t>Накренилось</t>
  </si>
  <si>
    <t>вниз</t>
  </si>
  <si>
    <t>Будешь</t>
  </si>
  <si>
    <t>воск</t>
  </si>
  <si>
    <t>матрос</t>
  </si>
  <si>
    <t>головы</t>
  </si>
  <si>
    <t>гнутся</t>
  </si>
  <si>
    <t>дебри</t>
  </si>
  <si>
    <t>ушей</t>
  </si>
  <si>
    <t>поднялось</t>
  </si>
  <si>
    <t>здравье</t>
  </si>
  <si>
    <t>пиджаков</t>
  </si>
  <si>
    <t>Васюк</t>
  </si>
  <si>
    <t>Возница</t>
  </si>
  <si>
    <t>клячу</t>
  </si>
  <si>
    <t>Б. К. Лившиц</t>
  </si>
  <si>
    <t>поэте</t>
  </si>
  <si>
    <t>пестрота</t>
  </si>
  <si>
    <t>измен</t>
  </si>
  <si>
    <t>Очнувшихся</t>
  </si>
  <si>
    <t>дерев</t>
  </si>
  <si>
    <t>златовестье</t>
  </si>
  <si>
    <t>Среди</t>
  </si>
  <si>
    <t>самца</t>
  </si>
  <si>
    <t>красным</t>
  </si>
  <si>
    <t>бра</t>
  </si>
  <si>
    <t>вдохновитель</t>
  </si>
  <si>
    <t>скифов</t>
  </si>
  <si>
    <t>каменный</t>
  </si>
  <si>
    <t>лекифов</t>
  </si>
  <si>
    <t>живопись</t>
  </si>
  <si>
    <t>немая</t>
  </si>
  <si>
    <t>блуждающею</t>
  </si>
  <si>
    <t>тенью</t>
  </si>
  <si>
    <t>жизнетворный</t>
  </si>
  <si>
    <t>диск</t>
  </si>
  <si>
    <t>естество</t>
  </si>
  <si>
    <t>пропасти</t>
  </si>
  <si>
    <t>Эреба</t>
  </si>
  <si>
    <t>херувима</t>
  </si>
  <si>
    <t>мираж</t>
  </si>
  <si>
    <t>судорожный</t>
  </si>
  <si>
    <t>шаг</t>
  </si>
  <si>
    <t>Дюрер</t>
  </si>
  <si>
    <t>пестун</t>
  </si>
  <si>
    <t>живописец</t>
  </si>
  <si>
    <t>Блюхер</t>
  </si>
  <si>
    <t>Надежда</t>
  </si>
  <si>
    <t>перешла</t>
  </si>
  <si>
    <t>кровавой</t>
  </si>
  <si>
    <t>сечи</t>
  </si>
  <si>
    <t>гвардией</t>
  </si>
  <si>
    <t>стенанья</t>
  </si>
  <si>
    <t>палладинов</t>
  </si>
  <si>
    <t>синие</t>
  </si>
  <si>
    <t>заминки</t>
  </si>
  <si>
    <t>брюнетки</t>
  </si>
  <si>
    <t>одежду</t>
  </si>
  <si>
    <t>непорочно</t>
  </si>
  <si>
    <t>брюхе</t>
  </si>
  <si>
    <t>веселый</t>
  </si>
  <si>
    <t>такс</t>
  </si>
  <si>
    <t>Мужчины</t>
  </si>
  <si>
    <t>настоящий</t>
  </si>
  <si>
    <t>ястребиных</t>
  </si>
  <si>
    <t>крыл</t>
  </si>
  <si>
    <t>Обольстительно</t>
  </si>
  <si>
    <t>матов</t>
  </si>
  <si>
    <t>нравится</t>
  </si>
  <si>
    <t>замерли</t>
  </si>
  <si>
    <t>трепетных</t>
  </si>
  <si>
    <t>ИЗРЕЧЕНИЙ</t>
  </si>
  <si>
    <t>ПЬЕРРО</t>
  </si>
  <si>
    <t>Далилу</t>
  </si>
  <si>
    <t>разреши</t>
  </si>
  <si>
    <t>видите</t>
  </si>
  <si>
    <t>колонн</t>
  </si>
  <si>
    <t>Оркестр</t>
  </si>
  <si>
    <t>При</t>
  </si>
  <si>
    <t>вспышках</t>
  </si>
  <si>
    <t>знают</t>
  </si>
  <si>
    <t>трели</t>
  </si>
  <si>
    <t>волшебства</t>
  </si>
  <si>
    <t>Какая</t>
  </si>
  <si>
    <t>смертная</t>
  </si>
  <si>
    <t>дрожь</t>
  </si>
  <si>
    <t>корзиной</t>
  </si>
  <si>
    <t>волосах</t>
  </si>
  <si>
    <t>прахе</t>
  </si>
  <si>
    <t>головка</t>
  </si>
  <si>
    <t>сыра</t>
  </si>
  <si>
    <t>бичуй</t>
  </si>
  <si>
    <t>поднявшие</t>
  </si>
  <si>
    <t>подол</t>
  </si>
  <si>
    <t>мелькающих</t>
  </si>
  <si>
    <t>перстов</t>
  </si>
  <si>
    <t>Соделай</t>
  </si>
  <si>
    <t>рабом</t>
  </si>
  <si>
    <t>Амура</t>
  </si>
  <si>
    <t>тридцать</t>
  </si>
  <si>
    <t>суток</t>
  </si>
  <si>
    <t>бдел</t>
  </si>
  <si>
    <t>гематидроз</t>
  </si>
  <si>
    <t>Должно</t>
  </si>
  <si>
    <t>Бегу</t>
  </si>
  <si>
    <t>Лилит</t>
  </si>
  <si>
    <t>уйду</t>
  </si>
  <si>
    <t>разрез</t>
  </si>
  <si>
    <t>Трагический</t>
  </si>
  <si>
    <t>бегу</t>
  </si>
  <si>
    <t>рыжуха</t>
  </si>
  <si>
    <t>хохотал</t>
  </si>
  <si>
    <t>дворцами</t>
  </si>
  <si>
    <t>синими</t>
  </si>
  <si>
    <t>прогалинами</t>
  </si>
  <si>
    <t>улице</t>
  </si>
  <si>
    <t>Верри</t>
  </si>
  <si>
    <t>Кортежи</t>
  </si>
  <si>
    <t>кортежи</t>
  </si>
  <si>
    <t>Мерри</t>
  </si>
  <si>
    <t>Стеклось</t>
  </si>
  <si>
    <t>вслед</t>
  </si>
  <si>
    <t>музыкантом</t>
  </si>
  <si>
    <t>Ариана</t>
  </si>
  <si>
    <t>Пакета</t>
  </si>
  <si>
    <t>Пришли</t>
  </si>
  <si>
    <t>республиканские</t>
  </si>
  <si>
    <t>гвардейцы</t>
  </si>
  <si>
    <t>паства</t>
  </si>
  <si>
    <t>томных</t>
  </si>
  <si>
    <t>Кладут</t>
  </si>
  <si>
    <t>аэропланы</t>
  </si>
  <si>
    <t>берегись</t>
  </si>
  <si>
    <t>наготове</t>
  </si>
  <si>
    <t>якорь</t>
  </si>
  <si>
    <t>кидают</t>
  </si>
  <si>
    <t>Эклисе</t>
  </si>
  <si>
    <t>Целуй</t>
  </si>
  <si>
    <t>КАРКО</t>
  </si>
  <si>
    <t>КИСЛОСЛАДКАЯ</t>
  </si>
  <si>
    <t>ПЕСЕНКА</t>
  </si>
  <si>
    <t>бичей</t>
  </si>
  <si>
    <t>клики</t>
  </si>
  <si>
    <t>героическая</t>
  </si>
  <si>
    <t>Хлеба</t>
  </si>
  <si>
    <t>ИСПАНИЯ</t>
  </si>
  <si>
    <t>Вульгарк</t>
  </si>
  <si>
    <t>бульваров</t>
  </si>
  <si>
    <t>Варвары</t>
  </si>
  <si>
    <t>гусары</t>
  </si>
  <si>
    <t>О. В. Розанова</t>
  </si>
  <si>
    <t>арапы</t>
  </si>
  <si>
    <t>Тарк</t>
  </si>
  <si>
    <t>губят</t>
  </si>
  <si>
    <t>Алжир</t>
  </si>
  <si>
    <t>сугубят</t>
  </si>
  <si>
    <t>тка́ния</t>
  </si>
  <si>
    <t>ка́нтик</t>
  </si>
  <si>
    <t>а́</t>
  </si>
  <si>
    <t>о́</t>
  </si>
  <si>
    <t>орша́т</t>
  </si>
  <si>
    <t>кя́нт</t>
  </si>
  <si>
    <t>Р. О. Якобсон</t>
  </si>
  <si>
    <t>передовица</t>
  </si>
  <si>
    <t>передник</t>
  </si>
  <si>
    <t>гублицю</t>
  </si>
  <si>
    <t>тляк</t>
  </si>
  <si>
    <t>ваго</t>
  </si>
  <si>
    <t>ЭВАН</t>
  </si>
  <si>
    <t>ЭВОЭ</t>
  </si>
  <si>
    <t>К. К. Олимпов</t>
  </si>
  <si>
    <t>Фофанов</t>
  </si>
  <si>
    <t>Эвоэ</t>
  </si>
  <si>
    <t>асфальте</t>
  </si>
  <si>
    <t>топотом</t>
  </si>
  <si>
    <t>утра</t>
  </si>
  <si>
    <t>седьмое</t>
  </si>
  <si>
    <t>ноября</t>
  </si>
  <si>
    <t>подымайся</t>
  </si>
  <si>
    <t>отошедший</t>
  </si>
  <si>
    <t>просыпайся</t>
  </si>
  <si>
    <t>яхте</t>
  </si>
  <si>
    <t>катакомба</t>
  </si>
  <si>
    <t>Бом</t>
  </si>
  <si>
    <t>бомба</t>
  </si>
  <si>
    <t>пломба</t>
  </si>
  <si>
    <t>Луга</t>
  </si>
  <si>
    <t>В. И. Гнедов</t>
  </si>
  <si>
    <t>Бега</t>
  </si>
  <si>
    <t>Ко́зый</t>
  </si>
  <si>
    <t>Клик</t>
  </si>
  <si>
    <t>ПРИДОРОГАЯ</t>
  </si>
  <si>
    <t>ДУМЬ</t>
  </si>
  <si>
    <t>Рапсода</t>
  </si>
  <si>
    <t>дуб</t>
  </si>
  <si>
    <t>листник</t>
  </si>
  <si>
    <t>вполоснуто</t>
  </si>
  <si>
    <t>Дубы</t>
  </si>
  <si>
    <t>гудцы</t>
  </si>
  <si>
    <t>Дуб</t>
  </si>
  <si>
    <t>далёких</t>
  </si>
  <si>
    <t>гор</t>
  </si>
  <si>
    <t>К. А. Большаков</t>
  </si>
  <si>
    <t>вянули</t>
  </si>
  <si>
    <t>юными</t>
  </si>
  <si>
    <t>Гремело</t>
  </si>
  <si>
    <t>шептали</t>
  </si>
  <si>
    <t>рекламы</t>
  </si>
  <si>
    <t>теребят</t>
  </si>
  <si>
    <t>единственная</t>
  </si>
  <si>
    <t>скользя</t>
  </si>
  <si>
    <t>коленей</t>
  </si>
  <si>
    <t>Посвящение</t>
  </si>
  <si>
    <t>шелк</t>
  </si>
  <si>
    <t>кудрей</t>
  </si>
  <si>
    <t>профиль</t>
  </si>
  <si>
    <t>Антиноя</t>
  </si>
  <si>
    <t>шея</t>
  </si>
  <si>
    <t>хрупких</t>
  </si>
  <si>
    <t>багряный</t>
  </si>
  <si>
    <t>обрызгивать</t>
  </si>
  <si>
    <t>лабиринтах</t>
  </si>
  <si>
    <t>предместий</t>
  </si>
  <si>
    <t>пополудни</t>
  </si>
  <si>
    <t>тысячу</t>
  </si>
  <si>
    <t>осколков</t>
  </si>
  <si>
    <t>каждом</t>
  </si>
  <si>
    <t>веру</t>
  </si>
  <si>
    <t>Р. Ивнев</t>
  </si>
  <si>
    <t>упоминанье</t>
  </si>
  <si>
    <t>ищущие</t>
  </si>
  <si>
    <t>пепельницу</t>
  </si>
  <si>
    <t>февраль</t>
  </si>
  <si>
    <t>Темный</t>
  </si>
  <si>
    <t>бритвой</t>
  </si>
  <si>
    <t>зарезаться</t>
  </si>
  <si>
    <t>Гордый</t>
  </si>
  <si>
    <t>судьбою</t>
  </si>
  <si>
    <t>хохот</t>
  </si>
  <si>
    <t>звонкий</t>
  </si>
  <si>
    <t>сладок</t>
  </si>
  <si>
    <t>проходит</t>
  </si>
  <si>
    <t>формуле</t>
  </si>
  <si>
    <t>С. М. Третьяков</t>
  </si>
  <si>
    <t>охальниками</t>
  </si>
  <si>
    <t>сблудился</t>
  </si>
  <si>
    <t>Нишкни</t>
  </si>
  <si>
    <t>такого</t>
  </si>
  <si>
    <t>притыкал</t>
  </si>
  <si>
    <t>скрести</t>
  </si>
  <si>
    <t>Сил</t>
  </si>
  <si>
    <t>Государство</t>
  </si>
  <si>
    <t>рабочих</t>
  </si>
  <si>
    <t>железо</t>
  </si>
  <si>
    <t>выкован</t>
  </si>
  <si>
    <t>города</t>
  </si>
  <si>
    <t>Париж</t>
  </si>
  <si>
    <t>Дорога</t>
  </si>
  <si>
    <t>Коммуне</t>
  </si>
  <si>
    <t>молодняк</t>
  </si>
  <si>
    <t>минус</t>
  </si>
  <si>
    <t>Лень</t>
  </si>
  <si>
    <t>Хнык</t>
  </si>
  <si>
    <t>Брех</t>
  </si>
  <si>
    <t>Закатится</t>
  </si>
  <si>
    <t>рвань</t>
  </si>
  <si>
    <t>приседая</t>
  </si>
  <si>
    <t>штык</t>
  </si>
  <si>
    <t>РКИ</t>
  </si>
  <si>
    <t>Срамота</t>
  </si>
  <si>
    <t>ФАБРИКА</t>
  </si>
  <si>
    <t>Верть</t>
  </si>
  <si>
    <t>колес</t>
  </si>
  <si>
    <t>осей</t>
  </si>
  <si>
    <t>открывай</t>
  </si>
  <si>
    <t>показывай</t>
  </si>
  <si>
    <t>гробов</t>
  </si>
  <si>
    <t>С. П. Бобров</t>
  </si>
  <si>
    <t>КИСЛОВОДСКИЙ</t>
  </si>
  <si>
    <t>КУРЬЕРСКИЙ</t>
  </si>
  <si>
    <t>легкая</t>
  </si>
  <si>
    <t>мчимость</t>
  </si>
  <si>
    <t>быстрая</t>
  </si>
  <si>
    <t>улетимость</t>
  </si>
  <si>
    <t>расскажу</t>
  </si>
  <si>
    <t>бдение</t>
  </si>
  <si>
    <t>Слава</t>
  </si>
  <si>
    <t>птиц</t>
  </si>
  <si>
    <t>златых</t>
  </si>
  <si>
    <t>мощь</t>
  </si>
  <si>
    <t>передадут</t>
  </si>
  <si>
    <t>Жеванные</t>
  </si>
  <si>
    <t>эстеты</t>
  </si>
  <si>
    <t>И. А. Аксенов</t>
  </si>
  <si>
    <t>трепетное</t>
  </si>
  <si>
    <t>широкое</t>
  </si>
  <si>
    <t>Вотще</t>
  </si>
  <si>
    <t>тщит</t>
  </si>
  <si>
    <t>Божидар</t>
  </si>
  <si>
    <t>Взлетлят</t>
  </si>
  <si>
    <t>огнедымный</t>
  </si>
  <si>
    <t>глухой</t>
  </si>
  <si>
    <t>Прядают</t>
  </si>
  <si>
    <t>ратники</t>
  </si>
  <si>
    <t>усталостью</t>
  </si>
  <si>
    <t>раненного</t>
  </si>
  <si>
    <t>жилки</t>
  </si>
  <si>
    <t>полного</t>
  </si>
  <si>
    <t>спаса</t>
  </si>
  <si>
    <t>лелю</t>
  </si>
  <si>
    <t>поила</t>
  </si>
  <si>
    <t>Г. Н. Петников</t>
  </si>
  <si>
    <t>кладбищенским</t>
  </si>
  <si>
    <t>коням</t>
  </si>
  <si>
    <t>гайда</t>
  </si>
  <si>
    <t>увлечений</t>
  </si>
  <si>
    <t>лишних</t>
  </si>
  <si>
    <t>И. М. Зданевич</t>
  </si>
  <si>
    <t>АЛЕКСЕЮ</t>
  </si>
  <si>
    <t>КРУЧЕНЫХ</t>
  </si>
  <si>
    <t>Крученых</t>
  </si>
  <si>
    <t>кваканье</t>
  </si>
  <si>
    <t>наплевать</t>
  </si>
  <si>
    <t>И. Г. Терентьев</t>
  </si>
  <si>
    <t>румына</t>
  </si>
  <si>
    <t>смычок</t>
  </si>
  <si>
    <t>стеблинных</t>
  </si>
  <si>
    <t>С. Я. Алымов</t>
  </si>
  <si>
    <t>необычно</t>
  </si>
  <si>
    <t>горбата</t>
  </si>
  <si>
    <t>бесстрастных</t>
  </si>
  <si>
    <t>животная</t>
  </si>
  <si>
    <t>низость</t>
  </si>
  <si>
    <t>забудем</t>
  </si>
  <si>
    <t>мещан</t>
  </si>
  <si>
    <t>милок</t>
  </si>
  <si>
    <t>ласки</t>
  </si>
  <si>
    <t>Василек</t>
  </si>
  <si>
    <t>любила</t>
  </si>
  <si>
    <t>Прижимай</t>
  </si>
  <si>
    <t>Василечек</t>
  </si>
  <si>
    <t>ЗАБАЙКАЛЬСКИЕ</t>
  </si>
  <si>
    <t>ЧАСТУШКИ</t>
  </si>
  <si>
    <t>малинушка</t>
  </si>
  <si>
    <t>КОМСОМОЛА</t>
  </si>
  <si>
    <t>дорог</t>
  </si>
  <si>
    <t>Припев</t>
  </si>
  <si>
    <t>подмосковные</t>
  </si>
  <si>
    <t>Москва</t>
  </si>
  <si>
    <t>долгие</t>
  </si>
  <si>
    <t>клубился</t>
  </si>
  <si>
    <t>дым</t>
  </si>
  <si>
    <t>бойцы</t>
  </si>
  <si>
    <t>бирюза</t>
  </si>
  <si>
    <t>геройская</t>
  </si>
  <si>
    <t>быль</t>
  </si>
  <si>
    <t>РОДНОЙ</t>
  </si>
  <si>
    <t>СЕВАСТОПОЛЬ</t>
  </si>
  <si>
    <t>Черное</t>
  </si>
  <si>
    <t>маяка</t>
  </si>
  <si>
    <t>выводил</t>
  </si>
  <si>
    <t>царям</t>
  </si>
  <si>
    <t>П. В. Незнамов</t>
  </si>
  <si>
    <t>Взревел</t>
  </si>
  <si>
    <t>окровавишь</t>
  </si>
  <si>
    <t>чей</t>
  </si>
  <si>
    <t>Рвите</t>
  </si>
  <si>
    <t>В. А. Силлов</t>
  </si>
  <si>
    <t>созвездий</t>
  </si>
  <si>
    <t>В. Март</t>
  </si>
  <si>
    <t>мозгу</t>
  </si>
  <si>
    <t>выжидает</t>
  </si>
  <si>
    <t>Вкруг</t>
  </si>
  <si>
    <t>зной</t>
  </si>
  <si>
    <t>наполнен</t>
  </si>
  <si>
    <t>старым</t>
  </si>
  <si>
    <t>пирую</t>
  </si>
  <si>
    <t>ходит</t>
  </si>
  <si>
    <t>вспомнил</t>
  </si>
  <si>
    <t>А. В. Фиолетов</t>
  </si>
  <si>
    <t>смеешься</t>
  </si>
  <si>
    <t>бледнеющему</t>
  </si>
  <si>
    <t>сурово</t>
  </si>
  <si>
    <t>choking</t>
  </si>
  <si>
    <t>ax</t>
  </si>
  <si>
    <t>могилой</t>
  </si>
  <si>
    <t>Милый</t>
  </si>
  <si>
    <t>Неужели</t>
  </si>
  <si>
    <t>обесцвеченный</t>
  </si>
  <si>
    <t>В. В. Пруссак</t>
  </si>
  <si>
    <t>силу</t>
  </si>
  <si>
    <t>готова</t>
  </si>
  <si>
    <t>Т. Вечорка</t>
  </si>
  <si>
    <t>умоляла</t>
  </si>
  <si>
    <t>отравленный</t>
  </si>
  <si>
    <t>клинок</t>
  </si>
  <si>
    <t>секретарь</t>
  </si>
  <si>
    <t>этаж</t>
  </si>
  <si>
    <t>Шумят</t>
  </si>
  <si>
    <t>кипы</t>
  </si>
  <si>
    <t>газет</t>
  </si>
  <si>
    <t>пуля</t>
  </si>
  <si>
    <t>Роды</t>
  </si>
  <si>
    <t>началось</t>
  </si>
  <si>
    <t>Мама</t>
  </si>
  <si>
    <t>Пусть</t>
  </si>
  <si>
    <t>медленно</t>
  </si>
  <si>
    <t>разрывается</t>
  </si>
  <si>
    <t>отпустило</t>
  </si>
  <si>
    <t>сулемы</t>
  </si>
  <si>
    <t>ландыш</t>
  </si>
  <si>
    <t>отверженных</t>
  </si>
  <si>
    <t>непочатым</t>
  </si>
  <si>
    <t>Укор</t>
  </si>
  <si>
    <t>Мейерхольд</t>
  </si>
  <si>
    <t>которой</t>
  </si>
  <si>
    <t>забыто</t>
  </si>
  <si>
    <t>Ёжик</t>
  </si>
  <si>
    <t>Д. В. Петровский</t>
  </si>
  <si>
    <t>Т. В. Чурилин</t>
  </si>
  <si>
    <t>сиг</t>
  </si>
  <si>
    <t>рубашка</t>
  </si>
  <si>
    <t>пьян</t>
  </si>
  <si>
    <t>Тоже</t>
  </si>
  <si>
    <t>свищет</t>
  </si>
  <si>
    <t>часовой</t>
  </si>
  <si>
    <t>Ваша</t>
  </si>
  <si>
    <t>уввв</t>
  </si>
  <si>
    <t>Вкололась</t>
  </si>
  <si>
    <t>иголка</t>
  </si>
  <si>
    <t>ещё</t>
  </si>
  <si>
    <t>барышни</t>
  </si>
  <si>
    <t>заквакала</t>
  </si>
  <si>
    <t>Ква</t>
  </si>
  <si>
    <t>ква</t>
  </si>
  <si>
    <t>Разболелась</t>
  </si>
  <si>
    <t>лифте</t>
  </si>
  <si>
    <t>Я.</t>
  </si>
  <si>
    <t>Умираю</t>
  </si>
  <si>
    <t>динь-динь</t>
  </si>
  <si>
    <t>Песенка</t>
  </si>
  <si>
    <t>зубки</t>
  </si>
  <si>
    <t>скалишь</t>
  </si>
  <si>
    <t>Калиш</t>
  </si>
  <si>
    <t>Молодая</t>
  </si>
  <si>
    <t>купецкая</t>
  </si>
  <si>
    <t>богатый</t>
  </si>
  <si>
    <t>жир</t>
  </si>
  <si>
    <t>Моет</t>
  </si>
  <si>
    <t>сонный</t>
  </si>
  <si>
    <t>рот</t>
  </si>
  <si>
    <t>блудливую</t>
  </si>
  <si>
    <t>узеньку</t>
  </si>
  <si>
    <t>пальцев</t>
  </si>
  <si>
    <t>Н. П. Хабиас</t>
  </si>
  <si>
    <t>военкомом</t>
  </si>
  <si>
    <t>Прислал</t>
  </si>
  <si>
    <t>Улюлатя</t>
  </si>
  <si>
    <t>тючку</t>
  </si>
  <si>
    <t>слюны</t>
  </si>
  <si>
    <t>прийми</t>
  </si>
  <si>
    <t>бесплатно</t>
  </si>
  <si>
    <t>Вытяжку</t>
  </si>
  <si>
    <t>заборной</t>
  </si>
  <si>
    <t>досок</t>
  </si>
  <si>
    <t>весною</t>
  </si>
  <si>
    <t>бьюсь</t>
  </si>
  <si>
    <t>стена</t>
  </si>
  <si>
    <t>раскосых</t>
  </si>
  <si>
    <t>сохнет</t>
  </si>
  <si>
    <t>желтого</t>
  </si>
  <si>
    <t>порога</t>
  </si>
  <si>
    <t>жаркий</t>
  </si>
  <si>
    <t>мускус</t>
  </si>
  <si>
    <t>игрушек</t>
  </si>
  <si>
    <t>прищемлень</t>
  </si>
  <si>
    <t>тупой</t>
  </si>
  <si>
    <t>замка</t>
  </si>
  <si>
    <t>Встречному</t>
  </si>
  <si>
    <t>прохожему</t>
  </si>
  <si>
    <t>достает</t>
  </si>
  <si>
    <t>шести</t>
  </si>
  <si>
    <t>хочет</t>
  </si>
  <si>
    <t>сметены</t>
  </si>
  <si>
    <t>А. Б. Мариенгоф</t>
  </si>
  <si>
    <t>стукать</t>
  </si>
  <si>
    <t>Поленом</t>
  </si>
  <si>
    <t>луны</t>
  </si>
  <si>
    <t>проройте</t>
  </si>
  <si>
    <t>дзин</t>
  </si>
  <si>
    <t>бубенцами</t>
  </si>
  <si>
    <t>Великолепней</t>
  </si>
  <si>
    <t>Марьенгоф</t>
  </si>
  <si>
    <t>увяданья</t>
  </si>
  <si>
    <t>тяжек</t>
  </si>
  <si>
    <t>тяжесть</t>
  </si>
  <si>
    <t>тучелета</t>
  </si>
  <si>
    <t>Вечен</t>
  </si>
  <si>
    <t>Песку</t>
  </si>
  <si>
    <t>Татарии</t>
  </si>
  <si>
    <t>Суров</t>
  </si>
  <si>
    <t>каждым</t>
  </si>
  <si>
    <t>тамбовское</t>
  </si>
  <si>
    <t>позади</t>
  </si>
  <si>
    <t>осталось</t>
  </si>
  <si>
    <t>заложим</t>
  </si>
  <si>
    <t>огненные</t>
  </si>
  <si>
    <t>противоречья</t>
  </si>
  <si>
    <t>языке</t>
  </si>
  <si>
    <t>ножа</t>
  </si>
  <si>
    <t>варварский</t>
  </si>
  <si>
    <t>дикий</t>
  </si>
  <si>
    <t>хмель</t>
  </si>
  <si>
    <t>чайной</t>
  </si>
  <si>
    <t>чашки</t>
  </si>
  <si>
    <t>стихотворцев</t>
  </si>
  <si>
    <t>высок</t>
  </si>
  <si>
    <t>троек</t>
  </si>
  <si>
    <t>успели</t>
  </si>
  <si>
    <t>узнает</t>
  </si>
  <si>
    <t>Надолго</t>
  </si>
  <si>
    <t>клистир</t>
  </si>
  <si>
    <t>разлилась</t>
  </si>
  <si>
    <t>беседа</t>
  </si>
  <si>
    <t>сладостней</t>
  </si>
  <si>
    <t>чужеземных</t>
  </si>
  <si>
    <t>рек</t>
  </si>
  <si>
    <t>пузо</t>
  </si>
  <si>
    <t>Расею</t>
  </si>
  <si>
    <t>стервец</t>
  </si>
  <si>
    <t>Позавидуешь</t>
  </si>
  <si>
    <t>Этой</t>
  </si>
  <si>
    <t>лире</t>
  </si>
  <si>
    <t>просил</t>
  </si>
  <si>
    <t>пардона</t>
  </si>
  <si>
    <t>наперстке</t>
  </si>
  <si>
    <t>сыпать</t>
  </si>
  <si>
    <t>обронишь</t>
  </si>
  <si>
    <t>вьюги</t>
  </si>
  <si>
    <t>Запорошили</t>
  </si>
  <si>
    <t>книжке</t>
  </si>
  <si>
    <t>отстал</t>
  </si>
  <si>
    <t>сойду</t>
  </si>
  <si>
    <t>презренью</t>
  </si>
  <si>
    <t>бардак</t>
  </si>
  <si>
    <t>Дикие</t>
  </si>
  <si>
    <t>кочевые</t>
  </si>
  <si>
    <t>Новую</t>
  </si>
  <si>
    <t>Еву</t>
  </si>
  <si>
    <t>Первая</t>
  </si>
  <si>
    <t>повадно</t>
  </si>
  <si>
    <t>Траурный</t>
  </si>
  <si>
    <t>трубить</t>
  </si>
  <si>
    <t>Упокойные</t>
  </si>
  <si>
    <t>Ставить</t>
  </si>
  <si>
    <t>стенке</t>
  </si>
  <si>
    <t>Василию</t>
  </si>
  <si>
    <t>Каменскому</t>
  </si>
  <si>
    <t>Берегитесь</t>
  </si>
  <si>
    <t>червонные</t>
  </si>
  <si>
    <t>дьяволы</t>
  </si>
  <si>
    <t>вонючую</t>
  </si>
  <si>
    <t>жижу</t>
  </si>
  <si>
    <t>кругу</t>
  </si>
  <si>
    <t>привыкнуть</t>
  </si>
  <si>
    <t>Русью</t>
  </si>
  <si>
    <t>РЕВОЛЮЦИЙ</t>
  </si>
  <si>
    <t>революции</t>
  </si>
  <si>
    <t>падают</t>
  </si>
  <si>
    <t>бывают</t>
  </si>
  <si>
    <t>струсил</t>
  </si>
  <si>
    <t>шпильку</t>
  </si>
  <si>
    <t>деревянный</t>
  </si>
  <si>
    <t>Похоже</t>
  </si>
  <si>
    <t>покрыты</t>
  </si>
  <si>
    <t>мылом</t>
  </si>
  <si>
    <t>И. В. Соколов</t>
  </si>
  <si>
    <t>чет</t>
  </si>
  <si>
    <t>нечет</t>
  </si>
  <si>
    <t>прочитано</t>
  </si>
  <si>
    <t>Б. С. Земенков</t>
  </si>
  <si>
    <t>волны</t>
  </si>
  <si>
    <t>валуны</t>
  </si>
  <si>
    <t>Жмет</t>
  </si>
  <si>
    <t>одиночеством</t>
  </si>
  <si>
    <t>каить</t>
  </si>
  <si>
    <t>рыбами</t>
  </si>
  <si>
    <t>придти</t>
  </si>
  <si>
    <t>близко</t>
  </si>
  <si>
    <t>жуть</t>
  </si>
  <si>
    <t>Разорви</t>
  </si>
  <si>
    <t>перед</t>
  </si>
  <si>
    <t>смертью</t>
  </si>
  <si>
    <t>заиграла</t>
  </si>
  <si>
    <t>известный</t>
  </si>
  <si>
    <t>триумфальный</t>
  </si>
  <si>
    <t>Салат</t>
  </si>
  <si>
    <t>Б. М. Лапин</t>
  </si>
  <si>
    <t>пуст</t>
  </si>
  <si>
    <t>тщетны</t>
  </si>
  <si>
    <t>скрипки</t>
  </si>
  <si>
    <t>туши</t>
  </si>
  <si>
    <t>фонари</t>
  </si>
  <si>
    <t>зол</t>
  </si>
  <si>
    <t>искусстве</t>
  </si>
  <si>
    <t>Тик</t>
  </si>
  <si>
    <t>Брентано</t>
  </si>
  <si>
    <t>Истощена</t>
  </si>
  <si>
    <t>вытравлена</t>
  </si>
  <si>
    <t>Е. М. Шиллинг</t>
  </si>
  <si>
    <t>покрывать</t>
  </si>
  <si>
    <t>ходулях</t>
  </si>
  <si>
    <t>А. Н. Ракитников</t>
  </si>
  <si>
    <t>садов</t>
  </si>
  <si>
    <t>А. И. Пиотровский</t>
  </si>
  <si>
    <t>Уходи</t>
  </si>
  <si>
    <t>А. А. Ахматова</t>
  </si>
  <si>
    <t>учит</t>
  </si>
  <si>
    <t>Спрашивать</t>
  </si>
  <si>
    <t>ушедший</t>
  </si>
  <si>
    <t>принц</t>
  </si>
  <si>
    <t>БЕЛОЙ</t>
  </si>
  <si>
    <t>НОЧЬЮ</t>
  </si>
  <si>
    <t>дверь</t>
  </si>
  <si>
    <t>дорожные</t>
  </si>
  <si>
    <t>Подымается</t>
  </si>
  <si>
    <t>дымок</t>
  </si>
  <si>
    <t>безоблачного</t>
  </si>
  <si>
    <t>Улыбчивого</t>
  </si>
  <si>
    <t>птенчика</t>
  </si>
  <si>
    <t>нерадивая</t>
  </si>
  <si>
    <t>трещит</t>
  </si>
  <si>
    <t>сверчок</t>
  </si>
  <si>
    <t>взял</t>
  </si>
  <si>
    <t>Песенки</t>
  </si>
  <si>
    <t>степной</t>
  </si>
  <si>
    <t>сметает</t>
  </si>
  <si>
    <t>гарь</t>
  </si>
  <si>
    <t>столицей</t>
  </si>
  <si>
    <t>смеялась</t>
  </si>
  <si>
    <t>напророчишь</t>
  </si>
  <si>
    <t>Трепетания</t>
  </si>
  <si>
    <t>стрекоз</t>
  </si>
  <si>
    <t>завет</t>
  </si>
  <si>
    <t>исполнила</t>
  </si>
  <si>
    <t>движенья</t>
  </si>
  <si>
    <t>верней</t>
  </si>
  <si>
    <t>когда-нибудь</t>
  </si>
  <si>
    <t>покупать</t>
  </si>
  <si>
    <t>Прими</t>
  </si>
  <si>
    <t>горьких</t>
  </si>
  <si>
    <t>дум</t>
  </si>
  <si>
    <t>разуверений</t>
  </si>
  <si>
    <t>Зовут</t>
  </si>
  <si>
    <t>другие</t>
  </si>
  <si>
    <t>курлы</t>
  </si>
  <si>
    <t>осенние</t>
  </si>
  <si>
    <t>сторон</t>
  </si>
  <si>
    <t>изнывает</t>
  </si>
  <si>
    <t>Неспешно</t>
  </si>
  <si>
    <t>богомольный</t>
  </si>
  <si>
    <t>вздохнула</t>
  </si>
  <si>
    <t>года</t>
  </si>
  <si>
    <t>безнадежно</t>
  </si>
  <si>
    <t>бледны</t>
  </si>
  <si>
    <t>Следы</t>
  </si>
  <si>
    <t>побоев</t>
  </si>
  <si>
    <t>лик</t>
  </si>
  <si>
    <t>крестик</t>
  </si>
  <si>
    <t>гладкий</t>
  </si>
  <si>
    <t>Стоит</t>
  </si>
  <si>
    <t>закуют</t>
  </si>
  <si>
    <t>тихо</t>
  </si>
  <si>
    <t>доске</t>
  </si>
  <si>
    <t>Мемориальной</t>
  </si>
  <si>
    <t>ядовитый</t>
  </si>
  <si>
    <t>воззри</t>
  </si>
  <si>
    <t>похожа</t>
  </si>
  <si>
    <t>сентября</t>
  </si>
  <si>
    <t>морозная</t>
  </si>
  <si>
    <t>худая</t>
  </si>
  <si>
    <t>тифозная</t>
  </si>
  <si>
    <t>Бах</t>
  </si>
  <si>
    <t>оскалом</t>
  </si>
  <si>
    <t>волчьим</t>
  </si>
  <si>
    <t>попали</t>
  </si>
  <si>
    <t>лягу</t>
  </si>
  <si>
    <t>черной</t>
  </si>
  <si>
    <t>елью</t>
  </si>
  <si>
    <t>Бай</t>
  </si>
  <si>
    <t>бай</t>
  </si>
  <si>
    <t>августа</t>
  </si>
  <si>
    <t>шуток</t>
  </si>
  <si>
    <t>Мачехой</t>
  </si>
  <si>
    <t>бумага</t>
  </si>
  <si>
    <t>чужою</t>
  </si>
  <si>
    <t>разговор</t>
  </si>
  <si>
    <t>Шиповник</t>
  </si>
  <si>
    <t>Подмосковья</t>
  </si>
  <si>
    <t>при</t>
  </si>
  <si>
    <t>чем-то</t>
  </si>
  <si>
    <t>вместо</t>
  </si>
  <si>
    <t>августе</t>
  </si>
  <si>
    <t>Шопена</t>
  </si>
  <si>
    <t>Варшава</t>
  </si>
  <si>
    <t>придворных</t>
  </si>
  <si>
    <t>вельмож</t>
  </si>
  <si>
    <t>молодящейся</t>
  </si>
  <si>
    <t>деловитой</t>
  </si>
  <si>
    <t>костер</t>
  </si>
  <si>
    <t>предтечи</t>
  </si>
  <si>
    <t>прокурорские</t>
  </si>
  <si>
    <t>стаи</t>
  </si>
  <si>
    <t>лебединой</t>
  </si>
  <si>
    <t>лирический</t>
  </si>
  <si>
    <t>наделали</t>
  </si>
  <si>
    <t>связь</t>
  </si>
  <si>
    <t>Кихоты</t>
  </si>
  <si>
    <t>содомские</t>
  </si>
  <si>
    <t>Лоты</t>
  </si>
  <si>
    <t>ундервудов</t>
  </si>
  <si>
    <t>траурный</t>
  </si>
  <si>
    <t>Покинув</t>
  </si>
  <si>
    <t>Э. Г. Багрицкий</t>
  </si>
  <si>
    <t>презервативы</t>
  </si>
  <si>
    <t>греческий</t>
  </si>
  <si>
    <t>Двинул</t>
  </si>
  <si>
    <t>бензин</t>
  </si>
  <si>
    <t>звездная</t>
  </si>
  <si>
    <t>колонисту</t>
  </si>
  <si>
    <t>Штолю</t>
  </si>
  <si>
    <t>грызет</t>
  </si>
  <si>
    <t>батько</t>
  </si>
  <si>
    <t>Иосиф</t>
  </si>
  <si>
    <t>выдай</t>
  </si>
  <si>
    <t>Пожирнее</t>
  </si>
  <si>
    <t>пищу</t>
  </si>
  <si>
    <t>выбей</t>
  </si>
  <si>
    <t>Часовой</t>
  </si>
  <si>
    <t>прикладом</t>
  </si>
  <si>
    <t>чумацкие</t>
  </si>
  <si>
    <t>веселее</t>
  </si>
  <si>
    <t>гикнешь</t>
  </si>
  <si>
    <t>топнешь</t>
  </si>
  <si>
    <t>крохотные</t>
  </si>
  <si>
    <t>куски</t>
  </si>
  <si>
    <t>мальчики</t>
  </si>
  <si>
    <t>Обрызганные</t>
  </si>
  <si>
    <t>росой</t>
  </si>
  <si>
    <t>Вешних</t>
  </si>
  <si>
    <t>солнц</t>
  </si>
  <si>
    <t>благодушествует</t>
  </si>
  <si>
    <t>Погода</t>
  </si>
  <si>
    <t>оперенья</t>
  </si>
  <si>
    <t>Марсом</t>
  </si>
  <si>
    <t>Гомером</t>
  </si>
  <si>
    <t>Кастальский</t>
  </si>
  <si>
    <t>дразнит</t>
  </si>
  <si>
    <t>Подрагивает</t>
  </si>
  <si>
    <t>пеночки</t>
  </si>
  <si>
    <t>копыто</t>
  </si>
  <si>
    <t>хлеба</t>
  </si>
  <si>
    <t>густую</t>
  </si>
  <si>
    <t>Украина</t>
  </si>
  <si>
    <t>закат</t>
  </si>
  <si>
    <t>стонали</t>
  </si>
  <si>
    <t>оси</t>
  </si>
  <si>
    <t>шумели</t>
  </si>
  <si>
    <t>травы</t>
  </si>
  <si>
    <t>крышка</t>
  </si>
  <si>
    <t>караулке</t>
  </si>
  <si>
    <t>глазом</t>
  </si>
  <si>
    <t>целый</t>
  </si>
  <si>
    <t>визжат</t>
  </si>
  <si>
    <t>Черные</t>
  </si>
  <si>
    <t>скромный</t>
  </si>
  <si>
    <t>РОМАНТИЧЕСКОЕ</t>
  </si>
  <si>
    <t>подарить</t>
  </si>
  <si>
    <t>подъем</t>
  </si>
  <si>
    <t>отпускайте</t>
  </si>
  <si>
    <t>псов</t>
  </si>
  <si>
    <t>бой</t>
  </si>
  <si>
    <t>дружные</t>
  </si>
  <si>
    <t>огня</t>
  </si>
  <si>
    <t>пою</t>
  </si>
  <si>
    <t>мясники</t>
  </si>
  <si>
    <t>кузнецы</t>
  </si>
  <si>
    <t>бургундское</t>
  </si>
  <si>
    <t>корабельщики</t>
  </si>
  <si>
    <t>винтовку</t>
  </si>
  <si>
    <t>ОБ</t>
  </si>
  <si>
    <t>УСТИНЕ</t>
  </si>
  <si>
    <t>малиннике</t>
  </si>
  <si>
    <t>Листья</t>
  </si>
  <si>
    <t>Галичине</t>
  </si>
  <si>
    <t>Дунае</t>
  </si>
  <si>
    <t>Дунай</t>
  </si>
  <si>
    <t>река</t>
  </si>
  <si>
    <t>Дунаю</t>
  </si>
  <si>
    <t>бойтесь</t>
  </si>
  <si>
    <t>Чтец</t>
  </si>
  <si>
    <t>Наотмашь</t>
  </si>
  <si>
    <t>чужедальней</t>
  </si>
  <si>
    <t>румянца</t>
  </si>
  <si>
    <t>Повылазили</t>
  </si>
  <si>
    <t>усы</t>
  </si>
  <si>
    <t>Трудился</t>
  </si>
  <si>
    <t>книжки</t>
  </si>
  <si>
    <t>вопли</t>
  </si>
  <si>
    <t>Победе</t>
  </si>
  <si>
    <t>изменявшей</t>
  </si>
  <si>
    <t>жалея</t>
  </si>
  <si>
    <t>Тунгус</t>
  </si>
  <si>
    <t>месте</t>
  </si>
  <si>
    <t>лайка</t>
  </si>
  <si>
    <t>лишенец</t>
  </si>
  <si>
    <t>цедры</t>
  </si>
  <si>
    <t>поэзия</t>
  </si>
  <si>
    <t>кантаты</t>
  </si>
  <si>
    <t>табаку</t>
  </si>
  <si>
    <t>Довольно</t>
  </si>
  <si>
    <t>неизбывней</t>
  </si>
  <si>
    <t>колоннады</t>
  </si>
  <si>
    <t>тонкоствольных</t>
  </si>
  <si>
    <t>выдуманный</t>
  </si>
  <si>
    <t>церкви</t>
  </si>
  <si>
    <t>КОЛЫБЕЛЬНАЯ</t>
  </si>
  <si>
    <t>детка</t>
  </si>
  <si>
    <t>называл</t>
  </si>
  <si>
    <t>межой</t>
  </si>
  <si>
    <t>Стань</t>
  </si>
  <si>
    <t>курая</t>
  </si>
  <si>
    <t>курай</t>
  </si>
  <si>
    <t>торному</t>
  </si>
  <si>
    <t>французского</t>
  </si>
  <si>
    <t>солдата</t>
  </si>
  <si>
    <t>отбиваю</t>
  </si>
  <si>
    <t>К. Д. Бальмонт</t>
  </si>
  <si>
    <t>Велик</t>
  </si>
  <si>
    <t>Творца</t>
  </si>
  <si>
    <t>бедуина</t>
  </si>
  <si>
    <t>усладитесь</t>
  </si>
  <si>
    <t>тьме</t>
  </si>
  <si>
    <t>Джэн</t>
  </si>
  <si>
    <t>новизне</t>
  </si>
  <si>
    <t>желанная</t>
  </si>
  <si>
    <t>блекнуть</t>
  </si>
  <si>
    <t>жалкая</t>
  </si>
  <si>
    <t>Моих</t>
  </si>
  <si>
    <t>молитв</t>
  </si>
  <si>
    <t>Плачу</t>
  </si>
  <si>
    <t>войди</t>
  </si>
  <si>
    <t>Закатные</t>
  </si>
  <si>
    <t>краски</t>
  </si>
  <si>
    <t>закатные</t>
  </si>
  <si>
    <t>невозвратные</t>
  </si>
  <si>
    <t>Жду</t>
  </si>
  <si>
    <t>Шипящий</t>
  </si>
  <si>
    <t>Майя</t>
  </si>
  <si>
    <t>хвалы</t>
  </si>
  <si>
    <t>Милосердный</t>
  </si>
  <si>
    <t>Твердил</t>
  </si>
  <si>
    <t>Равняя</t>
  </si>
  <si>
    <t>Ветер</t>
  </si>
  <si>
    <t>застенке</t>
  </si>
  <si>
    <t>забытьи</t>
  </si>
  <si>
    <t>дышит</t>
  </si>
  <si>
    <t>пурпуром</t>
  </si>
  <si>
    <t>Пойми</t>
  </si>
  <si>
    <t>быстрой</t>
  </si>
  <si>
    <t>Полудева</t>
  </si>
  <si>
    <t>Безучастное</t>
  </si>
  <si>
    <t>тик-так</t>
  </si>
  <si>
    <t>Наслаждаюсь</t>
  </si>
  <si>
    <t>Христос</t>
  </si>
  <si>
    <t>рыбак</t>
  </si>
  <si>
    <t>ловец</t>
  </si>
  <si>
    <t>Человеческих</t>
  </si>
  <si>
    <t>Вас</t>
  </si>
  <si>
    <t>презирать</t>
  </si>
  <si>
    <t>демоны</t>
  </si>
  <si>
    <t>возник</t>
  </si>
  <si>
    <t>лесу</t>
  </si>
  <si>
    <t>шаги</t>
  </si>
  <si>
    <t>Идем</t>
  </si>
  <si>
    <t>Ангелы</t>
  </si>
  <si>
    <t>Рая</t>
  </si>
  <si>
    <t>пленителен</t>
  </si>
  <si>
    <t>таинственный</t>
  </si>
  <si>
    <t>Дьявол</t>
  </si>
  <si>
    <t>единственный</t>
  </si>
  <si>
    <t>Бог</t>
  </si>
  <si>
    <t>колдуй</t>
  </si>
  <si>
    <t>обожай</t>
  </si>
  <si>
    <t>плезиозавров</t>
  </si>
  <si>
    <t>молчу</t>
  </si>
  <si>
    <t>начало</t>
  </si>
  <si>
    <t>пожелтевший</t>
  </si>
  <si>
    <t>рыдает</t>
  </si>
  <si>
    <t>Замолчи</t>
  </si>
  <si>
    <t>глубокая</t>
  </si>
  <si>
    <t>холодная</t>
  </si>
  <si>
    <t>осень</t>
  </si>
  <si>
    <t>убить</t>
  </si>
  <si>
    <t>Дездемона</t>
  </si>
  <si>
    <t>пустынею</t>
  </si>
  <si>
    <t>далеких</t>
  </si>
  <si>
    <t>стран</t>
  </si>
  <si>
    <t>журавли</t>
  </si>
  <si>
    <t>подвижною</t>
  </si>
  <si>
    <t>велят</t>
  </si>
  <si>
    <t>родимые</t>
  </si>
  <si>
    <t>бубенец</t>
  </si>
  <si>
    <t>предам</t>
  </si>
  <si>
    <t>блестящих</t>
  </si>
  <si>
    <t>речного</t>
  </si>
  <si>
    <t>тростника</t>
  </si>
  <si>
    <t>пронеслась</t>
  </si>
  <si>
    <t>Радуйся</t>
  </si>
  <si>
    <t>мыслящий</t>
  </si>
  <si>
    <t>принимаю</t>
  </si>
  <si>
    <t>видит</t>
  </si>
  <si>
    <t>высоко</t>
  </si>
  <si>
    <t>ходят</t>
  </si>
  <si>
    <t>Жалоба</t>
  </si>
  <si>
    <t>жалко-скудные</t>
  </si>
  <si>
    <t>чьим</t>
  </si>
  <si>
    <t>подлинно</t>
  </si>
  <si>
    <t>пугаться</t>
  </si>
  <si>
    <t>мохнатый</t>
  </si>
  <si>
    <t>шмель</t>
  </si>
  <si>
    <t>поцелую</t>
  </si>
  <si>
    <t>Фею</t>
  </si>
  <si>
    <t>молодую</t>
  </si>
  <si>
    <t>нежен</t>
  </si>
  <si>
    <t>Засмеялась</t>
  </si>
  <si>
    <t>хвостик</t>
  </si>
  <si>
    <t>плутишку</t>
  </si>
  <si>
    <t>Раю</t>
  </si>
  <si>
    <t>Хороводы</t>
  </si>
  <si>
    <t>травок</t>
  </si>
  <si>
    <t>приник</t>
  </si>
  <si>
    <t>крикнешь</t>
  </si>
  <si>
    <t>Алена</t>
  </si>
  <si>
    <t>подошвами</t>
  </si>
  <si>
    <t>дожди</t>
  </si>
  <si>
    <t>замок</t>
  </si>
  <si>
    <t>рада</t>
  </si>
  <si>
    <t>белка</t>
  </si>
  <si>
    <t>передвиженья</t>
  </si>
  <si>
    <t>света</t>
  </si>
  <si>
    <t>уст</t>
  </si>
  <si>
    <t>Часов</t>
  </si>
  <si>
    <t>карманных</t>
  </si>
  <si>
    <t>тризне</t>
  </si>
  <si>
    <t>Храни</t>
  </si>
  <si>
    <t>ребенка</t>
  </si>
  <si>
    <t>жало</t>
  </si>
  <si>
    <t>Люби</t>
  </si>
  <si>
    <t>ресницы</t>
  </si>
  <si>
    <t>маму</t>
  </si>
  <si>
    <t>Скок</t>
  </si>
  <si>
    <t>подковы</t>
  </si>
  <si>
    <t>Вся</t>
  </si>
  <si>
    <t>напева</t>
  </si>
  <si>
    <t>былины</t>
  </si>
  <si>
    <t>рогулька</t>
  </si>
  <si>
    <t>вертит</t>
  </si>
  <si>
    <t>веретено</t>
  </si>
  <si>
    <t>крякнул</t>
  </si>
  <si>
    <t>пройден</t>
  </si>
  <si>
    <t>Руби</t>
  </si>
  <si>
    <t>папу</t>
  </si>
  <si>
    <t>Деловитый</t>
  </si>
  <si>
    <t>муравей</t>
  </si>
  <si>
    <t>светлою</t>
  </si>
  <si>
    <t>Ю. К. Балтрушайтис</t>
  </si>
  <si>
    <t>удила</t>
  </si>
  <si>
    <t>ВИДЕНИЕ</t>
  </si>
  <si>
    <t>Смятенье</t>
  </si>
  <si>
    <t>верую</t>
  </si>
  <si>
    <t>Отрывок</t>
  </si>
  <si>
    <t>Ширь</t>
  </si>
  <si>
    <t>глухая</t>
  </si>
  <si>
    <t>смертном</t>
  </si>
  <si>
    <t>бытии</t>
  </si>
  <si>
    <t>вешняя</t>
  </si>
  <si>
    <t>новая</t>
  </si>
  <si>
    <t>jacta</t>
  </si>
  <si>
    <t>est</t>
  </si>
  <si>
    <t>Океан</t>
  </si>
  <si>
    <t>Всемогущий</t>
  </si>
  <si>
    <t>величие</t>
  </si>
  <si>
    <t>А. А. Баркова</t>
  </si>
  <si>
    <t>пыли</t>
  </si>
  <si>
    <t>славы</t>
  </si>
  <si>
    <t>станьте</t>
  </si>
  <si>
    <t>короче</t>
  </si>
  <si>
    <t>уплате</t>
  </si>
  <si>
    <t>волосам</t>
  </si>
  <si>
    <t>желтая</t>
  </si>
  <si>
    <t>кончу</t>
  </si>
  <si>
    <t>присвист</t>
  </si>
  <si>
    <t>уголков</t>
  </si>
  <si>
    <t>упрямый</t>
  </si>
  <si>
    <t>рыжая</t>
  </si>
  <si>
    <t>зеленого</t>
  </si>
  <si>
    <t>дальняя</t>
  </si>
  <si>
    <t>дорожка</t>
  </si>
  <si>
    <t>чужая</t>
  </si>
  <si>
    <t>сторона</t>
  </si>
  <si>
    <t>околеть</t>
  </si>
  <si>
    <t>прошу</t>
  </si>
  <si>
    <t>Существует</t>
  </si>
  <si>
    <t>Опасней</t>
  </si>
  <si>
    <t>ждут</t>
  </si>
  <si>
    <t>проекте</t>
  </si>
  <si>
    <t>русские</t>
  </si>
  <si>
    <t>Кончено</t>
  </si>
  <si>
    <t>внимала</t>
  </si>
  <si>
    <t>значительной</t>
  </si>
  <si>
    <t>жизнью</t>
  </si>
  <si>
    <t>зовем</t>
  </si>
  <si>
    <t>вчуже</t>
  </si>
  <si>
    <t>тетенька</t>
  </si>
  <si>
    <t>Ненужная</t>
  </si>
  <si>
    <t>имярек</t>
  </si>
  <si>
    <t>мглы</t>
  </si>
  <si>
    <t>окажет</t>
  </si>
  <si>
    <t>Играем</t>
  </si>
  <si>
    <t>кустах</t>
  </si>
  <si>
    <t>спал</t>
  </si>
  <si>
    <t>ВЕЧЕ</t>
  </si>
  <si>
    <t>целым</t>
  </si>
  <si>
    <t>неделям</t>
  </si>
  <si>
    <t>Слова</t>
  </si>
  <si>
    <t>КИКИМОРЫ</t>
  </si>
  <si>
    <t>наверно</t>
  </si>
  <si>
    <t>вороны</t>
  </si>
  <si>
    <t>тучею</t>
  </si>
  <si>
    <t>нижнее</t>
  </si>
  <si>
    <t>представим</t>
  </si>
  <si>
    <t>помещение</t>
  </si>
  <si>
    <t>нарах</t>
  </si>
  <si>
    <t>строг</t>
  </si>
  <si>
    <t>любая</t>
  </si>
  <si>
    <t>добродетель</t>
  </si>
  <si>
    <t>Кушачишко</t>
  </si>
  <si>
    <t>распоясывал</t>
  </si>
  <si>
    <t>скверными</t>
  </si>
  <si>
    <t>строками</t>
  </si>
  <si>
    <t>трагические</t>
  </si>
  <si>
    <t>пара</t>
  </si>
  <si>
    <t>молчавшая</t>
  </si>
  <si>
    <t>удушливый</t>
  </si>
  <si>
    <t>пронесся</t>
  </si>
  <si>
    <t>помело</t>
  </si>
  <si>
    <t>креста</t>
  </si>
  <si>
    <t>прошипела</t>
  </si>
  <si>
    <t>пурга</t>
  </si>
  <si>
    <t>ночные</t>
  </si>
  <si>
    <t>стихах</t>
  </si>
  <si>
    <t>волшебного</t>
  </si>
  <si>
    <t>былого</t>
  </si>
  <si>
    <t>давних</t>
  </si>
  <si>
    <t>Н. Н. Белоцветов</t>
  </si>
  <si>
    <t>остро</t>
  </si>
  <si>
    <t>пучинам</t>
  </si>
  <si>
    <t>тайнопись</t>
  </si>
  <si>
    <t>святая</t>
  </si>
  <si>
    <t>горестные</t>
  </si>
  <si>
    <t>полу</t>
  </si>
  <si>
    <t>неужели</t>
  </si>
  <si>
    <t>мотора</t>
  </si>
  <si>
    <t>черный</t>
  </si>
  <si>
    <t>Крушенье</t>
  </si>
  <si>
    <t>Далекий</t>
  </si>
  <si>
    <t>зов</t>
  </si>
  <si>
    <t>испуге</t>
  </si>
  <si>
    <t>роком</t>
  </si>
  <si>
    <t>осужденный</t>
  </si>
  <si>
    <t>Позабыто</t>
  </si>
  <si>
    <t>ушедшем</t>
  </si>
  <si>
    <t>Поверьте</t>
  </si>
  <si>
    <t>песнопевец</t>
  </si>
  <si>
    <t>романской</t>
  </si>
  <si>
    <t>Кампанье</t>
  </si>
  <si>
    <t>Лакримоза</t>
  </si>
  <si>
    <t>встревоженную</t>
  </si>
  <si>
    <t>гладь</t>
  </si>
  <si>
    <t>Суда</t>
  </si>
  <si>
    <t>соглядатай</t>
  </si>
  <si>
    <t>коконе</t>
  </si>
  <si>
    <t>уносясь</t>
  </si>
  <si>
    <t>Андрей Белый</t>
  </si>
  <si>
    <t>временным</t>
  </si>
  <si>
    <t>водопадом</t>
  </si>
  <si>
    <t>лазурью</t>
  </si>
  <si>
    <t>главою</t>
  </si>
  <si>
    <t>запахнувшись</t>
  </si>
  <si>
    <t>возглас</t>
  </si>
  <si>
    <t>щастье</t>
  </si>
  <si>
    <t>верну</t>
  </si>
  <si>
    <t>храбрый</t>
  </si>
  <si>
    <t>разгонит</t>
  </si>
  <si>
    <t>былом</t>
  </si>
  <si>
    <t>писали</t>
  </si>
  <si>
    <t>голубой</t>
  </si>
  <si>
    <t>теплой</t>
  </si>
  <si>
    <t>ненастьем</t>
  </si>
  <si>
    <t>СЕВЕРНЫЙ</t>
  </si>
  <si>
    <t>убит</t>
  </si>
  <si>
    <t>помолись</t>
  </si>
  <si>
    <t>смыкает</t>
  </si>
  <si>
    <t>папиросы</t>
  </si>
  <si>
    <t>Тоска</t>
  </si>
  <si>
    <t>буревых</t>
  </si>
  <si>
    <t>восстанут</t>
  </si>
  <si>
    <t>Боженьку</t>
  </si>
  <si>
    <t>Боженька</t>
  </si>
  <si>
    <t>посох</t>
  </si>
  <si>
    <t>кручам</t>
  </si>
  <si>
    <t>широкие</t>
  </si>
  <si>
    <t>всея</t>
  </si>
  <si>
    <t>кабак</t>
  </si>
  <si>
    <t>Кабаки</t>
  </si>
  <si>
    <t>пробитый</t>
  </si>
  <si>
    <t>знахарь</t>
  </si>
  <si>
    <t>болен</t>
  </si>
  <si>
    <t>Прошепчите</t>
  </si>
  <si>
    <t>Оставляя</t>
  </si>
  <si>
    <t>Упокой</t>
  </si>
  <si>
    <t>ycопшего</t>
  </si>
  <si>
    <t>Светочем</t>
  </si>
  <si>
    <t>исполни</t>
  </si>
  <si>
    <t>стезя</t>
  </si>
  <si>
    <t>робость</t>
  </si>
  <si>
    <t>отжени</t>
  </si>
  <si>
    <t>лицезреть</t>
  </si>
  <si>
    <t>подмигнет</t>
  </si>
  <si>
    <t>Молчат</t>
  </si>
  <si>
    <t>Кольцом</t>
  </si>
  <si>
    <t>первые</t>
  </si>
  <si>
    <t>Свирель</t>
  </si>
  <si>
    <t>ПЕРЕД</t>
  </si>
  <si>
    <t>ГРОЗОЙ</t>
  </si>
  <si>
    <t>избегу</t>
  </si>
  <si>
    <t>сойди</t>
  </si>
  <si>
    <t>Приемли</t>
  </si>
  <si>
    <t>Новоявленного</t>
  </si>
  <si>
    <t>оскорбленная</t>
  </si>
  <si>
    <t>ледынь</t>
  </si>
  <si>
    <t>дарвалдая</t>
  </si>
  <si>
    <t>левкой</t>
  </si>
  <si>
    <t>Усопших</t>
  </si>
  <si>
    <t>Мирликия</t>
  </si>
  <si>
    <t>окрысится</t>
  </si>
  <si>
    <t>Су́етных</t>
  </si>
  <si>
    <t>просторах</t>
  </si>
  <si>
    <t>Даль</t>
  </si>
  <si>
    <t>Ополоснула</t>
  </si>
  <si>
    <t>двойной</t>
  </si>
  <si>
    <t>чайные</t>
  </si>
  <si>
    <t>О. Ф. Берггольц</t>
  </si>
  <si>
    <t>грифы</t>
  </si>
  <si>
    <t>гитар</t>
  </si>
  <si>
    <t>почтенного</t>
  </si>
  <si>
    <t>возраста</t>
  </si>
  <si>
    <t>пройдет</t>
  </si>
  <si>
    <t>биться</t>
  </si>
  <si>
    <t>ГОРОДЕ</t>
  </si>
  <si>
    <t>табор</t>
  </si>
  <si>
    <t>городе</t>
  </si>
  <si>
    <t>шумная</t>
  </si>
  <si>
    <t>синь</t>
  </si>
  <si>
    <t>летный</t>
  </si>
  <si>
    <t>реющий</t>
  </si>
  <si>
    <t>воздух</t>
  </si>
  <si>
    <t>проруби</t>
  </si>
  <si>
    <t>тону</t>
  </si>
  <si>
    <t>вспомним</t>
  </si>
  <si>
    <t>услышим</t>
  </si>
  <si>
    <t>раньше</t>
  </si>
  <si>
    <t>потушены</t>
  </si>
  <si>
    <t>одиноко</t>
  </si>
  <si>
    <t>свидетели</t>
  </si>
  <si>
    <t>принял</t>
  </si>
  <si>
    <t>издалека</t>
  </si>
  <si>
    <t>вернулся</t>
  </si>
  <si>
    <t>именовала</t>
  </si>
  <si>
    <t>буйный</t>
  </si>
  <si>
    <t>Интернационала</t>
  </si>
  <si>
    <t>мостовой</t>
  </si>
  <si>
    <t>открыться</t>
  </si>
  <si>
    <t>Сибирь</t>
  </si>
  <si>
    <t>Товарищи</t>
  </si>
  <si>
    <t>Подходим</t>
  </si>
  <si>
    <t>подняв</t>
  </si>
  <si>
    <t>питерский</t>
  </si>
  <si>
    <t>мастеровой</t>
  </si>
  <si>
    <t>трактор</t>
  </si>
  <si>
    <t>вый</t>
  </si>
  <si>
    <t>Деньгами</t>
  </si>
  <si>
    <t>Любы</t>
  </si>
  <si>
    <t>тетя</t>
  </si>
  <si>
    <t>Катя</t>
  </si>
  <si>
    <t>куста</t>
  </si>
  <si>
    <t>лагеря</t>
  </si>
  <si>
    <t>трубачи</t>
  </si>
  <si>
    <t>отряд</t>
  </si>
  <si>
    <t>барабанщики</t>
  </si>
  <si>
    <t>ОЛОВЯННЫХ</t>
  </si>
  <si>
    <t>СОЛДАТИКОВ</t>
  </si>
  <si>
    <t>тири</t>
  </si>
  <si>
    <t>Слушай</t>
  </si>
  <si>
    <t>лесная</t>
  </si>
  <si>
    <t>нечисть</t>
  </si>
  <si>
    <t>Христа</t>
  </si>
  <si>
    <t>В. Блаженный</t>
  </si>
  <si>
    <t>взирает</t>
  </si>
  <si>
    <t>оборванец</t>
  </si>
  <si>
    <t>комок</t>
  </si>
  <si>
    <t>убиенного</t>
  </si>
  <si>
    <t>мрак</t>
  </si>
  <si>
    <t>отошедшей</t>
  </si>
  <si>
    <t>приемлет</t>
  </si>
  <si>
    <t>пребуду</t>
  </si>
  <si>
    <t>чью-то</t>
  </si>
  <si>
    <t>усталость</t>
  </si>
  <si>
    <t>зад</t>
  </si>
  <si>
    <t>дорожите</t>
  </si>
  <si>
    <t>нищей</t>
  </si>
  <si>
    <t>муке</t>
  </si>
  <si>
    <t>Выслушай</t>
  </si>
  <si>
    <t>просьбу</t>
  </si>
  <si>
    <t>ослиную</t>
  </si>
  <si>
    <t>пес</t>
  </si>
  <si>
    <t>хитер</t>
  </si>
  <si>
    <t>танцевать</t>
  </si>
  <si>
    <t>Подставлю</t>
  </si>
  <si>
    <t>крыло</t>
  </si>
  <si>
    <t>умершая</t>
  </si>
  <si>
    <t>умирала</t>
  </si>
  <si>
    <t>родимой</t>
  </si>
  <si>
    <t>выдумал</t>
  </si>
  <si>
    <t>бешеный</t>
  </si>
  <si>
    <t>опрометчивый</t>
  </si>
  <si>
    <t>Возроди</t>
  </si>
  <si>
    <t>Собери</t>
  </si>
  <si>
    <t>возле</t>
  </si>
  <si>
    <t>темного</t>
  </si>
  <si>
    <t>склепа</t>
  </si>
  <si>
    <t>бродить</t>
  </si>
  <si>
    <t>лапы</t>
  </si>
  <si>
    <t>кошачьи</t>
  </si>
  <si>
    <t>вдов</t>
  </si>
  <si>
    <t>грешный</t>
  </si>
  <si>
    <t>вбивают</t>
  </si>
  <si>
    <t>гвозди</t>
  </si>
  <si>
    <t>прямиком</t>
  </si>
  <si>
    <t>понесут</t>
  </si>
  <si>
    <t>июня</t>
  </si>
  <si>
    <t>прошлогоднюю</t>
  </si>
  <si>
    <t>корку</t>
  </si>
  <si>
    <t>роди</t>
  </si>
  <si>
    <t>ликов</t>
  </si>
  <si>
    <t>бесследных</t>
  </si>
  <si>
    <t>живых</t>
  </si>
  <si>
    <t>окаянствие</t>
  </si>
  <si>
    <t>звука</t>
  </si>
  <si>
    <t>цветах</t>
  </si>
  <si>
    <t>порою</t>
  </si>
  <si>
    <t>кустов</t>
  </si>
  <si>
    <t>орешин</t>
  </si>
  <si>
    <t>дарами</t>
  </si>
  <si>
    <t>Ева</t>
  </si>
  <si>
    <t>трушу</t>
  </si>
  <si>
    <t>роптал</t>
  </si>
  <si>
    <t>Келью</t>
  </si>
  <si>
    <t>келью</t>
  </si>
  <si>
    <t>такую</t>
  </si>
  <si>
    <t>ненаглядную</t>
  </si>
  <si>
    <t>дудку</t>
  </si>
  <si>
    <t>большака</t>
  </si>
  <si>
    <t>свист</t>
  </si>
  <si>
    <t>святыня</t>
  </si>
  <si>
    <t>телесной</t>
  </si>
  <si>
    <t>женские</t>
  </si>
  <si>
    <t>Маяковский</t>
  </si>
  <si>
    <t>открой</t>
  </si>
  <si>
    <t>поделиться</t>
  </si>
  <si>
    <t>бродяг</t>
  </si>
  <si>
    <t>впору</t>
  </si>
  <si>
    <t>огласке</t>
  </si>
  <si>
    <t>неспроста</t>
  </si>
  <si>
    <t>горюй</t>
  </si>
  <si>
    <t>подушку</t>
  </si>
  <si>
    <t>строку</t>
  </si>
  <si>
    <t>удали</t>
  </si>
  <si>
    <t>двести</t>
  </si>
  <si>
    <t>ранит</t>
  </si>
  <si>
    <t>безгласный</t>
  </si>
  <si>
    <t>сердечная</t>
  </si>
  <si>
    <t>заплачу</t>
  </si>
  <si>
    <t>рады</t>
  </si>
  <si>
    <t>пришельцу</t>
  </si>
  <si>
    <t>присмотревшись</t>
  </si>
  <si>
    <t>просветленно</t>
  </si>
  <si>
    <t>бескорыстным</t>
  </si>
  <si>
    <t>ногам</t>
  </si>
  <si>
    <t>писки</t>
  </si>
  <si>
    <t>веселись</t>
  </si>
  <si>
    <t>посконные</t>
  </si>
  <si>
    <t>христы</t>
  </si>
  <si>
    <t>монаха</t>
  </si>
  <si>
    <t>никудышного</t>
  </si>
  <si>
    <t>Бесчисленным</t>
  </si>
  <si>
    <t>смертям</t>
  </si>
  <si>
    <t>страхи</t>
  </si>
  <si>
    <t>таинственное</t>
  </si>
  <si>
    <t>Было</t>
  </si>
  <si>
    <t>блаженным</t>
  </si>
  <si>
    <t>А. А. Блок</t>
  </si>
  <si>
    <t>Вышли</t>
  </si>
  <si>
    <t>ангела</t>
  </si>
  <si>
    <t>нежно-белым</t>
  </si>
  <si>
    <t>крылом</t>
  </si>
  <si>
    <t>различил</t>
  </si>
  <si>
    <t>мелькания</t>
  </si>
  <si>
    <t>снежинок</t>
  </si>
  <si>
    <t>обеден</t>
  </si>
  <si>
    <t>плакучей</t>
  </si>
  <si>
    <t>ивы</t>
  </si>
  <si>
    <t>посланья</t>
  </si>
  <si>
    <t>твоем</t>
  </si>
  <si>
    <t>бледный</t>
  </si>
  <si>
    <t>попы</t>
  </si>
  <si>
    <t>наряде</t>
  </si>
  <si>
    <t>шутов</t>
  </si>
  <si>
    <t>полюбуйтесь</t>
  </si>
  <si>
    <t>Коломбина</t>
  </si>
  <si>
    <t>усталым</t>
  </si>
  <si>
    <t>конем</t>
  </si>
  <si>
    <t>круги</t>
  </si>
  <si>
    <t>чадо</t>
  </si>
  <si>
    <t>смертных</t>
  </si>
  <si>
    <t>января</t>
  </si>
  <si>
    <t>поцелуем</t>
  </si>
  <si>
    <t>пронесутся</t>
  </si>
  <si>
    <t>дышишь</t>
  </si>
  <si>
    <t>знойном</t>
  </si>
  <si>
    <t>забывшем</t>
  </si>
  <si>
    <t>сладости</t>
  </si>
  <si>
    <t>сольюсь</t>
  </si>
  <si>
    <t>Устал</t>
  </si>
  <si>
    <t>презреть</t>
  </si>
  <si>
    <t>притворство</t>
  </si>
  <si>
    <t>ПОЭМЫ</t>
  </si>
  <si>
    <t>Афина</t>
  </si>
  <si>
    <t>бессмертная</t>
  </si>
  <si>
    <t>завтра</t>
  </si>
  <si>
    <t>улицы</t>
  </si>
  <si>
    <t>стеречь</t>
  </si>
  <si>
    <t>Игра</t>
  </si>
  <si>
    <t>нежных</t>
  </si>
  <si>
    <t>крылий</t>
  </si>
  <si>
    <t>объятиях</t>
  </si>
  <si>
    <t>Стережет</t>
  </si>
  <si>
    <t>необъятное</t>
  </si>
  <si>
    <t>пеплум</t>
  </si>
  <si>
    <t>облеклась</t>
  </si>
  <si>
    <t>встанет</t>
  </si>
  <si>
    <t>красе</t>
  </si>
  <si>
    <t>дума</t>
  </si>
  <si>
    <t>Уйми</t>
  </si>
  <si>
    <t>Меценат</t>
  </si>
  <si>
    <t>щит</t>
  </si>
  <si>
    <t>сражаться</t>
  </si>
  <si>
    <t>бесполезно</t>
  </si>
  <si>
    <t>Чуда</t>
  </si>
  <si>
    <t>чуда</t>
  </si>
  <si>
    <t>стебли</t>
  </si>
  <si>
    <t>океана</t>
  </si>
  <si>
    <t>Навсегда</t>
  </si>
  <si>
    <t>Влюбленность</t>
  </si>
  <si>
    <t>королева</t>
  </si>
  <si>
    <t>Девочка</t>
  </si>
  <si>
    <t>пестрый</t>
  </si>
  <si>
    <t>флаг</t>
  </si>
  <si>
    <t>освещен</t>
  </si>
  <si>
    <t>напоказ</t>
  </si>
  <si>
    <t>Люди</t>
  </si>
  <si>
    <t>спали</t>
  </si>
  <si>
    <t>дремлешь</t>
  </si>
  <si>
    <t>иконе</t>
  </si>
  <si>
    <t>Со́львейг</t>
  </si>
  <si>
    <t>Солнечный</t>
  </si>
  <si>
    <t>Путь</t>
  </si>
  <si>
    <t>Свергни</t>
  </si>
  <si>
    <t>свергни</t>
  </si>
  <si>
    <t>зловонных</t>
  </si>
  <si>
    <t>телег</t>
  </si>
  <si>
    <t>виски</t>
  </si>
  <si>
    <t>тенями</t>
  </si>
  <si>
    <t>снежные</t>
  </si>
  <si>
    <t>бури</t>
  </si>
  <si>
    <t>безднам</t>
  </si>
  <si>
    <t>настигай</t>
  </si>
  <si>
    <t>догони</t>
  </si>
  <si>
    <t>стальных</t>
  </si>
  <si>
    <t>походке</t>
  </si>
  <si>
    <t>желанных</t>
  </si>
  <si>
    <t>встреч</t>
  </si>
  <si>
    <t>петуший</t>
  </si>
  <si>
    <t>гребень</t>
  </si>
  <si>
    <t>украсил</t>
  </si>
  <si>
    <t>шлем</t>
  </si>
  <si>
    <t>принес</t>
  </si>
  <si>
    <t>Уда́лая</t>
  </si>
  <si>
    <t>удаль</t>
  </si>
  <si>
    <t>гибель</t>
  </si>
  <si>
    <t>маска</t>
  </si>
  <si>
    <t>гармоника</t>
  </si>
  <si>
    <t>желтенькие</t>
  </si>
  <si>
    <t>лютики</t>
  </si>
  <si>
    <t>хмельны</t>
  </si>
  <si>
    <t>силах</t>
  </si>
  <si>
    <t>заглянуть</t>
  </si>
  <si>
    <t>тонкая</t>
  </si>
  <si>
    <t>клубящийся</t>
  </si>
  <si>
    <t>прогонит</t>
  </si>
  <si>
    <t>Кричу</t>
  </si>
  <si>
    <t>Фёкла</t>
  </si>
  <si>
    <t>доброй</t>
  </si>
  <si>
    <t>водицы</t>
  </si>
  <si>
    <t>воскресить</t>
  </si>
  <si>
    <t>прилежно</t>
  </si>
  <si>
    <t>вывожу</t>
  </si>
  <si>
    <t>дальний</t>
  </si>
  <si>
    <t>косыньку</t>
  </si>
  <si>
    <t>развей</t>
  </si>
  <si>
    <t>топь</t>
  </si>
  <si>
    <t>весной</t>
  </si>
  <si>
    <t>веселей</t>
  </si>
  <si>
    <t>сарафан</t>
  </si>
  <si>
    <t>язвят</t>
  </si>
  <si>
    <t>Стремилась</t>
  </si>
  <si>
    <t>последнее</t>
  </si>
  <si>
    <t>кнопку</t>
  </si>
  <si>
    <t>мягким</t>
  </si>
  <si>
    <t>замогильный</t>
  </si>
  <si>
    <t>скрипучий</t>
  </si>
  <si>
    <t>север</t>
  </si>
  <si>
    <t>мгле</t>
  </si>
  <si>
    <t>встань</t>
  </si>
  <si>
    <t>подними</t>
  </si>
  <si>
    <t>глухую</t>
  </si>
  <si>
    <t>долетают</t>
  </si>
  <si>
    <t>Тихий</t>
  </si>
  <si>
    <t>косами</t>
  </si>
  <si>
    <t>и́ссиня-черными</t>
  </si>
  <si>
    <t>бурей</t>
  </si>
  <si>
    <t>страстей</t>
  </si>
  <si>
    <t>влюбленное</t>
  </si>
  <si>
    <t>неотвязный</t>
  </si>
  <si>
    <t>тюрьма</t>
  </si>
  <si>
    <t>шутили</t>
  </si>
  <si>
    <t>охрипший</t>
  </si>
  <si>
    <t>свисток</t>
  </si>
  <si>
    <t>Заглушило</t>
  </si>
  <si>
    <t>неслось</t>
  </si>
  <si>
    <t>грозном</t>
  </si>
  <si>
    <t>достойней</t>
  </si>
  <si>
    <t>узрят</t>
  </si>
  <si>
    <t>Горохом</t>
  </si>
  <si>
    <t>сыплется</t>
  </si>
  <si>
    <t>Забалканский</t>
  </si>
  <si>
    <t>ушах</t>
  </si>
  <si>
    <t>публику</t>
  </si>
  <si>
    <t>Заводит</t>
  </si>
  <si>
    <t>Тяни</t>
  </si>
  <si>
    <t>бедняга</t>
  </si>
  <si>
    <t>толстозадую</t>
  </si>
  <si>
    <t>сложить</t>
  </si>
  <si>
    <t>оглобельках</t>
  </si>
  <si>
    <t>пади</t>
  </si>
  <si>
    <t>блещут</t>
  </si>
  <si>
    <t>жемчуго́м</t>
  </si>
  <si>
    <t>царапина</t>
  </si>
  <si>
    <t>свежа</t>
  </si>
  <si>
    <t>попляши</t>
  </si>
  <si>
    <t>поблуди</t>
  </si>
  <si>
    <t>освежи</t>
  </si>
  <si>
    <t>согреши</t>
  </si>
  <si>
    <t>повеселел</t>
  </si>
  <si>
    <t>Позабавиться</t>
  </si>
  <si>
    <t>голытьба</t>
  </si>
  <si>
    <t>вьюга</t>
  </si>
  <si>
    <t>вьюга́</t>
  </si>
  <si>
    <t>черные</t>
  </si>
  <si>
    <t>вой</t>
  </si>
  <si>
    <t>Прыгает</t>
  </si>
  <si>
    <t>кораблик</t>
  </si>
  <si>
    <t>спи</t>
  </si>
  <si>
    <t>бай-бай</t>
  </si>
  <si>
    <t>дремли</t>
  </si>
  <si>
    <t>нашему</t>
  </si>
  <si>
    <t>яр</t>
  </si>
  <si>
    <t>шажком</t>
  </si>
  <si>
    <t>дивною</t>
  </si>
  <si>
    <t>четвертый</t>
  </si>
  <si>
    <t>К. П. Масальский</t>
  </si>
  <si>
    <t>Правдин</t>
  </si>
  <si>
    <t>недели</t>
  </si>
  <si>
    <t>живописи</t>
  </si>
  <si>
    <t>невелик</t>
  </si>
  <si>
    <t>паркет</t>
  </si>
  <si>
    <t>Вверху</t>
  </si>
  <si>
    <t>ЯВЛЕНИЕ</t>
  </si>
  <si>
    <t>Седов</t>
  </si>
  <si>
    <t>Фирс</t>
  </si>
  <si>
    <t>Козьмич</t>
  </si>
  <si>
    <t>ТОСКА</t>
  </si>
  <si>
    <t>ПО</t>
  </si>
  <si>
    <t>ОТЧИЗНЕ</t>
  </si>
  <si>
    <t>А. В. Тимофеев</t>
  </si>
  <si>
    <t>Шум</t>
  </si>
  <si>
    <t>проклят</t>
  </si>
  <si>
    <t>Неудачи</t>
  </si>
  <si>
    <t>Женщина</t>
  </si>
  <si>
    <t>родимое</t>
  </si>
  <si>
    <t>Звон</t>
  </si>
  <si>
    <t>Пристань</t>
  </si>
  <si>
    <t>Е. Бернет</t>
  </si>
  <si>
    <t>отцов</t>
  </si>
  <si>
    <t>тигр</t>
  </si>
  <si>
    <t>недоступен</t>
  </si>
  <si>
    <t>пожалеть</t>
  </si>
  <si>
    <t>сиротой</t>
  </si>
  <si>
    <t>смею</t>
  </si>
  <si>
    <t>спрашивал</t>
  </si>
  <si>
    <t>ИЗМЕННИЦА</t>
  </si>
  <si>
    <t>уложит</t>
  </si>
  <si>
    <t>Э. И. Губер</t>
  </si>
  <si>
    <t>недобрый</t>
  </si>
  <si>
    <t>Е. П. Гребенка</t>
  </si>
  <si>
    <t>исступленья</t>
  </si>
  <si>
    <t>Е. Л. Милькеев</t>
  </si>
  <si>
    <t>М. А. Стахович</t>
  </si>
  <si>
    <t>неслась</t>
  </si>
  <si>
    <t>малой</t>
  </si>
  <si>
    <t>УДАЛЬ</t>
  </si>
  <si>
    <t>ударю</t>
  </si>
  <si>
    <t>Дымом</t>
  </si>
  <si>
    <t>Близко</t>
  </si>
  <si>
    <t>хатка</t>
  </si>
  <si>
    <t>НОЧНОЕ</t>
  </si>
  <si>
    <t>Потерялися</t>
  </si>
  <si>
    <t>собрались</t>
  </si>
  <si>
    <t>Кет</t>
  </si>
  <si>
    <t>мирно</t>
  </si>
  <si>
    <t>англичанина</t>
  </si>
  <si>
    <t>глядите</t>
  </si>
  <si>
    <t>Шлегель</t>
  </si>
  <si>
    <t>пятнадцать</t>
  </si>
  <si>
    <t>изучали</t>
  </si>
  <si>
    <t>Н. Д. Хвощинская</t>
  </si>
  <si>
    <t>Отрадно</t>
  </si>
  <si>
    <t>верили</t>
  </si>
  <si>
    <t>Сбереги</t>
  </si>
  <si>
    <t>Ниву</t>
  </si>
  <si>
    <t>трудовую</t>
  </si>
  <si>
    <t>Ю. В. Жадовская</t>
  </si>
  <si>
    <t>внятней</t>
  </si>
  <si>
    <t>слышится</t>
  </si>
  <si>
    <t>И. И. Панаев</t>
  </si>
  <si>
    <t>Синьор</t>
  </si>
  <si>
    <t>художник</t>
  </si>
  <si>
    <t>извините</t>
  </si>
  <si>
    <t>Анунциата</t>
  </si>
  <si>
    <t>Фети</t>
  </si>
  <si>
    <t>Доминикино</t>
  </si>
  <si>
    <t>Дивный</t>
  </si>
  <si>
    <t>Гаркнул</t>
  </si>
  <si>
    <t>П. А. Федотов</t>
  </si>
  <si>
    <t>отставку</t>
  </si>
  <si>
    <t>подавай</t>
  </si>
  <si>
    <t>отставка</t>
  </si>
  <si>
    <t>Матвеич</t>
  </si>
  <si>
    <t>десятки</t>
  </si>
  <si>
    <t>тысяч</t>
  </si>
  <si>
    <t>верхам</t>
  </si>
  <si>
    <t>Мужчина</t>
  </si>
  <si>
    <t>срам</t>
  </si>
  <si>
    <t>платье</t>
  </si>
  <si>
    <t>ручки</t>
  </si>
  <si>
    <t>Пером</t>
  </si>
  <si>
    <t>гусиным</t>
  </si>
  <si>
    <t>Стреляет</t>
  </si>
  <si>
    <t>походя</t>
  </si>
  <si>
    <t>Право</t>
  </si>
  <si>
    <t>гривой</t>
  </si>
  <si>
    <t>Н. В. Берг</t>
  </si>
  <si>
    <t>повалится</t>
  </si>
  <si>
    <t>поход</t>
  </si>
  <si>
    <t>поехал</t>
  </si>
  <si>
    <t>одет</t>
  </si>
  <si>
    <t>паж</t>
  </si>
  <si>
    <t>миронтень</t>
  </si>
  <si>
    <t>дымится</t>
  </si>
  <si>
    <t>Ф. Б. Миллер</t>
  </si>
  <si>
    <t>посылаешь</t>
  </si>
  <si>
    <t>Пиф-паф</t>
  </si>
  <si>
    <t>Умирает</t>
  </si>
  <si>
    <t>зайчик</t>
  </si>
  <si>
    <t>желанье</t>
  </si>
  <si>
    <t>раздуй</t>
  </si>
  <si>
    <t>Прогоню</t>
  </si>
  <si>
    <t>зацепились</t>
  </si>
  <si>
    <t>ну-ну</t>
  </si>
  <si>
    <t>душегубец</t>
  </si>
  <si>
    <t>беспутный</t>
  </si>
  <si>
    <t>Каин</t>
  </si>
  <si>
    <t>разговоры</t>
  </si>
  <si>
    <t>черная</t>
  </si>
  <si>
    <t>И. И. Гольц-Миллер</t>
  </si>
  <si>
    <t>МОЕЙ</t>
  </si>
  <si>
    <t>ПECHE</t>
  </si>
  <si>
    <t>сулила</t>
  </si>
  <si>
    <t>справедливый</t>
  </si>
  <si>
    <t>усилит</t>
  </si>
  <si>
    <t>знакомое</t>
  </si>
  <si>
    <t>Л. И. Пальмин</t>
  </si>
  <si>
    <t>Пущай</t>
  </si>
  <si>
    <t>гуторют</t>
  </si>
  <si>
    <t>П. В. Шумахер</t>
  </si>
  <si>
    <t>КАТОРЖНОГО</t>
  </si>
  <si>
    <t>горечь</t>
  </si>
  <si>
    <t>безвинную</t>
  </si>
  <si>
    <t>ворон</t>
  </si>
  <si>
    <t>хороший</t>
  </si>
  <si>
    <t>снился</t>
  </si>
  <si>
    <t>В. Р. Щиглев</t>
  </si>
  <si>
    <t>игры</t>
  </si>
  <si>
    <t>преграды</t>
  </si>
  <si>
    <t>Летнего</t>
  </si>
  <si>
    <t>пробки</t>
  </si>
  <si>
    <t>Хлоп</t>
  </si>
  <si>
    <t>Собралось</t>
  </si>
  <si>
    <t>родни</t>
  </si>
  <si>
    <t>Отставной</t>
  </si>
  <si>
    <t>кармашку</t>
  </si>
  <si>
    <t>Тетка</t>
  </si>
  <si>
    <t>Крякнул</t>
  </si>
  <si>
    <t>ярких</t>
  </si>
  <si>
    <t>Декабрь</t>
  </si>
  <si>
    <t>Н. Л. Пушкарев</t>
  </si>
  <si>
    <t>ВЕТЕР</t>
  </si>
  <si>
    <t>А. Н. Иволгин</t>
  </si>
  <si>
    <t>выжить</t>
  </si>
  <si>
    <t>Н. П. Греков</t>
  </si>
  <si>
    <t>мерзлые</t>
  </si>
  <si>
    <t>Ф. Н. Берг</t>
  </si>
  <si>
    <t>Достоевскому</t>
  </si>
  <si>
    <t>морозцы</t>
  </si>
  <si>
    <t>стоят</t>
  </si>
  <si>
    <t>ГОДОВЩИНА</t>
  </si>
  <si>
    <t>нагоревшею</t>
  </si>
  <si>
    <t>свечкою</t>
  </si>
  <si>
    <t>Аккуратно</t>
  </si>
  <si>
    <t>М. П. Розенгейм</t>
  </si>
  <si>
    <t>дивен</t>
  </si>
  <si>
    <t>Б. Н. Алмазов</t>
  </si>
  <si>
    <t>Вино</t>
  </si>
  <si>
    <t>пей</t>
  </si>
  <si>
    <t>тошен</t>
  </si>
  <si>
    <t>Жребий</t>
  </si>
  <si>
    <t>заносчивой</t>
  </si>
  <si>
    <t>Пеганого</t>
  </si>
  <si>
    <t>удаган</t>
  </si>
  <si>
    <t>Д. П. Давыдов</t>
  </si>
  <si>
    <t>шепчет</t>
  </si>
  <si>
    <t>Воздух</t>
  </si>
  <si>
    <t>ночной</t>
  </si>
  <si>
    <t>Д. Л. Михайловский</t>
  </si>
  <si>
    <t>могучим</t>
  </si>
  <si>
    <t>тоскую</t>
  </si>
  <si>
    <t>пенишь</t>
  </si>
  <si>
    <t>К. Н. Льдов</t>
  </si>
  <si>
    <t>умирать</t>
  </si>
  <si>
    <t>овей</t>
  </si>
  <si>
    <t>сотканное</t>
  </si>
  <si>
    <t>чуждые</t>
  </si>
  <si>
    <t>С. А. Андреевский</t>
  </si>
  <si>
    <t>вторило</t>
  </si>
  <si>
    <t>налегла</t>
  </si>
  <si>
    <t>некрушимым</t>
  </si>
  <si>
    <t>умереть</t>
  </si>
  <si>
    <t>Между</t>
  </si>
  <si>
    <t>С. Г. Фруг</t>
  </si>
  <si>
    <t>холодный</t>
  </si>
  <si>
    <t>бедное</t>
  </si>
  <si>
    <t>старою</t>
  </si>
  <si>
    <t>уйти</t>
  </si>
  <si>
    <t>О. Н. Чюмина</t>
  </si>
  <si>
    <t>приняла</t>
  </si>
  <si>
    <t>Последней</t>
  </si>
  <si>
    <t>Умерший</t>
  </si>
  <si>
    <t>жгучая</t>
  </si>
  <si>
    <t>синички</t>
  </si>
  <si>
    <t>годом</t>
  </si>
  <si>
    <t>Четырем</t>
  </si>
  <si>
    <t>А. Н. Будищев</t>
  </si>
  <si>
    <t>Прошлое</t>
  </si>
  <si>
    <t>Соблазн</t>
  </si>
  <si>
    <t>Укрой</t>
  </si>
  <si>
    <t>оба</t>
  </si>
  <si>
    <t>преступны</t>
  </si>
  <si>
    <t>ответь</t>
  </si>
  <si>
    <t>А. М. Федоров</t>
  </si>
  <si>
    <t>Сюда</t>
  </si>
  <si>
    <t>промчались</t>
  </si>
  <si>
    <t>Стучатся</t>
  </si>
  <si>
    <t>К. Р.</t>
  </si>
  <si>
    <t>ПИСЬМО</t>
  </si>
  <si>
    <t>ИЗ-ЗА</t>
  </si>
  <si>
    <t>ГРАНИЦЫ</t>
  </si>
  <si>
    <t>измайловцы</t>
  </si>
  <si>
    <t>лихие</t>
  </si>
  <si>
    <t>Грянет</t>
  </si>
  <si>
    <t>дружное</t>
  </si>
  <si>
    <t>полк</t>
  </si>
  <si>
    <t>славной</t>
  </si>
  <si>
    <t>П. Д. Бутурлин</t>
  </si>
  <si>
    <t>С. А. Сафонов</t>
  </si>
  <si>
    <t>Ярче</t>
  </si>
  <si>
    <t>надорванную</t>
  </si>
  <si>
    <t>отзвучал</t>
  </si>
  <si>
    <t>Д. М. Ратгауз</t>
  </si>
  <si>
    <t>Освети</t>
  </si>
  <si>
    <t>задумчивый</t>
  </si>
  <si>
    <t>хрустнуло</t>
  </si>
  <si>
    <t>И. О. Лялечкин</t>
  </si>
  <si>
    <t>маня</t>
  </si>
  <si>
    <t>страшна</t>
  </si>
  <si>
    <t>Д. П. Шестаков</t>
  </si>
  <si>
    <t>клик</t>
  </si>
  <si>
    <t>растет</t>
  </si>
  <si>
    <t>верных</t>
  </si>
  <si>
    <t>десницей</t>
  </si>
  <si>
    <t>Открой</t>
  </si>
  <si>
    <t>отчаянный</t>
  </si>
  <si>
    <t>лай</t>
  </si>
  <si>
    <t>полководца</t>
  </si>
  <si>
    <t>признала</t>
  </si>
  <si>
    <t>спустится</t>
  </si>
  <si>
    <t>свеваешь</t>
  </si>
  <si>
    <t>П. С. Соловьева (Allegro)</t>
  </si>
  <si>
    <t>А. Н. Апухтин</t>
  </si>
  <si>
    <t>Любовью</t>
  </si>
  <si>
    <t>дышащих</t>
  </si>
  <si>
    <t>Салами</t>
  </si>
  <si>
    <t>Учи</t>
  </si>
  <si>
    <t>Закройте</t>
  </si>
  <si>
    <t>шкаф</t>
  </si>
  <si>
    <t>бельевой</t>
  </si>
  <si>
    <t>сквозняк</t>
  </si>
  <si>
    <t>Б. Б. Божнев</t>
  </si>
  <si>
    <t>брюки</t>
  </si>
  <si>
    <t>возмездья</t>
  </si>
  <si>
    <t>железный</t>
  </si>
  <si>
    <t>косы</t>
  </si>
  <si>
    <t>строят</t>
  </si>
  <si>
    <t>Мое</t>
  </si>
  <si>
    <t>попроще</t>
  </si>
  <si>
    <t>покорней</t>
  </si>
  <si>
    <t>ртом</t>
  </si>
  <si>
    <t>терзала</t>
  </si>
  <si>
    <t>сознаться</t>
  </si>
  <si>
    <t>тина</t>
  </si>
  <si>
    <t>распять</t>
  </si>
  <si>
    <t>Иглы</t>
  </si>
  <si>
    <t>колют</t>
  </si>
  <si>
    <t>белоснежным</t>
  </si>
  <si>
    <t>дном</t>
  </si>
  <si>
    <t>мучаюсь</t>
  </si>
  <si>
    <t>Сергею</t>
  </si>
  <si>
    <t>Есенину</t>
  </si>
  <si>
    <t>бабочка</t>
  </si>
  <si>
    <t>шепчутся</t>
  </si>
  <si>
    <t>задумались</t>
  </si>
  <si>
    <t>кротко</t>
  </si>
  <si>
    <t>небесного</t>
  </si>
  <si>
    <t>урода</t>
  </si>
  <si>
    <t>Лицо</t>
  </si>
  <si>
    <t>мраморные</t>
  </si>
  <si>
    <t>нос</t>
  </si>
  <si>
    <t>мерьте</t>
  </si>
  <si>
    <t>фотография</t>
  </si>
  <si>
    <t>дивное</t>
  </si>
  <si>
    <t>мертв</t>
  </si>
  <si>
    <t>Старости</t>
  </si>
  <si>
    <t>школа</t>
  </si>
  <si>
    <t>дождется</t>
  </si>
  <si>
    <t>вешних</t>
  </si>
  <si>
    <t>выбирай</t>
  </si>
  <si>
    <t>незримы</t>
  </si>
  <si>
    <t>Выдерживают</t>
  </si>
  <si>
    <t>выбираешь</t>
  </si>
  <si>
    <t>мая</t>
  </si>
  <si>
    <t>В. Я. Брюсов</t>
  </si>
  <si>
    <t>Блуждаю</t>
  </si>
  <si>
    <t>озарилось</t>
  </si>
  <si>
    <t>Ореанда</t>
  </si>
  <si>
    <t>призыв</t>
  </si>
  <si>
    <t>забвеньи</t>
  </si>
  <si>
    <t>повелел</t>
  </si>
  <si>
    <t>бреду</t>
  </si>
  <si>
    <t>Данте</t>
  </si>
  <si>
    <t>отверженец</t>
  </si>
  <si>
    <t>КНЯЗЕ</t>
  </si>
  <si>
    <t>ИВАНЕ</t>
  </si>
  <si>
    <t>ИВАНОВИЧЕ</t>
  </si>
  <si>
    <t>струночки</t>
  </si>
  <si>
    <t>кремлевский</t>
  </si>
  <si>
    <t>ров</t>
  </si>
  <si>
    <t>многозвончаты</t>
  </si>
  <si>
    <t>подруженька</t>
  </si>
  <si>
    <t>многознаечка</t>
  </si>
  <si>
    <t>Отражают</t>
  </si>
  <si>
    <t>траве</t>
  </si>
  <si>
    <t>книги</t>
  </si>
  <si>
    <t>пирог</t>
  </si>
  <si>
    <t>росе</t>
  </si>
  <si>
    <t>нездешние</t>
  </si>
  <si>
    <t>сатана</t>
  </si>
  <si>
    <t>быстрых</t>
  </si>
  <si>
    <t>мечи</t>
  </si>
  <si>
    <t>искренно</t>
  </si>
  <si>
    <t>выражения</t>
  </si>
  <si>
    <t>прошлое</t>
  </si>
  <si>
    <t>великим</t>
  </si>
  <si>
    <t>грешником</t>
  </si>
  <si>
    <t>обручен</t>
  </si>
  <si>
    <t>лампадку</t>
  </si>
  <si>
    <t>запах</t>
  </si>
  <si>
    <t>упругого</t>
  </si>
  <si>
    <t>стебля</t>
  </si>
  <si>
    <t>ближний</t>
  </si>
  <si>
    <t>кричу</t>
  </si>
  <si>
    <t>Той</t>
  </si>
  <si>
    <t>аромат</t>
  </si>
  <si>
    <t>покоренной</t>
  </si>
  <si>
    <t>столице</t>
  </si>
  <si>
    <t>бесчисленных</t>
  </si>
  <si>
    <t>тишины</t>
  </si>
  <si>
    <t>загремели</t>
  </si>
  <si>
    <t>звездах</t>
  </si>
  <si>
    <t>созвездия</t>
  </si>
  <si>
    <t>кристальней</t>
  </si>
  <si>
    <t>очами</t>
  </si>
  <si>
    <t>лани</t>
  </si>
  <si>
    <t>смутный</t>
  </si>
  <si>
    <t>дремотой</t>
  </si>
  <si>
    <t>торопливы</t>
  </si>
  <si>
    <t>ночная</t>
  </si>
  <si>
    <t>зажглись</t>
  </si>
  <si>
    <t>плывите</t>
  </si>
  <si>
    <t>папоротник</t>
  </si>
  <si>
    <t>сплел</t>
  </si>
  <si>
    <t>вдохну</t>
  </si>
  <si>
    <t>Эвридика</t>
  </si>
  <si>
    <t>значат</t>
  </si>
  <si>
    <t>забыла</t>
  </si>
  <si>
    <t>слепнет</t>
  </si>
  <si>
    <t>провести</t>
  </si>
  <si>
    <t>упоеньи</t>
  </si>
  <si>
    <t>ленивом</t>
  </si>
  <si>
    <t>шкуре</t>
  </si>
  <si>
    <t>пантеры</t>
  </si>
  <si>
    <t>упругие</t>
  </si>
  <si>
    <t>рою</t>
  </si>
  <si>
    <t>упал</t>
  </si>
  <si>
    <t>шуршат</t>
  </si>
  <si>
    <t>угрюмо</t>
  </si>
  <si>
    <t>равно</t>
  </si>
  <si>
    <t>крыльев</t>
  </si>
  <si>
    <t>стругом</t>
  </si>
  <si>
    <t>струг</t>
  </si>
  <si>
    <t>крестом</t>
  </si>
  <si>
    <t>склоненным</t>
  </si>
  <si>
    <t>масла</t>
  </si>
  <si>
    <t>благовонные</t>
  </si>
  <si>
    <t>Девичья</t>
  </si>
  <si>
    <t>вспугнуть</t>
  </si>
  <si>
    <t>дивный</t>
  </si>
  <si>
    <t>сложены</t>
  </si>
  <si>
    <t>низких</t>
  </si>
  <si>
    <t>отчаянью</t>
  </si>
  <si>
    <t>взалкал</t>
  </si>
  <si>
    <t>роздыхе</t>
  </si>
  <si>
    <t>мелькает</t>
  </si>
  <si>
    <t>надоевших</t>
  </si>
  <si>
    <t>ущелий</t>
  </si>
  <si>
    <t>скале</t>
  </si>
  <si>
    <t>наклонись</t>
  </si>
  <si>
    <t>поскользнись</t>
  </si>
  <si>
    <t>истинный</t>
  </si>
  <si>
    <t>ядом</t>
  </si>
  <si>
    <t>стклянка</t>
  </si>
  <si>
    <t>Укко</t>
  </si>
  <si>
    <t>ваши</t>
  </si>
  <si>
    <t>сосцы</t>
  </si>
  <si>
    <t>Проходи</t>
  </si>
  <si>
    <t>прощанье</t>
  </si>
  <si>
    <t>Зеленью</t>
  </si>
  <si>
    <t>весенней</t>
  </si>
  <si>
    <t>деревья</t>
  </si>
  <si>
    <t>парка</t>
  </si>
  <si>
    <t>страдания</t>
  </si>
  <si>
    <t>Покрывало</t>
  </si>
  <si>
    <t>изогнуты</t>
  </si>
  <si>
    <t>шеи</t>
  </si>
  <si>
    <t>запертую</t>
  </si>
  <si>
    <t>убежать</t>
  </si>
  <si>
    <t>двое</t>
  </si>
  <si>
    <t>беспечно</t>
  </si>
  <si>
    <t>бегай</t>
  </si>
  <si>
    <t>стройно</t>
  </si>
  <si>
    <t>красны</t>
  </si>
  <si>
    <t>угрюмо-страстный</t>
  </si>
  <si>
    <t>высь</t>
  </si>
  <si>
    <t>затуманенная</t>
  </si>
  <si>
    <t>мятежная</t>
  </si>
  <si>
    <t>БАЛЛАДА</t>
  </si>
  <si>
    <t>НОЧИ</t>
  </si>
  <si>
    <t>лотос</t>
  </si>
  <si>
    <t>падших</t>
  </si>
  <si>
    <t>властелинов</t>
  </si>
  <si>
    <t>задремал</t>
  </si>
  <si>
    <t>муже</t>
  </si>
  <si>
    <t>третий</t>
  </si>
  <si>
    <t>Угрюмых</t>
  </si>
  <si>
    <t>парк</t>
  </si>
  <si>
    <t>изменчивой</t>
  </si>
  <si>
    <t>усладой</t>
  </si>
  <si>
    <t>взывает</t>
  </si>
  <si>
    <t>пьяный</t>
  </si>
  <si>
    <t>гудит</t>
  </si>
  <si>
    <t>автомобиль</t>
  </si>
  <si>
    <t>Улыбки</t>
  </si>
  <si>
    <t>Вихрь</t>
  </si>
  <si>
    <t>красные</t>
  </si>
  <si>
    <t>флаги</t>
  </si>
  <si>
    <t>мерно</t>
  </si>
  <si>
    <t>начальный</t>
  </si>
  <si>
    <t>зеркалом</t>
  </si>
  <si>
    <t>Вана</t>
  </si>
  <si>
    <t>лязганье</t>
  </si>
  <si>
    <t>цепи</t>
  </si>
  <si>
    <t>прокричать</t>
  </si>
  <si>
    <t>немало</t>
  </si>
  <si>
    <t>проспала</t>
  </si>
  <si>
    <t>заботливо</t>
  </si>
  <si>
    <t>ихтиозавров</t>
  </si>
  <si>
    <t>Тереком</t>
  </si>
  <si>
    <t>рея</t>
  </si>
  <si>
    <t>дыхания</t>
  </si>
  <si>
    <t>лука</t>
  </si>
  <si>
    <t>вожделенной</t>
  </si>
  <si>
    <t>встречи</t>
  </si>
  <si>
    <t>башни</t>
  </si>
  <si>
    <t>суровы</t>
  </si>
  <si>
    <t>облеки</t>
  </si>
  <si>
    <t>излучины</t>
  </si>
  <si>
    <t>утомленные</t>
  </si>
  <si>
    <t>веки</t>
  </si>
  <si>
    <t>зажурчали</t>
  </si>
  <si>
    <t>певуче</t>
  </si>
  <si>
    <t>смысл</t>
  </si>
  <si>
    <t>утраченный</t>
  </si>
  <si>
    <t>веришь</t>
  </si>
  <si>
    <t>незрячий</t>
  </si>
  <si>
    <t>безумьи</t>
  </si>
  <si>
    <t>мерю</t>
  </si>
  <si>
    <t>мигом</t>
  </si>
  <si>
    <t>Обманули</t>
  </si>
  <si>
    <t>поцелуи</t>
  </si>
  <si>
    <t>весла</t>
  </si>
  <si>
    <t>клад</t>
  </si>
  <si>
    <t>храня</t>
  </si>
  <si>
    <t>АРМЯНСКАЯ</t>
  </si>
  <si>
    <t>НАРОДНАЯ</t>
  </si>
  <si>
    <t>алым</t>
  </si>
  <si>
    <t>шалью</t>
  </si>
  <si>
    <t>таром</t>
  </si>
  <si>
    <t>яром</t>
  </si>
  <si>
    <t>красою</t>
  </si>
  <si>
    <t>несравненной</t>
  </si>
  <si>
    <t>прошлогодний</t>
  </si>
  <si>
    <t>пенный</t>
  </si>
  <si>
    <t>Владычица</t>
  </si>
  <si>
    <t>неизменный</t>
  </si>
  <si>
    <t>Крестьянин</t>
  </si>
  <si>
    <t>обнимать</t>
  </si>
  <si>
    <t>доверься</t>
  </si>
  <si>
    <t>бодрой</t>
  </si>
  <si>
    <t>косишь</t>
  </si>
  <si>
    <t>зрачок</t>
  </si>
  <si>
    <t>дубовых</t>
  </si>
  <si>
    <t>желудей</t>
  </si>
  <si>
    <t>Северной</t>
  </si>
  <si>
    <t>вишни</t>
  </si>
  <si>
    <t>сна</t>
  </si>
  <si>
    <t>заслужила</t>
  </si>
  <si>
    <t>заблудилась</t>
  </si>
  <si>
    <t>довериться</t>
  </si>
  <si>
    <t>звездной</t>
  </si>
  <si>
    <t>тысячи</t>
  </si>
  <si>
    <t>юношей</t>
  </si>
  <si>
    <t>ряду</t>
  </si>
  <si>
    <t>вблизи</t>
  </si>
  <si>
    <t>глухие</t>
  </si>
  <si>
    <t>ждала</t>
  </si>
  <si>
    <t>НАУТРО</t>
  </si>
  <si>
    <t>ПОСЛЕ</t>
  </si>
  <si>
    <t>ШАБАША</t>
  </si>
  <si>
    <t>окошком</t>
  </si>
  <si>
    <t>поправит</t>
  </si>
  <si>
    <t>пасха</t>
  </si>
  <si>
    <t>кулич</t>
  </si>
  <si>
    <t>девочки</t>
  </si>
  <si>
    <t>пьяной</t>
  </si>
  <si>
    <t>пальбой</t>
  </si>
  <si>
    <t>зарю</t>
  </si>
  <si>
    <t>времен</t>
  </si>
  <si>
    <t>взмывают</t>
  </si>
  <si>
    <t>всходит</t>
  </si>
  <si>
    <t>гладиаторы</t>
  </si>
  <si>
    <t>ринут</t>
  </si>
  <si>
    <t>открыта</t>
  </si>
  <si>
    <t>Геро</t>
  </si>
  <si>
    <t>взмятежен</t>
  </si>
  <si>
    <t>клонит</t>
  </si>
  <si>
    <t>строже</t>
  </si>
  <si>
    <t>гудок</t>
  </si>
  <si>
    <t>фабричный</t>
  </si>
  <si>
    <t>взывают</t>
  </si>
  <si>
    <t>Свистом</t>
  </si>
  <si>
    <t>вечерней</t>
  </si>
  <si>
    <t>флейте</t>
  </si>
  <si>
    <t>каждая</t>
  </si>
  <si>
    <t>гайка</t>
  </si>
  <si>
    <t>доверилась</t>
  </si>
  <si>
    <t>Сумраку</t>
  </si>
  <si>
    <t>скобок</t>
  </si>
  <si>
    <t>вскрыли</t>
  </si>
  <si>
    <t>Скотт</t>
  </si>
  <si>
    <t>Возобновленный</t>
  </si>
  <si>
    <t>отжила</t>
  </si>
  <si>
    <t>бьют</t>
  </si>
  <si>
    <t>СССР</t>
  </si>
  <si>
    <t>авось</t>
  </si>
  <si>
    <t>Леонард</t>
  </si>
  <si>
    <t>Вскрылит</t>
  </si>
  <si>
    <t>мглой</t>
  </si>
  <si>
    <t>опудренный</t>
  </si>
  <si>
    <t>Трам</t>
  </si>
  <si>
    <t>Целься</t>
  </si>
  <si>
    <t>Allons</t>
  </si>
  <si>
    <t>фильму</t>
  </si>
  <si>
    <t>ржавым</t>
  </si>
  <si>
    <t>трупам</t>
  </si>
  <si>
    <t>челноки</t>
  </si>
  <si>
    <t>нежонок</t>
  </si>
  <si>
    <t>припомнить</t>
  </si>
  <si>
    <t>Отпетом</t>
  </si>
  <si>
    <t>раки</t>
  </si>
  <si>
    <t>апрельские</t>
  </si>
  <si>
    <t>прерии</t>
  </si>
  <si>
    <t>продлить</t>
  </si>
  <si>
    <t>ревет</t>
  </si>
  <si>
    <t>жакерия</t>
  </si>
  <si>
    <t>меч</t>
  </si>
  <si>
    <t>раскатистый</t>
  </si>
  <si>
    <t>серое</t>
  </si>
  <si>
    <t>проволок</t>
  </si>
  <si>
    <t>сети</t>
  </si>
  <si>
    <t>смеетесь</t>
  </si>
  <si>
    <t>прозвучал</t>
  </si>
  <si>
    <t>недалек</t>
  </si>
  <si>
    <t>протяжно</t>
  </si>
  <si>
    <t>темноты</t>
  </si>
  <si>
    <t>земных</t>
  </si>
  <si>
    <t>ровнять</t>
  </si>
  <si>
    <t>трубит</t>
  </si>
  <si>
    <t>готовит</t>
  </si>
  <si>
    <t>беспечности</t>
  </si>
  <si>
    <t>метнет</t>
  </si>
  <si>
    <t>крест</t>
  </si>
  <si>
    <t>заменяет</t>
  </si>
  <si>
    <t>небесных</t>
  </si>
  <si>
    <t>невест</t>
  </si>
  <si>
    <t>соскочив</t>
  </si>
  <si>
    <t>поспешно</t>
  </si>
  <si>
    <t>листок</t>
  </si>
  <si>
    <t>заглядывать</t>
  </si>
  <si>
    <t>Будем</t>
  </si>
  <si>
    <t>постыдно</t>
  </si>
  <si>
    <t>Голые</t>
  </si>
  <si>
    <t>Многое</t>
  </si>
  <si>
    <t>братом</t>
  </si>
  <si>
    <t>упор</t>
  </si>
  <si>
    <t>запевает</t>
  </si>
  <si>
    <t>невидимый</t>
  </si>
  <si>
    <t>Трамвай</t>
  </si>
  <si>
    <t>дзинь</t>
  </si>
  <si>
    <t>звонит</t>
  </si>
  <si>
    <t>жужжит</t>
  </si>
  <si>
    <t>сердито</t>
  </si>
  <si>
    <t>по-прежнему</t>
  </si>
  <si>
    <t>явь</t>
  </si>
  <si>
    <t>странник</t>
  </si>
  <si>
    <t>острых</t>
  </si>
  <si>
    <t>сосен</t>
  </si>
  <si>
    <t>водопад</t>
  </si>
  <si>
    <t>апреля</t>
  </si>
  <si>
    <t>рабочие</t>
  </si>
  <si>
    <t>Стенька</t>
  </si>
  <si>
    <t>Трубадура</t>
  </si>
  <si>
    <t>припевы</t>
  </si>
  <si>
    <t>костяков</t>
  </si>
  <si>
    <t>светочей</t>
  </si>
  <si>
    <t>Кибелы</t>
  </si>
  <si>
    <t>хоры</t>
  </si>
  <si>
    <t>жриц</t>
  </si>
  <si>
    <t>пли</t>
  </si>
  <si>
    <t>полинялым</t>
  </si>
  <si>
    <t>трипом</t>
  </si>
  <si>
    <t>рукоять</t>
  </si>
  <si>
    <t>дрожанья</t>
  </si>
  <si>
    <t>скрипнул</t>
  </si>
  <si>
    <t>плавкие</t>
  </si>
  <si>
    <t>следы</t>
  </si>
  <si>
    <t>застал</t>
  </si>
  <si>
    <t>говор</t>
  </si>
  <si>
    <t>обольщенные</t>
  </si>
  <si>
    <t>тая</t>
  </si>
  <si>
    <t>вспомнят</t>
  </si>
  <si>
    <t>склоняясь</t>
  </si>
  <si>
    <t>ласково</t>
  </si>
  <si>
    <t>колесо</t>
  </si>
  <si>
    <t>Озер</t>
  </si>
  <si>
    <t>осыпается</t>
  </si>
  <si>
    <t>коронка</t>
  </si>
  <si>
    <t>утес</t>
  </si>
  <si>
    <t>рассудок</t>
  </si>
  <si>
    <t>тоскуя</t>
  </si>
  <si>
    <t>Степаннос</t>
  </si>
  <si>
    <t>ивам</t>
  </si>
  <si>
    <t>шепнул</t>
  </si>
  <si>
    <t>еле</t>
  </si>
  <si>
    <t>движет</t>
  </si>
  <si>
    <t>И. А. Бродский</t>
  </si>
  <si>
    <t>знаете</t>
  </si>
  <si>
    <t>Печален</t>
  </si>
  <si>
    <t>взлет</t>
  </si>
  <si>
    <t>печатно</t>
  </si>
  <si>
    <t>каламбур</t>
  </si>
  <si>
    <t>Анатолий</t>
  </si>
  <si>
    <t>любимый</t>
  </si>
  <si>
    <t>вернись</t>
  </si>
  <si>
    <t>Людмила</t>
  </si>
  <si>
    <t>полуискренних</t>
  </si>
  <si>
    <t>искренних</t>
  </si>
  <si>
    <t>Стенка</t>
  </si>
  <si>
    <t>Такси</t>
  </si>
  <si>
    <t>попал</t>
  </si>
  <si>
    <t>самолет</t>
  </si>
  <si>
    <t>пролетает</t>
  </si>
  <si>
    <t>прощусь</t>
  </si>
  <si>
    <t>вечного</t>
  </si>
  <si>
    <t>неоткровенья</t>
  </si>
  <si>
    <t>Романс</t>
  </si>
  <si>
    <t>улыбнись</t>
  </si>
  <si>
    <t>цинковой</t>
  </si>
  <si>
    <t>рекой</t>
  </si>
  <si>
    <t>куда-нибудь</t>
  </si>
  <si>
    <t>спеша</t>
  </si>
  <si>
    <t>успокойтесь</t>
  </si>
  <si>
    <t>Арлекину</t>
  </si>
  <si>
    <t>страдальцы</t>
  </si>
  <si>
    <t>торопливые</t>
  </si>
  <si>
    <t>мужество</t>
  </si>
  <si>
    <t>виделось</t>
  </si>
  <si>
    <t>перезвон</t>
  </si>
  <si>
    <t>патефона</t>
  </si>
  <si>
    <t>догадайтесь</t>
  </si>
  <si>
    <t>костей</t>
  </si>
  <si>
    <t>останемся</t>
  </si>
  <si>
    <t>поэму</t>
  </si>
  <si>
    <t>выпил</t>
  </si>
  <si>
    <t>Комментарий</t>
  </si>
  <si>
    <t>несчастливый</t>
  </si>
  <si>
    <t>пример</t>
  </si>
  <si>
    <t>мерцанье</t>
  </si>
  <si>
    <t>яростно</t>
  </si>
  <si>
    <t>восклицанье</t>
  </si>
  <si>
    <t>оборотень</t>
  </si>
  <si>
    <t>убывающей</t>
  </si>
  <si>
    <t>любови</t>
  </si>
  <si>
    <t>домчится</t>
  </si>
  <si>
    <t>безумья</t>
  </si>
  <si>
    <t>Гораций</t>
  </si>
  <si>
    <t>повторяя</t>
  </si>
  <si>
    <t>ерунда</t>
  </si>
  <si>
    <t>многого</t>
  </si>
  <si>
    <t>листва</t>
  </si>
  <si>
    <t>деревне</t>
  </si>
  <si>
    <t>уйми</t>
  </si>
  <si>
    <t>Вами</t>
  </si>
  <si>
    <t>разлуку</t>
  </si>
  <si>
    <t>Исаак</t>
  </si>
  <si>
    <t>составам</t>
  </si>
  <si>
    <t>устроят</t>
  </si>
  <si>
    <t>Ответь</t>
  </si>
  <si>
    <t>скрываешь</t>
  </si>
  <si>
    <t>снегом</t>
  </si>
  <si>
    <t>владыка</t>
  </si>
  <si>
    <t>услышь</t>
  </si>
  <si>
    <t>мольбу</t>
  </si>
  <si>
    <t>сделавший</t>
  </si>
  <si>
    <t>глуше</t>
  </si>
  <si>
    <t>кромешной</t>
  </si>
  <si>
    <t>давший</t>
  </si>
  <si>
    <t>бездну</t>
  </si>
  <si>
    <t>континента</t>
  </si>
  <si>
    <t>наледь</t>
  </si>
  <si>
    <t>продли</t>
  </si>
  <si>
    <t>чивичи</t>
  </si>
  <si>
    <t>фьере</t>
  </si>
  <si>
    <t>каррр</t>
  </si>
  <si>
    <t>фьюри</t>
  </si>
  <si>
    <t>карр</t>
  </si>
  <si>
    <t>закричу</t>
  </si>
  <si>
    <t>малыш</t>
  </si>
  <si>
    <t>Тем</t>
  </si>
  <si>
    <t>более</t>
  </si>
  <si>
    <t>хи-хи</t>
  </si>
  <si>
    <t>колесам</t>
  </si>
  <si>
    <t>расстояния</t>
  </si>
  <si>
    <t>нули</t>
  </si>
  <si>
    <t>градус</t>
  </si>
  <si>
    <t>мозг</t>
  </si>
  <si>
    <t>утверждавший</t>
  </si>
  <si>
    <t>терять</t>
  </si>
  <si>
    <t>трудом</t>
  </si>
  <si>
    <t>стратосфере</t>
  </si>
  <si>
    <t>отруби</t>
  </si>
  <si>
    <t>слеповат</t>
  </si>
  <si>
    <t>стрелке</t>
  </si>
  <si>
    <t>неужто</t>
  </si>
  <si>
    <t>чуть-чуть</t>
  </si>
  <si>
    <t>красной</t>
  </si>
  <si>
    <t>приступ</t>
  </si>
  <si>
    <t>скрытно</t>
  </si>
  <si>
    <t>сугроб</t>
  </si>
  <si>
    <t>бок</t>
  </si>
  <si>
    <t>копна</t>
  </si>
  <si>
    <t>озарить</t>
  </si>
  <si>
    <t>произносят</t>
  </si>
  <si>
    <t>Неслышно</t>
  </si>
  <si>
    <t>интеллигентов</t>
  </si>
  <si>
    <t>унд</t>
  </si>
  <si>
    <t>читателей</t>
  </si>
  <si>
    <t>сродни</t>
  </si>
  <si>
    <t>услышит</t>
  </si>
  <si>
    <t>носит</t>
  </si>
  <si>
    <t>десятибалльного</t>
  </si>
  <si>
    <t>шлюпку</t>
  </si>
  <si>
    <t>краснеть</t>
  </si>
  <si>
    <t>Отчего</t>
  </si>
  <si>
    <t>И. А. Бунин</t>
  </si>
  <si>
    <t>жалобно</t>
  </si>
  <si>
    <t>проснися</t>
  </si>
  <si>
    <t>восприяти</t>
  </si>
  <si>
    <t>зарыт</t>
  </si>
  <si>
    <t>Азис</t>
  </si>
  <si>
    <t>меньше</t>
  </si>
  <si>
    <t>замирающий</t>
  </si>
  <si>
    <t>старосветской</t>
  </si>
  <si>
    <t>сладка</t>
  </si>
  <si>
    <t>ледяная</t>
  </si>
  <si>
    <t>ОБЕЗЬЯНОЙ</t>
  </si>
  <si>
    <t>турецкая</t>
  </si>
  <si>
    <t>фуре</t>
  </si>
  <si>
    <t>напиться</t>
  </si>
  <si>
    <t>восстанешь</t>
  </si>
  <si>
    <t>дозор</t>
  </si>
  <si>
    <t>белые</t>
  </si>
  <si>
    <t>казачьи</t>
  </si>
  <si>
    <t>чубы</t>
  </si>
  <si>
    <t>Мушкет</t>
  </si>
  <si>
    <t>темен</t>
  </si>
  <si>
    <t>рота</t>
  </si>
  <si>
    <t>Зачернелися</t>
  </si>
  <si>
    <t>прозорливец</t>
  </si>
  <si>
    <t>опору</t>
  </si>
  <si>
    <t>сребролунная</t>
  </si>
  <si>
    <t>бортом</t>
  </si>
  <si>
    <t>иголки</t>
  </si>
  <si>
    <t>крыльце</t>
  </si>
  <si>
    <t>хаты</t>
  </si>
  <si>
    <t>миром</t>
  </si>
  <si>
    <t>Яга</t>
  </si>
  <si>
    <t>залетный</t>
  </si>
  <si>
    <t>пороге</t>
  </si>
  <si>
    <t>наивная</t>
  </si>
  <si>
    <t>оскаляясь</t>
  </si>
  <si>
    <t>ПЛИТЕ</t>
  </si>
  <si>
    <t>Несть</t>
  </si>
  <si>
    <t>грехов</t>
  </si>
  <si>
    <t>Ничтожным</t>
  </si>
  <si>
    <t>Мензалэ</t>
  </si>
  <si>
    <t>милую</t>
  </si>
  <si>
    <t>ахахах</t>
  </si>
  <si>
    <t>Олю</t>
  </si>
  <si>
    <t>удара</t>
  </si>
  <si>
    <t>стрелы</t>
  </si>
  <si>
    <t>шовэн</t>
  </si>
  <si>
    <t>нэмэшин</t>
  </si>
  <si>
    <t>милом</t>
  </si>
  <si>
    <t>Гайаваты</t>
  </si>
  <si>
    <t>мудрец</t>
  </si>
  <si>
    <t>заговорщик</t>
  </si>
  <si>
    <t>Неземные</t>
  </si>
  <si>
    <t>песнопенья</t>
  </si>
  <si>
    <t>Чайбайабос</t>
  </si>
  <si>
    <t>ГОЛОД</t>
  </si>
  <si>
    <t>красивость</t>
  </si>
  <si>
    <t>шаткой</t>
  </si>
  <si>
    <t>моды</t>
  </si>
  <si>
    <t>циник</t>
  </si>
  <si>
    <t>щастлив</t>
  </si>
  <si>
    <t>Д. Д. Бурлюк</t>
  </si>
  <si>
    <t>чалма</t>
  </si>
  <si>
    <t>вкусны</t>
  </si>
  <si>
    <t>Ваш</t>
  </si>
  <si>
    <t>бесполезен</t>
  </si>
  <si>
    <t>ропот</t>
  </si>
  <si>
    <t>желтый</t>
  </si>
  <si>
    <t>лоб</t>
  </si>
  <si>
    <t>несравнимо</t>
  </si>
  <si>
    <t>тупицей</t>
  </si>
  <si>
    <t>вешнего</t>
  </si>
  <si>
    <t>гримасой</t>
  </si>
  <si>
    <t>Стократно</t>
  </si>
  <si>
    <t>Звуки</t>
  </si>
  <si>
    <t>округлость</t>
  </si>
  <si>
    <t>скал</t>
  </si>
  <si>
    <t>Петри</t>
  </si>
  <si>
    <t>пожелать</t>
  </si>
  <si>
    <t>НЕУТОЛЕННЫЕ</t>
  </si>
  <si>
    <t>Третьякову</t>
  </si>
  <si>
    <t>девушка</t>
  </si>
  <si>
    <t>капитан</t>
  </si>
  <si>
    <t>Жюэль</t>
  </si>
  <si>
    <t>Чернел</t>
  </si>
  <si>
    <t>бездна</t>
  </si>
  <si>
    <t>лун</t>
  </si>
  <si>
    <t>тускнеет</t>
  </si>
  <si>
    <t>мудрость</t>
  </si>
  <si>
    <t>Н. Д. Бурлюк</t>
  </si>
  <si>
    <t>Саша Черный</t>
  </si>
  <si>
    <t>идиот</t>
  </si>
  <si>
    <t>помни</t>
  </si>
  <si>
    <t>мерзавец</t>
  </si>
  <si>
    <t>скотина</t>
  </si>
  <si>
    <t>мигрень</t>
  </si>
  <si>
    <t>пот</t>
  </si>
  <si>
    <t>Сияет</t>
  </si>
  <si>
    <t>стекла</t>
  </si>
  <si>
    <t>свищут</t>
  </si>
  <si>
    <t>осел</t>
  </si>
  <si>
    <t>окошка</t>
  </si>
  <si>
    <t>Барабанил</t>
  </si>
  <si>
    <t>стеклу</t>
  </si>
  <si>
    <t>испанец</t>
  </si>
  <si>
    <t>нисколько</t>
  </si>
  <si>
    <t>Читали</t>
  </si>
  <si>
    <t>политика</t>
  </si>
  <si>
    <t>узка</t>
  </si>
  <si>
    <t>опасна</t>
  </si>
  <si>
    <t>партийность</t>
  </si>
  <si>
    <t>набрать</t>
  </si>
  <si>
    <t>дремотной</t>
  </si>
  <si>
    <t>Совсем</t>
  </si>
  <si>
    <t>Обрушил</t>
  </si>
  <si>
    <t>зари</t>
  </si>
  <si>
    <t>трещат</t>
  </si>
  <si>
    <t>интеллигент</t>
  </si>
  <si>
    <t>чудак</t>
  </si>
  <si>
    <t>денег</t>
  </si>
  <si>
    <t>кастрат</t>
  </si>
  <si>
    <t>бездарнейший</t>
  </si>
  <si>
    <t>вовсе</t>
  </si>
  <si>
    <t>назвать</t>
  </si>
  <si>
    <t>свиньею</t>
  </si>
  <si>
    <t>моче</t>
  </si>
  <si>
    <t>мочевины</t>
  </si>
  <si>
    <t>опыт</t>
  </si>
  <si>
    <t>pardon</t>
  </si>
  <si>
    <t>мелких</t>
  </si>
  <si>
    <t>скверн</t>
  </si>
  <si>
    <t>Николай</t>
  </si>
  <si>
    <t>Слез</t>
  </si>
  <si>
    <t>Проблема</t>
  </si>
  <si>
    <t>Пола</t>
  </si>
  <si>
    <t>доступней</t>
  </si>
  <si>
    <t>слышат</t>
  </si>
  <si>
    <t>подгнивших</t>
  </si>
  <si>
    <t>ряд</t>
  </si>
  <si>
    <t>душечка</t>
  </si>
  <si>
    <t>Выводить</t>
  </si>
  <si>
    <t>нынешние</t>
  </si>
  <si>
    <t>Феты</t>
  </si>
  <si>
    <t>черед</t>
  </si>
  <si>
    <t>Алло</t>
  </si>
  <si>
    <t>Критик</t>
  </si>
  <si>
    <t>манишку</t>
  </si>
  <si>
    <t>закажу</t>
  </si>
  <si>
    <t>Плевать</t>
  </si>
  <si>
    <t>хотите</t>
  </si>
  <si>
    <t>Миль</t>
  </si>
  <si>
    <t>вершины</t>
  </si>
  <si>
    <t>грешна</t>
  </si>
  <si>
    <t>хороши</t>
  </si>
  <si>
    <t>человече</t>
  </si>
  <si>
    <t>рутина</t>
  </si>
  <si>
    <t>Смешно</t>
  </si>
  <si>
    <t>бежать</t>
  </si>
  <si>
    <t>летать</t>
  </si>
  <si>
    <t>ярда</t>
  </si>
  <si>
    <t>потопа</t>
  </si>
  <si>
    <t>бипланы</t>
  </si>
  <si>
    <t>Съезд</t>
  </si>
  <si>
    <t>дворян</t>
  </si>
  <si>
    <t>призму</t>
  </si>
  <si>
    <t>наглецов</t>
  </si>
  <si>
    <t>наглецами</t>
  </si>
  <si>
    <t>современны</t>
  </si>
  <si>
    <t>Лето</t>
  </si>
  <si>
    <t>суке</t>
  </si>
  <si>
    <t>мужчина</t>
  </si>
  <si>
    <t>заглушённый</t>
  </si>
  <si>
    <t>Обещает</t>
  </si>
  <si>
    <t>ешьте</t>
  </si>
  <si>
    <t>грибы</t>
  </si>
  <si>
    <t>Клемансо</t>
  </si>
  <si>
    <t>отлично</t>
  </si>
  <si>
    <t>окошко</t>
  </si>
  <si>
    <t>остальным</t>
  </si>
  <si>
    <t>нарушает</t>
  </si>
  <si>
    <t>тишину</t>
  </si>
  <si>
    <t>мака</t>
  </si>
  <si>
    <t>выслушать</t>
  </si>
  <si>
    <t>должна</t>
  </si>
  <si>
    <t>провалюсь</t>
  </si>
  <si>
    <t>закону</t>
  </si>
  <si>
    <t>гимназистки</t>
  </si>
  <si>
    <t>Сорвалось</t>
  </si>
  <si>
    <t>ехидное</t>
  </si>
  <si>
    <t>Хозяйской</t>
  </si>
  <si>
    <t>младшей</t>
  </si>
  <si>
    <t>открыть</t>
  </si>
  <si>
    <t>истлело</t>
  </si>
  <si>
    <t>отойти</t>
  </si>
  <si>
    <t>извозчик</t>
  </si>
  <si>
    <t>пространства</t>
  </si>
  <si>
    <t>облаков</t>
  </si>
  <si>
    <t>немец</t>
  </si>
  <si>
    <t>смятенье</t>
  </si>
  <si>
    <t>Шперович</t>
  </si>
  <si>
    <t>везет</t>
  </si>
  <si>
    <t>потонешь</t>
  </si>
  <si>
    <t>бесследно</t>
  </si>
  <si>
    <t>зацепился</t>
  </si>
  <si>
    <t>рукавом</t>
  </si>
  <si>
    <t>Вдребезги</t>
  </si>
  <si>
    <t>сукно</t>
  </si>
  <si>
    <t>бревно</t>
  </si>
  <si>
    <t>Бурлюк</t>
  </si>
  <si>
    <t>гррудь</t>
  </si>
  <si>
    <t>вперред</t>
  </si>
  <si>
    <t>ать</t>
  </si>
  <si>
    <t>Заморился</t>
  </si>
  <si>
    <t>Сундуков</t>
  </si>
  <si>
    <t>доски</t>
  </si>
  <si>
    <t>Набей</t>
  </si>
  <si>
    <t>мозоли</t>
  </si>
  <si>
    <t>взлохмаченные</t>
  </si>
  <si>
    <t>Вии</t>
  </si>
  <si>
    <t>книге</t>
  </si>
  <si>
    <t>поте</t>
  </si>
  <si>
    <t>морды</t>
  </si>
  <si>
    <t>Эдем</t>
  </si>
  <si>
    <t>кадрили</t>
  </si>
  <si>
    <t>Фитиль</t>
  </si>
  <si>
    <t>рупор</t>
  </si>
  <si>
    <t>паспорт</t>
  </si>
  <si>
    <t>немой</t>
  </si>
  <si>
    <t>обидно</t>
  </si>
  <si>
    <t>прозевал</t>
  </si>
  <si>
    <t>Ехидный</t>
  </si>
  <si>
    <t>пятый</t>
  </si>
  <si>
    <t>бульбулькает</t>
  </si>
  <si>
    <t>внизу</t>
  </si>
  <si>
    <t>Влюбленные</t>
  </si>
  <si>
    <t>жидкий</t>
  </si>
  <si>
    <t>откалывая</t>
  </si>
  <si>
    <t>Замечательный</t>
  </si>
  <si>
    <t>домик</t>
  </si>
  <si>
    <t>комод</t>
  </si>
  <si>
    <t>Потерпи</t>
  </si>
  <si>
    <t>Отлично</t>
  </si>
  <si>
    <t>Профессор</t>
  </si>
  <si>
    <t>оглушительный</t>
  </si>
  <si>
    <t>праздновал</t>
  </si>
  <si>
    <t>юбилей</t>
  </si>
  <si>
    <t>теснят</t>
  </si>
  <si>
    <t>плотный</t>
  </si>
  <si>
    <t>Рейн</t>
  </si>
  <si>
    <t>берега</t>
  </si>
  <si>
    <t>замки</t>
  </si>
  <si>
    <t>Плащ</t>
  </si>
  <si>
    <t>гудящий</t>
  </si>
  <si>
    <t>полисмена</t>
  </si>
  <si>
    <t>штаны</t>
  </si>
  <si>
    <t>Синьорина</t>
  </si>
  <si>
    <t>Беллина</t>
  </si>
  <si>
    <t>радует</t>
  </si>
  <si>
    <t>помехи</t>
  </si>
  <si>
    <t>гостинца</t>
  </si>
  <si>
    <t>Заозерье</t>
  </si>
  <si>
    <t>КОСТЕР</t>
  </si>
  <si>
    <t>ребятишки</t>
  </si>
  <si>
    <t>Превосходная</t>
  </si>
  <si>
    <t>игра</t>
  </si>
  <si>
    <t>пожарные</t>
  </si>
  <si>
    <t>апельсин</t>
  </si>
  <si>
    <t>молчал</t>
  </si>
  <si>
    <t>поступок</t>
  </si>
  <si>
    <t>целит</t>
  </si>
  <si>
    <t>усмешкою</t>
  </si>
  <si>
    <t>Рек</t>
  </si>
  <si>
    <t>сок</t>
  </si>
  <si>
    <t>замутишь</t>
  </si>
  <si>
    <t>странный</t>
  </si>
  <si>
    <t>ослаб</t>
  </si>
  <si>
    <t>усах</t>
  </si>
  <si>
    <t>синьор</t>
  </si>
  <si>
    <t>Розина</t>
  </si>
  <si>
    <t>мучительный</t>
  </si>
  <si>
    <t>опал</t>
  </si>
  <si>
    <t>швырнул</t>
  </si>
  <si>
    <t>впопыхах</t>
  </si>
  <si>
    <t>помогите</t>
  </si>
  <si>
    <t>шлепают</t>
  </si>
  <si>
    <t>кокарда</t>
  </si>
  <si>
    <t>темпераменту</t>
  </si>
  <si>
    <t>Единый</t>
  </si>
  <si>
    <t>яркий</t>
  </si>
  <si>
    <t>чтенья</t>
  </si>
  <si>
    <t>заметите</t>
  </si>
  <si>
    <t>Нынче</t>
  </si>
  <si>
    <t>Невой</t>
  </si>
  <si>
    <t>тему</t>
  </si>
  <si>
    <t>правых</t>
  </si>
  <si>
    <t>жеребят</t>
  </si>
  <si>
    <t>шербет</t>
  </si>
  <si>
    <t>бухгалтеры</t>
  </si>
  <si>
    <t>желали</t>
  </si>
  <si>
    <t>ноздрей</t>
  </si>
  <si>
    <t>Красавец</t>
  </si>
  <si>
    <t>клетчатых</t>
  </si>
  <si>
    <t>штанах</t>
  </si>
  <si>
    <t>битвы</t>
  </si>
  <si>
    <t>тишайший</t>
  </si>
  <si>
    <t>Вагнера</t>
  </si>
  <si>
    <t>хвостом</t>
  </si>
  <si>
    <t>вурдалак</t>
  </si>
  <si>
    <t>республика</t>
  </si>
  <si>
    <t>Смотрю</t>
  </si>
  <si>
    <t>человекио</t>
  </si>
  <si>
    <t>СЛУХИ</t>
  </si>
  <si>
    <t>донес</t>
  </si>
  <si>
    <t>депешей</t>
  </si>
  <si>
    <t>Оренбургом</t>
  </si>
  <si>
    <t>прошло</t>
  </si>
  <si>
    <t>жирнее</t>
  </si>
  <si>
    <t>пришпоренный</t>
  </si>
  <si>
    <t>Мелькает</t>
  </si>
  <si>
    <t>кисете</t>
  </si>
  <si>
    <t>житье</t>
  </si>
  <si>
    <t>прильнула</t>
  </si>
  <si>
    <t>держи</t>
  </si>
  <si>
    <t>Чужой</t>
  </si>
  <si>
    <t>уют</t>
  </si>
  <si>
    <t>чайник</t>
  </si>
  <si>
    <t>Раскрыт</t>
  </si>
  <si>
    <t>Воскликнем</t>
  </si>
  <si>
    <t>зеленый</t>
  </si>
  <si>
    <t>Дуняша</t>
  </si>
  <si>
    <t>скрип</t>
  </si>
  <si>
    <t>едим</t>
  </si>
  <si>
    <t>суп</t>
  </si>
  <si>
    <t>обойтись</t>
  </si>
  <si>
    <t>колик</t>
  </si>
  <si>
    <t>старичку</t>
  </si>
  <si>
    <t>Морфею</t>
  </si>
  <si>
    <t>диссонанс</t>
  </si>
  <si>
    <t>темноте</t>
  </si>
  <si>
    <t>Ей-Богу</t>
  </si>
  <si>
    <t>спорт</t>
  </si>
  <si>
    <t>янки</t>
  </si>
  <si>
    <t>возразил</t>
  </si>
  <si>
    <t>пастушьей</t>
  </si>
  <si>
    <t>бороды</t>
  </si>
  <si>
    <t>горестно</t>
  </si>
  <si>
    <t>грохочет</t>
  </si>
  <si>
    <t>одичалых</t>
  </si>
  <si>
    <t>гурьба</t>
  </si>
  <si>
    <t>пальнуть</t>
  </si>
  <si>
    <t>смрадный</t>
  </si>
  <si>
    <t>ошибся</t>
  </si>
  <si>
    <t>песке</t>
  </si>
  <si>
    <t>фотограф</t>
  </si>
  <si>
    <t>сниматься</t>
  </si>
  <si>
    <t>решил</t>
  </si>
  <si>
    <t>удержишь</t>
  </si>
  <si>
    <t>мышь</t>
  </si>
  <si>
    <t>помечтала</t>
  </si>
  <si>
    <t>пресно</t>
  </si>
  <si>
    <t>Запели</t>
  </si>
  <si>
    <t>вспоминай</t>
  </si>
  <si>
    <t>леди</t>
  </si>
  <si>
    <t>женщин</t>
  </si>
  <si>
    <t>Пахом</t>
  </si>
  <si>
    <t>куда-то</t>
  </si>
  <si>
    <t>лужицы</t>
  </si>
  <si>
    <t>Напою</t>
  </si>
  <si>
    <t>милее</t>
  </si>
  <si>
    <t>Паф</t>
  </si>
  <si>
    <t>Испугался</t>
  </si>
  <si>
    <t>бабушке</t>
  </si>
  <si>
    <t>айда</t>
  </si>
  <si>
    <t>голубушка</t>
  </si>
  <si>
    <t>помчался</t>
  </si>
  <si>
    <t>рысь</t>
  </si>
  <si>
    <t>нитка</t>
  </si>
  <si>
    <t>Жара</t>
  </si>
  <si>
    <t>змей</t>
  </si>
  <si>
    <t>берез</t>
  </si>
  <si>
    <t>Взяли</t>
  </si>
  <si>
    <t>промокашку</t>
  </si>
  <si>
    <t>барки</t>
  </si>
  <si>
    <t>обернулась</t>
  </si>
  <si>
    <t>Жорж</t>
  </si>
  <si>
    <t>пел</t>
  </si>
  <si>
    <t>мозговой</t>
  </si>
  <si>
    <t>промывки</t>
  </si>
  <si>
    <t>скажут</t>
  </si>
  <si>
    <t>печки</t>
  </si>
  <si>
    <t>Русской</t>
  </si>
  <si>
    <t>кафельной</t>
  </si>
  <si>
    <t>Чудесно</t>
  </si>
  <si>
    <t>ДЕНЬ</t>
  </si>
  <si>
    <t>ВОСКРЕСНЫЙ</t>
  </si>
  <si>
    <t>буднях</t>
  </si>
  <si>
    <t>аппетитно</t>
  </si>
  <si>
    <t>панич</t>
  </si>
  <si>
    <t>книжек</t>
  </si>
  <si>
    <t>нуждался</t>
  </si>
  <si>
    <t>карт</t>
  </si>
  <si>
    <t>Заказали</t>
  </si>
  <si>
    <t>Вышивать</t>
  </si>
  <si>
    <t>комбинезон</t>
  </si>
  <si>
    <t>мамки</t>
  </si>
  <si>
    <t>голая</t>
  </si>
  <si>
    <t>алый</t>
  </si>
  <si>
    <t>маникюр</t>
  </si>
  <si>
    <t>Разгорается</t>
  </si>
  <si>
    <t>шофер</t>
  </si>
  <si>
    <t>скромнее</t>
  </si>
  <si>
    <t>праздного</t>
  </si>
  <si>
    <t>этапа</t>
  </si>
  <si>
    <t>земляки</t>
  </si>
  <si>
    <t>груды</t>
  </si>
  <si>
    <t>бездорожный</t>
  </si>
  <si>
    <t>Завтра</t>
  </si>
  <si>
    <t>утром</t>
  </si>
  <si>
    <t>затихли</t>
  </si>
  <si>
    <t>бритых</t>
  </si>
  <si>
    <t>булок</t>
  </si>
  <si>
    <t>Трень-брень</t>
  </si>
  <si>
    <t>Анжелина</t>
  </si>
  <si>
    <t>классическую</t>
  </si>
  <si>
    <t>позу</t>
  </si>
  <si>
    <t>отутюжил</t>
  </si>
  <si>
    <t>никуда</t>
  </si>
  <si>
    <t>помолчать</t>
  </si>
  <si>
    <t>воробьи</t>
  </si>
  <si>
    <t>Mein</t>
  </si>
  <si>
    <t>Gott</t>
  </si>
  <si>
    <t>эмигранты</t>
  </si>
  <si>
    <t>панели</t>
  </si>
  <si>
    <t>эмиграция</t>
  </si>
  <si>
    <t>ближним</t>
  </si>
  <si>
    <t>служение</t>
  </si>
  <si>
    <t>будут</t>
  </si>
  <si>
    <t>Учитель</t>
  </si>
  <si>
    <t>слогом</t>
  </si>
  <si>
    <t>прейскуранта</t>
  </si>
  <si>
    <t>Достиг</t>
  </si>
  <si>
    <t>гол</t>
  </si>
  <si>
    <t>заумный</t>
  </si>
  <si>
    <t>носки</t>
  </si>
  <si>
    <t>Достоевский</t>
  </si>
  <si>
    <t>Мильон</t>
  </si>
  <si>
    <t>святых</t>
  </si>
  <si>
    <t>квартиры</t>
  </si>
  <si>
    <t>сахар</t>
  </si>
  <si>
    <t>четыре</t>
  </si>
  <si>
    <t>взъелись</t>
  </si>
  <si>
    <t>отлив</t>
  </si>
  <si>
    <t>Госиздат</t>
  </si>
  <si>
    <t>НЕДЕЛЯ</t>
  </si>
  <si>
    <t>ДОБРОТЫ</t>
  </si>
  <si>
    <t>апрель</t>
  </si>
  <si>
    <t>Сорока</t>
  </si>
  <si>
    <t>Ильича</t>
  </si>
  <si>
    <t>полдень</t>
  </si>
  <si>
    <t>Сатирическая</t>
  </si>
  <si>
    <t>банда</t>
  </si>
  <si>
    <t>пестрой</t>
  </si>
  <si>
    <t>командир</t>
  </si>
  <si>
    <t>клетки</t>
  </si>
  <si>
    <t>румяный</t>
  </si>
  <si>
    <t>Через</t>
  </si>
  <si>
    <t>колодец</t>
  </si>
  <si>
    <t>зрачков</t>
  </si>
  <si>
    <t>хозяин</t>
  </si>
  <si>
    <t>носках</t>
  </si>
  <si>
    <t>старинный</t>
  </si>
  <si>
    <t>свистать</t>
  </si>
  <si>
    <t>Переглянуться</t>
  </si>
  <si>
    <t>ограждают</t>
  </si>
  <si>
    <t>глубины</t>
  </si>
  <si>
    <t>галопом</t>
  </si>
  <si>
    <t>вольным</t>
  </si>
  <si>
    <t>собачьего</t>
  </si>
  <si>
    <t>трупа</t>
  </si>
  <si>
    <t>опостыло</t>
  </si>
  <si>
    <t>марок</t>
  </si>
  <si>
    <t>улов</t>
  </si>
  <si>
    <t>вздохнули</t>
  </si>
  <si>
    <t>Борису</t>
  </si>
  <si>
    <t>Беспартийное</t>
  </si>
  <si>
    <t>алкоголик</t>
  </si>
  <si>
    <t>Размерными</t>
  </si>
  <si>
    <t>ладами</t>
  </si>
  <si>
    <t>Пришла</t>
  </si>
  <si>
    <t>собака</t>
  </si>
  <si>
    <t>Нью-Йорка</t>
  </si>
  <si>
    <t>стреляли</t>
  </si>
  <si>
    <t>ножкой</t>
  </si>
  <si>
    <t>сударыня</t>
  </si>
  <si>
    <t>храм</t>
  </si>
  <si>
    <t>Ангкорский</t>
  </si>
  <si>
    <t>брызнет</t>
  </si>
  <si>
    <t>молоко</t>
  </si>
  <si>
    <t>Практически</t>
  </si>
  <si>
    <t>хлеб</t>
  </si>
  <si>
    <t>разделил</t>
  </si>
  <si>
    <t>рыбаков</t>
  </si>
  <si>
    <t>девушек</t>
  </si>
  <si>
    <t>свирепо</t>
  </si>
  <si>
    <t>Меньшая</t>
  </si>
  <si>
    <t>родного</t>
  </si>
  <si>
    <t>круга</t>
  </si>
  <si>
    <t>Людмиле</t>
  </si>
  <si>
    <t>нашлось</t>
  </si>
  <si>
    <t>бошо</t>
  </si>
  <si>
    <t>строгая</t>
  </si>
  <si>
    <t>племянница</t>
  </si>
  <si>
    <t>приведи</t>
  </si>
  <si>
    <t>двумя</t>
  </si>
  <si>
    <t>неизвестными</t>
  </si>
  <si>
    <t>холода</t>
  </si>
  <si>
    <t>стучу</t>
  </si>
  <si>
    <t>думы</t>
  </si>
  <si>
    <t>поваром</t>
  </si>
  <si>
    <t>надоело</t>
  </si>
  <si>
    <t>передайте</t>
  </si>
  <si>
    <t>вестибюль</t>
  </si>
  <si>
    <t>джентльмен</t>
  </si>
  <si>
    <t>журит</t>
  </si>
  <si>
    <t>дурачки</t>
  </si>
  <si>
    <t>думаешь</t>
  </si>
  <si>
    <t>Стыдится</t>
  </si>
  <si>
    <t>няньки</t>
  </si>
  <si>
    <t>вздохнув</t>
  </si>
  <si>
    <t>нянюшка</t>
  </si>
  <si>
    <t>нынешним</t>
  </si>
  <si>
    <t>Придется</t>
  </si>
  <si>
    <t>Косился</t>
  </si>
  <si>
    <t>Бардадым</t>
  </si>
  <si>
    <t>Вспотевший</t>
  </si>
  <si>
    <t>граммофон</t>
  </si>
  <si>
    <t>обруча</t>
  </si>
  <si>
    <t>Е. И. Дмитриева</t>
  </si>
  <si>
    <t>Академии</t>
  </si>
  <si>
    <t>поэтической</t>
  </si>
  <si>
    <t>Канцона</t>
  </si>
  <si>
    <t>вернейшего</t>
  </si>
  <si>
    <t>уклоны</t>
  </si>
  <si>
    <t>серебре</t>
  </si>
  <si>
    <t>нередко</t>
  </si>
  <si>
    <t>телефон</t>
  </si>
  <si>
    <t>гаснут</t>
  </si>
  <si>
    <t>Запела</t>
  </si>
  <si>
    <t>войдет</t>
  </si>
  <si>
    <t>суждено</t>
  </si>
  <si>
    <t>обет</t>
  </si>
  <si>
    <t>наклонилась</t>
  </si>
  <si>
    <t>последним</t>
  </si>
  <si>
    <t>внемли</t>
  </si>
  <si>
    <t>Белые</t>
  </si>
  <si>
    <t>розы</t>
  </si>
  <si>
    <t>ангельских</t>
  </si>
  <si>
    <t>тополя</t>
  </si>
  <si>
    <t>Сделай</t>
  </si>
  <si>
    <t>бледна</t>
  </si>
  <si>
    <t>горче</t>
  </si>
  <si>
    <t>Суета</t>
  </si>
  <si>
    <t>сует</t>
  </si>
  <si>
    <t>Неведомой</t>
  </si>
  <si>
    <t>Земли</t>
  </si>
  <si>
    <t>плыть</t>
  </si>
  <si>
    <t>отъезд</t>
  </si>
  <si>
    <t>кораблю</t>
  </si>
  <si>
    <t>молодцу</t>
  </si>
  <si>
    <t>поднимая</t>
  </si>
  <si>
    <t>опалила</t>
  </si>
  <si>
    <t>ангельские</t>
  </si>
  <si>
    <t>растопчи</t>
  </si>
  <si>
    <t>Ерусалим</t>
  </si>
  <si>
    <t>цыганская</t>
  </si>
  <si>
    <t>надеть</t>
  </si>
  <si>
    <t>ладанке</t>
  </si>
  <si>
    <t>вышит</t>
  </si>
  <si>
    <t>дождика</t>
  </si>
  <si>
    <t>звонко</t>
  </si>
  <si>
    <t>полыни</t>
  </si>
  <si>
    <t>вытянул</t>
  </si>
  <si>
    <t>Рейно</t>
  </si>
  <si>
    <t>предав</t>
  </si>
  <si>
    <t>отдам</t>
  </si>
  <si>
    <t>волненьи</t>
  </si>
  <si>
    <t>бессонной</t>
  </si>
  <si>
    <t>Н. Н. Алл</t>
  </si>
  <si>
    <t>предательская</t>
  </si>
  <si>
    <t>Суздаль</t>
  </si>
  <si>
    <t>К. В. Батурин</t>
  </si>
  <si>
    <t>Б. Бета</t>
  </si>
  <si>
    <t>ровный</t>
  </si>
  <si>
    <t>М. Визи</t>
  </si>
  <si>
    <t>тонкой</t>
  </si>
  <si>
    <t>М. Волин</t>
  </si>
  <si>
    <t>Б. Н. Волков</t>
  </si>
  <si>
    <t>небесами</t>
  </si>
  <si>
    <t>Игорю</t>
  </si>
  <si>
    <t>шестой</t>
  </si>
  <si>
    <t>Е. Ф. Даль</t>
  </si>
  <si>
    <t>все-таки</t>
  </si>
  <si>
    <t>СТАРЫЙ</t>
  </si>
  <si>
    <t>ЗВОНАРЬ</t>
  </si>
  <si>
    <t>посылай</t>
  </si>
  <si>
    <t>Л. Е. Ещин</t>
  </si>
  <si>
    <t>лучистые</t>
  </si>
  <si>
    <t>сызмала</t>
  </si>
  <si>
    <t>обидеть</t>
  </si>
  <si>
    <t>грешную</t>
  </si>
  <si>
    <t>Н. К. Завадская</t>
  </si>
  <si>
    <t>пределом</t>
  </si>
  <si>
    <t>В. Н. Иванов</t>
  </si>
  <si>
    <t>молчанья</t>
  </si>
  <si>
    <t>подойдут</t>
  </si>
  <si>
    <t>грустный</t>
  </si>
  <si>
    <t>расцвет</t>
  </si>
  <si>
    <t>голодной</t>
  </si>
  <si>
    <t>вспомни</t>
  </si>
  <si>
    <t>несложную</t>
  </si>
  <si>
    <t>И. Лесная</t>
  </si>
  <si>
    <t>превозмочь</t>
  </si>
  <si>
    <t>волшебством</t>
  </si>
  <si>
    <t>падающих</t>
  </si>
  <si>
    <t>грустная</t>
  </si>
  <si>
    <t>вдохновенные</t>
  </si>
  <si>
    <t>влюбленность</t>
  </si>
  <si>
    <t>сметет</t>
  </si>
  <si>
    <t>глубоких</t>
  </si>
  <si>
    <t>озер</t>
  </si>
  <si>
    <t>рубиновый</t>
  </si>
  <si>
    <t>В. К. Обухов</t>
  </si>
  <si>
    <t>губами</t>
  </si>
  <si>
    <t>чмокал</t>
  </si>
  <si>
    <t>уф</t>
  </si>
  <si>
    <t>плеча</t>
  </si>
  <si>
    <t>листы</t>
  </si>
  <si>
    <t>Каштанов</t>
  </si>
  <si>
    <t>Ходи</t>
  </si>
  <si>
    <t>В. Ф. Перелешин</t>
  </si>
  <si>
    <t>стенах</t>
  </si>
  <si>
    <t>лотосы</t>
  </si>
  <si>
    <t>няни</t>
  </si>
  <si>
    <t>Н. В. Петерец</t>
  </si>
  <si>
    <t>другом</t>
  </si>
  <si>
    <t>совершенно</t>
  </si>
  <si>
    <t>Е. Н. Рачинская</t>
  </si>
  <si>
    <t>снизойди</t>
  </si>
  <si>
    <t>Мчится</t>
  </si>
  <si>
    <t>поезд</t>
  </si>
  <si>
    <t>Г. Г. Сатовский</t>
  </si>
  <si>
    <t>шепчешь</t>
  </si>
  <si>
    <t>С. Сергин</t>
  </si>
  <si>
    <t>успокою</t>
  </si>
  <si>
    <t>О. А. Скопиченко</t>
  </si>
  <si>
    <t>фабричных</t>
  </si>
  <si>
    <t>гудков</t>
  </si>
  <si>
    <t>поймите</t>
  </si>
  <si>
    <t>хижины</t>
  </si>
  <si>
    <t>обниму</t>
  </si>
  <si>
    <t>М. Ц. Спургот</t>
  </si>
  <si>
    <t>прославится</t>
  </si>
  <si>
    <t>О. Я. Тельтофт</t>
  </si>
  <si>
    <t>Сохрани</t>
  </si>
  <si>
    <t>Колумбом</t>
  </si>
  <si>
    <t>Л. И. Хаиндрова</t>
  </si>
  <si>
    <t>личности</t>
  </si>
  <si>
    <t>назло</t>
  </si>
  <si>
    <t>вымокшая</t>
  </si>
  <si>
    <t>шантрапа</t>
  </si>
  <si>
    <t>Н. А. Щеголев</t>
  </si>
  <si>
    <t>затяжной</t>
  </si>
  <si>
    <t>попасть</t>
  </si>
  <si>
    <t>чистоту</t>
  </si>
  <si>
    <t>меняемся</t>
  </si>
  <si>
    <t>М. В. Щербаков</t>
  </si>
  <si>
    <t>девиз</t>
  </si>
  <si>
    <t>поменяться</t>
  </si>
  <si>
    <t>В. Ю. Янковская</t>
  </si>
  <si>
    <t>юмор</t>
  </si>
  <si>
    <t>наяву</t>
  </si>
  <si>
    <t>сотворен</t>
  </si>
  <si>
    <t>богачом</t>
  </si>
  <si>
    <t>ином</t>
  </si>
  <si>
    <t>жаждешь</t>
  </si>
  <si>
    <t>стынут</t>
  </si>
  <si>
    <t>беспросветен</t>
  </si>
  <si>
    <t>Анаил</t>
  </si>
  <si>
    <t>таким</t>
  </si>
  <si>
    <t>закрылся</t>
  </si>
  <si>
    <t>подобной</t>
  </si>
  <si>
    <t>обесславлен</t>
  </si>
  <si>
    <t>Человек</t>
  </si>
  <si>
    <t>Неразумных</t>
  </si>
  <si>
    <t>останови</t>
  </si>
  <si>
    <t>выскажу</t>
  </si>
  <si>
    <t>И. В. Чиннов</t>
  </si>
  <si>
    <t>Кошка</t>
  </si>
  <si>
    <t>Палестины</t>
  </si>
  <si>
    <t>апельсинные</t>
  </si>
  <si>
    <t>глупости</t>
  </si>
  <si>
    <t>Вечность</t>
  </si>
  <si>
    <t>встречай</t>
  </si>
  <si>
    <t>эфирный</t>
  </si>
  <si>
    <t>астральный</t>
  </si>
  <si>
    <t>курите</t>
  </si>
  <si>
    <t>Струны</t>
  </si>
  <si>
    <t>проказы</t>
  </si>
  <si>
    <t>линия</t>
  </si>
  <si>
    <t>кратчайшим</t>
  </si>
  <si>
    <t>расстоянием</t>
  </si>
  <si>
    <t>ниже</t>
  </si>
  <si>
    <t>коза</t>
  </si>
  <si>
    <t>бутылочка</t>
  </si>
  <si>
    <t>Чепуха</t>
  </si>
  <si>
    <t>хандра</t>
  </si>
  <si>
    <t>таком</t>
  </si>
  <si>
    <t>минерале</t>
  </si>
  <si>
    <t>Yeats</t>
  </si>
  <si>
    <t>Живу</t>
  </si>
  <si>
    <t>страдательном</t>
  </si>
  <si>
    <t>немножечко</t>
  </si>
  <si>
    <t>Шемаханская</t>
  </si>
  <si>
    <t>драконы</t>
  </si>
  <si>
    <t>ухнем</t>
  </si>
  <si>
    <t>Навек</t>
  </si>
  <si>
    <t>увидишь</t>
  </si>
  <si>
    <t>Отравленный</t>
  </si>
  <si>
    <t>скверной</t>
  </si>
  <si>
    <t>который</t>
  </si>
  <si>
    <t>Стоял</t>
  </si>
  <si>
    <t>другим</t>
  </si>
  <si>
    <t>заплачем</t>
  </si>
  <si>
    <t>строчки</t>
  </si>
  <si>
    <t>занесет</t>
  </si>
  <si>
    <t>эмигрантские</t>
  </si>
  <si>
    <t>Запоем</t>
  </si>
  <si>
    <t>хе-хе</t>
  </si>
  <si>
    <t>менестрелями</t>
  </si>
  <si>
    <t>дымная</t>
  </si>
  <si>
    <t>Демон</t>
  </si>
  <si>
    <t>Греха</t>
  </si>
  <si>
    <t>лиловыми</t>
  </si>
  <si>
    <t>ранами</t>
  </si>
  <si>
    <t>помирать</t>
  </si>
  <si>
    <t>Два</t>
  </si>
  <si>
    <t>занять</t>
  </si>
  <si>
    <t>Рыжая</t>
  </si>
  <si>
    <t>небесные</t>
  </si>
  <si>
    <t>Голубой</t>
  </si>
  <si>
    <t>Эн</t>
  </si>
  <si>
    <t>Лая</t>
  </si>
  <si>
    <t>мухи</t>
  </si>
  <si>
    <t>замечательно</t>
  </si>
  <si>
    <t>вырастет</t>
  </si>
  <si>
    <t>Шиповником</t>
  </si>
  <si>
    <t>увидеть</t>
  </si>
  <si>
    <t>Легкомысленно</t>
  </si>
  <si>
    <t>люлю</t>
  </si>
  <si>
    <t>Архимеду</t>
  </si>
  <si>
    <t>метели</t>
  </si>
  <si>
    <t>замело</t>
  </si>
  <si>
    <t>Завывают</t>
  </si>
  <si>
    <t>улюлю</t>
  </si>
  <si>
    <t>лежу</t>
  </si>
  <si>
    <t>долгожительницей</t>
  </si>
  <si>
    <t>грузной</t>
  </si>
  <si>
    <t>тускнело</t>
  </si>
  <si>
    <t>песок</t>
  </si>
  <si>
    <t>Григорий</t>
  </si>
  <si>
    <t>Сковорода</t>
  </si>
  <si>
    <t>планета</t>
  </si>
  <si>
    <t>здешних</t>
  </si>
  <si>
    <t>среда</t>
  </si>
  <si>
    <t>выберете</t>
  </si>
  <si>
    <t>охапки</t>
  </si>
  <si>
    <t>образу</t>
  </si>
  <si>
    <t>светлом</t>
  </si>
  <si>
    <t>положим</t>
  </si>
  <si>
    <t>надававши</t>
  </si>
  <si>
    <t>подзатыльников</t>
  </si>
  <si>
    <t>Весь</t>
  </si>
  <si>
    <t>нагая</t>
  </si>
  <si>
    <t>наездница</t>
  </si>
  <si>
    <t>Годива</t>
  </si>
  <si>
    <t>оберегают</t>
  </si>
  <si>
    <t>просыпаемся</t>
  </si>
  <si>
    <t>Ливан</t>
  </si>
  <si>
    <t>здоров</t>
  </si>
  <si>
    <t>восклицая</t>
  </si>
  <si>
    <t>хвоста</t>
  </si>
  <si>
    <t>убили</t>
  </si>
  <si>
    <t>душку</t>
  </si>
  <si>
    <t>Чаушеску</t>
  </si>
  <si>
    <t>навек</t>
  </si>
  <si>
    <t>земная</t>
  </si>
  <si>
    <t>радостные</t>
  </si>
  <si>
    <t>принцессой</t>
  </si>
  <si>
    <t>М. И. Цветаева</t>
  </si>
  <si>
    <t>брезжит</t>
  </si>
  <si>
    <t>Полу</t>
  </si>
  <si>
    <t>лицом</t>
  </si>
  <si>
    <t>рабой</t>
  </si>
  <si>
    <t>гнета</t>
  </si>
  <si>
    <t>разлуки</t>
  </si>
  <si>
    <t>Чья-то</t>
  </si>
  <si>
    <t>Верю</t>
  </si>
  <si>
    <t>тих</t>
  </si>
  <si>
    <t>уезжаем</t>
  </si>
  <si>
    <t>Спать</t>
  </si>
  <si>
    <t>мамы</t>
  </si>
  <si>
    <t>Лунный</t>
  </si>
  <si>
    <t>развесистых</t>
  </si>
  <si>
    <t>чинар</t>
  </si>
  <si>
    <t>шепнули</t>
  </si>
  <si>
    <t>забвение</t>
  </si>
  <si>
    <t>г</t>
  </si>
  <si>
    <t>почему-то</t>
  </si>
  <si>
    <t>мудрый</t>
  </si>
  <si>
    <t>случайны</t>
  </si>
  <si>
    <t>обманула</t>
  </si>
  <si>
    <t>ступень</t>
  </si>
  <si>
    <t>взрослый</t>
  </si>
  <si>
    <t>опустившемся</t>
  </si>
  <si>
    <t>взоре</t>
  </si>
  <si>
    <t>единица</t>
  </si>
  <si>
    <t>большая</t>
  </si>
  <si>
    <t>уступки</t>
  </si>
  <si>
    <t>Итог</t>
  </si>
  <si>
    <t>пера</t>
  </si>
  <si>
    <t>шлема</t>
  </si>
  <si>
    <t>хмур</t>
  </si>
  <si>
    <t>обман</t>
  </si>
  <si>
    <t>Полон</t>
  </si>
  <si>
    <t>экипаж</t>
  </si>
  <si>
    <t>золотые</t>
  </si>
  <si>
    <t>деньки</t>
  </si>
  <si>
    <t>далеки</t>
  </si>
  <si>
    <t>жуки</t>
  </si>
  <si>
    <t>усталых</t>
  </si>
  <si>
    <t>фигуры</t>
  </si>
  <si>
    <t>синей</t>
  </si>
  <si>
    <t>глади</t>
  </si>
  <si>
    <t>шапки</t>
  </si>
  <si>
    <t>пряди</t>
  </si>
  <si>
    <t>исподлобья</t>
  </si>
  <si>
    <t>участье</t>
  </si>
  <si>
    <t>Аля</t>
  </si>
  <si>
    <t>несмотря</t>
  </si>
  <si>
    <t>Своих</t>
  </si>
  <si>
    <t>судеб</t>
  </si>
  <si>
    <t>гравюре</t>
  </si>
  <si>
    <t>часам</t>
  </si>
  <si>
    <t>Майенку</t>
  </si>
  <si>
    <t>приготовляла</t>
  </si>
  <si>
    <t>фразу</t>
  </si>
  <si>
    <t>забытую</t>
  </si>
  <si>
    <t>Плетеном</t>
  </si>
  <si>
    <t>стуле</t>
  </si>
  <si>
    <t>оценят</t>
  </si>
  <si>
    <t>Божий</t>
  </si>
  <si>
    <t>птенчик</t>
  </si>
  <si>
    <t>Баю-бай</t>
  </si>
  <si>
    <t>июля</t>
  </si>
  <si>
    <t>закрыть</t>
  </si>
  <si>
    <t>тайна</t>
  </si>
  <si>
    <t>Кудри</t>
  </si>
  <si>
    <t>налетом</t>
  </si>
  <si>
    <t>хны</t>
  </si>
  <si>
    <t>Жалобный</t>
  </si>
  <si>
    <t>Снята</t>
  </si>
  <si>
    <t>гроздь</t>
  </si>
  <si>
    <t>виноградарем</t>
  </si>
  <si>
    <t>небесен</t>
  </si>
  <si>
    <t>запрокинута</t>
  </si>
  <si>
    <t>Злые</t>
  </si>
  <si>
    <t>вести</t>
  </si>
  <si>
    <t>мчат</t>
  </si>
  <si>
    <t>рев</t>
  </si>
  <si>
    <t>живые</t>
  </si>
  <si>
    <t>Темен</t>
  </si>
  <si>
    <t>бессонный</t>
  </si>
  <si>
    <t>Лес</t>
  </si>
  <si>
    <t>идолы</t>
  </si>
  <si>
    <t>сбросишь</t>
  </si>
  <si>
    <t>товары</t>
  </si>
  <si>
    <t>поздней</t>
  </si>
  <si>
    <t>неистовая</t>
  </si>
  <si>
    <t>стянула</t>
  </si>
  <si>
    <t>горло</t>
  </si>
  <si>
    <t>сгорала</t>
  </si>
  <si>
    <t>чище</t>
  </si>
  <si>
    <t>спят</t>
  </si>
  <si>
    <t>Легчайшей</t>
  </si>
  <si>
    <t>горсти</t>
  </si>
  <si>
    <t>солдаты</t>
  </si>
  <si>
    <t>справиться</t>
  </si>
  <si>
    <t>поклонился</t>
  </si>
  <si>
    <t>родный</t>
  </si>
  <si>
    <t>огромные</t>
  </si>
  <si>
    <t>подземная</t>
  </si>
  <si>
    <t>ночам</t>
  </si>
  <si>
    <t>Колокол</t>
  </si>
  <si>
    <t>дохе</t>
  </si>
  <si>
    <t>Революционные</t>
  </si>
  <si>
    <t>войска</t>
  </si>
  <si>
    <t>барская</t>
  </si>
  <si>
    <t>матерь</t>
  </si>
  <si>
    <t>губах</t>
  </si>
  <si>
    <t>парижские</t>
  </si>
  <si>
    <t>гремят</t>
  </si>
  <si>
    <t>мадридские</t>
  </si>
  <si>
    <t>сваты</t>
  </si>
  <si>
    <t>выноси</t>
  </si>
  <si>
    <t>Веной</t>
  </si>
  <si>
    <t>снегу</t>
  </si>
  <si>
    <t>шкурка</t>
  </si>
  <si>
    <t>любуйся</t>
  </si>
  <si>
    <t>парусом</t>
  </si>
  <si>
    <t>Оx</t>
  </si>
  <si>
    <t>несытый</t>
  </si>
  <si>
    <t>едок</t>
  </si>
  <si>
    <t>мальчонка</t>
  </si>
  <si>
    <t>Грешна</t>
  </si>
  <si>
    <t>Прошел</t>
  </si>
  <si>
    <t>бравый</t>
  </si>
  <si>
    <t>гитарист</t>
  </si>
  <si>
    <t>опустошительную</t>
  </si>
  <si>
    <t>школу</t>
  </si>
  <si>
    <t>закутаешься</t>
  </si>
  <si>
    <t>заказу</t>
  </si>
  <si>
    <t>грибок</t>
  </si>
  <si>
    <t>окромя</t>
  </si>
  <si>
    <t>правая</t>
  </si>
  <si>
    <t>......</t>
  </si>
  <si>
    <t>Презрев</t>
  </si>
  <si>
    <t>корону</t>
  </si>
  <si>
    <t>Благословляющий</t>
  </si>
  <si>
    <t>обратные</t>
  </si>
  <si>
    <t>укор</t>
  </si>
  <si>
    <t>аминь</t>
  </si>
  <si>
    <t>благодарите</t>
  </si>
  <si>
    <t>Такую</t>
  </si>
  <si>
    <t>далекую</t>
  </si>
  <si>
    <t>Вдаль</t>
  </si>
  <si>
    <t>розовый</t>
  </si>
  <si>
    <t>кус</t>
  </si>
  <si>
    <t>раззор</t>
  </si>
  <si>
    <t>врозь</t>
  </si>
  <si>
    <t>хорошие</t>
  </si>
  <si>
    <t>Балкон</t>
  </si>
  <si>
    <t>откровенного</t>
  </si>
  <si>
    <t>братств</t>
  </si>
  <si>
    <t>топочущих</t>
  </si>
  <si>
    <t>трубе</t>
  </si>
  <si>
    <t>окраины</t>
  </si>
  <si>
    <t>сбылась</t>
  </si>
  <si>
    <t>рельсы</t>
  </si>
  <si>
    <t>сотый</t>
  </si>
  <si>
    <t>срываются</t>
  </si>
  <si>
    <t>оклик</t>
  </si>
  <si>
    <t>чающее</t>
  </si>
  <si>
    <t>Плачущих</t>
  </si>
  <si>
    <t>Умоисступленья</t>
  </si>
  <si>
    <t>трубы</t>
  </si>
  <si>
    <t>множа</t>
  </si>
  <si>
    <t>чай</t>
  </si>
  <si>
    <t>зрей</t>
  </si>
  <si>
    <t>живой</t>
  </si>
  <si>
    <t>мель</t>
  </si>
  <si>
    <t>мелочь</t>
  </si>
  <si>
    <t>благо</t>
  </si>
  <si>
    <t>Ахнувший</t>
  </si>
  <si>
    <t>Соломон</t>
  </si>
  <si>
    <t>разрывающееся</t>
  </si>
  <si>
    <t>котором</t>
  </si>
  <si>
    <t>занавес</t>
  </si>
  <si>
    <t>неприкрытый</t>
  </si>
  <si>
    <t>кран</t>
  </si>
  <si>
    <t>слуханул</t>
  </si>
  <si>
    <t>Больничное</t>
  </si>
  <si>
    <t>перемигиванье</t>
  </si>
  <si>
    <t>марлевое</t>
  </si>
  <si>
    <t>Сутолочь</t>
  </si>
  <si>
    <t>Бой</t>
  </si>
  <si>
    <t>Ходил</t>
  </si>
  <si>
    <t>усопшего</t>
  </si>
  <si>
    <t>воротися</t>
  </si>
  <si>
    <t>На́</t>
  </si>
  <si>
    <t>Жвачный</t>
  </si>
  <si>
    <t>Газетный</t>
  </si>
  <si>
    <t>костоед</t>
  </si>
  <si>
    <t>Бум</t>
  </si>
  <si>
    <t>богемским</t>
  </si>
  <si>
    <t>рамке</t>
  </si>
  <si>
    <t>Гунн</t>
  </si>
  <si>
    <t>больнее</t>
  </si>
  <si>
    <t>памятней</t>
  </si>
  <si>
    <t>Многие</t>
  </si>
  <si>
    <t>пьющие</t>
  </si>
  <si>
    <t>стареть</t>
  </si>
  <si>
    <t>поседеть</t>
  </si>
  <si>
    <t>несветло</t>
  </si>
  <si>
    <t>едите</t>
  </si>
  <si>
    <t>кашки</t>
  </si>
  <si>
    <t>обратно</t>
  </si>
  <si>
    <t>ворвавшимся</t>
  </si>
  <si>
    <t>городом</t>
  </si>
  <si>
    <t>строй</t>
  </si>
  <si>
    <t>проигранное</t>
  </si>
  <si>
    <t>Дело</t>
  </si>
  <si>
    <t>наездников</t>
  </si>
  <si>
    <t>Морфей</t>
  </si>
  <si>
    <t>меру</t>
  </si>
  <si>
    <t>да́руй</t>
  </si>
  <si>
    <t>Коль</t>
  </si>
  <si>
    <t>Шагом</t>
  </si>
  <si>
    <t>околом</t>
  </si>
  <si>
    <t>синим</t>
  </si>
  <si>
    <t>будильник</t>
  </si>
  <si>
    <t>Разрывай</t>
  </si>
  <si>
    <t>небосвода</t>
  </si>
  <si>
    <t>бом</t>
  </si>
  <si>
    <t>лоном</t>
  </si>
  <si>
    <t>Лиро</t>
  </si>
  <si>
    <t>Сиваша</t>
  </si>
  <si>
    <t>любо-дорого</t>
  </si>
  <si>
    <t>несолоно</t>
  </si>
  <si>
    <t>солоно</t>
  </si>
  <si>
    <t>Перейду</t>
  </si>
  <si>
    <t>Спящий</t>
  </si>
  <si>
    <t>вширь</t>
  </si>
  <si>
    <t>Кубань</t>
  </si>
  <si>
    <t>сдастся</t>
  </si>
  <si>
    <t>Колонны</t>
  </si>
  <si>
    <t>часть</t>
  </si>
  <si>
    <t>Школьной</t>
  </si>
  <si>
    <t>льешь</t>
  </si>
  <si>
    <t>млад</t>
  </si>
  <si>
    <t>ба́х</t>
  </si>
  <si>
    <t>Барабах</t>
  </si>
  <si>
    <t>Кроме</t>
  </si>
  <si>
    <t>всеблагий</t>
  </si>
  <si>
    <t>Гос</t>
  </si>
  <si>
    <t>пониже</t>
  </si>
  <si>
    <t>повыше</t>
  </si>
  <si>
    <t>начищает</t>
  </si>
  <si>
    <t>передвосходный</t>
  </si>
  <si>
    <t>царские</t>
  </si>
  <si>
    <t>сыночки</t>
  </si>
  <si>
    <t>сосны</t>
  </si>
  <si>
    <t>кось</t>
  </si>
  <si>
    <t>корабь</t>
  </si>
  <si>
    <t>взбесилось</t>
  </si>
  <si>
    <t>пождала́</t>
  </si>
  <si>
    <t>яблок</t>
  </si>
  <si>
    <t>глоточки</t>
  </si>
  <si>
    <t>сохнете</t>
  </si>
  <si>
    <t>углах</t>
  </si>
  <si>
    <t>дымят</t>
  </si>
  <si>
    <t>седьмой</t>
  </si>
  <si>
    <t>комкай</t>
  </si>
  <si>
    <t>моряком</t>
  </si>
  <si>
    <t>морякам</t>
  </si>
  <si>
    <t>Девица</t>
  </si>
  <si>
    <t>дружка</t>
  </si>
  <si>
    <t>очнется</t>
  </si>
  <si>
    <t>сплю</t>
  </si>
  <si>
    <t>невтерпеж</t>
  </si>
  <si>
    <t>младенец</t>
  </si>
  <si>
    <t>свадьбе</t>
  </si>
  <si>
    <t>синькой</t>
  </si>
  <si>
    <t>подсинена</t>
  </si>
  <si>
    <t>смиренные</t>
  </si>
  <si>
    <t>пропал</t>
  </si>
  <si>
    <t>клопа</t>
  </si>
  <si>
    <t>Готовит</t>
  </si>
  <si>
    <t>прыжок</t>
  </si>
  <si>
    <t>рябь</t>
  </si>
  <si>
    <t>зыбь</t>
  </si>
  <si>
    <t>хлад</t>
  </si>
  <si>
    <t>мышом</t>
  </si>
  <si>
    <t>пляшут</t>
  </si>
  <si>
    <t>босовичок</t>
  </si>
  <si>
    <t>скок</t>
  </si>
  <si>
    <t>вспыхнул</t>
  </si>
  <si>
    <t>мороз</t>
  </si>
  <si>
    <t>ожег</t>
  </si>
  <si>
    <t>товарищем</t>
  </si>
  <si>
    <t>отцом</t>
  </si>
  <si>
    <t>ликуй</t>
  </si>
  <si>
    <t>Исайя</t>
  </si>
  <si>
    <t>поддастся</t>
  </si>
  <si>
    <t>паренек</t>
  </si>
  <si>
    <t>Богатырь</t>
  </si>
  <si>
    <t>Одним</t>
  </si>
  <si>
    <t>махом</t>
  </si>
  <si>
    <t>мелко́</t>
  </si>
  <si>
    <t>ожог</t>
  </si>
  <si>
    <t>Ревности</t>
  </si>
  <si>
    <t>игла</t>
  </si>
  <si>
    <t>помнит</t>
  </si>
  <si>
    <t>стакан</t>
  </si>
  <si>
    <t>медок</t>
  </si>
  <si>
    <t>хваленый</t>
  </si>
  <si>
    <t>ужин</t>
  </si>
  <si>
    <t>замел</t>
  </si>
  <si>
    <t>Живи</t>
  </si>
  <si>
    <t>латы</t>
  </si>
  <si>
    <t>ломает</t>
  </si>
  <si>
    <t>сабельных</t>
  </si>
  <si>
    <t>НОЧЬ</t>
  </si>
  <si>
    <t>ПОСЛЕДНЯЯ</t>
  </si>
  <si>
    <t>ветлы</t>
  </si>
  <si>
    <t>Полночные</t>
  </si>
  <si>
    <t>метлы</t>
  </si>
  <si>
    <t>дурманом</t>
  </si>
  <si>
    <t>утекла</t>
  </si>
  <si>
    <t>пуховик</t>
  </si>
  <si>
    <t>рублем</t>
  </si>
  <si>
    <t>подарит</t>
  </si>
  <si>
    <t>башковит</t>
  </si>
  <si>
    <t>Стрелы</t>
  </si>
  <si>
    <t>калены</t>
  </si>
  <si>
    <t>льны</t>
  </si>
  <si>
    <t>льняны</t>
  </si>
  <si>
    <t>прищелк</t>
  </si>
  <si>
    <t>што</t>
  </si>
  <si>
    <t>обрез</t>
  </si>
  <si>
    <t>барина</t>
  </si>
  <si>
    <t>слуга</t>
  </si>
  <si>
    <t>версту</t>
  </si>
  <si>
    <t>Нахлестанныи</t>
  </si>
  <si>
    <t>версты</t>
  </si>
  <si>
    <t>сдую</t>
  </si>
  <si>
    <t>сдерну</t>
  </si>
  <si>
    <t>знатный</t>
  </si>
  <si>
    <t>жены</t>
  </si>
  <si>
    <t>Младость</t>
  </si>
  <si>
    <t>вал</t>
  </si>
  <si>
    <t>поистину</t>
  </si>
  <si>
    <t>Красная</t>
  </si>
  <si>
    <t>Плечи</t>
  </si>
  <si>
    <t>втягивает</t>
  </si>
  <si>
    <t>подслушивает</t>
  </si>
  <si>
    <t>подглядывает</t>
  </si>
  <si>
    <t>Землицу</t>
  </si>
  <si>
    <t>раскидывает</t>
  </si>
  <si>
    <t>Ноготками</t>
  </si>
  <si>
    <t>Дни</t>
  </si>
  <si>
    <t>прощёные</t>
  </si>
  <si>
    <t>задал</t>
  </si>
  <si>
    <t>краля</t>
  </si>
  <si>
    <t>грохот</t>
  </si>
  <si>
    <t>жернова</t>
  </si>
  <si>
    <t>красная</t>
  </si>
  <si>
    <t>дружки</t>
  </si>
  <si>
    <t>ищут</t>
  </si>
  <si>
    <t>райский</t>
  </si>
  <si>
    <t>ноченька</t>
  </si>
  <si>
    <t>поздня</t>
  </si>
  <si>
    <t>волчок</t>
  </si>
  <si>
    <t>расхаянный</t>
  </si>
  <si>
    <t>опорушку</t>
  </si>
  <si>
    <t>Маринушку</t>
  </si>
  <si>
    <t>глотка</t>
  </si>
  <si>
    <t>враз</t>
  </si>
  <si>
    <t>доченька</t>
  </si>
  <si>
    <t>честна</t>
  </si>
  <si>
    <t>кисточкой</t>
  </si>
  <si>
    <t>расхохочется</t>
  </si>
  <si>
    <t>дурни</t>
  </si>
  <si>
    <t>седые</t>
  </si>
  <si>
    <t>рухлядь</t>
  </si>
  <si>
    <t>прадедова</t>
  </si>
  <si>
    <t>холостые</t>
  </si>
  <si>
    <t>ружья</t>
  </si>
  <si>
    <t>громилы</t>
  </si>
  <si>
    <t>ладан</t>
  </si>
  <si>
    <t>елей</t>
  </si>
  <si>
    <t>сбрендил</t>
  </si>
  <si>
    <t>велел</t>
  </si>
  <si>
    <t>ударил</t>
  </si>
  <si>
    <t>худ</t>
  </si>
  <si>
    <t>чист</t>
  </si>
  <si>
    <t>рубли</t>
  </si>
  <si>
    <t>Рязань</t>
  </si>
  <si>
    <t>Казань</t>
  </si>
  <si>
    <t>отдавал</t>
  </si>
  <si>
    <t>задаром</t>
  </si>
  <si>
    <t>упырь</t>
  </si>
  <si>
    <t>позабыл</t>
  </si>
  <si>
    <t>завралась</t>
  </si>
  <si>
    <t>саму</t>
  </si>
  <si>
    <t>Братцы</t>
  </si>
  <si>
    <t>сосуль</t>
  </si>
  <si>
    <t>котел</t>
  </si>
  <si>
    <t>мочиться</t>
  </si>
  <si>
    <t>льет</t>
  </si>
  <si>
    <t>хряк</t>
  </si>
  <si>
    <t>бык</t>
  </si>
  <si>
    <t>Вались</t>
  </si>
  <si>
    <t>взгорьями</t>
  </si>
  <si>
    <t>обидами</t>
  </si>
  <si>
    <t>».</t>
  </si>
  <si>
    <t>Робин</t>
  </si>
  <si>
    <t>Гуд</t>
  </si>
  <si>
    <t>Ноттингэм</t>
  </si>
  <si>
    <t>кары</t>
  </si>
  <si>
    <t>содеявшему</t>
  </si>
  <si>
    <t>рабочей</t>
  </si>
  <si>
    <t>лампы</t>
  </si>
  <si>
    <t>славнейшие</t>
  </si>
  <si>
    <t>строенья</t>
  </si>
  <si>
    <t>златые</t>
  </si>
  <si>
    <t>руды</t>
  </si>
  <si>
    <t>потекли</t>
  </si>
  <si>
    <t>оды</t>
  </si>
  <si>
    <t>развернувшейся</t>
  </si>
  <si>
    <t>долгим</t>
  </si>
  <si>
    <t>Песни</t>
  </si>
  <si>
    <t>чернозему</t>
  </si>
  <si>
    <t>Платки</t>
  </si>
  <si>
    <t>красною</t>
  </si>
  <si>
    <t>малиной</t>
  </si>
  <si>
    <t>кроме</t>
  </si>
  <si>
    <t>ран</t>
  </si>
  <si>
    <t>войну</t>
  </si>
  <si>
    <t>голов</t>
  </si>
  <si>
    <t>Молельщика</t>
  </si>
  <si>
    <t>Ашшгаы</t>
  </si>
  <si>
    <t>Мертвому</t>
  </si>
  <si>
    <t>тоску</t>
  </si>
  <si>
    <t>стрелами</t>
  </si>
  <si>
    <t>ресниц</t>
  </si>
  <si>
    <t>стаю</t>
  </si>
  <si>
    <t>горячит</t>
  </si>
  <si>
    <t>сокрушалась</t>
  </si>
  <si>
    <t>подошел</t>
  </si>
  <si>
    <t>чудятся</t>
  </si>
  <si>
    <t>крестами</t>
  </si>
  <si>
    <t>И. Г. Эренбург</t>
  </si>
  <si>
    <t>сенокоса</t>
  </si>
  <si>
    <t>летнего</t>
  </si>
  <si>
    <t>голубь</t>
  </si>
  <si>
    <t>непосильный</t>
  </si>
  <si>
    <t>груз</t>
  </si>
  <si>
    <t>Имя</t>
  </si>
  <si>
    <t>Твое</t>
  </si>
  <si>
    <t>виноградники</t>
  </si>
  <si>
    <t>скулила</t>
  </si>
  <si>
    <t>иголок</t>
  </si>
  <si>
    <t>Старенький</t>
  </si>
  <si>
    <t>угнали</t>
  </si>
  <si>
    <t>припрятанный</t>
  </si>
  <si>
    <t>теорию</t>
  </si>
  <si>
    <t>словесности</t>
  </si>
  <si>
    <t>Бабка</t>
  </si>
  <si>
    <t>нега</t>
  </si>
  <si>
    <t>странной</t>
  </si>
  <si>
    <t>повторяю</t>
  </si>
  <si>
    <t>соломенные</t>
  </si>
  <si>
    <t>написал</t>
  </si>
  <si>
    <t>вилл</t>
  </si>
  <si>
    <t>Фраскати</t>
  </si>
  <si>
    <t>засмеялась</t>
  </si>
  <si>
    <t>воззвали</t>
  </si>
  <si>
    <t>Покаялись</t>
  </si>
  <si>
    <t>заводи</t>
  </si>
  <si>
    <t>приученные</t>
  </si>
  <si>
    <t>запутались</t>
  </si>
  <si>
    <t>копытца</t>
  </si>
  <si>
    <t>своими</t>
  </si>
  <si>
    <t>невинными</t>
  </si>
  <si>
    <t>отошедшего</t>
  </si>
  <si>
    <t>Древний</t>
  </si>
  <si>
    <t>подвывала</t>
  </si>
  <si>
    <t>Погляди</t>
  </si>
  <si>
    <t>собора</t>
  </si>
  <si>
    <t>велено</t>
  </si>
  <si>
    <t>Васильич</t>
  </si>
  <si>
    <t>скользила</t>
  </si>
  <si>
    <t>кухне</t>
  </si>
  <si>
    <t>тикали</t>
  </si>
  <si>
    <t>страду</t>
  </si>
  <si>
    <t>кричите</t>
  </si>
  <si>
    <t>пойте</t>
  </si>
  <si>
    <t>песенки</t>
  </si>
  <si>
    <t>темно</t>
  </si>
  <si>
    <t>облетают</t>
  </si>
  <si>
    <t>настало</t>
  </si>
  <si>
    <t>Господу</t>
  </si>
  <si>
    <t>помолимся</t>
  </si>
  <si>
    <t>пьяна</t>
  </si>
  <si>
    <t>орет</t>
  </si>
  <si>
    <t>заметили</t>
  </si>
  <si>
    <t>таинственном</t>
  </si>
  <si>
    <t>сиамские</t>
  </si>
  <si>
    <t>Пляши</t>
  </si>
  <si>
    <t>Дунька</t>
  </si>
  <si>
    <t>Родины</t>
  </si>
  <si>
    <t>девку</t>
  </si>
  <si>
    <t>Оступился</t>
  </si>
  <si>
    <t>рогатый</t>
  </si>
  <si>
    <t>заведи</t>
  </si>
  <si>
    <t>детях</t>
  </si>
  <si>
    <t>слыша</t>
  </si>
  <si>
    <t>Старухи</t>
  </si>
  <si>
    <t>Малость</t>
  </si>
  <si>
    <t>выпили</t>
  </si>
  <si>
    <t>живого</t>
  </si>
  <si>
    <t>слабые</t>
  </si>
  <si>
    <t>Зимой</t>
  </si>
  <si>
    <t>цветов</t>
  </si>
  <si>
    <t>Птенцов</t>
  </si>
  <si>
    <t>заступись</t>
  </si>
  <si>
    <t>тоскуете</t>
  </si>
  <si>
    <t>голове</t>
  </si>
  <si>
    <t>плясать</t>
  </si>
  <si>
    <t>поделаешь</t>
  </si>
  <si>
    <t>товарищ</t>
  </si>
  <si>
    <t>весьма</t>
  </si>
  <si>
    <t>раздеваться</t>
  </si>
  <si>
    <t>подбирает</t>
  </si>
  <si>
    <t>папуаску</t>
  </si>
  <si>
    <t>нашли</t>
  </si>
  <si>
    <t>раскаленные</t>
  </si>
  <si>
    <t>Машкой</t>
  </si>
  <si>
    <t>кричал</t>
  </si>
  <si>
    <t>петух</t>
  </si>
  <si>
    <t>закончили</t>
  </si>
  <si>
    <t>померли</t>
  </si>
  <si>
    <t>Велика</t>
  </si>
  <si>
    <t>рецензии</t>
  </si>
  <si>
    <t>чашу</t>
  </si>
  <si>
    <t>Тяжко</t>
  </si>
  <si>
    <t>неуемный</t>
  </si>
  <si>
    <t>гонимый</t>
  </si>
  <si>
    <t>ястреб</t>
  </si>
  <si>
    <t>удушит</t>
  </si>
  <si>
    <t>нечаянно</t>
  </si>
  <si>
    <t>знакомым</t>
  </si>
  <si>
    <t>пир</t>
  </si>
  <si>
    <t>гармошке</t>
  </si>
  <si>
    <t>обетованных</t>
  </si>
  <si>
    <t>выселках</t>
  </si>
  <si>
    <t>сброшенный</t>
  </si>
  <si>
    <t>барабанная</t>
  </si>
  <si>
    <t>девчонки</t>
  </si>
  <si>
    <t>нишкни</t>
  </si>
  <si>
    <t>сусальная</t>
  </si>
  <si>
    <t>Зеваки</t>
  </si>
  <si>
    <t>повторяли</t>
  </si>
  <si>
    <t>ждали</t>
  </si>
  <si>
    <t>Дойти</t>
  </si>
  <si>
    <t>восклицал</t>
  </si>
  <si>
    <t>Орангутанг</t>
  </si>
  <si>
    <t>Приносят</t>
  </si>
  <si>
    <t>Читаешь</t>
  </si>
  <si>
    <t>Аристотеля</t>
  </si>
  <si>
    <t>морда</t>
  </si>
  <si>
    <t>отвечают</t>
  </si>
  <si>
    <t>рогам</t>
  </si>
  <si>
    <t>Париже</t>
  </si>
  <si>
    <t>прикажешь</t>
  </si>
  <si>
    <t>Взвили</t>
  </si>
  <si>
    <t>И. В. Елагин</t>
  </si>
  <si>
    <t>подвала</t>
  </si>
  <si>
    <t>осеннюю</t>
  </si>
  <si>
    <t>труху</t>
  </si>
  <si>
    <t>оставил</t>
  </si>
  <si>
    <t>Посвященный</t>
  </si>
  <si>
    <t>прибылям</t>
  </si>
  <si>
    <t>одностороннее</t>
  </si>
  <si>
    <t>красит</t>
  </si>
  <si>
    <t>Удивлялись</t>
  </si>
  <si>
    <t>шибко</t>
  </si>
  <si>
    <t>Дураки</t>
  </si>
  <si>
    <t>Прыгают</t>
  </si>
  <si>
    <t>фонарем</t>
  </si>
  <si>
    <t>Диоген</t>
  </si>
  <si>
    <t>Приструнить</t>
  </si>
  <si>
    <t>Бродского</t>
  </si>
  <si>
    <t>Окуджава</t>
  </si>
  <si>
    <t>пироксилин</t>
  </si>
  <si>
    <t>Поднять</t>
  </si>
  <si>
    <t>Разнести</t>
  </si>
  <si>
    <t>угол</t>
  </si>
  <si>
    <t>стола</t>
  </si>
  <si>
    <t>покупателем</t>
  </si>
  <si>
    <t>Продавец</t>
  </si>
  <si>
    <t>извольте</t>
  </si>
  <si>
    <t>Покупатель</t>
  </si>
  <si>
    <t>деньгами</t>
  </si>
  <si>
    <t>рыскаю</t>
  </si>
  <si>
    <t>небоскреб</t>
  </si>
  <si>
    <t>Наша</t>
  </si>
  <si>
    <t>улица</t>
  </si>
  <si>
    <t>рыжих</t>
  </si>
  <si>
    <t>опыте</t>
  </si>
  <si>
    <t>сажа</t>
  </si>
  <si>
    <t>Загрязнение</t>
  </si>
  <si>
    <t>воздуха</t>
  </si>
  <si>
    <t>Стучит</t>
  </si>
  <si>
    <t>спорщик</t>
  </si>
  <si>
    <t>светом</t>
  </si>
  <si>
    <t>булыжником</t>
  </si>
  <si>
    <t>старые</t>
  </si>
  <si>
    <t>малые</t>
  </si>
  <si>
    <t>найдешь</t>
  </si>
  <si>
    <t>Скакуна</t>
  </si>
  <si>
    <t>Петрушка</t>
  </si>
  <si>
    <t>лошади</t>
  </si>
  <si>
    <t>мерин</t>
  </si>
  <si>
    <t>проваливается</t>
  </si>
  <si>
    <t>Некрасов</t>
  </si>
  <si>
    <t>налаженной</t>
  </si>
  <si>
    <t>панночке</t>
  </si>
  <si>
    <t>эпоха</t>
  </si>
  <si>
    <t>доступна</t>
  </si>
  <si>
    <t>затих</t>
  </si>
  <si>
    <t>оставила</t>
  </si>
  <si>
    <t>шрам</t>
  </si>
  <si>
    <t>чудовищный</t>
  </si>
  <si>
    <t>зазвенит</t>
  </si>
  <si>
    <t>шок</t>
  </si>
  <si>
    <t>идиотство</t>
  </si>
  <si>
    <t>Тетушка</t>
  </si>
  <si>
    <t>поэтов</t>
  </si>
  <si>
    <t>кардиограмма</t>
  </si>
  <si>
    <t>смехом</t>
  </si>
  <si>
    <t>журналистический</t>
  </si>
  <si>
    <t>микроб</t>
  </si>
  <si>
    <t>Питсбурге</t>
  </si>
  <si>
    <t>играть</t>
  </si>
  <si>
    <t>вскричала</t>
  </si>
  <si>
    <t>Убийца</t>
  </si>
  <si>
    <t>И. В. Одоевцева</t>
  </si>
  <si>
    <t>Горе</t>
  </si>
  <si>
    <t>мгла</t>
  </si>
  <si>
    <t>вздохнул</t>
  </si>
  <si>
    <t>чертов</t>
  </si>
  <si>
    <t>стул</t>
  </si>
  <si>
    <t>отыскать</t>
  </si>
  <si>
    <t>Баллада</t>
  </si>
  <si>
    <t>Роберте</t>
  </si>
  <si>
    <t>Пентегью</t>
  </si>
  <si>
    <t>Берлине</t>
  </si>
  <si>
    <t>пересадка</t>
  </si>
  <si>
    <t>Африка</t>
  </si>
  <si>
    <t>силам</t>
  </si>
  <si>
    <t>доктор</t>
  </si>
  <si>
    <t>суку</t>
  </si>
  <si>
    <t>День-деньской</t>
  </si>
  <si>
    <t>средних</t>
  </si>
  <si>
    <t>числах</t>
  </si>
  <si>
    <t>ничьей</t>
  </si>
  <si>
    <t>Ю. К. Терапиано</t>
  </si>
  <si>
    <t>зашумит</t>
  </si>
  <si>
    <t>Н. Н. Берберова</t>
  </si>
  <si>
    <t>Страдфордский</t>
  </si>
  <si>
    <t>могучий</t>
  </si>
  <si>
    <t>Альпийских</t>
  </si>
  <si>
    <t>Белладонна</t>
  </si>
  <si>
    <t>Н. П. Гронский</t>
  </si>
  <si>
    <t>недоставало</t>
  </si>
  <si>
    <t>Г. А. Раевский</t>
  </si>
  <si>
    <t>Ю. Б. Софиев</t>
  </si>
  <si>
    <t>нарядно</t>
  </si>
  <si>
    <t>обрывается</t>
  </si>
  <si>
    <t>П. С. Ставров</t>
  </si>
  <si>
    <t>фонарики</t>
  </si>
  <si>
    <t>внушающий</t>
  </si>
  <si>
    <t>Умереть</t>
  </si>
  <si>
    <t>Р. Н. Блох</t>
  </si>
  <si>
    <t>горячих</t>
  </si>
  <si>
    <t>Потонуть</t>
  </si>
  <si>
    <t>пустота</t>
  </si>
  <si>
    <t>М. Г. Горлин</t>
  </si>
  <si>
    <t>темнота</t>
  </si>
  <si>
    <t>темна</t>
  </si>
  <si>
    <t>приписал</t>
  </si>
  <si>
    <t>Л. А. Алексеева</t>
  </si>
  <si>
    <t>Помешать</t>
  </si>
  <si>
    <t>досады</t>
  </si>
  <si>
    <t>наступил</t>
  </si>
  <si>
    <t>туша</t>
  </si>
  <si>
    <t>колея</t>
  </si>
  <si>
    <t>двойная</t>
  </si>
  <si>
    <t>одиноки</t>
  </si>
  <si>
    <t>Такая</t>
  </si>
  <si>
    <t>огромная</t>
  </si>
  <si>
    <t>возьмешь</t>
  </si>
  <si>
    <t>стекло</t>
  </si>
  <si>
    <t>Вербы</t>
  </si>
  <si>
    <t>цветут</t>
  </si>
  <si>
    <t>звериную</t>
  </si>
  <si>
    <t>Скорлупкою</t>
  </si>
  <si>
    <t>надкрылий</t>
  </si>
  <si>
    <t>твердило</t>
  </si>
  <si>
    <t>лицемерь</t>
  </si>
  <si>
    <t>проще</t>
  </si>
  <si>
    <t>весенний</t>
  </si>
  <si>
    <t>М. О. Цетлин (Амари)</t>
  </si>
  <si>
    <t>горяча</t>
  </si>
  <si>
    <t>минут</t>
  </si>
  <si>
    <t>Умири</t>
  </si>
  <si>
    <t>Обречены</t>
  </si>
  <si>
    <t>ВАЛЬС</t>
  </si>
  <si>
    <t>взывала</t>
  </si>
  <si>
    <t>менуэт</t>
  </si>
  <si>
    <t>вернуться</t>
  </si>
  <si>
    <t>усталые</t>
  </si>
  <si>
    <t>закрою</t>
  </si>
  <si>
    <t>трезвую</t>
  </si>
  <si>
    <t>осеребритесь</t>
  </si>
  <si>
    <t>страстно</t>
  </si>
  <si>
    <t>стремиться</t>
  </si>
  <si>
    <t>истокам</t>
  </si>
  <si>
    <t>вещи</t>
  </si>
  <si>
    <t>принцессы</t>
  </si>
  <si>
    <t>МЕСТЬ</t>
  </si>
  <si>
    <t>Громче</t>
  </si>
  <si>
    <t>Дружно</t>
  </si>
  <si>
    <t>подневольный</t>
  </si>
  <si>
    <t>широки</t>
  </si>
  <si>
    <t>крепи</t>
  </si>
  <si>
    <t>Выстрой</t>
  </si>
  <si>
    <t>русский</t>
  </si>
  <si>
    <t>бежал</t>
  </si>
  <si>
    <t>рать</t>
  </si>
  <si>
    <t>Фадеич</t>
  </si>
  <si>
    <t>прямой</t>
  </si>
  <si>
    <t>страсти</t>
  </si>
  <si>
    <t>победил</t>
  </si>
  <si>
    <t>по-военному</t>
  </si>
  <si>
    <t>мальчишке</t>
  </si>
  <si>
    <t>полускука</t>
  </si>
  <si>
    <t>Кюхельбекер</t>
  </si>
  <si>
    <t>закрываются</t>
  </si>
  <si>
    <t>слабая</t>
  </si>
  <si>
    <t>лампа</t>
  </si>
  <si>
    <t>проглоченный</t>
  </si>
  <si>
    <t>большою</t>
  </si>
  <si>
    <t>мертвеца</t>
  </si>
  <si>
    <t>бальное</t>
  </si>
  <si>
    <t>Катюша</t>
  </si>
  <si>
    <t>старанья</t>
  </si>
  <si>
    <t>военную</t>
  </si>
  <si>
    <t>тьму</t>
  </si>
  <si>
    <t>Л. Д. Червинская</t>
  </si>
  <si>
    <t>трогать</t>
  </si>
  <si>
    <t>кос</t>
  </si>
  <si>
    <t>тяжелых</t>
  </si>
  <si>
    <t>Г. В. Голохвастов</t>
  </si>
  <si>
    <t>Тсу</t>
  </si>
  <si>
    <t>ВОСПОМИНАНИЕ</t>
  </si>
  <si>
    <t>горою</t>
  </si>
  <si>
    <t>видном</t>
  </si>
  <si>
    <t>Н. Н. Туроверов</t>
  </si>
  <si>
    <t>погони</t>
  </si>
  <si>
    <t>убогих</t>
  </si>
  <si>
    <t>вольном</t>
  </si>
  <si>
    <t>Дону</t>
  </si>
  <si>
    <t>приволье</t>
  </si>
  <si>
    <t>широких</t>
  </si>
  <si>
    <t>канал</t>
  </si>
  <si>
    <t>сокрушительный</t>
  </si>
  <si>
    <t>яд</t>
  </si>
  <si>
    <t>Солдаты</t>
  </si>
  <si>
    <t>тучу</t>
  </si>
  <si>
    <t>грозную</t>
  </si>
  <si>
    <t>щебет</t>
  </si>
  <si>
    <t>птичий</t>
  </si>
  <si>
    <t>терпенье</t>
  </si>
  <si>
    <t>С. С. Бехтеев</t>
  </si>
  <si>
    <t>Злодейства</t>
  </si>
  <si>
    <t>ЦАРЯ</t>
  </si>
  <si>
    <t>СОХРАНИ</t>
  </si>
  <si>
    <t>мраке</t>
  </si>
  <si>
    <t>невзгод</t>
  </si>
  <si>
    <t>Родное</t>
  </si>
  <si>
    <t>ОН</t>
  </si>
  <si>
    <t>И. А. Савин</t>
  </si>
  <si>
    <t>братик</t>
  </si>
  <si>
    <t>мертвый</t>
  </si>
  <si>
    <t>НЕВОЗВРАТНОЕ</t>
  </si>
  <si>
    <t>Н. С. Позняков</t>
  </si>
  <si>
    <t>терзается</t>
  </si>
  <si>
    <t>разбитого</t>
  </si>
  <si>
    <t>Научи</t>
  </si>
  <si>
    <t>грянет</t>
  </si>
  <si>
    <t>отрядов</t>
  </si>
  <si>
    <t>моем</t>
  </si>
  <si>
    <t>тревожном</t>
  </si>
  <si>
    <t>Е. Феррари</t>
  </si>
  <si>
    <t>лесного</t>
  </si>
  <si>
    <t>лога</t>
  </si>
  <si>
    <t>Л. Ф. Бартольд</t>
  </si>
  <si>
    <t>полубогами</t>
  </si>
  <si>
    <t>долетели</t>
  </si>
  <si>
    <t>Тютчев</t>
  </si>
  <si>
    <t>С. К. Маковский</t>
  </si>
  <si>
    <t>первое</t>
  </si>
  <si>
    <t>улететь</t>
  </si>
  <si>
    <t>голубого</t>
  </si>
  <si>
    <t>раствориться</t>
  </si>
  <si>
    <t>этакая</t>
  </si>
  <si>
    <t>плача</t>
  </si>
  <si>
    <t>площадных</t>
  </si>
  <si>
    <t>Н. С. Муравьев</t>
  </si>
  <si>
    <t>грузовик</t>
  </si>
  <si>
    <t>косоротый</t>
  </si>
  <si>
    <t>Т. И. Остроумова</t>
  </si>
  <si>
    <t>повторять</t>
  </si>
  <si>
    <t>В. Л. Пастухов</t>
  </si>
  <si>
    <t>пустыни</t>
  </si>
  <si>
    <t>Е. Ф. Рубисова</t>
  </si>
  <si>
    <t>Свете</t>
  </si>
  <si>
    <t>Претихий</t>
  </si>
  <si>
    <t>благий</t>
  </si>
  <si>
    <t>О. Н. Анстей</t>
  </si>
  <si>
    <t>фронтовиков</t>
  </si>
  <si>
    <t>О. П. Ильинский</t>
  </si>
  <si>
    <t>костра</t>
  </si>
  <si>
    <t>жиру</t>
  </si>
  <si>
    <t>Почтенный</t>
  </si>
  <si>
    <t>боров</t>
  </si>
  <si>
    <t>пане</t>
  </si>
  <si>
    <t>затянет</t>
  </si>
  <si>
    <t>В. Ф. Марков</t>
  </si>
  <si>
    <t>Н. Н. Моршен</t>
  </si>
  <si>
    <t>ладонях</t>
  </si>
  <si>
    <t>А. С. Шишкова</t>
  </si>
  <si>
    <t>покойницей</t>
  </si>
  <si>
    <t>одела</t>
  </si>
  <si>
    <t>А. Скрябина</t>
  </si>
  <si>
    <t>С. В. Барт</t>
  </si>
  <si>
    <t>устремляясь</t>
  </si>
  <si>
    <t>вдаль</t>
  </si>
  <si>
    <t>сознать</t>
  </si>
  <si>
    <t>непомерный</t>
  </si>
  <si>
    <t>милостыню</t>
  </si>
  <si>
    <t>Подай</t>
  </si>
  <si>
    <t>раздайся</t>
  </si>
  <si>
    <t>Взлететь</t>
  </si>
  <si>
    <t>досмысленному</t>
  </si>
  <si>
    <t>делу</t>
  </si>
  <si>
    <t>веянье</t>
  </si>
  <si>
    <t>казнях</t>
  </si>
  <si>
    <t>душный</t>
  </si>
  <si>
    <t>башней</t>
  </si>
  <si>
    <t>возмездье</t>
  </si>
  <si>
    <t>воспетой</t>
  </si>
  <si>
    <t>Пощады</t>
  </si>
  <si>
    <t>Пощада</t>
  </si>
  <si>
    <t>прелестны</t>
  </si>
  <si>
    <t>курносой</t>
  </si>
  <si>
    <t>Ложь</t>
  </si>
  <si>
    <t>бубенцов</t>
  </si>
  <si>
    <t>фарисеи</t>
  </si>
  <si>
    <t>свершится</t>
  </si>
  <si>
    <t>плясом</t>
  </si>
  <si>
    <t>изойти</t>
  </si>
  <si>
    <t>встану</t>
  </si>
  <si>
    <t>Ветров</t>
  </si>
  <si>
    <t>колодцы</t>
  </si>
  <si>
    <t>пройду</t>
  </si>
  <si>
    <t>изнемог</t>
  </si>
  <si>
    <t>Такие</t>
  </si>
  <si>
    <t>человечье</t>
  </si>
  <si>
    <t>увязает</t>
  </si>
  <si>
    <t>громкая</t>
  </si>
  <si>
    <t>А. В. Еременко</t>
  </si>
  <si>
    <t>притянутые</t>
  </si>
  <si>
    <t>дательным</t>
  </si>
  <si>
    <t>металлическим</t>
  </si>
  <si>
    <t>числительным</t>
  </si>
  <si>
    <t>мысленно</t>
  </si>
  <si>
    <t>победных</t>
  </si>
  <si>
    <t>вдовы</t>
  </si>
  <si>
    <t>води</t>
  </si>
  <si>
    <t>ресторана</t>
  </si>
  <si>
    <t>бомбы</t>
  </si>
  <si>
    <t>водородной</t>
  </si>
  <si>
    <t>девочек</t>
  </si>
  <si>
    <t>Новеллой</t>
  </si>
  <si>
    <t>Женей</t>
  </si>
  <si>
    <t>Андреем</t>
  </si>
  <si>
    <t>кошкой</t>
  </si>
  <si>
    <t>гипер</t>
  </si>
  <si>
    <t>газаватом</t>
  </si>
  <si>
    <t>Теркин</t>
  </si>
  <si>
    <t>коса</t>
  </si>
  <si>
    <t>С. А. Есенин</t>
  </si>
  <si>
    <t>повилик</t>
  </si>
  <si>
    <t>выйти</t>
  </si>
  <si>
    <t>плакучая</t>
  </si>
  <si>
    <t>смолистой</t>
  </si>
  <si>
    <t>сосной</t>
  </si>
  <si>
    <t>ветру</t>
  </si>
  <si>
    <t>глубь</t>
  </si>
  <si>
    <t>кистенем</t>
  </si>
  <si>
    <t>стоять</t>
  </si>
  <si>
    <t>увял</t>
  </si>
  <si>
    <t>красивая</t>
  </si>
  <si>
    <t>ругаю</t>
  </si>
  <si>
    <t>хмарь</t>
  </si>
  <si>
    <t>Бухары</t>
  </si>
  <si>
    <t>рощу</t>
  </si>
  <si>
    <t>хрипят</t>
  </si>
  <si>
    <t>златоглавый</t>
  </si>
  <si>
    <t>скандалист</t>
  </si>
  <si>
    <t>смешная</t>
  </si>
  <si>
    <t>встретится</t>
  </si>
  <si>
    <t>береза</t>
  </si>
  <si>
    <t>Сестре</t>
  </si>
  <si>
    <t>Шуре</t>
  </si>
  <si>
    <t>сани</t>
  </si>
  <si>
    <t>бубенчик</t>
  </si>
  <si>
    <t>вине</t>
  </si>
  <si>
    <t>влезает</t>
  </si>
  <si>
    <t>гармошка</t>
  </si>
  <si>
    <t>серебряно</t>
  </si>
  <si>
    <t>внуки</t>
  </si>
  <si>
    <t>вызывает</t>
  </si>
  <si>
    <t>Виельзевуле</t>
  </si>
  <si>
    <t>подыми</t>
  </si>
  <si>
    <t>Новгород</t>
  </si>
  <si>
    <t>Киев</t>
  </si>
  <si>
    <t>подола</t>
  </si>
  <si>
    <t>подковах</t>
  </si>
  <si>
    <t>бровей</t>
  </si>
  <si>
    <t>силачей</t>
  </si>
  <si>
    <t>покос</t>
  </si>
  <si>
    <t>пожру</t>
  </si>
  <si>
    <t>Ц.</t>
  </si>
  <si>
    <t>О.</t>
  </si>
  <si>
    <t>Звенит</t>
  </si>
  <si>
    <t>Белому</t>
  </si>
  <si>
    <t>Предстает</t>
  </si>
  <si>
    <t>взываю</t>
  </si>
  <si>
    <t>отелись</t>
  </si>
  <si>
    <t>иным</t>
  </si>
  <si>
    <t>сделаю</t>
  </si>
  <si>
    <t>полем</t>
  </si>
  <si>
    <t>вон</t>
  </si>
  <si>
    <t>дедушка</t>
  </si>
  <si>
    <t>ворот</t>
  </si>
  <si>
    <t>седьм</t>
  </si>
  <si>
    <t>Версте</t>
  </si>
  <si>
    <t>Стальной</t>
  </si>
  <si>
    <t>кобыле</t>
  </si>
  <si>
    <t>Рязани</t>
  </si>
  <si>
    <t>поспела</t>
  </si>
  <si>
    <t>Подкопытною</t>
  </si>
  <si>
    <t>танагою</t>
  </si>
  <si>
    <t>зымь</t>
  </si>
  <si>
    <t>совиный</t>
  </si>
  <si>
    <t>защурился</t>
  </si>
  <si>
    <t>месяцу</t>
  </si>
  <si>
    <t>желтое</t>
  </si>
  <si>
    <t>кашлянул</t>
  </si>
  <si>
    <t>текут</t>
  </si>
  <si>
    <t>кровя</t>
  </si>
  <si>
    <t>титники</t>
  </si>
  <si>
    <t>сторонушка</t>
  </si>
  <si>
    <t>Евпатия</t>
  </si>
  <si>
    <t>колоб</t>
  </si>
  <si>
    <t>лазушновый</t>
  </si>
  <si>
    <t>бражникам</t>
  </si>
  <si>
    <t>ханище</t>
  </si>
  <si>
    <t>черти</t>
  </si>
  <si>
    <t>Яицком</t>
  </si>
  <si>
    <t>городке</t>
  </si>
  <si>
    <t>Пугачев</t>
  </si>
  <si>
    <t>Тамбовцев</t>
  </si>
  <si>
    <t>Шаги</t>
  </si>
  <si>
    <t>идёт</t>
  </si>
  <si>
    <t>устало</t>
  </si>
  <si>
    <t>хмуриться</t>
  </si>
  <si>
    <t>пороху</t>
  </si>
  <si>
    <t>башке</t>
  </si>
  <si>
    <t>стане</t>
  </si>
  <si>
    <t>Зарубина</t>
  </si>
  <si>
    <t>Зарубин</t>
  </si>
  <si>
    <t>пристани</t>
  </si>
  <si>
    <t>Шигаев</t>
  </si>
  <si>
    <t>сотники</t>
  </si>
  <si>
    <t>великом</t>
  </si>
  <si>
    <t>походе</t>
  </si>
  <si>
    <t>встречные</t>
  </si>
  <si>
    <t>Зуботычины</t>
  </si>
  <si>
    <t>Молодой</t>
  </si>
  <si>
    <t>стрелец</t>
  </si>
  <si>
    <t>смутьянщика</t>
  </si>
  <si>
    <t>тугой</t>
  </si>
  <si>
    <t>Начало</t>
  </si>
  <si>
    <t>суров</t>
  </si>
  <si>
    <t>Сволочная</t>
  </si>
  <si>
    <t>Колчак</t>
  </si>
  <si>
    <t>рыбки</t>
  </si>
  <si>
    <t>отсель</t>
  </si>
  <si>
    <t>палят</t>
  </si>
  <si>
    <t>атамане</t>
  </si>
  <si>
    <t>вешал</t>
  </si>
  <si>
    <t>кнуты</t>
  </si>
  <si>
    <t>синяя</t>
  </si>
  <si>
    <t>#ERROR!</t>
  </si>
  <si>
    <t>охотник</t>
  </si>
  <si>
    <t>Страдал</t>
  </si>
  <si>
    <t>бессонницей</t>
  </si>
  <si>
    <t>томную</t>
  </si>
  <si>
    <t>лирику</t>
  </si>
  <si>
    <t>рассвет</t>
  </si>
  <si>
    <t>вспоминает</t>
  </si>
  <si>
    <t>волков</t>
  </si>
  <si>
    <t>светы</t>
  </si>
  <si>
    <t>пустырей</t>
  </si>
  <si>
    <t>Размалевана</t>
  </si>
  <si>
    <t>дуга</t>
  </si>
  <si>
    <t>санки</t>
  </si>
  <si>
    <t>Удалец</t>
  </si>
  <si>
    <t>серебряных</t>
  </si>
  <si>
    <t>кольца</t>
  </si>
  <si>
    <t>достану</t>
  </si>
  <si>
    <t>траву</t>
  </si>
  <si>
    <t>Спит</t>
  </si>
  <si>
    <t>медведиха</t>
  </si>
  <si>
    <t>острогой</t>
  </si>
  <si>
    <t>Плачет</t>
  </si>
  <si>
    <t>Звонкое</t>
  </si>
  <si>
    <t>эхо</t>
  </si>
  <si>
    <t>зову</t>
  </si>
  <si>
    <t>пни</t>
  </si>
  <si>
    <t>купало</t>
  </si>
  <si>
    <t>летошней</t>
  </si>
  <si>
    <t>девок</t>
  </si>
  <si>
    <t>корогод</t>
  </si>
  <si>
    <t>покои</t>
  </si>
  <si>
    <t>девической</t>
  </si>
  <si>
    <t>подружки</t>
  </si>
  <si>
    <t>Раб</t>
  </si>
  <si>
    <t>усопших</t>
  </si>
  <si>
    <t>другою</t>
  </si>
  <si>
    <t>терем</t>
  </si>
  <si>
    <t>ласкать</t>
  </si>
  <si>
    <t>пеной</t>
  </si>
  <si>
    <t>Толя</t>
  </si>
  <si>
    <t>резеда</t>
  </si>
  <si>
    <t>колокольчик</t>
  </si>
  <si>
    <t>чье-то</t>
  </si>
  <si>
    <t>грабли</t>
  </si>
  <si>
    <t>третьих</t>
  </si>
  <si>
    <t>воробьиных</t>
  </si>
  <si>
    <t>погоду</t>
  </si>
  <si>
    <t>октября</t>
  </si>
  <si>
    <t>метель</t>
  </si>
  <si>
    <t>приморозил</t>
  </si>
  <si>
    <t>ногу</t>
  </si>
  <si>
    <t>Таня</t>
  </si>
  <si>
    <t>Ефименочка</t>
  </si>
  <si>
    <t>сыпь</t>
  </si>
  <si>
    <t>жарь</t>
  </si>
  <si>
    <t>плохи</t>
  </si>
  <si>
    <t>Гуси</t>
  </si>
  <si>
    <t>Частушки</t>
  </si>
  <si>
    <t>Коненкова</t>
  </si>
  <si>
    <t>С. М. Гандлевский</t>
  </si>
  <si>
    <t>тащили</t>
  </si>
  <si>
    <t>шутовской</t>
  </si>
  <si>
    <t>кустарной</t>
  </si>
  <si>
    <t>грошовая</t>
  </si>
  <si>
    <t>разной</t>
  </si>
  <si>
    <t>наделала</t>
  </si>
  <si>
    <t>долгов</t>
  </si>
  <si>
    <t>нищета</t>
  </si>
  <si>
    <t>вообще</t>
  </si>
  <si>
    <t>упрямо</t>
  </si>
  <si>
    <t>сирень</t>
  </si>
  <si>
    <t>воспоследует</t>
  </si>
  <si>
    <t>благосклонность</t>
  </si>
  <si>
    <t>заслужить</t>
  </si>
  <si>
    <t>Гадкий</t>
  </si>
  <si>
    <t>поплыть</t>
  </si>
  <si>
    <t>обознатушки</t>
  </si>
  <si>
    <t>перепрятушки</t>
  </si>
  <si>
    <t>постельного</t>
  </si>
  <si>
    <t>белья</t>
  </si>
  <si>
    <t>глупостей</t>
  </si>
  <si>
    <t>похмельную</t>
  </si>
  <si>
    <t>маску</t>
  </si>
  <si>
    <t>уложи</t>
  </si>
  <si>
    <t>Раздаётся</t>
  </si>
  <si>
    <t>ультиматум</t>
  </si>
  <si>
    <t>кровать</t>
  </si>
  <si>
    <t>чэпэ</t>
  </si>
  <si>
    <t>цэ</t>
  </si>
  <si>
    <t>должен</t>
  </si>
  <si>
    <t>тэпэ</t>
  </si>
  <si>
    <t>поминаются</t>
  </si>
  <si>
    <t>короткого</t>
  </si>
  <si>
    <t>Клязьма</t>
  </si>
  <si>
    <t>прямом</t>
  </si>
  <si>
    <t>неверные</t>
  </si>
  <si>
    <t>нити</t>
  </si>
  <si>
    <t>уплывите</t>
  </si>
  <si>
    <t>А. К. Герцык</t>
  </si>
  <si>
    <t>обманы</t>
  </si>
  <si>
    <t>обоймите</t>
  </si>
  <si>
    <t>свило</t>
  </si>
  <si>
    <t>растекусь</t>
  </si>
  <si>
    <t>занялась</t>
  </si>
  <si>
    <t>Забудь</t>
  </si>
  <si>
    <t>горючая</t>
  </si>
  <si>
    <t>сотворить</t>
  </si>
  <si>
    <t>проступает</t>
  </si>
  <si>
    <t>сиротинка</t>
  </si>
  <si>
    <t>Дева</t>
  </si>
  <si>
    <t>струями</t>
  </si>
  <si>
    <t>Святый</t>
  </si>
  <si>
    <t>Крепкий</t>
  </si>
  <si>
    <t>Засвети</t>
  </si>
  <si>
    <t>Светильник</t>
  </si>
  <si>
    <t>браней</t>
  </si>
  <si>
    <t>мужских</t>
  </si>
  <si>
    <t>нудь</t>
  </si>
  <si>
    <t>давит</t>
  </si>
  <si>
    <t>похмелье</t>
  </si>
  <si>
    <t>укрыться</t>
  </si>
  <si>
    <t>оперение</t>
  </si>
  <si>
    <t>благость</t>
  </si>
  <si>
    <t>пространство</t>
  </si>
  <si>
    <t>измеряя</t>
  </si>
  <si>
    <t>изменяя</t>
  </si>
  <si>
    <t>СУДАКУ</t>
  </si>
  <si>
    <t>знойная</t>
  </si>
  <si>
    <t>жадную</t>
  </si>
  <si>
    <t>бровь</t>
  </si>
  <si>
    <t>угасал</t>
  </si>
  <si>
    <t>Прекрасны</t>
  </si>
  <si>
    <t>Судак</t>
  </si>
  <si>
    <t>кручина</t>
  </si>
  <si>
    <t>добрее</t>
  </si>
  <si>
    <t>читала</t>
  </si>
  <si>
    <t>плещут</t>
  </si>
  <si>
    <t>Пророчественная</t>
  </si>
  <si>
    <t>страница</t>
  </si>
  <si>
    <t>Впереди</t>
  </si>
  <si>
    <t>таких</t>
  </si>
  <si>
    <t>Поддержи</t>
  </si>
  <si>
    <t>ветром</t>
  </si>
  <si>
    <t>трость</t>
  </si>
  <si>
    <t>людская</t>
  </si>
  <si>
    <t>лю</t>
  </si>
  <si>
    <t>гряди</t>
  </si>
  <si>
    <t>вчерашний</t>
  </si>
  <si>
    <t>Страшно</t>
  </si>
  <si>
    <t>бедным</t>
  </si>
  <si>
    <t>З. Н. Гиппиус</t>
  </si>
  <si>
    <t>Взглянул</t>
  </si>
  <si>
    <t>слабостью</t>
  </si>
  <si>
    <t>пройденный</t>
  </si>
  <si>
    <t>покорная</t>
  </si>
  <si>
    <t>............................................</t>
  </si>
  <si>
    <t>мука</t>
  </si>
  <si>
    <t>искушенья</t>
  </si>
  <si>
    <t>.................................</t>
  </si>
  <si>
    <t>Заря</t>
  </si>
  <si>
    <t>вечное</t>
  </si>
  <si>
    <t>смирение</t>
  </si>
  <si>
    <t>радостный</t>
  </si>
  <si>
    <t>бессилья</t>
  </si>
  <si>
    <t>Предчувствие</t>
  </si>
  <si>
    <t>одежда</t>
  </si>
  <si>
    <t>Отдай</t>
  </si>
  <si>
    <t>матерям</t>
  </si>
  <si>
    <t>Близких</t>
  </si>
  <si>
    <t>близких</t>
  </si>
  <si>
    <t>туже</t>
  </si>
  <si>
    <t>самые</t>
  </si>
  <si>
    <t>взыщешь</t>
  </si>
  <si>
    <t>человеках</t>
  </si>
  <si>
    <t>благоволенье</t>
  </si>
  <si>
    <t>нашу</t>
  </si>
  <si>
    <t>войско</t>
  </si>
  <si>
    <t>сборная</t>
  </si>
  <si>
    <t>Комиссар</t>
  </si>
  <si>
    <t>зарывайся</t>
  </si>
  <si>
    <t>верите</t>
  </si>
  <si>
    <t>бритая</t>
  </si>
  <si>
    <t>перехитрит</t>
  </si>
  <si>
    <t>неизвестно</t>
  </si>
  <si>
    <t>Сиянье</t>
  </si>
  <si>
    <t>оттуда</t>
  </si>
  <si>
    <t>разделены</t>
  </si>
  <si>
    <t>зова</t>
  </si>
  <si>
    <t>Иду</t>
  </si>
  <si>
    <t>смердит</t>
  </si>
  <si>
    <t>Hommage</t>
  </si>
  <si>
    <t>Га</t>
  </si>
  <si>
    <t>Петушья</t>
  </si>
  <si>
    <t>недостойной</t>
  </si>
  <si>
    <t>взглянула</t>
  </si>
  <si>
    <t>Феклист</t>
  </si>
  <si>
    <t>которую</t>
  </si>
  <si>
    <t>проста</t>
  </si>
  <si>
    <t>Донцы</t>
  </si>
  <si>
    <t>помните</t>
  </si>
  <si>
    <t>ругаться</t>
  </si>
  <si>
    <t>своевольник</t>
  </si>
  <si>
    <t>сякой</t>
  </si>
  <si>
    <t>жалетель</t>
  </si>
  <si>
    <t>смеется</t>
  </si>
  <si>
    <t>последние</t>
  </si>
  <si>
    <t>Толстой</t>
  </si>
  <si>
    <t>утрясенной</t>
  </si>
  <si>
    <t>мерою</t>
  </si>
  <si>
    <t>Знаю</t>
  </si>
  <si>
    <t>раза</t>
  </si>
  <si>
    <t>измерить</t>
  </si>
  <si>
    <t>мерить</t>
  </si>
  <si>
    <t>Измена</t>
  </si>
  <si>
    <t>преступного</t>
  </si>
  <si>
    <t>Тень</t>
  </si>
  <si>
    <t>пустельгу</t>
  </si>
  <si>
    <t>бросьте</t>
  </si>
  <si>
    <t>Сказал</t>
  </si>
  <si>
    <t>вызвать</t>
  </si>
  <si>
    <t>скандал</t>
  </si>
  <si>
    <t>сомненья</t>
  </si>
  <si>
    <t>прощеньи</t>
  </si>
  <si>
    <t>сердитесь</t>
  </si>
  <si>
    <t>главного</t>
  </si>
  <si>
    <t>лук</t>
  </si>
  <si>
    <t>Дианин</t>
  </si>
  <si>
    <t>Г. В. Иванов</t>
  </si>
  <si>
    <t>бутон</t>
  </si>
  <si>
    <t>ранняя</t>
  </si>
  <si>
    <t>Хлоя</t>
  </si>
  <si>
    <t>алебастра</t>
  </si>
  <si>
    <t>СТАНСЫ</t>
  </si>
  <si>
    <t>небосклон</t>
  </si>
  <si>
    <t>светлее</t>
  </si>
  <si>
    <t>любимой</t>
  </si>
  <si>
    <t>дождаться</t>
  </si>
  <si>
    <t>немеркнущий</t>
  </si>
  <si>
    <t>твердость</t>
  </si>
  <si>
    <t>носится</t>
  </si>
  <si>
    <t>тикают</t>
  </si>
  <si>
    <t>Наполеону</t>
  </si>
  <si>
    <t>жжет</t>
  </si>
  <si>
    <t>ватный</t>
  </si>
  <si>
    <t>Пес</t>
  </si>
  <si>
    <t>Прибрели</t>
  </si>
  <si>
    <t>вереск</t>
  </si>
  <si>
    <t>Увеличивает</t>
  </si>
  <si>
    <t>разлюблю</t>
  </si>
  <si>
    <t>несноснее</t>
  </si>
  <si>
    <t>угадать</t>
  </si>
  <si>
    <t>тишиной</t>
  </si>
  <si>
    <t>башмаки</t>
  </si>
  <si>
    <t>натерты</t>
  </si>
  <si>
    <t>созерцал</t>
  </si>
  <si>
    <t>изолью</t>
  </si>
  <si>
    <t>Дорогой</t>
  </si>
  <si>
    <t>зимней</t>
  </si>
  <si>
    <t>толкотня</t>
  </si>
  <si>
    <t>посуди</t>
  </si>
  <si>
    <t>драгоценное</t>
  </si>
  <si>
    <t>Полевыми</t>
  </si>
  <si>
    <t>прошумит</t>
  </si>
  <si>
    <t>Показывается</t>
  </si>
  <si>
    <t>Легкое</t>
  </si>
  <si>
    <t>бряцанье</t>
  </si>
  <si>
    <t>Андромеды</t>
  </si>
  <si>
    <t>Персей</t>
  </si>
  <si>
    <t>влажный</t>
  </si>
  <si>
    <t>крапленая</t>
  </si>
  <si>
    <t>колода</t>
  </si>
  <si>
    <t>зеленое</t>
  </si>
  <si>
    <t>шелку</t>
  </si>
  <si>
    <t>неверный</t>
  </si>
  <si>
    <t>Босфором</t>
  </si>
  <si>
    <t>Грецию</t>
  </si>
  <si>
    <t>Байрон</t>
  </si>
  <si>
    <t>сожаленья</t>
  </si>
  <si>
    <t>уверен</t>
  </si>
  <si>
    <t>Олечка</t>
  </si>
  <si>
    <t>Судейкина</t>
  </si>
  <si>
    <t>Ахматова</t>
  </si>
  <si>
    <t>Катится</t>
  </si>
  <si>
    <t>клубок</t>
  </si>
  <si>
    <t>верна</t>
  </si>
  <si>
    <t>Все-таки</t>
  </si>
  <si>
    <t>возможное</t>
  </si>
  <si>
    <t>черви</t>
  </si>
  <si>
    <t>пренебрегли</t>
  </si>
  <si>
    <t>отдать</t>
  </si>
  <si>
    <t>границ</t>
  </si>
  <si>
    <t>Много</t>
  </si>
  <si>
    <t>понимаю</t>
  </si>
  <si>
    <t>стуже</t>
  </si>
  <si>
    <t>Стариковски</t>
  </si>
  <si>
    <t>помудреть</t>
  </si>
  <si>
    <t>убийство</t>
  </si>
  <si>
    <t>победные</t>
  </si>
  <si>
    <t>звените</t>
  </si>
  <si>
    <t>околдуем</t>
  </si>
  <si>
    <t>ОБЪЯВЛЕНИЯ</t>
  </si>
  <si>
    <t>подернулася</t>
  </si>
  <si>
    <t>пронзена</t>
  </si>
  <si>
    <t>четверг</t>
  </si>
  <si>
    <t>медлительно</t>
  </si>
  <si>
    <t>лавры</t>
  </si>
  <si>
    <t>клонятся</t>
  </si>
  <si>
    <t>сеньор</t>
  </si>
  <si>
    <t>скамья</t>
  </si>
  <si>
    <t>привык</t>
  </si>
  <si>
    <t>левого</t>
  </si>
  <si>
    <t>годовщина</t>
  </si>
  <si>
    <t>Ряды</t>
  </si>
  <si>
    <t>Беверлей</t>
  </si>
  <si>
    <t>погонь</t>
  </si>
  <si>
    <t>отчизне</t>
  </si>
  <si>
    <t>Польша</t>
  </si>
  <si>
    <t>польского</t>
  </si>
  <si>
    <t>милых</t>
  </si>
  <si>
    <t>писем</t>
  </si>
  <si>
    <t>получала</t>
  </si>
  <si>
    <t>болгаре</t>
  </si>
  <si>
    <t>встречать</t>
  </si>
  <si>
    <t>Новый</t>
  </si>
  <si>
    <t>Год</t>
  </si>
  <si>
    <t>ввечеру</t>
  </si>
  <si>
    <t>сменила</t>
  </si>
  <si>
    <t>любимы</t>
  </si>
  <si>
    <t>нежностью</t>
  </si>
  <si>
    <t>Труден</t>
  </si>
  <si>
    <t>издателя</t>
  </si>
  <si>
    <t>оцепененьи</t>
  </si>
  <si>
    <t>вытекшие</t>
  </si>
  <si>
    <t>дряхлый</t>
  </si>
  <si>
    <t>Урра</t>
  </si>
  <si>
    <t>беспредельная</t>
  </si>
  <si>
    <t>мощная</t>
  </si>
  <si>
    <t>В. В. Гофман</t>
  </si>
  <si>
    <t>ФЕЯ</t>
  </si>
  <si>
    <t>фея</t>
  </si>
  <si>
    <t>взглянешь</t>
  </si>
  <si>
    <t>ласковое</t>
  </si>
  <si>
    <t>воплощен</t>
  </si>
  <si>
    <t>тихая</t>
  </si>
  <si>
    <t>глядела</t>
  </si>
  <si>
    <t>мечтательно-неверный</t>
  </si>
  <si>
    <t>Обжигающий</t>
  </si>
  <si>
    <t>кружиться</t>
  </si>
  <si>
    <t>дружны</t>
  </si>
  <si>
    <t>нежны</t>
  </si>
  <si>
    <t>страстный</t>
  </si>
  <si>
    <t>АЛЬБАТРОСА</t>
  </si>
  <si>
    <t>Бальмонту</t>
  </si>
  <si>
    <t>царственный</t>
  </si>
  <si>
    <t>удушливых</t>
  </si>
  <si>
    <t>гроз</t>
  </si>
  <si>
    <t>обмерзлые</t>
  </si>
  <si>
    <t>церквях</t>
  </si>
  <si>
    <t>созвонный</t>
  </si>
  <si>
    <t>мерцаньем</t>
  </si>
  <si>
    <t>огонька</t>
  </si>
  <si>
    <t>чистая</t>
  </si>
  <si>
    <t>Изнемогающая</t>
  </si>
  <si>
    <t>лень</t>
  </si>
  <si>
    <t>порабощен</t>
  </si>
  <si>
    <t>уеду</t>
  </si>
  <si>
    <t>беспечных</t>
  </si>
  <si>
    <t>пиров</t>
  </si>
  <si>
    <t>тлеть</t>
  </si>
  <si>
    <t>проклятье</t>
  </si>
  <si>
    <t>ВЕСНОЮ</t>
  </si>
  <si>
    <t>запахло</t>
  </si>
  <si>
    <t>фруктовый</t>
  </si>
  <si>
    <t>выступам</t>
  </si>
  <si>
    <t>стен</t>
  </si>
  <si>
    <t>благословил</t>
  </si>
  <si>
    <t>агнец</t>
  </si>
  <si>
    <t>златорунный</t>
  </si>
  <si>
    <t>близки</t>
  </si>
  <si>
    <t>расцветающею</t>
  </si>
  <si>
    <t>розой</t>
  </si>
  <si>
    <t>бед</t>
  </si>
  <si>
    <t>прозвенел</t>
  </si>
  <si>
    <t>обольстительная</t>
  </si>
  <si>
    <t>тихонько</t>
  </si>
  <si>
    <t>Максим Горький</t>
  </si>
  <si>
    <t>спим</t>
  </si>
  <si>
    <t>гей</t>
  </si>
  <si>
    <t>Кабы</t>
  </si>
  <si>
    <t>COUNTA of Lemma</t>
  </si>
  <si>
    <t>Итого</t>
  </si>
  <si>
    <t>алло</t>
  </si>
  <si>
    <t>ась</t>
  </si>
  <si>
    <t>здорова</t>
  </si>
  <si>
    <t>сказки</t>
  </si>
  <si>
    <t>аx</t>
  </si>
  <si>
    <t>Буслаеве</t>
  </si>
  <si>
    <t>МОНОЛОГ</t>
  </si>
  <si>
    <t>БУСЛАЕВА</t>
  </si>
  <si>
    <t>баю-баюшки-баю</t>
  </si>
  <si>
    <t>порадуйся</t>
  </si>
  <si>
    <t>смотрят</t>
  </si>
  <si>
    <t>Иуда</t>
  </si>
  <si>
    <t>кладбище</t>
  </si>
  <si>
    <t>человечьи</t>
  </si>
  <si>
    <t>попел</t>
  </si>
  <si>
    <t>владыко</t>
  </si>
  <si>
    <t>здор</t>
  </si>
  <si>
    <t>глубоком</t>
  </si>
  <si>
    <t>тумане</t>
  </si>
  <si>
    <t>убьемте</t>
  </si>
  <si>
    <t>тления</t>
  </si>
  <si>
    <t>петухов</t>
  </si>
  <si>
    <t>ого</t>
  </si>
  <si>
    <t>гораздо</t>
  </si>
  <si>
    <t>оx</t>
  </si>
  <si>
    <t>молится</t>
  </si>
  <si>
    <t>тра</t>
  </si>
  <si>
    <t>Приими</t>
  </si>
  <si>
    <t>трах</t>
  </si>
  <si>
    <t>СТИХИ</t>
  </si>
  <si>
    <t>тс</t>
  </si>
  <si>
    <t>ВОРОБУШКА</t>
  </si>
  <si>
    <t>ПУДИКА</t>
  </si>
  <si>
    <t>тук-тук</t>
  </si>
  <si>
    <t>бескрылый</t>
  </si>
  <si>
    <t>Дед</t>
  </si>
  <si>
    <t>В. Г. Бенедиктов</t>
  </si>
  <si>
    <t>скушно</t>
  </si>
  <si>
    <t>хнык</t>
  </si>
  <si>
    <t>ворона</t>
  </si>
  <si>
    <t>эге</t>
  </si>
  <si>
    <t>Тараканы</t>
  </si>
  <si>
    <t>беспокоятся</t>
  </si>
  <si>
    <t>эхма</t>
  </si>
  <si>
    <t>портянки</t>
  </si>
  <si>
    <t>украл</t>
  </si>
  <si>
    <t>улыбаючись</t>
  </si>
  <si>
    <t>плакали</t>
  </si>
  <si>
    <t>заспорила</t>
  </si>
  <si>
    <t>Е. А. Баратынский</t>
  </si>
  <si>
    <t>Е. А. Баратынский : А. С. Пушкин</t>
  </si>
  <si>
    <t>Е. А. Баратынский : С. А. Соболевский</t>
  </si>
  <si>
    <t>тварь</t>
  </si>
  <si>
    <t>Е. Г. Гуро</t>
  </si>
  <si>
    <t>заутренний</t>
  </si>
  <si>
    <t>Пресвятая</t>
  </si>
  <si>
    <t>богородица</t>
  </si>
  <si>
    <t>сподобьте</t>
  </si>
  <si>
    <t>писание</t>
  </si>
  <si>
    <t>далекие</t>
  </si>
  <si>
    <t>Нилушка</t>
  </si>
  <si>
    <t>Сокатилась</t>
  </si>
  <si>
    <t>сынке</t>
  </si>
  <si>
    <t>И. С. Холин</t>
  </si>
  <si>
    <t>ледяные</t>
  </si>
  <si>
    <t>К. Н. Батюшков</t>
  </si>
  <si>
    <t>белым</t>
  </si>
  <si>
    <t>мается</t>
  </si>
  <si>
    <t>маленькой</t>
  </si>
  <si>
    <t>скрыла</t>
  </si>
  <si>
    <t>лукавы</t>
  </si>
  <si>
    <t>белого</t>
  </si>
  <si>
    <t>Мара</t>
  </si>
  <si>
    <t>ехать</t>
  </si>
  <si>
    <t>обманет</t>
  </si>
  <si>
    <t>буйной</t>
  </si>
  <si>
    <t>целковый</t>
  </si>
  <si>
    <t>НЯНЬКИ</t>
  </si>
  <si>
    <t>ЕВГЕНИИ</t>
  </si>
  <si>
    <t>тоненькие</t>
  </si>
  <si>
    <t>банальность</t>
  </si>
  <si>
    <t>Мечта</t>
  </si>
  <si>
    <t>ВЕРА</t>
  </si>
  <si>
    <t>Н. С. Гумилев</t>
  </si>
  <si>
    <t>создателю</t>
  </si>
  <si>
    <t>селам</t>
  </si>
  <si>
    <t>нагляделась</t>
  </si>
  <si>
    <t>зори</t>
  </si>
  <si>
    <t>алые</t>
  </si>
  <si>
    <t>С. М. Городецкий</t>
  </si>
  <si>
    <t>IPM</t>
  </si>
  <si>
    <t>IPM19</t>
  </si>
  <si>
    <t>IPM20</t>
  </si>
  <si>
    <t>глагол -ать</t>
  </si>
  <si>
    <t>алое</t>
  </si>
  <si>
    <t>нашла</t>
  </si>
  <si>
    <t>глагол про-ать</t>
  </si>
  <si>
    <t>глагол -нуть</t>
  </si>
  <si>
    <t>абсолютная частота</t>
  </si>
  <si>
    <t>keyness</t>
  </si>
  <si>
    <t>грудной</t>
  </si>
  <si>
    <t>малец</t>
  </si>
  <si>
    <t>елка</t>
  </si>
  <si>
    <t>полетай</t>
  </si>
  <si>
    <t>соленой</t>
  </si>
  <si>
    <t>слезою</t>
  </si>
  <si>
    <t>рукаву</t>
  </si>
  <si>
    <t>Истома</t>
  </si>
  <si>
    <t>Светозарная</t>
  </si>
  <si>
    <t>ходишь</t>
  </si>
  <si>
    <t>отведена</t>
  </si>
  <si>
    <t>милы</t>
  </si>
  <si>
    <t>браты</t>
  </si>
  <si>
    <t>сторож</t>
  </si>
  <si>
    <t>Айны</t>
  </si>
  <si>
    <t>колыбели</t>
  </si>
  <si>
    <t>Всколыхнулась</t>
  </si>
  <si>
    <t>голубящий</t>
  </si>
  <si>
    <t>показать</t>
  </si>
  <si>
    <t>Молчальница</t>
  </si>
  <si>
    <t>уста</t>
  </si>
  <si>
    <t>звонаря</t>
  </si>
  <si>
    <t>дорога#&amp;301;</t>
  </si>
  <si>
    <t>чиста</t>
  </si>
  <si>
    <t>четверга</t>
  </si>
  <si>
    <t>горела</t>
  </si>
  <si>
    <t>ласковый</t>
  </si>
  <si>
    <t>пары</t>
  </si>
  <si>
    <t>туманы</t>
  </si>
  <si>
    <t>девичий</t>
  </si>
  <si>
    <t>Завопи</t>
  </si>
  <si>
    <t>тощая</t>
  </si>
  <si>
    <t>Белянка</t>
  </si>
  <si>
    <t>атнуть</t>
  </si>
  <si>
    <t>Осенница</t>
  </si>
  <si>
    <t>калина</t>
  </si>
  <si>
    <t>побурела</t>
  </si>
  <si>
    <t>золотой</t>
  </si>
  <si>
    <t>козырек</t>
  </si>
  <si>
    <t>беспутая</t>
  </si>
  <si>
    <t>блестеть</t>
  </si>
  <si>
    <t>ноют</t>
  </si>
  <si>
    <t>Напала</t>
  </si>
  <si>
    <t>болесть</t>
  </si>
  <si>
    <t>мещанская</t>
  </si>
  <si>
    <t>жисть</t>
  </si>
  <si>
    <t>травяная</t>
  </si>
  <si>
    <t>Ванечка</t>
  </si>
  <si>
    <t>заныло</t>
  </si>
  <si>
    <t>подыму</t>
  </si>
  <si>
    <t>Поясок</t>
  </si>
  <si>
    <t>вольна</t>
  </si>
  <si>
    <t>рубаха</t>
  </si>
  <si>
    <t>Любимые</t>
  </si>
  <si>
    <t>Деревенская</t>
  </si>
  <si>
    <t>сказка</t>
  </si>
  <si>
    <t>трясутся</t>
  </si>
  <si>
    <t>старое</t>
  </si>
  <si>
    <t>помнюшки</t>
  </si>
  <si>
    <t>молодайки</t>
  </si>
  <si>
    <t>Мимо</t>
  </si>
  <si>
    <t>струнам</t>
  </si>
  <si>
    <t>голосиной</t>
  </si>
  <si>
    <t>Вырос</t>
  </si>
  <si>
    <t>Касьян</t>
  </si>
  <si>
    <t>красу</t>
  </si>
  <si>
    <t>жених</t>
  </si>
  <si>
    <t>травку</t>
  </si>
  <si>
    <t>легла</t>
  </si>
  <si>
    <t>бела</t>
  </si>
  <si>
    <t>Сер</t>
  </si>
  <si>
    <t>мох</t>
  </si>
  <si>
    <t>Девки</t>
  </si>
  <si>
    <t>бам</t>
  </si>
  <si>
    <t>Малые</t>
  </si>
  <si>
    <t>хозяйский</t>
  </si>
  <si>
    <t>хозяева</t>
  </si>
  <si>
    <t>скрипи</t>
  </si>
  <si>
    <t>рвите</t>
  </si>
  <si>
    <t>красоту</t>
  </si>
  <si>
    <t>вздохни</t>
  </si>
  <si>
    <t>по-старинному</t>
  </si>
  <si>
    <t>челе</t>
  </si>
  <si>
    <t>задувай</t>
  </si>
  <si>
    <t>гуляем</t>
  </si>
  <si>
    <t>трын-трава</t>
  </si>
  <si>
    <t>тесное</t>
  </si>
  <si>
    <t>коловращенье</t>
  </si>
  <si>
    <t>искусала</t>
  </si>
  <si>
    <t>русалка</t>
  </si>
  <si>
    <t>Качай</t>
  </si>
  <si>
    <t>Ласкаю</t>
  </si>
  <si>
    <t>волосы</t>
  </si>
  <si>
    <t>замережила</t>
  </si>
  <si>
    <t>печи</t>
  </si>
  <si>
    <t>COUNTA of WordR1</t>
  </si>
  <si>
    <t>Всего (блудливую)</t>
  </si>
  <si>
    <t>взмахни</t>
  </si>
  <si>
    <t>Всего (боевой)</t>
  </si>
  <si>
    <t>Рукавом</t>
  </si>
  <si>
    <t>бравурный</t>
  </si>
  <si>
    <t>Всего (бравурный)</t>
  </si>
  <si>
    <t>сверкни</t>
  </si>
  <si>
    <t>Всего (великие)</t>
  </si>
  <si>
    <t>Всего (великий)</t>
  </si>
  <si>
    <t>Всего (величавый)</t>
  </si>
  <si>
    <t>Всего (вечный)</t>
  </si>
  <si>
    <t>Всего (вешнего)</t>
  </si>
  <si>
    <t>Всего (всеблагий)</t>
  </si>
  <si>
    <t>Всего (всемогущий)</t>
  </si>
  <si>
    <t>Всего (Всесвятый)</t>
  </si>
  <si>
    <t>Всего (всесильный)</t>
  </si>
  <si>
    <t>КЕНГУРУ</t>
  </si>
  <si>
    <t>УТРО</t>
  </si>
  <si>
    <t>Всего (вышний)</t>
  </si>
  <si>
    <t>Всего (героическая)</t>
  </si>
  <si>
    <t>вечером</t>
  </si>
  <si>
    <t>Всего (горького)</t>
  </si>
  <si>
    <t>Всего (грозен)</t>
  </si>
  <si>
    <t>Всего (Единый)</t>
  </si>
  <si>
    <t>знойные</t>
  </si>
  <si>
    <t>Всего (зелеными)</t>
  </si>
  <si>
    <t>делимые</t>
  </si>
  <si>
    <t>Всего (злобный)</t>
  </si>
  <si>
    <t>дрались</t>
  </si>
  <si>
    <t>Всего (кларосской)</t>
  </si>
  <si>
    <t>Всего (милосердный)</t>
  </si>
  <si>
    <t>Всего (милосердый)</t>
  </si>
  <si>
    <t>Всего (милый)</t>
  </si>
  <si>
    <t>Когда-то</t>
  </si>
  <si>
    <t>Всего (Непобедимое)</t>
  </si>
  <si>
    <t>чисты</t>
  </si>
  <si>
    <t>Всего (несравнимо)</t>
  </si>
  <si>
    <t>удивительный</t>
  </si>
  <si>
    <t>Всего (окаянные)</t>
  </si>
  <si>
    <t>Всего (ОЛОВЯННЫХ)</t>
  </si>
  <si>
    <t>снилась</t>
  </si>
  <si>
    <t>Всего (Ольховых)</t>
  </si>
  <si>
    <t>опасен</t>
  </si>
  <si>
    <t>Всего (опасен)</t>
  </si>
  <si>
    <t>Всего (похоронный)</t>
  </si>
  <si>
    <t>манжет</t>
  </si>
  <si>
    <t>Всего (праведный)</t>
  </si>
  <si>
    <t>Всего (правосудный)</t>
  </si>
  <si>
    <t>красавцев</t>
  </si>
  <si>
    <t>молодых</t>
  </si>
  <si>
    <t>Всего (правый)</t>
  </si>
  <si>
    <t>саван</t>
  </si>
  <si>
    <t>Всего (презабавной)</t>
  </si>
  <si>
    <t>Господне</t>
  </si>
  <si>
    <t>Всего (прекрасное)</t>
  </si>
  <si>
    <t>Всего (Прям)</t>
  </si>
  <si>
    <t>Всего (родная)</t>
  </si>
  <si>
    <t>Всего (Святый)</t>
  </si>
  <si>
    <t>бунтующей</t>
  </si>
  <si>
    <t>Всего (седые)</t>
  </si>
  <si>
    <t>рощах</t>
  </si>
  <si>
    <t>Всего (сильный)</t>
  </si>
  <si>
    <t>Всего (синее)</t>
  </si>
  <si>
    <t>Всего (скромнее)</t>
  </si>
  <si>
    <t>Всего (справедливый)</t>
  </si>
  <si>
    <t>покинь</t>
  </si>
  <si>
    <t>нагие</t>
  </si>
  <si>
    <t>Всего (страшная)</t>
  </si>
  <si>
    <t>Всего (тщетны)</t>
  </si>
  <si>
    <t>грезил</t>
  </si>
  <si>
    <t>Всего (Усыпительная)</t>
  </si>
  <si>
    <t>Всего (холеные)</t>
  </si>
  <si>
    <t>Всего (худая)</t>
  </si>
  <si>
    <t>Всего (шаткий)</t>
  </si>
  <si>
    <t>Всего (ADJ)</t>
  </si>
  <si>
    <t>провертнуть</t>
  </si>
  <si>
    <t>Всего (без)</t>
  </si>
  <si>
    <t>Всего (в)</t>
  </si>
  <si>
    <t>мозаики</t>
  </si>
  <si>
    <t>Всего (за)</t>
  </si>
  <si>
    <t>голубиного</t>
  </si>
  <si>
    <t>хора</t>
  </si>
  <si>
    <t>Всего (из-под)</t>
  </si>
  <si>
    <t>знаменитых</t>
  </si>
  <si>
    <t>мастеров</t>
  </si>
  <si>
    <t>Всего (к)</t>
  </si>
  <si>
    <t>Уголино</t>
  </si>
  <si>
    <t>мукам</t>
  </si>
  <si>
    <t>Всего (на)</t>
  </si>
  <si>
    <t>Всего (над)</t>
  </si>
  <si>
    <t>неведомы</t>
  </si>
  <si>
    <t>Всего (От)</t>
  </si>
  <si>
    <t>игре</t>
  </si>
  <si>
    <t>Всего (по)</t>
  </si>
  <si>
    <t>беззакатно</t>
  </si>
  <si>
    <t>Всего (с)</t>
  </si>
  <si>
    <t>Всего (сквозь)</t>
  </si>
  <si>
    <t>Всего (со)</t>
  </si>
  <si>
    <t>грешник</t>
  </si>
  <si>
    <t>Всего (ADP)</t>
  </si>
  <si>
    <t>Бодро</t>
  </si>
  <si>
    <t>Всего (Бодро)</t>
  </si>
  <si>
    <t>святотатец</t>
  </si>
  <si>
    <t>Всего (вдали)</t>
  </si>
  <si>
    <t>Всего (вдруг)</t>
  </si>
  <si>
    <t>Всего (влево)</t>
  </si>
  <si>
    <t>вставай</t>
  </si>
  <si>
    <t>ЗМЕЙ</t>
  </si>
  <si>
    <t>Всего (вниз)</t>
  </si>
  <si>
    <t>иначе</t>
  </si>
  <si>
    <t>Всего (давно)</t>
  </si>
  <si>
    <t>Храм</t>
  </si>
  <si>
    <t>Всего (далеко)</t>
  </si>
  <si>
    <t>Всего (Как)</t>
  </si>
  <si>
    <t>Всего (лучше)</t>
  </si>
  <si>
    <t>Всего (мимо)</t>
  </si>
  <si>
    <t>Всего (навек)</t>
  </si>
  <si>
    <t>Всего (немедленно)</t>
  </si>
  <si>
    <t>Всего (повыше)</t>
  </si>
  <si>
    <t>зверей</t>
  </si>
  <si>
    <t>Всего (пока)</t>
  </si>
  <si>
    <t>Всего (после)</t>
  </si>
  <si>
    <t>Соединяются</t>
  </si>
  <si>
    <t>Всего (приятно)</t>
  </si>
  <si>
    <t>редко</t>
  </si>
  <si>
    <t>Всего (сегодня)</t>
  </si>
  <si>
    <t>Всего (сейчас)</t>
  </si>
  <si>
    <t>Всего (Сразу)</t>
  </si>
  <si>
    <t>загрохотал</t>
  </si>
  <si>
    <t>Всего (Теперь)</t>
  </si>
  <si>
    <t>носороги</t>
  </si>
  <si>
    <t>Всего (Тише)</t>
  </si>
  <si>
    <t>Всего (точно)</t>
  </si>
  <si>
    <t>слоны</t>
  </si>
  <si>
    <t>Всего (уж)</t>
  </si>
  <si>
    <t>гут</t>
  </si>
  <si>
    <t>Всего (хорошо)</t>
  </si>
  <si>
    <t>Всего (ADV)</t>
  </si>
  <si>
    <t>Всего (первый)</t>
  </si>
  <si>
    <t>Всего (ANUM)</t>
  </si>
  <si>
    <t>френджи</t>
  </si>
  <si>
    <t>Всего (да)</t>
  </si>
  <si>
    <t>рояля</t>
  </si>
  <si>
    <t>СУДАН</t>
  </si>
  <si>
    <t>змеями</t>
  </si>
  <si>
    <t>Всего (И)</t>
  </si>
  <si>
    <t>стрелка</t>
  </si>
  <si>
    <t>Всего (или)</t>
  </si>
  <si>
    <t>Всего (CCONJ)</t>
  </si>
  <si>
    <t>Всего (ваша)</t>
  </si>
  <si>
    <t>Всего (какая)</t>
  </si>
  <si>
    <t>прикован</t>
  </si>
  <si>
    <t>цепью</t>
  </si>
  <si>
    <t>Всего (мой)</t>
  </si>
  <si>
    <t>возненавидела</t>
  </si>
  <si>
    <t>Всего (наш)</t>
  </si>
  <si>
    <t>опьянел</t>
  </si>
  <si>
    <t>Всего (твоих)</t>
  </si>
  <si>
    <t>Всего (Это)</t>
  </si>
  <si>
    <t>Всего (этот)</t>
  </si>
  <si>
    <t>Всего (DET)</t>
  </si>
  <si>
    <t>Всего (Боже)</t>
  </si>
  <si>
    <t>Всего (ге)</t>
  </si>
  <si>
    <t>Всего (гоп)</t>
  </si>
  <si>
    <t>Всего (господи)</t>
  </si>
  <si>
    <t>говоря</t>
  </si>
  <si>
    <t>Всего (ла)</t>
  </si>
  <si>
    <t>вглядываюсь</t>
  </si>
  <si>
    <t>Всего (люли)</t>
  </si>
  <si>
    <t>Всего (люлю)</t>
  </si>
  <si>
    <t>Всего (люшеньки)</t>
  </si>
  <si>
    <t>Ля</t>
  </si>
  <si>
    <t>Всего (Ля)</t>
  </si>
  <si>
    <t>окружают</t>
  </si>
  <si>
    <t>Всего (ово)</t>
  </si>
  <si>
    <t>шептал</t>
  </si>
  <si>
    <t>Всего (ой)</t>
  </si>
  <si>
    <t>убейте</t>
  </si>
  <si>
    <t>Всего (тук)</t>
  </si>
  <si>
    <t>Всего (ха)</t>
  </si>
  <si>
    <t>повесьте</t>
  </si>
  <si>
    <t>Всего (Цок)</t>
  </si>
  <si>
    <t>Чок</t>
  </si>
  <si>
    <t>злы</t>
  </si>
  <si>
    <t>Всего (Чок)</t>
  </si>
  <si>
    <t>Чох</t>
  </si>
  <si>
    <t>Всего (Чох)</t>
  </si>
  <si>
    <t>Всего (Чу)</t>
  </si>
  <si>
    <t>лапчатый</t>
  </si>
  <si>
    <t>тритон</t>
  </si>
  <si>
    <t>Всего (INTJ)</t>
  </si>
  <si>
    <t>Всего (Алжир)</t>
  </si>
  <si>
    <t>клавира</t>
  </si>
  <si>
    <t>Всего (бабобитье)</t>
  </si>
  <si>
    <t>Всего (Барабах)</t>
  </si>
  <si>
    <t>Всего (барин)</t>
  </si>
  <si>
    <t>Всего (баронесса)</t>
  </si>
  <si>
    <t>повторяла</t>
  </si>
  <si>
    <t>Всего (боже)</t>
  </si>
  <si>
    <t>Всего (бомба)</t>
  </si>
  <si>
    <t>Всего (брат)</t>
  </si>
  <si>
    <t>Всего (брошюру)</t>
  </si>
  <si>
    <t>Шептала</t>
  </si>
  <si>
    <t>Всего (БУДЕННОГО)</t>
  </si>
  <si>
    <t>Всего (бульваров)</t>
  </si>
  <si>
    <t>Всего (бык)</t>
  </si>
  <si>
    <t>Всего (Вагнера)</t>
  </si>
  <si>
    <t>Всего (веков)</t>
  </si>
  <si>
    <t>покоях</t>
  </si>
  <si>
    <t>Всего (веревочка)</t>
  </si>
  <si>
    <t>Всего (Версте)</t>
  </si>
  <si>
    <t>Всего (веселью)</t>
  </si>
  <si>
    <t>Всего (ветер)</t>
  </si>
  <si>
    <t>Всего (владыко)</t>
  </si>
  <si>
    <t>заводь</t>
  </si>
  <si>
    <t>Всего (воск)</t>
  </si>
  <si>
    <t>Всего (время)</t>
  </si>
  <si>
    <t>искуснее</t>
  </si>
  <si>
    <t>Всего (Вседержитель)</t>
  </si>
  <si>
    <t>Всего (гематидроз)</t>
  </si>
  <si>
    <t>Всего (герой)</t>
  </si>
  <si>
    <t>второй</t>
  </si>
  <si>
    <t>Всего (гитары)</t>
  </si>
  <si>
    <t>видела</t>
  </si>
  <si>
    <t>Всего (глазами)</t>
  </si>
  <si>
    <t>таинственную</t>
  </si>
  <si>
    <t>Всего (голова)</t>
  </si>
  <si>
    <t>Всего (горе)</t>
  </si>
  <si>
    <t>Всего (город)</t>
  </si>
  <si>
    <t>прочтешь</t>
  </si>
  <si>
    <t>Всего (города)</t>
  </si>
  <si>
    <t>Всего (горы)</t>
  </si>
  <si>
    <t>поверила</t>
  </si>
  <si>
    <t>Всего (Господь)</t>
  </si>
  <si>
    <t>Венере</t>
  </si>
  <si>
    <t>Всего (град)</t>
  </si>
  <si>
    <t>Всего (грохот)</t>
  </si>
  <si>
    <t>Всего (девка)</t>
  </si>
  <si>
    <t>Всего (день)</t>
  </si>
  <si>
    <t>Всего (дети)</t>
  </si>
  <si>
    <t>Всего (деточку)</t>
  </si>
  <si>
    <t>Всего (Дунай)</t>
  </si>
  <si>
    <t>взметая</t>
  </si>
  <si>
    <t>Всего (дурак)</t>
  </si>
  <si>
    <t>Всего (дурни)</t>
  </si>
  <si>
    <t>направляясь</t>
  </si>
  <si>
    <t>Всего (дьявол)</t>
  </si>
  <si>
    <t>Атласных</t>
  </si>
  <si>
    <t>Всего (единство)</t>
  </si>
  <si>
    <t>Всего (елей)</t>
  </si>
  <si>
    <t>счастьях</t>
  </si>
  <si>
    <t>Всего (жажда)</t>
  </si>
  <si>
    <t>Всего (жизни)</t>
  </si>
  <si>
    <t>поверяйте</t>
  </si>
  <si>
    <t>Всего (жизнь)</t>
  </si>
  <si>
    <t>Всего (забвеньи)</t>
  </si>
  <si>
    <t>помнить</t>
  </si>
  <si>
    <t>Всего (зимой)</t>
  </si>
  <si>
    <t>Всего (Змею)</t>
  </si>
  <si>
    <t>Всего (избы)</t>
  </si>
  <si>
    <t>Всего (истины)</t>
  </si>
  <si>
    <t>раскрывался</t>
  </si>
  <si>
    <t>Всего (Исусе)</t>
  </si>
  <si>
    <t>Всего (каблуками)</t>
  </si>
  <si>
    <t>Всего (казнях)</t>
  </si>
  <si>
    <t>Всего (кваканье)</t>
  </si>
  <si>
    <t>Всего (клад)</t>
  </si>
  <si>
    <t>Чуковскому</t>
  </si>
  <si>
    <t>Всего (князь)</t>
  </si>
  <si>
    <t>Всего (Козы)</t>
  </si>
  <si>
    <t>Узнать</t>
  </si>
  <si>
    <t>Всего (колес)</t>
  </si>
  <si>
    <t>Сад</t>
  </si>
  <si>
    <t>Всего (КОМСОМОЛА)</t>
  </si>
  <si>
    <t>Всего (коня)</t>
  </si>
  <si>
    <t>струйкой</t>
  </si>
  <si>
    <t>Всего (копыт)</t>
  </si>
  <si>
    <t>Всего (кортежи)</t>
  </si>
  <si>
    <t>Веселенькую</t>
  </si>
  <si>
    <t>Всего (красотку)</t>
  </si>
  <si>
    <t>кадриль</t>
  </si>
  <si>
    <t>Всего (кровь)</t>
  </si>
  <si>
    <t>ободочки</t>
  </si>
  <si>
    <t>Всего (курьер)</t>
  </si>
  <si>
    <t>Всего (ладан)</t>
  </si>
  <si>
    <t>исполатнуть</t>
  </si>
  <si>
    <t>Всего (ладо)</t>
  </si>
  <si>
    <t>Всего (ладушки)</t>
  </si>
  <si>
    <t>Лакводемон</t>
  </si>
  <si>
    <t>Всего (Лакводемон)</t>
  </si>
  <si>
    <t>Всего (лелю)</t>
  </si>
  <si>
    <t>малы</t>
  </si>
  <si>
    <t>Всего (ленивец)</t>
  </si>
  <si>
    <t>Всего (лентяй)</t>
  </si>
  <si>
    <t>вожжи</t>
  </si>
  <si>
    <t>Всего (люди)</t>
  </si>
  <si>
    <t>Всего (Майенку)</t>
  </si>
  <si>
    <t>Всего (марсельез)</t>
  </si>
  <si>
    <t>Всего (мастер)</t>
  </si>
  <si>
    <t>Всего (минус)</t>
  </si>
  <si>
    <t>ШАЛОПАЙ</t>
  </si>
  <si>
    <t>финские</t>
  </si>
  <si>
    <t>мелодии</t>
  </si>
  <si>
    <t>Всего (молитва)</t>
  </si>
  <si>
    <t>Всего (молодость)</t>
  </si>
  <si>
    <t>облачный</t>
  </si>
  <si>
    <t>барашек</t>
  </si>
  <si>
    <t>Всего (молодушки)</t>
  </si>
  <si>
    <t>снежная</t>
  </si>
  <si>
    <t>Всего (молот)</t>
  </si>
  <si>
    <t>Всего (море)</t>
  </si>
  <si>
    <t>Всего (мороз)</t>
  </si>
  <si>
    <t>Королева</t>
  </si>
  <si>
    <t>Всего (муза)</t>
  </si>
  <si>
    <t>Всего (музыка)</t>
  </si>
  <si>
    <t>Муум</t>
  </si>
  <si>
    <t>Му</t>
  </si>
  <si>
    <t>Всего (Муум)</t>
  </si>
  <si>
    <t>Встрепенулись</t>
  </si>
  <si>
    <t>Всего (немцы)</t>
  </si>
  <si>
    <t>Носок</t>
  </si>
  <si>
    <t>Правь</t>
  </si>
  <si>
    <t>Всего (Носок)</t>
  </si>
  <si>
    <t>Ветви</t>
  </si>
  <si>
    <t>дремлют</t>
  </si>
  <si>
    <t>Всего (ноченька)</t>
  </si>
  <si>
    <t>Таратайка</t>
  </si>
  <si>
    <t>Всего (ночь)</t>
  </si>
  <si>
    <t>Всего (овечку)</t>
  </si>
  <si>
    <t>Всего (Оленьку)</t>
  </si>
  <si>
    <t>Сквозь</t>
  </si>
  <si>
    <t>оконное</t>
  </si>
  <si>
    <t>Всего (орел)</t>
  </si>
  <si>
    <t>спокойно</t>
  </si>
  <si>
    <t>Всего (паства)</t>
  </si>
  <si>
    <t>Всего (перепрятушки)</t>
  </si>
  <si>
    <t>несётся</t>
  </si>
  <si>
    <t>Всего (песню)</t>
  </si>
  <si>
    <t>Всего (петухи)</t>
  </si>
  <si>
    <t>привела</t>
  </si>
  <si>
    <t>Всего (плутишку)</t>
  </si>
  <si>
    <t>Всего (подков)</t>
  </si>
  <si>
    <t>прихотью</t>
  </si>
  <si>
    <t>Всего (подковы)</t>
  </si>
  <si>
    <t>Всего (подруженька)</t>
  </si>
  <si>
    <t>Лентяй</t>
  </si>
  <si>
    <t>Всего (пословица)</t>
  </si>
  <si>
    <t>чаллы</t>
  </si>
  <si>
    <t>Всего (право)</t>
  </si>
  <si>
    <t>желтых</t>
  </si>
  <si>
    <t>Всего (РЕВОЛЮЦИЙ)</t>
  </si>
  <si>
    <t>Всего (река)</t>
  </si>
  <si>
    <t>Султан</t>
  </si>
  <si>
    <t>лихой</t>
  </si>
  <si>
    <t>Всего (Роберте)</t>
  </si>
  <si>
    <t>Всего (родине)</t>
  </si>
  <si>
    <t>Всего (рожа)</t>
  </si>
  <si>
    <t>Всего (рубли)</t>
  </si>
  <si>
    <t>Всего (Свет)</t>
  </si>
  <si>
    <t>давка</t>
  </si>
  <si>
    <t>Всего (сил)</t>
  </si>
  <si>
    <t>Всего (синь)</t>
  </si>
  <si>
    <t>рукав</t>
  </si>
  <si>
    <t>Всего (смутьянщика)</t>
  </si>
  <si>
    <t>течека</t>
  </si>
  <si>
    <t>Всего (снег)</t>
  </si>
  <si>
    <t>Всего (сокол)</t>
  </si>
  <si>
    <t>Вынули</t>
  </si>
  <si>
    <t>труп</t>
  </si>
  <si>
    <t>Всего (соловей)</t>
  </si>
  <si>
    <t>Прессы</t>
  </si>
  <si>
    <t>Штампуют</t>
  </si>
  <si>
    <t>Всего (соседа)</t>
  </si>
  <si>
    <t>Которые</t>
  </si>
  <si>
    <t>погружаются</t>
  </si>
  <si>
    <t>Всего (старость)</t>
  </si>
  <si>
    <t>Всего (степь)</t>
  </si>
  <si>
    <t>Всего (стихам)</t>
  </si>
  <si>
    <t>Поговорить</t>
  </si>
  <si>
    <t>народом</t>
  </si>
  <si>
    <t>Всего (стоги)</t>
  </si>
  <si>
    <t>Всего (стоги́)</t>
  </si>
  <si>
    <t>Всего (сын)</t>
  </si>
  <si>
    <t>Вывеска</t>
  </si>
  <si>
    <t>Ателье</t>
  </si>
  <si>
    <t>Эр</t>
  </si>
  <si>
    <t>Всего (тени)</t>
  </si>
  <si>
    <t>рда</t>
  </si>
  <si>
    <t>Памятник</t>
  </si>
  <si>
    <t>Всего (тляк)</t>
  </si>
  <si>
    <t>милиционеру</t>
  </si>
  <si>
    <t>смысле</t>
  </si>
  <si>
    <t>Единства</t>
  </si>
  <si>
    <t>Всего (Троица)</t>
  </si>
  <si>
    <t>идей</t>
  </si>
  <si>
    <t>Всего (ум)</t>
  </si>
  <si>
    <t>Работает</t>
  </si>
  <si>
    <t>Всего (утеха)</t>
  </si>
  <si>
    <t>Всего (френджи)</t>
  </si>
  <si>
    <t>ультразвук</t>
  </si>
  <si>
    <t>Всего (хряк)</t>
  </si>
  <si>
    <t>Всего (циник)</t>
  </si>
  <si>
    <t>Философия</t>
  </si>
  <si>
    <t>Всего (цэ)</t>
  </si>
  <si>
    <t>ада</t>
  </si>
  <si>
    <t>Уму</t>
  </si>
  <si>
    <t>Всего (Швейцарья)</t>
  </si>
  <si>
    <t>Ча</t>
  </si>
  <si>
    <t>Всего (шут)</t>
  </si>
  <si>
    <t>Всего (Эн)</t>
  </si>
  <si>
    <t>Всего (юбчонкою)</t>
  </si>
  <si>
    <t>Всего (NOUN)</t>
  </si>
  <si>
    <t>Всего (девятнадцать)</t>
  </si>
  <si>
    <t>Всего (Сколько)</t>
  </si>
  <si>
    <t>Всего (NUM)</t>
  </si>
  <si>
    <t>избытка</t>
  </si>
  <si>
    <t>Топ</t>
  </si>
  <si>
    <t>Всего (б)</t>
  </si>
  <si>
    <t>Каблучок</t>
  </si>
  <si>
    <t>Всего (бы)</t>
  </si>
  <si>
    <t>какаду</t>
  </si>
  <si>
    <t>Всего (вот)</t>
  </si>
  <si>
    <t>Визир</t>
  </si>
  <si>
    <t>Виновата</t>
  </si>
  <si>
    <t>Сама</t>
  </si>
  <si>
    <t>Бра</t>
  </si>
  <si>
    <t>Пишет</t>
  </si>
  <si>
    <t>Си</t>
  </si>
  <si>
    <t>Всего (же)</t>
  </si>
  <si>
    <t>Всего (ли)</t>
  </si>
  <si>
    <t>Всего (лишь)</t>
  </si>
  <si>
    <t>Холина</t>
  </si>
  <si>
    <t>Нечистоплотного</t>
  </si>
  <si>
    <t>дуновение</t>
  </si>
  <si>
    <t>Всего (не)</t>
  </si>
  <si>
    <t>МИРОВАЯ</t>
  </si>
  <si>
    <t>Всего (нет)</t>
  </si>
  <si>
    <t>Бля</t>
  </si>
  <si>
    <t>Всего (ни)</t>
  </si>
  <si>
    <t>Всего (Се)</t>
  </si>
  <si>
    <t>Бинт</t>
  </si>
  <si>
    <t>Всего (PART)</t>
  </si>
  <si>
    <t>Пахнет</t>
  </si>
  <si>
    <t>Шашлыком</t>
  </si>
  <si>
    <t>Всего (Вам)</t>
  </si>
  <si>
    <t>Сапгир</t>
  </si>
  <si>
    <t>Всего (все)</t>
  </si>
  <si>
    <t>Коньячок</t>
  </si>
  <si>
    <t>ву</t>
  </si>
  <si>
    <t>Всего (вы)</t>
  </si>
  <si>
    <t>ужасную</t>
  </si>
  <si>
    <t>напал</t>
  </si>
  <si>
    <t>Всего (его)</t>
  </si>
  <si>
    <t>Всего (Которые)</t>
  </si>
  <si>
    <t>Всего (кто)</t>
  </si>
  <si>
    <t>страдал</t>
  </si>
  <si>
    <t>Всего (меня)</t>
  </si>
  <si>
    <t>Всего (мне)</t>
  </si>
  <si>
    <t>Всего (мы)</t>
  </si>
  <si>
    <t>Всего (нам)</t>
  </si>
  <si>
    <t>Всего (нас)</t>
  </si>
  <si>
    <t>Всего (он)</t>
  </si>
  <si>
    <t>Всего (она)</t>
  </si>
  <si>
    <t>встаю</t>
  </si>
  <si>
    <t>Всего (они)</t>
  </si>
  <si>
    <t>вдохновения</t>
  </si>
  <si>
    <t>Всего (тебе)</t>
  </si>
  <si>
    <t>Всего (тебя)</t>
  </si>
  <si>
    <t>далеким</t>
  </si>
  <si>
    <t>Всего (ты)</t>
  </si>
  <si>
    <t>Всего (я)</t>
  </si>
  <si>
    <t>Всего (PRON)</t>
  </si>
  <si>
    <t>черно</t>
  </si>
  <si>
    <t>Всего (Ариана)</t>
  </si>
  <si>
    <t>Всего (Данте)</t>
  </si>
  <si>
    <t>Всего (Петри)</t>
  </si>
  <si>
    <t>Всего (Сапгир)</t>
  </si>
  <si>
    <t>Всего (PROPN)</t>
  </si>
  <si>
    <t>уходишь</t>
  </si>
  <si>
    <t>слитой</t>
  </si>
  <si>
    <t>Всего (-)</t>
  </si>
  <si>
    <t>ослепленный</t>
  </si>
  <si>
    <t>Всего (–)</t>
  </si>
  <si>
    <t>Глаза</t>
  </si>
  <si>
    <t>грешно</t>
  </si>
  <si>
    <t>Сегодня</t>
  </si>
  <si>
    <t>МОРЮ</t>
  </si>
  <si>
    <t>Гретхен</t>
  </si>
  <si>
    <t>изменяла</t>
  </si>
  <si>
    <t>Дружба</t>
  </si>
  <si>
    <t>изменила</t>
  </si>
  <si>
    <t>отвернулися</t>
  </si>
  <si>
    <t>дыханья</t>
  </si>
  <si>
    <t>отпущенье</t>
  </si>
  <si>
    <t>бледнея</t>
  </si>
  <si>
    <t>придвинулся</t>
  </si>
  <si>
    <t>пропела</t>
  </si>
  <si>
    <t>Паша</t>
  </si>
  <si>
    <t>Всего (,)</t>
  </si>
  <si>
    <t>затягивай</t>
  </si>
  <si>
    <t>цыганки</t>
  </si>
  <si>
    <t>Всего (;)</t>
  </si>
  <si>
    <t>Всего (:)</t>
  </si>
  <si>
    <t>лютой</t>
  </si>
  <si>
    <t>пылая</t>
  </si>
  <si>
    <t>обвеяна</t>
  </si>
  <si>
    <t>мечтами</t>
  </si>
  <si>
    <t>ушли</t>
  </si>
  <si>
    <t>жду</t>
  </si>
  <si>
    <t>побыл</t>
  </si>
  <si>
    <t>Разлуки</t>
  </si>
  <si>
    <t>отогнать</t>
  </si>
  <si>
    <t>завидуй</t>
  </si>
  <si>
    <t>покою</t>
  </si>
  <si>
    <t>несчастной</t>
  </si>
  <si>
    <t>стража</t>
  </si>
  <si>
    <t>Зла</t>
  </si>
  <si>
    <t>прежних</t>
  </si>
  <si>
    <t>тумана</t>
  </si>
  <si>
    <t>заслонен</t>
  </si>
  <si>
    <t>чушь</t>
  </si>
  <si>
    <t>Всего (!)</t>
  </si>
  <si>
    <t>адреса</t>
  </si>
  <si>
    <t>ПАРОДИЯ</t>
  </si>
  <si>
    <t>Всего (! ...)</t>
  </si>
  <si>
    <t>каком</t>
  </si>
  <si>
    <t>Всего (!!)</t>
  </si>
  <si>
    <t>прелестные</t>
  </si>
  <si>
    <t>стихотворения</t>
  </si>
  <si>
    <t>Всего (!!!)</t>
  </si>
  <si>
    <t>Данилевский</t>
  </si>
  <si>
    <t>кроат</t>
  </si>
  <si>
    <t>Назовут</t>
  </si>
  <si>
    <t>пациентами</t>
  </si>
  <si>
    <t>несчастье</t>
  </si>
  <si>
    <t>Всего (!..)</t>
  </si>
  <si>
    <t>КАРЛСБАДСКАЯ</t>
  </si>
  <si>
    <t>Всего (?)</t>
  </si>
  <si>
    <t>Берегися</t>
  </si>
  <si>
    <t>Всего (?!)</t>
  </si>
  <si>
    <t>фатерланд</t>
  </si>
  <si>
    <t>гобой</t>
  </si>
  <si>
    <t>Опоковано</t>
  </si>
  <si>
    <t>Грядущей</t>
  </si>
  <si>
    <t>забвенья</t>
  </si>
  <si>
    <t>заблудшая</t>
  </si>
  <si>
    <t>овца</t>
  </si>
  <si>
    <t>открыли</t>
  </si>
  <si>
    <t>Всего (.)</t>
  </si>
  <si>
    <t>Второе</t>
  </si>
  <si>
    <t>февраля</t>
  </si>
  <si>
    <t>Вернулся</t>
  </si>
  <si>
    <t>Всего (...)</t>
  </si>
  <si>
    <t>Всего (…)</t>
  </si>
  <si>
    <t>Всего (....)</t>
  </si>
  <si>
    <t>Всего (......)</t>
  </si>
  <si>
    <t>Всего (“)</t>
  </si>
  <si>
    <t>Всего (”)</t>
  </si>
  <si>
    <t>Стучат</t>
  </si>
  <si>
    <t>Всего («)</t>
  </si>
  <si>
    <t>гневит</t>
  </si>
  <si>
    <t>Мамонов</t>
  </si>
  <si>
    <t>Бросается</t>
  </si>
  <si>
    <t>пил</t>
  </si>
  <si>
    <t>пробила</t>
  </si>
  <si>
    <t>Всего (»)</t>
  </si>
  <si>
    <t>Всего (()</t>
  </si>
  <si>
    <t>Всего ())</t>
  </si>
  <si>
    <t>Всего ([)</t>
  </si>
  <si>
    <t>Всего (])</t>
  </si>
  <si>
    <t>смейся</t>
  </si>
  <si>
    <t>Всего (PUNCT)</t>
  </si>
  <si>
    <t>Всего (если)</t>
  </si>
  <si>
    <t>Всего (кабы)</t>
  </si>
  <si>
    <t>Всего (чем)</t>
  </si>
  <si>
    <t>Всего (SCONJ)</t>
  </si>
  <si>
    <t>Всего (барабанят)</t>
  </si>
  <si>
    <t>Всего (берегись)</t>
  </si>
  <si>
    <t>Всего (бичуй)</t>
  </si>
  <si>
    <t>Сбылось</t>
  </si>
  <si>
    <t>Всего (благослови)</t>
  </si>
  <si>
    <t>гнева</t>
  </si>
  <si>
    <t>Всего (болит)</t>
  </si>
  <si>
    <t>Всего (будь)</t>
  </si>
  <si>
    <t>Всего (Быть)</t>
  </si>
  <si>
    <t>Всего (взбесилось)</t>
  </si>
  <si>
    <t>Всего (вижу)</t>
  </si>
  <si>
    <t>Всего (Воскликнем)</t>
  </si>
  <si>
    <t>сожалея</t>
  </si>
  <si>
    <t>Всего (Вынули)</t>
  </si>
  <si>
    <t>Всего (гремит)</t>
  </si>
  <si>
    <t>Всего (еси)</t>
  </si>
  <si>
    <t>Всего (есте)</t>
  </si>
  <si>
    <t>Всего (Жеванные)</t>
  </si>
  <si>
    <t>тягостна</t>
  </si>
  <si>
    <t>Самолюбиво</t>
  </si>
  <si>
    <t>Всего (заиграл)</t>
  </si>
  <si>
    <t>испещрен</t>
  </si>
  <si>
    <t>хватнуть</t>
  </si>
  <si>
    <t>Всего (зачните)</t>
  </si>
  <si>
    <t>добросердечной</t>
  </si>
  <si>
    <t>Всего (защурился)</t>
  </si>
  <si>
    <t>провел</t>
  </si>
  <si>
    <t>Всего (звонит)</t>
  </si>
  <si>
    <t>Всего (знаю)</t>
  </si>
  <si>
    <t>молить</t>
  </si>
  <si>
    <t>Всего (извините)</t>
  </si>
  <si>
    <t>Всего (корабь)</t>
  </si>
  <si>
    <t>пылью</t>
  </si>
  <si>
    <t>отряхнем</t>
  </si>
  <si>
    <t>Всего (кружится)</t>
  </si>
  <si>
    <t>Всего (наплевать)</t>
  </si>
  <si>
    <t>Всего (откалывая)</t>
  </si>
  <si>
    <t>Всего (погибшим)</t>
  </si>
  <si>
    <t>Всего (пожить)</t>
  </si>
  <si>
    <t>блистательная</t>
  </si>
  <si>
    <t>Всего (позабыл)</t>
  </si>
  <si>
    <t>Творец</t>
  </si>
  <si>
    <t>непервых</t>
  </si>
  <si>
    <t>Всего (Покинув)</t>
  </si>
  <si>
    <t>приобретенья</t>
  </si>
  <si>
    <t>Всего (помилуй)</t>
  </si>
  <si>
    <t>Всего (Помоги)</t>
  </si>
  <si>
    <t>мечтам</t>
  </si>
  <si>
    <t>полуденных</t>
  </si>
  <si>
    <t>Всего (поцелую)</t>
  </si>
  <si>
    <t>Всего (праздновал)</t>
  </si>
  <si>
    <t>оставив</t>
  </si>
  <si>
    <t>цветущих</t>
  </si>
  <si>
    <t>Всего (представим)</t>
  </si>
  <si>
    <t>Всего (прийми)</t>
  </si>
  <si>
    <t>природы</t>
  </si>
  <si>
    <t>лишает</t>
  </si>
  <si>
    <t>Всего (прости)</t>
  </si>
  <si>
    <t>Всего (Работает)</t>
  </si>
  <si>
    <t>Всего (рисованных)</t>
  </si>
  <si>
    <t>Всего (сбрендил)</t>
  </si>
  <si>
    <t>чтимым</t>
  </si>
  <si>
    <t>Всего (свистать)</t>
  </si>
  <si>
    <t>Всего (Смятой)</t>
  </si>
  <si>
    <t>Всего (сохрани)</t>
  </si>
  <si>
    <t>внимали</t>
  </si>
  <si>
    <t>Всего (спаси)</t>
  </si>
  <si>
    <t>Всего (сплю)</t>
  </si>
  <si>
    <t>Всего (стал)</t>
  </si>
  <si>
    <t>Всего (стерег)</t>
  </si>
  <si>
    <t>дарит</t>
  </si>
  <si>
    <t>Всего (Стоял)</t>
  </si>
  <si>
    <t>недобрая</t>
  </si>
  <si>
    <t>Всего (Стреляет)</t>
  </si>
  <si>
    <t>Всего (тонет)</t>
  </si>
  <si>
    <t>истина</t>
  </si>
  <si>
    <t>Всего (тщит)</t>
  </si>
  <si>
    <t>Всего (тянут)</t>
  </si>
  <si>
    <t>зазнался</t>
  </si>
  <si>
    <t>Всего (уложи)</t>
  </si>
  <si>
    <t>Всего (умрет)</t>
  </si>
  <si>
    <t>Надоумко</t>
  </si>
  <si>
    <t>Всего (упаси)</t>
  </si>
  <si>
    <t>сохли</t>
  </si>
  <si>
    <t>Всего (VERB)</t>
  </si>
  <si>
    <t>Всего (ан)</t>
  </si>
  <si>
    <t>хладное</t>
  </si>
  <si>
    <t>Всего (ма)</t>
  </si>
  <si>
    <t>Всего (орша́т)</t>
  </si>
  <si>
    <t>Эда</t>
  </si>
  <si>
    <t>Всего (пьер)</t>
  </si>
  <si>
    <t>грустней</t>
  </si>
  <si>
    <t>Всего (рда)</t>
  </si>
  <si>
    <t>Всего (Си)</t>
  </si>
  <si>
    <t>Моей</t>
  </si>
  <si>
    <t>любезной</t>
  </si>
  <si>
    <t>Всего (тапинуа)</t>
  </si>
  <si>
    <t>Девичий</t>
  </si>
  <si>
    <t>Всего (ю)</t>
  </si>
  <si>
    <t>гусара</t>
  </si>
  <si>
    <t>Всего (choking)</t>
  </si>
  <si>
    <t>досталась</t>
  </si>
  <si>
    <t>Всего (Urbi)</t>
  </si>
  <si>
    <t>драться</t>
  </si>
  <si>
    <t>Всего (X)</t>
  </si>
  <si>
    <t>улетело</t>
  </si>
  <si>
    <t>причиной</t>
  </si>
  <si>
    <t>кисть</t>
  </si>
  <si>
    <t>нарисовала</t>
  </si>
  <si>
    <t>дальние</t>
  </si>
  <si>
    <t>края</t>
  </si>
  <si>
    <t>чуждым</t>
  </si>
  <si>
    <t>Сара</t>
  </si>
  <si>
    <t>обретал</t>
  </si>
  <si>
    <t>старательно</t>
  </si>
  <si>
    <t>скрывая</t>
  </si>
  <si>
    <t>неприличен</t>
  </si>
  <si>
    <t>исход</t>
  </si>
  <si>
    <t>единой</t>
  </si>
  <si>
    <t>Вера</t>
  </si>
  <si>
    <t>решиться</t>
  </si>
  <si>
    <t>Подумать</t>
  </si>
  <si>
    <t>скажешь</t>
  </si>
  <si>
    <t>Ненила</t>
  </si>
  <si>
    <t>коротко</t>
  </si>
  <si>
    <t>даёт</t>
  </si>
  <si>
    <t>потаенной</t>
  </si>
  <si>
    <t>враждебный</t>
  </si>
  <si>
    <t>горесть</t>
  </si>
  <si>
    <t>надолго</t>
  </si>
  <si>
    <t>притаиться</t>
  </si>
  <si>
    <t>шастнуть</t>
  </si>
  <si>
    <t>Судьею</t>
  </si>
  <si>
    <t>несчастью</t>
  </si>
  <si>
    <t>оденется</t>
  </si>
  <si>
    <t>Мальвине</t>
  </si>
  <si>
    <t>красавицу</t>
  </si>
  <si>
    <t>имел</t>
  </si>
  <si>
    <t>старанье</t>
  </si>
  <si>
    <t>красы</t>
  </si>
  <si>
    <t>исчезло</t>
  </si>
  <si>
    <t>Завял</t>
  </si>
  <si>
    <t>майский</t>
  </si>
  <si>
    <t>окропится</t>
  </si>
  <si>
    <t>слуша́й</t>
  </si>
  <si>
    <t>талантами</t>
  </si>
  <si>
    <t>чреда</t>
  </si>
  <si>
    <t>Aspect</t>
  </si>
  <si>
    <t>GramIndex1</t>
  </si>
  <si>
    <t>GramIndex2</t>
  </si>
  <si>
    <t>Explanation</t>
  </si>
  <si>
    <t>PoS</t>
  </si>
  <si>
    <t>GramInfo</t>
  </si>
  <si>
    <t>AspectualPair</t>
  </si>
  <si>
    <t>колебать</t>
  </si>
  <si>
    <t>остановит</t>
  </si>
  <si>
    <t>нсв</t>
  </si>
  <si>
    <t>6a%[x]%</t>
  </si>
  <si>
    <t>имеется прич. страд. наст.</t>
  </si>
  <si>
    <t>нсв 6a%[x]% имеется прич. страд. наст.</t>
  </si>
  <si>
    <t>#</t>
  </si>
  <si>
    <t>заколебать</t>
  </si>
  <si>
    <t>св</t>
  </si>
  <si>
    <t>св 6a%[x]%</t>
  </si>
  <si>
    <t>поколебать</t>
  </si>
  <si>
    <t>6a</t>
  </si>
  <si>
    <t>%tr% прич. страд. поколе/бленный</t>
  </si>
  <si>
    <t>св 6a %tr% прич. страд. поколе/бленный</t>
  </si>
  <si>
    <t>всколебать</t>
  </si>
  <si>
    <t>%tr% прич. страд. всколе/бленный</t>
  </si>
  <si>
    <t>св 6a %tr% прич. страд. всколе/бленный</t>
  </si>
  <si>
    <t>хлебать</t>
  </si>
  <si>
    <t>1a, ё</t>
  </si>
  <si>
    <t>нсв 1a, ё</t>
  </si>
  <si>
    <t>дохлебать</t>
  </si>
  <si>
    <t>св 1a, ё</t>
  </si>
  <si>
    <t>дохлебывать</t>
  </si>
  <si>
    <t>воины</t>
  </si>
  <si>
    <t>похлебать</t>
  </si>
  <si>
    <t>схлебать</t>
  </si>
  <si>
    <t>(отхлебать сверху)</t>
  </si>
  <si>
    <t>схлебывать</t>
  </si>
  <si>
    <t>(хлебая, съесть)</t>
  </si>
  <si>
    <t>триумф</t>
  </si>
  <si>
    <t>расхлебать</t>
  </si>
  <si>
    <t>расхлебывать</t>
  </si>
  <si>
    <t>отхлебать</t>
  </si>
  <si>
    <t>отхлебывать</t>
  </si>
  <si>
    <t>терн</t>
  </si>
  <si>
    <t>выхлебать</t>
  </si>
  <si>
    <t>колючий</t>
  </si>
  <si>
    <t>1a</t>
  </si>
  <si>
    <t>св 1a</t>
  </si>
  <si>
    <t>выхлебывать</t>
  </si>
  <si>
    <t>загребать</t>
  </si>
  <si>
    <t>нсв 1a</t>
  </si>
  <si>
    <t>загрести</t>
  </si>
  <si>
    <t>сбрось</t>
  </si>
  <si>
    <t>нагребать</t>
  </si>
  <si>
    <t>нагрести</t>
  </si>
  <si>
    <t>подгребать</t>
  </si>
  <si>
    <t>фолианта</t>
  </si>
  <si>
    <t>подгрести</t>
  </si>
  <si>
    <t>перегребать</t>
  </si>
  <si>
    <t>перегрести</t>
  </si>
  <si>
    <t>разгребать</t>
  </si>
  <si>
    <t>целу</t>
  </si>
  <si>
    <t>разгрести</t>
  </si>
  <si>
    <t>пригребать</t>
  </si>
  <si>
    <t>пригрести</t>
  </si>
  <si>
    <t>поскользнул</t>
  </si>
  <si>
    <t>огребать</t>
  </si>
  <si>
    <t>огрести</t>
  </si>
  <si>
    <t>догребать</t>
  </si>
  <si>
    <t>догрести</t>
  </si>
  <si>
    <t>погребать</t>
  </si>
  <si>
    <t>погрести</t>
  </si>
  <si>
    <t>прогребать</t>
  </si>
  <si>
    <t>прогрести</t>
  </si>
  <si>
    <t>сгребать</t>
  </si>
  <si>
    <t>сгрести</t>
  </si>
  <si>
    <t>отгребать</t>
  </si>
  <si>
    <t>отгрести</t>
  </si>
  <si>
    <t>угребать</t>
  </si>
  <si>
    <t>угрести</t>
  </si>
  <si>
    <t>выгребать</t>
  </si>
  <si>
    <t>выгрести</t>
  </si>
  <si>
    <t>наскребать</t>
  </si>
  <si>
    <t>наскрести</t>
  </si>
  <si>
    <t>подскребать</t>
  </si>
  <si>
    <t>подскрести</t>
  </si>
  <si>
    <t>оскребать</t>
  </si>
  <si>
    <t>оскрести</t>
  </si>
  <si>
    <t>обнимемся</t>
  </si>
  <si>
    <t>доскребать</t>
  </si>
  <si>
    <t>доскрести</t>
  </si>
  <si>
    <t>продлите</t>
  </si>
  <si>
    <t>проскребать</t>
  </si>
  <si>
    <t>проскрести</t>
  </si>
  <si>
    <t>соскребать</t>
  </si>
  <si>
    <t>бегут</t>
  </si>
  <si>
    <t>соскрести</t>
  </si>
  <si>
    <t>отскребать</t>
  </si>
  <si>
    <t>матери</t>
  </si>
  <si>
    <t>отскрести</t>
  </si>
  <si>
    <t>выскребать</t>
  </si>
  <si>
    <t>выскрести</t>
  </si>
  <si>
    <t>стебать</t>
  </si>
  <si>
    <t>загибать</t>
  </si>
  <si>
    <t>загнуть</t>
  </si>
  <si>
    <t>нагибать</t>
  </si>
  <si>
    <t>нагнуть</t>
  </si>
  <si>
    <t>вгибать</t>
  </si>
  <si>
    <t>бранных</t>
  </si>
  <si>
    <t>вогнуть</t>
  </si>
  <si>
    <t>труб</t>
  </si>
  <si>
    <t>надгибать</t>
  </si>
  <si>
    <t>надогнуть</t>
  </si>
  <si>
    <t>подгибать</t>
  </si>
  <si>
    <t>подогнуть</t>
  </si>
  <si>
    <t>перегибать</t>
  </si>
  <si>
    <t>тщетное</t>
  </si>
  <si>
    <t>перегнуть</t>
  </si>
  <si>
    <t>разгибать</t>
  </si>
  <si>
    <t>разогнуть</t>
  </si>
  <si>
    <t>изгибать</t>
  </si>
  <si>
    <t>изогнуть</t>
  </si>
  <si>
    <t>пригибать</t>
  </si>
  <si>
    <t>пригнуть</t>
  </si>
  <si>
    <t>огибать</t>
  </si>
  <si>
    <t>обогнуть</t>
  </si>
  <si>
    <t>нп 1a</t>
  </si>
  <si>
    <t>нсв нп 1a</t>
  </si>
  <si>
    <t>погибнуть</t>
  </si>
  <si>
    <t>прогибать</t>
  </si>
  <si>
    <t>прогнуть</t>
  </si>
  <si>
    <t>сгибать</t>
  </si>
  <si>
    <t>Лизета</t>
  </si>
  <si>
    <t>согнуть</t>
  </si>
  <si>
    <t>отгибать</t>
  </si>
  <si>
    <t>отогнуть</t>
  </si>
  <si>
    <t>выгибать</t>
  </si>
  <si>
    <t>выгнуть</t>
  </si>
  <si>
    <t>шибать</t>
  </si>
  <si>
    <t>1a%x%</t>
  </si>
  <si>
    <t>нсв 1a%x%</t>
  </si>
  <si>
    <t>зашибать</t>
  </si>
  <si>
    <t>веслом</t>
  </si>
  <si>
    <t>зашибить</t>
  </si>
  <si>
    <t>обшибать</t>
  </si>
  <si>
    <t>обшибить</t>
  </si>
  <si>
    <t>вшибать</t>
  </si>
  <si>
    <t>вшибить</t>
  </si>
  <si>
    <t>подшибать</t>
  </si>
  <si>
    <t>подшибить</t>
  </si>
  <si>
    <t>проснешься</t>
  </si>
  <si>
    <t>перешибать</t>
  </si>
  <si>
    <t>перешибить</t>
  </si>
  <si>
    <t>пришибать</t>
  </si>
  <si>
    <t>пришибить</t>
  </si>
  <si>
    <t>дошибать</t>
  </si>
  <si>
    <t>дошибить</t>
  </si>
  <si>
    <t>прошибать</t>
  </si>
  <si>
    <t>прошибить</t>
  </si>
  <si>
    <t>сшибать</t>
  </si>
  <si>
    <t>сшибить</t>
  </si>
  <si>
    <t>Мертвые</t>
  </si>
  <si>
    <t>насшибать</t>
  </si>
  <si>
    <t>1a%[x]%</t>
  </si>
  <si>
    <t>св 1a%[x]%</t>
  </si>
  <si>
    <t>расшибать</t>
  </si>
  <si>
    <t>расшибить</t>
  </si>
  <si>
    <t>посшибать</t>
  </si>
  <si>
    <t>отшибать</t>
  </si>
  <si>
    <t>отшибить</t>
  </si>
  <si>
    <t>алчной</t>
  </si>
  <si>
    <t>ушибать</t>
  </si>
  <si>
    <t>ушибить</t>
  </si>
  <si>
    <t>вышибать</t>
  </si>
  <si>
    <t>вышибить</t>
  </si>
  <si>
    <t>долбать</t>
  </si>
  <si>
    <t>Неистового</t>
  </si>
  <si>
    <t>раздолбать</t>
  </si>
  <si>
    <t>Орланда</t>
  </si>
  <si>
    <t>подобать</t>
  </si>
  <si>
    <t>носим</t>
  </si>
  <si>
    <t>рубать</t>
  </si>
  <si>
    <t>(рубить: у/голь; простореч.: есть)</t>
  </si>
  <si>
    <t>зарубать</t>
  </si>
  <si>
    <t>зарубить</t>
  </si>
  <si>
    <t>нарубать</t>
  </si>
  <si>
    <t>(рубя, заготавливать; насекать)</t>
  </si>
  <si>
    <t>нарубить</t>
  </si>
  <si>
    <t>покровитель</t>
  </si>
  <si>
    <t>(от руба/ть)</t>
  </si>
  <si>
    <t>обрубать</t>
  </si>
  <si>
    <t>обрубить</t>
  </si>
  <si>
    <t>врубать</t>
  </si>
  <si>
    <t>врубить</t>
  </si>
  <si>
    <t>надрубать</t>
  </si>
  <si>
    <t>надрубить</t>
  </si>
  <si>
    <t>подрубать</t>
  </si>
  <si>
    <t>(де/рево; кра/й тка/ни)</t>
  </si>
  <si>
    <t>подрубить</t>
  </si>
  <si>
    <t>перерубать</t>
  </si>
  <si>
    <t>перерубить</t>
  </si>
  <si>
    <t>разрубать</t>
  </si>
  <si>
    <t>распрощаюсь</t>
  </si>
  <si>
    <t>разрубить</t>
  </si>
  <si>
    <t>изрубать</t>
  </si>
  <si>
    <t>изрубить</t>
  </si>
  <si>
    <t>прирубать</t>
  </si>
  <si>
    <t>прирубить</t>
  </si>
  <si>
    <t>дорубать</t>
  </si>
  <si>
    <t>(кончать рубить)</t>
  </si>
  <si>
    <t>дорубить</t>
  </si>
  <si>
    <t>пропели</t>
  </si>
  <si>
    <t>порубать</t>
  </si>
  <si>
    <t>упасть</t>
  </si>
  <si>
    <t>прорубать</t>
  </si>
  <si>
    <t>прорубить</t>
  </si>
  <si>
    <t>срубать</t>
  </si>
  <si>
    <t>(де/рево; избу/)</t>
  </si>
  <si>
    <t>срубить</t>
  </si>
  <si>
    <t>отрубать</t>
  </si>
  <si>
    <t>отрубить</t>
  </si>
  <si>
    <t>вырубать</t>
  </si>
  <si>
    <t>вырубить</t>
  </si>
  <si>
    <t>шкандыбать</t>
  </si>
  <si>
    <t>младости</t>
  </si>
  <si>
    <t>прозябать</t>
  </si>
  <si>
    <t>вызябать</t>
  </si>
  <si>
    <t>вызябнуть</t>
  </si>
  <si>
    <t>хлябать</t>
  </si>
  <si>
    <t>расхлябать</t>
  </si>
  <si>
    <t>вдова</t>
  </si>
  <si>
    <t>расхлябывать</t>
  </si>
  <si>
    <t>накарябать</t>
  </si>
  <si>
    <t>ярким</t>
  </si>
  <si>
    <t>покарябать</t>
  </si>
  <si>
    <t>давать</t>
  </si>
  <si>
    <t>13b</t>
  </si>
  <si>
    <t>нсв 13b</t>
  </si>
  <si>
    <t>дать</t>
  </si>
  <si>
    <t>задавать</t>
  </si>
  <si>
    <t>сонм</t>
  </si>
  <si>
    <t>задать</t>
  </si>
  <si>
    <t>надавать</t>
  </si>
  <si>
    <t>13b%[x]%</t>
  </si>
  <si>
    <t>св 13b%[x]%</t>
  </si>
  <si>
    <t>обдавать</t>
  </si>
  <si>
    <t>обдать</t>
  </si>
  <si>
    <t>наддавать</t>
  </si>
  <si>
    <t>наддать</t>
  </si>
  <si>
    <t>поддавать</t>
  </si>
  <si>
    <t>поддать</t>
  </si>
  <si>
    <t>наподдавать</t>
  </si>
  <si>
    <t>встревоженные</t>
  </si>
  <si>
    <t>(ударять)</t>
  </si>
  <si>
    <t>наподдать</t>
  </si>
  <si>
    <t>(поддать многое; надавать пинков и т. п.)</t>
  </si>
  <si>
    <t>передавать</t>
  </si>
  <si>
    <t>чуждое</t>
  </si>
  <si>
    <t>передать</t>
  </si>
  <si>
    <t>(отдать многое одно за другим)</t>
  </si>
  <si>
    <t>предавать</t>
  </si>
  <si>
    <t>предать</t>
  </si>
  <si>
    <t>раздавать</t>
  </si>
  <si>
    <t>раздать</t>
  </si>
  <si>
    <t>издавать</t>
  </si>
  <si>
    <t>издать</t>
  </si>
  <si>
    <t>переиздавать</t>
  </si>
  <si>
    <t>обманут</t>
  </si>
  <si>
    <t>переиздать</t>
  </si>
  <si>
    <t>близок</t>
  </si>
  <si>
    <t>воздавать</t>
  </si>
  <si>
    <t>воздать</t>
  </si>
  <si>
    <t>создавать</t>
  </si>
  <si>
    <t>Зевес</t>
  </si>
  <si>
    <t>создать</t>
  </si>
  <si>
    <t>пересоздавать</t>
  </si>
  <si>
    <t>Склонил</t>
  </si>
  <si>
    <t>пересоздать</t>
  </si>
  <si>
    <t>чело</t>
  </si>
  <si>
    <t>воссоздавать</t>
  </si>
  <si>
    <t>воссоздать</t>
  </si>
  <si>
    <t>придавать</t>
  </si>
  <si>
    <t>познал</t>
  </si>
  <si>
    <t>придать</t>
  </si>
  <si>
    <t>додавать</t>
  </si>
  <si>
    <t>додать</t>
  </si>
  <si>
    <t>недодавать</t>
  </si>
  <si>
    <t>недодать</t>
  </si>
  <si>
    <t>подавать</t>
  </si>
  <si>
    <t>подать</t>
  </si>
  <si>
    <t>преподавать</t>
  </si>
  <si>
    <t>(уро/к)</t>
  </si>
  <si>
    <t>преподать</t>
  </si>
  <si>
    <t>(обучать в учебных заведениях)</t>
  </si>
  <si>
    <t>продавать</t>
  </si>
  <si>
    <t>пролил</t>
  </si>
  <si>
    <t>продать</t>
  </si>
  <si>
    <t>запродавать</t>
  </si>
  <si>
    <t>запродать</t>
  </si>
  <si>
    <t>перепродавать</t>
  </si>
  <si>
    <t>перепродать</t>
  </si>
  <si>
    <t>допродавать</t>
  </si>
  <si>
    <t>допродать</t>
  </si>
  <si>
    <t>распродавать</t>
  </si>
  <si>
    <t>сияющих</t>
  </si>
  <si>
    <t>даров</t>
  </si>
  <si>
    <t>распродать</t>
  </si>
  <si>
    <t>сдавать</t>
  </si>
  <si>
    <t>талант</t>
  </si>
  <si>
    <t>сдать</t>
  </si>
  <si>
    <t>насдавать</t>
  </si>
  <si>
    <t>пересдавать</t>
  </si>
  <si>
    <t>разгромили</t>
  </si>
  <si>
    <t>пересдать</t>
  </si>
  <si>
    <t>отдавать</t>
  </si>
  <si>
    <t>(давать обратно)</t>
  </si>
  <si>
    <t>нп 13b</t>
  </si>
  <si>
    <t>(иметь привкус)</t>
  </si>
  <si>
    <t>нсв нп 13b</t>
  </si>
  <si>
    <t>выдавать</t>
  </si>
  <si>
    <t>выдать</t>
  </si>
  <si>
    <t>плавать</t>
  </si>
  <si>
    <t>заплавать</t>
  </si>
  <si>
    <t>св нп 1a</t>
  </si>
  <si>
    <t>наплавать</t>
  </si>
  <si>
    <t>поплавать</t>
  </si>
  <si>
    <t>проплавать</t>
  </si>
  <si>
    <t>сплавать</t>
  </si>
  <si>
    <t>крылатых</t>
  </si>
  <si>
    <t>исплавать</t>
  </si>
  <si>
    <t>отплавать</t>
  </si>
  <si>
    <t>помавать</t>
  </si>
  <si>
    <t>минутных</t>
  </si>
  <si>
    <t>знавать</t>
  </si>
  <si>
    <t>многокр.</t>
  </si>
  <si>
    <t>нсв 1a%[x]% многокр.</t>
  </si>
  <si>
    <t>признавать</t>
  </si>
  <si>
    <t>признать</t>
  </si>
  <si>
    <t>познавать</t>
  </si>
  <si>
    <t>познать</t>
  </si>
  <si>
    <t>опознавать</t>
  </si>
  <si>
    <t>опознать</t>
  </si>
  <si>
    <t>распознавать</t>
  </si>
  <si>
    <t>распознать</t>
  </si>
  <si>
    <t>прознавать</t>
  </si>
  <si>
    <t>прознать</t>
  </si>
  <si>
    <t>сознавать</t>
  </si>
  <si>
    <t>(признавать: свою/ вину/, сво/й до/лг)</t>
  </si>
  <si>
    <t>(воспринимать сознанием, понимать: окружа/ющий ми/р)</t>
  </si>
  <si>
    <t>нсв 13b%[x]%</t>
  </si>
  <si>
    <t>осознавать</t>
  </si>
  <si>
    <t>молния</t>
  </si>
  <si>
    <t>осознать</t>
  </si>
  <si>
    <t>узнавать</t>
  </si>
  <si>
    <t>борению</t>
  </si>
  <si>
    <t>предузнавать</t>
  </si>
  <si>
    <t>предузнать</t>
  </si>
  <si>
    <t>разузнавать</t>
  </si>
  <si>
    <t>ленивой</t>
  </si>
  <si>
    <t>разузнать</t>
  </si>
  <si>
    <t>вызнавать</t>
  </si>
  <si>
    <t>вызнать</t>
  </si>
  <si>
    <t>ставать</t>
  </si>
  <si>
    <t>полей</t>
  </si>
  <si>
    <t>заставать</t>
  </si>
  <si>
    <t>обрядов</t>
  </si>
  <si>
    <t>застать</t>
  </si>
  <si>
    <t>наставать</t>
  </si>
  <si>
    <t>настать</t>
  </si>
  <si>
    <t>обставать</t>
  </si>
  <si>
    <t>гремело</t>
  </si>
  <si>
    <t>обстать</t>
  </si>
  <si>
    <t>вставать</t>
  </si>
  <si>
    <t>встать</t>
  </si>
  <si>
    <t>привставать</t>
  </si>
  <si>
    <t>привстать</t>
  </si>
  <si>
    <t>повставать</t>
  </si>
  <si>
    <t>прошел</t>
  </si>
  <si>
    <t>св нп 13b</t>
  </si>
  <si>
    <t>представать</t>
  </si>
  <si>
    <t>переставать</t>
  </si>
  <si>
    <t>земь</t>
  </si>
  <si>
    <t>перестать</t>
  </si>
  <si>
    <t>преставать</t>
  </si>
  <si>
    <t>престать</t>
  </si>
  <si>
    <t>приставать</t>
  </si>
  <si>
    <t>пристать</t>
  </si>
  <si>
    <t>доставать</t>
  </si>
  <si>
    <t>достать</t>
  </si>
  <si>
    <t>недоставать</t>
  </si>
  <si>
    <t>безл.</t>
  </si>
  <si>
    <t>эфир</t>
  </si>
  <si>
    <t>нсв нп 13b безл.</t>
  </si>
  <si>
    <t>недостать</t>
  </si>
  <si>
    <t>восставать</t>
  </si>
  <si>
    <t>восстать</t>
  </si>
  <si>
    <t>отставать</t>
  </si>
  <si>
    <t>вздохи</t>
  </si>
  <si>
    <t>отстать</t>
  </si>
  <si>
    <t>приотставать</t>
  </si>
  <si>
    <t>возвратись</t>
  </si>
  <si>
    <t>приотстать</t>
  </si>
  <si>
    <t>уставать</t>
  </si>
  <si>
    <t>устать</t>
  </si>
  <si>
    <t>приуставать</t>
  </si>
  <si>
    <t>приустать</t>
  </si>
  <si>
    <t>чаевать</t>
  </si>
  <si>
    <t>К..</t>
  </si>
  <si>
    <t>нп 2a</t>
  </si>
  <si>
    <t>нсв нп 2a</t>
  </si>
  <si>
    <t>почаевать</t>
  </si>
  <si>
    <t>выставь</t>
  </si>
  <si>
    <t>св нп 2a</t>
  </si>
  <si>
    <t>ослабевать</t>
  </si>
  <si>
    <t>ослабеть</t>
  </si>
  <si>
    <t>Ватерло</t>
  </si>
  <si>
    <t>расслабевать</t>
  </si>
  <si>
    <t>расслабеть</t>
  </si>
  <si>
    <t>огрубевать</t>
  </si>
  <si>
    <t>огрубеть</t>
  </si>
  <si>
    <t>завевать</t>
  </si>
  <si>
    <t>вызвано</t>
  </si>
  <si>
    <t>завеять</t>
  </si>
  <si>
    <t>навевать</t>
  </si>
  <si>
    <t>навеять</t>
  </si>
  <si>
    <t>солому</t>
  </si>
  <si>
    <t>обвевать</t>
  </si>
  <si>
    <t>обвеять</t>
  </si>
  <si>
    <t>развевать</t>
  </si>
  <si>
    <t>нсв 1a%[x]%</t>
  </si>
  <si>
    <t>песен</t>
  </si>
  <si>
    <t>взвевать</t>
  </si>
  <si>
    <t>взвеять</t>
  </si>
  <si>
    <t>овевать</t>
  </si>
  <si>
    <t>овеять</t>
  </si>
  <si>
    <t>повевать</t>
  </si>
  <si>
    <t>свевать</t>
  </si>
  <si>
    <t>протекшем</t>
  </si>
  <si>
    <t>свеять</t>
  </si>
  <si>
    <t>отвевать</t>
  </si>
  <si>
    <t>отвеять</t>
  </si>
  <si>
    <t>девать</t>
  </si>
  <si>
    <t>нсв [но в прош. и инф. также св]</t>
  </si>
  <si>
    <t>нсв [но в прош. и инф. также св] 1a</t>
  </si>
  <si>
    <t>задевать</t>
  </si>
  <si>
    <t>(касаться, зацепляться и т. д.)</t>
  </si>
  <si>
    <t>задеть</t>
  </si>
  <si>
    <t>Мороз</t>
  </si>
  <si>
    <t>(засунуть, затерять)</t>
  </si>
  <si>
    <t>завладевать</t>
  </si>
  <si>
    <t>пышно</t>
  </si>
  <si>
    <t>завладеть</t>
  </si>
  <si>
    <t>развернулась</t>
  </si>
  <si>
    <t>овладевать</t>
  </si>
  <si>
    <t>овладеть</t>
  </si>
  <si>
    <t>Ключи</t>
  </si>
  <si>
    <t>охладевать</t>
  </si>
  <si>
    <t>надевать</t>
  </si>
  <si>
    <t>имеется прич. страд. (простореч.) надёванный</t>
  </si>
  <si>
    <t>нсв 1a, ё имеется прич. страд. (простореч.) надёванный</t>
  </si>
  <si>
    <t>вдевать</t>
  </si>
  <si>
    <t>вдеть</t>
  </si>
  <si>
    <t>поддевать</t>
  </si>
  <si>
    <t>остались</t>
  </si>
  <si>
    <t>поддеть</t>
  </si>
  <si>
    <t>раздевать</t>
  </si>
  <si>
    <t>раздеть</t>
  </si>
  <si>
    <t>вздевать</t>
  </si>
  <si>
    <t>вздеть</t>
  </si>
  <si>
    <t>южных</t>
  </si>
  <si>
    <t>воздевать</t>
  </si>
  <si>
    <t>воздеть</t>
  </si>
  <si>
    <t>обалдевать</t>
  </si>
  <si>
    <t>обалдеть</t>
  </si>
  <si>
    <t>Безжизненный</t>
  </si>
  <si>
    <t>одевать</t>
  </si>
  <si>
    <t>одеть</t>
  </si>
  <si>
    <t>переодевать</t>
  </si>
  <si>
    <t>равным</t>
  </si>
  <si>
    <t>переодеть</t>
  </si>
  <si>
    <t>разодевать</t>
  </si>
  <si>
    <t>поставлен</t>
  </si>
  <si>
    <t>разодеть</t>
  </si>
  <si>
    <t>подевать</t>
  </si>
  <si>
    <t>продевать</t>
  </si>
  <si>
    <t>продеть</t>
  </si>
  <si>
    <t>затвердевать</t>
  </si>
  <si>
    <t>затвердеть</t>
  </si>
  <si>
    <t>отвердевать</t>
  </si>
  <si>
    <t>Незабвенной</t>
  </si>
  <si>
    <t>отвердеть</t>
  </si>
  <si>
    <t>оскудевать</t>
  </si>
  <si>
    <t>оскудеть</t>
  </si>
  <si>
    <t>2b, ё</t>
  </si>
  <si>
    <t>нсв 2b, ё</t>
  </si>
  <si>
    <t>зажевать</t>
  </si>
  <si>
    <t>св 2b, ё</t>
  </si>
  <si>
    <t>нажевать</t>
  </si>
  <si>
    <t>нажевывать</t>
  </si>
  <si>
    <t>обжевать</t>
  </si>
  <si>
    <t>обжевывать</t>
  </si>
  <si>
    <t>свежевать</t>
  </si>
  <si>
    <t>2a, ё</t>
  </si>
  <si>
    <t>нсв 2a, ё</t>
  </si>
  <si>
    <t>раззадорили</t>
  </si>
  <si>
    <t>засвежевать</t>
  </si>
  <si>
    <t>св 2a, ё</t>
  </si>
  <si>
    <t>насвежевать</t>
  </si>
  <si>
    <t>освежевать</t>
  </si>
  <si>
    <t>Слышу</t>
  </si>
  <si>
    <t>высвежевать</t>
  </si>
  <si>
    <t>неге</t>
  </si>
  <si>
    <t>2a</t>
  </si>
  <si>
    <t>мучительной</t>
  </si>
  <si>
    <t>св 2a</t>
  </si>
  <si>
    <t>межевать</t>
  </si>
  <si>
    <t>замежевать</t>
  </si>
  <si>
    <t>намежевать</t>
  </si>
  <si>
    <t>намежевывать</t>
  </si>
  <si>
    <t>обмежевать</t>
  </si>
  <si>
    <t>Свист</t>
  </si>
  <si>
    <t>обмежевывать</t>
  </si>
  <si>
    <t>перемежевать</t>
  </si>
  <si>
    <t>Те</t>
  </si>
  <si>
    <t>перси</t>
  </si>
  <si>
    <t>перемежевывать</t>
  </si>
  <si>
    <t>размежевать</t>
  </si>
  <si>
    <t>размежевывать</t>
  </si>
  <si>
    <t>примежевать</t>
  </si>
  <si>
    <t>примежевывать</t>
  </si>
  <si>
    <t>отмежевать</t>
  </si>
  <si>
    <t>Бахус</t>
  </si>
  <si>
    <t>отмежевывать</t>
  </si>
  <si>
    <t>вымежевать</t>
  </si>
  <si>
    <t>мощен</t>
  </si>
  <si>
    <t>вымежевывать</t>
  </si>
  <si>
    <t>пережевать</t>
  </si>
  <si>
    <t>желанный</t>
  </si>
  <si>
    <t>пережевывать</t>
  </si>
  <si>
    <t>дрожжевать</t>
  </si>
  <si>
    <t>разжевать</t>
  </si>
  <si>
    <t>Идет</t>
  </si>
  <si>
    <t>разжевывать</t>
  </si>
  <si>
    <t>изжевать</t>
  </si>
  <si>
    <t>измята</t>
  </si>
  <si>
    <t>изжевывать</t>
  </si>
  <si>
    <t>дожевать</t>
  </si>
  <si>
    <t>дожевывать</t>
  </si>
  <si>
    <t>пожевать</t>
  </si>
  <si>
    <t>прожевать</t>
  </si>
  <si>
    <t>задернула</t>
  </si>
  <si>
    <t>прожевывать</t>
  </si>
  <si>
    <t>сжевать</t>
  </si>
  <si>
    <t>сжевывать</t>
  </si>
  <si>
    <t>отжевать</t>
  </si>
  <si>
    <t>отжевывать</t>
  </si>
  <si>
    <t>колышутся</t>
  </si>
  <si>
    <t>раскряжевать</t>
  </si>
  <si>
    <t>листки</t>
  </si>
  <si>
    <t>раскряжевывать</t>
  </si>
  <si>
    <t>нп 1a, ё</t>
  </si>
  <si>
    <t>нсв нп 1a, ё</t>
  </si>
  <si>
    <t>зазевать</t>
  </si>
  <si>
    <t>мотыльки</t>
  </si>
  <si>
    <t>разевать</t>
  </si>
  <si>
    <t>разинуть</t>
  </si>
  <si>
    <t>поразевать</t>
  </si>
  <si>
    <t>Вздыхают</t>
  </si>
  <si>
    <t>позевать</t>
  </si>
  <si>
    <t>прозевать</t>
  </si>
  <si>
    <t>Лобзанье</t>
  </si>
  <si>
    <t>прозевывать</t>
  </si>
  <si>
    <t>калевать</t>
  </si>
  <si>
    <t>малевать</t>
  </si>
  <si>
    <t>замалевать</t>
  </si>
  <si>
    <t>шумите</t>
  </si>
  <si>
    <t>замалевывать</t>
  </si>
  <si>
    <t>намалевать</t>
  </si>
  <si>
    <t>намалевывать</t>
  </si>
  <si>
    <t>подмалевать</t>
  </si>
  <si>
    <t>подмалевывать</t>
  </si>
  <si>
    <t>перемалевать</t>
  </si>
  <si>
    <t>перемалевывать</t>
  </si>
  <si>
    <t>размалевать</t>
  </si>
  <si>
    <t>размалевывать</t>
  </si>
  <si>
    <t>измалевать</t>
  </si>
  <si>
    <t>измалевывать</t>
  </si>
  <si>
    <t>помалевать</t>
  </si>
  <si>
    <t>отмалевать</t>
  </si>
  <si>
    <t>вымалевать</t>
  </si>
  <si>
    <t>вымалевывать</t>
  </si>
  <si>
    <t>шалевать</t>
  </si>
  <si>
    <t>ошалевать</t>
  </si>
  <si>
    <t>ошалеть</t>
  </si>
  <si>
    <t>блевать</t>
  </si>
  <si>
    <t>нп 2b</t>
  </si>
  <si>
    <t>нсв нп 2b</t>
  </si>
  <si>
    <t>заблевать</t>
  </si>
  <si>
    <t>заблевывать</t>
  </si>
  <si>
    <t>наблевать</t>
  </si>
  <si>
    <t>изблевать</t>
  </si>
  <si>
    <t>изблевывать</t>
  </si>
  <si>
    <t>облевать</t>
  </si>
  <si>
    <t>облевывать</t>
  </si>
  <si>
    <t>сблевать</t>
  </si>
  <si>
    <t>св нп 2b</t>
  </si>
  <si>
    <t>сблевывать</t>
  </si>
  <si>
    <t>выблевать</t>
  </si>
  <si>
    <t>выблевывать</t>
  </si>
  <si>
    <t>продлевать</t>
  </si>
  <si>
    <t>повелевать</t>
  </si>
  <si>
    <t>штемпелевать</t>
  </si>
  <si>
    <t>заштемпелевать</t>
  </si>
  <si>
    <t>заштемпелевывать</t>
  </si>
  <si>
    <t>перештемпелевать</t>
  </si>
  <si>
    <t>перештемпелевывать</t>
  </si>
  <si>
    <t>проштемпелевать</t>
  </si>
  <si>
    <t>проштемпелевывать</t>
  </si>
  <si>
    <t>трелевать</t>
  </si>
  <si>
    <t>килевать</t>
  </si>
  <si>
    <t>штилевать</t>
  </si>
  <si>
    <t>заштилевать</t>
  </si>
  <si>
    <t>клевать</t>
  </si>
  <si>
    <t>заклевать</t>
  </si>
  <si>
    <t>заклевывать</t>
  </si>
  <si>
    <t>наклевать</t>
  </si>
  <si>
    <t>наклевывать</t>
  </si>
  <si>
    <t>шпаклевать</t>
  </si>
  <si>
    <t>зашпаклевать</t>
  </si>
  <si>
    <t>зашпаклевывать</t>
  </si>
  <si>
    <t>подшпаклевать</t>
  </si>
  <si>
    <t>подшпаклевывать</t>
  </si>
  <si>
    <t>прошпаклевать</t>
  </si>
  <si>
    <t>прошпаклевывать</t>
  </si>
  <si>
    <t>обклевать</t>
  </si>
  <si>
    <t>обклевывать</t>
  </si>
  <si>
    <t>подклевать</t>
  </si>
  <si>
    <t>подклевывать</t>
  </si>
  <si>
    <t>пеклевать</t>
  </si>
  <si>
    <t>переклевать</t>
  </si>
  <si>
    <t>циклевать</t>
  </si>
  <si>
    <t>ТакжеИмяСобств</t>
  </si>
  <si>
    <t>Часть речи</t>
  </si>
  <si>
    <t>Частота (ipm)</t>
  </si>
  <si>
    <t>Range</t>
  </si>
  <si>
    <t>Дисперсия (D)</t>
  </si>
  <si>
    <t># текстов</t>
  </si>
  <si>
    <t>отциклевать</t>
  </si>
  <si>
    <t>оклевать</t>
  </si>
  <si>
    <t>оклевывать</t>
  </si>
  <si>
    <t>доклевать</t>
  </si>
  <si>
    <t>intj</t>
  </si>
  <si>
    <t>аа</t>
  </si>
  <si>
    <t>доклевывать</t>
  </si>
  <si>
    <t>поклевать</t>
  </si>
  <si>
    <t>а-а</t>
  </si>
  <si>
    <t>проклевать</t>
  </si>
  <si>
    <t>ааа</t>
  </si>
  <si>
    <t>проклевывать</t>
  </si>
  <si>
    <t>склевать</t>
  </si>
  <si>
    <t>а-а-а</t>
  </si>
  <si>
    <t>склевывать</t>
  </si>
  <si>
    <t>расклевать</t>
  </si>
  <si>
    <t>а-а-а-а</t>
  </si>
  <si>
    <t>расклевывать</t>
  </si>
  <si>
    <t>исклевать</t>
  </si>
  <si>
    <t>ага</t>
  </si>
  <si>
    <t>исклевывать</t>
  </si>
  <si>
    <t>отклевать</t>
  </si>
  <si>
    <t>отклевывать</t>
  </si>
  <si>
    <t>ай-ай-ай</t>
  </si>
  <si>
    <t>выклевать</t>
  </si>
  <si>
    <t>выклевывать</t>
  </si>
  <si>
    <t>обомлевать</t>
  </si>
  <si>
    <t>ай-яй-яй</t>
  </si>
  <si>
    <t>обомлеть</t>
  </si>
  <si>
    <t>але</t>
  </si>
  <si>
    <t>разомлевать</t>
  </si>
  <si>
    <t>разомлеть</t>
  </si>
  <si>
    <t>алле</t>
  </si>
  <si>
    <t>заболевать</t>
  </si>
  <si>
    <t>заболеть</t>
  </si>
  <si>
    <t>одолевать</t>
  </si>
  <si>
    <t>апчхи</t>
  </si>
  <si>
    <t>одолеть</t>
  </si>
  <si>
    <t>преодолевать</t>
  </si>
  <si>
    <t>атас</t>
  </si>
  <si>
    <t>преодолеть</t>
  </si>
  <si>
    <t>околевать</t>
  </si>
  <si>
    <t>аф</t>
  </si>
  <si>
    <t>полевать</t>
  </si>
  <si>
    <t>заполевать</t>
  </si>
  <si>
    <t>плевать</t>
  </si>
  <si>
    <t>бабах</t>
  </si>
  <si>
    <t>заплевать</t>
  </si>
  <si>
    <t>ба-бах</t>
  </si>
  <si>
    <t>заплевывать</t>
  </si>
  <si>
    <t>оплевать</t>
  </si>
  <si>
    <t>оплевывать</t>
  </si>
  <si>
    <t>поплевать</t>
  </si>
  <si>
    <t>бис</t>
  </si>
  <si>
    <t>проплевать</t>
  </si>
  <si>
    <t>блин</t>
  </si>
  <si>
    <t>исплевать</t>
  </si>
  <si>
    <t>..ля</t>
  </si>
  <si>
    <t>..лядь</t>
  </si>
  <si>
    <t>исплевывать</t>
  </si>
  <si>
    <t>выплевать</t>
  </si>
  <si>
    <t>бляха-муха</t>
  </si>
  <si>
    <t>выплевывать</t>
  </si>
  <si>
    <t>запечатлевать</t>
  </si>
  <si>
    <t>запечатлеть</t>
  </si>
  <si>
    <t>напечатлевать</t>
  </si>
  <si>
    <t>напечатлеть</t>
  </si>
  <si>
    <t>отпечатлевать</t>
  </si>
  <si>
    <t>брр</t>
  </si>
  <si>
    <t>отпечатлеть</t>
  </si>
  <si>
    <t>перетлевать</t>
  </si>
  <si>
    <t>бррр</t>
  </si>
  <si>
    <t>перетлеть</t>
  </si>
  <si>
    <t>дотлевать</t>
  </si>
  <si>
    <t>дотлеть</t>
  </si>
  <si>
    <t>растлевать</t>
  </si>
  <si>
    <t>бу-бу-бу</t>
  </si>
  <si>
    <t>растлить</t>
  </si>
  <si>
    <t>буль-буль</t>
  </si>
  <si>
    <t>истлевать</t>
  </si>
  <si>
    <t>истлеть</t>
  </si>
  <si>
    <t>мухлевать</t>
  </si>
  <si>
    <t>вай</t>
  </si>
  <si>
    <t>смухлевать</t>
  </si>
  <si>
    <t>вау</t>
  </si>
  <si>
    <t>онемевать</t>
  </si>
  <si>
    <t>онеметь</t>
  </si>
  <si>
    <t>затмевать</t>
  </si>
  <si>
    <t>во-во</t>
  </si>
  <si>
    <t>геть</t>
  </si>
  <si>
    <t>затмить</t>
  </si>
  <si>
    <t>подразумевать</t>
  </si>
  <si>
    <t>глядь</t>
  </si>
  <si>
    <t>уразумевать</t>
  </si>
  <si>
    <t>уразуметь</t>
  </si>
  <si>
    <t>недоумевать</t>
  </si>
  <si>
    <t>разгневать</t>
  </si>
  <si>
    <t>гы</t>
  </si>
  <si>
    <t>да-а</t>
  </si>
  <si>
    <t>да-а-а</t>
  </si>
  <si>
    <t>дневать</t>
  </si>
  <si>
    <t>да-да-да</t>
  </si>
  <si>
    <t>передневать</t>
  </si>
  <si>
    <t>дудки</t>
  </si>
  <si>
    <t>ободневать</t>
  </si>
  <si>
    <t>ды</t>
  </si>
  <si>
    <t>(рассветать)</t>
  </si>
  <si>
    <t>нсв нп 1a безл.</t>
  </si>
  <si>
    <t>ободнять</t>
  </si>
  <si>
    <t>отдневать</t>
  </si>
  <si>
    <t>обледеневать</t>
  </si>
  <si>
    <t>елки-палки</t>
  </si>
  <si>
    <t>обледенеть</t>
  </si>
  <si>
    <t>оледеневать</t>
  </si>
  <si>
    <t>е-мое</t>
  </si>
  <si>
    <t>оледенеть</t>
  </si>
  <si>
    <t>окаменевать</t>
  </si>
  <si>
    <t>окаменеть</t>
  </si>
  <si>
    <t>закостеневать</t>
  </si>
  <si>
    <t>закостенеть</t>
  </si>
  <si>
    <t>окостеневать</t>
  </si>
  <si>
    <t>здрасте</t>
  </si>
  <si>
    <t>окостенеть</t>
  </si>
  <si>
    <t>окоченевать</t>
  </si>
  <si>
    <t>и-и</t>
  </si>
  <si>
    <t>окоченеть</t>
  </si>
  <si>
    <t>воевать</t>
  </si>
  <si>
    <t>ишь</t>
  </si>
  <si>
    <t>завоевать</t>
  </si>
  <si>
    <t>караул</t>
  </si>
  <si>
    <t>завоевывать</t>
  </si>
  <si>
    <t>навоевать</t>
  </si>
  <si>
    <t>кис-кис</t>
  </si>
  <si>
    <t>довоевать</t>
  </si>
  <si>
    <t>ку</t>
  </si>
  <si>
    <t>повоевать</t>
  </si>
  <si>
    <t>провоевать</t>
  </si>
  <si>
    <t>кыш</t>
  </si>
  <si>
    <t>отвоевать</t>
  </si>
  <si>
    <t>отвоевывать</t>
  </si>
  <si>
    <t>м</t>
  </si>
  <si>
    <t>упокоевать</t>
  </si>
  <si>
    <t>упокоить</t>
  </si>
  <si>
    <t>певать</t>
  </si>
  <si>
    <t>мда</t>
  </si>
  <si>
    <t>запевать</t>
  </si>
  <si>
    <t>м-да</t>
  </si>
  <si>
    <t>запеть</t>
  </si>
  <si>
    <t>напевать</t>
  </si>
  <si>
    <t>мдя</t>
  </si>
  <si>
    <t>напеть</t>
  </si>
  <si>
    <t>мля</t>
  </si>
  <si>
    <t>(тихо петь)</t>
  </si>
  <si>
    <t>мм</t>
  </si>
  <si>
    <t>подпевать</t>
  </si>
  <si>
    <t>м-м</t>
  </si>
  <si>
    <t>подпеть</t>
  </si>
  <si>
    <t>перепевать</t>
  </si>
  <si>
    <t>ммм</t>
  </si>
  <si>
    <t>перепеть</t>
  </si>
  <si>
    <t>м-м-м</t>
  </si>
  <si>
    <t>допевать</t>
  </si>
  <si>
    <t>допеть</t>
  </si>
  <si>
    <t>попевать</t>
  </si>
  <si>
    <t>н-да</t>
  </si>
  <si>
    <t>претерпевать</t>
  </si>
  <si>
    <t>претерпеть</t>
  </si>
  <si>
    <t>распевать</t>
  </si>
  <si>
    <t>(что/-л. по но/там и т. п.)</t>
  </si>
  <si>
    <t>распеть</t>
  </si>
  <si>
    <t>ну-у</t>
  </si>
  <si>
    <t>(проводить время в пении)</t>
  </si>
  <si>
    <t>переспевать</t>
  </si>
  <si>
    <t>переспеть</t>
  </si>
  <si>
    <t>приспевать</t>
  </si>
  <si>
    <t>приспеть</t>
  </si>
  <si>
    <t>ого-го</t>
  </si>
  <si>
    <t>воспевать</t>
  </si>
  <si>
    <t>воспеть</t>
  </si>
  <si>
    <t>доспевать</t>
  </si>
  <si>
    <t>ой-ой-ой</t>
  </si>
  <si>
    <t>доспеть</t>
  </si>
  <si>
    <t>о'кей</t>
  </si>
  <si>
    <t>подоспевать</t>
  </si>
  <si>
    <t>о'кэй</t>
  </si>
  <si>
    <t>поспевать</t>
  </si>
  <si>
    <t>о-о</t>
  </si>
  <si>
    <t>поспеть</t>
  </si>
  <si>
    <t>успевать</t>
  </si>
  <si>
    <t>о-о-о</t>
  </si>
  <si>
    <t>успеть</t>
  </si>
  <si>
    <t>преуспевать</t>
  </si>
  <si>
    <t>преуспеть</t>
  </si>
  <si>
    <t>выспевать</t>
  </si>
  <si>
    <t>оп</t>
  </si>
  <si>
    <t>выспеть</t>
  </si>
  <si>
    <t>отпевать</t>
  </si>
  <si>
    <t>ото</t>
  </si>
  <si>
    <t>отпеть</t>
  </si>
  <si>
    <t>отупевать</t>
  </si>
  <si>
    <t>отупеть</t>
  </si>
  <si>
    <t>ох-хо-хо</t>
  </si>
  <si>
    <t>выпевать</t>
  </si>
  <si>
    <t>выпеть</t>
  </si>
  <si>
    <t>пам</t>
  </si>
  <si>
    <t>застаревать</t>
  </si>
  <si>
    <t>застареть</t>
  </si>
  <si>
    <t>устаревать</t>
  </si>
  <si>
    <t>пи</t>
  </si>
  <si>
    <t>устареть</t>
  </si>
  <si>
    <t>нагревать</t>
  </si>
  <si>
    <t>пиф-паф</t>
  </si>
  <si>
    <t>нагреть</t>
  </si>
  <si>
    <t>перегревать</t>
  </si>
  <si>
    <t>перегреть</t>
  </si>
  <si>
    <t>взгревать</t>
  </si>
  <si>
    <t>взгреть</t>
  </si>
  <si>
    <t>пригревать</t>
  </si>
  <si>
    <t>полундра</t>
  </si>
  <si>
    <t>пу</t>
  </si>
  <si>
    <t>пригреть</t>
  </si>
  <si>
    <t>огревать</t>
  </si>
  <si>
    <t>пшел</t>
  </si>
  <si>
    <t>огреть</t>
  </si>
  <si>
    <t>обогревать</t>
  </si>
  <si>
    <t>равняйсь</t>
  </si>
  <si>
    <t>обогреть</t>
  </si>
  <si>
    <t>догревать</t>
  </si>
  <si>
    <t>р-раз</t>
  </si>
  <si>
    <t>догреть</t>
  </si>
  <si>
    <t>подогревать</t>
  </si>
  <si>
    <t>сорри</t>
  </si>
  <si>
    <t>подогреть</t>
  </si>
  <si>
    <t>разогревать</t>
  </si>
  <si>
    <t>разогреть</t>
  </si>
  <si>
    <t>прогревать</t>
  </si>
  <si>
    <t>супер</t>
  </si>
  <si>
    <t>прогреть</t>
  </si>
  <si>
    <t>согревать</t>
  </si>
  <si>
    <t>сю</t>
  </si>
  <si>
    <t>согреть</t>
  </si>
  <si>
    <t>отогревать</t>
  </si>
  <si>
    <t>отогреть</t>
  </si>
  <si>
    <t>угревать</t>
  </si>
  <si>
    <t>угреть</t>
  </si>
  <si>
    <t>та-та</t>
  </si>
  <si>
    <t>назревать</t>
  </si>
  <si>
    <t>та-та-та</t>
  </si>
  <si>
    <t>назреть</t>
  </si>
  <si>
    <t>перезревать</t>
  </si>
  <si>
    <t>перезреть</t>
  </si>
  <si>
    <t>призревать</t>
  </si>
  <si>
    <t>топ</t>
  </si>
  <si>
    <t>призреть</t>
  </si>
  <si>
    <t>тра-та-та</t>
  </si>
  <si>
    <t>обозревать</t>
  </si>
  <si>
    <t>обозреть</t>
  </si>
  <si>
    <t>дозревать</t>
  </si>
  <si>
    <t>дозреть</t>
  </si>
  <si>
    <t>подозревать</t>
  </si>
  <si>
    <t>тс-с</t>
  </si>
  <si>
    <t>прозревать</t>
  </si>
  <si>
    <t>прозреть</t>
  </si>
  <si>
    <t>ттт</t>
  </si>
  <si>
    <t>созревать</t>
  </si>
  <si>
    <t>созреть</t>
  </si>
  <si>
    <t>вызревать</t>
  </si>
  <si>
    <t>вызреть</t>
  </si>
  <si>
    <t>горевать</t>
  </si>
  <si>
    <t>тук-тук-тук</t>
  </si>
  <si>
    <t>ту-ту</t>
  </si>
  <si>
    <t>загоревать</t>
  </si>
  <si>
    <t>погоревать</t>
  </si>
  <si>
    <t>тьфу-тьфу</t>
  </si>
  <si>
    <t>отгоревать</t>
  </si>
  <si>
    <t>тьфу-тьфу-тьфу</t>
  </si>
  <si>
    <t>тю</t>
  </si>
  <si>
    <t>зоревать</t>
  </si>
  <si>
    <t>запревать</t>
  </si>
  <si>
    <t>уа</t>
  </si>
  <si>
    <t>запреть</t>
  </si>
  <si>
    <t>напревать</t>
  </si>
  <si>
    <t>угу</t>
  </si>
  <si>
    <t>напреть</t>
  </si>
  <si>
    <t>подпревать</t>
  </si>
  <si>
    <t>уй</t>
  </si>
  <si>
    <t>подопреть</t>
  </si>
  <si>
    <t>перепревать</t>
  </si>
  <si>
    <t>перепреть</t>
  </si>
  <si>
    <t>опревать</t>
  </si>
  <si>
    <t>у-у</t>
  </si>
  <si>
    <t>опреть</t>
  </si>
  <si>
    <t>ууу</t>
  </si>
  <si>
    <t>допревать</t>
  </si>
  <si>
    <t>допреть</t>
  </si>
  <si>
    <t>у-у-у</t>
  </si>
  <si>
    <t>подопревать</t>
  </si>
  <si>
    <t>разопревать</t>
  </si>
  <si>
    <t>разопреть</t>
  </si>
  <si>
    <t>пропревать</t>
  </si>
  <si>
    <t>пропреть</t>
  </si>
  <si>
    <t>сопревать</t>
  </si>
  <si>
    <t>сопреть</t>
  </si>
  <si>
    <t>отопревать</t>
  </si>
  <si>
    <t>ха-ха-ха</t>
  </si>
  <si>
    <t>отопреть</t>
  </si>
  <si>
    <t>отпревать</t>
  </si>
  <si>
    <t>хе</t>
  </si>
  <si>
    <t>упревать</t>
  </si>
  <si>
    <t>хех</t>
  </si>
  <si>
    <t>упреть</t>
  </si>
  <si>
    <t>выпревать</t>
  </si>
  <si>
    <t>выпреть</t>
  </si>
  <si>
    <t>застревать</t>
  </si>
  <si>
    <t>застрять</t>
  </si>
  <si>
    <t>хе-хе-хе</t>
  </si>
  <si>
    <t>встревать</t>
  </si>
  <si>
    <t>встрять</t>
  </si>
  <si>
    <t>обуревать</t>
  </si>
  <si>
    <t>одуревать</t>
  </si>
  <si>
    <t>хи-хи-хи</t>
  </si>
  <si>
    <t>одуреть</t>
  </si>
  <si>
    <t>отсыревать</t>
  </si>
  <si>
    <t>отсыреть</t>
  </si>
  <si>
    <t>хм</t>
  </si>
  <si>
    <t>засевать</t>
  </si>
  <si>
    <t>засеять</t>
  </si>
  <si>
    <t>насевать</t>
  </si>
  <si>
    <t>хо</t>
  </si>
  <si>
    <t>насеять</t>
  </si>
  <si>
    <t>обсевать</t>
  </si>
  <si>
    <t>хо-хо</t>
  </si>
  <si>
    <t>обсеять</t>
  </si>
  <si>
    <t>всевать</t>
  </si>
  <si>
    <t>хо-хо-хо</t>
  </si>
  <si>
    <t>всеять</t>
  </si>
  <si>
    <t>подсевать</t>
  </si>
  <si>
    <t>хр</t>
  </si>
  <si>
    <t>хрясь</t>
  </si>
  <si>
    <t>подсеять</t>
  </si>
  <si>
    <t>пересевать</t>
  </si>
  <si>
    <t>цоб</t>
  </si>
  <si>
    <t>пересеять</t>
  </si>
  <si>
    <t>присевать</t>
  </si>
  <si>
    <t>присеять</t>
  </si>
  <si>
    <t>досевать</t>
  </si>
  <si>
    <t>чао</t>
  </si>
  <si>
    <t>досеять</t>
  </si>
  <si>
    <t>просевать</t>
  </si>
  <si>
    <t>чи</t>
  </si>
  <si>
    <t>просеять</t>
  </si>
  <si>
    <t>чик-чик</t>
  </si>
  <si>
    <t>рассевать</t>
  </si>
  <si>
    <t>рассеять</t>
  </si>
  <si>
    <t>отсевать</t>
  </si>
  <si>
    <t>отсеять</t>
  </si>
  <si>
    <t>усевать</t>
  </si>
  <si>
    <t>усеять</t>
  </si>
  <si>
    <t>высевать</t>
  </si>
  <si>
    <t>ч-черт</t>
  </si>
  <si>
    <t>высеять</t>
  </si>
  <si>
    <t>ша</t>
  </si>
  <si>
    <t>затевать</t>
  </si>
  <si>
    <t>шу</t>
  </si>
  <si>
    <t>затеять</t>
  </si>
  <si>
    <t>запотевать</t>
  </si>
  <si>
    <t>щелк</t>
  </si>
  <si>
    <t>запотеть</t>
  </si>
  <si>
    <t>пропотевать</t>
  </si>
  <si>
    <t>пропотеть</t>
  </si>
  <si>
    <t>эврика</t>
  </si>
  <si>
    <t>отпотевать</t>
  </si>
  <si>
    <t>отпотеть</t>
  </si>
  <si>
    <t>выпотевать</t>
  </si>
  <si>
    <t>выпотеть</t>
  </si>
  <si>
    <t>гостевать</t>
  </si>
  <si>
    <t>ээ</t>
  </si>
  <si>
    <t>погостевать</t>
  </si>
  <si>
    <t>э-э</t>
  </si>
  <si>
    <t>изрубцевать</t>
  </si>
  <si>
    <t>э-эх</t>
  </si>
  <si>
    <t>2a, о</t>
  </si>
  <si>
    <t>св 2a, о</t>
  </si>
  <si>
    <t>лицевать</t>
  </si>
  <si>
    <t>эээ</t>
  </si>
  <si>
    <t>нсв 2a, о</t>
  </si>
  <si>
    <t>э-э-э</t>
  </si>
  <si>
    <t>облицевать</t>
  </si>
  <si>
    <t>облицовывать</t>
  </si>
  <si>
    <t>перелицевать</t>
  </si>
  <si>
    <t>перелицовывать</t>
  </si>
  <si>
    <t>шприцевать</t>
  </si>
  <si>
    <t>флейцевать</t>
  </si>
  <si>
    <t>затанцевать</t>
  </si>
  <si>
    <t>перетанцевать</t>
  </si>
  <si>
    <t>перетанцовывать</t>
  </si>
  <si>
    <t>дотанцевать</t>
  </si>
  <si>
    <t>дотанцовывать</t>
  </si>
  <si>
    <t>потанцевать</t>
  </si>
  <si>
    <t>протанцевать</t>
  </si>
  <si>
    <t>станцевать</t>
  </si>
  <si>
    <t>оттанцевать</t>
  </si>
  <si>
    <t>вытанцевать</t>
  </si>
  <si>
    <t>вытанцовывать</t>
  </si>
  <si>
    <t>свинцевать</t>
  </si>
  <si>
    <t>освинцевать</t>
  </si>
  <si>
    <t>освинцовывать</t>
  </si>
  <si>
    <t>спринцевать</t>
  </si>
  <si>
    <t>глянцевать</t>
  </si>
  <si>
    <t>наглянцевать</t>
  </si>
  <si>
    <t>лупцевать</t>
  </si>
  <si>
    <t>взлупцевать</t>
  </si>
  <si>
    <t>отлупцевать</t>
  </si>
  <si>
    <t>гарцевать</t>
  </si>
  <si>
    <t>погарцевать</t>
  </si>
  <si>
    <t>прогарцевать</t>
  </si>
  <si>
    <t>торцевать</t>
  </si>
  <si>
    <t>заторцевать</t>
  </si>
  <si>
    <t>заторцовывать</t>
  </si>
  <si>
    <t>приторцевать</t>
  </si>
  <si>
    <t>приторцовывать</t>
  </si>
  <si>
    <t>сторцевать</t>
  </si>
  <si>
    <t>квасцевать</t>
  </si>
  <si>
    <t>вальцевать</t>
  </si>
  <si>
    <t>развальцевать</t>
  </si>
  <si>
    <t>развальцовывать</t>
  </si>
  <si>
    <t>свальцевать</t>
  </si>
  <si>
    <t>фальцевать</t>
  </si>
  <si>
    <t>сфальцевать</t>
  </si>
  <si>
    <t>кольцевать</t>
  </si>
  <si>
    <t>закольцевать</t>
  </si>
  <si>
    <t>закольцовывать</t>
  </si>
  <si>
    <t>окольцевать</t>
  </si>
  <si>
    <t>окольцовывать</t>
  </si>
  <si>
    <t>врачевать</t>
  </si>
  <si>
    <t>уврачевать</t>
  </si>
  <si>
    <t>бичевать</t>
  </si>
  <si>
    <t>(бить, разоблачать)</t>
  </si>
  <si>
    <t>(простореч.: бродяжничать и т. п.)</t>
  </si>
  <si>
    <t>избичевать</t>
  </si>
  <si>
    <t>линчевать</t>
  </si>
  <si>
    <t>св-нсв</t>
  </si>
  <si>
    <t>св-нсв 2a, ё</t>
  </si>
  <si>
    <t>кочевать</t>
  </si>
  <si>
    <t>перекочевать</t>
  </si>
  <si>
    <t>перекочевывать</t>
  </si>
  <si>
    <t>прикочевать</t>
  </si>
  <si>
    <t>прикочевывать</t>
  </si>
  <si>
    <t>покочевать</t>
  </si>
  <si>
    <t>прокочевать</t>
  </si>
  <si>
    <t>откочевать</t>
  </si>
  <si>
    <t>откочевывать</t>
  </si>
  <si>
    <t>укочевать</t>
  </si>
  <si>
    <t>укочевывать</t>
  </si>
  <si>
    <t>ночевать</t>
  </si>
  <si>
    <t>заночевать</t>
  </si>
  <si>
    <t>переночевать</t>
  </si>
  <si>
    <t>отночевать</t>
  </si>
  <si>
    <t>корчевать</t>
  </si>
  <si>
    <t>накорчевать</t>
  </si>
  <si>
    <t>накорчевывать</t>
  </si>
  <si>
    <t>раскорчевать</t>
  </si>
  <si>
    <t>раскорчевывать</t>
  </si>
  <si>
    <t>выкорчевать</t>
  </si>
  <si>
    <t>выкорчевывать</t>
  </si>
  <si>
    <t>потчевать</t>
  </si>
  <si>
    <t>нсв 2a</t>
  </si>
  <si>
    <t>запотчевать</t>
  </si>
  <si>
    <t>напотчевать</t>
  </si>
  <si>
    <t>попотчевать</t>
  </si>
  <si>
    <t>отпотчевать</t>
  </si>
  <si>
    <t>употчевать</t>
  </si>
  <si>
    <t>бушевать</t>
  </si>
  <si>
    <t>забушевать</t>
  </si>
  <si>
    <t>набушевать</t>
  </si>
  <si>
    <t>взбушевать</t>
  </si>
  <si>
    <t>побушевать</t>
  </si>
  <si>
    <t>пробушевать</t>
  </si>
  <si>
    <t>отбушевать</t>
  </si>
  <si>
    <t>тушевать</t>
  </si>
  <si>
    <t>затушевать</t>
  </si>
  <si>
    <t>затушевывать</t>
  </si>
  <si>
    <t>подтушевать</t>
  </si>
  <si>
    <t>подтушевывать</t>
  </si>
  <si>
    <t>перетушевать</t>
  </si>
  <si>
    <t>перетушевывать</t>
  </si>
  <si>
    <t>дотушевать</t>
  </si>
  <si>
    <t>дотушевывать</t>
  </si>
  <si>
    <t>потушевать</t>
  </si>
  <si>
    <t>протушевать</t>
  </si>
  <si>
    <t>стушевать</t>
  </si>
  <si>
    <t>стушевывать</t>
  </si>
  <si>
    <t>растушевать</t>
  </si>
  <si>
    <t>растушевывать</t>
  </si>
  <si>
    <t>оттушевать</t>
  </si>
  <si>
    <t>оттушевывать</t>
  </si>
  <si>
    <t>увещевать</t>
  </si>
  <si>
    <t>6°b/c</t>
  </si>
  <si>
    <t>%tr% наст. зову/, _x001e_ёт</t>
  </si>
  <si>
    <t>нсв 6°b/c %tr% наст. зову/, -ёт</t>
  </si>
  <si>
    <t>зазвать</t>
  </si>
  <si>
    <t>%tr% буд. зазову/, _x001e_ёт</t>
  </si>
  <si>
    <t>св 6°b/c %tr% буд. зазову/, -ёт</t>
  </si>
  <si>
    <t>зазывать</t>
  </si>
  <si>
    <t>спряж. см. зазва/ть</t>
  </si>
  <si>
    <t>св спряж. см. зазва/ть</t>
  </si>
  <si>
    <t>называть</t>
  </si>
  <si>
    <t>воззвать</t>
  </si>
  <si>
    <t>6°b</t>
  </si>
  <si>
    <t>%tr% буд. воззову/, _x001e_ёт</t>
  </si>
  <si>
    <t>св 6°b %tr% буд. воззову/, -ёт</t>
  </si>
  <si>
    <t>взывать</t>
  </si>
  <si>
    <t>призывать</t>
  </si>
  <si>
    <t>обозвать</t>
  </si>
  <si>
    <t>6°*b/c</t>
  </si>
  <si>
    <t>%tr% буд. обзову/, _x001e_ёт</t>
  </si>
  <si>
    <t>св 6°*b/c %tr% буд. обзову/, -ёт</t>
  </si>
  <si>
    <t>обзывать</t>
  </si>
  <si>
    <t>подозвать</t>
  </si>
  <si>
    <t>спряж. см. обозва/ть</t>
  </si>
  <si>
    <t>св спряж. см. обозва/ть</t>
  </si>
  <si>
    <t>подзывать</t>
  </si>
  <si>
    <t>позвать</t>
  </si>
  <si>
    <t>спряж. см. зазва/ть, но без нсв</t>
  </si>
  <si>
    <t>св спряж. см. зазва/ть, но без нсв</t>
  </si>
  <si>
    <t>прозвать</t>
  </si>
  <si>
    <t>прозывать</t>
  </si>
  <si>
    <t>созвать</t>
  </si>
  <si>
    <t>%tr% буд. созову/, -ёт</t>
  </si>
  <si>
    <t>(позвав, собрать в одно место)</t>
  </si>
  <si>
    <t>св 6°b/c %tr% буд. созову/, -ёт</t>
  </si>
  <si>
    <t>сзывать</t>
  </si>
  <si>
    <t>(конфере/нцию и т. п.)</t>
  </si>
  <si>
    <t>созывать</t>
  </si>
  <si>
    <t>отозвать</t>
  </si>
  <si>
    <t>отзывать</t>
  </si>
  <si>
    <t>6°a</t>
  </si>
  <si>
    <t>%tr% буд. вы/зову, _x001e_ет; повел. _x001e_и</t>
  </si>
  <si>
    <t>св 6°a %tr% буд. вы/зову, -ет; повел. -и</t>
  </si>
  <si>
    <t>вызывать</t>
  </si>
  <si>
    <t>передваивать</t>
  </si>
  <si>
    <t>передвоить</t>
  </si>
  <si>
    <t>раздваивать</t>
  </si>
  <si>
    <t>раздвоить</t>
  </si>
  <si>
    <t>вздваивать</t>
  </si>
  <si>
    <t>(ряды/ — в строю)</t>
  </si>
  <si>
    <t>вздвоить</t>
  </si>
  <si>
    <t>(вторично вспахивать)</t>
  </si>
  <si>
    <t>сдваивать</t>
  </si>
  <si>
    <t>сдвоить</t>
  </si>
  <si>
    <t>(соединять по двое, удваивать)</t>
  </si>
  <si>
    <t>удваивать</t>
  </si>
  <si>
    <t>удвоить</t>
  </si>
  <si>
    <t>присваивать</t>
  </si>
  <si>
    <t>присвоить</t>
  </si>
  <si>
    <t>осваивать</t>
  </si>
  <si>
    <t>освоить</t>
  </si>
  <si>
    <t>усваивать</t>
  </si>
  <si>
    <t>усвоить</t>
  </si>
  <si>
    <t>даивать</t>
  </si>
  <si>
    <t>надаивать</t>
  </si>
  <si>
    <t>надоить</t>
  </si>
  <si>
    <t>передаивать</t>
  </si>
  <si>
    <t>передоить</t>
  </si>
  <si>
    <t>раздаивать</t>
  </si>
  <si>
    <t>раздоить</t>
  </si>
  <si>
    <t>издаивать</t>
  </si>
  <si>
    <t>издоить</t>
  </si>
  <si>
    <t>сдаивать</t>
  </si>
  <si>
    <t>сдоить</t>
  </si>
  <si>
    <t>отдаивать</t>
  </si>
  <si>
    <t>отдоить</t>
  </si>
  <si>
    <t>выдаивать</t>
  </si>
  <si>
    <t>выдоить</t>
  </si>
  <si>
    <t>успокаивать</t>
  </si>
  <si>
    <t>успокоить</t>
  </si>
  <si>
    <t>облаивать</t>
  </si>
  <si>
    <t>облаять</t>
  </si>
  <si>
    <t>подлаивать</t>
  </si>
  <si>
    <t>взлаивать</t>
  </si>
  <si>
    <t>полаивать</t>
  </si>
  <si>
    <t>наслаивать</t>
  </si>
  <si>
    <t>наслоить</t>
  </si>
  <si>
    <t>подслаивать</t>
  </si>
  <si>
    <t>подслоить</t>
  </si>
  <si>
    <t>переслаивать</t>
  </si>
  <si>
    <t>переслоить</t>
  </si>
  <si>
    <t>прослаивать</t>
  </si>
  <si>
    <t>прослоить</t>
  </si>
  <si>
    <t>расслаивать</t>
  </si>
  <si>
    <t>расслоить</t>
  </si>
  <si>
    <t>отслаивать</t>
  </si>
  <si>
    <t>отслоить</t>
  </si>
  <si>
    <t>размаивать</t>
  </si>
  <si>
    <t>размаять</t>
  </si>
  <si>
    <t>смаивать</t>
  </si>
  <si>
    <t>смаять</t>
  </si>
  <si>
    <t>умаивать</t>
  </si>
  <si>
    <t>умаять</t>
  </si>
  <si>
    <t>загнаивать</t>
  </si>
  <si>
    <t>загноить</t>
  </si>
  <si>
    <t>нагнаивать</t>
  </si>
  <si>
    <t>нагноить</t>
  </si>
  <si>
    <t>подгнаивать</t>
  </si>
  <si>
    <t>подгноить</t>
  </si>
  <si>
    <t>перегнаивать</t>
  </si>
  <si>
    <t>перегноить</t>
  </si>
  <si>
    <t>сгнаивать</t>
  </si>
  <si>
    <t>сгноить</t>
  </si>
  <si>
    <t>паивать</t>
  </si>
  <si>
    <t>(к пои/ть)</t>
  </si>
  <si>
    <t>запаивать</t>
  </si>
  <si>
    <t>запаять</t>
  </si>
  <si>
    <t>запоить</t>
  </si>
  <si>
    <t>напаивать</t>
  </si>
  <si>
    <t>напаять</t>
  </si>
  <si>
    <t>напоить</t>
  </si>
  <si>
    <t>впаивать</t>
  </si>
  <si>
    <t>впаять</t>
  </si>
  <si>
    <t>(приучать к пьянству)</t>
  </si>
  <si>
    <t>подпаивать</t>
  </si>
  <si>
    <t>подпаять</t>
  </si>
  <si>
    <t>подпоить</t>
  </si>
  <si>
    <t>перепаивать</t>
  </si>
  <si>
    <t>перепаять</t>
  </si>
  <si>
    <t>перепоить</t>
  </si>
  <si>
    <t>припаивать</t>
  </si>
  <si>
    <t>припаять</t>
  </si>
  <si>
    <t>опаивать</t>
  </si>
  <si>
    <t>опаять</t>
  </si>
  <si>
    <t>опоить</t>
  </si>
  <si>
    <t>допаивать</t>
  </si>
  <si>
    <t>допаять</t>
  </si>
  <si>
    <t>допоить</t>
  </si>
  <si>
    <t>попаивать</t>
  </si>
  <si>
    <t>(изредка поить)</t>
  </si>
  <si>
    <t>пропаивать</t>
  </si>
  <si>
    <t>пропаять</t>
  </si>
  <si>
    <t>пропоить</t>
  </si>
  <si>
    <t>спаивать</t>
  </si>
  <si>
    <t>спаять</t>
  </si>
  <si>
    <t>споить</t>
  </si>
  <si>
    <t>распаивать</t>
  </si>
  <si>
    <t>распаять</t>
  </si>
  <si>
    <t>вспаивать</t>
  </si>
  <si>
    <t>вспоить</t>
  </si>
  <si>
    <t>испаивать</t>
  </si>
  <si>
    <t>испоить</t>
  </si>
  <si>
    <t>отпаивать</t>
  </si>
  <si>
    <t>отпаять</t>
  </si>
  <si>
    <t>отпоить</t>
  </si>
  <si>
    <t>упаивать</t>
  </si>
  <si>
    <t>упаять</t>
  </si>
  <si>
    <t>упоить</t>
  </si>
  <si>
    <t>выпаивать</t>
  </si>
  <si>
    <t>выпаять</t>
  </si>
  <si>
    <t>выпоить</t>
  </si>
  <si>
    <t>задраивать</t>
  </si>
  <si>
    <t>задраить</t>
  </si>
  <si>
    <t>надраивать</t>
  </si>
  <si>
    <t>надраить</t>
  </si>
  <si>
    <t>продраивать</t>
  </si>
  <si>
    <t>продраить</t>
  </si>
  <si>
    <t>отдраивать</t>
  </si>
  <si>
    <t>отдраить</t>
  </si>
  <si>
    <t>выдраивать</t>
  </si>
  <si>
    <t>выдраить</t>
  </si>
  <si>
    <t>закраивать</t>
  </si>
  <si>
    <t>закроить</t>
  </si>
  <si>
    <t>накраивать</t>
  </si>
  <si>
    <t>накроить</t>
  </si>
  <si>
    <t>вкраивать</t>
  </si>
  <si>
    <t>вкроить</t>
  </si>
  <si>
    <t>подкраивать</t>
  </si>
  <si>
    <t>подкроить</t>
  </si>
  <si>
    <t>перекраивать</t>
  </si>
  <si>
    <t>перекроить</t>
  </si>
  <si>
    <t>прикраивать</t>
  </si>
  <si>
    <t>прикроить</t>
  </si>
  <si>
    <t>докраивать</t>
  </si>
  <si>
    <t>докроить</t>
  </si>
  <si>
    <t>раскраивать</t>
  </si>
  <si>
    <t>раскроить</t>
  </si>
  <si>
    <t>искраивать</t>
  </si>
  <si>
    <t>искроить</t>
  </si>
  <si>
    <t>откраивать</t>
  </si>
  <si>
    <t>откроить</t>
  </si>
  <si>
    <t>выкраивать</t>
  </si>
  <si>
    <t>выкроить</t>
  </si>
  <si>
    <t>страивать</t>
  </si>
  <si>
    <t>(к стро/ить)</t>
  </si>
  <si>
    <t>строить</t>
  </si>
  <si>
    <t>застраивать</t>
  </si>
  <si>
    <t>застроить</t>
  </si>
  <si>
    <t>настраивать</t>
  </si>
  <si>
    <t>настроить</t>
  </si>
  <si>
    <t>перенастраивать</t>
  </si>
  <si>
    <t>перенастроить</t>
  </si>
  <si>
    <t>обстраивать</t>
  </si>
  <si>
    <t>обстроить</t>
  </si>
  <si>
    <t>встраивать</t>
  </si>
  <si>
    <t>встроить</t>
  </si>
  <si>
    <t>надстраивать</t>
  </si>
  <si>
    <t>надстроить</t>
  </si>
  <si>
    <t>подстраивать</t>
  </si>
  <si>
    <t>подстроить</t>
  </si>
  <si>
    <t>перестраивать</t>
  </si>
  <si>
    <t>перестроить</t>
  </si>
  <si>
    <t>пристраивать</t>
  </si>
  <si>
    <t>пристроить</t>
  </si>
  <si>
    <t>достраивать</t>
  </si>
  <si>
    <t>достроить</t>
  </si>
  <si>
    <t>недостраивать</t>
  </si>
  <si>
    <t>недостроить</t>
  </si>
  <si>
    <t>расстраивать</t>
  </si>
  <si>
    <t>расстроить</t>
  </si>
  <si>
    <t>отстраивать</t>
  </si>
  <si>
    <t>отстроить</t>
  </si>
  <si>
    <t>устраивать</t>
  </si>
  <si>
    <t>устроить</t>
  </si>
  <si>
    <t>обустраивать</t>
  </si>
  <si>
    <t>обустроить</t>
  </si>
  <si>
    <t>переустраивать</t>
  </si>
  <si>
    <t>переустроить</t>
  </si>
  <si>
    <t>благоустраивать</t>
  </si>
  <si>
    <t>благоустроить</t>
  </si>
  <si>
    <t>трудоустраивать</t>
  </si>
  <si>
    <t>трудоустроить</t>
  </si>
  <si>
    <t>выстраивать</t>
  </si>
  <si>
    <t>выстроить</t>
  </si>
  <si>
    <t>утраивать</t>
  </si>
  <si>
    <t>утроить</t>
  </si>
  <si>
    <t>вытраивать</t>
  </si>
  <si>
    <t>вытроить</t>
  </si>
  <si>
    <t>затаивать</t>
  </si>
  <si>
    <t>затаить</t>
  </si>
  <si>
    <t>натаивать</t>
  </si>
  <si>
    <t>натаять</t>
  </si>
  <si>
    <t>обтаивать</t>
  </si>
  <si>
    <t>обтаять</t>
  </si>
  <si>
    <t>подтаивать</t>
  </si>
  <si>
    <t>подтаять</t>
  </si>
  <si>
    <t>дотаивать</t>
  </si>
  <si>
    <t>дотаять</t>
  </si>
  <si>
    <t>протаивать</t>
  </si>
  <si>
    <t>протаять</t>
  </si>
  <si>
    <t>стаивать</t>
  </si>
  <si>
    <t>(к стоя/ть)</t>
  </si>
  <si>
    <t>нсв нп 1a многокр.</t>
  </si>
  <si>
    <t>стаять</t>
  </si>
  <si>
    <t>настаивать</t>
  </si>
  <si>
    <t>(добиваться чего-л.)</t>
  </si>
  <si>
    <t>настоять</t>
  </si>
  <si>
    <t>(приготавливать настой)</t>
  </si>
  <si>
    <t>растаивать</t>
  </si>
  <si>
    <t>растаять</t>
  </si>
  <si>
    <t>перестаивать</t>
  </si>
  <si>
    <t>перестоять</t>
  </si>
  <si>
    <t>истаивать</t>
  </si>
  <si>
    <t>истаять</t>
  </si>
  <si>
    <t>достаивать</t>
  </si>
  <si>
    <t>достоять</t>
  </si>
  <si>
    <t>удостаивать</t>
  </si>
  <si>
    <t>удостоить</t>
  </si>
  <si>
    <t>постаивать</t>
  </si>
  <si>
    <t>простаивать</t>
  </si>
  <si>
    <t>(стоять в течение определенного времени)</t>
  </si>
  <si>
    <t>простоять</t>
  </si>
  <si>
    <t>(бездействовать)</t>
  </si>
  <si>
    <t>отстаивать</t>
  </si>
  <si>
    <t>отстоять</t>
  </si>
  <si>
    <t>устаивать</t>
  </si>
  <si>
    <t>устоять</t>
  </si>
  <si>
    <t>выстаивать</t>
  </si>
  <si>
    <t>выстоять</t>
  </si>
  <si>
    <t>оттаивать</t>
  </si>
  <si>
    <t>оттаять</t>
  </si>
  <si>
    <t>утаивать</t>
  </si>
  <si>
    <t>утаить</t>
  </si>
  <si>
    <t>вытаивать</t>
  </si>
  <si>
    <t>вытаять</t>
  </si>
  <si>
    <t>захаивать</t>
  </si>
  <si>
    <t>захаять</t>
  </si>
  <si>
    <t>обхаивать</t>
  </si>
  <si>
    <t>обхаять</t>
  </si>
  <si>
    <t>охаивать</t>
  </si>
  <si>
    <t>охаять</t>
  </si>
  <si>
    <t>расхаивать</t>
  </si>
  <si>
    <t>расхаять</t>
  </si>
  <si>
    <t>бивать</t>
  </si>
  <si>
    <t>забивать</t>
  </si>
  <si>
    <t>забить</t>
  </si>
  <si>
    <t>позабивать</t>
  </si>
  <si>
    <t>набивать</t>
  </si>
  <si>
    <t>набить</t>
  </si>
  <si>
    <t>понабивать</t>
  </si>
  <si>
    <t>оббивать</t>
  </si>
  <si>
    <t>оббить</t>
  </si>
  <si>
    <t>пооббивать</t>
  </si>
  <si>
    <t>вбивать</t>
  </si>
  <si>
    <t>вбить</t>
  </si>
  <si>
    <t>надбивать</t>
  </si>
  <si>
    <t>надбить</t>
  </si>
  <si>
    <t>подбивать</t>
  </si>
  <si>
    <t>подбить</t>
  </si>
  <si>
    <t>перебивать</t>
  </si>
  <si>
    <t>перебить</t>
  </si>
  <si>
    <t>разбивать</t>
  </si>
  <si>
    <t>разбить</t>
  </si>
  <si>
    <t>поразбивать</t>
  </si>
  <si>
    <t>взбивать</t>
  </si>
  <si>
    <t>взбить</t>
  </si>
  <si>
    <t>избивать</t>
  </si>
  <si>
    <t>избить</t>
  </si>
  <si>
    <t>прибивать</t>
  </si>
  <si>
    <t>прибить</t>
  </si>
  <si>
    <t>поприбивать</t>
  </si>
  <si>
    <t>обивать</t>
  </si>
  <si>
    <t>обить</t>
  </si>
  <si>
    <t>добивать</t>
  </si>
  <si>
    <t>добить</t>
  </si>
  <si>
    <t>побивать</t>
  </si>
  <si>
    <t>побить</t>
  </si>
  <si>
    <t>пробивать</t>
  </si>
  <si>
    <t>пробить</t>
  </si>
  <si>
    <t>сбивать</t>
  </si>
  <si>
    <t>сбить</t>
  </si>
  <si>
    <t>насбивать</t>
  </si>
  <si>
    <t>посбивать</t>
  </si>
  <si>
    <t>отбивать</t>
  </si>
  <si>
    <t>отбить</t>
  </si>
  <si>
    <t>поотбивать</t>
  </si>
  <si>
    <t>убивать</t>
  </si>
  <si>
    <t>поубивать</t>
  </si>
  <si>
    <t>выбивать</t>
  </si>
  <si>
    <t>выбить</t>
  </si>
  <si>
    <t>повыбивать</t>
  </si>
  <si>
    <t>завивать</t>
  </si>
  <si>
    <t>завить</t>
  </si>
  <si>
    <t>подзавивать</t>
  </si>
  <si>
    <t>подзавить</t>
  </si>
  <si>
    <t>навивать</t>
  </si>
  <si>
    <t>навить</t>
  </si>
  <si>
    <t>обвивать</t>
  </si>
  <si>
    <t>обвить</t>
  </si>
  <si>
    <t>ввивать</t>
  </si>
  <si>
    <t>ввить</t>
  </si>
  <si>
    <t>надвивать</t>
  </si>
  <si>
    <t>надвить</t>
  </si>
  <si>
    <t>подвивать</t>
  </si>
  <si>
    <t>подвить</t>
  </si>
  <si>
    <t>перевивать</t>
  </si>
  <si>
    <t>перевить</t>
  </si>
  <si>
    <t>развивать</t>
  </si>
  <si>
    <t>взвивать</t>
  </si>
  <si>
    <t>взвить</t>
  </si>
  <si>
    <t>извивать</t>
  </si>
  <si>
    <t>извить</t>
  </si>
  <si>
    <t>прививать</t>
  </si>
  <si>
    <t>привить</t>
  </si>
  <si>
    <t>овивать</t>
  </si>
  <si>
    <t>овить</t>
  </si>
  <si>
    <t>довивать</t>
  </si>
  <si>
    <t>довить</t>
  </si>
  <si>
    <t>повивать</t>
  </si>
  <si>
    <t>повить</t>
  </si>
  <si>
    <t>свивать</t>
  </si>
  <si>
    <t>свить</t>
  </si>
  <si>
    <t>отвивать</t>
  </si>
  <si>
    <t>отвить</t>
  </si>
  <si>
    <t>увивать</t>
  </si>
  <si>
    <t>увить</t>
  </si>
  <si>
    <t>вывивать</t>
  </si>
  <si>
    <t>вывить</t>
  </si>
  <si>
    <t>вздрагивать</t>
  </si>
  <si>
    <t>вздрогнуть</t>
  </si>
  <si>
    <t>подрагивать</t>
  </si>
  <si>
    <t>затрагивать</t>
  </si>
  <si>
    <t>затронуть</t>
  </si>
  <si>
    <t>потрагивать</t>
  </si>
  <si>
    <t>страгивать</t>
  </si>
  <si>
    <t>стронуть</t>
  </si>
  <si>
    <t>застрагивать</t>
  </si>
  <si>
    <t>застрогать</t>
  </si>
  <si>
    <t>настрагивать</t>
  </si>
  <si>
    <t>настрогать</t>
  </si>
  <si>
    <t>обстрагивать</t>
  </si>
  <si>
    <t>обстрогать</t>
  </si>
  <si>
    <t>надстрагивать</t>
  </si>
  <si>
    <t>надстрогать</t>
  </si>
  <si>
    <t>подстрагивать</t>
  </si>
  <si>
    <t>подстрогать</t>
  </si>
  <si>
    <t>перестрагивать</t>
  </si>
  <si>
    <t>перестрогать</t>
  </si>
  <si>
    <t>пристрагивать</t>
  </si>
  <si>
    <t>пристрогать</t>
  </si>
  <si>
    <t>острагивать</t>
  </si>
  <si>
    <t>острогать</t>
  </si>
  <si>
    <t>прострагивать</t>
  </si>
  <si>
    <t>прострогать</t>
  </si>
  <si>
    <t>сострагивать</t>
  </si>
  <si>
    <t>сострогать</t>
  </si>
  <si>
    <t>исстрагивать</t>
  </si>
  <si>
    <t>исстрогать</t>
  </si>
  <si>
    <t>отстрагивать</t>
  </si>
  <si>
    <t>отстрогать</t>
  </si>
  <si>
    <t>устрагивать</t>
  </si>
  <si>
    <t>устрогать</t>
  </si>
  <si>
    <t>выстрагивать</t>
  </si>
  <si>
    <t>выстрогать</t>
  </si>
  <si>
    <t>перешагивать</t>
  </si>
  <si>
    <t>перешагнуть</t>
  </si>
  <si>
    <t>дошагивать</t>
  </si>
  <si>
    <t>дошагнуть</t>
  </si>
  <si>
    <t>дошагать</t>
  </si>
  <si>
    <t>отшагивать</t>
  </si>
  <si>
    <t>отшагнуть</t>
  </si>
  <si>
    <t>отшагать</t>
  </si>
  <si>
    <t>вышагивать</t>
  </si>
  <si>
    <t>(делать шаг наружу)</t>
  </si>
  <si>
    <t>вышагнуть</t>
  </si>
  <si>
    <t>(како/е-л. расстоя/ние)</t>
  </si>
  <si>
    <t>вышагать</t>
  </si>
  <si>
    <t>(идти мерными шагами)</t>
  </si>
  <si>
    <t>застегивать</t>
  </si>
  <si>
    <t>(оде/жду)</t>
  </si>
  <si>
    <t>застегнуть</t>
  </si>
  <si>
    <t>(пле/тью)</t>
  </si>
  <si>
    <t>застегать</t>
  </si>
  <si>
    <t>настегивать</t>
  </si>
  <si>
    <t>настегать</t>
  </si>
  <si>
    <t>подстегивать</t>
  </si>
  <si>
    <t>(прикреплять; подгонять)</t>
  </si>
  <si>
    <t>подстегнуть</t>
  </si>
  <si>
    <t>(наскоро подшивать)</t>
  </si>
  <si>
    <t>подстегать</t>
  </si>
  <si>
    <t>перестегивать</t>
  </si>
  <si>
    <t>(пря/жку и т. п.)</t>
  </si>
  <si>
    <t>перестегнуть</t>
  </si>
  <si>
    <t>(одея/ло)</t>
  </si>
  <si>
    <t>перестегать</t>
  </si>
  <si>
    <t>пристегивать</t>
  </si>
  <si>
    <t>(прикреплять, припрягать)</t>
  </si>
  <si>
    <t>пристегнуть</t>
  </si>
  <si>
    <t>(наскоро пришивать)</t>
  </si>
  <si>
    <t>пристегать</t>
  </si>
  <si>
    <t>достегивать</t>
  </si>
  <si>
    <t>достегать</t>
  </si>
  <si>
    <t>постегивать</t>
  </si>
  <si>
    <t>простегивать</t>
  </si>
  <si>
    <t>простегать</t>
  </si>
  <si>
    <t>состегивать</t>
  </si>
  <si>
    <t>(откреплять)</t>
  </si>
  <si>
    <t>состегнуть</t>
  </si>
  <si>
    <t>(наскоро сшивать)</t>
  </si>
  <si>
    <t>состегать</t>
  </si>
  <si>
    <t>расстегивать</t>
  </si>
  <si>
    <t>расстегнуть</t>
  </si>
  <si>
    <t>расстегать</t>
  </si>
  <si>
    <t>исстегивать</t>
  </si>
  <si>
    <t>исстегать</t>
  </si>
  <si>
    <t>отстегивать</t>
  </si>
  <si>
    <t>отстегнуть</t>
  </si>
  <si>
    <t>выстегивать</t>
  </si>
  <si>
    <t>(выбивать плетью; высвобождать из застежки)</t>
  </si>
  <si>
    <t>выстегнуть</t>
  </si>
  <si>
    <t>выстегать</t>
  </si>
  <si>
    <t>подвизгивать</t>
  </si>
  <si>
    <t>взвизгивать</t>
  </si>
  <si>
    <t>взвизгнуть</t>
  </si>
  <si>
    <t>повизгивать</t>
  </si>
  <si>
    <t>замызгивать</t>
  </si>
  <si>
    <t>замызгать</t>
  </si>
  <si>
    <t>обмызгивать</t>
  </si>
  <si>
    <t>обмызгать</t>
  </si>
  <si>
    <t>измызгивать</t>
  </si>
  <si>
    <t>измызгать</t>
  </si>
  <si>
    <t>забрызгивать</t>
  </si>
  <si>
    <t>забрызгать</t>
  </si>
  <si>
    <t>набрызгивать</t>
  </si>
  <si>
    <t>набрызгать</t>
  </si>
  <si>
    <t>перебрызгивать</t>
  </si>
  <si>
    <t>перебрызнуть</t>
  </si>
  <si>
    <t>разбрызгивать</t>
  </si>
  <si>
    <t>разбрызнуть</t>
  </si>
  <si>
    <t>взбрызгивать</t>
  </si>
  <si>
    <t>взбрызнуть</t>
  </si>
  <si>
    <t>обрызнуть</t>
  </si>
  <si>
    <t>сбрызгивать</t>
  </si>
  <si>
    <t>сбрызнуть</t>
  </si>
  <si>
    <t>выбрызгивать</t>
  </si>
  <si>
    <t>выбрызнуть</t>
  </si>
  <si>
    <t>задрызгивать</t>
  </si>
  <si>
    <t>задрызгать</t>
  </si>
  <si>
    <t>надрызгивать</t>
  </si>
  <si>
    <t>надрызгать</t>
  </si>
  <si>
    <t>подмигивать</t>
  </si>
  <si>
    <t>подмигнуть</t>
  </si>
  <si>
    <t>помигивать</t>
  </si>
  <si>
    <t>подмаргивать</t>
  </si>
  <si>
    <t>подморгнуть</t>
  </si>
  <si>
    <t>помаргивать</t>
  </si>
  <si>
    <t>промаргивать</t>
  </si>
  <si>
    <t>проморгать</t>
  </si>
  <si>
    <t>задергивать</t>
  </si>
  <si>
    <t>задернуть</t>
  </si>
  <si>
    <t>(замучивать)</t>
  </si>
  <si>
    <t>задергать</t>
  </si>
  <si>
    <t>надергивать</t>
  </si>
  <si>
    <t>надернуть</t>
  </si>
  <si>
    <t>(набирать, дергая; набирать откуда попало)</t>
  </si>
  <si>
    <t>надергать</t>
  </si>
  <si>
    <t>обдергивать</t>
  </si>
  <si>
    <t>обдернуть</t>
  </si>
  <si>
    <t>вдергивать</t>
  </si>
  <si>
    <t>вдернуть</t>
  </si>
  <si>
    <t>поддергивать</t>
  </si>
  <si>
    <t>поддернуть</t>
  </si>
  <si>
    <t>передергивать</t>
  </si>
  <si>
    <t>передернуть</t>
  </si>
  <si>
    <t>раздергивать</t>
  </si>
  <si>
    <t>раздернуть</t>
  </si>
  <si>
    <t>вздергивать</t>
  </si>
  <si>
    <t>вздернуть</t>
  </si>
  <si>
    <t>издергивать</t>
  </si>
  <si>
    <t>издергать</t>
  </si>
  <si>
    <t>одергивать</t>
  </si>
  <si>
    <t>одернуть</t>
  </si>
  <si>
    <t>подергивать</t>
  </si>
  <si>
    <t>(делать непроизвольные резкие движения)</t>
  </si>
  <si>
    <t>(сводить судорогами)</t>
  </si>
  <si>
    <t>нсв 1a безл.</t>
  </si>
  <si>
    <t>продергивать</t>
  </si>
  <si>
    <t>(продевать; подвергать критике)</t>
  </si>
  <si>
    <t>продернуть</t>
  </si>
  <si>
    <t>(прореживать, пропалывать)</t>
  </si>
  <si>
    <t>продергать</t>
  </si>
  <si>
    <t>сдергивать</t>
  </si>
  <si>
    <t>сдернуть</t>
  </si>
  <si>
    <t>отдергивать</t>
  </si>
  <si>
    <t>отдернуть</t>
  </si>
  <si>
    <t>выдергивать</t>
  </si>
  <si>
    <t>выдернуть</t>
  </si>
  <si>
    <t>повыдергивать</t>
  </si>
  <si>
    <t>запугивать</t>
  </si>
  <si>
    <t>запугать</t>
  </si>
  <si>
    <t>подпугивать</t>
  </si>
  <si>
    <t>подпугнуть</t>
  </si>
  <si>
    <t>припугивать</t>
  </si>
  <si>
    <t>припугнуть</t>
  </si>
  <si>
    <t>попугивать</t>
  </si>
  <si>
    <t>спугивать</t>
  </si>
  <si>
    <t>спугнуть</t>
  </si>
  <si>
    <t>распугивать</t>
  </si>
  <si>
    <t>распугнуть</t>
  </si>
  <si>
    <t>вспугивать</t>
  </si>
  <si>
    <t>отпугивать</t>
  </si>
  <si>
    <t>отпугнуть</t>
  </si>
  <si>
    <t>выпугивать</t>
  </si>
  <si>
    <t>выпугнуть</t>
  </si>
  <si>
    <t>обругивать</t>
  </si>
  <si>
    <t>обругать</t>
  </si>
  <si>
    <t>доругивать</t>
  </si>
  <si>
    <t>доругать</t>
  </si>
  <si>
    <t>поругивать</t>
  </si>
  <si>
    <t>застругивать</t>
  </si>
  <si>
    <t>застругать</t>
  </si>
  <si>
    <t>настругивать</t>
  </si>
  <si>
    <t>настругать</t>
  </si>
  <si>
    <t>обстругивать</t>
  </si>
  <si>
    <t>обстругать</t>
  </si>
  <si>
    <t>надстругивать</t>
  </si>
  <si>
    <t>надстругать</t>
  </si>
  <si>
    <t>подстругивать</t>
  </si>
  <si>
    <t>подстругать</t>
  </si>
  <si>
    <t>перестругивать</t>
  </si>
  <si>
    <t>перестругать</t>
  </si>
  <si>
    <t>пристругивать</t>
  </si>
  <si>
    <t>пристругать</t>
  </si>
  <si>
    <t>остругивать</t>
  </si>
  <si>
    <t>остругать</t>
  </si>
  <si>
    <t>простругивать</t>
  </si>
  <si>
    <t>простругать</t>
  </si>
  <si>
    <t>состругивать</t>
  </si>
  <si>
    <t>состругать</t>
  </si>
  <si>
    <t>исстругивать</t>
  </si>
  <si>
    <t>исстругать</t>
  </si>
  <si>
    <t>отстругивать</t>
  </si>
  <si>
    <t>отстругать</t>
  </si>
  <si>
    <t>устругивать</t>
  </si>
  <si>
    <t>устругать</t>
  </si>
  <si>
    <t>выстругивать</t>
  </si>
  <si>
    <t>выстругать</t>
  </si>
  <si>
    <t>обшмыгивать</t>
  </si>
  <si>
    <t>обшмыгать</t>
  </si>
  <si>
    <t>пошмыгивать</t>
  </si>
  <si>
    <t>прошмыгивать</t>
  </si>
  <si>
    <t>прошмыгнуть</t>
  </si>
  <si>
    <t>вышмыгивать</t>
  </si>
  <si>
    <t>вышмыгнуть</t>
  </si>
  <si>
    <t>подрыгивать</t>
  </si>
  <si>
    <t>запрыгивать</t>
  </si>
  <si>
    <t>запрыгнуть</t>
  </si>
  <si>
    <t>впрыгивать</t>
  </si>
  <si>
    <t>впрыгнуть</t>
  </si>
  <si>
    <t>подпрыгивать</t>
  </si>
  <si>
    <t>подпрыгнуть</t>
  </si>
  <si>
    <t>перепрыгивать</t>
  </si>
  <si>
    <t>перепрыгнуть</t>
  </si>
  <si>
    <t>припрыгивать</t>
  </si>
  <si>
    <t>припрыгнуть</t>
  </si>
  <si>
    <t>(слегка подпрыгивать)</t>
  </si>
  <si>
    <t>допрыгивать</t>
  </si>
  <si>
    <t>(до чего/-л.)</t>
  </si>
  <si>
    <t>допрыгнуть</t>
  </si>
  <si>
    <t>попрыгивать</t>
  </si>
  <si>
    <t>спрыгивать</t>
  </si>
  <si>
    <t>спрыгнуть</t>
  </si>
  <si>
    <t>вспрыгивать</t>
  </si>
  <si>
    <t>вспрыгнуть</t>
  </si>
  <si>
    <t>отпрыгивать</t>
  </si>
  <si>
    <t>отпрыгнуть</t>
  </si>
  <si>
    <t>упрыгивать</t>
  </si>
  <si>
    <t>упрыгнуть</t>
  </si>
  <si>
    <t>выпрыгивать</t>
  </si>
  <si>
    <t>выпрыгнуть</t>
  </si>
  <si>
    <t>срыгивать</t>
  </si>
  <si>
    <t>срыгнуть</t>
  </si>
  <si>
    <t>отрыгивать</t>
  </si>
  <si>
    <t>отрыгнуть</t>
  </si>
  <si>
    <t>затягивать</t>
  </si>
  <si>
    <t>затянуть</t>
  </si>
  <si>
    <t>натягивать</t>
  </si>
  <si>
    <t>натянуть</t>
  </si>
  <si>
    <t>обтягивать</t>
  </si>
  <si>
    <t>обтянуть</t>
  </si>
  <si>
    <t>втягивать</t>
  </si>
  <si>
    <t>втянуть</t>
  </si>
  <si>
    <t>подтягивать</t>
  </si>
  <si>
    <t>подтянуть</t>
  </si>
  <si>
    <t>перетягивать</t>
  </si>
  <si>
    <t>перетянуть</t>
  </si>
  <si>
    <t>притягивать</t>
  </si>
  <si>
    <t>притянуть</t>
  </si>
  <si>
    <t>дотягивать</t>
  </si>
  <si>
    <t>дотянуть</t>
  </si>
  <si>
    <t>недотягивать</t>
  </si>
  <si>
    <t>недотянуть</t>
  </si>
  <si>
    <t>потягивать</t>
  </si>
  <si>
    <t>протягивать</t>
  </si>
  <si>
    <t>протянуть</t>
  </si>
  <si>
    <t>стягивать</t>
  </si>
  <si>
    <t>стянуть</t>
  </si>
  <si>
    <t>растягивать</t>
  </si>
  <si>
    <t>растянуть</t>
  </si>
  <si>
    <t>оттягивать</t>
  </si>
  <si>
    <t>оттянуть</t>
  </si>
  <si>
    <t>утягивать</t>
  </si>
  <si>
    <t>утянуть</t>
  </si>
  <si>
    <t>вытягивать</t>
  </si>
  <si>
    <t>вытянуть</t>
  </si>
  <si>
    <t>навеивать</t>
  </si>
  <si>
    <t>обвеивать</t>
  </si>
  <si>
    <t>подвеивать</t>
  </si>
  <si>
    <t>подвеять</t>
  </si>
  <si>
    <t>перевеивать</t>
  </si>
  <si>
    <t>перевеять</t>
  </si>
  <si>
    <t>развеивать</t>
  </si>
  <si>
    <t>развеять</t>
  </si>
  <si>
    <t>довеивать</t>
  </si>
  <si>
    <t>довеять</t>
  </si>
  <si>
    <t>провеивать</t>
  </si>
  <si>
    <t>провеять</t>
  </si>
  <si>
    <t>отвеивать</t>
  </si>
  <si>
    <t>вывеивать</t>
  </si>
  <si>
    <t>вывеять</t>
  </si>
  <si>
    <t>заклеивать</t>
  </si>
  <si>
    <t>заклеить</t>
  </si>
  <si>
    <t>наклеивать</t>
  </si>
  <si>
    <t>наклеить</t>
  </si>
  <si>
    <t>обклеивать</t>
  </si>
  <si>
    <t>обклеить</t>
  </si>
  <si>
    <t>вклеивать</t>
  </si>
  <si>
    <t>вклеить</t>
  </si>
  <si>
    <t>надклеивать</t>
  </si>
  <si>
    <t>надклеить</t>
  </si>
  <si>
    <t>подклеивать</t>
  </si>
  <si>
    <t>подклеить</t>
  </si>
  <si>
    <t>переклеивать</t>
  </si>
  <si>
    <t>переклеить</t>
  </si>
  <si>
    <t>приклеивать</t>
  </si>
  <si>
    <t>приклеить</t>
  </si>
  <si>
    <t>оклеивать</t>
  </si>
  <si>
    <t>оклеить</t>
  </si>
  <si>
    <t>доклеивать</t>
  </si>
  <si>
    <t>доклеить</t>
  </si>
  <si>
    <t>проклеивать</t>
  </si>
  <si>
    <t>проклеить</t>
  </si>
  <si>
    <t>склеивать</t>
  </si>
  <si>
    <t>склеить</t>
  </si>
  <si>
    <t>расклеивать</t>
  </si>
  <si>
    <t>расклеить</t>
  </si>
  <si>
    <t>отклеивать</t>
  </si>
  <si>
    <t>отклеить</t>
  </si>
  <si>
    <t>уклеивать</t>
  </si>
  <si>
    <t>уклеить</t>
  </si>
  <si>
    <t>выклеивать</t>
  </si>
  <si>
    <t>выклеить</t>
  </si>
  <si>
    <t>засмеивать</t>
  </si>
  <si>
    <t>засмеять</t>
  </si>
  <si>
    <t>обсмеивать</t>
  </si>
  <si>
    <t>обсмеять</t>
  </si>
  <si>
    <t>пересмеивать</t>
  </si>
  <si>
    <t>пересмеять</t>
  </si>
  <si>
    <t>осмеивать</t>
  </si>
  <si>
    <t>осмеять</t>
  </si>
  <si>
    <t>просмеивать</t>
  </si>
  <si>
    <t>просмеять</t>
  </si>
  <si>
    <t>высмеивать</t>
  </si>
  <si>
    <t>высмеять</t>
  </si>
  <si>
    <t>оевропеивать</t>
  </si>
  <si>
    <t>оевропеить</t>
  </si>
  <si>
    <t>засеивать</t>
  </si>
  <si>
    <t>насеивать</t>
  </si>
  <si>
    <t>подсеивать</t>
  </si>
  <si>
    <t>пересеивать</t>
  </si>
  <si>
    <t>досеивать</t>
  </si>
  <si>
    <t>просеивать</t>
  </si>
  <si>
    <t>рассеивать</t>
  </si>
  <si>
    <t>(сеять)</t>
  </si>
  <si>
    <t>(распространять, разбрасывать; разгонять; развлекать)</t>
  </si>
  <si>
    <t>отсеивать</t>
  </si>
  <si>
    <t>(отделять просеиванием)</t>
  </si>
  <si>
    <t>(устранять при отборе)</t>
  </si>
  <si>
    <t>усеивать</t>
  </si>
  <si>
    <t>высеивать</t>
  </si>
  <si>
    <t>живать</t>
  </si>
  <si>
    <t>важивать</t>
  </si>
  <si>
    <t>(к води/ть и к вози/ть)</t>
  </si>
  <si>
    <t>занаваживать</t>
  </si>
  <si>
    <t>занавозить</t>
  </si>
  <si>
    <t>унаваживать</t>
  </si>
  <si>
    <t>унавозить</t>
  </si>
  <si>
    <t>приваживать</t>
  </si>
  <si>
    <t>(приманивать, привлекать)</t>
  </si>
  <si>
    <t>привадить</t>
  </si>
  <si>
    <t>поваживать</t>
  </si>
  <si>
    <t>(потворствуя, приучать к чему-л.)</t>
  </si>
  <si>
    <t>повадить</t>
  </si>
  <si>
    <t>(водить время от времени; возить время от времени)</t>
  </si>
  <si>
    <t>проваживать</t>
  </si>
  <si>
    <t>спроваживать</t>
  </si>
  <si>
    <t>спровадить</t>
  </si>
  <si>
    <t>выпроваживать</t>
  </si>
  <si>
    <t>выпроводить</t>
  </si>
  <si>
    <t>отваживать</t>
  </si>
  <si>
    <t>отвадить</t>
  </si>
  <si>
    <t>вываживать</t>
  </si>
  <si>
    <t>выводить</t>
  </si>
  <si>
    <t>загаживать</t>
  </si>
  <si>
    <t>загадить</t>
  </si>
  <si>
    <t>обгаживать</t>
  </si>
  <si>
    <t>обгадить</t>
  </si>
  <si>
    <t>подгаживать</t>
  </si>
  <si>
    <t>подгадить</t>
  </si>
  <si>
    <t>изгаживать</t>
  </si>
  <si>
    <t>изгадить</t>
  </si>
  <si>
    <t>угаживать</t>
  </si>
  <si>
    <t>угадить</t>
  </si>
  <si>
    <t>заживать</t>
  </si>
  <si>
    <t>(о ране)</t>
  </si>
  <si>
    <t>зажить</t>
  </si>
  <si>
    <t>(зарабатывать, отрабатывать)</t>
  </si>
  <si>
    <t>налаживать</t>
  </si>
  <si>
    <t>наладить</t>
  </si>
  <si>
    <t>переналаживать</t>
  </si>
  <si>
    <t>переналадить</t>
  </si>
  <si>
    <t>облаживать</t>
  </si>
  <si>
    <t>обладить</t>
  </si>
  <si>
    <t>заглаживать</t>
  </si>
  <si>
    <t>загладить</t>
  </si>
  <si>
    <t>наглаживать</t>
  </si>
  <si>
    <t>нагладить</t>
  </si>
  <si>
    <t>обглаживать</t>
  </si>
  <si>
    <t>обгладить</t>
  </si>
  <si>
    <t>подглаживать</t>
  </si>
  <si>
    <t>подгладить</t>
  </si>
  <si>
    <t>переглаживать</t>
  </si>
  <si>
    <t>перегладить</t>
  </si>
  <si>
    <t>разглаживать</t>
  </si>
  <si>
    <t>разгладить</t>
  </si>
  <si>
    <t>изглаживать</t>
  </si>
  <si>
    <t>изгладить</t>
  </si>
  <si>
    <t>приглаживать</t>
  </si>
  <si>
    <t>пригладить</t>
  </si>
  <si>
    <t>оглаживать</t>
  </si>
  <si>
    <t>огладить</t>
  </si>
  <si>
    <t>доглаживать</t>
  </si>
  <si>
    <t>догладить</t>
  </si>
  <si>
    <t>поглаживать</t>
  </si>
  <si>
    <t>проглаживать</t>
  </si>
  <si>
    <t>прогладить</t>
  </si>
  <si>
    <t>сглаживать</t>
  </si>
  <si>
    <t>сгладить</t>
  </si>
  <si>
    <t>отглаживать</t>
  </si>
  <si>
    <t>отгладить</t>
  </si>
  <si>
    <t>выглаживать</t>
  </si>
  <si>
    <t>выгладить</t>
  </si>
  <si>
    <t>подлаживать</t>
  </si>
  <si>
    <t>подладить</t>
  </si>
  <si>
    <t>отакелаживать</t>
  </si>
  <si>
    <t>отакелажить</t>
  </si>
  <si>
    <t>перелаживать</t>
  </si>
  <si>
    <t>переладить</t>
  </si>
  <si>
    <t>разлаживать</t>
  </si>
  <si>
    <t>разладить</t>
  </si>
  <si>
    <t>излаживать</t>
  </si>
  <si>
    <t>изладить</t>
  </si>
  <si>
    <t>прилаживать</t>
  </si>
  <si>
    <t>приладить</t>
  </si>
  <si>
    <t>отволаживать</t>
  </si>
  <si>
    <t>отволожить</t>
  </si>
  <si>
    <t>замолаживать</t>
  </si>
  <si>
    <t>подмолаживать</t>
  </si>
  <si>
    <t>подмолодить</t>
  </si>
  <si>
    <t>омолаживать</t>
  </si>
  <si>
    <t>омолодить</t>
  </si>
  <si>
    <t>нахолаживать</t>
  </si>
  <si>
    <t>нахолодить</t>
  </si>
  <si>
    <t>подхолаживать</t>
  </si>
  <si>
    <t>прохолаживать</t>
  </si>
  <si>
    <t>прохолодить</t>
  </si>
  <si>
    <t>расхолаживать</t>
  </si>
  <si>
    <t>расхолодить</t>
  </si>
  <si>
    <t>выхолаживать</t>
  </si>
  <si>
    <t>выхолодить</t>
  </si>
  <si>
    <t>слаживать</t>
  </si>
  <si>
    <t>сладить</t>
  </si>
  <si>
    <t>отлаживать</t>
  </si>
  <si>
    <t>отладить</t>
  </si>
  <si>
    <t>улаживать</t>
  </si>
  <si>
    <t>уладить</t>
  </si>
  <si>
    <t>напомаживать</t>
  </si>
  <si>
    <t>напомадить</t>
  </si>
  <si>
    <t>припомаживать</t>
  </si>
  <si>
    <t>припомадить</t>
  </si>
  <si>
    <t>затормаживать</t>
  </si>
  <si>
    <t>затормозить</t>
  </si>
  <si>
    <t>подтормаживать</t>
  </si>
  <si>
    <t>подтормозить</t>
  </si>
  <si>
    <t>притормаживать</t>
  </si>
  <si>
    <t>притормозить</t>
  </si>
  <si>
    <t>растормаживать</t>
  </si>
  <si>
    <t>растормозить</t>
  </si>
  <si>
    <t>наживать</t>
  </si>
  <si>
    <t>нажить</t>
  </si>
  <si>
    <t>обеззараживать</t>
  </si>
  <si>
    <t>обеззаразить</t>
  </si>
  <si>
    <t>дображивать</t>
  </si>
  <si>
    <t>добродить</t>
  </si>
  <si>
    <t>обезображивать</t>
  </si>
  <si>
    <t>обезобразить</t>
  </si>
  <si>
    <t>облагоображивать</t>
  </si>
  <si>
    <t>облагообразить</t>
  </si>
  <si>
    <t>завораживать</t>
  </si>
  <si>
    <t>заворожить</t>
  </si>
  <si>
    <t>навораживать</t>
  </si>
  <si>
    <t>наворожить</t>
  </si>
  <si>
    <t>обвораживать</t>
  </si>
  <si>
    <t>обворожить</t>
  </si>
  <si>
    <t>привораживать</t>
  </si>
  <si>
    <t>приворожить</t>
  </si>
  <si>
    <t>створаживать</t>
  </si>
  <si>
    <t>створожить</t>
  </si>
  <si>
    <t>загораживать</t>
  </si>
  <si>
    <t>загородить</t>
  </si>
  <si>
    <t>облагораживать</t>
  </si>
  <si>
    <t>облагородить</t>
  </si>
  <si>
    <t>нагораживать</t>
  </si>
  <si>
    <t>нагородить</t>
  </si>
  <si>
    <t>обгораживать</t>
  </si>
  <si>
    <t>обгородить</t>
  </si>
  <si>
    <t>подгораживать</t>
  </si>
  <si>
    <t>подгородить</t>
  </si>
  <si>
    <t>перегораживать</t>
  </si>
  <si>
    <t>перегородить</t>
  </si>
  <si>
    <t>разгораживать</t>
  </si>
  <si>
    <t>разгородить</t>
  </si>
  <si>
    <t>пригораживать</t>
  </si>
  <si>
    <t>пригородить</t>
  </si>
  <si>
    <t>огораживать</t>
  </si>
  <si>
    <t>огородить</t>
  </si>
  <si>
    <t>отгораживать</t>
  </si>
  <si>
    <t>отгородить</t>
  </si>
  <si>
    <t>выгораживать</t>
  </si>
  <si>
    <t>выгородить</t>
  </si>
  <si>
    <t>взбудораживать</t>
  </si>
  <si>
    <t>взбудоражить</t>
  </si>
  <si>
    <t>замораживать</t>
  </si>
  <si>
    <t>заморозить</t>
  </si>
  <si>
    <t>намораживать</t>
  </si>
  <si>
    <t>наморозить</t>
  </si>
  <si>
    <t>обмораживать</t>
  </si>
  <si>
    <t>обморозить</t>
  </si>
  <si>
    <t>вмораживать</t>
  </si>
  <si>
    <t>вморозить</t>
  </si>
  <si>
    <t>подмораживать</t>
  </si>
  <si>
    <t>подморозить</t>
  </si>
  <si>
    <t>перемораживать</t>
  </si>
  <si>
    <t>переморозить</t>
  </si>
  <si>
    <t>размораживать</t>
  </si>
  <si>
    <t>разморозить</t>
  </si>
  <si>
    <t>примораживать</t>
  </si>
  <si>
    <t>приморозить</t>
  </si>
  <si>
    <t>промораживать</t>
  </si>
  <si>
    <t>проморозить</t>
  </si>
  <si>
    <t>отмораживать</t>
  </si>
  <si>
    <t>отморозить</t>
  </si>
  <si>
    <t>вымораживать</t>
  </si>
  <si>
    <t>выморозить</t>
  </si>
  <si>
    <t>настораживать</t>
  </si>
  <si>
    <t>насторожить</t>
  </si>
  <si>
    <t>обескураживать</t>
  </si>
  <si>
    <t>обескуражить</t>
  </si>
  <si>
    <t>саживать</t>
  </si>
  <si>
    <t>засаживать</t>
  </si>
  <si>
    <t>засадить</t>
  </si>
  <si>
    <t>насаживать</t>
  </si>
  <si>
    <t>(сажать в каком-л. количестве)</t>
  </si>
  <si>
    <t>насадить</t>
  </si>
  <si>
    <t>(надевать на древко, на острие)</t>
  </si>
  <si>
    <t>обсаживать</t>
  </si>
  <si>
    <t>обсадить</t>
  </si>
  <si>
    <t>всаживать</t>
  </si>
  <si>
    <t>всадить</t>
  </si>
  <si>
    <t>надсаживать</t>
  </si>
  <si>
    <t>надсадить</t>
  </si>
  <si>
    <t>подсаживать</t>
  </si>
  <si>
    <t>подсадить</t>
  </si>
  <si>
    <t>пересаживать</t>
  </si>
  <si>
    <t>пересадить</t>
  </si>
  <si>
    <t>присаживать</t>
  </si>
  <si>
    <t>присадить</t>
  </si>
  <si>
    <t>осаживать</t>
  </si>
  <si>
    <t>осадить</t>
  </si>
  <si>
    <t>досаживать</t>
  </si>
  <si>
    <t>досадить</t>
  </si>
  <si>
    <t>просаживать</t>
  </si>
  <si>
    <t>просадить</t>
  </si>
  <si>
    <t>ссаживать</t>
  </si>
  <si>
    <t>ссадить</t>
  </si>
  <si>
    <t>рассаживать</t>
  </si>
  <si>
    <t>рассадить</t>
  </si>
  <si>
    <t>отсаживать</t>
  </si>
  <si>
    <t>отсадить</t>
  </si>
  <si>
    <t>усаживать</t>
  </si>
  <si>
    <t>(заставлять или помогать усесться)</t>
  </si>
  <si>
    <t>усадить</t>
  </si>
  <si>
    <t>(за кни/ги; клу/мбы цвета/ми)</t>
  </si>
  <si>
    <t>высаживать</t>
  </si>
  <si>
    <t>высадить</t>
  </si>
  <si>
    <t>хаживать</t>
  </si>
  <si>
    <t>захаживать</t>
  </si>
  <si>
    <t>нахаживать</t>
  </si>
  <si>
    <t>(пешком покрывать: како/е-л. расстоя/ние)</t>
  </si>
  <si>
    <t>находить</t>
  </si>
  <si>
    <t>(бить, хлестать)</t>
  </si>
  <si>
    <t>обхаживать</t>
  </si>
  <si>
    <t>(льстиво просить; ухаживать)</t>
  </si>
  <si>
    <t>перехаживать</t>
  </si>
  <si>
    <t>переходить</t>
  </si>
  <si>
    <t>обихаживать</t>
  </si>
  <si>
    <t>обиходить</t>
  </si>
  <si>
    <t>охаживать</t>
  </si>
  <si>
    <t>дохаживать</t>
  </si>
  <si>
    <t>доходить</t>
  </si>
  <si>
    <t>похаживать</t>
  </si>
  <si>
    <t>прохаживать</t>
  </si>
  <si>
    <t>(водить, чтобы дать остынуть: ло/шадь)</t>
  </si>
  <si>
    <t>расхаживать</t>
  </si>
  <si>
    <t>(прогуливаться)</t>
  </si>
  <si>
    <t>(разнашивать: о/бувь)</t>
  </si>
  <si>
    <t>расходить</t>
  </si>
  <si>
    <t>исхаживать</t>
  </si>
  <si>
    <t>исходить</t>
  </si>
  <si>
    <t>отхаживать</t>
  </si>
  <si>
    <t>отходить</t>
  </si>
  <si>
    <t>ухаживать</t>
  </si>
  <si>
    <t>поухаживать</t>
  </si>
  <si>
    <t>выхаживать</t>
  </si>
  <si>
    <t>выходить</t>
  </si>
  <si>
    <t>обживать</t>
  </si>
  <si>
    <t>обжить</t>
  </si>
  <si>
    <t>подживать</t>
  </si>
  <si>
    <t>поджить</t>
  </si>
  <si>
    <t>обнадеживать</t>
  </si>
  <si>
    <t>обнадежить</t>
  </si>
  <si>
    <t>обезнадеживать</t>
  </si>
  <si>
    <t>обезнадежить</t>
  </si>
  <si>
    <t>леживать</t>
  </si>
  <si>
    <t>належивать</t>
  </si>
  <si>
    <t>належать</t>
  </si>
  <si>
    <t>облеживать</t>
  </si>
  <si>
    <t>облежать</t>
  </si>
  <si>
    <t>перележивать</t>
  </si>
  <si>
    <t>перележать</t>
  </si>
  <si>
    <t>долеживать</t>
  </si>
  <si>
    <t>долежать</t>
  </si>
  <si>
    <t>полеживать</t>
  </si>
  <si>
    <t>пролеживать</t>
  </si>
  <si>
    <t>пролежать</t>
  </si>
  <si>
    <t>заслеживать</t>
  </si>
  <si>
    <t>заследить</t>
  </si>
  <si>
    <t>послеживать</t>
  </si>
  <si>
    <t>прослеживать</t>
  </si>
  <si>
    <t>проследить</t>
  </si>
  <si>
    <t>исслеживать</t>
  </si>
  <si>
    <t>исследить</t>
  </si>
  <si>
    <t>отслеживать</t>
  </si>
  <si>
    <t>отследить</t>
  </si>
  <si>
    <t>услеживать</t>
  </si>
  <si>
    <t>уследить</t>
  </si>
  <si>
    <t>выслеживать</t>
  </si>
  <si>
    <t>выследить</t>
  </si>
  <si>
    <t>отлеживать</t>
  </si>
  <si>
    <t>отлежать</t>
  </si>
  <si>
    <t>вылеживать</t>
  </si>
  <si>
    <t>вылежать</t>
  </si>
  <si>
    <t>разнеживать</t>
  </si>
  <si>
    <t>разнежить</t>
  </si>
  <si>
    <t>изнеживать</t>
  </si>
  <si>
    <t>изнежить</t>
  </si>
  <si>
    <t>обезвреживать</t>
  </si>
  <si>
    <t>обезвредить</t>
  </si>
  <si>
    <t>переживать</t>
  </si>
  <si>
    <t>(жить дольше кого-л.; переносить, испытывать и т. д.)</t>
  </si>
  <si>
    <t>(волноваться)</t>
  </si>
  <si>
    <t>сопереживать</t>
  </si>
  <si>
    <t>изреживать</t>
  </si>
  <si>
    <t>изредить</t>
  </si>
  <si>
    <t>перекореживать</t>
  </si>
  <si>
    <t>перекорежить</t>
  </si>
  <si>
    <t>искореживать</t>
  </si>
  <si>
    <t>искорежить</t>
  </si>
  <si>
    <t>прореживать</t>
  </si>
  <si>
    <t>проредить</t>
  </si>
  <si>
    <t>нацеживать</t>
  </si>
  <si>
    <t>нацедить</t>
  </si>
  <si>
    <t>вцеживать</t>
  </si>
  <si>
    <t>вцедить</t>
  </si>
  <si>
    <t>подцеживать</t>
  </si>
  <si>
    <t>подцедить</t>
  </si>
  <si>
    <t>перецеживать</t>
  </si>
  <si>
    <t>перецедить</t>
  </si>
  <si>
    <t>прицеживать</t>
  </si>
  <si>
    <t>прицедить</t>
  </si>
  <si>
    <t>оцеживать</t>
  </si>
  <si>
    <t>оцедить</t>
  </si>
  <si>
    <t>поцеживать</t>
  </si>
  <si>
    <t>процеживать</t>
  </si>
  <si>
    <t>процедить</t>
  </si>
  <si>
    <t>сцеживать</t>
  </si>
  <si>
    <t>сцедить</t>
  </si>
  <si>
    <t>отцеживать</t>
  </si>
  <si>
    <t>отцедить</t>
  </si>
  <si>
    <t>уцеживать</t>
  </si>
  <si>
    <t>уцедить</t>
  </si>
  <si>
    <t>выцеживать</t>
  </si>
  <si>
    <t>выцедить</t>
  </si>
  <si>
    <t>съеживать</t>
  </si>
  <si>
    <t>съежить</t>
  </si>
  <si>
    <t>заважживать</t>
  </si>
  <si>
    <t>завожжать</t>
  </si>
  <si>
    <t>разважживать</t>
  </si>
  <si>
    <t>развожжать</t>
  </si>
  <si>
    <t>езживать</t>
  </si>
  <si>
    <t>заезживать</t>
  </si>
  <si>
    <t>заездить</t>
  </si>
  <si>
    <t>наезживать</t>
  </si>
  <si>
    <t>наездить</t>
  </si>
  <si>
    <t>доезживать</t>
  </si>
  <si>
    <t>доездить</t>
  </si>
  <si>
    <t>проезживать</t>
  </si>
  <si>
    <t>проездить</t>
  </si>
  <si>
    <t>уезживать</t>
  </si>
  <si>
    <t>уездить</t>
  </si>
  <si>
    <t>разъезживать</t>
  </si>
  <si>
    <t>разъездить</t>
  </si>
  <si>
    <t>выезживать</t>
  </si>
  <si>
    <t>выездить</t>
  </si>
  <si>
    <t>изживать</t>
  </si>
  <si>
    <t>изжить</t>
  </si>
  <si>
    <t>обездвиживать</t>
  </si>
  <si>
    <t>обездвижить</t>
  </si>
  <si>
    <t>приживать</t>
  </si>
  <si>
    <t>прижить</t>
  </si>
  <si>
    <t>сиживать</t>
  </si>
  <si>
    <t>засиживать</t>
  </si>
  <si>
    <t>засидеть</t>
  </si>
  <si>
    <t>насиживать</t>
  </si>
  <si>
    <t>насидеть</t>
  </si>
  <si>
    <t>обсиживать</t>
  </si>
  <si>
    <t>обсидеть</t>
  </si>
  <si>
    <t>подсиживать</t>
  </si>
  <si>
    <t>подсидеть</t>
  </si>
  <si>
    <t>пересиживать</t>
  </si>
  <si>
    <t>пересидеть</t>
  </si>
  <si>
    <t>досиживать</t>
  </si>
  <si>
    <t>досидеть</t>
  </si>
  <si>
    <t>посиживать</t>
  </si>
  <si>
    <t>просиживать</t>
  </si>
  <si>
    <t>просидеть</t>
  </si>
  <si>
    <t>отсиживать</t>
  </si>
  <si>
    <t>отсидеть</t>
  </si>
  <si>
    <t>усиживать</t>
  </si>
  <si>
    <t>усидеть</t>
  </si>
  <si>
    <t>высиживать</t>
  </si>
  <si>
    <t>высидеть</t>
  </si>
  <si>
    <t>одалживать</t>
  </si>
  <si>
    <t>одолжить</t>
  </si>
  <si>
    <t>оживать</t>
  </si>
  <si>
    <t>ожить</t>
  </si>
  <si>
    <t>занавоживать</t>
  </si>
  <si>
    <t>унавоживать</t>
  </si>
  <si>
    <t>растревоживать</t>
  </si>
  <si>
    <t>обезвоживать</t>
  </si>
  <si>
    <t>обезводить</t>
  </si>
  <si>
    <t>доживать</t>
  </si>
  <si>
    <t>дожить</t>
  </si>
  <si>
    <t>обеспложивать</t>
  </si>
  <si>
    <t>обесплодить</t>
  </si>
  <si>
    <t>растаможивать</t>
  </si>
  <si>
    <t>растаможить</t>
  </si>
  <si>
    <t>стреноживать</t>
  </si>
  <si>
    <t>стреножить</t>
  </si>
  <si>
    <t>поживать</t>
  </si>
  <si>
    <t>проживать</t>
  </si>
  <si>
    <t>(тратить)</t>
  </si>
  <si>
    <t>прожить</t>
  </si>
  <si>
    <t>(жить где-л.)</t>
  </si>
  <si>
    <t>подытоживать</t>
  </si>
  <si>
    <t>подытожить</t>
  </si>
  <si>
    <t>затверживать</t>
  </si>
  <si>
    <t>затвердить</t>
  </si>
  <si>
    <t>вытверживать</t>
  </si>
  <si>
    <t>вытвердить</t>
  </si>
  <si>
    <t>задерживать</t>
  </si>
  <si>
    <t>задержать</t>
  </si>
  <si>
    <t>поддерживать</t>
  </si>
  <si>
    <t>поддержать</t>
  </si>
  <si>
    <t>передерживать</t>
  </si>
  <si>
    <t>передержать</t>
  </si>
  <si>
    <t>издерживать</t>
  </si>
  <si>
    <t>издержать</t>
  </si>
  <si>
    <t>воздерживать</t>
  </si>
  <si>
    <t>воздержать</t>
  </si>
  <si>
    <t>придерживать</t>
  </si>
  <si>
    <t>придержать</t>
  </si>
  <si>
    <t>одерживать</t>
  </si>
  <si>
    <t>одержать</t>
  </si>
  <si>
    <t>додерживать</t>
  </si>
  <si>
    <t>додержать</t>
  </si>
  <si>
    <t>недодерживать</t>
  </si>
  <si>
    <t>недодержать</t>
  </si>
  <si>
    <t>сдерживать</t>
  </si>
  <si>
    <t>сдержать</t>
  </si>
  <si>
    <t>удерживать</t>
  </si>
  <si>
    <t>удержать</t>
  </si>
  <si>
    <t>приудерживать</t>
  </si>
  <si>
    <t>приудержать</t>
  </si>
  <si>
    <t>выдерживать</t>
  </si>
  <si>
    <t>выдержать</t>
  </si>
  <si>
    <t>сживать</t>
  </si>
  <si>
    <t>сжить</t>
  </si>
  <si>
    <t>отживать</t>
  </si>
  <si>
    <t>отжить</t>
  </si>
  <si>
    <t>зауживать</t>
  </si>
  <si>
    <t>заузить</t>
  </si>
  <si>
    <t>науживать</t>
  </si>
  <si>
    <t>наудить</t>
  </si>
  <si>
    <t>обуживать</t>
  </si>
  <si>
    <t>обузить</t>
  </si>
  <si>
    <t>подзуживать</t>
  </si>
  <si>
    <t>подзудить</t>
  </si>
  <si>
    <t>раззуживать</t>
  </si>
  <si>
    <t>раззудить</t>
  </si>
  <si>
    <t>перелуживать</t>
  </si>
  <si>
    <t>перелудить</t>
  </si>
  <si>
    <t>служивать</t>
  </si>
  <si>
    <t>заслуживать</t>
  </si>
  <si>
    <t>(зарабатывать службой)</t>
  </si>
  <si>
    <t>(быть достойным чего-л.)</t>
  </si>
  <si>
    <t>наслуживать</t>
  </si>
  <si>
    <t>наслужить</t>
  </si>
  <si>
    <t>обслуживать</t>
  </si>
  <si>
    <t>обслужить</t>
  </si>
  <si>
    <t>прислуживать</t>
  </si>
  <si>
    <t>дослуживать</t>
  </si>
  <si>
    <t>дослужить</t>
  </si>
  <si>
    <t>отслуживать</t>
  </si>
  <si>
    <t>отслужить</t>
  </si>
  <si>
    <t>услуживать</t>
  </si>
  <si>
    <t>услужить</t>
  </si>
  <si>
    <t>выслуживать</t>
  </si>
  <si>
    <t>выслужить</t>
  </si>
  <si>
    <t>вылуживать</t>
  </si>
  <si>
    <t>вылудить</t>
  </si>
  <si>
    <t>обнаруживать</t>
  </si>
  <si>
    <t>обнаружить</t>
  </si>
  <si>
    <t>обезоруживать</t>
  </si>
  <si>
    <t>обезоружить</t>
  </si>
  <si>
    <t>запруживать</t>
  </si>
  <si>
    <t>запрудить</t>
  </si>
  <si>
    <t>напруживать</t>
  </si>
  <si>
    <t>(напрягать)</t>
  </si>
  <si>
    <t>напружить</t>
  </si>
  <si>
    <t>перепруживать</t>
  </si>
  <si>
    <t>перепрудить</t>
  </si>
  <si>
    <t>натруживать</t>
  </si>
  <si>
    <t>натрудить</t>
  </si>
  <si>
    <t>перетруживать</t>
  </si>
  <si>
    <t>перетрудить</t>
  </si>
  <si>
    <t>суживать</t>
  </si>
  <si>
    <t>(к суди/ть)</t>
  </si>
  <si>
    <t>сузить</t>
  </si>
  <si>
    <t>засуживать</t>
  </si>
  <si>
    <t>засудить</t>
  </si>
  <si>
    <t>обсуживать</t>
  </si>
  <si>
    <t>(сплетничать)</t>
  </si>
  <si>
    <t>подсуживать</t>
  </si>
  <si>
    <t>пересуживать</t>
  </si>
  <si>
    <t>просуживать</t>
  </si>
  <si>
    <t>просудить</t>
  </si>
  <si>
    <t>рассуживать</t>
  </si>
  <si>
    <t>рассудить</t>
  </si>
  <si>
    <t>отсуживать</t>
  </si>
  <si>
    <t>отсудить</t>
  </si>
  <si>
    <t>высуживать</t>
  </si>
  <si>
    <t>высудить</t>
  </si>
  <si>
    <t>натуживать</t>
  </si>
  <si>
    <t>натужить</t>
  </si>
  <si>
    <t>застуживать</t>
  </si>
  <si>
    <t>застудить</t>
  </si>
  <si>
    <t>настуживать</t>
  </si>
  <si>
    <t>настудить</t>
  </si>
  <si>
    <t>перестуживать</t>
  </si>
  <si>
    <t>перестудить</t>
  </si>
  <si>
    <t>простуживать</t>
  </si>
  <si>
    <t>простудить</t>
  </si>
  <si>
    <t>выстуживать</t>
  </si>
  <si>
    <t>выстудить</t>
  </si>
  <si>
    <t>офранцуживать</t>
  </si>
  <si>
    <t>офранцузить</t>
  </si>
  <si>
    <t>выуживать</t>
  </si>
  <si>
    <t>выудить</t>
  </si>
  <si>
    <t>(оставаться в живых)</t>
  </si>
  <si>
    <t>(заставлять уйти)</t>
  </si>
  <si>
    <t>размотыживать</t>
  </si>
  <si>
    <t>размотыжить</t>
  </si>
  <si>
    <t>заутюживать</t>
  </si>
  <si>
    <t>заутюжить</t>
  </si>
  <si>
    <t>наутюживать</t>
  </si>
  <si>
    <t>наутюжить</t>
  </si>
  <si>
    <t>подутюживать</t>
  </si>
  <si>
    <t>подутюжить</t>
  </si>
  <si>
    <t>переутюживать</t>
  </si>
  <si>
    <t>переутюжить</t>
  </si>
  <si>
    <t>разутюживать</t>
  </si>
  <si>
    <t>разутюжить</t>
  </si>
  <si>
    <t>проутюживать</t>
  </si>
  <si>
    <t>проутюжить</t>
  </si>
  <si>
    <t>отутюживать</t>
  </si>
  <si>
    <t>отутюжить</t>
  </si>
  <si>
    <t>переряживать</t>
  </si>
  <si>
    <t>перерядить</t>
  </si>
  <si>
    <t>обуржуазивать</t>
  </si>
  <si>
    <t>обуржуазить</t>
  </si>
  <si>
    <t>обремизивать</t>
  </si>
  <si>
    <t>обремизить</t>
  </si>
  <si>
    <t>кивать</t>
  </si>
  <si>
    <t>поддакивать</t>
  </si>
  <si>
    <t>поддакнуть</t>
  </si>
  <si>
    <t>закивать</t>
  </si>
  <si>
    <t>заскакивать</t>
  </si>
  <si>
    <t>заскочить</t>
  </si>
  <si>
    <t>заскакать</t>
  </si>
  <si>
    <t>наскакивать</t>
  </si>
  <si>
    <t>наскочить</t>
  </si>
  <si>
    <t>наскакать</t>
  </si>
  <si>
    <t>обскакивать</t>
  </si>
  <si>
    <t>обскакать</t>
  </si>
  <si>
    <t>вскакивать</t>
  </si>
  <si>
    <t>вскочить</t>
  </si>
  <si>
    <t>вскакать</t>
  </si>
  <si>
    <t>привскакивать</t>
  </si>
  <si>
    <t>привскочить</t>
  </si>
  <si>
    <t>повскакивать</t>
  </si>
  <si>
    <t>подскакивать</t>
  </si>
  <si>
    <t>подскочить</t>
  </si>
  <si>
    <t>подскакать</t>
  </si>
  <si>
    <t>перескакивать</t>
  </si>
  <si>
    <t>перескочить</t>
  </si>
  <si>
    <t>перескакать</t>
  </si>
  <si>
    <t>прискакивать</t>
  </si>
  <si>
    <t>прискочить</t>
  </si>
  <si>
    <t>прискакать</t>
  </si>
  <si>
    <t>доскакивать</t>
  </si>
  <si>
    <t>доскочить</t>
  </si>
  <si>
    <t>доскакать</t>
  </si>
  <si>
    <t>проскакивать</t>
  </si>
  <si>
    <t>проскочить</t>
  </si>
  <si>
    <t>проскакать</t>
  </si>
  <si>
    <t>соскакивать</t>
  </si>
  <si>
    <t>соскочить</t>
  </si>
  <si>
    <t>отскакивать</t>
  </si>
  <si>
    <t>отскочить</t>
  </si>
  <si>
    <t>отскакать</t>
  </si>
  <si>
    <t>ускакивать</t>
  </si>
  <si>
    <t>ускакать</t>
  </si>
  <si>
    <t>выскакивать</t>
  </si>
  <si>
    <t>выскочить</t>
  </si>
  <si>
    <t>выскакать</t>
  </si>
  <si>
    <t>повыскакивать</t>
  </si>
  <si>
    <t>заволакивать</t>
  </si>
  <si>
    <t>заволочь</t>
  </si>
  <si>
    <t>наволакивать</t>
  </si>
  <si>
    <t>(притаскивать)</t>
  </si>
  <si>
    <t>наволочь</t>
  </si>
  <si>
    <t>(о тучах, тумане)</t>
  </si>
  <si>
    <t>обволакивать</t>
  </si>
  <si>
    <t>обволочь</t>
  </si>
  <si>
    <t>вволакивать</t>
  </si>
  <si>
    <t>вволочь</t>
  </si>
  <si>
    <t>подволакивать</t>
  </si>
  <si>
    <t>подволочь</t>
  </si>
  <si>
    <t>переволакивать</t>
  </si>
  <si>
    <t>переволочь</t>
  </si>
  <si>
    <t>разволакивать</t>
  </si>
  <si>
    <t>разволочь</t>
  </si>
  <si>
    <t>взволакивать</t>
  </si>
  <si>
    <t>взволочь</t>
  </si>
  <si>
    <t>приволакивать</t>
  </si>
  <si>
    <t>приволочь</t>
  </si>
  <si>
    <t>доволакивать</t>
  </si>
  <si>
    <t>доволочь</t>
  </si>
  <si>
    <t>проволакивать</t>
  </si>
  <si>
    <t>проволочь</t>
  </si>
  <si>
    <t>сволакивать</t>
  </si>
  <si>
    <t>сволочь</t>
  </si>
  <si>
    <t>отволакивать</t>
  </si>
  <si>
    <t>отволочь</t>
  </si>
  <si>
    <t>уволакивать</t>
  </si>
  <si>
    <t>уволочь</t>
  </si>
  <si>
    <t>выволакивать</t>
  </si>
  <si>
    <t>выволочь</t>
  </si>
  <si>
    <t>оплакивать</t>
  </si>
  <si>
    <t>оплакать</t>
  </si>
  <si>
    <t>выплакивать</t>
  </si>
  <si>
    <t>выплакать</t>
  </si>
  <si>
    <t>обмакивать</t>
  </si>
  <si>
    <t>обмакнуть</t>
  </si>
  <si>
    <t>потявкивать</t>
  </si>
  <si>
    <t>накликивать</t>
  </si>
  <si>
    <t>накликать</t>
  </si>
  <si>
    <t>выкликивать</t>
  </si>
  <si>
    <t>выкликнуть</t>
  </si>
  <si>
    <t>перекрикивать</t>
  </si>
  <si>
    <t>перекричать</t>
  </si>
  <si>
    <t>прикрикивать</t>
  </si>
  <si>
    <t>прикрикнуть</t>
  </si>
  <si>
    <t>окрикивать</t>
  </si>
  <si>
    <t>окрикнуть</t>
  </si>
  <si>
    <t>покрикивать</t>
  </si>
  <si>
    <t>вскрикивать</t>
  </si>
  <si>
    <t>вскрикнуть</t>
  </si>
  <si>
    <t>выкрикивать</t>
  </si>
  <si>
    <t>выкрикнуть</t>
  </si>
  <si>
    <t>подхихикивать</t>
  </si>
  <si>
    <t>подхихикнуть</t>
  </si>
  <si>
    <t>похихикивать</t>
  </si>
  <si>
    <t>помалкивать</t>
  </si>
  <si>
    <t>заталкивать</t>
  </si>
  <si>
    <t>(засовывать толчком или толчками)</t>
  </si>
  <si>
    <t>затолкнуть</t>
  </si>
  <si>
    <t>(замучивать толчками в толпе)</t>
  </si>
  <si>
    <t>затолкать</t>
  </si>
  <si>
    <t>наталкивать</t>
  </si>
  <si>
    <t>(заставлять наткнуться)</t>
  </si>
  <si>
    <t>натолкнуть</t>
  </si>
  <si>
    <t>(набивать: чемода/н)</t>
  </si>
  <si>
    <t>натолкать</t>
  </si>
  <si>
    <t>вталкивать</t>
  </si>
  <si>
    <t>втолкнуть</t>
  </si>
  <si>
    <t>подталкивать</t>
  </si>
  <si>
    <t>подтолкнуть</t>
  </si>
  <si>
    <t>переталкивать</t>
  </si>
  <si>
    <t>перетолкнуть</t>
  </si>
  <si>
    <t>приталкивать</t>
  </si>
  <si>
    <t>притолкнуть</t>
  </si>
  <si>
    <t>проталкивать</t>
  </si>
  <si>
    <t>(продвигать, толкая)</t>
  </si>
  <si>
    <t>протолкнуть</t>
  </si>
  <si>
    <t>(ускорять ход дела)</t>
  </si>
  <si>
    <t>сталкивать</t>
  </si>
  <si>
    <t>столкнуть</t>
  </si>
  <si>
    <t>расталкивать</t>
  </si>
  <si>
    <t>растолкнуть</t>
  </si>
  <si>
    <t>отталкивать</t>
  </si>
  <si>
    <t>(отодвигать, толкая)</t>
  </si>
  <si>
    <t>оттолкнуть</t>
  </si>
  <si>
    <t>(отдалять от себя; внушать неприязнь)</t>
  </si>
  <si>
    <t>выталкивать</t>
  </si>
  <si>
    <t>вытолкнуть</t>
  </si>
  <si>
    <t>защелкивать</t>
  </si>
  <si>
    <t>защелкнуть</t>
  </si>
  <si>
    <t>нащелкивать</t>
  </si>
  <si>
    <t>(кнуто/м; о соловье)</t>
  </si>
  <si>
    <t>общелкивать</t>
  </si>
  <si>
    <t>общелкать</t>
  </si>
  <si>
    <t>подщелкивать</t>
  </si>
  <si>
    <t>подщелкнуть</t>
  </si>
  <si>
    <t>прищелкивать</t>
  </si>
  <si>
    <t>прищелкнуть</t>
  </si>
  <si>
    <t>пощелкивать</t>
  </si>
  <si>
    <t>расщелкивать</t>
  </si>
  <si>
    <t>расщелкнуть</t>
  </si>
  <si>
    <t>отщелкивать</t>
  </si>
  <si>
    <t>(открывать защелку)</t>
  </si>
  <si>
    <t>отщелкнуть</t>
  </si>
  <si>
    <t>(колотить; делать резкое замечание)</t>
  </si>
  <si>
    <t>отщелкать</t>
  </si>
  <si>
    <t>выщелкивать</t>
  </si>
  <si>
    <t>(выбивать щелчком или щелчками)</t>
  </si>
  <si>
    <t>выщелкнуть</t>
  </si>
  <si>
    <t>(петь — о птицах)</t>
  </si>
  <si>
    <t>выщелкать</t>
  </si>
  <si>
    <t>скомкивать</t>
  </si>
  <si>
    <t>скомкать</t>
  </si>
  <si>
    <t>причмокивать</t>
  </si>
  <si>
    <t>причмокнуть</t>
  </si>
  <si>
    <t>почмокивать</t>
  </si>
  <si>
    <t>покивать</t>
  </si>
  <si>
    <t>засмаркивать</t>
  </si>
  <si>
    <t>засморкать</t>
  </si>
  <si>
    <t>захаркивать</t>
  </si>
  <si>
    <t>захаркать</t>
  </si>
  <si>
    <t>обхаркивать</t>
  </si>
  <si>
    <t>обхаркать</t>
  </si>
  <si>
    <t>отхаркивать</t>
  </si>
  <si>
    <t>отхаркнуть</t>
  </si>
  <si>
    <t>выхаркивать</t>
  </si>
  <si>
    <t>выхаркнуть</t>
  </si>
  <si>
    <t>зашаркивать</t>
  </si>
  <si>
    <t>зашаркать</t>
  </si>
  <si>
    <t>обшаркивать</t>
  </si>
  <si>
    <t>обшаркать</t>
  </si>
  <si>
    <t>подшаркивать</t>
  </si>
  <si>
    <t>подшаркнуть</t>
  </si>
  <si>
    <t>пришаркивать</t>
  </si>
  <si>
    <t>пошаркивать</t>
  </si>
  <si>
    <t>исшаркивать</t>
  </si>
  <si>
    <t>исшаркать</t>
  </si>
  <si>
    <t>вышаркивать</t>
  </si>
  <si>
    <t>вышаркать</t>
  </si>
  <si>
    <t>перековеркивать</t>
  </si>
  <si>
    <t>перековеркать</t>
  </si>
  <si>
    <t>исковеркивать</t>
  </si>
  <si>
    <t>исковеркать</t>
  </si>
  <si>
    <t>посверкивать</t>
  </si>
  <si>
    <t>зачеркивать</t>
  </si>
  <si>
    <t>зачеркнуть</t>
  </si>
  <si>
    <t>подчеркивать</t>
  </si>
  <si>
    <t>подчеркнуть</t>
  </si>
  <si>
    <t>перечеркивать</t>
  </si>
  <si>
    <t>перечеркнуть</t>
  </si>
  <si>
    <t>очеркивать</t>
  </si>
  <si>
    <t>очеркнуть</t>
  </si>
  <si>
    <t>прочеркивать</t>
  </si>
  <si>
    <t>прочеркнуть</t>
  </si>
  <si>
    <t>расчеркивать</t>
  </si>
  <si>
    <t>расчеркнуть</t>
  </si>
  <si>
    <t>исчеркивать</t>
  </si>
  <si>
    <t>исчеркать</t>
  </si>
  <si>
    <t>отчеркивать</t>
  </si>
  <si>
    <t>отчеркнуть</t>
  </si>
  <si>
    <t>вычеркивать</t>
  </si>
  <si>
    <t>вычеркнуть</t>
  </si>
  <si>
    <t>исчиркивать</t>
  </si>
  <si>
    <t>исчиркать</t>
  </si>
  <si>
    <t>перекувыркивать</t>
  </si>
  <si>
    <t>перекувырнуть</t>
  </si>
  <si>
    <t>выкувыркивать</t>
  </si>
  <si>
    <t>выкувырнуть</t>
  </si>
  <si>
    <t>пофыркивать</t>
  </si>
  <si>
    <t>обласкивать</t>
  </si>
  <si>
    <t>обласкать</t>
  </si>
  <si>
    <t>заполаскивать</t>
  </si>
  <si>
    <t>заполоснуть</t>
  </si>
  <si>
    <t>наполаскивать</t>
  </si>
  <si>
    <t>наполоскать</t>
  </si>
  <si>
    <t>переполаскивать</t>
  </si>
  <si>
    <t>переполоскать</t>
  </si>
  <si>
    <t>ополаскивать</t>
  </si>
  <si>
    <t>ополоснуть</t>
  </si>
  <si>
    <t>дополаскивать</t>
  </si>
  <si>
    <t>дополоскать</t>
  </si>
  <si>
    <t>прополаскивать</t>
  </si>
  <si>
    <t>прополоснуть</t>
  </si>
  <si>
    <t>споласкивать</t>
  </si>
  <si>
    <t>сполоснуть</t>
  </si>
  <si>
    <t>всполаскивать</t>
  </si>
  <si>
    <t>всполоснуть</t>
  </si>
  <si>
    <t>отполаскивать</t>
  </si>
  <si>
    <t>отполоскать</t>
  </si>
  <si>
    <t>выполаскивать</t>
  </si>
  <si>
    <t>выполоснуть</t>
  </si>
  <si>
    <t>затаскивать</t>
  </si>
  <si>
    <t>затащить</t>
  </si>
  <si>
    <t>(истрепывать; замучивать, таская)</t>
  </si>
  <si>
    <t>затаскать</t>
  </si>
  <si>
    <t>натаскивать</t>
  </si>
  <si>
    <t>(приносить)</t>
  </si>
  <si>
    <t>натащить</t>
  </si>
  <si>
    <t>(обучать, дрессировать)</t>
  </si>
  <si>
    <t>натаскать</t>
  </si>
  <si>
    <t>обтаскивать</t>
  </si>
  <si>
    <t>обтащить</t>
  </si>
  <si>
    <t>втаскивать</t>
  </si>
  <si>
    <t>втащить</t>
  </si>
  <si>
    <t>подтаскивать</t>
  </si>
  <si>
    <t>подтащить</t>
  </si>
  <si>
    <t>перетаскивать</t>
  </si>
  <si>
    <t>перетащить</t>
  </si>
  <si>
    <t>притаскивать</t>
  </si>
  <si>
    <t>притащить</t>
  </si>
  <si>
    <t>дотаскивать</t>
  </si>
  <si>
    <t>дотащить</t>
  </si>
  <si>
    <t>(донашивать, истрепывать)</t>
  </si>
  <si>
    <t>дотаскать</t>
  </si>
  <si>
    <t>потаскивать</t>
  </si>
  <si>
    <t>протаскивать</t>
  </si>
  <si>
    <t>протащить</t>
  </si>
  <si>
    <t>стаскивать</t>
  </si>
  <si>
    <t>(тащить вниз или в одно место)</t>
  </si>
  <si>
    <t>стащить</t>
  </si>
  <si>
    <t>(прочие знач.)</t>
  </si>
  <si>
    <t>растаскивать</t>
  </si>
  <si>
    <t>растащить</t>
  </si>
  <si>
    <t>встаскивать</t>
  </si>
  <si>
    <t>встащить</t>
  </si>
  <si>
    <t>истаскивать</t>
  </si>
  <si>
    <t>истаскать</t>
  </si>
  <si>
    <t>оттаскивать</t>
  </si>
  <si>
    <t>(тащить в сторону)</t>
  </si>
  <si>
    <t>оттащить</t>
  </si>
  <si>
    <t>утаскивать</t>
  </si>
  <si>
    <t>утащить</t>
  </si>
  <si>
    <t>вытаскивать</t>
  </si>
  <si>
    <t>(тащить наружу)</t>
  </si>
  <si>
    <t>вытащить</t>
  </si>
  <si>
    <t>повытаскивать</t>
  </si>
  <si>
    <t>св 1a%x%</t>
  </si>
  <si>
    <t>взблескивать</t>
  </si>
  <si>
    <t>взблеснуть</t>
  </si>
  <si>
    <t>поблескивать</t>
  </si>
  <si>
    <t>проблескивать</t>
  </si>
  <si>
    <t>проблеснуть</t>
  </si>
  <si>
    <t>отблескивать</t>
  </si>
  <si>
    <t>заплескивать</t>
  </si>
  <si>
    <t>(заливать всплесками)</t>
  </si>
  <si>
    <t>заплеснуть</t>
  </si>
  <si>
    <t>наплескивать</t>
  </si>
  <si>
    <t>наплескать</t>
  </si>
  <si>
    <t>вплескивать</t>
  </si>
  <si>
    <t>вплеснуть</t>
  </si>
  <si>
    <t>подплескивать</t>
  </si>
  <si>
    <t>подплеснуть</t>
  </si>
  <si>
    <t>переплескивать</t>
  </si>
  <si>
    <t>переплеснуть</t>
  </si>
  <si>
    <t>приплескивать</t>
  </si>
  <si>
    <t>приплеснуть</t>
  </si>
  <si>
    <t>оплескивать</t>
  </si>
  <si>
    <t>оплеснуть</t>
  </si>
  <si>
    <t>доплескивать</t>
  </si>
  <si>
    <t>доплеснуть</t>
  </si>
  <si>
    <t>поплескивать</t>
  </si>
  <si>
    <t>сплескивать</t>
  </si>
  <si>
    <t>сплеснуть</t>
  </si>
  <si>
    <t>расплескивать</t>
  </si>
  <si>
    <t>расплеснуть</t>
  </si>
  <si>
    <t>всплескивать</t>
  </si>
  <si>
    <t>всплеснуть</t>
  </si>
  <si>
    <t>отплескивать</t>
  </si>
  <si>
    <t>отплеснуть</t>
  </si>
  <si>
    <t>выплескивать</t>
  </si>
  <si>
    <t>выплеснуть</t>
  </si>
  <si>
    <t>потрескивать</t>
  </si>
  <si>
    <t>заискивать</t>
  </si>
  <si>
    <t>приискивать</t>
  </si>
  <si>
    <t>приискать</t>
  </si>
  <si>
    <t>снискивать</t>
  </si>
  <si>
    <t>снискать</t>
  </si>
  <si>
    <t>попискивать</t>
  </si>
  <si>
    <t>затискивать</t>
  </si>
  <si>
    <t>(засовывать)</t>
  </si>
  <si>
    <t>затиснуть</t>
  </si>
  <si>
    <t>затискать</t>
  </si>
  <si>
    <t>натискивать</t>
  </si>
  <si>
    <t>натискать</t>
  </si>
  <si>
    <t>обтискивать</t>
  </si>
  <si>
    <t>обтиснуть</t>
  </si>
  <si>
    <t>втискивать</t>
  </si>
  <si>
    <t>втиснуть</t>
  </si>
  <si>
    <t>подтискивать</t>
  </si>
  <si>
    <t>подтиснуть</t>
  </si>
  <si>
    <t>притискивать</t>
  </si>
  <si>
    <t>притиснуть</t>
  </si>
  <si>
    <t>протискивать</t>
  </si>
  <si>
    <t>протиснуть</t>
  </si>
  <si>
    <t>стискивать</t>
  </si>
  <si>
    <t>стиснуть</t>
  </si>
  <si>
    <t>растискивать</t>
  </si>
  <si>
    <t>(разжимать)</t>
  </si>
  <si>
    <t>растиснуть</t>
  </si>
  <si>
    <t>(рассовывать в разные места)</t>
  </si>
  <si>
    <t>растискать</t>
  </si>
  <si>
    <t>истискивать</t>
  </si>
  <si>
    <t>истискать</t>
  </si>
  <si>
    <t>оттискивать</t>
  </si>
  <si>
    <t>(отдавливать, оттеснять)</t>
  </si>
  <si>
    <t>оттиснуть</t>
  </si>
  <si>
    <t>утискивать</t>
  </si>
  <si>
    <t>утискать</t>
  </si>
  <si>
    <t>выискивать</t>
  </si>
  <si>
    <t>выискать</t>
  </si>
  <si>
    <t>обыскивать</t>
  </si>
  <si>
    <t>обыскать</t>
  </si>
  <si>
    <t>подыскивать</t>
  </si>
  <si>
    <t>подыскать</t>
  </si>
  <si>
    <t>разыскивать</t>
  </si>
  <si>
    <t>разыскать</t>
  </si>
  <si>
    <t>взыскивать</t>
  </si>
  <si>
    <t>взыскать</t>
  </si>
  <si>
    <t>довзыскивать</t>
  </si>
  <si>
    <t>довзыскать</t>
  </si>
  <si>
    <t>изыскивать</t>
  </si>
  <si>
    <t>изыскать</t>
  </si>
  <si>
    <t>запрыскивать</t>
  </si>
  <si>
    <t>запрыскать</t>
  </si>
  <si>
    <t>напрыскивать</t>
  </si>
  <si>
    <t>напрыскать</t>
  </si>
  <si>
    <t>впрыскивать</t>
  </si>
  <si>
    <t>впрыснуть</t>
  </si>
  <si>
    <t>перепрыскивать</t>
  </si>
  <si>
    <t>перепрыснуть</t>
  </si>
  <si>
    <t>опрыскивать</t>
  </si>
  <si>
    <t>опрыснуть</t>
  </si>
  <si>
    <t>попрыскивать</t>
  </si>
  <si>
    <t>спрыскивать</t>
  </si>
  <si>
    <t>спрыснуть</t>
  </si>
  <si>
    <t>распрыскивать</t>
  </si>
  <si>
    <t>распрыскать</t>
  </si>
  <si>
    <t>вспрыскивать</t>
  </si>
  <si>
    <t>вспрыснуть</t>
  </si>
  <si>
    <t>испрыскивать</t>
  </si>
  <si>
    <t>испрыскать</t>
  </si>
  <si>
    <t>выпрыскивать</t>
  </si>
  <si>
    <t>выпрыснуть</t>
  </si>
  <si>
    <t>сыскивать</t>
  </si>
  <si>
    <t>сыскать</t>
  </si>
  <si>
    <t>отыскивать</t>
  </si>
  <si>
    <t>отпрукивать</t>
  </si>
  <si>
    <t>отпрукать</t>
  </si>
  <si>
    <t>застукивать</t>
  </si>
  <si>
    <t>застукать</t>
  </si>
  <si>
    <t>настукивать</t>
  </si>
  <si>
    <t>настукать</t>
  </si>
  <si>
    <t>обстукивать</t>
  </si>
  <si>
    <t>обстукать</t>
  </si>
  <si>
    <t>обстучать</t>
  </si>
  <si>
    <t>перестукивать</t>
  </si>
  <si>
    <t>перестукать</t>
  </si>
  <si>
    <t>пристукивать</t>
  </si>
  <si>
    <t>пристукнуть</t>
  </si>
  <si>
    <t>постукивать</t>
  </si>
  <si>
    <t>простукивать</t>
  </si>
  <si>
    <t>простукать</t>
  </si>
  <si>
    <t>простучать</t>
  </si>
  <si>
    <t>отстукивать</t>
  </si>
  <si>
    <t>отстукать</t>
  </si>
  <si>
    <t>отстучать</t>
  </si>
  <si>
    <t>выстукивать</t>
  </si>
  <si>
    <t>выстукать</t>
  </si>
  <si>
    <t>размыкивать</t>
  </si>
  <si>
    <t>размыкать</t>
  </si>
  <si>
    <t>похмыкивать</t>
  </si>
  <si>
    <t>похныкивать</t>
  </si>
  <si>
    <t>взбрыкивать</t>
  </si>
  <si>
    <t>взбрыкнуть</t>
  </si>
  <si>
    <t>порыкивать</t>
  </si>
  <si>
    <t>растыкивать</t>
  </si>
  <si>
    <t>растыкать</t>
  </si>
  <si>
    <t>истыкивать</t>
  </si>
  <si>
    <t>истыкать</t>
  </si>
  <si>
    <t>утыкивать</t>
  </si>
  <si>
    <t>утыкать</t>
  </si>
  <si>
    <t>побулькивать</t>
  </si>
  <si>
    <t>натренькивать</t>
  </si>
  <si>
    <t>подтренькивать</t>
  </si>
  <si>
    <t>науськивать</t>
  </si>
  <si>
    <t>науськать</t>
  </si>
  <si>
    <t>подуськивать</t>
  </si>
  <si>
    <t>подуськать</t>
  </si>
  <si>
    <t>забаюкивать</t>
  </si>
  <si>
    <t>забаюкать</t>
  </si>
  <si>
    <t>убаюкивать</t>
  </si>
  <si>
    <t>убаюкать</t>
  </si>
  <si>
    <t>похрюкивать</t>
  </si>
  <si>
    <t>подсюсюкивать</t>
  </si>
  <si>
    <t>присюсюкивать</t>
  </si>
  <si>
    <t>позвякивать</t>
  </si>
  <si>
    <t>побрякивать</t>
  </si>
  <si>
    <t>подкрякивать</t>
  </si>
  <si>
    <t>подкрякнуть</t>
  </si>
  <si>
    <t>покрякивать</t>
  </si>
  <si>
    <t>вскрякивать</t>
  </si>
  <si>
    <t>вскрякнуть</t>
  </si>
  <si>
    <t>побаливать</t>
  </si>
  <si>
    <t>заваливать</t>
  </si>
  <si>
    <t>завалить</t>
  </si>
  <si>
    <t>наваливать</t>
  </si>
  <si>
    <t>навалить</t>
  </si>
  <si>
    <t>навалять</t>
  </si>
  <si>
    <t>обваливать</t>
  </si>
  <si>
    <t>обвалить</t>
  </si>
  <si>
    <t>обвалять</t>
  </si>
  <si>
    <t>вваливать</t>
  </si>
  <si>
    <t>ввалить</t>
  </si>
  <si>
    <t>подваливать</t>
  </si>
  <si>
    <t>(ка/мень и т. п.)</t>
  </si>
  <si>
    <t>подвалить</t>
  </si>
  <si>
    <t>(о судах)</t>
  </si>
  <si>
    <t>переваливать</t>
  </si>
  <si>
    <t>перевалить</t>
  </si>
  <si>
    <t>перевалять</t>
  </si>
  <si>
    <t>разваливать</t>
  </si>
  <si>
    <t>развалить</t>
  </si>
  <si>
    <t>развалять</t>
  </si>
  <si>
    <t>взваливать</t>
  </si>
  <si>
    <t>взвалить</t>
  </si>
  <si>
    <t>приваливать</t>
  </si>
  <si>
    <t>привалить</t>
  </si>
  <si>
    <t>(о судах; о толпе; о счастье)</t>
  </si>
  <si>
    <t>поваливать</t>
  </si>
  <si>
    <t>проваливать</t>
  </si>
  <si>
    <t>провалить</t>
  </si>
  <si>
    <t>сваливать</t>
  </si>
  <si>
    <t>(опрокидывать)</t>
  </si>
  <si>
    <t>свалить</t>
  </si>
  <si>
    <t>(о жаре; о толпе)</t>
  </si>
  <si>
    <t>отваливать</t>
  </si>
  <si>
    <t>(ка/мень и т. п.; де/нег кому/-л.)</t>
  </si>
  <si>
    <t>отвалить</t>
  </si>
  <si>
    <t>уваливать</t>
  </si>
  <si>
    <t>увалить</t>
  </si>
  <si>
    <t>увалять</t>
  </si>
  <si>
    <t>захваливать</t>
  </si>
  <si>
    <t>захвалить</t>
  </si>
  <si>
    <t>нахваливать</t>
  </si>
  <si>
    <t>нахвалить</t>
  </si>
  <si>
    <t>перехваливать</t>
  </si>
  <si>
    <t>перехвалить</t>
  </si>
  <si>
    <t>прихваливать</t>
  </si>
  <si>
    <t>похваливать</t>
  </si>
  <si>
    <t>расхваливать</t>
  </si>
  <si>
    <t>расхвалить</t>
  </si>
  <si>
    <t>выхваливать</t>
  </si>
  <si>
    <t>выхвалить</t>
  </si>
  <si>
    <t>вываливать</t>
  </si>
  <si>
    <t>вывалить</t>
  </si>
  <si>
    <t>вывалять</t>
  </si>
  <si>
    <t>засандаливать</t>
  </si>
  <si>
    <t>засандалить</t>
  </si>
  <si>
    <t>насандаливать</t>
  </si>
  <si>
    <t>насандалить</t>
  </si>
  <si>
    <t>изжаливать</t>
  </si>
  <si>
    <t>изжалить</t>
  </si>
  <si>
    <t>заливать</t>
  </si>
  <si>
    <t>залить</t>
  </si>
  <si>
    <t>закаливать</t>
  </si>
  <si>
    <t>закалить</t>
  </si>
  <si>
    <t>накаливать</t>
  </si>
  <si>
    <t>накалить</t>
  </si>
  <si>
    <t>обкаливать</t>
  </si>
  <si>
    <t>обкалить</t>
  </si>
  <si>
    <t>подкаливать</t>
  </si>
  <si>
    <t>подкалить</t>
  </si>
  <si>
    <t>перекаливать</t>
  </si>
  <si>
    <t>перекалить</t>
  </si>
  <si>
    <t>докаливать</t>
  </si>
  <si>
    <t>докалить</t>
  </si>
  <si>
    <t>прокаливать</t>
  </si>
  <si>
    <t>прокалить</t>
  </si>
  <si>
    <t>оскаливать</t>
  </si>
  <si>
    <t>оскалить</t>
  </si>
  <si>
    <t>зашкаливать</t>
  </si>
  <si>
    <t>зашкалить</t>
  </si>
  <si>
    <t>выкаливать</t>
  </si>
  <si>
    <t>выкалить</t>
  </si>
  <si>
    <t>замаливать</t>
  </si>
  <si>
    <t>замолить</t>
  </si>
  <si>
    <t>засмаливать</t>
  </si>
  <si>
    <t>засмолить</t>
  </si>
  <si>
    <t>насмаливать</t>
  </si>
  <si>
    <t>насмолить</t>
  </si>
  <si>
    <t>подсмаливать</t>
  </si>
  <si>
    <t>подсмолить</t>
  </si>
  <si>
    <t>пересмаливать</t>
  </si>
  <si>
    <t>пересмолить</t>
  </si>
  <si>
    <t>осмаливать</t>
  </si>
  <si>
    <t>осмолить</t>
  </si>
  <si>
    <t>досмаливать</t>
  </si>
  <si>
    <t>досмолить</t>
  </si>
  <si>
    <t>просмаливать</t>
  </si>
  <si>
    <t>просмолить</t>
  </si>
  <si>
    <t>высмаливать</t>
  </si>
  <si>
    <t>высмолить</t>
  </si>
  <si>
    <t>отмаливать</t>
  </si>
  <si>
    <t>отмолить</t>
  </si>
  <si>
    <t>накрахмаливать</t>
  </si>
  <si>
    <t>накрахмалить</t>
  </si>
  <si>
    <t>подкрахмаливать</t>
  </si>
  <si>
    <t>подкрахмалить</t>
  </si>
  <si>
    <t>перекрахмаливать</t>
  </si>
  <si>
    <t>перекрахмалить</t>
  </si>
  <si>
    <t>прокрахмаливать</t>
  </si>
  <si>
    <t>прокрахмалить</t>
  </si>
  <si>
    <t>открахмаливать</t>
  </si>
  <si>
    <t>открахмалить</t>
  </si>
  <si>
    <t>выкрахмаливать</t>
  </si>
  <si>
    <t>выкрахмалить</t>
  </si>
  <si>
    <t>вымаливать</t>
  </si>
  <si>
    <t>вымолить</t>
  </si>
  <si>
    <t>наливать</t>
  </si>
  <si>
    <t>налить</t>
  </si>
  <si>
    <t>запаливать</t>
  </si>
  <si>
    <t>(зажигать; загонять: ло/шадь)</t>
  </si>
  <si>
    <t>запалить</t>
  </si>
  <si>
    <t>(кидать: ка/мнем)</t>
  </si>
  <si>
    <t>подпаливать</t>
  </si>
  <si>
    <t>подпалить</t>
  </si>
  <si>
    <t>припаливать</t>
  </si>
  <si>
    <t>припалить</t>
  </si>
  <si>
    <t>опаливать</t>
  </si>
  <si>
    <t>(очищать огнем: шку/ру, ткань)</t>
  </si>
  <si>
    <t>опалить</t>
  </si>
  <si>
    <t>(обжигать с поверхности)</t>
  </si>
  <si>
    <t>попаливать</t>
  </si>
  <si>
    <t>пропаливать</t>
  </si>
  <si>
    <t>пропалить</t>
  </si>
  <si>
    <t>выпаливать</t>
  </si>
  <si>
    <t>выпалить</t>
  </si>
  <si>
    <t>протраливать</t>
  </si>
  <si>
    <t>протралить</t>
  </si>
  <si>
    <t>вытраливать</t>
  </si>
  <si>
    <t>вытралить</t>
  </si>
  <si>
    <t>засаливать</t>
  </si>
  <si>
    <t>засалить</t>
  </si>
  <si>
    <t>засолить</t>
  </si>
  <si>
    <t>насаливать</t>
  </si>
  <si>
    <t>насалить</t>
  </si>
  <si>
    <t>насолить</t>
  </si>
  <si>
    <t>обсаливать</t>
  </si>
  <si>
    <t>обсалить</t>
  </si>
  <si>
    <t>обсолить</t>
  </si>
  <si>
    <t>подсаливать</t>
  </si>
  <si>
    <t>подсалить</t>
  </si>
  <si>
    <t>подсолить</t>
  </si>
  <si>
    <t>пересаливать</t>
  </si>
  <si>
    <t>пересалить</t>
  </si>
  <si>
    <t>пересолить</t>
  </si>
  <si>
    <t>присаливать</t>
  </si>
  <si>
    <t>присалить</t>
  </si>
  <si>
    <t>присолить</t>
  </si>
  <si>
    <t>осаливать</t>
  </si>
  <si>
    <t>осалить</t>
  </si>
  <si>
    <t>досаливать</t>
  </si>
  <si>
    <t>досалить</t>
  </si>
  <si>
    <t>досолить</t>
  </si>
  <si>
    <t>недосаливать</t>
  </si>
  <si>
    <t>недосолить</t>
  </si>
  <si>
    <t>посаливать</t>
  </si>
  <si>
    <t>просаливать</t>
  </si>
  <si>
    <t>просалить</t>
  </si>
  <si>
    <t>просолить</t>
  </si>
  <si>
    <t>иссаливать</t>
  </si>
  <si>
    <t>иссалить</t>
  </si>
  <si>
    <t>иссолить</t>
  </si>
  <si>
    <t>усаливать</t>
  </si>
  <si>
    <t>усалить</t>
  </si>
  <si>
    <t>усолить</t>
  </si>
  <si>
    <t>высаливать</t>
  </si>
  <si>
    <t>высалить</t>
  </si>
  <si>
    <t>высолить</t>
  </si>
  <si>
    <t>приталивать</t>
  </si>
  <si>
    <t>приталить</t>
  </si>
  <si>
    <t>зачаливать</t>
  </si>
  <si>
    <t>зачалить</t>
  </si>
  <si>
    <t>подчаливать</t>
  </si>
  <si>
    <t>подчалить</t>
  </si>
  <si>
    <t>опечаливать</t>
  </si>
  <si>
    <t>опечалить</t>
  </si>
  <si>
    <t>перечаливать</t>
  </si>
  <si>
    <t>перечалить</t>
  </si>
  <si>
    <t>причаливать</t>
  </si>
  <si>
    <t>причалить</t>
  </si>
  <si>
    <t>размочаливать</t>
  </si>
  <si>
    <t>размочалить</t>
  </si>
  <si>
    <t>измочаливать</t>
  </si>
  <si>
    <t>измочалить</t>
  </si>
  <si>
    <t>счаливать</t>
  </si>
  <si>
    <t>счалить</t>
  </si>
  <si>
    <t>расчаливать</t>
  </si>
  <si>
    <t>расчалить</t>
  </si>
  <si>
    <t>отчаливать</t>
  </si>
  <si>
    <t>отчалить</t>
  </si>
  <si>
    <t>вычаливать</t>
  </si>
  <si>
    <t>вычалить</t>
  </si>
  <si>
    <t>пошаливать</t>
  </si>
  <si>
    <t>наскабливать</t>
  </si>
  <si>
    <t>наскоблить</t>
  </si>
  <si>
    <t>обскабливать</t>
  </si>
  <si>
    <t>обскоблить</t>
  </si>
  <si>
    <t>подскабливать</t>
  </si>
  <si>
    <t>подскоблить</t>
  </si>
  <si>
    <t>перескабливать</t>
  </si>
  <si>
    <t>перескоблить</t>
  </si>
  <si>
    <t>оскабливать</t>
  </si>
  <si>
    <t>оскоблить</t>
  </si>
  <si>
    <t>доскабливать</t>
  </si>
  <si>
    <t>доскоблить</t>
  </si>
  <si>
    <t>поскабливать</t>
  </si>
  <si>
    <t>проскабливать</t>
  </si>
  <si>
    <t>проскоблить</t>
  </si>
  <si>
    <t>соскабливать</t>
  </si>
  <si>
    <t>соскоблить</t>
  </si>
  <si>
    <t>отскабливать</t>
  </si>
  <si>
    <t>отскоблить</t>
  </si>
  <si>
    <t>выскабливать</t>
  </si>
  <si>
    <t>выскоблить</t>
  </si>
  <si>
    <t>познабливать</t>
  </si>
  <si>
    <t>обосабливать</t>
  </si>
  <si>
    <t>обособить</t>
  </si>
  <si>
    <t>приспосабливать</t>
  </si>
  <si>
    <t>приспособить</t>
  </si>
  <si>
    <t>задалбливать</t>
  </si>
  <si>
    <t>задолбить</t>
  </si>
  <si>
    <t>надалбливать</t>
  </si>
  <si>
    <t>надолбить</t>
  </si>
  <si>
    <t>вдалбливать</t>
  </si>
  <si>
    <t>вдолбить</t>
  </si>
  <si>
    <t>наддалбливать</t>
  </si>
  <si>
    <t>наддолбить</t>
  </si>
  <si>
    <t>поддалбливать</t>
  </si>
  <si>
    <t>поддолбить</t>
  </si>
  <si>
    <t>раздалбливать</t>
  </si>
  <si>
    <t>раздолбить</t>
  </si>
  <si>
    <t>издалбливать</t>
  </si>
  <si>
    <t>издолбить</t>
  </si>
  <si>
    <t>подалбливать</t>
  </si>
  <si>
    <t>продалбливать</t>
  </si>
  <si>
    <t>продолбить</t>
  </si>
  <si>
    <t>выдалбливать</t>
  </si>
  <si>
    <t>выдолбить</t>
  </si>
  <si>
    <t>обливать</t>
  </si>
  <si>
    <t>облить</t>
  </si>
  <si>
    <t>разжалобливать</t>
  </si>
  <si>
    <t>разжалобить</t>
  </si>
  <si>
    <t>пригубливать</t>
  </si>
  <si>
    <t>пригубить</t>
  </si>
  <si>
    <t>приголубливать</t>
  </si>
  <si>
    <t>приголубить</t>
  </si>
  <si>
    <t>порубливать</t>
  </si>
  <si>
    <t>вздыбливать</t>
  </si>
  <si>
    <t>вздыбить</t>
  </si>
  <si>
    <t>недолюбливать</t>
  </si>
  <si>
    <t>вливать</t>
  </si>
  <si>
    <t>влить</t>
  </si>
  <si>
    <t>окровавливать</t>
  </si>
  <si>
    <t>окровавить</t>
  </si>
  <si>
    <t>задавливать</t>
  </si>
  <si>
    <t>задавить</t>
  </si>
  <si>
    <t>надавливать</t>
  </si>
  <si>
    <t>надавить</t>
  </si>
  <si>
    <t>вдавливать</t>
  </si>
  <si>
    <t>вдавить</t>
  </si>
  <si>
    <t>поддавливать</t>
  </si>
  <si>
    <t>поддавить</t>
  </si>
  <si>
    <t>раздавливать</t>
  </si>
  <si>
    <t>придавливать</t>
  </si>
  <si>
    <t>придавить</t>
  </si>
  <si>
    <t>подавливать</t>
  </si>
  <si>
    <t>продавливать</t>
  </si>
  <si>
    <t>продавить</t>
  </si>
  <si>
    <t>сдавливать</t>
  </si>
  <si>
    <t>сдавить</t>
  </si>
  <si>
    <t>отдавливать</t>
  </si>
  <si>
    <t>отдавить</t>
  </si>
  <si>
    <t>удавливать</t>
  </si>
  <si>
    <t>удавить</t>
  </si>
  <si>
    <t>выдавливать</t>
  </si>
  <si>
    <t>выдавить</t>
  </si>
  <si>
    <t>лавливать</t>
  </si>
  <si>
    <t>залавливать</t>
  </si>
  <si>
    <t>заловить</t>
  </si>
  <si>
    <t>налавливать</t>
  </si>
  <si>
    <t>наловить</t>
  </si>
  <si>
    <t>облавливать</t>
  </si>
  <si>
    <t>обловить</t>
  </si>
  <si>
    <t>озаглавливать</t>
  </si>
  <si>
    <t>озаглавить</t>
  </si>
  <si>
    <t>обезглавливать</t>
  </si>
  <si>
    <t>обезглавить</t>
  </si>
  <si>
    <t>подлавливать</t>
  </si>
  <si>
    <t>подловить</t>
  </si>
  <si>
    <t>перелавливать</t>
  </si>
  <si>
    <t>переловить</t>
  </si>
  <si>
    <t>излавливать</t>
  </si>
  <si>
    <t>изловить</t>
  </si>
  <si>
    <t>долавливать</t>
  </si>
  <si>
    <t>доловить</t>
  </si>
  <si>
    <t>проплавливать</t>
  </si>
  <si>
    <t>проплавить</t>
  </si>
  <si>
    <t>обесславливать</t>
  </si>
  <si>
    <t>обесславить</t>
  </si>
  <si>
    <t>обуславливать</t>
  </si>
  <si>
    <t>обусловить</t>
  </si>
  <si>
    <t>отлавливать</t>
  </si>
  <si>
    <t>отловить</t>
  </si>
  <si>
    <t>улавливать</t>
  </si>
  <si>
    <t>уловить</t>
  </si>
  <si>
    <t>вылавливать</t>
  </si>
  <si>
    <t>выловить</t>
  </si>
  <si>
    <t>повылавливать</t>
  </si>
  <si>
    <t>перестанавливать</t>
  </si>
  <si>
    <t>перестановить</t>
  </si>
  <si>
    <t>останавливать</t>
  </si>
  <si>
    <t>остановить</t>
  </si>
  <si>
    <t>приостанавливать</t>
  </si>
  <si>
    <t>приостановить</t>
  </si>
  <si>
    <t>постанавливать</t>
  </si>
  <si>
    <t>постановить</t>
  </si>
  <si>
    <t>расстанавливать</t>
  </si>
  <si>
    <t>расстановить</t>
  </si>
  <si>
    <t>восстанавливать</t>
  </si>
  <si>
    <t>восстановить</t>
  </si>
  <si>
    <t>устанавливать</t>
  </si>
  <si>
    <t>установить</t>
  </si>
  <si>
    <t>выздоравливать</t>
  </si>
  <si>
    <t>выздороветь</t>
  </si>
  <si>
    <t>приноравливать</t>
  </si>
  <si>
    <t>приноровить</t>
  </si>
  <si>
    <t>затравливать</t>
  </si>
  <si>
    <t>затравить</t>
  </si>
  <si>
    <t>натравливать</t>
  </si>
  <si>
    <t>натравить</t>
  </si>
  <si>
    <t>втравливать</t>
  </si>
  <si>
    <t>втравить</t>
  </si>
  <si>
    <t>подтравливать</t>
  </si>
  <si>
    <t>подтравить</t>
  </si>
  <si>
    <t>перетравливать</t>
  </si>
  <si>
    <t>перетравить</t>
  </si>
  <si>
    <t>притравливать</t>
  </si>
  <si>
    <t>притравить</t>
  </si>
  <si>
    <t>протравливать</t>
  </si>
  <si>
    <t>протравить</t>
  </si>
  <si>
    <t>стравливать</t>
  </si>
  <si>
    <t>стравить</t>
  </si>
  <si>
    <t>растравливать</t>
  </si>
  <si>
    <t>растравить</t>
  </si>
  <si>
    <t>вытравливать</t>
  </si>
  <si>
    <t>вытравить</t>
  </si>
  <si>
    <t>разбуравливать</t>
  </si>
  <si>
    <t>разбуравить</t>
  </si>
  <si>
    <t>пробуравливать</t>
  </si>
  <si>
    <t>пробуравить</t>
  </si>
  <si>
    <t>выбуравливать</t>
  </si>
  <si>
    <t>выбуравить</t>
  </si>
  <si>
    <t>перемуравливать</t>
  </si>
  <si>
    <t>перемуравить</t>
  </si>
  <si>
    <t>заготавливать</t>
  </si>
  <si>
    <t>заготовить</t>
  </si>
  <si>
    <t>наготавливать</t>
  </si>
  <si>
    <t>наготовить</t>
  </si>
  <si>
    <t>подготавливать</t>
  </si>
  <si>
    <t>подготовить</t>
  </si>
  <si>
    <t>переподготавливать</t>
  </si>
  <si>
    <t>переподготовить</t>
  </si>
  <si>
    <t>изготавливать</t>
  </si>
  <si>
    <t>изготовить</t>
  </si>
  <si>
    <t>приготавливать</t>
  </si>
  <si>
    <t>приготовить</t>
  </si>
  <si>
    <t>уготавливать</t>
  </si>
  <si>
    <t>уготовить</t>
  </si>
  <si>
    <t>осчастливливать</t>
  </si>
  <si>
    <t>осчастливить</t>
  </si>
  <si>
    <t>обусловливать</t>
  </si>
  <si>
    <t>обескровливать</t>
  </si>
  <si>
    <t>обескровить</t>
  </si>
  <si>
    <t>разнайтовливать</t>
  </si>
  <si>
    <t>разнайтовить</t>
  </si>
  <si>
    <t>принайтовливать</t>
  </si>
  <si>
    <t>принайтовить</t>
  </si>
  <si>
    <t>огосударствливать</t>
  </si>
  <si>
    <t>огосударствить</t>
  </si>
  <si>
    <t>обслюнявливать</t>
  </si>
  <si>
    <t>обслюнявить</t>
  </si>
  <si>
    <t>издырявливать</t>
  </si>
  <si>
    <t>издырявить</t>
  </si>
  <si>
    <t>продырявливать</t>
  </si>
  <si>
    <t>продырявить</t>
  </si>
  <si>
    <t>обугливать</t>
  </si>
  <si>
    <t>обуглить</t>
  </si>
  <si>
    <t>подугливать</t>
  </si>
  <si>
    <t>подуглить</t>
  </si>
  <si>
    <t>подливать</t>
  </si>
  <si>
    <t>подлить</t>
  </si>
  <si>
    <t>забеливать</t>
  </si>
  <si>
    <t>забелить</t>
  </si>
  <si>
    <t>подбеливать</t>
  </si>
  <si>
    <t>подбелить</t>
  </si>
  <si>
    <t>перебеливать</t>
  </si>
  <si>
    <t>перебелить</t>
  </si>
  <si>
    <t>добеливать</t>
  </si>
  <si>
    <t>добелить</t>
  </si>
  <si>
    <t>пробеливать</t>
  </si>
  <si>
    <t>пробелить</t>
  </si>
  <si>
    <t>отбеливать</t>
  </si>
  <si>
    <t>отбелить</t>
  </si>
  <si>
    <t>выбеливать</t>
  </si>
  <si>
    <t>выбелить</t>
  </si>
  <si>
    <t>пошевеливать</t>
  </si>
  <si>
    <t>расшевеливать</t>
  </si>
  <si>
    <t>расшевелить</t>
  </si>
  <si>
    <t>замеливать</t>
  </si>
  <si>
    <t>замелить</t>
  </si>
  <si>
    <t>намеливать</t>
  </si>
  <si>
    <t>намелить</t>
  </si>
  <si>
    <t>обмеливать</t>
  </si>
  <si>
    <t>обмелить</t>
  </si>
  <si>
    <t>обезземеливать</t>
  </si>
  <si>
    <t>обезземелить</t>
  </si>
  <si>
    <t>переливать</t>
  </si>
  <si>
    <t>(наливать в другой сосуд)</t>
  </si>
  <si>
    <t>перелить</t>
  </si>
  <si>
    <t>(блестеть)</t>
  </si>
  <si>
    <t>застреливать</t>
  </si>
  <si>
    <t>застрелить</t>
  </si>
  <si>
    <t>настреливать</t>
  </si>
  <si>
    <t>настрелять</t>
  </si>
  <si>
    <t>обстреливать</t>
  </si>
  <si>
    <t>обстрелять</t>
  </si>
  <si>
    <t>подстреливать</t>
  </si>
  <si>
    <t>подстрелить</t>
  </si>
  <si>
    <t>пристреливать</t>
  </si>
  <si>
    <t>(убивать)</t>
  </si>
  <si>
    <t>пристрелить</t>
  </si>
  <si>
    <t>(ору/жие)</t>
  </si>
  <si>
    <t>пристрелять</t>
  </si>
  <si>
    <t>достреливать</t>
  </si>
  <si>
    <t>дострелять</t>
  </si>
  <si>
    <t>постреливать</t>
  </si>
  <si>
    <t>простреливать</t>
  </si>
  <si>
    <t>(пробивать стрелой, пулей)</t>
  </si>
  <si>
    <t>прострелить</t>
  </si>
  <si>
    <t>(но/вое ору/жие)</t>
  </si>
  <si>
    <t>прострелять</t>
  </si>
  <si>
    <t>расстреливать</t>
  </si>
  <si>
    <t>расстрелять</t>
  </si>
  <si>
    <t>исстреливать</t>
  </si>
  <si>
    <t>исстрелять</t>
  </si>
  <si>
    <t>отстреливать</t>
  </si>
  <si>
    <t>(отбивать пулей)</t>
  </si>
  <si>
    <t>отстрелить</t>
  </si>
  <si>
    <t>(волко/в и т. п.)</t>
  </si>
  <si>
    <t>отстрелять</t>
  </si>
  <si>
    <t>выстреливать</t>
  </si>
  <si>
    <t>(взрывать: шпур; выдвигать: сте/ньгу)</t>
  </si>
  <si>
    <t>выстрелить</t>
  </si>
  <si>
    <t>(все/ патро/ны)</t>
  </si>
  <si>
    <t>выстрелять</t>
  </si>
  <si>
    <t>нацеливать</t>
  </si>
  <si>
    <t>нацелить</t>
  </si>
  <si>
    <t>прицеливать</t>
  </si>
  <si>
    <t>прицелить</t>
  </si>
  <si>
    <t>разливать</t>
  </si>
  <si>
    <t>разлить</t>
  </si>
  <si>
    <t>изливать</t>
  </si>
  <si>
    <t>излить</t>
  </si>
  <si>
    <t>возливать</t>
  </si>
  <si>
    <t>возлить</t>
  </si>
  <si>
    <t>заиливать</t>
  </si>
  <si>
    <t>заилить</t>
  </si>
  <si>
    <t>подвиливать</t>
  </si>
  <si>
    <t>повиливать</t>
  </si>
  <si>
    <t>свиливать</t>
  </si>
  <si>
    <t>свильнуть</t>
  </si>
  <si>
    <t>отвиливать</t>
  </si>
  <si>
    <t>отвильнуть</t>
  </si>
  <si>
    <t>увиливать</t>
  </si>
  <si>
    <t>увильнуть</t>
  </si>
  <si>
    <t>зажиливать</t>
  </si>
  <si>
    <t>зажилить</t>
  </si>
  <si>
    <t>отжиливать</t>
  </si>
  <si>
    <t>отжилить</t>
  </si>
  <si>
    <t>ужиливать</t>
  </si>
  <si>
    <t>ужилить</t>
  </si>
  <si>
    <t>запиливать</t>
  </si>
  <si>
    <t>запилить</t>
  </si>
  <si>
    <t>напиливать</t>
  </si>
  <si>
    <t>напилить</t>
  </si>
  <si>
    <t>надпиливать</t>
  </si>
  <si>
    <t>надпилить</t>
  </si>
  <si>
    <t>подпиливать</t>
  </si>
  <si>
    <t>подпилить</t>
  </si>
  <si>
    <t>перепиливать</t>
  </si>
  <si>
    <t>перепилить</t>
  </si>
  <si>
    <t>опиливать</t>
  </si>
  <si>
    <t>опилить</t>
  </si>
  <si>
    <t>допиливать</t>
  </si>
  <si>
    <t>допилить</t>
  </si>
  <si>
    <t>пропиливать</t>
  </si>
  <si>
    <t>пропилить</t>
  </si>
  <si>
    <t>остропиливать</t>
  </si>
  <si>
    <t>остропилить</t>
  </si>
  <si>
    <t>спиливать</t>
  </si>
  <si>
    <t>спилить</t>
  </si>
  <si>
    <t>распиливать</t>
  </si>
  <si>
    <t>распилить</t>
  </si>
  <si>
    <t>испиливать</t>
  </si>
  <si>
    <t>испилить</t>
  </si>
  <si>
    <t>отпиливать</t>
  </si>
  <si>
    <t>отпилить</t>
  </si>
  <si>
    <t>зашпиливать</t>
  </si>
  <si>
    <t>зашпилить</t>
  </si>
  <si>
    <t>нашпиливать</t>
  </si>
  <si>
    <t>нашпилить</t>
  </si>
  <si>
    <t>подшпиливать</t>
  </si>
  <si>
    <t>подшпилить</t>
  </si>
  <si>
    <t>перешпиливать</t>
  </si>
  <si>
    <t>перешпилить</t>
  </si>
  <si>
    <t>пришпиливать</t>
  </si>
  <si>
    <t>пришпилить</t>
  </si>
  <si>
    <t>отшпиливать</t>
  </si>
  <si>
    <t>отшпилить</t>
  </si>
  <si>
    <t>выпиливать</t>
  </si>
  <si>
    <t>выпилить</t>
  </si>
  <si>
    <t>приливать</t>
  </si>
  <si>
    <t>прилить</t>
  </si>
  <si>
    <t>пересиливать</t>
  </si>
  <si>
    <t>пересилить</t>
  </si>
  <si>
    <t>осиливать</t>
  </si>
  <si>
    <t>осилить</t>
  </si>
  <si>
    <t>обессиливать</t>
  </si>
  <si>
    <t>обессилить</t>
  </si>
  <si>
    <t>усиливать</t>
  </si>
  <si>
    <t>усилить</t>
  </si>
  <si>
    <t>захламливать</t>
  </si>
  <si>
    <t>захламить</t>
  </si>
  <si>
    <t>раззнакомливать</t>
  </si>
  <si>
    <t>раззнакомить</t>
  </si>
  <si>
    <t>закармливать</t>
  </si>
  <si>
    <t>закормить</t>
  </si>
  <si>
    <t>обкармливать</t>
  </si>
  <si>
    <t>обкормить</t>
  </si>
  <si>
    <t>подкармливать</t>
  </si>
  <si>
    <t>подкормить</t>
  </si>
  <si>
    <t>перекармливать</t>
  </si>
  <si>
    <t>перекормить</t>
  </si>
  <si>
    <t>прикармливать</t>
  </si>
  <si>
    <t>прикормить</t>
  </si>
  <si>
    <t>окармливать</t>
  </si>
  <si>
    <t>окормить</t>
  </si>
  <si>
    <t>докармливать</t>
  </si>
  <si>
    <t>докормить</t>
  </si>
  <si>
    <t>недокармливать</t>
  </si>
  <si>
    <t>недокормить</t>
  </si>
  <si>
    <t>покармливать</t>
  </si>
  <si>
    <t>прокармливать</t>
  </si>
  <si>
    <t>прокормить</t>
  </si>
  <si>
    <t>скармливать</t>
  </si>
  <si>
    <t>скормить</t>
  </si>
  <si>
    <t>раскармливать</t>
  </si>
  <si>
    <t>раскормить</t>
  </si>
  <si>
    <t>вскармливать</t>
  </si>
  <si>
    <t>вскормить</t>
  </si>
  <si>
    <t>искармливать</t>
  </si>
  <si>
    <t>искормить</t>
  </si>
  <si>
    <t>откармливать</t>
  </si>
  <si>
    <t>откормить</t>
  </si>
  <si>
    <t>выкармливать</t>
  </si>
  <si>
    <t>выкормить</t>
  </si>
  <si>
    <t>образумливать</t>
  </si>
  <si>
    <t>образумить</t>
  </si>
  <si>
    <t>надоумливать</t>
  </si>
  <si>
    <t>надоумить</t>
  </si>
  <si>
    <t>обезболивать</t>
  </si>
  <si>
    <t>обезболить</t>
  </si>
  <si>
    <t>отфутболивать</t>
  </si>
  <si>
    <t>отфутболить</t>
  </si>
  <si>
    <t>приневоливать</t>
  </si>
  <si>
    <t>приневолить</t>
  </si>
  <si>
    <t>обезволивать</t>
  </si>
  <si>
    <t>обезволить</t>
  </si>
  <si>
    <t>доливать</t>
  </si>
  <si>
    <t>долить</t>
  </si>
  <si>
    <t>недоливать</t>
  </si>
  <si>
    <t>недолить</t>
  </si>
  <si>
    <t>обездоливать</t>
  </si>
  <si>
    <t>обездолить</t>
  </si>
  <si>
    <t>поливать</t>
  </si>
  <si>
    <t>обандероливать</t>
  </si>
  <si>
    <t>обандеролить</t>
  </si>
  <si>
    <t>проливать</t>
  </si>
  <si>
    <t>пролить</t>
  </si>
  <si>
    <t>обессоливать</t>
  </si>
  <si>
    <t>обессолить</t>
  </si>
  <si>
    <t>замусоливать</t>
  </si>
  <si>
    <t>замусолить</t>
  </si>
  <si>
    <t>намусоливать</t>
  </si>
  <si>
    <t>намусолить</t>
  </si>
  <si>
    <t>обмусоливать</t>
  </si>
  <si>
    <t>обмусолить</t>
  </si>
  <si>
    <t>перемусоливать</t>
  </si>
  <si>
    <t>перемусолить</t>
  </si>
  <si>
    <t>размусоливать</t>
  </si>
  <si>
    <t>размусолить</t>
  </si>
  <si>
    <t>измусоливать</t>
  </si>
  <si>
    <t>измусолить</t>
  </si>
  <si>
    <t>засусоливать</t>
  </si>
  <si>
    <t>засусолить</t>
  </si>
  <si>
    <t>обсусоливать</t>
  </si>
  <si>
    <t>обсусолить</t>
  </si>
  <si>
    <t>рассусоливать</t>
  </si>
  <si>
    <t>ухоливать</t>
  </si>
  <si>
    <t>ухолить</t>
  </si>
  <si>
    <t>выхоливать</t>
  </si>
  <si>
    <t>выхолить</t>
  </si>
  <si>
    <t>накапливать</t>
  </si>
  <si>
    <t>накопить</t>
  </si>
  <si>
    <t>подкапливать</t>
  </si>
  <si>
    <t>подкопить</t>
  </si>
  <si>
    <t>прикапливать</t>
  </si>
  <si>
    <t>прикопить</t>
  </si>
  <si>
    <t>скапливать</t>
  </si>
  <si>
    <t>скопить</t>
  </si>
  <si>
    <t>облапливать</t>
  </si>
  <si>
    <t>облапить</t>
  </si>
  <si>
    <t>вкрапливать</t>
  </si>
  <si>
    <t>вкрапить</t>
  </si>
  <si>
    <t>поторапливать</t>
  </si>
  <si>
    <t>уторапливать</t>
  </si>
  <si>
    <t>уторопить</t>
  </si>
  <si>
    <t>затапливать</t>
  </si>
  <si>
    <t>(печь)</t>
  </si>
  <si>
    <t>затопить</t>
  </si>
  <si>
    <t>(заливать водой)</t>
  </si>
  <si>
    <t>натапливать</t>
  </si>
  <si>
    <t>натопить</t>
  </si>
  <si>
    <t>обтапливать</t>
  </si>
  <si>
    <t>обтопить</t>
  </si>
  <si>
    <t>подтапливать</t>
  </si>
  <si>
    <t>(печь; ещё немно/го во/ску)</t>
  </si>
  <si>
    <t>подтопить</t>
  </si>
  <si>
    <t>(частично заливать)</t>
  </si>
  <si>
    <t>перетапливать</t>
  </si>
  <si>
    <t>перетопить</t>
  </si>
  <si>
    <t>отапливать</t>
  </si>
  <si>
    <t>отопить</t>
  </si>
  <si>
    <t>дотапливать</t>
  </si>
  <si>
    <t>дотопить</t>
  </si>
  <si>
    <t>потапливать</t>
  </si>
  <si>
    <t>протапливать</t>
  </si>
  <si>
    <t>протопить</t>
  </si>
  <si>
    <t>стапливать</t>
  </si>
  <si>
    <t>стопить</t>
  </si>
  <si>
    <t>растапливать</t>
  </si>
  <si>
    <t>растопить</t>
  </si>
  <si>
    <t>истапливать</t>
  </si>
  <si>
    <t>истопить</t>
  </si>
  <si>
    <t>оттапливать</t>
  </si>
  <si>
    <t>оттопить</t>
  </si>
  <si>
    <t>утапливать</t>
  </si>
  <si>
    <t>(молоко/)</t>
  </si>
  <si>
    <t>утопить</t>
  </si>
  <si>
    <t>вытапливать</t>
  </si>
  <si>
    <t>(о печи; о жире)</t>
  </si>
  <si>
    <t>вытопить</t>
  </si>
  <si>
    <t>полепливать</t>
  </si>
  <si>
    <t>вылепливать</t>
  </si>
  <si>
    <t>вылепить</t>
  </si>
  <si>
    <t>затепливать</t>
  </si>
  <si>
    <t>затеплить</t>
  </si>
  <si>
    <t>облупливать</t>
  </si>
  <si>
    <t>облупить</t>
  </si>
  <si>
    <t>надлупливать</t>
  </si>
  <si>
    <t>надлупить</t>
  </si>
  <si>
    <t>подлупливать</t>
  </si>
  <si>
    <t>подлупить</t>
  </si>
  <si>
    <t>слупливать</t>
  </si>
  <si>
    <t>слупить</t>
  </si>
  <si>
    <t>вылупливать</t>
  </si>
  <si>
    <t>вылупить</t>
  </si>
  <si>
    <t>насупливать</t>
  </si>
  <si>
    <t>насупить</t>
  </si>
  <si>
    <t>насверливать</t>
  </si>
  <si>
    <t>насверлить</t>
  </si>
  <si>
    <t>надсверливать</t>
  </si>
  <si>
    <t>надсверлить</t>
  </si>
  <si>
    <t>досверливать</t>
  </si>
  <si>
    <t>досверлить</t>
  </si>
  <si>
    <t>просверливать</t>
  </si>
  <si>
    <t>просверлить</t>
  </si>
  <si>
    <t>рассверливать</t>
  </si>
  <si>
    <t>рассверлить</t>
  </si>
  <si>
    <t>иссверливать</t>
  </si>
  <si>
    <t>иссверлить</t>
  </si>
  <si>
    <t>высверливать</t>
  </si>
  <si>
    <t>высверлить</t>
  </si>
  <si>
    <t>сливать</t>
  </si>
  <si>
    <t>слить</t>
  </si>
  <si>
    <t>замасливать</t>
  </si>
  <si>
    <t>замаслить</t>
  </si>
  <si>
    <t>намасливать</t>
  </si>
  <si>
    <t>намаслить</t>
  </si>
  <si>
    <t>обмасливать</t>
  </si>
  <si>
    <t>обмаслить</t>
  </si>
  <si>
    <t>подмасливать</t>
  </si>
  <si>
    <t>подмаслить</t>
  </si>
  <si>
    <t>перемасливать</t>
  </si>
  <si>
    <t>перемаслить</t>
  </si>
  <si>
    <t>измасливать</t>
  </si>
  <si>
    <t>измаслить</t>
  </si>
  <si>
    <t>примасливать</t>
  </si>
  <si>
    <t>примаслить</t>
  </si>
  <si>
    <t>промасливать</t>
  </si>
  <si>
    <t>промаслить</t>
  </si>
  <si>
    <t>умасливать</t>
  </si>
  <si>
    <t>умаслить</t>
  </si>
  <si>
    <t>замусливать</t>
  </si>
  <si>
    <t>замуслить</t>
  </si>
  <si>
    <t>намусливать</t>
  </si>
  <si>
    <t>намуслить</t>
  </si>
  <si>
    <t>обмусливать</t>
  </si>
  <si>
    <t>обмуслить</t>
  </si>
  <si>
    <t>измусливать</t>
  </si>
  <si>
    <t>измуслить</t>
  </si>
  <si>
    <t>засусливать</t>
  </si>
  <si>
    <t>засуслить</t>
  </si>
  <si>
    <t>насусливать</t>
  </si>
  <si>
    <t>насуслить</t>
  </si>
  <si>
    <t>примысливать</t>
  </si>
  <si>
    <t>примыслить</t>
  </si>
  <si>
    <t>домысливать</t>
  </si>
  <si>
    <t>домыслить</t>
  </si>
  <si>
    <t>осмысливать</t>
  </si>
  <si>
    <t>осмыслить</t>
  </si>
  <si>
    <t>переосмысливать</t>
  </si>
  <si>
    <t>переосмыслить</t>
  </si>
  <si>
    <t>обессмысливать</t>
  </si>
  <si>
    <t>обессмыслить</t>
  </si>
  <si>
    <t>отливать</t>
  </si>
  <si>
    <t>(выливать часть; изготовлять литьем)</t>
  </si>
  <si>
    <t>отлить</t>
  </si>
  <si>
    <t>(давать отблеск)</t>
  </si>
  <si>
    <t>подкарауливать</t>
  </si>
  <si>
    <t>подкараулить</t>
  </si>
  <si>
    <t>прокарауливать</t>
  </si>
  <si>
    <t>прокараулить</t>
  </si>
  <si>
    <t>укарауливать</t>
  </si>
  <si>
    <t>укараулить</t>
  </si>
  <si>
    <t>гуливать</t>
  </si>
  <si>
    <t>загуливать</t>
  </si>
  <si>
    <t>загулять</t>
  </si>
  <si>
    <t>нагуливать</t>
  </si>
  <si>
    <t>нагулять</t>
  </si>
  <si>
    <t>подгуливать</t>
  </si>
  <si>
    <t>подгулять</t>
  </si>
  <si>
    <t>перегуливать</t>
  </si>
  <si>
    <t>перегулять</t>
  </si>
  <si>
    <t>разгуливать</t>
  </si>
  <si>
    <t>(рассеивать, разгонять: со/н, дурны/е мы/сли)</t>
  </si>
  <si>
    <t>разгулять</t>
  </si>
  <si>
    <t>пригуливать</t>
  </si>
  <si>
    <t>пригулять</t>
  </si>
  <si>
    <t>догуливать</t>
  </si>
  <si>
    <t>догулять</t>
  </si>
  <si>
    <t>погуливать</t>
  </si>
  <si>
    <t>прогуливать</t>
  </si>
  <si>
    <t>прогулять</t>
  </si>
  <si>
    <t>отгуливать</t>
  </si>
  <si>
    <t>отгулять</t>
  </si>
  <si>
    <t>выгуливать</t>
  </si>
  <si>
    <t>выгулять</t>
  </si>
  <si>
    <t>зажуливать</t>
  </si>
  <si>
    <t>зажулить</t>
  </si>
  <si>
    <t>обжуливать</t>
  </si>
  <si>
    <t>обжулить</t>
  </si>
  <si>
    <t>поскуливать</t>
  </si>
  <si>
    <t>заруливать</t>
  </si>
  <si>
    <t>зарулить</t>
  </si>
  <si>
    <t>подруливать</t>
  </si>
  <si>
    <t>подрулить</t>
  </si>
  <si>
    <t>прируливать</t>
  </si>
  <si>
    <t>прирулить</t>
  </si>
  <si>
    <t>отруливать</t>
  </si>
  <si>
    <t>отрулить</t>
  </si>
  <si>
    <t>выруливать</t>
  </si>
  <si>
    <t>вырулить</t>
  </si>
  <si>
    <t>обмишуливать</t>
  </si>
  <si>
    <t>обмишулить</t>
  </si>
  <si>
    <t>нахохливать</t>
  </si>
  <si>
    <t>нахохлить</t>
  </si>
  <si>
    <t>подкашливать</t>
  </si>
  <si>
    <t>подкашлянуть</t>
  </si>
  <si>
    <t>покашливать</t>
  </si>
  <si>
    <t>прокашливать</t>
  </si>
  <si>
    <t>прокашлянуть</t>
  </si>
  <si>
    <t>откашливать</t>
  </si>
  <si>
    <t>откашлянуть</t>
  </si>
  <si>
    <t>выкашливать</t>
  </si>
  <si>
    <t>выкашлянуть</t>
  </si>
  <si>
    <t>выливать</t>
  </si>
  <si>
    <t>вылить</t>
  </si>
  <si>
    <t>намыливать</t>
  </si>
  <si>
    <t>намылить</t>
  </si>
  <si>
    <t>обмыливать</t>
  </si>
  <si>
    <t>обмылить</t>
  </si>
  <si>
    <t>подмыливать</t>
  </si>
  <si>
    <t>подмылить</t>
  </si>
  <si>
    <t>перемыливать</t>
  </si>
  <si>
    <t>перемылить</t>
  </si>
  <si>
    <t>взмыливать</t>
  </si>
  <si>
    <t>взмылить</t>
  </si>
  <si>
    <t>измыливать</t>
  </si>
  <si>
    <t>измылить</t>
  </si>
  <si>
    <t>смыливать</t>
  </si>
  <si>
    <t>смылить</t>
  </si>
  <si>
    <t>вымыливать</t>
  </si>
  <si>
    <t>вымылить</t>
  </si>
  <si>
    <t>опыливать</t>
  </si>
  <si>
    <t>опылить</t>
  </si>
  <si>
    <t>обескрыливать</t>
  </si>
  <si>
    <t>обескрылить</t>
  </si>
  <si>
    <t>отъюливать</t>
  </si>
  <si>
    <t>отъюлить</t>
  </si>
  <si>
    <t>завяливать</t>
  </si>
  <si>
    <t>завялить</t>
  </si>
  <si>
    <t>навяливать</t>
  </si>
  <si>
    <t>навялить</t>
  </si>
  <si>
    <t>обвяливать</t>
  </si>
  <si>
    <t>обвялить</t>
  </si>
  <si>
    <t>подвяливать</t>
  </si>
  <si>
    <t>подвялить</t>
  </si>
  <si>
    <t>перевяливать</t>
  </si>
  <si>
    <t>перевялить</t>
  </si>
  <si>
    <t>провяливать</t>
  </si>
  <si>
    <t>провялить</t>
  </si>
  <si>
    <t>вывяливать</t>
  </si>
  <si>
    <t>вывялить</t>
  </si>
  <si>
    <t>напяливать</t>
  </si>
  <si>
    <t>напялить</t>
  </si>
  <si>
    <t>впяливать</t>
  </si>
  <si>
    <t>впялить</t>
  </si>
  <si>
    <t>спяливать</t>
  </si>
  <si>
    <t>спялить</t>
  </si>
  <si>
    <t>распяливать</t>
  </si>
  <si>
    <t>распялить</t>
  </si>
  <si>
    <t>отпяливать</t>
  </si>
  <si>
    <t>отпялить</t>
  </si>
  <si>
    <t>выпяливать</t>
  </si>
  <si>
    <t>выпялить</t>
  </si>
  <si>
    <t>подтабанивать</t>
  </si>
  <si>
    <t>подтабанить</t>
  </si>
  <si>
    <t>подванивать</t>
  </si>
  <si>
    <t>названивать</t>
  </si>
  <si>
    <t>обзванивать</t>
  </si>
  <si>
    <t>обзвонить</t>
  </si>
  <si>
    <t>перезванивать</t>
  </si>
  <si>
    <t>перезвонить</t>
  </si>
  <si>
    <t>раззванивать</t>
  </si>
  <si>
    <t>раззвонить</t>
  </si>
  <si>
    <t>позванивать</t>
  </si>
  <si>
    <t>прозванивать</t>
  </si>
  <si>
    <t>прозвонить</t>
  </si>
  <si>
    <t>отзванивать</t>
  </si>
  <si>
    <t>отзвонить</t>
  </si>
  <si>
    <t>вызванивать</t>
  </si>
  <si>
    <t>вызвонить</t>
  </si>
  <si>
    <t>оболванивать</t>
  </si>
  <si>
    <t>оболванить</t>
  </si>
  <si>
    <t>пованивать</t>
  </si>
  <si>
    <t>наганивать</t>
  </si>
  <si>
    <t>нагонять</t>
  </si>
  <si>
    <t>запоганивать</t>
  </si>
  <si>
    <t>запоганить</t>
  </si>
  <si>
    <t>опоганивать</t>
  </si>
  <si>
    <t>опоганить</t>
  </si>
  <si>
    <t>испоганивать</t>
  </si>
  <si>
    <t>испоганить</t>
  </si>
  <si>
    <t>начеканивать</t>
  </si>
  <si>
    <t>начеканить</t>
  </si>
  <si>
    <t>подчеканивать</t>
  </si>
  <si>
    <t>подчеканить</t>
  </si>
  <si>
    <t>перечеканивать</t>
  </si>
  <si>
    <t>перечеканить</t>
  </si>
  <si>
    <t>прочеканивать</t>
  </si>
  <si>
    <t>прочеканить</t>
  </si>
  <si>
    <t>счеканивать</t>
  </si>
  <si>
    <t>счеканить</t>
  </si>
  <si>
    <t>расчеканивать</t>
  </si>
  <si>
    <t>расчеканить</t>
  </si>
  <si>
    <t>отчеканивать</t>
  </si>
  <si>
    <t>отчеканить</t>
  </si>
  <si>
    <t>вычеканивать</t>
  </si>
  <si>
    <t>вычеканить</t>
  </si>
  <si>
    <t>заарканивать</t>
  </si>
  <si>
    <t>заарканить</t>
  </si>
  <si>
    <t>заманивать</t>
  </si>
  <si>
    <t>заманить</t>
  </si>
  <si>
    <t>подманивать</t>
  </si>
  <si>
    <t>подманить</t>
  </si>
  <si>
    <t>переманивать</t>
  </si>
  <si>
    <t>переманить</t>
  </si>
  <si>
    <t>разманивать</t>
  </si>
  <si>
    <t>разманить</t>
  </si>
  <si>
    <t>взманивать</t>
  </si>
  <si>
    <t>взманить</t>
  </si>
  <si>
    <t>приманивать</t>
  </si>
  <si>
    <t>приманить</t>
  </si>
  <si>
    <t>поманивать</t>
  </si>
  <si>
    <t>прикарманивать</t>
  </si>
  <si>
    <t>прикарманить</t>
  </si>
  <si>
    <t>задурманивать</t>
  </si>
  <si>
    <t>задурманить</t>
  </si>
  <si>
    <t>одурманивать</t>
  </si>
  <si>
    <t>одурманить</t>
  </si>
  <si>
    <t>сманивать</t>
  </si>
  <si>
    <t>сманить</t>
  </si>
  <si>
    <t>отманивать</t>
  </si>
  <si>
    <t>отманить</t>
  </si>
  <si>
    <t>уманивать</t>
  </si>
  <si>
    <t>уманить</t>
  </si>
  <si>
    <t>затуманивать</t>
  </si>
  <si>
    <t>затуманить</t>
  </si>
  <si>
    <t>отуманивать</t>
  </si>
  <si>
    <t>отуманить</t>
  </si>
  <si>
    <t>выманивать</t>
  </si>
  <si>
    <t>выманить</t>
  </si>
  <si>
    <t>протаранивать</t>
  </si>
  <si>
    <t>протаранить</t>
  </si>
  <si>
    <t>бранивать</t>
  </si>
  <si>
    <t>побранивать</t>
  </si>
  <si>
    <t>огранивать</t>
  </si>
  <si>
    <t>огранить</t>
  </si>
  <si>
    <t>выгранивать</t>
  </si>
  <si>
    <t>выгранить</t>
  </si>
  <si>
    <t>подранивать</t>
  </si>
  <si>
    <t>подранить</t>
  </si>
  <si>
    <t>затиранивать</t>
  </si>
  <si>
    <t>затиранить</t>
  </si>
  <si>
    <t>переборанивать</t>
  </si>
  <si>
    <t>переборонить</t>
  </si>
  <si>
    <t>проборанивать</t>
  </si>
  <si>
    <t>проборонить</t>
  </si>
  <si>
    <t>заравнивать</t>
  </si>
  <si>
    <t>заровнять</t>
  </si>
  <si>
    <t>обравнивать</t>
  </si>
  <si>
    <t>обровнять</t>
  </si>
  <si>
    <t>подравнивать</t>
  </si>
  <si>
    <t>подравнять</t>
  </si>
  <si>
    <t>подровнять</t>
  </si>
  <si>
    <t>разравнивать</t>
  </si>
  <si>
    <t>разровнять</t>
  </si>
  <si>
    <t>приравнивать</t>
  </si>
  <si>
    <t>приравнять</t>
  </si>
  <si>
    <t>прировнять</t>
  </si>
  <si>
    <t>сравнивать</t>
  </si>
  <si>
    <t>сравнить</t>
  </si>
  <si>
    <t>сравнять</t>
  </si>
  <si>
    <t>сровнять</t>
  </si>
  <si>
    <t>уравнивать</t>
  </si>
  <si>
    <t>уравнять</t>
  </si>
  <si>
    <t>уровнять</t>
  </si>
  <si>
    <t>выравнивать</t>
  </si>
  <si>
    <t>выровнять</t>
  </si>
  <si>
    <t>загнивать</t>
  </si>
  <si>
    <t>загнить</t>
  </si>
  <si>
    <t>нагнивать</t>
  </si>
  <si>
    <t>нагнить</t>
  </si>
  <si>
    <t>обгнивать</t>
  </si>
  <si>
    <t>обгнить</t>
  </si>
  <si>
    <t>надгнивать</t>
  </si>
  <si>
    <t>надгнить</t>
  </si>
  <si>
    <t>подгнивать</t>
  </si>
  <si>
    <t>подгнить</t>
  </si>
  <si>
    <t>перегнивать</t>
  </si>
  <si>
    <t>перегнить</t>
  </si>
  <si>
    <t>изгнивать</t>
  </si>
  <si>
    <t>изгнить</t>
  </si>
  <si>
    <t>догнивать</t>
  </si>
  <si>
    <t>догнить</t>
  </si>
  <si>
    <t>прогнивать</t>
  </si>
  <si>
    <t>прогнить</t>
  </si>
  <si>
    <t>сгнивать</t>
  </si>
  <si>
    <t>сгнить</t>
  </si>
  <si>
    <t>отгнивать</t>
  </si>
  <si>
    <t>отгнить</t>
  </si>
  <si>
    <t>выгнивать</t>
  </si>
  <si>
    <t>выгнить</t>
  </si>
  <si>
    <t>защебенивать</t>
  </si>
  <si>
    <t>защебенить</t>
  </si>
  <si>
    <t>расщебенивать</t>
  </si>
  <si>
    <t>расщебенить</t>
  </si>
  <si>
    <t>оказенивать</t>
  </si>
  <si>
    <t>оказенить</t>
  </si>
  <si>
    <t>наменивать</t>
  </si>
  <si>
    <t>наменять</t>
  </si>
  <si>
    <t>обменивать</t>
  </si>
  <si>
    <t>(совершать сознательный обмен)</t>
  </si>
  <si>
    <t>обменять</t>
  </si>
  <si>
    <t>(случайно или тайно менять свою вещь на чужую)</t>
  </si>
  <si>
    <t>обменить</t>
  </si>
  <si>
    <t>подменивать</t>
  </si>
  <si>
    <t>подменить</t>
  </si>
  <si>
    <t>осовременивать</t>
  </si>
  <si>
    <t>осовременить</t>
  </si>
  <si>
    <t>разменивать</t>
  </si>
  <si>
    <t>разменять</t>
  </si>
  <si>
    <t>променивать</t>
  </si>
  <si>
    <t>променять</t>
  </si>
  <si>
    <t>выменивать</t>
  </si>
  <si>
    <t>выменять</t>
  </si>
  <si>
    <t>вспенивать</t>
  </si>
  <si>
    <t>вспенить</t>
  </si>
  <si>
    <t>наценивать</t>
  </si>
  <si>
    <t>наценить</t>
  </si>
  <si>
    <t>переценивать</t>
  </si>
  <si>
    <t>переценить</t>
  </si>
  <si>
    <t>оценивать</t>
  </si>
  <si>
    <t>оценить</t>
  </si>
  <si>
    <t>переоценивать</t>
  </si>
  <si>
    <t>переоценить</t>
  </si>
  <si>
    <t>недооценивать</t>
  </si>
  <si>
    <t>недооценить</t>
  </si>
  <si>
    <t>расценивать</t>
  </si>
  <si>
    <t>расценить</t>
  </si>
  <si>
    <t>обесценивать</t>
  </si>
  <si>
    <t>обесценить</t>
  </si>
  <si>
    <t>уценивать</t>
  </si>
  <si>
    <t>уценить</t>
  </si>
  <si>
    <t>опоражнивать</t>
  </si>
  <si>
    <t>опорожнить</t>
  </si>
  <si>
    <t>выпоражнивать</t>
  </si>
  <si>
    <t>выпорожнить</t>
  </si>
  <si>
    <t>поддразнивать</t>
  </si>
  <si>
    <t>поддразнить</t>
  </si>
  <si>
    <t>передразнивать</t>
  </si>
  <si>
    <t>передразнить</t>
  </si>
  <si>
    <t>раздразнивать</t>
  </si>
  <si>
    <t>раздразнить</t>
  </si>
  <si>
    <t>подразнивать</t>
  </si>
  <si>
    <t>разрознивать</t>
  </si>
  <si>
    <t>разрознить</t>
  </si>
  <si>
    <t>ополовинивать</t>
  </si>
  <si>
    <t>ополовинить</t>
  </si>
  <si>
    <t>напружинивать</t>
  </si>
  <si>
    <t>напружинить</t>
  </si>
  <si>
    <t>прорезинивать</t>
  </si>
  <si>
    <t>прорезинить</t>
  </si>
  <si>
    <t>заклинивать</t>
  </si>
  <si>
    <t>заклинить</t>
  </si>
  <si>
    <t>вклинивать</t>
  </si>
  <si>
    <t>вклинить</t>
  </si>
  <si>
    <t>подклинивать</t>
  </si>
  <si>
    <t>подклинить</t>
  </si>
  <si>
    <t>переклинивать</t>
  </si>
  <si>
    <t>переклинить</t>
  </si>
  <si>
    <t>расклинивать</t>
  </si>
  <si>
    <t>расклинить</t>
  </si>
  <si>
    <t>засинивать</t>
  </si>
  <si>
    <t>засинить</t>
  </si>
  <si>
    <t>насинивать</t>
  </si>
  <si>
    <t>насинить</t>
  </si>
  <si>
    <t>подсинивать</t>
  </si>
  <si>
    <t>подсинить</t>
  </si>
  <si>
    <t>пересинивать</t>
  </si>
  <si>
    <t>пересинить</t>
  </si>
  <si>
    <t>просинивать</t>
  </si>
  <si>
    <t>просинить</t>
  </si>
  <si>
    <t>высинивать</t>
  </si>
  <si>
    <t>высинить</t>
  </si>
  <si>
    <t>ощетинивать</t>
  </si>
  <si>
    <t>ощетинить</t>
  </si>
  <si>
    <t>зачинивать</t>
  </si>
  <si>
    <t>зачинить</t>
  </si>
  <si>
    <t>начинивать</t>
  </si>
  <si>
    <t>начинить</t>
  </si>
  <si>
    <t>обчинивать</t>
  </si>
  <si>
    <t>обчинить</t>
  </si>
  <si>
    <t>перечинивать</t>
  </si>
  <si>
    <t>перечинить</t>
  </si>
  <si>
    <t>дочинивать</t>
  </si>
  <si>
    <t>дочинить</t>
  </si>
  <si>
    <t>урезонивать</t>
  </si>
  <si>
    <t>урезонить</t>
  </si>
  <si>
    <t>узаконивать</t>
  </si>
  <si>
    <t>узаконить</t>
  </si>
  <si>
    <t>раздраконивать</t>
  </si>
  <si>
    <t>раздраконить</t>
  </si>
  <si>
    <t>засупонивать</t>
  </si>
  <si>
    <t>засупонить</t>
  </si>
  <si>
    <t>пересупонивать</t>
  </si>
  <si>
    <t>пересупонить</t>
  </si>
  <si>
    <t>присупонивать</t>
  </si>
  <si>
    <t>присупонить</t>
  </si>
  <si>
    <t>рассупонивать</t>
  </si>
  <si>
    <t>рассупонить</t>
  </si>
  <si>
    <t>проворонивать</t>
  </si>
  <si>
    <t>проворонить</t>
  </si>
  <si>
    <t>распатронивать</t>
  </si>
  <si>
    <t>распатронить</t>
  </si>
  <si>
    <t>перефасонивать</t>
  </si>
  <si>
    <t>перефасонить</t>
  </si>
  <si>
    <t>прояснивать</t>
  </si>
  <si>
    <t>прояснеть</t>
  </si>
  <si>
    <t>разъяснивать</t>
  </si>
  <si>
    <t>разъяснеть</t>
  </si>
  <si>
    <t>выяснивать</t>
  </si>
  <si>
    <t>выяснить</t>
  </si>
  <si>
    <t>загарпунивать</t>
  </si>
  <si>
    <t>загарпунить</t>
  </si>
  <si>
    <t>подтрунивать</t>
  </si>
  <si>
    <t>подтрунить</t>
  </si>
  <si>
    <t>приструнивать</t>
  </si>
  <si>
    <t>приструнить</t>
  </si>
  <si>
    <t>сострунивать</t>
  </si>
  <si>
    <t>сострунить</t>
  </si>
  <si>
    <t>одомашнивать</t>
  </si>
  <si>
    <t>одомашнить</t>
  </si>
  <si>
    <t>подташнивать</t>
  </si>
  <si>
    <t>поташнивать</t>
  </si>
  <si>
    <t>отлынивать</t>
  </si>
  <si>
    <t>заслюнивать</t>
  </si>
  <si>
    <t>заслюнить</t>
  </si>
  <si>
    <t>наслюнивать</t>
  </si>
  <si>
    <t>наслюнить</t>
  </si>
  <si>
    <t>обслюнивать</t>
  </si>
  <si>
    <t>обслюнить</t>
  </si>
  <si>
    <t>исслюнивать</t>
  </si>
  <si>
    <t>исслюнить</t>
  </si>
  <si>
    <t>отслюнивать</t>
  </si>
  <si>
    <t>отслюнить</t>
  </si>
  <si>
    <t>зарумянивать</t>
  </si>
  <si>
    <t>зарумянить</t>
  </si>
  <si>
    <t>нарумянивать</t>
  </si>
  <si>
    <t>нарумянить</t>
  </si>
  <si>
    <t>подрумянивать</t>
  </si>
  <si>
    <t>подрумянить</t>
  </si>
  <si>
    <t>перерумянивать</t>
  </si>
  <si>
    <t>перерумянить</t>
  </si>
  <si>
    <t>разрумянивать</t>
  </si>
  <si>
    <t>разрумянить</t>
  </si>
  <si>
    <t>пивать</t>
  </si>
  <si>
    <t>запивать</t>
  </si>
  <si>
    <t>(что/-л. водо/й и т. п.)</t>
  </si>
  <si>
    <t>запить</t>
  </si>
  <si>
    <t>(начинать пьянствовать)</t>
  </si>
  <si>
    <t>напивать</t>
  </si>
  <si>
    <t>напить</t>
  </si>
  <si>
    <t>обпивать</t>
  </si>
  <si>
    <t>обпить</t>
  </si>
  <si>
    <t>впивать</t>
  </si>
  <si>
    <t>впить</t>
  </si>
  <si>
    <t>надпивать</t>
  </si>
  <si>
    <t>надпить</t>
  </si>
  <si>
    <t>перепивать</t>
  </si>
  <si>
    <t>перепить</t>
  </si>
  <si>
    <t>опивать</t>
  </si>
  <si>
    <t>опить</t>
  </si>
  <si>
    <t>допивать</t>
  </si>
  <si>
    <t>допить</t>
  </si>
  <si>
    <t>недопивать</t>
  </si>
  <si>
    <t>недопить</t>
  </si>
  <si>
    <t>попивать</t>
  </si>
  <si>
    <t>пропивать</t>
  </si>
  <si>
    <t>пропить</t>
  </si>
  <si>
    <t>спивать</t>
  </si>
  <si>
    <t>спить</t>
  </si>
  <si>
    <t>распивать</t>
  </si>
  <si>
    <t>(выпивать что-л. сообща)</t>
  </si>
  <si>
    <t>распить</t>
  </si>
  <si>
    <t>(медленно пить)</t>
  </si>
  <si>
    <t>испивать</t>
  </si>
  <si>
    <t>испить</t>
  </si>
  <si>
    <t>отпивать</t>
  </si>
  <si>
    <t>отпить</t>
  </si>
  <si>
    <t>выпивать</t>
  </si>
  <si>
    <t>(пить)</t>
  </si>
  <si>
    <t>выпить</t>
  </si>
  <si>
    <t>(иметь пристрастие к спиртному)</t>
  </si>
  <si>
    <t>заваривать</t>
  </si>
  <si>
    <t>заварить</t>
  </si>
  <si>
    <t>наваривать</t>
  </si>
  <si>
    <t>наварить</t>
  </si>
  <si>
    <t>обваривать</t>
  </si>
  <si>
    <t>обварить</t>
  </si>
  <si>
    <t>вваривать</t>
  </si>
  <si>
    <t>вварить</t>
  </si>
  <si>
    <t>подваривать</t>
  </si>
  <si>
    <t>подварить</t>
  </si>
  <si>
    <t>переваривать</t>
  </si>
  <si>
    <t>переварить</t>
  </si>
  <si>
    <t>разваривать</t>
  </si>
  <si>
    <t>разварить</t>
  </si>
  <si>
    <t>взваривать</t>
  </si>
  <si>
    <t>взварить</t>
  </si>
  <si>
    <t>приваривать</t>
  </si>
  <si>
    <t>приварить</t>
  </si>
  <si>
    <t>говаривать</t>
  </si>
  <si>
    <t>заговаривать</t>
  </si>
  <si>
    <t>(утомлять разговором; заколдовывать)</t>
  </si>
  <si>
    <t>заговорить</t>
  </si>
  <si>
    <t>(пытаться вступить в разговор)</t>
  </si>
  <si>
    <t>наговаривать</t>
  </si>
  <si>
    <t>наговорить</t>
  </si>
  <si>
    <t>обговаривать</t>
  </si>
  <si>
    <t>обговорить</t>
  </si>
  <si>
    <t>подговаривать</t>
  </si>
  <si>
    <t>подговорить</t>
  </si>
  <si>
    <t>переговаривать</t>
  </si>
  <si>
    <t>переговорить</t>
  </si>
  <si>
    <t>(вести разговор)</t>
  </si>
  <si>
    <t>(вовлекать в разговор)</t>
  </si>
  <si>
    <t>разговорить</t>
  </si>
  <si>
    <t>поразговаривать</t>
  </si>
  <si>
    <t>приговаривать</t>
  </si>
  <si>
    <t>(выноси/ть приговор)</t>
  </si>
  <si>
    <t>приговорить</t>
  </si>
  <si>
    <t>(говорить, сопровождая какое-л. действие)</t>
  </si>
  <si>
    <t>оговаривать</t>
  </si>
  <si>
    <t>оговорить</t>
  </si>
  <si>
    <t>договаривать</t>
  </si>
  <si>
    <t>договорить</t>
  </si>
  <si>
    <t>недоговаривать</t>
  </si>
  <si>
    <t>недоговорить</t>
  </si>
  <si>
    <t>поговаривать</t>
  </si>
  <si>
    <t>проговаривать</t>
  </si>
  <si>
    <t>проговорить</t>
  </si>
  <si>
    <t>сговаривать</t>
  </si>
  <si>
    <t>сговорить</t>
  </si>
  <si>
    <t>отговаривать</t>
  </si>
  <si>
    <t>отговорить</t>
  </si>
  <si>
    <t>уговаривать</t>
  </si>
  <si>
    <t>уговорить</t>
  </si>
  <si>
    <t>выговаривать</t>
  </si>
  <si>
    <t>выговорить</t>
  </si>
  <si>
    <t>доваривать</t>
  </si>
  <si>
    <t>доварить</t>
  </si>
  <si>
    <t>недоваривать</t>
  </si>
  <si>
    <t>недоварить</t>
  </si>
  <si>
    <t>проваривать</t>
  </si>
  <si>
    <t>проварить</t>
  </si>
  <si>
    <t>затоваривать</t>
  </si>
  <si>
    <t>затоварить</t>
  </si>
  <si>
    <t>отоваривать</t>
  </si>
  <si>
    <t>отоварить</t>
  </si>
  <si>
    <t>сваривать</t>
  </si>
  <si>
    <t>сварить</t>
  </si>
  <si>
    <t>отваривать</t>
  </si>
  <si>
    <t>отварить</t>
  </si>
  <si>
    <t>уваривать</t>
  </si>
  <si>
    <t>уварить</t>
  </si>
  <si>
    <t>вываривать</t>
  </si>
  <si>
    <t>выварить</t>
  </si>
  <si>
    <t>раскочегаривать</t>
  </si>
  <si>
    <t>раскочегарить</t>
  </si>
  <si>
    <t>задаривать</t>
  </si>
  <si>
    <t>задарить</t>
  </si>
  <si>
    <t>надаривать</t>
  </si>
  <si>
    <t>надарить</t>
  </si>
  <si>
    <t>передаривать</t>
  </si>
  <si>
    <t>передарить</t>
  </si>
  <si>
    <t>раздаривать</t>
  </si>
  <si>
    <t>раздарить</t>
  </si>
  <si>
    <t>одаривать</t>
  </si>
  <si>
    <t>одарить</t>
  </si>
  <si>
    <t>отдаривать</t>
  </si>
  <si>
    <t>отдарить</t>
  </si>
  <si>
    <t>зажаривать</t>
  </si>
  <si>
    <t>зажарить</t>
  </si>
  <si>
    <t>нажаривать</t>
  </si>
  <si>
    <t>(зажаривать; накалять)</t>
  </si>
  <si>
    <t>нажарить</t>
  </si>
  <si>
    <t>обжаривать</t>
  </si>
  <si>
    <t>обжарить</t>
  </si>
  <si>
    <t>поджаривать</t>
  </si>
  <si>
    <t>поджарить</t>
  </si>
  <si>
    <t>пережаривать</t>
  </si>
  <si>
    <t>пережарить</t>
  </si>
  <si>
    <t>прижаривать</t>
  </si>
  <si>
    <t>прижарить</t>
  </si>
  <si>
    <t>дожаривать</t>
  </si>
  <si>
    <t>дожарить</t>
  </si>
  <si>
    <t>недожаривать</t>
  </si>
  <si>
    <t>недожарить</t>
  </si>
  <si>
    <t>прожаривать</t>
  </si>
  <si>
    <t>прожарить</t>
  </si>
  <si>
    <t>отжаривать</t>
  </si>
  <si>
    <t>отжарить</t>
  </si>
  <si>
    <t>ужаривать</t>
  </si>
  <si>
    <t>ужарить</t>
  </si>
  <si>
    <t>выжаривать</t>
  </si>
  <si>
    <t>выжарить</t>
  </si>
  <si>
    <t>разбазаривать</t>
  </si>
  <si>
    <t>разбазарить</t>
  </si>
  <si>
    <t>замаривать</t>
  </si>
  <si>
    <t>заморить</t>
  </si>
  <si>
    <t>выкамаривать</t>
  </si>
  <si>
    <t>подмаривать</t>
  </si>
  <si>
    <t>подморить</t>
  </si>
  <si>
    <t>размаривать</t>
  </si>
  <si>
    <t>разморить</t>
  </si>
  <si>
    <t>смаривать</t>
  </si>
  <si>
    <t>сморить</t>
  </si>
  <si>
    <t>вымаривать</t>
  </si>
  <si>
    <t>выморить</t>
  </si>
  <si>
    <t>запаривать</t>
  </si>
  <si>
    <t>запарить</t>
  </si>
  <si>
    <t>напаривать</t>
  </si>
  <si>
    <t>напарить</t>
  </si>
  <si>
    <t>перепаривать</t>
  </si>
  <si>
    <t>перепарить</t>
  </si>
  <si>
    <t>припаривать</t>
  </si>
  <si>
    <t>припарить</t>
  </si>
  <si>
    <t>допаривать</t>
  </si>
  <si>
    <t>допарить</t>
  </si>
  <si>
    <t>пропаривать</t>
  </si>
  <si>
    <t>пропарить</t>
  </si>
  <si>
    <t>спаривать</t>
  </si>
  <si>
    <t>спарить</t>
  </si>
  <si>
    <t>распаривать</t>
  </si>
  <si>
    <t>распарить</t>
  </si>
  <si>
    <t>вспаривать</t>
  </si>
  <si>
    <t>вспарить</t>
  </si>
  <si>
    <t>оспаривать</t>
  </si>
  <si>
    <t>оспорить</t>
  </si>
  <si>
    <t>отспаривать</t>
  </si>
  <si>
    <t>отспорить</t>
  </si>
  <si>
    <t>выспаривать</t>
  </si>
  <si>
    <t>выспорить</t>
  </si>
  <si>
    <t>отпаривать</t>
  </si>
  <si>
    <t>отпарить</t>
  </si>
  <si>
    <t>упаривать</t>
  </si>
  <si>
    <t>упарить</t>
  </si>
  <si>
    <t>нашпаривать</t>
  </si>
  <si>
    <t>нашпарить</t>
  </si>
  <si>
    <t>ошпаривать</t>
  </si>
  <si>
    <t>ошпарить</t>
  </si>
  <si>
    <t>вышпаривать</t>
  </si>
  <si>
    <t>вышпарить</t>
  </si>
  <si>
    <t>выпаривать</t>
  </si>
  <si>
    <t>выпарить</t>
  </si>
  <si>
    <t>затаривать</t>
  </si>
  <si>
    <t>затарить</t>
  </si>
  <si>
    <t>засахаривать</t>
  </si>
  <si>
    <t>засахарить</t>
  </si>
  <si>
    <t>насахаривать</t>
  </si>
  <si>
    <t>насахарить</t>
  </si>
  <si>
    <t>обсахаривать</t>
  </si>
  <si>
    <t>обсахарить</t>
  </si>
  <si>
    <t>подсахаривать</t>
  </si>
  <si>
    <t>подсахарить</t>
  </si>
  <si>
    <t>пересахаривать</t>
  </si>
  <si>
    <t>пересахарить</t>
  </si>
  <si>
    <t>присахаривать</t>
  </si>
  <si>
    <t>присахарить</t>
  </si>
  <si>
    <t>обессахаривать</t>
  </si>
  <si>
    <t>обессахарить</t>
  </si>
  <si>
    <t>усахаривать</t>
  </si>
  <si>
    <t>усахарить</t>
  </si>
  <si>
    <t>нашаривать</t>
  </si>
  <si>
    <t>нашарить</t>
  </si>
  <si>
    <t>обшаривать</t>
  </si>
  <si>
    <t>обшарить</t>
  </si>
  <si>
    <t>перешаривать</t>
  </si>
  <si>
    <t>перешарить</t>
  </si>
  <si>
    <t>вышаривать</t>
  </si>
  <si>
    <t>вышарить</t>
  </si>
  <si>
    <t>задабривать</t>
  </si>
  <si>
    <t>задобрить</t>
  </si>
  <si>
    <t>раздабривать</t>
  </si>
  <si>
    <t>раздобрить</t>
  </si>
  <si>
    <t>сдабривать</t>
  </si>
  <si>
    <t>сдобрить</t>
  </si>
  <si>
    <t>забривать</t>
  </si>
  <si>
    <t>забрить</t>
  </si>
  <si>
    <t>нафабривать</t>
  </si>
  <si>
    <t>нафабрить</t>
  </si>
  <si>
    <t>прифабривать</t>
  </si>
  <si>
    <t>прифабрить</t>
  </si>
  <si>
    <t>пришабривать</t>
  </si>
  <si>
    <t>пришабрить</t>
  </si>
  <si>
    <t>сшабривать</t>
  </si>
  <si>
    <t>сшабрить</t>
  </si>
  <si>
    <t>подбривать</t>
  </si>
  <si>
    <t>подбрить</t>
  </si>
  <si>
    <t>перебривать</t>
  </si>
  <si>
    <t>перебрить</t>
  </si>
  <si>
    <t>подтибривать</t>
  </si>
  <si>
    <t>подтибрить</t>
  </si>
  <si>
    <t>обривать</t>
  </si>
  <si>
    <t>обрить</t>
  </si>
  <si>
    <t>добривать</t>
  </si>
  <si>
    <t>добрить</t>
  </si>
  <si>
    <t>пробривать</t>
  </si>
  <si>
    <t>пробрить</t>
  </si>
  <si>
    <t>сбривать</t>
  </si>
  <si>
    <t>сбрить</t>
  </si>
  <si>
    <t>отбривать</t>
  </si>
  <si>
    <t>отбрить</t>
  </si>
  <si>
    <t>зазубривать</t>
  </si>
  <si>
    <t>зазубрить</t>
  </si>
  <si>
    <t>назубривать</t>
  </si>
  <si>
    <t>(покрывать насечкой)</t>
  </si>
  <si>
    <t>назубрить</t>
  </si>
  <si>
    <t>подзубривать</t>
  </si>
  <si>
    <t>подзубрить</t>
  </si>
  <si>
    <t>иззубривать</t>
  </si>
  <si>
    <t>(покрывать зазубринами)</t>
  </si>
  <si>
    <t>иззубрить</t>
  </si>
  <si>
    <t>прозубривать</t>
  </si>
  <si>
    <t>прозубрить</t>
  </si>
  <si>
    <t>вызубривать</t>
  </si>
  <si>
    <t>вызубрить</t>
  </si>
  <si>
    <t>выбривать</t>
  </si>
  <si>
    <t>выбрить</t>
  </si>
  <si>
    <t>забагривать</t>
  </si>
  <si>
    <t>забагрить</t>
  </si>
  <si>
    <t>набагривать</t>
  </si>
  <si>
    <t>набагрить</t>
  </si>
  <si>
    <t>сбагривать</t>
  </si>
  <si>
    <t>сбагрить</t>
  </si>
  <si>
    <t>подбадривать</t>
  </si>
  <si>
    <t>подбодрить</t>
  </si>
  <si>
    <t>взбадривать</t>
  </si>
  <si>
    <t>взбодрить</t>
  </si>
  <si>
    <t>разведривать</t>
  </si>
  <si>
    <t>разведрить</t>
  </si>
  <si>
    <t>выведривать</t>
  </si>
  <si>
    <t>выведрить</t>
  </si>
  <si>
    <t>запудривать</t>
  </si>
  <si>
    <t>запудрить</t>
  </si>
  <si>
    <t>напудривать</t>
  </si>
  <si>
    <t>напудрить</t>
  </si>
  <si>
    <t>подпудривать</t>
  </si>
  <si>
    <t>подпудрить</t>
  </si>
  <si>
    <t>припудривать</t>
  </si>
  <si>
    <t>припудрить</t>
  </si>
  <si>
    <t>замеривать</t>
  </si>
  <si>
    <t>замерить</t>
  </si>
  <si>
    <t>намеривать</t>
  </si>
  <si>
    <t>намерить</t>
  </si>
  <si>
    <t>обмеривать</t>
  </si>
  <si>
    <t>обмерить</t>
  </si>
  <si>
    <t>перемеривать</t>
  </si>
  <si>
    <t>перемерить</t>
  </si>
  <si>
    <t>примеривать</t>
  </si>
  <si>
    <t>примерить</t>
  </si>
  <si>
    <t>домеривать</t>
  </si>
  <si>
    <t>домерить</t>
  </si>
  <si>
    <t>недомеривать</t>
  </si>
  <si>
    <t>недомерить</t>
  </si>
  <si>
    <t>промеривать</t>
  </si>
  <si>
    <t>промерить</t>
  </si>
  <si>
    <t>отмеривать</t>
  </si>
  <si>
    <t>отмерить</t>
  </si>
  <si>
    <t>вымеривать</t>
  </si>
  <si>
    <t>вымерить</t>
  </si>
  <si>
    <t>затеривать</t>
  </si>
  <si>
    <t>затерять</t>
  </si>
  <si>
    <t>растеривать</t>
  </si>
  <si>
    <t>растерять</t>
  </si>
  <si>
    <t>ощеривать</t>
  </si>
  <si>
    <t>ощерить</t>
  </si>
  <si>
    <t>заподазривать</t>
  </si>
  <si>
    <t>заподозрить</t>
  </si>
  <si>
    <t>заподозривать</t>
  </si>
  <si>
    <t>обезжиривать</t>
  </si>
  <si>
    <t>обезжирить</t>
  </si>
  <si>
    <t>протранжиривать</t>
  </si>
  <si>
    <t>протранжирить</t>
  </si>
  <si>
    <t>растранжиривать</t>
  </si>
  <si>
    <t>растранжирить</t>
  </si>
  <si>
    <t>прожиривать</t>
  </si>
  <si>
    <t>прожирить</t>
  </si>
  <si>
    <t>утихомиривать</t>
  </si>
  <si>
    <t>утихомирить</t>
  </si>
  <si>
    <t>присборивать</t>
  </si>
  <si>
    <t>присборить</t>
  </si>
  <si>
    <t>объегоривать</t>
  </si>
  <si>
    <t>объегорить</t>
  </si>
  <si>
    <t>подзадоривать</t>
  </si>
  <si>
    <t>подзадорить</t>
  </si>
  <si>
    <t>раззадоривать</t>
  </si>
  <si>
    <t>раззадорить</t>
  </si>
  <si>
    <t>зашпандоривать</t>
  </si>
  <si>
    <t>зашпандорить</t>
  </si>
  <si>
    <t>пришпандоривать</t>
  </si>
  <si>
    <t>пришпандорить</t>
  </si>
  <si>
    <t>отшпандоривать</t>
  </si>
  <si>
    <t>отшпандорить</t>
  </si>
  <si>
    <t>застопоривать</t>
  </si>
  <si>
    <t>застопорить</t>
  </si>
  <si>
    <t>переспоривать</t>
  </si>
  <si>
    <t>переспорить</t>
  </si>
  <si>
    <t>проспоривать</t>
  </si>
  <si>
    <t>проспорить</t>
  </si>
  <si>
    <t>закупоривать</t>
  </si>
  <si>
    <t>закупорить</t>
  </si>
  <si>
    <t>раскупоривать</t>
  </si>
  <si>
    <t>раскупорить</t>
  </si>
  <si>
    <t>откупоривать</t>
  </si>
  <si>
    <t>откупорить</t>
  </si>
  <si>
    <t>укупоривать</t>
  </si>
  <si>
    <t>укупорить</t>
  </si>
  <si>
    <t>пришпоривать</t>
  </si>
  <si>
    <t>пришпорить</t>
  </si>
  <si>
    <t>рассоривать</t>
  </si>
  <si>
    <t>рассорить</t>
  </si>
  <si>
    <t>подрессоривать</t>
  </si>
  <si>
    <t>подрессорить</t>
  </si>
  <si>
    <t>замусоривать</t>
  </si>
  <si>
    <t>замусорить</t>
  </si>
  <si>
    <t>зашторивать</t>
  </si>
  <si>
    <t>зашторить</t>
  </si>
  <si>
    <t>зашоривать</t>
  </si>
  <si>
    <t>зашорить</t>
  </si>
  <si>
    <t>сматривать</t>
  </si>
  <si>
    <t>засматривать</t>
  </si>
  <si>
    <t>насматривать</t>
  </si>
  <si>
    <t>насмотреть</t>
  </si>
  <si>
    <t>обсматривать</t>
  </si>
  <si>
    <t>обсмотреть</t>
  </si>
  <si>
    <t>надсматривать</t>
  </si>
  <si>
    <t>подсматривать</t>
  </si>
  <si>
    <t>подсмотреть</t>
  </si>
  <si>
    <t>пересматривать</t>
  </si>
  <si>
    <t>пересмотреть</t>
  </si>
  <si>
    <t>присматривать</t>
  </si>
  <si>
    <t>присмотреть</t>
  </si>
  <si>
    <t>осматривать</t>
  </si>
  <si>
    <t>осмотреть</t>
  </si>
  <si>
    <t>досматривать</t>
  </si>
  <si>
    <t>досмотреть</t>
  </si>
  <si>
    <t>недосматривать</t>
  </si>
  <si>
    <t>недосмотреть</t>
  </si>
  <si>
    <t>посматривать</t>
  </si>
  <si>
    <t>просматривать</t>
  </si>
  <si>
    <t>просмотреть</t>
  </si>
  <si>
    <t>рассматривать</t>
  </si>
  <si>
    <t>рассмотреть</t>
  </si>
  <si>
    <t>усматривать</t>
  </si>
  <si>
    <t>усмотреть</t>
  </si>
  <si>
    <t>предусматривать</t>
  </si>
  <si>
    <t>предусмотреть</t>
  </si>
  <si>
    <t>высматривать</t>
  </si>
  <si>
    <t>высмотреть</t>
  </si>
  <si>
    <t>обветривать</t>
  </si>
  <si>
    <t>обветрить</t>
  </si>
  <si>
    <t>проветривать</t>
  </si>
  <si>
    <t>проветрить</t>
  </si>
  <si>
    <t>выветривать</t>
  </si>
  <si>
    <t>выветрить</t>
  </si>
  <si>
    <t>забуривать</t>
  </si>
  <si>
    <t>забурить</t>
  </si>
  <si>
    <t>разбуривать</t>
  </si>
  <si>
    <t>разбурить</t>
  </si>
  <si>
    <t>пробуривать</t>
  </si>
  <si>
    <t>пробурить</t>
  </si>
  <si>
    <t>выбуривать</t>
  </si>
  <si>
    <t>выбурить</t>
  </si>
  <si>
    <t>задуривать</t>
  </si>
  <si>
    <t>задурить</t>
  </si>
  <si>
    <t>обдуривать</t>
  </si>
  <si>
    <t>обдурить</t>
  </si>
  <si>
    <t>наглазуривать</t>
  </si>
  <si>
    <t>наглазурить</t>
  </si>
  <si>
    <t>куривать</t>
  </si>
  <si>
    <t>закуривать</t>
  </si>
  <si>
    <t>закурить</t>
  </si>
  <si>
    <t>накуривать</t>
  </si>
  <si>
    <t>накурить</t>
  </si>
  <si>
    <t>обкуривать</t>
  </si>
  <si>
    <t>обкурить</t>
  </si>
  <si>
    <t>подкуривать</t>
  </si>
  <si>
    <t>подкурить</t>
  </si>
  <si>
    <t>перекуривать</t>
  </si>
  <si>
    <t>перекурить</t>
  </si>
  <si>
    <t>прикуривать</t>
  </si>
  <si>
    <t>прикурить</t>
  </si>
  <si>
    <t>окуривать</t>
  </si>
  <si>
    <t>окурить</t>
  </si>
  <si>
    <t>докуривать</t>
  </si>
  <si>
    <t>докурить</t>
  </si>
  <si>
    <t>покуривать</t>
  </si>
  <si>
    <t>прокуривать</t>
  </si>
  <si>
    <t>прокурить</t>
  </si>
  <si>
    <t>скуривать</t>
  </si>
  <si>
    <t>скурить</t>
  </si>
  <si>
    <t>раскуривать</t>
  </si>
  <si>
    <t>раскурить</t>
  </si>
  <si>
    <t>искуривать</t>
  </si>
  <si>
    <t>искурить</t>
  </si>
  <si>
    <t>зашкуривать</t>
  </si>
  <si>
    <t>зашкурить</t>
  </si>
  <si>
    <t>ошкуривать</t>
  </si>
  <si>
    <t>ошкурить</t>
  </si>
  <si>
    <t>выкуривать</t>
  </si>
  <si>
    <t>выкурить</t>
  </si>
  <si>
    <t>зажмуривать</t>
  </si>
  <si>
    <t>зажмурить</t>
  </si>
  <si>
    <t>нахмуривать</t>
  </si>
  <si>
    <t>нахмурить</t>
  </si>
  <si>
    <t>окарикатуривать</t>
  </si>
  <si>
    <t>окарикатурить</t>
  </si>
  <si>
    <t>заштукатуривать</t>
  </si>
  <si>
    <t>заштукатурить</t>
  </si>
  <si>
    <t>наштукатуривать</t>
  </si>
  <si>
    <t>наштукатурить</t>
  </si>
  <si>
    <t>подштукатуривать</t>
  </si>
  <si>
    <t>подштукатурить</t>
  </si>
  <si>
    <t>перештукатуривать</t>
  </si>
  <si>
    <t>перештукатурить</t>
  </si>
  <si>
    <t>оштукатуривать</t>
  </si>
  <si>
    <t>оштукатурить</t>
  </si>
  <si>
    <t>выштукатуривать</t>
  </si>
  <si>
    <t>выштукатурить</t>
  </si>
  <si>
    <t>олитературивать</t>
  </si>
  <si>
    <t>олитературить</t>
  </si>
  <si>
    <t>подхалтуривать</t>
  </si>
  <si>
    <t>подхалтурить</t>
  </si>
  <si>
    <t>вытуривать</t>
  </si>
  <si>
    <t>вытурить</t>
  </si>
  <si>
    <t>окультуривать</t>
  </si>
  <si>
    <t>окультурить</t>
  </si>
  <si>
    <t>обмишуривать</t>
  </si>
  <si>
    <t>обмишурить</t>
  </si>
  <si>
    <t>защуривать</t>
  </si>
  <si>
    <t>защурить</t>
  </si>
  <si>
    <t>прищуривать</t>
  </si>
  <si>
    <t>прищурить</t>
  </si>
  <si>
    <t>пощуривать</t>
  </si>
  <si>
    <t>сощуривать</t>
  </si>
  <si>
    <t>сощурить</t>
  </si>
  <si>
    <t>наковыривать</t>
  </si>
  <si>
    <t>наковырять</t>
  </si>
  <si>
    <t>обковыривать</t>
  </si>
  <si>
    <t>обковырять</t>
  </si>
  <si>
    <t>подковыривать</t>
  </si>
  <si>
    <t>подковырнуть</t>
  </si>
  <si>
    <t>перековыривать</t>
  </si>
  <si>
    <t>перековырять</t>
  </si>
  <si>
    <t>поковыривать</t>
  </si>
  <si>
    <t>проковыривать</t>
  </si>
  <si>
    <t>проковырнуть</t>
  </si>
  <si>
    <t>сковыривать</t>
  </si>
  <si>
    <t>сковырнуть</t>
  </si>
  <si>
    <t>расковыривать</t>
  </si>
  <si>
    <t>расковырять</t>
  </si>
  <si>
    <t>исковыривать</t>
  </si>
  <si>
    <t>исковырять</t>
  </si>
  <si>
    <t>отковыривать</t>
  </si>
  <si>
    <t>отковырнуть</t>
  </si>
  <si>
    <t>выковыривать</t>
  </si>
  <si>
    <t>выковырнуть</t>
  </si>
  <si>
    <t>зашвыривать</t>
  </si>
  <si>
    <t>зашвырнуть</t>
  </si>
  <si>
    <t>зашвырять</t>
  </si>
  <si>
    <t>нашвыривать</t>
  </si>
  <si>
    <t>нашвырять</t>
  </si>
  <si>
    <t>подшвыривать</t>
  </si>
  <si>
    <t>подшвырнуть</t>
  </si>
  <si>
    <t>перешвыривать</t>
  </si>
  <si>
    <t>перешвырнуть</t>
  </si>
  <si>
    <t>дошвыривать</t>
  </si>
  <si>
    <t>дошвырнуть</t>
  </si>
  <si>
    <t>дошвырять</t>
  </si>
  <si>
    <t>пошвыривать</t>
  </si>
  <si>
    <t>расшвыривать</t>
  </si>
  <si>
    <t>расшвырнуть</t>
  </si>
  <si>
    <t>отшвыривать</t>
  </si>
  <si>
    <t>отшвырнуть</t>
  </si>
  <si>
    <t>ушвыривать</t>
  </si>
  <si>
    <t>ушвырнуть</t>
  </si>
  <si>
    <t>вышвыривать</t>
  </si>
  <si>
    <t>вышвырнуть</t>
  </si>
  <si>
    <t>запузыривать</t>
  </si>
  <si>
    <t>запузырить</t>
  </si>
  <si>
    <t>подныривать</t>
  </si>
  <si>
    <t>поднырнуть</t>
  </si>
  <si>
    <t>доныривать</t>
  </si>
  <si>
    <t>донырнуть</t>
  </si>
  <si>
    <t>проныривать</t>
  </si>
  <si>
    <t>пронырнуть</t>
  </si>
  <si>
    <t>уныривать</t>
  </si>
  <si>
    <t>унырнуть</t>
  </si>
  <si>
    <t>обшныривать</t>
  </si>
  <si>
    <t>обшнырять</t>
  </si>
  <si>
    <t>вышныривать</t>
  </si>
  <si>
    <t>(внезапно выскакивать)</t>
  </si>
  <si>
    <t>вышнырнуть</t>
  </si>
  <si>
    <t>(вынюхивать, разузнавать)</t>
  </si>
  <si>
    <t>вышнырять</t>
  </si>
  <si>
    <t>выныривать</t>
  </si>
  <si>
    <t>вынырнуть</t>
  </si>
  <si>
    <t>растопыривать</t>
  </si>
  <si>
    <t>растопырить</t>
  </si>
  <si>
    <t>оттопыривать</t>
  </si>
  <si>
    <t>оттопырить</t>
  </si>
  <si>
    <t>наяривать</t>
  </si>
  <si>
    <t>обезлесивать</t>
  </si>
  <si>
    <t>обезлесить</t>
  </si>
  <si>
    <t>учуивать</t>
  </si>
  <si>
    <t>учуять</t>
  </si>
  <si>
    <t>обмахивать</t>
  </si>
  <si>
    <t>(ве/ером и т. п.)</t>
  </si>
  <si>
    <t>обмахнуть</t>
  </si>
  <si>
    <t>(быстро обега/ть)</t>
  </si>
  <si>
    <t>обмахать</t>
  </si>
  <si>
    <t>подмахивать</t>
  </si>
  <si>
    <t>подмахнуть</t>
  </si>
  <si>
    <t>перемахивать</t>
  </si>
  <si>
    <t>перемахнуть</t>
  </si>
  <si>
    <t>размахивать</t>
  </si>
  <si>
    <t>(руко/й, дуби/ной)</t>
  </si>
  <si>
    <t>размахнуть</t>
  </si>
  <si>
    <t>(раскачивать)</t>
  </si>
  <si>
    <t>размахать</t>
  </si>
  <si>
    <t>взмахивать</t>
  </si>
  <si>
    <t>взмахнуть</t>
  </si>
  <si>
    <t>домахивать</t>
  </si>
  <si>
    <t>домахнуть</t>
  </si>
  <si>
    <t>помахивать</t>
  </si>
  <si>
    <t>смахивать</t>
  </si>
  <si>
    <t>смахнуть</t>
  </si>
  <si>
    <t>(быть похожим)</t>
  </si>
  <si>
    <t>отмахивать</t>
  </si>
  <si>
    <t>(давать сигнал флагом)</t>
  </si>
  <si>
    <t>отмахнуть</t>
  </si>
  <si>
    <t>(много проходить или проделывать)</t>
  </si>
  <si>
    <t>отмахать</t>
  </si>
  <si>
    <t>(отбрасывать взмахом)</t>
  </si>
  <si>
    <t>вымахивать</t>
  </si>
  <si>
    <t>(вытряхивать, выгонять взмахами)</t>
  </si>
  <si>
    <t>вымахнуть</t>
  </si>
  <si>
    <t>(стремительно появляться)</t>
  </si>
  <si>
    <t>(становиться высоким)</t>
  </si>
  <si>
    <t>вымахать</t>
  </si>
  <si>
    <t>запахивать</t>
  </si>
  <si>
    <t>запахнуть</t>
  </si>
  <si>
    <t>запахать</t>
  </si>
  <si>
    <t>напахивать</t>
  </si>
  <si>
    <t>напахать</t>
  </si>
  <si>
    <t>подпахивать</t>
  </si>
  <si>
    <t>подпахать</t>
  </si>
  <si>
    <t>(слегка па/хнуть)</t>
  </si>
  <si>
    <t>перепахивать</t>
  </si>
  <si>
    <t>перепахать</t>
  </si>
  <si>
    <t>припахивать</t>
  </si>
  <si>
    <t>припахать</t>
  </si>
  <si>
    <t>опахивать</t>
  </si>
  <si>
    <t>опахнуть</t>
  </si>
  <si>
    <t>опахать</t>
  </si>
  <si>
    <t>допахивать</t>
  </si>
  <si>
    <t>допахать</t>
  </si>
  <si>
    <t>попахивать</t>
  </si>
  <si>
    <t>пропахивать</t>
  </si>
  <si>
    <t>пропахать</t>
  </si>
  <si>
    <t>пропахнуть</t>
  </si>
  <si>
    <t>спахивать</t>
  </si>
  <si>
    <t>спахать</t>
  </si>
  <si>
    <t>распахивать</t>
  </si>
  <si>
    <t>распахать</t>
  </si>
  <si>
    <t>вспахивать</t>
  </si>
  <si>
    <t>вспахать</t>
  </si>
  <si>
    <t>испахивать</t>
  </si>
  <si>
    <t>испахать</t>
  </si>
  <si>
    <t>отпахивать</t>
  </si>
  <si>
    <t>отпахнуть</t>
  </si>
  <si>
    <t>выпахивать</t>
  </si>
  <si>
    <t>выпахать</t>
  </si>
  <si>
    <t>свихивать</t>
  </si>
  <si>
    <t>свихнуть</t>
  </si>
  <si>
    <t>вывихивать</t>
  </si>
  <si>
    <t>вывихнуть</t>
  </si>
  <si>
    <t>запихивать</t>
  </si>
  <si>
    <t>запихнуть</t>
  </si>
  <si>
    <t>напихивать</t>
  </si>
  <si>
    <t>напихать</t>
  </si>
  <si>
    <t>впихивать</t>
  </si>
  <si>
    <t>впихнуть</t>
  </si>
  <si>
    <t>подпихивать</t>
  </si>
  <si>
    <t>подпихнуть</t>
  </si>
  <si>
    <t>перепихивать</t>
  </si>
  <si>
    <t>перепихнуть</t>
  </si>
  <si>
    <t>припихивать</t>
  </si>
  <si>
    <t>припихнуть</t>
  </si>
  <si>
    <t>пропихивать</t>
  </si>
  <si>
    <t>пропихнуть</t>
  </si>
  <si>
    <t>спихивать</t>
  </si>
  <si>
    <t>спихнуть</t>
  </si>
  <si>
    <t>распихивать</t>
  </si>
  <si>
    <t>распихнуть</t>
  </si>
  <si>
    <t>отпихивать</t>
  </si>
  <si>
    <t>отпихнуть</t>
  </si>
  <si>
    <t>упихивать</t>
  </si>
  <si>
    <t>упихнуть</t>
  </si>
  <si>
    <t>выпихивать</t>
  </si>
  <si>
    <t>выпихнуть</t>
  </si>
  <si>
    <t>вычихивать</t>
  </si>
  <si>
    <t>вычихнуть</t>
  </si>
  <si>
    <t>запархивать</t>
  </si>
  <si>
    <t>запорхнуть</t>
  </si>
  <si>
    <t>впархивать</t>
  </si>
  <si>
    <t>впорхнуть</t>
  </si>
  <si>
    <t>перепархивать</t>
  </si>
  <si>
    <t>перепорхнуть</t>
  </si>
  <si>
    <t>припархивать</t>
  </si>
  <si>
    <t>припорхнуть</t>
  </si>
  <si>
    <t>пропархивать</t>
  </si>
  <si>
    <t>пропорхнуть</t>
  </si>
  <si>
    <t>спархивать</t>
  </si>
  <si>
    <t>спорхнуть</t>
  </si>
  <si>
    <t>вспархивать</t>
  </si>
  <si>
    <t>вспорхнуть</t>
  </si>
  <si>
    <t>отпархивать</t>
  </si>
  <si>
    <t>отпорхнуть</t>
  </si>
  <si>
    <t>упархивать</t>
  </si>
  <si>
    <t>упорхнуть</t>
  </si>
  <si>
    <t>выпархивать</t>
  </si>
  <si>
    <t>выпорхнуть</t>
  </si>
  <si>
    <t>вбухивать</t>
  </si>
  <si>
    <t>вбухнуть</t>
  </si>
  <si>
    <t>выбухивать</t>
  </si>
  <si>
    <t>выбухнуть</t>
  </si>
  <si>
    <t>расколыхивать</t>
  </si>
  <si>
    <t>расколыхать</t>
  </si>
  <si>
    <t>всколыхивать</t>
  </si>
  <si>
    <t>всколыхнуть</t>
  </si>
  <si>
    <t>слыхивать</t>
  </si>
  <si>
    <t>погромыхивать</t>
  </si>
  <si>
    <t>попыхивать</t>
  </si>
  <si>
    <t>вспыхивать</t>
  </si>
  <si>
    <t>вспыхнуть</t>
  </si>
  <si>
    <t>нанюхивать</t>
  </si>
  <si>
    <t>нанюхать</t>
  </si>
  <si>
    <t>обнюхивать</t>
  </si>
  <si>
    <t>обнюхать</t>
  </si>
  <si>
    <t>разнюхивать</t>
  </si>
  <si>
    <t>разнюхать</t>
  </si>
  <si>
    <t>понюхивать</t>
  </si>
  <si>
    <t>пронюхивать</t>
  </si>
  <si>
    <t>пронюхать</t>
  </si>
  <si>
    <t>вынюхивать</t>
  </si>
  <si>
    <t>вынюхать</t>
  </si>
  <si>
    <t>обтряхивать</t>
  </si>
  <si>
    <t>обтряхнуть</t>
  </si>
  <si>
    <t>перетряхивать</t>
  </si>
  <si>
    <t>перетряхнуть</t>
  </si>
  <si>
    <t>отряхивать</t>
  </si>
  <si>
    <t>отряхнуть</t>
  </si>
  <si>
    <t>потряхивать</t>
  </si>
  <si>
    <t>протряхивать</t>
  </si>
  <si>
    <t>протряхнуть</t>
  </si>
  <si>
    <t>стряхивать</t>
  </si>
  <si>
    <t>стряхнуть</t>
  </si>
  <si>
    <t>растряхивать</t>
  </si>
  <si>
    <t>растряхнуть</t>
  </si>
  <si>
    <t>встряхивать</t>
  </si>
  <si>
    <t>встряхнуть</t>
  </si>
  <si>
    <t>оттряхивать</t>
  </si>
  <si>
    <t>оттряхнуть</t>
  </si>
  <si>
    <t>вытряхивать</t>
  </si>
  <si>
    <t>вытряхнуть</t>
  </si>
  <si>
    <t>повытряхивать</t>
  </si>
  <si>
    <t>засобачивать</t>
  </si>
  <si>
    <t>засобачить</t>
  </si>
  <si>
    <t>всобачивать</t>
  </si>
  <si>
    <t>всобачить</t>
  </si>
  <si>
    <t>присобачивать</t>
  </si>
  <si>
    <t>присобачить</t>
  </si>
  <si>
    <t>загачивать</t>
  </si>
  <si>
    <t>загатить</t>
  </si>
  <si>
    <t>нагачивать</t>
  </si>
  <si>
    <t>нагатить</t>
  </si>
  <si>
    <t>выгачивать</t>
  </si>
  <si>
    <t>выгатить</t>
  </si>
  <si>
    <t>озадачивать</t>
  </si>
  <si>
    <t>озадачить</t>
  </si>
  <si>
    <t>закачивать</t>
  </si>
  <si>
    <t>закачать</t>
  </si>
  <si>
    <t>накачивать</t>
  </si>
  <si>
    <t>накачать</t>
  </si>
  <si>
    <t>вкачивать</t>
  </si>
  <si>
    <t>вкачать</t>
  </si>
  <si>
    <t>подкачивать</t>
  </si>
  <si>
    <t>подкачать</t>
  </si>
  <si>
    <t>перекачивать</t>
  </si>
  <si>
    <t>перекачать</t>
  </si>
  <si>
    <t>прикачивать</t>
  </si>
  <si>
    <t>прикачать</t>
  </si>
  <si>
    <t>окачивать</t>
  </si>
  <si>
    <t>(водо/й)</t>
  </si>
  <si>
    <t>окатить</t>
  </si>
  <si>
    <t>облокачивать</t>
  </si>
  <si>
    <t>облокотить</t>
  </si>
  <si>
    <t>покачивать</t>
  </si>
  <si>
    <t>прокачивать</t>
  </si>
  <si>
    <t>прокачать</t>
  </si>
  <si>
    <t>скачивать</t>
  </si>
  <si>
    <t>скачать</t>
  </si>
  <si>
    <t>скатить</t>
  </si>
  <si>
    <t>раскачивать</t>
  </si>
  <si>
    <t>раскачать</t>
  </si>
  <si>
    <t>откачивать</t>
  </si>
  <si>
    <t>откачать</t>
  </si>
  <si>
    <t>укачивать</t>
  </si>
  <si>
    <t>укачать</t>
  </si>
  <si>
    <t>выкачивать</t>
  </si>
  <si>
    <t>выкачать</t>
  </si>
  <si>
    <t>подщелачивать</t>
  </si>
  <si>
    <t>подщелочить</t>
  </si>
  <si>
    <t>выщелачивать</t>
  </si>
  <si>
    <t>выщелочить</t>
  </si>
  <si>
    <t>заболачивать</t>
  </si>
  <si>
    <t>заболотить</t>
  </si>
  <si>
    <t>перезолачивать</t>
  </si>
  <si>
    <t>перезолотить</t>
  </si>
  <si>
    <t>раззолачивать</t>
  </si>
  <si>
    <t>раззолотить</t>
  </si>
  <si>
    <t>вызолачивать</t>
  </si>
  <si>
    <t>вызолотить</t>
  </si>
  <si>
    <t>колачивать</t>
  </si>
  <si>
    <t>заколачивать</t>
  </si>
  <si>
    <t>заколотить</t>
  </si>
  <si>
    <t>наколачивать</t>
  </si>
  <si>
    <t>наколотить</t>
  </si>
  <si>
    <t>обколачивать</t>
  </si>
  <si>
    <t>обколотить</t>
  </si>
  <si>
    <t>вколачивать</t>
  </si>
  <si>
    <t>вколотить</t>
  </si>
  <si>
    <t>подколачивать</t>
  </si>
  <si>
    <t>подколотить</t>
  </si>
  <si>
    <t>переколачивать</t>
  </si>
  <si>
    <t>переколотить</t>
  </si>
  <si>
    <t>приколачивать</t>
  </si>
  <si>
    <t>приколотить</t>
  </si>
  <si>
    <t>околачивать</t>
  </si>
  <si>
    <t>околотить</t>
  </si>
  <si>
    <t>доколачивать</t>
  </si>
  <si>
    <t>доколотить</t>
  </si>
  <si>
    <t>поколачивать</t>
  </si>
  <si>
    <t>проколачивать</t>
  </si>
  <si>
    <t>проколотить</t>
  </si>
  <si>
    <t>сколачивать</t>
  </si>
  <si>
    <t>сколотить</t>
  </si>
  <si>
    <t>расколачивать</t>
  </si>
  <si>
    <t>расколотить</t>
  </si>
  <si>
    <t>исколачивать</t>
  </si>
  <si>
    <t>исколотить</t>
  </si>
  <si>
    <t>отколачивать</t>
  </si>
  <si>
    <t>отколотить</t>
  </si>
  <si>
    <t>уколачивать</t>
  </si>
  <si>
    <t>уколотить</t>
  </si>
  <si>
    <t>выколачивать</t>
  </si>
  <si>
    <t>выколотить</t>
  </si>
  <si>
    <t>замолачивать</t>
  </si>
  <si>
    <t>замолотить</t>
  </si>
  <si>
    <t>намолачивать</t>
  </si>
  <si>
    <t>намолотить</t>
  </si>
  <si>
    <t>обмолачивать</t>
  </si>
  <si>
    <t>обмолотить</t>
  </si>
  <si>
    <t>перемолачивать</t>
  </si>
  <si>
    <t>перемолотить</t>
  </si>
  <si>
    <t>размолачивать</t>
  </si>
  <si>
    <t>размолотить</t>
  </si>
  <si>
    <t>измолачивать</t>
  </si>
  <si>
    <t>измолотить</t>
  </si>
  <si>
    <t>примолачивать</t>
  </si>
  <si>
    <t>примолотить</t>
  </si>
  <si>
    <t>домолачивать</t>
  </si>
  <si>
    <t>домолотить</t>
  </si>
  <si>
    <t>промолачивать</t>
  </si>
  <si>
    <t>промолотить</t>
  </si>
  <si>
    <t>смолачивать</t>
  </si>
  <si>
    <t>смолотить</t>
  </si>
  <si>
    <t>отмолачивать</t>
  </si>
  <si>
    <t>отмолотить</t>
  </si>
  <si>
    <t>умолачивать</t>
  </si>
  <si>
    <t>умолотить</t>
  </si>
  <si>
    <t>вымолачивать</t>
  </si>
  <si>
    <t>вымолотить</t>
  </si>
  <si>
    <t>плачивать</t>
  </si>
  <si>
    <t>переплачивать</t>
  </si>
  <si>
    <t>переплатить</t>
  </si>
  <si>
    <t>приплачивать</t>
  </si>
  <si>
    <t>приплатить</t>
  </si>
  <si>
    <t>оплачивать</t>
  </si>
  <si>
    <t>оплатить</t>
  </si>
  <si>
    <t>доплачивать</t>
  </si>
  <si>
    <t>доплатить</t>
  </si>
  <si>
    <t>недоплачивать</t>
  </si>
  <si>
    <t>недоплатить</t>
  </si>
  <si>
    <t>сплачивать</t>
  </si>
  <si>
    <t>сплотить</t>
  </si>
  <si>
    <t>отплачивать</t>
  </si>
  <si>
    <t>отплатить</t>
  </si>
  <si>
    <t>уплачивать</t>
  </si>
  <si>
    <t>уплатить</t>
  </si>
  <si>
    <t>выплачивать</t>
  </si>
  <si>
    <t>выплатить</t>
  </si>
  <si>
    <t>раскулачивать</t>
  </si>
  <si>
    <t>раскулачить</t>
  </si>
  <si>
    <t>всхохлачивать</t>
  </si>
  <si>
    <t>всхохлатить</t>
  </si>
  <si>
    <t>замачивать</t>
  </si>
  <si>
    <t>замочить</t>
  </si>
  <si>
    <t>намачивать</t>
  </si>
  <si>
    <t>намочить</t>
  </si>
  <si>
    <t>обмачивать</t>
  </si>
  <si>
    <t>обмочить</t>
  </si>
  <si>
    <t>надмачивать</t>
  </si>
  <si>
    <t>надмочить</t>
  </si>
  <si>
    <t>подмачивать</t>
  </si>
  <si>
    <t>подмочить</t>
  </si>
  <si>
    <t>перемачивать</t>
  </si>
  <si>
    <t>перемочить</t>
  </si>
  <si>
    <t>размачивать</t>
  </si>
  <si>
    <t>размочить</t>
  </si>
  <si>
    <t>взмачивать</t>
  </si>
  <si>
    <t>взмочить</t>
  </si>
  <si>
    <t>измачивать</t>
  </si>
  <si>
    <t>измочить</t>
  </si>
  <si>
    <t>примачивать</t>
  </si>
  <si>
    <t>примочить</t>
  </si>
  <si>
    <t>омачивать</t>
  </si>
  <si>
    <t>омочить</t>
  </si>
  <si>
    <t>промачивать</t>
  </si>
  <si>
    <t>промочить</t>
  </si>
  <si>
    <t>смачивать</t>
  </si>
  <si>
    <t>смочить</t>
  </si>
  <si>
    <t>раскосмачивать</t>
  </si>
  <si>
    <t>раскосматить</t>
  </si>
  <si>
    <t>вскосмачивать</t>
  </si>
  <si>
    <t>вскосматить</t>
  </si>
  <si>
    <t>отмачивать</t>
  </si>
  <si>
    <t>отмочить</t>
  </si>
  <si>
    <t>разлохмачивать</t>
  </si>
  <si>
    <t>разлохматить</t>
  </si>
  <si>
    <t>взлохмачивать</t>
  </si>
  <si>
    <t>взлохматить</t>
  </si>
  <si>
    <t>вымачивать</t>
  </si>
  <si>
    <t>вымочить</t>
  </si>
  <si>
    <t>подначивать</t>
  </si>
  <si>
    <t>подначить</t>
  </si>
  <si>
    <t>переиначивать</t>
  </si>
  <si>
    <t>переиначить</t>
  </si>
  <si>
    <t>околпачивать</t>
  </si>
  <si>
    <t>околпачить</t>
  </si>
  <si>
    <t>перелопачивать</t>
  </si>
  <si>
    <t>перелопатить</t>
  </si>
  <si>
    <t>законопачивать</t>
  </si>
  <si>
    <t>законопатить</t>
  </si>
  <si>
    <t>переконопачивать</t>
  </si>
  <si>
    <t>переконопатить</t>
  </si>
  <si>
    <t>оконопачивать</t>
  </si>
  <si>
    <t>оконопатить</t>
  </si>
  <si>
    <t>проконопачивать</t>
  </si>
  <si>
    <t>проконопатить</t>
  </si>
  <si>
    <t>расконопачивать</t>
  </si>
  <si>
    <t>расконопатить</t>
  </si>
  <si>
    <t>исконопачивать</t>
  </si>
  <si>
    <t>исконопатить</t>
  </si>
  <si>
    <t>отконопачивать</t>
  </si>
  <si>
    <t>отконопатить</t>
  </si>
  <si>
    <t>выконопачивать</t>
  </si>
  <si>
    <t>выконопатить</t>
  </si>
  <si>
    <t>обюрокрачивать</t>
  </si>
  <si>
    <t>обюрократить</t>
  </si>
  <si>
    <t>оборачивать</t>
  </si>
  <si>
    <t>(обматывать, завертывать)</t>
  </si>
  <si>
    <t>обернуть</t>
  </si>
  <si>
    <t>(поворачивать в какую-л. сторону)</t>
  </si>
  <si>
    <t>(пускать в оборот; опрокидывать)</t>
  </si>
  <si>
    <t>(все/ дела/)</t>
  </si>
  <si>
    <t>заворачивать</t>
  </si>
  <si>
    <t>(упаковывать; завинчивать; заходить мимоходом)</t>
  </si>
  <si>
    <t>завернуть</t>
  </si>
  <si>
    <t>(рука/в; за/ угол)</t>
  </si>
  <si>
    <t>наворачивать</t>
  </si>
  <si>
    <t>(съедать в большом количестве)</t>
  </si>
  <si>
    <t>навернуть</t>
  </si>
  <si>
    <t>(наваливать, нагромождать)</t>
  </si>
  <si>
    <t>наворотить</t>
  </si>
  <si>
    <t>вворачивать</t>
  </si>
  <si>
    <t>(вкатывать, втаскивать)</t>
  </si>
  <si>
    <t>вворотить</t>
  </si>
  <si>
    <t>подворачивать</t>
  </si>
  <si>
    <t>(подгибать; свихивать: но/гу; подъезжать)</t>
  </si>
  <si>
    <t>подвернуть</t>
  </si>
  <si>
    <t>(ка/мень к забо/ру)</t>
  </si>
  <si>
    <t>подворотить</t>
  </si>
  <si>
    <t>переворачивать</t>
  </si>
  <si>
    <t>перевернуть</t>
  </si>
  <si>
    <t>разворачивать</t>
  </si>
  <si>
    <t>(раскрывать; располагать в ширину; расширять)</t>
  </si>
  <si>
    <t>развернуть</t>
  </si>
  <si>
    <t>(разбрасывать, разламывать)</t>
  </si>
  <si>
    <t>разворотить</t>
  </si>
  <si>
    <t>приворачивать</t>
  </si>
  <si>
    <t>приворотить</t>
  </si>
  <si>
    <t>поворачивать</t>
  </si>
  <si>
    <t>проворачивать</t>
  </si>
  <si>
    <t>(быстро делать: дела/)</t>
  </si>
  <si>
    <t>провернуть</t>
  </si>
  <si>
    <t>(с трудом проталкивать)</t>
  </si>
  <si>
    <t>проворотить</t>
  </si>
  <si>
    <t>сворачивать</t>
  </si>
  <si>
    <t>(скатывать в трубку; сокращать)</t>
  </si>
  <si>
    <t>свернуть</t>
  </si>
  <si>
    <t>(с доро/ги)</t>
  </si>
  <si>
    <t>(сдвигать с места; сваливать; свихивать)</t>
  </si>
  <si>
    <t>своротить</t>
  </si>
  <si>
    <t>отворачивать</t>
  </si>
  <si>
    <t>(поворачивать в другую сторону; отгибать с краю: одея/ло)</t>
  </si>
  <si>
    <t>отвернуть</t>
  </si>
  <si>
    <t>(ка/мень от забо/ра)</t>
  </si>
  <si>
    <t>отворотить</t>
  </si>
  <si>
    <t>выворачивать</t>
  </si>
  <si>
    <t>(винт; ру/ки)</t>
  </si>
  <si>
    <t>вывернуть</t>
  </si>
  <si>
    <t>(перелицовывать)</t>
  </si>
  <si>
    <t>(ка/мень из земли/)</t>
  </si>
  <si>
    <t>выворотить</t>
  </si>
  <si>
    <t>окорачивать</t>
  </si>
  <si>
    <t>окоротить</t>
  </si>
  <si>
    <t>укорачивать</t>
  </si>
  <si>
    <t>укоротить</t>
  </si>
  <si>
    <t>заторачивать</t>
  </si>
  <si>
    <t>заторочить</t>
  </si>
  <si>
    <t>вторачивать</t>
  </si>
  <si>
    <t>второчить</t>
  </si>
  <si>
    <t>подторачивать</t>
  </si>
  <si>
    <t>подторочить</t>
  </si>
  <si>
    <t>переторачивать</t>
  </si>
  <si>
    <t>переторочить</t>
  </si>
  <si>
    <t>приторачивать</t>
  </si>
  <si>
    <t>приторочить</t>
  </si>
  <si>
    <t>оторачивать</t>
  </si>
  <si>
    <t>оторочить</t>
  </si>
  <si>
    <t>выторачивать</t>
  </si>
  <si>
    <t>выторочить</t>
  </si>
  <si>
    <t>затрачивать</t>
  </si>
  <si>
    <t>затратить</t>
  </si>
  <si>
    <t>перетрачивать</t>
  </si>
  <si>
    <t>перетратить</t>
  </si>
  <si>
    <t>застрачивать</t>
  </si>
  <si>
    <t>застрочить</t>
  </si>
  <si>
    <t>настрачивать</t>
  </si>
  <si>
    <t>настрочить</t>
  </si>
  <si>
    <t>растрачивать</t>
  </si>
  <si>
    <t>растратить</t>
  </si>
  <si>
    <t>обстрачивать</t>
  </si>
  <si>
    <t>обстрочить</t>
  </si>
  <si>
    <t>подстрачивать</t>
  </si>
  <si>
    <t>подстрочить</t>
  </si>
  <si>
    <t>перестрачивать</t>
  </si>
  <si>
    <t>перестрочить</t>
  </si>
  <si>
    <t>истрачивать</t>
  </si>
  <si>
    <t>истратить</t>
  </si>
  <si>
    <t>пристрачивать</t>
  </si>
  <si>
    <t>пристрочить</t>
  </si>
  <si>
    <t>дострачивать</t>
  </si>
  <si>
    <t>дострочить</t>
  </si>
  <si>
    <t>прострачивать</t>
  </si>
  <si>
    <t>прострочить</t>
  </si>
  <si>
    <t>сострачивать</t>
  </si>
  <si>
    <t>сострочить</t>
  </si>
  <si>
    <t>исстрачивать</t>
  </si>
  <si>
    <t>исстрочить</t>
  </si>
  <si>
    <t>отстрачивать</t>
  </si>
  <si>
    <t>отстрочить</t>
  </si>
  <si>
    <t>выстрачивать</t>
  </si>
  <si>
    <t>выстрочить</t>
  </si>
  <si>
    <t>утрачивать</t>
  </si>
  <si>
    <t>утратить</t>
  </si>
  <si>
    <t>одурачивать</t>
  </si>
  <si>
    <t>одурачить</t>
  </si>
  <si>
    <t>подсачивать</t>
  </si>
  <si>
    <t>(ловить сачком: ры/бу)</t>
  </si>
  <si>
    <t>подсачить</t>
  </si>
  <si>
    <t>(делать надрезы на дереве)</t>
  </si>
  <si>
    <t>подсочить</t>
  </si>
  <si>
    <t>высачивать</t>
  </si>
  <si>
    <t>высочить</t>
  </si>
  <si>
    <t>затачивать</t>
  </si>
  <si>
    <t>затачать</t>
  </si>
  <si>
    <t>заточить</t>
  </si>
  <si>
    <t>натачивать</t>
  </si>
  <si>
    <t>натачать</t>
  </si>
  <si>
    <t>наточить</t>
  </si>
  <si>
    <t>обтачивать</t>
  </si>
  <si>
    <t>обтачать</t>
  </si>
  <si>
    <t>обточить</t>
  </si>
  <si>
    <t>втачивать</t>
  </si>
  <si>
    <t>втачать</t>
  </si>
  <si>
    <t>подтачивать</t>
  </si>
  <si>
    <t>подтачать</t>
  </si>
  <si>
    <t>подточить</t>
  </si>
  <si>
    <t>перетачивать</t>
  </si>
  <si>
    <t>перетачать</t>
  </si>
  <si>
    <t>переточить</t>
  </si>
  <si>
    <t>притачивать</t>
  </si>
  <si>
    <t>притачать</t>
  </si>
  <si>
    <t>приточить</t>
  </si>
  <si>
    <t>дотачивать</t>
  </si>
  <si>
    <t>дотачать</t>
  </si>
  <si>
    <t>доточить</t>
  </si>
  <si>
    <t>сосредотачивать</t>
  </si>
  <si>
    <t>сосредоточить</t>
  </si>
  <si>
    <t>рассредотачивать</t>
  </si>
  <si>
    <t>рассредоточить</t>
  </si>
  <si>
    <t>потачивать</t>
  </si>
  <si>
    <t>(изредка точить)</t>
  </si>
  <si>
    <t>протачивать</t>
  </si>
  <si>
    <t>протачать</t>
  </si>
  <si>
    <t>проточить</t>
  </si>
  <si>
    <t>стачивать</t>
  </si>
  <si>
    <t>стачать</t>
  </si>
  <si>
    <t>сточить</t>
  </si>
  <si>
    <t>растачивать</t>
  </si>
  <si>
    <t>растачать</t>
  </si>
  <si>
    <t>расточить</t>
  </si>
  <si>
    <t>истачивать</t>
  </si>
  <si>
    <t>источить</t>
  </si>
  <si>
    <t>оттачивать</t>
  </si>
  <si>
    <t>отточить</t>
  </si>
  <si>
    <t>утачивать</t>
  </si>
  <si>
    <t>утачать</t>
  </si>
  <si>
    <t>уточить</t>
  </si>
  <si>
    <t>вытачивать</t>
  </si>
  <si>
    <t>выточить</t>
  </si>
  <si>
    <t>увековечивать</t>
  </si>
  <si>
    <t>увековечить</t>
  </si>
  <si>
    <t>очеловечивать</t>
  </si>
  <si>
    <t>очеловечить</t>
  </si>
  <si>
    <t>вочеловечивать</t>
  </si>
  <si>
    <t>вочеловечить</t>
  </si>
  <si>
    <t>засвечивать</t>
  </si>
  <si>
    <t>засветить</t>
  </si>
  <si>
    <t>подсвечивать</t>
  </si>
  <si>
    <t>подсветить</t>
  </si>
  <si>
    <t>просвечивать</t>
  </si>
  <si>
    <t>просветить</t>
  </si>
  <si>
    <t>отсвечивать</t>
  </si>
  <si>
    <t>высвечивать</t>
  </si>
  <si>
    <t>высветить</t>
  </si>
  <si>
    <t>изувечивать</t>
  </si>
  <si>
    <t>изувечить</t>
  </si>
  <si>
    <t>подцвечивать</t>
  </si>
  <si>
    <t>подцветить</t>
  </si>
  <si>
    <t>расцвечивать</t>
  </si>
  <si>
    <t>расцветить</t>
  </si>
  <si>
    <t>обесцвечивать</t>
  </si>
  <si>
    <t>обесцветить</t>
  </si>
  <si>
    <t>отцвечивать</t>
  </si>
  <si>
    <t>отцветить</t>
  </si>
  <si>
    <t>залечивать</t>
  </si>
  <si>
    <t>залечить</t>
  </si>
  <si>
    <t>перекалечивать</t>
  </si>
  <si>
    <t>перекалечить</t>
  </si>
  <si>
    <t>искалечивать</t>
  </si>
  <si>
    <t>искалечить</t>
  </si>
  <si>
    <t>подлечивать</t>
  </si>
  <si>
    <t>подлечить</t>
  </si>
  <si>
    <t>перелечивать</t>
  </si>
  <si>
    <t>перелечить</t>
  </si>
  <si>
    <t>излечивать</t>
  </si>
  <si>
    <t>излечить</t>
  </si>
  <si>
    <t>долечивать</t>
  </si>
  <si>
    <t>долечить</t>
  </si>
  <si>
    <t>недолечивать</t>
  </si>
  <si>
    <t>недолечить</t>
  </si>
  <si>
    <t>полечивать</t>
  </si>
  <si>
    <t>пролечивать</t>
  </si>
  <si>
    <t>пролечить</t>
  </si>
  <si>
    <t>вылечивать</t>
  </si>
  <si>
    <t>вылечить</t>
  </si>
  <si>
    <t>онемечивать</t>
  </si>
  <si>
    <t>онемечить</t>
  </si>
  <si>
    <t>обеспечивать</t>
  </si>
  <si>
    <t>обеспечить</t>
  </si>
  <si>
    <t>засекречивать</t>
  </si>
  <si>
    <t>засекретить</t>
  </si>
  <si>
    <t>рассекречивать</t>
  </si>
  <si>
    <t>рассекретить</t>
  </si>
  <si>
    <t>отуречивать</t>
  </si>
  <si>
    <t>отуречить</t>
  </si>
  <si>
    <t>зарешечивать</t>
  </si>
  <si>
    <t>зарешетить</t>
  </si>
  <si>
    <t>обрешечивать</t>
  </si>
  <si>
    <t>обрешетить</t>
  </si>
  <si>
    <t>подрешечивать</t>
  </si>
  <si>
    <t>подрешетить</t>
  </si>
  <si>
    <t>изрешечивать</t>
  </si>
  <si>
    <t>изрешетить</t>
  </si>
  <si>
    <t>обналичивать</t>
  </si>
  <si>
    <t>обналичить</t>
  </si>
  <si>
    <t>возвеличивать</t>
  </si>
  <si>
    <t>возвеличить</t>
  </si>
  <si>
    <t>увеличивать</t>
  </si>
  <si>
    <t>увеличить</t>
  </si>
  <si>
    <t>преувеличивать</t>
  </si>
  <si>
    <t>преувеличить</t>
  </si>
  <si>
    <t>обезличивать</t>
  </si>
  <si>
    <t>обезличить</t>
  </si>
  <si>
    <t>разграничивать</t>
  </si>
  <si>
    <t>разграничить</t>
  </si>
  <si>
    <t>ограничивать</t>
  </si>
  <si>
    <t>ограничить</t>
  </si>
  <si>
    <t>отграничивать</t>
  </si>
  <si>
    <t>отграничить</t>
  </si>
  <si>
    <t>намагничивать</t>
  </si>
  <si>
    <t>намагнитить</t>
  </si>
  <si>
    <t>размагничивать</t>
  </si>
  <si>
    <t>размагнитить</t>
  </si>
  <si>
    <t>ухичивать</t>
  </si>
  <si>
    <t>ухитить</t>
  </si>
  <si>
    <t>замалчивать</t>
  </si>
  <si>
    <t>замолчать</t>
  </si>
  <si>
    <t>помалчивать</t>
  </si>
  <si>
    <t>умалчивать</t>
  </si>
  <si>
    <t>умолчать</t>
  </si>
  <si>
    <t>сболчивать</t>
  </si>
  <si>
    <t>сболтить</t>
  </si>
  <si>
    <t>заканчивать</t>
  </si>
  <si>
    <t>закончить</t>
  </si>
  <si>
    <t>приканчивать</t>
  </si>
  <si>
    <t>прикончить</t>
  </si>
  <si>
    <t>оканчивать</t>
  </si>
  <si>
    <t>окончить</t>
  </si>
  <si>
    <t>доканчивать</t>
  </si>
  <si>
    <t>докончить</t>
  </si>
  <si>
    <t>развенчивать</t>
  </si>
  <si>
    <t>развенчать</t>
  </si>
  <si>
    <t>увенчивать</t>
  </si>
  <si>
    <t>увенчать</t>
  </si>
  <si>
    <t>завинчивать</t>
  </si>
  <si>
    <t>завинтить</t>
  </si>
  <si>
    <t>навинчивать</t>
  </si>
  <si>
    <t>навинтить</t>
  </si>
  <si>
    <t>ввинчивать</t>
  </si>
  <si>
    <t>ввинтить</t>
  </si>
  <si>
    <t>подвинчивать</t>
  </si>
  <si>
    <t>подвинтить</t>
  </si>
  <si>
    <t>перевинчивать</t>
  </si>
  <si>
    <t>перевинтить</t>
  </si>
  <si>
    <t>развинчивать</t>
  </si>
  <si>
    <t>развинтить</t>
  </si>
  <si>
    <t>взвинчивать</t>
  </si>
  <si>
    <t>взвинтить</t>
  </si>
  <si>
    <t>извинчивать</t>
  </si>
  <si>
    <t>извинтить</t>
  </si>
  <si>
    <t>привинчивать</t>
  </si>
  <si>
    <t>привинтить</t>
  </si>
  <si>
    <t>довинчивать</t>
  </si>
  <si>
    <t>довинтить</t>
  </si>
  <si>
    <t>повинчивать</t>
  </si>
  <si>
    <t>провинчивать</t>
  </si>
  <si>
    <t>провинтить</t>
  </si>
  <si>
    <t>свинчивать</t>
  </si>
  <si>
    <t>свинтить</t>
  </si>
  <si>
    <t>отвинчивать</t>
  </si>
  <si>
    <t>отвинтить</t>
  </si>
  <si>
    <t>увинчивать</t>
  </si>
  <si>
    <t>увинтить</t>
  </si>
  <si>
    <t>вывинчивать</t>
  </si>
  <si>
    <t>вывинтить</t>
  </si>
  <si>
    <t>выклянчивать</t>
  </si>
  <si>
    <t>выклянчить</t>
  </si>
  <si>
    <t>вынянчивать</t>
  </si>
  <si>
    <t>вынянчить</t>
  </si>
  <si>
    <t>озабочивать</t>
  </si>
  <si>
    <t>озаботить</t>
  </si>
  <si>
    <t>упорядочивать</t>
  </si>
  <si>
    <t>упорядочить</t>
  </si>
  <si>
    <t>всклокочивать</t>
  </si>
  <si>
    <t>всклокочить</t>
  </si>
  <si>
    <t>всклочивать</t>
  </si>
  <si>
    <t>всклочить</t>
  </si>
  <si>
    <t>уполномочивать</t>
  </si>
  <si>
    <t>уполномочить</t>
  </si>
  <si>
    <t>почивать</t>
  </si>
  <si>
    <t>(спать; также в выражении: почива/ть на ла/врах)</t>
  </si>
  <si>
    <t>започивать</t>
  </si>
  <si>
    <t>(заснуть)</t>
  </si>
  <si>
    <t>опочивать</t>
  </si>
  <si>
    <t>(спать)</t>
  </si>
  <si>
    <t>опорочивать</t>
  </si>
  <si>
    <t>опорочить</t>
  </si>
  <si>
    <t>упрочивать</t>
  </si>
  <si>
    <t>упрочить</t>
  </si>
  <si>
    <t>пересрочивать</t>
  </si>
  <si>
    <t>пересрочить</t>
  </si>
  <si>
    <t>просрочивать</t>
  </si>
  <si>
    <t>просрочить</t>
  </si>
  <si>
    <t>рассрочивать</t>
  </si>
  <si>
    <t>рассрочить</t>
  </si>
  <si>
    <t>отсрочивать</t>
  </si>
  <si>
    <t>отсрочить</t>
  </si>
  <si>
    <t>приурочивать</t>
  </si>
  <si>
    <t>приурочить</t>
  </si>
  <si>
    <t>пропесочивать</t>
  </si>
  <si>
    <t>пропесочить</t>
  </si>
  <si>
    <t>сосредоточивать</t>
  </si>
  <si>
    <t>рассредоточивать</t>
  </si>
  <si>
    <t>обесточивать</t>
  </si>
  <si>
    <t>обесточить</t>
  </si>
  <si>
    <t>разохочивать</t>
  </si>
  <si>
    <t>разохотить</t>
  </si>
  <si>
    <t>приохочивать</t>
  </si>
  <si>
    <t>приохотить</t>
  </si>
  <si>
    <t>закапчивать</t>
  </si>
  <si>
    <t>закоптить</t>
  </si>
  <si>
    <t>накапчивать</t>
  </si>
  <si>
    <t>накоптить</t>
  </si>
  <si>
    <t>подкапчивать</t>
  </si>
  <si>
    <t>подкоптить</t>
  </si>
  <si>
    <t>перекапчивать</t>
  </si>
  <si>
    <t>перекоптить</t>
  </si>
  <si>
    <t>докапчивать</t>
  </si>
  <si>
    <t>докоптить</t>
  </si>
  <si>
    <t>покапчивать</t>
  </si>
  <si>
    <t>(слегка коптеть)</t>
  </si>
  <si>
    <t>(изредка коптить)</t>
  </si>
  <si>
    <t>прокапчивать</t>
  </si>
  <si>
    <t>прокоптить</t>
  </si>
  <si>
    <t>выкапчивать</t>
  </si>
  <si>
    <t>выкоптить</t>
  </si>
  <si>
    <t>наверчивать</t>
  </si>
  <si>
    <t>навертеть</t>
  </si>
  <si>
    <t>обверчивать</t>
  </si>
  <si>
    <t>обвертеть</t>
  </si>
  <si>
    <t>вверчивать</t>
  </si>
  <si>
    <t>ввертеть</t>
  </si>
  <si>
    <t>подверчивать</t>
  </si>
  <si>
    <t>подвертеть</t>
  </si>
  <si>
    <t>переверчивать</t>
  </si>
  <si>
    <t>перевертеть</t>
  </si>
  <si>
    <t>разверчивать</t>
  </si>
  <si>
    <t>развертеть</t>
  </si>
  <si>
    <t>приверчивать</t>
  </si>
  <si>
    <t>привертеть</t>
  </si>
  <si>
    <t>доверчивать</t>
  </si>
  <si>
    <t>довертеть</t>
  </si>
  <si>
    <t>поверчивать</t>
  </si>
  <si>
    <t>проверчивать</t>
  </si>
  <si>
    <t>провертеть</t>
  </si>
  <si>
    <t>сверчивать</t>
  </si>
  <si>
    <t>свертеть</t>
  </si>
  <si>
    <t>отверчивать</t>
  </si>
  <si>
    <t>отвертеть</t>
  </si>
  <si>
    <t>выверчивать</t>
  </si>
  <si>
    <t>вывертеть</t>
  </si>
  <si>
    <t>наперчивать</t>
  </si>
  <si>
    <t>наперчить</t>
  </si>
  <si>
    <t>переперчивать</t>
  </si>
  <si>
    <t>переперчить</t>
  </si>
  <si>
    <t>приперчивать</t>
  </si>
  <si>
    <t>приперчить</t>
  </si>
  <si>
    <t>проперчивать</t>
  </si>
  <si>
    <t>проперчить</t>
  </si>
  <si>
    <t>зачерчивать</t>
  </si>
  <si>
    <t>зачертить</t>
  </si>
  <si>
    <t>начерчивать</t>
  </si>
  <si>
    <t>начертить</t>
  </si>
  <si>
    <t>вчерчивать</t>
  </si>
  <si>
    <t>вчертить</t>
  </si>
  <si>
    <t>подчерчивать</t>
  </si>
  <si>
    <t>подчертить</t>
  </si>
  <si>
    <t>перечерчивать</t>
  </si>
  <si>
    <t>перечертить</t>
  </si>
  <si>
    <t>причерчивать</t>
  </si>
  <si>
    <t>причертить</t>
  </si>
  <si>
    <t>очерчивать</t>
  </si>
  <si>
    <t>очертить</t>
  </si>
  <si>
    <t>дочерчивать</t>
  </si>
  <si>
    <t>дочертить</t>
  </si>
  <si>
    <t>прочерчивать</t>
  </si>
  <si>
    <t>прочертить</t>
  </si>
  <si>
    <t>счерчивать</t>
  </si>
  <si>
    <t>счертить</t>
  </si>
  <si>
    <t>расчерчивать</t>
  </si>
  <si>
    <t>расчертить</t>
  </si>
  <si>
    <t>исчерчивать</t>
  </si>
  <si>
    <t>исчертить</t>
  </si>
  <si>
    <t>отчерчивать</t>
  </si>
  <si>
    <t>отчертить</t>
  </si>
  <si>
    <t>вычерчивать</t>
  </si>
  <si>
    <t>вычертить</t>
  </si>
  <si>
    <t>заучивать</t>
  </si>
  <si>
    <t>заучить</t>
  </si>
  <si>
    <t>забучивать</t>
  </si>
  <si>
    <t>забучить</t>
  </si>
  <si>
    <t>забутить</t>
  </si>
  <si>
    <t>набучивать</t>
  </si>
  <si>
    <t>набучить</t>
  </si>
  <si>
    <t>набутить</t>
  </si>
  <si>
    <t>нахлобучивать</t>
  </si>
  <si>
    <t>нахлобучить</t>
  </si>
  <si>
    <t>отбучивать</t>
  </si>
  <si>
    <t>отбучить</t>
  </si>
  <si>
    <t>отчубучивать</t>
  </si>
  <si>
    <t>отчубучить</t>
  </si>
  <si>
    <t>выбучивать</t>
  </si>
  <si>
    <t>выбучить</t>
  </si>
  <si>
    <t>выбутить</t>
  </si>
  <si>
    <t>обеззвучивать</t>
  </si>
  <si>
    <t>обеззвучить</t>
  </si>
  <si>
    <t>озвучивать</t>
  </si>
  <si>
    <t>озвучить</t>
  </si>
  <si>
    <t>переозвучивать</t>
  </si>
  <si>
    <t>переозвучить</t>
  </si>
  <si>
    <t>подучивать</t>
  </si>
  <si>
    <t>подучить</t>
  </si>
  <si>
    <t>переучивать</t>
  </si>
  <si>
    <t>переучить</t>
  </si>
  <si>
    <t>разучивать</t>
  </si>
  <si>
    <t>разучить</t>
  </si>
  <si>
    <t>окучивать</t>
  </si>
  <si>
    <t>окучить</t>
  </si>
  <si>
    <t>покучивать</t>
  </si>
  <si>
    <t>прокучивать</t>
  </si>
  <si>
    <t>прокутить</t>
  </si>
  <si>
    <t>скучивать</t>
  </si>
  <si>
    <t>скучить</t>
  </si>
  <si>
    <t>наскучивать</t>
  </si>
  <si>
    <t>наскучить</t>
  </si>
  <si>
    <t>прискучивать</t>
  </si>
  <si>
    <t>прискучить</t>
  </si>
  <si>
    <t>замучивать</t>
  </si>
  <si>
    <t>замучить</t>
  </si>
  <si>
    <t>перемучивать</t>
  </si>
  <si>
    <t>перемучить</t>
  </si>
  <si>
    <t>размучивать</t>
  </si>
  <si>
    <t>размучить</t>
  </si>
  <si>
    <t>взмучивать</t>
  </si>
  <si>
    <t>взмутить</t>
  </si>
  <si>
    <t>измучивать</t>
  </si>
  <si>
    <t>измучить</t>
  </si>
  <si>
    <t>домучивать</t>
  </si>
  <si>
    <t>домучить</t>
  </si>
  <si>
    <t>помучивать</t>
  </si>
  <si>
    <t>промучивать</t>
  </si>
  <si>
    <t>промучить</t>
  </si>
  <si>
    <t>промутить</t>
  </si>
  <si>
    <t>отмучивать</t>
  </si>
  <si>
    <t>отмучить</t>
  </si>
  <si>
    <t>отмутить</t>
  </si>
  <si>
    <t>умучивать</t>
  </si>
  <si>
    <t>умучить</t>
  </si>
  <si>
    <t>вымучивать</t>
  </si>
  <si>
    <t>вымучить</t>
  </si>
  <si>
    <t>доучивать</t>
  </si>
  <si>
    <t>доучить</t>
  </si>
  <si>
    <t>недоучивать</t>
  </si>
  <si>
    <t>недоучить</t>
  </si>
  <si>
    <t>поучивать</t>
  </si>
  <si>
    <t>проучивать</t>
  </si>
  <si>
    <t>проучить</t>
  </si>
  <si>
    <t>напучивать</t>
  </si>
  <si>
    <t>напучить</t>
  </si>
  <si>
    <t>распучивать</t>
  </si>
  <si>
    <t>распучить</t>
  </si>
  <si>
    <t>вспучивать</t>
  </si>
  <si>
    <t>вспучить</t>
  </si>
  <si>
    <t>выпучивать</t>
  </si>
  <si>
    <t>выпучить</t>
  </si>
  <si>
    <t>закручивать</t>
  </si>
  <si>
    <t>закрутить</t>
  </si>
  <si>
    <t>накручивать</t>
  </si>
  <si>
    <t>накрутить</t>
  </si>
  <si>
    <t>обкручивать</t>
  </si>
  <si>
    <t>обкрутить</t>
  </si>
  <si>
    <t>вкручивать</t>
  </si>
  <si>
    <t>вкрутить</t>
  </si>
  <si>
    <t>подкручивать</t>
  </si>
  <si>
    <t>подкрутить</t>
  </si>
  <si>
    <t>перекручивать</t>
  </si>
  <si>
    <t>перекрутить</t>
  </si>
  <si>
    <t>прикручивать</t>
  </si>
  <si>
    <t>прикрутить</t>
  </si>
  <si>
    <t>окручивать</t>
  </si>
  <si>
    <t>окрутить</t>
  </si>
  <si>
    <t>докручивать</t>
  </si>
  <si>
    <t>докрутить</t>
  </si>
  <si>
    <t>покручивать</t>
  </si>
  <si>
    <t>прокручивать</t>
  </si>
  <si>
    <t>прокрутить</t>
  </si>
  <si>
    <t>скручивать</t>
  </si>
  <si>
    <t>скрутить</t>
  </si>
  <si>
    <t>раскручивать</t>
  </si>
  <si>
    <t>раскрутить</t>
  </si>
  <si>
    <t>искручивать</t>
  </si>
  <si>
    <t>искрутить</t>
  </si>
  <si>
    <t>откручивать</t>
  </si>
  <si>
    <t>открутить</t>
  </si>
  <si>
    <t>укручивать</t>
  </si>
  <si>
    <t>укрутить</t>
  </si>
  <si>
    <t>выкручивать</t>
  </si>
  <si>
    <t>выкрутить</t>
  </si>
  <si>
    <t>засучивать</t>
  </si>
  <si>
    <t>засучить</t>
  </si>
  <si>
    <t>насучивать</t>
  </si>
  <si>
    <t>насучить</t>
  </si>
  <si>
    <t>всучивать</t>
  </si>
  <si>
    <t>всучить</t>
  </si>
  <si>
    <t>подсучивать</t>
  </si>
  <si>
    <t>подсучить</t>
  </si>
  <si>
    <t>пересучивать</t>
  </si>
  <si>
    <t>пересучить</t>
  </si>
  <si>
    <t>присучивать</t>
  </si>
  <si>
    <t>присучить</t>
  </si>
  <si>
    <t>ссучивать</t>
  </si>
  <si>
    <t>ссучить</t>
  </si>
  <si>
    <t>рассучивать</t>
  </si>
  <si>
    <t>рассучить</t>
  </si>
  <si>
    <t>отсучивать</t>
  </si>
  <si>
    <t>отсучить</t>
  </si>
  <si>
    <t>высучивать</t>
  </si>
  <si>
    <t>высучить</t>
  </si>
  <si>
    <t>улетучивать</t>
  </si>
  <si>
    <t>улетучить</t>
  </si>
  <si>
    <t>отучивать</t>
  </si>
  <si>
    <t>отучить</t>
  </si>
  <si>
    <t>нартучивать</t>
  </si>
  <si>
    <t>нартутить</t>
  </si>
  <si>
    <t>замундштучивать</t>
  </si>
  <si>
    <t>замундштучить</t>
  </si>
  <si>
    <t>размундштучивать</t>
  </si>
  <si>
    <t>размундштучить</t>
  </si>
  <si>
    <t>подшучивать</t>
  </si>
  <si>
    <t>подшутить</t>
  </si>
  <si>
    <t>пошучивать</t>
  </si>
  <si>
    <t>вышучивать</t>
  </si>
  <si>
    <t>вышутить</t>
  </si>
  <si>
    <t>прищучивать</t>
  </si>
  <si>
    <t>прищучить</t>
  </si>
  <si>
    <t>выучивать</t>
  </si>
  <si>
    <t>выучить</t>
  </si>
  <si>
    <t>закавычивать</t>
  </si>
  <si>
    <t>закавычить</t>
  </si>
  <si>
    <t>раскавычивать</t>
  </si>
  <si>
    <t>раскавычить</t>
  </si>
  <si>
    <t>выканючивать</t>
  </si>
  <si>
    <t>выканючить</t>
  </si>
  <si>
    <t>вздрючивать</t>
  </si>
  <si>
    <t>вздрючить</t>
  </si>
  <si>
    <t>скрючивать</t>
  </si>
  <si>
    <t>скрючить</t>
  </si>
  <si>
    <t>завьючивать</t>
  </si>
  <si>
    <t>завьючить</t>
  </si>
  <si>
    <t>навьючивать</t>
  </si>
  <si>
    <t>навьючить</t>
  </si>
  <si>
    <t>перевьючивать</t>
  </si>
  <si>
    <t>перевьючить</t>
  </si>
  <si>
    <t>развьючивать</t>
  </si>
  <si>
    <t>развьючить</t>
  </si>
  <si>
    <t>ополячивать</t>
  </si>
  <si>
    <t>ополячить</t>
  </si>
  <si>
    <t>запячивать</t>
  </si>
  <si>
    <t>запятить</t>
  </si>
  <si>
    <t>напячивать</t>
  </si>
  <si>
    <t>напятить</t>
  </si>
  <si>
    <t>впячивать</t>
  </si>
  <si>
    <t>впятить</t>
  </si>
  <si>
    <t>выпячивать</t>
  </si>
  <si>
    <t>выпятить</t>
  </si>
  <si>
    <t>раскорячивать</t>
  </si>
  <si>
    <t>раскорячить</t>
  </si>
  <si>
    <t>заквашивать</t>
  </si>
  <si>
    <t>заквасить</t>
  </si>
  <si>
    <t>наквашивать</t>
  </si>
  <si>
    <t>наквасить</t>
  </si>
  <si>
    <t>подквашивать</t>
  </si>
  <si>
    <t>подквасить</t>
  </si>
  <si>
    <t>переквашивать</t>
  </si>
  <si>
    <t>переквасить</t>
  </si>
  <si>
    <t>доквашивать</t>
  </si>
  <si>
    <t>доквасить</t>
  </si>
  <si>
    <t>недоквашивать</t>
  </si>
  <si>
    <t>недоквасить</t>
  </si>
  <si>
    <t>проквашивать</t>
  </si>
  <si>
    <t>проквасить</t>
  </si>
  <si>
    <t>сквашивать</t>
  </si>
  <si>
    <t>сквасить</t>
  </si>
  <si>
    <t>расквашивать</t>
  </si>
  <si>
    <t>расквасить</t>
  </si>
  <si>
    <t>зашивать</t>
  </si>
  <si>
    <t>зашить</t>
  </si>
  <si>
    <t>закашивать</t>
  </si>
  <si>
    <t>(кося, захватывать чужой участок; ставить вкось)</t>
  </si>
  <si>
    <t>закосить</t>
  </si>
  <si>
    <t>накашивать</t>
  </si>
  <si>
    <t>накосить</t>
  </si>
  <si>
    <t>обкашивать</t>
  </si>
  <si>
    <t>обкосить</t>
  </si>
  <si>
    <t>подкашивать</t>
  </si>
  <si>
    <t>подкосить</t>
  </si>
  <si>
    <t>перекашивать</t>
  </si>
  <si>
    <t>перекосить</t>
  </si>
  <si>
    <t>окашивать</t>
  </si>
  <si>
    <t>окосить</t>
  </si>
  <si>
    <t>докашивать</t>
  </si>
  <si>
    <t>докосить</t>
  </si>
  <si>
    <t>прокашивать</t>
  </si>
  <si>
    <t>прокосить</t>
  </si>
  <si>
    <t>скашивать</t>
  </si>
  <si>
    <t>скосить</t>
  </si>
  <si>
    <t>раскашивать</t>
  </si>
  <si>
    <t>раскосить</t>
  </si>
  <si>
    <t>выкашивать</t>
  </si>
  <si>
    <t>выкосить</t>
  </si>
  <si>
    <t>нашивать</t>
  </si>
  <si>
    <t>(к носи/ть)</t>
  </si>
  <si>
    <t>нашить</t>
  </si>
  <si>
    <t>занашивать</t>
  </si>
  <si>
    <t>заносить</t>
  </si>
  <si>
    <t>нанашивать</t>
  </si>
  <si>
    <t>наносить</t>
  </si>
  <si>
    <t>обнашивать</t>
  </si>
  <si>
    <t>обносить</t>
  </si>
  <si>
    <t>поднашивать</t>
  </si>
  <si>
    <t>подносить</t>
  </si>
  <si>
    <t>перенашивать</t>
  </si>
  <si>
    <t>переносить</t>
  </si>
  <si>
    <t>разнашивать</t>
  </si>
  <si>
    <t>разносить</t>
  </si>
  <si>
    <t>изнашивать</t>
  </si>
  <si>
    <t>износить</t>
  </si>
  <si>
    <t>донашивать</t>
  </si>
  <si>
    <t>доносить</t>
  </si>
  <si>
    <t>пронашивать</t>
  </si>
  <si>
    <t>проносить</t>
  </si>
  <si>
    <t>снашивать</t>
  </si>
  <si>
    <t>(изнашивать)</t>
  </si>
  <si>
    <t>сносить</t>
  </si>
  <si>
    <t>вынашивать</t>
  </si>
  <si>
    <t>выносить</t>
  </si>
  <si>
    <t>ошарашивать</t>
  </si>
  <si>
    <t>ошарашить</t>
  </si>
  <si>
    <t>закрашивать</t>
  </si>
  <si>
    <t>закрасить</t>
  </si>
  <si>
    <t>накрашивать</t>
  </si>
  <si>
    <t>накрасить</t>
  </si>
  <si>
    <t>накрошить</t>
  </si>
  <si>
    <t>обкрашивать</t>
  </si>
  <si>
    <t>обкрасить</t>
  </si>
  <si>
    <t>обкрошить</t>
  </si>
  <si>
    <t>подкрашивать</t>
  </si>
  <si>
    <t>подкрасить</t>
  </si>
  <si>
    <t>подкрошить</t>
  </si>
  <si>
    <t>перекрашивать</t>
  </si>
  <si>
    <t>перекрасить</t>
  </si>
  <si>
    <t>перекрошить</t>
  </si>
  <si>
    <t>прикрашивать</t>
  </si>
  <si>
    <t>прикрасить</t>
  </si>
  <si>
    <t>окрашивать</t>
  </si>
  <si>
    <t>окрасить</t>
  </si>
  <si>
    <t>докрашивать</t>
  </si>
  <si>
    <t>докрасить</t>
  </si>
  <si>
    <t>докрошить</t>
  </si>
  <si>
    <t>прокрашивать</t>
  </si>
  <si>
    <t>прокрасить</t>
  </si>
  <si>
    <t>скрашивать</t>
  </si>
  <si>
    <t>скрасить</t>
  </si>
  <si>
    <t>раскрашивать</t>
  </si>
  <si>
    <t>раскрасить</t>
  </si>
  <si>
    <t>раскрошить</t>
  </si>
  <si>
    <t>искрашивать</t>
  </si>
  <si>
    <t>искрасить</t>
  </si>
  <si>
    <t>искрошить</t>
  </si>
  <si>
    <t>открашивать</t>
  </si>
  <si>
    <t>открасить</t>
  </si>
  <si>
    <t>разукрашивать</t>
  </si>
  <si>
    <t>разукрасить</t>
  </si>
  <si>
    <t>изукрашивать</t>
  </si>
  <si>
    <t>изукрасить</t>
  </si>
  <si>
    <t>приукрашивать</t>
  </si>
  <si>
    <t>приукрасить</t>
  </si>
  <si>
    <t>выкрашивать</t>
  </si>
  <si>
    <t>выкрасить</t>
  </si>
  <si>
    <t>выкрошить</t>
  </si>
  <si>
    <t>переворашивать</t>
  </si>
  <si>
    <t>переворошить</t>
  </si>
  <si>
    <t>разворашивать</t>
  </si>
  <si>
    <t>разворошить</t>
  </si>
  <si>
    <t>запорашивать</t>
  </si>
  <si>
    <t>запорошить</t>
  </si>
  <si>
    <t>припорашивать</t>
  </si>
  <si>
    <t>припорошить</t>
  </si>
  <si>
    <t>прихорашивать</t>
  </si>
  <si>
    <t>охорашивать</t>
  </si>
  <si>
    <t>прашивать</t>
  </si>
  <si>
    <t>запрашивать</t>
  </si>
  <si>
    <t>запросить</t>
  </si>
  <si>
    <t>напрашивать</t>
  </si>
  <si>
    <t>напросить</t>
  </si>
  <si>
    <t>перепрашивать</t>
  </si>
  <si>
    <t>перепросить</t>
  </si>
  <si>
    <t>припрашивать</t>
  </si>
  <si>
    <t>припросить</t>
  </si>
  <si>
    <t>опрашивать</t>
  </si>
  <si>
    <t>опросить</t>
  </si>
  <si>
    <t>допрашивать</t>
  </si>
  <si>
    <t>допросить</t>
  </si>
  <si>
    <t>передопрашивать</t>
  </si>
  <si>
    <t>передопросить</t>
  </si>
  <si>
    <t>спрашивать</t>
  </si>
  <si>
    <t>спросить</t>
  </si>
  <si>
    <t>переспрашивать</t>
  </si>
  <si>
    <t>переспросить</t>
  </si>
  <si>
    <t>испрашивать</t>
  </si>
  <si>
    <t>испросить</t>
  </si>
  <si>
    <t>поспрашивать</t>
  </si>
  <si>
    <t>расспрашивать</t>
  </si>
  <si>
    <t>расспросить</t>
  </si>
  <si>
    <t>выспрашивать</t>
  </si>
  <si>
    <t>выспросить</t>
  </si>
  <si>
    <t>отпрашивать</t>
  </si>
  <si>
    <t>отпросить</t>
  </si>
  <si>
    <t>упрашивать</t>
  </si>
  <si>
    <t>упросить</t>
  </si>
  <si>
    <t>выпрашивать</t>
  </si>
  <si>
    <t>выпросить</t>
  </si>
  <si>
    <t>обшивать</t>
  </si>
  <si>
    <t>обшить</t>
  </si>
  <si>
    <t>вшивать</t>
  </si>
  <si>
    <t>вшить</t>
  </si>
  <si>
    <t>надшивать</t>
  </si>
  <si>
    <t>надшить</t>
  </si>
  <si>
    <t>подшивать</t>
  </si>
  <si>
    <t>подшить</t>
  </si>
  <si>
    <t>завешивать</t>
  </si>
  <si>
    <t>(о/кна, сте/ны)</t>
  </si>
  <si>
    <t>завесить</t>
  </si>
  <si>
    <t>навешивать</t>
  </si>
  <si>
    <t>(две/рь, ста/вни)</t>
  </si>
  <si>
    <t>навесить</t>
  </si>
  <si>
    <t>(что/-л. на сте/ны)</t>
  </si>
  <si>
    <t>(взвешивать многое)</t>
  </si>
  <si>
    <t>навешать</t>
  </si>
  <si>
    <t>занавешивать</t>
  </si>
  <si>
    <t>занавесить</t>
  </si>
  <si>
    <t>обвешивать</t>
  </si>
  <si>
    <t>(обставлять вехами)</t>
  </si>
  <si>
    <t>обвешить</t>
  </si>
  <si>
    <t>(сте/ны че/м-л.)</t>
  </si>
  <si>
    <t>обвесить</t>
  </si>
  <si>
    <t>(обманывать при взвешивании)</t>
  </si>
  <si>
    <t>подвешивать</t>
  </si>
  <si>
    <t>подвесить</t>
  </si>
  <si>
    <t>перевешивать</t>
  </si>
  <si>
    <t>(вешать иначе)</t>
  </si>
  <si>
    <t>перевесить</t>
  </si>
  <si>
    <t>(снова взвешивать)</t>
  </si>
  <si>
    <t>перевешать</t>
  </si>
  <si>
    <t>развешивать</t>
  </si>
  <si>
    <t>(карти/ны, бельё)</t>
  </si>
  <si>
    <t>развесить</t>
  </si>
  <si>
    <t>(делить по весу)</t>
  </si>
  <si>
    <t>взвешивать</t>
  </si>
  <si>
    <t>взвесить</t>
  </si>
  <si>
    <t>привешивать</t>
  </si>
  <si>
    <t>привесить</t>
  </si>
  <si>
    <t>довешивать</t>
  </si>
  <si>
    <t>(добавлять до нужного веса)</t>
  </si>
  <si>
    <t>довесить</t>
  </si>
  <si>
    <t>(кончать вешать; кончать взвешивать)</t>
  </si>
  <si>
    <t>довешать</t>
  </si>
  <si>
    <t>недовешивать</t>
  </si>
  <si>
    <t>недовесить</t>
  </si>
  <si>
    <t>уравновешивать</t>
  </si>
  <si>
    <t>уравновесить</t>
  </si>
  <si>
    <t>провешивать</t>
  </si>
  <si>
    <t>(намечать вехами)</t>
  </si>
  <si>
    <t>провешить</t>
  </si>
  <si>
    <t>(сушить на воздухе; ошибаться при взвешивании)</t>
  </si>
  <si>
    <t>провесить</t>
  </si>
  <si>
    <t>свешивать</t>
  </si>
  <si>
    <t>свесить</t>
  </si>
  <si>
    <t>отвешивать</t>
  </si>
  <si>
    <t>отвесить</t>
  </si>
  <si>
    <t>увешивать</t>
  </si>
  <si>
    <t>увешать</t>
  </si>
  <si>
    <t>(убавлять при взвешивании)</t>
  </si>
  <si>
    <t>увесить</t>
  </si>
  <si>
    <t>вывешивать</t>
  </si>
  <si>
    <t>вывешить</t>
  </si>
  <si>
    <t>(выставлять; взвешивать)</t>
  </si>
  <si>
    <t>вывесить</t>
  </si>
  <si>
    <t>расклешивать</t>
  </si>
  <si>
    <t>расклешить</t>
  </si>
  <si>
    <t>замешивать</t>
  </si>
  <si>
    <t>замесить</t>
  </si>
  <si>
    <t>замешать</t>
  </si>
  <si>
    <t>намешивать</t>
  </si>
  <si>
    <t>намесить</t>
  </si>
  <si>
    <t>намешать</t>
  </si>
  <si>
    <t>вмешивать</t>
  </si>
  <si>
    <t>вмесить</t>
  </si>
  <si>
    <t>вмешать</t>
  </si>
  <si>
    <t>подмешивать</t>
  </si>
  <si>
    <t>подмесить</t>
  </si>
  <si>
    <t>подмешать</t>
  </si>
  <si>
    <t>перемешивать</t>
  </si>
  <si>
    <t>перемесить</t>
  </si>
  <si>
    <t>перемешать</t>
  </si>
  <si>
    <t>размешивать</t>
  </si>
  <si>
    <t>размесить</t>
  </si>
  <si>
    <t>размешать</t>
  </si>
  <si>
    <t>примешивать</t>
  </si>
  <si>
    <t>примесить</t>
  </si>
  <si>
    <t>примешать</t>
  </si>
  <si>
    <t>домешивать</t>
  </si>
  <si>
    <t>домесить</t>
  </si>
  <si>
    <t>домешать</t>
  </si>
  <si>
    <t>помешивать</t>
  </si>
  <si>
    <t>(изредка мешать)</t>
  </si>
  <si>
    <t>промешивать</t>
  </si>
  <si>
    <t>промесить</t>
  </si>
  <si>
    <t>промешать</t>
  </si>
  <si>
    <t>смешивать</t>
  </si>
  <si>
    <t>смесить</t>
  </si>
  <si>
    <t>смешать</t>
  </si>
  <si>
    <t>умешивать</t>
  </si>
  <si>
    <t>умесить</t>
  </si>
  <si>
    <t>умешать</t>
  </si>
  <si>
    <t>вымешивать</t>
  </si>
  <si>
    <t>вымесить</t>
  </si>
  <si>
    <t>вымешать</t>
  </si>
  <si>
    <t>спешивать</t>
  </si>
  <si>
    <t>спешить</t>
  </si>
  <si>
    <t>перешивать</t>
  </si>
  <si>
    <t>перешить</t>
  </si>
  <si>
    <t>пришивать</t>
  </si>
  <si>
    <t>пришить</t>
  </si>
  <si>
    <t>дошивать</t>
  </si>
  <si>
    <t>дошить</t>
  </si>
  <si>
    <t>облапошивать</t>
  </si>
  <si>
    <t>облапошить</t>
  </si>
  <si>
    <t>взъерошивать</t>
  </si>
  <si>
    <t>взъерошить</t>
  </si>
  <si>
    <t>огорошивать</t>
  </si>
  <si>
    <t>огорошить</t>
  </si>
  <si>
    <t>прошивать</t>
  </si>
  <si>
    <t>прошить</t>
  </si>
  <si>
    <t>подвершивать</t>
  </si>
  <si>
    <t>подвершить</t>
  </si>
  <si>
    <t>вывершивать</t>
  </si>
  <si>
    <t>вывершить</t>
  </si>
  <si>
    <t>сшивать</t>
  </si>
  <si>
    <t>расшивать</t>
  </si>
  <si>
    <t>расшить</t>
  </si>
  <si>
    <t>исшивать</t>
  </si>
  <si>
    <t>исшить</t>
  </si>
  <si>
    <t>отшивать</t>
  </si>
  <si>
    <t>отшить</t>
  </si>
  <si>
    <t>ушивать</t>
  </si>
  <si>
    <t>ушить</t>
  </si>
  <si>
    <t>обездушивать</t>
  </si>
  <si>
    <t>обездушить</t>
  </si>
  <si>
    <t>вышелушивать</t>
  </si>
  <si>
    <t>вышелушить</t>
  </si>
  <si>
    <t>заслушивать</t>
  </si>
  <si>
    <t>заслушать</t>
  </si>
  <si>
    <t>подслушивать</t>
  </si>
  <si>
    <t>подслушать</t>
  </si>
  <si>
    <t>дослушивать</t>
  </si>
  <si>
    <t>дослушать</t>
  </si>
  <si>
    <t>недослушивать</t>
  </si>
  <si>
    <t>недослушать</t>
  </si>
  <si>
    <t>прослушивать</t>
  </si>
  <si>
    <t>прослушать</t>
  </si>
  <si>
    <t>выслушивать</t>
  </si>
  <si>
    <t>оглоушивать</t>
  </si>
  <si>
    <t>оглоушить</t>
  </si>
  <si>
    <t>обрушивать</t>
  </si>
  <si>
    <t>обрушить</t>
  </si>
  <si>
    <t>натрушивать</t>
  </si>
  <si>
    <t>натрусить</t>
  </si>
  <si>
    <t>перетрушивать</t>
  </si>
  <si>
    <t>перетрусить</t>
  </si>
  <si>
    <t>потрушивать</t>
  </si>
  <si>
    <t>(немного тру/сить)</t>
  </si>
  <si>
    <t>(понемногу труси/ть)</t>
  </si>
  <si>
    <t>струшивать</t>
  </si>
  <si>
    <t>струсить</t>
  </si>
  <si>
    <t>раструшивать</t>
  </si>
  <si>
    <t>раструсить</t>
  </si>
  <si>
    <t>вытрушивать</t>
  </si>
  <si>
    <t>вытрусить</t>
  </si>
  <si>
    <t>засушивать</t>
  </si>
  <si>
    <t>засушить</t>
  </si>
  <si>
    <t>насушивать</t>
  </si>
  <si>
    <t>насушить</t>
  </si>
  <si>
    <t>обсушивать</t>
  </si>
  <si>
    <t>обсушить</t>
  </si>
  <si>
    <t>подсушивать</t>
  </si>
  <si>
    <t>подсушить</t>
  </si>
  <si>
    <t>пересушивать</t>
  </si>
  <si>
    <t>пересушить</t>
  </si>
  <si>
    <t>присушивать</t>
  </si>
  <si>
    <t>присушить</t>
  </si>
  <si>
    <t>досушивать</t>
  </si>
  <si>
    <t>досушить</t>
  </si>
  <si>
    <t>просушивать</t>
  </si>
  <si>
    <t>просушить</t>
  </si>
  <si>
    <t>высушивать</t>
  </si>
  <si>
    <t>высушить</t>
  </si>
  <si>
    <t>вышивать</t>
  </si>
  <si>
    <t>вышить</t>
  </si>
  <si>
    <t>втемяшивать</t>
  </si>
  <si>
    <t>втемяшить</t>
  </si>
  <si>
    <t>наващивать</t>
  </si>
  <si>
    <t>навощить</t>
  </si>
  <si>
    <t>подващивать</t>
  </si>
  <si>
    <t>подвощить</t>
  </si>
  <si>
    <t>проващивать</t>
  </si>
  <si>
    <t>провощить</t>
  </si>
  <si>
    <t>выващивать</t>
  </si>
  <si>
    <t>вывощить</t>
  </si>
  <si>
    <t>гащивать</t>
  </si>
  <si>
    <t>скащивать</t>
  </si>
  <si>
    <t>скостить</t>
  </si>
  <si>
    <t>залащивать</t>
  </si>
  <si>
    <t>залощить</t>
  </si>
  <si>
    <t>заластить</t>
  </si>
  <si>
    <t>охолащивать</t>
  </si>
  <si>
    <t>охолостить</t>
  </si>
  <si>
    <t>выхолащивать</t>
  </si>
  <si>
    <t>выхолостить</t>
  </si>
  <si>
    <t>заслащивать</t>
  </si>
  <si>
    <t>засластить</t>
  </si>
  <si>
    <t>наслащивать</t>
  </si>
  <si>
    <t>насластить</t>
  </si>
  <si>
    <t>подслащивать</t>
  </si>
  <si>
    <t>подсластить</t>
  </si>
  <si>
    <t>переслащивать</t>
  </si>
  <si>
    <t>пересластить</t>
  </si>
  <si>
    <t>улащивать</t>
  </si>
  <si>
    <t>уластить</t>
  </si>
  <si>
    <t>вылащивать</t>
  </si>
  <si>
    <t>вылощить</t>
  </si>
  <si>
    <t>замащивать</t>
  </si>
  <si>
    <t>замостить</t>
  </si>
  <si>
    <t>намащивать</t>
  </si>
  <si>
    <t>намастить</t>
  </si>
  <si>
    <t>намостить</t>
  </si>
  <si>
    <t>подмащивать</t>
  </si>
  <si>
    <t>подмостить</t>
  </si>
  <si>
    <t>перемащивать</t>
  </si>
  <si>
    <t>перемостить</t>
  </si>
  <si>
    <t>взмащивать</t>
  </si>
  <si>
    <t>взмостить</t>
  </si>
  <si>
    <t>примащивать</t>
  </si>
  <si>
    <t>примостить</t>
  </si>
  <si>
    <t>домащивать</t>
  </si>
  <si>
    <t>домостить</t>
  </si>
  <si>
    <t>промащивать</t>
  </si>
  <si>
    <t>промостить</t>
  </si>
  <si>
    <t>умащивать</t>
  </si>
  <si>
    <t>умостить</t>
  </si>
  <si>
    <t>вымащивать</t>
  </si>
  <si>
    <t>вымостить</t>
  </si>
  <si>
    <t>переснащивать</t>
  </si>
  <si>
    <t>переснастить</t>
  </si>
  <si>
    <t>расснащивать</t>
  </si>
  <si>
    <t>расснастить</t>
  </si>
  <si>
    <t>заращивать</t>
  </si>
  <si>
    <t>зарастить</t>
  </si>
  <si>
    <t>наращивать</t>
  </si>
  <si>
    <t>нарастить</t>
  </si>
  <si>
    <t>вытаращивать</t>
  </si>
  <si>
    <t>вытаращить</t>
  </si>
  <si>
    <t>подращивать</t>
  </si>
  <si>
    <t>подрастить</t>
  </si>
  <si>
    <t>разращивать</t>
  </si>
  <si>
    <t>разрастить</t>
  </si>
  <si>
    <t>взращивать</t>
  </si>
  <si>
    <t>взрастить</t>
  </si>
  <si>
    <t>приращивать</t>
  </si>
  <si>
    <t>прирастить</t>
  </si>
  <si>
    <t>доращивать</t>
  </si>
  <si>
    <t>дорастить</t>
  </si>
  <si>
    <t>проращивать</t>
  </si>
  <si>
    <t>прорастить</t>
  </si>
  <si>
    <t>сращивать</t>
  </si>
  <si>
    <t>срастить</t>
  </si>
  <si>
    <t>отращивать</t>
  </si>
  <si>
    <t>отрастить</t>
  </si>
  <si>
    <t>застращивать</t>
  </si>
  <si>
    <t>застращать</t>
  </si>
  <si>
    <t>настращивать</t>
  </si>
  <si>
    <t>настращать</t>
  </si>
  <si>
    <t>пристращивать</t>
  </si>
  <si>
    <t>пристращать</t>
  </si>
  <si>
    <t>выращивать</t>
  </si>
  <si>
    <t>вырастить</t>
  </si>
  <si>
    <t>усовещивать</t>
  </si>
  <si>
    <t>усовестить</t>
  </si>
  <si>
    <t>улещивать</t>
  </si>
  <si>
    <t>улестить</t>
  </si>
  <si>
    <t>перекрещивать</t>
  </si>
  <si>
    <t>перекрестить</t>
  </si>
  <si>
    <t>скрещивать</t>
  </si>
  <si>
    <t>скрестить</t>
  </si>
  <si>
    <t>выкрещивать</t>
  </si>
  <si>
    <t>выкрестить</t>
  </si>
  <si>
    <t>обесчещивать</t>
  </si>
  <si>
    <t>обесчестить</t>
  </si>
  <si>
    <t>перебарщивать</t>
  </si>
  <si>
    <t>переборщить</t>
  </si>
  <si>
    <t>наморщивать</t>
  </si>
  <si>
    <t>наморщить</t>
  </si>
  <si>
    <t>сморщивать</t>
  </si>
  <si>
    <t>сморщить</t>
  </si>
  <si>
    <t>встопорщивать</t>
  </si>
  <si>
    <t>встопорщить</t>
  </si>
  <si>
    <t>налущивать</t>
  </si>
  <si>
    <t>налущить</t>
  </si>
  <si>
    <t>облущивать</t>
  </si>
  <si>
    <t>облущить</t>
  </si>
  <si>
    <t>подлущивать</t>
  </si>
  <si>
    <t>подлущить</t>
  </si>
  <si>
    <t>перелущивать</t>
  </si>
  <si>
    <t>перелущить</t>
  </si>
  <si>
    <t>взлущивать</t>
  </si>
  <si>
    <t>взлущить</t>
  </si>
  <si>
    <t>полущивать</t>
  </si>
  <si>
    <t>вылущивать</t>
  </si>
  <si>
    <t>вылущить</t>
  </si>
  <si>
    <t>приплющивать</t>
  </si>
  <si>
    <t>приплющить</t>
  </si>
  <si>
    <t>сплющивать</t>
  </si>
  <si>
    <t>сплющить</t>
  </si>
  <si>
    <t>расплющивать</t>
  </si>
  <si>
    <t>расплющить</t>
  </si>
  <si>
    <t>требовать</t>
  </si>
  <si>
    <t>затребовать</t>
  </si>
  <si>
    <t>натребовать</t>
  </si>
  <si>
    <t>потребовать</t>
  </si>
  <si>
    <t>стребовать</t>
  </si>
  <si>
    <t>истребовать</t>
  </si>
  <si>
    <t>востребовать</t>
  </si>
  <si>
    <t>вытребовать</t>
  </si>
  <si>
    <t>трамбовать</t>
  </si>
  <si>
    <t>затрамбовать</t>
  </si>
  <si>
    <t>затрамбовывать</t>
  </si>
  <si>
    <t>втрамбовать</t>
  </si>
  <si>
    <t>втрамбовывать</t>
  </si>
  <si>
    <t>утрамбовать</t>
  </si>
  <si>
    <t>утрамбовывать</t>
  </si>
  <si>
    <t>вытрамбовать</t>
  </si>
  <si>
    <t>вытрамбовывать</t>
  </si>
  <si>
    <t>пробовать</t>
  </si>
  <si>
    <t>перепробовать</t>
  </si>
  <si>
    <t>опробовать</t>
  </si>
  <si>
    <t>св-нсв 2a</t>
  </si>
  <si>
    <t>попробовать</t>
  </si>
  <si>
    <t>распробовать</t>
  </si>
  <si>
    <t>испробовать</t>
  </si>
  <si>
    <t>вербовать</t>
  </si>
  <si>
    <t>завербовать</t>
  </si>
  <si>
    <t>завербовывать</t>
  </si>
  <si>
    <t>навербовать</t>
  </si>
  <si>
    <t>навербовывать</t>
  </si>
  <si>
    <t>перевербовать</t>
  </si>
  <si>
    <t>перевербовывать</t>
  </si>
  <si>
    <t>облюбовать</t>
  </si>
  <si>
    <t>облюбовывать</t>
  </si>
  <si>
    <t>жертвовать</t>
  </si>
  <si>
    <t>пожертвовать</t>
  </si>
  <si>
    <t>властвовать</t>
  </si>
  <si>
    <t>самовластвовать</t>
  </si>
  <si>
    <t>единовластвовать</t>
  </si>
  <si>
    <t>повластвовать</t>
  </si>
  <si>
    <t>участвовать</t>
  </si>
  <si>
    <t>поучаствовать</t>
  </si>
  <si>
    <t>соучаствовать</t>
  </si>
  <si>
    <t>рабствовать</t>
  </si>
  <si>
    <t>молебствовать</t>
  </si>
  <si>
    <t>жлобствовать</t>
  </si>
  <si>
    <t>злобствовать</t>
  </si>
  <si>
    <t>позлобствовать</t>
  </si>
  <si>
    <t>способствовать</t>
  </si>
  <si>
    <t>поспособствовать</t>
  </si>
  <si>
    <t>лукавствовать</t>
  </si>
  <si>
    <t>здравствовать</t>
  </si>
  <si>
    <t>самоуправствовать</t>
  </si>
  <si>
    <t>девствовать</t>
  </si>
  <si>
    <t>безмолвствовать</t>
  </si>
  <si>
    <t>вдовствовать</t>
  </si>
  <si>
    <t>богословствовать</t>
  </si>
  <si>
    <t>неистовствовать</t>
  </si>
  <si>
    <t>чувствовать</t>
  </si>
  <si>
    <t>предчувствовать</t>
  </si>
  <si>
    <t>перечувствовать</t>
  </si>
  <si>
    <t>почувствовать</t>
  </si>
  <si>
    <t>прочувствовать</t>
  </si>
  <si>
    <t>сочувствовать</t>
  </si>
  <si>
    <t>посочувствовать</t>
  </si>
  <si>
    <t>восчувствовать</t>
  </si>
  <si>
    <t>явствовать</t>
  </si>
  <si>
    <t>рукоприкладствовать</t>
  </si>
  <si>
    <t>злорадствовать</t>
  </si>
  <si>
    <t>позлорадствовать</t>
  </si>
  <si>
    <t>бедствовать</t>
  </si>
  <si>
    <t>победствовать</t>
  </si>
  <si>
    <t>посредствовать</t>
  </si>
  <si>
    <t>опосредствовать</t>
  </si>
  <si>
    <t>соседствовать</t>
  </si>
  <si>
    <t>ехидствовать</t>
  </si>
  <si>
    <t>руководствовать</t>
  </si>
  <si>
    <t>господствовать</t>
  </si>
  <si>
    <t>сумасбродствовать</t>
  </si>
  <si>
    <t>юродствовать</t>
  </si>
  <si>
    <t>поюродствовать</t>
  </si>
  <si>
    <t>сходствовать</t>
  </si>
  <si>
    <t>превосходствовать</t>
  </si>
  <si>
    <t>милосердствовать</t>
  </si>
  <si>
    <t>помилосердствовать</t>
  </si>
  <si>
    <t>усердствовать</t>
  </si>
  <si>
    <t>переусердствовать</t>
  </si>
  <si>
    <t>поусердствовать</t>
  </si>
  <si>
    <t>языкоблудствовать</t>
  </si>
  <si>
    <t>занудствовать</t>
  </si>
  <si>
    <t>бесстыдствовать</t>
  </si>
  <si>
    <t>тунеядствовать</t>
  </si>
  <si>
    <t>благовествовать</t>
  </si>
  <si>
    <t>повествовать</t>
  </si>
  <si>
    <t>торжествовать</t>
  </si>
  <si>
    <t>восторжествовать</t>
  </si>
  <si>
    <t>мужествовать</t>
  </si>
  <si>
    <t>помужествовать</t>
  </si>
  <si>
    <t>чествовать</t>
  </si>
  <si>
    <t>чудачествовать</t>
  </si>
  <si>
    <t>палачествовать</t>
  </si>
  <si>
    <t>молодечествовать</t>
  </si>
  <si>
    <t>купечествовать</t>
  </si>
  <si>
    <t>наличествовать</t>
  </si>
  <si>
    <t>различествовать</t>
  </si>
  <si>
    <t>приличествовать</t>
  </si>
  <si>
    <t>иночествовать</t>
  </si>
  <si>
    <t>пророчествовать</t>
  </si>
  <si>
    <t>избыточествовать</t>
  </si>
  <si>
    <t>преизбыточествовать</t>
  </si>
  <si>
    <t>владычествовать</t>
  </si>
  <si>
    <t>шествовать</t>
  </si>
  <si>
    <t>торгашествовать</t>
  </si>
  <si>
    <t>монашествовать</t>
  </si>
  <si>
    <t>хлебопашествовать</t>
  </si>
  <si>
    <t>предшествовать</t>
  </si>
  <si>
    <t>поспешествовать</t>
  </si>
  <si>
    <t>споспешествовать</t>
  </si>
  <si>
    <t>путешествовать</t>
  </si>
  <si>
    <t>попутешествовать</t>
  </si>
  <si>
    <t>пропутешествовать</t>
  </si>
  <si>
    <t>отпутешествовать</t>
  </si>
  <si>
    <t>излишествовать</t>
  </si>
  <si>
    <t>роскошествовать</t>
  </si>
  <si>
    <t>скоморошествовать</t>
  </si>
  <si>
    <t>прошествовать</t>
  </si>
  <si>
    <t>патриаршествовать</t>
  </si>
  <si>
    <t>пиршествовать</t>
  </si>
  <si>
    <t>сумасшествовать</t>
  </si>
  <si>
    <t>благодушествовать</t>
  </si>
  <si>
    <t>поблагодушествовать</t>
  </si>
  <si>
    <t>великодушествовать</t>
  </si>
  <si>
    <t>малодушествовать</t>
  </si>
  <si>
    <t>смалодушествовать</t>
  </si>
  <si>
    <t>кликушествовать</t>
  </si>
  <si>
    <t>вспомоществовать</t>
  </si>
  <si>
    <t>преимуществовать</t>
  </si>
  <si>
    <t>существовать</t>
  </si>
  <si>
    <t>просуществовать</t>
  </si>
  <si>
    <t>сосуществовать</t>
  </si>
  <si>
    <t>фашиствовать</t>
  </si>
  <si>
    <t>шалопайствовать</t>
  </si>
  <si>
    <t>ходатайствовать</t>
  </si>
  <si>
    <t>походатайствовать</t>
  </si>
  <si>
    <t>исходатайствовать</t>
  </si>
  <si>
    <t>соглядатайствовать</t>
  </si>
  <si>
    <t>действовать</t>
  </si>
  <si>
    <t>задействовать</t>
  </si>
  <si>
    <t>лицедействовать</t>
  </si>
  <si>
    <t>бездействовать</t>
  </si>
  <si>
    <t>воздействовать</t>
  </si>
  <si>
    <t>св-нсв нп 2a</t>
  </si>
  <si>
    <t>прелюбодействовать</t>
  </si>
  <si>
    <t>противодействовать</t>
  </si>
  <si>
    <t>чудодействовать</t>
  </si>
  <si>
    <t>злодействовать</t>
  </si>
  <si>
    <t>взаимодействовать</t>
  </si>
  <si>
    <t>священнодействовать</t>
  </si>
  <si>
    <t>подействовать</t>
  </si>
  <si>
    <t>чародействовать</t>
  </si>
  <si>
    <t>содействовать</t>
  </si>
  <si>
    <t>посодействовать</t>
  </si>
  <si>
    <t>судействовать</t>
  </si>
  <si>
    <t>ротозействовать</t>
  </si>
  <si>
    <t>лакействовать</t>
  </si>
  <si>
    <t>иерействовать</t>
  </si>
  <si>
    <t>фарисействовать</t>
  </si>
  <si>
    <t>витийствовать</t>
  </si>
  <si>
    <t>геройствовать</t>
  </si>
  <si>
    <t>буйствовать</t>
  </si>
  <si>
    <t>побуйствовать</t>
  </si>
  <si>
    <t>холуйствовать</t>
  </si>
  <si>
    <t>хозяйствовать</t>
  </si>
  <si>
    <t>похозяйствовать</t>
  </si>
  <si>
    <t>заимствовать</t>
  </si>
  <si>
    <t>позаимствовать</t>
  </si>
  <si>
    <t>подхалимствовать</t>
  </si>
  <si>
    <t>скопидомствовать</t>
  </si>
  <si>
    <t>вероломствовать</t>
  </si>
  <si>
    <t>умствовать</t>
  </si>
  <si>
    <t>вольнодумствовать</t>
  </si>
  <si>
    <t>безумствовать</t>
  </si>
  <si>
    <t>побезумствовать</t>
  </si>
  <si>
    <t>поумствовать</t>
  </si>
  <si>
    <t>упрямствовать</t>
  </si>
  <si>
    <t>хулиганствовать</t>
  </si>
  <si>
    <t>цыганствовать</t>
  </si>
  <si>
    <t>партизанствовать</t>
  </si>
  <si>
    <t>вегетарианствовать</t>
  </si>
  <si>
    <t>политиканствовать</t>
  </si>
  <si>
    <t>критиканствовать</t>
  </si>
  <si>
    <t>атаманствовать</t>
  </si>
  <si>
    <t>панствовать</t>
  </si>
  <si>
    <t>тиранствовать</t>
  </si>
  <si>
    <t>странствовать</t>
  </si>
  <si>
    <t>постранствовать</t>
  </si>
  <si>
    <t>пространствовать</t>
  </si>
  <si>
    <t>шарлатанствовать</t>
  </si>
  <si>
    <t>донжуанствовать</t>
  </si>
  <si>
    <t>главенствовать</t>
  </si>
  <si>
    <t>верховенствовать</t>
  </si>
  <si>
    <t>первенствовать</t>
  </si>
  <si>
    <t>благоденствовать</t>
  </si>
  <si>
    <t>блаженствовать</t>
  </si>
  <si>
    <t>поблаженствовать</t>
  </si>
  <si>
    <t>долженствовать</t>
  </si>
  <si>
    <t>игуменствовать</t>
  </si>
  <si>
    <t>бешенствовать</t>
  </si>
  <si>
    <t>совершенствовать</t>
  </si>
  <si>
    <t>усовершенствовать</t>
  </si>
  <si>
    <t>св [устар. также нсв]</t>
  </si>
  <si>
    <t>св [устар. также нсв] 2a</t>
  </si>
  <si>
    <t>нищенствовать</t>
  </si>
  <si>
    <t>священствовать</t>
  </si>
  <si>
    <t>разнствовать</t>
  </si>
  <si>
    <t>воинствовать</t>
  </si>
  <si>
    <t>самочинствовать</t>
  </si>
  <si>
    <t>бесчинствовать</t>
  </si>
  <si>
    <t>старшинствовать</t>
  </si>
  <si>
    <t>эпигонствовать</t>
  </si>
  <si>
    <t>хамелеонствовать</t>
  </si>
  <si>
    <t>дьяконствовать</t>
  </si>
  <si>
    <t>низкопоклонствовать</t>
  </si>
  <si>
    <t>идолопоклонствовать</t>
  </si>
  <si>
    <t>фанфаронствовать</t>
  </si>
  <si>
    <t>амикошонствовать</t>
  </si>
  <si>
    <t>опекунствовать</t>
  </si>
  <si>
    <t>кощунствовать</t>
  </si>
  <si>
    <t>пьянствовать</t>
  </si>
  <si>
    <t>запьянствовать</t>
  </si>
  <si>
    <t>попьянствовать</t>
  </si>
  <si>
    <t>пропьянствовать</t>
  </si>
  <si>
    <t>крестьянствовать</t>
  </si>
  <si>
    <t>раболепствовать</t>
  </si>
  <si>
    <t>свирепствовать</t>
  </si>
  <si>
    <t>холопствовать</t>
  </si>
  <si>
    <t>барствовать</t>
  </si>
  <si>
    <t>благодарствовать</t>
  </si>
  <si>
    <t>государствовать</t>
  </si>
  <si>
    <t>шинкарствовать</t>
  </si>
  <si>
    <t>пономарствовать</t>
  </si>
  <si>
    <t>секретарствовать</t>
  </si>
  <si>
    <t>мытарствовать</t>
  </si>
  <si>
    <t>ухарствовать</t>
  </si>
  <si>
    <t>поцарствовать</t>
  </si>
  <si>
    <t>процарствовать</t>
  </si>
  <si>
    <t>отцарствовать</t>
  </si>
  <si>
    <t>рыцарствовать</t>
  </si>
  <si>
    <t>бодрствовать</t>
  </si>
  <si>
    <t>пободрствовать</t>
  </si>
  <si>
    <t>прободрствовать</t>
  </si>
  <si>
    <t>мудрствовать</t>
  </si>
  <si>
    <t>замудрствовать</t>
  </si>
  <si>
    <t>намудрствовать</t>
  </si>
  <si>
    <t>суемудрствовать</t>
  </si>
  <si>
    <t>помудрствовать</t>
  </si>
  <si>
    <t>смудрствовать</t>
  </si>
  <si>
    <t>гаерствовать</t>
  </si>
  <si>
    <t>суеверствовать</t>
  </si>
  <si>
    <t>зверствовать</t>
  </si>
  <si>
    <t>изуверствовать</t>
  </si>
  <si>
    <t>фрондерствовать</t>
  </si>
  <si>
    <t>живодерствовать</t>
  </si>
  <si>
    <t>мародерствовать</t>
  </si>
  <si>
    <t>фразерствовать</t>
  </si>
  <si>
    <t>паникерствовать</t>
  </si>
  <si>
    <t>маклерствовать</t>
  </si>
  <si>
    <t>антрепренерствовать</t>
  </si>
  <si>
    <t>резонерствовать</t>
  </si>
  <si>
    <t>комиссионерствовать</t>
  </si>
  <si>
    <t>режиссерствовать</t>
  </si>
  <si>
    <t>актерствовать</t>
  </si>
  <si>
    <t>прожектерствовать</t>
  </si>
  <si>
    <t>репортерствовать</t>
  </si>
  <si>
    <t>акушерствовать</t>
  </si>
  <si>
    <t>браконьерствовать</t>
  </si>
  <si>
    <t>бригадирствовать</t>
  </si>
  <si>
    <t>противоборствовать</t>
  </si>
  <si>
    <t>единоборствовать</t>
  </si>
  <si>
    <t>ратоборствовать</t>
  </si>
  <si>
    <t>крохоборствовать</t>
  </si>
  <si>
    <t>притворствовать</t>
  </si>
  <si>
    <t>крючкотворствовать</t>
  </si>
  <si>
    <t>потворствовать</t>
  </si>
  <si>
    <t>покорствовать</t>
  </si>
  <si>
    <t>упорствовать</t>
  </si>
  <si>
    <t>поупорствовать</t>
  </si>
  <si>
    <t>профессорствовать</t>
  </si>
  <si>
    <t>губернаторствовать</t>
  </si>
  <si>
    <t>литераторствовать</t>
  </si>
  <si>
    <t>ораторствовать</t>
  </si>
  <si>
    <t>диктаторствовать</t>
  </si>
  <si>
    <t>риторствовать</t>
  </si>
  <si>
    <t>репетиторствовать</t>
  </si>
  <si>
    <t>редакторствовать</t>
  </si>
  <si>
    <t>инспекторствовать</t>
  </si>
  <si>
    <t>ректорствовать</t>
  </si>
  <si>
    <t>директорствовать</t>
  </si>
  <si>
    <t>самодурствовать</t>
  </si>
  <si>
    <t>архипастырствовать</t>
  </si>
  <si>
    <t>фиглярствовать</t>
  </si>
  <si>
    <t>акробатствовать</t>
  </si>
  <si>
    <t>ренегатствовать</t>
  </si>
  <si>
    <t>адвокатствовать</t>
  </si>
  <si>
    <t>меценатствовать</t>
  </si>
  <si>
    <t>пиратствовать</t>
  </si>
  <si>
    <t>святотатствовать</t>
  </si>
  <si>
    <t>приветствовать</t>
  </si>
  <si>
    <t>нсв [но в прош. также св]</t>
  </si>
  <si>
    <t>(обращаться с приветствием; одобрять)</t>
  </si>
  <si>
    <t>нсв [но в прош. также св] 2a</t>
  </si>
  <si>
    <t>(у военных: козырять)</t>
  </si>
  <si>
    <t>поприветствовать</t>
  </si>
  <si>
    <t>ответствовать</t>
  </si>
  <si>
    <t>соответствовать</t>
  </si>
  <si>
    <t>эстетствовать</t>
  </si>
  <si>
    <t>сибаритствовать</t>
  </si>
  <si>
    <t>иезуитствовать</t>
  </si>
  <si>
    <t>педантствовать</t>
  </si>
  <si>
    <t>секундантствовать</t>
  </si>
  <si>
    <t>регентствовать</t>
  </si>
  <si>
    <t>президентствовать</t>
  </si>
  <si>
    <t>немотствовать</t>
  </si>
  <si>
    <t>сиротствовать</t>
  </si>
  <si>
    <t>донкихотствовать</t>
  </si>
  <si>
    <t>доброхотствовать</t>
  </si>
  <si>
    <t>напутствовать</t>
  </si>
  <si>
    <t>сопутствовать</t>
  </si>
  <si>
    <t>распутствовать</t>
  </si>
  <si>
    <t>беспутствовать</t>
  </si>
  <si>
    <t>присутствовать</t>
  </si>
  <si>
    <t>соприсутствовать</t>
  </si>
  <si>
    <t>отсутствовать</t>
  </si>
  <si>
    <t>любопытствовать</t>
  </si>
  <si>
    <t>полюбопытствовать</t>
  </si>
  <si>
    <t>лицеприятствовать</t>
  </si>
  <si>
    <t>благоприятствовать</t>
  </si>
  <si>
    <t>препятствовать</t>
  </si>
  <si>
    <t>воспрепятствовать</t>
  </si>
  <si>
    <t>шефствовать</t>
  </si>
  <si>
    <t>философствовать</t>
  </si>
  <si>
    <t>зафилософствовать</t>
  </si>
  <si>
    <t>пофилософствовать</t>
  </si>
  <si>
    <t>самохвальствовать</t>
  </si>
  <si>
    <t>генеральствовать</t>
  </si>
  <si>
    <t>начальствовать</t>
  </si>
  <si>
    <t>прихлебательствовать</t>
  </si>
  <si>
    <t>председательствовать</t>
  </si>
  <si>
    <t>законодательствовать</t>
  </si>
  <si>
    <t>благожелательствовать</t>
  </si>
  <si>
    <t>зложелательствовать</t>
  </si>
  <si>
    <t>доброжелательствовать</t>
  </si>
  <si>
    <t>предстательствовать</t>
  </si>
  <si>
    <t>злопыхательствовать</t>
  </si>
  <si>
    <t>свидетельствовать</t>
  </si>
  <si>
    <t>засвидетельствовать</t>
  </si>
  <si>
    <t>лжесвидетельствовать</t>
  </si>
  <si>
    <t>освидетельствовать</t>
  </si>
  <si>
    <t>переосвидетельствовать</t>
  </si>
  <si>
    <t>благодетельствовать</t>
  </si>
  <si>
    <t>нсв нп 2a имеется прич. страд. наст.</t>
  </si>
  <si>
    <t>облагодетельствовать</t>
  </si>
  <si>
    <t>правительствовать</t>
  </si>
  <si>
    <t>представительствовать</t>
  </si>
  <si>
    <t>покровительствовать</t>
  </si>
  <si>
    <t>вредительствовать</t>
  </si>
  <si>
    <t>предводительствовать</t>
  </si>
  <si>
    <t>руководительствовать</t>
  </si>
  <si>
    <t>жительствовать</t>
  </si>
  <si>
    <t>сожительствовать</t>
  </si>
  <si>
    <t>благотворительствовать</t>
  </si>
  <si>
    <t>совместительствовать</t>
  </si>
  <si>
    <t>попустительствовать</t>
  </si>
  <si>
    <t>попечительствовать</t>
  </si>
  <si>
    <t>учительствовать</t>
  </si>
  <si>
    <t>славянофильствовать</t>
  </si>
  <si>
    <t>довольствовать</t>
  </si>
  <si>
    <t>продовольствовать</t>
  </si>
  <si>
    <t>удовольствовать</t>
  </si>
  <si>
    <t>разглагольствовать</t>
  </si>
  <si>
    <t>консульствовать</t>
  </si>
  <si>
    <t>богохульствовать</t>
  </si>
  <si>
    <t>волхвовать</t>
  </si>
  <si>
    <t>брезговать</t>
  </si>
  <si>
    <t>побрезговать</t>
  </si>
  <si>
    <t>мозговать</t>
  </si>
  <si>
    <t>обмозговать</t>
  </si>
  <si>
    <t>обмозговывать</t>
  </si>
  <si>
    <t>помозговать</t>
  </si>
  <si>
    <t>шпиговать</t>
  </si>
  <si>
    <t>нашпиговать</t>
  </si>
  <si>
    <t>нашпиговывать</t>
  </si>
  <si>
    <t>прошпиговать</t>
  </si>
  <si>
    <t>прошпиговывать</t>
  </si>
  <si>
    <t>интриговать</t>
  </si>
  <si>
    <t>заинтриговать</t>
  </si>
  <si>
    <t>заинтриговывать</t>
  </si>
  <si>
    <t>поинтриговать</t>
  </si>
  <si>
    <t>пеленговать</t>
  </si>
  <si>
    <t>запеленговать</t>
  </si>
  <si>
    <t>запеленговывать</t>
  </si>
  <si>
    <t>пудлинговать</t>
  </si>
  <si>
    <t>митинговать</t>
  </si>
  <si>
    <t>стоговать</t>
  </si>
  <si>
    <t>застоговать</t>
  </si>
  <si>
    <t>торговать</t>
  </si>
  <si>
    <t>заторговать</t>
  </si>
  <si>
    <t>заторговывать</t>
  </si>
  <si>
    <t>наторговать</t>
  </si>
  <si>
    <t>наторговывать</t>
  </si>
  <si>
    <t>подторговать</t>
  </si>
  <si>
    <t>подторговывать</t>
  </si>
  <si>
    <t>приторговать</t>
  </si>
  <si>
    <t>приторговывать</t>
  </si>
  <si>
    <t>поторговать</t>
  </si>
  <si>
    <t>проторговать</t>
  </si>
  <si>
    <t>проторговывать</t>
  </si>
  <si>
    <t>сторговать</t>
  </si>
  <si>
    <t>сторговывать</t>
  </si>
  <si>
    <t>расторговать</t>
  </si>
  <si>
    <t>расторговывать</t>
  </si>
  <si>
    <t>отторговать</t>
  </si>
  <si>
    <t>отторговывать</t>
  </si>
  <si>
    <t>выторговать</t>
  </si>
  <si>
    <t>выторговывать</t>
  </si>
  <si>
    <t>фуговать</t>
  </si>
  <si>
    <t>прифуговать</t>
  </si>
  <si>
    <t>прифуговывать</t>
  </si>
  <si>
    <t>сфуговать</t>
  </si>
  <si>
    <t>сфуговывать</t>
  </si>
  <si>
    <t>шелюговать</t>
  </si>
  <si>
    <t>радовать</t>
  </si>
  <si>
    <t>обрадовать</t>
  </si>
  <si>
    <t>порадовать</t>
  </si>
  <si>
    <t>досадовать</t>
  </si>
  <si>
    <t>раздосадовать</t>
  </si>
  <si>
    <t>подосадовать</t>
  </si>
  <si>
    <t>бедовать</t>
  </si>
  <si>
    <t>перебедовать</t>
  </si>
  <si>
    <t>заведовать</t>
  </si>
  <si>
    <t>заповедовать</t>
  </si>
  <si>
    <t>заповедать</t>
  </si>
  <si>
    <t>проповедовать</t>
  </si>
  <si>
    <t>проповедать</t>
  </si>
  <si>
    <t>исповедовать</t>
  </si>
  <si>
    <t>(подвергнуть исповеди; высказать: задуше/вные мы/сли)</t>
  </si>
  <si>
    <t>(открыто следовать — учению, религии)</t>
  </si>
  <si>
    <t>следовать</t>
  </si>
  <si>
    <t>наследовать</t>
  </si>
  <si>
    <t>сонаследовать</t>
  </si>
  <si>
    <t>унаследовать</t>
  </si>
  <si>
    <t>обследовать</t>
  </si>
  <si>
    <t>преследовать</t>
  </si>
  <si>
    <t>доследовать</t>
  </si>
  <si>
    <t>последовать</t>
  </si>
  <si>
    <t>воспоследовать</t>
  </si>
  <si>
    <t>проследовать</t>
  </si>
  <si>
    <t>расследовать</t>
  </si>
  <si>
    <t>перерасследовать</t>
  </si>
  <si>
    <t>исследовать</t>
  </si>
  <si>
    <t>чередовать</t>
  </si>
  <si>
    <t>беседовать</t>
  </si>
  <si>
    <t>побеседовать</t>
  </si>
  <si>
    <t>пробеседовать</t>
  </si>
  <si>
    <t>собеседовать</t>
  </si>
  <si>
    <t>враждовать</t>
  </si>
  <si>
    <t>завраждовать</t>
  </si>
  <si>
    <t>повраждовать</t>
  </si>
  <si>
    <t>завидовать</t>
  </si>
  <si>
    <t>позавидовать</t>
  </si>
  <si>
    <t>колдовать</t>
  </si>
  <si>
    <t>заколдовать</t>
  </si>
  <si>
    <t>заколдовывать</t>
  </si>
  <si>
    <t>наколдовать</t>
  </si>
  <si>
    <t>наколдовывать</t>
  </si>
  <si>
    <t>приколдовать</t>
  </si>
  <si>
    <t>приколдовывать</t>
  </si>
  <si>
    <t>околдовать</t>
  </si>
  <si>
    <t>околдовывать</t>
  </si>
  <si>
    <t>поколдовать</t>
  </si>
  <si>
    <t>расколдовать</t>
  </si>
  <si>
    <t>расколдовывать</t>
  </si>
  <si>
    <t>командовать</t>
  </si>
  <si>
    <t>покомандовать</t>
  </si>
  <si>
    <t>прокомандовать</t>
  </si>
  <si>
    <t>скомандовать</t>
  </si>
  <si>
    <t>откомандовать</t>
  </si>
  <si>
    <t>рекомендовать</t>
  </si>
  <si>
    <t>зарекомендовать</t>
  </si>
  <si>
    <t>зарекомендовывать</t>
  </si>
  <si>
    <t>порекомендовать</t>
  </si>
  <si>
    <t>отрекомендовать</t>
  </si>
  <si>
    <t>отрекомендовывать</t>
  </si>
  <si>
    <t>арендовать</t>
  </si>
  <si>
    <t>заарендовать</t>
  </si>
  <si>
    <t>заарендовывать</t>
  </si>
  <si>
    <t>приарендовать</t>
  </si>
  <si>
    <t>приарендовывать</t>
  </si>
  <si>
    <t>претендовать</t>
  </si>
  <si>
    <t>негодовать</t>
  </si>
  <si>
    <t>вознегодовать</t>
  </si>
  <si>
    <t>обнародовать</t>
  </si>
  <si>
    <t>уродовать</t>
  </si>
  <si>
    <t>изуродовать</t>
  </si>
  <si>
    <t>приходовать</t>
  </si>
  <si>
    <t>заприходовать</t>
  </si>
  <si>
    <t>оприходовать</t>
  </si>
  <si>
    <t>расходовать</t>
  </si>
  <si>
    <t>перерасходовать</t>
  </si>
  <si>
    <t>израсходовать</t>
  </si>
  <si>
    <t>кардовать</t>
  </si>
  <si>
    <t>скирдовать</t>
  </si>
  <si>
    <t>заскирдовать</t>
  </si>
  <si>
    <t>мордовать</t>
  </si>
  <si>
    <t>замордовать</t>
  </si>
  <si>
    <t>замордовывать</t>
  </si>
  <si>
    <t>измордовать</t>
  </si>
  <si>
    <t>орудовать</t>
  </si>
  <si>
    <t>оборудовать</t>
  </si>
  <si>
    <t>переоборудовать</t>
  </si>
  <si>
    <t>дооборудовать</t>
  </si>
  <si>
    <t>колядовать</t>
  </si>
  <si>
    <t>газовать</t>
  </si>
  <si>
    <t>образовать</t>
  </si>
  <si>
    <t>св [но в наст.-буд. также нсв]</t>
  </si>
  <si>
    <t>(составить)</t>
  </si>
  <si>
    <t>св [но в наст.-буд. также нсв] 2a</t>
  </si>
  <si>
    <t>(дать образование)</t>
  </si>
  <si>
    <t>образовывать</t>
  </si>
  <si>
    <t>преобразовать</t>
  </si>
  <si>
    <t>прообразовать</t>
  </si>
  <si>
    <t>сообразовать</t>
  </si>
  <si>
    <t>трапезовать</t>
  </si>
  <si>
    <t>потрапезовать</t>
  </si>
  <si>
    <t>ревизовать</t>
  </si>
  <si>
    <t>обревизовать</t>
  </si>
  <si>
    <t>морфологизовать</t>
  </si>
  <si>
    <t>вербализовать</t>
  </si>
  <si>
    <t>легализовать</t>
  </si>
  <si>
    <t>скандализовать</t>
  </si>
  <si>
    <t>реализовать</t>
  </si>
  <si>
    <t>назализовать</t>
  </si>
  <si>
    <t>лабиализовать</t>
  </si>
  <si>
    <t>материализовать</t>
  </si>
  <si>
    <t>дематериализовать</t>
  </si>
  <si>
    <t>индустриализовать</t>
  </si>
  <si>
    <t>вокализовать</t>
  </si>
  <si>
    <t>локализовать</t>
  </si>
  <si>
    <t>нормализовать</t>
  </si>
  <si>
    <t>формализовать</t>
  </si>
  <si>
    <t>канализовать</t>
  </si>
  <si>
    <t>рационализовать</t>
  </si>
  <si>
    <t>парализовать</t>
  </si>
  <si>
    <t>деморализовать</t>
  </si>
  <si>
    <t>театрализовать</t>
  </si>
  <si>
    <t>нейтрализовать</t>
  </si>
  <si>
    <t>централизовать</t>
  </si>
  <si>
    <t>децентрализовать</t>
  </si>
  <si>
    <t>натурализовать</t>
  </si>
  <si>
    <t>денатурализовать</t>
  </si>
  <si>
    <t>ренатурализовать</t>
  </si>
  <si>
    <t>палатализовать</t>
  </si>
  <si>
    <t>детализовать</t>
  </si>
  <si>
    <t>стабилизовать</t>
  </si>
  <si>
    <t>мобилизовать</t>
  </si>
  <si>
    <t>демобилизовать</t>
  </si>
  <si>
    <t>иммобилизовать</t>
  </si>
  <si>
    <t>отмобилизовать</t>
  </si>
  <si>
    <t>цивилизовать</t>
  </si>
  <si>
    <t>стерилизовать</t>
  </si>
  <si>
    <t>стилизовать</t>
  </si>
  <si>
    <t>кристаллизовать</t>
  </si>
  <si>
    <t>закристаллизовать</t>
  </si>
  <si>
    <t>закристаллизовывать</t>
  </si>
  <si>
    <t>выкристаллизовать</t>
  </si>
  <si>
    <t>выкристаллизовывать</t>
  </si>
  <si>
    <t>ритмизовать</t>
  </si>
  <si>
    <t>гальванизовать</t>
  </si>
  <si>
    <t>организовать</t>
  </si>
  <si>
    <t>реорганизовать</t>
  </si>
  <si>
    <t>переорганизовать</t>
  </si>
  <si>
    <t>переорганизовывать</t>
  </si>
  <si>
    <t>дезорганизовать</t>
  </si>
  <si>
    <t>сорганизовать</t>
  </si>
  <si>
    <t>сорганизовывать</t>
  </si>
  <si>
    <t>вулканизовать</t>
  </si>
  <si>
    <t>романизовать</t>
  </si>
  <si>
    <t>ионизовать</t>
  </si>
  <si>
    <t>колонизовать</t>
  </si>
  <si>
    <t>гармонизовать</t>
  </si>
  <si>
    <t>канонизовать</t>
  </si>
  <si>
    <t>модернизовать</t>
  </si>
  <si>
    <t>милитаризовать</t>
  </si>
  <si>
    <t>демилитаризовать</t>
  </si>
  <si>
    <t>ремилитаризовать</t>
  </si>
  <si>
    <t>инвентаризовать</t>
  </si>
  <si>
    <t>заинвентаризовать</t>
  </si>
  <si>
    <t>конвейеризовать</t>
  </si>
  <si>
    <t>мерсеризовать</t>
  </si>
  <si>
    <t>катетеризовать</t>
  </si>
  <si>
    <t>бактеризовать</t>
  </si>
  <si>
    <t>характеризовать</t>
  </si>
  <si>
    <t>охарактеризовать</t>
  </si>
  <si>
    <t>пастеризовать</t>
  </si>
  <si>
    <t>терроризовать</t>
  </si>
  <si>
    <t>авторизовать</t>
  </si>
  <si>
    <t>тракторизовать</t>
  </si>
  <si>
    <t>моторизовать</t>
  </si>
  <si>
    <t>электризовать</t>
  </si>
  <si>
    <t>наэлектризовать</t>
  </si>
  <si>
    <t>наэлектризовывать</t>
  </si>
  <si>
    <t>поляризовать</t>
  </si>
  <si>
    <t>секуляризовать</t>
  </si>
  <si>
    <t>популяризовать</t>
  </si>
  <si>
    <t>стандартизовать</t>
  </si>
  <si>
    <t>паспортизовать</t>
  </si>
  <si>
    <t>пемзовать</t>
  </si>
  <si>
    <t>бузовать</t>
  </si>
  <si>
    <t>отбузовать</t>
  </si>
  <si>
    <t>пользовать</t>
  </si>
  <si>
    <t>попользовать</t>
  </si>
  <si>
    <t>использовать</t>
  </si>
  <si>
    <t>недоиспользовать</t>
  </si>
  <si>
    <t>выпользовать</t>
  </si>
  <si>
    <t>шлюзовать</t>
  </si>
  <si>
    <t>ошлюзовать</t>
  </si>
  <si>
    <t>ковать</t>
  </si>
  <si>
    <t>2b</t>
  </si>
  <si>
    <t>нсв 2b</t>
  </si>
  <si>
    <t>заковать</t>
  </si>
  <si>
    <t>св 2b</t>
  </si>
  <si>
    <t>заковывать</t>
  </si>
  <si>
    <t>казаковать</t>
  </si>
  <si>
    <t>ошлаковать</t>
  </si>
  <si>
    <t>смаковать</t>
  </si>
  <si>
    <t>посмаковать</t>
  </si>
  <si>
    <t>просмаковать</t>
  </si>
  <si>
    <t>чумаковать</t>
  </si>
  <si>
    <t>наковать</t>
  </si>
  <si>
    <t>наковывать</t>
  </si>
  <si>
    <t>паковать</t>
  </si>
  <si>
    <t>запаковать</t>
  </si>
  <si>
    <t>запаковывать</t>
  </si>
  <si>
    <t>перепаковать</t>
  </si>
  <si>
    <t>перепаковывать</t>
  </si>
  <si>
    <t>распаковать</t>
  </si>
  <si>
    <t>распаковывать</t>
  </si>
  <si>
    <t>упаковать</t>
  </si>
  <si>
    <t>упаковывать</t>
  </si>
  <si>
    <t>переупаковать</t>
  </si>
  <si>
    <t>переупаковывать</t>
  </si>
  <si>
    <t>мараковать</t>
  </si>
  <si>
    <t>браковать</t>
  </si>
  <si>
    <t>забраковать</t>
  </si>
  <si>
    <t>забраковывать</t>
  </si>
  <si>
    <t>набраковать</t>
  </si>
  <si>
    <t>набраковывать</t>
  </si>
  <si>
    <t>перебраковать</t>
  </si>
  <si>
    <t>перебраковывать</t>
  </si>
  <si>
    <t>разбраковать</t>
  </si>
  <si>
    <t>разбраковывать</t>
  </si>
  <si>
    <t>обраковать</t>
  </si>
  <si>
    <t>отбраковать</t>
  </si>
  <si>
    <t>отбраковывать</t>
  </si>
  <si>
    <t>выбраковать</t>
  </si>
  <si>
    <t>выбраковывать</t>
  </si>
  <si>
    <t>атаковать</t>
  </si>
  <si>
    <t>контратаковать</t>
  </si>
  <si>
    <t>вковать</t>
  </si>
  <si>
    <t>вковывать</t>
  </si>
  <si>
    <t>надковать</t>
  </si>
  <si>
    <t>надковывать</t>
  </si>
  <si>
    <t>подковать</t>
  </si>
  <si>
    <t>подковывать</t>
  </si>
  <si>
    <t>вековать</t>
  </si>
  <si>
    <t>свековать</t>
  </si>
  <si>
    <t>отвековать</t>
  </si>
  <si>
    <t>перековать</t>
  </si>
  <si>
    <t>перековывать</t>
  </si>
  <si>
    <t>ликовать</t>
  </si>
  <si>
    <t>(радоваться)</t>
  </si>
  <si>
    <t>бликовать</t>
  </si>
  <si>
    <t>публиковать</t>
  </si>
  <si>
    <t>опубликовать</t>
  </si>
  <si>
    <t>опубликовывать</t>
  </si>
  <si>
    <t>распубликовать</t>
  </si>
  <si>
    <t>распубликовывать</t>
  </si>
  <si>
    <t>возликовать</t>
  </si>
  <si>
    <t>поликовать</t>
  </si>
  <si>
    <t>комиковать</t>
  </si>
  <si>
    <t>паниковать</t>
  </si>
  <si>
    <t>запаниковать</t>
  </si>
  <si>
    <t>фабриковать</t>
  </si>
  <si>
    <t>нафабриковать</t>
  </si>
  <si>
    <t>сфабриковать</t>
  </si>
  <si>
    <t>приковать</t>
  </si>
  <si>
    <t>приковывать</t>
  </si>
  <si>
    <t>критиковать</t>
  </si>
  <si>
    <t>покритиковать</t>
  </si>
  <si>
    <t>раскритиковать</t>
  </si>
  <si>
    <t>раскритиковывать</t>
  </si>
  <si>
    <t>практиковать</t>
  </si>
  <si>
    <t>шиковать</t>
  </si>
  <si>
    <t>толковать</t>
  </si>
  <si>
    <t>натолковать</t>
  </si>
  <si>
    <t>втолковать</t>
  </si>
  <si>
    <t>втолковывать</t>
  </si>
  <si>
    <t>перетолковать</t>
  </si>
  <si>
    <t>перетолковывать</t>
  </si>
  <si>
    <t>потолковать</t>
  </si>
  <si>
    <t>протолковать</t>
  </si>
  <si>
    <t>растолковать</t>
  </si>
  <si>
    <t>растолковывать</t>
  </si>
  <si>
    <t>истолковать</t>
  </si>
  <si>
    <t>истолковывать</t>
  </si>
  <si>
    <t>зенковать</t>
  </si>
  <si>
    <t>черенковать</t>
  </si>
  <si>
    <t>расчеренковать</t>
  </si>
  <si>
    <t>отчеренковать</t>
  </si>
  <si>
    <t>цинковать</t>
  </si>
  <si>
    <t>оцинковать</t>
  </si>
  <si>
    <t>оцинковывать</t>
  </si>
  <si>
    <t>шинковать</t>
  </si>
  <si>
    <t>(капу/сту)</t>
  </si>
  <si>
    <t>(содержать шинок)</t>
  </si>
  <si>
    <t>нашинковать</t>
  </si>
  <si>
    <t>нашинковывать</t>
  </si>
  <si>
    <t>пасынковать</t>
  </si>
  <si>
    <t>оковать</t>
  </si>
  <si>
    <t>оковывать</t>
  </si>
  <si>
    <t>доковать</t>
  </si>
  <si>
    <t>доковывать</t>
  </si>
  <si>
    <t>поковать</t>
  </si>
  <si>
    <t>проковать</t>
  </si>
  <si>
    <t>проковывать</t>
  </si>
  <si>
    <t>токовать</t>
  </si>
  <si>
    <t>затоковать</t>
  </si>
  <si>
    <t>цапковать</t>
  </si>
  <si>
    <t>парковать</t>
  </si>
  <si>
    <t>запарковать</t>
  </si>
  <si>
    <t>запарковывать</t>
  </si>
  <si>
    <t>припарковать</t>
  </si>
  <si>
    <t>припарковывать</t>
  </si>
  <si>
    <t>окирковать</t>
  </si>
  <si>
    <t>окирковывать</t>
  </si>
  <si>
    <t>ворковать</t>
  </si>
  <si>
    <t>заворковать</t>
  </si>
  <si>
    <t>поворковать</t>
  </si>
  <si>
    <t>проворковать</t>
  </si>
  <si>
    <t>сковать</t>
  </si>
  <si>
    <t>сковывать</t>
  </si>
  <si>
    <t>расковать</t>
  </si>
  <si>
    <t>расковывать</t>
  </si>
  <si>
    <t>дисковать</t>
  </si>
  <si>
    <t>рисковать</t>
  </si>
  <si>
    <t>конфисковать</t>
  </si>
  <si>
    <t>тосковать</t>
  </si>
  <si>
    <t>затосковать</t>
  </si>
  <si>
    <t>потосковать</t>
  </si>
  <si>
    <t>протосковать</t>
  </si>
  <si>
    <t>отковать</t>
  </si>
  <si>
    <t>отковывать</t>
  </si>
  <si>
    <t>известковать</t>
  </si>
  <si>
    <t>заизвестковать</t>
  </si>
  <si>
    <t>куковать</t>
  </si>
  <si>
    <t>закуковать</t>
  </si>
  <si>
    <t>накуковать</t>
  </si>
  <si>
    <t>покуковать</t>
  </si>
  <si>
    <t>прокуковать</t>
  </si>
  <si>
    <t>выкуковать</t>
  </si>
  <si>
    <t>штуковать</t>
  </si>
  <si>
    <t>заштуковать</t>
  </si>
  <si>
    <t>заштуковывать</t>
  </si>
  <si>
    <t>приштуковать</t>
  </si>
  <si>
    <t>приштуковывать</t>
  </si>
  <si>
    <t>сачковать</t>
  </si>
  <si>
    <t>(ловить сачком)</t>
  </si>
  <si>
    <t>(простореч.: бездельничать, пропускать занятия)</t>
  </si>
  <si>
    <t>очковать</t>
  </si>
  <si>
    <t>шишковать</t>
  </si>
  <si>
    <t>мышковать</t>
  </si>
  <si>
    <t>выковать</t>
  </si>
  <si>
    <t>выковывать</t>
  </si>
  <si>
    <t>стыковать</t>
  </si>
  <si>
    <t>пристыковать</t>
  </si>
  <si>
    <t>пристыковывать</t>
  </si>
  <si>
    <t>состыковать</t>
  </si>
  <si>
    <t>состыковывать</t>
  </si>
  <si>
    <t>отстыковать</t>
  </si>
  <si>
    <t>отстыковывать</t>
  </si>
  <si>
    <t>штыковать</t>
  </si>
  <si>
    <t>тюковать</t>
  </si>
  <si>
    <t>затюковать</t>
  </si>
  <si>
    <t>затюковывать</t>
  </si>
  <si>
    <t>растюковать</t>
  </si>
  <si>
    <t>растюковывать</t>
  </si>
  <si>
    <t>баловать</t>
  </si>
  <si>
    <t>забаловать</t>
  </si>
  <si>
    <t>забаловывать</t>
  </si>
  <si>
    <t>набаловать</t>
  </si>
  <si>
    <t>набаловывать</t>
  </si>
  <si>
    <t>разбаловать</t>
  </si>
  <si>
    <t>разбаловывать</t>
  </si>
  <si>
    <t>избаловать</t>
  </si>
  <si>
    <t>избаловывать</t>
  </si>
  <si>
    <t>побаловать</t>
  </si>
  <si>
    <t>обваловать</t>
  </si>
  <si>
    <t>жаловать</t>
  </si>
  <si>
    <t>обжаловать</t>
  </si>
  <si>
    <t>разжаловать</t>
  </si>
  <si>
    <t>пожаловать</t>
  </si>
  <si>
    <t>припожаловать</t>
  </si>
  <si>
    <t>зацеловать</t>
  </si>
  <si>
    <t>зацеловывать</t>
  </si>
  <si>
    <t>перецеловать</t>
  </si>
  <si>
    <t>поцеловать</t>
  </si>
  <si>
    <t>расцеловать</t>
  </si>
  <si>
    <t>расцеловывать</t>
  </si>
  <si>
    <t>исцеловать</t>
  </si>
  <si>
    <t>обиловать</t>
  </si>
  <si>
    <t>изобиловать</t>
  </si>
  <si>
    <t>(прощать вину)</t>
  </si>
  <si>
    <t>(ласкать)</t>
  </si>
  <si>
    <t>помиловать</t>
  </si>
  <si>
    <t>насиловать</t>
  </si>
  <si>
    <t>изнасиловать</t>
  </si>
  <si>
    <t>стекловать</t>
  </si>
  <si>
    <t>кисловать</t>
  </si>
  <si>
    <t>светловать</t>
  </si>
  <si>
    <t>титуловать</t>
  </si>
  <si>
    <t>зимовать</t>
  </si>
  <si>
    <t>зазимовать</t>
  </si>
  <si>
    <t>перезимовать</t>
  </si>
  <si>
    <t>дозимовать</t>
  </si>
  <si>
    <t>позимовать</t>
  </si>
  <si>
    <t>прозимовать</t>
  </si>
  <si>
    <t>отзимовать</t>
  </si>
  <si>
    <t>вызимовать</t>
  </si>
  <si>
    <t>конфирмовать</t>
  </si>
  <si>
    <t>штормовать</t>
  </si>
  <si>
    <t>формовать</t>
  </si>
  <si>
    <t>переформовать</t>
  </si>
  <si>
    <t>переформовывать</t>
  </si>
  <si>
    <t>сформовать</t>
  </si>
  <si>
    <t>сформовывать</t>
  </si>
  <si>
    <t>отформовать</t>
  </si>
  <si>
    <t>отформовывать</t>
  </si>
  <si>
    <t>штурмовать</t>
  </si>
  <si>
    <t>рифмовать</t>
  </si>
  <si>
    <t>зарифмовать</t>
  </si>
  <si>
    <t>зарифмовывать</t>
  </si>
  <si>
    <t>срифмовать</t>
  </si>
  <si>
    <t>шельмовать</t>
  </si>
  <si>
    <t>ошельмовать</t>
  </si>
  <si>
    <t>ошельмовывать</t>
  </si>
  <si>
    <t>пановать</t>
  </si>
  <si>
    <t>ревновать</t>
  </si>
  <si>
    <t>заревновать</t>
  </si>
  <si>
    <t>взревновать</t>
  </si>
  <si>
    <t>возревновать</t>
  </si>
  <si>
    <t>приревновать</t>
  </si>
  <si>
    <t>поревновать</t>
  </si>
  <si>
    <t>соревновать</t>
  </si>
  <si>
    <t>ассигновать</t>
  </si>
  <si>
    <t>переассигновать</t>
  </si>
  <si>
    <t>переассигновывать</t>
  </si>
  <si>
    <t>разассигновать</t>
  </si>
  <si>
    <t>разассигновывать</t>
  </si>
  <si>
    <t>контрассигновать</t>
  </si>
  <si>
    <t>праздновать</t>
  </si>
  <si>
    <t>запраздновать</t>
  </si>
  <si>
    <t>попраздновать</t>
  </si>
  <si>
    <t>спраздновать</t>
  </si>
  <si>
    <t>отпраздновать</t>
  </si>
  <si>
    <t>экзаменовать</t>
  </si>
  <si>
    <t>переэкзаменовать</t>
  </si>
  <si>
    <t>переэкзаменовывать</t>
  </si>
  <si>
    <t>поэкзаменовать</t>
  </si>
  <si>
    <t>проэкзаменовать</t>
  </si>
  <si>
    <t>отэкзаменовать</t>
  </si>
  <si>
    <t>знаменовать</t>
  </si>
  <si>
    <t>предзнаменовать</t>
  </si>
  <si>
    <t>нсв [устар. также св]</t>
  </si>
  <si>
    <t xml:space="preserve">2a </t>
  </si>
  <si>
    <t>нсв [устар. также св] 2a</t>
  </si>
  <si>
    <t>ознаменовать</t>
  </si>
  <si>
    <t>ознаменовывать</t>
  </si>
  <si>
    <t>именовать</t>
  </si>
  <si>
    <t>наименовать</t>
  </si>
  <si>
    <t>наименовывать</t>
  </si>
  <si>
    <t>переименовать</t>
  </si>
  <si>
    <t>переименовывать</t>
  </si>
  <si>
    <t>поименовать</t>
  </si>
  <si>
    <t>соболезновать</t>
  </si>
  <si>
    <t>линовать</t>
  </si>
  <si>
    <t>налиновать</t>
  </si>
  <si>
    <t>налиновывать</t>
  </si>
  <si>
    <t>перелиновать</t>
  </si>
  <si>
    <t>перелиновывать</t>
  </si>
  <si>
    <t>разлиновать</t>
  </si>
  <si>
    <t>разлиновывать</t>
  </si>
  <si>
    <t>излиновать</t>
  </si>
  <si>
    <t>полиновать</t>
  </si>
  <si>
    <t>пролиновать</t>
  </si>
  <si>
    <t>миновать</t>
  </si>
  <si>
    <t>2a%x%</t>
  </si>
  <si>
    <t>(пройти, проехать)</t>
  </si>
  <si>
    <t>св-нсв 2a%x%</t>
  </si>
  <si>
    <t>(избежать; окончиться)</t>
  </si>
  <si>
    <t>св 2a%x%</t>
  </si>
  <si>
    <t>иллюминовать</t>
  </si>
  <si>
    <t>мариновать</t>
  </si>
  <si>
    <t>замариновать</t>
  </si>
  <si>
    <t>замариновывать</t>
  </si>
  <si>
    <t>намариновать</t>
  </si>
  <si>
    <t>намариновывать</t>
  </si>
  <si>
    <t>промариновать</t>
  </si>
  <si>
    <t>волновать</t>
  </si>
  <si>
    <t>переволновать</t>
  </si>
  <si>
    <t>разволновать</t>
  </si>
  <si>
    <t>взволновать</t>
  </si>
  <si>
    <t>компоновать</t>
  </si>
  <si>
    <t>перекомпоновать</t>
  </si>
  <si>
    <t>скомпоновать</t>
  </si>
  <si>
    <t>бороновать</t>
  </si>
  <si>
    <t>забороновать</t>
  </si>
  <si>
    <t>набороновать</t>
  </si>
  <si>
    <t>перебороновать</t>
  </si>
  <si>
    <t>перебороновывать</t>
  </si>
  <si>
    <t>разбороновать</t>
  </si>
  <si>
    <t>разбороновывать</t>
  </si>
  <si>
    <t>взбороновать</t>
  </si>
  <si>
    <t>пробороновать</t>
  </si>
  <si>
    <t>короновать</t>
  </si>
  <si>
    <t>дерновать</t>
  </si>
  <si>
    <t>задерновать</t>
  </si>
  <si>
    <t>сторновать</t>
  </si>
  <si>
    <t>сновать</t>
  </si>
  <si>
    <t>(торопливо двигаться)</t>
  </si>
  <si>
    <t>(пря/жу)</t>
  </si>
  <si>
    <t>засновать</t>
  </si>
  <si>
    <t>основать</t>
  </si>
  <si>
    <t>буд. избегается</t>
  </si>
  <si>
    <t>св 2b буд. избегается</t>
  </si>
  <si>
    <t>основывать</t>
  </si>
  <si>
    <t>обосновать</t>
  </si>
  <si>
    <t>2a// устар. 2b</t>
  </si>
  <si>
    <t>св 2a// устар. 2b</t>
  </si>
  <si>
    <t>обосновывать</t>
  </si>
  <si>
    <t>посновать</t>
  </si>
  <si>
    <t>штамповать</t>
  </si>
  <si>
    <t>заштамповать</t>
  </si>
  <si>
    <t>наштамповать</t>
  </si>
  <si>
    <t>проштамповать</t>
  </si>
  <si>
    <t>проштамповывать</t>
  </si>
  <si>
    <t>отштамповать</t>
  </si>
  <si>
    <t>отштамповывать</t>
  </si>
  <si>
    <t>грипповать</t>
  </si>
  <si>
    <t>загрипповать</t>
  </si>
  <si>
    <t>хипповать</t>
  </si>
  <si>
    <t>уповать</t>
  </si>
  <si>
    <t>даровать</t>
  </si>
  <si>
    <t>паровать</t>
  </si>
  <si>
    <t>(оставлять, оставаться под паром — о земле)</t>
  </si>
  <si>
    <t>чаровать</t>
  </si>
  <si>
    <t>зачаровать</t>
  </si>
  <si>
    <t>зачаровывать</t>
  </si>
  <si>
    <t>очаровать</t>
  </si>
  <si>
    <t>очаровывать</t>
  </si>
  <si>
    <t>разочаровать</t>
  </si>
  <si>
    <t>разочаровывать</t>
  </si>
  <si>
    <t>шаровать</t>
  </si>
  <si>
    <t>шабровать</t>
  </si>
  <si>
    <t>калибровать</t>
  </si>
  <si>
    <t>прокалибровать</t>
  </si>
  <si>
    <t>несдобровать</t>
  </si>
  <si>
    <t>мудровать</t>
  </si>
  <si>
    <t>смудровать</t>
  </si>
  <si>
    <t>веровать</t>
  </si>
  <si>
    <t>уверовать</t>
  </si>
  <si>
    <t>зейгеровать</t>
  </si>
  <si>
    <t>шредеровать</t>
  </si>
  <si>
    <t>фрезеровать</t>
  </si>
  <si>
    <t>отфрезеровать</t>
  </si>
  <si>
    <t>триеровать</t>
  </si>
  <si>
    <t>буккеровать</t>
  </si>
  <si>
    <t>зенкеровать</t>
  </si>
  <si>
    <t>клинкеровать</t>
  </si>
  <si>
    <t>бункеровать</t>
  </si>
  <si>
    <t>клеровать</t>
  </si>
  <si>
    <t>колеровать</t>
  </si>
  <si>
    <t>(в живописи)</t>
  </si>
  <si>
    <t>номеровать</t>
  </si>
  <si>
    <t>заномеровать</t>
  </si>
  <si>
    <t>заномеровывать</t>
  </si>
  <si>
    <t>переномеровать</t>
  </si>
  <si>
    <t>переномеровывать</t>
  </si>
  <si>
    <t>прономеровать</t>
  </si>
  <si>
    <t>прономеровывать</t>
  </si>
  <si>
    <t>нумеровать</t>
  </si>
  <si>
    <t>занумеровать</t>
  </si>
  <si>
    <t>занумеровывать</t>
  </si>
  <si>
    <t>перенумеровать</t>
  </si>
  <si>
    <t>перенумеровывать</t>
  </si>
  <si>
    <t>пронумеровать</t>
  </si>
  <si>
    <t>пронумеровывать</t>
  </si>
  <si>
    <t>фанеровать</t>
  </si>
  <si>
    <t>литеровать</t>
  </si>
  <si>
    <t>футеровать</t>
  </si>
  <si>
    <t>офутеровать</t>
  </si>
  <si>
    <t>масштабировать</t>
  </si>
  <si>
    <t>лоббировать</t>
  </si>
  <si>
    <t>транскрибировать</t>
  </si>
  <si>
    <t>затранскрибировать</t>
  </si>
  <si>
    <t>протранскрибировать</t>
  </si>
  <si>
    <t>зомбировать</t>
  </si>
  <si>
    <t>пломбировать</t>
  </si>
  <si>
    <t>запломбировать</t>
  </si>
  <si>
    <t>запломбировывать</t>
  </si>
  <si>
    <t>опломбировать</t>
  </si>
  <si>
    <t>опломбировывать</t>
  </si>
  <si>
    <t>пробировать</t>
  </si>
  <si>
    <t>апробировать</t>
  </si>
  <si>
    <t>абсорбировать</t>
  </si>
  <si>
    <t>адсорбировать</t>
  </si>
  <si>
    <t>мастурбировать</t>
  </si>
  <si>
    <t>инкубировать</t>
  </si>
  <si>
    <t>проинкубировать</t>
  </si>
  <si>
    <t>интубировать</t>
  </si>
  <si>
    <t>лавировать</t>
  </si>
  <si>
    <t>полавировать</t>
  </si>
  <si>
    <t>славировать</t>
  </si>
  <si>
    <t>отлавировать</t>
  </si>
  <si>
    <t>вылавировать</t>
  </si>
  <si>
    <t>бравировать</t>
  </si>
  <si>
    <t>гравировать</t>
  </si>
  <si>
    <t>награвировать</t>
  </si>
  <si>
    <t>погравировать</t>
  </si>
  <si>
    <t>отгравировать</t>
  </si>
  <si>
    <t>выгравировать</t>
  </si>
  <si>
    <t>пассивировать</t>
  </si>
  <si>
    <t>активировать</t>
  </si>
  <si>
    <t>дезактивировать</t>
  </si>
  <si>
    <t>объективировать</t>
  </si>
  <si>
    <t>субъективировать</t>
  </si>
  <si>
    <t>субстантивировать</t>
  </si>
  <si>
    <t>мотивировать</t>
  </si>
  <si>
    <t>культивировать</t>
  </si>
  <si>
    <t>прокультивировать</t>
  </si>
  <si>
    <t>архивировать</t>
  </si>
  <si>
    <t>резервировать</t>
  </si>
  <si>
    <t>зарезервировать</t>
  </si>
  <si>
    <t>нервировать</t>
  </si>
  <si>
    <t>сервировать</t>
  </si>
  <si>
    <t>консервировать</t>
  </si>
  <si>
    <t>законсервировать</t>
  </si>
  <si>
    <t>расконсервировать</t>
  </si>
  <si>
    <t>девальвировать</t>
  </si>
  <si>
    <t>ревальвировать</t>
  </si>
  <si>
    <t>реагировать</t>
  </si>
  <si>
    <t>прореагировать</t>
  </si>
  <si>
    <t>среагировать</t>
  </si>
  <si>
    <t>отреагировать</t>
  </si>
  <si>
    <t>драгировать</t>
  </si>
  <si>
    <t>абстрагировать</t>
  </si>
  <si>
    <t>экстрагировать</t>
  </si>
  <si>
    <t>легировать</t>
  </si>
  <si>
    <t>делегировать</t>
  </si>
  <si>
    <t>эрегировать</t>
  </si>
  <si>
    <t>корригировать</t>
  </si>
  <si>
    <t>пролонгировать</t>
  </si>
  <si>
    <t>фугировать</t>
  </si>
  <si>
    <t>центрифугировать</t>
  </si>
  <si>
    <t>баррикадировать</t>
  </si>
  <si>
    <t>забаррикадировать</t>
  </si>
  <si>
    <t>складировать</t>
  </si>
  <si>
    <t>радировать</t>
  </si>
  <si>
    <t>парадировать</t>
  </si>
  <si>
    <t>градировать</t>
  </si>
  <si>
    <t>деградировать</t>
  </si>
  <si>
    <t>торпедировать</t>
  </si>
  <si>
    <t>экспедировать</t>
  </si>
  <si>
    <t>ликвидировать</t>
  </si>
  <si>
    <t>лидировать</t>
  </si>
  <si>
    <t>консолидировать</t>
  </si>
  <si>
    <t>субсидировать</t>
  </si>
  <si>
    <t>оксидировать</t>
  </si>
  <si>
    <t>рейдировать</t>
  </si>
  <si>
    <t>грейдировать</t>
  </si>
  <si>
    <t>пропагандировать</t>
  </si>
  <si>
    <t>распропагандировать</t>
  </si>
  <si>
    <t>скандировать</t>
  </si>
  <si>
    <t>проскандировать</t>
  </si>
  <si>
    <t>командировать</t>
  </si>
  <si>
    <t>прикомандировать</t>
  </si>
  <si>
    <t>прикомандировывать</t>
  </si>
  <si>
    <t>откомандировать</t>
  </si>
  <si>
    <t>откомандировывать</t>
  </si>
  <si>
    <t>блиндировать</t>
  </si>
  <si>
    <t>зондировать</t>
  </si>
  <si>
    <t>позондировать</t>
  </si>
  <si>
    <t>прозондировать</t>
  </si>
  <si>
    <t>корреспондировать</t>
  </si>
  <si>
    <t>фрондировать</t>
  </si>
  <si>
    <t>компаундировать</t>
  </si>
  <si>
    <t>обмундировать</t>
  </si>
  <si>
    <t>обмундировывать</t>
  </si>
  <si>
    <t>переобмундировать</t>
  </si>
  <si>
    <t>переобмундировывать</t>
  </si>
  <si>
    <t>фундировать</t>
  </si>
  <si>
    <t>диффундировать</t>
  </si>
  <si>
    <t>йодировать</t>
  </si>
  <si>
    <t>кодировать</t>
  </si>
  <si>
    <t>закодировать</t>
  </si>
  <si>
    <t>декодировать</t>
  </si>
  <si>
    <t>перекодировать</t>
  </si>
  <si>
    <t>раскодировать</t>
  </si>
  <si>
    <t>аплодировать</t>
  </si>
  <si>
    <t>зааплодировать</t>
  </si>
  <si>
    <t>поаплодировать</t>
  </si>
  <si>
    <t>аккомодировать</t>
  </si>
  <si>
    <t>анодировать</t>
  </si>
  <si>
    <t>пародировать</t>
  </si>
  <si>
    <t>эродировать</t>
  </si>
  <si>
    <t>бомбардировать</t>
  </si>
  <si>
    <t>абордировать</t>
  </si>
  <si>
    <t>аудировать</t>
  </si>
  <si>
    <t>будировать</t>
  </si>
  <si>
    <t>штудировать</t>
  </si>
  <si>
    <t>проштудировать</t>
  </si>
  <si>
    <t>сальдировать</t>
  </si>
  <si>
    <t>окклюдировать</t>
  </si>
  <si>
    <t>жировать</t>
  </si>
  <si>
    <t>(пропитывать жировыми веществами)</t>
  </si>
  <si>
    <t>(о диких животных: нагуливать жир; о растениях: расти вверх в ущерб плодоношению)</t>
  </si>
  <si>
    <t>ангажировать</t>
  </si>
  <si>
    <t>менажировать</t>
  </si>
  <si>
    <t>дренажировать</t>
  </si>
  <si>
    <t>мандражировать</t>
  </si>
  <si>
    <t>виражировать</t>
  </si>
  <si>
    <t>тиражировать</t>
  </si>
  <si>
    <t>растиражировать</t>
  </si>
  <si>
    <t>барражировать</t>
  </si>
  <si>
    <t>фуражировать</t>
  </si>
  <si>
    <t>массажировать</t>
  </si>
  <si>
    <t>шантажировать</t>
  </si>
  <si>
    <t>стажировать</t>
  </si>
  <si>
    <t>протежировать</t>
  </si>
  <si>
    <t>неглижировать</t>
  </si>
  <si>
    <t>дирижировать</t>
  </si>
  <si>
    <t>вольтижировать</t>
  </si>
  <si>
    <t>ранжировать</t>
  </si>
  <si>
    <t>аранжировать</t>
  </si>
  <si>
    <t>переаранжировать</t>
  </si>
  <si>
    <t>шаржировать</t>
  </si>
  <si>
    <t>бужировать</t>
  </si>
  <si>
    <t>вояжировать</t>
  </si>
  <si>
    <t>базировать</t>
  </si>
  <si>
    <t>перебазировать</t>
  </si>
  <si>
    <t>газировать</t>
  </si>
  <si>
    <t>дегазировать</t>
  </si>
  <si>
    <t>глазировать</t>
  </si>
  <si>
    <t>фразировать</t>
  </si>
  <si>
    <t>парафразировать</t>
  </si>
  <si>
    <t>перефразировать</t>
  </si>
  <si>
    <t>перифразировать</t>
  </si>
  <si>
    <t>фантазировать</t>
  </si>
  <si>
    <t>зафантазировать</t>
  </si>
  <si>
    <t>нафантазировать</t>
  </si>
  <si>
    <t>пофантазировать</t>
  </si>
  <si>
    <t>сфантазировать</t>
  </si>
  <si>
    <t>гипостазировать</t>
  </si>
  <si>
    <t>тезировать</t>
  </si>
  <si>
    <t>синтезировать</t>
  </si>
  <si>
    <t>протезировать</t>
  </si>
  <si>
    <t>анестезировать</t>
  </si>
  <si>
    <t>архаизировать</t>
  </si>
  <si>
    <t>визировать</t>
  </si>
  <si>
    <t>авизировать</t>
  </si>
  <si>
    <t>завизировать</t>
  </si>
  <si>
    <t>большевизировать</t>
  </si>
  <si>
    <t>активизировать</t>
  </si>
  <si>
    <t>коллективизировать</t>
  </si>
  <si>
    <t>реквизировать</t>
  </si>
  <si>
    <t>импровизировать</t>
  </si>
  <si>
    <t>сымпровизировать</t>
  </si>
  <si>
    <t>яровизировать</t>
  </si>
  <si>
    <t>каталогизировать</t>
  </si>
  <si>
    <t>этимологизировать</t>
  </si>
  <si>
    <t>мифологизировать</t>
  </si>
  <si>
    <t>демифологизировать</t>
  </si>
  <si>
    <t>морфологизировать</t>
  </si>
  <si>
    <t>европеизировать</t>
  </si>
  <si>
    <t>легализировать</t>
  </si>
  <si>
    <t>педализировать</t>
  </si>
  <si>
    <t>скандализировать</t>
  </si>
  <si>
    <t>идеализировать</t>
  </si>
  <si>
    <t>индустриализировать</t>
  </si>
  <si>
    <t>специализировать</t>
  </si>
  <si>
    <t>субстанциализировать</t>
  </si>
  <si>
    <t>социализировать</t>
  </si>
  <si>
    <t>локализировать</t>
  </si>
  <si>
    <t>анализировать</t>
  </si>
  <si>
    <t>канализировать</t>
  </si>
  <si>
    <t>проанализировать</t>
  </si>
  <si>
    <t>сигнализировать</t>
  </si>
  <si>
    <t>просигнализировать</t>
  </si>
  <si>
    <t>профессионализировать</t>
  </si>
  <si>
    <t>национализировать</t>
  </si>
  <si>
    <t>денационализировать</t>
  </si>
  <si>
    <t>интернационализировать</t>
  </si>
  <si>
    <t>рационализировать</t>
  </si>
  <si>
    <t>субстанционализировать</t>
  </si>
  <si>
    <t>персонализировать</t>
  </si>
  <si>
    <t>муниципализировать</t>
  </si>
  <si>
    <t>демуниципализировать</t>
  </si>
  <si>
    <t>генерализировать</t>
  </si>
  <si>
    <t>морализировать</t>
  </si>
  <si>
    <t>катализировать</t>
  </si>
  <si>
    <t>детализировать</t>
  </si>
  <si>
    <t>капитализировать</t>
  </si>
  <si>
    <t>госпитализировать</t>
  </si>
  <si>
    <t>индивидуализировать</t>
  </si>
  <si>
    <t>актуализировать</t>
  </si>
  <si>
    <t>англизировать</t>
  </si>
  <si>
    <t>стабилизировать</t>
  </si>
  <si>
    <t>дестабилизировать</t>
  </si>
  <si>
    <t>сенсибилизировать</t>
  </si>
  <si>
    <t>десенсибилизировать</t>
  </si>
  <si>
    <t>утилизировать</t>
  </si>
  <si>
    <t>металлизировать</t>
  </si>
  <si>
    <t>кристаллизировать</t>
  </si>
  <si>
    <t>символизировать</t>
  </si>
  <si>
    <t>(служить символом)</t>
  </si>
  <si>
    <t>(изобразить при помощи символа)</t>
  </si>
  <si>
    <t>монополизировать</t>
  </si>
  <si>
    <t>демонополизировать</t>
  </si>
  <si>
    <t>полемизировать</t>
  </si>
  <si>
    <t>минимизировать</t>
  </si>
  <si>
    <t>оптимизировать</t>
  </si>
  <si>
    <t>химизировать</t>
  </si>
  <si>
    <t>ритмизировать</t>
  </si>
  <si>
    <t>урбанизировать</t>
  </si>
  <si>
    <t>гальванизировать</t>
  </si>
  <si>
    <t>христианизировать</t>
  </si>
  <si>
    <t>американизировать</t>
  </si>
  <si>
    <t>вулканизировать</t>
  </si>
  <si>
    <t>романизировать</t>
  </si>
  <si>
    <t>германизировать</t>
  </si>
  <si>
    <t>шампанизировать</t>
  </si>
  <si>
    <t>экранизировать</t>
  </si>
  <si>
    <t>ботанизировать</t>
  </si>
  <si>
    <t>механизировать</t>
  </si>
  <si>
    <t>гомогенизировать</t>
  </si>
  <si>
    <t>военизировать</t>
  </si>
  <si>
    <t>ассенизировать</t>
  </si>
  <si>
    <t>украинизировать</t>
  </si>
  <si>
    <t>глинизировать</t>
  </si>
  <si>
    <t>витаминизировать</t>
  </si>
  <si>
    <t>феминизировать</t>
  </si>
  <si>
    <t>латинизировать</t>
  </si>
  <si>
    <t>машинизировать</t>
  </si>
  <si>
    <t>карбонизировать</t>
  </si>
  <si>
    <t>агонизировать</t>
  </si>
  <si>
    <t>ионизировать</t>
  </si>
  <si>
    <t>революционизировать</t>
  </si>
  <si>
    <t>шаблонизировать</t>
  </si>
  <si>
    <t>колонизировать</t>
  </si>
  <si>
    <t>полонизировать</t>
  </si>
  <si>
    <t>демонизировать</t>
  </si>
  <si>
    <t>аммонизировать</t>
  </si>
  <si>
    <t>гармонизировать</t>
  </si>
  <si>
    <t>канонизировать</t>
  </si>
  <si>
    <t>иронизировать</t>
  </si>
  <si>
    <t>синхронизировать</t>
  </si>
  <si>
    <t>тонизировать</t>
  </si>
  <si>
    <t>котонизировать</t>
  </si>
  <si>
    <t>телефонизировать</t>
  </si>
  <si>
    <t>модернизировать</t>
  </si>
  <si>
    <t>иммунизировать</t>
  </si>
  <si>
    <t>политехнизировать</t>
  </si>
  <si>
    <t>славянизировать</t>
  </si>
  <si>
    <t>героизировать</t>
  </si>
  <si>
    <t>типизировать</t>
  </si>
  <si>
    <t>гербаризировать</t>
  </si>
  <si>
    <t>вульгаризировать</t>
  </si>
  <si>
    <t>пролетаризировать</t>
  </si>
  <si>
    <t>милитаризировать</t>
  </si>
  <si>
    <t>демилитаризировать</t>
  </si>
  <si>
    <t>инвентаризировать</t>
  </si>
  <si>
    <t>пульверизировать</t>
  </si>
  <si>
    <t>конвейеризировать</t>
  </si>
  <si>
    <t>диспансеризировать</t>
  </si>
  <si>
    <t>катетеризировать</t>
  </si>
  <si>
    <t>компьютеризировать</t>
  </si>
  <si>
    <t>фаворизировать</t>
  </si>
  <si>
    <t>тейлоризировать</t>
  </si>
  <si>
    <t>терроризировать</t>
  </si>
  <si>
    <t>моторизировать</t>
  </si>
  <si>
    <t>секуляризировать</t>
  </si>
  <si>
    <t>популяризировать</t>
  </si>
  <si>
    <t>приватизировать</t>
  </si>
  <si>
    <t>драматизировать</t>
  </si>
  <si>
    <t>стигматизировать</t>
  </si>
  <si>
    <t>догматизировать</t>
  </si>
  <si>
    <t>систематизировать</t>
  </si>
  <si>
    <t>схематизировать</t>
  </si>
  <si>
    <t>климатизировать</t>
  </si>
  <si>
    <t>акклиматизировать</t>
  </si>
  <si>
    <t>ароматизировать</t>
  </si>
  <si>
    <t>автоматизировать</t>
  </si>
  <si>
    <t>симпатизировать</t>
  </si>
  <si>
    <t>теократизировать</t>
  </si>
  <si>
    <t>демократизировать</t>
  </si>
  <si>
    <t>бюрократизировать</t>
  </si>
  <si>
    <t>советизировать</t>
  </si>
  <si>
    <t>герметизировать</t>
  </si>
  <si>
    <t>разгерметизировать</t>
  </si>
  <si>
    <t>магнетизировать</t>
  </si>
  <si>
    <t>конкретизировать</t>
  </si>
  <si>
    <t>теоретизировать</t>
  </si>
  <si>
    <t>романтизировать</t>
  </si>
  <si>
    <t>роботизировать</t>
  </si>
  <si>
    <t>наркотизировать</t>
  </si>
  <si>
    <t>гипнотизировать</t>
  </si>
  <si>
    <t>загипнотизировать</t>
  </si>
  <si>
    <t>стандартизировать</t>
  </si>
  <si>
    <t>амортизировать</t>
  </si>
  <si>
    <t>паспортизировать</t>
  </si>
  <si>
    <t>поэтизировать</t>
  </si>
  <si>
    <t>опоэтизировать</t>
  </si>
  <si>
    <t>абсолютизировать</t>
  </si>
  <si>
    <t>фашизировать</t>
  </si>
  <si>
    <t>фетишизировать</t>
  </si>
  <si>
    <t>рецензировать</t>
  </si>
  <si>
    <t>прорецензировать</t>
  </si>
  <si>
    <t>отрецензировать</t>
  </si>
  <si>
    <t>лицензировать</t>
  </si>
  <si>
    <t>бронзировать</t>
  </si>
  <si>
    <t>набронзировать</t>
  </si>
  <si>
    <t>набронзировывать</t>
  </si>
  <si>
    <t>выбронзировать</t>
  </si>
  <si>
    <t>дозировать</t>
  </si>
  <si>
    <t>прогнозировать</t>
  </si>
  <si>
    <t>позировать</t>
  </si>
  <si>
    <t>экспроприировать</t>
  </si>
  <si>
    <t>репатриировать</t>
  </si>
  <si>
    <t>экспатриировать</t>
  </si>
  <si>
    <t>инициировать</t>
  </si>
  <si>
    <t>ассоциировать</t>
  </si>
  <si>
    <t>лакировать</t>
  </si>
  <si>
    <t>залакировать</t>
  </si>
  <si>
    <t>залакировывать</t>
  </si>
  <si>
    <t>налакировать</t>
  </si>
  <si>
    <t>налакировывать</t>
  </si>
  <si>
    <t>подлакировать</t>
  </si>
  <si>
    <t>подлакировывать</t>
  </si>
  <si>
    <t>перелакировать</t>
  </si>
  <si>
    <t>перелакировывать</t>
  </si>
  <si>
    <t>полакировать</t>
  </si>
  <si>
    <t>плакировать</t>
  </si>
  <si>
    <t>отлакировать</t>
  </si>
  <si>
    <t>отлакировывать</t>
  </si>
  <si>
    <t>крекировать</t>
  </si>
  <si>
    <t>пикировать</t>
  </si>
  <si>
    <t>(о самолете)</t>
  </si>
  <si>
    <t>(пересаживать: расте/ния)</t>
  </si>
  <si>
    <t>спикировать</t>
  </si>
  <si>
    <t>распикировать</t>
  </si>
  <si>
    <t>распикировывать</t>
  </si>
  <si>
    <t>фланкировать</t>
  </si>
  <si>
    <t>манкировать</t>
  </si>
  <si>
    <t>нп</t>
  </si>
  <si>
    <t>[устар. также св нп] 2a</t>
  </si>
  <si>
    <t>нсв нп [устар. также св нп] 2a</t>
  </si>
  <si>
    <t>франкировать</t>
  </si>
  <si>
    <t>блокировать</t>
  </si>
  <si>
    <t>заблокировать</t>
  </si>
  <si>
    <t>деблокировать</t>
  </si>
  <si>
    <t>разблокировать</t>
  </si>
  <si>
    <t>сблокировать</t>
  </si>
  <si>
    <t>рокировать</t>
  </si>
  <si>
    <t>крокировать</t>
  </si>
  <si>
    <t>(делать кроки/)</t>
  </si>
  <si>
    <t>(в играх)</t>
  </si>
  <si>
    <t>шокировать</t>
  </si>
  <si>
    <t>маркировать</t>
  </si>
  <si>
    <t>замаркировать</t>
  </si>
  <si>
    <t>демаркировать</t>
  </si>
  <si>
    <t>промаркировать</t>
  </si>
  <si>
    <t>маскировать</t>
  </si>
  <si>
    <t>замаскировать</t>
  </si>
  <si>
    <t>замаскировывать</t>
  </si>
  <si>
    <t>демаскировать</t>
  </si>
  <si>
    <t>калькировать</t>
  </si>
  <si>
    <t>декалькировать</t>
  </si>
  <si>
    <t>скалькировать</t>
  </si>
  <si>
    <t>превалировать</t>
  </si>
  <si>
    <t>педалировать</t>
  </si>
  <si>
    <t>эмалировать</t>
  </si>
  <si>
    <t>коалировать</t>
  </si>
  <si>
    <t>сталировать</t>
  </si>
  <si>
    <t>вуалировать</t>
  </si>
  <si>
    <t>завуалировать</t>
  </si>
  <si>
    <t>меблировать</t>
  </si>
  <si>
    <t>обмеблировать</t>
  </si>
  <si>
    <t>обмеблировывать</t>
  </si>
  <si>
    <t>омеблировать</t>
  </si>
  <si>
    <t>омеблировывать</t>
  </si>
  <si>
    <t>дублировать</t>
  </si>
  <si>
    <t>задублировать</t>
  </si>
  <si>
    <t>продублировать</t>
  </si>
  <si>
    <t>сдублировать</t>
  </si>
  <si>
    <t>жонглировать</t>
  </si>
  <si>
    <t>штабелировать</t>
  </si>
  <si>
    <t>нивелировать</t>
  </si>
  <si>
    <t>моделировать</t>
  </si>
  <si>
    <t>промоделировать</t>
  </si>
  <si>
    <t>смоделировать</t>
  </si>
  <si>
    <t>никелировать</t>
  </si>
  <si>
    <t>отникелировать</t>
  </si>
  <si>
    <t>капелировать</t>
  </si>
  <si>
    <t>купелировать</t>
  </si>
  <si>
    <t>коррелировать</t>
  </si>
  <si>
    <t>картелировать</t>
  </si>
  <si>
    <t>аннигилировать</t>
  </si>
  <si>
    <t>ассимилировать</t>
  </si>
  <si>
    <t>компилировать</t>
  </si>
  <si>
    <t>скомпилировать</t>
  </si>
  <si>
    <t>вентилировать</t>
  </si>
  <si>
    <t>провентилировать</t>
  </si>
  <si>
    <t>филировать</t>
  </si>
  <si>
    <t>дефилировать</t>
  </si>
  <si>
    <t>продефилировать</t>
  </si>
  <si>
    <t>профилировать</t>
  </si>
  <si>
    <t>перепрофилировать</t>
  </si>
  <si>
    <t>спрофилировать</t>
  </si>
  <si>
    <t>инсталлировать</t>
  </si>
  <si>
    <t>апеллировать</t>
  </si>
  <si>
    <t>капеллировать</t>
  </si>
  <si>
    <t>интерпеллировать</t>
  </si>
  <si>
    <t>парцеллировать</t>
  </si>
  <si>
    <t>дистиллировать</t>
  </si>
  <si>
    <t>%tr% прич. страд. дистиллиро/ванный</t>
  </si>
  <si>
    <t>св-нсв 2a %tr% прич. страд. дистиллиро/ванный</t>
  </si>
  <si>
    <t>осциллировать</t>
  </si>
  <si>
    <t>изолировать</t>
  </si>
  <si>
    <t>колировать</t>
  </si>
  <si>
    <t>(делать прививку на дереве)</t>
  </si>
  <si>
    <t>протоколировать</t>
  </si>
  <si>
    <t>запротоколировать</t>
  </si>
  <si>
    <t>тремолировать</t>
  </si>
  <si>
    <t>полировать</t>
  </si>
  <si>
    <t>заполировать</t>
  </si>
  <si>
    <t>наполировать</t>
  </si>
  <si>
    <t>наполировывать</t>
  </si>
  <si>
    <t>экстраполировать</t>
  </si>
  <si>
    <t>интерполировать</t>
  </si>
  <si>
    <t>отполировать</t>
  </si>
  <si>
    <t>отполировывать</t>
  </si>
  <si>
    <t>выполировать</t>
  </si>
  <si>
    <t>контролировать</t>
  </si>
  <si>
    <t>проконтролировать</t>
  </si>
  <si>
    <t>гастролировать</t>
  </si>
  <si>
    <t>солировать</t>
  </si>
  <si>
    <t>транслировать</t>
  </si>
  <si>
    <t>ретранслировать</t>
  </si>
  <si>
    <t>коагулировать</t>
  </si>
  <si>
    <t>регулировать</t>
  </si>
  <si>
    <t>зарегулировать</t>
  </si>
  <si>
    <t>подрегулировать</t>
  </si>
  <si>
    <t>разрегулировать</t>
  </si>
  <si>
    <t>отрегулировать</t>
  </si>
  <si>
    <t>урегулировать</t>
  </si>
  <si>
    <t>модулировать</t>
  </si>
  <si>
    <t>спекулировать</t>
  </si>
  <si>
    <t>артикулировать</t>
  </si>
  <si>
    <t>жестикулировать</t>
  </si>
  <si>
    <t>зажестикулировать</t>
  </si>
  <si>
    <t>окулировать</t>
  </si>
  <si>
    <t>циркулировать</t>
  </si>
  <si>
    <t>калькулировать</t>
  </si>
  <si>
    <t>скалькулировать</t>
  </si>
  <si>
    <t>симулировать</t>
  </si>
  <si>
    <t>(боле/знь и т. п.)</t>
  </si>
  <si>
    <t>(быть симулянтом)</t>
  </si>
  <si>
    <t>диссимулировать</t>
  </si>
  <si>
    <t>стимулировать</t>
  </si>
  <si>
    <t>формулировать</t>
  </si>
  <si>
    <t>переформулировать</t>
  </si>
  <si>
    <t>сформулировать</t>
  </si>
  <si>
    <t>аккумулировать</t>
  </si>
  <si>
    <t>гранулировать</t>
  </si>
  <si>
    <t>аннулировать</t>
  </si>
  <si>
    <t>манипулировать</t>
  </si>
  <si>
    <t>копулировать</t>
  </si>
  <si>
    <t>патрулировать</t>
  </si>
  <si>
    <t>капитулировать</t>
  </si>
  <si>
    <t>рекапитулировать</t>
  </si>
  <si>
    <t>постулировать</t>
  </si>
  <si>
    <t>камуфлировать</t>
  </si>
  <si>
    <t>закамуфлировать</t>
  </si>
  <si>
    <t>суфлировать</t>
  </si>
  <si>
    <t>амальгамировать</t>
  </si>
  <si>
    <t>бальзамировать</t>
  </si>
  <si>
    <t>забальзамировать</t>
  </si>
  <si>
    <t>набальзамировать</t>
  </si>
  <si>
    <t>декламировать</t>
  </si>
  <si>
    <t>задекламировать</t>
  </si>
  <si>
    <t>мелодекламировать</t>
  </si>
  <si>
    <t>продекламировать</t>
  </si>
  <si>
    <t>рекламировать</t>
  </si>
  <si>
    <t>разрекламировать</t>
  </si>
  <si>
    <t>прокламировать</t>
  </si>
  <si>
    <t>панорамировать</t>
  </si>
  <si>
    <t>травмировать</t>
  </si>
  <si>
    <t>диафрагмировать</t>
  </si>
  <si>
    <t>кремировать</t>
  </si>
  <si>
    <t>премировать</t>
  </si>
  <si>
    <t>сублимировать</t>
  </si>
  <si>
    <t>реанимировать</t>
  </si>
  <si>
    <t>гримировать</t>
  </si>
  <si>
    <t>загримировать</t>
  </si>
  <si>
    <t>загримировывать</t>
  </si>
  <si>
    <t>нагримировать</t>
  </si>
  <si>
    <t>нагримировывать</t>
  </si>
  <si>
    <t>подгримировать</t>
  </si>
  <si>
    <t>подгримировывать</t>
  </si>
  <si>
    <t>разгримировать</t>
  </si>
  <si>
    <t>разгримировывать</t>
  </si>
  <si>
    <t>легитимировать</t>
  </si>
  <si>
    <t>программировать</t>
  </si>
  <si>
    <t>запрограммировать</t>
  </si>
  <si>
    <t>гуммировать</t>
  </si>
  <si>
    <t>дегуммировать</t>
  </si>
  <si>
    <t>суммировать</t>
  </si>
  <si>
    <t>просуммировать</t>
  </si>
  <si>
    <t>дипломировать</t>
  </si>
  <si>
    <t>хромировать</t>
  </si>
  <si>
    <t>анатомировать</t>
  </si>
  <si>
    <t>армировать</t>
  </si>
  <si>
    <t>нормировать</t>
  </si>
  <si>
    <t>формировать</t>
  </si>
  <si>
    <t>деформировать</t>
  </si>
  <si>
    <t>реформировать</t>
  </si>
  <si>
    <t>переформировать</t>
  </si>
  <si>
    <t>переформировывать</t>
  </si>
  <si>
    <t>информировать</t>
  </si>
  <si>
    <t>дезинформировать</t>
  </si>
  <si>
    <t>проинформировать</t>
  </si>
  <si>
    <t>хлороформировать</t>
  </si>
  <si>
    <t>захлороформировать</t>
  </si>
  <si>
    <t>сформировать</t>
  </si>
  <si>
    <t>сформировывать</t>
  </si>
  <si>
    <t>расформировать</t>
  </si>
  <si>
    <t>расформировывать</t>
  </si>
  <si>
    <t>трансформировать</t>
  </si>
  <si>
    <t>эксгумировать</t>
  </si>
  <si>
    <t>логарифмировать</t>
  </si>
  <si>
    <t>прологарифмировать</t>
  </si>
  <si>
    <t>микрофильмировать</t>
  </si>
  <si>
    <t>резюмировать</t>
  </si>
  <si>
    <t>костюмировать</t>
  </si>
  <si>
    <t>канканировать</t>
  </si>
  <si>
    <t>сканировать</t>
  </si>
  <si>
    <t>отсканировать</t>
  </si>
  <si>
    <t>планировать</t>
  </si>
  <si>
    <t>(лететь, снижаясь)</t>
  </si>
  <si>
    <t>(составлять план; замышлять)</t>
  </si>
  <si>
    <t>(размечать: уча/стки земли/)</t>
  </si>
  <si>
    <t>запланировать</t>
  </si>
  <si>
    <t>(составить план; наметить)</t>
  </si>
  <si>
    <t>перепланировать</t>
  </si>
  <si>
    <t>(изменить план)</t>
  </si>
  <si>
    <t>перепланировывать</t>
  </si>
  <si>
    <t>(изменить разметку)</t>
  </si>
  <si>
    <t>спланировать</t>
  </si>
  <si>
    <t>(плавно спуститься)</t>
  </si>
  <si>
    <t>(составить план)</t>
  </si>
  <si>
    <t>распланировать</t>
  </si>
  <si>
    <t>(вре/мя, заня/тия)</t>
  </si>
  <si>
    <t>(уча/сток, ла/герь)</t>
  </si>
  <si>
    <t>распланировывать</t>
  </si>
  <si>
    <t>фланировать</t>
  </si>
  <si>
    <t>пофланировать</t>
  </si>
  <si>
    <t>онанировать</t>
  </si>
  <si>
    <t>панировать</t>
  </si>
  <si>
    <t>трепанировать</t>
  </si>
  <si>
    <t>аккомпанировать</t>
  </si>
  <si>
    <t>саккомпанировать</t>
  </si>
  <si>
    <t>экранировать</t>
  </si>
  <si>
    <t>санировать</t>
  </si>
  <si>
    <t>фонтанировать</t>
  </si>
  <si>
    <t>целлофанировать</t>
  </si>
  <si>
    <t>профанировать</t>
  </si>
  <si>
    <t>шагренировать</t>
  </si>
  <si>
    <t>дренировать</t>
  </si>
  <si>
    <t>тренировать</t>
  </si>
  <si>
    <t>натренировать</t>
  </si>
  <si>
    <t>перетренировать</t>
  </si>
  <si>
    <t>потренировать</t>
  </si>
  <si>
    <t>инсценировать</t>
  </si>
  <si>
    <t>комбинировать</t>
  </si>
  <si>
    <t>скомбинировать</t>
  </si>
  <si>
    <t>координировать</t>
  </si>
  <si>
    <t>скоординировать</t>
  </si>
  <si>
    <t>дисциплинировать</t>
  </si>
  <si>
    <t>минировать</t>
  </si>
  <si>
    <t>заминировать</t>
  </si>
  <si>
    <t>ламинировать</t>
  </si>
  <si>
    <t>контаминировать</t>
  </si>
  <si>
    <t>разминировать</t>
  </si>
  <si>
    <t>элиминировать</t>
  </si>
  <si>
    <t>инкриминировать</t>
  </si>
  <si>
    <t>дискриминировать</t>
  </si>
  <si>
    <t>доминировать</t>
  </si>
  <si>
    <t>терминировать</t>
  </si>
  <si>
    <t>детерминировать</t>
  </si>
  <si>
    <t>кульминировать</t>
  </si>
  <si>
    <t>иллюминировать</t>
  </si>
  <si>
    <t>платинировать</t>
  </si>
  <si>
    <t>патинировать</t>
  </si>
  <si>
    <t>ратинировать</t>
  </si>
  <si>
    <t>сатинировать</t>
  </si>
  <si>
    <t>гильотинировать</t>
  </si>
  <si>
    <t>рафинировать</t>
  </si>
  <si>
    <t>парафинировать</t>
  </si>
  <si>
    <t>аффинировать</t>
  </si>
  <si>
    <t>вакцинировать</t>
  </si>
  <si>
    <t>кальцинировать</t>
  </si>
  <si>
    <t>галлюцинировать</t>
  </si>
  <si>
    <t>молнировать</t>
  </si>
  <si>
    <t>абонировать</t>
  </si>
  <si>
    <t>резонировать</t>
  </si>
  <si>
    <t>озонировать</t>
  </si>
  <si>
    <t>кондиционировать</t>
  </si>
  <si>
    <t>фракционировать</t>
  </si>
  <si>
    <t>коллекционировать</t>
  </si>
  <si>
    <t>санкционировать</t>
  </si>
  <si>
    <t>функционировать</t>
  </si>
  <si>
    <t>эволюционировать</t>
  </si>
  <si>
    <t>районировать</t>
  </si>
  <si>
    <t>эталонировать</t>
  </si>
  <si>
    <t>эшелонировать</t>
  </si>
  <si>
    <t>клонировать</t>
  </si>
  <si>
    <t>гармонировать</t>
  </si>
  <si>
    <t>дисгармонировать</t>
  </si>
  <si>
    <t>депонировать</t>
  </si>
  <si>
    <t>тампонировать</t>
  </si>
  <si>
    <t>импонировать</t>
  </si>
  <si>
    <t>оппонировать</t>
  </si>
  <si>
    <t>экспонировать</t>
  </si>
  <si>
    <t>транспонировать</t>
  </si>
  <si>
    <t>бронировать</t>
  </si>
  <si>
    <t>(закреплять)</t>
  </si>
  <si>
    <t>(покрывать броней)</t>
  </si>
  <si>
    <t>забронировать</t>
  </si>
  <si>
    <t>(закрепить)</t>
  </si>
  <si>
    <t>(покрыть броней)</t>
  </si>
  <si>
    <t>разбронировать</t>
  </si>
  <si>
    <t>гудронировать</t>
  </si>
  <si>
    <t>загудронировать</t>
  </si>
  <si>
    <t>патронировать</t>
  </si>
  <si>
    <t>диссонировать</t>
  </si>
  <si>
    <t>тонировать</t>
  </si>
  <si>
    <t>бетонировать</t>
  </si>
  <si>
    <t>забетонировать</t>
  </si>
  <si>
    <t>детонировать</t>
  </si>
  <si>
    <t>(взрываться)</t>
  </si>
  <si>
    <t>(фальшивить при пении)</t>
  </si>
  <si>
    <t>сдетонировать</t>
  </si>
  <si>
    <t>интонировать</t>
  </si>
  <si>
    <t>телефонировать</t>
  </si>
  <si>
    <t>протелефонировать</t>
  </si>
  <si>
    <t>торшонировать</t>
  </si>
  <si>
    <t>гарнировать</t>
  </si>
  <si>
    <t>интернировать</t>
  </si>
  <si>
    <t>лорнировать</t>
  </si>
  <si>
    <t>сторнировать</t>
  </si>
  <si>
    <t>латунировать</t>
  </si>
  <si>
    <t>конвоировать</t>
  </si>
  <si>
    <t>расконвоировать</t>
  </si>
  <si>
    <t>отконвоировать</t>
  </si>
  <si>
    <t>октроировать</t>
  </si>
  <si>
    <t>пировать</t>
  </si>
  <si>
    <t>запировать</t>
  </si>
  <si>
    <t>декапировать</t>
  </si>
  <si>
    <t>драпировать</t>
  </si>
  <si>
    <t>задрапировать</t>
  </si>
  <si>
    <t>задрапировывать</t>
  </si>
  <si>
    <t>этапировать</t>
  </si>
  <si>
    <t>экипировать</t>
  </si>
  <si>
    <t>эмансипировать</t>
  </si>
  <si>
    <t>стереотипировать</t>
  </si>
  <si>
    <t>реципировать</t>
  </si>
  <si>
    <t>антиципировать</t>
  </si>
  <si>
    <t>конципировать</t>
  </si>
  <si>
    <t>перципировать</t>
  </si>
  <si>
    <t>апперципировать</t>
  </si>
  <si>
    <t>коррумпировать</t>
  </si>
  <si>
    <t>копировать</t>
  </si>
  <si>
    <t>синкопировать</t>
  </si>
  <si>
    <t>ксерокопировать</t>
  </si>
  <si>
    <t>светокопировать</t>
  </si>
  <si>
    <t>фотокопировать</t>
  </si>
  <si>
    <t>скопировать</t>
  </si>
  <si>
    <t>галопировать</t>
  </si>
  <si>
    <t>прогалопировать</t>
  </si>
  <si>
    <t>попировать</t>
  </si>
  <si>
    <t>фраппировать</t>
  </si>
  <si>
    <t>группировать</t>
  </si>
  <si>
    <t>перегруппировать</t>
  </si>
  <si>
    <t>перегруппировывать</t>
  </si>
  <si>
    <t>разгруппировать</t>
  </si>
  <si>
    <t>разгруппировывать</t>
  </si>
  <si>
    <t>сгруппировать</t>
  </si>
  <si>
    <t>сгруппировывать</t>
  </si>
  <si>
    <t>эскарпировать</t>
  </si>
  <si>
    <t>узурпировать</t>
  </si>
  <si>
    <t>отпировать</t>
  </si>
  <si>
    <t>купировать</t>
  </si>
  <si>
    <t>оккупировать</t>
  </si>
  <si>
    <t>скальпировать</t>
  </si>
  <si>
    <t>оскальпировать</t>
  </si>
  <si>
    <t>пальпировать</t>
  </si>
  <si>
    <t>декларировать</t>
  </si>
  <si>
    <t>парировать</t>
  </si>
  <si>
    <t>препарировать</t>
  </si>
  <si>
    <t>сепарировать</t>
  </si>
  <si>
    <t>отпарировать</t>
  </si>
  <si>
    <t>тарировать</t>
  </si>
  <si>
    <t>муарировать</t>
  </si>
  <si>
    <t>вибрировать</t>
  </si>
  <si>
    <t>завибрировать</t>
  </si>
  <si>
    <t>калибрировать</t>
  </si>
  <si>
    <t>эквилибрировать</t>
  </si>
  <si>
    <t>дефибрировать</t>
  </si>
  <si>
    <t>тезаврировать</t>
  </si>
  <si>
    <t>реставрировать</t>
  </si>
  <si>
    <t>отреставрировать</t>
  </si>
  <si>
    <t>маневрировать</t>
  </si>
  <si>
    <t>сманеврировать</t>
  </si>
  <si>
    <t>интегрировать</t>
  </si>
  <si>
    <t>проинтегрировать</t>
  </si>
  <si>
    <t>мигрировать</t>
  </si>
  <si>
    <t>иммигрировать</t>
  </si>
  <si>
    <t>эмигрировать</t>
  </si>
  <si>
    <t>реэмигрировать</t>
  </si>
  <si>
    <t>гидрировать</t>
  </si>
  <si>
    <t>каландрировать</t>
  </si>
  <si>
    <t>агломерировать</t>
  </si>
  <si>
    <t>генерировать</t>
  </si>
  <si>
    <t>дегенерировать</t>
  </si>
  <si>
    <t>регенерировать</t>
  </si>
  <si>
    <t>темперировать</t>
  </si>
  <si>
    <t>оперировать</t>
  </si>
  <si>
    <t>(больно/го)</t>
  </si>
  <si>
    <t>(действовать с использованием чего-л.)</t>
  </si>
  <si>
    <t>кооперировать</t>
  </si>
  <si>
    <t>скооперировать</t>
  </si>
  <si>
    <t>прооперировать</t>
  </si>
  <si>
    <t>транслитерировать</t>
  </si>
  <si>
    <t>реферировать</t>
  </si>
  <si>
    <t>(статью/, книгу/)</t>
  </si>
  <si>
    <t>(в спорте)</t>
  </si>
  <si>
    <t>прореферировать</t>
  </si>
  <si>
    <t>отреферировать</t>
  </si>
  <si>
    <t>конферировать</t>
  </si>
  <si>
    <t>интерферировать</t>
  </si>
  <si>
    <t>вирировать</t>
  </si>
  <si>
    <t>инспирировать</t>
  </si>
  <si>
    <t>конспирировать</t>
  </si>
  <si>
    <t>законспирировать</t>
  </si>
  <si>
    <t>мимикрировать</t>
  </si>
  <si>
    <t>борировать</t>
  </si>
  <si>
    <t>дезодорировать</t>
  </si>
  <si>
    <t>мелиорировать</t>
  </si>
  <si>
    <t>декорировать</t>
  </si>
  <si>
    <t>задекорировать</t>
  </si>
  <si>
    <t>хлорировать</t>
  </si>
  <si>
    <t>дехлорировать</t>
  </si>
  <si>
    <t>марморировать</t>
  </si>
  <si>
    <t>мраморировать</t>
  </si>
  <si>
    <t>игнорировать</t>
  </si>
  <si>
    <t>инкорпорировать</t>
  </si>
  <si>
    <t>перфорировать</t>
  </si>
  <si>
    <t>хронометрировать</t>
  </si>
  <si>
    <t>захронометрировать</t>
  </si>
  <si>
    <t>прохронометрировать</t>
  </si>
  <si>
    <t>нитрировать</t>
  </si>
  <si>
    <t>титрировать</t>
  </si>
  <si>
    <t>субтитрировать</t>
  </si>
  <si>
    <t>центрировать</t>
  </si>
  <si>
    <t>концентрировать</t>
  </si>
  <si>
    <t>сконцентрировать</t>
  </si>
  <si>
    <t>сцентрировать</t>
  </si>
  <si>
    <t>отцентрировать</t>
  </si>
  <si>
    <t>кастрировать</t>
  </si>
  <si>
    <t>секвестрировать</t>
  </si>
  <si>
    <t>регистрировать</t>
  </si>
  <si>
    <t>зарегистрировать</t>
  </si>
  <si>
    <t>перерегистрировать</t>
  </si>
  <si>
    <t>администрировать</t>
  </si>
  <si>
    <t>переадминистрировать</t>
  </si>
  <si>
    <t>демонстрировать</t>
  </si>
  <si>
    <t>продемонстрировать</t>
  </si>
  <si>
    <t>иллюстрировать</t>
  </si>
  <si>
    <t>проиллюстрировать</t>
  </si>
  <si>
    <t>перлюстрировать</t>
  </si>
  <si>
    <t>утрировать</t>
  </si>
  <si>
    <t>инфильтрировать</t>
  </si>
  <si>
    <t>фигурировать</t>
  </si>
  <si>
    <t>курировать</t>
  </si>
  <si>
    <t>конкурировать</t>
  </si>
  <si>
    <t>денатурировать</t>
  </si>
  <si>
    <t>дешифрировать</t>
  </si>
  <si>
    <t>гофрировать</t>
  </si>
  <si>
    <t>нагофрировать</t>
  </si>
  <si>
    <t>аэрировать</t>
  </si>
  <si>
    <t>карбюрировать</t>
  </si>
  <si>
    <t>пласировать</t>
  </si>
  <si>
    <t>спласировать</t>
  </si>
  <si>
    <t>террасировать</t>
  </si>
  <si>
    <t>бисировать</t>
  </si>
  <si>
    <t>крейсировать</t>
  </si>
  <si>
    <t>таксировать</t>
  </si>
  <si>
    <t>индексировать</t>
  </si>
  <si>
    <t>аннексировать</t>
  </si>
  <si>
    <t>фиксировать</t>
  </si>
  <si>
    <t>зафиксировать</t>
  </si>
  <si>
    <t>боксировать</t>
  </si>
  <si>
    <t>буксировать</t>
  </si>
  <si>
    <t>забуксировать</t>
  </si>
  <si>
    <t>прибуксировать</t>
  </si>
  <si>
    <t>отбуксировать</t>
  </si>
  <si>
    <t>выбуксировать</t>
  </si>
  <si>
    <t>авансировать</t>
  </si>
  <si>
    <t>заавансировать</t>
  </si>
  <si>
    <t>кадансировать</t>
  </si>
  <si>
    <t>лансировать</t>
  </si>
  <si>
    <t>балансировать</t>
  </si>
  <si>
    <t>разбалансировать</t>
  </si>
  <si>
    <t>сбалансировать</t>
  </si>
  <si>
    <t>финансировать</t>
  </si>
  <si>
    <t>рефинансировать</t>
  </si>
  <si>
    <t>профинансировать</t>
  </si>
  <si>
    <t>нюансировать</t>
  </si>
  <si>
    <t>конденсировать</t>
  </si>
  <si>
    <t>сконденсировать</t>
  </si>
  <si>
    <t>компенсировать</t>
  </si>
  <si>
    <t>скомпенсировать</t>
  </si>
  <si>
    <t>анонсировать</t>
  </si>
  <si>
    <t>денонсировать</t>
  </si>
  <si>
    <t>спонсировать</t>
  </si>
  <si>
    <t>траверсировать</t>
  </si>
  <si>
    <t>форсировать</t>
  </si>
  <si>
    <t>курсировать</t>
  </si>
  <si>
    <t>кассировать</t>
  </si>
  <si>
    <t>инкассировать</t>
  </si>
  <si>
    <t>раскассировать</t>
  </si>
  <si>
    <t>массировать</t>
  </si>
  <si>
    <t>(делать массаж)</t>
  </si>
  <si>
    <t>(сосредоточить: войска/)</t>
  </si>
  <si>
    <t>помассировать</t>
  </si>
  <si>
    <t>пассировать</t>
  </si>
  <si>
    <t>грассировать</t>
  </si>
  <si>
    <t>трассировать</t>
  </si>
  <si>
    <t>лессировать</t>
  </si>
  <si>
    <t>регрессировать</t>
  </si>
  <si>
    <t>прогрессировать</t>
  </si>
  <si>
    <t>дрессировать</t>
  </si>
  <si>
    <t>надрессировать</t>
  </si>
  <si>
    <t>выдрессировать</t>
  </si>
  <si>
    <t>репрессировать</t>
  </si>
  <si>
    <t>режиссировать</t>
  </si>
  <si>
    <t>срежиссировать</t>
  </si>
  <si>
    <t>плиссировать</t>
  </si>
  <si>
    <t>индоссировать</t>
  </si>
  <si>
    <t>глоссировать</t>
  </si>
  <si>
    <t>шоссировать</t>
  </si>
  <si>
    <t>дискуссировать</t>
  </si>
  <si>
    <t>муссировать</t>
  </si>
  <si>
    <t>фокусировать</t>
  </si>
  <si>
    <t>дефокусировать</t>
  </si>
  <si>
    <t>перефокусировать</t>
  </si>
  <si>
    <t>сфокусировать</t>
  </si>
  <si>
    <t>расфокусировать</t>
  </si>
  <si>
    <t>вальсировать</t>
  </si>
  <si>
    <t>провальсировать</t>
  </si>
  <si>
    <t>пульсировать</t>
  </si>
  <si>
    <t>тировать</t>
  </si>
  <si>
    <t>дебатировать</t>
  </si>
  <si>
    <t>продебатировать</t>
  </si>
  <si>
    <t>суррогатировать</t>
  </si>
  <si>
    <t>датировать</t>
  </si>
  <si>
    <t>(определять, проставлять дату)</t>
  </si>
  <si>
    <t>декатировать</t>
  </si>
  <si>
    <t>силикатировать</t>
  </si>
  <si>
    <t>матировать</t>
  </si>
  <si>
    <t>казематировать</t>
  </si>
  <si>
    <t>форматировать</t>
  </si>
  <si>
    <t>переформатировать</t>
  </si>
  <si>
    <t>эпатировать</t>
  </si>
  <si>
    <t>констатировать</t>
  </si>
  <si>
    <t>эксплуатировать</t>
  </si>
  <si>
    <t>шатировать</t>
  </si>
  <si>
    <t>дебетировать</t>
  </si>
  <si>
    <t>макетировать</t>
  </si>
  <si>
    <t>смакетировать</t>
  </si>
  <si>
    <t>отмакетировать</t>
  </si>
  <si>
    <t>пикетировать</t>
  </si>
  <si>
    <t>брикетировать</t>
  </si>
  <si>
    <t>анкетировать</t>
  </si>
  <si>
    <t>компрометировать</t>
  </si>
  <si>
    <t>скомпрометировать</t>
  </si>
  <si>
    <t>репетировать</t>
  </si>
  <si>
    <t>прорепетировать</t>
  </si>
  <si>
    <t>срепетировать</t>
  </si>
  <si>
    <t>отрепетировать</t>
  </si>
  <si>
    <t>декретировать</t>
  </si>
  <si>
    <t>аппретировать</t>
  </si>
  <si>
    <t>интерпретировать</t>
  </si>
  <si>
    <t>третировать</t>
  </si>
  <si>
    <t>портретировать</t>
  </si>
  <si>
    <t>рикошетировать</t>
  </si>
  <si>
    <t>левитировать</t>
  </si>
  <si>
    <t>агитировать</t>
  </si>
  <si>
    <t>сагитировать</t>
  </si>
  <si>
    <t>дискредитировать</t>
  </si>
  <si>
    <t>паразитировать</t>
  </si>
  <si>
    <t>визитировать</t>
  </si>
  <si>
    <t>реабилитировать</t>
  </si>
  <si>
    <t>ремитировать</t>
  </si>
  <si>
    <t>имитировать</t>
  </si>
  <si>
    <t>лимитировать</t>
  </si>
  <si>
    <t>сымитировать</t>
  </si>
  <si>
    <t>эмитировать</t>
  </si>
  <si>
    <t>цитировать</t>
  </si>
  <si>
    <t>рецитировать</t>
  </si>
  <si>
    <t>процитировать</t>
  </si>
  <si>
    <t>актировать</t>
  </si>
  <si>
    <t>заактировать</t>
  </si>
  <si>
    <t>редактировать</t>
  </si>
  <si>
    <t>отредактировать</t>
  </si>
  <si>
    <t>аблактировать</t>
  </si>
  <si>
    <t>сактировать</t>
  </si>
  <si>
    <t>контактировать</t>
  </si>
  <si>
    <t>флектировать</t>
  </si>
  <si>
    <t>рефлектировать</t>
  </si>
  <si>
    <t>проектировать</t>
  </si>
  <si>
    <t>запроектировать</t>
  </si>
  <si>
    <t>перепроектировать</t>
  </si>
  <si>
    <t>спроектировать</t>
  </si>
  <si>
    <t>инспектировать</t>
  </si>
  <si>
    <t>проинспектировать</t>
  </si>
  <si>
    <t>конспектировать</t>
  </si>
  <si>
    <t>законспектировать</t>
  </si>
  <si>
    <t>проконспектировать</t>
  </si>
  <si>
    <t>корректировать</t>
  </si>
  <si>
    <t>подкорректировать</t>
  </si>
  <si>
    <t>прокорректировать</t>
  </si>
  <si>
    <t>скорректировать</t>
  </si>
  <si>
    <t>откорректировать</t>
  </si>
  <si>
    <t>дезинсектировать</t>
  </si>
  <si>
    <t>аффектировать</t>
  </si>
  <si>
    <t>пунктировать</t>
  </si>
  <si>
    <t>контрапунктировать</t>
  </si>
  <si>
    <t>инструктировать</t>
  </si>
  <si>
    <t>проинструктировать</t>
  </si>
  <si>
    <t>имплантировать</t>
  </si>
  <si>
    <t>трансплантировать</t>
  </si>
  <si>
    <t>гарантировать</t>
  </si>
  <si>
    <t>репрезентировать</t>
  </si>
  <si>
    <t>ориентировать</t>
  </si>
  <si>
    <t>переориентировать</t>
  </si>
  <si>
    <t>дезориентировать</t>
  </si>
  <si>
    <t>сориентировать</t>
  </si>
  <si>
    <t>регламентировать</t>
  </si>
  <si>
    <t>орнаментировать</t>
  </si>
  <si>
    <t>пигментировать</t>
  </si>
  <si>
    <t>цементировать</t>
  </si>
  <si>
    <t>зацементировать</t>
  </si>
  <si>
    <t>сцементировать</t>
  </si>
  <si>
    <t>экспериментировать</t>
  </si>
  <si>
    <t>комментировать</t>
  </si>
  <si>
    <t>прокомментировать</t>
  </si>
  <si>
    <t>ферментировать</t>
  </si>
  <si>
    <t>аргументировать</t>
  </si>
  <si>
    <t>документировать</t>
  </si>
  <si>
    <t>инструментировать</t>
  </si>
  <si>
    <t>акцентировать</t>
  </si>
  <si>
    <t>процентировать</t>
  </si>
  <si>
    <t>дисконтировать</t>
  </si>
  <si>
    <t>монтировать</t>
  </si>
  <si>
    <t>вмонтировать</t>
  </si>
  <si>
    <t>демонтировать</t>
  </si>
  <si>
    <t>ремонтировать</t>
  </si>
  <si>
    <t>(чинить)</t>
  </si>
  <si>
    <t>(пополнить [пополнять] состав лошадей)</t>
  </si>
  <si>
    <t>подремонтировать</t>
  </si>
  <si>
    <t>перемонтировать</t>
  </si>
  <si>
    <t>отремонтировать</t>
  </si>
  <si>
    <t>смонтировать</t>
  </si>
  <si>
    <t>понтировать</t>
  </si>
  <si>
    <t>спонтировать</t>
  </si>
  <si>
    <t>выпонтировать</t>
  </si>
  <si>
    <t>шунтировать</t>
  </si>
  <si>
    <t>саботировать</t>
  </si>
  <si>
    <t>вотировать</t>
  </si>
  <si>
    <t>квотировать</t>
  </si>
  <si>
    <t>дотировать</t>
  </si>
  <si>
    <t>(осуществлять дотацию)</t>
  </si>
  <si>
    <t>азотировать</t>
  </si>
  <si>
    <t>йотировать</t>
  </si>
  <si>
    <t>котировать</t>
  </si>
  <si>
    <t>бойкотировать</t>
  </si>
  <si>
    <t>пилотировать</t>
  </si>
  <si>
    <t>баллотировать</t>
  </si>
  <si>
    <t>забаллотировать</t>
  </si>
  <si>
    <t>забаллотировывать</t>
  </si>
  <si>
    <t>перебаллотировать</t>
  </si>
  <si>
    <t>перебаллотировывать</t>
  </si>
  <si>
    <t>пробаллотировать</t>
  </si>
  <si>
    <t>эскамотировать</t>
  </si>
  <si>
    <t>аннотировать</t>
  </si>
  <si>
    <t>проаннотировать</t>
  </si>
  <si>
    <t>капотировать</t>
  </si>
  <si>
    <t>скапотировать</t>
  </si>
  <si>
    <t>адаптировать</t>
  </si>
  <si>
    <t>(приспосабливать; упрощать)</t>
  </si>
  <si>
    <t>каптировать</t>
  </si>
  <si>
    <t>оптировать</t>
  </si>
  <si>
    <t>адоптировать</t>
  </si>
  <si>
    <t>(усыновлять)</t>
  </si>
  <si>
    <t>кооптировать</t>
  </si>
  <si>
    <t>квартировать</t>
  </si>
  <si>
    <t>расквартировать</t>
  </si>
  <si>
    <t>расквартировывать</t>
  </si>
  <si>
    <t>инвертировать</t>
  </si>
  <si>
    <t>конвертировать</t>
  </si>
  <si>
    <t>дезертировать</t>
  </si>
  <si>
    <t>концертировать</t>
  </si>
  <si>
    <t>абортировать</t>
  </si>
  <si>
    <t>эскортировать</t>
  </si>
  <si>
    <t>депортировать</t>
  </si>
  <si>
    <t>импортировать</t>
  </si>
  <si>
    <t>экспортировать</t>
  </si>
  <si>
    <t>транспортировать</t>
  </si>
  <si>
    <t>сортировать</t>
  </si>
  <si>
    <t>насортировать</t>
  </si>
  <si>
    <t>насортировывать</t>
  </si>
  <si>
    <t>пересортировать</t>
  </si>
  <si>
    <t>пересортировывать</t>
  </si>
  <si>
    <t>рассортировать</t>
  </si>
  <si>
    <t>рассортировывать</t>
  </si>
  <si>
    <t>отсортировать</t>
  </si>
  <si>
    <t>отсортировывать</t>
  </si>
  <si>
    <t>балластировать</t>
  </si>
  <si>
    <t>забалластировать</t>
  </si>
  <si>
    <t>контрастировать</t>
  </si>
  <si>
    <t>инвестировать</t>
  </si>
  <si>
    <t>трестировать</t>
  </si>
  <si>
    <t>тестировать</t>
  </si>
  <si>
    <t>манифестировать</t>
  </si>
  <si>
    <t>амнистировать</t>
  </si>
  <si>
    <t>ассистировать</t>
  </si>
  <si>
    <t>диагностировать</t>
  </si>
  <si>
    <t>компостировать</t>
  </si>
  <si>
    <t>закомпостировать</t>
  </si>
  <si>
    <t>прокомпостировать</t>
  </si>
  <si>
    <t>дегустировать</t>
  </si>
  <si>
    <t>инкрустировать</t>
  </si>
  <si>
    <t>юстировать</t>
  </si>
  <si>
    <t>отъюстировать</t>
  </si>
  <si>
    <t>ажюстировать</t>
  </si>
  <si>
    <t>локаутировать</t>
  </si>
  <si>
    <t>нокаутировать</t>
  </si>
  <si>
    <t>перкутировать</t>
  </si>
  <si>
    <t>дискутировать</t>
  </si>
  <si>
    <t>мутировать</t>
  </si>
  <si>
    <t>коммутировать</t>
  </si>
  <si>
    <t>ампутировать</t>
  </si>
  <si>
    <t>диспутировать</t>
  </si>
  <si>
    <t>рекрутировать</t>
  </si>
  <si>
    <t>асфальтировать</t>
  </si>
  <si>
    <t>заасфальтировать</t>
  </si>
  <si>
    <t>декольтировать</t>
  </si>
  <si>
    <t>катапультировать</t>
  </si>
  <si>
    <t>консультировать</t>
  </si>
  <si>
    <t>проконсультировать</t>
  </si>
  <si>
    <t>дебютировать</t>
  </si>
  <si>
    <t>парашютировать</t>
  </si>
  <si>
    <t>спарашютировать</t>
  </si>
  <si>
    <t>дезавуировать</t>
  </si>
  <si>
    <t>градуировать</t>
  </si>
  <si>
    <t>отградуировать</t>
  </si>
  <si>
    <t>жуировать</t>
  </si>
  <si>
    <t>пожуировать</t>
  </si>
  <si>
    <t>эвакуировать</t>
  </si>
  <si>
    <t>реэвакуировать</t>
  </si>
  <si>
    <t>инсинуировать</t>
  </si>
  <si>
    <t>менструировать</t>
  </si>
  <si>
    <t>конструировать</t>
  </si>
  <si>
    <t>реконструировать</t>
  </si>
  <si>
    <t>переконструировать</t>
  </si>
  <si>
    <t>сконструировать</t>
  </si>
  <si>
    <t>татуировать</t>
  </si>
  <si>
    <t>вытатуировать</t>
  </si>
  <si>
    <t>конституировать</t>
  </si>
  <si>
    <t>проституировать</t>
  </si>
  <si>
    <t>флуктуировать</t>
  </si>
  <si>
    <t>флюктуировать</t>
  </si>
  <si>
    <t>акцентуировать</t>
  </si>
  <si>
    <t>парафировать</t>
  </si>
  <si>
    <t>телеграфировать</t>
  </si>
  <si>
    <t>протелеграфировать</t>
  </si>
  <si>
    <t>стеклографировать</t>
  </si>
  <si>
    <t>стенографировать</t>
  </si>
  <si>
    <t>застенографировать</t>
  </si>
  <si>
    <t>литографировать</t>
  </si>
  <si>
    <t>налитографировать</t>
  </si>
  <si>
    <t>отлитографировать</t>
  </si>
  <si>
    <t>гектографировать</t>
  </si>
  <si>
    <t>фотографировать</t>
  </si>
  <si>
    <t>сфотографировать</t>
  </si>
  <si>
    <t>картографировать</t>
  </si>
  <si>
    <t>атрофировать</t>
  </si>
  <si>
    <t>демпфировать</t>
  </si>
  <si>
    <t>сульфировать</t>
  </si>
  <si>
    <t>резецировать</t>
  </si>
  <si>
    <t>проецировать</t>
  </si>
  <si>
    <t>спроецировать</t>
  </si>
  <si>
    <t>инъецировать</t>
  </si>
  <si>
    <t>предицировать</t>
  </si>
  <si>
    <t>индицировать</t>
  </si>
  <si>
    <t>синдицировать</t>
  </si>
  <si>
    <t>музицировать</t>
  </si>
  <si>
    <t>помузицировать</t>
  </si>
  <si>
    <t>скицировать</t>
  </si>
  <si>
    <t>реплицировать</t>
  </si>
  <si>
    <t>мультиплицировать</t>
  </si>
  <si>
    <t>эксплицировать</t>
  </si>
  <si>
    <t>матрицировать</t>
  </si>
  <si>
    <t>заматрицировать</t>
  </si>
  <si>
    <t>кодифицировать</t>
  </si>
  <si>
    <t>модифицировать</t>
  </si>
  <si>
    <t>газифицировать</t>
  </si>
  <si>
    <t>квалифицировать</t>
  </si>
  <si>
    <t>деквалифицировать</t>
  </si>
  <si>
    <t>переквалифицировать</t>
  </si>
  <si>
    <t>дисквалифицировать</t>
  </si>
  <si>
    <t>нуллифицировать</t>
  </si>
  <si>
    <t>мумифицировать</t>
  </si>
  <si>
    <t>персонифицировать</t>
  </si>
  <si>
    <t>унифицировать</t>
  </si>
  <si>
    <t>скарифицировать</t>
  </si>
  <si>
    <t>тарифицировать</t>
  </si>
  <si>
    <t>нитрифицировать</t>
  </si>
  <si>
    <t>электрифицировать</t>
  </si>
  <si>
    <t>интенсифицировать</t>
  </si>
  <si>
    <t>классифицировать</t>
  </si>
  <si>
    <t>расклассифицировать</t>
  </si>
  <si>
    <t>русифицировать</t>
  </si>
  <si>
    <t>фальсифицировать</t>
  </si>
  <si>
    <t>ратифицировать</t>
  </si>
  <si>
    <t>стратифицировать</t>
  </si>
  <si>
    <t>ректифицировать</t>
  </si>
  <si>
    <t>идентифицировать</t>
  </si>
  <si>
    <t>нотифицировать</t>
  </si>
  <si>
    <t>пластифицировать</t>
  </si>
  <si>
    <t>мистифицировать</t>
  </si>
  <si>
    <t>денацифицировать</t>
  </si>
  <si>
    <t>специфицировать</t>
  </si>
  <si>
    <t>инфицировать</t>
  </si>
  <si>
    <t>дезинфицировать</t>
  </si>
  <si>
    <t>продезинфицировать</t>
  </si>
  <si>
    <t>радиофицировать</t>
  </si>
  <si>
    <t>теплофицировать</t>
  </si>
  <si>
    <t>кинофицировать</t>
  </si>
  <si>
    <t>дифференцировать</t>
  </si>
  <si>
    <t>продифференцировать</t>
  </si>
  <si>
    <t>потенцировать</t>
  </si>
  <si>
    <t>пропотенцировать</t>
  </si>
  <si>
    <t>провоцировать</t>
  </si>
  <si>
    <t>спровоцировать</t>
  </si>
  <si>
    <t>дислоцировать</t>
  </si>
  <si>
    <t>передислоцировать</t>
  </si>
  <si>
    <t>флуоресцировать</t>
  </si>
  <si>
    <t>фосфоресцировать</t>
  </si>
  <si>
    <t>флюоресцировать</t>
  </si>
  <si>
    <t>рекогносцировать</t>
  </si>
  <si>
    <t>дедуцировать</t>
  </si>
  <si>
    <t>редуцировать</t>
  </si>
  <si>
    <t>индуцировать</t>
  </si>
  <si>
    <t>продуцировать</t>
  </si>
  <si>
    <t>репродуцировать</t>
  </si>
  <si>
    <t>мульчировать</t>
  </si>
  <si>
    <t>замульчировать</t>
  </si>
  <si>
    <t>клишировать</t>
  </si>
  <si>
    <t>финишировать</t>
  </si>
  <si>
    <t>афишировать</t>
  </si>
  <si>
    <t>микшировать</t>
  </si>
  <si>
    <t>реваншировать</t>
  </si>
  <si>
    <t>бланшировать</t>
  </si>
  <si>
    <t>маршировать</t>
  </si>
  <si>
    <t>замаршировать</t>
  </si>
  <si>
    <t>промаршировать</t>
  </si>
  <si>
    <t>отмаршировать</t>
  </si>
  <si>
    <t>фаршировать</t>
  </si>
  <si>
    <t>зафаршировать</t>
  </si>
  <si>
    <t>нафаршировать</t>
  </si>
  <si>
    <t>дебушировать</t>
  </si>
  <si>
    <t>тушировать</t>
  </si>
  <si>
    <t>ретушировать</t>
  </si>
  <si>
    <t>заретушировать</t>
  </si>
  <si>
    <t>подретушировать</t>
  </si>
  <si>
    <t>отретушировать</t>
  </si>
  <si>
    <t>варьировать</t>
  </si>
  <si>
    <t>интервьюировать</t>
  </si>
  <si>
    <t>проинтервьюировать</t>
  </si>
  <si>
    <t>соборовать</t>
  </si>
  <si>
    <t>особоровать</t>
  </si>
  <si>
    <t>воровать</t>
  </si>
  <si>
    <t>наворовать</t>
  </si>
  <si>
    <t>наворовывать</t>
  </si>
  <si>
    <t>обворовать</t>
  </si>
  <si>
    <t>обворовывать</t>
  </si>
  <si>
    <t>разворовать</t>
  </si>
  <si>
    <t>разворовывать</t>
  </si>
  <si>
    <t>поворовать</t>
  </si>
  <si>
    <t>своровать</t>
  </si>
  <si>
    <t>уворовать</t>
  </si>
  <si>
    <t>уворовывать</t>
  </si>
  <si>
    <t>озоровать</t>
  </si>
  <si>
    <t>созоровать</t>
  </si>
  <si>
    <t>селитровать</t>
  </si>
  <si>
    <t>нитровать</t>
  </si>
  <si>
    <t>титровать</t>
  </si>
  <si>
    <t>оттитровать</t>
  </si>
  <si>
    <t>секвестровать</t>
  </si>
  <si>
    <t>оркестровать</t>
  </si>
  <si>
    <t>муштровать</t>
  </si>
  <si>
    <t>намуштровать</t>
  </si>
  <si>
    <t>промуштровать</t>
  </si>
  <si>
    <t>вымуштровать</t>
  </si>
  <si>
    <t>фильтровать</t>
  </si>
  <si>
    <t>профильтровать</t>
  </si>
  <si>
    <t>профильтровывать</t>
  </si>
  <si>
    <t>отфильтровать</t>
  </si>
  <si>
    <t>отфильтровывать</t>
  </si>
  <si>
    <t>глазуровать</t>
  </si>
  <si>
    <t>цензуровать</t>
  </si>
  <si>
    <t>муровать</t>
  </si>
  <si>
    <t>замуровать</t>
  </si>
  <si>
    <t>замуровывать</t>
  </si>
  <si>
    <t>обмуровать</t>
  </si>
  <si>
    <t>обмуровывать</t>
  </si>
  <si>
    <t>вмуровать</t>
  </si>
  <si>
    <t>вмуровывать</t>
  </si>
  <si>
    <t>подмуровать</t>
  </si>
  <si>
    <t>подмуровывать</t>
  </si>
  <si>
    <t>размуровать</t>
  </si>
  <si>
    <t>размуровывать</t>
  </si>
  <si>
    <t>шнуровать</t>
  </si>
  <si>
    <t>зашнуровать</t>
  </si>
  <si>
    <t>зашнуровывать</t>
  </si>
  <si>
    <t>перешнуровать</t>
  </si>
  <si>
    <t>перешнуровывать</t>
  </si>
  <si>
    <t>прошнуровать</t>
  </si>
  <si>
    <t>прошнуровывать</t>
  </si>
  <si>
    <t>расшнуровать</t>
  </si>
  <si>
    <t>расшнуровывать</t>
  </si>
  <si>
    <t>шуровать</t>
  </si>
  <si>
    <t>цифровать</t>
  </si>
  <si>
    <t>шифровать</t>
  </si>
  <si>
    <t>зашифровать</t>
  </si>
  <si>
    <t>зашифровывать</t>
  </si>
  <si>
    <t>дешифровать</t>
  </si>
  <si>
    <t>расшифровать</t>
  </si>
  <si>
    <t>расшифровывать</t>
  </si>
  <si>
    <t>брошюровать</t>
  </si>
  <si>
    <t>сброшюровать</t>
  </si>
  <si>
    <t>совать</t>
  </si>
  <si>
    <t>засовать</t>
  </si>
  <si>
    <t>засовывать</t>
  </si>
  <si>
    <t>согласовать</t>
  </si>
  <si>
    <t>согласовывать</t>
  </si>
  <si>
    <t>насовать</t>
  </si>
  <si>
    <t>насовывать</t>
  </si>
  <si>
    <t>пасовать</t>
  </si>
  <si>
    <t>(передавать: мяч)</t>
  </si>
  <si>
    <t>(в карточной игре)</t>
  </si>
  <si>
    <t>припасовать</t>
  </si>
  <si>
    <t>припасовывать</t>
  </si>
  <si>
    <t>спасовать</t>
  </si>
  <si>
    <t>распасовать</t>
  </si>
  <si>
    <t>распасовывать</t>
  </si>
  <si>
    <t>отпасовать</t>
  </si>
  <si>
    <t>отпасовывать</t>
  </si>
  <si>
    <t>тасовать</t>
  </si>
  <si>
    <t>натасовать</t>
  </si>
  <si>
    <t>втасовать</t>
  </si>
  <si>
    <t>втасовывать</t>
  </si>
  <si>
    <t>подтасовать</t>
  </si>
  <si>
    <t>подтасовывать</t>
  </si>
  <si>
    <t>перетасовать</t>
  </si>
  <si>
    <t>перетасовывать</t>
  </si>
  <si>
    <t>потасовать</t>
  </si>
  <si>
    <t>стасовать</t>
  </si>
  <si>
    <t>растасовать</t>
  </si>
  <si>
    <t>растасовывать</t>
  </si>
  <si>
    <t>фасовать</t>
  </si>
  <si>
    <t>расфасовать</t>
  </si>
  <si>
    <t>расфасовывать</t>
  </si>
  <si>
    <t>всовать</t>
  </si>
  <si>
    <t>всовывать</t>
  </si>
  <si>
    <t>подсовать</t>
  </si>
  <si>
    <t>подсовывать</t>
  </si>
  <si>
    <t>колесовать</t>
  </si>
  <si>
    <t>адресовать</t>
  </si>
  <si>
    <t>переадресовать</t>
  </si>
  <si>
    <t>переадресовывать</t>
  </si>
  <si>
    <t>пересовать</t>
  </si>
  <si>
    <t>интересовать</t>
  </si>
  <si>
    <t>заинтересовать</t>
  </si>
  <si>
    <t>заинтересовывать</t>
  </si>
  <si>
    <t>рисовать</t>
  </si>
  <si>
    <t>зарисовать</t>
  </si>
  <si>
    <t>зарисовывать</t>
  </si>
  <si>
    <t>нарисовать</t>
  </si>
  <si>
    <t>обрисовать</t>
  </si>
  <si>
    <t>обрисовывать</t>
  </si>
  <si>
    <t>подрисовать</t>
  </si>
  <si>
    <t>подрисовывать</t>
  </si>
  <si>
    <t>перерисовать</t>
  </si>
  <si>
    <t>перерисовывать</t>
  </si>
  <si>
    <t>разрисовать</t>
  </si>
  <si>
    <t>разрисовывать</t>
  </si>
  <si>
    <t>изрисовать</t>
  </si>
  <si>
    <t>изрисовывать</t>
  </si>
  <si>
    <t>пририсовать</t>
  </si>
  <si>
    <t>пририсовывать</t>
  </si>
  <si>
    <t>дорисовать</t>
  </si>
  <si>
    <t>дорисовывать</t>
  </si>
  <si>
    <t>порисовать</t>
  </si>
  <si>
    <t>прорисовать</t>
  </si>
  <si>
    <t>прорисовывать</t>
  </si>
  <si>
    <t>срисовать</t>
  </si>
  <si>
    <t>срисовывать</t>
  </si>
  <si>
    <t>вырисовать</t>
  </si>
  <si>
    <t>вырисовывать</t>
  </si>
  <si>
    <t>комплексовать</t>
  </si>
  <si>
    <t>закомплексовать</t>
  </si>
  <si>
    <t>киксовать</t>
  </si>
  <si>
    <t>скиксовать</t>
  </si>
  <si>
    <t>коксовать</t>
  </si>
  <si>
    <t>накоксовать</t>
  </si>
  <si>
    <t>буксовать</t>
  </si>
  <si>
    <t>забуксовать</t>
  </si>
  <si>
    <t>силосовать</t>
  </si>
  <si>
    <t>засилосовать</t>
  </si>
  <si>
    <t>голосовать</t>
  </si>
  <si>
    <t>проголосовать</t>
  </si>
  <si>
    <t>полосовать</t>
  </si>
  <si>
    <t>наполосовать</t>
  </si>
  <si>
    <t>располосовать</t>
  </si>
  <si>
    <t>располосовывать</t>
  </si>
  <si>
    <t>исполосовать</t>
  </si>
  <si>
    <t>исполосовывать</t>
  </si>
  <si>
    <t>отполосовать</t>
  </si>
  <si>
    <t>посовать</t>
  </si>
  <si>
    <t>гипсовать</t>
  </si>
  <si>
    <t>загипсовать</t>
  </si>
  <si>
    <t>ворсовать</t>
  </si>
  <si>
    <t>наворсовать</t>
  </si>
  <si>
    <t>рассовать</t>
  </si>
  <si>
    <t>рассовывать</t>
  </si>
  <si>
    <t>прессовать</t>
  </si>
  <si>
    <t>запрессовать</t>
  </si>
  <si>
    <t>запрессовывать</t>
  </si>
  <si>
    <t>напрессовать</t>
  </si>
  <si>
    <t>напрессовывать</t>
  </si>
  <si>
    <t>впрессовать</t>
  </si>
  <si>
    <t>впрессовывать</t>
  </si>
  <si>
    <t>спрессовать</t>
  </si>
  <si>
    <t>спрессовывать</t>
  </si>
  <si>
    <t>отпрессовать</t>
  </si>
  <si>
    <t>комиссовать</t>
  </si>
  <si>
    <t>откомиссовать</t>
  </si>
  <si>
    <t>минусовать</t>
  </si>
  <si>
    <t>брусовать</t>
  </si>
  <si>
    <t>плюсовать</t>
  </si>
  <si>
    <t>приплюсовать</t>
  </si>
  <si>
    <t>приплюсовывать</t>
  </si>
  <si>
    <t>флюсовать</t>
  </si>
  <si>
    <t>офлюсовать</t>
  </si>
  <si>
    <t>матовать</t>
  </si>
  <si>
    <t>заматовать</t>
  </si>
  <si>
    <t>патовать</t>
  </si>
  <si>
    <t>запатовать</t>
  </si>
  <si>
    <t>ратовать</t>
  </si>
  <si>
    <t>поратовать</t>
  </si>
  <si>
    <t>дебетовать</t>
  </si>
  <si>
    <t>советовать</t>
  </si>
  <si>
    <t>насоветовать</t>
  </si>
  <si>
    <t>присоветовать</t>
  </si>
  <si>
    <t>посоветовать</t>
  </si>
  <si>
    <t>рассоветовать</t>
  </si>
  <si>
    <t>отсоветовать</t>
  </si>
  <si>
    <t>репетовать</t>
  </si>
  <si>
    <t>отрепетовать</t>
  </si>
  <si>
    <t>сетовать</t>
  </si>
  <si>
    <t>посетовать</t>
  </si>
  <si>
    <t>джигитовать</t>
  </si>
  <si>
    <t>кредитовать</t>
  </si>
  <si>
    <t>аккредитовать</t>
  </si>
  <si>
    <t>трактовать</t>
  </si>
  <si>
    <t>контрактовать</t>
  </si>
  <si>
    <t>законтрактовать</t>
  </si>
  <si>
    <t>законтрактовывать</t>
  </si>
  <si>
    <t>комплектовать</t>
  </si>
  <si>
    <t>скомплектовать</t>
  </si>
  <si>
    <t>укомплектовать</t>
  </si>
  <si>
    <t>укомплектовывать</t>
  </si>
  <si>
    <t>разукомплектовать</t>
  </si>
  <si>
    <t>разукомплектовывать</t>
  </si>
  <si>
    <t>доукомплектовать</t>
  </si>
  <si>
    <t>доукомплектовывать</t>
  </si>
  <si>
    <t>диктовать</t>
  </si>
  <si>
    <t>надиктовать</t>
  </si>
  <si>
    <t>надиктовывать</t>
  </si>
  <si>
    <t>подиктовать</t>
  </si>
  <si>
    <t>продиктовать</t>
  </si>
  <si>
    <t>конфликтовать</t>
  </si>
  <si>
    <t>контрапунктовать</t>
  </si>
  <si>
    <t>разболтовать</t>
  </si>
  <si>
    <t>кантовать</t>
  </si>
  <si>
    <t>перекантовать</t>
  </si>
  <si>
    <t>перекантовывать</t>
  </si>
  <si>
    <t>окантовать</t>
  </si>
  <si>
    <t>окантовывать</t>
  </si>
  <si>
    <t>презентовать</t>
  </si>
  <si>
    <t>орнаментовать</t>
  </si>
  <si>
    <t>инструментовать</t>
  </si>
  <si>
    <t>патентовать</t>
  </si>
  <si>
    <t>запатентовать</t>
  </si>
  <si>
    <t>запатентовывать</t>
  </si>
  <si>
    <t>бинтовать</t>
  </si>
  <si>
    <t>забинтовать</t>
  </si>
  <si>
    <t>забинтовывать</t>
  </si>
  <si>
    <t>перебинтовать</t>
  </si>
  <si>
    <t>перебинтовывать</t>
  </si>
  <si>
    <t>разбинтовать</t>
  </si>
  <si>
    <t>разбинтовывать</t>
  </si>
  <si>
    <t>прибинтовать</t>
  </si>
  <si>
    <t>прибинтовывать</t>
  </si>
  <si>
    <t>винтовать</t>
  </si>
  <si>
    <t>блинтовать</t>
  </si>
  <si>
    <t>плинтовать</t>
  </si>
  <si>
    <t>шплинтовать</t>
  </si>
  <si>
    <t>зашплинтовать</t>
  </si>
  <si>
    <t>бунтовать</t>
  </si>
  <si>
    <t>забунтовать</t>
  </si>
  <si>
    <t>перебунтовать</t>
  </si>
  <si>
    <t>взбунтовать</t>
  </si>
  <si>
    <t>шпунтовать</t>
  </si>
  <si>
    <t>зашпунтовать</t>
  </si>
  <si>
    <t>зашпунтовывать</t>
  </si>
  <si>
    <t>грунтовать</t>
  </si>
  <si>
    <t>загрунтовать</t>
  </si>
  <si>
    <t>загрунтовывать</t>
  </si>
  <si>
    <t>нагрунтовать</t>
  </si>
  <si>
    <t>нагрунтовывать</t>
  </si>
  <si>
    <t>перегрунтовать</t>
  </si>
  <si>
    <t>перегрунтовывать</t>
  </si>
  <si>
    <t>уготовать</t>
  </si>
  <si>
    <t>уготовлять</t>
  </si>
  <si>
    <t>акцептовать</t>
  </si>
  <si>
    <t>швартовать</t>
  </si>
  <si>
    <t>зашвартовать</t>
  </si>
  <si>
    <t>зашвартовывать</t>
  </si>
  <si>
    <t>пришвартовать</t>
  </si>
  <si>
    <t>пришвартовывать</t>
  </si>
  <si>
    <t>ошвартовать</t>
  </si>
  <si>
    <t>отшвартовать</t>
  </si>
  <si>
    <t>отшвартовывать</t>
  </si>
  <si>
    <t>стартовать</t>
  </si>
  <si>
    <t>четвертовать</t>
  </si>
  <si>
    <t>флиртовать</t>
  </si>
  <si>
    <t>пофлиртовать</t>
  </si>
  <si>
    <t>спиртовать</t>
  </si>
  <si>
    <t>заспиртовать</t>
  </si>
  <si>
    <t>заспиртовывать</t>
  </si>
  <si>
    <t>наспиртовать</t>
  </si>
  <si>
    <t>наспиртовывать</t>
  </si>
  <si>
    <t>проспиртовать</t>
  </si>
  <si>
    <t>проспиртовывать</t>
  </si>
  <si>
    <t>отбортовать</t>
  </si>
  <si>
    <t>рапортовать</t>
  </si>
  <si>
    <t>отрапортовать</t>
  </si>
  <si>
    <t>буртовать</t>
  </si>
  <si>
    <t>забуртовать</t>
  </si>
  <si>
    <t>спуртовать</t>
  </si>
  <si>
    <t>бастовать</t>
  </si>
  <si>
    <t>забастовать</t>
  </si>
  <si>
    <t>пластовать</t>
  </si>
  <si>
    <t>напластовать</t>
  </si>
  <si>
    <t>напластовывать</t>
  </si>
  <si>
    <t>распластовать</t>
  </si>
  <si>
    <t>пестовать</t>
  </si>
  <si>
    <t>выпестовать</t>
  </si>
  <si>
    <t>арестовать</t>
  </si>
  <si>
    <t>св [но в личных формах наст.-буд. также нсв]</t>
  </si>
  <si>
    <t>св [но в личных формах наст.-буд. также нсв] 2a</t>
  </si>
  <si>
    <t>заарестовать</t>
  </si>
  <si>
    <t>заарестовывать</t>
  </si>
  <si>
    <t>переарестовать</t>
  </si>
  <si>
    <t>нерестовать</t>
  </si>
  <si>
    <t>протестовать</t>
  </si>
  <si>
    <t>запротестовать</t>
  </si>
  <si>
    <t>опротестовать</t>
  </si>
  <si>
    <t>опротестовывать</t>
  </si>
  <si>
    <t>аттестовать</t>
  </si>
  <si>
    <t>переаттестовать</t>
  </si>
  <si>
    <t>переаттестовывать</t>
  </si>
  <si>
    <t>вистовать</t>
  </si>
  <si>
    <t>твистовать</t>
  </si>
  <si>
    <t>листовать</t>
  </si>
  <si>
    <t>перелистовать</t>
  </si>
  <si>
    <t>пустовать</t>
  </si>
  <si>
    <t>рустовать</t>
  </si>
  <si>
    <t>шустовать</t>
  </si>
  <si>
    <t>плутовать</t>
  </si>
  <si>
    <t>наплутовать</t>
  </si>
  <si>
    <t>сплутовать</t>
  </si>
  <si>
    <t>фрахтовать</t>
  </si>
  <si>
    <t>зафрахтовать</t>
  </si>
  <si>
    <t>зафрахтовывать</t>
  </si>
  <si>
    <t>фехтовать</t>
  </si>
  <si>
    <t>шлихтовать</t>
  </si>
  <si>
    <t>ошлихтовать</t>
  </si>
  <si>
    <t>расшлихтовать</t>
  </si>
  <si>
    <t>расшлихтовывать</t>
  </si>
  <si>
    <t>рихтовать</t>
  </si>
  <si>
    <t>шихтовать</t>
  </si>
  <si>
    <t>размачтовать</t>
  </si>
  <si>
    <t>размачтовывать</t>
  </si>
  <si>
    <t>бытовать</t>
  </si>
  <si>
    <t>лютовать</t>
  </si>
  <si>
    <t>салютовать</t>
  </si>
  <si>
    <t>отсалютовать</t>
  </si>
  <si>
    <t>памятовать</t>
  </si>
  <si>
    <t>запамятовать</t>
  </si>
  <si>
    <t>штрафовать</t>
  </si>
  <si>
    <t>оштрафовать</t>
  </si>
  <si>
    <t>блефовать</t>
  </si>
  <si>
    <t>шлифовать</t>
  </si>
  <si>
    <t>зашлифовать</t>
  </si>
  <si>
    <t>зашлифовывать</t>
  </si>
  <si>
    <t>перешлифовать</t>
  </si>
  <si>
    <t>перешлифовывать</t>
  </si>
  <si>
    <t>пришлифовать</t>
  </si>
  <si>
    <t>пришлифовывать</t>
  </si>
  <si>
    <t>ошлифовать</t>
  </si>
  <si>
    <t>ошлифовывать</t>
  </si>
  <si>
    <t>прошлифовать</t>
  </si>
  <si>
    <t>отшлифовать</t>
  </si>
  <si>
    <t>отшлифовывать</t>
  </si>
  <si>
    <t>вышлифовать</t>
  </si>
  <si>
    <t>вышлифовывать</t>
  </si>
  <si>
    <t>кайфовать</t>
  </si>
  <si>
    <t>кейфовать</t>
  </si>
  <si>
    <t>покайфовать</t>
  </si>
  <si>
    <t>покейфовать</t>
  </si>
  <si>
    <t>дрейфовать</t>
  </si>
  <si>
    <t>продрейфовать</t>
  </si>
  <si>
    <t>сдрейфовать</t>
  </si>
  <si>
    <t>шурфовать</t>
  </si>
  <si>
    <t>страховать</t>
  </si>
  <si>
    <t>застраховать</t>
  </si>
  <si>
    <t>застраховывать</t>
  </si>
  <si>
    <t>подстраховать</t>
  </si>
  <si>
    <t>подстраховывать</t>
  </si>
  <si>
    <t>перестраховать</t>
  </si>
  <si>
    <t>перестраховывать</t>
  </si>
  <si>
    <t>шаховать</t>
  </si>
  <si>
    <t>штриховать</t>
  </si>
  <si>
    <t>заштриховать</t>
  </si>
  <si>
    <t>заштриховывать</t>
  </si>
  <si>
    <t>психовать</t>
  </si>
  <si>
    <t>запсиховать</t>
  </si>
  <si>
    <t>сплоховать</t>
  </si>
  <si>
    <t>св нп 2a буд. избегается</t>
  </si>
  <si>
    <t>6°b/c%x%</t>
  </si>
  <si>
    <t>деепр. затрудн.</t>
  </si>
  <si>
    <t>(разрывать)</t>
  </si>
  <si>
    <t>нсв 6°b/c%x% деепр. затрудн.</t>
  </si>
  <si>
    <t>(тошнить)</t>
  </si>
  <si>
    <t>нсв 6°b/c безл.</t>
  </si>
  <si>
    <t>нарвать</t>
  </si>
  <si>
    <t>(срывая, набрать)</t>
  </si>
  <si>
    <t>св 6°b/c</t>
  </si>
  <si>
    <t>нарывать</t>
  </si>
  <si>
    <t>нп 6°b/c</t>
  </si>
  <si>
    <t>(нагноиться)</t>
  </si>
  <si>
    <t>св нп 6°b/c</t>
  </si>
  <si>
    <t>перервать</t>
  </si>
  <si>
    <t>перерывать</t>
  </si>
  <si>
    <t>прерывать</t>
  </si>
  <si>
    <t>оборвать</t>
  </si>
  <si>
    <t>обрывать</t>
  </si>
  <si>
    <t>дорвать</t>
  </si>
  <si>
    <t>дорывать</t>
  </si>
  <si>
    <t>надорвать</t>
  </si>
  <si>
    <t>подорвать</t>
  </si>
  <si>
    <t>подрывать</t>
  </si>
  <si>
    <t>разорвать</t>
  </si>
  <si>
    <t>разрывать</t>
  </si>
  <si>
    <t>взорвать</t>
  </si>
  <si>
    <t>взрывать</t>
  </si>
  <si>
    <t>изорвать</t>
  </si>
  <si>
    <t>изрывать</t>
  </si>
  <si>
    <t>порвать</t>
  </si>
  <si>
    <t>(в прямом знач.: запи/ску, руба/ху)</t>
  </si>
  <si>
    <t>(отношения)</t>
  </si>
  <si>
    <t>порывать</t>
  </si>
  <si>
    <t>прорвать</t>
  </si>
  <si>
    <t>прорывать</t>
  </si>
  <si>
    <t>сорвать</t>
  </si>
  <si>
    <t>срывать</t>
  </si>
  <si>
    <t>оторвать</t>
  </si>
  <si>
    <t>отрывать</t>
  </si>
  <si>
    <t>урвать</t>
  </si>
  <si>
    <t>урывать</t>
  </si>
  <si>
    <t>вырвать</t>
  </si>
  <si>
    <t>(выхватить, выдернуть)</t>
  </si>
  <si>
    <t>св 6°a</t>
  </si>
  <si>
    <t>вырывать</t>
  </si>
  <si>
    <t>(стошнить)</t>
  </si>
  <si>
    <t>св 6°a безл.</t>
  </si>
  <si>
    <t>обувать</t>
  </si>
  <si>
    <t>обуть</t>
  </si>
  <si>
    <t>переобувать</t>
  </si>
  <si>
    <t>переобуть</t>
  </si>
  <si>
    <t>задувать</t>
  </si>
  <si>
    <t>(све/чку; до/мну)</t>
  </si>
  <si>
    <t>задуть</t>
  </si>
  <si>
    <t>(дуть — о ветре; дуя, проникать)</t>
  </si>
  <si>
    <t>надувать</t>
  </si>
  <si>
    <t>надуть</t>
  </si>
  <si>
    <t>обдувать</t>
  </si>
  <si>
    <t>обдунуть</t>
  </si>
  <si>
    <t>вдувать</t>
  </si>
  <si>
    <t>вдунуть</t>
  </si>
  <si>
    <t>поддувать</t>
  </si>
  <si>
    <t>поддуть</t>
  </si>
  <si>
    <t>(слегка дуть: от окна/ и т. п.)</t>
  </si>
  <si>
    <t>передувать</t>
  </si>
  <si>
    <t>передуть</t>
  </si>
  <si>
    <t>раздувать</t>
  </si>
  <si>
    <t>раздуть</t>
  </si>
  <si>
    <t>вздувать</t>
  </si>
  <si>
    <t>вздуть</t>
  </si>
  <si>
    <t>подувать</t>
  </si>
  <si>
    <t>продувать</t>
  </si>
  <si>
    <t>продуть</t>
  </si>
  <si>
    <t>сдувать</t>
  </si>
  <si>
    <t>сдунуть</t>
  </si>
  <si>
    <t>отдувать</t>
  </si>
  <si>
    <t>отдуть</t>
  </si>
  <si>
    <t>выдувать</t>
  </si>
  <si>
    <t>выдуть</t>
  </si>
  <si>
    <t>разувать</t>
  </si>
  <si>
    <t>разуть</t>
  </si>
  <si>
    <t>бывать</t>
  </si>
  <si>
    <t>забывать</t>
  </si>
  <si>
    <t>подзабывать</t>
  </si>
  <si>
    <t>подзабыть</t>
  </si>
  <si>
    <t>позабывать</t>
  </si>
  <si>
    <t>(забыть многое)</t>
  </si>
  <si>
    <t>захлебывать</t>
  </si>
  <si>
    <t>захлебнуть</t>
  </si>
  <si>
    <t>прихлебывать</t>
  </si>
  <si>
    <t>прихлебнуть</t>
  </si>
  <si>
    <t>похлебывать</t>
  </si>
  <si>
    <t>(отхлебывать сверху)</t>
  </si>
  <si>
    <t>схлебнуть</t>
  </si>
  <si>
    <t>отхлебнуть</t>
  </si>
  <si>
    <t>ухлебывать</t>
  </si>
  <si>
    <t>ухлебнуть</t>
  </si>
  <si>
    <t>выхлебнуть</t>
  </si>
  <si>
    <t>перебывать</t>
  </si>
  <si>
    <t>наскребывать</t>
  </si>
  <si>
    <t>подскребывать</t>
  </si>
  <si>
    <t>оскребывать</t>
  </si>
  <si>
    <t>доскребывать</t>
  </si>
  <si>
    <t>проскребывать</t>
  </si>
  <si>
    <t>соскребывать</t>
  </si>
  <si>
    <t>отскребывать</t>
  </si>
  <si>
    <t>выскребывать</t>
  </si>
  <si>
    <t>пребывать</t>
  </si>
  <si>
    <t>избывать</t>
  </si>
  <si>
    <t>избыть</t>
  </si>
  <si>
    <t>прибывать</t>
  </si>
  <si>
    <t>прибыть</t>
  </si>
  <si>
    <t>добывать</t>
  </si>
  <si>
    <t>добыть</t>
  </si>
  <si>
    <t>раздобывать</t>
  </si>
  <si>
    <t>раздобыть</t>
  </si>
  <si>
    <t>побывать</t>
  </si>
  <si>
    <t>сбывать</t>
  </si>
  <si>
    <t>сбыть</t>
  </si>
  <si>
    <t>отбывать</t>
  </si>
  <si>
    <t>отбыть</t>
  </si>
  <si>
    <t>убывать</t>
  </si>
  <si>
    <t>убыть</t>
  </si>
  <si>
    <t>выбывать</t>
  </si>
  <si>
    <t>выбыть</t>
  </si>
  <si>
    <t>завывать</t>
  </si>
  <si>
    <t>подвывать</t>
  </si>
  <si>
    <t>(выть, вторя кому-л.)</t>
  </si>
  <si>
    <t>подвыть</t>
  </si>
  <si>
    <t>(негромко выть)</t>
  </si>
  <si>
    <t>(вызывать воем: волко/в)</t>
  </si>
  <si>
    <t>пожевывать</t>
  </si>
  <si>
    <t>позевывать</t>
  </si>
  <si>
    <t>помалевывать</t>
  </si>
  <si>
    <t>выблевнуть</t>
  </si>
  <si>
    <t>(о цыпленке, вылупляющемся из яйца)</t>
  </si>
  <si>
    <t>наклюнуть</t>
  </si>
  <si>
    <t>(клюя, съедать)</t>
  </si>
  <si>
    <t>поклевывать</t>
  </si>
  <si>
    <t>проклюнуть</t>
  </si>
  <si>
    <t>склюнуть</t>
  </si>
  <si>
    <t>выклюнуть</t>
  </si>
  <si>
    <t>переплевывать</t>
  </si>
  <si>
    <t>переплюнуть</t>
  </si>
  <si>
    <t>доплевывать</t>
  </si>
  <si>
    <t>доплюнуть</t>
  </si>
  <si>
    <t>поплевывать</t>
  </si>
  <si>
    <t>сплевывать</t>
  </si>
  <si>
    <t>сплюнуть</t>
  </si>
  <si>
    <t>отплевывать</t>
  </si>
  <si>
    <t>отплюнуть</t>
  </si>
  <si>
    <t>выплюнуть</t>
  </si>
  <si>
    <t>взвывать</t>
  </si>
  <si>
    <t>взвыть</t>
  </si>
  <si>
    <t>(зарабатывать торговлей)</t>
  </si>
  <si>
    <t>(торговать понемногу)</t>
  </si>
  <si>
    <t>(сговариваться о цене)</t>
  </si>
  <si>
    <t>(иметь дополнительный заработок от торговли)</t>
  </si>
  <si>
    <t>поторговывать</t>
  </si>
  <si>
    <t>преобразовывать</t>
  </si>
  <si>
    <t>прообразовывать</t>
  </si>
  <si>
    <t>сообразовывать</t>
  </si>
  <si>
    <t>реализовывать</t>
  </si>
  <si>
    <t>организовывать</t>
  </si>
  <si>
    <t>реорганизовывать</t>
  </si>
  <si>
    <t>дезорганизовывать</t>
  </si>
  <si>
    <t>побаловывать</t>
  </si>
  <si>
    <t>ассигновывать</t>
  </si>
  <si>
    <t>повывать</t>
  </si>
  <si>
    <t>(изменять план)</t>
  </si>
  <si>
    <t>(изменять разметку)</t>
  </si>
  <si>
    <t>поворовывать</t>
  </si>
  <si>
    <t>засунуть</t>
  </si>
  <si>
    <t>(поспешно надевать)</t>
  </si>
  <si>
    <t>насунуть</t>
  </si>
  <si>
    <t>(напихивать)</t>
  </si>
  <si>
    <t>потасовывать</t>
  </si>
  <si>
    <t>всунуть</t>
  </si>
  <si>
    <t>подсунуть</t>
  </si>
  <si>
    <t>пересовывать</t>
  </si>
  <si>
    <t>пересунуть</t>
  </si>
  <si>
    <t>пробуксовывать</t>
  </si>
  <si>
    <t>просовывать</t>
  </si>
  <si>
    <t>просунуть</t>
  </si>
  <si>
    <t>ссовывать</t>
  </si>
  <si>
    <t>ссунуть</t>
  </si>
  <si>
    <t>высовывать</t>
  </si>
  <si>
    <t>высунуть</t>
  </si>
  <si>
    <t>арестовывать</t>
  </si>
  <si>
    <t>подтанцовывать</t>
  </si>
  <si>
    <t>пританцовывать</t>
  </si>
  <si>
    <t>загадывать</t>
  </si>
  <si>
    <t>загадать</t>
  </si>
  <si>
    <t>нагадывать</t>
  </si>
  <si>
    <t>нагадать</t>
  </si>
  <si>
    <t>подгадывать</t>
  </si>
  <si>
    <t>подгадать</t>
  </si>
  <si>
    <t>перегадывать</t>
  </si>
  <si>
    <t>перегадать</t>
  </si>
  <si>
    <t>разгадывать</t>
  </si>
  <si>
    <t>разгадать</t>
  </si>
  <si>
    <t>прогадывать</t>
  </si>
  <si>
    <t>прогадать</t>
  </si>
  <si>
    <t>отгадывать</t>
  </si>
  <si>
    <t>отгадать</t>
  </si>
  <si>
    <t>угадывать</t>
  </si>
  <si>
    <t>предугадывать</t>
  </si>
  <si>
    <t>предугадать</t>
  </si>
  <si>
    <t>выгадывать</t>
  </si>
  <si>
    <t>выгадать</t>
  </si>
  <si>
    <t>обгладывать</t>
  </si>
  <si>
    <t>обглодать</t>
  </si>
  <si>
    <t>подгладывать</t>
  </si>
  <si>
    <t>подглодать</t>
  </si>
  <si>
    <t>изгладывать</t>
  </si>
  <si>
    <t>изглодать</t>
  </si>
  <si>
    <t>огладывать</t>
  </si>
  <si>
    <t>оглодать</t>
  </si>
  <si>
    <t>догладывать</t>
  </si>
  <si>
    <t>доглодать</t>
  </si>
  <si>
    <t>погладывать</t>
  </si>
  <si>
    <t>прогладывать</t>
  </si>
  <si>
    <t>проглодать</t>
  </si>
  <si>
    <t>сгладывать</t>
  </si>
  <si>
    <t>сглодать</t>
  </si>
  <si>
    <t>отгладывать</t>
  </si>
  <si>
    <t>отглодать</t>
  </si>
  <si>
    <t>выгладывать</t>
  </si>
  <si>
    <t>выглодать</t>
  </si>
  <si>
    <t>закладывать</t>
  </si>
  <si>
    <t>перезакладывать</t>
  </si>
  <si>
    <t>перезаложить</t>
  </si>
  <si>
    <t>прозакладывать</t>
  </si>
  <si>
    <t>накладывать</t>
  </si>
  <si>
    <t>наложить</t>
  </si>
  <si>
    <t>обкладывать</t>
  </si>
  <si>
    <t>обложить</t>
  </si>
  <si>
    <t>вкладывать</t>
  </si>
  <si>
    <t>вложить</t>
  </si>
  <si>
    <t>подкладывать</t>
  </si>
  <si>
    <t>подложить</t>
  </si>
  <si>
    <t>перекладывать</t>
  </si>
  <si>
    <t>переложить</t>
  </si>
  <si>
    <t>прикладывать</t>
  </si>
  <si>
    <t>приложить</t>
  </si>
  <si>
    <t>докладывать</t>
  </si>
  <si>
    <t>доложить</t>
  </si>
  <si>
    <t>передокладывать</t>
  </si>
  <si>
    <t>передоложить</t>
  </si>
  <si>
    <t>прокладывать</t>
  </si>
  <si>
    <t>проложить</t>
  </si>
  <si>
    <t>складывать</t>
  </si>
  <si>
    <t>раскладывать</t>
  </si>
  <si>
    <t>разложить</t>
  </si>
  <si>
    <t>откладывать</t>
  </si>
  <si>
    <t>укладывать</t>
  </si>
  <si>
    <t>уложить</t>
  </si>
  <si>
    <t>выкладывать</t>
  </si>
  <si>
    <t>выложить</t>
  </si>
  <si>
    <t>накрадывать</t>
  </si>
  <si>
    <t>накрасть</t>
  </si>
  <si>
    <t>обкрадывать</t>
  </si>
  <si>
    <t>обокрасть</t>
  </si>
  <si>
    <t>скрадывать</t>
  </si>
  <si>
    <t>скрасть</t>
  </si>
  <si>
    <t>раскрадывать</t>
  </si>
  <si>
    <t>раскрасть</t>
  </si>
  <si>
    <t>выкрадывать</t>
  </si>
  <si>
    <t>выкрасть</t>
  </si>
  <si>
    <t>оправдывать</t>
  </si>
  <si>
    <t>оправдать</t>
  </si>
  <si>
    <t>разведывать</t>
  </si>
  <si>
    <t>разведать</t>
  </si>
  <si>
    <t>изведывать</t>
  </si>
  <si>
    <t>изведать</t>
  </si>
  <si>
    <t>поведывать</t>
  </si>
  <si>
    <t>поведать</t>
  </si>
  <si>
    <t>проведывать</t>
  </si>
  <si>
    <t>проведать</t>
  </si>
  <si>
    <t>отведывать</t>
  </si>
  <si>
    <t>отведать</t>
  </si>
  <si>
    <t>выведывать</t>
  </si>
  <si>
    <t>выведать</t>
  </si>
  <si>
    <t>загваздывать</t>
  </si>
  <si>
    <t>загваздать</t>
  </si>
  <si>
    <t>запаздывать</t>
  </si>
  <si>
    <t>запоздать</t>
  </si>
  <si>
    <t>припаздывать</t>
  </si>
  <si>
    <t>припоздать</t>
  </si>
  <si>
    <t>опаздывать</t>
  </si>
  <si>
    <t>опоздать</t>
  </si>
  <si>
    <t>обуздывать</t>
  </si>
  <si>
    <t>обуздать</t>
  </si>
  <si>
    <t>подуздывать</t>
  </si>
  <si>
    <t>подуздать</t>
  </si>
  <si>
    <t>зануздывать</t>
  </si>
  <si>
    <t>зануздать</t>
  </si>
  <si>
    <t>разнуздывать</t>
  </si>
  <si>
    <t>разнуздать</t>
  </si>
  <si>
    <t>взнуздывать</t>
  </si>
  <si>
    <t>взнуздать</t>
  </si>
  <si>
    <t>видывать</t>
  </si>
  <si>
    <t>закидывать</t>
  </si>
  <si>
    <t>закинуть</t>
  </si>
  <si>
    <t>закидать</t>
  </si>
  <si>
    <t>накидывать</t>
  </si>
  <si>
    <t>накинуть</t>
  </si>
  <si>
    <t>накидать</t>
  </si>
  <si>
    <t>обкидывать</t>
  </si>
  <si>
    <t>обкинуть</t>
  </si>
  <si>
    <t>обкидать</t>
  </si>
  <si>
    <t>вкидывать</t>
  </si>
  <si>
    <t>вкинуть</t>
  </si>
  <si>
    <t>подкидывать</t>
  </si>
  <si>
    <t>(кидая, добавлять)</t>
  </si>
  <si>
    <t>подкинуть</t>
  </si>
  <si>
    <t>перекидывать</t>
  </si>
  <si>
    <t>перекинуть</t>
  </si>
  <si>
    <t>прикидывать</t>
  </si>
  <si>
    <t>прикинуть</t>
  </si>
  <si>
    <t>окидывать</t>
  </si>
  <si>
    <t>докидывать</t>
  </si>
  <si>
    <t>докинуть</t>
  </si>
  <si>
    <t>докидать</t>
  </si>
  <si>
    <t>покидывать</t>
  </si>
  <si>
    <t>прокидывать</t>
  </si>
  <si>
    <t>прокинуть</t>
  </si>
  <si>
    <t>прокидать</t>
  </si>
  <si>
    <t>запрокидывать</t>
  </si>
  <si>
    <t>запрокинуть</t>
  </si>
  <si>
    <t>опрокидывать</t>
  </si>
  <si>
    <t>опрокинуть</t>
  </si>
  <si>
    <t>выпрокидывать</t>
  </si>
  <si>
    <t>выпрокинуть</t>
  </si>
  <si>
    <t>скидывать</t>
  </si>
  <si>
    <t>(кидать вниз или в одно место)</t>
  </si>
  <si>
    <t>скинуть</t>
  </si>
  <si>
    <t>раскидывать</t>
  </si>
  <si>
    <t>(кидать в разные стороны)</t>
  </si>
  <si>
    <t>раскинуть</t>
  </si>
  <si>
    <t>вскидывать</t>
  </si>
  <si>
    <t>вскинуть</t>
  </si>
  <si>
    <t>откидывать</t>
  </si>
  <si>
    <t>(кидать в сторону)</t>
  </si>
  <si>
    <t>откинуть</t>
  </si>
  <si>
    <t>выкидывать</t>
  </si>
  <si>
    <t>(кидать наружу)</t>
  </si>
  <si>
    <t>выкинуть</t>
  </si>
  <si>
    <t>повыкидывать</t>
  </si>
  <si>
    <t>обглядывать</t>
  </si>
  <si>
    <t>обглядеть</t>
  </si>
  <si>
    <t>подглядывать</t>
  </si>
  <si>
    <t>подглядеть</t>
  </si>
  <si>
    <t>разглядывать</t>
  </si>
  <si>
    <t>взглядывать</t>
  </si>
  <si>
    <t>приглядывать</t>
  </si>
  <si>
    <t>приглядеть</t>
  </si>
  <si>
    <t>оглядывать</t>
  </si>
  <si>
    <t>оглянуть</t>
  </si>
  <si>
    <t>доглядывать</t>
  </si>
  <si>
    <t>доглядеть</t>
  </si>
  <si>
    <t>недоглядывать</t>
  </si>
  <si>
    <t>недоглядеть</t>
  </si>
  <si>
    <t>поглядывать</t>
  </si>
  <si>
    <t>проглядывать</t>
  </si>
  <si>
    <t>проглянуть</t>
  </si>
  <si>
    <t>проглядеть</t>
  </si>
  <si>
    <t>выглядывать</t>
  </si>
  <si>
    <t>выглянуть</t>
  </si>
  <si>
    <t>(высматривать)</t>
  </si>
  <si>
    <t>выглядеть</t>
  </si>
  <si>
    <t>отпрядывать</t>
  </si>
  <si>
    <t>отпрянуть</t>
  </si>
  <si>
    <t>заказывать</t>
  </si>
  <si>
    <t>заказать</t>
  </si>
  <si>
    <t>наказать</t>
  </si>
  <si>
    <t>приказывать</t>
  </si>
  <si>
    <t>приказать</t>
  </si>
  <si>
    <t>оказывать</t>
  </si>
  <si>
    <t>оказать</t>
  </si>
  <si>
    <t>доказывать</t>
  </si>
  <si>
    <t>доказать</t>
  </si>
  <si>
    <t>показывать</t>
  </si>
  <si>
    <t>сказывать</t>
  </si>
  <si>
    <t>насказывать</t>
  </si>
  <si>
    <t>насказать</t>
  </si>
  <si>
    <t>обсказывать</t>
  </si>
  <si>
    <t>обсказать</t>
  </si>
  <si>
    <t>предсказывать</t>
  </si>
  <si>
    <t>предсказать</t>
  </si>
  <si>
    <t>подсказывать</t>
  </si>
  <si>
    <t>подсказать</t>
  </si>
  <si>
    <t>пересказывать</t>
  </si>
  <si>
    <t>пересказать</t>
  </si>
  <si>
    <t>досказывать</t>
  </si>
  <si>
    <t>досказать</t>
  </si>
  <si>
    <t>недосказывать</t>
  </si>
  <si>
    <t>недосказать</t>
  </si>
  <si>
    <t>рассказывать</t>
  </si>
  <si>
    <t>рассказать</t>
  </si>
  <si>
    <t>высказывать</t>
  </si>
  <si>
    <t>высказать</t>
  </si>
  <si>
    <t>отказывать</t>
  </si>
  <si>
    <t>(давать отказ; лишать; переставать действовать)</t>
  </si>
  <si>
    <t>отказать</t>
  </si>
  <si>
    <t>(завещать)</t>
  </si>
  <si>
    <t>указывать</t>
  </si>
  <si>
    <t>указать</t>
  </si>
  <si>
    <t>выказывать</t>
  </si>
  <si>
    <t>выказать</t>
  </si>
  <si>
    <t>замазывать</t>
  </si>
  <si>
    <t>замазать</t>
  </si>
  <si>
    <t>намазывать</t>
  </si>
  <si>
    <t>намазать</t>
  </si>
  <si>
    <t>обмазывать</t>
  </si>
  <si>
    <t>обмазать</t>
  </si>
  <si>
    <t>вмазывать</t>
  </si>
  <si>
    <t>вмазать</t>
  </si>
  <si>
    <t>подмазывать</t>
  </si>
  <si>
    <t>подмазать</t>
  </si>
  <si>
    <t>перемазывать</t>
  </si>
  <si>
    <t>перемазать</t>
  </si>
  <si>
    <t>размазывать</t>
  </si>
  <si>
    <t>размазать</t>
  </si>
  <si>
    <t>измазывать</t>
  </si>
  <si>
    <t>измазать</t>
  </si>
  <si>
    <t>примазывать</t>
  </si>
  <si>
    <t>примазать</t>
  </si>
  <si>
    <t>домазывать</t>
  </si>
  <si>
    <t>домазать</t>
  </si>
  <si>
    <t>помазывать</t>
  </si>
  <si>
    <t>(мазать время от времени)</t>
  </si>
  <si>
    <t>(совершать обряд помазания)</t>
  </si>
  <si>
    <t>помазать</t>
  </si>
  <si>
    <t>миропомазывать</t>
  </si>
  <si>
    <t>миропомазать</t>
  </si>
  <si>
    <t>промазывать</t>
  </si>
  <si>
    <t>промазать</t>
  </si>
  <si>
    <t>смазывать</t>
  </si>
  <si>
    <t>смазать</t>
  </si>
  <si>
    <t>отмазывать</t>
  </si>
  <si>
    <t>отмазать</t>
  </si>
  <si>
    <t>умазывать</t>
  </si>
  <si>
    <t>умазать</t>
  </si>
  <si>
    <t>вымазывать</t>
  </si>
  <si>
    <t>вымазать</t>
  </si>
  <si>
    <t>нарезывать</t>
  </si>
  <si>
    <t>нарезать</t>
  </si>
  <si>
    <t>обрезывать</t>
  </si>
  <si>
    <t>обрезать</t>
  </si>
  <si>
    <t>врезывать</t>
  </si>
  <si>
    <t>врезать</t>
  </si>
  <si>
    <t>надрезывать</t>
  </si>
  <si>
    <t>надрезать</t>
  </si>
  <si>
    <t>подрезывать</t>
  </si>
  <si>
    <t>подрезать</t>
  </si>
  <si>
    <t>перерезывать</t>
  </si>
  <si>
    <t>перерезать</t>
  </si>
  <si>
    <t>взрезывать</t>
  </si>
  <si>
    <t>взрезать</t>
  </si>
  <si>
    <t>изрезывать</t>
  </si>
  <si>
    <t>изрезать</t>
  </si>
  <si>
    <t>прирезывать</t>
  </si>
  <si>
    <t>прирезать</t>
  </si>
  <si>
    <t>прорезывать</t>
  </si>
  <si>
    <t>прорезать</t>
  </si>
  <si>
    <t>срезывать</t>
  </si>
  <si>
    <t>срезать</t>
  </si>
  <si>
    <t>отрезывать</t>
  </si>
  <si>
    <t>отрезать</t>
  </si>
  <si>
    <t>урезывать</t>
  </si>
  <si>
    <t>урезать</t>
  </si>
  <si>
    <t>вырезывать</t>
  </si>
  <si>
    <t>вырезать</t>
  </si>
  <si>
    <t>зализывать</t>
  </si>
  <si>
    <t>зализать</t>
  </si>
  <si>
    <t>облизывать</t>
  </si>
  <si>
    <t>облизнуть</t>
  </si>
  <si>
    <t>подлизывать</t>
  </si>
  <si>
    <t>подлизать</t>
  </si>
  <si>
    <t>разлизывать</t>
  </si>
  <si>
    <t>разлизать</t>
  </si>
  <si>
    <t>излизывать</t>
  </si>
  <si>
    <t>излизать</t>
  </si>
  <si>
    <t>прилизывать</t>
  </si>
  <si>
    <t>прилизать</t>
  </si>
  <si>
    <t>долизывать</t>
  </si>
  <si>
    <t>долизать</t>
  </si>
  <si>
    <t>полизывать</t>
  </si>
  <si>
    <t>пролизывать</t>
  </si>
  <si>
    <t>пролизать</t>
  </si>
  <si>
    <t>слизывать</t>
  </si>
  <si>
    <t>слизнуть</t>
  </si>
  <si>
    <t>отлизывать</t>
  </si>
  <si>
    <t>отлизать</t>
  </si>
  <si>
    <t>вылизывать</t>
  </si>
  <si>
    <t>вылизать</t>
  </si>
  <si>
    <t>нанизывать</t>
  </si>
  <si>
    <t>нанизать</t>
  </si>
  <si>
    <t>обнизывать</t>
  </si>
  <si>
    <t>обнизать</t>
  </si>
  <si>
    <t>поднизывать</t>
  </si>
  <si>
    <t>поднизать</t>
  </si>
  <si>
    <t>перенизывать</t>
  </si>
  <si>
    <t>перенизать</t>
  </si>
  <si>
    <t>разнизывать</t>
  </si>
  <si>
    <t>разнизать</t>
  </si>
  <si>
    <t>изнизывать</t>
  </si>
  <si>
    <t>изнизать</t>
  </si>
  <si>
    <t>принизывать</t>
  </si>
  <si>
    <t>принизать</t>
  </si>
  <si>
    <t>донизывать</t>
  </si>
  <si>
    <t>донизать</t>
  </si>
  <si>
    <t>пронизывать</t>
  </si>
  <si>
    <t>пронизать</t>
  </si>
  <si>
    <t>снизывать</t>
  </si>
  <si>
    <t>снизать</t>
  </si>
  <si>
    <t>отнизывать</t>
  </si>
  <si>
    <t>отнизать</t>
  </si>
  <si>
    <t>унизывать</t>
  </si>
  <si>
    <t>унизать</t>
  </si>
  <si>
    <t>вынизывать</t>
  </si>
  <si>
    <t>вынизать</t>
  </si>
  <si>
    <t>позывать</t>
  </si>
  <si>
    <t>(зовя, собирать в одно место)</t>
  </si>
  <si>
    <t>растерзывать</t>
  </si>
  <si>
    <t>растерзать</t>
  </si>
  <si>
    <t>(че/м-л. — о запахе)</t>
  </si>
  <si>
    <t>вскальзывать</t>
  </si>
  <si>
    <t>вскользнуть</t>
  </si>
  <si>
    <t>проскальзывать</t>
  </si>
  <si>
    <t>проскользнуть</t>
  </si>
  <si>
    <t>соскальзывать</t>
  </si>
  <si>
    <t>соскользнуть</t>
  </si>
  <si>
    <t>выскальзывать</t>
  </si>
  <si>
    <t>выскользнуть</t>
  </si>
  <si>
    <t>обязывать</t>
  </si>
  <si>
    <t>%tr% наст. обя/зываю, -ет [// устар. обязу/ю, ет]</t>
  </si>
  <si>
    <t>нсв 1a %tr% наст. обя/зываю, -ет [// устар. обязу/ю, ет]</t>
  </si>
  <si>
    <t>обязать</t>
  </si>
  <si>
    <t>завязывать</t>
  </si>
  <si>
    <t>завязать</t>
  </si>
  <si>
    <t>навязывать</t>
  </si>
  <si>
    <t>навязать</t>
  </si>
  <si>
    <t>обвязывать</t>
  </si>
  <si>
    <t>обвязать</t>
  </si>
  <si>
    <t>ввязывать</t>
  </si>
  <si>
    <t>ввязать</t>
  </si>
  <si>
    <t>надвязывать</t>
  </si>
  <si>
    <t>надвязать</t>
  </si>
  <si>
    <t>подвязывать</t>
  </si>
  <si>
    <t>подвязать</t>
  </si>
  <si>
    <t>перевязывать</t>
  </si>
  <si>
    <t>перевязать</t>
  </si>
  <si>
    <t>развязать</t>
  </si>
  <si>
    <t>извязывать</t>
  </si>
  <si>
    <t>извязать</t>
  </si>
  <si>
    <t>привязывать</t>
  </si>
  <si>
    <t>привязать</t>
  </si>
  <si>
    <t>довязывать</t>
  </si>
  <si>
    <t>довязать</t>
  </si>
  <si>
    <t>повязывать</t>
  </si>
  <si>
    <t>повязать</t>
  </si>
  <si>
    <t>провязывать</t>
  </si>
  <si>
    <t>провязать</t>
  </si>
  <si>
    <t>связывать</t>
  </si>
  <si>
    <t>связать</t>
  </si>
  <si>
    <t>взаимосвязывать</t>
  </si>
  <si>
    <t>отвязывать</t>
  </si>
  <si>
    <t>отвязать</t>
  </si>
  <si>
    <t>увязывать</t>
  </si>
  <si>
    <t>увязать</t>
  </si>
  <si>
    <t>вывязывать</t>
  </si>
  <si>
    <t>вывязать</t>
  </si>
  <si>
    <t>закалывать</t>
  </si>
  <si>
    <t>заколоть</t>
  </si>
  <si>
    <t>накалывать</t>
  </si>
  <si>
    <t>наколоть</t>
  </si>
  <si>
    <t>обкалывать</t>
  </si>
  <si>
    <t>обколоть</t>
  </si>
  <si>
    <t>вкалывать</t>
  </si>
  <si>
    <t>(втыкать)</t>
  </si>
  <si>
    <t>вколоть</t>
  </si>
  <si>
    <t>(простореч.: работать трудно и много)</t>
  </si>
  <si>
    <t>надкалывать</t>
  </si>
  <si>
    <t>надколоть</t>
  </si>
  <si>
    <t>подкалывать</t>
  </si>
  <si>
    <t>подколоть</t>
  </si>
  <si>
    <t>перекалывать</t>
  </si>
  <si>
    <t>переколоть</t>
  </si>
  <si>
    <t>прикалывать</t>
  </si>
  <si>
    <t>приколоть</t>
  </si>
  <si>
    <t>докалывать</t>
  </si>
  <si>
    <t>доколоть</t>
  </si>
  <si>
    <t>покалывать</t>
  </si>
  <si>
    <t>прокалывать</t>
  </si>
  <si>
    <t>проколоть</t>
  </si>
  <si>
    <t>скалывать</t>
  </si>
  <si>
    <t>сколоть</t>
  </si>
  <si>
    <t>раскалывать</t>
  </si>
  <si>
    <t>расколоть</t>
  </si>
  <si>
    <t>искалывать</t>
  </si>
  <si>
    <t>исколоть</t>
  </si>
  <si>
    <t>откалывать</t>
  </si>
  <si>
    <t>отколоть</t>
  </si>
  <si>
    <t>укалывать</t>
  </si>
  <si>
    <t>уколоть</t>
  </si>
  <si>
    <t>выкалывать</t>
  </si>
  <si>
    <t>выколоть</t>
  </si>
  <si>
    <t>намалывать</t>
  </si>
  <si>
    <t>намолоть</t>
  </si>
  <si>
    <t>обмалывать</t>
  </si>
  <si>
    <t>обмолоть</t>
  </si>
  <si>
    <t>подмалывать</t>
  </si>
  <si>
    <t>подмолоть</t>
  </si>
  <si>
    <t>перемалывать</t>
  </si>
  <si>
    <t>перемолоть</t>
  </si>
  <si>
    <t>размалывать</t>
  </si>
  <si>
    <t>размолоть</t>
  </si>
  <si>
    <t>измалывать</t>
  </si>
  <si>
    <t>измолоть</t>
  </si>
  <si>
    <t>прималывать</t>
  </si>
  <si>
    <t>примолоть</t>
  </si>
  <si>
    <t>домалывать</t>
  </si>
  <si>
    <t>домолоть</t>
  </si>
  <si>
    <t>промалывать</t>
  </si>
  <si>
    <t>промолоть</t>
  </si>
  <si>
    <t>смалывать</t>
  </si>
  <si>
    <t>смолоть</t>
  </si>
  <si>
    <t>отмалывать</t>
  </si>
  <si>
    <t>отмолоть</t>
  </si>
  <si>
    <t>вымалывать</t>
  </si>
  <si>
    <t>вымолоть</t>
  </si>
  <si>
    <t>перепалывать</t>
  </si>
  <si>
    <t>переполоть</t>
  </si>
  <si>
    <t>опалывать</t>
  </si>
  <si>
    <t>ополоть</t>
  </si>
  <si>
    <t>допалывать</t>
  </si>
  <si>
    <t>дополоть</t>
  </si>
  <si>
    <t>пропалывать</t>
  </si>
  <si>
    <t>прополоть</t>
  </si>
  <si>
    <t>спалывать</t>
  </si>
  <si>
    <t>сполоть</t>
  </si>
  <si>
    <t>выпалывать</t>
  </si>
  <si>
    <t>выполоть</t>
  </si>
  <si>
    <t>заседлывать</t>
  </si>
  <si>
    <t>заседлать</t>
  </si>
  <si>
    <t>подседлывать</t>
  </si>
  <si>
    <t>подседлать</t>
  </si>
  <si>
    <t>переседлывать</t>
  </si>
  <si>
    <t>переседлать</t>
  </si>
  <si>
    <t>оседлывать</t>
  </si>
  <si>
    <t>оседлать</t>
  </si>
  <si>
    <t>расседлывать</t>
  </si>
  <si>
    <t>расседлать</t>
  </si>
  <si>
    <t>делывать</t>
  </si>
  <si>
    <t>заделывать</t>
  </si>
  <si>
    <t>заделать</t>
  </si>
  <si>
    <t>обделывать</t>
  </si>
  <si>
    <t>обделать</t>
  </si>
  <si>
    <t>вделывать</t>
  </si>
  <si>
    <t>вделать</t>
  </si>
  <si>
    <t>подделывать</t>
  </si>
  <si>
    <t>подделать</t>
  </si>
  <si>
    <t>переделывать</t>
  </si>
  <si>
    <t>переделать</t>
  </si>
  <si>
    <t>разделывать</t>
  </si>
  <si>
    <t>разделать</t>
  </si>
  <si>
    <t>возделывать</t>
  </si>
  <si>
    <t>возделать</t>
  </si>
  <si>
    <t>приделывать</t>
  </si>
  <si>
    <t>приделать</t>
  </si>
  <si>
    <t>доделывать</t>
  </si>
  <si>
    <t>доделать</t>
  </si>
  <si>
    <t>недоделывать</t>
  </si>
  <si>
    <t>недоделать</t>
  </si>
  <si>
    <t>поделывать</t>
  </si>
  <si>
    <t>проделывать</t>
  </si>
  <si>
    <t>проделать</t>
  </si>
  <si>
    <t>отделывать</t>
  </si>
  <si>
    <t>отделать</t>
  </si>
  <si>
    <t>уделывать</t>
  </si>
  <si>
    <t>уделать</t>
  </si>
  <si>
    <t>выделывать</t>
  </si>
  <si>
    <t>выделать</t>
  </si>
  <si>
    <t>заплывать</t>
  </si>
  <si>
    <t>заплыть</t>
  </si>
  <si>
    <t>наплывать</t>
  </si>
  <si>
    <t>наплыть</t>
  </si>
  <si>
    <t>вплывать</t>
  </si>
  <si>
    <t>вплыть</t>
  </si>
  <si>
    <t>подплывать</t>
  </si>
  <si>
    <t>подплыть</t>
  </si>
  <si>
    <t>переплывать</t>
  </si>
  <si>
    <t>переплыть</t>
  </si>
  <si>
    <t>приплывать</t>
  </si>
  <si>
    <t>приплыть</t>
  </si>
  <si>
    <t>оплывать</t>
  </si>
  <si>
    <t>(отекать; обваливаться — о береге)</t>
  </si>
  <si>
    <t>оплыть</t>
  </si>
  <si>
    <t>(проплывать вокруг)</t>
  </si>
  <si>
    <t>доплывать</t>
  </si>
  <si>
    <t>доплыть</t>
  </si>
  <si>
    <t>проплывать</t>
  </si>
  <si>
    <t>проплыть</t>
  </si>
  <si>
    <t>сплывать</t>
  </si>
  <si>
    <t>сплыть</t>
  </si>
  <si>
    <t>всплывать</t>
  </si>
  <si>
    <t>всплыть</t>
  </si>
  <si>
    <t>отплывать</t>
  </si>
  <si>
    <t>отплыть</t>
  </si>
  <si>
    <t>уплывать</t>
  </si>
  <si>
    <t>уплыть</t>
  </si>
  <si>
    <t>выплывать</t>
  </si>
  <si>
    <t>выплыть</t>
  </si>
  <si>
    <t>прослывать</t>
  </si>
  <si>
    <t>прослыть</t>
  </si>
  <si>
    <t>замывать</t>
  </si>
  <si>
    <t>замыть</t>
  </si>
  <si>
    <t>заламывать</t>
  </si>
  <si>
    <t>заломить</t>
  </si>
  <si>
    <t>наламывать</t>
  </si>
  <si>
    <t>наломать</t>
  </si>
  <si>
    <t>обламывать</t>
  </si>
  <si>
    <t>(переламывать: ве/тку и т. п.)</t>
  </si>
  <si>
    <t>обломить</t>
  </si>
  <si>
    <t>(ломать по краям, кругом; уговаривать)</t>
  </si>
  <si>
    <t>обломать</t>
  </si>
  <si>
    <t>надламывать</t>
  </si>
  <si>
    <t>надломить</t>
  </si>
  <si>
    <t>подламывать</t>
  </si>
  <si>
    <t>подломить</t>
  </si>
  <si>
    <t>переламывать</t>
  </si>
  <si>
    <t>переломить</t>
  </si>
  <si>
    <t>разламывать</t>
  </si>
  <si>
    <t>(хле/б, па/лку, до/м)</t>
  </si>
  <si>
    <t>разломить</t>
  </si>
  <si>
    <t>(о боли, ломоте)</t>
  </si>
  <si>
    <t>взламывать</t>
  </si>
  <si>
    <t>взломать</t>
  </si>
  <si>
    <t>изламывать</t>
  </si>
  <si>
    <t>изломать</t>
  </si>
  <si>
    <t>доламывать</t>
  </si>
  <si>
    <t>доломить</t>
  </si>
  <si>
    <t>поламывать</t>
  </si>
  <si>
    <t>проламывать</t>
  </si>
  <si>
    <t>проломить</t>
  </si>
  <si>
    <t>сламывать</t>
  </si>
  <si>
    <t>отламывать</t>
  </si>
  <si>
    <t>отломить</t>
  </si>
  <si>
    <t>уламывать</t>
  </si>
  <si>
    <t>уломать</t>
  </si>
  <si>
    <t>выламывать</t>
  </si>
  <si>
    <t>выломить</t>
  </si>
  <si>
    <t>намывать</t>
  </si>
  <si>
    <t>намыть</t>
  </si>
  <si>
    <t>прихрамывать</t>
  </si>
  <si>
    <t>похрамывать</t>
  </si>
  <si>
    <t>обмывать</t>
  </si>
  <si>
    <t>обмыть</t>
  </si>
  <si>
    <t>подмывать</t>
  </si>
  <si>
    <t>подмыть</t>
  </si>
  <si>
    <t>задремывать</t>
  </si>
  <si>
    <t>подремывать</t>
  </si>
  <si>
    <t>перемывать</t>
  </si>
  <si>
    <t>перемыть</t>
  </si>
  <si>
    <t>размывать</t>
  </si>
  <si>
    <t>размыть</t>
  </si>
  <si>
    <t>взмывать</t>
  </si>
  <si>
    <t>взмыть</t>
  </si>
  <si>
    <t>омывать</t>
  </si>
  <si>
    <t>омыть</t>
  </si>
  <si>
    <t>(окружать своими водами)</t>
  </si>
  <si>
    <t>домывать</t>
  </si>
  <si>
    <t>домыть</t>
  </si>
  <si>
    <t>промывать</t>
  </si>
  <si>
    <t>промыть</t>
  </si>
  <si>
    <t>смывать</t>
  </si>
  <si>
    <t>смыть</t>
  </si>
  <si>
    <t>отмывать</t>
  </si>
  <si>
    <t>отмыть</t>
  </si>
  <si>
    <t>умывать</t>
  </si>
  <si>
    <t>умыть</t>
  </si>
  <si>
    <t>задумывать</t>
  </si>
  <si>
    <t>задумать</t>
  </si>
  <si>
    <t>надумывать</t>
  </si>
  <si>
    <t>надумать</t>
  </si>
  <si>
    <t>обдумывать</t>
  </si>
  <si>
    <t>обдумать</t>
  </si>
  <si>
    <t>передумывать</t>
  </si>
  <si>
    <t>передумать</t>
  </si>
  <si>
    <t>раздумывать</t>
  </si>
  <si>
    <t>раздумать</t>
  </si>
  <si>
    <t>(быть в нерешительности)</t>
  </si>
  <si>
    <t>придумывать</t>
  </si>
  <si>
    <t>придумать</t>
  </si>
  <si>
    <t>додумывать</t>
  </si>
  <si>
    <t>додумать</t>
  </si>
  <si>
    <t>недодумывать</t>
  </si>
  <si>
    <t>недодумать</t>
  </si>
  <si>
    <t>подумывать</t>
  </si>
  <si>
    <t>продумывать</t>
  </si>
  <si>
    <t>продумать</t>
  </si>
  <si>
    <t>отдумывать</t>
  </si>
  <si>
    <t>отдумать</t>
  </si>
  <si>
    <t>удумывать</t>
  </si>
  <si>
    <t>удумать</t>
  </si>
  <si>
    <t>выдумывать</t>
  </si>
  <si>
    <t>выдумать</t>
  </si>
  <si>
    <t>навыдумывать</t>
  </si>
  <si>
    <t>вымывать</t>
  </si>
  <si>
    <t>вымыть</t>
  </si>
  <si>
    <t>доканывать</t>
  </si>
  <si>
    <t>доконать</t>
  </si>
  <si>
    <t>обманывать</t>
  </si>
  <si>
    <t>постанывать</t>
  </si>
  <si>
    <t>запеленывать</t>
  </si>
  <si>
    <t>запеленать</t>
  </si>
  <si>
    <t>перепеленывать</t>
  </si>
  <si>
    <t>перепеленать</t>
  </si>
  <si>
    <t>распеленывать</t>
  </si>
  <si>
    <t>распеленать</t>
  </si>
  <si>
    <t>упеленывать</t>
  </si>
  <si>
    <t>упеленать</t>
  </si>
  <si>
    <t>изнывать</t>
  </si>
  <si>
    <t>изныть</t>
  </si>
  <si>
    <t>унывать</t>
  </si>
  <si>
    <t>закапывать</t>
  </si>
  <si>
    <t>закопать</t>
  </si>
  <si>
    <t>закапать</t>
  </si>
  <si>
    <t>накапывать</t>
  </si>
  <si>
    <t>накопать</t>
  </si>
  <si>
    <t>накапать</t>
  </si>
  <si>
    <t>обкапывать</t>
  </si>
  <si>
    <t>обкопать</t>
  </si>
  <si>
    <t>обкапать</t>
  </si>
  <si>
    <t>вкапывать</t>
  </si>
  <si>
    <t>вкопать</t>
  </si>
  <si>
    <t>вкапнуть</t>
  </si>
  <si>
    <t>подкапывать</t>
  </si>
  <si>
    <t>подкопать</t>
  </si>
  <si>
    <t>подкапнуть</t>
  </si>
  <si>
    <t>перекапывать</t>
  </si>
  <si>
    <t>перекопать</t>
  </si>
  <si>
    <t>перекапать</t>
  </si>
  <si>
    <t>прикапывать</t>
  </si>
  <si>
    <t>прикопать</t>
  </si>
  <si>
    <t>окапывать</t>
  </si>
  <si>
    <t>окопать</t>
  </si>
  <si>
    <t>окапать</t>
  </si>
  <si>
    <t>докапывать</t>
  </si>
  <si>
    <t>докопать</t>
  </si>
  <si>
    <t>докапать</t>
  </si>
  <si>
    <t>покапывать</t>
  </si>
  <si>
    <t>(изредка копать)</t>
  </si>
  <si>
    <t>(изредка капать)</t>
  </si>
  <si>
    <t>прокапывать</t>
  </si>
  <si>
    <t>прокопать</t>
  </si>
  <si>
    <t>прокапать</t>
  </si>
  <si>
    <t>скапывать</t>
  </si>
  <si>
    <t>скопать</t>
  </si>
  <si>
    <t>скапать</t>
  </si>
  <si>
    <t>раскапывать</t>
  </si>
  <si>
    <t>раскопать</t>
  </si>
  <si>
    <t>вскапывать</t>
  </si>
  <si>
    <t>вскопать</t>
  </si>
  <si>
    <t>искапывать</t>
  </si>
  <si>
    <t>ископать</t>
  </si>
  <si>
    <t>искапать</t>
  </si>
  <si>
    <t>откапывать</t>
  </si>
  <si>
    <t>откопать</t>
  </si>
  <si>
    <t>откапать</t>
  </si>
  <si>
    <t>укапывать</t>
  </si>
  <si>
    <t>укапать</t>
  </si>
  <si>
    <t>выкапывать</t>
  </si>
  <si>
    <t>выкопать</t>
  </si>
  <si>
    <t>залапывать</t>
  </si>
  <si>
    <t>залапать</t>
  </si>
  <si>
    <t>нацарапывать</t>
  </si>
  <si>
    <t>нацарапать</t>
  </si>
  <si>
    <t>обцарапывать</t>
  </si>
  <si>
    <t>обцарапать</t>
  </si>
  <si>
    <t>оцарапывать</t>
  </si>
  <si>
    <t>оцарапнуть</t>
  </si>
  <si>
    <t>процарапывать</t>
  </si>
  <si>
    <t>процарапать</t>
  </si>
  <si>
    <t>сцарапывать</t>
  </si>
  <si>
    <t>сцарапнуть</t>
  </si>
  <si>
    <t>расцарапывать</t>
  </si>
  <si>
    <t>расцарапать</t>
  </si>
  <si>
    <t>исцарапывать</t>
  </si>
  <si>
    <t>исцарапать</t>
  </si>
  <si>
    <t>выцарапывать</t>
  </si>
  <si>
    <t>выцарапать</t>
  </si>
  <si>
    <t>закрапывать</t>
  </si>
  <si>
    <t>(покрывать крапинами)</t>
  </si>
  <si>
    <t>закрапать</t>
  </si>
  <si>
    <t>накрапывать</t>
  </si>
  <si>
    <t>(падать редкими каплями — о дожде)</t>
  </si>
  <si>
    <t>(покрывать крапом)</t>
  </si>
  <si>
    <t>накрапать</t>
  </si>
  <si>
    <t>покрапывать</t>
  </si>
  <si>
    <t>похрапывать</t>
  </si>
  <si>
    <t>всхрапывать</t>
  </si>
  <si>
    <t>посапывать</t>
  </si>
  <si>
    <t>захапывать</t>
  </si>
  <si>
    <t>захапать</t>
  </si>
  <si>
    <t>нахапывать</t>
  </si>
  <si>
    <t>нахапать</t>
  </si>
  <si>
    <t>зацапывать</t>
  </si>
  <si>
    <t>зацапать</t>
  </si>
  <si>
    <t>подцапывать</t>
  </si>
  <si>
    <t>подцапнуть</t>
  </si>
  <si>
    <t>сцапывать</t>
  </si>
  <si>
    <t>сцапнуть</t>
  </si>
  <si>
    <t>заклепывать</t>
  </si>
  <si>
    <t>заклепать</t>
  </si>
  <si>
    <t>наклепывать</t>
  </si>
  <si>
    <t>наклепать</t>
  </si>
  <si>
    <t>вклепывать</t>
  </si>
  <si>
    <t>вклепать</t>
  </si>
  <si>
    <t>надклепывать</t>
  </si>
  <si>
    <t>надклепать</t>
  </si>
  <si>
    <t>подклепывать</t>
  </si>
  <si>
    <t>подклепать</t>
  </si>
  <si>
    <t>переклепывать</t>
  </si>
  <si>
    <t>переклепать</t>
  </si>
  <si>
    <t>приклепывать</t>
  </si>
  <si>
    <t>приклепать</t>
  </si>
  <si>
    <t>проклепывать</t>
  </si>
  <si>
    <t>проклепать</t>
  </si>
  <si>
    <t>склепывать</t>
  </si>
  <si>
    <t>склепать</t>
  </si>
  <si>
    <t>расклепывать</t>
  </si>
  <si>
    <t>расклепать</t>
  </si>
  <si>
    <t>отклепывать</t>
  </si>
  <si>
    <t>отклепать</t>
  </si>
  <si>
    <t>выклепывать</t>
  </si>
  <si>
    <t>выклепать</t>
  </si>
  <si>
    <t>нашлепывать</t>
  </si>
  <si>
    <t>нашлепать</t>
  </si>
  <si>
    <t>обшлепывать</t>
  </si>
  <si>
    <t>обшлепать</t>
  </si>
  <si>
    <t>пришлепывать</t>
  </si>
  <si>
    <t>пришлепнуть</t>
  </si>
  <si>
    <t>отшлепывать</t>
  </si>
  <si>
    <t>отшлепать</t>
  </si>
  <si>
    <t>затрепывать</t>
  </si>
  <si>
    <t>затрепать</t>
  </si>
  <si>
    <t>обтрепывать</t>
  </si>
  <si>
    <t>обтрепать</t>
  </si>
  <si>
    <t>растрепывать</t>
  </si>
  <si>
    <t>растрепать</t>
  </si>
  <si>
    <t>встрепывать</t>
  </si>
  <si>
    <t>встрепать</t>
  </si>
  <si>
    <t>истрепывать</t>
  </si>
  <si>
    <t>истрепать</t>
  </si>
  <si>
    <t>оттрепывать</t>
  </si>
  <si>
    <t>оттрепать</t>
  </si>
  <si>
    <t>вытрепывать</t>
  </si>
  <si>
    <t>вытрепать</t>
  </si>
  <si>
    <t>всхлипывать</t>
  </si>
  <si>
    <t>всхлипнуть</t>
  </si>
  <si>
    <t>поскрипывать</t>
  </si>
  <si>
    <t>похрипывать</t>
  </si>
  <si>
    <t>защипывать</t>
  </si>
  <si>
    <t>(ухватывать щипком)</t>
  </si>
  <si>
    <t>защипнуть</t>
  </si>
  <si>
    <t>нащипывать</t>
  </si>
  <si>
    <t>нащипать</t>
  </si>
  <si>
    <t>общипывать</t>
  </si>
  <si>
    <t>общипать</t>
  </si>
  <si>
    <t>подщипывать</t>
  </si>
  <si>
    <t>подщипать</t>
  </si>
  <si>
    <t>перещипывать</t>
  </si>
  <si>
    <t>перещипать</t>
  </si>
  <si>
    <t>прищипывать</t>
  </si>
  <si>
    <t>ощипывать</t>
  </si>
  <si>
    <t>ощипать</t>
  </si>
  <si>
    <t>пощипывать</t>
  </si>
  <si>
    <t>сощипывать</t>
  </si>
  <si>
    <t>сощипнуть</t>
  </si>
  <si>
    <t>расщипывать</t>
  </si>
  <si>
    <t>расщипать</t>
  </si>
  <si>
    <t>исщипывать</t>
  </si>
  <si>
    <t>исщипать</t>
  </si>
  <si>
    <t>отщипывать</t>
  </si>
  <si>
    <t>отщипнуть</t>
  </si>
  <si>
    <t>ущипывать</t>
  </si>
  <si>
    <t>ущипнуть</t>
  </si>
  <si>
    <t>выщипывать</t>
  </si>
  <si>
    <t>выщипнуть</t>
  </si>
  <si>
    <t>захлопывать</t>
  </si>
  <si>
    <t>захлопнуть</t>
  </si>
  <si>
    <t>нахлопывать</t>
  </si>
  <si>
    <t>(накрывать резким движением)</t>
  </si>
  <si>
    <t>нахлопнуть</t>
  </si>
  <si>
    <t>(шлепать, бить)</t>
  </si>
  <si>
    <t>нахлопать</t>
  </si>
  <si>
    <t>обхлопывать</t>
  </si>
  <si>
    <t>обхлопать</t>
  </si>
  <si>
    <t>перехлопывать</t>
  </si>
  <si>
    <t>перехлопать</t>
  </si>
  <si>
    <t>прихлопывать</t>
  </si>
  <si>
    <t>прихлопнуть</t>
  </si>
  <si>
    <t>охлопывать</t>
  </si>
  <si>
    <t>охлопать</t>
  </si>
  <si>
    <t>похлопывать</t>
  </si>
  <si>
    <t>прохлопывать</t>
  </si>
  <si>
    <t>прохлопать</t>
  </si>
  <si>
    <t>отхлопывать</t>
  </si>
  <si>
    <t>отхлопать</t>
  </si>
  <si>
    <t>ухлопывать</t>
  </si>
  <si>
    <t>ухлопать</t>
  </si>
  <si>
    <t>подтопывать</t>
  </si>
  <si>
    <t>притопывать</t>
  </si>
  <si>
    <t>притопнуть</t>
  </si>
  <si>
    <t>потопывать</t>
  </si>
  <si>
    <t>оттопывать</t>
  </si>
  <si>
    <t>оттопать</t>
  </si>
  <si>
    <t>утопывать</t>
  </si>
  <si>
    <t>утопать</t>
  </si>
  <si>
    <t>заштопывать</t>
  </si>
  <si>
    <t>заштопать</t>
  </si>
  <si>
    <t>обштопывать</t>
  </si>
  <si>
    <t>обштопать</t>
  </si>
  <si>
    <t>подштопывать</t>
  </si>
  <si>
    <t>подштопать</t>
  </si>
  <si>
    <t>перештопывать</t>
  </si>
  <si>
    <t>перештопать</t>
  </si>
  <si>
    <t>проштопывать</t>
  </si>
  <si>
    <t>проштопать</t>
  </si>
  <si>
    <t>исштопывать</t>
  </si>
  <si>
    <t>исштопать</t>
  </si>
  <si>
    <t>уштопывать</t>
  </si>
  <si>
    <t>уштопать</t>
  </si>
  <si>
    <t>обшарпывать</t>
  </si>
  <si>
    <t>обшарпать</t>
  </si>
  <si>
    <t>зачерпывать</t>
  </si>
  <si>
    <t>зачерпнуть</t>
  </si>
  <si>
    <t>начерпывать</t>
  </si>
  <si>
    <t>начерпать</t>
  </si>
  <si>
    <t>перечерпывать</t>
  </si>
  <si>
    <t>перечерпнуть</t>
  </si>
  <si>
    <t>дочерпывать</t>
  </si>
  <si>
    <t>дочерпнуть</t>
  </si>
  <si>
    <t>дочерпать</t>
  </si>
  <si>
    <t>счерпывать</t>
  </si>
  <si>
    <t>счерпнуть</t>
  </si>
  <si>
    <t>исчерпывать</t>
  </si>
  <si>
    <t>исчерпать</t>
  </si>
  <si>
    <t>отчерпывать</t>
  </si>
  <si>
    <t>отчерпнуть</t>
  </si>
  <si>
    <t>учерпывать</t>
  </si>
  <si>
    <t>учерпнуть</t>
  </si>
  <si>
    <t>вычерпывать</t>
  </si>
  <si>
    <t>вычерпнуть</t>
  </si>
  <si>
    <t>наколупывать</t>
  </si>
  <si>
    <t>наколупать</t>
  </si>
  <si>
    <t>подколупывать</t>
  </si>
  <si>
    <t>подколупнуть</t>
  </si>
  <si>
    <t>проколупывать</t>
  </si>
  <si>
    <t>проколупать</t>
  </si>
  <si>
    <t>сколупывать</t>
  </si>
  <si>
    <t>сколупнуть</t>
  </si>
  <si>
    <t>расколупывать</t>
  </si>
  <si>
    <t>расколупать</t>
  </si>
  <si>
    <t>всколупывать</t>
  </si>
  <si>
    <t>всколупнуть</t>
  </si>
  <si>
    <t>исколупывать</t>
  </si>
  <si>
    <t>исколупать</t>
  </si>
  <si>
    <t>отколупывать</t>
  </si>
  <si>
    <t>отколупнуть</t>
  </si>
  <si>
    <t>уколупывать</t>
  </si>
  <si>
    <t>уколупнуть</t>
  </si>
  <si>
    <t>выколупывать</t>
  </si>
  <si>
    <t>выколупнуть</t>
  </si>
  <si>
    <t>нащупывать</t>
  </si>
  <si>
    <t>нащупать</t>
  </si>
  <si>
    <t>ощупывать</t>
  </si>
  <si>
    <t>ощупать</t>
  </si>
  <si>
    <t>пощупывать</t>
  </si>
  <si>
    <t>прощупывать</t>
  </si>
  <si>
    <t>прощупать</t>
  </si>
  <si>
    <t>ущупывать</t>
  </si>
  <si>
    <t>ущупать</t>
  </si>
  <si>
    <t>выщупывать</t>
  </si>
  <si>
    <t>выщупать</t>
  </si>
  <si>
    <t>заляпывать</t>
  </si>
  <si>
    <t>заляпать</t>
  </si>
  <si>
    <t>наляпывать</t>
  </si>
  <si>
    <t>наляпать</t>
  </si>
  <si>
    <t>обляпывать</t>
  </si>
  <si>
    <t>обляпать</t>
  </si>
  <si>
    <t>вляпывать</t>
  </si>
  <si>
    <t>вляпать</t>
  </si>
  <si>
    <t>разляпывать</t>
  </si>
  <si>
    <t>разляпать</t>
  </si>
  <si>
    <t>приляпывать</t>
  </si>
  <si>
    <t>приляпать</t>
  </si>
  <si>
    <t>отляпывать</t>
  </si>
  <si>
    <t>отляпать</t>
  </si>
  <si>
    <t>настряпывать</t>
  </si>
  <si>
    <t>настряпать</t>
  </si>
  <si>
    <t>обстряпывать</t>
  </si>
  <si>
    <t>обстряпать</t>
  </si>
  <si>
    <t>достряпывать</t>
  </si>
  <si>
    <t>достряпать</t>
  </si>
  <si>
    <t>обтяпывать</t>
  </si>
  <si>
    <t>обтяпать</t>
  </si>
  <si>
    <t>подтяпывать</t>
  </si>
  <si>
    <t>подтяпать</t>
  </si>
  <si>
    <t>растяпывать</t>
  </si>
  <si>
    <t>растяпать</t>
  </si>
  <si>
    <t>оттяпывать</t>
  </si>
  <si>
    <t>оттяпать</t>
  </si>
  <si>
    <t>растабарывать</t>
  </si>
  <si>
    <t>перебарывать</t>
  </si>
  <si>
    <t>перебороть</t>
  </si>
  <si>
    <t>хварывать</t>
  </si>
  <si>
    <t>прихварывать</t>
  </si>
  <si>
    <t>прихворнуть</t>
  </si>
  <si>
    <t>похварывать</t>
  </si>
  <si>
    <t>зарывать</t>
  </si>
  <si>
    <t>зарыть</t>
  </si>
  <si>
    <t>замарывать</t>
  </si>
  <si>
    <t>замарать</t>
  </si>
  <si>
    <t>обмарывать</t>
  </si>
  <si>
    <t>обмарать</t>
  </si>
  <si>
    <t>перемарывать</t>
  </si>
  <si>
    <t>перемарать</t>
  </si>
  <si>
    <t>измарывать</t>
  </si>
  <si>
    <t>измарать</t>
  </si>
  <si>
    <t>помарывать</t>
  </si>
  <si>
    <t>смарывать</t>
  </si>
  <si>
    <t>смарать</t>
  </si>
  <si>
    <t>вымарывать</t>
  </si>
  <si>
    <t>вымарать</t>
  </si>
  <si>
    <t>нарыть</t>
  </si>
  <si>
    <t>(рвать в каком-л. количестве; надирать: цвето/в)</t>
  </si>
  <si>
    <t>(гноиться)</t>
  </si>
  <si>
    <t>запарывать</t>
  </si>
  <si>
    <t>запороть</t>
  </si>
  <si>
    <t>напарывать</t>
  </si>
  <si>
    <t>напороть</t>
  </si>
  <si>
    <t>надпарывать</t>
  </si>
  <si>
    <t>надпороть</t>
  </si>
  <si>
    <t>подпарывать</t>
  </si>
  <si>
    <t>подпороть</t>
  </si>
  <si>
    <t>перепарывать</t>
  </si>
  <si>
    <t>перепороть</t>
  </si>
  <si>
    <t>опарывать</t>
  </si>
  <si>
    <t>опороть</t>
  </si>
  <si>
    <t>допарывать</t>
  </si>
  <si>
    <t>допороть</t>
  </si>
  <si>
    <t>пропарывать</t>
  </si>
  <si>
    <t>пропороть</t>
  </si>
  <si>
    <t>спарывать</t>
  </si>
  <si>
    <t>спороть</t>
  </si>
  <si>
    <t>распарывать</t>
  </si>
  <si>
    <t>распороть</t>
  </si>
  <si>
    <t>вспарывать</t>
  </si>
  <si>
    <t>вспороть</t>
  </si>
  <si>
    <t>отпарывать</t>
  </si>
  <si>
    <t>отпороть</t>
  </si>
  <si>
    <t>выпарывать</t>
  </si>
  <si>
    <t>выпороть</t>
  </si>
  <si>
    <t>обрыть</t>
  </si>
  <si>
    <t>врывать</t>
  </si>
  <si>
    <t>врыть</t>
  </si>
  <si>
    <t>игрывать</t>
  </si>
  <si>
    <t>заигрывать</t>
  </si>
  <si>
    <t>(пласти/нку и т. п.)</t>
  </si>
  <si>
    <t>заиграть</t>
  </si>
  <si>
    <t>(кокетничать; заискивать)</t>
  </si>
  <si>
    <t>наигрывать</t>
  </si>
  <si>
    <t>наиграть</t>
  </si>
  <si>
    <t>переигрывать</t>
  </si>
  <si>
    <t>переиграть</t>
  </si>
  <si>
    <t>доигрывать</t>
  </si>
  <si>
    <t>доиграть</t>
  </si>
  <si>
    <t>недоигрывать</t>
  </si>
  <si>
    <t>недоиграть</t>
  </si>
  <si>
    <t>поигрывать</t>
  </si>
  <si>
    <t>проигрывать</t>
  </si>
  <si>
    <t>проиграть</t>
  </si>
  <si>
    <t>выигрывать</t>
  </si>
  <si>
    <t>выиграть</t>
  </si>
  <si>
    <t>обыгрывать</t>
  </si>
  <si>
    <t>обыграть</t>
  </si>
  <si>
    <t>подыгрывать</t>
  </si>
  <si>
    <t>подыграть</t>
  </si>
  <si>
    <t>разыгрывать</t>
  </si>
  <si>
    <t>разыграть</t>
  </si>
  <si>
    <t>отыгрывать</t>
  </si>
  <si>
    <t>отыграть</t>
  </si>
  <si>
    <t>подрыть</t>
  </si>
  <si>
    <t>перерыть</t>
  </si>
  <si>
    <t>разрыть</t>
  </si>
  <si>
    <t>взрыть</t>
  </si>
  <si>
    <t>изрыть</t>
  </si>
  <si>
    <t>застирывать</t>
  </si>
  <si>
    <t>застирать</t>
  </si>
  <si>
    <t>настирывать</t>
  </si>
  <si>
    <t>настирать</t>
  </si>
  <si>
    <t>обстирывать</t>
  </si>
  <si>
    <t>обстирать</t>
  </si>
  <si>
    <t>перестирывать</t>
  </si>
  <si>
    <t>перестирать</t>
  </si>
  <si>
    <t>достирывать</t>
  </si>
  <si>
    <t>достирать</t>
  </si>
  <si>
    <t>простирывать</t>
  </si>
  <si>
    <t>простирать</t>
  </si>
  <si>
    <t>состирывать</t>
  </si>
  <si>
    <t>состирать</t>
  </si>
  <si>
    <t>исстирывать</t>
  </si>
  <si>
    <t>исстирать</t>
  </si>
  <si>
    <t>отстирывать</t>
  </si>
  <si>
    <t>отстирать</t>
  </si>
  <si>
    <t>выстирывать</t>
  </si>
  <si>
    <t>выстирать</t>
  </si>
  <si>
    <t>закрывать</t>
  </si>
  <si>
    <t>накрывать</t>
  </si>
  <si>
    <t>накрыть</t>
  </si>
  <si>
    <t>перекрывать</t>
  </si>
  <si>
    <t>перекрыть</t>
  </si>
  <si>
    <t>прикрывать</t>
  </si>
  <si>
    <t>прикрыть</t>
  </si>
  <si>
    <t>докрывать</t>
  </si>
  <si>
    <t>докрыть</t>
  </si>
  <si>
    <t>покрыть</t>
  </si>
  <si>
    <t>прокрывать</t>
  </si>
  <si>
    <t>прокрыть</t>
  </si>
  <si>
    <t>раскрывать</t>
  </si>
  <si>
    <t>раскрыть</t>
  </si>
  <si>
    <t>вскрывать</t>
  </si>
  <si>
    <t>вскрыть</t>
  </si>
  <si>
    <t>открывать</t>
  </si>
  <si>
    <t>приоткрывать</t>
  </si>
  <si>
    <t>приоткрыть</t>
  </si>
  <si>
    <t>укрывать</t>
  </si>
  <si>
    <t>укрыть</t>
  </si>
  <si>
    <t>выкрывать</t>
  </si>
  <si>
    <t>выкрыть</t>
  </si>
  <si>
    <t>дорыть</t>
  </si>
  <si>
    <t>прорыть</t>
  </si>
  <si>
    <t>срыть</t>
  </si>
  <si>
    <t>отрыть</t>
  </si>
  <si>
    <t>вырыть</t>
  </si>
  <si>
    <t>забрасывать</t>
  </si>
  <si>
    <t>забросить</t>
  </si>
  <si>
    <t>забросать</t>
  </si>
  <si>
    <t>набрасывать</t>
  </si>
  <si>
    <t>набросить</t>
  </si>
  <si>
    <t>набросать</t>
  </si>
  <si>
    <t>вбрасывать</t>
  </si>
  <si>
    <t>вбросить</t>
  </si>
  <si>
    <t>подбрасывать</t>
  </si>
  <si>
    <t>(бросая, добавлять)</t>
  </si>
  <si>
    <t>подбросить</t>
  </si>
  <si>
    <t>перебрасывать</t>
  </si>
  <si>
    <t>перебросить</t>
  </si>
  <si>
    <t>разбрасывать</t>
  </si>
  <si>
    <t>(бросать в разные стороны)</t>
  </si>
  <si>
    <t>разбросить</t>
  </si>
  <si>
    <t>разбросать</t>
  </si>
  <si>
    <t>взбрасывать</t>
  </si>
  <si>
    <t>взбросить</t>
  </si>
  <si>
    <t>прибрасывать</t>
  </si>
  <si>
    <t>прибросить</t>
  </si>
  <si>
    <t>добрасывать</t>
  </si>
  <si>
    <t>добросить</t>
  </si>
  <si>
    <t>добросать</t>
  </si>
  <si>
    <t>побрасывать</t>
  </si>
  <si>
    <t>пробрасывать</t>
  </si>
  <si>
    <t>пробросить</t>
  </si>
  <si>
    <t>пробросать</t>
  </si>
  <si>
    <t>сбрасывать</t>
  </si>
  <si>
    <t>(бросать вниз или в одно место)</t>
  </si>
  <si>
    <t>сбросить</t>
  </si>
  <si>
    <t>отбрасывать</t>
  </si>
  <si>
    <t>(бросать в сторону)</t>
  </si>
  <si>
    <t>отбросить</t>
  </si>
  <si>
    <t>выбрасывать</t>
  </si>
  <si>
    <t>(бросать наружу)</t>
  </si>
  <si>
    <t>выбросить</t>
  </si>
  <si>
    <t>повыбрасывать</t>
  </si>
  <si>
    <t>засасывать</t>
  </si>
  <si>
    <t>засосать</t>
  </si>
  <si>
    <t>насасывать</t>
  </si>
  <si>
    <t>насосать</t>
  </si>
  <si>
    <t>обсасывать</t>
  </si>
  <si>
    <t>обсосать</t>
  </si>
  <si>
    <t>всасывать</t>
  </si>
  <si>
    <t>всосать</t>
  </si>
  <si>
    <t>подсасывать</t>
  </si>
  <si>
    <t>подсосать</t>
  </si>
  <si>
    <t>пересасывать</t>
  </si>
  <si>
    <t>пересосать</t>
  </si>
  <si>
    <t>присасывать</t>
  </si>
  <si>
    <t>присосать</t>
  </si>
  <si>
    <t>досасывать</t>
  </si>
  <si>
    <t>дососать</t>
  </si>
  <si>
    <t>посасывать</t>
  </si>
  <si>
    <t>просасывать</t>
  </si>
  <si>
    <t>прососать</t>
  </si>
  <si>
    <t>ссасывать</t>
  </si>
  <si>
    <t>ссосать</t>
  </si>
  <si>
    <t>рассасывать</t>
  </si>
  <si>
    <t>рассосать</t>
  </si>
  <si>
    <t>иссасывать</t>
  </si>
  <si>
    <t>иссосать</t>
  </si>
  <si>
    <t>отсасывать</t>
  </si>
  <si>
    <t>отсосать</t>
  </si>
  <si>
    <t>высасывать</t>
  </si>
  <si>
    <t>высосать</t>
  </si>
  <si>
    <t>затесывать</t>
  </si>
  <si>
    <t>затесать</t>
  </si>
  <si>
    <t>натесывать</t>
  </si>
  <si>
    <t>натесать</t>
  </si>
  <si>
    <t>обтесывать</t>
  </si>
  <si>
    <t>обтесать</t>
  </si>
  <si>
    <t>надтесывать</t>
  </si>
  <si>
    <t>надтесать</t>
  </si>
  <si>
    <t>подтесывать</t>
  </si>
  <si>
    <t>подтесать</t>
  </si>
  <si>
    <t>перетесывать</t>
  </si>
  <si>
    <t>перетесать</t>
  </si>
  <si>
    <t>притесывать</t>
  </si>
  <si>
    <t>притесать</t>
  </si>
  <si>
    <t>отесывать</t>
  </si>
  <si>
    <t>отесать</t>
  </si>
  <si>
    <t>протесывать</t>
  </si>
  <si>
    <t>протесать</t>
  </si>
  <si>
    <t>стесывать</t>
  </si>
  <si>
    <t>стесать</t>
  </si>
  <si>
    <t>растесывать</t>
  </si>
  <si>
    <t>растесать</t>
  </si>
  <si>
    <t>истесывать</t>
  </si>
  <si>
    <t>истесать</t>
  </si>
  <si>
    <t>оттесывать</t>
  </si>
  <si>
    <t>оттесать</t>
  </si>
  <si>
    <t>утесывать</t>
  </si>
  <si>
    <t>утесать</t>
  </si>
  <si>
    <t>вытесывать</t>
  </si>
  <si>
    <t>вытесать</t>
  </si>
  <si>
    <t>зачесывать</t>
  </si>
  <si>
    <t>зачесать</t>
  </si>
  <si>
    <t>начесывать</t>
  </si>
  <si>
    <t>начесать</t>
  </si>
  <si>
    <t>обчесывать</t>
  </si>
  <si>
    <t>обчесать</t>
  </si>
  <si>
    <t>подчесывать</t>
  </si>
  <si>
    <t>подчесать</t>
  </si>
  <si>
    <t>перечесывать</t>
  </si>
  <si>
    <t>перечесать</t>
  </si>
  <si>
    <t>причесывать</t>
  </si>
  <si>
    <t>причесать</t>
  </si>
  <si>
    <t>очесывать</t>
  </si>
  <si>
    <t>очесать</t>
  </si>
  <si>
    <t>дочесывать</t>
  </si>
  <si>
    <t>дочесать</t>
  </si>
  <si>
    <t>почесывать</t>
  </si>
  <si>
    <t>прочесывать</t>
  </si>
  <si>
    <t>прочесать</t>
  </si>
  <si>
    <t>счесывать</t>
  </si>
  <si>
    <t>счесать</t>
  </si>
  <si>
    <t>расчесывать</t>
  </si>
  <si>
    <t>расчесать</t>
  </si>
  <si>
    <t>отчесывать</t>
  </si>
  <si>
    <t>отчесать</t>
  </si>
  <si>
    <t>учесывать</t>
  </si>
  <si>
    <t>учесать</t>
  </si>
  <si>
    <t>вычесывать</t>
  </si>
  <si>
    <t>вычесать</t>
  </si>
  <si>
    <t>писывать</t>
  </si>
  <si>
    <t>записывать</t>
  </si>
  <si>
    <t>записать</t>
  </si>
  <si>
    <t>перезаписывать</t>
  </si>
  <si>
    <t>перезаписать</t>
  </si>
  <si>
    <t>вписывать</t>
  </si>
  <si>
    <t>вписать</t>
  </si>
  <si>
    <t>надписывать</t>
  </si>
  <si>
    <t>надписать</t>
  </si>
  <si>
    <t>предписывать</t>
  </si>
  <si>
    <t>предписать</t>
  </si>
  <si>
    <t>подписывать</t>
  </si>
  <si>
    <t>подписать</t>
  </si>
  <si>
    <t>переписывать</t>
  </si>
  <si>
    <t>переписать</t>
  </si>
  <si>
    <t>приписывать</t>
  </si>
  <si>
    <t>приписать</t>
  </si>
  <si>
    <t>описывать</t>
  </si>
  <si>
    <t>описать</t>
  </si>
  <si>
    <t>дописывать</t>
  </si>
  <si>
    <t>дописать</t>
  </si>
  <si>
    <t>недописывать</t>
  </si>
  <si>
    <t>недописать</t>
  </si>
  <si>
    <t>пописывать</t>
  </si>
  <si>
    <t>прописывать</t>
  </si>
  <si>
    <t>прописать</t>
  </si>
  <si>
    <t>списывать</t>
  </si>
  <si>
    <t>списать</t>
  </si>
  <si>
    <t>расписывать</t>
  </si>
  <si>
    <t>расписать</t>
  </si>
  <si>
    <t>исписывать</t>
  </si>
  <si>
    <t>исписать</t>
  </si>
  <si>
    <t>отписывать</t>
  </si>
  <si>
    <t>уписывать</t>
  </si>
  <si>
    <t>уписать</t>
  </si>
  <si>
    <t>выписать</t>
  </si>
  <si>
    <t>закусывать</t>
  </si>
  <si>
    <t>закусить</t>
  </si>
  <si>
    <t>накусывать</t>
  </si>
  <si>
    <t>накусать</t>
  </si>
  <si>
    <t>обкусывать</t>
  </si>
  <si>
    <t>(нитку)</t>
  </si>
  <si>
    <t>обкусить</t>
  </si>
  <si>
    <t>(объедать, обгрызать)</t>
  </si>
  <si>
    <t>обкусать</t>
  </si>
  <si>
    <t>надкусывать</t>
  </si>
  <si>
    <t>надкусить</t>
  </si>
  <si>
    <t>подкусывать</t>
  </si>
  <si>
    <t>подкусить</t>
  </si>
  <si>
    <t>перекусывать</t>
  </si>
  <si>
    <t>перекусить</t>
  </si>
  <si>
    <t>прикусывать</t>
  </si>
  <si>
    <t>прикусить</t>
  </si>
  <si>
    <t>покусывать</t>
  </si>
  <si>
    <t>прокусывать</t>
  </si>
  <si>
    <t>прокусить</t>
  </si>
  <si>
    <t>скусывать</t>
  </si>
  <si>
    <t>скусить</t>
  </si>
  <si>
    <t>раскусывать</t>
  </si>
  <si>
    <t>раскусить</t>
  </si>
  <si>
    <t>искусывать</t>
  </si>
  <si>
    <t>искусать</t>
  </si>
  <si>
    <t>откусывать</t>
  </si>
  <si>
    <t>откусить</t>
  </si>
  <si>
    <t>выкусывать</t>
  </si>
  <si>
    <t>выкусить</t>
  </si>
  <si>
    <t>наплясывать</t>
  </si>
  <si>
    <t>наплясать</t>
  </si>
  <si>
    <t>(с увлечением плясать)</t>
  </si>
  <si>
    <t>подплясывать</t>
  </si>
  <si>
    <t>приплясывать</t>
  </si>
  <si>
    <t>доплясывать</t>
  </si>
  <si>
    <t>доплясать</t>
  </si>
  <si>
    <t>поплясывать</t>
  </si>
  <si>
    <t>отплясывать</t>
  </si>
  <si>
    <t>отплясать</t>
  </si>
  <si>
    <t>выплясывать</t>
  </si>
  <si>
    <t>выплясать</t>
  </si>
  <si>
    <t>(старательно выделывать фигуры танца)</t>
  </si>
  <si>
    <t>подпоясывать</t>
  </si>
  <si>
    <t>подпоясать</t>
  </si>
  <si>
    <t>перепоясывать</t>
  </si>
  <si>
    <t>перепоясать</t>
  </si>
  <si>
    <t>препоясывать</t>
  </si>
  <si>
    <t>препоясать</t>
  </si>
  <si>
    <t>опоясывать</t>
  </si>
  <si>
    <t>опоясать</t>
  </si>
  <si>
    <t>распоясывать</t>
  </si>
  <si>
    <t>распоясать</t>
  </si>
  <si>
    <t>зарабатывать</t>
  </si>
  <si>
    <t>заработать</t>
  </si>
  <si>
    <t>подзарабатывать</t>
  </si>
  <si>
    <t>подзаработать</t>
  </si>
  <si>
    <t>нарабатывать</t>
  </si>
  <si>
    <t>наработать</t>
  </si>
  <si>
    <t>обрабатывать</t>
  </si>
  <si>
    <t>обработать</t>
  </si>
  <si>
    <t>подрабатывать</t>
  </si>
  <si>
    <t>подработать</t>
  </si>
  <si>
    <t>перерабатывать</t>
  </si>
  <si>
    <t>переработать</t>
  </si>
  <si>
    <t>разрабатывать</t>
  </si>
  <si>
    <t>разработать</t>
  </si>
  <si>
    <t>прирабатывать</t>
  </si>
  <si>
    <t>приработать</t>
  </si>
  <si>
    <t>дорабатывать</t>
  </si>
  <si>
    <t>доработать</t>
  </si>
  <si>
    <t>недорабатывать</t>
  </si>
  <si>
    <t>недоработать</t>
  </si>
  <si>
    <t>прорабатывать</t>
  </si>
  <si>
    <t>проработать</t>
  </si>
  <si>
    <t>срабатывать</t>
  </si>
  <si>
    <t>(о механизме и т. п.)</t>
  </si>
  <si>
    <t>сработать</t>
  </si>
  <si>
    <t>отрабатывать</t>
  </si>
  <si>
    <t>отработать</t>
  </si>
  <si>
    <t>вырабатывать</t>
  </si>
  <si>
    <t>выработать</t>
  </si>
  <si>
    <t>недовырабатывать</t>
  </si>
  <si>
    <t>недовыработать</t>
  </si>
  <si>
    <t>засватывать</t>
  </si>
  <si>
    <t>засватать</t>
  </si>
  <si>
    <t>присватывать</t>
  </si>
  <si>
    <t>присватать</t>
  </si>
  <si>
    <t>просватывать</t>
  </si>
  <si>
    <t>просватать</t>
  </si>
  <si>
    <t>сосватывать</t>
  </si>
  <si>
    <t>сосватать</t>
  </si>
  <si>
    <t>высватывать</t>
  </si>
  <si>
    <t>высватать</t>
  </si>
  <si>
    <t>захватывать</t>
  </si>
  <si>
    <t>захватить</t>
  </si>
  <si>
    <t>захватать</t>
  </si>
  <si>
    <t>нахватывать</t>
  </si>
  <si>
    <t>нахватать</t>
  </si>
  <si>
    <t>обхватывать</t>
  </si>
  <si>
    <t>обхватить</t>
  </si>
  <si>
    <t>обхватать</t>
  </si>
  <si>
    <t>подхватывать</t>
  </si>
  <si>
    <t>подхватить</t>
  </si>
  <si>
    <t>перехватывать</t>
  </si>
  <si>
    <t>перехватить</t>
  </si>
  <si>
    <t>прихватывать</t>
  </si>
  <si>
    <t>прихватить</t>
  </si>
  <si>
    <t>охватывать</t>
  </si>
  <si>
    <t>охватить</t>
  </si>
  <si>
    <t>прохватывать</t>
  </si>
  <si>
    <t>прохватить</t>
  </si>
  <si>
    <t>схватывать</t>
  </si>
  <si>
    <t>схватить</t>
  </si>
  <si>
    <t>расхватывать</t>
  </si>
  <si>
    <t>расхватить</t>
  </si>
  <si>
    <t>отхватывать</t>
  </si>
  <si>
    <t>(отрубать, отреза/ть)</t>
  </si>
  <si>
    <t>отхватить</t>
  </si>
  <si>
    <t>(лихо исполнять: та/нец)</t>
  </si>
  <si>
    <t>ухватывать</t>
  </si>
  <si>
    <t>ухватить</t>
  </si>
  <si>
    <t>выхватывать</t>
  </si>
  <si>
    <t>выхватить</t>
  </si>
  <si>
    <t>закатывать</t>
  </si>
  <si>
    <t>закатить</t>
  </si>
  <si>
    <t>закатать</t>
  </si>
  <si>
    <t>накатывать</t>
  </si>
  <si>
    <t>накатить</t>
  </si>
  <si>
    <t>накатать</t>
  </si>
  <si>
    <t>обкатывать</t>
  </si>
  <si>
    <t>обкатить</t>
  </si>
  <si>
    <t>обкатать</t>
  </si>
  <si>
    <t>вкатывать</t>
  </si>
  <si>
    <t>вкатить</t>
  </si>
  <si>
    <t>вкатать</t>
  </si>
  <si>
    <t>подкатывать</t>
  </si>
  <si>
    <t>подкатить</t>
  </si>
  <si>
    <t>подкатать</t>
  </si>
  <si>
    <t>перекатывать</t>
  </si>
  <si>
    <t>перекатить</t>
  </si>
  <si>
    <t>перекатать</t>
  </si>
  <si>
    <t>прикатывать</t>
  </si>
  <si>
    <t>прикатить</t>
  </si>
  <si>
    <t>прикатать</t>
  </si>
  <si>
    <t>окатывать</t>
  </si>
  <si>
    <t>докатывать</t>
  </si>
  <si>
    <t>докатить</t>
  </si>
  <si>
    <t>докатать</t>
  </si>
  <si>
    <t>покатывать</t>
  </si>
  <si>
    <t>прокатывать</t>
  </si>
  <si>
    <t>прокатить</t>
  </si>
  <si>
    <t>прокатать</t>
  </si>
  <si>
    <t>скатывать</t>
  </si>
  <si>
    <t>(спускать, катя)</t>
  </si>
  <si>
    <t>скатать</t>
  </si>
  <si>
    <t>раскатывать</t>
  </si>
  <si>
    <t>раскатить</t>
  </si>
  <si>
    <t>раскатать</t>
  </si>
  <si>
    <t>вскатывать</t>
  </si>
  <si>
    <t>вскатить</t>
  </si>
  <si>
    <t>откатывать</t>
  </si>
  <si>
    <t>откатить</t>
  </si>
  <si>
    <t>откатать</t>
  </si>
  <si>
    <t>укатывать</t>
  </si>
  <si>
    <t>укатить</t>
  </si>
  <si>
    <t>укатать</t>
  </si>
  <si>
    <t>выкатывать</t>
  </si>
  <si>
    <t>выкатить</t>
  </si>
  <si>
    <t>выкатать</t>
  </si>
  <si>
    <t>заглатывать</t>
  </si>
  <si>
    <t>заглотать</t>
  </si>
  <si>
    <t>поглатывать</t>
  </si>
  <si>
    <t>проглатывать</t>
  </si>
  <si>
    <t>проглотить</t>
  </si>
  <si>
    <t>сглатывать</t>
  </si>
  <si>
    <t>сглотнуть</t>
  </si>
  <si>
    <t>отглатывать</t>
  </si>
  <si>
    <t>отглотнуть</t>
  </si>
  <si>
    <t>подлатывать</t>
  </si>
  <si>
    <t>подлатать</t>
  </si>
  <si>
    <t>заматывать</t>
  </si>
  <si>
    <t>замотать</t>
  </si>
  <si>
    <t>наматывать</t>
  </si>
  <si>
    <t>намотать</t>
  </si>
  <si>
    <t>обматывать</t>
  </si>
  <si>
    <t>обмотать</t>
  </si>
  <si>
    <t>вматывать</t>
  </si>
  <si>
    <t>вмотать</t>
  </si>
  <si>
    <t>подматывать</t>
  </si>
  <si>
    <t>подмотать</t>
  </si>
  <si>
    <t>перематывать</t>
  </si>
  <si>
    <t>перемотать</t>
  </si>
  <si>
    <t>разматывать</t>
  </si>
  <si>
    <t>размотать</t>
  </si>
  <si>
    <t>изматывать</t>
  </si>
  <si>
    <t>измотать</t>
  </si>
  <si>
    <t>приматывать</t>
  </si>
  <si>
    <t>примотать</t>
  </si>
  <si>
    <t>доматывать</t>
  </si>
  <si>
    <t>домотать</t>
  </si>
  <si>
    <t>поматывать</t>
  </si>
  <si>
    <t>проматывать</t>
  </si>
  <si>
    <t>промотать</t>
  </si>
  <si>
    <t>сматывать</t>
  </si>
  <si>
    <t>смотать</t>
  </si>
  <si>
    <t>отматывать</t>
  </si>
  <si>
    <t>отмотать</t>
  </si>
  <si>
    <t>уматывать</t>
  </si>
  <si>
    <t>умотать</t>
  </si>
  <si>
    <t>выматывать</t>
  </si>
  <si>
    <t>вымотать</t>
  </si>
  <si>
    <t>исхлопатывать</t>
  </si>
  <si>
    <t>исхлопотать</t>
  </si>
  <si>
    <t>отхлопатывать</t>
  </si>
  <si>
    <t>отхлопотать</t>
  </si>
  <si>
    <t>выхлопатывать</t>
  </si>
  <si>
    <t>выхлопотать</t>
  </si>
  <si>
    <t>погрохатывать</t>
  </si>
  <si>
    <t>похохатывать</t>
  </si>
  <si>
    <t>запечатывать</t>
  </si>
  <si>
    <t>запечатать</t>
  </si>
  <si>
    <t>впечатывать</t>
  </si>
  <si>
    <t>впечатать</t>
  </si>
  <si>
    <t>подпечатывать</t>
  </si>
  <si>
    <t>подпечатать</t>
  </si>
  <si>
    <t>перепечатывать</t>
  </si>
  <si>
    <t>перепечатать</t>
  </si>
  <si>
    <t>припечатывать</t>
  </si>
  <si>
    <t>припечатать</t>
  </si>
  <si>
    <t>опечатывать</t>
  </si>
  <si>
    <t>опечатать</t>
  </si>
  <si>
    <t>допечатывать</t>
  </si>
  <si>
    <t>допечатать</t>
  </si>
  <si>
    <t>пропечатывать</t>
  </si>
  <si>
    <t>пропечатать</t>
  </si>
  <si>
    <t>спечатывать</t>
  </si>
  <si>
    <t>спечатать</t>
  </si>
  <si>
    <t>распечатывать</t>
  </si>
  <si>
    <t>распечатать</t>
  </si>
  <si>
    <t>отпечатывать</t>
  </si>
  <si>
    <t>отпечатать</t>
  </si>
  <si>
    <t>упечатывать</t>
  </si>
  <si>
    <t>упечатать</t>
  </si>
  <si>
    <t>пошатывать</t>
  </si>
  <si>
    <t>расшатывать</t>
  </si>
  <si>
    <t>расшатать</t>
  </si>
  <si>
    <t>облетывать</t>
  </si>
  <si>
    <t>облетать</t>
  </si>
  <si>
    <t>заметывать</t>
  </si>
  <si>
    <t>(зашивать)</t>
  </si>
  <si>
    <t>заметать</t>
  </si>
  <si>
    <t>(забрасывать)</t>
  </si>
  <si>
    <t>наметывать</t>
  </si>
  <si>
    <t>(прошивать)</t>
  </si>
  <si>
    <t>наметать</t>
  </si>
  <si>
    <t>(набрасывать)</t>
  </si>
  <si>
    <t>обметывать</t>
  </si>
  <si>
    <t>(обшивать края)</t>
  </si>
  <si>
    <t>обметать</t>
  </si>
  <si>
    <t>(покрывать сыпью: гу/бы)</t>
  </si>
  <si>
    <t>вметывать</t>
  </si>
  <si>
    <t>(вшивать)</t>
  </si>
  <si>
    <t>вметать</t>
  </si>
  <si>
    <t>(вбрасывать)</t>
  </si>
  <si>
    <t>вметнуть</t>
  </si>
  <si>
    <t>подметывать</t>
  </si>
  <si>
    <t>(подшивать)</t>
  </si>
  <si>
    <t>подметать</t>
  </si>
  <si>
    <t>(подбрасывать)</t>
  </si>
  <si>
    <t>подметнуть</t>
  </si>
  <si>
    <t>переметывать</t>
  </si>
  <si>
    <t>(шить наметкой заново)</t>
  </si>
  <si>
    <t>переметать</t>
  </si>
  <si>
    <t>(складывать заново: сто/г)</t>
  </si>
  <si>
    <t>(перебрасывать через что-л.)</t>
  </si>
  <si>
    <t>переметнуть</t>
  </si>
  <si>
    <t>разметывать</t>
  </si>
  <si>
    <t>разметать</t>
  </si>
  <si>
    <t>взметывать</t>
  </si>
  <si>
    <t>взметнуть</t>
  </si>
  <si>
    <t>приметывать</t>
  </si>
  <si>
    <t>(пришивать)</t>
  </si>
  <si>
    <t>приметать</t>
  </si>
  <si>
    <t>(бросать вплотную к чему-л.)</t>
  </si>
  <si>
    <t>приметнуть</t>
  </si>
  <si>
    <t>дометывать</t>
  </si>
  <si>
    <t>(заканчивать шитье намёткой)</t>
  </si>
  <si>
    <t>дометать</t>
  </si>
  <si>
    <t>(заканчивать бросание)</t>
  </si>
  <si>
    <t>(докидывать до чего-л.)</t>
  </si>
  <si>
    <t>дометнуть</t>
  </si>
  <si>
    <t>прометывать</t>
  </si>
  <si>
    <t>прометать</t>
  </si>
  <si>
    <t>(промахиваться, бросать мимо)</t>
  </si>
  <si>
    <t>прометнуть</t>
  </si>
  <si>
    <t>сметывать</t>
  </si>
  <si>
    <t>(сшивать)</t>
  </si>
  <si>
    <t>сметать</t>
  </si>
  <si>
    <t>(складывать: стог)</t>
  </si>
  <si>
    <t>уметывать</t>
  </si>
  <si>
    <t>уметать</t>
  </si>
  <si>
    <t>выметывать</t>
  </si>
  <si>
    <t>(обшивать особым швом)</t>
  </si>
  <si>
    <t>выметать</t>
  </si>
  <si>
    <t>(икру/)</t>
  </si>
  <si>
    <t>выметнуть</t>
  </si>
  <si>
    <t>улепетывать</t>
  </si>
  <si>
    <t>улепетнуть</t>
  </si>
  <si>
    <t>пришепетывать</t>
  </si>
  <si>
    <t>сквитывать</t>
  </si>
  <si>
    <t>сквитать</t>
  </si>
  <si>
    <t>отквитывать</t>
  </si>
  <si>
    <t>отквитать</t>
  </si>
  <si>
    <t>напитывать</t>
  </si>
  <si>
    <t>напитать</t>
  </si>
  <si>
    <t>впитывать</t>
  </si>
  <si>
    <t>впитать</t>
  </si>
  <si>
    <t>подпитывать</t>
  </si>
  <si>
    <t>пропитывать</t>
  </si>
  <si>
    <t>пропитать</t>
  </si>
  <si>
    <t>воспитывать</t>
  </si>
  <si>
    <t>воспитать</t>
  </si>
  <si>
    <t>перевоспитывать</t>
  </si>
  <si>
    <t>перевоспитать</t>
  </si>
  <si>
    <t>упитывать</t>
  </si>
  <si>
    <t>упитать</t>
  </si>
  <si>
    <t>читывать</t>
  </si>
  <si>
    <t>зачитывать</t>
  </si>
  <si>
    <t>(те/кст чего/-л.; кни/гу)</t>
  </si>
  <si>
    <t>зачитать</t>
  </si>
  <si>
    <t>зачесть</t>
  </si>
  <si>
    <t>начитывать</t>
  </si>
  <si>
    <t>(мно/го кни/г)</t>
  </si>
  <si>
    <t>начитать</t>
  </si>
  <si>
    <t>начесть</t>
  </si>
  <si>
    <t>подчитывать</t>
  </si>
  <si>
    <t>подчитать</t>
  </si>
  <si>
    <t>перечитывать</t>
  </si>
  <si>
    <t>перечитать</t>
  </si>
  <si>
    <t>причитывать</t>
  </si>
  <si>
    <t>причесть</t>
  </si>
  <si>
    <t>дочитывать</t>
  </si>
  <si>
    <t>дочитать</t>
  </si>
  <si>
    <t>почитывать</t>
  </si>
  <si>
    <t>прочитывать</t>
  </si>
  <si>
    <t>прочитать</t>
  </si>
  <si>
    <t>считывать</t>
  </si>
  <si>
    <t>засчитывать</t>
  </si>
  <si>
    <t>засчитать</t>
  </si>
  <si>
    <t>насчитывать</t>
  </si>
  <si>
    <t>насчитать</t>
  </si>
  <si>
    <t>обсчитывать</t>
  </si>
  <si>
    <t>обсчитать</t>
  </si>
  <si>
    <t>подсчитывать</t>
  </si>
  <si>
    <t>подсчитать</t>
  </si>
  <si>
    <t>пересчитывать</t>
  </si>
  <si>
    <t>пересчитать</t>
  </si>
  <si>
    <t>присчитывать</t>
  </si>
  <si>
    <t>присчитать</t>
  </si>
  <si>
    <t>досчитывать</t>
  </si>
  <si>
    <t>досчитать</t>
  </si>
  <si>
    <t>недосчитывать</t>
  </si>
  <si>
    <t>недосчитать</t>
  </si>
  <si>
    <t>посчитывать</t>
  </si>
  <si>
    <t>просчитывать</t>
  </si>
  <si>
    <t>просчитать</t>
  </si>
  <si>
    <t>сосчитывать</t>
  </si>
  <si>
    <t>сосчитать</t>
  </si>
  <si>
    <t>рассчитывать</t>
  </si>
  <si>
    <t>(исчислять; увольнять)</t>
  </si>
  <si>
    <t>рассчитать</t>
  </si>
  <si>
    <t>(ро/ту, взво/д)</t>
  </si>
  <si>
    <t>(надеяться, считать вероятным что-л.)</t>
  </si>
  <si>
    <t>отсчитывать</t>
  </si>
  <si>
    <t>отсчитать</t>
  </si>
  <si>
    <t>усчитывать</t>
  </si>
  <si>
    <t>усчитать</t>
  </si>
  <si>
    <t>высчитывать</t>
  </si>
  <si>
    <t>высчитать</t>
  </si>
  <si>
    <t>отчитывать</t>
  </si>
  <si>
    <t>отчитать</t>
  </si>
  <si>
    <t>учитывать</t>
  </si>
  <si>
    <t>учесть</t>
  </si>
  <si>
    <t>переучитывать</t>
  </si>
  <si>
    <t>переучесть</t>
  </si>
  <si>
    <t>недоучитывать</t>
  </si>
  <si>
    <t>недоучесть</t>
  </si>
  <si>
    <t>вычитывать</t>
  </si>
  <si>
    <t>вычитать</t>
  </si>
  <si>
    <t>забалтывать</t>
  </si>
  <si>
    <t>заболтать</t>
  </si>
  <si>
    <t>набалтывать</t>
  </si>
  <si>
    <t>наболтать</t>
  </si>
  <si>
    <t>подбалтывать</t>
  </si>
  <si>
    <t>подболтать</t>
  </si>
  <si>
    <t>перебалтывать</t>
  </si>
  <si>
    <t>переболтать</t>
  </si>
  <si>
    <t>разбалтывать</t>
  </si>
  <si>
    <t>разболтать</t>
  </si>
  <si>
    <t>взбалтывать</t>
  </si>
  <si>
    <t>взболтнуть</t>
  </si>
  <si>
    <t>побалтывать</t>
  </si>
  <si>
    <t>пробалтывать</t>
  </si>
  <si>
    <t>проболтать</t>
  </si>
  <si>
    <t>сбалтывать</t>
  </si>
  <si>
    <t>(говорить лишнее)</t>
  </si>
  <si>
    <t>сболтнуть</t>
  </si>
  <si>
    <t>(взбалтывая, перемешивать)</t>
  </si>
  <si>
    <t>сболтать</t>
  </si>
  <si>
    <t>выбалтывать</t>
  </si>
  <si>
    <t>выболтнуть</t>
  </si>
  <si>
    <t>затаптывать</t>
  </si>
  <si>
    <t>затоптать</t>
  </si>
  <si>
    <t>натаптывать</t>
  </si>
  <si>
    <t>натоптать</t>
  </si>
  <si>
    <t>обтаптывать</t>
  </si>
  <si>
    <t>обтоптать</t>
  </si>
  <si>
    <t>втаптывать</t>
  </si>
  <si>
    <t>втоптать</t>
  </si>
  <si>
    <t>подтаптывать</t>
  </si>
  <si>
    <t>подтоптать</t>
  </si>
  <si>
    <t>перетаптывать</t>
  </si>
  <si>
    <t>перетоптать</t>
  </si>
  <si>
    <t>притаптывать</t>
  </si>
  <si>
    <t>притоптать</t>
  </si>
  <si>
    <t>отаптывать</t>
  </si>
  <si>
    <t>отоптать</t>
  </si>
  <si>
    <t>потаптывать</t>
  </si>
  <si>
    <t>протаптывать</t>
  </si>
  <si>
    <t>протоптать</t>
  </si>
  <si>
    <t>стаптывать</t>
  </si>
  <si>
    <t>стоптать</t>
  </si>
  <si>
    <t>растаптывать</t>
  </si>
  <si>
    <t>растоптать</t>
  </si>
  <si>
    <t>истаптывать</t>
  </si>
  <si>
    <t>истоптать</t>
  </si>
  <si>
    <t>оттаптывать</t>
  </si>
  <si>
    <t>оттоптать</t>
  </si>
  <si>
    <t>утаптывать</t>
  </si>
  <si>
    <t>утоптать</t>
  </si>
  <si>
    <t>вытаптывать</t>
  </si>
  <si>
    <t>вытоптать</t>
  </si>
  <si>
    <t>нашептывать</t>
  </si>
  <si>
    <t>нашептать</t>
  </si>
  <si>
    <t>подшептывать</t>
  </si>
  <si>
    <t>подшепнуть</t>
  </si>
  <si>
    <t>пришептывать</t>
  </si>
  <si>
    <t>обертывать</t>
  </si>
  <si>
    <t>завертывать</t>
  </si>
  <si>
    <t>навертывать</t>
  </si>
  <si>
    <t>обвертывать</t>
  </si>
  <si>
    <t>обвернуть</t>
  </si>
  <si>
    <t>ввертывать</t>
  </si>
  <si>
    <t>ввернуть</t>
  </si>
  <si>
    <t>надвертывать</t>
  </si>
  <si>
    <t>надвернуть</t>
  </si>
  <si>
    <t>подвертывать</t>
  </si>
  <si>
    <t>(винт)</t>
  </si>
  <si>
    <t>перевертывать</t>
  </si>
  <si>
    <t>развертывать</t>
  </si>
  <si>
    <t>привертывать</t>
  </si>
  <si>
    <t>привернуть</t>
  </si>
  <si>
    <t>довертывать</t>
  </si>
  <si>
    <t>довернуть</t>
  </si>
  <si>
    <t>недовертывать</t>
  </si>
  <si>
    <t>недовернуть</t>
  </si>
  <si>
    <t>повертывать</t>
  </si>
  <si>
    <t>провертывать</t>
  </si>
  <si>
    <t>(просверливать; пропускать через мясорубку)</t>
  </si>
  <si>
    <t>свертывать</t>
  </si>
  <si>
    <t>отвертывать</t>
  </si>
  <si>
    <t>(кран; га/йку; ку/кле но/ги)</t>
  </si>
  <si>
    <t>увертывать</t>
  </si>
  <si>
    <t>увернуть</t>
  </si>
  <si>
    <t>вывертывать</t>
  </si>
  <si>
    <t>заграбастывать</t>
  </si>
  <si>
    <t>заграбастать</t>
  </si>
  <si>
    <t>прихвастывать</t>
  </si>
  <si>
    <t>прихвастнуть</t>
  </si>
  <si>
    <t>застывать</t>
  </si>
  <si>
    <t>застыть</t>
  </si>
  <si>
    <t>перепластывать</t>
  </si>
  <si>
    <t>перепластать</t>
  </si>
  <si>
    <t>распластывать</t>
  </si>
  <si>
    <t>распластать</t>
  </si>
  <si>
    <t>упластывать</t>
  </si>
  <si>
    <t>упластать</t>
  </si>
  <si>
    <t>настывать</t>
  </si>
  <si>
    <t>настыть</t>
  </si>
  <si>
    <t>опрастывать</t>
  </si>
  <si>
    <t>опростать</t>
  </si>
  <si>
    <t>выпрастывать</t>
  </si>
  <si>
    <t>выпростать</t>
  </si>
  <si>
    <t>подстывать</t>
  </si>
  <si>
    <t>подстыть</t>
  </si>
  <si>
    <t>захлестывать</t>
  </si>
  <si>
    <t>захлестнуть</t>
  </si>
  <si>
    <t>захлестать</t>
  </si>
  <si>
    <t>нахлестывать</t>
  </si>
  <si>
    <t>нахлестнуть</t>
  </si>
  <si>
    <t>нахлестать</t>
  </si>
  <si>
    <t>обхлестывать</t>
  </si>
  <si>
    <t>обхлестать</t>
  </si>
  <si>
    <t>подхлестывать</t>
  </si>
  <si>
    <t>подхлестнуть</t>
  </si>
  <si>
    <t>перехлестывать</t>
  </si>
  <si>
    <t>перехлестнуть</t>
  </si>
  <si>
    <t>прихлестывать</t>
  </si>
  <si>
    <t>прихлестнуть</t>
  </si>
  <si>
    <t>похлестывать</t>
  </si>
  <si>
    <t>схлестывать</t>
  </si>
  <si>
    <t>(сбивать, хлеща)</t>
  </si>
  <si>
    <t>схлестнуть</t>
  </si>
  <si>
    <t>расхлестывать</t>
  </si>
  <si>
    <t>расхлестнуть</t>
  </si>
  <si>
    <t>расхлестать</t>
  </si>
  <si>
    <t>исхлестывать</t>
  </si>
  <si>
    <t>исхлестать</t>
  </si>
  <si>
    <t>отхлестывать</t>
  </si>
  <si>
    <t>отхлестать</t>
  </si>
  <si>
    <t>ухлестывать</t>
  </si>
  <si>
    <t>(плёткой)</t>
  </si>
  <si>
    <t>ухлестнуть</t>
  </si>
  <si>
    <t>(выхлебывать)</t>
  </si>
  <si>
    <t>ухлестать</t>
  </si>
  <si>
    <t>(ухаживать)</t>
  </si>
  <si>
    <t>выхлестывать</t>
  </si>
  <si>
    <t>(выливать; выпивать; плёткой)</t>
  </si>
  <si>
    <t>выхлестнуть</t>
  </si>
  <si>
    <t>перестывать</t>
  </si>
  <si>
    <t>перестыть</t>
  </si>
  <si>
    <t>насвистывать</t>
  </si>
  <si>
    <t>насвистать</t>
  </si>
  <si>
    <t>(свистеть тихо, про себя)</t>
  </si>
  <si>
    <t>подсвистывать</t>
  </si>
  <si>
    <t>пересвистывать</t>
  </si>
  <si>
    <t>пересвистать</t>
  </si>
  <si>
    <t>присвистывать</t>
  </si>
  <si>
    <t>присвистнуть</t>
  </si>
  <si>
    <t>освистывать</t>
  </si>
  <si>
    <t>освистать</t>
  </si>
  <si>
    <t>посвистывать</t>
  </si>
  <si>
    <t>просвистывать</t>
  </si>
  <si>
    <t>просвистать</t>
  </si>
  <si>
    <t>высвистывать</t>
  </si>
  <si>
    <t>высвистать</t>
  </si>
  <si>
    <t>перелистывать</t>
  </si>
  <si>
    <t>перелистать</t>
  </si>
  <si>
    <t>пролистывать</t>
  </si>
  <si>
    <t>пролистать</t>
  </si>
  <si>
    <t>пристывать</t>
  </si>
  <si>
    <t>пристыть</t>
  </si>
  <si>
    <t>остывать</t>
  </si>
  <si>
    <t>остыть</t>
  </si>
  <si>
    <t>приостывать</t>
  </si>
  <si>
    <t>приостыть</t>
  </si>
  <si>
    <t>простывать</t>
  </si>
  <si>
    <t>простыть</t>
  </si>
  <si>
    <t>заверстывать</t>
  </si>
  <si>
    <t>заверстать</t>
  </si>
  <si>
    <t>наверстывать</t>
  </si>
  <si>
    <t>наверстать</t>
  </si>
  <si>
    <t>вверстывать</t>
  </si>
  <si>
    <t>вверстать</t>
  </si>
  <si>
    <t>подверстывать</t>
  </si>
  <si>
    <t>подверстать</t>
  </si>
  <si>
    <t>переверстывать</t>
  </si>
  <si>
    <t>переверстать</t>
  </si>
  <si>
    <t>разверстывать</t>
  </si>
  <si>
    <t>разверстать</t>
  </si>
  <si>
    <t>приверстывать</t>
  </si>
  <si>
    <t>приверстать</t>
  </si>
  <si>
    <t>сверстывать</t>
  </si>
  <si>
    <t>сверстать</t>
  </si>
  <si>
    <t>уверстывать</t>
  </si>
  <si>
    <t>уверстать</t>
  </si>
  <si>
    <t>похрустывать</t>
  </si>
  <si>
    <t>выстывать</t>
  </si>
  <si>
    <t>выстыть</t>
  </si>
  <si>
    <t>отхлыстывать</t>
  </si>
  <si>
    <t>отхлыстать</t>
  </si>
  <si>
    <t>ухлыстывать</t>
  </si>
  <si>
    <t>закутывать</t>
  </si>
  <si>
    <t>закутать</t>
  </si>
  <si>
    <t>накутывать</t>
  </si>
  <si>
    <t>накутать</t>
  </si>
  <si>
    <t>перекутывать</t>
  </si>
  <si>
    <t>перекутать</t>
  </si>
  <si>
    <t>окутывать</t>
  </si>
  <si>
    <t>окутать</t>
  </si>
  <si>
    <t>раскутывать</t>
  </si>
  <si>
    <t>раскутать</t>
  </si>
  <si>
    <t>укутывать</t>
  </si>
  <si>
    <t>укутать</t>
  </si>
  <si>
    <t>запутывать</t>
  </si>
  <si>
    <t>запутать</t>
  </si>
  <si>
    <t>напутывать</t>
  </si>
  <si>
    <t>напутать</t>
  </si>
  <si>
    <t>впутывать</t>
  </si>
  <si>
    <t>впутать</t>
  </si>
  <si>
    <t>подпутывать</t>
  </si>
  <si>
    <t>подпутать</t>
  </si>
  <si>
    <t>перепутывать</t>
  </si>
  <si>
    <t>перепутать</t>
  </si>
  <si>
    <t>припутывать</t>
  </si>
  <si>
    <t>припутать</t>
  </si>
  <si>
    <t>опутывать</t>
  </si>
  <si>
    <t>опутать</t>
  </si>
  <si>
    <t>спутывать</t>
  </si>
  <si>
    <t>спутать</t>
  </si>
  <si>
    <t>распутывать</t>
  </si>
  <si>
    <t>распутать</t>
  </si>
  <si>
    <t>отпутывать</t>
  </si>
  <si>
    <t>отпутать</t>
  </si>
  <si>
    <t>упутывать</t>
  </si>
  <si>
    <t>упутать</t>
  </si>
  <si>
    <t>выпутывать</t>
  </si>
  <si>
    <t>выпутать</t>
  </si>
  <si>
    <t>покряхтывать</t>
  </si>
  <si>
    <t>допытывать</t>
  </si>
  <si>
    <t>допытать</t>
  </si>
  <si>
    <t>распытывать</t>
  </si>
  <si>
    <t>распытать</t>
  </si>
  <si>
    <t>испытывать</t>
  </si>
  <si>
    <t>выпытывать</t>
  </si>
  <si>
    <t>выпытать</t>
  </si>
  <si>
    <t>запрятывать</t>
  </si>
  <si>
    <t>запрятать</t>
  </si>
  <si>
    <t>подпрятывать</t>
  </si>
  <si>
    <t>подпрятать</t>
  </si>
  <si>
    <t>перепрятывать</t>
  </si>
  <si>
    <t>перепрятать</t>
  </si>
  <si>
    <t>припрятывать</t>
  </si>
  <si>
    <t>припрятать</t>
  </si>
  <si>
    <t>упрятывать</t>
  </si>
  <si>
    <t>упрятать</t>
  </si>
  <si>
    <t>налагать</t>
  </si>
  <si>
    <t>облагать</t>
  </si>
  <si>
    <t>влагать</t>
  </si>
  <si>
    <t>предлагать</t>
  </si>
  <si>
    <t>предложить</t>
  </si>
  <si>
    <t>перелагать</t>
  </si>
  <si>
    <t>прелагать</t>
  </si>
  <si>
    <t>преложить</t>
  </si>
  <si>
    <t>разлагать</t>
  </si>
  <si>
    <t>излагать</t>
  </si>
  <si>
    <t>изложить</t>
  </si>
  <si>
    <t>низлагать</t>
  </si>
  <si>
    <t>низложить</t>
  </si>
  <si>
    <t>возлагать</t>
  </si>
  <si>
    <t>возложить</t>
  </si>
  <si>
    <t>прилагать</t>
  </si>
  <si>
    <t>полагать</t>
  </si>
  <si>
    <t>(думать, считать)</t>
  </si>
  <si>
    <t>(в сочетании с нача/ло, коне/ц, преде/л чему/-л.)</t>
  </si>
  <si>
    <t>положить</t>
  </si>
  <si>
    <t>предполагать</t>
  </si>
  <si>
    <t>предположить</t>
  </si>
  <si>
    <t>противополагать</t>
  </si>
  <si>
    <t>противоположить</t>
  </si>
  <si>
    <t>рукополагать</t>
  </si>
  <si>
    <t>рукоположить</t>
  </si>
  <si>
    <t>располагать</t>
  </si>
  <si>
    <t>расположить</t>
  </si>
  <si>
    <t>(обладать, иметь в распоряжении)</t>
  </si>
  <si>
    <t>предрасполагать</t>
  </si>
  <si>
    <t>предрасположить</t>
  </si>
  <si>
    <t>пролагать</t>
  </si>
  <si>
    <t>(доро/гу, пу/ть)</t>
  </si>
  <si>
    <t>слагать</t>
  </si>
  <si>
    <t>отлагать</t>
  </si>
  <si>
    <t>шагать</t>
  </si>
  <si>
    <t>зашагать</t>
  </si>
  <si>
    <t>пришагать</t>
  </si>
  <si>
    <t>пошагать</t>
  </si>
  <si>
    <t>прошагать</t>
  </si>
  <si>
    <t>исшагать</t>
  </si>
  <si>
    <t>бегать</t>
  </si>
  <si>
    <t>забегать</t>
  </si>
  <si>
    <t>(начать бегать)</t>
  </si>
  <si>
    <t>забежать</t>
  </si>
  <si>
    <t>набегать</t>
  </si>
  <si>
    <t>(сто/лько-то киломе/тров)</t>
  </si>
  <si>
    <t>набежать</t>
  </si>
  <si>
    <t>оббегать</t>
  </si>
  <si>
    <t>(ве/сь го/род)</t>
  </si>
  <si>
    <t>(бежать вокруг чего-л.; посещать много мест)</t>
  </si>
  <si>
    <t>(бежать, минуя что-л.)</t>
  </si>
  <si>
    <t>оббежать</t>
  </si>
  <si>
    <t>вбегать</t>
  </si>
  <si>
    <t>вбежать</t>
  </si>
  <si>
    <t>подбегать</t>
  </si>
  <si>
    <t>подбежать</t>
  </si>
  <si>
    <t>перебегать</t>
  </si>
  <si>
    <t>(бегать слишком долго)</t>
  </si>
  <si>
    <t>перебежать</t>
  </si>
  <si>
    <t>взбегать</t>
  </si>
  <si>
    <t>взбежать</t>
  </si>
  <si>
    <t>избегать</t>
  </si>
  <si>
    <t>имеется страд.</t>
  </si>
  <si>
    <t>нсв нп 1a имеется страд.</t>
  </si>
  <si>
    <t>избежать</t>
  </si>
  <si>
    <t>прибегать</t>
  </si>
  <si>
    <t>прибежать</t>
  </si>
  <si>
    <t>прибегнуть</t>
  </si>
  <si>
    <t>обегать</t>
  </si>
  <si>
    <t>обежать</t>
  </si>
  <si>
    <t>добегать</t>
  </si>
  <si>
    <t>(кончить бегать)</t>
  </si>
  <si>
    <t>добежать</t>
  </si>
  <si>
    <t>побегать</t>
  </si>
  <si>
    <t>пробегать</t>
  </si>
  <si>
    <t>(провести время, бегая)</t>
  </si>
  <si>
    <t>пробежать</t>
  </si>
  <si>
    <t>сбегать</t>
  </si>
  <si>
    <t>(побывать где-л. и вернуться)</t>
  </si>
  <si>
    <t>сбежать</t>
  </si>
  <si>
    <t>отбегать</t>
  </si>
  <si>
    <t>отбежать</t>
  </si>
  <si>
    <t>выбегать</t>
  </si>
  <si>
    <t>(избе/гать; достичь беганьем)</t>
  </si>
  <si>
    <t>выбежать</t>
  </si>
  <si>
    <t>залегать</t>
  </si>
  <si>
    <t>залечь</t>
  </si>
  <si>
    <t>(быть расположенным, лежать — о руде)</t>
  </si>
  <si>
    <t>налегать</t>
  </si>
  <si>
    <t>налечь</t>
  </si>
  <si>
    <t>подналегать</t>
  </si>
  <si>
    <t>подналечь</t>
  </si>
  <si>
    <t>приналегать</t>
  </si>
  <si>
    <t>приналечь</t>
  </si>
  <si>
    <t>облегать</t>
  </si>
  <si>
    <t>облечь</t>
  </si>
  <si>
    <t>подлегать</t>
  </si>
  <si>
    <t>подлечь</t>
  </si>
  <si>
    <t>возлегать</t>
  </si>
  <si>
    <t>возлечь</t>
  </si>
  <si>
    <t>прилегать</t>
  </si>
  <si>
    <t>прилечь</t>
  </si>
  <si>
    <t>(быть расположенным около чего-л.)</t>
  </si>
  <si>
    <t>полегать</t>
  </si>
  <si>
    <t>полечь</t>
  </si>
  <si>
    <t>пролегать</t>
  </si>
  <si>
    <t>пролечь</t>
  </si>
  <si>
    <t>слегать</t>
  </si>
  <si>
    <t>слечь</t>
  </si>
  <si>
    <t>отлегать</t>
  </si>
  <si>
    <t>отлечь</t>
  </si>
  <si>
    <t>пренебрегать</t>
  </si>
  <si>
    <t>пренебречь</t>
  </si>
  <si>
    <t>заберегать</t>
  </si>
  <si>
    <t>заберечь</t>
  </si>
  <si>
    <t>приберегать</t>
  </si>
  <si>
    <t>приберечь</t>
  </si>
  <si>
    <t>оберегать</t>
  </si>
  <si>
    <t>оберечь</t>
  </si>
  <si>
    <t>сберегать</t>
  </si>
  <si>
    <t>сберечь</t>
  </si>
  <si>
    <t>уберегать</t>
  </si>
  <si>
    <t>уберечь</t>
  </si>
  <si>
    <t>подстерегать</t>
  </si>
  <si>
    <t>подстеречь</t>
  </si>
  <si>
    <t>остерегать</t>
  </si>
  <si>
    <t>остеречь</t>
  </si>
  <si>
    <t>предостерегать</t>
  </si>
  <si>
    <t>предостеречь</t>
  </si>
  <si>
    <t>устерегать</t>
  </si>
  <si>
    <t>устеречь</t>
  </si>
  <si>
    <t>стегать</t>
  </si>
  <si>
    <t>(исхлестать многих)</t>
  </si>
  <si>
    <t>постегать</t>
  </si>
  <si>
    <t>отстегать</t>
  </si>
  <si>
    <t>(наказать, стегая)</t>
  </si>
  <si>
    <t>брезгать</t>
  </si>
  <si>
    <t>побрезгать</t>
  </si>
  <si>
    <t>лузгать</t>
  </si>
  <si>
    <t>налузгать</t>
  </si>
  <si>
    <t>слузгать</t>
  </si>
  <si>
    <t>мызгать</t>
  </si>
  <si>
    <t>брызгать</t>
  </si>
  <si>
    <t>нп 6a</t>
  </si>
  <si>
    <t>(сыпать брызгами)</t>
  </si>
  <si>
    <t>нсв нп 6a</t>
  </si>
  <si>
    <t>(опрыскивать, окроплять)</t>
  </si>
  <si>
    <t>(начать сыпать брызгами)</t>
  </si>
  <si>
    <t>св нп 6a</t>
  </si>
  <si>
    <t>(покрыть брызгами)</t>
  </si>
  <si>
    <t>перебрызгать</t>
  </si>
  <si>
    <t>разбрызгать</t>
  </si>
  <si>
    <t>обрызгать</t>
  </si>
  <si>
    <t>побрызгать</t>
  </si>
  <si>
    <t>(некоторое время сыпать брызгами)</t>
  </si>
  <si>
    <t>(опрыскать, окропить)</t>
  </si>
  <si>
    <t>выбрызгать</t>
  </si>
  <si>
    <t>дрызгать</t>
  </si>
  <si>
    <t>лязгать</t>
  </si>
  <si>
    <t>залязгать</t>
  </si>
  <si>
    <t>двигать</t>
  </si>
  <si>
    <t>(перемещать, толкая или таща; шевелить)</t>
  </si>
  <si>
    <t>%tr% повел. дви/гай; деепр. дви/гая</t>
  </si>
  <si>
    <t>(приводить в движение, побуждать; развивать)</t>
  </si>
  <si>
    <t>нсв 6a %tr% повел. дви/гай; деепр. дви/гая</t>
  </si>
  <si>
    <t>задвигать</t>
  </si>
  <si>
    <t>(начать двигать)</t>
  </si>
  <si>
    <t>задвинуть</t>
  </si>
  <si>
    <t>надвигать</t>
  </si>
  <si>
    <t>надвинуть</t>
  </si>
  <si>
    <t>вдвигать</t>
  </si>
  <si>
    <t>вдвинуть</t>
  </si>
  <si>
    <t>передвигать</t>
  </si>
  <si>
    <t>(всю/ ме/бель)</t>
  </si>
  <si>
    <t>передвинуть</t>
  </si>
  <si>
    <t>раздвигать</t>
  </si>
  <si>
    <t>раздвинуть</t>
  </si>
  <si>
    <t>воздвигать</t>
  </si>
  <si>
    <t>воздвигнуть</t>
  </si>
  <si>
    <t>придвигать</t>
  </si>
  <si>
    <t>придвинуть</t>
  </si>
  <si>
    <t>пододвигать</t>
  </si>
  <si>
    <t>пододвинуть</t>
  </si>
  <si>
    <t>подвигать</t>
  </si>
  <si>
    <t>(двигать некоторое время)</t>
  </si>
  <si>
    <t>подвинуть</t>
  </si>
  <si>
    <t>продвигать</t>
  </si>
  <si>
    <t>(провести время, двигая)</t>
  </si>
  <si>
    <t>продвинуть</t>
  </si>
  <si>
    <t>содвигать</t>
  </si>
  <si>
    <t>содвинуть</t>
  </si>
  <si>
    <t>отодвигать</t>
  </si>
  <si>
    <t>отодвинуть</t>
  </si>
  <si>
    <t>сдвигать</t>
  </si>
  <si>
    <t>сдвинуть</t>
  </si>
  <si>
    <t>выдвигать</t>
  </si>
  <si>
    <t>выдвинуть</t>
  </si>
  <si>
    <t>зажигать</t>
  </si>
  <si>
    <t>зажечь</t>
  </si>
  <si>
    <t>нажигать</t>
  </si>
  <si>
    <t>нажечь</t>
  </si>
  <si>
    <t>обжигать</t>
  </si>
  <si>
    <t>обжечь</t>
  </si>
  <si>
    <t>поджигать</t>
  </si>
  <si>
    <t>поджечь</t>
  </si>
  <si>
    <t>пережигать</t>
  </si>
  <si>
    <t>пережечь</t>
  </si>
  <si>
    <t>разжигать</t>
  </si>
  <si>
    <t>разжечь</t>
  </si>
  <si>
    <t>изжигать</t>
  </si>
  <si>
    <t>изжечь</t>
  </si>
  <si>
    <t>возжигать</t>
  </si>
  <si>
    <t>возжечь</t>
  </si>
  <si>
    <t>прижигать</t>
  </si>
  <si>
    <t>прижечь</t>
  </si>
  <si>
    <t>ожигать</t>
  </si>
  <si>
    <t>ожечь</t>
  </si>
  <si>
    <t>дожигать</t>
  </si>
  <si>
    <t>дожечь</t>
  </si>
  <si>
    <t>прожигать</t>
  </si>
  <si>
    <t>прожечь</t>
  </si>
  <si>
    <t>сжигать</t>
  </si>
  <si>
    <t>сжечь</t>
  </si>
  <si>
    <t>отжигать</t>
  </si>
  <si>
    <t>отжечь</t>
  </si>
  <si>
    <t>выжигать</t>
  </si>
  <si>
    <t>выжечь</t>
  </si>
  <si>
    <t>мигать</t>
  </si>
  <si>
    <t>замигать</t>
  </si>
  <si>
    <t>помигать</t>
  </si>
  <si>
    <t>промигать</t>
  </si>
  <si>
    <t>застригать</t>
  </si>
  <si>
    <t>застричь</t>
  </si>
  <si>
    <t>настригать</t>
  </si>
  <si>
    <t>настричь</t>
  </si>
  <si>
    <t>обстригать</t>
  </si>
  <si>
    <t>обстричь</t>
  </si>
  <si>
    <t>подстригать</t>
  </si>
  <si>
    <t>подстричь</t>
  </si>
  <si>
    <t>перестригать</t>
  </si>
  <si>
    <t>перестричь</t>
  </si>
  <si>
    <t>остригать</t>
  </si>
  <si>
    <t>остричь</t>
  </si>
  <si>
    <t>достригать</t>
  </si>
  <si>
    <t>достричь</t>
  </si>
  <si>
    <t>постригать</t>
  </si>
  <si>
    <t>постричь</t>
  </si>
  <si>
    <t>простригать</t>
  </si>
  <si>
    <t>простричь</t>
  </si>
  <si>
    <t>состригать</t>
  </si>
  <si>
    <t>состричь</t>
  </si>
  <si>
    <t>расстригать</t>
  </si>
  <si>
    <t>расстричь</t>
  </si>
  <si>
    <t>отстригать</t>
  </si>
  <si>
    <t>отстричь</t>
  </si>
  <si>
    <t>выстригать</t>
  </si>
  <si>
    <t>выстричь</t>
  </si>
  <si>
    <t>сигать</t>
  </si>
  <si>
    <t>застигать</t>
  </si>
  <si>
    <t>застигнуть</t>
  </si>
  <si>
    <t>настигать</t>
  </si>
  <si>
    <t>настигнуть</t>
  </si>
  <si>
    <t>пристигать</t>
  </si>
  <si>
    <t>пристигнуть</t>
  </si>
  <si>
    <t>достигать</t>
  </si>
  <si>
    <t>достигнуть</t>
  </si>
  <si>
    <t>постигать</t>
  </si>
  <si>
    <t>постигнуть</t>
  </si>
  <si>
    <t>лгать</t>
  </si>
  <si>
    <t>деепр. нет %tr% наст. лгу, лжёт, лгут</t>
  </si>
  <si>
    <t>нсв нп 6°b/c деепр. нет %tr% наст. лгу, лжёт, лгут</t>
  </si>
  <si>
    <t>налгать</t>
  </si>
  <si>
    <t>%tr% буд. налгу/, налжёт, налгу/т</t>
  </si>
  <si>
    <t>св 6°b/c %tr% буд. налгу/, налжёт, налгу/т</t>
  </si>
  <si>
    <t>прилгать</t>
  </si>
  <si>
    <t>%tr% буд. прилгу/, прилжёт, прилгу/т</t>
  </si>
  <si>
    <t>св 6°b/c %tr% буд. прилгу/, прилжёт, прилгу/т</t>
  </si>
  <si>
    <t>прилыгать</t>
  </si>
  <si>
    <t>оболгать</t>
  </si>
  <si>
    <t>спряж. см. налга/ть</t>
  </si>
  <si>
    <t>св спряж. см. налга/ть</t>
  </si>
  <si>
    <t>полгать</t>
  </si>
  <si>
    <t>спряж. см. солга/ть</t>
  </si>
  <si>
    <t>св нп спряж. см. солга/ть</t>
  </si>
  <si>
    <t>солгать</t>
  </si>
  <si>
    <t>%tr% буд. солгу/, солжёт, солгу/т</t>
  </si>
  <si>
    <t>св нп 6°b/c %tr% буд. солгу/, солжёт, солгу/т</t>
  </si>
  <si>
    <t>занемогать</t>
  </si>
  <si>
    <t>занемочь</t>
  </si>
  <si>
    <t>изнемогать</t>
  </si>
  <si>
    <t>изнемочь</t>
  </si>
  <si>
    <t>перемогать</t>
  </si>
  <si>
    <t>перемочь</t>
  </si>
  <si>
    <t>превозмогать</t>
  </si>
  <si>
    <t>недомогать</t>
  </si>
  <si>
    <t>помогать</t>
  </si>
  <si>
    <t>вымогать</t>
  </si>
  <si>
    <t>перетрогать</t>
  </si>
  <si>
    <t>потрогать</t>
  </si>
  <si>
    <t>строгать</t>
  </si>
  <si>
    <t>растрогать</t>
  </si>
  <si>
    <t>построгать</t>
  </si>
  <si>
    <t>ввергать</t>
  </si>
  <si>
    <t>ввергнуть</t>
  </si>
  <si>
    <t>подвергать</t>
  </si>
  <si>
    <t>подвергнуть</t>
  </si>
  <si>
    <t>извергать</t>
  </si>
  <si>
    <t>извергнуть</t>
  </si>
  <si>
    <t>низвергать</t>
  </si>
  <si>
    <t>низвергнуть</t>
  </si>
  <si>
    <t>повергать</t>
  </si>
  <si>
    <t>повергнуть</t>
  </si>
  <si>
    <t>опровергать</t>
  </si>
  <si>
    <t>опровергнуть</t>
  </si>
  <si>
    <t>ниспровергать</t>
  </si>
  <si>
    <t>ниспровергнуть</t>
  </si>
  <si>
    <t>свергать</t>
  </si>
  <si>
    <t>свергнуть</t>
  </si>
  <si>
    <t>отвергать</t>
  </si>
  <si>
    <t>отвергнуть</t>
  </si>
  <si>
    <t>дергать</t>
  </si>
  <si>
    <t>(замучить)</t>
  </si>
  <si>
    <t>понадергать</t>
  </si>
  <si>
    <t>обдергать</t>
  </si>
  <si>
    <t>передергать</t>
  </si>
  <si>
    <t>раздергать</t>
  </si>
  <si>
    <t>подергать</t>
  </si>
  <si>
    <t>(проредить, прополоть)</t>
  </si>
  <si>
    <t>сдергать</t>
  </si>
  <si>
    <t>выдергать</t>
  </si>
  <si>
    <t>повыдергать</t>
  </si>
  <si>
    <t>моргать</t>
  </si>
  <si>
    <t>заморгать</t>
  </si>
  <si>
    <t>поморгать</t>
  </si>
  <si>
    <t>расторгать</t>
  </si>
  <si>
    <t>расторгнуть</t>
  </si>
  <si>
    <t>исторгать</t>
  </si>
  <si>
    <t>исторгнуть</t>
  </si>
  <si>
    <t>восторгать</t>
  </si>
  <si>
    <t>отторгать</t>
  </si>
  <si>
    <t>отторгнуть</t>
  </si>
  <si>
    <t>пугать</t>
  </si>
  <si>
    <t>напугать</t>
  </si>
  <si>
    <t>перепугать</t>
  </si>
  <si>
    <t>попугать</t>
  </si>
  <si>
    <t>распугать</t>
  </si>
  <si>
    <t>испугать</t>
  </si>
  <si>
    <t>ругать</t>
  </si>
  <si>
    <t>заругать</t>
  </si>
  <si>
    <t>переругать</t>
  </si>
  <si>
    <t>разругать</t>
  </si>
  <si>
    <t>изругать</t>
  </si>
  <si>
    <t>поругать</t>
  </si>
  <si>
    <t>отругать</t>
  </si>
  <si>
    <t>стругать</t>
  </si>
  <si>
    <t>постругать</t>
  </si>
  <si>
    <t>выругать</t>
  </si>
  <si>
    <t>шугать</t>
  </si>
  <si>
    <t>расшугать</t>
  </si>
  <si>
    <t>прилгнуть</t>
  </si>
  <si>
    <t>шмыгать</t>
  </si>
  <si>
    <t>зашмыгать</t>
  </si>
  <si>
    <t>нашмыгать</t>
  </si>
  <si>
    <t>пошмыгать</t>
  </si>
  <si>
    <t>рыгать</t>
  </si>
  <si>
    <t>дрыгать</t>
  </si>
  <si>
    <t>задрыгать</t>
  </si>
  <si>
    <t>подрыгать</t>
  </si>
  <si>
    <t>изрыгать</t>
  </si>
  <si>
    <t>изрыгнуть</t>
  </si>
  <si>
    <t>прыгать</t>
  </si>
  <si>
    <t>запрыгать</t>
  </si>
  <si>
    <t>припрыгать</t>
  </si>
  <si>
    <t>допрыгать</t>
  </si>
  <si>
    <t>попрыгать</t>
  </si>
  <si>
    <t>отпрыгать</t>
  </si>
  <si>
    <t>упрыгать</t>
  </si>
  <si>
    <t>лягать</t>
  </si>
  <si>
    <t>залягать</t>
  </si>
  <si>
    <t>запрячь</t>
  </si>
  <si>
    <t>перезапрягать</t>
  </si>
  <si>
    <t>перезапрячь</t>
  </si>
  <si>
    <t>напрягать</t>
  </si>
  <si>
    <t>напрячь</t>
  </si>
  <si>
    <t>перенапрягать</t>
  </si>
  <si>
    <t>перенапрячь</t>
  </si>
  <si>
    <t>впрягать</t>
  </si>
  <si>
    <t>впрячь</t>
  </si>
  <si>
    <t>подпрягать</t>
  </si>
  <si>
    <t>подпрячь</t>
  </si>
  <si>
    <t>перепрягать</t>
  </si>
  <si>
    <t>перепрячь</t>
  </si>
  <si>
    <t>припрягать</t>
  </si>
  <si>
    <t>припрячь</t>
  </si>
  <si>
    <t>сопрягать</t>
  </si>
  <si>
    <t>сопрячь</t>
  </si>
  <si>
    <t>спрягать</t>
  </si>
  <si>
    <t>(лошаде/й)</t>
  </si>
  <si>
    <t>спрячь</t>
  </si>
  <si>
    <t>(глаго/лы)</t>
  </si>
  <si>
    <t>распрягать</t>
  </si>
  <si>
    <t>распрячь</t>
  </si>
  <si>
    <t>проспрягать</t>
  </si>
  <si>
    <t>отпрягать</t>
  </si>
  <si>
    <t>отпрячь</t>
  </si>
  <si>
    <t>упрягать</t>
  </si>
  <si>
    <t>упрячь</t>
  </si>
  <si>
    <t>выпрягать</t>
  </si>
  <si>
    <t>выпрячь</t>
  </si>
  <si>
    <t>присягать</t>
  </si>
  <si>
    <t>присягнуть</t>
  </si>
  <si>
    <t>досягать</t>
  </si>
  <si>
    <t>досягнуть</t>
  </si>
  <si>
    <t>посягать</t>
  </si>
  <si>
    <t>посягнуть</t>
  </si>
  <si>
    <t>тягать</t>
  </si>
  <si>
    <t>перетягать</t>
  </si>
  <si>
    <t>потягать</t>
  </si>
  <si>
    <t>протягать</t>
  </si>
  <si>
    <t>оттягать</t>
  </si>
  <si>
    <t>вытягать</t>
  </si>
  <si>
    <t>%tr% b/c': буд. дам, дашь, даст, дади/м, дади/те, даду/т; повел. дай; прош. дал, -а/, да/ло // дало/, да/ли; прич. страд. да/нный (кф дан, а/, о/, ы/)</t>
  </si>
  <si>
    <t>св %tr% b/c': буд. дам, дашь, даст, дади/м, дади/те, даду/т; повел. дай; прош. дал, -а/, да/ло // дало/, да/ли; прич. страд. да/нный (кф дан, а/, о/, ы/)</t>
  </si>
  <si>
    <t>гадать</t>
  </si>
  <si>
    <t>взгадать</t>
  </si>
  <si>
    <t>догадать</t>
  </si>
  <si>
    <t>погадать</t>
  </si>
  <si>
    <t>%tr% b/c[%1%]: буд. зада/|м, -шь, -ст, -ди/м, -ди/те, -ду/т; повел. зада/й; прош. за/дал, -а/, -о, -и [// зада/л, а/, о, и], зада/вший; прич. страд. за/данный (кф за/дан, -а/ // -а, -о, -ы)</t>
  </si>
  <si>
    <t>св %tr% b/c[%1%]: буд. зада/|м, -шь, -ст, -ди/м, -ди/те, -ду/т; повел. зада/й; прош. за/дал, -а/, -о, -и [// зада/л, а/, о, и], зада/вший; прич. страд. за/данный (кф за/дан, -а/ // -а, -о, -ы)</t>
  </si>
  <si>
    <t>обладать</t>
  </si>
  <si>
    <t>преобладать</t>
  </si>
  <si>
    <t>возобладать</t>
  </si>
  <si>
    <t>совладать</t>
  </si>
  <si>
    <t>покладать</t>
  </si>
  <si>
    <t>падать</t>
  </si>
  <si>
    <t>западать</t>
  </si>
  <si>
    <t>(начать падать)</t>
  </si>
  <si>
    <t>запасть</t>
  </si>
  <si>
    <t>нападать</t>
  </si>
  <si>
    <t>(падая, скопиться — о снеге и т. п.)</t>
  </si>
  <si>
    <t>(набрасываться; охватывать)</t>
  </si>
  <si>
    <t>напасть</t>
  </si>
  <si>
    <t>(падая, скапливаться — о снеге и т. п.)</t>
  </si>
  <si>
    <t>впадать</t>
  </si>
  <si>
    <t>впасть</t>
  </si>
  <si>
    <t>совпадать</t>
  </si>
  <si>
    <t>совпасть</t>
  </si>
  <si>
    <t>подпадать</t>
  </si>
  <si>
    <t>подпасть</t>
  </si>
  <si>
    <t>перепадать</t>
  </si>
  <si>
    <t>(упасть — о многом)</t>
  </si>
  <si>
    <t>(доставаться)</t>
  </si>
  <si>
    <t>перепасть</t>
  </si>
  <si>
    <t>(выпадать с промежутками — о снеге и т. п.)</t>
  </si>
  <si>
    <t>припадать</t>
  </si>
  <si>
    <t>припасть</t>
  </si>
  <si>
    <t>опадать</t>
  </si>
  <si>
    <t>опасть</t>
  </si>
  <si>
    <t>попадать</t>
  </si>
  <si>
    <t>(упасть — о многих, о многом)</t>
  </si>
  <si>
    <t>пропадать</t>
  </si>
  <si>
    <t>(падать в течение некоторого времени)</t>
  </si>
  <si>
    <t>запропадать</t>
  </si>
  <si>
    <t>запропасть</t>
  </si>
  <si>
    <t>спадать</t>
  </si>
  <si>
    <t>спасть</t>
  </si>
  <si>
    <t>ниспадать</t>
  </si>
  <si>
    <t>ниспасть</t>
  </si>
  <si>
    <t>отпадать</t>
  </si>
  <si>
    <t>(кончить падать)</t>
  </si>
  <si>
    <t>отпасть</t>
  </si>
  <si>
    <t>упадать</t>
  </si>
  <si>
    <t>выпадать</t>
  </si>
  <si>
    <t>выпасть</t>
  </si>
  <si>
    <t>страдать</t>
  </si>
  <si>
    <t>нп, 1a// устаревш. 6a</t>
  </si>
  <si>
    <t>(%tr% наст. стра/жду, _x001e_ет)</t>
  </si>
  <si>
    <t>нсв нп, 1a// устаревш. 6a (%tr% наст. стра/жду, -ет)</t>
  </si>
  <si>
    <t>перестрадать</t>
  </si>
  <si>
    <t>пострадать</t>
  </si>
  <si>
    <t>сострадать</t>
  </si>
  <si>
    <t>отстрадать</t>
  </si>
  <si>
    <t>выстрадать</t>
  </si>
  <si>
    <t>спряж. см. зада/ть</t>
  </si>
  <si>
    <t>св спряж. см. зада/ть</t>
  </si>
  <si>
    <t>спряж. см. изда/ть</t>
  </si>
  <si>
    <t>св спряж. см. изда/ть</t>
  </si>
  <si>
    <t>едать</t>
  </si>
  <si>
    <t>заедать</t>
  </si>
  <si>
    <t>заесть</t>
  </si>
  <si>
    <t>наедать</t>
  </si>
  <si>
    <t>наесть</t>
  </si>
  <si>
    <t>дообедать</t>
  </si>
  <si>
    <t>пообедать</t>
  </si>
  <si>
    <t>отобедать</t>
  </si>
  <si>
    <t>поразведать</t>
  </si>
  <si>
    <t>исповедать</t>
  </si>
  <si>
    <t>сведать</t>
  </si>
  <si>
    <t>переедать</t>
  </si>
  <si>
    <t>переесть</t>
  </si>
  <si>
    <t>снедать</t>
  </si>
  <si>
    <t>доедать</t>
  </si>
  <si>
    <t>доесть</t>
  </si>
  <si>
    <t>надоедать</t>
  </si>
  <si>
    <t>надоесть</t>
  </si>
  <si>
    <t>недоедать</t>
  </si>
  <si>
    <t>(есть не до конца)</t>
  </si>
  <si>
    <t>недоесть</t>
  </si>
  <si>
    <t>(голодать)</t>
  </si>
  <si>
    <t>поедать</t>
  </si>
  <si>
    <t>проедать</t>
  </si>
  <si>
    <t>проесть</t>
  </si>
  <si>
    <t>забредать</t>
  </si>
  <si>
    <t>забрести</t>
  </si>
  <si>
    <t>набредать</t>
  </si>
  <si>
    <t>набрести</t>
  </si>
  <si>
    <t>подбредать</t>
  </si>
  <si>
    <t>подбрести</t>
  </si>
  <si>
    <t>перебредать</t>
  </si>
  <si>
    <t>перебрести</t>
  </si>
  <si>
    <t>взбредать</t>
  </si>
  <si>
    <t>взбрести</t>
  </si>
  <si>
    <t>прибредать</t>
  </si>
  <si>
    <t>прибрести</t>
  </si>
  <si>
    <t>добредать</t>
  </si>
  <si>
    <t>добрести</t>
  </si>
  <si>
    <t>сбредать</t>
  </si>
  <si>
    <t>сбрести</t>
  </si>
  <si>
    <t>выбредать</t>
  </si>
  <si>
    <t>выбрести</t>
  </si>
  <si>
    <t>%tr% b/c[%1%]: буд. переда/|м, -шь, -ст, -ди/м, -ди/те, -ду/т; повел. переда/й; прош. пе/редал, -а/, -о, -и [// переда/л, -а/, -о, -и], переда/вший; прич. страд. пе/реданный (кф пе/редан, -а/// -а, -о, -ы)</t>
  </si>
  <si>
    <t>св %tr% b/c[%1%]: буд. переда/|м, -шь, -ст, -ди/м, -ди/те, -ду/т; повел. переда/й; прош. пе/редал, -а/, -о, -и [// переда/л, -а/, -о, -и], переда/вший; прич. страд. пе/реданный (кф пе/редан, -а/// -а, -о, -ы)</t>
  </si>
  <si>
    <t>заседать</t>
  </si>
  <si>
    <t>(участвовать в заседании)</t>
  </si>
  <si>
    <t>(застревать, увязать)</t>
  </si>
  <si>
    <t>засесть</t>
  </si>
  <si>
    <t>наседать</t>
  </si>
  <si>
    <t>(скапливаться — о пыли и т. п.; наваливаться; настойчиво требовать)</t>
  </si>
  <si>
    <t>насесть</t>
  </si>
  <si>
    <t>(теснить, наступать на кого-л.)</t>
  </si>
  <si>
    <t>обседать</t>
  </si>
  <si>
    <t>обсесть</t>
  </si>
  <si>
    <t>приседать</t>
  </si>
  <si>
    <t>оседать</t>
  </si>
  <si>
    <t>осесть</t>
  </si>
  <si>
    <t>проседать</t>
  </si>
  <si>
    <t>просесть</t>
  </si>
  <si>
    <t>восседать</t>
  </si>
  <si>
    <t>(на престо/л)</t>
  </si>
  <si>
    <t>воссесть</t>
  </si>
  <si>
    <t>(торжественно сидеть)</t>
  </si>
  <si>
    <t>отседать</t>
  </si>
  <si>
    <t>отсесть</t>
  </si>
  <si>
    <t>уедать</t>
  </si>
  <si>
    <t>уесть</t>
  </si>
  <si>
    <t>объедать</t>
  </si>
  <si>
    <t>объесть</t>
  </si>
  <si>
    <t>надъедать</t>
  </si>
  <si>
    <t>надъесть</t>
  </si>
  <si>
    <t>подъедать</t>
  </si>
  <si>
    <t>подъесть</t>
  </si>
  <si>
    <t>разъедать</t>
  </si>
  <si>
    <t>разъесть</t>
  </si>
  <si>
    <t>изъедать</t>
  </si>
  <si>
    <t>изъесть</t>
  </si>
  <si>
    <t>съедать</t>
  </si>
  <si>
    <t>съесть</t>
  </si>
  <si>
    <t>отъедать</t>
  </si>
  <si>
    <t>отъесть</t>
  </si>
  <si>
    <t>выедать</t>
  </si>
  <si>
    <t>выесть</t>
  </si>
  <si>
    <t>ждать</t>
  </si>
  <si>
    <t>жаждать</t>
  </si>
  <si>
    <t>нп 6°a</t>
  </si>
  <si>
    <t>%tr% деепр. жа/ждая</t>
  </si>
  <si>
    <t>нсв нп 6°a %tr% деепр. жа/ждая</t>
  </si>
  <si>
    <t>возжаждать</t>
  </si>
  <si>
    <t>св нп 6°a</t>
  </si>
  <si>
    <t>наслаждать</t>
  </si>
  <si>
    <t>насладить</t>
  </si>
  <si>
    <t>услаждать</t>
  </si>
  <si>
    <t>усладить</t>
  </si>
  <si>
    <t>охлаждать</t>
  </si>
  <si>
    <t>охладить</t>
  </si>
  <si>
    <t>переохлаждать</t>
  </si>
  <si>
    <t>переохладить</t>
  </si>
  <si>
    <t>прохлаждать</t>
  </si>
  <si>
    <t>прохладить</t>
  </si>
  <si>
    <t>заграждать</t>
  </si>
  <si>
    <t>заградить</t>
  </si>
  <si>
    <t>награждать</t>
  </si>
  <si>
    <t>наградить</t>
  </si>
  <si>
    <t>вознаграждать</t>
  </si>
  <si>
    <t>вознаградить</t>
  </si>
  <si>
    <t>преграждать</t>
  </si>
  <si>
    <t>преградить</t>
  </si>
  <si>
    <t>ограждать</t>
  </si>
  <si>
    <t>оградить</t>
  </si>
  <si>
    <t>насаждать</t>
  </si>
  <si>
    <t>осаждать</t>
  </si>
  <si>
    <t>досаждать</t>
  </si>
  <si>
    <t>побеждать</t>
  </si>
  <si>
    <t>победить</t>
  </si>
  <si>
    <t>убеждать</t>
  </si>
  <si>
    <t>убедить</t>
  </si>
  <si>
    <t>предубеждать</t>
  </si>
  <si>
    <t>предубедить</t>
  </si>
  <si>
    <t>переубеждать</t>
  </si>
  <si>
    <t>переубедить</t>
  </si>
  <si>
    <t>разубеждать</t>
  </si>
  <si>
    <t>разубедить</t>
  </si>
  <si>
    <t>повреждать</t>
  </si>
  <si>
    <t>повредить</t>
  </si>
  <si>
    <t>переждать</t>
  </si>
  <si>
    <t>пережидать</t>
  </si>
  <si>
    <t>упреждать</t>
  </si>
  <si>
    <t>упредить</t>
  </si>
  <si>
    <t>предупреждать</t>
  </si>
  <si>
    <t>предупредить</t>
  </si>
  <si>
    <t>учреждать</t>
  </si>
  <si>
    <t>учредить</t>
  </si>
  <si>
    <t>обождать</t>
  </si>
  <si>
    <t>св 6°b/c%x%</t>
  </si>
  <si>
    <t>освобождать</t>
  </si>
  <si>
    <t>освободить</t>
  </si>
  <si>
    <t>высвобождать</t>
  </si>
  <si>
    <t>высвободить</t>
  </si>
  <si>
    <t>пообождать</t>
  </si>
  <si>
    <t>пригвождать</t>
  </si>
  <si>
    <t>пригвоздить</t>
  </si>
  <si>
    <t>препровождать</t>
  </si>
  <si>
    <t>препроводить</t>
  </si>
  <si>
    <t>сопровождать</t>
  </si>
  <si>
    <t>сопроводить</t>
  </si>
  <si>
    <t>угождать</t>
  </si>
  <si>
    <t>угодить</t>
  </si>
  <si>
    <t>подождать</t>
  </si>
  <si>
    <t>загромождать</t>
  </si>
  <si>
    <t>загромоздить</t>
  </si>
  <si>
    <t>нагромождать</t>
  </si>
  <si>
    <t>нагромоздить</t>
  </si>
  <si>
    <t>взгромождать</t>
  </si>
  <si>
    <t>взгромоздить</t>
  </si>
  <si>
    <t>пождать</t>
  </si>
  <si>
    <t>рождать</t>
  </si>
  <si>
    <t>родить</t>
  </si>
  <si>
    <t>зарождать</t>
  </si>
  <si>
    <t>зародить</t>
  </si>
  <si>
    <t>перерождать</t>
  </si>
  <si>
    <t>переродить</t>
  </si>
  <si>
    <t>возрождать</t>
  </si>
  <si>
    <t>возродить</t>
  </si>
  <si>
    <t>порождать</t>
  </si>
  <si>
    <t>породить</t>
  </si>
  <si>
    <t>прождать</t>
  </si>
  <si>
    <t>урождать</t>
  </si>
  <si>
    <t>уродить</t>
  </si>
  <si>
    <t>подтверждать</t>
  </si>
  <si>
    <t>подтвердить</t>
  </si>
  <si>
    <t>утверждать</t>
  </si>
  <si>
    <t>утвердить</t>
  </si>
  <si>
    <t>(заявлять, настойчиво говорить)</t>
  </si>
  <si>
    <t>возбуждать</t>
  </si>
  <si>
    <t>возбудить</t>
  </si>
  <si>
    <t>побуждать</t>
  </si>
  <si>
    <t>побудить</t>
  </si>
  <si>
    <t>пробуждать</t>
  </si>
  <si>
    <t>пробудить</t>
  </si>
  <si>
    <t>блуждать</t>
  </si>
  <si>
    <t>поблуждать</t>
  </si>
  <si>
    <t>проблуждать</t>
  </si>
  <si>
    <t>принуждать</t>
  </si>
  <si>
    <t>принудить</t>
  </si>
  <si>
    <t>понуждать</t>
  </si>
  <si>
    <t>понудить</t>
  </si>
  <si>
    <t>вынуждать</t>
  </si>
  <si>
    <t>вынудить</t>
  </si>
  <si>
    <t>перетруждать</t>
  </si>
  <si>
    <t>утруждать</t>
  </si>
  <si>
    <t>утрудить</t>
  </si>
  <si>
    <t>обсуждать</t>
  </si>
  <si>
    <t>обсудить</t>
  </si>
  <si>
    <t>присуждать</t>
  </si>
  <si>
    <t>присудить</t>
  </si>
  <si>
    <t>осуждать</t>
  </si>
  <si>
    <t>осудить</t>
  </si>
  <si>
    <t>рассуждать</t>
  </si>
  <si>
    <t>охуждать</t>
  </si>
  <si>
    <t>отчуждать</t>
  </si>
  <si>
    <t>отчудить</t>
  </si>
  <si>
    <t>выждать</t>
  </si>
  <si>
    <t>выжидать</t>
  </si>
  <si>
    <t>%tr%b/c[%1%]: буд. разда/|м, -шь, -ст, -ди/м, -ди/те, -ду/т; повел. разда/й; прош. ро/здал // разда/л, раздала/, ро/здало // разда/ло, ро/здали // разда/ли, разда/вший; прич. страд. ро/зданный (кф ро/здан, раздана/ // ро/здана, ро/здано, ро/зданы)</t>
  </si>
  <si>
    <t>св %tr%b/c[%1%]: буд. разда/|м, -шь, -ст, -ди/м, -ди/те, -ду/т; повел. разда/й; прош. ро/здал // разда/л, раздала/, ро/здало // разда/ло, ро/здали // разда/ли, разда/вший; прич. страд. ро/зданный (кф ро/здан, раздана/ // ро/здана, ро/здано, ро/зданы)</t>
  </si>
  <si>
    <t>%tr%b/c: буд. изда/|м, -шь, -ст, -ди/м, -ди/те, -ду/т; повел. изда/й; прош. изда/л, -а/, -о, -и; прич. страд. и/зданный (кф и/здан, -а/// -а, -о, -ы)</t>
  </si>
  <si>
    <t>св %tr%b/c: буд. изда/|м, -шь, -ст, -ди/м, -ди/те, -ду/т; повел. изда/й; прош. изда/л, -а/, -о, -и; прич. страд. и/зданный (кф и/здан, -а/// -а, -о, -ы)</t>
  </si>
  <si>
    <t>%tr%b/c: буд. возда/|м, -шь, -ст, -ди/м, -ди/те, -ду/т; повел. возда/й; прош. возда/л, -а/, -о, -и; прич. страд. во/зданный (кф во/здан, -а/, -о, -ы)</t>
  </si>
  <si>
    <t>св %tr%b/c: буд. возда/|м, -шь, -ст, -ди/м, -ди/те, -ду/т; повел. возда/й; прош. возда/л, -а/, -о, -и; прич. страд. во/зданный (кф во/здан, -а/, -о, -ы)</t>
  </si>
  <si>
    <t>видать</t>
  </si>
  <si>
    <t>(наст. менее литературно, чем прочие формы)</t>
  </si>
  <si>
    <t>нсв 1a (наст. менее литературно, чем прочие формы)</t>
  </si>
  <si>
    <t>перевидать</t>
  </si>
  <si>
    <t>повидать</t>
  </si>
  <si>
    <t>буд. в лит. языке нет</t>
  </si>
  <si>
    <t>св 1a%[x]% буд. в лит. языке нет</t>
  </si>
  <si>
    <t>поджидать</t>
  </si>
  <si>
    <t>созидать</t>
  </si>
  <si>
    <t>кидать</t>
  </si>
  <si>
    <t>понакидать</t>
  </si>
  <si>
    <t>вкидать</t>
  </si>
  <si>
    <t>подкидать</t>
  </si>
  <si>
    <t>перекидать</t>
  </si>
  <si>
    <t>прикидать</t>
  </si>
  <si>
    <t>(кидать некоторое время)</t>
  </si>
  <si>
    <t>скидать</t>
  </si>
  <si>
    <t>раскидать</t>
  </si>
  <si>
    <t>пораскидать</t>
  </si>
  <si>
    <t>откидать</t>
  </si>
  <si>
    <t>выкидать</t>
  </si>
  <si>
    <t>шлендать</t>
  </si>
  <si>
    <t>бодать</t>
  </si>
  <si>
    <t>забодать</t>
  </si>
  <si>
    <t>перебодать</t>
  </si>
  <si>
    <t>избодать</t>
  </si>
  <si>
    <t>пободать</t>
  </si>
  <si>
    <t>прободать</t>
  </si>
  <si>
    <t>(вспороть рогами)</t>
  </si>
  <si>
    <t>(пробивать отверстие — о язве)</t>
  </si>
  <si>
    <t>глодать</t>
  </si>
  <si>
    <t>6c</t>
  </si>
  <si>
    <t>(деепр. затрудн.) // 1a, § 13</t>
  </si>
  <si>
    <t>(обгрызать)</t>
  </si>
  <si>
    <t>нсв 6c (деепр. затрудн.) // 1a, § 13</t>
  </si>
  <si>
    <t>(терзать — о тоске и т. п.)</t>
  </si>
  <si>
    <t>нсв 6c деепр. затрудн.</t>
  </si>
  <si>
    <t>6c// 1a, § 13</t>
  </si>
  <si>
    <t>св 6c// 1a, § 13</t>
  </si>
  <si>
    <t>переглодать</t>
  </si>
  <si>
    <t>(изгрызть)</t>
  </si>
  <si>
    <t>(о тоске и т. п.)</t>
  </si>
  <si>
    <t>св 6c</t>
  </si>
  <si>
    <t>поглодать</t>
  </si>
  <si>
    <t>(погрызть)</t>
  </si>
  <si>
    <t>(сгрызть)</t>
  </si>
  <si>
    <t>6a// 1a, § 13</t>
  </si>
  <si>
    <t>св 6a// 1a, § 13</t>
  </si>
  <si>
    <t>голодать</t>
  </si>
  <si>
    <t>изголодать</t>
  </si>
  <si>
    <t>оголодать</t>
  </si>
  <si>
    <t>поголодать</t>
  </si>
  <si>
    <t>проголодать</t>
  </si>
  <si>
    <t>холодать</t>
  </si>
  <si>
    <t>захолодать</t>
  </si>
  <si>
    <t>св нп 1a безл.</t>
  </si>
  <si>
    <t>похолодать</t>
  </si>
  <si>
    <t>пораспродать</t>
  </si>
  <si>
    <t>спряж. см. зада/ть, но без нсв</t>
  </si>
  <si>
    <t>св спряж. см. зада/ть, но без нсв</t>
  </si>
  <si>
    <t>%tr%b/c: буд. сда|м, -шь, -ст, -ди/м, -ди/те, -ду/т; повел. сдай; прош. сдал, -а/, -о, -и; прич. страд. сда/нный (кф сдан, -а/, -о/, -ы/)</t>
  </si>
  <si>
    <t>св %tr%b/c: буд. сда|м, -шь, -ст, -ди/м, -ди/те, -ду/т; повел. сдай; прош. сдал, -а/, -о, -и; прич. страд. сда/нный (кф сдан, -а/, -о/, -ы/)</t>
  </si>
  <si>
    <t>спряж. см. сдать</t>
  </si>
  <si>
    <t>св спряж. см. сдать</t>
  </si>
  <si>
    <t>захудать</t>
  </si>
  <si>
    <t>исхудать</t>
  </si>
  <si>
    <t>%tr%а: буд. вы/да|м, -шь, -ст, -дим, -дите, -дут; повел. вы/дай; прош. вы/дал, -а; прич. страд. вы/данный (кф вы/дан, -а, -о, -ы)</t>
  </si>
  <si>
    <t>св %tr%а: буд. вы/да|м, -шь, -ст, -дим, -дите, -дут; повел. вы/дай; прош. вы/дал, -а; прич. страд. вы/данный (кф вы/дан, -а, -о, -ы)</t>
  </si>
  <si>
    <t>рыдать</t>
  </si>
  <si>
    <t>зарыдать</t>
  </si>
  <si>
    <t>взрыдать</t>
  </si>
  <si>
    <t>возрыдать</t>
  </si>
  <si>
    <t>порыдать</t>
  </si>
  <si>
    <t>прорыдать</t>
  </si>
  <si>
    <t>наблюдать</t>
  </si>
  <si>
    <t>понаблюдать</t>
  </si>
  <si>
    <t>соблюдать</t>
  </si>
  <si>
    <t>соблюсти</t>
  </si>
  <si>
    <t>увянуть</t>
  </si>
  <si>
    <t>прядать</t>
  </si>
  <si>
    <t>напрядать</t>
  </si>
  <si>
    <t>напрясть</t>
  </si>
  <si>
    <t>впрядать</t>
  </si>
  <si>
    <t>впрясть</t>
  </si>
  <si>
    <t>припрядать</t>
  </si>
  <si>
    <t>припрясть</t>
  </si>
  <si>
    <t>допрядать</t>
  </si>
  <si>
    <t>допрясть</t>
  </si>
  <si>
    <t>отпрядать</t>
  </si>
  <si>
    <t>отпрясть</t>
  </si>
  <si>
    <t>выпрядать</t>
  </si>
  <si>
    <t>выпрясть</t>
  </si>
  <si>
    <t>жать</t>
  </si>
  <si>
    <t>14b (-м-)</t>
  </si>
  <si>
    <t>(сжимать)</t>
  </si>
  <si>
    <t>нсв 14b (-м-)</t>
  </si>
  <si>
    <t>14b (-н-)</t>
  </si>
  <si>
    <t>(сжинать)</t>
  </si>
  <si>
    <t>нсв 14b (-н-)</t>
  </si>
  <si>
    <t>уважать</t>
  </si>
  <si>
    <t>зажать</t>
  </si>
  <si>
    <t>св 14b (-м-)</t>
  </si>
  <si>
    <t>зажимать</t>
  </si>
  <si>
    <t>св 14b (-н-)</t>
  </si>
  <si>
    <t>зажинать</t>
  </si>
  <si>
    <t>прокажать</t>
  </si>
  <si>
    <t>проказить</t>
  </si>
  <si>
    <t>искажать</t>
  </si>
  <si>
    <t>исказить</t>
  </si>
  <si>
    <t>ублажать</t>
  </si>
  <si>
    <t>ублажить</t>
  </si>
  <si>
    <t>увлажать</t>
  </si>
  <si>
    <t>увлажить</t>
  </si>
  <si>
    <t>нажать</t>
  </si>
  <si>
    <t>нажимать</t>
  </si>
  <si>
    <t>нажинать</t>
  </si>
  <si>
    <t>обнажать</t>
  </si>
  <si>
    <t>обнажить</t>
  </si>
  <si>
    <t>поднажать</t>
  </si>
  <si>
    <t>поднажимать</t>
  </si>
  <si>
    <t>принажать</t>
  </si>
  <si>
    <t>понажать</t>
  </si>
  <si>
    <t>заражать</t>
  </si>
  <si>
    <t>заразить</t>
  </si>
  <si>
    <t>преображать</t>
  </si>
  <si>
    <t>преобразить</t>
  </si>
  <si>
    <t>изображать</t>
  </si>
  <si>
    <t>изобразить</t>
  </si>
  <si>
    <t>воображать</t>
  </si>
  <si>
    <t>вообразить</t>
  </si>
  <si>
    <t>соображать</t>
  </si>
  <si>
    <t>сообразить</t>
  </si>
  <si>
    <t>отображать</t>
  </si>
  <si>
    <t>отобразить</t>
  </si>
  <si>
    <t>раздражать</t>
  </si>
  <si>
    <t>раздражить</t>
  </si>
  <si>
    <t>подражать</t>
  </si>
  <si>
    <t>возражать</t>
  </si>
  <si>
    <t>возразить</t>
  </si>
  <si>
    <t>поражать</t>
  </si>
  <si>
    <t>поразить</t>
  </si>
  <si>
    <t>сражать</t>
  </si>
  <si>
    <t>сразить</t>
  </si>
  <si>
    <t>отражать</t>
  </si>
  <si>
    <t>отразить</t>
  </si>
  <si>
    <t>выражать</t>
  </si>
  <si>
    <t>сажать</t>
  </si>
  <si>
    <t>насажать</t>
  </si>
  <si>
    <t>пересажать</t>
  </si>
  <si>
    <t>досажать</t>
  </si>
  <si>
    <t>посажать</t>
  </si>
  <si>
    <t>просажать</t>
  </si>
  <si>
    <t>усажать</t>
  </si>
  <si>
    <t>снабжать</t>
  </si>
  <si>
    <t>снабдить</t>
  </si>
  <si>
    <t>обжать</t>
  </si>
  <si>
    <t>14*b (-м-)</t>
  </si>
  <si>
    <t>св 14*b (-м-)</t>
  </si>
  <si>
    <t>обжимать</t>
  </si>
  <si>
    <t>14*b (-н-)</t>
  </si>
  <si>
    <t>св 14*b (-н-)</t>
  </si>
  <si>
    <t>обжинать</t>
  </si>
  <si>
    <t>вжать</t>
  </si>
  <si>
    <t>вжимать</t>
  </si>
  <si>
    <t>поджать</t>
  </si>
  <si>
    <t>поджимать</t>
  </si>
  <si>
    <t>поджинать</t>
  </si>
  <si>
    <t>нсв [но в знач. «спастись бегством» также св]</t>
  </si>
  <si>
    <t>нп 5b</t>
  </si>
  <si>
    <t>деепр. нет %tr% наст. (буд.) 1 ед. бегу/, 3 мн. бегу/т; повел. беги/; прич. наст. бегу/щий</t>
  </si>
  <si>
    <t>нсв [но в знач. «спастись бегством» также св] нп 5b деепр. нет %tr% наст. (буд.) 1 ед. бегу/, 3 мн. бегу/т; повел. беги/; прич. наст. бегу/щий</t>
  </si>
  <si>
    <t>%tr%: буд. 1 ед. забегу/, 3 мн. -у/т; повел. -и/</t>
  </si>
  <si>
    <t>св нп 5b %tr%: буд. 1 ед. забегу/, 3 мн. -у/т; повел. -и/</t>
  </si>
  <si>
    <t>спряж. см. забежа/ть</t>
  </si>
  <si>
    <t>св нп спряж. см. забежа/ть</t>
  </si>
  <si>
    <t>5b%[x]%</t>
  </si>
  <si>
    <t>%tr% буд. 1 ед. оббегу/, 3 мн. -у/т; повел. -и/</t>
  </si>
  <si>
    <t>св 5b%[x]% %tr% буд. 1 ед. оббегу/, 3 мн. -у/т; повел. -и/</t>
  </si>
  <si>
    <t>спряж. см. оббежа/ть</t>
  </si>
  <si>
    <t>св спряж. см. оббежа/ть</t>
  </si>
  <si>
    <t>побежать</t>
  </si>
  <si>
    <t>%tr%: буд. 1 ед. побегу/, 3 мн. -у/т; повел. -и/</t>
  </si>
  <si>
    <t>св нп 5b %tr%: буд. 1 ед. побегу/, 3 мн. -у/т; повел. -и/</t>
  </si>
  <si>
    <t>нп 5a</t>
  </si>
  <si>
    <t>%tr% буд. 1 ед. вы/бегу, 3 мн. -ут; повел. -и</t>
  </si>
  <si>
    <t>св нп 5a %tr% буд. 1 ед. вы/бегу, 3 мн. -ут; повел. -и</t>
  </si>
  <si>
    <t>освежать</t>
  </si>
  <si>
    <t>освежить</t>
  </si>
  <si>
    <t>просвежать</t>
  </si>
  <si>
    <t>просвежить</t>
  </si>
  <si>
    <t>лежать</t>
  </si>
  <si>
    <t>нп 5b, ё</t>
  </si>
  <si>
    <t>%tr% деепр. лёжа</t>
  </si>
  <si>
    <t>нсв нп 5b, ё %tr% деепр. лёжа</t>
  </si>
  <si>
    <t>5b, ё</t>
  </si>
  <si>
    <t>св 5b, ё</t>
  </si>
  <si>
    <t>надлежать</t>
  </si>
  <si>
    <t>нсв нп 5b безл.</t>
  </si>
  <si>
    <t>принадлежать</t>
  </si>
  <si>
    <t>нсв нп 5b</t>
  </si>
  <si>
    <t>предлежать</t>
  </si>
  <si>
    <t>подлежать</t>
  </si>
  <si>
    <t>св нп 5b</t>
  </si>
  <si>
    <t>возлежать</t>
  </si>
  <si>
    <t>прилежать</t>
  </si>
  <si>
    <t>полежать</t>
  </si>
  <si>
    <t>улежать</t>
  </si>
  <si>
    <t>полулежать</t>
  </si>
  <si>
    <t>св нп 5a</t>
  </si>
  <si>
    <t>перемежать</t>
  </si>
  <si>
    <t>перемежить</t>
  </si>
  <si>
    <t>смежать</t>
  </si>
  <si>
    <t>смежить</t>
  </si>
  <si>
    <t>подрежать</t>
  </si>
  <si>
    <t>подредить</t>
  </si>
  <si>
    <t>пережать</t>
  </si>
  <si>
    <t>пережимать</t>
  </si>
  <si>
    <t>пережинать</t>
  </si>
  <si>
    <t>опережать</t>
  </si>
  <si>
    <t>опередить</t>
  </si>
  <si>
    <t>разрежать</t>
  </si>
  <si>
    <t>разредить</t>
  </si>
  <si>
    <t>жужжать</t>
  </si>
  <si>
    <t>зажужжать</t>
  </si>
  <si>
    <t>нажужжать</t>
  </si>
  <si>
    <t>пожужжать</t>
  </si>
  <si>
    <t>прожужжать</t>
  </si>
  <si>
    <t>5b%x%</t>
  </si>
  <si>
    <t>св 5b%x%</t>
  </si>
  <si>
    <t>разжать</t>
  </si>
  <si>
    <t>разжимать</t>
  </si>
  <si>
    <t>езжать</t>
  </si>
  <si>
    <t>(форма повел. езжа/й не соотносится теперь по знач. с этим глаголом; ср. е/хать, пое/хать)</t>
  </si>
  <si>
    <t>заезжать</t>
  </si>
  <si>
    <t>заехать</t>
  </si>
  <si>
    <t>наезжать</t>
  </si>
  <si>
    <t>наехать</t>
  </si>
  <si>
    <t>(изредка посещать)</t>
  </si>
  <si>
    <t>(укатывать: доро/гу; приобретать ездой)</t>
  </si>
  <si>
    <t>дребезжать</t>
  </si>
  <si>
    <t>задребезжать</t>
  </si>
  <si>
    <t>подребезжать</t>
  </si>
  <si>
    <t>продребезжать</t>
  </si>
  <si>
    <t>переезжать</t>
  </si>
  <si>
    <t>переехать</t>
  </si>
  <si>
    <t>приезжать</t>
  </si>
  <si>
    <t>приехать</t>
  </si>
  <si>
    <t>доезжать</t>
  </si>
  <si>
    <t>доехать</t>
  </si>
  <si>
    <t>проезжать</t>
  </si>
  <si>
    <t>проехать</t>
  </si>
  <si>
    <t>(ездить на лошади, чтобы она не застаивалась)</t>
  </si>
  <si>
    <t>(тратить на поездку)</t>
  </si>
  <si>
    <t>верезжать</t>
  </si>
  <si>
    <t>заверезжать</t>
  </si>
  <si>
    <t>уезжать</t>
  </si>
  <si>
    <t>уехать</t>
  </si>
  <si>
    <t>объезжать</t>
  </si>
  <si>
    <t>объехать</t>
  </si>
  <si>
    <t>(ло/шадь)</t>
  </si>
  <si>
    <t>объездить</t>
  </si>
  <si>
    <t>въезжать</t>
  </si>
  <si>
    <t>въехать</t>
  </si>
  <si>
    <t>подъезжать</t>
  </si>
  <si>
    <t>подъехать</t>
  </si>
  <si>
    <t>разъезжать</t>
  </si>
  <si>
    <t>(ездить, путешествовать)</t>
  </si>
  <si>
    <t>(доро/гу)</t>
  </si>
  <si>
    <t>взъезжать</t>
  </si>
  <si>
    <t>взъехать</t>
  </si>
  <si>
    <t>съезжать</t>
  </si>
  <si>
    <t>съехать</t>
  </si>
  <si>
    <t>отъезжать</t>
  </si>
  <si>
    <t>отъехать</t>
  </si>
  <si>
    <t>выезжать</t>
  </si>
  <si>
    <t>выехать</t>
  </si>
  <si>
    <t>визжать</t>
  </si>
  <si>
    <t>завизжать</t>
  </si>
  <si>
    <t>повизжать</t>
  </si>
  <si>
    <t>провизжать</t>
  </si>
  <si>
    <t>брюзжать</t>
  </si>
  <si>
    <t>забрюзжать</t>
  </si>
  <si>
    <t>набрюзжать</t>
  </si>
  <si>
    <t>побрюзжать</t>
  </si>
  <si>
    <t>пробрюзжать</t>
  </si>
  <si>
    <t>обижать</t>
  </si>
  <si>
    <t>разобижать</t>
  </si>
  <si>
    <t>разобидеть</t>
  </si>
  <si>
    <t>разжижать</t>
  </si>
  <si>
    <t>разжидить</t>
  </si>
  <si>
    <t>сжижать</t>
  </si>
  <si>
    <t>сжидить</t>
  </si>
  <si>
    <t>приближать</t>
  </si>
  <si>
    <t>приблизить</t>
  </si>
  <si>
    <t>сближать</t>
  </si>
  <si>
    <t>сблизить</t>
  </si>
  <si>
    <t>занижать</t>
  </si>
  <si>
    <t>занизить</t>
  </si>
  <si>
    <t>принижать</t>
  </si>
  <si>
    <t>принизить</t>
  </si>
  <si>
    <t>понижать</t>
  </si>
  <si>
    <t>понизить</t>
  </si>
  <si>
    <t>снижать</t>
  </si>
  <si>
    <t>снизить</t>
  </si>
  <si>
    <t>унижать</t>
  </si>
  <si>
    <t>унизить</t>
  </si>
  <si>
    <t>прижать</t>
  </si>
  <si>
    <t>прижимать</t>
  </si>
  <si>
    <t>уничижать</t>
  </si>
  <si>
    <t>уничижить</t>
  </si>
  <si>
    <t>должать</t>
  </si>
  <si>
    <t>задолжать</t>
  </si>
  <si>
    <t>надолжать</t>
  </si>
  <si>
    <t>разодолжать</t>
  </si>
  <si>
    <t>разодолжить</t>
  </si>
  <si>
    <t>продолжать</t>
  </si>
  <si>
    <t>продолжить</t>
  </si>
  <si>
    <t>обожать</t>
  </si>
  <si>
    <t>провожать</t>
  </si>
  <si>
    <t>проводить</t>
  </si>
  <si>
    <t>дожать</t>
  </si>
  <si>
    <t>дожимать</t>
  </si>
  <si>
    <t>дожинать</t>
  </si>
  <si>
    <t>недожать</t>
  </si>
  <si>
    <t>недожимать</t>
  </si>
  <si>
    <t>недожинать</t>
  </si>
  <si>
    <t>распложать</t>
  </si>
  <si>
    <t>расплодить</t>
  </si>
  <si>
    <t>перемножать</t>
  </si>
  <si>
    <t>перемножить</t>
  </si>
  <si>
    <t>размножать</t>
  </si>
  <si>
    <t>размножить</t>
  </si>
  <si>
    <t>помножать</t>
  </si>
  <si>
    <t>помножить</t>
  </si>
  <si>
    <t>умножать</t>
  </si>
  <si>
    <t>умножить</t>
  </si>
  <si>
    <t>преумножать</t>
  </si>
  <si>
    <t>преумножить</t>
  </si>
  <si>
    <t>приумножать</t>
  </si>
  <si>
    <t>приумножить</t>
  </si>
  <si>
    <t>пожать</t>
  </si>
  <si>
    <t>пожимать</t>
  </si>
  <si>
    <t>рожать</t>
  </si>
  <si>
    <t>нарожать</t>
  </si>
  <si>
    <t>угрожать</t>
  </si>
  <si>
    <t>дрожать</t>
  </si>
  <si>
    <t>задрожать</t>
  </si>
  <si>
    <t>подрожать</t>
  </si>
  <si>
    <t>продрожать</t>
  </si>
  <si>
    <t>дорожать</t>
  </si>
  <si>
    <t>вздорожать</t>
  </si>
  <si>
    <t>подорожать</t>
  </si>
  <si>
    <t>удорожать</t>
  </si>
  <si>
    <t>удорожить</t>
  </si>
  <si>
    <t>прожать</t>
  </si>
  <si>
    <t>прожимать</t>
  </si>
  <si>
    <t>прожинать</t>
  </si>
  <si>
    <t>изничтожать</t>
  </si>
  <si>
    <t>изничтожить</t>
  </si>
  <si>
    <t>уничтожать</t>
  </si>
  <si>
    <t>ржать</t>
  </si>
  <si>
    <t>нп 6b</t>
  </si>
  <si>
    <t>нсв нп 6b деепр. затрудн.</t>
  </si>
  <si>
    <t>заржать</t>
  </si>
  <si>
    <t>св нп 6b</t>
  </si>
  <si>
    <t>держать</t>
  </si>
  <si>
    <t>5c</t>
  </si>
  <si>
    <t>нсв 5c</t>
  </si>
  <si>
    <t>св 5c</t>
  </si>
  <si>
    <t>поиздержать</t>
  </si>
  <si>
    <t>попридержать</t>
  </si>
  <si>
    <t>подержать</t>
  </si>
  <si>
    <t>продержать</t>
  </si>
  <si>
    <t>содержать</t>
  </si>
  <si>
    <t>5c%[x]%</t>
  </si>
  <si>
    <t>нсв 5c%[x]%</t>
  </si>
  <si>
    <t>5a</t>
  </si>
  <si>
    <t>св 5a</t>
  </si>
  <si>
    <t>поржать</t>
  </si>
  <si>
    <t>проржать</t>
  </si>
  <si>
    <t>сжать</t>
  </si>
  <si>
    <t>сжимать</t>
  </si>
  <si>
    <t>сжинать</t>
  </si>
  <si>
    <t>отжать</t>
  </si>
  <si>
    <t>отжимать</t>
  </si>
  <si>
    <t>отжинать</t>
  </si>
  <si>
    <t>ужать</t>
  </si>
  <si>
    <t>ужимать</t>
  </si>
  <si>
    <t>ужинать</t>
  </si>
  <si>
    <t>мужать</t>
  </si>
  <si>
    <t>возмужать</t>
  </si>
  <si>
    <t>загружать</t>
  </si>
  <si>
    <t>загрузить</t>
  </si>
  <si>
    <t>нагружать</t>
  </si>
  <si>
    <t>нагрузить</t>
  </si>
  <si>
    <t>подгружать</t>
  </si>
  <si>
    <t>подгрузить</t>
  </si>
  <si>
    <t>перегружать</t>
  </si>
  <si>
    <t>перегрузить</t>
  </si>
  <si>
    <t>разгружать</t>
  </si>
  <si>
    <t>разгрузить</t>
  </si>
  <si>
    <t>догружать</t>
  </si>
  <si>
    <t>догрузить</t>
  </si>
  <si>
    <t>недогружать</t>
  </si>
  <si>
    <t>недогрузить</t>
  </si>
  <si>
    <t>погружать</t>
  </si>
  <si>
    <t>погрузить</t>
  </si>
  <si>
    <t>сгружать</t>
  </si>
  <si>
    <t>сгрузить</t>
  </si>
  <si>
    <t>отгружать</t>
  </si>
  <si>
    <t>отгрузить</t>
  </si>
  <si>
    <t>выгружать</t>
  </si>
  <si>
    <t>выгрузить</t>
  </si>
  <si>
    <t>водружать</t>
  </si>
  <si>
    <t>водрузить</t>
  </si>
  <si>
    <t>сдружать</t>
  </si>
  <si>
    <t>сдружить</t>
  </si>
  <si>
    <t>удружать</t>
  </si>
  <si>
    <t>удружить</t>
  </si>
  <si>
    <t>окружать</t>
  </si>
  <si>
    <t>окружить</t>
  </si>
  <si>
    <t>разоружать</t>
  </si>
  <si>
    <t>разоружить</t>
  </si>
  <si>
    <t>вооружать</t>
  </si>
  <si>
    <t>вооружить</t>
  </si>
  <si>
    <t>перевооружать</t>
  </si>
  <si>
    <t>перевооружить</t>
  </si>
  <si>
    <t>довооружать</t>
  </si>
  <si>
    <t>довооружить</t>
  </si>
  <si>
    <t>сооружать</t>
  </si>
  <si>
    <t>соорудить</t>
  </si>
  <si>
    <t>запружать</t>
  </si>
  <si>
    <t>сужать</t>
  </si>
  <si>
    <t>ссужать</t>
  </si>
  <si>
    <t>ссудить</t>
  </si>
  <si>
    <t>остужать</t>
  </si>
  <si>
    <t>остудить</t>
  </si>
  <si>
    <t>простужать</t>
  </si>
  <si>
    <t>выстужать</t>
  </si>
  <si>
    <t>выжать</t>
  </si>
  <si>
    <t>14a (-м-)</t>
  </si>
  <si>
    <t>св 14a (-м-)</t>
  </si>
  <si>
    <t>выжимать</t>
  </si>
  <si>
    <t>14a (-н-)</t>
  </si>
  <si>
    <t>св 14a (-н-)</t>
  </si>
  <si>
    <t>выжинать</t>
  </si>
  <si>
    <t>пристыжать</t>
  </si>
  <si>
    <t>пристыдить</t>
  </si>
  <si>
    <t>устыжать</t>
  </si>
  <si>
    <t>устыдить</t>
  </si>
  <si>
    <t>заряжать</t>
  </si>
  <si>
    <t>зарядить</t>
  </si>
  <si>
    <t>подзаряжать</t>
  </si>
  <si>
    <t>подзарядить</t>
  </si>
  <si>
    <t>перезаряжать</t>
  </si>
  <si>
    <t>перезарядить</t>
  </si>
  <si>
    <t>дозаряжать</t>
  </si>
  <si>
    <t>дозарядить</t>
  </si>
  <si>
    <t>наряжать</t>
  </si>
  <si>
    <t>нарядить</t>
  </si>
  <si>
    <t>занаряжать</t>
  </si>
  <si>
    <t>занарядить</t>
  </si>
  <si>
    <t>принаряжать</t>
  </si>
  <si>
    <t>принарядить</t>
  </si>
  <si>
    <t>снаряжать</t>
  </si>
  <si>
    <t>снарядить</t>
  </si>
  <si>
    <t>обряжать</t>
  </si>
  <si>
    <t>обрядить</t>
  </si>
  <si>
    <t>подряжать</t>
  </si>
  <si>
    <t>подрядить</t>
  </si>
  <si>
    <t>переряжать</t>
  </si>
  <si>
    <t>разряжать</t>
  </si>
  <si>
    <t>разрядить</t>
  </si>
  <si>
    <t>сряжать</t>
  </si>
  <si>
    <t>срядить</t>
  </si>
  <si>
    <t>отряжать</t>
  </si>
  <si>
    <t>отрядить</t>
  </si>
  <si>
    <t>уряжать</t>
  </si>
  <si>
    <t>урядить</t>
  </si>
  <si>
    <t>выряжать</t>
  </si>
  <si>
    <t>вырядить</t>
  </si>
  <si>
    <t>стяжать</t>
  </si>
  <si>
    <t>св-нсв 1a%[x]%</t>
  </si>
  <si>
    <t>казать</t>
  </si>
  <si>
    <t>нсв 6c</t>
  </si>
  <si>
    <t>понасказать</t>
  </si>
  <si>
    <t>нарассказать</t>
  </si>
  <si>
    <t>порассказать</t>
  </si>
  <si>
    <t>св 6a</t>
  </si>
  <si>
    <t>нп 6c</t>
  </si>
  <si>
    <t>(дать отказ; лишить; перестать действовать)</t>
  </si>
  <si>
    <t>св нп 6c</t>
  </si>
  <si>
    <t>лазать</t>
  </si>
  <si>
    <t>залазать</t>
  </si>
  <si>
    <t>облазать</t>
  </si>
  <si>
    <t>перелазать</t>
  </si>
  <si>
    <t>излазать</t>
  </si>
  <si>
    <t>полазать</t>
  </si>
  <si>
    <t>пролазать</t>
  </si>
  <si>
    <t>слазать</t>
  </si>
  <si>
    <t>отлазать</t>
  </si>
  <si>
    <t>мазать</t>
  </si>
  <si>
    <t>(покрывать чем-л. жидким)</t>
  </si>
  <si>
    <t>нсв 6a</t>
  </si>
  <si>
    <t>(промахиваться)</t>
  </si>
  <si>
    <t>(намазать)</t>
  </si>
  <si>
    <t>(совершить обряд помазания)</t>
  </si>
  <si>
    <t>6a[%3%]</t>
  </si>
  <si>
    <t>св 6a[%3%]</t>
  </si>
  <si>
    <t>лобзать</t>
  </si>
  <si>
    <t>залезать</t>
  </si>
  <si>
    <t>залезть</t>
  </si>
  <si>
    <t>налезать</t>
  </si>
  <si>
    <t>налезть</t>
  </si>
  <si>
    <t>облезать</t>
  </si>
  <si>
    <t>(огибать ползком)</t>
  </si>
  <si>
    <t>облезть</t>
  </si>
  <si>
    <t>(о волосах)</t>
  </si>
  <si>
    <t>влезать</t>
  </si>
  <si>
    <t>влезть</t>
  </si>
  <si>
    <t>подлезать</t>
  </si>
  <si>
    <t>подлезть</t>
  </si>
  <si>
    <t>перелезать</t>
  </si>
  <si>
    <t>перелезть</t>
  </si>
  <si>
    <t>взлезать</t>
  </si>
  <si>
    <t>взлезть</t>
  </si>
  <si>
    <t>прилезать</t>
  </si>
  <si>
    <t>прилезть</t>
  </si>
  <si>
    <t>долезать</t>
  </si>
  <si>
    <t>долезть</t>
  </si>
  <si>
    <t>пролезать</t>
  </si>
  <si>
    <t>пролезть</t>
  </si>
  <si>
    <t>слезать</t>
  </si>
  <si>
    <t>слезть</t>
  </si>
  <si>
    <t>отлезать</t>
  </si>
  <si>
    <t>отлезть</t>
  </si>
  <si>
    <t>улезать</t>
  </si>
  <si>
    <t>улезть</t>
  </si>
  <si>
    <t>вылезать</t>
  </si>
  <si>
    <t>вылезть</t>
  </si>
  <si>
    <t>повылезать</t>
  </si>
  <si>
    <t>резать</t>
  </si>
  <si>
    <t>зарезать</t>
  </si>
  <si>
    <t>(убить и т. д.)</t>
  </si>
  <si>
    <t>(делать разрез глубже, чем следует)</t>
  </si>
  <si>
    <t>(отре/зать с краю)</t>
  </si>
  <si>
    <t>(порезать: па/лец; резко оборвать)</t>
  </si>
  <si>
    <t>разрезать</t>
  </si>
  <si>
    <t>дорезать</t>
  </si>
  <si>
    <t>порезать</t>
  </si>
  <si>
    <t>(отделить, разрезав)</t>
  </si>
  <si>
    <t>(выделить: уча/сток; преградить: путь; резко ответить)</t>
  </si>
  <si>
    <t>(вынуть или сделать резанием; начертить чем-л. острым)</t>
  </si>
  <si>
    <t>(поголовно убить)</t>
  </si>
  <si>
    <t>исчезать</t>
  </si>
  <si>
    <t>исчезнуть</t>
  </si>
  <si>
    <t>лизать</t>
  </si>
  <si>
    <t>облизать</t>
  </si>
  <si>
    <t>перелизать</t>
  </si>
  <si>
    <t>полизать</t>
  </si>
  <si>
    <t>слизать</t>
  </si>
  <si>
    <t>низать</t>
  </si>
  <si>
    <t>понизать</t>
  </si>
  <si>
    <t>ползать</t>
  </si>
  <si>
    <t>заползать</t>
  </si>
  <si>
    <t>(начать ползать)</t>
  </si>
  <si>
    <t>заползти</t>
  </si>
  <si>
    <t>наползать</t>
  </si>
  <si>
    <t>наползти</t>
  </si>
  <si>
    <t>обползать</t>
  </si>
  <si>
    <t>(ве/сь по/л)</t>
  </si>
  <si>
    <t>обползти</t>
  </si>
  <si>
    <t>вползать</t>
  </si>
  <si>
    <t>вползти</t>
  </si>
  <si>
    <t>подползать</t>
  </si>
  <si>
    <t>подползти</t>
  </si>
  <si>
    <t>переползать</t>
  </si>
  <si>
    <t>переползти</t>
  </si>
  <si>
    <t>приползать</t>
  </si>
  <si>
    <t>приползти</t>
  </si>
  <si>
    <t>оползать</t>
  </si>
  <si>
    <t>(оседать)</t>
  </si>
  <si>
    <t>оползти</t>
  </si>
  <si>
    <t>доползать</t>
  </si>
  <si>
    <t>доползти</t>
  </si>
  <si>
    <t>поползать</t>
  </si>
  <si>
    <t>проползать</t>
  </si>
  <si>
    <t>(провести время, ползая)</t>
  </si>
  <si>
    <t>проползти</t>
  </si>
  <si>
    <t>сползать</t>
  </si>
  <si>
    <t>(добраться ползком куда-л. и вернуться)</t>
  </si>
  <si>
    <t>сползти</t>
  </si>
  <si>
    <t>всползать</t>
  </si>
  <si>
    <t>всползти</t>
  </si>
  <si>
    <t>исползать</t>
  </si>
  <si>
    <t>отползать</t>
  </si>
  <si>
    <t>(кончить ползать)</t>
  </si>
  <si>
    <t>отползти</t>
  </si>
  <si>
    <t>уползать</t>
  </si>
  <si>
    <t>уползти</t>
  </si>
  <si>
    <t>выползать</t>
  </si>
  <si>
    <t>выползти</t>
  </si>
  <si>
    <t>вонзать</t>
  </si>
  <si>
    <t>вонзить</t>
  </si>
  <si>
    <t>пронзать</t>
  </si>
  <si>
    <t>пронзить</t>
  </si>
  <si>
    <t>ерзать</t>
  </si>
  <si>
    <t>заерзать</t>
  </si>
  <si>
    <t>разверзать</t>
  </si>
  <si>
    <t>разверзнуть</t>
  </si>
  <si>
    <t>отверзать</t>
  </si>
  <si>
    <t>отверзть</t>
  </si>
  <si>
    <t>дерзать</t>
  </si>
  <si>
    <t>дерзнуть</t>
  </si>
  <si>
    <t>замерзать</t>
  </si>
  <si>
    <t>замерзнуть</t>
  </si>
  <si>
    <t>намерзать</t>
  </si>
  <si>
    <t>намерзнуть</t>
  </si>
  <si>
    <t>обмерзать</t>
  </si>
  <si>
    <t>обмерзнуть</t>
  </si>
  <si>
    <t>вмерзать</t>
  </si>
  <si>
    <t>вмерзнуть</t>
  </si>
  <si>
    <t>подмерзать</t>
  </si>
  <si>
    <t>подмерзнуть</t>
  </si>
  <si>
    <t>перемерзать</t>
  </si>
  <si>
    <t>перемерзнуть</t>
  </si>
  <si>
    <t>примерзать</t>
  </si>
  <si>
    <t>примерзнуть</t>
  </si>
  <si>
    <t>промерзать</t>
  </si>
  <si>
    <t>промерзнуть</t>
  </si>
  <si>
    <t>смерзать</t>
  </si>
  <si>
    <t>смерзнуть</t>
  </si>
  <si>
    <t>отмерзать</t>
  </si>
  <si>
    <t>отмерзнуть</t>
  </si>
  <si>
    <t>вымерзать</t>
  </si>
  <si>
    <t>вымерзнуть</t>
  </si>
  <si>
    <t>поерзать</t>
  </si>
  <si>
    <t>терзать</t>
  </si>
  <si>
    <t>затерзать</t>
  </si>
  <si>
    <t>истерзать</t>
  </si>
  <si>
    <t>объерзать</t>
  </si>
  <si>
    <t>изъерзать</t>
  </si>
  <si>
    <t>облобызать</t>
  </si>
  <si>
    <t>загрызать</t>
  </si>
  <si>
    <t>загрызть</t>
  </si>
  <si>
    <t>нагрызать</t>
  </si>
  <si>
    <t>нагрызть</t>
  </si>
  <si>
    <t>обгрызать</t>
  </si>
  <si>
    <t>обгрызть</t>
  </si>
  <si>
    <t>надгрызать</t>
  </si>
  <si>
    <t>надгрызть</t>
  </si>
  <si>
    <t>подгрызать</t>
  </si>
  <si>
    <t>подгрызть</t>
  </si>
  <si>
    <t>перегрызать</t>
  </si>
  <si>
    <t>перегрызть</t>
  </si>
  <si>
    <t>разгрызать</t>
  </si>
  <si>
    <t>разгрызть</t>
  </si>
  <si>
    <t>изгрызать</t>
  </si>
  <si>
    <t>изгрызть</t>
  </si>
  <si>
    <t>огрызать</t>
  </si>
  <si>
    <t>огрызть</t>
  </si>
  <si>
    <t>догрызать</t>
  </si>
  <si>
    <t>догрызть</t>
  </si>
  <si>
    <t>прогрызать</t>
  </si>
  <si>
    <t>прогрызть</t>
  </si>
  <si>
    <t>сгрызать</t>
  </si>
  <si>
    <t>сгрызть</t>
  </si>
  <si>
    <t>отгрызать</t>
  </si>
  <si>
    <t>отгрызть</t>
  </si>
  <si>
    <t>угрызать</t>
  </si>
  <si>
    <t>угрызть</t>
  </si>
  <si>
    <t>выгрызать</t>
  </si>
  <si>
    <t>выгрызть</t>
  </si>
  <si>
    <t>ускользать</t>
  </si>
  <si>
    <t>ускользнуть</t>
  </si>
  <si>
    <t>вязать</t>
  </si>
  <si>
    <t>(сделать узел и т. д.)</t>
  </si>
  <si>
    <t>(в боло/те и т. д.)</t>
  </si>
  <si>
    <t>завязнуть</t>
  </si>
  <si>
    <t>(привязать; принудить)</t>
  </si>
  <si>
    <t>(застревать; надоедать)</t>
  </si>
  <si>
    <t>навязнуть</t>
  </si>
  <si>
    <t>(вплести; впутать)</t>
  </si>
  <si>
    <t>(погружаться, застревать)</t>
  </si>
  <si>
    <t>ввязнуть</t>
  </si>
  <si>
    <t>(связать)</t>
  </si>
  <si>
    <t>(в боло/те и т. п.)</t>
  </si>
  <si>
    <t>увязнуть</t>
  </si>
  <si>
    <t>погрязать</t>
  </si>
  <si>
    <t>погрязнуть</t>
  </si>
  <si>
    <t>осязать</t>
  </si>
  <si>
    <t>притязать</t>
  </si>
  <si>
    <t>истязать</t>
  </si>
  <si>
    <t>акать</t>
  </si>
  <si>
    <t>квакать</t>
  </si>
  <si>
    <t>заквакать</t>
  </si>
  <si>
    <t>проквакать</t>
  </si>
  <si>
    <t>дакать</t>
  </si>
  <si>
    <t>какать</t>
  </si>
  <si>
    <t>накакать</t>
  </si>
  <si>
    <t>обкакать</t>
  </si>
  <si>
    <t>покакать</t>
  </si>
  <si>
    <t>скакать</t>
  </si>
  <si>
    <t>нсв нп 6c</t>
  </si>
  <si>
    <t>(скачком проникнуть)</t>
  </si>
  <si>
    <t>6c%x%</t>
  </si>
  <si>
    <t>св 6c%x%</t>
  </si>
  <si>
    <t>повскакать</t>
  </si>
  <si>
    <t>поскакать</t>
  </si>
  <si>
    <t>лакать</t>
  </si>
  <si>
    <t>балакать</t>
  </si>
  <si>
    <t>побалакать</t>
  </si>
  <si>
    <t>полакать</t>
  </si>
  <si>
    <t>заплакать</t>
  </si>
  <si>
    <t>наплакать</t>
  </si>
  <si>
    <t>поплакать</t>
  </si>
  <si>
    <t>проплакать</t>
  </si>
  <si>
    <t>6a%2%</t>
  </si>
  <si>
    <t>св 6a%2%</t>
  </si>
  <si>
    <t>вылакать</t>
  </si>
  <si>
    <t>макать</t>
  </si>
  <si>
    <t>помакать</t>
  </si>
  <si>
    <t>вымакать</t>
  </si>
  <si>
    <t>завтракать</t>
  </si>
  <si>
    <t>позавтракать</t>
  </si>
  <si>
    <t>отзавтракать</t>
  </si>
  <si>
    <t>такать</t>
  </si>
  <si>
    <t>потакать</t>
  </si>
  <si>
    <t>гавкать</t>
  </si>
  <si>
    <t>загавкать</t>
  </si>
  <si>
    <t>погавкать</t>
  </si>
  <si>
    <t>прогавкать</t>
  </si>
  <si>
    <t>чавкать</t>
  </si>
  <si>
    <t>зачавкать</t>
  </si>
  <si>
    <t>почавкать</t>
  </si>
  <si>
    <t>рявкать</t>
  </si>
  <si>
    <t>тявкать</t>
  </si>
  <si>
    <t>затявкать</t>
  </si>
  <si>
    <t>потявкать</t>
  </si>
  <si>
    <t>протявкать</t>
  </si>
  <si>
    <t>екать</t>
  </si>
  <si>
    <t>(о типе русского произношения)</t>
  </si>
  <si>
    <t>(о непроизвольных звуках, вздрагивании)</t>
  </si>
  <si>
    <t>заекать</t>
  </si>
  <si>
    <t>бекать</t>
  </si>
  <si>
    <t>дзекать</t>
  </si>
  <si>
    <t>облекать</t>
  </si>
  <si>
    <t>завлекать</t>
  </si>
  <si>
    <t>завлечь</t>
  </si>
  <si>
    <t>навлекать</t>
  </si>
  <si>
    <t>навлечь</t>
  </si>
  <si>
    <t>развлекать</t>
  </si>
  <si>
    <t>развлечь</t>
  </si>
  <si>
    <t>извлекать</t>
  </si>
  <si>
    <t>извлечь</t>
  </si>
  <si>
    <t>привлекать</t>
  </si>
  <si>
    <t>привлечь</t>
  </si>
  <si>
    <t>вовлекать</t>
  </si>
  <si>
    <t>вовлечь</t>
  </si>
  <si>
    <t>совлекать</t>
  </si>
  <si>
    <t>совлечь</t>
  </si>
  <si>
    <t>отвлекать</t>
  </si>
  <si>
    <t>отвлечь</t>
  </si>
  <si>
    <t>увлекать</t>
  </si>
  <si>
    <t>увлечь</t>
  </si>
  <si>
    <t>мекать</t>
  </si>
  <si>
    <t>намекать</t>
  </si>
  <si>
    <t>намекнуть</t>
  </si>
  <si>
    <t>смекать</t>
  </si>
  <si>
    <t>смекнуть</t>
  </si>
  <si>
    <t>кумекать</t>
  </si>
  <si>
    <t>покумекать</t>
  </si>
  <si>
    <t>скумекать</t>
  </si>
  <si>
    <t>раскумекать</t>
  </si>
  <si>
    <t>некать</t>
  </si>
  <si>
    <t>запекать</t>
  </si>
  <si>
    <t>запечь</t>
  </si>
  <si>
    <t>напекать</t>
  </si>
  <si>
    <t>напечь</t>
  </si>
  <si>
    <t>впекать</t>
  </si>
  <si>
    <t>впечь</t>
  </si>
  <si>
    <t>подпекать</t>
  </si>
  <si>
    <t>подпечь</t>
  </si>
  <si>
    <t>перепекать</t>
  </si>
  <si>
    <t>перепечь</t>
  </si>
  <si>
    <t>припекать</t>
  </si>
  <si>
    <t>припечь</t>
  </si>
  <si>
    <t>опекать</t>
  </si>
  <si>
    <t>допекать</t>
  </si>
  <si>
    <t>допечь</t>
  </si>
  <si>
    <t>недопекать</t>
  </si>
  <si>
    <t>недопечь</t>
  </si>
  <si>
    <t>пропекать</t>
  </si>
  <si>
    <t>пропечь</t>
  </si>
  <si>
    <t>спекать</t>
  </si>
  <si>
    <t>(техн.: о горной породе и т. п.)</t>
  </si>
  <si>
    <t>распекать</t>
  </si>
  <si>
    <t>распечь</t>
  </si>
  <si>
    <t>отпекать</t>
  </si>
  <si>
    <t>отпечь</t>
  </si>
  <si>
    <t>упекать</t>
  </si>
  <si>
    <t>упечь</t>
  </si>
  <si>
    <t>выпекать</t>
  </si>
  <si>
    <t>выпечь</t>
  </si>
  <si>
    <t>кукарекать</t>
  </si>
  <si>
    <t>закукарекать</t>
  </si>
  <si>
    <t>прокукарекать</t>
  </si>
  <si>
    <t>нарекать</t>
  </si>
  <si>
    <t>наречь</t>
  </si>
  <si>
    <t>обрекать</t>
  </si>
  <si>
    <t>обречь</t>
  </si>
  <si>
    <t>предрекать</t>
  </si>
  <si>
    <t>предречь</t>
  </si>
  <si>
    <t>мерекать</t>
  </si>
  <si>
    <t>изрекать</t>
  </si>
  <si>
    <t>изречь</t>
  </si>
  <si>
    <t>прорекать</t>
  </si>
  <si>
    <t>проречь</t>
  </si>
  <si>
    <t>попрекать</t>
  </si>
  <si>
    <t>попрекнуть</t>
  </si>
  <si>
    <t>упрекать</t>
  </si>
  <si>
    <t>упрекнуть</t>
  </si>
  <si>
    <t>стрекать</t>
  </si>
  <si>
    <t>обстрекать</t>
  </si>
  <si>
    <t>подстрекать</t>
  </si>
  <si>
    <t>подстрекнуть</t>
  </si>
  <si>
    <t>острекать</t>
  </si>
  <si>
    <t>засекать</t>
  </si>
  <si>
    <t>засечь</t>
  </si>
  <si>
    <t>насекать</t>
  </si>
  <si>
    <t>насечь</t>
  </si>
  <si>
    <t>обсекать</t>
  </si>
  <si>
    <t>обсечь</t>
  </si>
  <si>
    <t>надсекать</t>
  </si>
  <si>
    <t>надсечь</t>
  </si>
  <si>
    <t>подсекать</t>
  </si>
  <si>
    <t>подсечь</t>
  </si>
  <si>
    <t>пересекать</t>
  </si>
  <si>
    <t>пересечь</t>
  </si>
  <si>
    <t>пресекать</t>
  </si>
  <si>
    <t>пресечь</t>
  </si>
  <si>
    <t>осекать</t>
  </si>
  <si>
    <t>осечь</t>
  </si>
  <si>
    <t>просекать</t>
  </si>
  <si>
    <t>просечь</t>
  </si>
  <si>
    <t>ссекать</t>
  </si>
  <si>
    <t>ссечь</t>
  </si>
  <si>
    <t>рассекать</t>
  </si>
  <si>
    <t>рассечь</t>
  </si>
  <si>
    <t>иссекать</t>
  </si>
  <si>
    <t>иссечь</t>
  </si>
  <si>
    <t>отсекать</t>
  </si>
  <si>
    <t>отсечь</t>
  </si>
  <si>
    <t>усекать</t>
  </si>
  <si>
    <t>усечь</t>
  </si>
  <si>
    <t>высекать</t>
  </si>
  <si>
    <t>высечь</t>
  </si>
  <si>
    <t>затекать</t>
  </si>
  <si>
    <t>затечь</t>
  </si>
  <si>
    <t>натекать</t>
  </si>
  <si>
    <t>натечь</t>
  </si>
  <si>
    <t>обтекать</t>
  </si>
  <si>
    <t>обтечь</t>
  </si>
  <si>
    <t>втекать</t>
  </si>
  <si>
    <t>(течь внутрь)</t>
  </si>
  <si>
    <t>втечь</t>
  </si>
  <si>
    <t>(впадать — о реке)</t>
  </si>
  <si>
    <t>подтекать</t>
  </si>
  <si>
    <t>(течь под что-л.)</t>
  </si>
  <si>
    <t>подтечь</t>
  </si>
  <si>
    <t>(пропускать жидкость, быть дырявым)</t>
  </si>
  <si>
    <t>перетекать</t>
  </si>
  <si>
    <t>перетечь</t>
  </si>
  <si>
    <t>притекать</t>
  </si>
  <si>
    <t>притечь</t>
  </si>
  <si>
    <t>отекать</t>
  </si>
  <si>
    <t>отечь</t>
  </si>
  <si>
    <t>дотекать</t>
  </si>
  <si>
    <t>дотечь</t>
  </si>
  <si>
    <t>протекать</t>
  </si>
  <si>
    <t>(течь — о реке)</t>
  </si>
  <si>
    <t>протечь</t>
  </si>
  <si>
    <t>стекать</t>
  </si>
  <si>
    <t>стечь</t>
  </si>
  <si>
    <t>истекать</t>
  </si>
  <si>
    <t>истечь</t>
  </si>
  <si>
    <t>проистекать</t>
  </si>
  <si>
    <t>проистечь</t>
  </si>
  <si>
    <t>оттекать</t>
  </si>
  <si>
    <t>оттечь</t>
  </si>
  <si>
    <t>утекать</t>
  </si>
  <si>
    <t>утечь</t>
  </si>
  <si>
    <t>вытекать</t>
  </si>
  <si>
    <t>(течь наружу)</t>
  </si>
  <si>
    <t>вытечь</t>
  </si>
  <si>
    <t>(брать начало — о реке; логически следовать)</t>
  </si>
  <si>
    <t>икать</t>
  </si>
  <si>
    <t>(о непроизвольных судорожных звуках)</t>
  </si>
  <si>
    <t>бибикать</t>
  </si>
  <si>
    <t>чивикать</t>
  </si>
  <si>
    <t>гикать</t>
  </si>
  <si>
    <t>вжикать</t>
  </si>
  <si>
    <t>пиликать</t>
  </si>
  <si>
    <t>запиликать</t>
  </si>
  <si>
    <t>попиликать</t>
  </si>
  <si>
    <t>пропиликать</t>
  </si>
  <si>
    <t>чиликать</t>
  </si>
  <si>
    <t>кликать</t>
  </si>
  <si>
    <t>закликать</t>
  </si>
  <si>
    <t>(зазвать)</t>
  </si>
  <si>
    <t>перекликать</t>
  </si>
  <si>
    <t>перекликнуть</t>
  </si>
  <si>
    <t>окликать</t>
  </si>
  <si>
    <t>окликнуть</t>
  </si>
  <si>
    <t>покликать</t>
  </si>
  <si>
    <t>скликать</t>
  </si>
  <si>
    <t>выкликать</t>
  </si>
  <si>
    <t>(вызвать криком)</t>
  </si>
  <si>
    <t>(по спи/ску)</t>
  </si>
  <si>
    <t>вникать</t>
  </si>
  <si>
    <t>вникнуть</t>
  </si>
  <si>
    <t>возникать</t>
  </si>
  <si>
    <t>возникнуть</t>
  </si>
  <si>
    <t>приникать</t>
  </si>
  <si>
    <t>приникнуть</t>
  </si>
  <si>
    <t>поникать</t>
  </si>
  <si>
    <t>поникнуть</t>
  </si>
  <si>
    <t>проникать</t>
  </si>
  <si>
    <t>(и устар. перех.)</t>
  </si>
  <si>
    <t>нсв нп 1a (и устар. перех.)</t>
  </si>
  <si>
    <t>проникнуть</t>
  </si>
  <si>
    <t>взаимопроникать</t>
  </si>
  <si>
    <t>сникать</t>
  </si>
  <si>
    <t>сникнуть</t>
  </si>
  <si>
    <t>поикать</t>
  </si>
  <si>
    <t>пикать</t>
  </si>
  <si>
    <t>чирикать</t>
  </si>
  <si>
    <t>зачирикать</t>
  </si>
  <si>
    <t>почирикать</t>
  </si>
  <si>
    <t>прочирикать</t>
  </si>
  <si>
    <t>сикать</t>
  </si>
  <si>
    <t>тикать</t>
  </si>
  <si>
    <t>(о часах)</t>
  </si>
  <si>
    <t>(простореч.: убегать)</t>
  </si>
  <si>
    <t>хихикать</t>
  </si>
  <si>
    <t>захихикать</t>
  </si>
  <si>
    <t>похихикать</t>
  </si>
  <si>
    <t>чикать</t>
  </si>
  <si>
    <t>шикать</t>
  </si>
  <si>
    <t>зашикать</t>
  </si>
  <si>
    <t>обшикать</t>
  </si>
  <si>
    <t>ошикать</t>
  </si>
  <si>
    <t>айкать</t>
  </si>
  <si>
    <t>ойкать</t>
  </si>
  <si>
    <t>алкать</t>
  </si>
  <si>
    <t>нп, 6a// 1a, § 14</t>
  </si>
  <si>
    <t>нсв нп, 6a// 1a, § 14</t>
  </si>
  <si>
    <t>взалкать</t>
  </si>
  <si>
    <t>щелкать</t>
  </si>
  <si>
    <t>защелкать</t>
  </si>
  <si>
    <t>нащелкать</t>
  </si>
  <si>
    <t>перещелкать</t>
  </si>
  <si>
    <t>пощелкать</t>
  </si>
  <si>
    <t>прощелкать</t>
  </si>
  <si>
    <t>расщелкать</t>
  </si>
  <si>
    <t>замолкать</t>
  </si>
  <si>
    <t>замолкнуть</t>
  </si>
  <si>
    <t>примолкать</t>
  </si>
  <si>
    <t>примолкнуть</t>
  </si>
  <si>
    <t>смолкать</t>
  </si>
  <si>
    <t>смолкнуть</t>
  </si>
  <si>
    <t>умолкать</t>
  </si>
  <si>
    <t>умолкнуть</t>
  </si>
  <si>
    <t>приумолкать</t>
  </si>
  <si>
    <t>приумолкнуть</t>
  </si>
  <si>
    <t>толкать</t>
  </si>
  <si>
    <t>втолкать</t>
  </si>
  <si>
    <t>перетолкать</t>
  </si>
  <si>
    <t>притолкать</t>
  </si>
  <si>
    <t>потолкать</t>
  </si>
  <si>
    <t>протолкать</t>
  </si>
  <si>
    <t>растолкать</t>
  </si>
  <si>
    <t>оттолкать</t>
  </si>
  <si>
    <t>вытолкать</t>
  </si>
  <si>
    <t>жамкать</t>
  </si>
  <si>
    <t>сжамкать</t>
  </si>
  <si>
    <t>шамкать</t>
  </si>
  <si>
    <t>зашамкать</t>
  </si>
  <si>
    <t>пошамкать</t>
  </si>
  <si>
    <t>прошамкать</t>
  </si>
  <si>
    <t>комкать</t>
  </si>
  <si>
    <t>накомкать</t>
  </si>
  <si>
    <t>перекомкать</t>
  </si>
  <si>
    <t>покомкать</t>
  </si>
  <si>
    <t>искомкать</t>
  </si>
  <si>
    <t>гумкать</t>
  </si>
  <si>
    <t>хрумкать</t>
  </si>
  <si>
    <t>гымкать</t>
  </si>
  <si>
    <t>окать</t>
  </si>
  <si>
    <t>кокать</t>
  </si>
  <si>
    <t>перекокать</t>
  </si>
  <si>
    <t>раскокать</t>
  </si>
  <si>
    <t>укокать</t>
  </si>
  <si>
    <t>замокать</t>
  </si>
  <si>
    <t>замокнуть</t>
  </si>
  <si>
    <t>намокать</t>
  </si>
  <si>
    <t>намокнуть</t>
  </si>
  <si>
    <t>обмокать</t>
  </si>
  <si>
    <t>обмокнуть</t>
  </si>
  <si>
    <t>надмокать</t>
  </si>
  <si>
    <t>надмокнуть</t>
  </si>
  <si>
    <t>подмокать</t>
  </si>
  <si>
    <t>подмокнуть</t>
  </si>
  <si>
    <t>перемокать</t>
  </si>
  <si>
    <t>перемокнуть</t>
  </si>
  <si>
    <t>размокать</t>
  </si>
  <si>
    <t>размокнуть</t>
  </si>
  <si>
    <t>взмокать</t>
  </si>
  <si>
    <t>взмокнуть</t>
  </si>
  <si>
    <t>измокать</t>
  </si>
  <si>
    <t>измокнуть</t>
  </si>
  <si>
    <t>промокать</t>
  </si>
  <si>
    <t>промокнуть</t>
  </si>
  <si>
    <t>смокать</t>
  </si>
  <si>
    <t>смокнуть</t>
  </si>
  <si>
    <t>отмокать</t>
  </si>
  <si>
    <t>отмокнуть</t>
  </si>
  <si>
    <t>умокать</t>
  </si>
  <si>
    <t>умокнуть</t>
  </si>
  <si>
    <t>чмокать</t>
  </si>
  <si>
    <t>зачмокать</t>
  </si>
  <si>
    <t>почмокать</t>
  </si>
  <si>
    <t>вымокать</t>
  </si>
  <si>
    <t>вымокнуть</t>
  </si>
  <si>
    <t>цокать</t>
  </si>
  <si>
    <t>зацокать</t>
  </si>
  <si>
    <t>чокать</t>
  </si>
  <si>
    <t>шваркать</t>
  </si>
  <si>
    <t>гаркать</t>
  </si>
  <si>
    <t>каркать</t>
  </si>
  <si>
    <t>закаркать</t>
  </si>
  <si>
    <t>накаркать</t>
  </si>
  <si>
    <t>покаркать</t>
  </si>
  <si>
    <t>прокаркать</t>
  </si>
  <si>
    <t>харкать</t>
  </si>
  <si>
    <t>нахаркать</t>
  </si>
  <si>
    <t>кровохаркать</t>
  </si>
  <si>
    <t>отхаркать</t>
  </si>
  <si>
    <t>выхаркать</t>
  </si>
  <si>
    <t>шаркать</t>
  </si>
  <si>
    <t>нашаркать</t>
  </si>
  <si>
    <t>пошаркать</t>
  </si>
  <si>
    <t>прошаркать</t>
  </si>
  <si>
    <t>коверкать</t>
  </si>
  <si>
    <t>поковеркать</t>
  </si>
  <si>
    <t>сверкать</t>
  </si>
  <si>
    <t>засверкать</t>
  </si>
  <si>
    <t>просверкать</t>
  </si>
  <si>
    <t>отсверкать</t>
  </si>
  <si>
    <t>черкать</t>
  </si>
  <si>
    <t>зачеркать</t>
  </si>
  <si>
    <t>начеркать</t>
  </si>
  <si>
    <t>перечеркать</t>
  </si>
  <si>
    <t>почеркать</t>
  </si>
  <si>
    <t>вычеркать</t>
  </si>
  <si>
    <t>чиркать</t>
  </si>
  <si>
    <t>зачиркать</t>
  </si>
  <si>
    <t>начиркать</t>
  </si>
  <si>
    <t>перечиркать</t>
  </si>
  <si>
    <t>почиркать</t>
  </si>
  <si>
    <t>сморкать</t>
  </si>
  <si>
    <t>высморкать</t>
  </si>
  <si>
    <t>торкать</t>
  </si>
  <si>
    <t>заторкать</t>
  </si>
  <si>
    <t>наторкать</t>
  </si>
  <si>
    <t>подторкать</t>
  </si>
  <si>
    <t>хоркать</t>
  </si>
  <si>
    <t>шоркать</t>
  </si>
  <si>
    <t>буркать</t>
  </si>
  <si>
    <t>туркать</t>
  </si>
  <si>
    <t>затуркать</t>
  </si>
  <si>
    <t>кувыркать</t>
  </si>
  <si>
    <t>перекувыркать</t>
  </si>
  <si>
    <t>зыркать</t>
  </si>
  <si>
    <t>тыркать</t>
  </si>
  <si>
    <t>затыркать</t>
  </si>
  <si>
    <t>фыркать</t>
  </si>
  <si>
    <t>зафыркать</t>
  </si>
  <si>
    <t>нафыркать</t>
  </si>
  <si>
    <t>пофыркать</t>
  </si>
  <si>
    <t>заласкать</t>
  </si>
  <si>
    <t>приласкать</t>
  </si>
  <si>
    <t>поласкать</t>
  </si>
  <si>
    <t>таскать</t>
  </si>
  <si>
    <t>поднатаскать</t>
  </si>
  <si>
    <t>понатаскать</t>
  </si>
  <si>
    <t>втаскать</t>
  </si>
  <si>
    <t>подтаскать</t>
  </si>
  <si>
    <t>перетаскать</t>
  </si>
  <si>
    <t>потаскать</t>
  </si>
  <si>
    <t>протаскать</t>
  </si>
  <si>
    <t>стаскать</t>
  </si>
  <si>
    <t>растаскать</t>
  </si>
  <si>
    <t>порастаскать</t>
  </si>
  <si>
    <t>оттаскать</t>
  </si>
  <si>
    <t>(оттащить в несколько приемов)</t>
  </si>
  <si>
    <t>(за/ волосы, за/ уши)</t>
  </si>
  <si>
    <t>вытаскать</t>
  </si>
  <si>
    <t>повытаскать</t>
  </si>
  <si>
    <t>плескать</t>
  </si>
  <si>
    <t>6c// 1a, ё, § 13</t>
  </si>
  <si>
    <t>нсв 6c// 1a, ё, § 13</t>
  </si>
  <si>
    <t>заплескать</t>
  </si>
  <si>
    <t>св 6c// 1a, ё, § 13</t>
  </si>
  <si>
    <t>переплескать</t>
  </si>
  <si>
    <t>оплескать</t>
  </si>
  <si>
    <t>рукоплескать</t>
  </si>
  <si>
    <t>зарукоплескать</t>
  </si>
  <si>
    <t>поплескать</t>
  </si>
  <si>
    <t>расплескать</t>
  </si>
  <si>
    <t>восплескать</t>
  </si>
  <si>
    <t>отплескать</t>
  </si>
  <si>
    <t>выплескать</t>
  </si>
  <si>
    <t>трескать</t>
  </si>
  <si>
    <t>стрескать</t>
  </si>
  <si>
    <t>вытрескать</t>
  </si>
  <si>
    <t>переискать</t>
  </si>
  <si>
    <t>буд. и прич. страд. избегаются</t>
  </si>
  <si>
    <t>св 6c буд. и прич. страд. избегаются</t>
  </si>
  <si>
    <t>поискать</t>
  </si>
  <si>
    <t>проискать</t>
  </si>
  <si>
    <t>тискать</t>
  </si>
  <si>
    <t>обтискать</t>
  </si>
  <si>
    <t>втискать</t>
  </si>
  <si>
    <t>подтискать</t>
  </si>
  <si>
    <t>перетискать</t>
  </si>
  <si>
    <t>потискать</t>
  </si>
  <si>
    <t>протискать</t>
  </si>
  <si>
    <t>(просунуть, протолкнуть)</t>
  </si>
  <si>
    <t>оттискать</t>
  </si>
  <si>
    <t>полоскать</t>
  </si>
  <si>
    <t>нсв 6c// 1a, § 13</t>
  </si>
  <si>
    <t>заполоскать</t>
  </si>
  <si>
    <t>ополоскать</t>
  </si>
  <si>
    <t>пополоскать</t>
  </si>
  <si>
    <t>прополоскать</t>
  </si>
  <si>
    <t>выполоскать</t>
  </si>
  <si>
    <t>порскать</t>
  </si>
  <si>
    <t>(фыркать, делать стремительные движения)</t>
  </si>
  <si>
    <t>(натравливать гончих на зверя)</t>
  </si>
  <si>
    <t>пускать</t>
  </si>
  <si>
    <t>пустить</t>
  </si>
  <si>
    <t>запускать</t>
  </si>
  <si>
    <t>запустить</t>
  </si>
  <si>
    <t>напускать</t>
  </si>
  <si>
    <t>напустить</t>
  </si>
  <si>
    <t>впускать</t>
  </si>
  <si>
    <t>впустить</t>
  </si>
  <si>
    <t>подпускать</t>
  </si>
  <si>
    <t>подпустить</t>
  </si>
  <si>
    <t>перепускать</t>
  </si>
  <si>
    <t>перепустить</t>
  </si>
  <si>
    <t>припускать</t>
  </si>
  <si>
    <t>припустить</t>
  </si>
  <si>
    <t>опускать</t>
  </si>
  <si>
    <t>опустить</t>
  </si>
  <si>
    <t>допускать</t>
  </si>
  <si>
    <t>допустить</t>
  </si>
  <si>
    <t>попускать</t>
  </si>
  <si>
    <t>попустить</t>
  </si>
  <si>
    <t>(пускать некоторое время)</t>
  </si>
  <si>
    <t>пропускать</t>
  </si>
  <si>
    <t>пропустить</t>
  </si>
  <si>
    <t xml:space="preserve">(провести время, пуская что-л.) </t>
  </si>
  <si>
    <t>спускать</t>
  </si>
  <si>
    <t>спустить</t>
  </si>
  <si>
    <t>распускать</t>
  </si>
  <si>
    <t>распустить</t>
  </si>
  <si>
    <t>испускать</t>
  </si>
  <si>
    <t>испустить</t>
  </si>
  <si>
    <t>ниспускать</t>
  </si>
  <si>
    <t>ниспустить</t>
  </si>
  <si>
    <t>приспускать</t>
  </si>
  <si>
    <t>приспустить</t>
  </si>
  <si>
    <t>отпускать</t>
  </si>
  <si>
    <t>отпустить</t>
  </si>
  <si>
    <t>упускать</t>
  </si>
  <si>
    <t>упустить</t>
  </si>
  <si>
    <t>выпускать</t>
  </si>
  <si>
    <t>выпустить</t>
  </si>
  <si>
    <t>рыскать</t>
  </si>
  <si>
    <t>обрыскать</t>
  </si>
  <si>
    <t>6a// 1a, § 14</t>
  </si>
  <si>
    <t>св 6a// 1a, § 14</t>
  </si>
  <si>
    <t>изрыскать</t>
  </si>
  <si>
    <t>порыскать</t>
  </si>
  <si>
    <t>св нп, 6a// 1a, § 14</t>
  </si>
  <si>
    <t>прорыскать</t>
  </si>
  <si>
    <t>прыскать</t>
  </si>
  <si>
    <t>перепрыскать</t>
  </si>
  <si>
    <t>опрыскать</t>
  </si>
  <si>
    <t>попрыскать</t>
  </si>
  <si>
    <t>выпрыскать</t>
  </si>
  <si>
    <t>(отыскать)</t>
  </si>
  <si>
    <t>(произвести следствие, расследовать)</t>
  </si>
  <si>
    <t>хряскать</t>
  </si>
  <si>
    <t>ткать</t>
  </si>
  <si>
    <t>6°b/c// 6°b</t>
  </si>
  <si>
    <t>деепр. нет</t>
  </si>
  <si>
    <t>нсв 6°b/c// 6°b деепр. нет</t>
  </si>
  <si>
    <t>заткать</t>
  </si>
  <si>
    <t>св 6°b/c// 6°b</t>
  </si>
  <si>
    <t>наткать</t>
  </si>
  <si>
    <t>переткать</t>
  </si>
  <si>
    <t>приткать</t>
  </si>
  <si>
    <t>воткать</t>
  </si>
  <si>
    <t>доткать</t>
  </si>
  <si>
    <t>подоткать</t>
  </si>
  <si>
    <t>разоткать</t>
  </si>
  <si>
    <t>изоткать</t>
  </si>
  <si>
    <t>поткать</t>
  </si>
  <si>
    <t>проткать</t>
  </si>
  <si>
    <t>соткать</t>
  </si>
  <si>
    <t>исткать</t>
  </si>
  <si>
    <t>уткать</t>
  </si>
  <si>
    <t>выткать</t>
  </si>
  <si>
    <t>укать</t>
  </si>
  <si>
    <t>аукать</t>
  </si>
  <si>
    <t>гукать</t>
  </si>
  <si>
    <t>агукать</t>
  </si>
  <si>
    <t>нукать</t>
  </si>
  <si>
    <t>понукать</t>
  </si>
  <si>
    <t>тпрукать</t>
  </si>
  <si>
    <t>тукать</t>
  </si>
  <si>
    <t>атукать</t>
  </si>
  <si>
    <t>пристукать</t>
  </si>
  <si>
    <t>постукать</t>
  </si>
  <si>
    <t>фукать</t>
  </si>
  <si>
    <t>профукать</t>
  </si>
  <si>
    <t>цукать</t>
  </si>
  <si>
    <t>шушукать</t>
  </si>
  <si>
    <t>зашушукать</t>
  </si>
  <si>
    <t>пошушукать</t>
  </si>
  <si>
    <t>мяукать</t>
  </si>
  <si>
    <t>замяукать</t>
  </si>
  <si>
    <t>помяукать</t>
  </si>
  <si>
    <t>промяукать</t>
  </si>
  <si>
    <t>пачкать</t>
  </si>
  <si>
    <t>запачкать</t>
  </si>
  <si>
    <t>напачкать</t>
  </si>
  <si>
    <t>обпачкать</t>
  </si>
  <si>
    <t>перепачкать</t>
  </si>
  <si>
    <t>попачкать</t>
  </si>
  <si>
    <t>испачкать</t>
  </si>
  <si>
    <t>выпачкать</t>
  </si>
  <si>
    <t>пичкать</t>
  </si>
  <si>
    <t>запичкать</t>
  </si>
  <si>
    <t>напичкать</t>
  </si>
  <si>
    <t>упичкать</t>
  </si>
  <si>
    <t>мешкать</t>
  </si>
  <si>
    <t>помешкать</t>
  </si>
  <si>
    <t>промешкать</t>
  </si>
  <si>
    <t>тетешкать</t>
  </si>
  <si>
    <t>выкать</t>
  </si>
  <si>
    <t>навыкать</t>
  </si>
  <si>
    <t>навыкнуть</t>
  </si>
  <si>
    <t>обвыкать</t>
  </si>
  <si>
    <t>обвыкнуть</t>
  </si>
  <si>
    <t>приобвыкать</t>
  </si>
  <si>
    <t>приобвыкнуть</t>
  </si>
  <si>
    <t>привыкать</t>
  </si>
  <si>
    <t>отвыкать</t>
  </si>
  <si>
    <t>отвыкнуть</t>
  </si>
  <si>
    <t>кудыкать</t>
  </si>
  <si>
    <t>зыкать</t>
  </si>
  <si>
    <t>курлыкать</t>
  </si>
  <si>
    <t>нп, 6a// 1a, § 13</t>
  </si>
  <si>
    <t>нсв нп, 6a// 1a, § 13</t>
  </si>
  <si>
    <t>закурлыкать</t>
  </si>
  <si>
    <t>св нп, 6a// 1a, § 13</t>
  </si>
  <si>
    <t>покурлыкать</t>
  </si>
  <si>
    <t>прокурлыкать</t>
  </si>
  <si>
    <t>мурлыкать</t>
  </si>
  <si>
    <t>замурлыкать</t>
  </si>
  <si>
    <t>помурлыкать</t>
  </si>
  <si>
    <t>промурлыкать</t>
  </si>
  <si>
    <t>турлыкать</t>
  </si>
  <si>
    <t>мыкать</t>
  </si>
  <si>
    <t>замыкать</t>
  </si>
  <si>
    <t>замкнуть</t>
  </si>
  <si>
    <t>перемыкать</t>
  </si>
  <si>
    <t>(го/ре)</t>
  </si>
  <si>
    <t>перемкнуть</t>
  </si>
  <si>
    <t>разомкнуть</t>
  </si>
  <si>
    <t>примыкать</t>
  </si>
  <si>
    <t>примкнуть</t>
  </si>
  <si>
    <t>помыкать</t>
  </si>
  <si>
    <t>(притеснять, унижать)</t>
  </si>
  <si>
    <t>смыкать</t>
  </si>
  <si>
    <t>сомкнуть</t>
  </si>
  <si>
    <t>отмыкать</t>
  </si>
  <si>
    <t>отомкнуть</t>
  </si>
  <si>
    <t>умыкать</t>
  </si>
  <si>
    <t>(умучить)</t>
  </si>
  <si>
    <t>умыкнуть</t>
  </si>
  <si>
    <t>хмыкать</t>
  </si>
  <si>
    <t>похмыкать</t>
  </si>
  <si>
    <t>хныкать</t>
  </si>
  <si>
    <t>захныкать</t>
  </si>
  <si>
    <t>похныкать</t>
  </si>
  <si>
    <t>прохныкать</t>
  </si>
  <si>
    <t>рыкать</t>
  </si>
  <si>
    <t>брыкать</t>
  </si>
  <si>
    <t>тыкать</t>
  </si>
  <si>
    <t>(па/льцем и т. п.)</t>
  </si>
  <si>
    <t>нсв 6a// 1a, § 13</t>
  </si>
  <si>
    <t>(говорить «ты» кому-л.)</t>
  </si>
  <si>
    <t>затыкать</t>
  </si>
  <si>
    <t>(начать говорить «ты»)</t>
  </si>
  <si>
    <t>заткнуть</t>
  </si>
  <si>
    <t>натыкать</t>
  </si>
  <si>
    <t>(воткнуть много чего-л.; покрыть уколами)</t>
  </si>
  <si>
    <t>наткнуть</t>
  </si>
  <si>
    <t>обтыкать</t>
  </si>
  <si>
    <t>втыкать</t>
  </si>
  <si>
    <t>воткнуть</t>
  </si>
  <si>
    <t>подтыкать</t>
  </si>
  <si>
    <t>(подоткнуть в несколько приемов)</t>
  </si>
  <si>
    <t>перетыкать</t>
  </si>
  <si>
    <t>переткнуть</t>
  </si>
  <si>
    <t>притыкать</t>
  </si>
  <si>
    <t>приткнуть</t>
  </si>
  <si>
    <t>потыкать</t>
  </si>
  <si>
    <t>протыкать</t>
  </si>
  <si>
    <t>(проделать много дыр)</t>
  </si>
  <si>
    <t>стыкать</t>
  </si>
  <si>
    <t>соткнуть</t>
  </si>
  <si>
    <t>оттыкать</t>
  </si>
  <si>
    <t>ототкнуть</t>
  </si>
  <si>
    <t>(покрыть воткнутыми предметами)</t>
  </si>
  <si>
    <t>уткнуть</t>
  </si>
  <si>
    <t>фриштыкать</t>
  </si>
  <si>
    <t>цыкать</t>
  </si>
  <si>
    <t>зацыкать</t>
  </si>
  <si>
    <t>мелькать</t>
  </si>
  <si>
    <t>замелькать</t>
  </si>
  <si>
    <t>помелькать</t>
  </si>
  <si>
    <t>булькать</t>
  </si>
  <si>
    <t>забулькать</t>
  </si>
  <si>
    <t>побулькать</t>
  </si>
  <si>
    <t>тренькать</t>
  </si>
  <si>
    <t>затренькать</t>
  </si>
  <si>
    <t>потренькать</t>
  </si>
  <si>
    <t>тенькать</t>
  </si>
  <si>
    <t>дзинькать</t>
  </si>
  <si>
    <t>тинькать</t>
  </si>
  <si>
    <t>уськать</t>
  </si>
  <si>
    <t>экать</t>
  </si>
  <si>
    <t>баюкать</t>
  </si>
  <si>
    <t>побаюкать</t>
  </si>
  <si>
    <t>мазюкать</t>
  </si>
  <si>
    <t>намазюкать</t>
  </si>
  <si>
    <t>клюкать</t>
  </si>
  <si>
    <t>улюлюкать</t>
  </si>
  <si>
    <t>заулюлюкать</t>
  </si>
  <si>
    <t>тюлюлюкать</t>
  </si>
  <si>
    <t>хрюкать</t>
  </si>
  <si>
    <t>захрюкать</t>
  </si>
  <si>
    <t>похрюкать</t>
  </si>
  <si>
    <t>прохрюкать</t>
  </si>
  <si>
    <t>сюсюкать</t>
  </si>
  <si>
    <t>засюсюкать</t>
  </si>
  <si>
    <t>посюсюкать</t>
  </si>
  <si>
    <t>просюсюкать</t>
  </si>
  <si>
    <t>тюкать</t>
  </si>
  <si>
    <t>затюкать</t>
  </si>
  <si>
    <t>оттюкать</t>
  </si>
  <si>
    <t>якать</t>
  </si>
  <si>
    <t>бякать</t>
  </si>
  <si>
    <t>вякать</t>
  </si>
  <si>
    <t>звякать</t>
  </si>
  <si>
    <t>зазвякать</t>
  </si>
  <si>
    <t>калякать</t>
  </si>
  <si>
    <t>покалякать</t>
  </si>
  <si>
    <t>намякать</t>
  </si>
  <si>
    <t>намякнуть</t>
  </si>
  <si>
    <t>обмякать</t>
  </si>
  <si>
    <t>обмякнуть</t>
  </si>
  <si>
    <t>подмякать</t>
  </si>
  <si>
    <t>подмякнуть</t>
  </si>
  <si>
    <t>размякать</t>
  </si>
  <si>
    <t>размякнуть</t>
  </si>
  <si>
    <t>смякать</t>
  </si>
  <si>
    <t>смякнуть</t>
  </si>
  <si>
    <t>отмякать</t>
  </si>
  <si>
    <t>отмякнуть</t>
  </si>
  <si>
    <t>умякать</t>
  </si>
  <si>
    <t>умякнуть</t>
  </si>
  <si>
    <t>шмякать</t>
  </si>
  <si>
    <t>брякать</t>
  </si>
  <si>
    <t>побрякать</t>
  </si>
  <si>
    <t>крякать</t>
  </si>
  <si>
    <t>закрякать</t>
  </si>
  <si>
    <t>покрякать</t>
  </si>
  <si>
    <t>прокрякать</t>
  </si>
  <si>
    <t>иссякать</t>
  </si>
  <si>
    <t>иссякнуть</t>
  </si>
  <si>
    <t>седлать</t>
  </si>
  <si>
    <t>поседлать</t>
  </si>
  <si>
    <t>наделать</t>
  </si>
  <si>
    <t>понаделать</t>
  </si>
  <si>
    <t>поделать</t>
  </si>
  <si>
    <t>сделать</t>
  </si>
  <si>
    <t>возжелать</t>
  </si>
  <si>
    <t>застилать</t>
  </si>
  <si>
    <t>застлать</t>
  </si>
  <si>
    <t>настилать</t>
  </si>
  <si>
    <t>настлать</t>
  </si>
  <si>
    <t>подстилать</t>
  </si>
  <si>
    <t>подостлать</t>
  </si>
  <si>
    <t>перестилать</t>
  </si>
  <si>
    <t>перестлать</t>
  </si>
  <si>
    <t>достилать</t>
  </si>
  <si>
    <t>достлать</t>
  </si>
  <si>
    <t>постилать</t>
  </si>
  <si>
    <t>постлать</t>
  </si>
  <si>
    <t>простилать</t>
  </si>
  <si>
    <t>простлать</t>
  </si>
  <si>
    <t>расстилать</t>
  </si>
  <si>
    <t>разостлать</t>
  </si>
  <si>
    <t>исстилать</t>
  </si>
  <si>
    <t>изостлать</t>
  </si>
  <si>
    <t>устилать</t>
  </si>
  <si>
    <t>устлать</t>
  </si>
  <si>
    <t>выстилать</t>
  </si>
  <si>
    <t>выстлать</t>
  </si>
  <si>
    <t>заклать</t>
  </si>
  <si>
    <t>6c%7%</t>
  </si>
  <si>
    <t>буд. нет (буд. зак|олю/, _x001e_о/лет, _x001e_о/лют в современном языке уже не соотносится с этим глаголом)</t>
  </si>
  <si>
    <t>св 6c%7% буд. нет (буд. зак|олю/, -о/лет, -о/лют в современном языке уже не соотносится с этим глаголом)</t>
  </si>
  <si>
    <t>камлать</t>
  </si>
  <si>
    <t>глаголать</t>
  </si>
  <si>
    <t>проглаголать</t>
  </si>
  <si>
    <t>слать</t>
  </si>
  <si>
    <t>6b%x%</t>
  </si>
  <si>
    <t>деепр. затрудн. %tr% наст. шлю, шлёт</t>
  </si>
  <si>
    <t>нсв 6b%x% деепр. затрудн. %tr% наст. шлю, шлёт</t>
  </si>
  <si>
    <t>заслать</t>
  </si>
  <si>
    <t>6b</t>
  </si>
  <si>
    <t>%tr% буд. зашлю/, _x001e_ёт</t>
  </si>
  <si>
    <t>св 6b %tr% буд. зашлю/, -ёт</t>
  </si>
  <si>
    <t>засылать</t>
  </si>
  <si>
    <t>наслать</t>
  </si>
  <si>
    <t>спряж. см. засла/ть</t>
  </si>
  <si>
    <t>св спряж. см. засла/ть</t>
  </si>
  <si>
    <t>насылать</t>
  </si>
  <si>
    <t>переслать</t>
  </si>
  <si>
    <t>пересылать</t>
  </si>
  <si>
    <t>прислать</t>
  </si>
  <si>
    <t>присылать</t>
  </si>
  <si>
    <t>дослать</t>
  </si>
  <si>
    <t>досылать</t>
  </si>
  <si>
    <t>подослать</t>
  </si>
  <si>
    <t>%tr% буд. подошлю/, _x001e_ёт</t>
  </si>
  <si>
    <t>св 6b %tr% буд. подошлю/, -ёт</t>
  </si>
  <si>
    <t>подсылать</t>
  </si>
  <si>
    <t>разослать</t>
  </si>
  <si>
    <t>%tr% буд. разошлю/, _x001e_ёт</t>
  </si>
  <si>
    <t>св 6b %tr% буд. разошлю/, -ёт</t>
  </si>
  <si>
    <t>рассылать</t>
  </si>
  <si>
    <t>послать</t>
  </si>
  <si>
    <t>посылать</t>
  </si>
  <si>
    <t>предпослать</t>
  </si>
  <si>
    <t>предпосылать</t>
  </si>
  <si>
    <t>ниспослать</t>
  </si>
  <si>
    <t>ниспосылать</t>
  </si>
  <si>
    <t>сослать</t>
  </si>
  <si>
    <t>%tr% буд. сошлю/, _x001e_ёт</t>
  </si>
  <si>
    <t>св 6b %tr% буд. сошлю/, -ёт</t>
  </si>
  <si>
    <t>ссылать</t>
  </si>
  <si>
    <t>отослать</t>
  </si>
  <si>
    <t>%tr% буд. отошлю/, _x001e_ёт</t>
  </si>
  <si>
    <t>св 6b %tr% буд. отошлю/, -ёт</t>
  </si>
  <si>
    <t>отсылать</t>
  </si>
  <si>
    <t>услать</t>
  </si>
  <si>
    <t>усылать</t>
  </si>
  <si>
    <t>выслать</t>
  </si>
  <si>
    <t>%tr% буд. вы/шлю, _x001e_ет; повел. _x001e_и</t>
  </si>
  <si>
    <t>св 6a %tr% буд. вы/шлю, -ет; повел. -и</t>
  </si>
  <si>
    <t>высылать</t>
  </si>
  <si>
    <t>стлать</t>
  </si>
  <si>
    <t>%tr% наст. стелю/, сте/лет, сте/лют</t>
  </si>
  <si>
    <t>нсв 6c%x% %tr% наст. стелю/, сте/лет, сте/лют</t>
  </si>
  <si>
    <t>%tr% буд. заст|елю/, е/лет, е/лют</t>
  </si>
  <si>
    <t>св 6c %tr% буд. заст|елю/, е/лет, е/лют</t>
  </si>
  <si>
    <t>спряж. см. застла/ть</t>
  </si>
  <si>
    <t>св спряж. см. застла/ть</t>
  </si>
  <si>
    <t>6*c</t>
  </si>
  <si>
    <t>%tr% буд. подст|елю/, _x001e_е/лет, _x001e_е/лют</t>
  </si>
  <si>
    <t>св 6*c %tr% буд. подст|елю/, -е/лет, -е/лют</t>
  </si>
  <si>
    <t>%tr% буд. расст|елю/, е/лет, е/лют</t>
  </si>
  <si>
    <t>св 6*c %tr% буд. расст|елю/, е/лет, е/лют</t>
  </si>
  <si>
    <t>%tr% буд. исст|елю/, _x001e_е/лет, _x001e_е/лют</t>
  </si>
  <si>
    <t>св 6*c %tr% буд. исст|елю/, -е/лет, -е/лют</t>
  </si>
  <si>
    <t>%tr% буд. вы/стелю, -ет, -ют; повел. -и</t>
  </si>
  <si>
    <t>св 6a %tr% буд. вы/стелю, -ет, -ют; повел. -и</t>
  </si>
  <si>
    <t>пылать</t>
  </si>
  <si>
    <t>запылать</t>
  </si>
  <si>
    <t>воспылать</t>
  </si>
  <si>
    <t>отпылать</t>
  </si>
  <si>
    <t>воссылать</t>
  </si>
  <si>
    <t>дремать</t>
  </si>
  <si>
    <t>задремать</t>
  </si>
  <si>
    <t>передремать</t>
  </si>
  <si>
    <t>6c, ё</t>
  </si>
  <si>
    <t>св 6c, ё</t>
  </si>
  <si>
    <t>подремать</t>
  </si>
  <si>
    <t>продремать</t>
  </si>
  <si>
    <t>взимать</t>
  </si>
  <si>
    <t>назанимать</t>
  </si>
  <si>
    <t>перезанимать</t>
  </si>
  <si>
    <t>(брать в долг, чтобы уплатить другой долг)</t>
  </si>
  <si>
    <t>перезанять</t>
  </si>
  <si>
    <t>(постепенно занять: все/ места/; много раз брать в долг)</t>
  </si>
  <si>
    <t>призанимать</t>
  </si>
  <si>
    <t>призанять</t>
  </si>
  <si>
    <t>позанимать</t>
  </si>
  <si>
    <t>нанимать</t>
  </si>
  <si>
    <t>нанять</t>
  </si>
  <si>
    <t>поднанимать</t>
  </si>
  <si>
    <t>поднанять</t>
  </si>
  <si>
    <t>принанимать</t>
  </si>
  <si>
    <t>принанять</t>
  </si>
  <si>
    <t>обнять</t>
  </si>
  <si>
    <t>[устар. и поэтич. 6a// 6c, (%tr% наст. вне/млю/, ет; повел. вне/мли/)]</t>
  </si>
  <si>
    <t>нсв нп 1a [устар. и поэтич. 6a// 6c, (%tr% наст. вне/млю/, ет; повел. вне/мли/)]</t>
  </si>
  <si>
    <t>внять</t>
  </si>
  <si>
    <t>поднимать</t>
  </si>
  <si>
    <t>поднять</t>
  </si>
  <si>
    <t>приподнимать</t>
  </si>
  <si>
    <t>приподнять</t>
  </si>
  <si>
    <t>перенимать</t>
  </si>
  <si>
    <t>перенять</t>
  </si>
  <si>
    <t>разнимать</t>
  </si>
  <si>
    <t>разнять</t>
  </si>
  <si>
    <t>принимать</t>
  </si>
  <si>
    <t>[устар. 6a %tr% наст. прие/млю, -ет]</t>
  </si>
  <si>
    <t>нсв 1a [устар. 6a %tr% наст. прие/млю, -ет]</t>
  </si>
  <si>
    <t>напринимать</t>
  </si>
  <si>
    <t>предпринимать</t>
  </si>
  <si>
    <t>предпринять</t>
  </si>
  <si>
    <t>воспринимать</t>
  </si>
  <si>
    <t>воспринять</t>
  </si>
  <si>
    <t>донимать</t>
  </si>
  <si>
    <t>донять</t>
  </si>
  <si>
    <t>понимать</t>
  </si>
  <si>
    <t>понять</t>
  </si>
  <si>
    <t>недопонимать</t>
  </si>
  <si>
    <t>недопонять</t>
  </si>
  <si>
    <t>пронимать</t>
  </si>
  <si>
    <t>пронять</t>
  </si>
  <si>
    <t>снимать</t>
  </si>
  <si>
    <t>заснимать</t>
  </si>
  <si>
    <t>заснять</t>
  </si>
  <si>
    <t>наснимать</t>
  </si>
  <si>
    <t>переснимать</t>
  </si>
  <si>
    <t>(снимать снова; копировать)</t>
  </si>
  <si>
    <t>переснять</t>
  </si>
  <si>
    <t>(снять многое или многих)</t>
  </si>
  <si>
    <t>поснимать</t>
  </si>
  <si>
    <t>отнимать</t>
  </si>
  <si>
    <t>отнять</t>
  </si>
  <si>
    <t>унимать</t>
  </si>
  <si>
    <t>унять</t>
  </si>
  <si>
    <t>вынимать</t>
  </si>
  <si>
    <t>вынуть</t>
  </si>
  <si>
    <t>повынимать</t>
  </si>
  <si>
    <t>поймать</t>
  </si>
  <si>
    <t>ломать</t>
  </si>
  <si>
    <t>пообломать</t>
  </si>
  <si>
    <t>надломать</t>
  </si>
  <si>
    <t>подломать</t>
  </si>
  <si>
    <t>переломать</t>
  </si>
  <si>
    <t>разломать</t>
  </si>
  <si>
    <t>доломать</t>
  </si>
  <si>
    <t>поломать</t>
  </si>
  <si>
    <t>проломать</t>
  </si>
  <si>
    <t>сломать</t>
  </si>
  <si>
    <t>отломать</t>
  </si>
  <si>
    <t>выломать</t>
  </si>
  <si>
    <t>повыломать</t>
  </si>
  <si>
    <t>хромать</t>
  </si>
  <si>
    <t>захромать</t>
  </si>
  <si>
    <t>похромать</t>
  </si>
  <si>
    <t>пораздумать</t>
  </si>
  <si>
    <t>вздумать</t>
  </si>
  <si>
    <t>навыдумать</t>
  </si>
  <si>
    <t>вздымать</t>
  </si>
  <si>
    <t>воздымать</t>
  </si>
  <si>
    <t>подымать</t>
  </si>
  <si>
    <t>приподымать</t>
  </si>
  <si>
    <t>изымать</t>
  </si>
  <si>
    <t>изъять</t>
  </si>
  <si>
    <t>гнать</t>
  </si>
  <si>
    <t>5c/c%x%</t>
  </si>
  <si>
    <t>%tr% наст. гоню/, го/нит, го/нят</t>
  </si>
  <si>
    <t>нсв 5c/c%x% %tr% наст. гоню/, го/нит, го/нят</t>
  </si>
  <si>
    <t>загнать</t>
  </si>
  <si>
    <t>5c/c</t>
  </si>
  <si>
    <t>%tr% буд. заг|оню/, _x001e_о/нит, _x001e_о/нят</t>
  </si>
  <si>
    <t>св 5c/c %tr% буд. заг|оню/, -о/нит, -о/нят</t>
  </si>
  <si>
    <t>загонять</t>
  </si>
  <si>
    <t>нагнать</t>
  </si>
  <si>
    <t>спряж. см. загна/ть</t>
  </si>
  <si>
    <t>св спряж. см. загна/ть</t>
  </si>
  <si>
    <t>понагнать</t>
  </si>
  <si>
    <t>спряж. см. погна/ть</t>
  </si>
  <si>
    <t>св спряж. см. погна/ть</t>
  </si>
  <si>
    <t>перегнать</t>
  </si>
  <si>
    <t>перегонять</t>
  </si>
  <si>
    <t>изгнать</t>
  </si>
  <si>
    <t>изгонять</t>
  </si>
  <si>
    <t>возгнать</t>
  </si>
  <si>
    <t>возгонять</t>
  </si>
  <si>
    <t>пригнать</t>
  </si>
  <si>
    <t>пригонять</t>
  </si>
  <si>
    <t>обогнать</t>
  </si>
  <si>
    <t>спряж. см. вогна/ть</t>
  </si>
  <si>
    <t>св спряж. см. вогна/ть</t>
  </si>
  <si>
    <t>обгонять</t>
  </si>
  <si>
    <t>вогнать</t>
  </si>
  <si>
    <t>5*c/c</t>
  </si>
  <si>
    <t>%tr% буд. вгоню/, вго/нит, вго/нят</t>
  </si>
  <si>
    <t>св 5*c/c %tr% буд. вгоню/, вго/нит, вго/нят</t>
  </si>
  <si>
    <t>вгонять</t>
  </si>
  <si>
    <t>догнать</t>
  </si>
  <si>
    <t>догонять</t>
  </si>
  <si>
    <t>подогнать</t>
  </si>
  <si>
    <t>подгонять</t>
  </si>
  <si>
    <t>разогнать</t>
  </si>
  <si>
    <t>разгонять</t>
  </si>
  <si>
    <t>погнать</t>
  </si>
  <si>
    <t>%tr% буд. пог|оню/, -о/нит, -о/нят</t>
  </si>
  <si>
    <t>св 5c/c %tr% буд. пог|оню/, -о/нит, -о/нят</t>
  </si>
  <si>
    <t>прогнать</t>
  </si>
  <si>
    <t>прогонять</t>
  </si>
  <si>
    <t>согнать</t>
  </si>
  <si>
    <t>сгонять</t>
  </si>
  <si>
    <t>отгонять</t>
  </si>
  <si>
    <t>угнать</t>
  </si>
  <si>
    <t>угонять</t>
  </si>
  <si>
    <t>выгнать</t>
  </si>
  <si>
    <t>%tr% буд. вы/гоню, -ит, -ят; повел. -и</t>
  </si>
  <si>
    <t>св 5a %tr% буд. вы/гоню, -ит, -ят; повел. -и</t>
  </si>
  <si>
    <t>выгонять</t>
  </si>
  <si>
    <t>пеленать</t>
  </si>
  <si>
    <t>%tr% прич. страд. пелёнатый</t>
  </si>
  <si>
    <t>нсв 1a, ё %tr% прич. страд. пелёнатый</t>
  </si>
  <si>
    <t>%tr% прич. страд. запелёнатый // запелёнутый</t>
  </si>
  <si>
    <t>св 1a, ё %tr% прич. страд. запелёнатый // запелёнутый</t>
  </si>
  <si>
    <t>спряж. см. запелена/ть</t>
  </si>
  <si>
    <t>св спряж. см. запелена/ть</t>
  </si>
  <si>
    <t>спеленать</t>
  </si>
  <si>
    <t>%tr% прич. страд. спелёнатый // спелёнутый</t>
  </si>
  <si>
    <t>св 1a, ё %tr% прич. страд. спелёнатый // спелёнутый</t>
  </si>
  <si>
    <t>стенать</t>
  </si>
  <si>
    <t>страд. нет</t>
  </si>
  <si>
    <t>нсв 1a страд. нет</t>
  </si>
  <si>
    <t>поразузнать</t>
  </si>
  <si>
    <t>(есть ужин)</t>
  </si>
  <si>
    <t>паужинать</t>
  </si>
  <si>
    <t>доужинать</t>
  </si>
  <si>
    <t>поужинать</t>
  </si>
  <si>
    <t>отужинать</t>
  </si>
  <si>
    <t>заклинать</t>
  </si>
  <si>
    <t>(заколдовывать)</t>
  </si>
  <si>
    <t>заклясть</t>
  </si>
  <si>
    <t>(умолять)</t>
  </si>
  <si>
    <t>проклинать</t>
  </si>
  <si>
    <t>проклясть</t>
  </si>
  <si>
    <t>заминать</t>
  </si>
  <si>
    <t>замять</t>
  </si>
  <si>
    <t>наминать</t>
  </si>
  <si>
    <t>намять</t>
  </si>
  <si>
    <t>обминать</t>
  </si>
  <si>
    <t>обмять</t>
  </si>
  <si>
    <t>вминать</t>
  </si>
  <si>
    <t>вмять</t>
  </si>
  <si>
    <t>подминать</t>
  </si>
  <si>
    <t>подмять</t>
  </si>
  <si>
    <t>переминать</t>
  </si>
  <si>
    <t>перемять</t>
  </si>
  <si>
    <t>разминать</t>
  </si>
  <si>
    <t>размять</t>
  </si>
  <si>
    <t>изминать</t>
  </si>
  <si>
    <t>измять</t>
  </si>
  <si>
    <t>приминать</t>
  </si>
  <si>
    <t>примять</t>
  </si>
  <si>
    <t>доминать</t>
  </si>
  <si>
    <t>домять</t>
  </si>
  <si>
    <t>помянуть</t>
  </si>
  <si>
    <t>запоминать</t>
  </si>
  <si>
    <t>запомнить</t>
  </si>
  <si>
    <t>напоминать</t>
  </si>
  <si>
    <t>напомнить</t>
  </si>
  <si>
    <t>припоминать</t>
  </si>
  <si>
    <t>(о непроизвольном восстановлении чего-л. в сознании)</t>
  </si>
  <si>
    <t>(сознательным усилием восстанавливать в памяти; поминать, упоминать)</t>
  </si>
  <si>
    <t>воспоминать</t>
  </si>
  <si>
    <t>упоминать</t>
  </si>
  <si>
    <t>упомянуть</t>
  </si>
  <si>
    <t>проминать</t>
  </si>
  <si>
    <t>промять</t>
  </si>
  <si>
    <t>сминать</t>
  </si>
  <si>
    <t>смять</t>
  </si>
  <si>
    <t>отминать</t>
  </si>
  <si>
    <t>отмять</t>
  </si>
  <si>
    <t>уминать</t>
  </si>
  <si>
    <t>умять</t>
  </si>
  <si>
    <t>выминать</t>
  </si>
  <si>
    <t>вымять</t>
  </si>
  <si>
    <t>пинать</t>
  </si>
  <si>
    <t>запинать</t>
  </si>
  <si>
    <t>(кого/-л. нога/ми и т. п.)</t>
  </si>
  <si>
    <t>попинать</t>
  </si>
  <si>
    <t>пропинать</t>
  </si>
  <si>
    <t>(распинать)</t>
  </si>
  <si>
    <t>пропять</t>
  </si>
  <si>
    <t>(протыкать)</t>
  </si>
  <si>
    <t>пропнуть</t>
  </si>
  <si>
    <t>распинать</t>
  </si>
  <si>
    <t>(разбросать пинками)</t>
  </si>
  <si>
    <t>зачинать</t>
  </si>
  <si>
    <t>зачать</t>
  </si>
  <si>
    <t>начинать</t>
  </si>
  <si>
    <t>начать</t>
  </si>
  <si>
    <t>починать</t>
  </si>
  <si>
    <t>почать</t>
  </si>
  <si>
    <t>нп 6°c</t>
  </si>
  <si>
    <t>%tr% наст. 1 ед. стону/// устар. стона/ю; деепр. стона/я</t>
  </si>
  <si>
    <t>нсв нп 6°c %tr% наст. 1 ед. стону/// устар. стона/ю; деепр. стона/я</t>
  </si>
  <si>
    <t>застонать</t>
  </si>
  <si>
    <t>%tr% буд. 1 ед. застону/// устар. застона/ю</t>
  </si>
  <si>
    <t>св нп 6°c %tr% буд. 1 ед. застону/// устар. застона/ю</t>
  </si>
  <si>
    <t>простонать</t>
  </si>
  <si>
    <t>спряж. см. застона/ть</t>
  </si>
  <si>
    <t>св нп спряж. см. застона/ть</t>
  </si>
  <si>
    <t>корнать</t>
  </si>
  <si>
    <t>обкорнать</t>
  </si>
  <si>
    <t>подкорнать</t>
  </si>
  <si>
    <t>окорнать</t>
  </si>
  <si>
    <t>пятнать</t>
  </si>
  <si>
    <t>запятнать</t>
  </si>
  <si>
    <t>испятнать</t>
  </si>
  <si>
    <t>окунать</t>
  </si>
  <si>
    <t>окунуть</t>
  </si>
  <si>
    <t>капать</t>
  </si>
  <si>
    <t>нп, 1a// 6a, § 14</t>
  </si>
  <si>
    <t>(падать каплями)</t>
  </si>
  <si>
    <t>нсв нп, 1a// 6a, § 14</t>
  </si>
  <si>
    <t>(лить по капле)</t>
  </si>
  <si>
    <t>(начать падать каплями)</t>
  </si>
  <si>
    <t>св нп, 1a// 6a, § 14</t>
  </si>
  <si>
    <t>(забрызгать каплями; залить несколько капель)</t>
  </si>
  <si>
    <t>вкапать</t>
  </si>
  <si>
    <t>подкапать</t>
  </si>
  <si>
    <t>покапать</t>
  </si>
  <si>
    <t>(падать каплями некоторое время)</t>
  </si>
  <si>
    <t>(налить несколько капель)</t>
  </si>
  <si>
    <t>(просочиться)</t>
  </si>
  <si>
    <t>царапать</t>
  </si>
  <si>
    <t>зацарапать</t>
  </si>
  <si>
    <t>перецарапать</t>
  </si>
  <si>
    <t>оцарапать</t>
  </si>
  <si>
    <t>поцарапать</t>
  </si>
  <si>
    <t>сцарапать</t>
  </si>
  <si>
    <t>драпать</t>
  </si>
  <si>
    <t>крапать</t>
  </si>
  <si>
    <t xml:space="preserve">нп, 1a// 6a, § 14 </t>
  </si>
  <si>
    <t>(о дожде)</t>
  </si>
  <si>
    <t>(покрыть крапинами)</t>
  </si>
  <si>
    <t>покрапать</t>
  </si>
  <si>
    <t>хапать</t>
  </si>
  <si>
    <t>схапать</t>
  </si>
  <si>
    <t>цапать</t>
  </si>
  <si>
    <t>подцапать</t>
  </si>
  <si>
    <t>сцапать</t>
  </si>
  <si>
    <t>выцапать</t>
  </si>
  <si>
    <t>клепать</t>
  </si>
  <si>
    <t>(соединять заклепками)</t>
  </si>
  <si>
    <t>6c%x%, ё</t>
  </si>
  <si>
    <t>(клеветать)</t>
  </si>
  <si>
    <t>нсв 6c%x%, ё</t>
  </si>
  <si>
    <t>(приделать клепкой)</t>
  </si>
  <si>
    <t>(наклеветать)</t>
  </si>
  <si>
    <t>поклепать</t>
  </si>
  <si>
    <t>(подвергнуть недлительной клепке)</t>
  </si>
  <si>
    <t>(оклеветать)</t>
  </si>
  <si>
    <t>всклепать</t>
  </si>
  <si>
    <t>шлепать</t>
  </si>
  <si>
    <t>зашлепать</t>
  </si>
  <si>
    <t>пришлепать</t>
  </si>
  <si>
    <t>(прийти, шлепая)</t>
  </si>
  <si>
    <t>пошлепать</t>
  </si>
  <si>
    <t>прошлепать</t>
  </si>
  <si>
    <t>расшлепать</t>
  </si>
  <si>
    <t>трепать</t>
  </si>
  <si>
    <t>%tr% наст. треплю/, тре/плет// тре/пет, тре/плют// тре/пят; повел. трепли/// трепи/</t>
  </si>
  <si>
    <t>нсв 6c, ё %tr% наст. треплю/, тре/плет// тре/пет, тре/плют// тре/пят; повел. трепли/// трепи/</t>
  </si>
  <si>
    <t>%tr% буд. затреплю/, затре/|плет // _x001e_пет, _x001e_плют// _x001e_пят; повел. _x001e_пли/// _x001e_пи/</t>
  </si>
  <si>
    <t>св 6c, ё %tr% буд. затреплю/, затре/|плет // -пет, -плют// -пят; повел. -пли/// -пи/</t>
  </si>
  <si>
    <t>натрепать</t>
  </si>
  <si>
    <t>спряж. см. потрепа/ть</t>
  </si>
  <si>
    <t>св спряж. см. потрепа/ть</t>
  </si>
  <si>
    <t>спряж. см. затрепа/ть</t>
  </si>
  <si>
    <t>св спряж. см. затрепа/ть</t>
  </si>
  <si>
    <t>пообтрепать</t>
  </si>
  <si>
    <t>подтрепать</t>
  </si>
  <si>
    <t>перетрепать</t>
  </si>
  <si>
    <t>притрепать</t>
  </si>
  <si>
    <t>отрепать</t>
  </si>
  <si>
    <t>потрепать</t>
  </si>
  <si>
    <t>%tr% буд. потреплю/, потре/|плет// -пет, -плют// пят; повел. -пли/// -пи/</t>
  </si>
  <si>
    <t>св 6c, ё %tr% буд. потреплю/, потре/|плет// -пет, -плют// пят; повел. -пли/// -пи/</t>
  </si>
  <si>
    <t>поистрепать</t>
  </si>
  <si>
    <t>%tr% буд. вы/тре|плю, _x001e_плет// _x001e_пет, _x001e_плют// _x001e_пят; повел. _x001e_пли// _x001e_пи</t>
  </si>
  <si>
    <t>св 6a %tr% буд. вы/тре|плю, -плет// -пет, -плют// -пят; повел. -пли// -пи</t>
  </si>
  <si>
    <t>щепать</t>
  </si>
  <si>
    <t>нащепать</t>
  </si>
  <si>
    <t>подщепать</t>
  </si>
  <si>
    <t>пощепать</t>
  </si>
  <si>
    <t>расщепать</t>
  </si>
  <si>
    <t>отщепать</t>
  </si>
  <si>
    <t>закипать</t>
  </si>
  <si>
    <t>закипеть</t>
  </si>
  <si>
    <t>накипать</t>
  </si>
  <si>
    <t>накипеть</t>
  </si>
  <si>
    <t>перекипать</t>
  </si>
  <si>
    <t>перекипеть</t>
  </si>
  <si>
    <t>прикипать</t>
  </si>
  <si>
    <t>прикипеть</t>
  </si>
  <si>
    <t>докипать</t>
  </si>
  <si>
    <t>докипеть</t>
  </si>
  <si>
    <t>прокипать</t>
  </si>
  <si>
    <t>прокипеть</t>
  </si>
  <si>
    <t>вскипать</t>
  </si>
  <si>
    <t>вскипеть</t>
  </si>
  <si>
    <t>откипать</t>
  </si>
  <si>
    <t>откипеть</t>
  </si>
  <si>
    <t>укипать</t>
  </si>
  <si>
    <t>укипеть</t>
  </si>
  <si>
    <t>выкипать</t>
  </si>
  <si>
    <t>выкипеть</t>
  </si>
  <si>
    <t>залипать</t>
  </si>
  <si>
    <t>залипнуть</t>
  </si>
  <si>
    <t>налипать</t>
  </si>
  <si>
    <t>налипнуть</t>
  </si>
  <si>
    <t>облипать</t>
  </si>
  <si>
    <t>облипнуть</t>
  </si>
  <si>
    <t>влипать</t>
  </si>
  <si>
    <t>влипнуть</t>
  </si>
  <si>
    <t>подлипать</t>
  </si>
  <si>
    <t>подлипнуть</t>
  </si>
  <si>
    <t>прилипать</t>
  </si>
  <si>
    <t>прилипнуть</t>
  </si>
  <si>
    <t>слипать</t>
  </si>
  <si>
    <t>отлипать</t>
  </si>
  <si>
    <t>отлипнуть</t>
  </si>
  <si>
    <t>хлипать</t>
  </si>
  <si>
    <t>захлипать</t>
  </si>
  <si>
    <t>задрипать</t>
  </si>
  <si>
    <t>щипать</t>
  </si>
  <si>
    <t>(%tr% наст. щиплю/, щи/плет// щи/пет, щи/плют// щи/пят; повел. щипли/) // 1a, § 13</t>
  </si>
  <si>
    <t>(защемлять пальцами кожу; выдергивать перья)</t>
  </si>
  <si>
    <t>нсв 6c (%tr% наст. щиплю/, щи/плет// щи/пет, щи/плют// щи/пят; повел. щипли/) // 1a, § 13</t>
  </si>
  <si>
    <t>%tr% наст. щиплю/, щи/плет// щи/пет, щи/плют// щи/пят; повел. щипли/ (вызывать ощущение жжения; понемногу есть: траву/)</t>
  </si>
  <si>
    <t>нсв 6c %tr% наст. щиплю/, щи/плет// щи/пет, щи/плют// щи/пят; повел. щипли/ (вызывать ощущение жжения; понемногу есть: траву/)</t>
  </si>
  <si>
    <t>защипать</t>
  </si>
  <si>
    <t>спряж. см. общипа/ть, но без нсв</t>
  </si>
  <si>
    <t>(замучить щипками)</t>
  </si>
  <si>
    <t>св спряж. см. общипа/ть, но без нсв</t>
  </si>
  <si>
    <t>спряж. см. подщипа/ть, но без нсв</t>
  </si>
  <si>
    <t>(об ощущении жжения; о съедаемой траве и т. п.)</t>
  </si>
  <si>
    <t>св спряж. см. подщипа/ть, но без нсв</t>
  </si>
  <si>
    <t>спряж. см. общипа/ть</t>
  </si>
  <si>
    <t>св спряж. см. общипа/ть</t>
  </si>
  <si>
    <t>(%tr% буд. общиплю/, общи/|плет// _x001e_пет, _x001e_плют// _x001e_пят; повел. _x001e_пли/) // 1a, § 13</t>
  </si>
  <si>
    <t>св 6c (%tr% буд. общиплю/, общи/|плет// -пет, -плют// -пят; повел. -пли/) // 1a, § 13</t>
  </si>
  <si>
    <t>%tr% буд. подщиплю/, подщи/|плет// _x001e_пет, _x001e_плют// _x001e_пят; повел. _x001e_пли/ (траву/)</t>
  </si>
  <si>
    <t>св 6c %tr% буд. подщиплю/, подщи/|плет// -пет, -плют// -пят; повел. -пли/ (траву/)</t>
  </si>
  <si>
    <t>дощипать</t>
  </si>
  <si>
    <t>(ку/рицу и т. п.)</t>
  </si>
  <si>
    <t>спряж. см. подщипа/ть</t>
  </si>
  <si>
    <t>(траву/)</t>
  </si>
  <si>
    <t>св спряж. см. подщипа/ть</t>
  </si>
  <si>
    <t>дощипывать</t>
  </si>
  <si>
    <t>пощипать</t>
  </si>
  <si>
    <t>(помучить щипками; выдергивать перья)</t>
  </si>
  <si>
    <t>сощипать</t>
  </si>
  <si>
    <t>отщипать</t>
  </si>
  <si>
    <t>выщипать</t>
  </si>
  <si>
    <t>(%tr% буд. вы/щи|плю, _x001e_плет// _x001e_пет, _x001e_плют// _x001e_пят; повел. _x001e_пли) // 1a, § 13</t>
  </si>
  <si>
    <t>св 6a (%tr% буд. вы/щи|плю, -плет// -пет, -плют// -пят; повел. -пли) // 1a, § 13</t>
  </si>
  <si>
    <t>гопать</t>
  </si>
  <si>
    <t>копать</t>
  </si>
  <si>
    <t>покопать</t>
  </si>
  <si>
    <t>лопать</t>
  </si>
  <si>
    <t>(простореч.: есть)</t>
  </si>
  <si>
    <t>перелопать</t>
  </si>
  <si>
    <t>полопать</t>
  </si>
  <si>
    <t>слопать</t>
  </si>
  <si>
    <t>хлопать</t>
  </si>
  <si>
    <t>захлопать</t>
  </si>
  <si>
    <t>похлопать</t>
  </si>
  <si>
    <t>кропать</t>
  </si>
  <si>
    <t>накропать</t>
  </si>
  <si>
    <t>скропать</t>
  </si>
  <si>
    <t>топать</t>
  </si>
  <si>
    <t>затопать</t>
  </si>
  <si>
    <t>натопать</t>
  </si>
  <si>
    <t>потопать</t>
  </si>
  <si>
    <t>потонуть</t>
  </si>
  <si>
    <t>протопать</t>
  </si>
  <si>
    <t>(примять, топая)</t>
  </si>
  <si>
    <t>утонуть</t>
  </si>
  <si>
    <t>штопать</t>
  </si>
  <si>
    <t>наштопать</t>
  </si>
  <si>
    <t>поштопать</t>
  </si>
  <si>
    <t>отштопать</t>
  </si>
  <si>
    <t>шарпать</t>
  </si>
  <si>
    <t>зашарпать</t>
  </si>
  <si>
    <t>черпать</t>
  </si>
  <si>
    <t>зачерпать</t>
  </si>
  <si>
    <t>перечерпать</t>
  </si>
  <si>
    <t>почерпать</t>
  </si>
  <si>
    <t>(черпать некоторое время)</t>
  </si>
  <si>
    <t>почерпнуть</t>
  </si>
  <si>
    <t>счерпать</t>
  </si>
  <si>
    <t>отчерпать</t>
  </si>
  <si>
    <t>вычерпать</t>
  </si>
  <si>
    <t>нп 5b/c</t>
  </si>
  <si>
    <t>нсв нп 5b/c деепр. затрудн.</t>
  </si>
  <si>
    <t>заспать</t>
  </si>
  <si>
    <t>5b/c</t>
  </si>
  <si>
    <t>св 5b/c</t>
  </si>
  <si>
    <t>засыпать</t>
  </si>
  <si>
    <t>наспать</t>
  </si>
  <si>
    <t>переспать</t>
  </si>
  <si>
    <t>пересыпать</t>
  </si>
  <si>
    <t>приспать</t>
  </si>
  <si>
    <t>доспать</t>
  </si>
  <si>
    <t>св нп 5b/c</t>
  </si>
  <si>
    <t>досыпать</t>
  </si>
  <si>
    <t>недоспать</t>
  </si>
  <si>
    <t>недосыпать</t>
  </si>
  <si>
    <t>поспать</t>
  </si>
  <si>
    <t>проспать</t>
  </si>
  <si>
    <t>просыпать</t>
  </si>
  <si>
    <t>отоспать</t>
  </si>
  <si>
    <t>купать</t>
  </si>
  <si>
    <t>закупать</t>
  </si>
  <si>
    <t>(делать закупки)</t>
  </si>
  <si>
    <t>закупить</t>
  </si>
  <si>
    <t>(слишком долго купать)</t>
  </si>
  <si>
    <t>накупать</t>
  </si>
  <si>
    <t>(покупать многое)</t>
  </si>
  <si>
    <t>накупить</t>
  </si>
  <si>
    <t>(вдоволь вы/купать)</t>
  </si>
  <si>
    <t>подкупать</t>
  </si>
  <si>
    <t>подкупить</t>
  </si>
  <si>
    <t>перекупать</t>
  </si>
  <si>
    <t>(покупать у купившего)</t>
  </si>
  <si>
    <t>перекупить</t>
  </si>
  <si>
    <t>прикупать</t>
  </si>
  <si>
    <t>прикупить</t>
  </si>
  <si>
    <t>окупать</t>
  </si>
  <si>
    <t>окупить</t>
  </si>
  <si>
    <t>докупать</t>
  </si>
  <si>
    <t>(делать дополнительные покупки)</t>
  </si>
  <si>
    <t>докупить</t>
  </si>
  <si>
    <t>(кончить купать)</t>
  </si>
  <si>
    <t>(делать покупки)</t>
  </si>
  <si>
    <t>купить</t>
  </si>
  <si>
    <t>(купать некоторое время)</t>
  </si>
  <si>
    <t>скупать</t>
  </si>
  <si>
    <t>скупить</t>
  </si>
  <si>
    <t>раскупать</t>
  </si>
  <si>
    <t>раскупить</t>
  </si>
  <si>
    <t>искупать</t>
  </si>
  <si>
    <t>(возмещать, заслуживать прощения)</t>
  </si>
  <si>
    <t>искупить</t>
  </si>
  <si>
    <t>(вы/купать)</t>
  </si>
  <si>
    <t>откупать</t>
  </si>
  <si>
    <t>(скупать, брать на откуп)</t>
  </si>
  <si>
    <t>откупить</t>
  </si>
  <si>
    <t>выкупать</t>
  </si>
  <si>
    <t>выкупить</t>
  </si>
  <si>
    <t>колупать</t>
  </si>
  <si>
    <t>поколупать</t>
  </si>
  <si>
    <t>сколупать</t>
  </si>
  <si>
    <t>отколупать</t>
  </si>
  <si>
    <t>выколупать</t>
  </si>
  <si>
    <t>хрупать</t>
  </si>
  <si>
    <t>ступать</t>
  </si>
  <si>
    <t>ступить</t>
  </si>
  <si>
    <t>заступать</t>
  </si>
  <si>
    <t>заступить</t>
  </si>
  <si>
    <t>наступать</t>
  </si>
  <si>
    <t>(ступать на что-л.)</t>
  </si>
  <si>
    <t>наступить</t>
  </si>
  <si>
    <t>(вести наступление)</t>
  </si>
  <si>
    <t>(наставать)</t>
  </si>
  <si>
    <t>обступать</t>
  </si>
  <si>
    <t>обступить</t>
  </si>
  <si>
    <t>вступать</t>
  </si>
  <si>
    <t>вступить</t>
  </si>
  <si>
    <t>подступать</t>
  </si>
  <si>
    <t>подступить</t>
  </si>
  <si>
    <t>переступать</t>
  </si>
  <si>
    <t>переступить</t>
  </si>
  <si>
    <t>преступать</t>
  </si>
  <si>
    <t>преступить</t>
  </si>
  <si>
    <t>приступать</t>
  </si>
  <si>
    <t>приступить</t>
  </si>
  <si>
    <t>поступать</t>
  </si>
  <si>
    <t>поступить</t>
  </si>
  <si>
    <t>проступать</t>
  </si>
  <si>
    <t>проступить</t>
  </si>
  <si>
    <t>отступать</t>
  </si>
  <si>
    <t>отступить</t>
  </si>
  <si>
    <t>уступать</t>
  </si>
  <si>
    <t>уступить</t>
  </si>
  <si>
    <t>переуступать</t>
  </si>
  <si>
    <t>переуступить</t>
  </si>
  <si>
    <t>выступать</t>
  </si>
  <si>
    <t>выступить</t>
  </si>
  <si>
    <t>щупать</t>
  </si>
  <si>
    <t>перещупать</t>
  </si>
  <si>
    <t>пощупать</t>
  </si>
  <si>
    <t>%tr% наст. сы/плю, сы/плет// сы/пет, сы/плют// сы/пят; повел. сыпь</t>
  </si>
  <si>
    <t>нсв 6a %tr% наст. сы/плю, сы/плет// сы/пет, сы/плют// сы/пят; повел. сыпь</t>
  </si>
  <si>
    <t>(к спать)</t>
  </si>
  <si>
    <t>%tr% буд. засы/|плю, _x001e_плет// _x001e_пет, _x001e_плют// _x001e_пят; повел. _x001e_пь</t>
  </si>
  <si>
    <t>св 6a %tr% буд. засы/|плю, -плет// -пет, -плют// -пят; повел. -пь</t>
  </si>
  <si>
    <t>полузасыпать</t>
  </si>
  <si>
    <t>насыпать</t>
  </si>
  <si>
    <t>спряж. см. засы/пать</t>
  </si>
  <si>
    <t>св спряж. см. засы/пать</t>
  </si>
  <si>
    <t>обсыпать</t>
  </si>
  <si>
    <t>всыпать</t>
  </si>
  <si>
    <t>надсыпать</t>
  </si>
  <si>
    <t>подсыпать</t>
  </si>
  <si>
    <t>присыпать</t>
  </si>
  <si>
    <t>осыпать</t>
  </si>
  <si>
    <t>посыпать</t>
  </si>
  <si>
    <t>ссыпать</t>
  </si>
  <si>
    <t>рассыпать</t>
  </si>
  <si>
    <t>отсыпать</t>
  </si>
  <si>
    <t>усыпать</t>
  </si>
  <si>
    <t>высыпать</t>
  </si>
  <si>
    <t>%tr% буд. вы/сы|плю, _x001e_плет// _x001e_пет, _x001e_плют// _x001e_пят; повел. вы/сыпь</t>
  </si>
  <si>
    <t>св 6a%2% %tr% буд. вы/сы|плю, -плет// -пет, -плют// -пят; повел. вы/сыпь</t>
  </si>
  <si>
    <t>хлюпать</t>
  </si>
  <si>
    <t>захлюпать</t>
  </si>
  <si>
    <t>ляпать</t>
  </si>
  <si>
    <t>сляпать</t>
  </si>
  <si>
    <t>постряпать</t>
  </si>
  <si>
    <t>состряпать</t>
  </si>
  <si>
    <t>отстряпать</t>
  </si>
  <si>
    <t>хряпать</t>
  </si>
  <si>
    <t>схряпать</t>
  </si>
  <si>
    <t>тяпать</t>
  </si>
  <si>
    <t>карать</t>
  </si>
  <si>
    <t>намарать</t>
  </si>
  <si>
    <t>помарать</t>
  </si>
  <si>
    <t>брать</t>
  </si>
  <si>
    <t>%tr% наст. беру/, _x001e_ёт</t>
  </si>
  <si>
    <t>нсв 6°b/c%x% %tr% наст. беру/, -ёт</t>
  </si>
  <si>
    <t>забрать</t>
  </si>
  <si>
    <t>%tr% буд. заберу/, _x001e_ёт</t>
  </si>
  <si>
    <t>св 6°b/c %tr% буд. заберу/, -ёт</t>
  </si>
  <si>
    <t>забирать</t>
  </si>
  <si>
    <t>позабрать</t>
  </si>
  <si>
    <t>спряж. см. побра/ть</t>
  </si>
  <si>
    <t>св спряж. см. побра/ть</t>
  </si>
  <si>
    <t>спряж. см. забра/ть</t>
  </si>
  <si>
    <t>св спряж. см. забра/ть</t>
  </si>
  <si>
    <t>набирать</t>
  </si>
  <si>
    <t>понабрать</t>
  </si>
  <si>
    <t>перебрать</t>
  </si>
  <si>
    <t>перебирать</t>
  </si>
  <si>
    <t>избрать</t>
  </si>
  <si>
    <t>избирать</t>
  </si>
  <si>
    <t>переизбрать</t>
  </si>
  <si>
    <t>переизбирать</t>
  </si>
  <si>
    <t>доизбрать</t>
  </si>
  <si>
    <t>доизбирать</t>
  </si>
  <si>
    <t>прибрать</t>
  </si>
  <si>
    <t>прибирать</t>
  </si>
  <si>
    <t>обобрать</t>
  </si>
  <si>
    <t>%tr% буд. оберу/, _x001e_ёт</t>
  </si>
  <si>
    <t>св 6°b/c %tr% буд. оберу/, -ёт</t>
  </si>
  <si>
    <t>обирать</t>
  </si>
  <si>
    <t>вобрать</t>
  </si>
  <si>
    <t>%tr% буд. вберу/, _x001e_ёт</t>
  </si>
  <si>
    <t>св 6°*b/c %tr% буд. вберу/, -ёт</t>
  </si>
  <si>
    <t>вбирать</t>
  </si>
  <si>
    <t>добрать</t>
  </si>
  <si>
    <t>добирать</t>
  </si>
  <si>
    <t>недобрать</t>
  </si>
  <si>
    <t>недобирать</t>
  </si>
  <si>
    <t>подобрать</t>
  </si>
  <si>
    <t>спряж. см. вобра/ть</t>
  </si>
  <si>
    <t>св спряж. см. вобра/ть</t>
  </si>
  <si>
    <t>подбирать</t>
  </si>
  <si>
    <t>разобрать</t>
  </si>
  <si>
    <t>разбирать</t>
  </si>
  <si>
    <t>побрать</t>
  </si>
  <si>
    <t>%tr% буд. поберу/, -ёт</t>
  </si>
  <si>
    <t>св 6°b/c %tr% буд. поберу/, -ёт</t>
  </si>
  <si>
    <t>пробрать</t>
  </si>
  <si>
    <t>пробирать</t>
  </si>
  <si>
    <t>собрать</t>
  </si>
  <si>
    <t>собирать</t>
  </si>
  <si>
    <t>подсобрать</t>
  </si>
  <si>
    <t>спряж. см. забра/ть, но без нсв</t>
  </si>
  <si>
    <t>св спряж. см. забра/ть, но без нсв</t>
  </si>
  <si>
    <t>отобрать</t>
  </si>
  <si>
    <t>отбирать</t>
  </si>
  <si>
    <t>убрать</t>
  </si>
  <si>
    <t>убирать</t>
  </si>
  <si>
    <t>разубрать</t>
  </si>
  <si>
    <t>разубирать</t>
  </si>
  <si>
    <t>изубрать</t>
  </si>
  <si>
    <t>приубрать</t>
  </si>
  <si>
    <t>выбрать</t>
  </si>
  <si>
    <t>%tr% буд. вы/беру, _x001e_ет; повел. _x001e_и</t>
  </si>
  <si>
    <t>св 6°a %tr% буд. вы/беру, -ет; повел. -и</t>
  </si>
  <si>
    <t>выбирать</t>
  </si>
  <si>
    <t>перевыбрать</t>
  </si>
  <si>
    <t>спряж. см. вы/брать</t>
  </si>
  <si>
    <t>св спряж. см. вы/брать</t>
  </si>
  <si>
    <t>перевыбирать</t>
  </si>
  <si>
    <t>врать</t>
  </si>
  <si>
    <t>наврать</t>
  </si>
  <si>
    <t>переврать</t>
  </si>
  <si>
    <t>перевирать</t>
  </si>
  <si>
    <t>приврать</t>
  </si>
  <si>
    <t>привирать</t>
  </si>
  <si>
    <t>подоврать</t>
  </si>
  <si>
    <t>подвирать</t>
  </si>
  <si>
    <t>поврать</t>
  </si>
  <si>
    <t>проврать</t>
  </si>
  <si>
    <t>соврать</t>
  </si>
  <si>
    <t>поиграть</t>
  </si>
  <si>
    <t>взыграть</t>
  </si>
  <si>
    <t>сыграть</t>
  </si>
  <si>
    <t>драть</t>
  </si>
  <si>
    <t>%tr% наст. деру/, дерёт</t>
  </si>
  <si>
    <t>нсв 6°b/c%x% %tr% наст. деру/, дерёт</t>
  </si>
  <si>
    <t>задрать</t>
  </si>
  <si>
    <t>%tr% буд. задеру/, _x001e_ёт</t>
  </si>
  <si>
    <t>св 6°b/c %tr% буд. задеру/, -ёт</t>
  </si>
  <si>
    <t>задирать</t>
  </si>
  <si>
    <t>надрать</t>
  </si>
  <si>
    <t>спряж. см. задра/ть</t>
  </si>
  <si>
    <t>св спряж. см. задра/ть</t>
  </si>
  <si>
    <t>надирать</t>
  </si>
  <si>
    <t>передрать</t>
  </si>
  <si>
    <t>передирать</t>
  </si>
  <si>
    <t>придрать</t>
  </si>
  <si>
    <t>%tr% буд. придеру/, -ёт</t>
  </si>
  <si>
    <t>св 6°b/c %tr% буд. придеру/, -ёт</t>
  </si>
  <si>
    <t>шлендрать</t>
  </si>
  <si>
    <t>ободрать</t>
  </si>
  <si>
    <t>спряж. см. содра/ть</t>
  </si>
  <si>
    <t>св спряж. см. содра/ть</t>
  </si>
  <si>
    <t>обдирать</t>
  </si>
  <si>
    <t>додрать</t>
  </si>
  <si>
    <t>додирать</t>
  </si>
  <si>
    <t>надодрать</t>
  </si>
  <si>
    <t>наддирать</t>
  </si>
  <si>
    <t>пододрать</t>
  </si>
  <si>
    <t>поддирать</t>
  </si>
  <si>
    <t>разодрать</t>
  </si>
  <si>
    <t>раздирать</t>
  </si>
  <si>
    <t>взодрать</t>
  </si>
  <si>
    <t>%tr% буд. вздеру/, -ёт</t>
  </si>
  <si>
    <t>св 6°*b/c %tr% буд. вздеру/, -ёт</t>
  </si>
  <si>
    <t>изодрать</t>
  </si>
  <si>
    <t>издирать</t>
  </si>
  <si>
    <t>подрать</t>
  </si>
  <si>
    <t>%tr% буд. подеру/, -ёт</t>
  </si>
  <si>
    <t>св 6°b/c %tr% буд. подеру/, -ёт</t>
  </si>
  <si>
    <t>продрать</t>
  </si>
  <si>
    <t>продирать</t>
  </si>
  <si>
    <t>содрать</t>
  </si>
  <si>
    <t>%tr% буд. сдеру/, _x001e_ёт</t>
  </si>
  <si>
    <t>св 6°*b/c %tr% буд. сдеру/, -ёт</t>
  </si>
  <si>
    <t>сдирать</t>
  </si>
  <si>
    <t>отодрать</t>
  </si>
  <si>
    <t>отдирать</t>
  </si>
  <si>
    <t>удрать</t>
  </si>
  <si>
    <t>%tr% буд. удеру/, -ёт</t>
  </si>
  <si>
    <t>св нп 6°b/c %tr% буд. удеру/, -ёт</t>
  </si>
  <si>
    <t>удирать</t>
  </si>
  <si>
    <t>выдрать</t>
  </si>
  <si>
    <t>%tr% буд. вы/деру, -ет; повел. -и</t>
  </si>
  <si>
    <t>(вырвать)</t>
  </si>
  <si>
    <t>св 6°a %tr% буд. вы/деру, -ет; повел. -и</t>
  </si>
  <si>
    <t>выдирать</t>
  </si>
  <si>
    <t>(высечь)</t>
  </si>
  <si>
    <t>повыдрать</t>
  </si>
  <si>
    <t>%tr% буд. повы/деру, -ет; повел. -и</t>
  </si>
  <si>
    <t>св 6°a %tr% буд. повы/деру, -ет; повел. -и</t>
  </si>
  <si>
    <t>жрать</t>
  </si>
  <si>
    <t>нажрать</t>
  </si>
  <si>
    <t>нажирать</t>
  </si>
  <si>
    <t>пережрать</t>
  </si>
  <si>
    <t>пережирать</t>
  </si>
  <si>
    <t>обожрать</t>
  </si>
  <si>
    <t>обжирать</t>
  </si>
  <si>
    <t>дожрать</t>
  </si>
  <si>
    <t>дожирать</t>
  </si>
  <si>
    <t>пожрать</t>
  </si>
  <si>
    <t>(в перен. знач. «уничтожить» — лит.)</t>
  </si>
  <si>
    <t>пожирать</t>
  </si>
  <si>
    <t>(в прямом знач. «съесть» — простореч.)</t>
  </si>
  <si>
    <t>(в прямом знач. «поесть, немного поесть» — простореч.)</t>
  </si>
  <si>
    <t>прожрать</t>
  </si>
  <si>
    <t>прожирать</t>
  </si>
  <si>
    <t>сожрать</t>
  </si>
  <si>
    <t>сжирать</t>
  </si>
  <si>
    <t>выжрать</t>
  </si>
  <si>
    <t>выжирать</t>
  </si>
  <si>
    <t>позабирать</t>
  </si>
  <si>
    <t>понабирать</t>
  </si>
  <si>
    <t>насобирать</t>
  </si>
  <si>
    <t>прособирать</t>
  </si>
  <si>
    <t>сбирать</t>
  </si>
  <si>
    <t>насбирать</t>
  </si>
  <si>
    <t>подирать</t>
  </si>
  <si>
    <t>повыдирать</t>
  </si>
  <si>
    <t>(в перен. знач. «уничтожать»: ого/нь пожира/ет ле/с)</t>
  </si>
  <si>
    <t>(в прямом знач. «поедать»)</t>
  </si>
  <si>
    <t>взирать</t>
  </si>
  <si>
    <t>воззреть</t>
  </si>
  <si>
    <t>надзирать</t>
  </si>
  <si>
    <t>(пренебрегать)</t>
  </si>
  <si>
    <t>(относиться с презрением)</t>
  </si>
  <si>
    <t>призирать</t>
  </si>
  <si>
    <t>озирать</t>
  </si>
  <si>
    <t>замирать</t>
  </si>
  <si>
    <t>замереть</t>
  </si>
  <si>
    <t>обмирать</t>
  </si>
  <si>
    <t>обмереть</t>
  </si>
  <si>
    <t>помереть</t>
  </si>
  <si>
    <t>отмирать</t>
  </si>
  <si>
    <t>отмереть</t>
  </si>
  <si>
    <t>поумирать</t>
  </si>
  <si>
    <t>вымирать</t>
  </si>
  <si>
    <t>вымереть</t>
  </si>
  <si>
    <t>повымирать</t>
  </si>
  <si>
    <t>запирать</t>
  </si>
  <si>
    <t>запереть</t>
  </si>
  <si>
    <t>напирать</t>
  </si>
  <si>
    <t>напереть</t>
  </si>
  <si>
    <t>поднапирать</t>
  </si>
  <si>
    <t>поднапереть</t>
  </si>
  <si>
    <t>впирать</t>
  </si>
  <si>
    <t>впереть</t>
  </si>
  <si>
    <t>подпирать</t>
  </si>
  <si>
    <t>подпереть</t>
  </si>
  <si>
    <t>перепирать</t>
  </si>
  <si>
    <t>перепереть</t>
  </si>
  <si>
    <t>припирать</t>
  </si>
  <si>
    <t>припереть</t>
  </si>
  <si>
    <t>опирать</t>
  </si>
  <si>
    <t>опереть</t>
  </si>
  <si>
    <t>попирать</t>
  </si>
  <si>
    <t>попрать</t>
  </si>
  <si>
    <t>пропирать</t>
  </si>
  <si>
    <t>пропереть</t>
  </si>
  <si>
    <t>спирать</t>
  </si>
  <si>
    <t>спереть</t>
  </si>
  <si>
    <t>распирать</t>
  </si>
  <si>
    <t>распереть</t>
  </si>
  <si>
    <t>отпирать</t>
  </si>
  <si>
    <t>отпереть</t>
  </si>
  <si>
    <t>упирать</t>
  </si>
  <si>
    <t>упереть</t>
  </si>
  <si>
    <t>выпирать</t>
  </si>
  <si>
    <t>выпереть</t>
  </si>
  <si>
    <t>затирать</t>
  </si>
  <si>
    <t>затереть</t>
  </si>
  <si>
    <t>натирать</t>
  </si>
  <si>
    <t>натереть</t>
  </si>
  <si>
    <t>обтирать</t>
  </si>
  <si>
    <t>обтереть</t>
  </si>
  <si>
    <t>втирать</t>
  </si>
  <si>
    <t>втереть</t>
  </si>
  <si>
    <t>подтирать</t>
  </si>
  <si>
    <t>подтереть</t>
  </si>
  <si>
    <t>перетирать</t>
  </si>
  <si>
    <t>перетереть</t>
  </si>
  <si>
    <t>притирать</t>
  </si>
  <si>
    <t>притереть</t>
  </si>
  <si>
    <t>отирать</t>
  </si>
  <si>
    <t>отереть</t>
  </si>
  <si>
    <t>дотирать</t>
  </si>
  <si>
    <t>дотереть</t>
  </si>
  <si>
    <t>потирать</t>
  </si>
  <si>
    <t>протирать</t>
  </si>
  <si>
    <t>протереть</t>
  </si>
  <si>
    <t>стирать</t>
  </si>
  <si>
    <t>(удалять трением, растирать)</t>
  </si>
  <si>
    <t>стереть</t>
  </si>
  <si>
    <t>(мыть)</t>
  </si>
  <si>
    <t>растирать</t>
  </si>
  <si>
    <t>растереть</t>
  </si>
  <si>
    <t>истирать</t>
  </si>
  <si>
    <t>истереть</t>
  </si>
  <si>
    <t>постирать</t>
  </si>
  <si>
    <t>(протягивать, устремлять)</t>
  </si>
  <si>
    <t>простереть</t>
  </si>
  <si>
    <t>(выстирать)</t>
  </si>
  <si>
    <t>распростирать</t>
  </si>
  <si>
    <t>распростереть</t>
  </si>
  <si>
    <t>оттирать</t>
  </si>
  <si>
    <t>оттереть</t>
  </si>
  <si>
    <t>утирать</t>
  </si>
  <si>
    <t>утереть</t>
  </si>
  <si>
    <t>вытирать</t>
  </si>
  <si>
    <t>вытереть</t>
  </si>
  <si>
    <t>орать</t>
  </si>
  <si>
    <t>(кричать)</t>
  </si>
  <si>
    <t>нсв 6°b</t>
  </si>
  <si>
    <t>6c// 6°b,</t>
  </si>
  <si>
    <t xml:space="preserve">(пахать) </t>
  </si>
  <si>
    <t>нсв 6c// 6°b,</t>
  </si>
  <si>
    <t>заорать</t>
  </si>
  <si>
    <t>нп 6°b</t>
  </si>
  <si>
    <t>св нп 6°b</t>
  </si>
  <si>
    <t>наорать</t>
  </si>
  <si>
    <t>хворать</t>
  </si>
  <si>
    <t>захворать</t>
  </si>
  <si>
    <t>перехворать</t>
  </si>
  <si>
    <t>похворать</t>
  </si>
  <si>
    <t>прохворать</t>
  </si>
  <si>
    <t>отхворать</t>
  </si>
  <si>
    <t>загорать</t>
  </si>
  <si>
    <t>загореть</t>
  </si>
  <si>
    <t>позагорать</t>
  </si>
  <si>
    <t>нагорать</t>
  </si>
  <si>
    <t>нагореть</t>
  </si>
  <si>
    <t>обгорать</t>
  </si>
  <si>
    <t>обгореть</t>
  </si>
  <si>
    <t>подгорать</t>
  </si>
  <si>
    <t>подгореть</t>
  </si>
  <si>
    <t>перегорать</t>
  </si>
  <si>
    <t>перегореть</t>
  </si>
  <si>
    <t>изгорать</t>
  </si>
  <si>
    <t>изгореть</t>
  </si>
  <si>
    <t>возгорать</t>
  </si>
  <si>
    <t>возгореть</t>
  </si>
  <si>
    <t>пригорать</t>
  </si>
  <si>
    <t>пригореть</t>
  </si>
  <si>
    <t>догорать</t>
  </si>
  <si>
    <t>догореть</t>
  </si>
  <si>
    <t>погорать</t>
  </si>
  <si>
    <t>погореть</t>
  </si>
  <si>
    <t>прогорать</t>
  </si>
  <si>
    <t>прогореть</t>
  </si>
  <si>
    <t>сгорать</t>
  </si>
  <si>
    <t>сгореть</t>
  </si>
  <si>
    <t>отгорать</t>
  </si>
  <si>
    <t>отгореть</t>
  </si>
  <si>
    <t>угорать</t>
  </si>
  <si>
    <t>угореть</t>
  </si>
  <si>
    <t>выгорать</t>
  </si>
  <si>
    <t>выгореть</t>
  </si>
  <si>
    <t>переорать</t>
  </si>
  <si>
    <t>(перекричать)</t>
  </si>
  <si>
    <t>св 6°b</t>
  </si>
  <si>
    <t>(вспахать заново)</t>
  </si>
  <si>
    <t>св 6c// 6°b,</t>
  </si>
  <si>
    <t>поорать</t>
  </si>
  <si>
    <t>(покричать)</t>
  </si>
  <si>
    <t>проорать</t>
  </si>
  <si>
    <t>(прокричать)</t>
  </si>
  <si>
    <t>6c// 6°b</t>
  </si>
  <si>
    <t>(пропахать)</t>
  </si>
  <si>
    <t>св 6c// 6°b</t>
  </si>
  <si>
    <t>употр. преимущ. прош. и прич. страд.</t>
  </si>
  <si>
    <t>св 6°b употр. преимущ. прош. и прич. страд.</t>
  </si>
  <si>
    <t>загасать</t>
  </si>
  <si>
    <t>загаснуть</t>
  </si>
  <si>
    <t>погасать</t>
  </si>
  <si>
    <t>погаснуть</t>
  </si>
  <si>
    <t>угасать</t>
  </si>
  <si>
    <t>угаснуть</t>
  </si>
  <si>
    <t>ужасать</t>
  </si>
  <si>
    <t>ужаснуть</t>
  </si>
  <si>
    <t>запасать</t>
  </si>
  <si>
    <t>запасти</t>
  </si>
  <si>
    <t>напасать</t>
  </si>
  <si>
    <t>напасти</t>
  </si>
  <si>
    <t>припасать</t>
  </si>
  <si>
    <t>припасти</t>
  </si>
  <si>
    <t>спасать</t>
  </si>
  <si>
    <t>выпасать</t>
  </si>
  <si>
    <t>выпасти</t>
  </si>
  <si>
    <t>кресать</t>
  </si>
  <si>
    <t>воскресать</t>
  </si>
  <si>
    <t>воскреснуть</t>
  </si>
  <si>
    <t>тесать</t>
  </si>
  <si>
    <t>нсв 6c, ё деепр. затрудн.</t>
  </si>
  <si>
    <t>потесать</t>
  </si>
  <si>
    <t>чесать</t>
  </si>
  <si>
    <t>почесать</t>
  </si>
  <si>
    <t>зависать</t>
  </si>
  <si>
    <t>зависнуть</t>
  </si>
  <si>
    <t>нависать</t>
  </si>
  <si>
    <t>нависнуть</t>
  </si>
  <si>
    <t>обвисать</t>
  </si>
  <si>
    <t>обвиснуть</t>
  </si>
  <si>
    <t>перевисать</t>
  </si>
  <si>
    <t>перевиснуть</t>
  </si>
  <si>
    <t>развисать</t>
  </si>
  <si>
    <t>развиснуть</t>
  </si>
  <si>
    <t>повисать</t>
  </si>
  <si>
    <t>повиснуть</t>
  </si>
  <si>
    <t>провисать</t>
  </si>
  <si>
    <t>провиснуть</t>
  </si>
  <si>
    <t>свисать</t>
  </si>
  <si>
    <t>свиснуть</t>
  </si>
  <si>
    <t>отвисать</t>
  </si>
  <si>
    <t>отвиснуть</t>
  </si>
  <si>
    <t>закисать</t>
  </si>
  <si>
    <t>закиснуть</t>
  </si>
  <si>
    <t>накисать</t>
  </si>
  <si>
    <t>накиснуть</t>
  </si>
  <si>
    <t>подкисать</t>
  </si>
  <si>
    <t>подкиснуть</t>
  </si>
  <si>
    <t>перекисать</t>
  </si>
  <si>
    <t>перекиснуть</t>
  </si>
  <si>
    <t>окисать</t>
  </si>
  <si>
    <t>окиснуть</t>
  </si>
  <si>
    <t>докисать</t>
  </si>
  <si>
    <t>докиснуть</t>
  </si>
  <si>
    <t>прокисать</t>
  </si>
  <si>
    <t>прокиснуть</t>
  </si>
  <si>
    <t>скисать</t>
  </si>
  <si>
    <t>скиснуть</t>
  </si>
  <si>
    <t>раскисать</t>
  </si>
  <si>
    <t>раскиснуть</t>
  </si>
  <si>
    <t>вскисать</t>
  </si>
  <si>
    <t>вскиснуть</t>
  </si>
  <si>
    <t>укисать</t>
  </si>
  <si>
    <t>укиснуть</t>
  </si>
  <si>
    <t>выкисать</t>
  </si>
  <si>
    <t>выкиснуть</t>
  </si>
  <si>
    <t>хиротонисать</t>
  </si>
  <si>
    <t>1a%7%</t>
  </si>
  <si>
    <t>%tr% наст. хиротонис|у/ю, _x001e_у/ет [// -а/ю, -а/ет]</t>
  </si>
  <si>
    <t>нсв 1a%7% %tr% наст. хиротонис|у/ю, -у/ет [// -а/ю, -а/ет]</t>
  </si>
  <si>
    <t>(мочиться)</t>
  </si>
  <si>
    <t>(текст)</t>
  </si>
  <si>
    <t>написать</t>
  </si>
  <si>
    <t>(от пи/сать)</t>
  </si>
  <si>
    <t>(от писа/ть)</t>
  </si>
  <si>
    <t>живописать</t>
  </si>
  <si>
    <t>%tr% наст. живопису/ю, -ет</t>
  </si>
  <si>
    <t>нсв 1a%[x]% %tr% наст. живопису/ю, -ет</t>
  </si>
  <si>
    <t>пописать</t>
  </si>
  <si>
    <t>кромсать</t>
  </si>
  <si>
    <t>накромсать</t>
  </si>
  <si>
    <t>обкромсать</t>
  </si>
  <si>
    <t>перекромсать</t>
  </si>
  <si>
    <t>окромсать</t>
  </si>
  <si>
    <t>покромсать</t>
  </si>
  <si>
    <t>раскромсать</t>
  </si>
  <si>
    <t>искромсать</t>
  </si>
  <si>
    <t>откромсать</t>
  </si>
  <si>
    <t>выкромсать</t>
  </si>
  <si>
    <t>бросать</t>
  </si>
  <si>
    <t>бросить</t>
  </si>
  <si>
    <t>понабросать</t>
  </si>
  <si>
    <t>вбросать</t>
  </si>
  <si>
    <t>подбросать</t>
  </si>
  <si>
    <t>перебросать</t>
  </si>
  <si>
    <t>поразбросать</t>
  </si>
  <si>
    <t>прибросать</t>
  </si>
  <si>
    <t>побросать</t>
  </si>
  <si>
    <t>сбросать</t>
  </si>
  <si>
    <t>отбросать</t>
  </si>
  <si>
    <t>выбросать</t>
  </si>
  <si>
    <t>сосать</t>
  </si>
  <si>
    <t>пососать</t>
  </si>
  <si>
    <t>кусать</t>
  </si>
  <si>
    <t>закусать</t>
  </si>
  <si>
    <t>надкусать</t>
  </si>
  <si>
    <t>перекусать</t>
  </si>
  <si>
    <t>покусать</t>
  </si>
  <si>
    <t>прокусать</t>
  </si>
  <si>
    <t>откусать</t>
  </si>
  <si>
    <t>выкусать</t>
  </si>
  <si>
    <t>заплясать</t>
  </si>
  <si>
    <t>переплясать</t>
  </si>
  <si>
    <t>поплясать</t>
  </si>
  <si>
    <t>проплясать</t>
  </si>
  <si>
    <t>сплясать</t>
  </si>
  <si>
    <t>натрясать</t>
  </si>
  <si>
    <t>натрясти</t>
  </si>
  <si>
    <t>обтрясать</t>
  </si>
  <si>
    <t>обтрясти</t>
  </si>
  <si>
    <t>перетрясать</t>
  </si>
  <si>
    <t>перетрясти</t>
  </si>
  <si>
    <t>отрясать</t>
  </si>
  <si>
    <t>отрясти</t>
  </si>
  <si>
    <t>потрясать</t>
  </si>
  <si>
    <t>потрясти</t>
  </si>
  <si>
    <t>протрясать</t>
  </si>
  <si>
    <t>протрясти</t>
  </si>
  <si>
    <t>сотрясать</t>
  </si>
  <si>
    <t>сотрясти</t>
  </si>
  <si>
    <t>стрясать</t>
  </si>
  <si>
    <t>стрясти</t>
  </si>
  <si>
    <t>растрясать</t>
  </si>
  <si>
    <t>растрясти</t>
  </si>
  <si>
    <t>оттрясать</t>
  </si>
  <si>
    <t>оттрясти</t>
  </si>
  <si>
    <t>утрясать</t>
  </si>
  <si>
    <t>утрясти</t>
  </si>
  <si>
    <t>вытрясать</t>
  </si>
  <si>
    <t>вытрясти</t>
  </si>
  <si>
    <t>сватать</t>
  </si>
  <si>
    <t>пересватать</t>
  </si>
  <si>
    <t>посватать</t>
  </si>
  <si>
    <t>хватать</t>
  </si>
  <si>
    <t>(схватывать — зуба/ми, руко/й)</t>
  </si>
  <si>
    <t>хватить</t>
  </si>
  <si>
    <t>(быть достаточным)</t>
  </si>
  <si>
    <t>перехватать</t>
  </si>
  <si>
    <t>похватать</t>
  </si>
  <si>
    <t>расхватать</t>
  </si>
  <si>
    <t>отхватать</t>
  </si>
  <si>
    <t>катать</t>
  </si>
  <si>
    <t>покатать</t>
  </si>
  <si>
    <t>латать</t>
  </si>
  <si>
    <t>залатать</t>
  </si>
  <si>
    <t>перелатать</t>
  </si>
  <si>
    <t>платать</t>
  </si>
  <si>
    <t>заплатать</t>
  </si>
  <si>
    <t>печатать</t>
  </si>
  <si>
    <t>напечатать</t>
  </si>
  <si>
    <t>попечатать</t>
  </si>
  <si>
    <t>шатать</t>
  </si>
  <si>
    <t>зашатать</t>
  </si>
  <si>
    <t>пошатать</t>
  </si>
  <si>
    <t>щебетать</t>
  </si>
  <si>
    <t>защебетать</t>
  </si>
  <si>
    <t>пощебетать</t>
  </si>
  <si>
    <t>прощебетать</t>
  </si>
  <si>
    <t>отщебетать</t>
  </si>
  <si>
    <t>клеветать</t>
  </si>
  <si>
    <t>нп 6c (-щ-)</t>
  </si>
  <si>
    <t>нсв нп 6c (-щ-)</t>
  </si>
  <si>
    <t>наклеветать</t>
  </si>
  <si>
    <t>св нп 6c (-щ-)</t>
  </si>
  <si>
    <t>оклеветать</t>
  </si>
  <si>
    <t>6c (-щ-)</t>
  </si>
  <si>
    <t>св 6c (-щ-)</t>
  </si>
  <si>
    <t>поклеветать</t>
  </si>
  <si>
    <t>светать</t>
  </si>
  <si>
    <t>рассветать</t>
  </si>
  <si>
    <t>рассвести</t>
  </si>
  <si>
    <t>зацветать</t>
  </si>
  <si>
    <t>зацвести</t>
  </si>
  <si>
    <t>доцветать</t>
  </si>
  <si>
    <t>доцвести</t>
  </si>
  <si>
    <t>процвести</t>
  </si>
  <si>
    <t>расцветать</t>
  </si>
  <si>
    <t>расцвести</t>
  </si>
  <si>
    <t>отцветать</t>
  </si>
  <si>
    <t>отцвести</t>
  </si>
  <si>
    <t>выцветать</t>
  </si>
  <si>
    <t>выцвести</t>
  </si>
  <si>
    <t>скрежетать</t>
  </si>
  <si>
    <t>заскрежетать</t>
  </si>
  <si>
    <t>поскрежетать</t>
  </si>
  <si>
    <t>проскрежетать</t>
  </si>
  <si>
    <t>залетать</t>
  </si>
  <si>
    <t>(попадать, влетать)</t>
  </si>
  <si>
    <t>залететь</t>
  </si>
  <si>
    <t>(начать летать)</t>
  </si>
  <si>
    <t>налетать</t>
  </si>
  <si>
    <t>(набрасываться; натыкаться)</t>
  </si>
  <si>
    <t>налететь</t>
  </si>
  <si>
    <t>(сто/лько-то часо/в, киломе/тров)</t>
  </si>
  <si>
    <t>(огибать в полете; опадать — о листьях)</t>
  </si>
  <si>
    <t>облететь</t>
  </si>
  <si>
    <t>(летая, побывать всюду)</t>
  </si>
  <si>
    <t>(испытать в полете)</t>
  </si>
  <si>
    <t>влетать</t>
  </si>
  <si>
    <t>влететь</t>
  </si>
  <si>
    <t>подлетать</t>
  </si>
  <si>
    <t>подлететь</t>
  </si>
  <si>
    <t>перелетать</t>
  </si>
  <si>
    <t>(через что/-л.; в друго/е ме/сто)</t>
  </si>
  <si>
    <t>перелететь</t>
  </si>
  <si>
    <t>(летать слишком долго)</t>
  </si>
  <si>
    <t>взлетать</t>
  </si>
  <si>
    <t>взлететь</t>
  </si>
  <si>
    <t>излетать</t>
  </si>
  <si>
    <t>(вылета/ть)</t>
  </si>
  <si>
    <t>излететь</t>
  </si>
  <si>
    <t>(израсходовать в полете)</t>
  </si>
  <si>
    <t>прилетать</t>
  </si>
  <si>
    <t>прилететь</t>
  </si>
  <si>
    <t>долетать</t>
  </si>
  <si>
    <t>(летя, достигать)</t>
  </si>
  <si>
    <t>долететь</t>
  </si>
  <si>
    <t>(свой срок — о самолете, о летчике)</t>
  </si>
  <si>
    <t>полетать</t>
  </si>
  <si>
    <t>пролетать</t>
  </si>
  <si>
    <t>(лететь мимо)</t>
  </si>
  <si>
    <t>пролететь</t>
  </si>
  <si>
    <t>(провести в полете)</t>
  </si>
  <si>
    <t>заплетать</t>
  </si>
  <si>
    <t>заплести</t>
  </si>
  <si>
    <t>наплетать</t>
  </si>
  <si>
    <t>наплести</t>
  </si>
  <si>
    <t>вплетать</t>
  </si>
  <si>
    <t>вплести</t>
  </si>
  <si>
    <t>подплетать</t>
  </si>
  <si>
    <t>подплести</t>
  </si>
  <si>
    <t>переплетать</t>
  </si>
  <si>
    <t>переплести</t>
  </si>
  <si>
    <t>приплетать</t>
  </si>
  <si>
    <t>приплести</t>
  </si>
  <si>
    <t>оплетать</t>
  </si>
  <si>
    <t>оплести</t>
  </si>
  <si>
    <t>доплетать</t>
  </si>
  <si>
    <t>доплести</t>
  </si>
  <si>
    <t>проплетать</t>
  </si>
  <si>
    <t>проплести</t>
  </si>
  <si>
    <t>сплетать</t>
  </si>
  <si>
    <t>сплести</t>
  </si>
  <si>
    <t>расплетать</t>
  </si>
  <si>
    <t>расплести</t>
  </si>
  <si>
    <t>отплетать</t>
  </si>
  <si>
    <t>отплести</t>
  </si>
  <si>
    <t>уплетать</t>
  </si>
  <si>
    <t>уплести</t>
  </si>
  <si>
    <t>выплетать</t>
  </si>
  <si>
    <t>выплести</t>
  </si>
  <si>
    <t>слетать</t>
  </si>
  <si>
    <t>(лететь вниз, падать)</t>
  </si>
  <si>
    <t>слететь</t>
  </si>
  <si>
    <t>отлетать</t>
  </si>
  <si>
    <t>(летя, удаляться; отскакивать)</t>
  </si>
  <si>
    <t>отлететь</t>
  </si>
  <si>
    <t>(кончить летать; провести на летной службе — о времени)</t>
  </si>
  <si>
    <t>улетать</t>
  </si>
  <si>
    <t>вылетать</t>
  </si>
  <si>
    <t>вылететь</t>
  </si>
  <si>
    <t>метать</t>
  </si>
  <si>
    <t>(шить наметкой)</t>
  </si>
  <si>
    <t>(бросать; выпускать: икру/; складывать: стог)</t>
  </si>
  <si>
    <t>нсв 6c, ё</t>
  </si>
  <si>
    <t>замести</t>
  </si>
  <si>
    <t>(зашить)</t>
  </si>
  <si>
    <t>(забросать)</t>
  </si>
  <si>
    <t>намести</t>
  </si>
  <si>
    <t>(прошить)</t>
  </si>
  <si>
    <t>(набросать; натренировать: глаз, ру/ку)</t>
  </si>
  <si>
    <t>обмести</t>
  </si>
  <si>
    <t>(обшить края)</t>
  </si>
  <si>
    <t>(покрыть сыпью: гу/бы)</t>
  </si>
  <si>
    <t>вмести</t>
  </si>
  <si>
    <t>(вшить)</t>
  </si>
  <si>
    <t>подмести</t>
  </si>
  <si>
    <t>(подшить)</t>
  </si>
  <si>
    <t>перемести</t>
  </si>
  <si>
    <t>(сшить намёткой заново)</t>
  </si>
  <si>
    <t>(перебросать; сложить заново: стог)</t>
  </si>
  <si>
    <t>размести</t>
  </si>
  <si>
    <t>(разбросать)</t>
  </si>
  <si>
    <t>взметать</t>
  </si>
  <si>
    <t>(поднимать: пыль)</t>
  </si>
  <si>
    <t>взмести</t>
  </si>
  <si>
    <t>(подбросить кверху)</t>
  </si>
  <si>
    <t>примести</t>
  </si>
  <si>
    <t>(пришить)</t>
  </si>
  <si>
    <t>(набросать вплотную к чему-л.)</t>
  </si>
  <si>
    <t>домести</t>
  </si>
  <si>
    <t>(кончить шить намёткой)</t>
  </si>
  <si>
    <t>(кончить бросать и т. д.)</t>
  </si>
  <si>
    <t>пометать</t>
  </si>
  <si>
    <t>(пошить намёткой)</t>
  </si>
  <si>
    <t>(побросать и т. д.)</t>
  </si>
  <si>
    <t>промести</t>
  </si>
  <si>
    <t>(провести время за бросанием и т. д.)</t>
  </si>
  <si>
    <t>смести</t>
  </si>
  <si>
    <t>(сшить)</t>
  </si>
  <si>
    <t>(сложить: стог)</t>
  </si>
  <si>
    <t>отметать</t>
  </si>
  <si>
    <t>отмести</t>
  </si>
  <si>
    <t>(кончить складывать: стог и т. д.)</t>
  </si>
  <si>
    <t>умести</t>
  </si>
  <si>
    <t>(сложить: стог; обложить: землёй)</t>
  </si>
  <si>
    <t>(обшить особым швом)</t>
  </si>
  <si>
    <t>(выпустить: икру/ и т. д.)</t>
  </si>
  <si>
    <t>вымести</t>
  </si>
  <si>
    <t>нагнетать</t>
  </si>
  <si>
    <t>нагнести</t>
  </si>
  <si>
    <t>пригнетать</t>
  </si>
  <si>
    <t>пригнести</t>
  </si>
  <si>
    <t>сгнетать</t>
  </si>
  <si>
    <t>сгнести</t>
  </si>
  <si>
    <t>угнетать</t>
  </si>
  <si>
    <t>угнести</t>
  </si>
  <si>
    <t>лепетать</t>
  </si>
  <si>
    <t>нсв 6c%x%</t>
  </si>
  <si>
    <t>залепетать</t>
  </si>
  <si>
    <t>полепетать</t>
  </si>
  <si>
    <t>пролепетать</t>
  </si>
  <si>
    <t>трепетать</t>
  </si>
  <si>
    <t>затрепетать</t>
  </si>
  <si>
    <t>вострепетать</t>
  </si>
  <si>
    <t>обретать</t>
  </si>
  <si>
    <t>обрести</t>
  </si>
  <si>
    <t>изобретать</t>
  </si>
  <si>
    <t>изобрести</t>
  </si>
  <si>
    <t>приобретать</t>
  </si>
  <si>
    <t>приобрести</t>
  </si>
  <si>
    <t>сочетать</t>
  </si>
  <si>
    <t>обитать</t>
  </si>
  <si>
    <t>витать</t>
  </si>
  <si>
    <t>повитать</t>
  </si>
  <si>
    <t>(прокормить)</t>
  </si>
  <si>
    <t>(смочить насквозь и т. д.)</t>
  </si>
  <si>
    <t>причитать</t>
  </si>
  <si>
    <t>запричитать</t>
  </si>
  <si>
    <t>почитать</t>
  </si>
  <si>
    <t>(кни/гу и т. п.)</t>
  </si>
  <si>
    <t>(уважать)</t>
  </si>
  <si>
    <t>(полагать, считать)</t>
  </si>
  <si>
    <t>почесть</t>
  </si>
  <si>
    <t>предпочитать</t>
  </si>
  <si>
    <t>предпочесть</t>
  </si>
  <si>
    <t>(вести счет)</t>
  </si>
  <si>
    <t>(полагать)</t>
  </si>
  <si>
    <t>счесть</t>
  </si>
  <si>
    <t>(сверить с оригиналом)</t>
  </si>
  <si>
    <t>посчитать</t>
  </si>
  <si>
    <t>(исчислить; уволить)</t>
  </si>
  <si>
    <t>(ро/ту, взвод)</t>
  </si>
  <si>
    <t>вычесть</t>
  </si>
  <si>
    <t>болтать</t>
  </si>
  <si>
    <t>(намешать)</t>
  </si>
  <si>
    <t>(наговорить лишнего)</t>
  </si>
  <si>
    <t>(перемешать)</t>
  </si>
  <si>
    <t>взболтать</t>
  </si>
  <si>
    <t>поболтать</t>
  </si>
  <si>
    <t>выболтать</t>
  </si>
  <si>
    <t>(получить за работу)</t>
  </si>
  <si>
    <t>(начать работать)</t>
  </si>
  <si>
    <t>поработать</t>
  </si>
  <si>
    <t>(выполнить свою функцию — о механизме)</t>
  </si>
  <si>
    <t>(изготовить, сделать)</t>
  </si>
  <si>
    <t>реготать</t>
  </si>
  <si>
    <t>зареготать</t>
  </si>
  <si>
    <t>гоготать</t>
  </si>
  <si>
    <t>загоготать</t>
  </si>
  <si>
    <t>погоготать</t>
  </si>
  <si>
    <t>прогоготать</t>
  </si>
  <si>
    <t>клекотать</t>
  </si>
  <si>
    <t>заклекотать</t>
  </si>
  <si>
    <t>стрекотать</t>
  </si>
  <si>
    <t>застрекотать</t>
  </si>
  <si>
    <t>пострекотать</t>
  </si>
  <si>
    <t>прострекотать</t>
  </si>
  <si>
    <t>щекотать</t>
  </si>
  <si>
    <t>6c%[x]%</t>
  </si>
  <si>
    <t>(о щекотке)</t>
  </si>
  <si>
    <t>нсв 6c%[x]%</t>
  </si>
  <si>
    <t>(о птицах)</t>
  </si>
  <si>
    <t>защекотать</t>
  </si>
  <si>
    <t>%tr% прич. страд. защеко/ченный</t>
  </si>
  <si>
    <t>(замучить щекоткой)</t>
  </si>
  <si>
    <t>св 6c %tr% прич. страд. защеко/ченный</t>
  </si>
  <si>
    <t>пощекотать</t>
  </si>
  <si>
    <t>спряж. см. 1защекота/ть</t>
  </si>
  <si>
    <t>св спряж. см. 1защекота/ть</t>
  </si>
  <si>
    <t>клокотать</t>
  </si>
  <si>
    <t>заклокотать</t>
  </si>
  <si>
    <t>всклокотать</t>
  </si>
  <si>
    <t>рокотать</t>
  </si>
  <si>
    <t>зарокотать</t>
  </si>
  <si>
    <t>пророкотать</t>
  </si>
  <si>
    <t>цокотать</t>
  </si>
  <si>
    <t>воркотать</t>
  </si>
  <si>
    <t>глотать</t>
  </si>
  <si>
    <t>переглотать</t>
  </si>
  <si>
    <t>поглотать</t>
  </si>
  <si>
    <t>мотать</t>
  </si>
  <si>
    <t>помотать</t>
  </si>
  <si>
    <t>(де/ньги)</t>
  </si>
  <si>
    <t>бормотать</t>
  </si>
  <si>
    <t>забормотать</t>
  </si>
  <si>
    <t>набормотать</t>
  </si>
  <si>
    <t>побормотать</t>
  </si>
  <si>
    <t>пробормотать</t>
  </si>
  <si>
    <t>лопотать</t>
  </si>
  <si>
    <t>залопотать</t>
  </si>
  <si>
    <t>полопотать</t>
  </si>
  <si>
    <t>пролопотать</t>
  </si>
  <si>
    <t>хлопотать</t>
  </si>
  <si>
    <t>захлопотать</t>
  </si>
  <si>
    <t>похлопотать</t>
  </si>
  <si>
    <t>прохлопотать</t>
  </si>
  <si>
    <t>схлопотать</t>
  </si>
  <si>
    <t>тропотать</t>
  </si>
  <si>
    <t>топотать</t>
  </si>
  <si>
    <t>затопотать</t>
  </si>
  <si>
    <t>обротать</t>
  </si>
  <si>
    <t>коротать</t>
  </si>
  <si>
    <t>скоротать</t>
  </si>
  <si>
    <t>грохотать</t>
  </si>
  <si>
    <t>загрохотать</t>
  </si>
  <si>
    <t>погрохотать</t>
  </si>
  <si>
    <t>прогрохотать</t>
  </si>
  <si>
    <t>отгрохотать</t>
  </si>
  <si>
    <t>захохотать</t>
  </si>
  <si>
    <t>похохотать</t>
  </si>
  <si>
    <t>шептать</t>
  </si>
  <si>
    <t>зашептать</t>
  </si>
  <si>
    <t>пошептать</t>
  </si>
  <si>
    <t>прошептать</t>
  </si>
  <si>
    <t>роптать</t>
  </si>
  <si>
    <t>зароптать</t>
  </si>
  <si>
    <t>возроптать</t>
  </si>
  <si>
    <t>пороптать</t>
  </si>
  <si>
    <t>топтать</t>
  </si>
  <si>
    <t>потоптать</t>
  </si>
  <si>
    <t>повытоптать</t>
  </si>
  <si>
    <t>начертать</t>
  </si>
  <si>
    <t>предначертать</t>
  </si>
  <si>
    <t>нп 15a</t>
  </si>
  <si>
    <t>св нп 15a</t>
  </si>
  <si>
    <t>становиться</t>
  </si>
  <si>
    <t>грабастать</t>
  </si>
  <si>
    <t>награбастать</t>
  </si>
  <si>
    <t>сграбастать</t>
  </si>
  <si>
    <t>хвастать</t>
  </si>
  <si>
    <t>нахвастать</t>
  </si>
  <si>
    <t>похвастать</t>
  </si>
  <si>
    <t>расхвастать</t>
  </si>
  <si>
    <t>15a%[x]%</t>
  </si>
  <si>
    <t>св 15a%[x]%</t>
  </si>
  <si>
    <t>пластать</t>
  </si>
  <si>
    <t>напластать</t>
  </si>
  <si>
    <t>зарастать</t>
  </si>
  <si>
    <t>зарасти</t>
  </si>
  <si>
    <t>позарастать</t>
  </si>
  <si>
    <t>нарастать</t>
  </si>
  <si>
    <t>нарасти</t>
  </si>
  <si>
    <t>обрастать</t>
  </si>
  <si>
    <t>обрасти</t>
  </si>
  <si>
    <t>врастать</t>
  </si>
  <si>
    <t>врасти</t>
  </si>
  <si>
    <t>надрастать</t>
  </si>
  <si>
    <t>надрасти</t>
  </si>
  <si>
    <t>подрастать</t>
  </si>
  <si>
    <t>перерастать</t>
  </si>
  <si>
    <t>перерасти</t>
  </si>
  <si>
    <t>взрастать</t>
  </si>
  <si>
    <t>взрасти</t>
  </si>
  <si>
    <t>произрастать</t>
  </si>
  <si>
    <t>произрасти</t>
  </si>
  <si>
    <t>возрастать</t>
  </si>
  <si>
    <t>возрасти</t>
  </si>
  <si>
    <t>прирастать</t>
  </si>
  <si>
    <t>прирасти</t>
  </si>
  <si>
    <t>дорастать</t>
  </si>
  <si>
    <t>дорасти</t>
  </si>
  <si>
    <t>порастать</t>
  </si>
  <si>
    <t>порасти</t>
  </si>
  <si>
    <t>прорастать</t>
  </si>
  <si>
    <t>прорасти</t>
  </si>
  <si>
    <t>отрастать</t>
  </si>
  <si>
    <t>отрасти</t>
  </si>
  <si>
    <t>вырастать</t>
  </si>
  <si>
    <t>вырасти</t>
  </si>
  <si>
    <t>повырастать</t>
  </si>
  <si>
    <t>шастать</t>
  </si>
  <si>
    <t>обшастать</t>
  </si>
  <si>
    <t>хлестать</t>
  </si>
  <si>
    <t>перехлестать</t>
  </si>
  <si>
    <t>похлестать</t>
  </si>
  <si>
    <t>схлестать</t>
  </si>
  <si>
    <t>выхлестать</t>
  </si>
  <si>
    <t>засвистать</t>
  </si>
  <si>
    <t>посвистать</t>
  </si>
  <si>
    <t>листать</t>
  </si>
  <si>
    <t>блистать</t>
  </si>
  <si>
    <t>нп, 1a// 6c</t>
  </si>
  <si>
    <t>(%tr% наст. блещу/, бле/щет, бле/щут)</t>
  </si>
  <si>
    <t>нсв нп, 1a// 6c (%tr% наст. блещу/, бле/щет, бле/щут)</t>
  </si>
  <si>
    <t>заблистать</t>
  </si>
  <si>
    <t>(%tr% буд. заблещу/, _x001e_е/щет, _x001e_е/щут)</t>
  </si>
  <si>
    <t>св нп, 1a// 6c (%tr% буд. заблещу/, -е/щет, -е/щут)</t>
  </si>
  <si>
    <t>возблистать</t>
  </si>
  <si>
    <t>спряж. см. заблиста/ть</t>
  </si>
  <si>
    <t>св нп спряж. см. заблиста/ть</t>
  </si>
  <si>
    <t>поблистать</t>
  </si>
  <si>
    <t>проблистать</t>
  </si>
  <si>
    <t>отблистать</t>
  </si>
  <si>
    <t>полистать</t>
  </si>
  <si>
    <t>ристать</t>
  </si>
  <si>
    <t>противостать</t>
  </si>
  <si>
    <t>хвостать</t>
  </si>
  <si>
    <t>св нп 15a безл.</t>
  </si>
  <si>
    <t>верстать</t>
  </si>
  <si>
    <t>поверстать</t>
  </si>
  <si>
    <t>поотстать</t>
  </si>
  <si>
    <t>хрустать</t>
  </si>
  <si>
    <t>хлобыстать</t>
  </si>
  <si>
    <t>хлыстать</t>
  </si>
  <si>
    <t>хрястать</t>
  </si>
  <si>
    <t>кутать</t>
  </si>
  <si>
    <t>плутать</t>
  </si>
  <si>
    <t>заплутать</t>
  </si>
  <si>
    <t>поплутать</t>
  </si>
  <si>
    <t>проплутать</t>
  </si>
  <si>
    <t>хомутать</t>
  </si>
  <si>
    <t>захомутать</t>
  </si>
  <si>
    <t>расхомутать</t>
  </si>
  <si>
    <t>путать</t>
  </si>
  <si>
    <t>попутать</t>
  </si>
  <si>
    <t>кудахтать</t>
  </si>
  <si>
    <t>закудахтать</t>
  </si>
  <si>
    <t>покудахтать</t>
  </si>
  <si>
    <t>прокудахтать</t>
  </si>
  <si>
    <t>пахтать</t>
  </si>
  <si>
    <t>напахтать</t>
  </si>
  <si>
    <t>квохтать</t>
  </si>
  <si>
    <t>клохтать</t>
  </si>
  <si>
    <t>возмечтать</t>
  </si>
  <si>
    <t>помечтать</t>
  </si>
  <si>
    <t>промечтать</t>
  </si>
  <si>
    <t>пытать</t>
  </si>
  <si>
    <t>прятать</t>
  </si>
  <si>
    <t>напрятать</t>
  </si>
  <si>
    <t>попрятать</t>
  </si>
  <si>
    <t>спрятать</t>
  </si>
  <si>
    <t>ахать</t>
  </si>
  <si>
    <t>заахать</t>
  </si>
  <si>
    <t>бахать</t>
  </si>
  <si>
    <t>бабахать</t>
  </si>
  <si>
    <t>жахать</t>
  </si>
  <si>
    <t>махать</t>
  </si>
  <si>
    <t>нп, 6c// 1a, § 13</t>
  </si>
  <si>
    <t>нсв нп, 6c// 1a, § 13</t>
  </si>
  <si>
    <t>замахать</t>
  </si>
  <si>
    <t>св нп, 6c// 1a, § 13</t>
  </si>
  <si>
    <t>(быстро обежать)</t>
  </si>
  <si>
    <t>помахать</t>
  </si>
  <si>
    <t>промахать</t>
  </si>
  <si>
    <t>(махать в течение некоторого времени)</t>
  </si>
  <si>
    <t>(много пройти)</t>
  </si>
  <si>
    <t>смахать</t>
  </si>
  <si>
    <t>(быстро сбегать)</t>
  </si>
  <si>
    <t>(дать сигнал флагом; кончить махать)</t>
  </si>
  <si>
    <t>(много пройти; много сделать)</t>
  </si>
  <si>
    <t>поахать</t>
  </si>
  <si>
    <t>проахать</t>
  </si>
  <si>
    <t>пахать</t>
  </si>
  <si>
    <t>попахать</t>
  </si>
  <si>
    <t>отпахать</t>
  </si>
  <si>
    <t>тарарахать</t>
  </si>
  <si>
    <t>шарахать</t>
  </si>
  <si>
    <t>трахать</t>
  </si>
  <si>
    <t>%tr%а: наст. е/ду, -ет; повел. нет (в знач. повел. употр. поезжа/й [также простореч. езжа/й], с отрицанием не е/зди); деепр. затрудн.; прош. е/хал, -а</t>
  </si>
  <si>
    <t>нсв нп %tr%а: наст. е/ду, -ет; повел. нет (в знач. повел. употр. поезжа/й [также простореч. езжа/й], с отрицанием не е/зди); деепр. затрудн.; прош. е/хал, -а</t>
  </si>
  <si>
    <t>%tr%а: буд. зае/ду, -ет; повел. нет, § 18; прош. зае/хал, -а</t>
  </si>
  <si>
    <t>св нп %tr%а: буд. зае/ду, -ет; повел. нет, § 18; прош. зае/хал, -а</t>
  </si>
  <si>
    <t>спряж. см. зае/хать</t>
  </si>
  <si>
    <t>св нп спряж. см. зае/хать</t>
  </si>
  <si>
    <t>понаехать</t>
  </si>
  <si>
    <t>%tr%а: буд. понае/ду, -ет; повел. нет; прош. понае/хал, -а</t>
  </si>
  <si>
    <t>св нп %tr%а: буд. понае/ду, -ет; повел. нет; прош. понае/хал, -а</t>
  </si>
  <si>
    <t>%tr%а%[x]%: буд. перее/ду, -ет; повел. нет, § 18; прош. перее/хал, -а</t>
  </si>
  <si>
    <t>св %tr%а%[x]%: буд. перее/ду, -ет; повел. нет, § 18; прош. перее/хал, -а</t>
  </si>
  <si>
    <t>поехать</t>
  </si>
  <si>
    <t>%tr%а: буд. пое/ду, ет; повел. нет (в знач. повел. употр. поезжа/й [также простореч. езжа/й], с отрицанием не е/зди); прош. пое/хал, -а</t>
  </si>
  <si>
    <t>св нп %tr%а: буд. пое/ду, ет; повел. нет (в знач. повел. употр. поезжа/й [также простореч. езжа/й], с отрицанием не е/зди); прош. пое/хал, -а</t>
  </si>
  <si>
    <t>спряж. см. перее/хать</t>
  </si>
  <si>
    <t>св спряж. см. перее/хать</t>
  </si>
  <si>
    <t>брехать</t>
  </si>
  <si>
    <t>забрехать</t>
  </si>
  <si>
    <t>набрехать</t>
  </si>
  <si>
    <t>понабрехать</t>
  </si>
  <si>
    <t>побрехать</t>
  </si>
  <si>
    <t>сбрехать</t>
  </si>
  <si>
    <t>%tr%а: буд. вы/еду, -ет; повел. нет, § 18; прош. вы/ехал, -а</t>
  </si>
  <si>
    <t>св нп %tr%а: буд. вы/еду, -ет; повел. нет, § 18; прош. вы/ехал, -а</t>
  </si>
  <si>
    <t>пихать</t>
  </si>
  <si>
    <t>запихать</t>
  </si>
  <si>
    <t>впихать</t>
  </si>
  <si>
    <t>подпихать</t>
  </si>
  <si>
    <t>перепихать</t>
  </si>
  <si>
    <t>пропихать</t>
  </si>
  <si>
    <t>распихать</t>
  </si>
  <si>
    <t>упихать</t>
  </si>
  <si>
    <t>выпихать</t>
  </si>
  <si>
    <t>затихать</t>
  </si>
  <si>
    <t>затихнуть</t>
  </si>
  <si>
    <t>перетихать</t>
  </si>
  <si>
    <t>перетихнуть</t>
  </si>
  <si>
    <t>притихать</t>
  </si>
  <si>
    <t>притихнуть</t>
  </si>
  <si>
    <t>стихать</t>
  </si>
  <si>
    <t>стихнуть</t>
  </si>
  <si>
    <t>утихать</t>
  </si>
  <si>
    <t>утихнуть</t>
  </si>
  <si>
    <t>приутихать</t>
  </si>
  <si>
    <t>приутихнуть</t>
  </si>
  <si>
    <t>чихать</t>
  </si>
  <si>
    <t>зачихать</t>
  </si>
  <si>
    <t>начихать</t>
  </si>
  <si>
    <t>почихать</t>
  </si>
  <si>
    <t>вычихать</t>
  </si>
  <si>
    <t>охать</t>
  </si>
  <si>
    <t>заохать</t>
  </si>
  <si>
    <t>дохать</t>
  </si>
  <si>
    <t>(простореч. и обл.: кашлять)</t>
  </si>
  <si>
    <t>поохать</t>
  </si>
  <si>
    <t>проохать</t>
  </si>
  <si>
    <t>грохать</t>
  </si>
  <si>
    <t>отгрохать</t>
  </si>
  <si>
    <t>угрохать</t>
  </si>
  <si>
    <t>пхать</t>
  </si>
  <si>
    <t>запхать</t>
  </si>
  <si>
    <t>напхать</t>
  </si>
  <si>
    <t>перхать</t>
  </si>
  <si>
    <t>заперхать</t>
  </si>
  <si>
    <t>обтерхать</t>
  </si>
  <si>
    <t>порхать</t>
  </si>
  <si>
    <t>запорхать</t>
  </si>
  <si>
    <t>ухать</t>
  </si>
  <si>
    <t>заухать</t>
  </si>
  <si>
    <t>бухать</t>
  </si>
  <si>
    <t xml:space="preserve">1a </t>
  </si>
  <si>
    <t>забухать</t>
  </si>
  <si>
    <t>(о пушках и т. п.)</t>
  </si>
  <si>
    <t>(увеличиваться в объеме)</t>
  </si>
  <si>
    <t>забухнуть</t>
  </si>
  <si>
    <t>набухать</t>
  </si>
  <si>
    <t>(набросать, налить)</t>
  </si>
  <si>
    <t>набухнуть</t>
  </si>
  <si>
    <t>вбухать</t>
  </si>
  <si>
    <t>подбухать</t>
  </si>
  <si>
    <t>разбухать</t>
  </si>
  <si>
    <t>разбухнуть</t>
  </si>
  <si>
    <t>взбухать</t>
  </si>
  <si>
    <t>взбухнуть</t>
  </si>
  <si>
    <t>выбухать</t>
  </si>
  <si>
    <t>благоухать</t>
  </si>
  <si>
    <t>заблагоухать</t>
  </si>
  <si>
    <t>запухать</t>
  </si>
  <si>
    <t>запухнуть</t>
  </si>
  <si>
    <t>напухать</t>
  </si>
  <si>
    <t>напухнуть</t>
  </si>
  <si>
    <t>подпухать</t>
  </si>
  <si>
    <t>подпухнуть</t>
  </si>
  <si>
    <t>припухать</t>
  </si>
  <si>
    <t>припухнуть</t>
  </si>
  <si>
    <t>опухать</t>
  </si>
  <si>
    <t>опухнуть</t>
  </si>
  <si>
    <t>распухать</t>
  </si>
  <si>
    <t>распухнуть</t>
  </si>
  <si>
    <t>вспухать</t>
  </si>
  <si>
    <t>вспухнуть</t>
  </si>
  <si>
    <t>затухать</t>
  </si>
  <si>
    <t>(гаснуть)</t>
  </si>
  <si>
    <t>затухнуть</t>
  </si>
  <si>
    <t>притухать</t>
  </si>
  <si>
    <t>притухнуть</t>
  </si>
  <si>
    <t>потухать</t>
  </si>
  <si>
    <t>потухнуть</t>
  </si>
  <si>
    <t>протухать</t>
  </si>
  <si>
    <t>протухнуть</t>
  </si>
  <si>
    <t>расчухать</t>
  </si>
  <si>
    <t>чхать</t>
  </si>
  <si>
    <t>начхать</t>
  </si>
  <si>
    <t>вдыхать</t>
  </si>
  <si>
    <t>вдохнуть</t>
  </si>
  <si>
    <t>передыхать</t>
  </si>
  <si>
    <t>передохнуть</t>
  </si>
  <si>
    <t>вздыхать</t>
  </si>
  <si>
    <t>вздохнуть</t>
  </si>
  <si>
    <t>завздыхать</t>
  </si>
  <si>
    <t>повздыхать</t>
  </si>
  <si>
    <t>издыхать</t>
  </si>
  <si>
    <t>издохнуть</t>
  </si>
  <si>
    <t>воздыхать</t>
  </si>
  <si>
    <t>воздохнуть</t>
  </si>
  <si>
    <t>подыхать</t>
  </si>
  <si>
    <t>подохнуть</t>
  </si>
  <si>
    <t>продыхать</t>
  </si>
  <si>
    <t>продохнуть</t>
  </si>
  <si>
    <t>сдыхать</t>
  </si>
  <si>
    <t>сдохнуть</t>
  </si>
  <si>
    <t>отдыхать</t>
  </si>
  <si>
    <t>выдыхать</t>
  </si>
  <si>
    <t>выдохнуть</t>
  </si>
  <si>
    <t>колыхать</t>
  </si>
  <si>
    <t>6a// 1a, %x%, § 14</t>
  </si>
  <si>
    <t>нсв 6a// 1a, %x%, § 14</t>
  </si>
  <si>
    <t>заколыхать</t>
  </si>
  <si>
    <t>св 6a// 1a, %x%, § 14</t>
  </si>
  <si>
    <t>поколыхать</t>
  </si>
  <si>
    <t>всколыхать</t>
  </si>
  <si>
    <t>полыхать</t>
  </si>
  <si>
    <t>заполыхать</t>
  </si>
  <si>
    <t>в лит. языке наст. и буд. нет</t>
  </si>
  <si>
    <t>нсв 1a в лит. языке наст. и буд. нет</t>
  </si>
  <si>
    <t>услыхать</t>
  </si>
  <si>
    <t>буд. нет</t>
  </si>
  <si>
    <t>св 1a%[x]% буд. нет</t>
  </si>
  <si>
    <t>громыхать</t>
  </si>
  <si>
    <t>загромыхать</t>
  </si>
  <si>
    <t>погромыхать</t>
  </si>
  <si>
    <t>прогромыхать</t>
  </si>
  <si>
    <t>пыхать</t>
  </si>
  <si>
    <t>злопыхать</t>
  </si>
  <si>
    <t>дрыхать</t>
  </si>
  <si>
    <t>засыхать</t>
  </si>
  <si>
    <t>засохнуть</t>
  </si>
  <si>
    <t>насыхать</t>
  </si>
  <si>
    <t>насохнуть</t>
  </si>
  <si>
    <t>обсыхать</t>
  </si>
  <si>
    <t>обсохнуть</t>
  </si>
  <si>
    <t>подсыхать</t>
  </si>
  <si>
    <t>подсохнуть</t>
  </si>
  <si>
    <t>пересыхать</t>
  </si>
  <si>
    <t>пересохнуть</t>
  </si>
  <si>
    <t>присыхать</t>
  </si>
  <si>
    <t>присохнуть</t>
  </si>
  <si>
    <t>досыхать</t>
  </si>
  <si>
    <t>досохнуть</t>
  </si>
  <si>
    <t>просыхать</t>
  </si>
  <si>
    <t>просохнуть</t>
  </si>
  <si>
    <t>иссыхать</t>
  </si>
  <si>
    <t>иссохнуть</t>
  </si>
  <si>
    <t>отсыхать</t>
  </si>
  <si>
    <t>отсохнуть</t>
  </si>
  <si>
    <t>усыхать</t>
  </si>
  <si>
    <t>усохнуть</t>
  </si>
  <si>
    <t>высыхать</t>
  </si>
  <si>
    <t>высохнуть</t>
  </si>
  <si>
    <t>болтыхать</t>
  </si>
  <si>
    <t>колтыхать</t>
  </si>
  <si>
    <t>бултыхать</t>
  </si>
  <si>
    <t>плюхать</t>
  </si>
  <si>
    <t>наплюхать</t>
  </si>
  <si>
    <t>нюхать</t>
  </si>
  <si>
    <t>перенюхать</t>
  </si>
  <si>
    <t>поразнюхать</t>
  </si>
  <si>
    <t>понюхать</t>
  </si>
  <si>
    <t>унюхать</t>
  </si>
  <si>
    <t>трюхать</t>
  </si>
  <si>
    <t>бацать</t>
  </si>
  <si>
    <t>сбацать</t>
  </si>
  <si>
    <t>клацать</t>
  </si>
  <si>
    <t>восклицать</t>
  </si>
  <si>
    <t>проницать</t>
  </si>
  <si>
    <t>порицать</t>
  </si>
  <si>
    <t>прорицать</t>
  </si>
  <si>
    <t>отрицать</t>
  </si>
  <si>
    <t>созерцать</t>
  </si>
  <si>
    <t>мерцать</t>
  </si>
  <si>
    <t>замерцать</t>
  </si>
  <si>
    <t>померцать</t>
  </si>
  <si>
    <t>бряцать</t>
  </si>
  <si>
    <t>забряцать</t>
  </si>
  <si>
    <t>побряцать</t>
  </si>
  <si>
    <t>14b/c (-н-)</t>
  </si>
  <si>
    <t>(стать беременной)</t>
  </si>
  <si>
    <t>св 14b/c (-н-)</t>
  </si>
  <si>
    <t>покачать</t>
  </si>
  <si>
    <t>облачать</t>
  </si>
  <si>
    <t>облачить</t>
  </si>
  <si>
    <t>разоблачать</t>
  </si>
  <si>
    <t>разоблачить</t>
  </si>
  <si>
    <t>14b/c (-н-)%1%</t>
  </si>
  <si>
    <t>св 14b/c (-н-)%1%</t>
  </si>
  <si>
    <t>назначать</t>
  </si>
  <si>
    <t>назначить</t>
  </si>
  <si>
    <t>предназначать</t>
  </si>
  <si>
    <t>предназначить</t>
  </si>
  <si>
    <t>переназначать</t>
  </si>
  <si>
    <t>переназначить</t>
  </si>
  <si>
    <t>означать</t>
  </si>
  <si>
    <t>(значить, иметь значение)</t>
  </si>
  <si>
    <t>(отмечать знаком)</t>
  </si>
  <si>
    <t>означить</t>
  </si>
  <si>
    <t>обозначать</t>
  </si>
  <si>
    <t>(отмечать знаком, показывать)</t>
  </si>
  <si>
    <t>обозначить</t>
  </si>
  <si>
    <t>омрачать</t>
  </si>
  <si>
    <t>омрачить</t>
  </si>
  <si>
    <t>помрачать</t>
  </si>
  <si>
    <t>помрачить</t>
  </si>
  <si>
    <t>тачать</t>
  </si>
  <si>
    <t>потачать</t>
  </si>
  <si>
    <t>вытачать</t>
  </si>
  <si>
    <t>легчать</t>
  </si>
  <si>
    <t>облегчать</t>
  </si>
  <si>
    <t>облегчить</t>
  </si>
  <si>
    <t>полегчать</t>
  </si>
  <si>
    <t>мягчать</t>
  </si>
  <si>
    <t>размягчать</t>
  </si>
  <si>
    <t>размягчить</t>
  </si>
  <si>
    <t>помягчать</t>
  </si>
  <si>
    <t>смягчать</t>
  </si>
  <si>
    <t>смягчить</t>
  </si>
  <si>
    <t>умягчать</t>
  </si>
  <si>
    <t>умягчить</t>
  </si>
  <si>
    <t>отягчать</t>
  </si>
  <si>
    <t>отягчить</t>
  </si>
  <si>
    <t>привечать</t>
  </si>
  <si>
    <t>приветить</t>
  </si>
  <si>
    <t>ответить</t>
  </si>
  <si>
    <t>замечать</t>
  </si>
  <si>
    <t>заметить</t>
  </si>
  <si>
    <t>намечать</t>
  </si>
  <si>
    <t>наметить</t>
  </si>
  <si>
    <t>обмечать</t>
  </si>
  <si>
    <t>обметить</t>
  </si>
  <si>
    <t>подмечать</t>
  </si>
  <si>
    <t>подметить</t>
  </si>
  <si>
    <t>перемечать</t>
  </si>
  <si>
    <t>переметить</t>
  </si>
  <si>
    <t>размечать</t>
  </si>
  <si>
    <t>разметить</t>
  </si>
  <si>
    <t>примечать</t>
  </si>
  <si>
    <t>приметить</t>
  </si>
  <si>
    <t>помечать</t>
  </si>
  <si>
    <t>пометить</t>
  </si>
  <si>
    <t>отмечать</t>
  </si>
  <si>
    <t>отметить</t>
  </si>
  <si>
    <t>вымечать</t>
  </si>
  <si>
    <t>выметить</t>
  </si>
  <si>
    <t>встретить</t>
  </si>
  <si>
    <t>дичать</t>
  </si>
  <si>
    <t>задичать</t>
  </si>
  <si>
    <t>одичать</t>
  </si>
  <si>
    <t>подичать</t>
  </si>
  <si>
    <t>обличать</t>
  </si>
  <si>
    <t>обличить</t>
  </si>
  <si>
    <t>изобличать</t>
  </si>
  <si>
    <t>изобличить</t>
  </si>
  <si>
    <t>нагличать</t>
  </si>
  <si>
    <t>подличать</t>
  </si>
  <si>
    <t>наподличать</t>
  </si>
  <si>
    <t>сподличать</t>
  </si>
  <si>
    <t>величать</t>
  </si>
  <si>
    <t>повеличать</t>
  </si>
  <si>
    <t>различать</t>
  </si>
  <si>
    <t>различить</t>
  </si>
  <si>
    <t>сличать</t>
  </si>
  <si>
    <t>сличить</t>
  </si>
  <si>
    <t>отличать</t>
  </si>
  <si>
    <t>отличить</t>
  </si>
  <si>
    <t>уличать</t>
  </si>
  <si>
    <t>уличить</t>
  </si>
  <si>
    <t>бабничать</t>
  </si>
  <si>
    <t>похабничать</t>
  </si>
  <si>
    <t>спохабничать</t>
  </si>
  <si>
    <t>нахлебничать</t>
  </si>
  <si>
    <t>пособничать</t>
  </si>
  <si>
    <t>своенравничать</t>
  </si>
  <si>
    <t>самоуправничать</t>
  </si>
  <si>
    <t>чаевничать</t>
  </si>
  <si>
    <t>почаевничать</t>
  </si>
  <si>
    <t>харчевничать</t>
  </si>
  <si>
    <t>наивничать</t>
  </si>
  <si>
    <t>супротивничать</t>
  </si>
  <si>
    <t>садовничать</t>
  </si>
  <si>
    <t>половничать</t>
  </si>
  <si>
    <t>исполовничать</t>
  </si>
  <si>
    <t>домовничать</t>
  </si>
  <si>
    <t>подомовничать</t>
  </si>
  <si>
    <t>нервничать</t>
  </si>
  <si>
    <t>занервничать</t>
  </si>
  <si>
    <t>перенервничать</t>
  </si>
  <si>
    <t>понервничать</t>
  </si>
  <si>
    <t>жадничать</t>
  </si>
  <si>
    <t>пожадничать</t>
  </si>
  <si>
    <t>сжадничать</t>
  </si>
  <si>
    <t>христарадничать</t>
  </si>
  <si>
    <t>ябедничать</t>
  </si>
  <si>
    <t>наябедничать</t>
  </si>
  <si>
    <t>поябедничать</t>
  </si>
  <si>
    <t>съябедничать</t>
  </si>
  <si>
    <t>дармоедничать</t>
  </si>
  <si>
    <t>скаредничать</t>
  </si>
  <si>
    <t>вредничать</t>
  </si>
  <si>
    <t>привередничать</t>
  </si>
  <si>
    <t>посредничать</t>
  </si>
  <si>
    <t>домоседничать</t>
  </si>
  <si>
    <t>праздничать</t>
  </si>
  <si>
    <t>наездничать</t>
  </si>
  <si>
    <t>солидничать</t>
  </si>
  <si>
    <t>ехидничать</t>
  </si>
  <si>
    <t>злоехидничать</t>
  </si>
  <si>
    <t>поехидничать</t>
  </si>
  <si>
    <t>съехидничать</t>
  </si>
  <si>
    <t>полдничать</t>
  </si>
  <si>
    <t>пополдничать</t>
  </si>
  <si>
    <t>отполдничать</t>
  </si>
  <si>
    <t>греховодничать</t>
  </si>
  <si>
    <t>нагреховодничать</t>
  </si>
  <si>
    <t>сводничать</t>
  </si>
  <si>
    <t>сосводничать</t>
  </si>
  <si>
    <t>угодничать</t>
  </si>
  <si>
    <t>чревоугодничать</t>
  </si>
  <si>
    <t>модничать</t>
  </si>
  <si>
    <t>сумасбродничать</t>
  </si>
  <si>
    <t>насумасбродничать</t>
  </si>
  <si>
    <t>огородничать</t>
  </si>
  <si>
    <t>паскудничать</t>
  </si>
  <si>
    <t>рукоблудничать</t>
  </si>
  <si>
    <t>сотрудничать</t>
  </si>
  <si>
    <t>причудничать</t>
  </si>
  <si>
    <t>бесстыдничать</t>
  </si>
  <si>
    <t>лизоблюдничать</t>
  </si>
  <si>
    <t>верхоглядничать</t>
  </si>
  <si>
    <t>подрядничать</t>
  </si>
  <si>
    <t>ветреничать</t>
  </si>
  <si>
    <t>важничать</t>
  </si>
  <si>
    <t>заважничать</t>
  </si>
  <si>
    <t>поважничать</t>
  </si>
  <si>
    <t>бражничать</t>
  </si>
  <si>
    <t>пображничать</t>
  </si>
  <si>
    <t>саботажничать</t>
  </si>
  <si>
    <t>ночлежничать</t>
  </si>
  <si>
    <t>нежничать</t>
  </si>
  <si>
    <t>понежничать</t>
  </si>
  <si>
    <t>небрежничать</t>
  </si>
  <si>
    <t>картежничать</t>
  </si>
  <si>
    <t>безбожничать</t>
  </si>
  <si>
    <t>художничать</t>
  </si>
  <si>
    <t>сапожничать</t>
  </si>
  <si>
    <t>осторожничать</t>
  </si>
  <si>
    <t>прислужничать</t>
  </si>
  <si>
    <t>сквалыжничать</t>
  </si>
  <si>
    <t>шаромыжничать</t>
  </si>
  <si>
    <t>бродяжничать</t>
  </si>
  <si>
    <t>стиляжничать</t>
  </si>
  <si>
    <t>скорняжничать</t>
  </si>
  <si>
    <t>портняжничать</t>
  </si>
  <si>
    <t>скряжничать</t>
  </si>
  <si>
    <t>сутяжничать</t>
  </si>
  <si>
    <t>насутяжничать</t>
  </si>
  <si>
    <t>просутяжничать</t>
  </si>
  <si>
    <t>отсутяжничать</t>
  </si>
  <si>
    <t>проказничать</t>
  </si>
  <si>
    <t>напроказничать</t>
  </si>
  <si>
    <t>попроказничать</t>
  </si>
  <si>
    <t>безобразничать</t>
  </si>
  <si>
    <t>набезобразничать</t>
  </si>
  <si>
    <t>любезничать</t>
  </si>
  <si>
    <t>полюбезничать</t>
  </si>
  <si>
    <t>трапезничать</t>
  </si>
  <si>
    <t>сотрапезничать</t>
  </si>
  <si>
    <t>серьезничать</t>
  </si>
  <si>
    <t>капризничать</t>
  </si>
  <si>
    <t>закапризничать</t>
  </si>
  <si>
    <t>покапризничать</t>
  </si>
  <si>
    <t>перевозничать</t>
  </si>
  <si>
    <t>извозничать</t>
  </si>
  <si>
    <t>виртуозничать</t>
  </si>
  <si>
    <t>каверзничать</t>
  </si>
  <si>
    <t>скаверзничать</t>
  </si>
  <si>
    <t>накаверзничать</t>
  </si>
  <si>
    <t>кляузничать</t>
  </si>
  <si>
    <t>накляузничать</t>
  </si>
  <si>
    <t>покляузничать</t>
  </si>
  <si>
    <t>подхалюзничать</t>
  </si>
  <si>
    <t>союзничать</t>
  </si>
  <si>
    <t>попугайничать</t>
  </si>
  <si>
    <t>шалопайничать</t>
  </si>
  <si>
    <t>чайничать</t>
  </si>
  <si>
    <t>почайничать</t>
  </si>
  <si>
    <t>прочайничать</t>
  </si>
  <si>
    <t>попрошайничать</t>
  </si>
  <si>
    <t>коробейничать</t>
  </si>
  <si>
    <t>ротозейничать</t>
  </si>
  <si>
    <t>лакейничать</t>
  </si>
  <si>
    <t>затейничать</t>
  </si>
  <si>
    <t>кофейничать</t>
  </si>
  <si>
    <t>разбойничать</t>
  </si>
  <si>
    <t>ушкуйничать</t>
  </si>
  <si>
    <t>разгильдяйничать</t>
  </si>
  <si>
    <t>хозяйничать</t>
  </si>
  <si>
    <t>захозяйничать</t>
  </si>
  <si>
    <t>нахозяйничать</t>
  </si>
  <si>
    <t>похозяйничать</t>
  </si>
  <si>
    <t>прохозяйничать</t>
  </si>
  <si>
    <t>лентяйничать</t>
  </si>
  <si>
    <t>подхалимничать</t>
  </si>
  <si>
    <t>интимничать</t>
  </si>
  <si>
    <t>скопидомничать</t>
  </si>
  <si>
    <t>паломничать</t>
  </si>
  <si>
    <t>экономничать</t>
  </si>
  <si>
    <t>поэкономничать</t>
  </si>
  <si>
    <t>скромничать</t>
  </si>
  <si>
    <t>поскромничать</t>
  </si>
  <si>
    <t>скоромничать</t>
  </si>
  <si>
    <t>умничать</t>
  </si>
  <si>
    <t>заумничать</t>
  </si>
  <si>
    <t>(начать умничать)</t>
  </si>
  <si>
    <t>(увлекаться заумным)</t>
  </si>
  <si>
    <t>вольнодумничать</t>
  </si>
  <si>
    <t>поумничать</t>
  </si>
  <si>
    <t>остроумничать</t>
  </si>
  <si>
    <t>сумничать</t>
  </si>
  <si>
    <t>балаганничать</t>
  </si>
  <si>
    <t>партизанничать</t>
  </si>
  <si>
    <t>жеманничать</t>
  </si>
  <si>
    <t>странничать</t>
  </si>
  <si>
    <t>постранничать</t>
  </si>
  <si>
    <t>откровенничать</t>
  </si>
  <si>
    <t>пооткровенничать</t>
  </si>
  <si>
    <t>ремесленничать</t>
  </si>
  <si>
    <t>степенничать</t>
  </si>
  <si>
    <t>смиренничать</t>
  </si>
  <si>
    <t>искренничать</t>
  </si>
  <si>
    <t>мошенничать</t>
  </si>
  <si>
    <t>намошенничать</t>
  </si>
  <si>
    <t>помошенничать</t>
  </si>
  <si>
    <t>смошенничать</t>
  </si>
  <si>
    <t>пустозвонничать</t>
  </si>
  <si>
    <t>беззаконничать</t>
  </si>
  <si>
    <t>низкопоклонничать</t>
  </si>
  <si>
    <t>церемонничать</t>
  </si>
  <si>
    <t>лимонничать</t>
  </si>
  <si>
    <t>обезьянничать</t>
  </si>
  <si>
    <t>собезьянничать</t>
  </si>
  <si>
    <t>самоварничать</t>
  </si>
  <si>
    <t>поварничать</t>
  </si>
  <si>
    <t>пекарничать</t>
  </si>
  <si>
    <t>токарничать</t>
  </si>
  <si>
    <t>слесарничать</t>
  </si>
  <si>
    <t>кустарничать</t>
  </si>
  <si>
    <t>кухарничать</t>
  </si>
  <si>
    <t>гончарничать</t>
  </si>
  <si>
    <t>бочарничать</t>
  </si>
  <si>
    <t>ерничать</t>
  </si>
  <si>
    <t>гаерничать</t>
  </si>
  <si>
    <t>шалберничать</t>
  </si>
  <si>
    <t>живодерничать</t>
  </si>
  <si>
    <t>мародерничать</t>
  </si>
  <si>
    <t>лицемерничать</t>
  </si>
  <si>
    <t>слицемерничать</t>
  </si>
  <si>
    <t>высокомерничать</t>
  </si>
  <si>
    <t>сумерничать</t>
  </si>
  <si>
    <t>манерничать</t>
  </si>
  <si>
    <t>соперничать</t>
  </si>
  <si>
    <t>дебоширничать</t>
  </si>
  <si>
    <t>крохоборничать</t>
  </si>
  <si>
    <t>беспризорничать</t>
  </si>
  <si>
    <t>озорничать</t>
  </si>
  <si>
    <t>наозорничать</t>
  </si>
  <si>
    <t>поозорничать</t>
  </si>
  <si>
    <t>созорничать</t>
  </si>
  <si>
    <t>шорничать</t>
  </si>
  <si>
    <t>самодурничать</t>
  </si>
  <si>
    <t>мазурничать</t>
  </si>
  <si>
    <t>шкурничать</t>
  </si>
  <si>
    <t>амурничать</t>
  </si>
  <si>
    <t>скалдырничать</t>
  </si>
  <si>
    <t>лодырничать</t>
  </si>
  <si>
    <t>полодырничать</t>
  </si>
  <si>
    <t>настырничать</t>
  </si>
  <si>
    <t>малярничать</t>
  </si>
  <si>
    <t>фиглярничать</t>
  </si>
  <si>
    <t>сфиглярничать</t>
  </si>
  <si>
    <t>столярничать</t>
  </si>
  <si>
    <t>популярничать</t>
  </si>
  <si>
    <t>фамильярничать</t>
  </si>
  <si>
    <t>ловеласничать</t>
  </si>
  <si>
    <t>гримасничать</t>
  </si>
  <si>
    <t>загримасничать</t>
  </si>
  <si>
    <t>погримасничать</t>
  </si>
  <si>
    <t>сгримасничать</t>
  </si>
  <si>
    <t>балбесничать</t>
  </si>
  <si>
    <t>повесничать</t>
  </si>
  <si>
    <t>кудесничать</t>
  </si>
  <si>
    <t>интересничать</t>
  </si>
  <si>
    <t>фокусничать</t>
  </si>
  <si>
    <t>сфокусничать</t>
  </si>
  <si>
    <t>паясничать</t>
  </si>
  <si>
    <t>спаясничать</t>
  </si>
  <si>
    <t>лясничать</t>
  </si>
  <si>
    <t>балясничать</t>
  </si>
  <si>
    <t>лоботрясничать</t>
  </si>
  <si>
    <t>акробатничать</t>
  </si>
  <si>
    <t>деликатничать</t>
  </si>
  <si>
    <t>поделикатничать</t>
  </si>
  <si>
    <t>дипломатничать</t>
  </si>
  <si>
    <t>развратничать</t>
  </si>
  <si>
    <t>аристократничать</t>
  </si>
  <si>
    <t>кокетничать</t>
  </si>
  <si>
    <t>пококетничать</t>
  </si>
  <si>
    <t>сплетничать</t>
  </si>
  <si>
    <t>засплетничать</t>
  </si>
  <si>
    <t>насплетничать</t>
  </si>
  <si>
    <t>посплетничать</t>
  </si>
  <si>
    <t>секретничать</t>
  </si>
  <si>
    <t>засекретничать</t>
  </si>
  <si>
    <t>посекретничать</t>
  </si>
  <si>
    <t>паразитничать</t>
  </si>
  <si>
    <t>скитничать</t>
  </si>
  <si>
    <t>сибаритничать</t>
  </si>
  <si>
    <t>плотничать</t>
  </si>
  <si>
    <t>азартничать</t>
  </si>
  <si>
    <t>бортничать</t>
  </si>
  <si>
    <t>подобострастничать</t>
  </si>
  <si>
    <t>местничать</t>
  </si>
  <si>
    <t>завистничать</t>
  </si>
  <si>
    <t>пакостничать</t>
  </si>
  <si>
    <t>напакостничать</t>
  </si>
  <si>
    <t>постничать</t>
  </si>
  <si>
    <t>распутничать</t>
  </si>
  <si>
    <t>пораспутничать</t>
  </si>
  <si>
    <t>беспутничать</t>
  </si>
  <si>
    <t>любопытничать</t>
  </si>
  <si>
    <t>скрытничать</t>
  </si>
  <si>
    <t>копеечничать</t>
  </si>
  <si>
    <t>двуличничать</t>
  </si>
  <si>
    <t>тряпичничать</t>
  </si>
  <si>
    <t>склочничать</t>
  </si>
  <si>
    <t>полуночничать</t>
  </si>
  <si>
    <t>взяточничать</t>
  </si>
  <si>
    <t>мешочничать</t>
  </si>
  <si>
    <t>магарычничать</t>
  </si>
  <si>
    <t>крючничать</t>
  </si>
  <si>
    <t>шабашничать</t>
  </si>
  <si>
    <t>вертопрашничать</t>
  </si>
  <si>
    <t>насмешничать</t>
  </si>
  <si>
    <t>приспешничать</t>
  </si>
  <si>
    <t>пройдошничать</t>
  </si>
  <si>
    <t>роскошничать</t>
  </si>
  <si>
    <t>скоморошничать</t>
  </si>
  <si>
    <t>наушничать</t>
  </si>
  <si>
    <t>криводушничать</t>
  </si>
  <si>
    <t>великодушничать</t>
  </si>
  <si>
    <t>свеликодушничать</t>
  </si>
  <si>
    <t>малодушничать</t>
  </si>
  <si>
    <t>смалодушничать</t>
  </si>
  <si>
    <t>простодушничать</t>
  </si>
  <si>
    <t>баклушничать</t>
  </si>
  <si>
    <t>двурушничать</t>
  </si>
  <si>
    <t>сдвурушничать</t>
  </si>
  <si>
    <t>барышничать</t>
  </si>
  <si>
    <t>набарышничать</t>
  </si>
  <si>
    <t>побарышничать</t>
  </si>
  <si>
    <t>хищничать</t>
  </si>
  <si>
    <t>самохвальничать</t>
  </si>
  <si>
    <t>скандальничать</t>
  </si>
  <si>
    <t>миндальничать</t>
  </si>
  <si>
    <t>гениальничать</t>
  </si>
  <si>
    <t>принципиальничать</t>
  </si>
  <si>
    <t>официальничать</t>
  </si>
  <si>
    <t>фискальничать</t>
  </si>
  <si>
    <t>зубоскальничать</t>
  </si>
  <si>
    <t>позубоскальничать</t>
  </si>
  <si>
    <t>оригинальничать</t>
  </si>
  <si>
    <t>соригинальничать</t>
  </si>
  <si>
    <t>либеральничать</t>
  </si>
  <si>
    <t>полиберальничать</t>
  </si>
  <si>
    <t>слиберальничать</t>
  </si>
  <si>
    <t>сентиментальничать</t>
  </si>
  <si>
    <t>нахальничать</t>
  </si>
  <si>
    <t>охальничать</t>
  </si>
  <si>
    <t>бездельничать</t>
  </si>
  <si>
    <t>побездельничать</t>
  </si>
  <si>
    <t>пробездельничать</t>
  </si>
  <si>
    <t>рукодельничать</t>
  </si>
  <si>
    <t>насильничать</t>
  </si>
  <si>
    <t>снасильничать</t>
  </si>
  <si>
    <t>щепетильничать</t>
  </si>
  <si>
    <t>жантильничать</t>
  </si>
  <si>
    <t>шильничать</t>
  </si>
  <si>
    <t>сердобольничать</t>
  </si>
  <si>
    <t>вольничать</t>
  </si>
  <si>
    <t>своевольничать</t>
  </si>
  <si>
    <t>фривольничать</t>
  </si>
  <si>
    <t>самовольничать</t>
  </si>
  <si>
    <t>повольничать</t>
  </si>
  <si>
    <t>школьничать</t>
  </si>
  <si>
    <t>сошкольничать</t>
  </si>
  <si>
    <t>крамольничать</t>
  </si>
  <si>
    <t>покрамольничать</t>
  </si>
  <si>
    <t>испольничать</t>
  </si>
  <si>
    <t>стольничать</t>
  </si>
  <si>
    <t>жульничать</t>
  </si>
  <si>
    <t>сжульничать</t>
  </si>
  <si>
    <t>богохульничать</t>
  </si>
  <si>
    <t>собутыльничать</t>
  </si>
  <si>
    <t>закричать</t>
  </si>
  <si>
    <t>накричать</t>
  </si>
  <si>
    <t>св 5b%[x]%</t>
  </si>
  <si>
    <t>покричать</t>
  </si>
  <si>
    <t>вскричать</t>
  </si>
  <si>
    <t>(прекратить издавать звуки)</t>
  </si>
  <si>
    <t>(преднамеренным молчанием скрыть от общества)</t>
  </si>
  <si>
    <t>промолчать</t>
  </si>
  <si>
    <t>смолчать</t>
  </si>
  <si>
    <t>ополчать</t>
  </si>
  <si>
    <t>ополчить</t>
  </si>
  <si>
    <t>мчать</t>
  </si>
  <si>
    <t>нсв 5b%x%</t>
  </si>
  <si>
    <t>примчать</t>
  </si>
  <si>
    <t>вомчать</t>
  </si>
  <si>
    <t>домчать</t>
  </si>
  <si>
    <t>помчать</t>
  </si>
  <si>
    <t>промчать</t>
  </si>
  <si>
    <t>сомчать</t>
  </si>
  <si>
    <t>умчать</t>
  </si>
  <si>
    <t>вымчать</t>
  </si>
  <si>
    <t>венчать</t>
  </si>
  <si>
    <t>(возложить венец; украсить венком)</t>
  </si>
  <si>
    <t>св-нсв 1a%7%</t>
  </si>
  <si>
    <t>(завершать, заканчивать)</t>
  </si>
  <si>
    <t>(соединять церковным браком)</t>
  </si>
  <si>
    <t>обвенчать</t>
  </si>
  <si>
    <t>перевенчать</t>
  </si>
  <si>
    <t>повенчать</t>
  </si>
  <si>
    <t>бренчать</t>
  </si>
  <si>
    <t>забренчать</t>
  </si>
  <si>
    <t>побренчать</t>
  </si>
  <si>
    <t>пробренчать</t>
  </si>
  <si>
    <t>кончать</t>
  </si>
  <si>
    <t>кончить</t>
  </si>
  <si>
    <t>тончать</t>
  </si>
  <si>
    <t>потончать</t>
  </si>
  <si>
    <t>истончать</t>
  </si>
  <si>
    <t>(делать тонким)</t>
  </si>
  <si>
    <t>истончить</t>
  </si>
  <si>
    <t>(стать тонким)</t>
  </si>
  <si>
    <t>утончать</t>
  </si>
  <si>
    <t>утончить</t>
  </si>
  <si>
    <t>14b/c (-н-)[%1%]</t>
  </si>
  <si>
    <t>св 14b/c (-н-)[%1%]</t>
  </si>
  <si>
    <t>ворочать</t>
  </si>
  <si>
    <t>заворочать</t>
  </si>
  <si>
    <t>наворочать</t>
  </si>
  <si>
    <t>переворочать</t>
  </si>
  <si>
    <t>разворочать</t>
  </si>
  <si>
    <t>поворочать</t>
  </si>
  <si>
    <t>проворочать</t>
  </si>
  <si>
    <t>отворочать</t>
  </si>
  <si>
    <t>заточать</t>
  </si>
  <si>
    <t>расточать</t>
  </si>
  <si>
    <t>ожесточать</t>
  </si>
  <si>
    <t>ожесточить</t>
  </si>
  <si>
    <t>ужесточать</t>
  </si>
  <si>
    <t>ужесточить</t>
  </si>
  <si>
    <t>источать</t>
  </si>
  <si>
    <t>крепчать</t>
  </si>
  <si>
    <t>покрепчать</t>
  </si>
  <si>
    <t>сверчать</t>
  </si>
  <si>
    <t>серчать</t>
  </si>
  <si>
    <t>осерчать</t>
  </si>
  <si>
    <t>посерчать</t>
  </si>
  <si>
    <t>рассерчать</t>
  </si>
  <si>
    <t>ворчать</t>
  </si>
  <si>
    <t>заворчать</t>
  </si>
  <si>
    <t>наворчать</t>
  </si>
  <si>
    <t>скворчать</t>
  </si>
  <si>
    <t>поворчать</t>
  </si>
  <si>
    <t>проворчать</t>
  </si>
  <si>
    <t>огорчать</t>
  </si>
  <si>
    <t>огорчить</t>
  </si>
  <si>
    <t>разогорчать</t>
  </si>
  <si>
    <t>разогорчить</t>
  </si>
  <si>
    <t>торчать</t>
  </si>
  <si>
    <t>поторчать</t>
  </si>
  <si>
    <t>проторчать</t>
  </si>
  <si>
    <t>урчать</t>
  </si>
  <si>
    <t>заурчать</t>
  </si>
  <si>
    <t>бурчать</t>
  </si>
  <si>
    <t>забурчать</t>
  </si>
  <si>
    <t>побурчать</t>
  </si>
  <si>
    <t>пробурчать</t>
  </si>
  <si>
    <t>журчать</t>
  </si>
  <si>
    <t>зажурчать</t>
  </si>
  <si>
    <t>мурчать</t>
  </si>
  <si>
    <t>замурчать</t>
  </si>
  <si>
    <t>проурчать</t>
  </si>
  <si>
    <t>фурчать</t>
  </si>
  <si>
    <t>фырчать</t>
  </si>
  <si>
    <t>зафырчать</t>
  </si>
  <si>
    <t>научать</t>
  </si>
  <si>
    <t>научить</t>
  </si>
  <si>
    <t>обучать</t>
  </si>
  <si>
    <t>обучить</t>
  </si>
  <si>
    <t>переобучать</t>
  </si>
  <si>
    <t>переобучить</t>
  </si>
  <si>
    <t>звучать</t>
  </si>
  <si>
    <t>зазвучать</t>
  </si>
  <si>
    <t>позвучать</t>
  </si>
  <si>
    <t>прозвучать</t>
  </si>
  <si>
    <t>отзвучать</t>
  </si>
  <si>
    <t>изучать</t>
  </si>
  <si>
    <t>изучить</t>
  </si>
  <si>
    <t>приучать</t>
  </si>
  <si>
    <t>приучить</t>
  </si>
  <si>
    <t>докучать</t>
  </si>
  <si>
    <t>скучать</t>
  </si>
  <si>
    <t>заскучать</t>
  </si>
  <si>
    <t>поскучать</t>
  </si>
  <si>
    <t>проскучать</t>
  </si>
  <si>
    <t>залучать</t>
  </si>
  <si>
    <t>залучить</t>
  </si>
  <si>
    <t>облучать</t>
  </si>
  <si>
    <t>облучить</t>
  </si>
  <si>
    <t>разлучать</t>
  </si>
  <si>
    <t>разлучить</t>
  </si>
  <si>
    <t>излучать</t>
  </si>
  <si>
    <t>излучить</t>
  </si>
  <si>
    <t>прилучать</t>
  </si>
  <si>
    <t>прилучить</t>
  </si>
  <si>
    <t>получать</t>
  </si>
  <si>
    <t>получить</t>
  </si>
  <si>
    <t>заполучать</t>
  </si>
  <si>
    <t>заполучить</t>
  </si>
  <si>
    <t>дополучать</t>
  </si>
  <si>
    <t>дополучить</t>
  </si>
  <si>
    <t>недополучать</t>
  </si>
  <si>
    <t>недополучить</t>
  </si>
  <si>
    <t>случать</t>
  </si>
  <si>
    <t>случить</t>
  </si>
  <si>
    <t>отлучать</t>
  </si>
  <si>
    <t>отлучить</t>
  </si>
  <si>
    <t>улучать</t>
  </si>
  <si>
    <t>улучить</t>
  </si>
  <si>
    <t>поучать</t>
  </si>
  <si>
    <t>обручать</t>
  </si>
  <si>
    <t>обручить</t>
  </si>
  <si>
    <t>вручать</t>
  </si>
  <si>
    <t>вручить</t>
  </si>
  <si>
    <t>удручать</t>
  </si>
  <si>
    <t>удручить</t>
  </si>
  <si>
    <t>приручать</t>
  </si>
  <si>
    <t>приручить</t>
  </si>
  <si>
    <t>поручать</t>
  </si>
  <si>
    <t>поручить</t>
  </si>
  <si>
    <t>перепоручать</t>
  </si>
  <si>
    <t>перепоручить</t>
  </si>
  <si>
    <t>препоручать</t>
  </si>
  <si>
    <t>препоручить</t>
  </si>
  <si>
    <t>выручать</t>
  </si>
  <si>
    <t>выручить</t>
  </si>
  <si>
    <t>отучать</t>
  </si>
  <si>
    <t>стучать</t>
  </si>
  <si>
    <t>застучать</t>
  </si>
  <si>
    <t>настучать</t>
  </si>
  <si>
    <t>постучать</t>
  </si>
  <si>
    <t>мычать</t>
  </si>
  <si>
    <t>замычать</t>
  </si>
  <si>
    <t>помычать</t>
  </si>
  <si>
    <t>промычать</t>
  </si>
  <si>
    <t>рычать</t>
  </si>
  <si>
    <t>зарычать</t>
  </si>
  <si>
    <t>нарычать</t>
  </si>
  <si>
    <t>порычать</t>
  </si>
  <si>
    <t>прорычать</t>
  </si>
  <si>
    <t>мельчать</t>
  </si>
  <si>
    <t>обмельчать</t>
  </si>
  <si>
    <t>размельчать</t>
  </si>
  <si>
    <t>размельчить</t>
  </si>
  <si>
    <t>измельчать</t>
  </si>
  <si>
    <t>(раздроблять)</t>
  </si>
  <si>
    <t>измельчить</t>
  </si>
  <si>
    <t>(стать мелким, выродиться)</t>
  </si>
  <si>
    <t>помельчать</t>
  </si>
  <si>
    <t>умельчать</t>
  </si>
  <si>
    <t>умельчить</t>
  </si>
  <si>
    <t>заключать</t>
  </si>
  <si>
    <t>заключить</t>
  </si>
  <si>
    <t>перезаключать</t>
  </si>
  <si>
    <t>перезаключить</t>
  </si>
  <si>
    <t>умозаключать</t>
  </si>
  <si>
    <t>умозаключить</t>
  </si>
  <si>
    <t>включать</t>
  </si>
  <si>
    <t>включить</t>
  </si>
  <si>
    <t>подключать</t>
  </si>
  <si>
    <t>подключить</t>
  </si>
  <si>
    <t>переключать</t>
  </si>
  <si>
    <t>переключить</t>
  </si>
  <si>
    <t>приключать</t>
  </si>
  <si>
    <t>приключить</t>
  </si>
  <si>
    <t>исключать</t>
  </si>
  <si>
    <t>исключить</t>
  </si>
  <si>
    <t>отключать</t>
  </si>
  <si>
    <t>отключить</t>
  </si>
  <si>
    <t>выключать</t>
  </si>
  <si>
    <t>выключить</t>
  </si>
  <si>
    <t>ячать</t>
  </si>
  <si>
    <t>разгорячать</t>
  </si>
  <si>
    <t>разгорячить</t>
  </si>
  <si>
    <t>загашать</t>
  </si>
  <si>
    <t>загасить</t>
  </si>
  <si>
    <t>пригашать</t>
  </si>
  <si>
    <t>пригасить</t>
  </si>
  <si>
    <t>погашать</t>
  </si>
  <si>
    <t>погасить</t>
  </si>
  <si>
    <t>угашать</t>
  </si>
  <si>
    <t>угасить</t>
  </si>
  <si>
    <t>разглашать</t>
  </si>
  <si>
    <t>разгласить</t>
  </si>
  <si>
    <t>возглашать</t>
  </si>
  <si>
    <t>возгласить</t>
  </si>
  <si>
    <t>провозглашать</t>
  </si>
  <si>
    <t>провозгласить</t>
  </si>
  <si>
    <t>приглашать</t>
  </si>
  <si>
    <t>пригласить</t>
  </si>
  <si>
    <t>оглашать</t>
  </si>
  <si>
    <t>огласить</t>
  </si>
  <si>
    <t>соглашать</t>
  </si>
  <si>
    <t>согласить</t>
  </si>
  <si>
    <t>украшать</t>
  </si>
  <si>
    <t>приукрашать</t>
  </si>
  <si>
    <t>устрашать</t>
  </si>
  <si>
    <t>устрашить</t>
  </si>
  <si>
    <t>ухудшать</t>
  </si>
  <si>
    <t>ухудшить</t>
  </si>
  <si>
    <t>вешать</t>
  </si>
  <si>
    <t>завешать</t>
  </si>
  <si>
    <t>обвешать</t>
  </si>
  <si>
    <t>(снова взвесить)</t>
  </si>
  <si>
    <t>(повесить многих)</t>
  </si>
  <si>
    <t>развешать</t>
  </si>
  <si>
    <t>свешать</t>
  </si>
  <si>
    <t>(размешивать)</t>
  </si>
  <si>
    <t>(препятствовать)</t>
  </si>
  <si>
    <t>помешать</t>
  </si>
  <si>
    <t>(немного размешать)</t>
  </si>
  <si>
    <t>(воспрепятствовать)</t>
  </si>
  <si>
    <t>(размешать)</t>
  </si>
  <si>
    <t>поспешать</t>
  </si>
  <si>
    <t>решать</t>
  </si>
  <si>
    <t>решить</t>
  </si>
  <si>
    <t>прегрешать</t>
  </si>
  <si>
    <t>прегрешить</t>
  </si>
  <si>
    <t>погрешать</t>
  </si>
  <si>
    <t>погрешить</t>
  </si>
  <si>
    <t>согрешать</t>
  </si>
  <si>
    <t>согрешить</t>
  </si>
  <si>
    <t>предрешать</t>
  </si>
  <si>
    <t>предрешить</t>
  </si>
  <si>
    <t>перерешать</t>
  </si>
  <si>
    <t>(решать заново)</t>
  </si>
  <si>
    <t>перерешить</t>
  </si>
  <si>
    <t>(решать многое)</t>
  </si>
  <si>
    <t>разрешать</t>
  </si>
  <si>
    <t>воскрешать</t>
  </si>
  <si>
    <t>отрешать</t>
  </si>
  <si>
    <t>отрешить</t>
  </si>
  <si>
    <t>потешать</t>
  </si>
  <si>
    <t>потешить</t>
  </si>
  <si>
    <t>утешать</t>
  </si>
  <si>
    <t>лишать</t>
  </si>
  <si>
    <t>лишить</t>
  </si>
  <si>
    <t>тишать</t>
  </si>
  <si>
    <t>утишать</t>
  </si>
  <si>
    <t>утишить</t>
  </si>
  <si>
    <t>плошать</t>
  </si>
  <si>
    <t>оплошать</t>
  </si>
  <si>
    <t>сплошать</t>
  </si>
  <si>
    <t>орошать</t>
  </si>
  <si>
    <t>оросить</t>
  </si>
  <si>
    <t>вопрошать</t>
  </si>
  <si>
    <t>вопросить</t>
  </si>
  <si>
    <t>опустошать</t>
  </si>
  <si>
    <t>опустошить</t>
  </si>
  <si>
    <t>завершать</t>
  </si>
  <si>
    <t>завершить</t>
  </si>
  <si>
    <t>довершать</t>
  </si>
  <si>
    <t>довершить</t>
  </si>
  <si>
    <t>совершать</t>
  </si>
  <si>
    <t>совершить</t>
  </si>
  <si>
    <t>свершать</t>
  </si>
  <si>
    <t>свершить</t>
  </si>
  <si>
    <t>шуршать</t>
  </si>
  <si>
    <t>зашуршать</t>
  </si>
  <si>
    <t>прошуршать</t>
  </si>
  <si>
    <t>ветшать</t>
  </si>
  <si>
    <t>обветшать</t>
  </si>
  <si>
    <t>изветшать</t>
  </si>
  <si>
    <t>заушать</t>
  </si>
  <si>
    <t>заушить</t>
  </si>
  <si>
    <t>удушать</t>
  </si>
  <si>
    <t>удушить</t>
  </si>
  <si>
    <t>кушать</t>
  </si>
  <si>
    <t>вкушать</t>
  </si>
  <si>
    <t>предвкушать</t>
  </si>
  <si>
    <t>предвкусить</t>
  </si>
  <si>
    <t>докушать</t>
  </si>
  <si>
    <t>покушать</t>
  </si>
  <si>
    <t>скушать</t>
  </si>
  <si>
    <t>искушать</t>
  </si>
  <si>
    <t>искусить</t>
  </si>
  <si>
    <t>откушать</t>
  </si>
  <si>
    <t>выкушать</t>
  </si>
  <si>
    <t>заглушать</t>
  </si>
  <si>
    <t>приглушать</t>
  </si>
  <si>
    <t>приглушить</t>
  </si>
  <si>
    <t>оглушать</t>
  </si>
  <si>
    <t>оглушить</t>
  </si>
  <si>
    <t>переслушать</t>
  </si>
  <si>
    <t>послушать</t>
  </si>
  <si>
    <t>расслушать</t>
  </si>
  <si>
    <t>отслушать</t>
  </si>
  <si>
    <t>внушать</t>
  </si>
  <si>
    <t>внушить</t>
  </si>
  <si>
    <t>подпушать</t>
  </si>
  <si>
    <t>подпушить</t>
  </si>
  <si>
    <t>опушать</t>
  </si>
  <si>
    <t>опушить</t>
  </si>
  <si>
    <t>распушать</t>
  </si>
  <si>
    <t>распушить</t>
  </si>
  <si>
    <t>нарушать</t>
  </si>
  <si>
    <t>нарушить</t>
  </si>
  <si>
    <t>разрушать</t>
  </si>
  <si>
    <t>разрушить</t>
  </si>
  <si>
    <t>сокрушать</t>
  </si>
  <si>
    <t>сокрушить</t>
  </si>
  <si>
    <t>осушать</t>
  </si>
  <si>
    <t>осушить</t>
  </si>
  <si>
    <t>иссушать</t>
  </si>
  <si>
    <t>иссушить</t>
  </si>
  <si>
    <t>усушать</t>
  </si>
  <si>
    <t>усушить</t>
  </si>
  <si>
    <t>утушать</t>
  </si>
  <si>
    <t>утушить</t>
  </si>
  <si>
    <t>улучшать</t>
  </si>
  <si>
    <t>улучшить</t>
  </si>
  <si>
    <t>завышать</t>
  </si>
  <si>
    <t>завысить</t>
  </si>
  <si>
    <t>подвышать</t>
  </si>
  <si>
    <t>подвысить</t>
  </si>
  <si>
    <t>превышать</t>
  </si>
  <si>
    <t>превысить</t>
  </si>
  <si>
    <t>возвышать</t>
  </si>
  <si>
    <t>возвысить</t>
  </si>
  <si>
    <t>превозвышать</t>
  </si>
  <si>
    <t>превозвысить</t>
  </si>
  <si>
    <t>повышать</t>
  </si>
  <si>
    <t>повысить</t>
  </si>
  <si>
    <t>нп 5c%4%</t>
  </si>
  <si>
    <t>нсв нп 5c%4%</t>
  </si>
  <si>
    <t>задышать</t>
  </si>
  <si>
    <t>нп 5c</t>
  </si>
  <si>
    <t>св нп 5c</t>
  </si>
  <si>
    <t>надышать</t>
  </si>
  <si>
    <t>продышать</t>
  </si>
  <si>
    <t>повел. затрудн.</t>
  </si>
  <si>
    <t>нсв 5a повел. затрудн.</t>
  </si>
  <si>
    <t>заслышать</t>
  </si>
  <si>
    <t>св 5a повел. затрудн.</t>
  </si>
  <si>
    <t>недослышать</t>
  </si>
  <si>
    <t>послышать</t>
  </si>
  <si>
    <t>прослышать</t>
  </si>
  <si>
    <t>расслышать</t>
  </si>
  <si>
    <t>уменьшать</t>
  </si>
  <si>
    <t>уменьшить</t>
  </si>
  <si>
    <t>преуменьшать</t>
  </si>
  <si>
    <t>преуменьшить</t>
  </si>
  <si>
    <t>приуменьшать</t>
  </si>
  <si>
    <t>приуменьшить</t>
  </si>
  <si>
    <t>обогащать</t>
  </si>
  <si>
    <t>обогатить</t>
  </si>
  <si>
    <t>позлащать</t>
  </si>
  <si>
    <t>позлатить</t>
  </si>
  <si>
    <t>подслащать</t>
  </si>
  <si>
    <t>услащать</t>
  </si>
  <si>
    <t>усластить</t>
  </si>
  <si>
    <t>умащать</t>
  </si>
  <si>
    <t>умастить</t>
  </si>
  <si>
    <t>переснащать</t>
  </si>
  <si>
    <t>оснащать</t>
  </si>
  <si>
    <t>оснастить</t>
  </si>
  <si>
    <t>переоснащать</t>
  </si>
  <si>
    <t>переоснастить</t>
  </si>
  <si>
    <t>расснащать</t>
  </si>
  <si>
    <t>уснащать</t>
  </si>
  <si>
    <t>уснастить</t>
  </si>
  <si>
    <t>обращать</t>
  </si>
  <si>
    <t>обратить</t>
  </si>
  <si>
    <t>вращать</t>
  </si>
  <si>
    <t>превращать</t>
  </si>
  <si>
    <t>превратить</t>
  </si>
  <si>
    <t>развращать</t>
  </si>
  <si>
    <t>развратить</t>
  </si>
  <si>
    <t>извращать</t>
  </si>
  <si>
    <t>извратить</t>
  </si>
  <si>
    <t>возвращать</t>
  </si>
  <si>
    <t>совращать</t>
  </si>
  <si>
    <t>совратить</t>
  </si>
  <si>
    <t>отвращать</t>
  </si>
  <si>
    <t>предотвращать</t>
  </si>
  <si>
    <t>предотвратить</t>
  </si>
  <si>
    <t>прекращать</t>
  </si>
  <si>
    <t>прекратить</t>
  </si>
  <si>
    <t>сокращать</t>
  </si>
  <si>
    <t>сократить</t>
  </si>
  <si>
    <t>подсокращать</t>
  </si>
  <si>
    <t>подсократить</t>
  </si>
  <si>
    <t>стращать</t>
  </si>
  <si>
    <t>пристрастить</t>
  </si>
  <si>
    <t>(запугать)</t>
  </si>
  <si>
    <t>постращать</t>
  </si>
  <si>
    <t>причащать</t>
  </si>
  <si>
    <t>причастить</t>
  </si>
  <si>
    <t>учащать</t>
  </si>
  <si>
    <t>участить</t>
  </si>
  <si>
    <t>обобщать</t>
  </si>
  <si>
    <t>обобщить</t>
  </si>
  <si>
    <t>разобщать</t>
  </si>
  <si>
    <t>разобщить</t>
  </si>
  <si>
    <t>приобщать</t>
  </si>
  <si>
    <t>приобщить</t>
  </si>
  <si>
    <t>сообщать</t>
  </si>
  <si>
    <t>сообщить</t>
  </si>
  <si>
    <t>обещать</t>
  </si>
  <si>
    <t>(дать слово, заверить)</t>
  </si>
  <si>
    <t>св-нсв 1a</t>
  </si>
  <si>
    <t>(предвещать, внушать надежду)</t>
  </si>
  <si>
    <t>наобещать</t>
  </si>
  <si>
    <t>пообещать</t>
  </si>
  <si>
    <t>завещать</t>
  </si>
  <si>
    <t>навещать</t>
  </si>
  <si>
    <t>навестить</t>
  </si>
  <si>
    <t>предвещать</t>
  </si>
  <si>
    <t>извещать</t>
  </si>
  <si>
    <t>известить</t>
  </si>
  <si>
    <t>возвещать</t>
  </si>
  <si>
    <t>возвестить</t>
  </si>
  <si>
    <t>предвозвещать</t>
  </si>
  <si>
    <t>предвозвестить</t>
  </si>
  <si>
    <t>провозвещать</t>
  </si>
  <si>
    <t>провозвестить</t>
  </si>
  <si>
    <t>чревовещать</t>
  </si>
  <si>
    <t>повещать</t>
  </si>
  <si>
    <t>(уведомлять)</t>
  </si>
  <si>
    <t>повестить</t>
  </si>
  <si>
    <t>оповещать</t>
  </si>
  <si>
    <t>оповестить</t>
  </si>
  <si>
    <t>провещать</t>
  </si>
  <si>
    <t>освещать</t>
  </si>
  <si>
    <t>осветить</t>
  </si>
  <si>
    <t>просвещать</t>
  </si>
  <si>
    <t>увещать</t>
  </si>
  <si>
    <t>улещать</t>
  </si>
  <si>
    <t>замещать</t>
  </si>
  <si>
    <t>заместить</t>
  </si>
  <si>
    <t>вмещать</t>
  </si>
  <si>
    <t>вместить</t>
  </si>
  <si>
    <t>совмещать</t>
  </si>
  <si>
    <t>совместить</t>
  </si>
  <si>
    <t>перемещать</t>
  </si>
  <si>
    <t>переместить</t>
  </si>
  <si>
    <t>размещать</t>
  </si>
  <si>
    <t>разместить</t>
  </si>
  <si>
    <t>возмещать</t>
  </si>
  <si>
    <t>возместить</t>
  </si>
  <si>
    <t>помещать</t>
  </si>
  <si>
    <t>поместить</t>
  </si>
  <si>
    <t>смещать</t>
  </si>
  <si>
    <t>сместить</t>
  </si>
  <si>
    <t>умещать</t>
  </si>
  <si>
    <t>уместить</t>
  </si>
  <si>
    <t>вымещать</t>
  </si>
  <si>
    <t>выместить</t>
  </si>
  <si>
    <t>верещать</t>
  </si>
  <si>
    <t>заверещать</t>
  </si>
  <si>
    <t>проверещать</t>
  </si>
  <si>
    <t>запрещать</t>
  </si>
  <si>
    <t>запретить</t>
  </si>
  <si>
    <t>воспрещать</t>
  </si>
  <si>
    <t>воспретить</t>
  </si>
  <si>
    <t>трещать</t>
  </si>
  <si>
    <t>затрещать</t>
  </si>
  <si>
    <t>натрещать</t>
  </si>
  <si>
    <t>потрещать</t>
  </si>
  <si>
    <t>протрещать</t>
  </si>
  <si>
    <t>посещать</t>
  </si>
  <si>
    <t>посетить</t>
  </si>
  <si>
    <t>нищать</t>
  </si>
  <si>
    <t>обнищать</t>
  </si>
  <si>
    <t>изнищать</t>
  </si>
  <si>
    <t>пищать</t>
  </si>
  <si>
    <t>запищать</t>
  </si>
  <si>
    <t>пропищать</t>
  </si>
  <si>
    <t>похищать</t>
  </si>
  <si>
    <t>похитить</t>
  </si>
  <si>
    <t>расхищать</t>
  </si>
  <si>
    <t>расхитить</t>
  </si>
  <si>
    <t>восхищать</t>
  </si>
  <si>
    <t>восхитить</t>
  </si>
  <si>
    <t>предвосхищать</t>
  </si>
  <si>
    <t>предвосхитить</t>
  </si>
  <si>
    <t>зачищать</t>
  </si>
  <si>
    <t>зачистить</t>
  </si>
  <si>
    <t>начищать</t>
  </si>
  <si>
    <t>начистить</t>
  </si>
  <si>
    <t>обчищать</t>
  </si>
  <si>
    <t>обчистить</t>
  </si>
  <si>
    <t>подчищать</t>
  </si>
  <si>
    <t>подчистить</t>
  </si>
  <si>
    <t>перечищать</t>
  </si>
  <si>
    <t>перечистить</t>
  </si>
  <si>
    <t>очищать</t>
  </si>
  <si>
    <t>очистить</t>
  </si>
  <si>
    <t>дочищать</t>
  </si>
  <si>
    <t>дочистить</t>
  </si>
  <si>
    <t>прочищать</t>
  </si>
  <si>
    <t>прочистить</t>
  </si>
  <si>
    <t>счищать</t>
  </si>
  <si>
    <t>счистить</t>
  </si>
  <si>
    <t>расчищать</t>
  </si>
  <si>
    <t>расчистить</t>
  </si>
  <si>
    <t>отчищать</t>
  </si>
  <si>
    <t>отчистить</t>
  </si>
  <si>
    <t>вычищать</t>
  </si>
  <si>
    <t>вычистить</t>
  </si>
  <si>
    <t>защищать</t>
  </si>
  <si>
    <t>утолщать</t>
  </si>
  <si>
    <t>утолстить</t>
  </si>
  <si>
    <t>отмщать</t>
  </si>
  <si>
    <t>отмстить</t>
  </si>
  <si>
    <t>отомщать</t>
  </si>
  <si>
    <t>отомстить</t>
  </si>
  <si>
    <t>порабощать</t>
  </si>
  <si>
    <t>поработить</t>
  </si>
  <si>
    <t>угощать</t>
  </si>
  <si>
    <t>угостить</t>
  </si>
  <si>
    <t>отягощать</t>
  </si>
  <si>
    <t>отяготить</t>
  </si>
  <si>
    <t>поглощать</t>
  </si>
  <si>
    <t>поглотить</t>
  </si>
  <si>
    <t>воплощать</t>
  </si>
  <si>
    <t>воплотить</t>
  </si>
  <si>
    <t>перевоплощать</t>
  </si>
  <si>
    <t>перевоплотить</t>
  </si>
  <si>
    <t>закрепощать</t>
  </si>
  <si>
    <t>закрепостить</t>
  </si>
  <si>
    <t>раскрепощать</t>
  </si>
  <si>
    <t>раскрепостить</t>
  </si>
  <si>
    <t>укрощать</t>
  </si>
  <si>
    <t>укротить</t>
  </si>
  <si>
    <t>прощать</t>
  </si>
  <si>
    <t>простить</t>
  </si>
  <si>
    <t>опрощать</t>
  </si>
  <si>
    <t>опростить</t>
  </si>
  <si>
    <t>упрощать</t>
  </si>
  <si>
    <t>упростить</t>
  </si>
  <si>
    <t>тощать</t>
  </si>
  <si>
    <t>отощать</t>
  </si>
  <si>
    <t>потощать</t>
  </si>
  <si>
    <t>истощать</t>
  </si>
  <si>
    <t>(изнурять, растрачивать)</t>
  </si>
  <si>
    <t>истощить</t>
  </si>
  <si>
    <t>(стать тощим)</t>
  </si>
  <si>
    <t>обмирщать</t>
  </si>
  <si>
    <t>обмирщить</t>
  </si>
  <si>
    <t>наущать</t>
  </si>
  <si>
    <t>наустить</t>
  </si>
  <si>
    <t>подгущать</t>
  </si>
  <si>
    <t>подгустить</t>
  </si>
  <si>
    <t>сгущать</t>
  </si>
  <si>
    <t>сгустить</t>
  </si>
  <si>
    <t>подущать</t>
  </si>
  <si>
    <t>подустить</t>
  </si>
  <si>
    <t>возмущать</t>
  </si>
  <si>
    <t>возмутить</t>
  </si>
  <si>
    <t>смущать</t>
  </si>
  <si>
    <t>смутить</t>
  </si>
  <si>
    <t>ощущать</t>
  </si>
  <si>
    <t>ощутить</t>
  </si>
  <si>
    <t>предощущать</t>
  </si>
  <si>
    <t>предощутить</t>
  </si>
  <si>
    <t>насыщать</t>
  </si>
  <si>
    <t>насытить</t>
  </si>
  <si>
    <t>перенасыщать</t>
  </si>
  <si>
    <t>перенасытить</t>
  </si>
  <si>
    <t>пересыщать</t>
  </si>
  <si>
    <t>пересытить</t>
  </si>
  <si>
    <t>пресыщать</t>
  </si>
  <si>
    <t>пресытить</t>
  </si>
  <si>
    <t>прельщать</t>
  </si>
  <si>
    <t>прельстить</t>
  </si>
  <si>
    <t>обольщать</t>
  </si>
  <si>
    <t>обольстить</t>
  </si>
  <si>
    <t>освящать</t>
  </si>
  <si>
    <t>освятить</t>
  </si>
  <si>
    <t>посвящать</t>
  </si>
  <si>
    <t>посвятить</t>
  </si>
  <si>
    <t>грабануть</t>
  </si>
  <si>
    <t>3b%[x]%</t>
  </si>
  <si>
    <t>св 3b%[x]%</t>
  </si>
  <si>
    <t>хлебануть</t>
  </si>
  <si>
    <t>гребануть</t>
  </si>
  <si>
    <t>скребануть</t>
  </si>
  <si>
    <t>стебануть</t>
  </si>
  <si>
    <t>шибануть</t>
  </si>
  <si>
    <t>долбануть</t>
  </si>
  <si>
    <t>гробануть</t>
  </si>
  <si>
    <t>рубануть</t>
  </si>
  <si>
    <t>рвануть</t>
  </si>
  <si>
    <t>шагануть</t>
  </si>
  <si>
    <t>нп 3b</t>
  </si>
  <si>
    <t>св нп 3b</t>
  </si>
  <si>
    <t>стегануть</t>
  </si>
  <si>
    <t>жигануть</t>
  </si>
  <si>
    <t>сигануть</t>
  </si>
  <si>
    <t>дергануть</t>
  </si>
  <si>
    <t>пугануть</t>
  </si>
  <si>
    <t>шугануть</t>
  </si>
  <si>
    <t>садануть</t>
  </si>
  <si>
    <t>звездануть</t>
  </si>
  <si>
    <t>газануть</t>
  </si>
  <si>
    <t>сказануть</t>
  </si>
  <si>
    <t>мазануть</t>
  </si>
  <si>
    <t>резануть</t>
  </si>
  <si>
    <t>лизануть</t>
  </si>
  <si>
    <t>кануть</t>
  </si>
  <si>
    <t>нп 3a</t>
  </si>
  <si>
    <t>св нп 3a</t>
  </si>
  <si>
    <t>скакануть</t>
  </si>
  <si>
    <t>стрекануть</t>
  </si>
  <si>
    <t>шикануть</t>
  </si>
  <si>
    <t>щелкануть</t>
  </si>
  <si>
    <t>толкануть</t>
  </si>
  <si>
    <t>черкануть</t>
  </si>
  <si>
    <t>плескануть</t>
  </si>
  <si>
    <t>сачкануть</t>
  </si>
  <si>
    <t xml:space="preserve">3c </t>
  </si>
  <si>
    <t>св 3c</t>
  </si>
  <si>
    <t>драпануть</t>
  </si>
  <si>
    <t>трепануть</t>
  </si>
  <si>
    <t>копануть</t>
  </si>
  <si>
    <t>черпануть</t>
  </si>
  <si>
    <t>сыпануть</t>
  </si>
  <si>
    <t>игрануть</t>
  </si>
  <si>
    <t>сыгрануть</t>
  </si>
  <si>
    <t>тесануть</t>
  </si>
  <si>
    <t>чесануть</t>
  </si>
  <si>
    <t>полосануть</t>
  </si>
  <si>
    <t>хватануть</t>
  </si>
  <si>
    <t>хвастануть</t>
  </si>
  <si>
    <t>хлестануть</t>
  </si>
  <si>
    <t>крутануть</t>
  </si>
  <si>
    <t>махануть</t>
  </si>
  <si>
    <t>психануть</t>
  </si>
  <si>
    <t>тряхануть</t>
  </si>
  <si>
    <t>слабнуть</t>
  </si>
  <si>
    <t>нп 3°a[%5%]%6%</t>
  </si>
  <si>
    <t>нсв нп 3°a[%5%]%6%</t>
  </si>
  <si>
    <t>ослабнуть</t>
  </si>
  <si>
    <t>нп 3°a</t>
  </si>
  <si>
    <t>св нп 3°a</t>
  </si>
  <si>
    <t>расслабнуть</t>
  </si>
  <si>
    <t>хлебнуть</t>
  </si>
  <si>
    <t>3b%x%, ё</t>
  </si>
  <si>
    <t>св 3b%x%, ё</t>
  </si>
  <si>
    <t>3b, ё</t>
  </si>
  <si>
    <t>св 3b, ё</t>
  </si>
  <si>
    <t>3a</t>
  </si>
  <si>
    <t>св 3a</t>
  </si>
  <si>
    <t>гребнуть</t>
  </si>
  <si>
    <t>скребнуть</t>
  </si>
  <si>
    <t>гибнуть</t>
  </si>
  <si>
    <t>сгибнуть</t>
  </si>
  <si>
    <t>рубнуть</t>
  </si>
  <si>
    <t>3b%x%</t>
  </si>
  <si>
    <t>св 3b%x%</t>
  </si>
  <si>
    <t>зябнуть</t>
  </si>
  <si>
    <t>зазябнуть</t>
  </si>
  <si>
    <t>назябнуть</t>
  </si>
  <si>
    <t>перезябнуть</t>
  </si>
  <si>
    <t>иззябнуть</t>
  </si>
  <si>
    <t>озябнуть</t>
  </si>
  <si>
    <t>позябнуть</t>
  </si>
  <si>
    <t>прозябнуть</t>
  </si>
  <si>
    <t>дрябнуть</t>
  </si>
  <si>
    <t>одрябнуть</t>
  </si>
  <si>
    <t>дерябнуть</t>
  </si>
  <si>
    <t>зевнуть</t>
  </si>
  <si>
    <t>кивнуть</t>
  </si>
  <si>
    <t>гнуть</t>
  </si>
  <si>
    <t>3b</t>
  </si>
  <si>
    <t>нсв 3b</t>
  </si>
  <si>
    <t>св 3b</t>
  </si>
  <si>
    <t>шагнуть</t>
  </si>
  <si>
    <t>избегнуть</t>
  </si>
  <si>
    <t>нп 3°a[%5%%6%]</t>
  </si>
  <si>
    <t>св нп 3°a[%5%%6%] имеется прич. страд.</t>
  </si>
  <si>
    <t>св нп 3°a[%5%%6%]</t>
  </si>
  <si>
    <t>стегнуть</t>
  </si>
  <si>
    <t>(выбить плетью; высвободить из застежки)</t>
  </si>
  <si>
    <t>визгнуть</t>
  </si>
  <si>
    <t>промозгнуть</t>
  </si>
  <si>
    <t>брюзгнуть</t>
  </si>
  <si>
    <t>нп 3°a%5%%6%</t>
  </si>
  <si>
    <t>нсв нп 3°a%5%%6%</t>
  </si>
  <si>
    <t>обрюзгнуть</t>
  </si>
  <si>
    <t>лязгнуть</t>
  </si>
  <si>
    <t>3°a[%5%%6%]</t>
  </si>
  <si>
    <t>св 3°a[%5%%6%]</t>
  </si>
  <si>
    <t>подвигнуть</t>
  </si>
  <si>
    <t>мигнуть</t>
  </si>
  <si>
    <t>смигнуть</t>
  </si>
  <si>
    <t>св 3°a[%5%%6%] [инф. также засти/чь]</t>
  </si>
  <si>
    <t>св 3°a[%5%%6%] [инф. также насти/чь]</t>
  </si>
  <si>
    <t>св 3°a[%5%%6%] [инф. также присти/чь]</t>
  </si>
  <si>
    <t>св нп 3°a[%5%%6%] имеется прич. страд. [инф. также дости/чь]</t>
  </si>
  <si>
    <t>св 3°a[%5%%6%] [инф. также пости/чь]</t>
  </si>
  <si>
    <t>волгнуть</t>
  </si>
  <si>
    <t>погнуть</t>
  </si>
  <si>
    <t>дрогнуть</t>
  </si>
  <si>
    <t>(вздрогнуть; не выдержать)</t>
  </si>
  <si>
    <t>(зябнуть)</t>
  </si>
  <si>
    <t>задрогнуть</t>
  </si>
  <si>
    <t>передрогнуть</t>
  </si>
  <si>
    <t>издрогнуть</t>
  </si>
  <si>
    <t>продрогнуть</t>
  </si>
  <si>
    <t>(прежнее прич. страд. подве/рженный — теперь только прилагательное)</t>
  </si>
  <si>
    <t>св спряж. см. подве/ргнуть</t>
  </si>
  <si>
    <t>св 3°a[%5%%6%] %tr% прич. страд. пове/ргнутый // устар. пове/рженный</t>
  </si>
  <si>
    <t>моргнуть</t>
  </si>
  <si>
    <t>сморгнуть</t>
  </si>
  <si>
    <t>пугнуть</t>
  </si>
  <si>
    <t>ругнуть</t>
  </si>
  <si>
    <t>стругнуть</t>
  </si>
  <si>
    <t>шугнуть</t>
  </si>
  <si>
    <t>отшугнуть</t>
  </si>
  <si>
    <t>шмыгнуть</t>
  </si>
  <si>
    <t>рыгнуть</t>
  </si>
  <si>
    <t>дрыгнуть</t>
  </si>
  <si>
    <t>прыгнуть</t>
  </si>
  <si>
    <t>лягнуть</t>
  </si>
  <si>
    <t>боднуть</t>
  </si>
  <si>
    <t>обрыднуть</t>
  </si>
  <si>
    <t>нп 3°a[%6%]</t>
  </si>
  <si>
    <t>св нп 3°a[%6%] прош. м затрудн.</t>
  </si>
  <si>
    <t>мазнуть</t>
  </si>
  <si>
    <t>резнуть</t>
  </si>
  <si>
    <t>нп 3°a%6%</t>
  </si>
  <si>
    <t>св нп 3°a%6%</t>
  </si>
  <si>
    <t>лизнуть</t>
  </si>
  <si>
    <t>склизнуть</t>
  </si>
  <si>
    <t>(покрываться слизью)</t>
  </si>
  <si>
    <t>осклизнуть</t>
  </si>
  <si>
    <t>(языко/м)</t>
  </si>
  <si>
    <t>ослизнуть</t>
  </si>
  <si>
    <t>улизнуть</t>
  </si>
  <si>
    <t>тормознуть</t>
  </si>
  <si>
    <t>мерзнуть</t>
  </si>
  <si>
    <t>измерзнуть</t>
  </si>
  <si>
    <t>померзнуть</t>
  </si>
  <si>
    <t>повымерзнуть</t>
  </si>
  <si>
    <t>грузнуть</t>
  </si>
  <si>
    <t>загрузнуть</t>
  </si>
  <si>
    <t>огрузнуть</t>
  </si>
  <si>
    <t>погрузнуть</t>
  </si>
  <si>
    <t>заскорузнуть</t>
  </si>
  <si>
    <t>св нп 3°a[%6%]</t>
  </si>
  <si>
    <t>дербалызнуть</t>
  </si>
  <si>
    <t>брызнуть</t>
  </si>
  <si>
    <t>грызнуть</t>
  </si>
  <si>
    <t>скользнуть</t>
  </si>
  <si>
    <t>вязнуть</t>
  </si>
  <si>
    <t>грязнуть</t>
  </si>
  <si>
    <t>загрязнуть</t>
  </si>
  <si>
    <t>двинуть</t>
  </si>
  <si>
    <t>3a[%3%]</t>
  </si>
  <si>
    <t>св 3a[%3%]</t>
  </si>
  <si>
    <t>гинуть</t>
  </si>
  <si>
    <t>нсв нп 3a</t>
  </si>
  <si>
    <t>сгинуть</t>
  </si>
  <si>
    <t>кинуть</t>
  </si>
  <si>
    <t>3a%2%</t>
  </si>
  <si>
    <t>св 3a%2%</t>
  </si>
  <si>
    <t>пораскинуть</t>
  </si>
  <si>
    <t>повыкинуть</t>
  </si>
  <si>
    <t>минуть</t>
  </si>
  <si>
    <t>3c%x%</t>
  </si>
  <si>
    <t>св 3c%x% буд. 1 ед. и повел. затрудн. %tr% прош. ми/ну/л, -а, мину/вший [в знач. «исполниться — о возрасте» только ми/нул, а, мину/вший]</t>
  </si>
  <si>
    <t>преминуть</t>
  </si>
  <si>
    <t>(всегда с отрицанием не), повел. затрудн.</t>
  </si>
  <si>
    <t>изринуть</t>
  </si>
  <si>
    <t>низринуть</t>
  </si>
  <si>
    <t>отринуть</t>
  </si>
  <si>
    <t>квакнуть</t>
  </si>
  <si>
    <t>скакнуть</t>
  </si>
  <si>
    <t>лакнуть</t>
  </si>
  <si>
    <t>всплакнуть</t>
  </si>
  <si>
    <t>макнуть</t>
  </si>
  <si>
    <t>помакнуть</t>
  </si>
  <si>
    <t>умакнуть</t>
  </si>
  <si>
    <t>гавкнуть</t>
  </si>
  <si>
    <t>чавкнуть</t>
  </si>
  <si>
    <t>рявкнуть</t>
  </si>
  <si>
    <t>тявкнуть</t>
  </si>
  <si>
    <t>екнуть</t>
  </si>
  <si>
    <t>поблекнуть</t>
  </si>
  <si>
    <t>кукарекнуть</t>
  </si>
  <si>
    <t>стрекнуть</t>
  </si>
  <si>
    <t>икнуть</t>
  </si>
  <si>
    <t>бибикнуть</t>
  </si>
  <si>
    <t>чивикнуть</t>
  </si>
  <si>
    <t>гикнуть</t>
  </si>
  <si>
    <t>вжикнуть</t>
  </si>
  <si>
    <t>чиликнуть</t>
  </si>
  <si>
    <t xml:space="preserve">нп 3a </t>
  </si>
  <si>
    <t>кликнуть</t>
  </si>
  <si>
    <t>никнуть</t>
  </si>
  <si>
    <t xml:space="preserve">нп </t>
  </si>
  <si>
    <t>(и устар. перех.) 3°a[%6%]</t>
  </si>
  <si>
    <t>св нп</t>
  </si>
  <si>
    <t>пикнуть</t>
  </si>
  <si>
    <t>чирикнуть</t>
  </si>
  <si>
    <t>хихикнуть</t>
  </si>
  <si>
    <t>чикнуть</t>
  </si>
  <si>
    <t>шикнуть</t>
  </si>
  <si>
    <t>(однокр. к ши/кать)</t>
  </si>
  <si>
    <t>(однокр. к шикова/ть)</t>
  </si>
  <si>
    <t>айкнуть</t>
  </si>
  <si>
    <t>ойкнуть</t>
  </si>
  <si>
    <t>щелкнуть</t>
  </si>
  <si>
    <t>жолкнуть</t>
  </si>
  <si>
    <t>зажолкнуть</t>
  </si>
  <si>
    <t>пожолкнуть</t>
  </si>
  <si>
    <t>прожолкнуть</t>
  </si>
  <si>
    <t>молкнуть</t>
  </si>
  <si>
    <t>толкнуть</t>
  </si>
  <si>
    <t>жамкнуть</t>
  </si>
  <si>
    <t>кокнуть</t>
  </si>
  <si>
    <t>прикокнуть</t>
  </si>
  <si>
    <t>мокнуть</t>
  </si>
  <si>
    <t>помокнуть</t>
  </si>
  <si>
    <t>(стать мокрым)</t>
  </si>
  <si>
    <t>(промока/тельной бума/гой)</t>
  </si>
  <si>
    <t>чмокнуть</t>
  </si>
  <si>
    <t>цокнуть</t>
  </si>
  <si>
    <t>шваркнуть</t>
  </si>
  <si>
    <t>гаркнуть</t>
  </si>
  <si>
    <t>каркнуть</t>
  </si>
  <si>
    <t>харкнуть</t>
  </si>
  <si>
    <t>шаркнуть</t>
  </si>
  <si>
    <t>сверкнуть</t>
  </si>
  <si>
    <t>меркнуть</t>
  </si>
  <si>
    <t>померкнуть</t>
  </si>
  <si>
    <t>черкнуть</t>
  </si>
  <si>
    <t>чиркнуть</t>
  </si>
  <si>
    <t>горкнуть</t>
  </si>
  <si>
    <t>прогоркнуть</t>
  </si>
  <si>
    <t>сморкнуть</t>
  </si>
  <si>
    <t>высморкнуть</t>
  </si>
  <si>
    <t>подторкнуть</t>
  </si>
  <si>
    <t>буркнуть</t>
  </si>
  <si>
    <t>кувыркнуть</t>
  </si>
  <si>
    <t>зыркнуть</t>
  </si>
  <si>
    <t>тыркнуть</t>
  </si>
  <si>
    <t>фыркнуть</t>
  </si>
  <si>
    <t>юркнуть</t>
  </si>
  <si>
    <t>пискнуть</t>
  </si>
  <si>
    <t>рискнуть</t>
  </si>
  <si>
    <t>порскнуть</t>
  </si>
  <si>
    <t>(фыркнуть; стремительно броситься куда_x001e_л.)</t>
  </si>
  <si>
    <t>(натравить гончих на зверя)</t>
  </si>
  <si>
    <t>тускнуть</t>
  </si>
  <si>
    <t>потускнуть</t>
  </si>
  <si>
    <t>ткнуть</t>
  </si>
  <si>
    <t>подоткнуть</t>
  </si>
  <si>
    <t>проткнуть</t>
  </si>
  <si>
    <t>аукнуть</t>
  </si>
  <si>
    <t>гукнуть</t>
  </si>
  <si>
    <t>тукнуть</t>
  </si>
  <si>
    <t>атукнуть</t>
  </si>
  <si>
    <t>стукнуть</t>
  </si>
  <si>
    <t>фукнуть</t>
  </si>
  <si>
    <t>мяукнуть</t>
  </si>
  <si>
    <t>пообвыкнуть</t>
  </si>
  <si>
    <t>попривыкнуть</t>
  </si>
  <si>
    <t>поотвыкнуть</t>
  </si>
  <si>
    <t>зыкнуть</t>
  </si>
  <si>
    <t>курлыкнуть</t>
  </si>
  <si>
    <t>хмыкнуть</t>
  </si>
  <si>
    <t>рыкнуть</t>
  </si>
  <si>
    <t>брыкнуть</t>
  </si>
  <si>
    <t>тыкнуть</t>
  </si>
  <si>
    <t>цыкнуть</t>
  </si>
  <si>
    <t>прицыкнуть</t>
  </si>
  <si>
    <t>мелькнуть</t>
  </si>
  <si>
    <t>промелькнуть</t>
  </si>
  <si>
    <t>булькнуть</t>
  </si>
  <si>
    <t>тренькнуть</t>
  </si>
  <si>
    <t>тенькнуть</t>
  </si>
  <si>
    <t>дзинькнуть</t>
  </si>
  <si>
    <t>клюкнуть</t>
  </si>
  <si>
    <t>хрюкнуть</t>
  </si>
  <si>
    <t>тюкнуть</t>
  </si>
  <si>
    <t>бякнуть</t>
  </si>
  <si>
    <t>вякнуть</t>
  </si>
  <si>
    <t>звякнуть</t>
  </si>
  <si>
    <t>мякнуть</t>
  </si>
  <si>
    <t>пообмякнуть</t>
  </si>
  <si>
    <t>перемякнуть</t>
  </si>
  <si>
    <t>промякнуть</t>
  </si>
  <si>
    <t>поотмякнуть</t>
  </si>
  <si>
    <t>шмякнуть</t>
  </si>
  <si>
    <t>брякнуть</t>
  </si>
  <si>
    <t>набрякнуть</t>
  </si>
  <si>
    <t>крякнуть</t>
  </si>
  <si>
    <t>сякнуть</t>
  </si>
  <si>
    <t>поиссякнуть</t>
  </si>
  <si>
    <t>вздремнуть</t>
  </si>
  <si>
    <t>колонуть</t>
  </si>
  <si>
    <t>захолонуть</t>
  </si>
  <si>
    <t>тронуть</t>
  </si>
  <si>
    <t>тонуть</t>
  </si>
  <si>
    <t>нп 3c</t>
  </si>
  <si>
    <t>нсв нп 3c</t>
  </si>
  <si>
    <t>затонуть</t>
  </si>
  <si>
    <t>св нп 3c</t>
  </si>
  <si>
    <t>перетонуть</t>
  </si>
  <si>
    <t>пнуть</t>
  </si>
  <si>
    <t>капнуть</t>
  </si>
  <si>
    <t>царапнуть</t>
  </si>
  <si>
    <t>храпнуть</t>
  </si>
  <si>
    <t>всхрапнуть</t>
  </si>
  <si>
    <t>хапнуть</t>
  </si>
  <si>
    <t>цапнуть</t>
  </si>
  <si>
    <t>слепнуть</t>
  </si>
  <si>
    <t>ослепнуть</t>
  </si>
  <si>
    <t>шлепнуть</t>
  </si>
  <si>
    <t>крепнуть</t>
  </si>
  <si>
    <t>окрепнуть</t>
  </si>
  <si>
    <t>шепнуть</t>
  </si>
  <si>
    <t>липнуть</t>
  </si>
  <si>
    <t>нсв нп 3°a[%5%%6%]</t>
  </si>
  <si>
    <t>скрипнуть</t>
  </si>
  <si>
    <t>хрипнуть</t>
  </si>
  <si>
    <t>охрипнуть</t>
  </si>
  <si>
    <t>сипнуть</t>
  </si>
  <si>
    <t>осипнуть</t>
  </si>
  <si>
    <t>щипнуть</t>
  </si>
  <si>
    <t>копнуть</t>
  </si>
  <si>
    <t>лопнуть</t>
  </si>
  <si>
    <t>хлопнуть</t>
  </si>
  <si>
    <t>топнуть</t>
  </si>
  <si>
    <t>(ударить ногой о землю)</t>
  </si>
  <si>
    <t>цопнуть</t>
  </si>
  <si>
    <t>терпнуть</t>
  </si>
  <si>
    <t>затерпнуть</t>
  </si>
  <si>
    <t>отерпнуть</t>
  </si>
  <si>
    <t>черпнуть</t>
  </si>
  <si>
    <t>(зачерпнуть немного)</t>
  </si>
  <si>
    <t>(взять, заимствовать)</t>
  </si>
  <si>
    <t>колупнуть</t>
  </si>
  <si>
    <t>хрупнуть</t>
  </si>
  <si>
    <t>сыпнуть</t>
  </si>
  <si>
    <t>хлюпнуть</t>
  </si>
  <si>
    <t>ляпнуть</t>
  </si>
  <si>
    <t>тяпнуть</t>
  </si>
  <si>
    <t>(обмотать; завернуть во что_x001e_л.)</t>
  </si>
  <si>
    <t>(повернуть в какую-л. сторону)</t>
  </si>
  <si>
    <t>(пустив в оборот, вернуть: де/ньги; опрокинуть: ло/дку)</t>
  </si>
  <si>
    <t>вернуть</t>
  </si>
  <si>
    <t>(упаковать; завинтить; зайти мимоходом)</t>
  </si>
  <si>
    <t>(надеть, вращая)</t>
  </si>
  <si>
    <t>(съесть в большом количестве)</t>
  </si>
  <si>
    <t>(подвинтить)</t>
  </si>
  <si>
    <t>(подогнуть; свихнуть: но/гу; подъехать)</t>
  </si>
  <si>
    <t>(просверлить; пропустить через мясорубку)</t>
  </si>
  <si>
    <t>(быстро сделать: де/ло)</t>
  </si>
  <si>
    <t>(скатать в трубку; сократить)</t>
  </si>
  <si>
    <t>(повернуть в другую сторону; отогнуть с краю: одея/ло)</t>
  </si>
  <si>
    <t>(перелицевать)</t>
  </si>
  <si>
    <t>дернуть</t>
  </si>
  <si>
    <t>подернуть</t>
  </si>
  <si>
    <t>безл., имеется прич. страд.</t>
  </si>
  <si>
    <t>св 3a безл., имеется прич. страд.</t>
  </si>
  <si>
    <t>простирнуть</t>
  </si>
  <si>
    <t>прикорнуть</t>
  </si>
  <si>
    <t>курнуть</t>
  </si>
  <si>
    <t>турнуть</t>
  </si>
  <si>
    <t>ковырнуть</t>
  </si>
  <si>
    <t>кувырнуть</t>
  </si>
  <si>
    <t>швырнуть</t>
  </si>
  <si>
    <t>козырнуть</t>
  </si>
  <si>
    <t>откозырнуть</t>
  </si>
  <si>
    <t>нырнуть</t>
  </si>
  <si>
    <t>шнырнуть</t>
  </si>
  <si>
    <t>пырнуть</t>
  </si>
  <si>
    <t>гаснуть</t>
  </si>
  <si>
    <t>перегаснуть</t>
  </si>
  <si>
    <t>паснуть</t>
  </si>
  <si>
    <t>отпаснуть</t>
  </si>
  <si>
    <t>блеснуть</t>
  </si>
  <si>
    <t>плеснуть</t>
  </si>
  <si>
    <t>треснуть</t>
  </si>
  <si>
    <t>(дать трещину)</t>
  </si>
  <si>
    <t>(ударить)</t>
  </si>
  <si>
    <t>надтреснуть</t>
  </si>
  <si>
    <t>виснуть</t>
  </si>
  <si>
    <t>пообвиснуть</t>
  </si>
  <si>
    <t>киснуть</t>
  </si>
  <si>
    <t>тиснуть</t>
  </si>
  <si>
    <t>вытиснуть</t>
  </si>
  <si>
    <t>вытиснять</t>
  </si>
  <si>
    <t>полоснуть</t>
  </si>
  <si>
    <t>соснуть</t>
  </si>
  <si>
    <t>куснуть</t>
  </si>
  <si>
    <t>прыснуть</t>
  </si>
  <si>
    <t>приплюснуть</t>
  </si>
  <si>
    <t>сплюснуть</t>
  </si>
  <si>
    <t>расплюснуть</t>
  </si>
  <si>
    <t>захряснуть</t>
  </si>
  <si>
    <t>катнуть</t>
  </si>
  <si>
    <t>шатнуть</t>
  </si>
  <si>
    <t>пошатнуть</t>
  </si>
  <si>
    <t>отшатнуть</t>
  </si>
  <si>
    <t>метнуть</t>
  </si>
  <si>
    <t>болтнуть</t>
  </si>
  <si>
    <t>(сказать лишнее)</t>
  </si>
  <si>
    <t>глотнуть</t>
  </si>
  <si>
    <t>заглотнуть</t>
  </si>
  <si>
    <t>мотнуть</t>
  </si>
  <si>
    <t>грохотнуть</t>
  </si>
  <si>
    <t>хохотнуть</t>
  </si>
  <si>
    <t>хвастнуть</t>
  </si>
  <si>
    <t>хлестнуть</t>
  </si>
  <si>
    <t>свистнуть</t>
  </si>
  <si>
    <t>подсвистнуть</t>
  </si>
  <si>
    <t>взгрустнуть</t>
  </si>
  <si>
    <t>хрустнуть</t>
  </si>
  <si>
    <t>хлобыстнуть</t>
  </si>
  <si>
    <t>хлыстнуть</t>
  </si>
  <si>
    <t>хлястнуть</t>
  </si>
  <si>
    <t>хрястнуть</t>
  </si>
  <si>
    <t>кутнуть</t>
  </si>
  <si>
    <t>крутнуть</t>
  </si>
  <si>
    <t>дунуть</t>
  </si>
  <si>
    <t>сунуть</t>
  </si>
  <si>
    <t>ахнуть</t>
  </si>
  <si>
    <t>бахнуть</t>
  </si>
  <si>
    <t>бабахнуть</t>
  </si>
  <si>
    <t>жахнуть</t>
  </si>
  <si>
    <t>махнуть</t>
  </si>
  <si>
    <t>пахнуть</t>
  </si>
  <si>
    <t>(издавать запах)</t>
  </si>
  <si>
    <t>(повеять)</t>
  </si>
  <si>
    <t>(издать запах)</t>
  </si>
  <si>
    <t>(по/лы оде/жды)</t>
  </si>
  <si>
    <t>тарарахнуть</t>
  </si>
  <si>
    <t>шарахнуть</t>
  </si>
  <si>
    <t>трахнуть</t>
  </si>
  <si>
    <t>чебурахнуть</t>
  </si>
  <si>
    <t>чахнуть</t>
  </si>
  <si>
    <t>зачахнуть</t>
  </si>
  <si>
    <t>перечахнуть</t>
  </si>
  <si>
    <t>почахнуть</t>
  </si>
  <si>
    <t>исчахнуть</t>
  </si>
  <si>
    <t>брехнуть</t>
  </si>
  <si>
    <t>сбрехнуть</t>
  </si>
  <si>
    <t>пихнуть</t>
  </si>
  <si>
    <t>тихнуть</t>
  </si>
  <si>
    <t>постихнуть</t>
  </si>
  <si>
    <t>поутихнуть</t>
  </si>
  <si>
    <t>чихнуть</t>
  </si>
  <si>
    <t>нп 3b%x%</t>
  </si>
  <si>
    <t>св нп 3b%x%</t>
  </si>
  <si>
    <t>прочихнуть</t>
  </si>
  <si>
    <t>охнуть</t>
  </si>
  <si>
    <t>дохнуть</t>
  </si>
  <si>
    <t>(умирать)</t>
  </si>
  <si>
    <t>(сделать выдох)</t>
  </si>
  <si>
    <t>(умереть)</t>
  </si>
  <si>
    <t>(немного отдохнуть)</t>
  </si>
  <si>
    <t>глохнуть</t>
  </si>
  <si>
    <t>заглохнуть</t>
  </si>
  <si>
    <t>оглохнуть</t>
  </si>
  <si>
    <t>шелохнуть</t>
  </si>
  <si>
    <t>полохнуть</t>
  </si>
  <si>
    <t>всполохнуть</t>
  </si>
  <si>
    <t>грохнуть</t>
  </si>
  <si>
    <t>ворохнуть</t>
  </si>
  <si>
    <t>сохнуть</t>
  </si>
  <si>
    <t>пообсохнуть</t>
  </si>
  <si>
    <t>посохнуть</t>
  </si>
  <si>
    <t>попросохнуть</t>
  </si>
  <si>
    <t>пхнуть</t>
  </si>
  <si>
    <t>порхнуть</t>
  </si>
  <si>
    <t>ухнуть</t>
  </si>
  <si>
    <t>бухнуть</t>
  </si>
  <si>
    <t>(набуха/ть)</t>
  </si>
  <si>
    <t>жухнуть</t>
  </si>
  <si>
    <t>зажухнуть</t>
  </si>
  <si>
    <t>пожухнуть</t>
  </si>
  <si>
    <t>пухнуть</t>
  </si>
  <si>
    <t>рухнуть</t>
  </si>
  <si>
    <t>трухнуть</t>
  </si>
  <si>
    <t>перетрухнуть</t>
  </si>
  <si>
    <t>струхнуть</t>
  </si>
  <si>
    <t>тухнуть</t>
  </si>
  <si>
    <t>(погаснуть)</t>
  </si>
  <si>
    <t>стухнуть</t>
  </si>
  <si>
    <t>чхнуть</t>
  </si>
  <si>
    <t>дыхнуть</t>
  </si>
  <si>
    <t>колыхнуть</t>
  </si>
  <si>
    <t>полыхнуть</t>
  </si>
  <si>
    <t>громыхнуть</t>
  </si>
  <si>
    <t>пыхнуть</t>
  </si>
  <si>
    <t>дрыхнуть</t>
  </si>
  <si>
    <t>задрыхнуть</t>
  </si>
  <si>
    <t>продрыхнуть</t>
  </si>
  <si>
    <t>колтыхнуть</t>
  </si>
  <si>
    <t>бултыхнуть</t>
  </si>
  <si>
    <t>плюхнуть</t>
  </si>
  <si>
    <t>нюхнуть</t>
  </si>
  <si>
    <t>дряхнуть</t>
  </si>
  <si>
    <t>одряхнуть</t>
  </si>
  <si>
    <t>тряхнуть</t>
  </si>
  <si>
    <t>бацнуть</t>
  </si>
  <si>
    <t>качнуть</t>
  </si>
  <si>
    <t>прикачнуть</t>
  </si>
  <si>
    <t>покачнуть</t>
  </si>
  <si>
    <t>откачнуть</t>
  </si>
  <si>
    <t>хлынуть</t>
  </si>
  <si>
    <t>нахлынуть</t>
  </si>
  <si>
    <t>прихлынуть</t>
  </si>
  <si>
    <t>схлынуть</t>
  </si>
  <si>
    <t>отхлынуть</t>
  </si>
  <si>
    <t>стынуть</t>
  </si>
  <si>
    <t>застынуть</t>
  </si>
  <si>
    <t>настынуть</t>
  </si>
  <si>
    <t>подстынуть</t>
  </si>
  <si>
    <t>перестынуть</t>
  </si>
  <si>
    <t>пристынуть</t>
  </si>
  <si>
    <t>остынуть</t>
  </si>
  <si>
    <t>приостынуть</t>
  </si>
  <si>
    <t>поостынуть</t>
  </si>
  <si>
    <t>постынуть</t>
  </si>
  <si>
    <t>опостынуть</t>
  </si>
  <si>
    <t>простынуть</t>
  </si>
  <si>
    <t>льнуть</t>
  </si>
  <si>
    <t>нсв нп 3b</t>
  </si>
  <si>
    <t>шевельнуть</t>
  </si>
  <si>
    <t>пошевельнуть</t>
  </si>
  <si>
    <t>стрельнуть</t>
  </si>
  <si>
    <t>вильнуть</t>
  </si>
  <si>
    <t>прильнуть</t>
  </si>
  <si>
    <t>обольнуть</t>
  </si>
  <si>
    <t>щегольнуть</t>
  </si>
  <si>
    <t>кольнуть</t>
  </si>
  <si>
    <t>гульнуть</t>
  </si>
  <si>
    <t>спекульнуть</t>
  </si>
  <si>
    <t>пульнуть</t>
  </si>
  <si>
    <t>клюнуть</t>
  </si>
  <si>
    <t>плюнуть</t>
  </si>
  <si>
    <t>наплюнуть</t>
  </si>
  <si>
    <t>(плюнуть дальше)</t>
  </si>
  <si>
    <t>(превзойти кого-л.)</t>
  </si>
  <si>
    <t>вянуть</t>
  </si>
  <si>
    <t>завянуть</t>
  </si>
  <si>
    <t>(прежнее прич. прош. завя/дший — теперь только прилагательное)</t>
  </si>
  <si>
    <t>привянуть</t>
  </si>
  <si>
    <t>спряж. см. завя/нуть</t>
  </si>
  <si>
    <t>св нп спряж. см. завя/нуть</t>
  </si>
  <si>
    <t>повянуть</t>
  </si>
  <si>
    <t>(прежнее прич. прош. увя/дший — теперь только прилагательное)</t>
  </si>
  <si>
    <t>глянуть</t>
  </si>
  <si>
    <t>св 3c%x%</t>
  </si>
  <si>
    <t>(показаться, появиться)</t>
  </si>
  <si>
    <t>кашлянуть</t>
  </si>
  <si>
    <t>нп 3a%3%</t>
  </si>
  <si>
    <t>св нп 3a%3%</t>
  </si>
  <si>
    <t>3a%3%</t>
  </si>
  <si>
    <t>св 3a%3%</t>
  </si>
  <si>
    <t>вспомянуть</t>
  </si>
  <si>
    <t>3c</t>
  </si>
  <si>
    <t>грянуть</t>
  </si>
  <si>
    <t>нагрянуть</t>
  </si>
  <si>
    <t>прянуть</t>
  </si>
  <si>
    <t>воспрянуть</t>
  </si>
  <si>
    <t>тянуть</t>
  </si>
  <si>
    <t>имеется деепр. (затрудн.)</t>
  </si>
  <si>
    <t>нсв 3c имеется деепр. (затрудн.)</t>
  </si>
  <si>
    <t>потянуть</t>
  </si>
  <si>
    <t>колебаться</t>
  </si>
  <si>
    <t>заколебаться</t>
  </si>
  <si>
    <t>поколебаться</t>
  </si>
  <si>
    <t>всколебаться</t>
  </si>
  <si>
    <t>нахлебаться</t>
  </si>
  <si>
    <t>подгребаться</t>
  </si>
  <si>
    <t>подгрестись</t>
  </si>
  <si>
    <t>пригребаться</t>
  </si>
  <si>
    <t>пригрестись</t>
  </si>
  <si>
    <t>огребаться</t>
  </si>
  <si>
    <t>огрестись</t>
  </si>
  <si>
    <t>сгребаться</t>
  </si>
  <si>
    <t>сгрестись</t>
  </si>
  <si>
    <t>отгребаться</t>
  </si>
  <si>
    <t>отгрестись</t>
  </si>
  <si>
    <t>выгребаться</t>
  </si>
  <si>
    <t>выгрестись</t>
  </si>
  <si>
    <t>доскребаться</t>
  </si>
  <si>
    <t>доскрестись</t>
  </si>
  <si>
    <t>загибаться</t>
  </si>
  <si>
    <t>загнуться</t>
  </si>
  <si>
    <t>нагибаться</t>
  </si>
  <si>
    <t>нагнуться</t>
  </si>
  <si>
    <t>вгибаться</t>
  </si>
  <si>
    <t>вогнуться</t>
  </si>
  <si>
    <t>подгибаться</t>
  </si>
  <si>
    <t>подогнуться</t>
  </si>
  <si>
    <t>перегибаться</t>
  </si>
  <si>
    <t>перегнуться</t>
  </si>
  <si>
    <t>разгибаться</t>
  </si>
  <si>
    <t>разогнуться</t>
  </si>
  <si>
    <t>изгибаться</t>
  </si>
  <si>
    <t>изогнуться</t>
  </si>
  <si>
    <t>пригибаться</t>
  </si>
  <si>
    <t>пригнуться</t>
  </si>
  <si>
    <t>огибаться</t>
  </si>
  <si>
    <t>обогнуться</t>
  </si>
  <si>
    <t>прогибаться</t>
  </si>
  <si>
    <t>прогнуться</t>
  </si>
  <si>
    <t>сгибаться</t>
  </si>
  <si>
    <t>согнуться</t>
  </si>
  <si>
    <t>отгибаться</t>
  </si>
  <si>
    <t>отогнуться</t>
  </si>
  <si>
    <t>выгибаться</t>
  </si>
  <si>
    <t>выгнуться</t>
  </si>
  <si>
    <t>зашибаться</t>
  </si>
  <si>
    <t>зашибиться</t>
  </si>
  <si>
    <t>ошибаться</t>
  </si>
  <si>
    <t>ошибиться</t>
  </si>
  <si>
    <t>сшибаться</t>
  </si>
  <si>
    <t>сшибиться</t>
  </si>
  <si>
    <t>расшибаться</t>
  </si>
  <si>
    <t>расшибиться</t>
  </si>
  <si>
    <t>ушибаться</t>
  </si>
  <si>
    <t>ушибиться</t>
  </si>
  <si>
    <t>зарубаться</t>
  </si>
  <si>
    <t>зарубиться</t>
  </si>
  <si>
    <t>врубаться</t>
  </si>
  <si>
    <t>врубиться</t>
  </si>
  <si>
    <t>прорубаться</t>
  </si>
  <si>
    <t>прорубиться</t>
  </si>
  <si>
    <t>вырубаться</t>
  </si>
  <si>
    <t>вырубиться</t>
  </si>
  <si>
    <t>улыбаться</t>
  </si>
  <si>
    <t>заулыбаться</t>
  </si>
  <si>
    <t>расхлябаться</t>
  </si>
  <si>
    <t>расхлябываться</t>
  </si>
  <si>
    <t>даваться</t>
  </si>
  <si>
    <t>даться</t>
  </si>
  <si>
    <t>задаваться</t>
  </si>
  <si>
    <t>(вопро/сом, це/лью)</t>
  </si>
  <si>
    <t>задаться</t>
  </si>
  <si>
    <t>(важничать)</t>
  </si>
  <si>
    <t>обдаваться</t>
  </si>
  <si>
    <t>обдаться</t>
  </si>
  <si>
    <t>вдаваться</t>
  </si>
  <si>
    <t>вдаться</t>
  </si>
  <si>
    <t>поддаваться</t>
  </si>
  <si>
    <t>поддаться</t>
  </si>
  <si>
    <t>передаваться</t>
  </si>
  <si>
    <t>передаться</t>
  </si>
  <si>
    <t>предаваться</t>
  </si>
  <si>
    <t>предаться</t>
  </si>
  <si>
    <t>раздаваться</t>
  </si>
  <si>
    <t>раздаться</t>
  </si>
  <si>
    <t>воздаваться</t>
  </si>
  <si>
    <t>нсв 13b безл.</t>
  </si>
  <si>
    <t>воздаться</t>
  </si>
  <si>
    <t>создаваться</t>
  </si>
  <si>
    <t>создаться</t>
  </si>
  <si>
    <t>воссоздаваться</t>
  </si>
  <si>
    <t>воссоздаться</t>
  </si>
  <si>
    <t>подаваться</t>
  </si>
  <si>
    <t>податься</t>
  </si>
  <si>
    <t>продаваться</t>
  </si>
  <si>
    <t>продаться</t>
  </si>
  <si>
    <t>запродаваться</t>
  </si>
  <si>
    <t>запродаться</t>
  </si>
  <si>
    <t>сдаваться</t>
  </si>
  <si>
    <t>сдаться</t>
  </si>
  <si>
    <t>засдаваться</t>
  </si>
  <si>
    <t>засдаться</t>
  </si>
  <si>
    <t>отдаваться</t>
  </si>
  <si>
    <t>отдаться</t>
  </si>
  <si>
    <t>удаваться</t>
  </si>
  <si>
    <t>удаться</t>
  </si>
  <si>
    <t>выдаваться</t>
  </si>
  <si>
    <t>выдаться</t>
  </si>
  <si>
    <t>заплаваться</t>
  </si>
  <si>
    <t>наплаваться</t>
  </si>
  <si>
    <t>зазнаваться</t>
  </si>
  <si>
    <t>зазнаться</t>
  </si>
  <si>
    <t>признаваться</t>
  </si>
  <si>
    <t>обознаваться</t>
  </si>
  <si>
    <t>обознаться</t>
  </si>
  <si>
    <t>дознаваться</t>
  </si>
  <si>
    <t>дознаться</t>
  </si>
  <si>
    <t>познаваться</t>
  </si>
  <si>
    <t>спознаваться</t>
  </si>
  <si>
    <t>спознаться</t>
  </si>
  <si>
    <t>сознаваться</t>
  </si>
  <si>
    <t>узнаваться</t>
  </si>
  <si>
    <t>узнаться</t>
  </si>
  <si>
    <t>оставаться</t>
  </si>
  <si>
    <t>остаться</t>
  </si>
  <si>
    <t>доставаться</t>
  </si>
  <si>
    <t>достаться</t>
  </si>
  <si>
    <t>расстаться</t>
  </si>
  <si>
    <t>развеваться</t>
  </si>
  <si>
    <t>взвеваться</t>
  </si>
  <si>
    <t>взвеяться</t>
  </si>
  <si>
    <t>деваться</t>
  </si>
  <si>
    <t>задеваться</t>
  </si>
  <si>
    <t>(затеряться)</t>
  </si>
  <si>
    <t>надеваться</t>
  </si>
  <si>
    <t>надеться</t>
  </si>
  <si>
    <t>вдеваться</t>
  </si>
  <si>
    <t>вдеться</t>
  </si>
  <si>
    <t>раздеться</t>
  </si>
  <si>
    <t>издеваться</t>
  </si>
  <si>
    <t>поиздеваться</t>
  </si>
  <si>
    <t>одеваться</t>
  </si>
  <si>
    <t>одеться</t>
  </si>
  <si>
    <t>переодеваться</t>
  </si>
  <si>
    <t>переодеться</t>
  </si>
  <si>
    <t>разодеваться</t>
  </si>
  <si>
    <t>разодеться</t>
  </si>
  <si>
    <t>продеваться</t>
  </si>
  <si>
    <t>продеться</t>
  </si>
  <si>
    <t>нажеваться</t>
  </si>
  <si>
    <t>перемежеваться</t>
  </si>
  <si>
    <t>перемежевываться</t>
  </si>
  <si>
    <t>размежеваться</t>
  </si>
  <si>
    <t>размежевываться</t>
  </si>
  <si>
    <t>отмежеваться</t>
  </si>
  <si>
    <t>отмежевываться</t>
  </si>
  <si>
    <t>вымежеваться</t>
  </si>
  <si>
    <t>вымежевываться</t>
  </si>
  <si>
    <t>разжеваться</t>
  </si>
  <si>
    <t>разжевываться</t>
  </si>
  <si>
    <t>прожеваться</t>
  </si>
  <si>
    <t>прожевываться</t>
  </si>
  <si>
    <t>сжеваться</t>
  </si>
  <si>
    <t>гужеваться</t>
  </si>
  <si>
    <t>зеваться</t>
  </si>
  <si>
    <t>зазеваться</t>
  </si>
  <si>
    <t>зазевываться</t>
  </si>
  <si>
    <t>раззеваться</t>
  </si>
  <si>
    <t>иззеваться</t>
  </si>
  <si>
    <t>размалеваться</t>
  </si>
  <si>
    <t>размалевываться</t>
  </si>
  <si>
    <t>облеваться</t>
  </si>
  <si>
    <t>облевываться</t>
  </si>
  <si>
    <t>выблеваться</t>
  </si>
  <si>
    <t>выблевываться</t>
  </si>
  <si>
    <t>клеваться</t>
  </si>
  <si>
    <t>наклеваться</t>
  </si>
  <si>
    <t>зашпаклеваться</t>
  </si>
  <si>
    <t>зашпаклевываться</t>
  </si>
  <si>
    <t>переклеваться</t>
  </si>
  <si>
    <t>плеваться</t>
  </si>
  <si>
    <t>наплеваться</t>
  </si>
  <si>
    <t>расплеваться</t>
  </si>
  <si>
    <t>расплевываться</t>
  </si>
  <si>
    <t>отплеваться</t>
  </si>
  <si>
    <t>отплевываться</t>
  </si>
  <si>
    <t>выплеваться</t>
  </si>
  <si>
    <t>запечатлеваться</t>
  </si>
  <si>
    <t>запечатлеться</t>
  </si>
  <si>
    <t>отпечатлеваться</t>
  </si>
  <si>
    <t>отпечатлеться</t>
  </si>
  <si>
    <t>растлеваться</t>
  </si>
  <si>
    <t>растлиться</t>
  </si>
  <si>
    <t>затмеваться</t>
  </si>
  <si>
    <t>затмиться</t>
  </si>
  <si>
    <t>подразумеваться</t>
  </si>
  <si>
    <t>гневаться</t>
  </si>
  <si>
    <t>разгневаться</t>
  </si>
  <si>
    <t>погневаться</t>
  </si>
  <si>
    <t>прогневаться</t>
  </si>
  <si>
    <t>сомневаться</t>
  </si>
  <si>
    <t>засомневаться</t>
  </si>
  <si>
    <t>навоеваться</t>
  </si>
  <si>
    <t>развоеваться</t>
  </si>
  <si>
    <t>довоеваться</t>
  </si>
  <si>
    <t>довоевываться</t>
  </si>
  <si>
    <t>отвоеваться</t>
  </si>
  <si>
    <t>упокоеваться</t>
  </si>
  <si>
    <t>упокоиться</t>
  </si>
  <si>
    <t>спеваться</t>
  </si>
  <si>
    <t>спеться</t>
  </si>
  <si>
    <t>распеваться</t>
  </si>
  <si>
    <t>распеться</t>
  </si>
  <si>
    <t>нагреваться</t>
  </si>
  <si>
    <t>нагреться</t>
  </si>
  <si>
    <t>перегреваться</t>
  </si>
  <si>
    <t>перегреться</t>
  </si>
  <si>
    <t>обогреваться</t>
  </si>
  <si>
    <t>обогреться</t>
  </si>
  <si>
    <t>подогреваться</t>
  </si>
  <si>
    <t>подогреться</t>
  </si>
  <si>
    <t>разогреваться</t>
  </si>
  <si>
    <t>разогреться</t>
  </si>
  <si>
    <t>прогреваться</t>
  </si>
  <si>
    <t>прогреться</t>
  </si>
  <si>
    <t>согреваться</t>
  </si>
  <si>
    <t>согреться</t>
  </si>
  <si>
    <t>отогреваться</t>
  </si>
  <si>
    <t>отогреться</t>
  </si>
  <si>
    <t>угреваться</t>
  </si>
  <si>
    <t>угреться</t>
  </si>
  <si>
    <t>намереваться</t>
  </si>
  <si>
    <t>нагореваться</t>
  </si>
  <si>
    <t>изгореваться</t>
  </si>
  <si>
    <t>просеваться</t>
  </si>
  <si>
    <t>просеяться</t>
  </si>
  <si>
    <t>отсеваться</t>
  </si>
  <si>
    <t>отсеяться</t>
  </si>
  <si>
    <t>усеваться</t>
  </si>
  <si>
    <t>усеяться</t>
  </si>
  <si>
    <t>затеваться</t>
  </si>
  <si>
    <t>затеяться</t>
  </si>
  <si>
    <t>рубцеваться</t>
  </si>
  <si>
    <t>зарубцеваться</t>
  </si>
  <si>
    <t>зарубцовываться</t>
  </si>
  <si>
    <t>затанцеваться</t>
  </si>
  <si>
    <t>натанцеваться</t>
  </si>
  <si>
    <t>дотанцеваться</t>
  </si>
  <si>
    <t>оттанцеваться</t>
  </si>
  <si>
    <t>вытанцеваться</t>
  </si>
  <si>
    <t>вытанцовываться</t>
  </si>
  <si>
    <t>спринцеваться</t>
  </si>
  <si>
    <t>набушеваться</t>
  </si>
  <si>
    <t>разбушеваться</t>
  </si>
  <si>
    <t>взбушеваться</t>
  </si>
  <si>
    <t>тушеваться</t>
  </si>
  <si>
    <t>затушеваться</t>
  </si>
  <si>
    <t>затушевываться</t>
  </si>
  <si>
    <t>стушеваться</t>
  </si>
  <si>
    <t>стушевываться</t>
  </si>
  <si>
    <t>зваться</t>
  </si>
  <si>
    <t>6°b/c''</t>
  </si>
  <si>
    <t>%tr% наст. зов|у/сь, _x001e_ётся</t>
  </si>
  <si>
    <t>нсв 6°b/c'' %tr% наст. зов|у/сь, -ётся</t>
  </si>
  <si>
    <t>назваться</t>
  </si>
  <si>
    <t>%tr% буд. назов|у/сь, -ётся</t>
  </si>
  <si>
    <t>(принять имя; назвать себя)</t>
  </si>
  <si>
    <t>св 6°b/c'' %tr% буд. назов|у/сь, -ётся</t>
  </si>
  <si>
    <t>называться</t>
  </si>
  <si>
    <t>(напроситься)</t>
  </si>
  <si>
    <t>дозваться</t>
  </si>
  <si>
    <t>%tr% буд. дозов|у/сь, -ётся</t>
  </si>
  <si>
    <t>св 6°b/c'' %tr% буд. дозов|у/сь, -ётся</t>
  </si>
  <si>
    <t>прозваться</t>
  </si>
  <si>
    <t>%tr% буд. прозов|у/сь, _x001e_ётся</t>
  </si>
  <si>
    <t>св 6°b/c'' %tr% буд. прозов|у/сь, -ётся</t>
  </si>
  <si>
    <t>прозываться</t>
  </si>
  <si>
    <t>отозваться</t>
  </si>
  <si>
    <t>6°*b/c''</t>
  </si>
  <si>
    <t>%tr% буд. отзов|у/сь, _x001e_ётся</t>
  </si>
  <si>
    <t>св 6°*b/c'' %tr% буд. отзов|у/сь, -ётся</t>
  </si>
  <si>
    <t>отзываться</t>
  </si>
  <si>
    <t>вызваться</t>
  </si>
  <si>
    <t>%tr% буд. вы/зов|усь, _x001e_ется</t>
  </si>
  <si>
    <t>св 6°a %tr% буд. вы/зов|усь, -ется</t>
  </si>
  <si>
    <t>вызываться</t>
  </si>
  <si>
    <t>побаиваться</t>
  </si>
  <si>
    <t>раздваиваться</t>
  </si>
  <si>
    <t>раздвоиться</t>
  </si>
  <si>
    <t>сдваиваться</t>
  </si>
  <si>
    <t>сдвоиться</t>
  </si>
  <si>
    <t>удваиваться</t>
  </si>
  <si>
    <t>удвоиться</t>
  </si>
  <si>
    <t>осваиваться</t>
  </si>
  <si>
    <t>освоиться</t>
  </si>
  <si>
    <t>раздаиваться</t>
  </si>
  <si>
    <t>раздоиться</t>
  </si>
  <si>
    <t>издаиваться</t>
  </si>
  <si>
    <t>издоиться</t>
  </si>
  <si>
    <t>отдаиваться</t>
  </si>
  <si>
    <t>отдоиться</t>
  </si>
  <si>
    <t>закаиваться</t>
  </si>
  <si>
    <t>закаяться</t>
  </si>
  <si>
    <t>успокаиваться</t>
  </si>
  <si>
    <t>успокоиться</t>
  </si>
  <si>
    <t>самоуспокаиваться</t>
  </si>
  <si>
    <t>самоуспокоиться</t>
  </si>
  <si>
    <t>раскаиваться</t>
  </si>
  <si>
    <t>раскаяться</t>
  </si>
  <si>
    <t>наслаиваться</t>
  </si>
  <si>
    <t>наслоиться</t>
  </si>
  <si>
    <t>переслаиваться</t>
  </si>
  <si>
    <t>переслоиться</t>
  </si>
  <si>
    <t>прослаиваться</t>
  </si>
  <si>
    <t>прослоиться</t>
  </si>
  <si>
    <t>расслаиваться</t>
  </si>
  <si>
    <t>расслоиться</t>
  </si>
  <si>
    <t>отслаиваться</t>
  </si>
  <si>
    <t>отслоиться</t>
  </si>
  <si>
    <t>отлаиваться</t>
  </si>
  <si>
    <t>отлаяться</t>
  </si>
  <si>
    <t>размаиваться</t>
  </si>
  <si>
    <t>размаяться</t>
  </si>
  <si>
    <t>смаиваться</t>
  </si>
  <si>
    <t>смаяться</t>
  </si>
  <si>
    <t>умаиваться</t>
  </si>
  <si>
    <t>умаяться</t>
  </si>
  <si>
    <t>загнаиваться</t>
  </si>
  <si>
    <t>загноиться</t>
  </si>
  <si>
    <t>нагнаиваться</t>
  </si>
  <si>
    <t>нагноиться</t>
  </si>
  <si>
    <t>припаиваться</t>
  </si>
  <si>
    <t>припаяться</t>
  </si>
  <si>
    <t>спаиваться</t>
  </si>
  <si>
    <t>спаяться</t>
  </si>
  <si>
    <t>распаиваться</t>
  </si>
  <si>
    <t>распаяться</t>
  </si>
  <si>
    <t>отпаиваться</t>
  </si>
  <si>
    <t>отпаяться</t>
  </si>
  <si>
    <t>выпаиваться</t>
  </si>
  <si>
    <t>выпаяться</t>
  </si>
  <si>
    <t>задраиваться</t>
  </si>
  <si>
    <t>задраиться</t>
  </si>
  <si>
    <t>выкраиваться</t>
  </si>
  <si>
    <t>выкроиться</t>
  </si>
  <si>
    <t>застраиваться</t>
  </si>
  <si>
    <t>застроиться</t>
  </si>
  <si>
    <t>настраиваться</t>
  </si>
  <si>
    <t>настроиться</t>
  </si>
  <si>
    <t>обстраиваться</t>
  </si>
  <si>
    <t>обстроиться</t>
  </si>
  <si>
    <t>встраиваться</t>
  </si>
  <si>
    <t>встроиться</t>
  </si>
  <si>
    <t>подстраиваться</t>
  </si>
  <si>
    <t>подстроиться</t>
  </si>
  <si>
    <t>перестраиваться</t>
  </si>
  <si>
    <t>перестроиться</t>
  </si>
  <si>
    <t>пристраиваться</t>
  </si>
  <si>
    <t>пристроиться</t>
  </si>
  <si>
    <t>достраиваться</t>
  </si>
  <si>
    <t>достроиться</t>
  </si>
  <si>
    <t>расстраиваться</t>
  </si>
  <si>
    <t>расстроиться</t>
  </si>
  <si>
    <t>отстраиваться</t>
  </si>
  <si>
    <t>отстроиться</t>
  </si>
  <si>
    <t>устраиваться</t>
  </si>
  <si>
    <t>устроиться</t>
  </si>
  <si>
    <t>благоустраиваться</t>
  </si>
  <si>
    <t>благоустроиться</t>
  </si>
  <si>
    <t>трудоустраиваться</t>
  </si>
  <si>
    <t>трудоустроиться</t>
  </si>
  <si>
    <t>выстраиваться</t>
  </si>
  <si>
    <t>выстроиться</t>
  </si>
  <si>
    <t>утраиваться</t>
  </si>
  <si>
    <t>утроиться</t>
  </si>
  <si>
    <t>затаиваться</t>
  </si>
  <si>
    <t>затаиться</t>
  </si>
  <si>
    <t>застаиваться</t>
  </si>
  <si>
    <t>застояться</t>
  </si>
  <si>
    <t>настаиваться</t>
  </si>
  <si>
    <t>настояться</t>
  </si>
  <si>
    <t>перестаиваться</t>
  </si>
  <si>
    <t>перестояться</t>
  </si>
  <si>
    <t>достаиваться</t>
  </si>
  <si>
    <t>достояться</t>
  </si>
  <si>
    <t>удостаиваться</t>
  </si>
  <si>
    <t>удостоиться</t>
  </si>
  <si>
    <t>отстаиваться</t>
  </si>
  <si>
    <t>отстояться</t>
  </si>
  <si>
    <t>(стоять, спасаясь от чего_x001e_л.)</t>
  </si>
  <si>
    <t>устаиваться</t>
  </si>
  <si>
    <t>устояться</t>
  </si>
  <si>
    <t>выстаиваться</t>
  </si>
  <si>
    <t>выстояться</t>
  </si>
  <si>
    <t>отчаиваться</t>
  </si>
  <si>
    <t>отчаяться</t>
  </si>
  <si>
    <t>забиваться</t>
  </si>
  <si>
    <t>забиться</t>
  </si>
  <si>
    <t>набиваться</t>
  </si>
  <si>
    <t>набиться</t>
  </si>
  <si>
    <t>оббиваться</t>
  </si>
  <si>
    <t>оббиться</t>
  </si>
  <si>
    <t>подбиваться</t>
  </si>
  <si>
    <t>подбиться</t>
  </si>
  <si>
    <t>перебиваться</t>
  </si>
  <si>
    <t>перебиться</t>
  </si>
  <si>
    <t>разбиваться</t>
  </si>
  <si>
    <t>разбиться</t>
  </si>
  <si>
    <t>взбиваться</t>
  </si>
  <si>
    <t>взбиться</t>
  </si>
  <si>
    <t>избиваться</t>
  </si>
  <si>
    <t>избиться</t>
  </si>
  <si>
    <t>прибиваться</t>
  </si>
  <si>
    <t>прибиться</t>
  </si>
  <si>
    <t>обиваться</t>
  </si>
  <si>
    <t>обиться</t>
  </si>
  <si>
    <t>добиваться</t>
  </si>
  <si>
    <t>добиться</t>
  </si>
  <si>
    <t>пробиваться</t>
  </si>
  <si>
    <t>пробиться</t>
  </si>
  <si>
    <t>сбиваться</t>
  </si>
  <si>
    <t>сбиться</t>
  </si>
  <si>
    <t>отбиваться</t>
  </si>
  <si>
    <t>отбиться</t>
  </si>
  <si>
    <t>убиваться</t>
  </si>
  <si>
    <t>убиться</t>
  </si>
  <si>
    <t>выбиваться</t>
  </si>
  <si>
    <t>выбиться</t>
  </si>
  <si>
    <t>завиваться</t>
  </si>
  <si>
    <t>завиться</t>
  </si>
  <si>
    <t>навиваться</t>
  </si>
  <si>
    <t>навиться</t>
  </si>
  <si>
    <t>обвиваться</t>
  </si>
  <si>
    <t>обвиться</t>
  </si>
  <si>
    <t>подвиваться</t>
  </si>
  <si>
    <t>подвиться</t>
  </si>
  <si>
    <t>перевиваться</t>
  </si>
  <si>
    <t>перевиться</t>
  </si>
  <si>
    <t>развиваться</t>
  </si>
  <si>
    <t>развиться</t>
  </si>
  <si>
    <t>взвиваться</t>
  </si>
  <si>
    <t>взвиться</t>
  </si>
  <si>
    <t>извиваться</t>
  </si>
  <si>
    <t>(о змее и т. п.)</t>
  </si>
  <si>
    <t>извиться</t>
  </si>
  <si>
    <t>(идти непрямо — о дороге; хитрить)</t>
  </si>
  <si>
    <t>прививаться</t>
  </si>
  <si>
    <t>привиться</t>
  </si>
  <si>
    <t>овиваться</t>
  </si>
  <si>
    <t>овиться</t>
  </si>
  <si>
    <t>довиваться</t>
  </si>
  <si>
    <t>довиться</t>
  </si>
  <si>
    <t>свиваться</t>
  </si>
  <si>
    <t>свиться</t>
  </si>
  <si>
    <t>увиваться</t>
  </si>
  <si>
    <t>увиться</t>
  </si>
  <si>
    <t>притрагиваться</t>
  </si>
  <si>
    <t>притронуться</t>
  </si>
  <si>
    <t>дотрагиваться</t>
  </si>
  <si>
    <t>дотронуться</t>
  </si>
  <si>
    <t>страгиваться</t>
  </si>
  <si>
    <t>стронуться</t>
  </si>
  <si>
    <t>сострагиваться</t>
  </si>
  <si>
    <t>сострогаться</t>
  </si>
  <si>
    <t>исстрагиваться</t>
  </si>
  <si>
    <t>исстрогаться</t>
  </si>
  <si>
    <t>застегиваться</t>
  </si>
  <si>
    <t>застегнуться</t>
  </si>
  <si>
    <t>пристегиваться</t>
  </si>
  <si>
    <t>пристегнуться</t>
  </si>
  <si>
    <t>расстегиваться</t>
  </si>
  <si>
    <t>расстегнуться</t>
  </si>
  <si>
    <t>отстегиваться</t>
  </si>
  <si>
    <t>отстегнуться</t>
  </si>
  <si>
    <t>замызгиваться</t>
  </si>
  <si>
    <t>замызгаться</t>
  </si>
  <si>
    <t>обмызгиваться</t>
  </si>
  <si>
    <t>обмызгаться</t>
  </si>
  <si>
    <t>измызгиваться</t>
  </si>
  <si>
    <t>измызгаться</t>
  </si>
  <si>
    <t>забрызгиваться</t>
  </si>
  <si>
    <t>забрызгаться</t>
  </si>
  <si>
    <t>разбрызгиваться</t>
  </si>
  <si>
    <t>разбрызгаться</t>
  </si>
  <si>
    <t>обрызгиваться</t>
  </si>
  <si>
    <t>обрызнуться</t>
  </si>
  <si>
    <t>задрызгиваться</t>
  </si>
  <si>
    <t>задрызгаться</t>
  </si>
  <si>
    <t>надрызгиваться</t>
  </si>
  <si>
    <t>надрызгаться</t>
  </si>
  <si>
    <t>перемигиваться</t>
  </si>
  <si>
    <t>перемигнуться</t>
  </si>
  <si>
    <t>смигиваться</t>
  </si>
  <si>
    <t>смигнуться</t>
  </si>
  <si>
    <t>задергиваться</t>
  </si>
  <si>
    <t>задернуться</t>
  </si>
  <si>
    <t>обдергиваться</t>
  </si>
  <si>
    <t>обдернуться</t>
  </si>
  <si>
    <t>передергиваться</t>
  </si>
  <si>
    <t>передернуться</t>
  </si>
  <si>
    <t>раздергиваться</t>
  </si>
  <si>
    <t>раздернуться</t>
  </si>
  <si>
    <t>вздергиваться</t>
  </si>
  <si>
    <t>вздернуться</t>
  </si>
  <si>
    <t>издергиваться</t>
  </si>
  <si>
    <t>издергаться</t>
  </si>
  <si>
    <t>одергиваться</t>
  </si>
  <si>
    <t>одернуться</t>
  </si>
  <si>
    <t>подергиваться</t>
  </si>
  <si>
    <t>подернуться</t>
  </si>
  <si>
    <t>(слегка дергаться)</t>
  </si>
  <si>
    <t>продергиваться</t>
  </si>
  <si>
    <t>продернуться</t>
  </si>
  <si>
    <t>отдергиваться</t>
  </si>
  <si>
    <t>отдернуться</t>
  </si>
  <si>
    <t>выдергиваться</t>
  </si>
  <si>
    <t>выдернуться</t>
  </si>
  <si>
    <t>переругиваться</t>
  </si>
  <si>
    <t>поругиваться</t>
  </si>
  <si>
    <t>отругиваться</t>
  </si>
  <si>
    <t>состругиваться</t>
  </si>
  <si>
    <t>состругаться</t>
  </si>
  <si>
    <t>исстругиваться</t>
  </si>
  <si>
    <t>исстругаться</t>
  </si>
  <si>
    <t>отрыгиваться</t>
  </si>
  <si>
    <t>отрыгнуться</t>
  </si>
  <si>
    <t>затягиваться</t>
  </si>
  <si>
    <t>затянуться</t>
  </si>
  <si>
    <t>натягиваться</t>
  </si>
  <si>
    <t>натянуться</t>
  </si>
  <si>
    <t>обтягиваться</t>
  </si>
  <si>
    <t>обтянуться</t>
  </si>
  <si>
    <t>втягиваться</t>
  </si>
  <si>
    <t>втянуться</t>
  </si>
  <si>
    <t>подтягиваться</t>
  </si>
  <si>
    <t>подтянуться</t>
  </si>
  <si>
    <t>перетягиваться</t>
  </si>
  <si>
    <t>перетянуться</t>
  </si>
  <si>
    <t>притягиваться</t>
  </si>
  <si>
    <t>притянуться</t>
  </si>
  <si>
    <t>дотягиваться</t>
  </si>
  <si>
    <t>дотянуться</t>
  </si>
  <si>
    <t>потягиваться</t>
  </si>
  <si>
    <t>протягиваться</t>
  </si>
  <si>
    <t>протянуться</t>
  </si>
  <si>
    <t>стягиваться</t>
  </si>
  <si>
    <t>стянуться</t>
  </si>
  <si>
    <t>растягиваться</t>
  </si>
  <si>
    <t>растянуться</t>
  </si>
  <si>
    <t>оттягиваться</t>
  </si>
  <si>
    <t>оттянуться</t>
  </si>
  <si>
    <t>вытягиваться</t>
  </si>
  <si>
    <t>вытянуться</t>
  </si>
  <si>
    <t>развеиваться</t>
  </si>
  <si>
    <t>развеяться</t>
  </si>
  <si>
    <t>провеиваться</t>
  </si>
  <si>
    <t>провеяться</t>
  </si>
  <si>
    <t>отвеиваться</t>
  </si>
  <si>
    <t>отвеяться</t>
  </si>
  <si>
    <t>вывеиваться</t>
  </si>
  <si>
    <t>вывеяться</t>
  </si>
  <si>
    <t>заклеиваться</t>
  </si>
  <si>
    <t>заклеиться</t>
  </si>
  <si>
    <t>наклеиваться</t>
  </si>
  <si>
    <t>наклеиться</t>
  </si>
  <si>
    <t>вклеиваться</t>
  </si>
  <si>
    <t>вклеиться</t>
  </si>
  <si>
    <t>приклеиваться</t>
  </si>
  <si>
    <t>приклеиться</t>
  </si>
  <si>
    <t>склеиваться</t>
  </si>
  <si>
    <t>склеиться</t>
  </si>
  <si>
    <t>расклеиваться</t>
  </si>
  <si>
    <t>расклеиться</t>
  </si>
  <si>
    <t>отклеиваться</t>
  </si>
  <si>
    <t>отклеиться</t>
  </si>
  <si>
    <t>уклеиваться</t>
  </si>
  <si>
    <t>уклеиться</t>
  </si>
  <si>
    <t>выклеиваться</t>
  </si>
  <si>
    <t>выклеиться</t>
  </si>
  <si>
    <t>подсмеиваться</t>
  </si>
  <si>
    <t>пересмеиваться</t>
  </si>
  <si>
    <t>посмеиваться</t>
  </si>
  <si>
    <t>оевропеиваться</t>
  </si>
  <si>
    <t>оевропеиться</t>
  </si>
  <si>
    <t>просеиваться</t>
  </si>
  <si>
    <t>рассеиваться</t>
  </si>
  <si>
    <t>рассеяться</t>
  </si>
  <si>
    <t>отсеиваться</t>
  </si>
  <si>
    <t>(отделяться при просеивании)</t>
  </si>
  <si>
    <t>(отпасть при отборе; устраниться)</t>
  </si>
  <si>
    <t>усеиваться</t>
  </si>
  <si>
    <t>отваживаться</t>
  </si>
  <si>
    <t>отважиться</t>
  </si>
  <si>
    <t>отвадиться</t>
  </si>
  <si>
    <t>обгаживаться</t>
  </si>
  <si>
    <t>обгадиться</t>
  </si>
  <si>
    <t>изгаживаться</t>
  </si>
  <si>
    <t>изгадиться</t>
  </si>
  <si>
    <t>заживаться</t>
  </si>
  <si>
    <t>зажиться</t>
  </si>
  <si>
    <t>налаживаться</t>
  </si>
  <si>
    <t>наладиться</t>
  </si>
  <si>
    <t>облаживаться</t>
  </si>
  <si>
    <t>обладиться</t>
  </si>
  <si>
    <t>заглаживаться</t>
  </si>
  <si>
    <t>загладиться</t>
  </si>
  <si>
    <t>разглаживаться</t>
  </si>
  <si>
    <t>разгладиться</t>
  </si>
  <si>
    <t>изглаживаться</t>
  </si>
  <si>
    <t>изгладиться</t>
  </si>
  <si>
    <t>приглаживаться</t>
  </si>
  <si>
    <t>пригладиться</t>
  </si>
  <si>
    <t>проглаживаться</t>
  </si>
  <si>
    <t>прогладиться</t>
  </si>
  <si>
    <t>сглаживаться</t>
  </si>
  <si>
    <t>сгладиться</t>
  </si>
  <si>
    <t>отглаживаться</t>
  </si>
  <si>
    <t>отгладиться</t>
  </si>
  <si>
    <t>выглаживаться</t>
  </si>
  <si>
    <t>выгладиться</t>
  </si>
  <si>
    <t>подлаживаться</t>
  </si>
  <si>
    <t>подладиться</t>
  </si>
  <si>
    <t>разлаживаться</t>
  </si>
  <si>
    <t>разладиться</t>
  </si>
  <si>
    <t>прилаживаться</t>
  </si>
  <si>
    <t>приладиться</t>
  </si>
  <si>
    <t>подмолаживаться</t>
  </si>
  <si>
    <t>подмолодиться</t>
  </si>
  <si>
    <t>омолаживаться</t>
  </si>
  <si>
    <t>омолодиться</t>
  </si>
  <si>
    <t>выхолаживаться</t>
  </si>
  <si>
    <t>выхолодиться</t>
  </si>
  <si>
    <t>слаживаться</t>
  </si>
  <si>
    <t>сладиться</t>
  </si>
  <si>
    <t>улаживаться</t>
  </si>
  <si>
    <t>уладиться</t>
  </si>
  <si>
    <t>напомаживаться</t>
  </si>
  <si>
    <t>напомадиться</t>
  </si>
  <si>
    <t>затормаживаться</t>
  </si>
  <si>
    <t>затормозиться</t>
  </si>
  <si>
    <t>наживаться</t>
  </si>
  <si>
    <t>нажиться</t>
  </si>
  <si>
    <t>обезображиваться</t>
  </si>
  <si>
    <t>обезобразиться</t>
  </si>
  <si>
    <t>створаживаться</t>
  </si>
  <si>
    <t>створожиться</t>
  </si>
  <si>
    <t>загораживаться</t>
  </si>
  <si>
    <t>загородиться</t>
  </si>
  <si>
    <t>облагораживаться</t>
  </si>
  <si>
    <t>облагородиться</t>
  </si>
  <si>
    <t>обгораживаться</t>
  </si>
  <si>
    <t>обгородиться</t>
  </si>
  <si>
    <t>перегораживаться</t>
  </si>
  <si>
    <t>перегородиться</t>
  </si>
  <si>
    <t>разгораживаться</t>
  </si>
  <si>
    <t>разгородиться</t>
  </si>
  <si>
    <t>огораживаться</t>
  </si>
  <si>
    <t>огородиться</t>
  </si>
  <si>
    <t>отгораживаться</t>
  </si>
  <si>
    <t>отгородиться</t>
  </si>
  <si>
    <t>выгораживаться</t>
  </si>
  <si>
    <t>выгородиться</t>
  </si>
  <si>
    <t>взбудораживаться</t>
  </si>
  <si>
    <t>взбудоражиться</t>
  </si>
  <si>
    <t>обмораживаться</t>
  </si>
  <si>
    <t>обморозиться</t>
  </si>
  <si>
    <t>вымораживаться</t>
  </si>
  <si>
    <t>выморозиться</t>
  </si>
  <si>
    <t>настораживаться</t>
  </si>
  <si>
    <t>насторожиться</t>
  </si>
  <si>
    <t>засаживаться</t>
  </si>
  <si>
    <t>насаживаться</t>
  </si>
  <si>
    <t>надсаживаться</t>
  </si>
  <si>
    <t>надсадиться</t>
  </si>
  <si>
    <t>подсаживаться</t>
  </si>
  <si>
    <t>подсесть</t>
  </si>
  <si>
    <t>пересаживаться</t>
  </si>
  <si>
    <t>пересесть</t>
  </si>
  <si>
    <t>присаживаться</t>
  </si>
  <si>
    <t>рассаживаться</t>
  </si>
  <si>
    <t>рассесться</t>
  </si>
  <si>
    <t>отсаживаться</t>
  </si>
  <si>
    <t>усаживаться</t>
  </si>
  <si>
    <t>усесться</t>
  </si>
  <si>
    <t>высаживаться</t>
  </si>
  <si>
    <t>высадиться</t>
  </si>
  <si>
    <t>прохаживаться</t>
  </si>
  <si>
    <t>пройтись</t>
  </si>
  <si>
    <t>обживаться</t>
  </si>
  <si>
    <t>обжиться</t>
  </si>
  <si>
    <t>вживаться</t>
  </si>
  <si>
    <t>вжиться</t>
  </si>
  <si>
    <t>залеживаться</t>
  </si>
  <si>
    <t>залежаться</t>
  </si>
  <si>
    <t>облеживаться</t>
  </si>
  <si>
    <t>облежаться</t>
  </si>
  <si>
    <t>разлеживаться</t>
  </si>
  <si>
    <t>разлежаться</t>
  </si>
  <si>
    <t>долеживаться</t>
  </si>
  <si>
    <t>долежаться</t>
  </si>
  <si>
    <t>слеживаться</t>
  </si>
  <si>
    <t>слежаться</t>
  </si>
  <si>
    <t>отлеживаться</t>
  </si>
  <si>
    <t>отлежаться</t>
  </si>
  <si>
    <t>вылеживаться</t>
  </si>
  <si>
    <t>вылежаться</t>
  </si>
  <si>
    <t>изнеживаться</t>
  </si>
  <si>
    <t>изнежиться</t>
  </si>
  <si>
    <t>поеживаться</t>
  </si>
  <si>
    <t>искореживаться</t>
  </si>
  <si>
    <t>искорежиться</t>
  </si>
  <si>
    <t>нацеживаться</t>
  </si>
  <si>
    <t>нацедиться</t>
  </si>
  <si>
    <t>подцеживаться</t>
  </si>
  <si>
    <t>подцедиться</t>
  </si>
  <si>
    <t>отцеживаться</t>
  </si>
  <si>
    <t>отцедиться</t>
  </si>
  <si>
    <t>уцеживаться</t>
  </si>
  <si>
    <t>уцедиться</t>
  </si>
  <si>
    <t>выцеживаться</t>
  </si>
  <si>
    <t>выцедиться</t>
  </si>
  <si>
    <t>съеживаться</t>
  </si>
  <si>
    <t>съежиться</t>
  </si>
  <si>
    <t>разживаться</t>
  </si>
  <si>
    <t>разжиться</t>
  </si>
  <si>
    <t>уезживаться</t>
  </si>
  <si>
    <t>уездиться</t>
  </si>
  <si>
    <t>изъезживаться</t>
  </si>
  <si>
    <t>изъездиться</t>
  </si>
  <si>
    <t>изживаться</t>
  </si>
  <si>
    <t>приживаться</t>
  </si>
  <si>
    <t>прижиться</t>
  </si>
  <si>
    <t>засиживаться</t>
  </si>
  <si>
    <t>засидеться</t>
  </si>
  <si>
    <t>обсиживаться</t>
  </si>
  <si>
    <t>обсидеться</t>
  </si>
  <si>
    <t>досиживаться</t>
  </si>
  <si>
    <t>досидеться</t>
  </si>
  <si>
    <t>рассиживаться</t>
  </si>
  <si>
    <t>рассидеться</t>
  </si>
  <si>
    <t>отсиживаться</t>
  </si>
  <si>
    <t>отсидеться</t>
  </si>
  <si>
    <t>высиживаться</t>
  </si>
  <si>
    <t>высидеться</t>
  </si>
  <si>
    <t>одалживаться</t>
  </si>
  <si>
    <t>одолжиться</t>
  </si>
  <si>
    <t>растревоживаться</t>
  </si>
  <si>
    <t>растревожиться</t>
  </si>
  <si>
    <t>обезвоживаться</t>
  </si>
  <si>
    <t>обезводиться</t>
  </si>
  <si>
    <t>скукоживаться</t>
  </si>
  <si>
    <t>скукожиться</t>
  </si>
  <si>
    <t>проживаться</t>
  </si>
  <si>
    <t>прожиться</t>
  </si>
  <si>
    <t>задерживаться</t>
  </si>
  <si>
    <t>задержаться</t>
  </si>
  <si>
    <t>издерживаться</t>
  </si>
  <si>
    <t>издержаться</t>
  </si>
  <si>
    <t>воздерживаться</t>
  </si>
  <si>
    <t>воздержаться</t>
  </si>
  <si>
    <t>придерживаться</t>
  </si>
  <si>
    <t>додерживаться</t>
  </si>
  <si>
    <t>додержаться</t>
  </si>
  <si>
    <t>сдерживаться</t>
  </si>
  <si>
    <t>сдержаться</t>
  </si>
  <si>
    <t>удерживаться</t>
  </si>
  <si>
    <t>удержаться</t>
  </si>
  <si>
    <t>выдерживаться</t>
  </si>
  <si>
    <t>выдержаться</t>
  </si>
  <si>
    <t>сживаться</t>
  </si>
  <si>
    <t>сжиться</t>
  </si>
  <si>
    <t>уживаться</t>
  </si>
  <si>
    <t>ужиться</t>
  </si>
  <si>
    <t>подслуживаться</t>
  </si>
  <si>
    <t>подслужиться</t>
  </si>
  <si>
    <t>прислуживаться</t>
  </si>
  <si>
    <t>прислужиться</t>
  </si>
  <si>
    <t>дослуживаться</t>
  </si>
  <si>
    <t>дослужиться</t>
  </si>
  <si>
    <t>выслуживаться</t>
  </si>
  <si>
    <t>выслужиться</t>
  </si>
  <si>
    <t>обнаруживаться</t>
  </si>
  <si>
    <t>обнаружиться</t>
  </si>
  <si>
    <t>запруживаться</t>
  </si>
  <si>
    <t>запрудиться</t>
  </si>
  <si>
    <t>напруживаться</t>
  </si>
  <si>
    <t>напружиться</t>
  </si>
  <si>
    <t>натруживаться</t>
  </si>
  <si>
    <t>натрудиться</t>
  </si>
  <si>
    <t>суживаться</t>
  </si>
  <si>
    <t>сузиться</t>
  </si>
  <si>
    <t>удосуживаться</t>
  </si>
  <si>
    <t>удосужиться</t>
  </si>
  <si>
    <t>натуживаться</t>
  </si>
  <si>
    <t>натужиться</t>
  </si>
  <si>
    <t>поднатуживаться</t>
  </si>
  <si>
    <t>поднатужиться</t>
  </si>
  <si>
    <t>застуживаться</t>
  </si>
  <si>
    <t>застудиться</t>
  </si>
  <si>
    <t>простуживаться</t>
  </si>
  <si>
    <t>простудиться</t>
  </si>
  <si>
    <t>выстуживаться</t>
  </si>
  <si>
    <t>выстудиться</t>
  </si>
  <si>
    <t>офранцуживаться</t>
  </si>
  <si>
    <t>офранцузиться</t>
  </si>
  <si>
    <t>напыживаться</t>
  </si>
  <si>
    <t>напыжиться</t>
  </si>
  <si>
    <t>заутюживаться</t>
  </si>
  <si>
    <t>заутюжиться</t>
  </si>
  <si>
    <t>разутюживаться</t>
  </si>
  <si>
    <t>разутюжиться</t>
  </si>
  <si>
    <t>переряживаться</t>
  </si>
  <si>
    <t>перерядиться</t>
  </si>
  <si>
    <t>обуржуазиваться</t>
  </si>
  <si>
    <t>обуржуазиться</t>
  </si>
  <si>
    <t>обремизиваться</t>
  </si>
  <si>
    <t>обремизиться</t>
  </si>
  <si>
    <t>заволакиваться</t>
  </si>
  <si>
    <t>заволочься</t>
  </si>
  <si>
    <t>обволакиваться</t>
  </si>
  <si>
    <t>обволочься</t>
  </si>
  <si>
    <t>переволакиваться</t>
  </si>
  <si>
    <t>переволочься</t>
  </si>
  <si>
    <t>разволакиваться</t>
  </si>
  <si>
    <t>(очищаться от туч)</t>
  </si>
  <si>
    <t>приволакиваться</t>
  </si>
  <si>
    <t>(приходить, прибредать)</t>
  </si>
  <si>
    <t>приволочься</t>
  </si>
  <si>
    <t>приволокнуться</t>
  </si>
  <si>
    <t>доволакиваться</t>
  </si>
  <si>
    <t>доволочься</t>
  </si>
  <si>
    <t>отволакиваться</t>
  </si>
  <si>
    <t>отволочься</t>
  </si>
  <si>
    <t>уволакиваться</t>
  </si>
  <si>
    <t>уволочься</t>
  </si>
  <si>
    <t>выплакиваться</t>
  </si>
  <si>
    <t>выплакаться</t>
  </si>
  <si>
    <t>вкарабкиваться</t>
  </si>
  <si>
    <t>вкарабкаться</t>
  </si>
  <si>
    <t>вскарабкиваться</t>
  </si>
  <si>
    <t>вскарабкаться</t>
  </si>
  <si>
    <t>выкарабкиваться</t>
  </si>
  <si>
    <t>выкарабкаться</t>
  </si>
  <si>
    <t>отнекиваться</t>
  </si>
  <si>
    <t>перехихикиваться</t>
  </si>
  <si>
    <t>перехихикнуться</t>
  </si>
  <si>
    <t>наталкиваться</t>
  </si>
  <si>
    <t>натолкнуться</t>
  </si>
  <si>
    <t>вталкиваться</t>
  </si>
  <si>
    <t>втолкнуться</t>
  </si>
  <si>
    <t>проталкиваться</t>
  </si>
  <si>
    <t>протолкнуться</t>
  </si>
  <si>
    <t>сталкиваться</t>
  </si>
  <si>
    <t>столкнуться</t>
  </si>
  <si>
    <t>отталкиваться</t>
  </si>
  <si>
    <t>оттолкнуться</t>
  </si>
  <si>
    <t>защелкиваться</t>
  </si>
  <si>
    <t>защелкнуться</t>
  </si>
  <si>
    <t>скомкиваться</t>
  </si>
  <si>
    <t>скомкаться</t>
  </si>
  <si>
    <t>отхаркиваться</t>
  </si>
  <si>
    <t>отхаркнуться</t>
  </si>
  <si>
    <t>обшаркиваться</t>
  </si>
  <si>
    <t>обшаркаться</t>
  </si>
  <si>
    <t>расшаркиваться</t>
  </si>
  <si>
    <t>расшаркаться</t>
  </si>
  <si>
    <t>исшаркиваться</t>
  </si>
  <si>
    <t>исшаркаться</t>
  </si>
  <si>
    <t>расчеркиваться</t>
  </si>
  <si>
    <t>расчеркнуться</t>
  </si>
  <si>
    <t>отчеркиваться</t>
  </si>
  <si>
    <t>отчеркнуться</t>
  </si>
  <si>
    <t>перекувыркиваться</t>
  </si>
  <si>
    <t>перекувырнуться</t>
  </si>
  <si>
    <t>выкувыркиваться</t>
  </si>
  <si>
    <t>выкувырнуться</t>
  </si>
  <si>
    <t>отфыркиваться</t>
  </si>
  <si>
    <t>ополаскиваться</t>
  </si>
  <si>
    <t>ополоснуться</t>
  </si>
  <si>
    <t>споласкиваться</t>
  </si>
  <si>
    <t>сполоснуться</t>
  </si>
  <si>
    <t>отполаскиваться</t>
  </si>
  <si>
    <t>отполоскаться</t>
  </si>
  <si>
    <t>затаскиваться</t>
  </si>
  <si>
    <t>затащиться</t>
  </si>
  <si>
    <t>затаскаться</t>
  </si>
  <si>
    <t>втаскиваться</t>
  </si>
  <si>
    <t>втащиться</t>
  </si>
  <si>
    <t>подтаскиваться</t>
  </si>
  <si>
    <t>подтащиться</t>
  </si>
  <si>
    <t>перетаскиваться</t>
  </si>
  <si>
    <t>перетащиться</t>
  </si>
  <si>
    <t>притаскиваться</t>
  </si>
  <si>
    <t>притащиться</t>
  </si>
  <si>
    <t>дотаскиваться</t>
  </si>
  <si>
    <t>дотащиться</t>
  </si>
  <si>
    <t>протаскиваться</t>
  </si>
  <si>
    <t>протащиться</t>
  </si>
  <si>
    <t>стаскиваться</t>
  </si>
  <si>
    <t>стащиться</t>
  </si>
  <si>
    <t>встаскиваться</t>
  </si>
  <si>
    <t>встащиться</t>
  </si>
  <si>
    <t>истаскиваться</t>
  </si>
  <si>
    <t>истаскаться</t>
  </si>
  <si>
    <t>оттаскиваться</t>
  </si>
  <si>
    <t>оттащиться</t>
  </si>
  <si>
    <t>утаскиваться</t>
  </si>
  <si>
    <t>утащиться</t>
  </si>
  <si>
    <t>вытаскиваться</t>
  </si>
  <si>
    <t>вытащиться</t>
  </si>
  <si>
    <t>заплескиваться</t>
  </si>
  <si>
    <t>заплеснуться</t>
  </si>
  <si>
    <t>наплескиваться</t>
  </si>
  <si>
    <t>наплескаться</t>
  </si>
  <si>
    <t>переплескиваться</t>
  </si>
  <si>
    <t>переплеснуться</t>
  </si>
  <si>
    <t>расплескиваться</t>
  </si>
  <si>
    <t>расплескаться</t>
  </si>
  <si>
    <t>всплескиваться</t>
  </si>
  <si>
    <t>всплеснуться</t>
  </si>
  <si>
    <t>отплескиваться</t>
  </si>
  <si>
    <t>отплеснуться</t>
  </si>
  <si>
    <t>выплескиваться</t>
  </si>
  <si>
    <t>выплеснуться</t>
  </si>
  <si>
    <t>растрескиваться</t>
  </si>
  <si>
    <t>растрескаться</t>
  </si>
  <si>
    <t>приискиваться</t>
  </si>
  <si>
    <t>приискаться</t>
  </si>
  <si>
    <t>доискиваться</t>
  </si>
  <si>
    <t>доискаться</t>
  </si>
  <si>
    <t>затискиваться</t>
  </si>
  <si>
    <t>затиснуться</t>
  </si>
  <si>
    <t>втискиваться</t>
  </si>
  <si>
    <t>втиснуться</t>
  </si>
  <si>
    <t>подтискиваться</t>
  </si>
  <si>
    <t>подтиснуться</t>
  </si>
  <si>
    <t>притискиваться</t>
  </si>
  <si>
    <t>притиснуться</t>
  </si>
  <si>
    <t>протискиваться</t>
  </si>
  <si>
    <t>протиснуться</t>
  </si>
  <si>
    <t>стискиваться</t>
  </si>
  <si>
    <t>стиснуться</t>
  </si>
  <si>
    <t>оттискиваться</t>
  </si>
  <si>
    <t>(в толпе)</t>
  </si>
  <si>
    <t>оттиснуться</t>
  </si>
  <si>
    <t>(в полиграфии)</t>
  </si>
  <si>
    <t>утискиваться</t>
  </si>
  <si>
    <t>утискаться</t>
  </si>
  <si>
    <t>выискиваться</t>
  </si>
  <si>
    <t>выискаться</t>
  </si>
  <si>
    <t>разыскиваться</t>
  </si>
  <si>
    <t>разыскаться</t>
  </si>
  <si>
    <t>взыскиваться</t>
  </si>
  <si>
    <t>взыскаться</t>
  </si>
  <si>
    <t>изыскиваться</t>
  </si>
  <si>
    <t>изыскаться</t>
  </si>
  <si>
    <t>опрыскиваться</t>
  </si>
  <si>
    <t>опрыснуться</t>
  </si>
  <si>
    <t>спрыскиваться</t>
  </si>
  <si>
    <t>спрыснуться</t>
  </si>
  <si>
    <t>сыскиваться</t>
  </si>
  <si>
    <t>сыскаться</t>
  </si>
  <si>
    <t>отыскиваться</t>
  </si>
  <si>
    <t>отыскаться</t>
  </si>
  <si>
    <t>перестукиваться</t>
  </si>
  <si>
    <t>перестукнуться</t>
  </si>
  <si>
    <t>размыкиваться</t>
  </si>
  <si>
    <t>размыкаться</t>
  </si>
  <si>
    <t>отбрыкиваться</t>
  </si>
  <si>
    <t>отбрыкаться</t>
  </si>
  <si>
    <t>разбаливаться</t>
  </si>
  <si>
    <t>разболеться</t>
  </si>
  <si>
    <t>заваливаться</t>
  </si>
  <si>
    <t>завалиться</t>
  </si>
  <si>
    <t>наваливаться</t>
  </si>
  <si>
    <t>навалиться</t>
  </si>
  <si>
    <t>обваливаться</t>
  </si>
  <si>
    <t>обвалиться</t>
  </si>
  <si>
    <t>обваляться</t>
  </si>
  <si>
    <t>вваливаться</t>
  </si>
  <si>
    <t>ввалиться</t>
  </si>
  <si>
    <t>подваливаться</t>
  </si>
  <si>
    <t>подвалиться</t>
  </si>
  <si>
    <t>переваливаться</t>
  </si>
  <si>
    <t>перевалиться</t>
  </si>
  <si>
    <t>разваливаться</t>
  </si>
  <si>
    <t>развалиться</t>
  </si>
  <si>
    <t>приваливаться</t>
  </si>
  <si>
    <t>привалиться</t>
  </si>
  <si>
    <t>доваливаться</t>
  </si>
  <si>
    <t>довалиться</t>
  </si>
  <si>
    <t>проваливаться</t>
  </si>
  <si>
    <t>провалиться</t>
  </si>
  <si>
    <t>сваливаться</t>
  </si>
  <si>
    <t>свалиться</t>
  </si>
  <si>
    <t>сваляться</t>
  </si>
  <si>
    <t>отваливаться</t>
  </si>
  <si>
    <t>отвалиться</t>
  </si>
  <si>
    <t>уваливаться</t>
  </si>
  <si>
    <t>уваляться</t>
  </si>
  <si>
    <t>расхваливаться</t>
  </si>
  <si>
    <t>расхвалиться</t>
  </si>
  <si>
    <t>вываливаться</t>
  </si>
  <si>
    <t>вывалиться</t>
  </si>
  <si>
    <t>вываляться</t>
  </si>
  <si>
    <t>заливаться</t>
  </si>
  <si>
    <t>залиться</t>
  </si>
  <si>
    <t>закаливаться</t>
  </si>
  <si>
    <t>закалиться</t>
  </si>
  <si>
    <t>накаливаться</t>
  </si>
  <si>
    <t>накалиться</t>
  </si>
  <si>
    <t>перекаливаться</t>
  </si>
  <si>
    <t>перекалиться</t>
  </si>
  <si>
    <t>докаливаться</t>
  </si>
  <si>
    <t>докалиться</t>
  </si>
  <si>
    <t>прокаливаться</t>
  </si>
  <si>
    <t>прокалиться</t>
  </si>
  <si>
    <t>оскаливаться</t>
  </si>
  <si>
    <t>оскалиться</t>
  </si>
  <si>
    <t>взмаливаться</t>
  </si>
  <si>
    <t>взмолиться</t>
  </si>
  <si>
    <t>засмаливаться</t>
  </si>
  <si>
    <t>засмолиться</t>
  </si>
  <si>
    <t>пересмаливаться</t>
  </si>
  <si>
    <t>пересмолиться</t>
  </si>
  <si>
    <t>просмаливаться</t>
  </si>
  <si>
    <t>просмолиться</t>
  </si>
  <si>
    <t>высмаливаться</t>
  </si>
  <si>
    <t>высмолиться</t>
  </si>
  <si>
    <t>отмаливаться</t>
  </si>
  <si>
    <t>отмолиться</t>
  </si>
  <si>
    <t>накрахмаливаться</t>
  </si>
  <si>
    <t>накрахмалиться</t>
  </si>
  <si>
    <t>подкрахмаливаться</t>
  </si>
  <si>
    <t>подкрахмалиться</t>
  </si>
  <si>
    <t>прокрахмаливаться</t>
  </si>
  <si>
    <t>прокрахмалиться</t>
  </si>
  <si>
    <t>наливаться</t>
  </si>
  <si>
    <t>налиться</t>
  </si>
  <si>
    <t>запаливаться</t>
  </si>
  <si>
    <t>запалиться</t>
  </si>
  <si>
    <t>опаливаться</t>
  </si>
  <si>
    <t>опалиться</t>
  </si>
  <si>
    <t>засаливаться</t>
  </si>
  <si>
    <t>засалиться</t>
  </si>
  <si>
    <t>засолиться</t>
  </si>
  <si>
    <t>обсаливаться</t>
  </si>
  <si>
    <t>обсалиться</t>
  </si>
  <si>
    <t>подсаливаться</t>
  </si>
  <si>
    <t>подсолиться</t>
  </si>
  <si>
    <t>досаливаться</t>
  </si>
  <si>
    <t>досолиться</t>
  </si>
  <si>
    <t>просаливаться</t>
  </si>
  <si>
    <t>просалиться</t>
  </si>
  <si>
    <t>просолиться</t>
  </si>
  <si>
    <t>иссаливаться</t>
  </si>
  <si>
    <t>иссалиться</t>
  </si>
  <si>
    <t>усаливаться</t>
  </si>
  <si>
    <t>усалиться</t>
  </si>
  <si>
    <t>усолиться</t>
  </si>
  <si>
    <t>высаливаться</t>
  </si>
  <si>
    <t>высалиться</t>
  </si>
  <si>
    <t>высолиться</t>
  </si>
  <si>
    <t>подчаливаться</t>
  </si>
  <si>
    <t>подчалиться</t>
  </si>
  <si>
    <t>размочаливаться</t>
  </si>
  <si>
    <t>размочалиться</t>
  </si>
  <si>
    <t>измочаливаться</t>
  </si>
  <si>
    <t>измочалиться</t>
  </si>
  <si>
    <t>счаливаться</t>
  </si>
  <si>
    <t>счалиться</t>
  </si>
  <si>
    <t>отчаливаться</t>
  </si>
  <si>
    <t>отчалиться</t>
  </si>
  <si>
    <t>доскабливаться</t>
  </si>
  <si>
    <t>доскоблиться</t>
  </si>
  <si>
    <t>соскабливаться</t>
  </si>
  <si>
    <t>соскоблиться</t>
  </si>
  <si>
    <t>отскабливаться</t>
  </si>
  <si>
    <t>отскоблиться</t>
  </si>
  <si>
    <t>выскабливаться</t>
  </si>
  <si>
    <t>выскоблиться</t>
  </si>
  <si>
    <t>обосабливаться</t>
  </si>
  <si>
    <t>обособиться</t>
  </si>
  <si>
    <t>приспосабливаться</t>
  </si>
  <si>
    <t>приспособиться</t>
  </si>
  <si>
    <t>обливаться</t>
  </si>
  <si>
    <t>облиться</t>
  </si>
  <si>
    <t>вливаться</t>
  </si>
  <si>
    <t>влиться</t>
  </si>
  <si>
    <t>окровавливаться</t>
  </si>
  <si>
    <t>окровавиться</t>
  </si>
  <si>
    <t>вдавливаться</t>
  </si>
  <si>
    <t>вдавиться</t>
  </si>
  <si>
    <t>продавливаться</t>
  </si>
  <si>
    <t>продавиться</t>
  </si>
  <si>
    <t>выдавливаться</t>
  </si>
  <si>
    <t>выдавиться</t>
  </si>
  <si>
    <t>уславливаться</t>
  </si>
  <si>
    <t>условиться</t>
  </si>
  <si>
    <t>останавливаться</t>
  </si>
  <si>
    <t>остановиться</t>
  </si>
  <si>
    <t>приостанавливаться</t>
  </si>
  <si>
    <t>приостановиться</t>
  </si>
  <si>
    <t>расстанавливаться</t>
  </si>
  <si>
    <t>расстановиться</t>
  </si>
  <si>
    <t>восстанавливаться</t>
  </si>
  <si>
    <t>восстановиться</t>
  </si>
  <si>
    <t>устанавливаться</t>
  </si>
  <si>
    <t>установиться</t>
  </si>
  <si>
    <t>приноравливаться</t>
  </si>
  <si>
    <t>приноровиться</t>
  </si>
  <si>
    <t>втравливаться</t>
  </si>
  <si>
    <t>втравиться</t>
  </si>
  <si>
    <t>растравливаться</t>
  </si>
  <si>
    <t>растравиться</t>
  </si>
  <si>
    <t>вытравливаться</t>
  </si>
  <si>
    <t>вытравиться</t>
  </si>
  <si>
    <t>подготавливаться</t>
  </si>
  <si>
    <t>подготовиться</t>
  </si>
  <si>
    <t>переподготавливаться</t>
  </si>
  <si>
    <t>переподготовиться</t>
  </si>
  <si>
    <t>изготавливаться</t>
  </si>
  <si>
    <t>изготовиться</t>
  </si>
  <si>
    <t>приготавливаться</t>
  </si>
  <si>
    <t>приготовиться</t>
  </si>
  <si>
    <t>условливаться</t>
  </si>
  <si>
    <t>обескровливаться</t>
  </si>
  <si>
    <t>обескровиться</t>
  </si>
  <si>
    <t>издырявливаться</t>
  </si>
  <si>
    <t>издырявиться</t>
  </si>
  <si>
    <t>продырявливаться</t>
  </si>
  <si>
    <t>продырявиться</t>
  </si>
  <si>
    <t>обугливаться</t>
  </si>
  <si>
    <t>обуглиться</t>
  </si>
  <si>
    <t>подливаться</t>
  </si>
  <si>
    <t>подлиться</t>
  </si>
  <si>
    <t>пробеливаться</t>
  </si>
  <si>
    <t>пробелиться</t>
  </si>
  <si>
    <t>выбеливаться</t>
  </si>
  <si>
    <t>выбелиться</t>
  </si>
  <si>
    <t>пошевеливаться</t>
  </si>
  <si>
    <t>расшевеливаться</t>
  </si>
  <si>
    <t>расшевелиться</t>
  </si>
  <si>
    <t>осмеливаться</t>
  </si>
  <si>
    <t>осмелиться</t>
  </si>
  <si>
    <t>переливаться</t>
  </si>
  <si>
    <t>перелиться</t>
  </si>
  <si>
    <t>застреливаться</t>
  </si>
  <si>
    <t>застрелиться</t>
  </si>
  <si>
    <t>перестреливаться</t>
  </si>
  <si>
    <t>пристреливаться</t>
  </si>
  <si>
    <t>пристреляться</t>
  </si>
  <si>
    <t>отстреливаться</t>
  </si>
  <si>
    <t>отстреляться</t>
  </si>
  <si>
    <t>растеливаться</t>
  </si>
  <si>
    <t>растелиться</t>
  </si>
  <si>
    <t>нацеливаться</t>
  </si>
  <si>
    <t>нацелиться</t>
  </si>
  <si>
    <t>прицеливаться</t>
  </si>
  <si>
    <t>прицелиться</t>
  </si>
  <si>
    <t>раскошеливаться</t>
  </si>
  <si>
    <t>раскошелиться</t>
  </si>
  <si>
    <t>разливаться</t>
  </si>
  <si>
    <t>разлиться</t>
  </si>
  <si>
    <t>изливаться</t>
  </si>
  <si>
    <t>излиться</t>
  </si>
  <si>
    <t>заиливаться</t>
  </si>
  <si>
    <t>заилиться</t>
  </si>
  <si>
    <t>нажиливаться</t>
  </si>
  <si>
    <t>нажилиться</t>
  </si>
  <si>
    <t>испиливаться</t>
  </si>
  <si>
    <t>испилиться</t>
  </si>
  <si>
    <t>зашпиливаться</t>
  </si>
  <si>
    <t>зашпилиться</t>
  </si>
  <si>
    <t>отшпиливаться</t>
  </si>
  <si>
    <t>отшпилиться</t>
  </si>
  <si>
    <t>приливаться</t>
  </si>
  <si>
    <t>прилиться</t>
  </si>
  <si>
    <t>усиливаться</t>
  </si>
  <si>
    <t>усилиться</t>
  </si>
  <si>
    <t>зацикливаться</t>
  </si>
  <si>
    <t>зациклиться</t>
  </si>
  <si>
    <t>окукливаться</t>
  </si>
  <si>
    <t>окуклиться</t>
  </si>
  <si>
    <t>раззнакомливаться</t>
  </si>
  <si>
    <t>раззнакомиться</t>
  </si>
  <si>
    <t>подкармливаться</t>
  </si>
  <si>
    <t>подкормиться</t>
  </si>
  <si>
    <t>прикармливаться</t>
  </si>
  <si>
    <t>(приручаться, получая корм)</t>
  </si>
  <si>
    <t>прикормиться</t>
  </si>
  <si>
    <t>(кормиться дополнительно)</t>
  </si>
  <si>
    <t>прокармливаться</t>
  </si>
  <si>
    <t>прокормиться</t>
  </si>
  <si>
    <t>откармливаться</t>
  </si>
  <si>
    <t>откормиться</t>
  </si>
  <si>
    <t>выкармливаться</t>
  </si>
  <si>
    <t>выкормиться</t>
  </si>
  <si>
    <t>образумливаться</t>
  </si>
  <si>
    <t>образумиться</t>
  </si>
  <si>
    <t>доливаться</t>
  </si>
  <si>
    <t>долиться</t>
  </si>
  <si>
    <t>поливаться</t>
  </si>
  <si>
    <t>политься</t>
  </si>
  <si>
    <t>проливаться</t>
  </si>
  <si>
    <t>пролиться</t>
  </si>
  <si>
    <t>замусоливаться</t>
  </si>
  <si>
    <t>замусолиться</t>
  </si>
  <si>
    <t>обмусоливаться</t>
  </si>
  <si>
    <t>обмусолиться</t>
  </si>
  <si>
    <t>измусоливаться</t>
  </si>
  <si>
    <t>измусолиться</t>
  </si>
  <si>
    <t>засусоливаться</t>
  </si>
  <si>
    <t>засусолиться</t>
  </si>
  <si>
    <t>накапливаться</t>
  </si>
  <si>
    <t>накопиться</t>
  </si>
  <si>
    <t>скапливаться</t>
  </si>
  <si>
    <t>скопиться</t>
  </si>
  <si>
    <t>вкрапливаться</t>
  </si>
  <si>
    <t>вкрапиться</t>
  </si>
  <si>
    <t>поторапливаться</t>
  </si>
  <si>
    <t>затапливаться</t>
  </si>
  <si>
    <t>(о печи)</t>
  </si>
  <si>
    <t>затопиться</t>
  </si>
  <si>
    <t>перетапливаться</t>
  </si>
  <si>
    <t>перетопиться</t>
  </si>
  <si>
    <t>протапливаться</t>
  </si>
  <si>
    <t>протопиться</t>
  </si>
  <si>
    <t>стапливаться</t>
  </si>
  <si>
    <t>стопиться</t>
  </si>
  <si>
    <t>растапливаться</t>
  </si>
  <si>
    <t>растопиться</t>
  </si>
  <si>
    <t>истапливаться</t>
  </si>
  <si>
    <t>истопиться</t>
  </si>
  <si>
    <t>оттапливаться</t>
  </si>
  <si>
    <t>оттопиться</t>
  </si>
  <si>
    <t>утапливаться</t>
  </si>
  <si>
    <t>(о молоке)</t>
  </si>
  <si>
    <t>вытапливаться</t>
  </si>
  <si>
    <t>вытопиться</t>
  </si>
  <si>
    <t>облупливаться</t>
  </si>
  <si>
    <t>облупиться</t>
  </si>
  <si>
    <t>слупливаться</t>
  </si>
  <si>
    <t>слупиться</t>
  </si>
  <si>
    <t>вылупливаться</t>
  </si>
  <si>
    <t>вылупиться</t>
  </si>
  <si>
    <t>насупливаться</t>
  </si>
  <si>
    <t>насупиться</t>
  </si>
  <si>
    <t>рассверливаться</t>
  </si>
  <si>
    <t>рассверлиться</t>
  </si>
  <si>
    <t>иссверливаться</t>
  </si>
  <si>
    <t>иссверлиться</t>
  </si>
  <si>
    <t>высверливаться</t>
  </si>
  <si>
    <t>высверлиться</t>
  </si>
  <si>
    <t>сливаться</t>
  </si>
  <si>
    <t>слиться</t>
  </si>
  <si>
    <t>замасливаться</t>
  </si>
  <si>
    <t>замаслиться</t>
  </si>
  <si>
    <t>обмасливаться</t>
  </si>
  <si>
    <t>обмаслиться</t>
  </si>
  <si>
    <t>перемасливаться</t>
  </si>
  <si>
    <t>перемаслиться</t>
  </si>
  <si>
    <t>измасливаться</t>
  </si>
  <si>
    <t>измаслиться</t>
  </si>
  <si>
    <t>промасливаться</t>
  </si>
  <si>
    <t>промаслиться</t>
  </si>
  <si>
    <t>умасливаться</t>
  </si>
  <si>
    <t>умаслиться</t>
  </si>
  <si>
    <t>замусливаться</t>
  </si>
  <si>
    <t>замуслиться</t>
  </si>
  <si>
    <t>обмусливаться</t>
  </si>
  <si>
    <t>обмуслиться</t>
  </si>
  <si>
    <t>измусливаться</t>
  </si>
  <si>
    <t>измуслиться</t>
  </si>
  <si>
    <t>обессмысливаться</t>
  </si>
  <si>
    <t>обессмыслиться</t>
  </si>
  <si>
    <t>отливаться</t>
  </si>
  <si>
    <t>отлиться</t>
  </si>
  <si>
    <t>уливаться</t>
  </si>
  <si>
    <t>улиться</t>
  </si>
  <si>
    <t>разгуливаться</t>
  </si>
  <si>
    <t>разгуляться</t>
  </si>
  <si>
    <t>прогуливаться</t>
  </si>
  <si>
    <t>прогуляться</t>
  </si>
  <si>
    <t>отгуливаться</t>
  </si>
  <si>
    <t>отгуляться</t>
  </si>
  <si>
    <t>выгуливаться</t>
  </si>
  <si>
    <t>выгуляться</t>
  </si>
  <si>
    <t>обмишуливаться</t>
  </si>
  <si>
    <t>обмишулиться</t>
  </si>
  <si>
    <t>нахохливаться</t>
  </si>
  <si>
    <t>нахохлиться</t>
  </si>
  <si>
    <t>закашливаться</t>
  </si>
  <si>
    <t>закашляться</t>
  </si>
  <si>
    <t>прокашливаться</t>
  </si>
  <si>
    <t>прокашляться</t>
  </si>
  <si>
    <t>раскашливаться</t>
  </si>
  <si>
    <t>раскашляться</t>
  </si>
  <si>
    <t>откашливаться</t>
  </si>
  <si>
    <t>откашлянуться</t>
  </si>
  <si>
    <t>выкашливаться</t>
  </si>
  <si>
    <t>выкашлянуться</t>
  </si>
  <si>
    <t>выливаться</t>
  </si>
  <si>
    <t>вылиться</t>
  </si>
  <si>
    <t>намыливаться</t>
  </si>
  <si>
    <t>намылиться</t>
  </si>
  <si>
    <t>обмыливаться</t>
  </si>
  <si>
    <t>обмылиться</t>
  </si>
  <si>
    <t>взмыливаться</t>
  </si>
  <si>
    <t>взмылиться</t>
  </si>
  <si>
    <t>измыливаться</t>
  </si>
  <si>
    <t>измылиться</t>
  </si>
  <si>
    <t>вымыливаться</t>
  </si>
  <si>
    <t>вымылиться</t>
  </si>
  <si>
    <t>завяливаться</t>
  </si>
  <si>
    <t>завялиться</t>
  </si>
  <si>
    <t>обвяливаться</t>
  </si>
  <si>
    <t>обвялиться</t>
  </si>
  <si>
    <t>провяливаться</t>
  </si>
  <si>
    <t>провялиться</t>
  </si>
  <si>
    <t>вывяливаться</t>
  </si>
  <si>
    <t>вывялиться</t>
  </si>
  <si>
    <t>напяливаться</t>
  </si>
  <si>
    <t>напялиться</t>
  </si>
  <si>
    <t>впяливаться</t>
  </si>
  <si>
    <t>впялиться</t>
  </si>
  <si>
    <t>выпяливаться</t>
  </si>
  <si>
    <t>выпялиться</t>
  </si>
  <si>
    <t>перезваниваться</t>
  </si>
  <si>
    <t>раззваниваться</t>
  </si>
  <si>
    <t>раззвониться</t>
  </si>
  <si>
    <t>дозваниваться</t>
  </si>
  <si>
    <t>дозвониться</t>
  </si>
  <si>
    <t>созваниваться</t>
  </si>
  <si>
    <t>созвониться</t>
  </si>
  <si>
    <t>оболваниваться</t>
  </si>
  <si>
    <t>оболваниться</t>
  </si>
  <si>
    <t>опоганиваться</t>
  </si>
  <si>
    <t>опоганиться</t>
  </si>
  <si>
    <t>испоганиваться</t>
  </si>
  <si>
    <t>испоганиться</t>
  </si>
  <si>
    <t>раскланиваться</t>
  </si>
  <si>
    <t>раскланяться</t>
  </si>
  <si>
    <t>откланиваться</t>
  </si>
  <si>
    <t>откланяться</t>
  </si>
  <si>
    <t>одурманиваться</t>
  </si>
  <si>
    <t>одурманиться</t>
  </si>
  <si>
    <t>затуманиваться</t>
  </si>
  <si>
    <t>затуманиться</t>
  </si>
  <si>
    <t>притуманиваться</t>
  </si>
  <si>
    <t>притуманиться</t>
  </si>
  <si>
    <t>отуманиваться</t>
  </si>
  <si>
    <t>отуманиться</t>
  </si>
  <si>
    <t>перебраниваться</t>
  </si>
  <si>
    <t>побраниваться</t>
  </si>
  <si>
    <t>приосаниваться</t>
  </si>
  <si>
    <t>приосаниться</t>
  </si>
  <si>
    <t>обмещаниваться</t>
  </si>
  <si>
    <t>обмещаниться</t>
  </si>
  <si>
    <t>омещаниваться</t>
  </si>
  <si>
    <t>омещаниться</t>
  </si>
  <si>
    <t>заравниваться</t>
  </si>
  <si>
    <t>заровняться</t>
  </si>
  <si>
    <t>обравниваться</t>
  </si>
  <si>
    <t>обровняться</t>
  </si>
  <si>
    <t>подравниваться</t>
  </si>
  <si>
    <t>подравняться</t>
  </si>
  <si>
    <t>приравниваться</t>
  </si>
  <si>
    <t>приравняться</t>
  </si>
  <si>
    <t>сравниваться</t>
  </si>
  <si>
    <t>сравняться</t>
  </si>
  <si>
    <t>сровняться</t>
  </si>
  <si>
    <t>уравниваться</t>
  </si>
  <si>
    <t>уравняться</t>
  </si>
  <si>
    <t>уровняться</t>
  </si>
  <si>
    <t>выравниваться</t>
  </si>
  <si>
    <t>выровняться</t>
  </si>
  <si>
    <t>выкобениваться</t>
  </si>
  <si>
    <t>оказениваться</t>
  </si>
  <si>
    <t>оказениться</t>
  </si>
  <si>
    <t>облениваться</t>
  </si>
  <si>
    <t>облениться</t>
  </si>
  <si>
    <t>разлениваться</t>
  </si>
  <si>
    <t>разлениться</t>
  </si>
  <si>
    <t>излениваться</t>
  </si>
  <si>
    <t>излениться</t>
  </si>
  <si>
    <t>полениваться</t>
  </si>
  <si>
    <t>обмениваться</t>
  </si>
  <si>
    <t>(случайно менять друг у друга: пальто/, гало/ши)</t>
  </si>
  <si>
    <t>обмениться</t>
  </si>
  <si>
    <t>осовремениваться</t>
  </si>
  <si>
    <t>осовремениться</t>
  </si>
  <si>
    <t>размениваться</t>
  </si>
  <si>
    <t>разменяться</t>
  </si>
  <si>
    <t>вспениваться</t>
  </si>
  <si>
    <t>вспениться</t>
  </si>
  <si>
    <t>прицениваться</t>
  </si>
  <si>
    <t>прицениться</t>
  </si>
  <si>
    <t>обесцениваться</t>
  </si>
  <si>
    <t>обесцениться</t>
  </si>
  <si>
    <t>подбочениваться</t>
  </si>
  <si>
    <t>подбочениться</t>
  </si>
  <si>
    <t>избочениваться</t>
  </si>
  <si>
    <t>избочениться</t>
  </si>
  <si>
    <t>опоражниваться</t>
  </si>
  <si>
    <t>опорожниться</t>
  </si>
  <si>
    <t>разрозниваться</t>
  </si>
  <si>
    <t>разрозниться</t>
  </si>
  <si>
    <t>напружиниваться</t>
  </si>
  <si>
    <t>напружиниться</t>
  </si>
  <si>
    <t>прорезиниваться</t>
  </si>
  <si>
    <t>прорезиниться</t>
  </si>
  <si>
    <t>заклиниваться</t>
  </si>
  <si>
    <t>заклиниться</t>
  </si>
  <si>
    <t>вклиниваться</t>
  </si>
  <si>
    <t>вклиниться</t>
  </si>
  <si>
    <t>расклиниваться</t>
  </si>
  <si>
    <t>расклиниться</t>
  </si>
  <si>
    <t>выклиниваться</t>
  </si>
  <si>
    <t>выклиниться</t>
  </si>
  <si>
    <t>засиниваться</t>
  </si>
  <si>
    <t>засиниться</t>
  </si>
  <si>
    <t>подсиниваться</t>
  </si>
  <si>
    <t>подсиниться</t>
  </si>
  <si>
    <t>пересиниваться</t>
  </si>
  <si>
    <t>пересиниться</t>
  </si>
  <si>
    <t>ощетиниваться</t>
  </si>
  <si>
    <t>ощетиниться</t>
  </si>
  <si>
    <t>обчиниваться</t>
  </si>
  <si>
    <t>обчиниться</t>
  </si>
  <si>
    <t>засупониваться</t>
  </si>
  <si>
    <t>засупониться</t>
  </si>
  <si>
    <t>рассупониваться</t>
  </si>
  <si>
    <t>рассупониться</t>
  </si>
  <si>
    <t>прифасониваться</t>
  </si>
  <si>
    <t>прифасониться</t>
  </si>
  <si>
    <t>залосниваться</t>
  </si>
  <si>
    <t>залосниться</t>
  </si>
  <si>
    <t>проясниваться</t>
  </si>
  <si>
    <t>(о погоде)</t>
  </si>
  <si>
    <t>проясниться</t>
  </si>
  <si>
    <t>разъясниваться</t>
  </si>
  <si>
    <t>разъясниться</t>
  </si>
  <si>
    <t>одомашниваться</t>
  </si>
  <si>
    <t>одомашниться</t>
  </si>
  <si>
    <t>пригорюниваться</t>
  </si>
  <si>
    <t>пригорюниться</t>
  </si>
  <si>
    <t>зарумяниваться</t>
  </si>
  <si>
    <t>зарумяниться</t>
  </si>
  <si>
    <t>нарумяниваться</t>
  </si>
  <si>
    <t>нарумяниться</t>
  </si>
  <si>
    <t>подрумяниваться</t>
  </si>
  <si>
    <t>подрумяниться</t>
  </si>
  <si>
    <t>разрумяниваться</t>
  </si>
  <si>
    <t>разрумяниться</t>
  </si>
  <si>
    <t>напиваться</t>
  </si>
  <si>
    <t>впиваться</t>
  </si>
  <si>
    <t>впиться</t>
  </si>
  <si>
    <t>перепиваться</t>
  </si>
  <si>
    <t>перепиться</t>
  </si>
  <si>
    <t>опиваться</t>
  </si>
  <si>
    <t>опиться</t>
  </si>
  <si>
    <t>допиваться</t>
  </si>
  <si>
    <t>допиться</t>
  </si>
  <si>
    <t>пропиваться</t>
  </si>
  <si>
    <t>пропиться</t>
  </si>
  <si>
    <t>спиваться</t>
  </si>
  <si>
    <t>спиться</t>
  </si>
  <si>
    <t>упиваться</t>
  </si>
  <si>
    <t>упиться</t>
  </si>
  <si>
    <t>завариваться</t>
  </si>
  <si>
    <t>завариться</t>
  </si>
  <si>
    <t>обвариваться</t>
  </si>
  <si>
    <t>обвариться</t>
  </si>
  <si>
    <t>подвариваться</t>
  </si>
  <si>
    <t>подвариться</t>
  </si>
  <si>
    <t>перевариваться</t>
  </si>
  <si>
    <t>перевариться</t>
  </si>
  <si>
    <t>развариваться</t>
  </si>
  <si>
    <t>развариться</t>
  </si>
  <si>
    <t>привариваться</t>
  </si>
  <si>
    <t>привариться</t>
  </si>
  <si>
    <t>заговариваться</t>
  </si>
  <si>
    <t>заговориться</t>
  </si>
  <si>
    <t>(говорить бессвязно, сбиваться)</t>
  </si>
  <si>
    <t>подговариваться</t>
  </si>
  <si>
    <t>подговориться</t>
  </si>
  <si>
    <t>переговариваться</t>
  </si>
  <si>
    <t>оговариваться</t>
  </si>
  <si>
    <t>оговориться</t>
  </si>
  <si>
    <t>договариваться</t>
  </si>
  <si>
    <t>договориться</t>
  </si>
  <si>
    <t>проговариваться</t>
  </si>
  <si>
    <t>проговориться</t>
  </si>
  <si>
    <t>сговариваться</t>
  </si>
  <si>
    <t>сговориться</t>
  </si>
  <si>
    <t>отговариваться</t>
  </si>
  <si>
    <t>отговориться</t>
  </si>
  <si>
    <t>уговариваться</t>
  </si>
  <si>
    <t>уговориться</t>
  </si>
  <si>
    <t>выговариваться</t>
  </si>
  <si>
    <t>выговориться</t>
  </si>
  <si>
    <t>довариваться</t>
  </si>
  <si>
    <t>довариться</t>
  </si>
  <si>
    <t>недовариваться</t>
  </si>
  <si>
    <t>недовариться</t>
  </si>
  <si>
    <t>провариваться</t>
  </si>
  <si>
    <t>провариться</t>
  </si>
  <si>
    <t>затовариваться</t>
  </si>
  <si>
    <t>затовариться</t>
  </si>
  <si>
    <t>отовариваться</t>
  </si>
  <si>
    <t>отовариться</t>
  </si>
  <si>
    <t>свариваться</t>
  </si>
  <si>
    <t>свариться</t>
  </si>
  <si>
    <t>отвариваться</t>
  </si>
  <si>
    <t>отвариться</t>
  </si>
  <si>
    <t>увариваться</t>
  </si>
  <si>
    <t>увариться</t>
  </si>
  <si>
    <t>вывариваться</t>
  </si>
  <si>
    <t>вывариться</t>
  </si>
  <si>
    <t>раскочегариваться</t>
  </si>
  <si>
    <t>раскочегариться</t>
  </si>
  <si>
    <t>отдариваться</t>
  </si>
  <si>
    <t>отдариться</t>
  </si>
  <si>
    <t>зажариваться</t>
  </si>
  <si>
    <t>зажариться</t>
  </si>
  <si>
    <t>нажариваться</t>
  </si>
  <si>
    <t>нажариться</t>
  </si>
  <si>
    <t>обжариваться</t>
  </si>
  <si>
    <t>обжариться</t>
  </si>
  <si>
    <t>поджариваться</t>
  </si>
  <si>
    <t>поджариться</t>
  </si>
  <si>
    <t>пережариваться</t>
  </si>
  <si>
    <t>пережариться</t>
  </si>
  <si>
    <t>дожариваться</t>
  </si>
  <si>
    <t>дожариться</t>
  </si>
  <si>
    <t>недожариваться</t>
  </si>
  <si>
    <t>недожариться</t>
  </si>
  <si>
    <t>прожариваться</t>
  </si>
  <si>
    <t>прожариться</t>
  </si>
  <si>
    <t>ужариваться</t>
  </si>
  <si>
    <t>ужариться</t>
  </si>
  <si>
    <t>выжариваться</t>
  </si>
  <si>
    <t>выжариться</t>
  </si>
  <si>
    <t>размариваться</t>
  </si>
  <si>
    <t>размориться</t>
  </si>
  <si>
    <t>запариваться</t>
  </si>
  <si>
    <t>запариться</t>
  </si>
  <si>
    <t>напариваться</t>
  </si>
  <si>
    <t>напариться</t>
  </si>
  <si>
    <t>перепариваться</t>
  </si>
  <si>
    <t>перепариться</t>
  </si>
  <si>
    <t>допариваться</t>
  </si>
  <si>
    <t>допариться</t>
  </si>
  <si>
    <t>пропариваться</t>
  </si>
  <si>
    <t>пропариться</t>
  </si>
  <si>
    <t>спариваться</t>
  </si>
  <si>
    <t>спариться</t>
  </si>
  <si>
    <t>распариваться</t>
  </si>
  <si>
    <t>распариться</t>
  </si>
  <si>
    <t>отпариваться</t>
  </si>
  <si>
    <t>отпариться</t>
  </si>
  <si>
    <t>упариваться</t>
  </si>
  <si>
    <t>упариться</t>
  </si>
  <si>
    <t>ошпариваться</t>
  </si>
  <si>
    <t>ошпариться</t>
  </si>
  <si>
    <t>выпариваться</t>
  </si>
  <si>
    <t>выпариться</t>
  </si>
  <si>
    <t>засахариваться</t>
  </si>
  <si>
    <t>засахариться</t>
  </si>
  <si>
    <t>обсахариваться</t>
  </si>
  <si>
    <t>обсахариться</t>
  </si>
  <si>
    <t>нафабриваться</t>
  </si>
  <si>
    <t>нафабриться</t>
  </si>
  <si>
    <t>прифабриваться</t>
  </si>
  <si>
    <t>прифабриться</t>
  </si>
  <si>
    <t>подбриваться</t>
  </si>
  <si>
    <t>подбриться</t>
  </si>
  <si>
    <t>перебриваться</t>
  </si>
  <si>
    <t>перебриться</t>
  </si>
  <si>
    <t>обриваться</t>
  </si>
  <si>
    <t>обриться</t>
  </si>
  <si>
    <t>добриваться</t>
  </si>
  <si>
    <t>добриться</t>
  </si>
  <si>
    <t>зазубриваться</t>
  </si>
  <si>
    <t>зазубриться</t>
  </si>
  <si>
    <t>иззубриваться</t>
  </si>
  <si>
    <t>иззубриться</t>
  </si>
  <si>
    <t>выбриваться</t>
  </si>
  <si>
    <t>выбриться</t>
  </si>
  <si>
    <t>подбадриваться</t>
  </si>
  <si>
    <t>подбодриться</t>
  </si>
  <si>
    <t>взбадриваться</t>
  </si>
  <si>
    <t>взбодриться</t>
  </si>
  <si>
    <t>разведриваться</t>
  </si>
  <si>
    <t>разведриться</t>
  </si>
  <si>
    <t>расщедриваться</t>
  </si>
  <si>
    <t>расщедриться</t>
  </si>
  <si>
    <t>выпендриваться</t>
  </si>
  <si>
    <t>выпендриться</t>
  </si>
  <si>
    <t>запудриваться</t>
  </si>
  <si>
    <t>запудриться</t>
  </si>
  <si>
    <t>напудриваться</t>
  </si>
  <si>
    <t>напудриться</t>
  </si>
  <si>
    <t>припудриваться</t>
  </si>
  <si>
    <t>припудриться</t>
  </si>
  <si>
    <t>извериваться</t>
  </si>
  <si>
    <t>извериться</t>
  </si>
  <si>
    <t>вознамериваться</t>
  </si>
  <si>
    <t>вознамериться</t>
  </si>
  <si>
    <t>обмериваться</t>
  </si>
  <si>
    <t>обмериться</t>
  </si>
  <si>
    <t>примериваться</t>
  </si>
  <si>
    <t>примериться</t>
  </si>
  <si>
    <t>затериваться</t>
  </si>
  <si>
    <t>затеряться</t>
  </si>
  <si>
    <t>растериваться</t>
  </si>
  <si>
    <t>растеряться</t>
  </si>
  <si>
    <t>утериваться</t>
  </si>
  <si>
    <t>утеряться</t>
  </si>
  <si>
    <t>ощериваться</t>
  </si>
  <si>
    <t>ощериться</t>
  </si>
  <si>
    <t>обезжириваться</t>
  </si>
  <si>
    <t>обезжириться</t>
  </si>
  <si>
    <t>растранжириваться</t>
  </si>
  <si>
    <t>растранжириться</t>
  </si>
  <si>
    <t>прожириваться</t>
  </si>
  <si>
    <t>прожириться</t>
  </si>
  <si>
    <t>утихомириваться</t>
  </si>
  <si>
    <t>утихомириться</t>
  </si>
  <si>
    <t>раззадориваться</t>
  </si>
  <si>
    <t>раззадориться</t>
  </si>
  <si>
    <t>застопориваться</t>
  </si>
  <si>
    <t>застопориться</t>
  </si>
  <si>
    <t>закупориваться</t>
  </si>
  <si>
    <t>закупориться</t>
  </si>
  <si>
    <t>раскупориваться</t>
  </si>
  <si>
    <t>раскупориться</t>
  </si>
  <si>
    <t>откупориваться</t>
  </si>
  <si>
    <t>откупориться</t>
  </si>
  <si>
    <t>рассориваться</t>
  </si>
  <si>
    <t>рассориться</t>
  </si>
  <si>
    <t>замусориваться</t>
  </si>
  <si>
    <t>замусориться</t>
  </si>
  <si>
    <t>зашториваться</t>
  </si>
  <si>
    <t>зашториться</t>
  </si>
  <si>
    <t>засматриваться</t>
  </si>
  <si>
    <t>засмотреться</t>
  </si>
  <si>
    <t>всматриваться</t>
  </si>
  <si>
    <t>всмотреться</t>
  </si>
  <si>
    <t>присматриваться</t>
  </si>
  <si>
    <t>присмотреться</t>
  </si>
  <si>
    <t>осматриваться</t>
  </si>
  <si>
    <t>осмотреться</t>
  </si>
  <si>
    <t>усматриваться</t>
  </si>
  <si>
    <t>обветриваться</t>
  </si>
  <si>
    <t>обветриться</t>
  </si>
  <si>
    <t>проветриваться</t>
  </si>
  <si>
    <t>выветриваться</t>
  </si>
  <si>
    <t>выветриться</t>
  </si>
  <si>
    <t>забуриваться</t>
  </si>
  <si>
    <t>забуриться</t>
  </si>
  <si>
    <t>придуриваться</t>
  </si>
  <si>
    <t>накуриваться</t>
  </si>
  <si>
    <t>накуриться</t>
  </si>
  <si>
    <t>обкуриваться</t>
  </si>
  <si>
    <t>обкуриться</t>
  </si>
  <si>
    <t>докуриваться</t>
  </si>
  <si>
    <t>докуриться</t>
  </si>
  <si>
    <t>прокуриваться</t>
  </si>
  <si>
    <t>прокуриться</t>
  </si>
  <si>
    <t>раскуриваться</t>
  </si>
  <si>
    <t>раскуриться</t>
  </si>
  <si>
    <t>искуриваться</t>
  </si>
  <si>
    <t>искуриться</t>
  </si>
  <si>
    <t>выкуриваться</t>
  </si>
  <si>
    <t>выкуриться</t>
  </si>
  <si>
    <t>зажмуриваться</t>
  </si>
  <si>
    <t>зажмуриться</t>
  </si>
  <si>
    <t>нахмуриваться</t>
  </si>
  <si>
    <t>нахмуриться</t>
  </si>
  <si>
    <t>понуриваться</t>
  </si>
  <si>
    <t>понуриться</t>
  </si>
  <si>
    <t>окультуриваться</t>
  </si>
  <si>
    <t>окультуриться</t>
  </si>
  <si>
    <t>обмишуриваться</t>
  </si>
  <si>
    <t>обмишуриться</t>
  </si>
  <si>
    <t>прищуриваться</t>
  </si>
  <si>
    <t>прищуриться</t>
  </si>
  <si>
    <t>сощуриваться</t>
  </si>
  <si>
    <t>сощуриться</t>
  </si>
  <si>
    <t>сковыриваться</t>
  </si>
  <si>
    <t>сковырнуться</t>
  </si>
  <si>
    <t>отковыриваться</t>
  </si>
  <si>
    <t>отковырнуться</t>
  </si>
  <si>
    <t>пошвыриваться</t>
  </si>
  <si>
    <t>отшвыриваться</t>
  </si>
  <si>
    <t>отшвыряться</t>
  </si>
  <si>
    <t>вспузыриваться</t>
  </si>
  <si>
    <t>вспузыриться</t>
  </si>
  <si>
    <t>растопыриваться</t>
  </si>
  <si>
    <t>растопыриться</t>
  </si>
  <si>
    <t>оттопыриваться</t>
  </si>
  <si>
    <t>оттопыриться</t>
  </si>
  <si>
    <t>отбояриваться</t>
  </si>
  <si>
    <t>отбояриться</t>
  </si>
  <si>
    <t>замахиваться</t>
  </si>
  <si>
    <t>замахнуться</t>
  </si>
  <si>
    <t>обмахиваться</t>
  </si>
  <si>
    <t>обмахнуться</t>
  </si>
  <si>
    <t>перемахиваться</t>
  </si>
  <si>
    <t>перемахнуться</t>
  </si>
  <si>
    <t>размахиваться</t>
  </si>
  <si>
    <t>размахнуться</t>
  </si>
  <si>
    <t>промахиваться</t>
  </si>
  <si>
    <t>промахнуться</t>
  </si>
  <si>
    <t>отмахиваться</t>
  </si>
  <si>
    <t>отмахнуться</t>
  </si>
  <si>
    <t>запахиваться</t>
  </si>
  <si>
    <t>запахнуться</t>
  </si>
  <si>
    <t>распахиваться</t>
  </si>
  <si>
    <t>распахнуться</t>
  </si>
  <si>
    <t>отпахиваться</t>
  </si>
  <si>
    <t>отпахнуться</t>
  </si>
  <si>
    <t>выпахиваться</t>
  </si>
  <si>
    <t>выпахаться</t>
  </si>
  <si>
    <t>отбрехиваться</t>
  </si>
  <si>
    <t>отбрехаться</t>
  </si>
  <si>
    <t>свихиваться</t>
  </si>
  <si>
    <t>свихнуться</t>
  </si>
  <si>
    <t>напихиваться</t>
  </si>
  <si>
    <t>напихаться</t>
  </si>
  <si>
    <t>впихиваться</t>
  </si>
  <si>
    <t>впихнуться</t>
  </si>
  <si>
    <t>пропихиваться</t>
  </si>
  <si>
    <t>пропихнуться</t>
  </si>
  <si>
    <t>отпихиваться</t>
  </si>
  <si>
    <t>отпихнуться</t>
  </si>
  <si>
    <t>выпихиваться</t>
  </si>
  <si>
    <t>выпихнуться</t>
  </si>
  <si>
    <t>вбухиваться</t>
  </si>
  <si>
    <t>вбухнуться</t>
  </si>
  <si>
    <t>расколыхиваться</t>
  </si>
  <si>
    <t>расколыхаться</t>
  </si>
  <si>
    <t>всколыхиваться</t>
  </si>
  <si>
    <t>всколыхнуться</t>
  </si>
  <si>
    <t>обнюхиваться</t>
  </si>
  <si>
    <t>обнюхаться</t>
  </si>
  <si>
    <t>внюхиваться</t>
  </si>
  <si>
    <t>внюхаться</t>
  </si>
  <si>
    <t>перенюхиваться</t>
  </si>
  <si>
    <t>перенюхаться</t>
  </si>
  <si>
    <t>принюхиваться</t>
  </si>
  <si>
    <t>принюхаться</t>
  </si>
  <si>
    <t>донюхиваться</t>
  </si>
  <si>
    <t>донюхаться</t>
  </si>
  <si>
    <t>снюхиваться</t>
  </si>
  <si>
    <t>снюхаться</t>
  </si>
  <si>
    <t>отряхиваться</t>
  </si>
  <si>
    <t>отряхнуться</t>
  </si>
  <si>
    <t>стряхиваться</t>
  </si>
  <si>
    <t>стряхнуться</t>
  </si>
  <si>
    <t>встряхиваться</t>
  </si>
  <si>
    <t>встряхнуться</t>
  </si>
  <si>
    <t>вытряхиваться</t>
  </si>
  <si>
    <t>вытряхнуться</t>
  </si>
  <si>
    <t>насобачиваться</t>
  </si>
  <si>
    <t>насобачиться</t>
  </si>
  <si>
    <t>озадачиваться</t>
  </si>
  <si>
    <t>озадачиться</t>
  </si>
  <si>
    <t>накачиваться</t>
  </si>
  <si>
    <t>накачаться</t>
  </si>
  <si>
    <t>подкачиваться</t>
  </si>
  <si>
    <t>подкачаться</t>
  </si>
  <si>
    <t>перекачиваться</t>
  </si>
  <si>
    <t>окачиваться</t>
  </si>
  <si>
    <t>окатиться</t>
  </si>
  <si>
    <t>облокачиваться</t>
  </si>
  <si>
    <t>облокотиться</t>
  </si>
  <si>
    <t>покачиваться</t>
  </si>
  <si>
    <t>скачиваться</t>
  </si>
  <si>
    <t>скатиться</t>
  </si>
  <si>
    <t>раскачиваться</t>
  </si>
  <si>
    <t>раскачаться</t>
  </si>
  <si>
    <t>укачиваться</t>
  </si>
  <si>
    <t>укачаться</t>
  </si>
  <si>
    <t>выщелачиваться</t>
  </si>
  <si>
    <t>выщелочиться</t>
  </si>
  <si>
    <t>свойлачиваться</t>
  </si>
  <si>
    <t>заболачиваться</t>
  </si>
  <si>
    <t>заболотиться</t>
  </si>
  <si>
    <t>обколачиваться</t>
  </si>
  <si>
    <t>обколотиться</t>
  </si>
  <si>
    <t>околачиваться</t>
  </si>
  <si>
    <t>сколачиваться</t>
  </si>
  <si>
    <t>сколотиться</t>
  </si>
  <si>
    <t>расколачиваться</t>
  </si>
  <si>
    <t>расколотиться</t>
  </si>
  <si>
    <t>исколачиваться</t>
  </si>
  <si>
    <t>исколотиться</t>
  </si>
  <si>
    <t>размолачиваться</t>
  </si>
  <si>
    <t>размолотиться</t>
  </si>
  <si>
    <t>измолачиваться</t>
  </si>
  <si>
    <t>измолотиться</t>
  </si>
  <si>
    <t>сплачиваться</t>
  </si>
  <si>
    <t>сплотиться</t>
  </si>
  <si>
    <t>расплачиваться</t>
  </si>
  <si>
    <t>расплатиться</t>
  </si>
  <si>
    <t>замачиваться</t>
  </si>
  <si>
    <t>замочиться</t>
  </si>
  <si>
    <t>намачиваться</t>
  </si>
  <si>
    <t>намочиться</t>
  </si>
  <si>
    <t>обмачиваться</t>
  </si>
  <si>
    <t>обмочиться</t>
  </si>
  <si>
    <t>подмачиваться</t>
  </si>
  <si>
    <t>подмочиться</t>
  </si>
  <si>
    <t>размачиваться</t>
  </si>
  <si>
    <t>размочиться</t>
  </si>
  <si>
    <t>измачиваться</t>
  </si>
  <si>
    <t>измочиться</t>
  </si>
  <si>
    <t>раскосмачиваться</t>
  </si>
  <si>
    <t>раскосматиться</t>
  </si>
  <si>
    <t>разлохмачиваться</t>
  </si>
  <si>
    <t>разлохматиться</t>
  </si>
  <si>
    <t>взлохмачиваться</t>
  </si>
  <si>
    <t>взлохматиться</t>
  </si>
  <si>
    <t>вымачиваться</t>
  </si>
  <si>
    <t>вымочиться</t>
  </si>
  <si>
    <t>обюрокрачиваться</t>
  </si>
  <si>
    <t>обюрократиться</t>
  </si>
  <si>
    <t>оборачиваться</t>
  </si>
  <si>
    <t>(завертываться во что-л.)</t>
  </si>
  <si>
    <t>обернуться</t>
  </si>
  <si>
    <t>(поворачиваться; превращаться; справляться с делами)</t>
  </si>
  <si>
    <t>(о капитале)</t>
  </si>
  <si>
    <t>заворачиваться</t>
  </si>
  <si>
    <t>(закутываться)</t>
  </si>
  <si>
    <t>завернуться</t>
  </si>
  <si>
    <t>(загибаться)</t>
  </si>
  <si>
    <t>подворачиваться</t>
  </si>
  <si>
    <t>(случайно оказываться)</t>
  </si>
  <si>
    <t>подвернуться</t>
  </si>
  <si>
    <t>(подгибаться; загибаться)</t>
  </si>
  <si>
    <t>переворачиваться</t>
  </si>
  <si>
    <t>перевернуться</t>
  </si>
  <si>
    <t>разворачиваться</t>
  </si>
  <si>
    <t>развернуться</t>
  </si>
  <si>
    <t>изворачиваться</t>
  </si>
  <si>
    <t>извернуться</t>
  </si>
  <si>
    <t>поворачиваться</t>
  </si>
  <si>
    <t>повернуться</t>
  </si>
  <si>
    <t>проворачиваться</t>
  </si>
  <si>
    <t>(о винте)</t>
  </si>
  <si>
    <t>провернуться</t>
  </si>
  <si>
    <t>сворачиваться</t>
  </si>
  <si>
    <t>(сходить со своего пути, опрокидываться)</t>
  </si>
  <si>
    <t>свернуться</t>
  </si>
  <si>
    <t>отворачиваться</t>
  </si>
  <si>
    <t>(поворачиваться в сторону; отгибаться с краю)</t>
  </si>
  <si>
    <t>отвернуться</t>
  </si>
  <si>
    <t>выворачиваться</t>
  </si>
  <si>
    <t>(поворачиваться внутренней стороной наружу)</t>
  </si>
  <si>
    <t>вывернуться</t>
  </si>
  <si>
    <t>укорачиваться</t>
  </si>
  <si>
    <t>укоротиться</t>
  </si>
  <si>
    <t>растрачиваться</t>
  </si>
  <si>
    <t>растратиться</t>
  </si>
  <si>
    <t>истрачиваться</t>
  </si>
  <si>
    <t>истратиться</t>
  </si>
  <si>
    <t>исстрачиваться</t>
  </si>
  <si>
    <t>исстрочиться</t>
  </si>
  <si>
    <t>утрачиваться</t>
  </si>
  <si>
    <t>утратиться</t>
  </si>
  <si>
    <t>просачиваться</t>
  </si>
  <si>
    <t>просочиться</t>
  </si>
  <si>
    <t>высачиваться</t>
  </si>
  <si>
    <t>высочиться</t>
  </si>
  <si>
    <t>затачиваться</t>
  </si>
  <si>
    <t>заточиться</t>
  </si>
  <si>
    <t>сосредотачиваться</t>
  </si>
  <si>
    <t>сосредоточиться</t>
  </si>
  <si>
    <t>рассредотачиваться</t>
  </si>
  <si>
    <t>рассредоточиться</t>
  </si>
  <si>
    <t>стачиваться</t>
  </si>
  <si>
    <t>сточиться</t>
  </si>
  <si>
    <t>растачиваться</t>
  </si>
  <si>
    <t>расточиться</t>
  </si>
  <si>
    <t>истачиваться</t>
  </si>
  <si>
    <t>источиться</t>
  </si>
  <si>
    <t>оттачиваться</t>
  </si>
  <si>
    <t>отточиться</t>
  </si>
  <si>
    <t>утачиваться</t>
  </si>
  <si>
    <t>уточиться</t>
  </si>
  <si>
    <t>утачаться</t>
  </si>
  <si>
    <t>вытачиваться</t>
  </si>
  <si>
    <t>выточиться</t>
  </si>
  <si>
    <t>увековечиваться</t>
  </si>
  <si>
    <t>увековечиться</t>
  </si>
  <si>
    <t>очеловечиваться</t>
  </si>
  <si>
    <t>очеловечиться</t>
  </si>
  <si>
    <t>вочеловечиваться</t>
  </si>
  <si>
    <t>вочеловечиться</t>
  </si>
  <si>
    <t>засвечиваться</t>
  </si>
  <si>
    <t>засветиться</t>
  </si>
  <si>
    <t>просвечиваться</t>
  </si>
  <si>
    <t>просветиться</t>
  </si>
  <si>
    <t>изувечиваться</t>
  </si>
  <si>
    <t>изувечиться</t>
  </si>
  <si>
    <t>расцвечиваться</t>
  </si>
  <si>
    <t>расцветиться</t>
  </si>
  <si>
    <t>обесцвечиваться</t>
  </si>
  <si>
    <t>обесцветиться</t>
  </si>
  <si>
    <t>залечиваться</t>
  </si>
  <si>
    <t>залечиться</t>
  </si>
  <si>
    <t>искалечиваться</t>
  </si>
  <si>
    <t>искалечиться</t>
  </si>
  <si>
    <t>подлечиваться</t>
  </si>
  <si>
    <t>подлечиться</t>
  </si>
  <si>
    <t>перелечиваться</t>
  </si>
  <si>
    <t>перелечиться</t>
  </si>
  <si>
    <t>излечиваться</t>
  </si>
  <si>
    <t>излечиться</t>
  </si>
  <si>
    <t>долечиваться</t>
  </si>
  <si>
    <t>долечиться</t>
  </si>
  <si>
    <t>недолечиваться</t>
  </si>
  <si>
    <t>недолечиться</t>
  </si>
  <si>
    <t>полечиваться</t>
  </si>
  <si>
    <t>вылечиваться</t>
  </si>
  <si>
    <t>вылечиться</t>
  </si>
  <si>
    <t>онемечиваться</t>
  </si>
  <si>
    <t>онемечиться</t>
  </si>
  <si>
    <t>обеспечиваться</t>
  </si>
  <si>
    <t>обеспечиться</t>
  </si>
  <si>
    <t>засекречиваться</t>
  </si>
  <si>
    <t>засекретиться</t>
  </si>
  <si>
    <t>рассекречиваться</t>
  </si>
  <si>
    <t>рассекретиться</t>
  </si>
  <si>
    <t>отуречиваться</t>
  </si>
  <si>
    <t>отуречиться</t>
  </si>
  <si>
    <t>обрешечиваться</t>
  </si>
  <si>
    <t>обрешетиться</t>
  </si>
  <si>
    <t>изрешечиваться</t>
  </si>
  <si>
    <t>изрешетиться</t>
  </si>
  <si>
    <t>возвеличиваться</t>
  </si>
  <si>
    <t>возвеличиться</t>
  </si>
  <si>
    <t>увеличиваться</t>
  </si>
  <si>
    <t>увеличиться</t>
  </si>
  <si>
    <t>обезличиваться</t>
  </si>
  <si>
    <t>обезличиться</t>
  </si>
  <si>
    <t>разграничиваться</t>
  </si>
  <si>
    <t>разграничиться</t>
  </si>
  <si>
    <t>ограничиваться</t>
  </si>
  <si>
    <t>ограничиться</t>
  </si>
  <si>
    <t>отграничиваться</t>
  </si>
  <si>
    <t>отграничиться</t>
  </si>
  <si>
    <t>намагничиваться</t>
  </si>
  <si>
    <t>намагнититься</t>
  </si>
  <si>
    <t>размагничиваться</t>
  </si>
  <si>
    <t>размагнититься</t>
  </si>
  <si>
    <t>отмалчиваться</t>
  </si>
  <si>
    <t>отмолчаться</t>
  </si>
  <si>
    <t>заканчиваться</t>
  </si>
  <si>
    <t>закончиться</t>
  </si>
  <si>
    <t>приканчиваться</t>
  </si>
  <si>
    <t>прикончиться</t>
  </si>
  <si>
    <t>оканчиваться</t>
  </si>
  <si>
    <t>окончиться</t>
  </si>
  <si>
    <t>доканчиваться</t>
  </si>
  <si>
    <t>докончиться</t>
  </si>
  <si>
    <t>развенчиваться</t>
  </si>
  <si>
    <t>развенчаться</t>
  </si>
  <si>
    <t>увенчиваться</t>
  </si>
  <si>
    <t>увенчаться</t>
  </si>
  <si>
    <t>завинчиваться</t>
  </si>
  <si>
    <t>завинтиться</t>
  </si>
  <si>
    <t>навинчиваться</t>
  </si>
  <si>
    <t>навинтиться</t>
  </si>
  <si>
    <t>ввинчиваться</t>
  </si>
  <si>
    <t>ввинтиться</t>
  </si>
  <si>
    <t>развинчиваться</t>
  </si>
  <si>
    <t>развинтиться</t>
  </si>
  <si>
    <t>взвинчиваться</t>
  </si>
  <si>
    <t>взвинтиться</t>
  </si>
  <si>
    <t>извинчиваться</t>
  </si>
  <si>
    <t>извинтиться</t>
  </si>
  <si>
    <t>привинчиваться</t>
  </si>
  <si>
    <t>привинтиться</t>
  </si>
  <si>
    <t>свинчиваться</t>
  </si>
  <si>
    <t>свинтиться</t>
  </si>
  <si>
    <t>отвинчиваться</t>
  </si>
  <si>
    <t>отвинтиться</t>
  </si>
  <si>
    <t>вывинчиваться</t>
  </si>
  <si>
    <t>вывинтиться</t>
  </si>
  <si>
    <t>озабочиваться</t>
  </si>
  <si>
    <t>озаботиться</t>
  </si>
  <si>
    <t>орабочиваться</t>
  </si>
  <si>
    <t>орабочиться</t>
  </si>
  <si>
    <t>упорядочиваться</t>
  </si>
  <si>
    <t>упорядочиться</t>
  </si>
  <si>
    <t>всклокочиваться</t>
  </si>
  <si>
    <t>всклокочиться</t>
  </si>
  <si>
    <t>всклочиваться</t>
  </si>
  <si>
    <t>всклочиться</t>
  </si>
  <si>
    <t>упрочиваться</t>
  </si>
  <si>
    <t>упрочиться</t>
  </si>
  <si>
    <t>сосредоточиваться</t>
  </si>
  <si>
    <t>рассредоточиваться</t>
  </si>
  <si>
    <t>разохочиваться</t>
  </si>
  <si>
    <t>разохотиться</t>
  </si>
  <si>
    <t>приохочиваться</t>
  </si>
  <si>
    <t>приохотиться</t>
  </si>
  <si>
    <t>перекапчиваться</t>
  </si>
  <si>
    <t>перекоптиться</t>
  </si>
  <si>
    <t>прокапчиваться</t>
  </si>
  <si>
    <t>прокоптиться</t>
  </si>
  <si>
    <t>выкапчиваться</t>
  </si>
  <si>
    <t>выкоптиться</t>
  </si>
  <si>
    <t>переверчиваться</t>
  </si>
  <si>
    <t>перевертеться</t>
  </si>
  <si>
    <t>разверчиваться</t>
  </si>
  <si>
    <t>развертеться</t>
  </si>
  <si>
    <t>проперчиваться</t>
  </si>
  <si>
    <t>проперчиться</t>
  </si>
  <si>
    <t>исчерчиваться</t>
  </si>
  <si>
    <t>исчертиться</t>
  </si>
  <si>
    <t>заучиваться</t>
  </si>
  <si>
    <t>заучиться</t>
  </si>
  <si>
    <t>нахлобучиваться</t>
  </si>
  <si>
    <t>нахлобучиться</t>
  </si>
  <si>
    <t>подучиваться</t>
  </si>
  <si>
    <t>подучиться</t>
  </si>
  <si>
    <t>переучиваться</t>
  </si>
  <si>
    <t>переучиться</t>
  </si>
  <si>
    <t>разучиваться</t>
  </si>
  <si>
    <t>разучиться</t>
  </si>
  <si>
    <t>скучиваться</t>
  </si>
  <si>
    <t>скучиться</t>
  </si>
  <si>
    <t>выкаблучиваться</t>
  </si>
  <si>
    <t>замучиваться</t>
  </si>
  <si>
    <t>замучиться</t>
  </si>
  <si>
    <t>измучиваться</t>
  </si>
  <si>
    <t>измучиться</t>
  </si>
  <si>
    <t>домучиваться</t>
  </si>
  <si>
    <t>домучиться</t>
  </si>
  <si>
    <t>отмучиваться</t>
  </si>
  <si>
    <t>отмучиться</t>
  </si>
  <si>
    <t>умучиваться</t>
  </si>
  <si>
    <t>умучиться</t>
  </si>
  <si>
    <t>доучиваться</t>
  </si>
  <si>
    <t>доучиться</t>
  </si>
  <si>
    <t>напучиваться</t>
  </si>
  <si>
    <t>напучиться</t>
  </si>
  <si>
    <t>вспучиваться</t>
  </si>
  <si>
    <t>вспучиться</t>
  </si>
  <si>
    <t>выпучиваться</t>
  </si>
  <si>
    <t>выпучиться</t>
  </si>
  <si>
    <t>закручиваться</t>
  </si>
  <si>
    <t>закрутиться</t>
  </si>
  <si>
    <t>накручиваться</t>
  </si>
  <si>
    <t>накрутиться</t>
  </si>
  <si>
    <t>обкручиваться</t>
  </si>
  <si>
    <t>обкрутиться</t>
  </si>
  <si>
    <t>вкручиваться</t>
  </si>
  <si>
    <t>вкрутиться</t>
  </si>
  <si>
    <t>подкручиваться</t>
  </si>
  <si>
    <t>подкрутиться</t>
  </si>
  <si>
    <t>перекручиваться</t>
  </si>
  <si>
    <t>перекрутиться</t>
  </si>
  <si>
    <t>окручиваться</t>
  </si>
  <si>
    <t>окрутиться</t>
  </si>
  <si>
    <t>докручиваться</t>
  </si>
  <si>
    <t>докрутиться</t>
  </si>
  <si>
    <t>прокручиваться</t>
  </si>
  <si>
    <t>прокрутиться</t>
  </si>
  <si>
    <t>скручиваться</t>
  </si>
  <si>
    <t>скрутиться</t>
  </si>
  <si>
    <t>раскручиваться</t>
  </si>
  <si>
    <t>раскрутиться</t>
  </si>
  <si>
    <t>искручиваться</t>
  </si>
  <si>
    <t>искрутиться</t>
  </si>
  <si>
    <t>откручиваться</t>
  </si>
  <si>
    <t>открутиться</t>
  </si>
  <si>
    <t>укручиваться</t>
  </si>
  <si>
    <t>укрутиться</t>
  </si>
  <si>
    <t>выкручиваться</t>
  </si>
  <si>
    <t>выкрутиться</t>
  </si>
  <si>
    <t>засучиваться</t>
  </si>
  <si>
    <t>засучиться</t>
  </si>
  <si>
    <t>подсучиваться</t>
  </si>
  <si>
    <t>подсучиться</t>
  </si>
  <si>
    <t>ссучиваться</t>
  </si>
  <si>
    <t>ссучиться</t>
  </si>
  <si>
    <t>рассучиваться</t>
  </si>
  <si>
    <t>рассучиться</t>
  </si>
  <si>
    <t>отсучиваться</t>
  </si>
  <si>
    <t>отсучиться</t>
  </si>
  <si>
    <t>высучиваться</t>
  </si>
  <si>
    <t>высучиться</t>
  </si>
  <si>
    <t>улетучиваться</t>
  </si>
  <si>
    <t>улетучиться</t>
  </si>
  <si>
    <t>отучиваться</t>
  </si>
  <si>
    <t>отучиться</t>
  </si>
  <si>
    <t>перешучиваться</t>
  </si>
  <si>
    <t>отшучиваться</t>
  </si>
  <si>
    <t>отшутиться</t>
  </si>
  <si>
    <t>выучиваться</t>
  </si>
  <si>
    <t>выучиться</t>
  </si>
  <si>
    <t>скрючиваться</t>
  </si>
  <si>
    <t>скрючиться</t>
  </si>
  <si>
    <t>навьючиваться</t>
  </si>
  <si>
    <t>навьючиться</t>
  </si>
  <si>
    <t>перевьючиваться</t>
  </si>
  <si>
    <t>перевьючиться</t>
  </si>
  <si>
    <t>развьючиваться</t>
  </si>
  <si>
    <t>развьючиться</t>
  </si>
  <si>
    <t>ополячиваться</t>
  </si>
  <si>
    <t>ополячиться</t>
  </si>
  <si>
    <t>впячиваться</t>
  </si>
  <si>
    <t>впятиться</t>
  </si>
  <si>
    <t>отпячиваться</t>
  </si>
  <si>
    <t>отпятиться</t>
  </si>
  <si>
    <t>выпячиваться</t>
  </si>
  <si>
    <t>выпятиться</t>
  </si>
  <si>
    <t>раскорячиваться</t>
  </si>
  <si>
    <t>раскорячиться</t>
  </si>
  <si>
    <t>заквашиваться</t>
  </si>
  <si>
    <t>закваситься</t>
  </si>
  <si>
    <t>подквашиваться</t>
  </si>
  <si>
    <t>подкваситься</t>
  </si>
  <si>
    <t>переквашиваться</t>
  </si>
  <si>
    <t>перекваситься</t>
  </si>
  <si>
    <t>доквашиваться</t>
  </si>
  <si>
    <t>докваситься</t>
  </si>
  <si>
    <t>проквашиваться</t>
  </si>
  <si>
    <t>прокваситься</t>
  </si>
  <si>
    <t>сквашиваться</t>
  </si>
  <si>
    <t>скваситься</t>
  </si>
  <si>
    <t>зашиваться</t>
  </si>
  <si>
    <t>зашиться</t>
  </si>
  <si>
    <t>обкашиваться</t>
  </si>
  <si>
    <t>обкоситься</t>
  </si>
  <si>
    <t>вкашиваться</t>
  </si>
  <si>
    <t>вкоситься</t>
  </si>
  <si>
    <t>подкашиваться</t>
  </si>
  <si>
    <t>подкоситься</t>
  </si>
  <si>
    <t>перекашиваться</t>
  </si>
  <si>
    <t>перекоситься</t>
  </si>
  <si>
    <t>скашиваться</t>
  </si>
  <si>
    <t>скоситься</t>
  </si>
  <si>
    <t>раскашиваться</t>
  </si>
  <si>
    <t>раскоситься</t>
  </si>
  <si>
    <t>искашиваться</t>
  </si>
  <si>
    <t>искоситься</t>
  </si>
  <si>
    <t>выкашиваться</t>
  </si>
  <si>
    <t>выкоситься</t>
  </si>
  <si>
    <t>занашиваться</t>
  </si>
  <si>
    <t>заноситься</t>
  </si>
  <si>
    <t>обнашиваться</t>
  </si>
  <si>
    <t>обноситься</t>
  </si>
  <si>
    <t>поднашиваться</t>
  </si>
  <si>
    <t>подноситься</t>
  </si>
  <si>
    <t>разнашиваться</t>
  </si>
  <si>
    <t>разноситься</t>
  </si>
  <si>
    <t>изнашиваться</t>
  </si>
  <si>
    <t>износиться</t>
  </si>
  <si>
    <t>донашиваться</t>
  </si>
  <si>
    <t>доноситься</t>
  </si>
  <si>
    <t>пронашиваться</t>
  </si>
  <si>
    <t>проноситься</t>
  </si>
  <si>
    <t>снашиваться</t>
  </si>
  <si>
    <t>сноситься</t>
  </si>
  <si>
    <t>вынашиваться</t>
  </si>
  <si>
    <t>выноситься</t>
  </si>
  <si>
    <t>закрашиваться</t>
  </si>
  <si>
    <t>закраситься</t>
  </si>
  <si>
    <t>накрашиваться</t>
  </si>
  <si>
    <t>накраситься</t>
  </si>
  <si>
    <t>обкрашиваться</t>
  </si>
  <si>
    <t>обкраситься</t>
  </si>
  <si>
    <t>обкрошиться</t>
  </si>
  <si>
    <t>подкрашиваться</t>
  </si>
  <si>
    <t>подкраситься</t>
  </si>
  <si>
    <t>перекрашиваться</t>
  </si>
  <si>
    <t>перекраситься</t>
  </si>
  <si>
    <t>окрашиваться</t>
  </si>
  <si>
    <t>окраситься</t>
  </si>
  <si>
    <t>прокрашиваться</t>
  </si>
  <si>
    <t>прокраситься</t>
  </si>
  <si>
    <t>скрашиваться</t>
  </si>
  <si>
    <t>скраситься</t>
  </si>
  <si>
    <t>скрошиться</t>
  </si>
  <si>
    <t>раскрашиваться</t>
  </si>
  <si>
    <t>раскраситься</t>
  </si>
  <si>
    <t>раскрошиться</t>
  </si>
  <si>
    <t>искрашиваться</t>
  </si>
  <si>
    <t>искраситься</t>
  </si>
  <si>
    <t>разукрашиваться</t>
  </si>
  <si>
    <t>разукраситься</t>
  </si>
  <si>
    <t>изукрашиваться</t>
  </si>
  <si>
    <t>изукраситься</t>
  </si>
  <si>
    <t>приукрашиваться</t>
  </si>
  <si>
    <t>приукраситься</t>
  </si>
  <si>
    <t>выкрашиваться</t>
  </si>
  <si>
    <t>выкраситься</t>
  </si>
  <si>
    <t>выкрошиться</t>
  </si>
  <si>
    <t>прихорашиваться</t>
  </si>
  <si>
    <t>охорашиваться</t>
  </si>
  <si>
    <t>напрашиваться</t>
  </si>
  <si>
    <t>напроситься</t>
  </si>
  <si>
    <t>перепрашиваться</t>
  </si>
  <si>
    <t>перепроситься</t>
  </si>
  <si>
    <t>допрашиваться</t>
  </si>
  <si>
    <t>допроситься</t>
  </si>
  <si>
    <t>спрашиваться</t>
  </si>
  <si>
    <t>спроситься</t>
  </si>
  <si>
    <t>отпрашиваться</t>
  </si>
  <si>
    <t>отпроситься</t>
  </si>
  <si>
    <t>выпрашиваться</t>
  </si>
  <si>
    <t>выпроситься</t>
  </si>
  <si>
    <t>обшиваться</t>
  </si>
  <si>
    <t>обшиться</t>
  </si>
  <si>
    <t>завешиваться</t>
  </si>
  <si>
    <t>завеситься</t>
  </si>
  <si>
    <t>занавешиваться</t>
  </si>
  <si>
    <t>занавеситься</t>
  </si>
  <si>
    <t>обвешиваться</t>
  </si>
  <si>
    <t>(вешать на себя что_x001e_л.)</t>
  </si>
  <si>
    <t>обвеситься</t>
  </si>
  <si>
    <t>(ошибаться при взвешивании)</t>
  </si>
  <si>
    <t>подвешиваться</t>
  </si>
  <si>
    <t>подвеситься</t>
  </si>
  <si>
    <t>перевешиваться</t>
  </si>
  <si>
    <t>перевеситься</t>
  </si>
  <si>
    <t>развешиваться</t>
  </si>
  <si>
    <t>развеситься</t>
  </si>
  <si>
    <t>взвешиваться</t>
  </si>
  <si>
    <t>взвеситься</t>
  </si>
  <si>
    <t>привешиваться</t>
  </si>
  <si>
    <t>привеситься</t>
  </si>
  <si>
    <t>уравновешиваться</t>
  </si>
  <si>
    <t>уравновеситься</t>
  </si>
  <si>
    <t>провешиваться</t>
  </si>
  <si>
    <t>провеситься</t>
  </si>
  <si>
    <t>свешиваться</t>
  </si>
  <si>
    <t>свеситься</t>
  </si>
  <si>
    <t>увешиваться</t>
  </si>
  <si>
    <t>увешаться</t>
  </si>
  <si>
    <t>замешиваться</t>
  </si>
  <si>
    <t>замеситься</t>
  </si>
  <si>
    <t>замешаться</t>
  </si>
  <si>
    <t>вмешиваться</t>
  </si>
  <si>
    <t>вмешаться</t>
  </si>
  <si>
    <t>перемешиваться</t>
  </si>
  <si>
    <t>перемеситься</t>
  </si>
  <si>
    <t>перемешаться</t>
  </si>
  <si>
    <t>размешиваться</t>
  </si>
  <si>
    <t>размеситься</t>
  </si>
  <si>
    <t>размешаться</t>
  </si>
  <si>
    <t>примешиваться</t>
  </si>
  <si>
    <t>примешаться</t>
  </si>
  <si>
    <t>промешиваться</t>
  </si>
  <si>
    <t>промеситься</t>
  </si>
  <si>
    <t>промешаться</t>
  </si>
  <si>
    <t>смешиваться</t>
  </si>
  <si>
    <t>смеситься</t>
  </si>
  <si>
    <t>смешаться</t>
  </si>
  <si>
    <t>вымешиваться</t>
  </si>
  <si>
    <t>вымеситься</t>
  </si>
  <si>
    <t>спешиваться</t>
  </si>
  <si>
    <t>спешиться</t>
  </si>
  <si>
    <t>ошиваться</t>
  </si>
  <si>
    <t>взъерошиваться</t>
  </si>
  <si>
    <t>взъерошиться</t>
  </si>
  <si>
    <t>расшиваться</t>
  </si>
  <si>
    <t>расшиться</t>
  </si>
  <si>
    <t>отшиваться</t>
  </si>
  <si>
    <t>отшиться</t>
  </si>
  <si>
    <t>ушиваться</t>
  </si>
  <si>
    <t>ушиться</t>
  </si>
  <si>
    <t>вышелушиваться</t>
  </si>
  <si>
    <t>вышелушиться</t>
  </si>
  <si>
    <t>заслушиваться</t>
  </si>
  <si>
    <t>заслушаться</t>
  </si>
  <si>
    <t>вслушиваться</t>
  </si>
  <si>
    <t>вслушаться</t>
  </si>
  <si>
    <t>прислушиваться</t>
  </si>
  <si>
    <t>прислушаться</t>
  </si>
  <si>
    <t>ослушиваться</t>
  </si>
  <si>
    <t>ослушаться</t>
  </si>
  <si>
    <t>обрушиваться</t>
  </si>
  <si>
    <t>обрушиться</t>
  </si>
  <si>
    <t>натрушиваться</t>
  </si>
  <si>
    <t>натруситься</t>
  </si>
  <si>
    <t>перетрушиваться</t>
  </si>
  <si>
    <t>перетруситься</t>
  </si>
  <si>
    <t>струшиваться</t>
  </si>
  <si>
    <t>струситься</t>
  </si>
  <si>
    <t>раструшиваться</t>
  </si>
  <si>
    <t>раструситься</t>
  </si>
  <si>
    <t>вытрушиваться</t>
  </si>
  <si>
    <t>вытруситься</t>
  </si>
  <si>
    <t>засушиваться</t>
  </si>
  <si>
    <t>засушиться</t>
  </si>
  <si>
    <t>обсушиваться</t>
  </si>
  <si>
    <t>обсушиться</t>
  </si>
  <si>
    <t>подсушиваться</t>
  </si>
  <si>
    <t>подсушиться</t>
  </si>
  <si>
    <t>пересушиваться</t>
  </si>
  <si>
    <t>пересушиться</t>
  </si>
  <si>
    <t>досушиваться</t>
  </si>
  <si>
    <t>досушиться</t>
  </si>
  <si>
    <t>просушиваться</t>
  </si>
  <si>
    <t>просушиться</t>
  </si>
  <si>
    <t>высушиваться</t>
  </si>
  <si>
    <t>высушиться</t>
  </si>
  <si>
    <t>втемяшиваться</t>
  </si>
  <si>
    <t>втемяшиться</t>
  </si>
  <si>
    <t>подлащиваться</t>
  </si>
  <si>
    <t>подластиться</t>
  </si>
  <si>
    <t>вылащиваться</t>
  </si>
  <si>
    <t>вылощиться</t>
  </si>
  <si>
    <t>подмащиваться</t>
  </si>
  <si>
    <t>подмоститься</t>
  </si>
  <si>
    <t>взмащиваться</t>
  </si>
  <si>
    <t>взмоститься</t>
  </si>
  <si>
    <t>примащиваться</t>
  </si>
  <si>
    <t>примоститься</t>
  </si>
  <si>
    <t>умащиваться</t>
  </si>
  <si>
    <t>умоститься</t>
  </si>
  <si>
    <t>вытаращиваться</t>
  </si>
  <si>
    <t>вытаращиться</t>
  </si>
  <si>
    <t>усовещиваться</t>
  </si>
  <si>
    <t>усовеститься</t>
  </si>
  <si>
    <t>перекрещиваться</t>
  </si>
  <si>
    <t>перекреститься</t>
  </si>
  <si>
    <t>скрещиваться</t>
  </si>
  <si>
    <t>скреститься</t>
  </si>
  <si>
    <t>открещиваться</t>
  </si>
  <si>
    <t>откреститься</t>
  </si>
  <si>
    <t>выкрещиваться</t>
  </si>
  <si>
    <t>выкреститься</t>
  </si>
  <si>
    <t>сморщиваться</t>
  </si>
  <si>
    <t>сморщиться</t>
  </si>
  <si>
    <t>встопорщиваться</t>
  </si>
  <si>
    <t>встопорщиться</t>
  </si>
  <si>
    <t>сплющиваться</t>
  </si>
  <si>
    <t>сплющиться</t>
  </si>
  <si>
    <t>расплющиваться</t>
  </si>
  <si>
    <t>расплющиться</t>
  </si>
  <si>
    <t>требоваться</t>
  </si>
  <si>
    <t>потребоваться</t>
  </si>
  <si>
    <t>утрамбоваться</t>
  </si>
  <si>
    <t>утрамбовываться</t>
  </si>
  <si>
    <t>вербоваться</t>
  </si>
  <si>
    <t>завербоваться</t>
  </si>
  <si>
    <t>завербовываться</t>
  </si>
  <si>
    <t>залюбоваться</t>
  </si>
  <si>
    <t>налюбоваться</t>
  </si>
  <si>
    <t>полюбоваться</t>
  </si>
  <si>
    <t>дивоваться</t>
  </si>
  <si>
    <t>наздравствоваться</t>
  </si>
  <si>
    <t>чувствоваться</t>
  </si>
  <si>
    <t>вчувствоваться</t>
  </si>
  <si>
    <t>предчувствоваться</t>
  </si>
  <si>
    <t>очувствоваться</t>
  </si>
  <si>
    <t>почувствоваться</t>
  </si>
  <si>
    <t>расчувствоваться</t>
  </si>
  <si>
    <t>набедствоваться</t>
  </si>
  <si>
    <t>руководствоваться</t>
  </si>
  <si>
    <t>измалодушествоваться</t>
  </si>
  <si>
    <t>настранствоваться</t>
  </si>
  <si>
    <t>совершенствоваться</t>
  </si>
  <si>
    <t>усовершенствоваться</t>
  </si>
  <si>
    <t>израболепствоваться</t>
  </si>
  <si>
    <t>замудрствоваться</t>
  </si>
  <si>
    <t>зафилософствоваться</t>
  </si>
  <si>
    <t>нафилософствоваться</t>
  </si>
  <si>
    <t>дофилософствоваться</t>
  </si>
  <si>
    <t>свидетельствоваться</t>
  </si>
  <si>
    <t>освидетельствоваться</t>
  </si>
  <si>
    <t>переосвидетельствоваться</t>
  </si>
  <si>
    <t>довольствоваться</t>
  </si>
  <si>
    <t>удовольствоваться</t>
  </si>
  <si>
    <t>заинтриговаться</t>
  </si>
  <si>
    <t>заинтриговываться</t>
  </si>
  <si>
    <t>торговаться</t>
  </si>
  <si>
    <t>заторговаться</t>
  </si>
  <si>
    <t>наторговаться</t>
  </si>
  <si>
    <t>приторговаться</t>
  </si>
  <si>
    <t>приторговываться</t>
  </si>
  <si>
    <t>доторговаться</t>
  </si>
  <si>
    <t>поторговаться</t>
  </si>
  <si>
    <t>проторговаться</t>
  </si>
  <si>
    <t>проторговываться</t>
  </si>
  <si>
    <t>сторговаться</t>
  </si>
  <si>
    <t>сторговываться</t>
  </si>
  <si>
    <t>расторговаться</t>
  </si>
  <si>
    <t>расторговываться</t>
  </si>
  <si>
    <t>радоваться</t>
  </si>
  <si>
    <t>нарадоваться</t>
  </si>
  <si>
    <t>обрадоваться</t>
  </si>
  <si>
    <t>возрадоваться</t>
  </si>
  <si>
    <t>порадоваться</t>
  </si>
  <si>
    <t>раздосадоваться</t>
  </si>
  <si>
    <t>исповедоваться</t>
  </si>
  <si>
    <t>чередоваться</t>
  </si>
  <si>
    <t>зачередоваться</t>
  </si>
  <si>
    <t>забеседоваться</t>
  </si>
  <si>
    <t>набеседоваться</t>
  </si>
  <si>
    <t>гнездоваться</t>
  </si>
  <si>
    <t>накомандоваться</t>
  </si>
  <si>
    <t>рекомендоваться</t>
  </si>
  <si>
    <t>отрекомендоваться</t>
  </si>
  <si>
    <t>отрекомендовываться</t>
  </si>
  <si>
    <t>уродоваться</t>
  </si>
  <si>
    <t>изуродоваться</t>
  </si>
  <si>
    <t>расходоваться</t>
  </si>
  <si>
    <t>израсходоваться</t>
  </si>
  <si>
    <t>образоваться</t>
  </si>
  <si>
    <t>преобразоваться</t>
  </si>
  <si>
    <t>сообразоваться</t>
  </si>
  <si>
    <t>легализоваться</t>
  </si>
  <si>
    <t>реализоваться</t>
  </si>
  <si>
    <t>назализоваться</t>
  </si>
  <si>
    <t>лабиализоваться</t>
  </si>
  <si>
    <t>материализоваться</t>
  </si>
  <si>
    <t>дематериализоваться</t>
  </si>
  <si>
    <t>индустриализоваться</t>
  </si>
  <si>
    <t>вокализоваться</t>
  </si>
  <si>
    <t>локализоваться</t>
  </si>
  <si>
    <t>нормализоваться</t>
  </si>
  <si>
    <t>деморализоваться</t>
  </si>
  <si>
    <t>нейтрализоваться</t>
  </si>
  <si>
    <t>централизоваться</t>
  </si>
  <si>
    <t>децентрализоваться</t>
  </si>
  <si>
    <t>натурализоваться</t>
  </si>
  <si>
    <t>денатурализоваться</t>
  </si>
  <si>
    <t>ренатурализоваться</t>
  </si>
  <si>
    <t>палатализоваться</t>
  </si>
  <si>
    <t>стабилизоваться</t>
  </si>
  <si>
    <t>мобилизоваться</t>
  </si>
  <si>
    <t>демобилизоваться</t>
  </si>
  <si>
    <t>отмобилизоваться</t>
  </si>
  <si>
    <t>цивилизоваться</t>
  </si>
  <si>
    <t>кристаллизоваться</t>
  </si>
  <si>
    <t>закристаллизоваться</t>
  </si>
  <si>
    <t>закристаллизовываться</t>
  </si>
  <si>
    <t>откристаллизоваться</t>
  </si>
  <si>
    <t>выкристаллизоваться</t>
  </si>
  <si>
    <t>выкристаллизовываться</t>
  </si>
  <si>
    <t>организоваться</t>
  </si>
  <si>
    <t>реорганизоваться</t>
  </si>
  <si>
    <t>переорганизоваться</t>
  </si>
  <si>
    <t>переорганизовываться</t>
  </si>
  <si>
    <t>дезорганизоваться</t>
  </si>
  <si>
    <t>сорганизоваться</t>
  </si>
  <si>
    <t>сорганизовываться</t>
  </si>
  <si>
    <t>романизоваться</t>
  </si>
  <si>
    <t>гармонизоваться</t>
  </si>
  <si>
    <t>модернизоваться</t>
  </si>
  <si>
    <t>солидаризоваться</t>
  </si>
  <si>
    <t>милитаризоваться</t>
  </si>
  <si>
    <t>ремилитаризоваться</t>
  </si>
  <si>
    <t>характеризоваться</t>
  </si>
  <si>
    <t>охарактеризоваться</t>
  </si>
  <si>
    <t>тракторизоваться</t>
  </si>
  <si>
    <t>моторизоваться</t>
  </si>
  <si>
    <t>электризоваться</t>
  </si>
  <si>
    <t>наэлектризоваться</t>
  </si>
  <si>
    <t>наэлектризовываться</t>
  </si>
  <si>
    <t>поляризоваться</t>
  </si>
  <si>
    <t>стандартизоваться</t>
  </si>
  <si>
    <t>пользоваться</t>
  </si>
  <si>
    <t>попользоваться</t>
  </si>
  <si>
    <t>воспользоваться</t>
  </si>
  <si>
    <t>шлюзоваться</t>
  </si>
  <si>
    <t>ошлаковаться</t>
  </si>
  <si>
    <t>запаковаться</t>
  </si>
  <si>
    <t>запаковываться</t>
  </si>
  <si>
    <t>распаковаться</t>
  </si>
  <si>
    <t>распаковываться</t>
  </si>
  <si>
    <t>упаковаться</t>
  </si>
  <si>
    <t>упаковываться</t>
  </si>
  <si>
    <t>подковаться</t>
  </si>
  <si>
    <t>подковываться</t>
  </si>
  <si>
    <t>перековаться</t>
  </si>
  <si>
    <t>перековываться</t>
  </si>
  <si>
    <t>практиковаться</t>
  </si>
  <si>
    <t>напрактиковаться</t>
  </si>
  <si>
    <t>попрактиковаться</t>
  </si>
  <si>
    <t>затолковаться</t>
  </si>
  <si>
    <t>натолковаться</t>
  </si>
  <si>
    <t>столковаться</t>
  </si>
  <si>
    <t>столковываться</t>
  </si>
  <si>
    <t>растолковаться</t>
  </si>
  <si>
    <t>черенковаться</t>
  </si>
  <si>
    <t>парковаться</t>
  </si>
  <si>
    <t>запарковаться</t>
  </si>
  <si>
    <t>запарковываться</t>
  </si>
  <si>
    <t>припарковаться</t>
  </si>
  <si>
    <t>припарковываться</t>
  </si>
  <si>
    <t>разворковаться</t>
  </si>
  <si>
    <t>разворковываться</t>
  </si>
  <si>
    <t>сковаться</t>
  </si>
  <si>
    <t>сковываться</t>
  </si>
  <si>
    <t>расковаться</t>
  </si>
  <si>
    <t>расковываться</t>
  </si>
  <si>
    <t>натосковаться</t>
  </si>
  <si>
    <t>стосковаться</t>
  </si>
  <si>
    <t>растосковаться</t>
  </si>
  <si>
    <t>истосковаться</t>
  </si>
  <si>
    <t>отковаться</t>
  </si>
  <si>
    <t>отковываться</t>
  </si>
  <si>
    <t>почковаться</t>
  </si>
  <si>
    <t>отпочковаться</t>
  </si>
  <si>
    <t>отпочковываться</t>
  </si>
  <si>
    <t>кучковаться</t>
  </si>
  <si>
    <t>выковаться</t>
  </si>
  <si>
    <t>выковываться</t>
  </si>
  <si>
    <t>стыковаться</t>
  </si>
  <si>
    <t>состыковаться</t>
  </si>
  <si>
    <t>состыковываться</t>
  </si>
  <si>
    <t>расстыковаться</t>
  </si>
  <si>
    <t>расстыковываться</t>
  </si>
  <si>
    <t>отстыковаться</t>
  </si>
  <si>
    <t>отстыковываться</t>
  </si>
  <si>
    <t>баловаться</t>
  </si>
  <si>
    <t>забаловаться</t>
  </si>
  <si>
    <t>набаловаться</t>
  </si>
  <si>
    <t>разбаловаться</t>
  </si>
  <si>
    <t>избаловаться</t>
  </si>
  <si>
    <t>избаловываться</t>
  </si>
  <si>
    <t>добаловаться</t>
  </si>
  <si>
    <t>побаловаться</t>
  </si>
  <si>
    <t>жаловаться</t>
  </si>
  <si>
    <t>нажаловаться</t>
  </si>
  <si>
    <t>пожаловаться</t>
  </si>
  <si>
    <t>целоваться</t>
  </si>
  <si>
    <t>зацеловаться</t>
  </si>
  <si>
    <t>нацеловаться</t>
  </si>
  <si>
    <t>перецеловаться</t>
  </si>
  <si>
    <t>поцеловаться</t>
  </si>
  <si>
    <t>расцеловаться</t>
  </si>
  <si>
    <t>расцеловываться</t>
  </si>
  <si>
    <t>миловаться</t>
  </si>
  <si>
    <t>намиловаться</t>
  </si>
  <si>
    <t>смиловаться</t>
  </si>
  <si>
    <t>стекловаться</t>
  </si>
  <si>
    <t>столоваться</t>
  </si>
  <si>
    <t>титуловаться</t>
  </si>
  <si>
    <t>конфирмоваться</t>
  </si>
  <si>
    <t>формоваться</t>
  </si>
  <si>
    <t>сформоваться</t>
  </si>
  <si>
    <t>отформоваться</t>
  </si>
  <si>
    <t>отформовываться</t>
  </si>
  <si>
    <t>рифмоваться</t>
  </si>
  <si>
    <t>соревноваться</t>
  </si>
  <si>
    <t>посоревноваться</t>
  </si>
  <si>
    <t>экзаменоваться</t>
  </si>
  <si>
    <t>переэкзаменоваться</t>
  </si>
  <si>
    <t>переэкзаменовываться</t>
  </si>
  <si>
    <t>поэкзаменоваться</t>
  </si>
  <si>
    <t>проэкзаменоваться</t>
  </si>
  <si>
    <t>отэкзаменоваться</t>
  </si>
  <si>
    <t>знаменоваться</t>
  </si>
  <si>
    <t>ознаменоваться</t>
  </si>
  <si>
    <t>ознаменовываться</t>
  </si>
  <si>
    <t>именоваться</t>
  </si>
  <si>
    <t>повиноваться</t>
  </si>
  <si>
    <t>миноваться</t>
  </si>
  <si>
    <t>мариноваться</t>
  </si>
  <si>
    <t>замариноваться</t>
  </si>
  <si>
    <t>промариноваться</t>
  </si>
  <si>
    <t>волноваться</t>
  </si>
  <si>
    <t>заволноваться</t>
  </si>
  <si>
    <t>переволноваться</t>
  </si>
  <si>
    <t>разволноваться</t>
  </si>
  <si>
    <t>взволноваться</t>
  </si>
  <si>
    <t>изволноваться</t>
  </si>
  <si>
    <t>поволноваться</t>
  </si>
  <si>
    <t>короноваться</t>
  </si>
  <si>
    <t>сноваться</t>
  </si>
  <si>
    <t>бесноваться</t>
  </si>
  <si>
    <t>побесноваться</t>
  </si>
  <si>
    <t>основаться</t>
  </si>
  <si>
    <t>основываться</t>
  </si>
  <si>
    <t>обосноваться</t>
  </si>
  <si>
    <t>обосновываться</t>
  </si>
  <si>
    <t>очароваться</t>
  </si>
  <si>
    <t>очаровываться</t>
  </si>
  <si>
    <t>разочароваться</t>
  </si>
  <si>
    <t>разочаровываться</t>
  </si>
  <si>
    <t>адъективироваться</t>
  </si>
  <si>
    <t>субстантивироваться</t>
  </si>
  <si>
    <t>консервироваться</t>
  </si>
  <si>
    <t>законсервироваться</t>
  </si>
  <si>
    <t>абстрагироваться</t>
  </si>
  <si>
    <t>баррикадироваться</t>
  </si>
  <si>
    <t>забаррикадироваться</t>
  </si>
  <si>
    <t>ликвидироваться</t>
  </si>
  <si>
    <t>самоликвидироваться</t>
  </si>
  <si>
    <t>консолидироваться</t>
  </si>
  <si>
    <t>прикомандироваться</t>
  </si>
  <si>
    <t>прикомандировываться</t>
  </si>
  <si>
    <t>откомандироваться</t>
  </si>
  <si>
    <t>откомандировываться</t>
  </si>
  <si>
    <t>обмундироваться</t>
  </si>
  <si>
    <t>обмундировываться</t>
  </si>
  <si>
    <t>аккомодироваться</t>
  </si>
  <si>
    <t>ангажироваться</t>
  </si>
  <si>
    <t>стажироваться</t>
  </si>
  <si>
    <t>базироваться</t>
  </si>
  <si>
    <t>перебазироваться</t>
  </si>
  <si>
    <t>зафантазироваться</t>
  </si>
  <si>
    <t>расфантазироваться</t>
  </si>
  <si>
    <t>большевизироваться</t>
  </si>
  <si>
    <t>активизироваться</t>
  </si>
  <si>
    <t>коллективизироваться</t>
  </si>
  <si>
    <t>деэтимологизироваться</t>
  </si>
  <si>
    <t>европеизироваться</t>
  </si>
  <si>
    <t>легализироваться</t>
  </si>
  <si>
    <t>адвербиализироваться</t>
  </si>
  <si>
    <t>индустриализироваться</t>
  </si>
  <si>
    <t>специализироваться</t>
  </si>
  <si>
    <t>субстанциализироваться</t>
  </si>
  <si>
    <t>социализироваться</t>
  </si>
  <si>
    <t>профессионализироваться</t>
  </si>
  <si>
    <t>национализироваться</t>
  </si>
  <si>
    <t>денационализироваться</t>
  </si>
  <si>
    <t>интернационализироваться</t>
  </si>
  <si>
    <t>субстанционализироваться</t>
  </si>
  <si>
    <t>капитализироваться</t>
  </si>
  <si>
    <t>индивидуализироваться</t>
  </si>
  <si>
    <t>актуализироваться</t>
  </si>
  <si>
    <t>англизироваться</t>
  </si>
  <si>
    <t>стабилизироваться</t>
  </si>
  <si>
    <t>десенсибилизироваться</t>
  </si>
  <si>
    <t>кристаллизироваться</t>
  </si>
  <si>
    <t>монополизироваться</t>
  </si>
  <si>
    <t>христианизироваться</t>
  </si>
  <si>
    <t>американизироваться</t>
  </si>
  <si>
    <t>романизироваться</t>
  </si>
  <si>
    <t>германизироваться</t>
  </si>
  <si>
    <t>механизироваться</t>
  </si>
  <si>
    <t>военизироваться</t>
  </si>
  <si>
    <t>украинизироваться</t>
  </si>
  <si>
    <t>феминизироваться</t>
  </si>
  <si>
    <t>латинизироваться</t>
  </si>
  <si>
    <t>машинизироваться</t>
  </si>
  <si>
    <t>карбонизироваться</t>
  </si>
  <si>
    <t>ионизироваться</t>
  </si>
  <si>
    <t>революционизироваться</t>
  </si>
  <si>
    <t>шаблонизироваться</t>
  </si>
  <si>
    <t>полонизироваться</t>
  </si>
  <si>
    <t>модернизироваться</t>
  </si>
  <si>
    <t>славянизироваться</t>
  </si>
  <si>
    <t>вульгаризироваться</t>
  </si>
  <si>
    <t>солидаризироваться</t>
  </si>
  <si>
    <t>пролетаризироваться</t>
  </si>
  <si>
    <t>секуляризироваться</t>
  </si>
  <si>
    <t>систематизироваться</t>
  </si>
  <si>
    <t>акклиматизироваться</t>
  </si>
  <si>
    <t>автоматизироваться</t>
  </si>
  <si>
    <t>демократизироваться</t>
  </si>
  <si>
    <t>бюрократизироваться</t>
  </si>
  <si>
    <t>советизироваться</t>
  </si>
  <si>
    <t>разгерметизироваться</t>
  </si>
  <si>
    <t>стандартизироваться</t>
  </si>
  <si>
    <t>амортизироваться</t>
  </si>
  <si>
    <t>фашизироваться</t>
  </si>
  <si>
    <t>репатриироваться</t>
  </si>
  <si>
    <t>экспатриироваться</t>
  </si>
  <si>
    <t>ассоциироваться</t>
  </si>
  <si>
    <t>пикироваться</t>
  </si>
  <si>
    <t>(перебраниваться)</t>
  </si>
  <si>
    <t>блокироваться</t>
  </si>
  <si>
    <t>сблокироваться</t>
  </si>
  <si>
    <t>рокироваться</t>
  </si>
  <si>
    <t>маскироваться</t>
  </si>
  <si>
    <t>замаскироваться</t>
  </si>
  <si>
    <t>замаскировываться</t>
  </si>
  <si>
    <t>демаскироваться</t>
  </si>
  <si>
    <t>обмеблироваться</t>
  </si>
  <si>
    <t>обмеблировываться</t>
  </si>
  <si>
    <t>омеблироваться</t>
  </si>
  <si>
    <t>омеблировываться</t>
  </si>
  <si>
    <t>нивелироваться</t>
  </si>
  <si>
    <t>ассимилироваться</t>
  </si>
  <si>
    <t>изолироваться</t>
  </si>
  <si>
    <t>отполироваться</t>
  </si>
  <si>
    <t>отполировываться</t>
  </si>
  <si>
    <t>разрегулироваться</t>
  </si>
  <si>
    <t>отрегулироваться</t>
  </si>
  <si>
    <t>урегулироваться</t>
  </si>
  <si>
    <t>аккумулироваться</t>
  </si>
  <si>
    <t>гранулироваться</t>
  </si>
  <si>
    <t>травмироваться</t>
  </si>
  <si>
    <t>сублимироваться</t>
  </si>
  <si>
    <t>гримироваться</t>
  </si>
  <si>
    <t>загримироваться</t>
  </si>
  <si>
    <t>загримировываться</t>
  </si>
  <si>
    <t>нагримироваться</t>
  </si>
  <si>
    <t>нагримировываться</t>
  </si>
  <si>
    <t>подгримироваться</t>
  </si>
  <si>
    <t>подгримировываться</t>
  </si>
  <si>
    <t>разгримироваться</t>
  </si>
  <si>
    <t>разгримировываться</t>
  </si>
  <si>
    <t>суммироваться</t>
  </si>
  <si>
    <t>формироваться</t>
  </si>
  <si>
    <t>деформироваться</t>
  </si>
  <si>
    <t>реформироваться</t>
  </si>
  <si>
    <t>переформироваться</t>
  </si>
  <si>
    <t>переформировываться</t>
  </si>
  <si>
    <t>сформироваться</t>
  </si>
  <si>
    <t>сформировываться</t>
  </si>
  <si>
    <t>расформироваться</t>
  </si>
  <si>
    <t>расформировываться</t>
  </si>
  <si>
    <t>трансформироваться</t>
  </si>
  <si>
    <t>костюмироваться</t>
  </si>
  <si>
    <t>тренироваться</t>
  </si>
  <si>
    <t>натренироваться</t>
  </si>
  <si>
    <t>перетренироваться</t>
  </si>
  <si>
    <t>потренироваться</t>
  </si>
  <si>
    <t>комбинироваться</t>
  </si>
  <si>
    <t>координироваться</t>
  </si>
  <si>
    <t>дисциплинироваться</t>
  </si>
  <si>
    <t>абонироваться</t>
  </si>
  <si>
    <t>озонироваться</t>
  </si>
  <si>
    <t>забронироваться</t>
  </si>
  <si>
    <t>(защититься бронёй)</t>
  </si>
  <si>
    <t>забетонироваться</t>
  </si>
  <si>
    <t>драпироваться</t>
  </si>
  <si>
    <t>задрапироваться</t>
  </si>
  <si>
    <t>задрапировываться</t>
  </si>
  <si>
    <t>экипироваться</t>
  </si>
  <si>
    <t>эмансипироваться</t>
  </si>
  <si>
    <t>синкопироваться</t>
  </si>
  <si>
    <t>группироваться</t>
  </si>
  <si>
    <t>перегруппироваться</t>
  </si>
  <si>
    <t>перегруппировываться</t>
  </si>
  <si>
    <t>разгруппироваться</t>
  </si>
  <si>
    <t>разгруппировываться</t>
  </si>
  <si>
    <t>сгруппироваться</t>
  </si>
  <si>
    <t>реставрироваться</t>
  </si>
  <si>
    <t>агломерироваться</t>
  </si>
  <si>
    <t>кооперироваться</t>
  </si>
  <si>
    <t>скооперироваться</t>
  </si>
  <si>
    <t>законспирироваться</t>
  </si>
  <si>
    <t>концентрироваться</t>
  </si>
  <si>
    <t>сконцентрироваться</t>
  </si>
  <si>
    <t>регистрироваться</t>
  </si>
  <si>
    <t>зарегистрироваться</t>
  </si>
  <si>
    <t>перерегистрироваться</t>
  </si>
  <si>
    <t>инфильтрироваться</t>
  </si>
  <si>
    <t>гофрироваться</t>
  </si>
  <si>
    <t>нагофрироваться</t>
  </si>
  <si>
    <t>фиксироваться</t>
  </si>
  <si>
    <t>отбуксироваться</t>
  </si>
  <si>
    <t>конденсироваться</t>
  </si>
  <si>
    <t>сконденсироваться</t>
  </si>
  <si>
    <t>компенсироваться</t>
  </si>
  <si>
    <t>деклассироваться</t>
  </si>
  <si>
    <t>выдрессироваться</t>
  </si>
  <si>
    <t>фокусироваться</t>
  </si>
  <si>
    <t>дефокусироваться</t>
  </si>
  <si>
    <t>сфокусироваться</t>
  </si>
  <si>
    <t>расфокусироваться</t>
  </si>
  <si>
    <t>датироваться</t>
  </si>
  <si>
    <t>скомпрометироваться</t>
  </si>
  <si>
    <t>ретироваться</t>
  </si>
  <si>
    <t>отретироваться</t>
  </si>
  <si>
    <t>реабилитироваться</t>
  </si>
  <si>
    <t>ориентироваться</t>
  </si>
  <si>
    <t>переориентироваться</t>
  </si>
  <si>
    <t>дезориентироваться</t>
  </si>
  <si>
    <t>сориентироваться</t>
  </si>
  <si>
    <t>цементироваться</t>
  </si>
  <si>
    <t>зацементироваться</t>
  </si>
  <si>
    <t>отремонтироваться</t>
  </si>
  <si>
    <t>котироваться</t>
  </si>
  <si>
    <t>баллотироваться</t>
  </si>
  <si>
    <t>перебаллотироваться</t>
  </si>
  <si>
    <t>перебаллотировываться</t>
  </si>
  <si>
    <t>оптироваться</t>
  </si>
  <si>
    <t>кооптироваться</t>
  </si>
  <si>
    <t>расквартироваться</t>
  </si>
  <si>
    <t>расквартировываться</t>
  </si>
  <si>
    <t>трестироваться</t>
  </si>
  <si>
    <t>декольтироваться</t>
  </si>
  <si>
    <t>катапультироваться</t>
  </si>
  <si>
    <t>консультироваться</t>
  </si>
  <si>
    <t>проконсультироваться</t>
  </si>
  <si>
    <t>эвакуироваться</t>
  </si>
  <si>
    <t>реэвакуироваться</t>
  </si>
  <si>
    <t>реконструироваться</t>
  </si>
  <si>
    <t>татуироваться</t>
  </si>
  <si>
    <t>нататуироваться</t>
  </si>
  <si>
    <t>вытатуироваться</t>
  </si>
  <si>
    <t>фотографироваться</t>
  </si>
  <si>
    <t>сфотографироваться</t>
  </si>
  <si>
    <t>атрофироваться</t>
  </si>
  <si>
    <t>гипертрофироваться</t>
  </si>
  <si>
    <t>модифицироваться</t>
  </si>
  <si>
    <t>деквалифицироваться</t>
  </si>
  <si>
    <t>переквалифицироваться</t>
  </si>
  <si>
    <t>мумифицироваться</t>
  </si>
  <si>
    <t>персонифицироваться</t>
  </si>
  <si>
    <t>унифицироваться</t>
  </si>
  <si>
    <t>нитрифицироваться</t>
  </si>
  <si>
    <t>электрифицироваться</t>
  </si>
  <si>
    <t>интенсифицироваться</t>
  </si>
  <si>
    <t>русифицироваться</t>
  </si>
  <si>
    <t>идентифицироваться</t>
  </si>
  <si>
    <t>дистанцироваться</t>
  </si>
  <si>
    <t>дифференцироваться</t>
  </si>
  <si>
    <t>дислоцироваться</t>
  </si>
  <si>
    <t>передислоцироваться</t>
  </si>
  <si>
    <t>редуцироваться</t>
  </si>
  <si>
    <t>варьироваться</t>
  </si>
  <si>
    <t>собороваться</t>
  </si>
  <si>
    <t>извороваться</t>
  </si>
  <si>
    <t>довороваться</t>
  </si>
  <si>
    <t>провороваться</t>
  </si>
  <si>
    <t>проворовываться</t>
  </si>
  <si>
    <t>здороваться</t>
  </si>
  <si>
    <t>перездороваться</t>
  </si>
  <si>
    <t>поздороваться</t>
  </si>
  <si>
    <t>вымуштроваться</t>
  </si>
  <si>
    <t>профильтроваться</t>
  </si>
  <si>
    <t>профильтровываться</t>
  </si>
  <si>
    <t>замуроваться</t>
  </si>
  <si>
    <t>замуровываться</t>
  </si>
  <si>
    <t>шнуроваться</t>
  </si>
  <si>
    <t>зашнуроваться</t>
  </si>
  <si>
    <t>зашнуровываться</t>
  </si>
  <si>
    <t>перешнуроваться</t>
  </si>
  <si>
    <t>перешнуровываться</t>
  </si>
  <si>
    <t>расшнуроваться</t>
  </si>
  <si>
    <t>расшнуровываться</t>
  </si>
  <si>
    <t>соваться</t>
  </si>
  <si>
    <t>согласоваться</t>
  </si>
  <si>
    <t>(соответствовать; сочетаться)</t>
  </si>
  <si>
    <t>(договориться)</t>
  </si>
  <si>
    <t>(грамм.)</t>
  </si>
  <si>
    <t>пасоваться</t>
  </si>
  <si>
    <t>красоваться</t>
  </si>
  <si>
    <t>покрасоваться</t>
  </si>
  <si>
    <t>стасоваться</t>
  </si>
  <si>
    <t>стасовываться</t>
  </si>
  <si>
    <t>адресоваться</t>
  </si>
  <si>
    <t>интересоваться</t>
  </si>
  <si>
    <t>заинтересоваться</t>
  </si>
  <si>
    <t>заинтересовываться</t>
  </si>
  <si>
    <t>поинтересоваться</t>
  </si>
  <si>
    <t>рисоваться</t>
  </si>
  <si>
    <t>зарисоваться</t>
  </si>
  <si>
    <t>обрисоваться</t>
  </si>
  <si>
    <t>обрисовываться</t>
  </si>
  <si>
    <t>изрисоваться</t>
  </si>
  <si>
    <t>изрисовываться</t>
  </si>
  <si>
    <t>порисоваться</t>
  </si>
  <si>
    <t>прорисоваться</t>
  </si>
  <si>
    <t>прорисовываться</t>
  </si>
  <si>
    <t>вырисоваться</t>
  </si>
  <si>
    <t>вырисовываться</t>
  </si>
  <si>
    <t>коксоваться</t>
  </si>
  <si>
    <t>христосоваться</t>
  </si>
  <si>
    <t>похристосоваться</t>
  </si>
  <si>
    <t>загипсоваться</t>
  </si>
  <si>
    <t>запрессоваться</t>
  </si>
  <si>
    <t>запрессовываться</t>
  </si>
  <si>
    <t>спрессоваться</t>
  </si>
  <si>
    <t>спрессовываться</t>
  </si>
  <si>
    <t>отпрессоваться</t>
  </si>
  <si>
    <t>тусоваться</t>
  </si>
  <si>
    <t>советоваться</t>
  </si>
  <si>
    <t>посоветоваться</t>
  </si>
  <si>
    <t>кредитоваться</t>
  </si>
  <si>
    <t>контрактоваться</t>
  </si>
  <si>
    <t>законтрактоваться</t>
  </si>
  <si>
    <t>законтрактовываться</t>
  </si>
  <si>
    <t>комплектоваться</t>
  </si>
  <si>
    <t>укомплектоваться</t>
  </si>
  <si>
    <t>укомплектовываться</t>
  </si>
  <si>
    <t>доукомплектоваться</t>
  </si>
  <si>
    <t>доукомплектовываться</t>
  </si>
  <si>
    <t>кантоваться</t>
  </si>
  <si>
    <t>перекантоваться</t>
  </si>
  <si>
    <t>бинтоваться</t>
  </si>
  <si>
    <t>забинтоваться</t>
  </si>
  <si>
    <t>забинтовываться</t>
  </si>
  <si>
    <t>перебинтоваться</t>
  </si>
  <si>
    <t>перебинтовываться</t>
  </si>
  <si>
    <t>разбинтоваться</t>
  </si>
  <si>
    <t>разбинтовываться</t>
  </si>
  <si>
    <t>бунтоваться</t>
  </si>
  <si>
    <t>взбунтоваться</t>
  </si>
  <si>
    <t>швартоваться</t>
  </si>
  <si>
    <t>зашвартоваться</t>
  </si>
  <si>
    <t>зашвартовываться</t>
  </si>
  <si>
    <t>пришвартоваться</t>
  </si>
  <si>
    <t>пришвартовываться</t>
  </si>
  <si>
    <t>ошвартоваться</t>
  </si>
  <si>
    <t>отшвартоваться</t>
  </si>
  <si>
    <t>отшвартовываться</t>
  </si>
  <si>
    <t>наспиртоваться</t>
  </si>
  <si>
    <t>наспиртовываться</t>
  </si>
  <si>
    <t>проспиртоваться</t>
  </si>
  <si>
    <t>проспиртовываться</t>
  </si>
  <si>
    <t>обортоваться</t>
  </si>
  <si>
    <t>рапортоваться</t>
  </si>
  <si>
    <t>зарапортоваться</t>
  </si>
  <si>
    <t>напластоваться</t>
  </si>
  <si>
    <t>напластовываться</t>
  </si>
  <si>
    <t>пестоваться</t>
  </si>
  <si>
    <t>аттестоваться</t>
  </si>
  <si>
    <t>корыстоваться</t>
  </si>
  <si>
    <t>покорыстоваться</t>
  </si>
  <si>
    <t>разлютоваться</t>
  </si>
  <si>
    <t>опамятоваться</t>
  </si>
  <si>
    <t>отшлифоваться</t>
  </si>
  <si>
    <t>отшлифовываться</t>
  </si>
  <si>
    <t>страховаться</t>
  </si>
  <si>
    <t>застраховаться</t>
  </si>
  <si>
    <t>застраховываться</t>
  </si>
  <si>
    <t>подстраховаться</t>
  </si>
  <si>
    <t>подстраховываться</t>
  </si>
  <si>
    <t>перестраховаться</t>
  </si>
  <si>
    <t>перестраховываться</t>
  </si>
  <si>
    <t>распсиховаться</t>
  </si>
  <si>
    <t>рваться</t>
  </si>
  <si>
    <t>нсв 6°b/c'' деепр. затрудн.</t>
  </si>
  <si>
    <t>зарваться</t>
  </si>
  <si>
    <t>св 6°b/c''</t>
  </si>
  <si>
    <t>зарываться</t>
  </si>
  <si>
    <t>нарваться</t>
  </si>
  <si>
    <t>нарываться</t>
  </si>
  <si>
    <t>перерваться</t>
  </si>
  <si>
    <t>перерываться</t>
  </si>
  <si>
    <t>прерваться</t>
  </si>
  <si>
    <t>прерываться</t>
  </si>
  <si>
    <t>оборваться</t>
  </si>
  <si>
    <t>обрываться</t>
  </si>
  <si>
    <t>ворваться</t>
  </si>
  <si>
    <t>врываться</t>
  </si>
  <si>
    <t>дорваться</t>
  </si>
  <si>
    <t>(достичь)</t>
  </si>
  <si>
    <t>дорываться</t>
  </si>
  <si>
    <t>надорваться</t>
  </si>
  <si>
    <t>надрываться</t>
  </si>
  <si>
    <t>подорваться</t>
  </si>
  <si>
    <t>подрываться</t>
  </si>
  <si>
    <t>разорваться</t>
  </si>
  <si>
    <t>разрываться</t>
  </si>
  <si>
    <t>взорваться</t>
  </si>
  <si>
    <t>взрываться</t>
  </si>
  <si>
    <t>изорваться</t>
  </si>
  <si>
    <t>изрываться</t>
  </si>
  <si>
    <t>порваться</t>
  </si>
  <si>
    <t>(в прям. знач. — о веревке, рубахе)</t>
  </si>
  <si>
    <t>(об отношениях)</t>
  </si>
  <si>
    <t>порываться</t>
  </si>
  <si>
    <t>прорваться</t>
  </si>
  <si>
    <t>прорываться</t>
  </si>
  <si>
    <t>срываться</t>
  </si>
  <si>
    <t>оторваться</t>
  </si>
  <si>
    <t>отрываться</t>
  </si>
  <si>
    <t>урваться</t>
  </si>
  <si>
    <t>урываться</t>
  </si>
  <si>
    <t>вырваться</t>
  </si>
  <si>
    <t>вырываться</t>
  </si>
  <si>
    <t>обуваться</t>
  </si>
  <si>
    <t>обуться</t>
  </si>
  <si>
    <t>переобуваться</t>
  </si>
  <si>
    <t>переобуться</t>
  </si>
  <si>
    <t>надуваться</t>
  </si>
  <si>
    <t>надуться</t>
  </si>
  <si>
    <t>обдуваться</t>
  </si>
  <si>
    <t>обдуться</t>
  </si>
  <si>
    <t>раздуваться</t>
  </si>
  <si>
    <t>раздуться</t>
  </si>
  <si>
    <t>вздуваться</t>
  </si>
  <si>
    <t>вздуться</t>
  </si>
  <si>
    <t>продуваться</t>
  </si>
  <si>
    <t>продуться</t>
  </si>
  <si>
    <t>отдуваться</t>
  </si>
  <si>
    <t>разуваться</t>
  </si>
  <si>
    <t>разуться</t>
  </si>
  <si>
    <t>забываться</t>
  </si>
  <si>
    <t>забыться</t>
  </si>
  <si>
    <t>позабываться</t>
  </si>
  <si>
    <t>позабыться</t>
  </si>
  <si>
    <t>захлебываться</t>
  </si>
  <si>
    <t>захлебнуться</t>
  </si>
  <si>
    <t>доскребываться</t>
  </si>
  <si>
    <t>избываться</t>
  </si>
  <si>
    <t>избыться</t>
  </si>
  <si>
    <t>сбываться</t>
  </si>
  <si>
    <t>сбыться</t>
  </si>
  <si>
    <t>наклевываться</t>
  </si>
  <si>
    <t>наклюнуться</t>
  </si>
  <si>
    <t>проклевываться</t>
  </si>
  <si>
    <t>проклюнуться</t>
  </si>
  <si>
    <t>отплюнуться</t>
  </si>
  <si>
    <t>образовываться</t>
  </si>
  <si>
    <t>преобразовываться</t>
  </si>
  <si>
    <t>сообразовываться</t>
  </si>
  <si>
    <t>реализовываться</t>
  </si>
  <si>
    <t>организовываться</t>
  </si>
  <si>
    <t>реорганизовываться</t>
  </si>
  <si>
    <t>дезорганизовываться</t>
  </si>
  <si>
    <t>насовываться</t>
  </si>
  <si>
    <t>насунуться</t>
  </si>
  <si>
    <t>подсовываться</t>
  </si>
  <si>
    <t>подсунуться</t>
  </si>
  <si>
    <t>просовываться</t>
  </si>
  <si>
    <t>просунуться</t>
  </si>
  <si>
    <t>высовываться</t>
  </si>
  <si>
    <t>высунуться</t>
  </si>
  <si>
    <t>догадываться</t>
  </si>
  <si>
    <t>догадаться</t>
  </si>
  <si>
    <t>предугадываться</t>
  </si>
  <si>
    <t>обкладываться</t>
  </si>
  <si>
    <t>обложиться</t>
  </si>
  <si>
    <t>прикладываться</t>
  </si>
  <si>
    <t>приложиться</t>
  </si>
  <si>
    <t>докладываться</t>
  </si>
  <si>
    <t>доложиться</t>
  </si>
  <si>
    <t>складываться</t>
  </si>
  <si>
    <t>сложиться</t>
  </si>
  <si>
    <t>раскладываться</t>
  </si>
  <si>
    <t>разложиться</t>
  </si>
  <si>
    <t>откладываться</t>
  </si>
  <si>
    <t>отложиться</t>
  </si>
  <si>
    <t>укладываться</t>
  </si>
  <si>
    <t>уложиться</t>
  </si>
  <si>
    <t>улечься</t>
  </si>
  <si>
    <t>выкладываться</t>
  </si>
  <si>
    <t>выложиться</t>
  </si>
  <si>
    <t>закрадываться</t>
  </si>
  <si>
    <t>закрасться</t>
  </si>
  <si>
    <t>вкрадываться</t>
  </si>
  <si>
    <t>вкрасться</t>
  </si>
  <si>
    <t>подкрадываться</t>
  </si>
  <si>
    <t>подкрасться</t>
  </si>
  <si>
    <t>прокрадываться</t>
  </si>
  <si>
    <t>прокрасться</t>
  </si>
  <si>
    <t>скрадываться</t>
  </si>
  <si>
    <t>скрасться</t>
  </si>
  <si>
    <t>выкрадываться</t>
  </si>
  <si>
    <t>выкрасться</t>
  </si>
  <si>
    <t>оправдываться</t>
  </si>
  <si>
    <t>оправдаться</t>
  </si>
  <si>
    <t>наведываться</t>
  </si>
  <si>
    <t>наведаться</t>
  </si>
  <si>
    <t>переведываться</t>
  </si>
  <si>
    <t>переведаться</t>
  </si>
  <si>
    <t>разведываться</t>
  </si>
  <si>
    <t>разведаться</t>
  </si>
  <si>
    <t>доведываться</t>
  </si>
  <si>
    <t>доведаться</t>
  </si>
  <si>
    <t>загваздываться</t>
  </si>
  <si>
    <t>загваздаться</t>
  </si>
  <si>
    <t>разнуздываться</t>
  </si>
  <si>
    <t>разнуздаться</t>
  </si>
  <si>
    <t>закидываться</t>
  </si>
  <si>
    <t>закинуться</t>
  </si>
  <si>
    <t>накидываться</t>
  </si>
  <si>
    <t>накинуться</t>
  </si>
  <si>
    <t>перекидываться</t>
  </si>
  <si>
    <t>перекинуться</t>
  </si>
  <si>
    <t>прикидываться</t>
  </si>
  <si>
    <t>прикинуться</t>
  </si>
  <si>
    <t>запрокидываться</t>
  </si>
  <si>
    <t>запрокинуться</t>
  </si>
  <si>
    <t>опрокидываться</t>
  </si>
  <si>
    <t>опрокинуться</t>
  </si>
  <si>
    <t>выпрокидываться</t>
  </si>
  <si>
    <t>выпрокинуться</t>
  </si>
  <si>
    <t>скидываться</t>
  </si>
  <si>
    <t>скинуться</t>
  </si>
  <si>
    <t>раскидываться</t>
  </si>
  <si>
    <t>раскинуться</t>
  </si>
  <si>
    <t>вскидываться</t>
  </si>
  <si>
    <t>вскинуться</t>
  </si>
  <si>
    <t>откидываться</t>
  </si>
  <si>
    <t>откинуться</t>
  </si>
  <si>
    <t>выкидываться</t>
  </si>
  <si>
    <t>выкинуться</t>
  </si>
  <si>
    <t>заглядываться</t>
  </si>
  <si>
    <t>заглядеться</t>
  </si>
  <si>
    <t>обглядываться</t>
  </si>
  <si>
    <t>обглядеться</t>
  </si>
  <si>
    <t>вглядываться</t>
  </si>
  <si>
    <t>вглядеться</t>
  </si>
  <si>
    <t>переглядываться</t>
  </si>
  <si>
    <t>переглянуться</t>
  </si>
  <si>
    <t>приглядываться</t>
  </si>
  <si>
    <t>приглядеться</t>
  </si>
  <si>
    <t>оглядываться</t>
  </si>
  <si>
    <t>(оборачиваясь, смотреть назад)</t>
  </si>
  <si>
    <t>оглянуться</t>
  </si>
  <si>
    <t>(осматриваться)</t>
  </si>
  <si>
    <t>оглядеться</t>
  </si>
  <si>
    <t>оказываться</t>
  </si>
  <si>
    <t>оказаться</t>
  </si>
  <si>
    <t>показываться</t>
  </si>
  <si>
    <t>показаться</t>
  </si>
  <si>
    <t>сказываться</t>
  </si>
  <si>
    <t>сказаться</t>
  </si>
  <si>
    <t>высказываться</t>
  </si>
  <si>
    <t>высказаться</t>
  </si>
  <si>
    <t>отказываться</t>
  </si>
  <si>
    <t>отказаться</t>
  </si>
  <si>
    <t>замазываться</t>
  </si>
  <si>
    <t>замазаться</t>
  </si>
  <si>
    <t>намазываться</t>
  </si>
  <si>
    <t>намазаться</t>
  </si>
  <si>
    <t>обмазываться</t>
  </si>
  <si>
    <t>обмазаться</t>
  </si>
  <si>
    <t>вмазываться</t>
  </si>
  <si>
    <t>вмазаться</t>
  </si>
  <si>
    <t>подмазываться</t>
  </si>
  <si>
    <t>подмазаться</t>
  </si>
  <si>
    <t>перемазываться</t>
  </si>
  <si>
    <t>перемазаться</t>
  </si>
  <si>
    <t>размазываться</t>
  </si>
  <si>
    <t>размазаться</t>
  </si>
  <si>
    <t>измазываться</t>
  </si>
  <si>
    <t>измазаться</t>
  </si>
  <si>
    <t>примазываться</t>
  </si>
  <si>
    <t>примазаться</t>
  </si>
  <si>
    <t>помазываться</t>
  </si>
  <si>
    <t>помазаться</t>
  </si>
  <si>
    <t>смазываться</t>
  </si>
  <si>
    <t>смазаться</t>
  </si>
  <si>
    <t>умазываться</t>
  </si>
  <si>
    <t>умазаться</t>
  </si>
  <si>
    <t>вымазываться</t>
  </si>
  <si>
    <t>вымазаться</t>
  </si>
  <si>
    <t>(принимать имя; называть себя)</t>
  </si>
  <si>
    <t>(носить имя)</t>
  </si>
  <si>
    <t>обзываться</t>
  </si>
  <si>
    <t>нарезываться</t>
  </si>
  <si>
    <t>нарезаться</t>
  </si>
  <si>
    <t>обрезываться</t>
  </si>
  <si>
    <t>обрезаться</t>
  </si>
  <si>
    <t>врезываться</t>
  </si>
  <si>
    <t>врезаться</t>
  </si>
  <si>
    <t>перерезываться</t>
  </si>
  <si>
    <t>перерезаться</t>
  </si>
  <si>
    <t>изрезываться</t>
  </si>
  <si>
    <t>изрезаться</t>
  </si>
  <si>
    <t>прорезываться</t>
  </si>
  <si>
    <t>прорезаться</t>
  </si>
  <si>
    <t>срезываться</t>
  </si>
  <si>
    <t>срезаться</t>
  </si>
  <si>
    <t>вырезываться</t>
  </si>
  <si>
    <t>вырезаться</t>
  </si>
  <si>
    <t>нализываться</t>
  </si>
  <si>
    <t>нализаться</t>
  </si>
  <si>
    <t>облизываться</t>
  </si>
  <si>
    <t>облизнуться</t>
  </si>
  <si>
    <t>подлизываться</t>
  </si>
  <si>
    <t>подлизаться</t>
  </si>
  <si>
    <t>прилизываться</t>
  </si>
  <si>
    <t>прилизаться</t>
  </si>
  <si>
    <t>вылизываться</t>
  </si>
  <si>
    <t>вылизаться</t>
  </si>
  <si>
    <t>разнизываться</t>
  </si>
  <si>
    <t>разнизаться</t>
  </si>
  <si>
    <t>изнизываться</t>
  </si>
  <si>
    <t>изнизаться</t>
  </si>
  <si>
    <t>(получать прозвище)</t>
  </si>
  <si>
    <t>(носить имя, зваться)</t>
  </si>
  <si>
    <t>оскальзываться</t>
  </si>
  <si>
    <t>оскользнуться</t>
  </si>
  <si>
    <t>поскальзываться</t>
  </si>
  <si>
    <t>поскользнуться</t>
  </si>
  <si>
    <t>обязываться</t>
  </si>
  <si>
    <t>%tr% наст. обязу/|юсь, -ется [// обя/зыва|юсь, -ется]</t>
  </si>
  <si>
    <t>нсв 1a %tr% наст. обязу/|юсь, -ется [// обя/зыва|юсь, -ется]</t>
  </si>
  <si>
    <t>обязаться</t>
  </si>
  <si>
    <t>завязываться</t>
  </si>
  <si>
    <t>завязаться</t>
  </si>
  <si>
    <t>навязываться</t>
  </si>
  <si>
    <t>навязаться</t>
  </si>
  <si>
    <t>обвязываться</t>
  </si>
  <si>
    <t>обвязаться</t>
  </si>
  <si>
    <t>ввязываться</t>
  </si>
  <si>
    <t>ввязаться</t>
  </si>
  <si>
    <t>подвязываться</t>
  </si>
  <si>
    <t>подвязаться</t>
  </si>
  <si>
    <t>перевязываться</t>
  </si>
  <si>
    <t>перевязаться</t>
  </si>
  <si>
    <t>развязываться</t>
  </si>
  <si>
    <t>развязаться</t>
  </si>
  <si>
    <t>привязываться</t>
  </si>
  <si>
    <t>привязаться</t>
  </si>
  <si>
    <t>повязываться</t>
  </si>
  <si>
    <t>повязаться</t>
  </si>
  <si>
    <t>связываться</t>
  </si>
  <si>
    <t>связаться</t>
  </si>
  <si>
    <t>отвязываться</t>
  </si>
  <si>
    <t>отвязаться</t>
  </si>
  <si>
    <t>увязываться</t>
  </si>
  <si>
    <t>увязаться</t>
  </si>
  <si>
    <t>закалываться</t>
  </si>
  <si>
    <t>заколоться</t>
  </si>
  <si>
    <t>накалываться</t>
  </si>
  <si>
    <t>наколоться</t>
  </si>
  <si>
    <t>обкалываться</t>
  </si>
  <si>
    <t>обколоться</t>
  </si>
  <si>
    <t>вкалываться</t>
  </si>
  <si>
    <t>вколоться</t>
  </si>
  <si>
    <t>надкалываться</t>
  </si>
  <si>
    <t>надколоться</t>
  </si>
  <si>
    <t>прокалываться</t>
  </si>
  <si>
    <t>проколоться</t>
  </si>
  <si>
    <t>скалываться</t>
  </si>
  <si>
    <t>сколоться</t>
  </si>
  <si>
    <t>раскалываться</t>
  </si>
  <si>
    <t>расколоться</t>
  </si>
  <si>
    <t>искалываться</t>
  </si>
  <si>
    <t>исколоться</t>
  </si>
  <si>
    <t>откалываться</t>
  </si>
  <si>
    <t>отколоться</t>
  </si>
  <si>
    <t>укалываться</t>
  </si>
  <si>
    <t>уколоться</t>
  </si>
  <si>
    <t>перемалываться</t>
  </si>
  <si>
    <t>перемолоться</t>
  </si>
  <si>
    <t>размалываться</t>
  </si>
  <si>
    <t>размолоться</t>
  </si>
  <si>
    <t>измалываться</t>
  </si>
  <si>
    <t>измолоться</t>
  </si>
  <si>
    <t>смалываться</t>
  </si>
  <si>
    <t>смолоться</t>
  </si>
  <si>
    <t>вымалываться</t>
  </si>
  <si>
    <t>вымолоться</t>
  </si>
  <si>
    <t>заделываться</t>
  </si>
  <si>
    <t>заделаться</t>
  </si>
  <si>
    <t>обделываться</t>
  </si>
  <si>
    <t>обделаться</t>
  </si>
  <si>
    <t>подделываться</t>
  </si>
  <si>
    <t>подделаться</t>
  </si>
  <si>
    <t>переделываться</t>
  </si>
  <si>
    <t>переделаться</t>
  </si>
  <si>
    <t>разделываться</t>
  </si>
  <si>
    <t>разделаться</t>
  </si>
  <si>
    <t>приделываться</t>
  </si>
  <si>
    <t>приделаться</t>
  </si>
  <si>
    <t>отделываться</t>
  </si>
  <si>
    <t>отделаться</t>
  </si>
  <si>
    <t>сплываться</t>
  </si>
  <si>
    <t>сплыться</t>
  </si>
  <si>
    <t>расплываться</t>
  </si>
  <si>
    <t>расплыться</t>
  </si>
  <si>
    <t>обламываться</t>
  </si>
  <si>
    <t>(переламываться, обрушиваться)</t>
  </si>
  <si>
    <t>обломиться</t>
  </si>
  <si>
    <t>(ломаться по краям)</t>
  </si>
  <si>
    <t>обломаться</t>
  </si>
  <si>
    <t>вламываться</t>
  </si>
  <si>
    <t>вломиться</t>
  </si>
  <si>
    <t>надламываться</t>
  </si>
  <si>
    <t>надломиться</t>
  </si>
  <si>
    <t>подламываться</t>
  </si>
  <si>
    <t>подломиться</t>
  </si>
  <si>
    <t>переламываться</t>
  </si>
  <si>
    <t>переломиться</t>
  </si>
  <si>
    <t>разламываться</t>
  </si>
  <si>
    <t>(распадаться на части)</t>
  </si>
  <si>
    <t>разломиться</t>
  </si>
  <si>
    <t>(сильно болеть — о голове)</t>
  </si>
  <si>
    <t>изламываться</t>
  </si>
  <si>
    <t>изломаться</t>
  </si>
  <si>
    <t>доламываться</t>
  </si>
  <si>
    <t>доломаться</t>
  </si>
  <si>
    <t>проламываться</t>
  </si>
  <si>
    <t>проломиться</t>
  </si>
  <si>
    <t>сламываться</t>
  </si>
  <si>
    <t>сломиться</t>
  </si>
  <si>
    <t>отламываться</t>
  </si>
  <si>
    <t>отломиться</t>
  </si>
  <si>
    <t>выламываться</t>
  </si>
  <si>
    <t>выломиться</t>
  </si>
  <si>
    <t>(кривляться)</t>
  </si>
  <si>
    <t>намываться</t>
  </si>
  <si>
    <t>намыться</t>
  </si>
  <si>
    <t>обмываться</t>
  </si>
  <si>
    <t>обмыться</t>
  </si>
  <si>
    <t>подмываться</t>
  </si>
  <si>
    <t>подмыться</t>
  </si>
  <si>
    <t>перемываться</t>
  </si>
  <si>
    <t>перемыться</t>
  </si>
  <si>
    <t>размываться</t>
  </si>
  <si>
    <t>размыться</t>
  </si>
  <si>
    <t>измываться</t>
  </si>
  <si>
    <t>поизмываться</t>
  </si>
  <si>
    <t>омываться</t>
  </si>
  <si>
    <t>омыться</t>
  </si>
  <si>
    <t>домываться</t>
  </si>
  <si>
    <t>домыться</t>
  </si>
  <si>
    <t>промываться</t>
  </si>
  <si>
    <t>промыться</t>
  </si>
  <si>
    <t>смываться</t>
  </si>
  <si>
    <t>смыться</t>
  </si>
  <si>
    <t>отмываться</t>
  </si>
  <si>
    <t>отмыться</t>
  </si>
  <si>
    <t>умываться</t>
  </si>
  <si>
    <t>умыться</t>
  </si>
  <si>
    <t>задумываться</t>
  </si>
  <si>
    <t>задуматься</t>
  </si>
  <si>
    <t>призадумываться</t>
  </si>
  <si>
    <t>призадуматься</t>
  </si>
  <si>
    <t>вдумываться</t>
  </si>
  <si>
    <t>вдуматься</t>
  </si>
  <si>
    <t>раздумываться</t>
  </si>
  <si>
    <t>раздуматься</t>
  </si>
  <si>
    <t>одумываться</t>
  </si>
  <si>
    <t>одуматься</t>
  </si>
  <si>
    <t>додумываться</t>
  </si>
  <si>
    <t>додуматься</t>
  </si>
  <si>
    <t>вымываться</t>
  </si>
  <si>
    <t>вымыться</t>
  </si>
  <si>
    <t>обманываться</t>
  </si>
  <si>
    <t>обмануться</t>
  </si>
  <si>
    <t>распеленываться</t>
  </si>
  <si>
    <t>распеленаться</t>
  </si>
  <si>
    <t>закапываться</t>
  </si>
  <si>
    <t>закопаться</t>
  </si>
  <si>
    <t>закапаться</t>
  </si>
  <si>
    <t>обкапываться</t>
  </si>
  <si>
    <t>обкапаться</t>
  </si>
  <si>
    <t>вкапываться</t>
  </si>
  <si>
    <t>вкопаться</t>
  </si>
  <si>
    <t>подкапываться</t>
  </si>
  <si>
    <t>подкопаться</t>
  </si>
  <si>
    <t>окапываться</t>
  </si>
  <si>
    <t>окопаться</t>
  </si>
  <si>
    <t>окапаться</t>
  </si>
  <si>
    <t>докапываться</t>
  </si>
  <si>
    <t>докопаться</t>
  </si>
  <si>
    <t>прокапываться</t>
  </si>
  <si>
    <t>прокопаться</t>
  </si>
  <si>
    <t>откапываться</t>
  </si>
  <si>
    <t>откопаться</t>
  </si>
  <si>
    <t>укапываться</t>
  </si>
  <si>
    <t>укапаться</t>
  </si>
  <si>
    <t>выкапываться</t>
  </si>
  <si>
    <t>выкопаться</t>
  </si>
  <si>
    <t>расцарапываться</t>
  </si>
  <si>
    <t>расцарапаться</t>
  </si>
  <si>
    <t>исцарапываться</t>
  </si>
  <si>
    <t>исцарапаться</t>
  </si>
  <si>
    <t>выцарапываться</t>
  </si>
  <si>
    <t>выцарапаться</t>
  </si>
  <si>
    <t>вклепываться</t>
  </si>
  <si>
    <t>вклепаться</t>
  </si>
  <si>
    <t>приклепываться</t>
  </si>
  <si>
    <t>приклепаться</t>
  </si>
  <si>
    <t>склепываться</t>
  </si>
  <si>
    <t>склепаться</t>
  </si>
  <si>
    <t>расклепываться</t>
  </si>
  <si>
    <t>расклепаться</t>
  </si>
  <si>
    <t>отклепываться</t>
  </si>
  <si>
    <t>отклепаться</t>
  </si>
  <si>
    <t>затрепываться</t>
  </si>
  <si>
    <t>затрепаться</t>
  </si>
  <si>
    <t>обтрепываться</t>
  </si>
  <si>
    <t>обтрепаться</t>
  </si>
  <si>
    <t>растрепываться</t>
  </si>
  <si>
    <t>растрепаться</t>
  </si>
  <si>
    <t>истрепываться</t>
  </si>
  <si>
    <t>истрепаться</t>
  </si>
  <si>
    <t>защипываться</t>
  </si>
  <si>
    <t>защипнуться</t>
  </si>
  <si>
    <t>общипываться</t>
  </si>
  <si>
    <t>общипаться</t>
  </si>
  <si>
    <t>влопываться</t>
  </si>
  <si>
    <t>влопаться</t>
  </si>
  <si>
    <t>захлопываться</t>
  </si>
  <si>
    <t>захлопнуться</t>
  </si>
  <si>
    <t>обшарпываться</t>
  </si>
  <si>
    <t>обшарпаться</t>
  </si>
  <si>
    <t>зачерпываться</t>
  </si>
  <si>
    <t>зачерпнуться</t>
  </si>
  <si>
    <t>исчерпываться</t>
  </si>
  <si>
    <t>исчерпаться</t>
  </si>
  <si>
    <t>ощупываться</t>
  </si>
  <si>
    <t>ощупаться</t>
  </si>
  <si>
    <t>прощупываться</t>
  </si>
  <si>
    <t>прощупаться</t>
  </si>
  <si>
    <t>заляпываться</t>
  </si>
  <si>
    <t>заляпаться</t>
  </si>
  <si>
    <t>обляпываться</t>
  </si>
  <si>
    <t>обляпаться</t>
  </si>
  <si>
    <t>вляпываться</t>
  </si>
  <si>
    <t>вляпаться</t>
  </si>
  <si>
    <t>втяпываться</t>
  </si>
  <si>
    <t>втяпаться</t>
  </si>
  <si>
    <t>расхварываться</t>
  </si>
  <si>
    <t>расхвораться</t>
  </si>
  <si>
    <t>зарыться</t>
  </si>
  <si>
    <t>замарываться</t>
  </si>
  <si>
    <t>замараться</t>
  </si>
  <si>
    <t>обмарываться</t>
  </si>
  <si>
    <t>обмараться</t>
  </si>
  <si>
    <t>перемарываться</t>
  </si>
  <si>
    <t>перемараться</t>
  </si>
  <si>
    <t>измарываться</t>
  </si>
  <si>
    <t>измараться</t>
  </si>
  <si>
    <t>вымарываться</t>
  </si>
  <si>
    <t>вымараться</t>
  </si>
  <si>
    <t>напарываться</t>
  </si>
  <si>
    <t>напороться</t>
  </si>
  <si>
    <t>подпарываться</t>
  </si>
  <si>
    <t>подпороться</t>
  </si>
  <si>
    <t>спарываться</t>
  </si>
  <si>
    <t>спороться</t>
  </si>
  <si>
    <t>распарываться</t>
  </si>
  <si>
    <t>распороться</t>
  </si>
  <si>
    <t>отпарываться</t>
  </si>
  <si>
    <t>отпороться</t>
  </si>
  <si>
    <t>выпарываться</t>
  </si>
  <si>
    <t>выпороться</t>
  </si>
  <si>
    <t>обрыться</t>
  </si>
  <si>
    <t>врыться</t>
  </si>
  <si>
    <t>заигрываться</t>
  </si>
  <si>
    <t>заиграться</t>
  </si>
  <si>
    <t>доигрываться</t>
  </si>
  <si>
    <t>доиграться</t>
  </si>
  <si>
    <t>проигрываться</t>
  </si>
  <si>
    <t>проиграться</t>
  </si>
  <si>
    <t>выигрываться</t>
  </si>
  <si>
    <t>выиграться</t>
  </si>
  <si>
    <t>подыгрываться</t>
  </si>
  <si>
    <t>подыграться</t>
  </si>
  <si>
    <t>разыгрываться</t>
  </si>
  <si>
    <t>разыграться</t>
  </si>
  <si>
    <t>сыгрываться</t>
  </si>
  <si>
    <t>сыграться</t>
  </si>
  <si>
    <t>отыгрываться</t>
  </si>
  <si>
    <t>отыграться</t>
  </si>
  <si>
    <t>(делать что_x001e_л. с большим усилием)</t>
  </si>
  <si>
    <t>подрыться</t>
  </si>
  <si>
    <t>простирываться</t>
  </si>
  <si>
    <t>простираться</t>
  </si>
  <si>
    <t>состирываться</t>
  </si>
  <si>
    <t>состираться</t>
  </si>
  <si>
    <t>исстирываться</t>
  </si>
  <si>
    <t>исстираться</t>
  </si>
  <si>
    <t>отстирываться</t>
  </si>
  <si>
    <t>отстираться</t>
  </si>
  <si>
    <t>закрываться</t>
  </si>
  <si>
    <t>закрыться</t>
  </si>
  <si>
    <t>накрываться</t>
  </si>
  <si>
    <t>накрыться</t>
  </si>
  <si>
    <t>прикрываться</t>
  </si>
  <si>
    <t>прикрыться</t>
  </si>
  <si>
    <t>покрываться</t>
  </si>
  <si>
    <t>покрыться</t>
  </si>
  <si>
    <t>скрываться</t>
  </si>
  <si>
    <t>скрыться</t>
  </si>
  <si>
    <t>раскрываться</t>
  </si>
  <si>
    <t>раскрыться</t>
  </si>
  <si>
    <t>вскрываться</t>
  </si>
  <si>
    <t>вскрыться</t>
  </si>
  <si>
    <t>открываться</t>
  </si>
  <si>
    <t>приоткрываться</t>
  </si>
  <si>
    <t>приоткрыться</t>
  </si>
  <si>
    <t>укрываться</t>
  </si>
  <si>
    <t>дорыться</t>
  </si>
  <si>
    <t>(пытаться, стремиться)</t>
  </si>
  <si>
    <t>прорыться</t>
  </si>
  <si>
    <t>отрыться</t>
  </si>
  <si>
    <t>вырыться</t>
  </si>
  <si>
    <t>набрасываться</t>
  </si>
  <si>
    <t>наброситься</t>
  </si>
  <si>
    <t>перебрасываться</t>
  </si>
  <si>
    <t>переброситься</t>
  </si>
  <si>
    <t>разбрасываться</t>
  </si>
  <si>
    <t>разбросаться</t>
  </si>
  <si>
    <t>(заниматься сразу многими делами)</t>
  </si>
  <si>
    <t>пробрасываться</t>
  </si>
  <si>
    <t>проброситься</t>
  </si>
  <si>
    <t>сбрасываться</t>
  </si>
  <si>
    <t>сброситься</t>
  </si>
  <si>
    <t>выбрасываться</t>
  </si>
  <si>
    <t>выброситься</t>
  </si>
  <si>
    <t>насасываться</t>
  </si>
  <si>
    <t>насосаться</t>
  </si>
  <si>
    <t>всасываться</t>
  </si>
  <si>
    <t>всосаться</t>
  </si>
  <si>
    <t>подсасываться</t>
  </si>
  <si>
    <t>подсосаться</t>
  </si>
  <si>
    <t>присасываться</t>
  </si>
  <si>
    <t>присосаться</t>
  </si>
  <si>
    <t>досасываться</t>
  </si>
  <si>
    <t>дососаться</t>
  </si>
  <si>
    <t>просасываться</t>
  </si>
  <si>
    <t>прососаться</t>
  </si>
  <si>
    <t>рассасываться</t>
  </si>
  <si>
    <t>рассосаться</t>
  </si>
  <si>
    <t>затесываться</t>
  </si>
  <si>
    <t>затесаться</t>
  </si>
  <si>
    <t>обтесываться</t>
  </si>
  <si>
    <t>обтесаться</t>
  </si>
  <si>
    <t>втесываться</t>
  </si>
  <si>
    <t>втесаться</t>
  </si>
  <si>
    <t>отесываться</t>
  </si>
  <si>
    <t>отесаться</t>
  </si>
  <si>
    <t>стесываться</t>
  </si>
  <si>
    <t>стесаться</t>
  </si>
  <si>
    <t>растесываться</t>
  </si>
  <si>
    <t>растесаться</t>
  </si>
  <si>
    <t>зачесываться</t>
  </si>
  <si>
    <t>зачесаться</t>
  </si>
  <si>
    <t>начесываться</t>
  </si>
  <si>
    <t>начесаться</t>
  </si>
  <si>
    <t>обчесываться</t>
  </si>
  <si>
    <t>обчесаться</t>
  </si>
  <si>
    <t>перечесываться</t>
  </si>
  <si>
    <t>перечесаться</t>
  </si>
  <si>
    <t>причесываться</t>
  </si>
  <si>
    <t>причесаться</t>
  </si>
  <si>
    <t>дочесываться</t>
  </si>
  <si>
    <t>дочесаться</t>
  </si>
  <si>
    <t>почесываться</t>
  </si>
  <si>
    <t>счесываться</t>
  </si>
  <si>
    <t>счесаться</t>
  </si>
  <si>
    <t>расчесываться</t>
  </si>
  <si>
    <t>расчесаться</t>
  </si>
  <si>
    <t>отчесываться</t>
  </si>
  <si>
    <t>отчесаться</t>
  </si>
  <si>
    <t>учесываться</t>
  </si>
  <si>
    <t>учесаться</t>
  </si>
  <si>
    <t>вычесываться</t>
  </si>
  <si>
    <t>вычесаться</t>
  </si>
  <si>
    <t>записываться</t>
  </si>
  <si>
    <t>записаться</t>
  </si>
  <si>
    <t>вписываться</t>
  </si>
  <si>
    <t>вписаться</t>
  </si>
  <si>
    <t>подписываться</t>
  </si>
  <si>
    <t>подписаться</t>
  </si>
  <si>
    <t>переписываться</t>
  </si>
  <si>
    <t>(писать друг другу)</t>
  </si>
  <si>
    <t>приписываться</t>
  </si>
  <si>
    <t>приписаться</t>
  </si>
  <si>
    <t>описываться</t>
  </si>
  <si>
    <t>описаться</t>
  </si>
  <si>
    <t>дописываться</t>
  </si>
  <si>
    <t>дописаться</t>
  </si>
  <si>
    <t>прописываться</t>
  </si>
  <si>
    <t>прописаться</t>
  </si>
  <si>
    <t>списываться</t>
  </si>
  <si>
    <t>списаться</t>
  </si>
  <si>
    <t>расписываться</t>
  </si>
  <si>
    <t>расписаться</t>
  </si>
  <si>
    <t>исписываться</t>
  </si>
  <si>
    <t>исписаться</t>
  </si>
  <si>
    <t>отписываться</t>
  </si>
  <si>
    <t>отписаться</t>
  </si>
  <si>
    <t>уписываться</t>
  </si>
  <si>
    <t>уписаться</t>
  </si>
  <si>
    <t>выписываться</t>
  </si>
  <si>
    <t>выписаться</t>
  </si>
  <si>
    <t>доплясываться</t>
  </si>
  <si>
    <t>доплясаться</t>
  </si>
  <si>
    <t>подпоясываться</t>
  </si>
  <si>
    <t>подпоясаться</t>
  </si>
  <si>
    <t>перепоясываться</t>
  </si>
  <si>
    <t>перепоясаться</t>
  </si>
  <si>
    <t>препоясываться</t>
  </si>
  <si>
    <t>препоясаться</t>
  </si>
  <si>
    <t>опоясываться</t>
  </si>
  <si>
    <t>опоясаться</t>
  </si>
  <si>
    <t>распоясываться</t>
  </si>
  <si>
    <t>распоясаться</t>
  </si>
  <si>
    <t>зарабатываться</t>
  </si>
  <si>
    <t>заработаться</t>
  </si>
  <si>
    <t>обрабатываться</t>
  </si>
  <si>
    <t>обработаться</t>
  </si>
  <si>
    <t>врабатываться</t>
  </si>
  <si>
    <t>вработаться</t>
  </si>
  <si>
    <t>подрабатываться</t>
  </si>
  <si>
    <t>подработаться</t>
  </si>
  <si>
    <t>перерабатываться</t>
  </si>
  <si>
    <t>переработаться</t>
  </si>
  <si>
    <t>разрабатываться</t>
  </si>
  <si>
    <t>разработаться</t>
  </si>
  <si>
    <t>прирабатываться</t>
  </si>
  <si>
    <t>приработаться</t>
  </si>
  <si>
    <t>дорабатываться</t>
  </si>
  <si>
    <t>доработаться</t>
  </si>
  <si>
    <t>срабатываться</t>
  </si>
  <si>
    <t>сработаться</t>
  </si>
  <si>
    <t>отрабатываться</t>
  </si>
  <si>
    <t>отработаться</t>
  </si>
  <si>
    <t>вырабатываться</t>
  </si>
  <si>
    <t>выработаться</t>
  </si>
  <si>
    <t>присватываться</t>
  </si>
  <si>
    <t>присвататься</t>
  </si>
  <si>
    <t>нахватываться</t>
  </si>
  <si>
    <t>нахвататься</t>
  </si>
  <si>
    <t>подхватываться</t>
  </si>
  <si>
    <t>подхватиться</t>
  </si>
  <si>
    <t>спохватываться</t>
  </si>
  <si>
    <t>спохватиться</t>
  </si>
  <si>
    <t>схватываться</t>
  </si>
  <si>
    <t>схватиться</t>
  </si>
  <si>
    <t>ухватываться</t>
  </si>
  <si>
    <t>ухватиться</t>
  </si>
  <si>
    <t>закатываться</t>
  </si>
  <si>
    <t>закатиться</t>
  </si>
  <si>
    <t>накатываться</t>
  </si>
  <si>
    <t>накатиться</t>
  </si>
  <si>
    <t>обкатываться</t>
  </si>
  <si>
    <t>обкатиться</t>
  </si>
  <si>
    <t>обкататься</t>
  </si>
  <si>
    <t>вкатываться</t>
  </si>
  <si>
    <t>вкатиться</t>
  </si>
  <si>
    <t>подкатываться</t>
  </si>
  <si>
    <t>подкатиться</t>
  </si>
  <si>
    <t>перекатываться</t>
  </si>
  <si>
    <t>перекатиться</t>
  </si>
  <si>
    <t>(о громе и т. п.)</t>
  </si>
  <si>
    <t>прикатываться</t>
  </si>
  <si>
    <t>прикатиться</t>
  </si>
  <si>
    <t>прикататься</t>
  </si>
  <si>
    <t>окатываться</t>
  </si>
  <si>
    <t>докатываться</t>
  </si>
  <si>
    <t>докатиться</t>
  </si>
  <si>
    <t>докататься</t>
  </si>
  <si>
    <t>покатываться</t>
  </si>
  <si>
    <t>прокатываться</t>
  </si>
  <si>
    <t>прокатиться</t>
  </si>
  <si>
    <t>прокататься</t>
  </si>
  <si>
    <t>скатываться</t>
  </si>
  <si>
    <t>(катиться вниз)</t>
  </si>
  <si>
    <t>скататься</t>
  </si>
  <si>
    <t>раскатываться</t>
  </si>
  <si>
    <t>раскатиться</t>
  </si>
  <si>
    <t>раскататься</t>
  </si>
  <si>
    <t>откатываться</t>
  </si>
  <si>
    <t>откатиться</t>
  </si>
  <si>
    <t>укатываться</t>
  </si>
  <si>
    <t>укатиться</t>
  </si>
  <si>
    <t>укататься</t>
  </si>
  <si>
    <t>выкатываться</t>
  </si>
  <si>
    <t>выкатиться</t>
  </si>
  <si>
    <t>выкататься</t>
  </si>
  <si>
    <t>заматываться</t>
  </si>
  <si>
    <t>замотаться</t>
  </si>
  <si>
    <t>наматываться</t>
  </si>
  <si>
    <t>намотаться</t>
  </si>
  <si>
    <t>обматываться</t>
  </si>
  <si>
    <t>обмотаться</t>
  </si>
  <si>
    <t>разматываться</t>
  </si>
  <si>
    <t>размотаться</t>
  </si>
  <si>
    <t>изматываться</t>
  </si>
  <si>
    <t>измотаться</t>
  </si>
  <si>
    <t>доматываться</t>
  </si>
  <si>
    <t>домотаться</t>
  </si>
  <si>
    <t>проматываться</t>
  </si>
  <si>
    <t>промотаться</t>
  </si>
  <si>
    <t>сматываться</t>
  </si>
  <si>
    <t>смотаться</t>
  </si>
  <si>
    <t>отматываться</t>
  </si>
  <si>
    <t>отмотаться</t>
  </si>
  <si>
    <t>уматываться</t>
  </si>
  <si>
    <t>умотаться</t>
  </si>
  <si>
    <t>выматываться</t>
  </si>
  <si>
    <t>вымотаться</t>
  </si>
  <si>
    <t>запечатываться</t>
  </si>
  <si>
    <t>запечататься</t>
  </si>
  <si>
    <t>опечатываться</t>
  </si>
  <si>
    <t>опечататься</t>
  </si>
  <si>
    <t>распечатываться</t>
  </si>
  <si>
    <t>распечататься</t>
  </si>
  <si>
    <t>отпечатываться</t>
  </si>
  <si>
    <t>отпечататься</t>
  </si>
  <si>
    <t>упечатываться</t>
  </si>
  <si>
    <t>упечататься</t>
  </si>
  <si>
    <t>пошатываться</t>
  </si>
  <si>
    <t>расшатываться</t>
  </si>
  <si>
    <t>расшататься</t>
  </si>
  <si>
    <t>отшатываться</t>
  </si>
  <si>
    <t>отшатнуться</t>
  </si>
  <si>
    <t>переметываться</t>
  </si>
  <si>
    <t>переметнуться</t>
  </si>
  <si>
    <t>разметываться</t>
  </si>
  <si>
    <t>разметаться</t>
  </si>
  <si>
    <t>взметываться</t>
  </si>
  <si>
    <t>взметнуться</t>
  </si>
  <si>
    <t>выметываться</t>
  </si>
  <si>
    <t>(выскакивать)</t>
  </si>
  <si>
    <t>выметнуться</t>
  </si>
  <si>
    <t>(показываться наружу — о побегах растений)</t>
  </si>
  <si>
    <t>выметаться</t>
  </si>
  <si>
    <t>сквитываться</t>
  </si>
  <si>
    <t>сквитаться</t>
  </si>
  <si>
    <t>расквитываться</t>
  </si>
  <si>
    <t>расквитаться</t>
  </si>
  <si>
    <t>отквитываться</t>
  </si>
  <si>
    <t>отквитаться</t>
  </si>
  <si>
    <t>напитываться</t>
  </si>
  <si>
    <t>напитаться</t>
  </si>
  <si>
    <t>впитываться</t>
  </si>
  <si>
    <t>впитаться</t>
  </si>
  <si>
    <t>пропитываться</t>
  </si>
  <si>
    <t>пропитаться</t>
  </si>
  <si>
    <t>воспитываться</t>
  </si>
  <si>
    <t>воспитаться</t>
  </si>
  <si>
    <t>перевоспитываться</t>
  </si>
  <si>
    <t>перевоспитаться</t>
  </si>
  <si>
    <t>зачитываться</t>
  </si>
  <si>
    <t>зачитаться</t>
  </si>
  <si>
    <t>зачесться</t>
  </si>
  <si>
    <t>начитываться</t>
  </si>
  <si>
    <t>начитаться</t>
  </si>
  <si>
    <t>вчитываться</t>
  </si>
  <si>
    <t>вчитаться</t>
  </si>
  <si>
    <t>дочитываться</t>
  </si>
  <si>
    <t>дочитаться</t>
  </si>
  <si>
    <t>насчитываться</t>
  </si>
  <si>
    <t>обсчитываться</t>
  </si>
  <si>
    <t>обсчитаться</t>
  </si>
  <si>
    <t>досчитываться</t>
  </si>
  <si>
    <t>досчитаться</t>
  </si>
  <si>
    <t>недосчитываться</t>
  </si>
  <si>
    <t>недосчитаться</t>
  </si>
  <si>
    <t>просчитываться</t>
  </si>
  <si>
    <t>просчитаться</t>
  </si>
  <si>
    <t>сосчитываться</t>
  </si>
  <si>
    <t>сосчитаться</t>
  </si>
  <si>
    <t>рассчитываться</t>
  </si>
  <si>
    <t>(расплачиваться)</t>
  </si>
  <si>
    <t>рассчитаться</t>
  </si>
  <si>
    <t>(о стоящих в строю)</t>
  </si>
  <si>
    <t>отчитываться</t>
  </si>
  <si>
    <t>отчитаться</t>
  </si>
  <si>
    <t>забалтываться</t>
  </si>
  <si>
    <t>заболтаться</t>
  </si>
  <si>
    <t>перебалтываться</t>
  </si>
  <si>
    <t>переболтаться</t>
  </si>
  <si>
    <t>разбалтываться</t>
  </si>
  <si>
    <t>разболтаться</t>
  </si>
  <si>
    <t>взбалтываться</t>
  </si>
  <si>
    <t>взболтаться</t>
  </si>
  <si>
    <t>добалтываться</t>
  </si>
  <si>
    <t>доболтаться</t>
  </si>
  <si>
    <t>пробалтываться</t>
  </si>
  <si>
    <t>выбалтываться</t>
  </si>
  <si>
    <t>выболтаться</t>
  </si>
  <si>
    <t>перетаптываться</t>
  </si>
  <si>
    <t>притаптываться</t>
  </si>
  <si>
    <t>притоптаться</t>
  </si>
  <si>
    <t>протаптываться</t>
  </si>
  <si>
    <t>протоптаться</t>
  </si>
  <si>
    <t>стаптываться</t>
  </si>
  <si>
    <t>стоптаться</t>
  </si>
  <si>
    <t>растаптываться</t>
  </si>
  <si>
    <t>растоптаться</t>
  </si>
  <si>
    <t>истаптываться</t>
  </si>
  <si>
    <t>истоптаться</t>
  </si>
  <si>
    <t>утаптываться</t>
  </si>
  <si>
    <t>утоптаться</t>
  </si>
  <si>
    <t>перешептываться</t>
  </si>
  <si>
    <t>обертываться</t>
  </si>
  <si>
    <t>завертываться</t>
  </si>
  <si>
    <t>навертываться</t>
  </si>
  <si>
    <t>навернуться</t>
  </si>
  <si>
    <t>обвертываться</t>
  </si>
  <si>
    <t>обвернуться</t>
  </si>
  <si>
    <t>подвертываться</t>
  </si>
  <si>
    <t>(подгибаться, загибаться)</t>
  </si>
  <si>
    <t>перевертываться</t>
  </si>
  <si>
    <t>развертываться</t>
  </si>
  <si>
    <t>извертываться</t>
  </si>
  <si>
    <t>привертываться</t>
  </si>
  <si>
    <t>привернуться</t>
  </si>
  <si>
    <t>повертываться</t>
  </si>
  <si>
    <t>провертываться</t>
  </si>
  <si>
    <t>свертываться</t>
  </si>
  <si>
    <t>отвертываться</t>
  </si>
  <si>
    <t>(поворачиваться в другую сторону; отгибаться с краю)</t>
  </si>
  <si>
    <t>(о гайке, кране)</t>
  </si>
  <si>
    <t>увертываться</t>
  </si>
  <si>
    <t>увернуться</t>
  </si>
  <si>
    <t>вывертываться</t>
  </si>
  <si>
    <t>распластываться</t>
  </si>
  <si>
    <t>распластаться</t>
  </si>
  <si>
    <t>опрастываться</t>
  </si>
  <si>
    <t>опростаться</t>
  </si>
  <si>
    <t>выпрастываться</t>
  </si>
  <si>
    <t>выпростаться</t>
  </si>
  <si>
    <t>захлестываться</t>
  </si>
  <si>
    <t>захлестнуться</t>
  </si>
  <si>
    <t>нахлестываться</t>
  </si>
  <si>
    <t>нахлестаться</t>
  </si>
  <si>
    <t>перехлестываться</t>
  </si>
  <si>
    <t>перехлестнуться</t>
  </si>
  <si>
    <t>схлестываться</t>
  </si>
  <si>
    <t>схлестнуться</t>
  </si>
  <si>
    <t>расхлестываться</t>
  </si>
  <si>
    <t>расхлестаться</t>
  </si>
  <si>
    <t>исхлестываться</t>
  </si>
  <si>
    <t>исхлестаться</t>
  </si>
  <si>
    <t>отхлестываться</t>
  </si>
  <si>
    <t>отхлестаться</t>
  </si>
  <si>
    <t>ухлестываться</t>
  </si>
  <si>
    <t>ухлестаться</t>
  </si>
  <si>
    <t>выхлестываться</t>
  </si>
  <si>
    <t>выхлестаться</t>
  </si>
  <si>
    <t>пересвистываться</t>
  </si>
  <si>
    <t>пересвистнуться</t>
  </si>
  <si>
    <t>сверстываться</t>
  </si>
  <si>
    <t>сверстаться</t>
  </si>
  <si>
    <t>уверстываться</t>
  </si>
  <si>
    <t>уверстаться</t>
  </si>
  <si>
    <t>закутываться</t>
  </si>
  <si>
    <t>закутаться</t>
  </si>
  <si>
    <t>накутываться</t>
  </si>
  <si>
    <t>накутаться</t>
  </si>
  <si>
    <t>обкутываться</t>
  </si>
  <si>
    <t>обкутаться</t>
  </si>
  <si>
    <t>окутываться</t>
  </si>
  <si>
    <t>окутаться</t>
  </si>
  <si>
    <t>раскутываться</t>
  </si>
  <si>
    <t>раскутаться</t>
  </si>
  <si>
    <t>укутываться</t>
  </si>
  <si>
    <t>укутаться</t>
  </si>
  <si>
    <t>запутываться</t>
  </si>
  <si>
    <t>запутаться</t>
  </si>
  <si>
    <t>впутываться</t>
  </si>
  <si>
    <t>впутаться</t>
  </si>
  <si>
    <t>перепутываться</t>
  </si>
  <si>
    <t>перепутаться</t>
  </si>
  <si>
    <t>припутываться</t>
  </si>
  <si>
    <t>припутаться</t>
  </si>
  <si>
    <t>спутываться</t>
  </si>
  <si>
    <t>спутаться</t>
  </si>
  <si>
    <t>распутываться</t>
  </si>
  <si>
    <t>распутаться</t>
  </si>
  <si>
    <t>отпутываться</t>
  </si>
  <si>
    <t>отпутаться</t>
  </si>
  <si>
    <t>выпутываться</t>
  </si>
  <si>
    <t>выпутаться</t>
  </si>
  <si>
    <t>допытываться</t>
  </si>
  <si>
    <t>допытаться</t>
  </si>
  <si>
    <t>запрятываться</t>
  </si>
  <si>
    <t>запрятаться</t>
  </si>
  <si>
    <t>перепрятываться</t>
  </si>
  <si>
    <t>перепрятаться</t>
  </si>
  <si>
    <t>упрятываться</t>
  </si>
  <si>
    <t>упрятаться</t>
  </si>
  <si>
    <t>разлагаться</t>
  </si>
  <si>
    <t>полагаться</t>
  </si>
  <si>
    <t>положиться</t>
  </si>
  <si>
    <t>(быть установленным, причитаться)</t>
  </si>
  <si>
    <t>предполагаться</t>
  </si>
  <si>
    <t>(о наличии плана, намерения)</t>
  </si>
  <si>
    <t>располагаться</t>
  </si>
  <si>
    <t>расположиться</t>
  </si>
  <si>
    <t>слагаться</t>
  </si>
  <si>
    <t>(состоять: из чего/-л.)</t>
  </si>
  <si>
    <t>отлагаться</t>
  </si>
  <si>
    <t>забегаться</t>
  </si>
  <si>
    <t>набегаться</t>
  </si>
  <si>
    <t>разбегаться</t>
  </si>
  <si>
    <t>(увлечься беготней)</t>
  </si>
  <si>
    <t>разбежаться</t>
  </si>
  <si>
    <t>избегаться</t>
  </si>
  <si>
    <t>добегаться</t>
  </si>
  <si>
    <t>пробегаться</t>
  </si>
  <si>
    <t>сбегаться</t>
  </si>
  <si>
    <t>(привыкнуть бегать вместе)</t>
  </si>
  <si>
    <t>сбежаться</t>
  </si>
  <si>
    <t>убегаться</t>
  </si>
  <si>
    <t>выбегаться</t>
  </si>
  <si>
    <t>оберегаться</t>
  </si>
  <si>
    <t>оберечься</t>
  </si>
  <si>
    <t>сберегаться</t>
  </si>
  <si>
    <t>сберечься</t>
  </si>
  <si>
    <t>уберегаться</t>
  </si>
  <si>
    <t>уберечься</t>
  </si>
  <si>
    <t>остерегаться</t>
  </si>
  <si>
    <t>остеречься</t>
  </si>
  <si>
    <t>стегаться</t>
  </si>
  <si>
    <t>брызгаться</t>
  </si>
  <si>
    <t>1a// 6a, § 14</t>
  </si>
  <si>
    <t>нсв 1a// 6a, § 14</t>
  </si>
  <si>
    <t>св 1a// 6a, § 14</t>
  </si>
  <si>
    <t>обрызгаться</t>
  </si>
  <si>
    <t>побрызгаться</t>
  </si>
  <si>
    <t>дрызгаться</t>
  </si>
  <si>
    <t>двигаться</t>
  </si>
  <si>
    <t>(находиться в движении, продвигаться)</t>
  </si>
  <si>
    <t>(трогаться с места)</t>
  </si>
  <si>
    <t>задвигаться</t>
  </si>
  <si>
    <t>(начать двигаться)</t>
  </si>
  <si>
    <t>задвинуться</t>
  </si>
  <si>
    <t>надвигаться</t>
  </si>
  <si>
    <t>надвинуться</t>
  </si>
  <si>
    <t>вдвигаться</t>
  </si>
  <si>
    <t>вдвинуться</t>
  </si>
  <si>
    <t>передвигаться</t>
  </si>
  <si>
    <t>передвинуться</t>
  </si>
  <si>
    <t>(ходить, ездить)</t>
  </si>
  <si>
    <t>раздвигаться</t>
  </si>
  <si>
    <t>раздвинуться</t>
  </si>
  <si>
    <t>воздвигаться</t>
  </si>
  <si>
    <t>воздвигнуться</t>
  </si>
  <si>
    <t>придвигаться</t>
  </si>
  <si>
    <t>придвинуться</t>
  </si>
  <si>
    <t>пододвигаться</t>
  </si>
  <si>
    <t>пододвинуться</t>
  </si>
  <si>
    <t>подвигаться</t>
  </si>
  <si>
    <t>(двигаться некоторое время)</t>
  </si>
  <si>
    <t>подвинуться</t>
  </si>
  <si>
    <t>продвигаться</t>
  </si>
  <si>
    <t>продвинуться</t>
  </si>
  <si>
    <t>содвигаться</t>
  </si>
  <si>
    <t>содвинуться</t>
  </si>
  <si>
    <t>отодвигаться</t>
  </si>
  <si>
    <t>отодвинуться</t>
  </si>
  <si>
    <t>сдвигаться</t>
  </si>
  <si>
    <t>сдвинуться</t>
  </si>
  <si>
    <t>выдвигаться</t>
  </si>
  <si>
    <t>выдвинуться</t>
  </si>
  <si>
    <t>зажигаться</t>
  </si>
  <si>
    <t>зажечься</t>
  </si>
  <si>
    <t>нажигаться</t>
  </si>
  <si>
    <t>нажечься</t>
  </si>
  <si>
    <t>обжигаться</t>
  </si>
  <si>
    <t>обжечься</t>
  </si>
  <si>
    <t>пережигаться</t>
  </si>
  <si>
    <t>пережечься</t>
  </si>
  <si>
    <t>разжигаться</t>
  </si>
  <si>
    <t>разжечься</t>
  </si>
  <si>
    <t>изжигаться</t>
  </si>
  <si>
    <t>изжечься</t>
  </si>
  <si>
    <t>возжигаться</t>
  </si>
  <si>
    <t>возжечься</t>
  </si>
  <si>
    <t>ожигаться</t>
  </si>
  <si>
    <t>ожечься</t>
  </si>
  <si>
    <t>прожигаться</t>
  </si>
  <si>
    <t>прожечься</t>
  </si>
  <si>
    <t>сжигаться</t>
  </si>
  <si>
    <t>сжечься</t>
  </si>
  <si>
    <t>обстригаться</t>
  </si>
  <si>
    <t>обстричься</t>
  </si>
  <si>
    <t>подстригаться</t>
  </si>
  <si>
    <t>подстричься</t>
  </si>
  <si>
    <t>перестригаться</t>
  </si>
  <si>
    <t>перестричься</t>
  </si>
  <si>
    <t>остригаться</t>
  </si>
  <si>
    <t>остричься</t>
  </si>
  <si>
    <t>достригаться</t>
  </si>
  <si>
    <t>достричься</t>
  </si>
  <si>
    <t>постригаться</t>
  </si>
  <si>
    <t>постричься</t>
  </si>
  <si>
    <t>расстригаться</t>
  </si>
  <si>
    <t>расстричься</t>
  </si>
  <si>
    <t>отстригаться</t>
  </si>
  <si>
    <t>отстричься</t>
  </si>
  <si>
    <t>залгаться</t>
  </si>
  <si>
    <t>6°b/c'</t>
  </si>
  <si>
    <t>%tr% буд. залгу/сь, залжётся, залгу/тся</t>
  </si>
  <si>
    <t>св 6°b/c' %tr% буд. залгу/сь, залжётся, залгу/тся</t>
  </si>
  <si>
    <t>разолгаться</t>
  </si>
  <si>
    <t>спряж. см. залга/ться</t>
  </si>
  <si>
    <t>св спряж. см. залга/ться</t>
  </si>
  <si>
    <t>изолгаться</t>
  </si>
  <si>
    <t>отолгаться</t>
  </si>
  <si>
    <t>разнемогаться</t>
  </si>
  <si>
    <t>разнемочься</t>
  </si>
  <si>
    <t>перемогаться</t>
  </si>
  <si>
    <t>перемочься</t>
  </si>
  <si>
    <t>домогаться</t>
  </si>
  <si>
    <t>содрогаться</t>
  </si>
  <si>
    <t>содрогнуться</t>
  </si>
  <si>
    <t>трогаться</t>
  </si>
  <si>
    <t>растрогаться</t>
  </si>
  <si>
    <t>ввергаться</t>
  </si>
  <si>
    <t>ввергнуться</t>
  </si>
  <si>
    <t>подвергаться</t>
  </si>
  <si>
    <t>подвергнуться</t>
  </si>
  <si>
    <t>извергаться</t>
  </si>
  <si>
    <t>извергнуться</t>
  </si>
  <si>
    <t>низвергаться</t>
  </si>
  <si>
    <t>низвергнуться</t>
  </si>
  <si>
    <t>повергаться</t>
  </si>
  <si>
    <t>повергнуться</t>
  </si>
  <si>
    <t>ниспровергаться</t>
  </si>
  <si>
    <t>ниспровергнуться</t>
  </si>
  <si>
    <t>свергаться</t>
  </si>
  <si>
    <t>свергнуться</t>
  </si>
  <si>
    <t>дергаться</t>
  </si>
  <si>
    <t>задергаться</t>
  </si>
  <si>
    <t>подергаться</t>
  </si>
  <si>
    <t>вторгаться</t>
  </si>
  <si>
    <t>вторгнуться</t>
  </si>
  <si>
    <t>исторгаться</t>
  </si>
  <si>
    <t>исторгнуться</t>
  </si>
  <si>
    <t>восторгаться</t>
  </si>
  <si>
    <t>отторгаться</t>
  </si>
  <si>
    <t>отторгнуться</t>
  </si>
  <si>
    <t>напугаться</t>
  </si>
  <si>
    <t>перепугаться</t>
  </si>
  <si>
    <t>испугаться</t>
  </si>
  <si>
    <t>заругаться</t>
  </si>
  <si>
    <t>наругаться</t>
  </si>
  <si>
    <t>надругаться</t>
  </si>
  <si>
    <t>переругаться</t>
  </si>
  <si>
    <t>разругаться</t>
  </si>
  <si>
    <t>изругаться</t>
  </si>
  <si>
    <t>доругаться</t>
  </si>
  <si>
    <t>поругаться</t>
  </si>
  <si>
    <t>выругаться</t>
  </si>
  <si>
    <t>обшмыгаться</t>
  </si>
  <si>
    <t>дрыгаться</t>
  </si>
  <si>
    <t>запрыгаться</t>
  </si>
  <si>
    <t>напрыгаться</t>
  </si>
  <si>
    <t>допрыгаться</t>
  </si>
  <si>
    <t>распрыгаться</t>
  </si>
  <si>
    <t>упрыгаться</t>
  </si>
  <si>
    <t>лягаться</t>
  </si>
  <si>
    <t>залягаться</t>
  </si>
  <si>
    <t>запрягаться</t>
  </si>
  <si>
    <t>запрячься</t>
  </si>
  <si>
    <t>напрягаться</t>
  </si>
  <si>
    <t>напрячься</t>
  </si>
  <si>
    <t>перенапрягаться</t>
  </si>
  <si>
    <t>перенапрячься</t>
  </si>
  <si>
    <t>впрягаться</t>
  </si>
  <si>
    <t>впрячься</t>
  </si>
  <si>
    <t>подпрягаться</t>
  </si>
  <si>
    <t>подпрячься</t>
  </si>
  <si>
    <t>перепрягаться</t>
  </si>
  <si>
    <t>перепрячься</t>
  </si>
  <si>
    <t>припрягаться</t>
  </si>
  <si>
    <t>припрячься</t>
  </si>
  <si>
    <t>сопрягаться</t>
  </si>
  <si>
    <t>спрягаться</t>
  </si>
  <si>
    <t>(впрягаться вместе)</t>
  </si>
  <si>
    <t>спрячься</t>
  </si>
  <si>
    <t>(о глаголах)</t>
  </si>
  <si>
    <t>распрягаться</t>
  </si>
  <si>
    <t>распрячься</t>
  </si>
  <si>
    <t>отпрягаться</t>
  </si>
  <si>
    <t>отпрячься</t>
  </si>
  <si>
    <t>выпрягаться</t>
  </si>
  <si>
    <t>выпрячься</t>
  </si>
  <si>
    <t>тягаться</t>
  </si>
  <si>
    <t>потягаться</t>
  </si>
  <si>
    <t>%tr% b/c'': буд. да/мся, да/шься, да/стся, дади/мся, дади/тесь, даду/тся; повел. да/йся; прош. да/л|ся, -а/сь, -о/сь// -ось, -и/сь// -ись</t>
  </si>
  <si>
    <t>св %tr% b/c'': буд. да/мся, да/шься, да/стся, дади/мся, дади/тесь, даду/тся; повел. да/йся; прош. да/л|ся, -а/сь, -о/сь// -ось, -и/сь// -ись</t>
  </si>
  <si>
    <t>спряж. см. да/ться</t>
  </si>
  <si>
    <t>св спряж. см. да/ться</t>
  </si>
  <si>
    <t>попадаться</t>
  </si>
  <si>
    <t>попасться</t>
  </si>
  <si>
    <t>спадаться</t>
  </si>
  <si>
    <t>спасться</t>
  </si>
  <si>
    <t>распадаться</t>
  </si>
  <si>
    <t>распасться</t>
  </si>
  <si>
    <t>настрадаться</t>
  </si>
  <si>
    <t>исстрадаться</t>
  </si>
  <si>
    <t>заедаться</t>
  </si>
  <si>
    <t>заесться</t>
  </si>
  <si>
    <t>наедаться</t>
  </si>
  <si>
    <t>наесться</t>
  </si>
  <si>
    <t>понаведаться</t>
  </si>
  <si>
    <t>исповедаться</t>
  </si>
  <si>
    <t>сведаться</t>
  </si>
  <si>
    <t>приедаться</t>
  </si>
  <si>
    <t>приесться</t>
  </si>
  <si>
    <t>проедаться</t>
  </si>
  <si>
    <t>проесться</t>
  </si>
  <si>
    <t>разбредаться</t>
  </si>
  <si>
    <t>разбрестись</t>
  </si>
  <si>
    <t>сбредаться</t>
  </si>
  <si>
    <t>сбрестись</t>
  </si>
  <si>
    <t>сседаться</t>
  </si>
  <si>
    <t>ссесться</t>
  </si>
  <si>
    <t>расседаться</t>
  </si>
  <si>
    <t>объедаться</t>
  </si>
  <si>
    <t>объесться</t>
  </si>
  <si>
    <t>въедаться</t>
  </si>
  <si>
    <t>въесться</t>
  </si>
  <si>
    <t>разъедаться</t>
  </si>
  <si>
    <t>разъесться</t>
  </si>
  <si>
    <t>взъедаться</t>
  </si>
  <si>
    <t>взъесться</t>
  </si>
  <si>
    <t>отъедаться</t>
  </si>
  <si>
    <t>отъесться</t>
  </si>
  <si>
    <t>заждаться</t>
  </si>
  <si>
    <t>наслаждаться</t>
  </si>
  <si>
    <t>насладиться</t>
  </si>
  <si>
    <t>услаждаться</t>
  </si>
  <si>
    <t>усладиться</t>
  </si>
  <si>
    <t>охлаждаться</t>
  </si>
  <si>
    <t>охладиться</t>
  </si>
  <si>
    <t>переохлаждаться</t>
  </si>
  <si>
    <t>переохладиться</t>
  </si>
  <si>
    <t>прохлаждаться</t>
  </si>
  <si>
    <t>прохладиться</t>
  </si>
  <si>
    <t>наждаться</t>
  </si>
  <si>
    <t>ограждаться</t>
  </si>
  <si>
    <t>оградиться</t>
  </si>
  <si>
    <t>осаждаться</t>
  </si>
  <si>
    <t>убеждаться</t>
  </si>
  <si>
    <t>убедиться</t>
  </si>
  <si>
    <t>переубеждаться</t>
  </si>
  <si>
    <t>переубедиться</t>
  </si>
  <si>
    <t>разубеждаться</t>
  </si>
  <si>
    <t>разубедиться</t>
  </si>
  <si>
    <t>повреждаться</t>
  </si>
  <si>
    <t>повредиться</t>
  </si>
  <si>
    <t>учреждаться</t>
  </si>
  <si>
    <t>учредиться</t>
  </si>
  <si>
    <t>освобождаться</t>
  </si>
  <si>
    <t>освободиться</t>
  </si>
  <si>
    <t>высвобождаться</t>
  </si>
  <si>
    <t>высвободиться</t>
  </si>
  <si>
    <t>сопровождаться</t>
  </si>
  <si>
    <t>пригождаться</t>
  </si>
  <si>
    <t>пригодиться</t>
  </si>
  <si>
    <t>нагромождаться</t>
  </si>
  <si>
    <t>нагромоздиться</t>
  </si>
  <si>
    <t>взгромождаться</t>
  </si>
  <si>
    <t>взгромоздиться</t>
  </si>
  <si>
    <t>рождаться</t>
  </si>
  <si>
    <t>родиться</t>
  </si>
  <si>
    <t>зарождаться</t>
  </si>
  <si>
    <t>зародиться</t>
  </si>
  <si>
    <t>нарождаться</t>
  </si>
  <si>
    <t>народиться</t>
  </si>
  <si>
    <t>перерождаться</t>
  </si>
  <si>
    <t>переродиться</t>
  </si>
  <si>
    <t>возрождаться</t>
  </si>
  <si>
    <t>возродиться</t>
  </si>
  <si>
    <t>урождаться</t>
  </si>
  <si>
    <t>уродиться</t>
  </si>
  <si>
    <t>вырождаться</t>
  </si>
  <si>
    <t>выродиться</t>
  </si>
  <si>
    <t>подтверждаться</t>
  </si>
  <si>
    <t>подтвердиться</t>
  </si>
  <si>
    <t>утверждаться</t>
  </si>
  <si>
    <t>утвердиться</t>
  </si>
  <si>
    <t>возбуждаться</t>
  </si>
  <si>
    <t>возбудиться</t>
  </si>
  <si>
    <t>пробуждаться</t>
  </si>
  <si>
    <t>заблуждаться</t>
  </si>
  <si>
    <t>нуждаться</t>
  </si>
  <si>
    <t>утруждаться</t>
  </si>
  <si>
    <t>чуждаться</t>
  </si>
  <si>
    <t>гваздаться</t>
  </si>
  <si>
    <t>изгваздаться</t>
  </si>
  <si>
    <t>%tr%b/c'', безл.: буд. возд|а/стся; прош. -ало/сь// -а/лось</t>
  </si>
  <si>
    <t>св %tr%b/c'', безл.: буд. возд|а/стся; прош. -ало/сь// -а/лось</t>
  </si>
  <si>
    <t>видаться</t>
  </si>
  <si>
    <t>навидаться</t>
  </si>
  <si>
    <t>понавидаться</t>
  </si>
  <si>
    <t>повидаться</t>
  </si>
  <si>
    <t>увидаться</t>
  </si>
  <si>
    <t>св 1a буд. в лит. языке нет</t>
  </si>
  <si>
    <t>дожидаться</t>
  </si>
  <si>
    <t>кидаться</t>
  </si>
  <si>
    <t>раскидаться</t>
  </si>
  <si>
    <t>(увлечься киданием)</t>
  </si>
  <si>
    <t>валандаться</t>
  </si>
  <si>
    <t>проваландаться</t>
  </si>
  <si>
    <t>бодаться</t>
  </si>
  <si>
    <t>перебодаться</t>
  </si>
  <si>
    <t>наглодаться</t>
  </si>
  <si>
    <t>наголодаться</t>
  </si>
  <si>
    <t>изголодаться</t>
  </si>
  <si>
    <t>проголодаться</t>
  </si>
  <si>
    <t>нахолодаться</t>
  </si>
  <si>
    <t>исхолодаться</t>
  </si>
  <si>
    <t>%tr%а: буд. вы/да|мся, -шься, -стся, -димся, -дитесь, -дутся; повел. -йся; прош. -лся, -лась</t>
  </si>
  <si>
    <t>св %tr%а: буд. вы/да|мся, -шься, -стся, -димся, -дитесь, -дутся; повел. -йся; прош. -лся, -лась</t>
  </si>
  <si>
    <t>разрыдаться</t>
  </si>
  <si>
    <t>наблюдаться</t>
  </si>
  <si>
    <t>жаться</t>
  </si>
  <si>
    <t>(прижиматься)</t>
  </si>
  <si>
    <t>зажаться</t>
  </si>
  <si>
    <t>зажиматься</t>
  </si>
  <si>
    <t>искажаться</t>
  </si>
  <si>
    <t>исказиться</t>
  </si>
  <si>
    <t>увлажаться</t>
  </si>
  <si>
    <t>увлажиться</t>
  </si>
  <si>
    <t>обнажаться</t>
  </si>
  <si>
    <t>обнажиться</t>
  </si>
  <si>
    <t>заражаться</t>
  </si>
  <si>
    <t>заразиться</t>
  </si>
  <si>
    <t>преображаться</t>
  </si>
  <si>
    <t>преобразиться</t>
  </si>
  <si>
    <t>изображаться</t>
  </si>
  <si>
    <t>изобразиться</t>
  </si>
  <si>
    <t>воображаться</t>
  </si>
  <si>
    <t>вообразиться</t>
  </si>
  <si>
    <t>соображаться</t>
  </si>
  <si>
    <t>сообразиться</t>
  </si>
  <si>
    <t>отображаться</t>
  </si>
  <si>
    <t>отобразиться</t>
  </si>
  <si>
    <t>раздражаться</t>
  </si>
  <si>
    <t>раздражиться</t>
  </si>
  <si>
    <t>разражаться</t>
  </si>
  <si>
    <t>разразиться</t>
  </si>
  <si>
    <t>поражаться</t>
  </si>
  <si>
    <t>поразиться</t>
  </si>
  <si>
    <t>сразиться</t>
  </si>
  <si>
    <t>отражаться</t>
  </si>
  <si>
    <t>отразиться</t>
  </si>
  <si>
    <t>выражаться</t>
  </si>
  <si>
    <t>выразиться</t>
  </si>
  <si>
    <t>самовыражаться</t>
  </si>
  <si>
    <t>самовыразиться</t>
  </si>
  <si>
    <t>снабжаться</t>
  </si>
  <si>
    <t>снабдиться</t>
  </si>
  <si>
    <t>обжаться</t>
  </si>
  <si>
    <t>обжиматься</t>
  </si>
  <si>
    <t>обжинаться</t>
  </si>
  <si>
    <t>вжаться</t>
  </si>
  <si>
    <t>вжиматься</t>
  </si>
  <si>
    <t>поджаться</t>
  </si>
  <si>
    <t>поджиматься</t>
  </si>
  <si>
    <t>5b</t>
  </si>
  <si>
    <t>%tr% буд. 1 ед. разбег|у/сь, 3 мн. _x001e_у/тся; повел. -и/сь</t>
  </si>
  <si>
    <t>св 5b %tr% буд. 1 ед. разбег|у/сь, 3 мн. -у/тся; повел. -и/сь</t>
  </si>
  <si>
    <t>пробежаться</t>
  </si>
  <si>
    <t>%tr% буд. 1 ед. пробег|у/сь, 3 мн. -у/тся; повел. -и/сь</t>
  </si>
  <si>
    <t>св 5b %tr% буд. 1 ед. пробег|у/сь, 3 мн. -у/тся; повел. -и/сь</t>
  </si>
  <si>
    <t>спряж. см. разбежа/ться</t>
  </si>
  <si>
    <t>св спряж. см. разбежа/ться</t>
  </si>
  <si>
    <t>освежаться</t>
  </si>
  <si>
    <t>освежиться</t>
  </si>
  <si>
    <t>просвежаться</t>
  </si>
  <si>
    <t>просвежиться</t>
  </si>
  <si>
    <t>лежаться</t>
  </si>
  <si>
    <t>нсв 5b безл.</t>
  </si>
  <si>
    <t>св 5b</t>
  </si>
  <si>
    <t>належаться</t>
  </si>
  <si>
    <t>улежаться</t>
  </si>
  <si>
    <t>перемежаться</t>
  </si>
  <si>
    <t>перемежиться</t>
  </si>
  <si>
    <t>смежаться</t>
  </si>
  <si>
    <t>смежиться</t>
  </si>
  <si>
    <t>разрежаться</t>
  </si>
  <si>
    <t>разредиться</t>
  </si>
  <si>
    <t>вожжаться</t>
  </si>
  <si>
    <t>развожжаться</t>
  </si>
  <si>
    <t>разжужжаться</t>
  </si>
  <si>
    <t>разжаться</t>
  </si>
  <si>
    <t>разжиматься</t>
  </si>
  <si>
    <t>проезжаться</t>
  </si>
  <si>
    <t>проехаться</t>
  </si>
  <si>
    <t>объезжаться</t>
  </si>
  <si>
    <t>объездиться</t>
  </si>
  <si>
    <t>разъезжаться</t>
  </si>
  <si>
    <t>разъехаться</t>
  </si>
  <si>
    <t>съезжаться</t>
  </si>
  <si>
    <t>съехаться</t>
  </si>
  <si>
    <t>навизжаться</t>
  </si>
  <si>
    <t>развизжаться</t>
  </si>
  <si>
    <t>размозжаться</t>
  </si>
  <si>
    <t>размозжиться</t>
  </si>
  <si>
    <t>разбрюзжаться</t>
  </si>
  <si>
    <t>избрюзжаться</t>
  </si>
  <si>
    <t>обижаться</t>
  </si>
  <si>
    <t>обидеться</t>
  </si>
  <si>
    <t>разжижаться</t>
  </si>
  <si>
    <t>разжидиться</t>
  </si>
  <si>
    <t>сжижаться</t>
  </si>
  <si>
    <t>сжидиться</t>
  </si>
  <si>
    <t>приближаться</t>
  </si>
  <si>
    <t>приблизиться</t>
  </si>
  <si>
    <t>сближаться</t>
  </si>
  <si>
    <t>сблизиться</t>
  </si>
  <si>
    <t>понижаться</t>
  </si>
  <si>
    <t>понизиться</t>
  </si>
  <si>
    <t>снижаться</t>
  </si>
  <si>
    <t>снизиться</t>
  </si>
  <si>
    <t>унижаться</t>
  </si>
  <si>
    <t>унизиться</t>
  </si>
  <si>
    <t>прижаться</t>
  </si>
  <si>
    <t>прижиматься</t>
  </si>
  <si>
    <t>уничижаться</t>
  </si>
  <si>
    <t>уничижиться</t>
  </si>
  <si>
    <t>задолжаться</t>
  </si>
  <si>
    <t>одолжаться</t>
  </si>
  <si>
    <t>продолжаться</t>
  </si>
  <si>
    <t>продолжиться</t>
  </si>
  <si>
    <t>распложаться</t>
  </si>
  <si>
    <t>расплодиться</t>
  </si>
  <si>
    <t>размножаться</t>
  </si>
  <si>
    <t>размножиться</t>
  </si>
  <si>
    <t>помножаться</t>
  </si>
  <si>
    <t>помножиться</t>
  </si>
  <si>
    <t>умножаться</t>
  </si>
  <si>
    <t>умножиться</t>
  </si>
  <si>
    <t>приумножаться</t>
  </si>
  <si>
    <t>приумножиться</t>
  </si>
  <si>
    <t>пожаться</t>
  </si>
  <si>
    <t>пожиматься</t>
  </si>
  <si>
    <t>удорожаться</t>
  </si>
  <si>
    <t>удорожиться</t>
  </si>
  <si>
    <t>прожаться</t>
  </si>
  <si>
    <t>прожиматься</t>
  </si>
  <si>
    <t>изничтожаться</t>
  </si>
  <si>
    <t>изничтожиться</t>
  </si>
  <si>
    <t>уничтожаться</t>
  </si>
  <si>
    <t>уничтожиться</t>
  </si>
  <si>
    <t>держаться</t>
  </si>
  <si>
    <t>поиздержаться</t>
  </si>
  <si>
    <t>подержаться</t>
  </si>
  <si>
    <t>продержаться</t>
  </si>
  <si>
    <t>содержаться</t>
  </si>
  <si>
    <t>оборжаться</t>
  </si>
  <si>
    <t>св 6b</t>
  </si>
  <si>
    <t>сжаться</t>
  </si>
  <si>
    <t>сжиматься</t>
  </si>
  <si>
    <t>отжаться</t>
  </si>
  <si>
    <t>отжиматься</t>
  </si>
  <si>
    <t>ужаться</t>
  </si>
  <si>
    <t>ужиматься</t>
  </si>
  <si>
    <t>мужаться</t>
  </si>
  <si>
    <t>загружаться</t>
  </si>
  <si>
    <t>загрузиться</t>
  </si>
  <si>
    <t>нагружаться</t>
  </si>
  <si>
    <t>нагрузиться</t>
  </si>
  <si>
    <t>перегружаться</t>
  </si>
  <si>
    <t>перегрузиться</t>
  </si>
  <si>
    <t>разгружаться</t>
  </si>
  <si>
    <t>разгрузиться</t>
  </si>
  <si>
    <t>догружаться</t>
  </si>
  <si>
    <t>догрузиться</t>
  </si>
  <si>
    <t>погружаться</t>
  </si>
  <si>
    <t>погрузиться</t>
  </si>
  <si>
    <t>сгружаться</t>
  </si>
  <si>
    <t>сгрузиться</t>
  </si>
  <si>
    <t>отгружаться</t>
  </si>
  <si>
    <t>отгрузиться</t>
  </si>
  <si>
    <t>выгружаться</t>
  </si>
  <si>
    <t>выгрузиться</t>
  </si>
  <si>
    <t>водружаться</t>
  </si>
  <si>
    <t>водрузиться</t>
  </si>
  <si>
    <t>сдружаться</t>
  </si>
  <si>
    <t>сдружиться</t>
  </si>
  <si>
    <t>разоружаться</t>
  </si>
  <si>
    <t>разоружиться</t>
  </si>
  <si>
    <t>вооружаться</t>
  </si>
  <si>
    <t>вооружиться</t>
  </si>
  <si>
    <t>перевооружаться</t>
  </si>
  <si>
    <t>перевооружиться</t>
  </si>
  <si>
    <t>довооружаться</t>
  </si>
  <si>
    <t>довооружиться</t>
  </si>
  <si>
    <t>запружаться</t>
  </si>
  <si>
    <t>сужаться</t>
  </si>
  <si>
    <t>простужаться</t>
  </si>
  <si>
    <t>выстужаться</t>
  </si>
  <si>
    <t>выжаться</t>
  </si>
  <si>
    <t>выжиматься</t>
  </si>
  <si>
    <t>устыжаться</t>
  </si>
  <si>
    <t>устыдиться</t>
  </si>
  <si>
    <t>заряжаться</t>
  </si>
  <si>
    <t>зарядиться</t>
  </si>
  <si>
    <t>подзаряжаться</t>
  </si>
  <si>
    <t>подзарядиться</t>
  </si>
  <si>
    <t>перезаряжаться</t>
  </si>
  <si>
    <t>перезарядиться</t>
  </si>
  <si>
    <t>наряжаться</t>
  </si>
  <si>
    <t>нарядиться</t>
  </si>
  <si>
    <t>принаряжаться</t>
  </si>
  <si>
    <t>принарядиться</t>
  </si>
  <si>
    <t>снаряжаться</t>
  </si>
  <si>
    <t>снарядиться</t>
  </si>
  <si>
    <t>обряжаться</t>
  </si>
  <si>
    <t>обрядиться</t>
  </si>
  <si>
    <t>подряжаться</t>
  </si>
  <si>
    <t>подрядиться</t>
  </si>
  <si>
    <t>переряжаться</t>
  </si>
  <si>
    <t>разряжаться</t>
  </si>
  <si>
    <t>разрядиться</t>
  </si>
  <si>
    <t>распоряжаться</t>
  </si>
  <si>
    <t>распорядиться</t>
  </si>
  <si>
    <t>сряжаться</t>
  </si>
  <si>
    <t>срядиться</t>
  </si>
  <si>
    <t>уряжаться</t>
  </si>
  <si>
    <t>урядиться</t>
  </si>
  <si>
    <t>выряжаться</t>
  </si>
  <si>
    <t>вырядиться</t>
  </si>
  <si>
    <t>казаться</t>
  </si>
  <si>
    <t>мазаться</t>
  </si>
  <si>
    <t>(намазаться)</t>
  </si>
  <si>
    <t>(подвергнуться обряду помазания)</t>
  </si>
  <si>
    <t>лобзаться</t>
  </si>
  <si>
    <t>разлезаться</t>
  </si>
  <si>
    <t>разлезться</t>
  </si>
  <si>
    <t>резаться</t>
  </si>
  <si>
    <t>разрезаться</t>
  </si>
  <si>
    <t>порезаться</t>
  </si>
  <si>
    <t>подвизаться</t>
  </si>
  <si>
    <t>лизаться</t>
  </si>
  <si>
    <t>облизаться</t>
  </si>
  <si>
    <t>наползаться</t>
  </si>
  <si>
    <t>сползаться</t>
  </si>
  <si>
    <t>сползтись</t>
  </si>
  <si>
    <t>расползаться</t>
  </si>
  <si>
    <t>(начать много ползать)</t>
  </si>
  <si>
    <t>расползтись</t>
  </si>
  <si>
    <t>вонзаться</t>
  </si>
  <si>
    <t>вонзиться</t>
  </si>
  <si>
    <t>пронзаться</t>
  </si>
  <si>
    <t>пронзиться</t>
  </si>
  <si>
    <t>разверзаться</t>
  </si>
  <si>
    <t>разверзнуться</t>
  </si>
  <si>
    <t>отверзаться</t>
  </si>
  <si>
    <t>отверзтись</t>
  </si>
  <si>
    <t>смерзаться</t>
  </si>
  <si>
    <t>смерзнуться</t>
  </si>
  <si>
    <t>терзаться</t>
  </si>
  <si>
    <t>истерзаться</t>
  </si>
  <si>
    <t>изъерзаться</t>
  </si>
  <si>
    <t>лобызаться</t>
  </si>
  <si>
    <t>облобызаться</t>
  </si>
  <si>
    <t>вгрызаться</t>
  </si>
  <si>
    <t>вгрызться</t>
  </si>
  <si>
    <t>огрызаться</t>
  </si>
  <si>
    <t>огрызнуться</t>
  </si>
  <si>
    <t>прогрызаться</t>
  </si>
  <si>
    <t>прогрызться</t>
  </si>
  <si>
    <t>отгрызаться</t>
  </si>
  <si>
    <t>отгрызться</t>
  </si>
  <si>
    <t>угрызаться</t>
  </si>
  <si>
    <t>вязаться</t>
  </si>
  <si>
    <t>состязаться</t>
  </si>
  <si>
    <t>заскакаться</t>
  </si>
  <si>
    <t>наскакаться</t>
  </si>
  <si>
    <t>доскакаться</t>
  </si>
  <si>
    <t>расскакаться</t>
  </si>
  <si>
    <t>налакаться</t>
  </si>
  <si>
    <t>плакаться</t>
  </si>
  <si>
    <t>наплакаться</t>
  </si>
  <si>
    <t>поплакаться</t>
  </si>
  <si>
    <t>проплакаться</t>
  </si>
  <si>
    <t>расплакаться</t>
  </si>
  <si>
    <t>карабкаться</t>
  </si>
  <si>
    <t>перекарабкаться</t>
  </si>
  <si>
    <t>докарабкаться</t>
  </si>
  <si>
    <t>облекаться</t>
  </si>
  <si>
    <t>облечься</t>
  </si>
  <si>
    <t>завлекаться</t>
  </si>
  <si>
    <t>завлечься</t>
  </si>
  <si>
    <t>развлекаться</t>
  </si>
  <si>
    <t>развлечься</t>
  </si>
  <si>
    <t>извлекаться</t>
  </si>
  <si>
    <t>извлечься</t>
  </si>
  <si>
    <t>вовлекаться</t>
  </si>
  <si>
    <t>вовлечься</t>
  </si>
  <si>
    <t>совлекаться</t>
  </si>
  <si>
    <t>совлечься</t>
  </si>
  <si>
    <t>отвлекаться</t>
  </si>
  <si>
    <t>отвлечься</t>
  </si>
  <si>
    <t>увлекаться</t>
  </si>
  <si>
    <t>увлечься</t>
  </si>
  <si>
    <t>запекаться</t>
  </si>
  <si>
    <t>запечься</t>
  </si>
  <si>
    <t>подпекаться</t>
  </si>
  <si>
    <t>подпечься</t>
  </si>
  <si>
    <t>перепекаться</t>
  </si>
  <si>
    <t>перепечься</t>
  </si>
  <si>
    <t>припекаться</t>
  </si>
  <si>
    <t>припечься</t>
  </si>
  <si>
    <t>допекаться</t>
  </si>
  <si>
    <t>допечься</t>
  </si>
  <si>
    <t>пропекаться</t>
  </si>
  <si>
    <t>пропечься</t>
  </si>
  <si>
    <t>спекаться</t>
  </si>
  <si>
    <t>спечься</t>
  </si>
  <si>
    <t>упекаться</t>
  </si>
  <si>
    <t>упечься</t>
  </si>
  <si>
    <t>выпекаться</t>
  </si>
  <si>
    <t>выпечься</t>
  </si>
  <si>
    <t>зарекаться</t>
  </si>
  <si>
    <t>заречься</t>
  </si>
  <si>
    <t>нарекаться</t>
  </si>
  <si>
    <t>наречься</t>
  </si>
  <si>
    <t>обрекаться</t>
  </si>
  <si>
    <t>обречься</t>
  </si>
  <si>
    <t>пререкаться</t>
  </si>
  <si>
    <t>отрекаться</t>
  </si>
  <si>
    <t>отречься</t>
  </si>
  <si>
    <t>стрекаться</t>
  </si>
  <si>
    <t>обстрекаться</t>
  </si>
  <si>
    <t>острекаться</t>
  </si>
  <si>
    <t>засекаться</t>
  </si>
  <si>
    <t>засечься</t>
  </si>
  <si>
    <t>обсекаться</t>
  </si>
  <si>
    <t>обсечься</t>
  </si>
  <si>
    <t>пересекаться</t>
  </si>
  <si>
    <t>пересечься</t>
  </si>
  <si>
    <t>пресекаться</t>
  </si>
  <si>
    <t>пресечься</t>
  </si>
  <si>
    <t>осекаться</t>
  </si>
  <si>
    <t>осечься</t>
  </si>
  <si>
    <t>просекаться</t>
  </si>
  <si>
    <t>просечься</t>
  </si>
  <si>
    <t>рассекаться</t>
  </si>
  <si>
    <t>рассечься</t>
  </si>
  <si>
    <t>иссекаться</t>
  </si>
  <si>
    <t>иссечься</t>
  </si>
  <si>
    <t>высекаться</t>
  </si>
  <si>
    <t>высечься</t>
  </si>
  <si>
    <t>стекаться</t>
  </si>
  <si>
    <t>стечься</t>
  </si>
  <si>
    <t>растекаться</t>
  </si>
  <si>
    <t>растечься</t>
  </si>
  <si>
    <t>икаться</t>
  </si>
  <si>
    <t>заикаться</t>
  </si>
  <si>
    <t>заикнуться</t>
  </si>
  <si>
    <t>перекликаться</t>
  </si>
  <si>
    <t>перекликнуться</t>
  </si>
  <si>
    <t>окликаться</t>
  </si>
  <si>
    <t>докликаться</t>
  </si>
  <si>
    <t>откликаться</t>
  </si>
  <si>
    <t>откликнуться</t>
  </si>
  <si>
    <t>проникаться</t>
  </si>
  <si>
    <t>проникнуться</t>
  </si>
  <si>
    <t>расчирикаться</t>
  </si>
  <si>
    <t>расхихикаться</t>
  </si>
  <si>
    <t>расщелкаться</t>
  </si>
  <si>
    <t>толкаться</t>
  </si>
  <si>
    <t>натолкаться</t>
  </si>
  <si>
    <t>втолкаться</t>
  </si>
  <si>
    <t>потолкаться</t>
  </si>
  <si>
    <t>протолкаться</t>
  </si>
  <si>
    <t>искомкаться</t>
  </si>
  <si>
    <t>почеломкаться</t>
  </si>
  <si>
    <t>кокаться</t>
  </si>
  <si>
    <t>чмокаться</t>
  </si>
  <si>
    <t>чокаться</t>
  </si>
  <si>
    <t>зачокаться</t>
  </si>
  <si>
    <t>шваркаться</t>
  </si>
  <si>
    <t>раскаркаться</t>
  </si>
  <si>
    <t>отхаркаться</t>
  </si>
  <si>
    <t>коверкаться</t>
  </si>
  <si>
    <t>исковеркаться</t>
  </si>
  <si>
    <t>смеркаться</t>
  </si>
  <si>
    <t>смеркнуться</t>
  </si>
  <si>
    <t>сморкаться</t>
  </si>
  <si>
    <t>засморкаться</t>
  </si>
  <si>
    <t>отсморкаться</t>
  </si>
  <si>
    <t>высморкаться</t>
  </si>
  <si>
    <t>торкаться</t>
  </si>
  <si>
    <t>кувыркаться</t>
  </si>
  <si>
    <t>накувыркаться</t>
  </si>
  <si>
    <t>покувыркаться</t>
  </si>
  <si>
    <t>тыркаться</t>
  </si>
  <si>
    <t>ласкаться</t>
  </si>
  <si>
    <t>приласкаться</t>
  </si>
  <si>
    <t>поласкаться</t>
  </si>
  <si>
    <t>таскаться</t>
  </si>
  <si>
    <t>натаскаться</t>
  </si>
  <si>
    <t>поднатаскаться</t>
  </si>
  <si>
    <t>дотаскаться</t>
  </si>
  <si>
    <t>потаскаться</t>
  </si>
  <si>
    <t>протаскаться</t>
  </si>
  <si>
    <t>стаскаться</t>
  </si>
  <si>
    <t>оттаскаться</t>
  </si>
  <si>
    <t>плескаться</t>
  </si>
  <si>
    <t>заплескаться</t>
  </si>
  <si>
    <t>поплескаться</t>
  </si>
  <si>
    <t>выплескаться</t>
  </si>
  <si>
    <t>трескаться</t>
  </si>
  <si>
    <t>натрескаться</t>
  </si>
  <si>
    <t>обтрескаться</t>
  </si>
  <si>
    <t>втрескаться</t>
  </si>
  <si>
    <t>перетрескаться</t>
  </si>
  <si>
    <t>потрескаться</t>
  </si>
  <si>
    <t>порастрескаться</t>
  </si>
  <si>
    <t>истрескаться</t>
  </si>
  <si>
    <t>тискаться</t>
  </si>
  <si>
    <t>натискаться</t>
  </si>
  <si>
    <t>втискаться</t>
  </si>
  <si>
    <t>подтискаться</t>
  </si>
  <si>
    <t>притискаться</t>
  </si>
  <si>
    <t>протискаться</t>
  </si>
  <si>
    <t>оттискаться</t>
  </si>
  <si>
    <t>полоскаться</t>
  </si>
  <si>
    <t>заполоскаться</t>
  </si>
  <si>
    <t>наполоскаться</t>
  </si>
  <si>
    <t>дополоскаться</t>
  </si>
  <si>
    <t>прополоскаться</t>
  </si>
  <si>
    <t>располоскаться</t>
  </si>
  <si>
    <t>выполоскаться</t>
  </si>
  <si>
    <t>пускаться</t>
  </si>
  <si>
    <t>пуститься</t>
  </si>
  <si>
    <t>напускаться</t>
  </si>
  <si>
    <t>напуститься</t>
  </si>
  <si>
    <t>припускаться</t>
  </si>
  <si>
    <t>припуститься</t>
  </si>
  <si>
    <t>опускаться</t>
  </si>
  <si>
    <t>опуститься</t>
  </si>
  <si>
    <t>спускаться</t>
  </si>
  <si>
    <t>спуститься</t>
  </si>
  <si>
    <t>распускаться</t>
  </si>
  <si>
    <t>распуститься</t>
  </si>
  <si>
    <t>ниспускаться</t>
  </si>
  <si>
    <t>ниспуститься</t>
  </si>
  <si>
    <t>приспускаться</t>
  </si>
  <si>
    <t>приспуститься</t>
  </si>
  <si>
    <t>обыскаться</t>
  </si>
  <si>
    <t>прыскаться</t>
  </si>
  <si>
    <t>опрыскаться</t>
  </si>
  <si>
    <t>попрыскаться</t>
  </si>
  <si>
    <t>заткаться</t>
  </si>
  <si>
    <t>6°b/c''// 6°b</t>
  </si>
  <si>
    <t>св 6°b/c''// 6°b</t>
  </si>
  <si>
    <t>выткаться</t>
  </si>
  <si>
    <t>аукаться</t>
  </si>
  <si>
    <t>тукаться</t>
  </si>
  <si>
    <t>стукаться</t>
  </si>
  <si>
    <t>достукаться</t>
  </si>
  <si>
    <t>постукаться</t>
  </si>
  <si>
    <t>шушукаться</t>
  </si>
  <si>
    <t>зашушукаться</t>
  </si>
  <si>
    <t>нашушукаться</t>
  </si>
  <si>
    <t>пошушукаться</t>
  </si>
  <si>
    <t>цацкаться</t>
  </si>
  <si>
    <t>пачкаться</t>
  </si>
  <si>
    <t>запачкаться</t>
  </si>
  <si>
    <t>напачкаться</t>
  </si>
  <si>
    <t>обпачкаться</t>
  </si>
  <si>
    <t>перепачкаться</t>
  </si>
  <si>
    <t>испачкаться</t>
  </si>
  <si>
    <t>выпачкаться</t>
  </si>
  <si>
    <t>напичкаться</t>
  </si>
  <si>
    <t>замешкаться</t>
  </si>
  <si>
    <t>промешкаться</t>
  </si>
  <si>
    <t>тетешкаться</t>
  </si>
  <si>
    <t>обвыкаться</t>
  </si>
  <si>
    <t>обвыкнуться</t>
  </si>
  <si>
    <t>свыкаться</t>
  </si>
  <si>
    <t>свыкнуться</t>
  </si>
  <si>
    <t>мыкаться</t>
  </si>
  <si>
    <t>замыкаться</t>
  </si>
  <si>
    <t>(замучиться)</t>
  </si>
  <si>
    <t>замкнуться</t>
  </si>
  <si>
    <t>намыкаться</t>
  </si>
  <si>
    <t>(развеяться — о го/ре)</t>
  </si>
  <si>
    <t>разомкнуться</t>
  </si>
  <si>
    <t>помыкаться</t>
  </si>
  <si>
    <t>промыкаться</t>
  </si>
  <si>
    <t>смыкаться</t>
  </si>
  <si>
    <t>сомкнуться</t>
  </si>
  <si>
    <t>пресмыкаться</t>
  </si>
  <si>
    <t>отмыкаться</t>
  </si>
  <si>
    <t>(отмучиться)</t>
  </si>
  <si>
    <t>отомкнуться</t>
  </si>
  <si>
    <t>умыкаться</t>
  </si>
  <si>
    <t>расхныкаться</t>
  </si>
  <si>
    <t>брыкаться</t>
  </si>
  <si>
    <t>забрыкаться</t>
  </si>
  <si>
    <t>тыкаться</t>
  </si>
  <si>
    <t>затыкаться</t>
  </si>
  <si>
    <t>заткнуться</t>
  </si>
  <si>
    <t>натыкаться</t>
  </si>
  <si>
    <t>наткнуться</t>
  </si>
  <si>
    <t>обтыкаться</t>
  </si>
  <si>
    <t>втыкаться</t>
  </si>
  <si>
    <t>воткнуться</t>
  </si>
  <si>
    <t>подтыкаться</t>
  </si>
  <si>
    <t>подоткнуться</t>
  </si>
  <si>
    <t>претыкаться</t>
  </si>
  <si>
    <t>преткнуться</t>
  </si>
  <si>
    <t>притыкаться</t>
  </si>
  <si>
    <t>приткнуться</t>
  </si>
  <si>
    <t>потыкаться</t>
  </si>
  <si>
    <t>споткнуться</t>
  </si>
  <si>
    <t>протыкаться</t>
  </si>
  <si>
    <t>истыкаться</t>
  </si>
  <si>
    <t>утыкаться</t>
  </si>
  <si>
    <t>уткнуться</t>
  </si>
  <si>
    <t>примелькаться</t>
  </si>
  <si>
    <t>тютькаться</t>
  </si>
  <si>
    <t>намазюкаться</t>
  </si>
  <si>
    <t>измазюкаться</t>
  </si>
  <si>
    <t>назюзюкаться</t>
  </si>
  <si>
    <t>клюкаться</t>
  </si>
  <si>
    <t>наклюкаться</t>
  </si>
  <si>
    <t>тюкаться</t>
  </si>
  <si>
    <t>закалякаться</t>
  </si>
  <si>
    <t>раскалякаться</t>
  </si>
  <si>
    <t>шмякаться</t>
  </si>
  <si>
    <t>брякаться</t>
  </si>
  <si>
    <t>расседлаться</t>
  </si>
  <si>
    <t>делаться</t>
  </si>
  <si>
    <t>наделаться</t>
  </si>
  <si>
    <t>сделаться</t>
  </si>
  <si>
    <t>желаться</t>
  </si>
  <si>
    <t>застилаться</t>
  </si>
  <si>
    <t>застлаться</t>
  </si>
  <si>
    <t>постилаться</t>
  </si>
  <si>
    <t>постлаться</t>
  </si>
  <si>
    <t>расстилаться</t>
  </si>
  <si>
    <t>разостлаться</t>
  </si>
  <si>
    <t>устилаться</t>
  </si>
  <si>
    <t>устлаться</t>
  </si>
  <si>
    <t>слаться</t>
  </si>
  <si>
    <t>деепр. затрудн. %tr% наст. шлюсь, шлётся</t>
  </si>
  <si>
    <t>нсв 6b деепр. затрудн. %tr% наст. шлюсь, шлётся</t>
  </si>
  <si>
    <t>послаться</t>
  </si>
  <si>
    <t>%tr% буд. пошл|ю/сь, _x001e_ётся</t>
  </si>
  <si>
    <t>св 6b %tr% буд. пошл|ю/сь, -ётся</t>
  </si>
  <si>
    <t>посылаться</t>
  </si>
  <si>
    <t>сослаться</t>
  </si>
  <si>
    <t>%tr% буд. сошл|ю/сь, _x001e_ётся</t>
  </si>
  <si>
    <t>св 6b %tr% буд. сошл|ю/сь, -ётся</t>
  </si>
  <si>
    <t>ссылаться</t>
  </si>
  <si>
    <t>стлаться</t>
  </si>
  <si>
    <t>%tr% наст. стелю/сь, сте/лется, сте/лются</t>
  </si>
  <si>
    <t>нсв 6c %tr% наст. стелю/сь, сте/лется, сте/лются</t>
  </si>
  <si>
    <t>%tr% буд. заст|елю/сь, -е/лется, -е/лются</t>
  </si>
  <si>
    <t>(о взоре)</t>
  </si>
  <si>
    <t>св 6c %tr% буд. заст|елю/сь, -е/лется, -е/лются</t>
  </si>
  <si>
    <t>%tr% буд. расст|елю/сь, е/лется, е/лются</t>
  </si>
  <si>
    <t>св 6*c %tr% буд. расст|елю/сь, е/лется, е/лются</t>
  </si>
  <si>
    <t>%tr% буд. пост|елю/сь, е/лется, е/лются</t>
  </si>
  <si>
    <t>св 6c %tr% буд. пост|елю/сь, е/лется, е/лются</t>
  </si>
  <si>
    <t>%tr% буд. уст|елю/сь, е/лется, е/лются</t>
  </si>
  <si>
    <t>св 6c %tr% буд. уст|елю/сь, е/лется, е/лются</t>
  </si>
  <si>
    <t>распылаться</t>
  </si>
  <si>
    <t>оклематься</t>
  </si>
  <si>
    <t>дрематься</t>
  </si>
  <si>
    <t>нсв 6c безл.</t>
  </si>
  <si>
    <t>(делать ужимки)</t>
  </si>
  <si>
    <t>заниматься</t>
  </si>
  <si>
    <t>заняться</t>
  </si>
  <si>
    <t>перезаниматься</t>
  </si>
  <si>
    <t>отзаниматься</t>
  </si>
  <si>
    <t>позаниматься</t>
  </si>
  <si>
    <t>наниматься</t>
  </si>
  <si>
    <t>наняться</t>
  </si>
  <si>
    <t>обниматься</t>
  </si>
  <si>
    <t>обняться</t>
  </si>
  <si>
    <t>подниматься</t>
  </si>
  <si>
    <t>подняться</t>
  </si>
  <si>
    <t>приподниматься</t>
  </si>
  <si>
    <t>приподняться</t>
  </si>
  <si>
    <t>разниматься</t>
  </si>
  <si>
    <t>разняться</t>
  </si>
  <si>
    <t>приниматься</t>
  </si>
  <si>
    <t>приняться</t>
  </si>
  <si>
    <t>сняться</t>
  </si>
  <si>
    <t>пересниматься</t>
  </si>
  <si>
    <t>пересняться</t>
  </si>
  <si>
    <t>отниматься</t>
  </si>
  <si>
    <t>отняться</t>
  </si>
  <si>
    <t>униматься</t>
  </si>
  <si>
    <t>уняться</t>
  </si>
  <si>
    <t>выниматься</t>
  </si>
  <si>
    <t>вынуться</t>
  </si>
  <si>
    <t>ломаться</t>
  </si>
  <si>
    <t>наломаться</t>
  </si>
  <si>
    <t>переломаться</t>
  </si>
  <si>
    <t>разломаться</t>
  </si>
  <si>
    <t>поломаться</t>
  </si>
  <si>
    <t>проломаться</t>
  </si>
  <si>
    <t>сломаться</t>
  </si>
  <si>
    <t>отломаться</t>
  </si>
  <si>
    <t>выломаться</t>
  </si>
  <si>
    <t>думаться</t>
  </si>
  <si>
    <t>надуматься</t>
  </si>
  <si>
    <t>пораздуматься</t>
  </si>
  <si>
    <t>вздуматься</t>
  </si>
  <si>
    <t>св 1a безл.</t>
  </si>
  <si>
    <t>подуматься</t>
  </si>
  <si>
    <t>вздыматься</t>
  </si>
  <si>
    <t>воздыматься</t>
  </si>
  <si>
    <t>подыматься</t>
  </si>
  <si>
    <t>приподыматься</t>
  </si>
  <si>
    <t>гнаться</t>
  </si>
  <si>
    <t>5c/c''</t>
  </si>
  <si>
    <t>%tr% наст. гоню/сь, го/нится, го/нятся</t>
  </si>
  <si>
    <t>нсв 5c/c'' %tr% наст. гоню/сь, го/нится, го/нятся</t>
  </si>
  <si>
    <t>разогнаться</t>
  </si>
  <si>
    <t>5*c/c''</t>
  </si>
  <si>
    <t>%tr% буд. разг|оню/сь, -о/нится, -о/нятся</t>
  </si>
  <si>
    <t>св 5*c/c'' %tr% буд. разг|оню/сь, -о/нится, -о/нятся</t>
  </si>
  <si>
    <t>разгоняться</t>
  </si>
  <si>
    <t>погнаться</t>
  </si>
  <si>
    <t>%tr% буд. пог|оню/сь, -о/нится, -о/нятся</t>
  </si>
  <si>
    <t>св 5c/c'' %tr% буд. пог|оню/сь, -о/нится, -о/нятся</t>
  </si>
  <si>
    <t>прогнаться</t>
  </si>
  <si>
    <t>спряж. см. погна/ться</t>
  </si>
  <si>
    <t>св спряж. см. погна/ться</t>
  </si>
  <si>
    <t>угнаться</t>
  </si>
  <si>
    <t>знаться</t>
  </si>
  <si>
    <t>заминаться</t>
  </si>
  <si>
    <t>замяться</t>
  </si>
  <si>
    <t>обминаться</t>
  </si>
  <si>
    <t>обмяться</t>
  </si>
  <si>
    <t>вминаться</t>
  </si>
  <si>
    <t>вмяться</t>
  </si>
  <si>
    <t>переминаться</t>
  </si>
  <si>
    <t>(с ноги/ на/ ногу)</t>
  </si>
  <si>
    <t>разминаться</t>
  </si>
  <si>
    <t>размяться</t>
  </si>
  <si>
    <t>изминаться</t>
  </si>
  <si>
    <t>измяться</t>
  </si>
  <si>
    <t>приминаться</t>
  </si>
  <si>
    <t>примяться</t>
  </si>
  <si>
    <t>запоминаться</t>
  </si>
  <si>
    <t>запомниться</t>
  </si>
  <si>
    <t>припоминаться</t>
  </si>
  <si>
    <t>припомниться</t>
  </si>
  <si>
    <t>опоминаться</t>
  </si>
  <si>
    <t>опомниться</t>
  </si>
  <si>
    <t>вспоминаться</t>
  </si>
  <si>
    <t>вспомниться</t>
  </si>
  <si>
    <t>проминаться</t>
  </si>
  <si>
    <t>промяться</t>
  </si>
  <si>
    <t>сминаться</t>
  </si>
  <si>
    <t>смяться</t>
  </si>
  <si>
    <t>уминаться</t>
  </si>
  <si>
    <t>умяться</t>
  </si>
  <si>
    <t>пинаться</t>
  </si>
  <si>
    <t>запинаться</t>
  </si>
  <si>
    <t>запнуться</t>
  </si>
  <si>
    <t>распинаться</t>
  </si>
  <si>
    <t>зачинаться</t>
  </si>
  <si>
    <t>зачаться</t>
  </si>
  <si>
    <t>начинаться</t>
  </si>
  <si>
    <t>начаться</t>
  </si>
  <si>
    <t>конаться</t>
  </si>
  <si>
    <t>окунаться</t>
  </si>
  <si>
    <t>окунуться</t>
  </si>
  <si>
    <t>царапаться</t>
  </si>
  <si>
    <t>зацарапаться</t>
  </si>
  <si>
    <t>перецарапаться</t>
  </si>
  <si>
    <t>оцарапаться</t>
  </si>
  <si>
    <t>поцарапаться</t>
  </si>
  <si>
    <t>цапаться</t>
  </si>
  <si>
    <t>поцапаться</t>
  </si>
  <si>
    <t>сцапаться</t>
  </si>
  <si>
    <t>шлепаться</t>
  </si>
  <si>
    <t>обшлепаться</t>
  </si>
  <si>
    <t>трепаться</t>
  </si>
  <si>
    <t>%tr% наст. треплю/сь, тре/плется// тре/пется, тре/плются// тре/пятся; повел. трепли/сь// трепи/сь</t>
  </si>
  <si>
    <t>нсв 6c %tr% наст. треплю/сь, тре/плется// тре/пется, тре/плются// тре/пятся; повел. трепли/сь// трепи/сь</t>
  </si>
  <si>
    <t>%tr% буд. затреплю/сь, затре/|плется// пется, плются// пятся; повел. пли/сь// пи/сь (износиться)</t>
  </si>
  <si>
    <t>св 6c %tr% буд. затреплю/сь, затре/|плется// пется, плются// пятся; повел. пли/сь// пи/сь (износиться)</t>
  </si>
  <si>
    <t>натрепаться</t>
  </si>
  <si>
    <t>спряж. см. потрепа/ться</t>
  </si>
  <si>
    <t>св спряж. см. потрепа/ться</t>
  </si>
  <si>
    <t>спряж. см. затрепа/ться</t>
  </si>
  <si>
    <t>св спряж. см. затрепа/ться</t>
  </si>
  <si>
    <t>пообтрепаться</t>
  </si>
  <si>
    <t>подтрепаться</t>
  </si>
  <si>
    <t>потрепаться</t>
  </si>
  <si>
    <t>%tr% буд. потреплю/сь, потре/|плется// -пется, -плются// -пятся; повел. -пли/сь// -пи/сь</t>
  </si>
  <si>
    <t>св 6c %tr% буд. потреплю/сь, потре/|плется// -пется, -плются// -пятся; повел. -пли/сь// -пи/сь</t>
  </si>
  <si>
    <t>поистрепаться</t>
  </si>
  <si>
    <t>оттрепаться</t>
  </si>
  <si>
    <t>оттрепываться</t>
  </si>
  <si>
    <t>скипаться</t>
  </si>
  <si>
    <t>скипеться</t>
  </si>
  <si>
    <t>разлипаться</t>
  </si>
  <si>
    <t>разлипнуться</t>
  </si>
  <si>
    <t>слипаться</t>
  </si>
  <si>
    <t>слипнуться</t>
  </si>
  <si>
    <t>щипаться</t>
  </si>
  <si>
    <t>(%tr% наст. щиплю/сь, щи/плется// щи/пется, щи/плются// щи/пятся; повел. щипли/сь)// 1a, § 13</t>
  </si>
  <si>
    <t>нсв 6c (%tr% наст. щиплю/сь, щи/плется// щи/пется, щи/плются// щи/пятся; повел. щипли/сь)// 1a, § 13</t>
  </si>
  <si>
    <t>(%tr% буд. общиплю/сь, общи/|плется // щи/пется, _x001e_плются// _x001e_пятся; повел. _x001e_пли/сь) // 1a, § 13</t>
  </si>
  <si>
    <t>св 6c (%tr% буд. общиплю/сь, общи/|плется // щи/пется, -плются// -пятся; повел. -пли/сь) // 1a, § 13</t>
  </si>
  <si>
    <t>копаться</t>
  </si>
  <si>
    <t>(зарыться)</t>
  </si>
  <si>
    <t>(замешкаться)</t>
  </si>
  <si>
    <t>накопаться</t>
  </si>
  <si>
    <t>покопаться</t>
  </si>
  <si>
    <t>лопаться</t>
  </si>
  <si>
    <t>налопаться</t>
  </si>
  <si>
    <t>облопаться</t>
  </si>
  <si>
    <t>перелопаться</t>
  </si>
  <si>
    <t>полопаться</t>
  </si>
  <si>
    <t>хлопаться</t>
  </si>
  <si>
    <t>нахлопаться</t>
  </si>
  <si>
    <t>отхлопаться</t>
  </si>
  <si>
    <t>натопаться</t>
  </si>
  <si>
    <t>спаться</t>
  </si>
  <si>
    <t>5b/c''</t>
  </si>
  <si>
    <t>нсв 5b/c'' безл.</t>
  </si>
  <si>
    <t>заспаться</t>
  </si>
  <si>
    <t>св 5b/c''</t>
  </si>
  <si>
    <t>наспаться</t>
  </si>
  <si>
    <t>доспаться</t>
  </si>
  <si>
    <t>разоспаться</t>
  </si>
  <si>
    <t>проспаться</t>
  </si>
  <si>
    <t>просыпаться</t>
  </si>
  <si>
    <t>отоспаться</t>
  </si>
  <si>
    <t>отсыпаться</t>
  </si>
  <si>
    <t>выспаться</t>
  </si>
  <si>
    <t>высыпаться</t>
  </si>
  <si>
    <t>купаться</t>
  </si>
  <si>
    <t>закупаться</t>
  </si>
  <si>
    <t>(увлечься купаньем)</t>
  </si>
  <si>
    <t>накупаться</t>
  </si>
  <si>
    <t>(искупаться вдоволь)</t>
  </si>
  <si>
    <t>перекупаться</t>
  </si>
  <si>
    <t>(купаться слишком долго)</t>
  </si>
  <si>
    <t>окупаться</t>
  </si>
  <si>
    <t>окупиться</t>
  </si>
  <si>
    <t>докупаться</t>
  </si>
  <si>
    <t>(кончить купаться)</t>
  </si>
  <si>
    <t>самоокупаться</t>
  </si>
  <si>
    <t>самоокупиться</t>
  </si>
  <si>
    <t>покупаться</t>
  </si>
  <si>
    <t>(купаться некоторое время)</t>
  </si>
  <si>
    <t>раскупаться</t>
  </si>
  <si>
    <t>искупаться</t>
  </si>
  <si>
    <t>искупиться</t>
  </si>
  <si>
    <t>(вы/купаться)</t>
  </si>
  <si>
    <t>откупаться</t>
  </si>
  <si>
    <t>откупиться</t>
  </si>
  <si>
    <t>выкупаться</t>
  </si>
  <si>
    <t>выкупиться</t>
  </si>
  <si>
    <t>колупаться</t>
  </si>
  <si>
    <t>заступаться</t>
  </si>
  <si>
    <t>заступиться</t>
  </si>
  <si>
    <t>вступаться</t>
  </si>
  <si>
    <t>вступиться</t>
  </si>
  <si>
    <t>подступаться</t>
  </si>
  <si>
    <t>подступиться</t>
  </si>
  <si>
    <t>приступаться</t>
  </si>
  <si>
    <t>приступиться</t>
  </si>
  <si>
    <t>оступаться</t>
  </si>
  <si>
    <t>оступиться</t>
  </si>
  <si>
    <t>поступаться</t>
  </si>
  <si>
    <t>поступиться</t>
  </si>
  <si>
    <t>расступаться</t>
  </si>
  <si>
    <t>расступиться</t>
  </si>
  <si>
    <t>отступаться</t>
  </si>
  <si>
    <t>отступиться</t>
  </si>
  <si>
    <t>рыпаться</t>
  </si>
  <si>
    <t>сыпаться</t>
  </si>
  <si>
    <t>%tr% наст. сы/плюсь, сы/плется// сы/пется, сы/плются// сы/пятся; повел. сы/пься</t>
  </si>
  <si>
    <t>нсв 6a %tr% наст. сы/плюсь, сы/плется// сы/пется, сы/плются// сы/пятся; повел. сы/пься</t>
  </si>
  <si>
    <t>засыпаться</t>
  </si>
  <si>
    <t>%tr% буд. засы/|плюсь, _x001e_плется// _x001e_пется, _x001e_плются// _x001e_пятся; повел. _x001e_пься</t>
  </si>
  <si>
    <t>св 6a %tr% буд. засы/|плюсь, -плется// -пется, -плются// -пятся; повел. -пься</t>
  </si>
  <si>
    <t>насыпаться</t>
  </si>
  <si>
    <t>спряж. см. засы/паться</t>
  </si>
  <si>
    <t>св спряж. см. засы/паться</t>
  </si>
  <si>
    <t>обсыпаться</t>
  </si>
  <si>
    <t>подсыпаться</t>
  </si>
  <si>
    <t>пересыпаться</t>
  </si>
  <si>
    <t>осыпаться</t>
  </si>
  <si>
    <t>досыпаться</t>
  </si>
  <si>
    <t>посыпаться</t>
  </si>
  <si>
    <t>(осы/пать себя)</t>
  </si>
  <si>
    <t xml:space="preserve">спряж. см. засы/паться, но без нсв </t>
  </si>
  <si>
    <t>(просы/паться, упасть; начаться — об упреках, расспросах и т. п.)</t>
  </si>
  <si>
    <t>св спряж. см. засы/паться, но без нсв</t>
  </si>
  <si>
    <t>проснуться</t>
  </si>
  <si>
    <t>ссыпаться</t>
  </si>
  <si>
    <t>рассыпаться</t>
  </si>
  <si>
    <t>усыпаться</t>
  </si>
  <si>
    <t>%tr% буд. вы/сы|плюсь, _x001e_плется// _x001e_пется, _x001e_плются// _x001e_пятся; повел. _x001e_пься</t>
  </si>
  <si>
    <t>св 6a%2% %tr% буд. вы/сы|плюсь, -плется// -пется, -плются// -пятся; повел. -пься</t>
  </si>
  <si>
    <t>хлюпаться</t>
  </si>
  <si>
    <t>ляпаться</t>
  </si>
  <si>
    <t>стряпаться</t>
  </si>
  <si>
    <t>застряпаться</t>
  </si>
  <si>
    <t>настряпаться</t>
  </si>
  <si>
    <t>отстряпаться</t>
  </si>
  <si>
    <t>тяпаться</t>
  </si>
  <si>
    <t>мараться</t>
  </si>
  <si>
    <t>помараться</t>
  </si>
  <si>
    <t>стараться</t>
  </si>
  <si>
    <t>перестараться</t>
  </si>
  <si>
    <t>постараться</t>
  </si>
  <si>
    <t>расстараться</t>
  </si>
  <si>
    <t>браться</t>
  </si>
  <si>
    <t>%tr% наст. бер|у/сь, _x001e_ётся</t>
  </si>
  <si>
    <t>нсв 6°b/c'' %tr% наст. бер|у/сь, -ётся</t>
  </si>
  <si>
    <t>забраться</t>
  </si>
  <si>
    <t>%tr% буд. забер|у/сь, _x001e_ётся</t>
  </si>
  <si>
    <t>св 6°b/c'' %tr% буд. забер|у/сь, -ётся</t>
  </si>
  <si>
    <t>забираться</t>
  </si>
  <si>
    <t>набраться</t>
  </si>
  <si>
    <t>спряж. см. забра/ться</t>
  </si>
  <si>
    <t>св спряж. см. забра/ться</t>
  </si>
  <si>
    <t>набираться</t>
  </si>
  <si>
    <t>поднабраться</t>
  </si>
  <si>
    <t>поднабираться</t>
  </si>
  <si>
    <t>понабраться</t>
  </si>
  <si>
    <t>спряж. см. забра/ться, но без нсв</t>
  </si>
  <si>
    <t>св спряж. см. забра/ться, но без нсв</t>
  </si>
  <si>
    <t>перебраться</t>
  </si>
  <si>
    <t>перебираться</t>
  </si>
  <si>
    <t>прибраться</t>
  </si>
  <si>
    <t>прибираться</t>
  </si>
  <si>
    <t>обобраться</t>
  </si>
  <si>
    <t>%tr% буд. обер|у/сь, -ётся</t>
  </si>
  <si>
    <t>св 6°*b/c'' %tr% буд. обер|у/сь, -ётся</t>
  </si>
  <si>
    <t>вобраться</t>
  </si>
  <si>
    <t>%tr% буд. вбер|у/сь, _x001e_ётся</t>
  </si>
  <si>
    <t>св 6°*b/c'' %tr% буд. вбер|у/сь, -ётся</t>
  </si>
  <si>
    <t>вбираться</t>
  </si>
  <si>
    <t>добраться</t>
  </si>
  <si>
    <t>добираться</t>
  </si>
  <si>
    <t>подобраться</t>
  </si>
  <si>
    <t>спряж. см. вобра/ться</t>
  </si>
  <si>
    <t>св спряж. см. вобра/ться</t>
  </si>
  <si>
    <t>подбираться</t>
  </si>
  <si>
    <t>разобраться</t>
  </si>
  <si>
    <t>разбираться</t>
  </si>
  <si>
    <t>взобраться</t>
  </si>
  <si>
    <t>взбираться</t>
  </si>
  <si>
    <t>пробраться</t>
  </si>
  <si>
    <t>пробираться</t>
  </si>
  <si>
    <t>собраться</t>
  </si>
  <si>
    <t>собираться</t>
  </si>
  <si>
    <t>убраться</t>
  </si>
  <si>
    <t>убираться</t>
  </si>
  <si>
    <t>разубраться</t>
  </si>
  <si>
    <t>разубираться</t>
  </si>
  <si>
    <t>приубраться</t>
  </si>
  <si>
    <t>выбраться</t>
  </si>
  <si>
    <t>%tr% буд. вы/бер|усь, _x001e_ется; повел. _x001e_ись</t>
  </si>
  <si>
    <t>св 6°a %tr% буд. вы/бер|усь, -ется; повел. -ись</t>
  </si>
  <si>
    <t>выбираться</t>
  </si>
  <si>
    <t>завраться</t>
  </si>
  <si>
    <t>завираться</t>
  </si>
  <si>
    <t>навраться</t>
  </si>
  <si>
    <t>довраться</t>
  </si>
  <si>
    <t>довираться</t>
  </si>
  <si>
    <t>разовраться</t>
  </si>
  <si>
    <t>развираться</t>
  </si>
  <si>
    <t>изовраться</t>
  </si>
  <si>
    <t>провраться</t>
  </si>
  <si>
    <t>провираться</t>
  </si>
  <si>
    <t>отовраться</t>
  </si>
  <si>
    <t>отвираться</t>
  </si>
  <si>
    <t>играться</t>
  </si>
  <si>
    <t>наиграться</t>
  </si>
  <si>
    <t>взыграться</t>
  </si>
  <si>
    <t>%tr% наст. дер|у/сь, _x001e_ётся</t>
  </si>
  <si>
    <t>нсв 6°b/c'' %tr% наст. дер|у/сь, -ётся</t>
  </si>
  <si>
    <t>задраться</t>
  </si>
  <si>
    <t>%tr% буд. задер|у/сь, _x001e_ётся</t>
  </si>
  <si>
    <t>св 6°b/c'' %tr% буд. задер|у/сь, -ётся</t>
  </si>
  <si>
    <t>задираться</t>
  </si>
  <si>
    <t>надраться</t>
  </si>
  <si>
    <t>спряж. см. задра/ться</t>
  </si>
  <si>
    <t>св спряж. см. задра/ться</t>
  </si>
  <si>
    <t>надираться</t>
  </si>
  <si>
    <t>передраться</t>
  </si>
  <si>
    <t>спряж. см. подра/ться</t>
  </si>
  <si>
    <t>св спряж. см. подра/ться</t>
  </si>
  <si>
    <t>придраться</t>
  </si>
  <si>
    <t>придираться</t>
  </si>
  <si>
    <t>ободраться</t>
  </si>
  <si>
    <t>%tr% буд. обдер|у/сь, _x001e_ётся</t>
  </si>
  <si>
    <t>св 6°*b/c'' %tr% буд. обдер|у/сь, -ётся</t>
  </si>
  <si>
    <t>обдираться</t>
  </si>
  <si>
    <t>разодраться</t>
  </si>
  <si>
    <t>спряж. см. ободра/ться</t>
  </si>
  <si>
    <t>(порваться)</t>
  </si>
  <si>
    <t>св спряж. см. ободра/ться</t>
  </si>
  <si>
    <t>раздираться</t>
  </si>
  <si>
    <t>спряж. см. ободра/ться, но без нсв</t>
  </si>
  <si>
    <t>(подраться)</t>
  </si>
  <si>
    <t>св спряж. см. ободра/ться, но без нсв</t>
  </si>
  <si>
    <t>взодраться</t>
  </si>
  <si>
    <t>%tr% буд. вздер|у/сь, -ётся</t>
  </si>
  <si>
    <t>св 6°*b/c'' %tr% буд. вздер|у/сь, -ётся</t>
  </si>
  <si>
    <t>изодраться</t>
  </si>
  <si>
    <t>издираться</t>
  </si>
  <si>
    <t>подраться</t>
  </si>
  <si>
    <t>%tr% буд. подер|у/сь, -ётся</t>
  </si>
  <si>
    <t>св 6°b/c'' %tr% буд. подер|у/сь, -ётся</t>
  </si>
  <si>
    <t>продраться</t>
  </si>
  <si>
    <t>продираться</t>
  </si>
  <si>
    <t>содраться</t>
  </si>
  <si>
    <t>сдираться</t>
  </si>
  <si>
    <t>отодраться</t>
  </si>
  <si>
    <t>отдираться</t>
  </si>
  <si>
    <t>выдраться</t>
  </si>
  <si>
    <t>%tr% буд. вы/дер|усь, _x001e_ется; повел. _x001e_ись</t>
  </si>
  <si>
    <t>св 6°a %tr% буд. вы/дер|усь, -ется; повел. -ись</t>
  </si>
  <si>
    <t>выдираться</t>
  </si>
  <si>
    <t>зажраться</t>
  </si>
  <si>
    <t>нажраться</t>
  </si>
  <si>
    <t>нажираться</t>
  </si>
  <si>
    <t>обожраться</t>
  </si>
  <si>
    <t>обжираться</t>
  </si>
  <si>
    <t>прожраться</t>
  </si>
  <si>
    <t>прожираться</t>
  </si>
  <si>
    <t>ужраться</t>
  </si>
  <si>
    <t>ужираться</t>
  </si>
  <si>
    <t>побираться</t>
  </si>
  <si>
    <t>засобираться</t>
  </si>
  <si>
    <t>прособираться</t>
  </si>
  <si>
    <t>сбираться</t>
  </si>
  <si>
    <t>озираться</t>
  </si>
  <si>
    <t>запираться</t>
  </si>
  <si>
    <t>запереться</t>
  </si>
  <si>
    <t>впираться</t>
  </si>
  <si>
    <t>впереться</t>
  </si>
  <si>
    <t>подпираться</t>
  </si>
  <si>
    <t>подпереться</t>
  </si>
  <si>
    <t>препираться</t>
  </si>
  <si>
    <t>припираться</t>
  </si>
  <si>
    <t>припереться</t>
  </si>
  <si>
    <t>опираться</t>
  </si>
  <si>
    <t>опереться</t>
  </si>
  <si>
    <t>пропираться</t>
  </si>
  <si>
    <t>пропереться</t>
  </si>
  <si>
    <t>спираться</t>
  </si>
  <si>
    <t>спереться</t>
  </si>
  <si>
    <t>отпираться</t>
  </si>
  <si>
    <t>отпереться</t>
  </si>
  <si>
    <t>упираться</t>
  </si>
  <si>
    <t>упереться</t>
  </si>
  <si>
    <t>затираться</t>
  </si>
  <si>
    <t>затереться</t>
  </si>
  <si>
    <t>натираться</t>
  </si>
  <si>
    <t>натереться</t>
  </si>
  <si>
    <t>обтираться</t>
  </si>
  <si>
    <t>втираться</t>
  </si>
  <si>
    <t>втереться</t>
  </si>
  <si>
    <t>подтираться</t>
  </si>
  <si>
    <t>подтереться</t>
  </si>
  <si>
    <t>перетираться</t>
  </si>
  <si>
    <t>перетереться</t>
  </si>
  <si>
    <t>притираться</t>
  </si>
  <si>
    <t>притереться</t>
  </si>
  <si>
    <t>отираться</t>
  </si>
  <si>
    <t>отереться</t>
  </si>
  <si>
    <t>протираться</t>
  </si>
  <si>
    <t>протереться</t>
  </si>
  <si>
    <t>стираться</t>
  </si>
  <si>
    <t>стереться</t>
  </si>
  <si>
    <t>(находиться в стирке; отмываться)</t>
  </si>
  <si>
    <t>растираться</t>
  </si>
  <si>
    <t>растереться</t>
  </si>
  <si>
    <t>истираться</t>
  </si>
  <si>
    <t>истереться</t>
  </si>
  <si>
    <t>постираться</t>
  </si>
  <si>
    <t>простереться</t>
  </si>
  <si>
    <t>(выстираться)</t>
  </si>
  <si>
    <t>распростираться</t>
  </si>
  <si>
    <t>распростереться</t>
  </si>
  <si>
    <t>оттираться</t>
  </si>
  <si>
    <t>оттереться</t>
  </si>
  <si>
    <t>утираться</t>
  </si>
  <si>
    <t>утереться</t>
  </si>
  <si>
    <t>вытираться</t>
  </si>
  <si>
    <t>вытереться</t>
  </si>
  <si>
    <t>наораться</t>
  </si>
  <si>
    <t>загораться</t>
  </si>
  <si>
    <t>загореться</t>
  </si>
  <si>
    <t>разгораться</t>
  </si>
  <si>
    <t>разгореться</t>
  </si>
  <si>
    <t>возгораться</t>
  </si>
  <si>
    <t>возгореться</t>
  </si>
  <si>
    <t>самовозгораться</t>
  </si>
  <si>
    <t>самовозгореться</t>
  </si>
  <si>
    <t>разораться</t>
  </si>
  <si>
    <t>чураться</t>
  </si>
  <si>
    <t>зачураться</t>
  </si>
  <si>
    <t>отчураться</t>
  </si>
  <si>
    <t>ужасаться</t>
  </si>
  <si>
    <t>ужаснуться</t>
  </si>
  <si>
    <t>касаться</t>
  </si>
  <si>
    <t>коснуться</t>
  </si>
  <si>
    <t>прикасаться</t>
  </si>
  <si>
    <t>прикоснуться</t>
  </si>
  <si>
    <t>соприкасаться</t>
  </si>
  <si>
    <t>соприкоснуться</t>
  </si>
  <si>
    <t>(быть смежным с чем_x001e_л., иметь контакт с кем_x001e_л.)</t>
  </si>
  <si>
    <t>запасаться</t>
  </si>
  <si>
    <t>запастись</t>
  </si>
  <si>
    <t>напасаться</t>
  </si>
  <si>
    <t>напастись</t>
  </si>
  <si>
    <t>припасаться</t>
  </si>
  <si>
    <t>припастись</t>
  </si>
  <si>
    <t>опасаться</t>
  </si>
  <si>
    <t>спасаться</t>
  </si>
  <si>
    <t>пообтесаться</t>
  </si>
  <si>
    <t>чесаться</t>
  </si>
  <si>
    <t>(причесаться)</t>
  </si>
  <si>
    <t>почесаться</t>
  </si>
  <si>
    <t>скисаться</t>
  </si>
  <si>
    <t>скиснуться</t>
  </si>
  <si>
    <t>писаться</t>
  </si>
  <si>
    <t xml:space="preserve">6c </t>
  </si>
  <si>
    <t>бросаться</t>
  </si>
  <si>
    <t>броситься</t>
  </si>
  <si>
    <t>пробросаться</t>
  </si>
  <si>
    <t>отбросаться</t>
  </si>
  <si>
    <t>кусаться</t>
  </si>
  <si>
    <t>закусаться</t>
  </si>
  <si>
    <t>накусаться</t>
  </si>
  <si>
    <t>перекусаться</t>
  </si>
  <si>
    <t>заплясаться</t>
  </si>
  <si>
    <t>наплясаться</t>
  </si>
  <si>
    <t>расплясаться</t>
  </si>
  <si>
    <t>отплясаться</t>
  </si>
  <si>
    <t>выплясаться</t>
  </si>
  <si>
    <t>отрясаться</t>
  </si>
  <si>
    <t>отрястись</t>
  </si>
  <si>
    <t>потрясаться</t>
  </si>
  <si>
    <t>потрястись</t>
  </si>
  <si>
    <t>сотрясаться</t>
  </si>
  <si>
    <t>сотрястись</t>
  </si>
  <si>
    <t>стрясаться</t>
  </si>
  <si>
    <t>стрястись</t>
  </si>
  <si>
    <t>растрясаться</t>
  </si>
  <si>
    <t>растрястись</t>
  </si>
  <si>
    <t>утрясаться</t>
  </si>
  <si>
    <t>утрястись</t>
  </si>
  <si>
    <t>вытрясаться</t>
  </si>
  <si>
    <t>вытрястись</t>
  </si>
  <si>
    <t>свататься</t>
  </si>
  <si>
    <t>посвататься</t>
  </si>
  <si>
    <t>хвататься</t>
  </si>
  <si>
    <t>(схватывать)</t>
  </si>
  <si>
    <t>хватиться</t>
  </si>
  <si>
    <t>(поспешно приниматься за что_x001e_л.)</t>
  </si>
  <si>
    <t>кататься</t>
  </si>
  <si>
    <t>закататься</t>
  </si>
  <si>
    <t>накататься</t>
  </si>
  <si>
    <t>перекататься</t>
  </si>
  <si>
    <t>покататься</t>
  </si>
  <si>
    <t>откататься</t>
  </si>
  <si>
    <t>брататься</t>
  </si>
  <si>
    <t>разбрататься</t>
  </si>
  <si>
    <t>побрататься</t>
  </si>
  <si>
    <t>печататься</t>
  </si>
  <si>
    <t>(об авторе)</t>
  </si>
  <si>
    <t>напечататься</t>
  </si>
  <si>
    <t>шататься</t>
  </si>
  <si>
    <t>зашататься</t>
  </si>
  <si>
    <t>нашататься</t>
  </si>
  <si>
    <t>дошататься</t>
  </si>
  <si>
    <t>прошататься</t>
  </si>
  <si>
    <t>налетаться</t>
  </si>
  <si>
    <t>облетаться</t>
  </si>
  <si>
    <t>(привыкнуть к полетам)</t>
  </si>
  <si>
    <t>разлетаться</t>
  </si>
  <si>
    <t>разлететься</t>
  </si>
  <si>
    <t>(начав летать, увлечься)</t>
  </si>
  <si>
    <t>заплетаться</t>
  </si>
  <si>
    <t>заплестись</t>
  </si>
  <si>
    <t>вплетаться</t>
  </si>
  <si>
    <t>вплестись</t>
  </si>
  <si>
    <t>переплетаться</t>
  </si>
  <si>
    <t>переплестись</t>
  </si>
  <si>
    <t>приплетаться</t>
  </si>
  <si>
    <t>приплестись</t>
  </si>
  <si>
    <t>доплетаться</t>
  </si>
  <si>
    <t>доплестись</t>
  </si>
  <si>
    <t>сплетаться</t>
  </si>
  <si>
    <t>сплестись</t>
  </si>
  <si>
    <t>расплетаться</t>
  </si>
  <si>
    <t>расплестись</t>
  </si>
  <si>
    <t>отплетаться</t>
  </si>
  <si>
    <t>отплестись</t>
  </si>
  <si>
    <t>выплетаться</t>
  </si>
  <si>
    <t>выплестись</t>
  </si>
  <si>
    <t>слетаться</t>
  </si>
  <si>
    <t>слететься</t>
  </si>
  <si>
    <t>(приобрести слаженность в совместных полетах)</t>
  </si>
  <si>
    <t>отлетаться</t>
  </si>
  <si>
    <t>метаться</t>
  </si>
  <si>
    <t>заметаться</t>
  </si>
  <si>
    <t>(начать метаться)</t>
  </si>
  <si>
    <t>наметаться</t>
  </si>
  <si>
    <t>(приобрести сноровку)</t>
  </si>
  <si>
    <t>(раскинуться)</t>
  </si>
  <si>
    <t>пометаться</t>
  </si>
  <si>
    <t>прометаться</t>
  </si>
  <si>
    <t>(метаться в течение некоторого времени)</t>
  </si>
  <si>
    <t>выместись</t>
  </si>
  <si>
    <t>трепетаться</t>
  </si>
  <si>
    <t>нсв 6c (-щ-)</t>
  </si>
  <si>
    <t>затрепетаться</t>
  </si>
  <si>
    <t>вострепетаться</t>
  </si>
  <si>
    <t>обретаться</t>
  </si>
  <si>
    <t>сочетаться</t>
  </si>
  <si>
    <t>(гармонировать, соответствовать друг другу)</t>
  </si>
  <si>
    <t>квитаться</t>
  </si>
  <si>
    <t>поквитаться</t>
  </si>
  <si>
    <t>скитаться</t>
  </si>
  <si>
    <t>наскитаться</t>
  </si>
  <si>
    <t>поскитаться</t>
  </si>
  <si>
    <t>проскитаться</t>
  </si>
  <si>
    <t>питаться</t>
  </si>
  <si>
    <t>(прокормиться)</t>
  </si>
  <si>
    <t>(жи/дкостью; каки/м-л. ду/хом)</t>
  </si>
  <si>
    <t>читаться</t>
  </si>
  <si>
    <t>причитаться</t>
  </si>
  <si>
    <t>почитаться</t>
  </si>
  <si>
    <t>(считаться)</t>
  </si>
  <si>
    <t>считаться</t>
  </si>
  <si>
    <t>насчитаться</t>
  </si>
  <si>
    <t>посчитаться</t>
  </si>
  <si>
    <t>(расплатиться)</t>
  </si>
  <si>
    <t>болтаться</t>
  </si>
  <si>
    <t>наболтаться</t>
  </si>
  <si>
    <t>изболтаться</t>
  </si>
  <si>
    <t>(проговориться)</t>
  </si>
  <si>
    <t>(без де/ла)</t>
  </si>
  <si>
    <t>наработаться</t>
  </si>
  <si>
    <t>уработаться</t>
  </si>
  <si>
    <t>щекотаться</t>
  </si>
  <si>
    <t>наглотаться</t>
  </si>
  <si>
    <t>мотаться</t>
  </si>
  <si>
    <t>помотаться</t>
  </si>
  <si>
    <t>(разориться)</t>
  </si>
  <si>
    <t>захлопотаться</t>
  </si>
  <si>
    <t>нахлопотаться</t>
  </si>
  <si>
    <t>расхлопотаться</t>
  </si>
  <si>
    <t>исхлопотаться</t>
  </si>
  <si>
    <t>коротаться</t>
  </si>
  <si>
    <t>нахохотаться</t>
  </si>
  <si>
    <t>обхохотаться</t>
  </si>
  <si>
    <t>расхохотаться</t>
  </si>
  <si>
    <t>шептаться</t>
  </si>
  <si>
    <t>зашептаться</t>
  </si>
  <si>
    <t>нашептаться</t>
  </si>
  <si>
    <t>пошептаться</t>
  </si>
  <si>
    <t>топтаться</t>
  </si>
  <si>
    <t>затоптаться</t>
  </si>
  <si>
    <t>натоптаться</t>
  </si>
  <si>
    <t>потоптаться</t>
  </si>
  <si>
    <t>статься</t>
  </si>
  <si>
    <t>15a</t>
  </si>
  <si>
    <t>св 15a</t>
  </si>
  <si>
    <t>хвастаться</t>
  </si>
  <si>
    <t>захвастаться</t>
  </si>
  <si>
    <t>нахвастаться</t>
  </si>
  <si>
    <t>похвастаться</t>
  </si>
  <si>
    <t>расхвастаться</t>
  </si>
  <si>
    <t>пластаться</t>
  </si>
  <si>
    <t>разрастаться</t>
  </si>
  <si>
    <t>разрастись</t>
  </si>
  <si>
    <t>срастаться</t>
  </si>
  <si>
    <t>срастись</t>
  </si>
  <si>
    <t>хлестаться</t>
  </si>
  <si>
    <t>захлестаться</t>
  </si>
  <si>
    <t>насвистаться</t>
  </si>
  <si>
    <t>рассвистаться</t>
  </si>
  <si>
    <t>хвостаться</t>
  </si>
  <si>
    <t>поверстаться</t>
  </si>
  <si>
    <t>хлобыстаться</t>
  </si>
  <si>
    <t>хлыстаться</t>
  </si>
  <si>
    <t>кутаться</t>
  </si>
  <si>
    <t>заплутаться</t>
  </si>
  <si>
    <t>наплутаться</t>
  </si>
  <si>
    <t>выплутаться</t>
  </si>
  <si>
    <t>путаться</t>
  </si>
  <si>
    <t>попутаться</t>
  </si>
  <si>
    <t>раскудахтаться</t>
  </si>
  <si>
    <t>барахтаться</t>
  </si>
  <si>
    <t>забарахтаться</t>
  </si>
  <si>
    <t>побарахтаться</t>
  </si>
  <si>
    <t>замечтаться</t>
  </si>
  <si>
    <t>намечтаться</t>
  </si>
  <si>
    <t>размечтаться</t>
  </si>
  <si>
    <t>примечтаться</t>
  </si>
  <si>
    <t>пытаться</t>
  </si>
  <si>
    <t>попытаться</t>
  </si>
  <si>
    <t>прятаться</t>
  </si>
  <si>
    <t>попрятаться</t>
  </si>
  <si>
    <t>спрятаться</t>
  </si>
  <si>
    <t>бахаться</t>
  </si>
  <si>
    <t>бабахаться</t>
  </si>
  <si>
    <t>разахаться</t>
  </si>
  <si>
    <t>махаться</t>
  </si>
  <si>
    <t>размахаться</t>
  </si>
  <si>
    <t>помахаться</t>
  </si>
  <si>
    <t>отмахаться</t>
  </si>
  <si>
    <t>напахаться</t>
  </si>
  <si>
    <t>испахаться</t>
  </si>
  <si>
    <t>отпахаться</t>
  </si>
  <si>
    <t>тарарахаться</t>
  </si>
  <si>
    <t>шарахаться</t>
  </si>
  <si>
    <t>трахаться</t>
  </si>
  <si>
    <t>насмехаться</t>
  </si>
  <si>
    <t>усмехаться</t>
  </si>
  <si>
    <t>усмехнуться</t>
  </si>
  <si>
    <t>повел. нет %tr% буд. прое/д|усь, _x001e_ется</t>
  </si>
  <si>
    <t>св 6a повел. нет %tr% буд. прое/д|усь, -ется</t>
  </si>
  <si>
    <t>набрехаться</t>
  </si>
  <si>
    <t>повел. нет, § 18 %tr% буд. разъе/д|усь, _x001e_ется</t>
  </si>
  <si>
    <t>св 6a повел. нет, § 18 %tr% буд. разъе/д|усь, -ется</t>
  </si>
  <si>
    <t>поразъехаться</t>
  </si>
  <si>
    <t>повел. нет %tr% буд. поразъе/д|усь, _x001e_ется</t>
  </si>
  <si>
    <t>св 6a повел. нет %tr% буд. поразъе/д|усь, -ется</t>
  </si>
  <si>
    <t>спряж. см. разъе/хаться</t>
  </si>
  <si>
    <t>св спряж. см. разъе/хаться</t>
  </si>
  <si>
    <t>женихаться</t>
  </si>
  <si>
    <t>пихаться</t>
  </si>
  <si>
    <t>впихаться</t>
  </si>
  <si>
    <t>пропихаться</t>
  </si>
  <si>
    <t>начихаться</t>
  </si>
  <si>
    <t>прочихаться</t>
  </si>
  <si>
    <t>расчихаться</t>
  </si>
  <si>
    <t>отчихаться</t>
  </si>
  <si>
    <t>вычихаться</t>
  </si>
  <si>
    <t>наохаться</t>
  </si>
  <si>
    <t>разохаться</t>
  </si>
  <si>
    <t>грохаться</t>
  </si>
  <si>
    <t>обтерхаться</t>
  </si>
  <si>
    <t>ухаться</t>
  </si>
  <si>
    <t>бухаться</t>
  </si>
  <si>
    <t>вбухаться</t>
  </si>
  <si>
    <t>очухаться</t>
  </si>
  <si>
    <t>прочухаться</t>
  </si>
  <si>
    <t>расчухаться</t>
  </si>
  <si>
    <t>задыхаться</t>
  </si>
  <si>
    <t>задохнуться</t>
  </si>
  <si>
    <t>выдыхаться</t>
  </si>
  <si>
    <t>выдохнуться</t>
  </si>
  <si>
    <t>колыхаться</t>
  </si>
  <si>
    <t>нсв 6a// 1a, § 14</t>
  </si>
  <si>
    <t>заколыхаться</t>
  </si>
  <si>
    <t>всколыхаться</t>
  </si>
  <si>
    <t>запыхаться</t>
  </si>
  <si>
    <t>(почувствовать одышку от быстрой ходьбы)</t>
  </si>
  <si>
    <t>(тяжело дышать)</t>
  </si>
  <si>
    <t>трепыхаться</t>
  </si>
  <si>
    <t>затрепыхаться</t>
  </si>
  <si>
    <t>встрепыхаться</t>
  </si>
  <si>
    <t>ссыхаться</t>
  </si>
  <si>
    <t>ссохнуться</t>
  </si>
  <si>
    <t>рассыхаться</t>
  </si>
  <si>
    <t>рассохнуться</t>
  </si>
  <si>
    <t>колтыхаться</t>
  </si>
  <si>
    <t>бултыхаться</t>
  </si>
  <si>
    <t>чертыхаться</t>
  </si>
  <si>
    <t>зачертыхаться</t>
  </si>
  <si>
    <t>плюхаться</t>
  </si>
  <si>
    <t>нюхаться</t>
  </si>
  <si>
    <t>занюхаться</t>
  </si>
  <si>
    <t>нанюхаться</t>
  </si>
  <si>
    <t>бацаться</t>
  </si>
  <si>
    <t>14b/b (-н-)</t>
  </si>
  <si>
    <t>(зародиться)</t>
  </si>
  <si>
    <t>св 14b/b (-н-)</t>
  </si>
  <si>
    <t>качаться</t>
  </si>
  <si>
    <t>закачаться</t>
  </si>
  <si>
    <t>(на качелях и т. п.)</t>
  </si>
  <si>
    <t>(напиться)</t>
  </si>
  <si>
    <t>перекачаться</t>
  </si>
  <si>
    <t>покачаться</t>
  </si>
  <si>
    <t>прокачаться</t>
  </si>
  <si>
    <t>облачаться</t>
  </si>
  <si>
    <t>облачиться</t>
  </si>
  <si>
    <t>разоблачаться</t>
  </si>
  <si>
    <t>разоблачиться</t>
  </si>
  <si>
    <t>саморазоблачаться</t>
  </si>
  <si>
    <t>саморазоблачиться</t>
  </si>
  <si>
    <t>%tr% прош. м начался/</t>
  </si>
  <si>
    <t>св 14b/b (-н-) %tr% прош. м начался/</t>
  </si>
  <si>
    <t>означаться</t>
  </si>
  <si>
    <t>означиться</t>
  </si>
  <si>
    <t>обозначаться</t>
  </si>
  <si>
    <t>обозначиться</t>
  </si>
  <si>
    <t>омрачаться</t>
  </si>
  <si>
    <t>омрачиться</t>
  </si>
  <si>
    <t>помрачаться</t>
  </si>
  <si>
    <t>помрачиться</t>
  </si>
  <si>
    <t>изловчаться</t>
  </si>
  <si>
    <t>изловчиться</t>
  </si>
  <si>
    <t>облегчаться</t>
  </si>
  <si>
    <t>облегчиться</t>
  </si>
  <si>
    <t>размягчаться</t>
  </si>
  <si>
    <t>размягчиться</t>
  </si>
  <si>
    <t>смягчаться</t>
  </si>
  <si>
    <t>смягчиться</t>
  </si>
  <si>
    <t>умягчаться</t>
  </si>
  <si>
    <t>умягчиться</t>
  </si>
  <si>
    <t>отягчаться</t>
  </si>
  <si>
    <t>отягчиться</t>
  </si>
  <si>
    <t>намечаться</t>
  </si>
  <si>
    <t>наметиться</t>
  </si>
  <si>
    <t>отмечаться</t>
  </si>
  <si>
    <t>отметиться</t>
  </si>
  <si>
    <t>встречаться</t>
  </si>
  <si>
    <t>повстречаться</t>
  </si>
  <si>
    <t>исподличаться</t>
  </si>
  <si>
    <t>величаться</t>
  </si>
  <si>
    <t>различаться</t>
  </si>
  <si>
    <t>отличаться</t>
  </si>
  <si>
    <t>отличиться</t>
  </si>
  <si>
    <t>испохабничаться</t>
  </si>
  <si>
    <t>разнервничаться</t>
  </si>
  <si>
    <t>изнервничаться</t>
  </si>
  <si>
    <t>наябедничаться</t>
  </si>
  <si>
    <t>изъябедничаться</t>
  </si>
  <si>
    <t>разважничаться</t>
  </si>
  <si>
    <t>изважничаться</t>
  </si>
  <si>
    <t>разнежничаться</t>
  </si>
  <si>
    <t>избродяжничаться</t>
  </si>
  <si>
    <t>насутяжничаться</t>
  </si>
  <si>
    <t>набезобразничаться</t>
  </si>
  <si>
    <t>разлюбезничаться</t>
  </si>
  <si>
    <t>раскапризничаться</t>
  </si>
  <si>
    <t>накляузничаться</t>
  </si>
  <si>
    <t>захозяйничаться</t>
  </si>
  <si>
    <t>разоткровенничаться</t>
  </si>
  <si>
    <t>изветренничаться</t>
  </si>
  <si>
    <t>измошенничаться</t>
  </si>
  <si>
    <t>изманерничаться</t>
  </si>
  <si>
    <t>исповесничаться</t>
  </si>
  <si>
    <t>испаясничаться</t>
  </si>
  <si>
    <t>изразвратничаться</t>
  </si>
  <si>
    <t>накокетничаться</t>
  </si>
  <si>
    <t>насплетничаться</t>
  </si>
  <si>
    <t>досплетничаться</t>
  </si>
  <si>
    <t>избездельничаться</t>
  </si>
  <si>
    <t>извольничаться</t>
  </si>
  <si>
    <t>накричаться</t>
  </si>
  <si>
    <t>докричаться</t>
  </si>
  <si>
    <t>раскричаться</t>
  </si>
  <si>
    <t>выкричаться</t>
  </si>
  <si>
    <t>намолчаться</t>
  </si>
  <si>
    <t>домолчаться</t>
  </si>
  <si>
    <t>ополчаться</t>
  </si>
  <si>
    <t>ополчиться</t>
  </si>
  <si>
    <t>мчаться</t>
  </si>
  <si>
    <t>нсв 5b</t>
  </si>
  <si>
    <t>примчаться</t>
  </si>
  <si>
    <t>вомчаться</t>
  </si>
  <si>
    <t>домчаться</t>
  </si>
  <si>
    <t>помчаться</t>
  </si>
  <si>
    <t>промчаться</t>
  </si>
  <si>
    <t>умчаться</t>
  </si>
  <si>
    <t>венчаться</t>
  </si>
  <si>
    <t>(короноваться)</t>
  </si>
  <si>
    <t>(вступать в брак)</t>
  </si>
  <si>
    <t>обвенчаться</t>
  </si>
  <si>
    <t>перевенчаться</t>
  </si>
  <si>
    <t>повенчаться</t>
  </si>
  <si>
    <t>кончаться</t>
  </si>
  <si>
    <t>кончиться</t>
  </si>
  <si>
    <t>скончаться</t>
  </si>
  <si>
    <t>истончаться</t>
  </si>
  <si>
    <t>истончиться</t>
  </si>
  <si>
    <t>утончаться</t>
  </si>
  <si>
    <t>утончиться</t>
  </si>
  <si>
    <t>ворочаться</t>
  </si>
  <si>
    <t>заворочаться</t>
  </si>
  <si>
    <t>разворочаться</t>
  </si>
  <si>
    <t>поворочаться</t>
  </si>
  <si>
    <t>проворочаться</t>
  </si>
  <si>
    <t>заточаться</t>
  </si>
  <si>
    <t>ожесточаться</t>
  </si>
  <si>
    <t>ожесточиться</t>
  </si>
  <si>
    <t>ужесточаться</t>
  </si>
  <si>
    <t>ужесточиться</t>
  </si>
  <si>
    <t>наворчаться</t>
  </si>
  <si>
    <t>разворчаться</t>
  </si>
  <si>
    <t>изворчаться</t>
  </si>
  <si>
    <t>огорчаться</t>
  </si>
  <si>
    <t>огорчиться</t>
  </si>
  <si>
    <t>научаться</t>
  </si>
  <si>
    <t>научиться</t>
  </si>
  <si>
    <t>обучаться</t>
  </si>
  <si>
    <t>обучиться</t>
  </si>
  <si>
    <t>переобучаться</t>
  </si>
  <si>
    <t>переобучиться</t>
  </si>
  <si>
    <t>приучаться</t>
  </si>
  <si>
    <t>приучиться</t>
  </si>
  <si>
    <t>облучаться</t>
  </si>
  <si>
    <t>облучиться</t>
  </si>
  <si>
    <t>разлучаться</t>
  </si>
  <si>
    <t>разлучиться</t>
  </si>
  <si>
    <t>излучаться</t>
  </si>
  <si>
    <t>излучиться</t>
  </si>
  <si>
    <t>получаться</t>
  </si>
  <si>
    <t>получиться</t>
  </si>
  <si>
    <t>случаться</t>
  </si>
  <si>
    <t>случиться</t>
  </si>
  <si>
    <t>отлучаться</t>
  </si>
  <si>
    <t>отлучиться</t>
  </si>
  <si>
    <t>ручаться</t>
  </si>
  <si>
    <t>заручаться</t>
  </si>
  <si>
    <t>заручиться</t>
  </si>
  <si>
    <t>обручаться</t>
  </si>
  <si>
    <t>обручиться</t>
  </si>
  <si>
    <t>поручаться</t>
  </si>
  <si>
    <t>поручиться</t>
  </si>
  <si>
    <t>удручаться</t>
  </si>
  <si>
    <t>удручиться</t>
  </si>
  <si>
    <t>приручаться</t>
  </si>
  <si>
    <t>приручиться</t>
  </si>
  <si>
    <t>выручаться</t>
  </si>
  <si>
    <t>выручиться</t>
  </si>
  <si>
    <t>отучаться</t>
  </si>
  <si>
    <t>застучаться</t>
  </si>
  <si>
    <t>настучаться</t>
  </si>
  <si>
    <t>обстучаться</t>
  </si>
  <si>
    <t>достучаться</t>
  </si>
  <si>
    <t>постучаться</t>
  </si>
  <si>
    <t>размельчаться</t>
  </si>
  <si>
    <t>размельчиться</t>
  </si>
  <si>
    <t>измельчаться</t>
  </si>
  <si>
    <t>измельчиться</t>
  </si>
  <si>
    <t>умельчаться</t>
  </si>
  <si>
    <t>умельчиться</t>
  </si>
  <si>
    <t>заключаться</t>
  </si>
  <si>
    <t>(в монасты/рь и т. п.)</t>
  </si>
  <si>
    <t>заключиться</t>
  </si>
  <si>
    <t>(быть внутри чего_x001e_л.; состоять в чем_x001e_л.; заканчиваться)</t>
  </si>
  <si>
    <t>включаться</t>
  </si>
  <si>
    <t>включиться</t>
  </si>
  <si>
    <t>подключаться</t>
  </si>
  <si>
    <t>подключиться</t>
  </si>
  <si>
    <t>переключаться</t>
  </si>
  <si>
    <t>переключиться</t>
  </si>
  <si>
    <t>приключаться</t>
  </si>
  <si>
    <t>приключиться</t>
  </si>
  <si>
    <t>отключаться</t>
  </si>
  <si>
    <t>отключиться</t>
  </si>
  <si>
    <t>выключаться</t>
  </si>
  <si>
    <t>выключиться</t>
  </si>
  <si>
    <t>разгорячаться</t>
  </si>
  <si>
    <t>разгорячиться</t>
  </si>
  <si>
    <t>оглашаться</t>
  </si>
  <si>
    <t>огласиться</t>
  </si>
  <si>
    <t>соглашаться</t>
  </si>
  <si>
    <t>согласиться</t>
  </si>
  <si>
    <t>украшаться</t>
  </si>
  <si>
    <t>украситься</t>
  </si>
  <si>
    <t>приукрашаться</t>
  </si>
  <si>
    <t>устрашаться</t>
  </si>
  <si>
    <t>устрашиться</t>
  </si>
  <si>
    <t>ухудшаться</t>
  </si>
  <si>
    <t>ухудшиться</t>
  </si>
  <si>
    <t>вешаться</t>
  </si>
  <si>
    <t>завешаться</t>
  </si>
  <si>
    <t>обвешаться</t>
  </si>
  <si>
    <t>свешаться</t>
  </si>
  <si>
    <t>мешаться</t>
  </si>
  <si>
    <t>помешаться</t>
  </si>
  <si>
    <t>(образовать смесь)</t>
  </si>
  <si>
    <t>(смутиться)</t>
  </si>
  <si>
    <t>решаться</t>
  </si>
  <si>
    <t>разрешаться</t>
  </si>
  <si>
    <t>разрешиться</t>
  </si>
  <si>
    <t>отрешаться</t>
  </si>
  <si>
    <t>отрешиться</t>
  </si>
  <si>
    <t>потешаться</t>
  </si>
  <si>
    <t>утешиться</t>
  </si>
  <si>
    <t>самоутешаться</t>
  </si>
  <si>
    <t>лишаться</t>
  </si>
  <si>
    <t>лишиться</t>
  </si>
  <si>
    <t>утишаться</t>
  </si>
  <si>
    <t>утишиться</t>
  </si>
  <si>
    <t>якшаться</t>
  </si>
  <si>
    <t>поякшаться</t>
  </si>
  <si>
    <t>орошаться</t>
  </si>
  <si>
    <t>ороситься</t>
  </si>
  <si>
    <t>завершаться</t>
  </si>
  <si>
    <t>завершиться</t>
  </si>
  <si>
    <t>довершаться</t>
  </si>
  <si>
    <t>довершиться</t>
  </si>
  <si>
    <t>совершаться</t>
  </si>
  <si>
    <t>совершиться</t>
  </si>
  <si>
    <t>свершаться</t>
  </si>
  <si>
    <t>свершиться</t>
  </si>
  <si>
    <t>накушаться</t>
  </si>
  <si>
    <t>обкушаться</t>
  </si>
  <si>
    <t>покушаться</t>
  </si>
  <si>
    <t>покуситься</t>
  </si>
  <si>
    <t>искушаться</t>
  </si>
  <si>
    <t>искуситься</t>
  </si>
  <si>
    <t>заглушаться</t>
  </si>
  <si>
    <t>заглушиться</t>
  </si>
  <si>
    <t>слушаться</t>
  </si>
  <si>
    <t>наслушаться</t>
  </si>
  <si>
    <t>дослушаться</t>
  </si>
  <si>
    <t>послушаться</t>
  </si>
  <si>
    <t>гнушаться</t>
  </si>
  <si>
    <t>погнушаться</t>
  </si>
  <si>
    <t>опушаться</t>
  </si>
  <si>
    <t>опушиться</t>
  </si>
  <si>
    <t>распушаться</t>
  </si>
  <si>
    <t>распушиться</t>
  </si>
  <si>
    <t>нарушаться</t>
  </si>
  <si>
    <t>нарушиться</t>
  </si>
  <si>
    <t>разрушаться</t>
  </si>
  <si>
    <t>разрушиться</t>
  </si>
  <si>
    <t>сокрушаться</t>
  </si>
  <si>
    <t>осушаться</t>
  </si>
  <si>
    <t>осушиться</t>
  </si>
  <si>
    <t>иссушаться</t>
  </si>
  <si>
    <t>иссушиться</t>
  </si>
  <si>
    <t>усушаться</t>
  </si>
  <si>
    <t>усушиться</t>
  </si>
  <si>
    <t>улучшаться</t>
  </si>
  <si>
    <t>улучшиться</t>
  </si>
  <si>
    <t>возвышаться</t>
  </si>
  <si>
    <t>возвыситься</t>
  </si>
  <si>
    <t>превозвышаться</t>
  </si>
  <si>
    <t>превозвыситься</t>
  </si>
  <si>
    <t>повышаться</t>
  </si>
  <si>
    <t>повыситься</t>
  </si>
  <si>
    <t>дышаться</t>
  </si>
  <si>
    <t>нсв 5c безл.</t>
  </si>
  <si>
    <t>надышаться</t>
  </si>
  <si>
    <t>раздышаться</t>
  </si>
  <si>
    <t>продышаться</t>
  </si>
  <si>
    <t>отдышаться</t>
  </si>
  <si>
    <t>слышаться</t>
  </si>
  <si>
    <t>заслышаться</t>
  </si>
  <si>
    <t>наслышаться</t>
  </si>
  <si>
    <t>ослышаться</t>
  </si>
  <si>
    <t>послышаться</t>
  </si>
  <si>
    <t>уменьшаться</t>
  </si>
  <si>
    <t>уменьшиться</t>
  </si>
  <si>
    <t>обогащаться</t>
  </si>
  <si>
    <t>обогатиться</t>
  </si>
  <si>
    <t>услащаться</t>
  </si>
  <si>
    <t>усластиться</t>
  </si>
  <si>
    <t>умащаться</t>
  </si>
  <si>
    <t>умаститься</t>
  </si>
  <si>
    <t>обращаться</t>
  </si>
  <si>
    <t>обратиться</t>
  </si>
  <si>
    <t>вращаться</t>
  </si>
  <si>
    <t>превращаться</t>
  </si>
  <si>
    <t>превратиться</t>
  </si>
  <si>
    <t>развращаться</t>
  </si>
  <si>
    <t>развратиться</t>
  </si>
  <si>
    <t>извращаться</t>
  </si>
  <si>
    <t>извратиться</t>
  </si>
  <si>
    <t>возвратиться</t>
  </si>
  <si>
    <t>совращаться</t>
  </si>
  <si>
    <t>совратиться</t>
  </si>
  <si>
    <t>прекращаться</t>
  </si>
  <si>
    <t>прекратиться</t>
  </si>
  <si>
    <t>сокращаться</t>
  </si>
  <si>
    <t>сократиться</t>
  </si>
  <si>
    <t>пристращаться</t>
  </si>
  <si>
    <t>пристраститься</t>
  </si>
  <si>
    <t>причащаться</t>
  </si>
  <si>
    <t>причаститься</t>
  </si>
  <si>
    <t>учащаться</t>
  </si>
  <si>
    <t>участиться</t>
  </si>
  <si>
    <t>общаться</t>
  </si>
  <si>
    <t>обобщаться</t>
  </si>
  <si>
    <t>обобщиться</t>
  </si>
  <si>
    <t>разобщаться</t>
  </si>
  <si>
    <t>разобщиться</t>
  </si>
  <si>
    <t>приобщаться</t>
  </si>
  <si>
    <t>приобщиться</t>
  </si>
  <si>
    <t>сообщаться</t>
  </si>
  <si>
    <t>(передаваться другому — о чувстве)</t>
  </si>
  <si>
    <t>сообщиться</t>
  </si>
  <si>
    <t>(быть соединенным с чем_x001e_л., иметь связь с кем_x001e_л.)</t>
  </si>
  <si>
    <t>обещаться</t>
  </si>
  <si>
    <t>совещаться</t>
  </si>
  <si>
    <t>посовещаться</t>
  </si>
  <si>
    <t>освещаться</t>
  </si>
  <si>
    <t>осветиться</t>
  </si>
  <si>
    <t>просвещаться</t>
  </si>
  <si>
    <t>подлещаться</t>
  </si>
  <si>
    <t>подлеститься</t>
  </si>
  <si>
    <t>вмещаться</t>
  </si>
  <si>
    <t>вместиться</t>
  </si>
  <si>
    <t>совмещаться</t>
  </si>
  <si>
    <t>совместиться</t>
  </si>
  <si>
    <t>перемещаться</t>
  </si>
  <si>
    <t>переместиться</t>
  </si>
  <si>
    <t>размещаться</t>
  </si>
  <si>
    <t>разместиться</t>
  </si>
  <si>
    <t>возмещаться</t>
  </si>
  <si>
    <t>возместиться</t>
  </si>
  <si>
    <t>помещаться</t>
  </si>
  <si>
    <t>поместиться</t>
  </si>
  <si>
    <t>смещаться</t>
  </si>
  <si>
    <t>сместиться</t>
  </si>
  <si>
    <t>умещаться</t>
  </si>
  <si>
    <t>уместиться</t>
  </si>
  <si>
    <t>вымещаться</t>
  </si>
  <si>
    <t>выместиться</t>
  </si>
  <si>
    <t>запрещаться</t>
  </si>
  <si>
    <t>воспрещаться</t>
  </si>
  <si>
    <t>натрещаться</t>
  </si>
  <si>
    <t>распищаться</t>
  </si>
  <si>
    <t>восхищаться</t>
  </si>
  <si>
    <t>восхититься</t>
  </si>
  <si>
    <t>начищаться</t>
  </si>
  <si>
    <t>начиститься</t>
  </si>
  <si>
    <t>обчищаться</t>
  </si>
  <si>
    <t>обчиститься</t>
  </si>
  <si>
    <t>подчищаться</t>
  </si>
  <si>
    <t>подчиститься</t>
  </si>
  <si>
    <t>очищаться</t>
  </si>
  <si>
    <t>очиститься</t>
  </si>
  <si>
    <t>счищаться</t>
  </si>
  <si>
    <t>счиститься</t>
  </si>
  <si>
    <t>расчищаться</t>
  </si>
  <si>
    <t>расчиститься</t>
  </si>
  <si>
    <t>отчищаться</t>
  </si>
  <si>
    <t>отчиститься</t>
  </si>
  <si>
    <t>вычищаться</t>
  </si>
  <si>
    <t>вычиститься</t>
  </si>
  <si>
    <t>защищаться</t>
  </si>
  <si>
    <t>защититься</t>
  </si>
  <si>
    <t>утолщаться</t>
  </si>
  <si>
    <t>утолститься</t>
  </si>
  <si>
    <t>порабощаться</t>
  </si>
  <si>
    <t>поработиться</t>
  </si>
  <si>
    <t>угощаться</t>
  </si>
  <si>
    <t>угоститься</t>
  </si>
  <si>
    <t>отягощаться</t>
  </si>
  <si>
    <t>отяготиться</t>
  </si>
  <si>
    <t>поглощаться</t>
  </si>
  <si>
    <t>поглотиться</t>
  </si>
  <si>
    <t>воплощаться</t>
  </si>
  <si>
    <t>воплотиться</t>
  </si>
  <si>
    <t>перевоплощаться</t>
  </si>
  <si>
    <t>перевоплотиться</t>
  </si>
  <si>
    <t>закрепощаться</t>
  </si>
  <si>
    <t>закрепоститься</t>
  </si>
  <si>
    <t>раскрепощаться</t>
  </si>
  <si>
    <t>раскрепоститься</t>
  </si>
  <si>
    <t>укрощаться</t>
  </si>
  <si>
    <t>укротиться</t>
  </si>
  <si>
    <t>прощаться</t>
  </si>
  <si>
    <t>проститься</t>
  </si>
  <si>
    <t>опрощаться</t>
  </si>
  <si>
    <t>опроститься</t>
  </si>
  <si>
    <t>попрощаться</t>
  </si>
  <si>
    <t>распрощаться</t>
  </si>
  <si>
    <t>упрощаться</t>
  </si>
  <si>
    <t>упроститься</t>
  </si>
  <si>
    <t>истощаться</t>
  </si>
  <si>
    <t>истощиться</t>
  </si>
  <si>
    <t>обмирщаться</t>
  </si>
  <si>
    <t>обмирщиться</t>
  </si>
  <si>
    <t>сгущаться</t>
  </si>
  <si>
    <t>сгуститься</t>
  </si>
  <si>
    <t>возмущаться</t>
  </si>
  <si>
    <t>возмутиться</t>
  </si>
  <si>
    <t>смущаться</t>
  </si>
  <si>
    <t>смутиться</t>
  </si>
  <si>
    <t>засмущаться</t>
  </si>
  <si>
    <t>ощущаться</t>
  </si>
  <si>
    <t>насыщаться</t>
  </si>
  <si>
    <t>насытиться</t>
  </si>
  <si>
    <t>перенасыщаться</t>
  </si>
  <si>
    <t>перенасытиться</t>
  </si>
  <si>
    <t>пересыщаться</t>
  </si>
  <si>
    <t>пересытиться</t>
  </si>
  <si>
    <t>пресыщаться</t>
  </si>
  <si>
    <t>пресытиться</t>
  </si>
  <si>
    <t>прельщаться</t>
  </si>
  <si>
    <t>прельститься</t>
  </si>
  <si>
    <t>обольщаться</t>
  </si>
  <si>
    <t>обольститься</t>
  </si>
  <si>
    <t>самообольщаться</t>
  </si>
  <si>
    <t>подольщаться</t>
  </si>
  <si>
    <t>подольститься</t>
  </si>
  <si>
    <t>посвящаться</t>
  </si>
  <si>
    <t>посвятиться</t>
  </si>
  <si>
    <t>шибануться</t>
  </si>
  <si>
    <t>долбануться</t>
  </si>
  <si>
    <t>гробануться</t>
  </si>
  <si>
    <t>рвануться</t>
  </si>
  <si>
    <t>звездануться</t>
  </si>
  <si>
    <t>крутануться</t>
  </si>
  <si>
    <t>назябнуться</t>
  </si>
  <si>
    <t>3°a</t>
  </si>
  <si>
    <t>св 3°a</t>
  </si>
  <si>
    <t>гнуться</t>
  </si>
  <si>
    <t>3°a[%6%]</t>
  </si>
  <si>
    <t>св 3°a[%6%]</t>
  </si>
  <si>
    <t>подвигнуться</t>
  </si>
  <si>
    <t>погнуться</t>
  </si>
  <si>
    <t>ругнуться</t>
  </si>
  <si>
    <t>лягнуться</t>
  </si>
  <si>
    <t>дрыгнуться</t>
  </si>
  <si>
    <t>встрепенуться</t>
  </si>
  <si>
    <t>намерзнуться</t>
  </si>
  <si>
    <t>двинуться</t>
  </si>
  <si>
    <t>кинуться</t>
  </si>
  <si>
    <t>пораскинуться</t>
  </si>
  <si>
    <t>разминуться</t>
  </si>
  <si>
    <t>ринуться</t>
  </si>
  <si>
    <t>низринуться</t>
  </si>
  <si>
    <t>всплакнуться</t>
  </si>
  <si>
    <t>св 3b безл.</t>
  </si>
  <si>
    <t>стакнуться</t>
  </si>
  <si>
    <t>икнуться</t>
  </si>
  <si>
    <t>щелкнуться</t>
  </si>
  <si>
    <t>толкнуться</t>
  </si>
  <si>
    <t>кокнуться</t>
  </si>
  <si>
    <t>чмокнуться</t>
  </si>
  <si>
    <t>чокнуться</t>
  </si>
  <si>
    <t>шваркнуться</t>
  </si>
  <si>
    <t>св 3°a безл.</t>
  </si>
  <si>
    <t>сморкнуться</t>
  </si>
  <si>
    <t>отсморкнуться</t>
  </si>
  <si>
    <t>высморкнуться</t>
  </si>
  <si>
    <t>кувыркнуться</t>
  </si>
  <si>
    <t>тыркнуться</t>
  </si>
  <si>
    <t>ткнуться</t>
  </si>
  <si>
    <t>аукнуться</t>
  </si>
  <si>
    <t>тукнуться</t>
  </si>
  <si>
    <t>стукнуться</t>
  </si>
  <si>
    <t>брыкнуться</t>
  </si>
  <si>
    <t>спотыкнуться</t>
  </si>
  <si>
    <t>клюкнуться</t>
  </si>
  <si>
    <t>тюкнуться</t>
  </si>
  <si>
    <t>шмякнуться</t>
  </si>
  <si>
    <t>брякнуться</t>
  </si>
  <si>
    <t>вздремнуться</t>
  </si>
  <si>
    <t>тронуться</t>
  </si>
  <si>
    <t>напнуться</t>
  </si>
  <si>
    <t>шлепнуться</t>
  </si>
  <si>
    <t>перешепнуться</t>
  </si>
  <si>
    <t>хлопнуться</t>
  </si>
  <si>
    <t>рыпнуться</t>
  </si>
  <si>
    <t>хлюпнуться</t>
  </si>
  <si>
    <t>ляпнуться</t>
  </si>
  <si>
    <t>тяпнуться</t>
  </si>
  <si>
    <t>(завернуться во что_x001e_л.)</t>
  </si>
  <si>
    <t>(повернуться; превратиться; справиться с делами)</t>
  </si>
  <si>
    <t>(закутаться)</t>
  </si>
  <si>
    <t>(загнуться)</t>
  </si>
  <si>
    <t>(случайно оказаться)</t>
  </si>
  <si>
    <t>(подогнуться, загнуться)</t>
  </si>
  <si>
    <t>недовернуться</t>
  </si>
  <si>
    <t>(повернуться в другую сторону; отогнуться с краю)</t>
  </si>
  <si>
    <t>дернуться</t>
  </si>
  <si>
    <t>ковырнуться</t>
  </si>
  <si>
    <t>кувырнуться</t>
  </si>
  <si>
    <t>швырнуться</t>
  </si>
  <si>
    <t>прошвырнуться</t>
  </si>
  <si>
    <t>треснуться</t>
  </si>
  <si>
    <t>вытиснуться</t>
  </si>
  <si>
    <t>вытисняться</t>
  </si>
  <si>
    <t>сплюснуться</t>
  </si>
  <si>
    <t>расплюснуться</t>
  </si>
  <si>
    <t>шатнуться</t>
  </si>
  <si>
    <t>пошатнуться</t>
  </si>
  <si>
    <t>метнуться</t>
  </si>
  <si>
    <t>болтнуться</t>
  </si>
  <si>
    <t>мотнуться</t>
  </si>
  <si>
    <t>хлестнуться</t>
  </si>
  <si>
    <t>взгрустнуться</t>
  </si>
  <si>
    <t>хрястнуться</t>
  </si>
  <si>
    <t>сунуться</t>
  </si>
  <si>
    <t>всунуться</t>
  </si>
  <si>
    <t>всовываться</t>
  </si>
  <si>
    <t>осунуться</t>
  </si>
  <si>
    <t>бахнуться</t>
  </si>
  <si>
    <t>бабахнуться</t>
  </si>
  <si>
    <t>махнуться</t>
  </si>
  <si>
    <t>(простореч.: обменяться)</t>
  </si>
  <si>
    <t>тарарахнуться</t>
  </si>
  <si>
    <t>шарахнуться</t>
  </si>
  <si>
    <t>трахнуться</t>
  </si>
  <si>
    <t>чебурахнуться</t>
  </si>
  <si>
    <t>пересмехнуться</t>
  </si>
  <si>
    <t>рехнуться</t>
  </si>
  <si>
    <t>шелохнуться</t>
  </si>
  <si>
    <t>пошелохнуться</t>
  </si>
  <si>
    <t>всполохнуться</t>
  </si>
  <si>
    <t>грохнуться</t>
  </si>
  <si>
    <t>ворохнуться</t>
  </si>
  <si>
    <t>поперхнуться</t>
  </si>
  <si>
    <t>ухнуться</t>
  </si>
  <si>
    <t>бухнуться</t>
  </si>
  <si>
    <t>колыхнуться</t>
  </si>
  <si>
    <t>громыхнуться</t>
  </si>
  <si>
    <t>трепыхнуться</t>
  </si>
  <si>
    <t>колтыхнуться</t>
  </si>
  <si>
    <t>бултыхнуться</t>
  </si>
  <si>
    <t>чертыхнуться</t>
  </si>
  <si>
    <t>плюхнуться</t>
  </si>
  <si>
    <t>тряхнуться</t>
  </si>
  <si>
    <t>бацнуться</t>
  </si>
  <si>
    <t>качнуться</t>
  </si>
  <si>
    <t>перекачнуться</t>
  </si>
  <si>
    <t>покачнуться</t>
  </si>
  <si>
    <t>откачнуться</t>
  </si>
  <si>
    <t>очнуться</t>
  </si>
  <si>
    <t>шевельнуться</t>
  </si>
  <si>
    <t>пошевельнуться</t>
  </si>
  <si>
    <t>ухмыльнуться</t>
  </si>
  <si>
    <t>ухмыляться</t>
  </si>
  <si>
    <t>взглянуться</t>
  </si>
  <si>
    <t>св 3c безл.</t>
  </si>
  <si>
    <t>приглянуться</t>
  </si>
  <si>
    <t>грянуться</t>
  </si>
  <si>
    <t>тянуться</t>
  </si>
  <si>
    <t>потянуться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</si>
</sst>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# ### ##0"/>
  </numFmts>
  <fonts count="9">
    <font>
      <sz val="10.0"/>
      <color rgb="FF000000"/>
      <name val="Arial"/>
    </font>
    <font>
      <b/>
      <color rgb="FF000000"/>
      <name val="Calibri"/>
    </font>
    <font>
      <color rgb="FF000000"/>
      <name val="Calibri"/>
    </font>
    <font>
      <b/>
    </font>
    <font>
      <color theme="1"/>
      <name val="Calibri"/>
    </font>
    <font/>
    <font>
      <sz val="11.0"/>
      <color rgb="FF000000"/>
      <name val="Inconsolata"/>
    </font>
    <font>
      <b/>
      <sz val="10.0"/>
      <color theme="1"/>
      <name val="Arial"/>
    </font>
    <font>
      <b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164" xfId="0" applyFont="1" applyNumberFormat="1"/>
    <xf borderId="0" fillId="0" fontId="2" numFmtId="0" xfId="0" applyFont="1"/>
    <xf borderId="0" fillId="0" fontId="2" numFmtId="164" xfId="0" applyFont="1" applyNumberFormat="1"/>
    <xf borderId="0" fillId="0" fontId="3" numFmtId="0" xfId="0" applyFont="1"/>
    <xf borderId="0" fillId="0" fontId="4" numFmtId="0" xfId="0" applyFont="1"/>
    <xf borderId="0" fillId="0" fontId="5" numFmtId="0" xfId="0" applyAlignment="1" applyFont="1">
      <alignment readingOrder="0"/>
    </xf>
    <xf borderId="0" fillId="0" fontId="4" numFmtId="0" xfId="0" applyAlignment="1" applyFont="1">
      <alignment readingOrder="0"/>
    </xf>
    <xf borderId="0" fillId="0" fontId="6" numFmtId="0" xfId="0" applyFont="1"/>
    <xf borderId="0" fillId="0" fontId="7" numFmtId="0" xfId="0" applyAlignment="1" applyFont="1">
      <alignment shrinkToFit="0" vertical="bottom" wrapText="0"/>
    </xf>
    <xf borderId="0" fillId="0" fontId="4" numFmtId="0" xfId="0" applyFont="1"/>
    <xf borderId="0" fillId="0" fontId="8" numFmtId="0" xfId="0" applyFont="1"/>
  </cellXfs>
  <cellStyles count="1">
    <cellStyle xfId="0" name="Normal" builtinId="0"/>
  </cellStyles>
  <dxfs count="6">
    <dxf>
      <font/>
      <fill>
        <patternFill patternType="none"/>
      </fill>
      <border/>
    </dxf>
    <dxf>
      <font>
        <color rgb="FF000000"/>
      </font>
      <fill>
        <patternFill patternType="solid">
          <fgColor rgb="FFFFFFFF"/>
          <bgColor rgb="FFFFFFFF"/>
        </patternFill>
      </fill>
      <border/>
    </dxf>
    <dxf>
      <font>
        <color rgb="FF000000"/>
      </font>
      <fill>
        <patternFill patternType="solid">
          <fgColor rgb="FFF3F3F3"/>
          <bgColor rgb="FFF3F3F3"/>
        </patternFill>
      </fill>
      <border>
        <right style="thin">
          <color rgb="FFFFFFFF"/>
        </right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000000"/>
      </font>
      <fill>
        <patternFill patternType="solid">
          <fgColor rgb="FFD9D9D9"/>
          <bgColor rgb="FFD9D9D9"/>
        </patternFill>
      </fill>
      <border>
        <top style="thin">
          <color rgb="FFFFFFFF"/>
        </top>
      </border>
    </dxf>
    <dxf>
      <font>
        <b/>
        <color rgb="FF000000"/>
      </font>
      <fill>
        <patternFill patternType="solid">
          <fgColor rgb="FFD9D9D9"/>
          <bgColor rgb="FFD9D9D9"/>
        </patternFill>
      </fill>
      <border>
        <top style="double">
          <color rgb="FF000000"/>
        </top>
      </border>
    </dxf>
  </dxfs>
  <tableStyles count="1">
    <tableStyle count="12" table="0" name="Google Sheets Pivot Table Style">
      <tableStyleElement dxfId="1" type="wholeTable"/>
      <tableStyleElement dxfId="2" type="firstRowSubheading"/>
      <tableStyleElement dxfId="2" type="secondRowSubheading"/>
      <tableStyleElement dxfId="2" type="thirdRowSubheading"/>
      <tableStyleElement dxfId="3" type="firstColumnSubheading"/>
      <tableStyleElement dxfId="3" type="secondColumnSubheading"/>
      <tableStyleElement dxfId="3" type="thirdColumnSubheading"/>
      <tableStyleElement dxfId="3" type="headerRow"/>
      <tableStyleElement dxfId="4" type="firstSubtotalRow"/>
      <tableStyleElement dxfId="4" type="secondSubtotalRow"/>
      <tableStyleElement dxfId="4" type="thirdSubtotalRow"/>
      <tableStyleElement dxfId="5" type="totalRow"/>
    </tableStyle>
  </tableStyle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4" Type="http://schemas.openxmlformats.org/officeDocument/2006/relationships/pivotCacheDefinition" Target="pivotCache/pivotCacheDefinition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AB9175" sheet="Контексты"/>
  </cacheSource>
  <cacheFields>
    <cacheField name="WordL3">
      <sharedItems containsMixedTypes="1" containsNumber="1" containsInteger="1">
        <s v="густой"/>
        <s v="умышленья"/>
        <s v="вопил"/>
        <s v="мирными"/>
        <s v="всего"/>
        <s v="парки"/>
        <s v="в"/>
        <s v="преследует"/>
        <s v="смиренный"/>
        <s v="быстротекущих"/>
        <s v="ее"/>
        <s v="туч"/>
        <s v="пламенных"/>
        <s v="ударов"/>
        <s v="и"/>
        <s v="толиких"/>
        <s v=","/>
        <s v="сердце"/>
        <s v="сей"/>
        <s v="трепет"/>
        <s v="не"/>
        <s v="Эзоповым"/>
        <s v="Домой"/>
        <s v="?"/>
        <s v="!"/>
        <s v="мою"/>
        <s v="я"/>
        <s v="плачущих"/>
        <s v="против"/>
        <s v="был"/>
        <s v="каких"/>
        <s v="свои"/>
        <s v="поворотить"/>
        <s v="одним"/>
        <s v="дней"/>
        <s v="от"/>
        <s v="А"/>
        <s v="монарху"/>
        <s v="вид"/>
        <s v="Старик"/>
        <s v="к"/>
        <s v="("/>
        <s v="."/>
        <s v="гимн"/>
        <s v="ни"/>
        <s v="младой"/>
        <s v="Ожидание"/>
        <s v="всё"/>
        <s v="жизни"/>
        <s v="одной"/>
        <s v="брата"/>
        <s v="ответа"/>
        <s v="гробе"/>
        <s v="сердцу"/>
        <s v="несчастных"/>
        <s v="-"/>
        <s v="рушенный"/>
        <s v="сцене"/>
        <s v="участьем"/>
        <s v="ж"/>
        <s v="ним"/>
        <s v="Хорошохонько"/>
        <s v="на"/>
        <s v="плачет"/>
        <s v="овечку"/>
        <s v="лелеяли"/>
        <s v="Держи"/>
        <s v="живущих"/>
        <s v="Тогда"/>
        <s v="Питать"/>
        <s v="России"/>
        <s v="мы"/>
        <s v=":"/>
        <s v="бремя"/>
        <s v="прошлый"/>
        <s v="Померк"/>
        <s v="один"/>
        <s v="верхнюю"/>
        <s v="же"/>
        <s v="твоих"/>
        <s v="Что"/>
        <s v="меня"/>
        <s v="лад"/>
        <s v="суд"/>
        <s v="все"/>
        <s v="царства"/>
        <s v="другой"/>
        <s v="часто"/>
        <s v="сие"/>
        <s v="получаю"/>
        <s v="им"/>
        <s v="или"/>
        <s v="содомский"/>
        <s v="у"/>
        <s v="бежит"/>
        <s v="приятныя"/>
        <s v="несчастьем"/>
        <s v="Вверять"/>
        <s v="Мой"/>
        <s v="Счастливым"/>
        <s v="также"/>
        <s v="скольких"/>
        <s v="час"/>
        <s v="чудным"/>
        <s v="похоже"/>
        <s v="может"/>
        <s v="внимал"/>
        <s v="отдаст"/>
        <s v="Могила"/>
        <s v="посвящена"/>
        <s v="спутник"/>
        <s v="Страдалице"/>
        <s v="счастлив"/>
        <s v="древо"/>
        <s v="поле"/>
        <s v="но"/>
        <s v="музам"/>
        <s v="счастливом"/>
        <s v="руках"/>
        <s v="кричащему"/>
        <s v="стал"/>
        <s v="жизнь"/>
        <s v="ранней"/>
        <s v="любим"/>
        <s v="провещал"/>
        <s v="!.."/>
        <s v="сребреных"/>
        <s v="внутрь"/>
        <s v="любезный"/>
        <s v="свой"/>
        <s v="нас"/>
        <s v="добльственных"/>
        <s v="дев"/>
        <s v="жалобой"/>
        <s v="вкруг"/>
        <s v="дереву"/>
        <s v="похоронит"/>
        <s v="Боярским"/>
        <s v="приятелем"/>
        <s v="вестки"/>
        <s v="внутри"/>
        <s v="лечу"/>
        <s v="души"/>
        <s v="роще"/>
        <s v="голос"/>
        <s v="только"/>
        <s v="ней"/>
        <s v="счастием"/>
        <s v="затмился"/>
        <s v="счастья"/>
        <s v="их"/>
        <s v="долго"/>
        <s v="лесть"/>
        <s v="для"/>
        <s v="цвет"/>
        <s v="»"/>
        <s v="сердцам"/>
        <s v="люди"/>
        <s v="хранителя"/>
        <s v="как"/>
        <s v="говорил"/>
        <s v="блестит"/>
        <s v="моей"/>
        <s v="владел"/>
        <s v="печальну"/>
        <s v="бурных"/>
        <s v="с"/>
        <s v="навеки"/>
        <s v="тебя"/>
        <s v="священная"/>
        <s v=";"/>
        <s v="славой"/>
        <s v="О"/>
        <s v="Невеста"/>
        <s v="мечте"/>
        <s v="земля"/>
        <s v="сладкая"/>
        <s v="мирной"/>
        <s v="грусть"/>
        <s v="тобой"/>
        <s v="друзьями"/>
        <s v="свиданья"/>
        <s v="сладкий"/>
        <s v="враг"/>
        <s v="ему"/>
        <s v="сердца"/>
        <s v="бывала"/>
        <s v="готовил"/>
        <s v="вашего"/>
        <s v="пощады"/>
        <s v="вы"/>
        <s v="наши"/>
        <s v="кроткая"/>
        <s v="мрачный"/>
        <s v="катится"/>
        <s v="Святое"/>
        <s v="тишина"/>
        <s v="мнил"/>
        <s v="лучи"/>
        <s v="вечно"/>
        <s v="расставаться"/>
        <s v="Тебе"/>
        <s v="чудесно"/>
        <s v="мя"/>
        <s v="подобен"/>
        <s v="лучем"/>
        <s v="царя"/>
        <s v="числа"/>
        <s v="сердец"/>
        <s v="человек"/>
        <s v="за"/>
        <s v="по"/>
        <s v="считаю"/>
        <s v="мне"/>
        <s v="землею"/>
        <s v="скромное"/>
        <s v="зреть"/>
        <s v="без"/>
        <s v="страдалец"/>
        <s v="смертной"/>
        <s v="ахейских"/>
        <s v="Ахиллу"/>
        <s v="улыбкой"/>
        <s v="стенанием"/>
        <s v="Фетида"/>
        <s v="оно"/>
        <s v="Перст"/>
        <s v="ты"/>
        <s v="плечо"/>
        <s v="венки"/>
        <s v="гетевской"/>
        <s v="возьмите"/>
        <s v="крикнул"/>
        <s v="молвил"/>
        <s v="двадцать"/>
        <s v="глядит"/>
        <s v="заяц"/>
        <s v="обиды"/>
        <s v="чего"/>
        <s v="Во"/>
        <s v="сердечко"/>
        <s v="..."/>
        <s v="пурпурный"/>
        <s v="Деревню"/>
        <s v="встречают"/>
        <s v="да"/>
        <s v="пути"/>
        <s v="усмирено"/>
        <s v="дружно"/>
        <s v="давно"/>
        <s v="Дон"/>
        <s v="раненные"/>
        <s v="минешь"/>
        <s v="Донец"/>
        <s v="всех"/>
        <s v="вас"/>
        <s v="отколь"/>
        <s v="испуг"/>
        <s v="думал"/>
        <s v="одра"/>
        <s v="чудно"/>
        <s v="легче"/>
        <s v="словно"/>
        <n v="1854.0"/>
        <s v="позабавиться"/>
        <s v="дело"/>
        <s v="Обижают"/>
        <s v="пошла"/>
        <s v="весны"/>
        <s v="прекрасны"/>
        <s v="заморозок"/>
        <s v="твой"/>
        <n v="1888.0"/>
        <s v="гряд"/>
        <s v="лихо"/>
        <s v="выйдем"/>
        <s v="«"/>
        <s v="пойдут"/>
        <s v="тоже"/>
        <s v="здесь"/>
        <s v="Быть"/>
        <n v="7.0"/>
        <s v="рождена"/>
        <s v="люблю"/>
        <s v="Они"/>
        <s v="жирная"/>
        <s v="бы"/>
        <s v="Роль"/>
        <s v="была"/>
        <s v="Он"/>
        <s v="Целует"/>
        <s v="надул"/>
        <s v="Вот"/>
        <s v="позора"/>
        <s v="надрывать"/>
        <s v="скрыты"/>
        <s v="храму"/>
        <s v="светлый"/>
        <s v="сводит"/>
        <s v="мисс"/>
        <s v="крик"/>
        <s v="милая"/>
        <s v="молюсь"/>
        <s v="месяц"/>
        <s v="промолвила"/>
        <s v="угрюмого"/>
        <s v="день"/>
        <s v="дал"/>
        <s v="ах"/>
        <s v="заливалась"/>
        <s v="невольно"/>
        <s v="этих"/>
        <s v="полупрозрачных"/>
        <s v="бессмысленной"/>
        <s v="горем"/>
        <s v="сына"/>
        <s v="душою"/>
        <s v="которые"/>
        <s v="Зато"/>
        <s v="песня"/>
        <s v="песенку"/>
        <s v="красный"/>
        <s v="долготерпенье"/>
        <s v="Убей"/>
        <s v="крупные"/>
        <s v="кричит"/>
        <s v="бедный"/>
        <s v="Мей"/>
        <s v="Летит"/>
        <s v="контора"/>
        <s v="шепчут"/>
        <s v="потонет"/>
        <s v="Подушка"/>
        <s v="Ждут"/>
        <s v="лютою"/>
        <s v="снопы"/>
        <s v="перстня"/>
        <s v="татарченок"/>
        <s v="Ох"/>
        <s v="голосом"/>
        <s v="православное"/>
        <s v="льется"/>
        <s v="песенка"/>
        <s v="пошлиной"/>
        <s v="Москве"/>
        <s v="душенькой"/>
        <s v="прибауткою"/>
        <s v="волоску"/>
        <s v="удастся"/>
        <s v="["/>
        <s v="пойдет"/>
        <s v="то"/>
        <s v="народ"/>
        <s v="ложе"/>
        <s v="боже"/>
        <s v="зло"/>
        <s v="Наставь"/>
        <s v="луг"/>
        <s v="толкует"/>
        <s v="другая"/>
        <s v="над"/>
        <s v="горячая"/>
        <s v="Дай"/>
        <s v="Небесная"/>
        <s v="миг"/>
        <s v="Ревёт"/>
        <s v="Тускнеет"/>
        <s v="тисках"/>
        <s v="фрезер"/>
        <s v="Гро́ша"/>
        <s v="проси"/>
        <s v="капеллан"/>
        <s v="цветок"/>
        <s v="вливает"/>
        <s v="своей"/>
        <s v="сумрак"/>
        <s v="Тоски"/>
        <s v="Реками"/>
        <s v="два"/>
        <s v="суда"/>
        <s v="Говорит"/>
        <s v="ругают"/>
        <s v="француз"/>
        <s v="Февраль"/>
        <s v="сеси"/>
        <s v="измятый"/>
        <s v="Вопрос"/>
        <s v="под"/>
        <s v="устав"/>
        <s v="паф"/>
        <s v="вздор"/>
        <s v="простуду"/>
        <s v="до"/>
        <s v="прелестною"/>
        <s v="Свободе"/>
        <s v="ГРЕХ"/>
        <s v="мерещится"/>
        <s v="свое"/>
        <s v="Вдруг"/>
        <s v="пушки"/>
        <s v="северим"/>
        <s v="богов"/>
        <s v="призрак"/>
        <s v="кричат"/>
        <s v="Курдюкову"/>
        <s v="Рассмотреть"/>
        <s v="муж"/>
        <s v="пять"/>
        <s v="Ныне"/>
        <s v="шуметь"/>
        <s v="Поскорей"/>
        <s v="интригу"/>
        <s v="Тьфу"/>
        <s v="ждешь"/>
        <s v="воротились"/>
        <s v="десяток"/>
        <s v="захотелось"/>
        <s v="Говорить"/>
        <s v="фитиль"/>
        <s v="Ну"/>
        <s v="ле"/>
        <s v="потом"/>
        <s v="отеля"/>
        <s v="вся"/>
        <s v="неосторожно"/>
        <s v="Тут"/>
        <s v="откудова"/>
        <s v="многим"/>
        <s v="доплывем"/>
        <s v="ля"/>
        <s v="Это"/>
        <s v="твоей"/>
        <s v="узнаю"/>
        <s v="Илиады"/>
        <s v="слышишь"/>
        <s v="топором"/>
        <s v="весь"/>
        <s v="русским"/>
        <s v="сейчас"/>
        <s v="судьба"/>
        <s v="туалет"/>
        <s v="Года"/>
        <s v="партер"/>
        <s v="Отвечает"/>
        <s v="ТА"/>
        <s v="горничной"/>
        <s v="особым"/>
        <s v="планеты"/>
        <s v="недавно"/>
        <s v="фора"/>
        <s v="ствола"/>
        <s v="засмеялся"/>
        <s v="наших"/>
        <s v="мяса"/>
        <s v="рукою"/>
        <s v="слушать"/>
        <s v="рад"/>
        <s v="закричал"/>
        <s v="Пример"/>
        <s v="Привет"/>
        <s v="мир"/>
        <s v="?.."/>
        <s v="Нанес"/>
        <s v="битвою"/>
        <s v="родина"/>
        <s v="слово"/>
        <s v="земное"/>
        <s v="скорбного"/>
        <s v="Кому"/>
        <s v="Спаси"/>
        <s v="ясную"/>
        <s v="со"/>
        <s v="знойное"/>
        <s v="Прости"/>
        <s v="дерзновенье"/>
        <s v="молитвы"/>
        <s v="светоч"/>
        <s v="последний"/>
        <s v="иные"/>
        <s v="рай"/>
        <s v="заплаканы"/>
        <s v="бoльшее"/>
        <s v="первым"/>
        <s v="страх"/>
        <s v="нежно"/>
        <s v="заслуженная"/>
        <s v="хвалу"/>
        <s v="зеленой"/>
        <s v="смерти"/>
        <s v="подземном"/>
        <s v="светлого"/>
        <s v="мрака"/>
        <s v="Полная"/>
        <s v="рук"/>
        <s v="грезы"/>
        <s v="собак"/>
        <s v="Гизо"/>
        <s v="столицу"/>
        <s v="тятей"/>
        <s v="всегда"/>
        <s v="дух"/>
        <s v="Пора"/>
        <s v="радостью"/>
        <s v="Изми"/>
        <s v="заплатанный"/>
        <s v="ночь"/>
        <s v="Восстань"/>
        <s v="скоро"/>
        <s v="веселье"/>
        <s v="кровлю"/>
        <s v="явится"/>
        <s v="вопрошая"/>
        <s v="эпоху"/>
        <s v="головою"/>
        <s v="снова"/>
        <s v="беззаконный"/>
        <s v="туманом"/>
        <s v="след"/>
        <s v="страхом"/>
        <s v="горе"/>
        <s v="озлобленный"/>
        <s v="Города"/>
        <s v="занялся"/>
        <s v="хватает"/>
        <s v="князь"/>
        <s v="честное"/>
        <s v="хохлом"/>
        <s v="Ой"/>
        <s v="люли"/>
        <s v="такие"/>
        <s v="нес"/>
        <s v="Барбос"/>
        <s v="ведра"/>
        <s v="Любил"/>
        <s v="Рыдал"/>
        <s v="Поет"/>
        <s v="строит"/>
        <s v="бутылку"/>
        <s v="всю"/>
        <s v="двери"/>
        <s v="изволит"/>
        <s v="уж"/>
        <s v="хорош"/>
        <s v="мире"/>
        <s v="этот"/>
        <s v="будет"/>
        <s v="Караба"/>
        <s v="следует"/>
        <s v="взгляд"/>
        <s v="могильный"/>
        <s v="чарок"/>
        <s v="говорю"/>
        <s v="Осмеют"/>
        <s v="правдой"/>
        <s v="гром"/>
        <s v="вопрошала"/>
        <s v="видна"/>
        <s v="глухо"/>
        <s v="ног"/>
        <s v="драгоценный"/>
        <s v="такое"/>
        <s v="лучшей"/>
        <s v=")"/>
        <s v="опаски"/>
        <s v="Эй"/>
        <s v="чета"/>
        <s v="слов"/>
        <s v="летят"/>
        <s v="паутину"/>
        <s v="навсегда"/>
        <s v="…"/>
        <s v="сводами"/>
        <s v="длилось"/>
        <s v="разлитым"/>
        <s v="заветные"/>
        <s v="Мать"/>
        <s v="ахов"/>
        <s v="рекою"/>
        <s v="Весна"/>
        <s v="заблистал"/>
        <s v="ржанье"/>
        <s v="подьячих"/>
        <s v="пренебрегал"/>
        <s v="славный"/>
        <s v="жалкий"/>
        <s v="голубок"/>
        <s v="днесь"/>
        <s v="пренебрегала"/>
        <s v="няня"/>
        <s v="Из"/>
        <s v="Манфреда"/>
        <n v="1853.0"/>
        <s v="дала"/>
        <s v="гаркнули"/>
        <s v="хохотом"/>
        <s v="ощущаю"/>
        <s v="нее"/>
        <s v="страстью"/>
        <s v="чуть"/>
        <s v="развить"/>
        <s v="слова"/>
        <s v="сосед"/>
        <s v="самого"/>
        <s v="достойный"/>
        <s v="причастен"/>
        <s v="предназначала"/>
        <s v="властно"/>
        <s v="отрады"/>
        <s v="тягу"/>
        <s v="давняя"/>
        <s v="слезы"/>
        <s v="горько"/>
        <s v="участь"/>
        <s v="днем"/>
        <s v="душа"/>
        <s v="опустилися"/>
        <s v="яркая"/>
        <s v="ревнивый"/>
        <s v="безумие"/>
        <s v="грустью"/>
        <s v="жевать"/>
        <s v="молча"/>
        <s v="первый"/>
        <s v="глубже"/>
        <s v="ха"/>
        <s v="нраву"/>
        <s v="судьбе"/>
        <s v="дашь"/>
        <s v="глазах"/>
        <s v="Ясносвете"/>
        <s v="подоспеть"/>
        <s v="Марии"/>
        <s v="рожу"/>
        <s v="дорогой"/>
        <s v="подумал"/>
        <s v="эту"/>
        <s v="сонливо"/>
        <s v="тем"/>
        <s v="налево"/>
        <s v="сваха"/>
        <s v="подумать"/>
        <s v="иной"/>
        <s v="сначала"/>
        <s v="повар"/>
        <s v="Европу"/>
        <s v="парню"/>
        <s v="сыпал"/>
        <s v="болезненным"/>
        <s v="невзначай"/>
        <s v="работой"/>
        <s v="удалый"/>
        <s v="деревенских"/>
        <s v="лапти"/>
        <s v="огурешники"/>
        <s v="Старичок"/>
        <s v="хвать"/>
        <s v="косуле"/>
        <s v="бродами"/>
        <s v="торгашей"/>
        <s v="весу"/>
        <s v="коробейники"/>
        <s v="курки"/>
        <s v="слышит"/>
        <s v="ухалица"/>
        <s v="нет"/>
        <s v="Полно"/>
        <s v="кругом"/>
        <s v="почти"/>
        <s v="часы"/>
        <s v="новый"/>
        <s v="смелей"/>
        <s v="пестреет"/>
        <s v="разок"/>
        <s v="слава"/>
        <s v="силы"/>
        <s v="крестьянину"/>
        <s v="везде"/>
        <s v="лица"/>
        <s v="курочки"/>
        <s v="яичек"/>
        <s v="взор"/>
        <s v="глушь"/>
        <s v="ли"/>
        <s v="народу"/>
        <s v="Эко"/>
        <s v="времечко"/>
        <s v="Ваньки"/>
        <s v="видно"/>
        <s v="подобные"/>
        <s v="пешеходы"/>
        <s v="хватила"/>
        <s v="крестьянское"/>
        <s v="сугробах"/>
        <s v="хлестнул"/>
        <s v="вставала"/>
        <s v="курочек"/>
        <s v="пригож"/>
        <s v="оригиналу"/>
        <s v="несут"/>
        <s v="литературную"/>
        <s v="хорошее"/>
        <s v="газетах"/>
        <s v="нельзя"/>
        <s v="веры"/>
        <s v="нахожу"/>
        <s v="мной"/>
        <s v="шкалик"/>
        <s v="Руси"/>
        <s v="ка"/>
        <s v="льнут"/>
        <s v="нигде"/>
        <s v="пришлось"/>
        <s v="Где"/>
        <s v="ведут"/>
        <s v="людишки"/>
        <s v="детский"/>
        <s v="вечный"/>
        <s v="руку"/>
        <s v="звон"/>
        <s v="махнул"/>
        <s v="слыхать"/>
        <s v="роз"/>
        <s v="мелодический"/>
        <s v="ездите"/>
        <s v="слез"/>
        <s v="Княгиня"/>
        <s v="качая"/>
        <s v="натерпелась"/>
        <s v="руке"/>
        <s v="сытно"/>
        <s v="дядюшки"/>
        <s v="Якова"/>
        <s v="отскочил"/>
        <s v="спасайся"/>
        <s v="сегодня"/>
        <s v="элегии"/>
        <s v="достойных"/>
        <s v="покойник"/>
        <s v="Голодный"/>
        <s v="слаще"/>
        <s v="божий"/>
        <s v="мечтания"/>
        <s v="друг"/>
        <s v="альбомы"/>
        <s v="ужасная"/>
        <s v="финансовый"/>
        <s v="Ледрю"/>
        <s v="громко"/>
        <s v="отдельной"/>
        <s v="Ретивым"/>
        <s v="молвите"/>
        <s v="вскрикнули"/>
        <s v="Породой"/>
        <s v="Барышникам"/>
        <s v="базара"/>
        <s v="Потешьте"/>
        <s v="губернии"/>
        <s v="день-деньской"/>
        <s v="Ай"/>
        <s v="толпу"/>
        <s v="рублей"/>
        <s v="поднес"/>
        <s v="молвили"/>
        <s v="клич"/>
        <s v="оттудова"/>
        <s v="пудов"/>
        <s v="присутствии"/>
        <s v="Оставь"/>
        <s v="нам"/>
        <s v="смеху"/>
        <s v="присесть"/>
        <s v="Держал"/>
        <s v="поправился"/>
        <s v="варом"/>
        <s v="подзывает"/>
        <s v="ус"/>
        <s v="нахмурился"/>
        <s v="помещичьей"/>
        <s v="ждал"/>
        <s v="корил"/>
        <s v="Агап"/>
        <s v="поганого"/>
        <s v="Послушался"/>
        <s v="распущенной"/>
        <s v="кончается"/>
        <s v="хохотать"/>
        <s v="господский"/>
        <s v="плюнул"/>
        <s v="Последыша"/>
        <s v="поры"/>
        <s v="нонче"/>
        <s v="хлебе"/>
        <s v="складам"/>
        <s v="странники"/>
        <s v="шесток"/>
        <s v="Кровь"/>
        <s v="вытащит"/>
        <s v="разговаривать"/>
        <s v="подарил"/>
        <s v="кряжистые"/>
        <s v="глаза"/>
        <s v="птенчики"/>
        <s v="недоглядел"/>
        <s v="Детенышей"/>
        <s v="было"/>
        <s v="стучит"/>
        <s v="порыкивал"/>
        <s v="головах"/>
        <s v="стыдитеся"/>
        <s v="Волчица"/>
        <s v="площади"/>
        <s v="задул"/>
        <s v="правда"/>
        <s v="Крестится"/>
        <s v="каркнул"/>
        <s v="Лавина"/>
        <s v="старику"/>
        <s v="положил"/>
        <s v="про́рвало"/>
        <s v="ларец"/>
        <s v="Подводчики"/>
        <s v="десятого"/>
        <s v="твое"/>
        <s v="Помогай"/>
        <s v="Обед"/>
        <s v="опасный"/>
        <s v="сада"/>
        <s v="венца"/>
        <s v="князя"/>
        <s v="есть"/>
        <s v="голосов"/>
        <s v="Иванычем"/>
        <s v="сгорая"/>
        <s v="Эка"/>
        <s v="глубокое"/>
        <s v="щекотливую"/>
        <s v="весел"/>
        <s v="Выдержать"/>
        <s v="аппетиты"/>
        <s v="Кружится"/>
        <s v="тихий"/>
        <s v="преграду"/>
        <s v="заслуге"/>
        <s v="Плакать"/>
        <s v="мачеха"/>
        <s v="Потеряют"/>
        <s v="сыты"/>
        <s v="себя"/>
        <s v="озирался"/>
        <s v="сказал"/>
        <s v="марта"/>
        <s v="рублев"/>
        <s v="мед"/>
        <s v="приложив"/>
        <s v="ногами"/>
        <s v="Подумает"/>
        <s v="громоздятся"/>
        <s v="кровью"/>
        <s v="крикнет"/>
        <s v="заснувшие"/>
        <s v="барином"/>
        <s v="развязывать"/>
        <s v="стыд"/>
        <s v="хозяина"/>
        <s v="дворовая"/>
        <s v="пуглива"/>
        <s v="служба"/>
        <s v="Поперек"/>
        <s v="собою"/>
        <s v="печали"/>
        <s v="Занят"/>
        <s v="скажет"/>
        <s v="покажет"/>
        <s v="совет"/>
        <s v="отлегло"/>
        <s v="соколы"/>
        <s v="сюда"/>
        <s v="отвращенья"/>
        <s v="разумный"/>
        <s v="Отдает"/>
        <s v="всем"/>
        <s v="напугали"/>
        <s v="возмутим"/>
        <s v="вещун"/>
        <s v="рассвета"/>
        <s v="затоптана"/>
        <s v="спросите"/>
        <n v="1861.0"/>
        <s v="теперь"/>
        <s v="облака"/>
        <s v="взяла"/>
        <s v="поймает"/>
        <s v="рукой"/>
        <s v="парусины"/>
        <s v="совесть"/>
        <s v="сорт"/>
        <s v="показал"/>
        <s v="умнее"/>
        <s v="курам"/>
        <s v="коли"/>
        <s v="велю"/>
        <s v="Старуха"/>
        <s v="глядел"/>
        <s v="звезда"/>
        <s v="неба"/>
        <s v="просить"/>
        <s v="стою"/>
        <s v="идти"/>
        <s v="упала"/>
        <s v="сумасшедшего"/>
        <s v="подведена"/>
        <s v="позакрыло"/>
        <s v="застонал"/>
        <s v="кулак"/>
        <s v="вычтите"/>
        <s v="разразился"/>
        <s v="Купца"/>
        <s v="чудных"/>
        <s v="жаль"/>
        <s v="ведь"/>
        <s v="тень"/>
        <s v="руками"/>
        <s v="знойный"/>
        <s v="достал"/>
        <s v="поделом"/>
        <s v="шепнет"/>
        <s v="кто"/>
        <s v="порассказал"/>
        <s v="попадал"/>
        <s v="пыль"/>
        <s v="упрекнул"/>
        <s v="рассмешена"/>
        <s v="стол"/>
        <s v="надо"/>
        <s v="славянских"/>
        <s v="Ничтожество"/>
        <s v="одно"/>
        <s v="них"/>
        <s v="творенья"/>
        <s v="мысль"/>
        <s v="Палач"/>
        <s v="сном"/>
        <s v="Слезой"/>
        <s v="резвости"/>
        <n v="1859.0"/>
        <s v="последствия"/>
        <s v="потомок"/>
        <s v="Даруй"/>
        <s v="воскликнули"/>
        <s v="Вспомнил"/>
        <s v="впредь"/>
        <s v="сам"/>
        <s v="хоть"/>
        <s v="всякой"/>
        <s v="слито"/>
        <s v="раздаются"/>
        <s v="Эдипа"/>
        <s v="приветный"/>
        <s v="Гарольд"/>
        <s v="молчат"/>
        <s v="строгий"/>
        <s v="судил"/>
        <s v="много"/>
        <s v="эта"/>
        <s v="голова"/>
        <s v="крепостной"/>
        <s v="одинокой"/>
        <s v="сил"/>
        <s v="среди"/>
        <s v="каждый"/>
        <s v="греет"/>
        <s v="легким"/>
        <s v="унижено"/>
        <s v="темный"/>
        <s v="бродит"/>
        <s v="число"/>
        <s v="свете"/>
        <s v="успеха"/>
        <s v="мало"/>
        <s v="рожден"/>
        <s v="награда"/>
        <s v="полон"/>
        <s v="заколдован"/>
        <s v="двух"/>
        <s v="суета"/>
        <s v="нездорова"/>
        <s v="Фамусов"/>
        <s v="поодаль"/>
        <s v="! ..."/>
        <s v="Кричали"/>
        <s v="мужа"/>
        <s v="захотят"/>
        <s v="любите"/>
        <s v="Михайлыч"/>
        <s v="...."/>
        <s v="внучка"/>
        <s v="про"/>
        <s v="повыспрошу"/>
        <s v="Антон"/>
        <s v="пусурманах"/>
        <s v="раз"/>
        <s v="знаки"/>
        <s v="умы"/>
        <s v="оправляется"/>
        <s v="Такого"/>
        <s v="союз"/>
        <s v="хочу"/>
        <s v="нему"/>
        <s v="Спустил"/>
        <s v="Амфиса"/>
        <s v="она"/>
        <s v="лед"/>
        <s v="отталкивает"/>
        <s v="Лиза"/>
        <s v="София"/>
        <s v="Угличе"/>
        <s v="Шуйский"/>
        <s v="должно"/>
        <s v="уничтожить"/>
        <s v="умирает"/>
        <s v="царствовать"/>
        <s v="долг"/>
        <s v="скрыть"/>
        <s v="можешь"/>
        <s v="ла"/>
        <s v="ночи"/>
        <s v="Гуаном"/>
        <s v="Лаура"/>
        <s v="Бьются"/>
        <s v="хотел"/>
        <s v="Дона"/>
        <s v="просит"/>
        <s v="знак"/>
        <s v="там"/>
        <s v="Лепорелло"/>
        <s v="головой"/>
        <s v="опять"/>
        <s v="Пред"/>
        <s v="Гуан"/>
        <s v="его"/>
        <s v="сто"/>
        <s v="лучше"/>
        <s v="милый"/>
        <s v="Уходит"/>
        <s v="Подарок"/>
        <s v="песню"/>
        <s v="здоровье"/>
        <s v="Ловчий"/>
        <s v="этой"/>
        <s v="похож"/>
        <s v="ужасный"/>
        <s v="бледен"/>
        <s v="идет"/>
        <s v="делают"/>
        <s v="сзади"/>
        <s v="Нина"/>
        <s v="побледнел"/>
        <s v="дрожишь"/>
        <s v="святые"/>
        <s v="Баронесса"/>
        <s v="Шприх"/>
        <s v="Казарин"/>
        <s v="вернее"/>
        <s v="приносит"/>
        <s v="Дама"/>
        <s v="тревога"/>
        <s v="прощайте"/>
        <s v="Приятно"/>
        <s v="самой"/>
        <s v="Арбенин"/>
        <s v="Твоим"/>
        <s v="небесах"/>
        <s v="целовать"/>
        <s v="маестату"/>
        <s v="Гарабурда"/>
        <s v="сценой"/>
        <s v="издохла"/>
        <s v="знаю"/>
        <s v="Ирина"/>
        <s v="одна"/>
        <s v="Дворецкий"/>
        <s v="Врачи"/>
        <s v="рубаху"/>
        <s v="просят"/>
        <s v="пляской"/>
        <s v="недаром"/>
        <s v="нами"/>
        <s v="нейдет"/>
        <s v="моржовые"/>
        <s v="калитку"/>
        <s v="через"/>
        <s v="стоим"/>
        <s v="Чтобы"/>
        <s v="роду"/>
        <s v="хорошо"/>
        <s v="выписывать"/>
        <s v="спех"/>
        <s v="выпей"/>
        <s v="разума"/>
        <s v="батюшку"/>
        <s v="Пожалуем"/>
        <s v="гробике"/>
        <s v="королевичу"/>
        <s v="То-то"/>
        <s v="Утешил"/>
        <s v="кресла"/>
        <s v="Царица"/>
        <s v="спасти"/>
        <s v="великою"/>
        <s v="так"/>
        <s v="таскаюсь"/>
        <s v="стар"/>
        <s v="Услышь"/>
        <s v="смолк"/>
        <s v="найду"/>
        <s v="дали"/>
        <s v="очей"/>
        <s v="битве"/>
        <s v="стране"/>
        <s v="пела"/>
        <s v="моим"/>
        <s v="Безумных"/>
        <s v="Н."/>
        <s v="кипучею"/>
        <s v="творец"/>
        <s v="наконец"/>
        <s v="сказали"/>
        <s v="молчанье"/>
        <s v="произнес"/>
        <s v="отвечал"/>
        <s v="юные"/>
        <s v="Охладелой"/>
        <s v="напев"/>
        <s v="лить"/>
        <s v="препятствий"/>
        <s v="сокрылася"/>
        <s v="нежная"/>
        <s v="бывалых"/>
        <s v="непременим"/>
        <s v="волшебные"/>
        <n v="1834.0"/>
        <s v="ура"/>
        <s v="Африканские"/>
        <s v="унылый"/>
        <s v="постылый"/>
        <s v="миленький"/>
        <s v="селезень"/>
        <s v="нестерпимую"/>
        <s v="счастию"/>
        <s v="Глава"/>
        <s v="друзья"/>
        <s v="!."/>
        <s v="века"/>
        <s v="грозный"/>
        <s v="Сашкой"/>
        <s v="кинулся"/>
        <s v="припевая"/>
        <s v="Скажу"/>
        <s v="челом"/>
        <s v="сладким"/>
        <s v="ночную"/>
        <s v="лихая"/>
        <s v="погода"/>
        <s v="нежила"/>
        <s v="сферы"/>
        <s v="быстрые"/>
        <s v="воды"/>
        <s v="счастливец"/>
        <s v="небеса"/>
        <n v="4.0"/>
        <s v="одного"/>
        <s v="ma"/>
        <s v="пищат"/>
        <s v="капоты"/>
        <s v="уронила"/>
        <s v="месяца"/>
        <s v="пишет"/>
        <s v="азарта"/>
        <s v="маскарад"/>
        <s v="мятежные"/>
        <s v="разрушению"/>
        <s v="словах"/>
        <s v="деянья"/>
        <s v="поражен"/>
        <s v="Меняют"/>
        <s v="слышу"/>
        <s v="какой"/>
        <s v="зеленым"/>
        <s v="звеня"/>
        <s v="город"/>
        <s v="вокруг"/>
        <s v="Зажигая"/>
        <s v="ими"/>
        <s v="забросанный"/>
        <s v="хватит"/>
        <s v="моя"/>
        <s v="запел"/>
        <s v="последнего"/>
        <s v="мощного"/>
        <s v="забудь"/>
        <s v="Покончила"/>
        <s v="холостой"/>
        <s v="косой"/>
        <s v="Разгулявшихся"/>
        <s v="мечты"/>
        <s v="несметные"/>
        <s v="солнца"/>
        <s v="забыть"/>
        <s v="позволения"/>
        <s v="Господа"/>
        <s v="сын"/>
        <s v="каждой"/>
        <s v="душе"/>
        <s v="Пошли"/>
        <s v="наш"/>
        <s v="кусточка"/>
        <s v="Панкратий"/>
        <s v="Пойманный"/>
        <s v="лежит"/>
        <s v="озлатясь"/>
        <s v="лишь"/>
        <s v="вечной"/>
        <s v="друга"/>
        <s v="рушимом"/>
        <s v="гордости"/>
        <s v="обоймешь"/>
        <s v="пастушьею"/>
        <s v="Встречу"/>
        <s v="беды"/>
        <s v="остряки"/>
        <s v="мои"/>
        <s v="мечтанья"/>
        <s v="дне"/>
        <s v="грядущее"/>
        <s v="здешний"/>
        <s v="К."/>
        <s v="верный"/>
        <s v="нового"/>
        <s v="падшие"/>
        <s v="лицемерною"/>
        <s v="постель"/>
        <s v="резвые"/>
        <s v="задумчивые"/>
        <s v="усыпляй"/>
        <s v="ужаса"/>
        <s v="Овидиев"/>
        <s v="желать"/>
        <s v="знакомый"/>
        <s v="чудо"/>
        <s v="чистою"/>
        <s v="росою"/>
        <s v="златая"/>
        <s v="образ"/>
        <s v="Фауст"/>
        <s v="ведать"/>
        <s v="звук"/>
        <s v="Избавь"/>
        <s v="Твоя"/>
        <s v="оставить"/>
        <s v="Разин"/>
        <s v="убегать"/>
        <s v="Господи"/>
        <s v="помнишь"/>
        <s v="колпаком"/>
        <s v="берег"/>
        <s v="]"/>
        <s v="равнин"/>
        <s v="гонит"/>
        <s v="Мигну"/>
        <s v="Гусар"/>
        <s v="старый"/>
        <s v="смилуйся"/>
        <s v="высунулась"/>
        <s v="рода"/>
        <s v="медвежат"/>
        <s v="вопрошает"/>
        <s v="побледнела"/>
        <s v="притопнет"/>
        <s v="черница"/>
        <s v="на́"/>
        <s v="завыл"/>
        <s v="безвестной"/>
        <s v="ветхости"/>
        <s v="Возможно"/>
        <s v="ей"/>
        <s v="лицо"/>
        <s v="Гремит"/>
        <s v="Песнь"/>
        <s v="сон"/>
        <s v="зловещей"/>
        <s v="излилася"/>
        <s v="пылал"/>
        <s v="нею"/>
        <s v="исполнилась"/>
        <s v="отогнали"/>
        <s v="Опустошенную"/>
        <s v="эвнух"/>
        <s v="пленнице"/>
        <s v="презренной"/>
        <s v="назвал"/>
        <s v="наша"/>
        <s v="затравили"/>
        <s v="если"/>
        <s v="Мария"/>
        <s v="оглашая"/>
        <s v="Карл"/>
        <s v="дочь"/>
        <s v="вдовой"/>
        <s v="умный"/>
        <s v="холодной"/>
        <s v="Изабела"/>
        <s v="казни"/>
        <s v="носились"/>
        <s v="женских"/>
        <s v="забудешь"/>
        <s v="прах"/>
        <s v="очень"/>
        <s v="Евгений"/>
        <s v="тяжелый"/>
        <s v="следствием"/>
        <s v="кланяться"/>
        <s v="печальная"/>
        <s v="медведь"/>
        <s v="Онегин"/>
        <s v="Онегину"/>
        <s v="могильной"/>
        <s v="плакала"/>
        <s v="Пристроить"/>
        <s v="старинные"/>
        <s v="вместе"/>
        <s v="вечер"/>
        <s v="Сомненья"/>
        <s v="Замена"/>
        <s v="скотный"/>
        <s v="юдоли"/>
        <s v="сильный"/>
        <s v="Аполлон"/>
        <s v="узнали"/>
        <s v="подарила"/>
        <s v="Саратов"/>
        <s v="горести"/>
        <s v="близнецы"/>
        <s v="моленьем"/>
        <s v="неведомой"/>
        <s v="смиреньи"/>
        <s v="устремится"/>
        <s v="путь"/>
        <s v="Хвала"/>
        <s v="прежняя"/>
        <s v="прощальный"/>
        <s v="любви"/>
        <s v=".."/>
        <s v="ваша"/>
        <s v="душой"/>
        <s v="пиршеств"/>
        <s v="серебро"/>
        <s v="повесть"/>
        <s v="вольности"/>
        <s v="ль"/>
        <s v="судьбины"/>
        <s v="раскаяньем"/>
        <s v="благоденствия"/>
        <s v="Вадим"/>
        <s v="абазех"/>
        <s v="рок"/>
        <s v="отличнейших"/>
        <s v="те"/>
        <s v="мундир"/>
        <s v="Носки"/>
        <s v="Начальником"/>
        <s v="Генерал"/>
        <s v="Раздает"/>
        <s v="Голубые"/>
        <n v="1824.0"/>
        <s v="тошно"/>
        <s v="Великого"/>
        <s v="родной"/>
        <s v="родины"/>
        <s v="зришь"/>
        <s v="зыби"/>
        <s v="Слышится"/>
        <s v="любишь"/>
        <s v="злом"/>
        <s v="пойду"/>
        <s v="сказала"/>
        <s v="самым"/>
        <s v="робят"/>
        <s v="выживать"/>
        <s v="содом"/>
        <s v="стать"/>
        <s v="репку"/>
        <s v="пой"/>
        <s v="мужикам"/>
        <s v="Геннадий"/>
        <s v="жребий"/>
        <s v="либерал"/>
        <s v="выгоды"/>
        <s v="ковши"/>
        <s v="ДЕТИ"/>
        <s v="предо"/>
        <s v="Петрово"/>
        <s v="Посмотрим"/>
        <s v="утешить"/>
        <s v="злословит"/>
        <s v="забывайте"/>
        <s v="суровым"/>
        <s v="Возьми"/>
        <s v="Лирические"/>
        <s v="мечту"/>
        <s v="Забегаю"/>
        <s v="седоком"/>
        <s v="Скажи"/>
        <s v="А."/>
        <s v="кратким"/>
        <s v="кончает"/>
        <s v="заговорил"/>
        <s v="вдовица"/>
        <s v="б"/>
        <s v="землей"/>
        <s v="мое"/>
        <s v="колышет"/>
        <s v="другу"/>
        <s v="вдогонку"/>
        <s v="буря"/>
        <s v="жить"/>
        <s v="» ..."/>
        <n v="1875.0"/>
        <s v="чествовавшим"/>
        <s v="хвост"/>
        <s v="сновиденья"/>
        <s v="кашля"/>
        <s v="затем"/>
        <s v="беседу"/>
        <s v="дары"/>
        <s v="пегашка"/>
        <s v="ютиться"/>
        <s v="высший"/>
        <s v="Моаба"/>
        <s v="Позабыть"/>
        <s v="Повалил"/>
        <s v="сочувственно"/>
        <s v="Д."/>
        <s v="Голый"/>
        <s v="причислять"/>
        <s v="Никого"/>
        <s v="черта"/>
        <s v="пещера"/>
        <s v="полемическое"/>
        <s v="ретрограда"/>
        <s v="дрянной"/>
        <s v="спрыснет"/>
        <s v="отдашь"/>
        <n v="1864.0"/>
        <s v="злое"/>
        <s v="горькой"/>
        <s v="кудри"/>
        <n v="1865.0"/>
        <s v="взойдет"/>
        <s v="боюся"/>
        <s v="зима"/>
        <s v="поморщив"/>
        <s v="бить"/>
        <s v="Тяжело"/>
        <s v="припевает"/>
        <s v="наклоняются"/>
        <s v="затянул"/>
        <s v="седым"/>
        <n v="1871.0"/>
        <s v="тюремной"/>
        <s v="Отдавать"/>
        <n v="1876.0"/>
        <s v="сломит"/>
        <s v="бывало"/>
        <s v="выжидая"/>
        <s v="коренного"/>
        <s v="тоскливо"/>
        <s v="змея"/>
        <s v="отцова"/>
        <s v="материны"/>
        <s v="ручьем"/>
        <s v="обнажилося"/>
        <s v="Данилович"/>
        <s v="бросается"/>
        <s v="вздохом"/>
        <s v="живется"/>
        <s v="декабря"/>
        <s v="вспоминал"/>
        <s v="божье"/>
        <n v="1872.0"/>
        <s v="пьют"/>
        <s v="Душ"/>
        <s v="отцовским"/>
        <s v="впереди"/>
        <s v="молодости"/>
        <s v="пал"/>
        <s v="лютому"/>
        <s v="доступных"/>
        <s v="такой"/>
        <s v="Август"/>
        <s v="удавалось"/>
        <s v="Ноябрь"/>
        <s v="берегу"/>
        <s v="рассерже́н"/>
        <s v="Ужель"/>
        <n v="9.0"/>
        <s v="окинуть"/>
        <s v="Поганые"/>
        <s v="находил"/>
        <n v="68.0"/>
        <s v="прясти"/>
        <s v="потолок"/>
        <s v="насмехается"/>
        <s v="между"/>
        <s v="всякою"/>
        <n v="114.0"/>
        <s v="баба"/>
        <s v="отпор"/>
        <n v="145.0"/>
        <s v="побежала"/>
        <s v="девкам"/>
        <n v="147.0"/>
        <s v="коня"/>
        <s v="Днепром"/>
        <s v="ошалел"/>
        <s v="Молит"/>
        <s v="ехидно"/>
        <s v="поется"/>
        <s v="припевом"/>
        <s v="скачет"/>
        <n v="8.0"/>
        <n v="20.0"/>
        <n v="26.0"/>
        <s v="променял"/>
        <s v="индо"/>
        <s v="гул"/>
        <n v="22.0"/>
        <s v="гой"/>
        <s v="царе"/>
        <s v="Проекте"/>
        <n v="1.0"/>
        <s v="Сидор"/>
        <s v="болит"/>
        <s v="того"/>
        <s v="Ко"/>
        <n v="190.0"/>
        <s v="Деларю"/>
        <s v="балконе"/>
        <s v="сапог"/>
        <s v="увидать"/>
        <s v="трясину"/>
        <s v="бум"/>
        <s v="Львиным"/>
        <s v="королевстве"/>
        <s v="перл"/>
        <s v="слышен"/>
        <s v="страшная"/>
        <s v="тому"/>
        <s v="дарида"/>
        <s v="торум"/>
        <s v="voix"/>
        <s v="Santo"/>
        <s v="padre"/>
        <s v="Sante"/>
        <s v="Конец"/>
        <s v="созданья"/>
        <s v="бедная"/>
        <s v="указал"/>
        <s v="Нашел"/>
        <s v="ларитам"/>
        <s v="снаружи"/>
        <s v="проходящую"/>
        <s v="Третий"/>
        <s v="Петраго"/>
        <s v="мило"/>
        <s v="Притча"/>
        <s v="пальмой"/>
        <s v="Данилу"/>
        <s v="великий"/>
        <s v="Были"/>
        <s v="залился"/>
        <s v="петь"/>
        <s v="легенда"/>
        <s v="быт"/>
        <s v="давала"/>
        <s v="щеки"/>
        <s v="благородие"/>
        <s v="потому"/>
        <s v="свод"/>
        <s v="плохая"/>
        <s v="Яковлевичу"/>
        <s v="рисует"/>
        <s v="врал"/>
        <s v="Шел"/>
        <s v="бредит"/>
        <s v="большие"/>
        <s v="красоткой"/>
        <s v="барыня"/>
        <s v="Собралися"/>
        <s v="божию"/>
        <s v="цветами"/>
        <s v="люд"/>
        <s v="молилась"/>
        <s v="вече"/>
        <s v="зашумело"/>
        <s v="Думает"/>
        <s v="думаю"/>
        <s v="Маша"/>
        <s v="скорбят"/>
        <s v="Ярмарочные"/>
        <s v="краской"/>
        <s v="луне"/>
        <s v="унывая"/>
        <s v="порой"/>
        <s v="KУМУШКА"/>
        <s v="соловьем"/>
        <s v="созданы"/>
        <s v="помчится"/>
        <s v="заказаны"/>
        <s v="тропинка"/>
        <s v="славная"/>
        <s v="грехи"/>
        <s v="счастье"/>
        <s v="инфузорий"/>
        <s v="мятежник"/>
        <s v="несносная"/>
        <s v="медвежатушками"/>
        <s v="закачалися"/>
        <s v="дом"/>
        <s v="Железо"/>
        <s v="калины"/>
        <s v="могилу"/>
        <s v="зарыдают"/>
        <s v="свет"/>
        <s v="милостью"/>
        <s v="пышная"/>
        <s v="том"/>
        <s v="Взял"/>
        <s v="невестку"/>
        <s v="колечко"/>
        <s v="тоскою"/>
        <s v="ручка"/>
        <s v="дитятко"/>
        <s v="Радичевич"/>
        <s v="гробнице"/>
        <s v="моего"/>
        <s v="торжественно"/>
        <s v="плеск"/>
        <s v="бывалая"/>
        <s v="соловья"/>
        <s v="Июль"/>
        <s v="стремится"/>
        <s v="счастие"/>
        <s v="судьбой"/>
        <s v="Сперва"/>
        <s v="вождь"/>
        <s v="времени"/>
        <s v="стих"/>
        <s v="близнецам"/>
        <s v="иль"/>
        <s v="таинственно"/>
        <s v="Баден-Баден"/>
        <s v="пробка"/>
        <s v="шут"/>
        <s v="пыток"/>
        <s v="нежность"/>
        <s v="ретивом"/>
        <s v="деву"/>
        <s v="молвила"/>
        <s v="вспять"/>
        <s v="послушен"/>
        <s v="спросил"/>
        <s v="родительской"/>
        <s v="красна"/>
        <s v="брат"/>
        <s v="выражаешь"/>
        <s v="Вила"/>
        <s v="тужит"/>
        <s v="богининых"/>
        <s v="хвалить"/>
        <s v="Чирканье"/>
        <s v="матушка"/>
        <s v="ваш"/>
        <s v="колену"/>
        <s v="сжатие"/>
        <s v="Розово"/>
        <s v="сияют"/>
        <s v="Юлии"/>
        <s v="резвится"/>
        <s v="слетел"/>
        <s v="обольстили"/>
        <s v="шумит"/>
        <s v="слезах"/>
        <s v="носок"/>
        <s v="юности"/>
        <s v="зовут"/>
        <s v="душу"/>
        <s v="кровлей"/>
        <s v="стали"/>
        <s v="уже"/>
        <s v="повсюду"/>
        <s v="заглушить"/>
        <n v="1805.0"/>
        <s v="самим"/>
        <s v="минует"/>
        <s v="браниться"/>
        <s v="искать"/>
        <s v="веков"/>
        <s v="белую"/>
        <s v="вселенная"/>
        <s v="Ваши"/>
        <s v="гроб"/>
        <s v="мириадами"/>
        <s v="твои"/>
        <s v="моих"/>
        <s v="сих"/>
        <s v="волновался"/>
        <s v="цветку"/>
        <s v="немецкого"/>
        <s v="ядовиту"/>
        <s v="лисице"/>
        <s v="хозяюшке"/>
        <s v="безмолвия"/>
        <s v="мешал"/>
        <s v="смешно"/>
        <s v="прежде"/>
        <s v="несносный"/>
        <n v="10.0"/>
        <s v="царем"/>
        <s v="забуду"/>
        <s v="мозга"/>
        <s v="первую"/>
        <n v="-27294.0"/>
        <s v="решила"/>
        <s v="презренною"/>
        <s v="свят"/>
        <s v="свиваются"/>
        <s v="холмы"/>
        <s v="волынки"/>
        <s v="Праксиноя"/>
        <s v="Горго"/>
        <s v="скорее"/>
        <s v="Юноной"/>
        <s v="Негодный"/>
        <s v="ТВОРЕНИЕ"/>
        <s v="Воззри"/>
        <s v="бытия"/>
        <s v="сотворенной"/>
        <s v="спасенья"/>
        <s v="ищет"/>
        <s v="держит"/>
        <s v="Страдать"/>
        <s v="собачий"/>
        <s v="Всесильны"/>
        <s v="врач"/>
        <s v="проспися"/>
        <s v="такая"/>
        <s v="пустился"/>
        <s v="собаки"/>
        <s v="лежал"/>
        <s v="знание"/>
        <s v="Тобою"/>
        <s v="Суди"/>
        <s v="псалма"/>
        <s v="Тя"/>
        <s v="уповах"/>
        <s v="Видишь"/>
        <s v="Исповемся"/>
        <s v="даст"/>
        <s v="жилищи"/>
        <s v="Закон"/>
        <s v="вкусил"/>
        <s v="сбереги"/>
        <s v="отравы"/>
        <s v="БОЖИЯ"/>
        <s v="ДОБРОДЕТЕЛЬНЫЙ"/>
        <s v="Вознесу"/>
        <n v="54.0"/>
        <s v="музы"/>
        <s v="Счастия"/>
        <s v="стареющих"/>
        <s v="мразное"/>
        <s v="нем"/>
        <s v="воскликнуть"/>
        <s v="здоровей"/>
        <s v="вырвалося"/>
        <s v="родах"/>
        <s v="держись"/>
        <s v="лепится"/>
        <s v="грома"/>
        <s v="совсем"/>
        <s v="щеках"/>
        <s v="свалилось"/>
        <s v="утопал"/>
        <s v="источник"/>
        <s v="плоть"/>
        <s v="воскресил"/>
        <s v="Пафос"/>
        <s v="камень"/>
        <s v="свободою"/>
        <s v="пустынь"/>
        <s v="пышный"/>
        <s v="реке"/>
        <s v="помню"/>
        <s v="струй"/>
        <s v="трон"/>
        <s v="крыльями"/>
        <s v="Игоря"/>
        <s v="поверхность"/>
        <s v="моря"/>
        <s v="Грудь"/>
        <s v="Власть"/>
        <s v="струя"/>
        <s v="темной"/>
        <s v="блаженства"/>
        <s v="МЕРТВАЯ"/>
        <s v="ангел"/>
        <s v="любовью"/>
        <s v="вполголоса"/>
        <s v="молодой"/>
        <s v="огненны"/>
        <s v="своим"/>
        <s v="паденья"/>
        <s v="людей"/>
        <s v="золотая"/>
        <s v="Делии"/>
        <s v="светлые"/>
        <s v="девицы"/>
        <s v="стены"/>
        <s v="благородный"/>
        <s v="бессмертный"/>
        <s v="опечалилася"/>
        <s v="прошенье"/>
        <s v="сладко"/>
        <s v="Пери"/>
        <s v="предала"/>
        <s v="отчаяньи"/>
        <s v="спросит"/>
        <s v="испил"/>
        <s v="укажи"/>
        <s v="век"/>
        <s v="холмах"/>
        <s v="Кот"/>
        <s v="припевать"/>
        <s v="веревочка"/>
        <s v="свивается"/>
        <s v="узелочек"/>
        <s v="заплетается"/>
        <s v="шейку"/>
        <s v="надевается"/>
        <s v="крыше"/>
        <s v="смирно"/>
        <s v="шапочках"/>
        <s v="котик"/>
        <s v="зиме"/>
        <s v="Музыка"/>
        <s v="задремавшим"/>
        <s v="виду"/>
        <s v="гуденье"/>
        <s v="рыцарские"/>
        <s v="тяжелое"/>
        <s v="раздался"/>
        <s v="Ира"/>
        <s v="ручья"/>
        <s v="полиции"/>
        <s v="шалунья"/>
        <s v="ягдташе"/>
        <s v="державы"/>
        <s v="ухарством"/>
        <s v="которых"/>
        <s v="еще"/>
        <s v="хуже"/>
        <s v="лобызать"/>
        <s v="выпал"/>
        <s v="пернатая"/>
        <s v="Играют"/>
        <s v="загадил"/>
        <s v="разум"/>
        <s v="стремленьи"/>
        <s v="Ольге"/>
        <s v="леса"/>
        <s v="Приди"/>
        <s v="услыхал"/>
        <s v="давлю"/>
        <s v="Нехороша"/>
        <s v="скамейки"/>
        <s v="штатсрат"/>
        <s v="некоторого"/>
        <s v="Стоном"/>
        <s v="памятник"/>
        <s v="украсить"/>
        <s v="пребудет"/>
        <s v="несчастного"/>
        <s v="ничтожеству"/>
        <s v="жестокой"/>
        <s v="дар"/>
        <s v="надеждах"/>
        <s v="столицы"/>
        <s v="печалях"/>
        <s v="Рыданьем"/>
        <s v="что-то"/>
        <s v="Индейка"/>
        <s v="вопит"/>
        <s v="лапки"/>
        <s v="срама"/>
        <s v="дворня"/>
        <s v="случилось"/>
        <s v="Тряхнулся"/>
        <s v="таинственной"/>
        <s v="прежнею"/>
        <s v="куда"/>
        <s v="забудет"/>
        <s v="Прелест"/>
        <s v="прелестный"/>
        <s v="кончилось"/>
        <s v="очам"/>
        <s v="могилы"/>
        <s v="кликов"/>
        <s v="доцвесть"/>
        <s v="Почто"/>
        <s v="ужасной"/>
        <s v="Помадницу"/>
        <s v="печален"/>
        <s v="увядший"/>
        <s v="осени"/>
        <s v="надежды"/>
        <s v="вижу"/>
        <s v="тоскует"/>
        <s v="Ждет"/>
        <s v="готов"/>
        <s v="pas"/>
        <s v="незримая"/>
        <s v="страну"/>
        <s v="Невинную"/>
        <s v="сшить"/>
        <s v="Проказникам"/>
        <s v="главу"/>
        <s v="врагом"/>
        <s v="сладостной"/>
        <s v="се"/>
        <s v="восклицаю"/>
        <s v="печальную"/>
        <s v="примчало"/>
        <s v="дубравная"/>
        <s v="одушевленном"/>
        <s v="матерью"/>
        <s v="Музе"/>
        <s v="Книги"/>
        <s v="священный"/>
        <s v="веселыя"/>
        <s v="МОЛИТВА"/>
        <s v="чужой"/>
        <s v="залог"/>
        <s v="тулуп"/>
        <s v="Triste"/>
        <s v="несутся"/>
        <s v="лекарь"/>
        <s v="колики"/>
        <s v="строитель"/>
        <s v="народы"/>
        <s v="Веселию"/>
        <s v="землю"/>
        <s v="легко"/>
        <s v="возвышенной"/>
        <s v="чтоб"/>
        <s v="реку"/>
        <s v="Кульмский"/>
        <s v="тоске"/>
        <s v="неведомый"/>
        <s v="былиночка"/>
        <s v="опустил"/>
        <s v="мучась"/>
        <s v="любовь"/>
        <s v="журчат"/>
        <s v="“"/>
        <s v="Цареграде"/>
        <s v="томный"/>
        <s v="свободная"/>
        <s v="Русь"/>
        <s v="Правды"/>
        <s v="смертный"/>
        <s v="Идут"/>
        <s v="Какое"/>
        <s v="Отец"/>
        <s v="нежнейшею"/>
        <s v="позволены"/>
        <s v="Самоубийство"/>
        <s v="Путешественник"/>
        <s v="прекрасен"/>
        <s v="Удалившимся"/>
        <s v="утка"/>
        <s v="крылья"/>
        <s v="the"/>
        <s v="Царь"/>
        <s v="благоверному"/>
        <s v="Дерзости"/>
        <s v="Встанем"/>
        <s v="прекрасные"/>
        <s v="Русская"/>
        <s v="решетку"/>
        <s v="портного"/>
        <s v="хранитель"/>
        <s v="веселости"/>
        <s v="ради"/>
        <s v="как-то"/>
        <s v="увы"/>
        <s v="перекрестясь"/>
        <s v="время"/>
        <s v="долина"/>
        <s v="моею"/>
        <s v="потрясся"/>
        <s v="примчась"/>
        <s v="взвилася"/>
        <s v="очах"/>
        <s v="вотще"/>
        <s v="лукавой"/>
        <s v="втайне"/>
        <s v="Отныне"/>
        <s v="Страшное"/>
        <s v="сновиденьем"/>
        <s v="алеет"/>
        <s v="ясный"/>
        <s v="успокоюсь"/>
        <s v="мил"/>
        <s v="Священник"/>
        <s v="Чем"/>
        <s v="земной"/>
        <s v="вдвое"/>
        <s v="Пелеевых"/>
        <s v="пришлец"/>
        <s v="передрассветный"/>
        <s v="безгласны"/>
        <s v="никогда"/>
        <s v="печальный"/>
        <s v="разлетелась"/>
        <s v="поможешь"/>
        <s v="пол"/>
        <s v="Праздник"/>
        <s v="отдай"/>
        <s v="усладительный"/>
        <s v="волен"/>
        <s v="вял"/>
        <s v="слыхал"/>
        <s v="Эми"/>
        <s v="всмотрелась"/>
        <s v="мошкой"/>
        <s v="лопнул"/>
        <s v="возвращаться"/>
        <s v="сделался"/>
        <s v="шептала"/>
        <s v="Ундину"/>
        <s v="нищая"/>
        <s v="признаньем"/>
        <s v="приду"/>
        <s v="сладостный"/>
        <s v="Помоги"/>
        <s v="воскликнул"/>
        <s v="отчаянно"/>
        <s v="нисходит"/>
        <s v="кухню"/>
        <s v="красоты"/>
        <s v="Вершины"/>
        <s v="глубину"/>
        <s v="благодать"/>
        <s v="всей"/>
        <s v="вечных"/>
        <s v="владыкой"/>
        <s v="Жаркой"/>
        <s v="покинуть"/>
        <s v="обо"/>
        <s v="лесе"/>
        <s v="счастьем"/>
        <s v="тайные"/>
        <s v="бровях"/>
        <s v="насиженных"/>
        <s v="даль"/>
        <s v="красных"/>
        <s v="сильные"/>
        <s v="Радость"/>
        <s v="горбатые"/>
        <s v="грачи"/>
        <s v="самая"/>
        <s v="сушиться"/>
        <s v="склянок"/>
        <s v="ослепительные"/>
        <s v="плен"/>
        <s v="громких"/>
        <s v="ОБРАЩЕНИЕ"/>
        <s v="циферблата"/>
        <s v="кукушка"/>
        <s v="письмами"/>
        <s v="лесенке"/>
        <s v="революцией"/>
        <s v="солнце"/>
        <s v="Пушистый"/>
        <s v="часишки"/>
        <s v="пухнущий"/>
        <s v="Голубую"/>
        <s v="наречье"/>
        <s v="ладонями"/>
        <s v="мягка"/>
        <s v="нашем"/>
        <s v="Брезжит"/>
        <s v="Реют"/>
        <s v="пасти"/>
        <s v="клекот"/>
        <s v="полмира"/>
        <s v="взять"/>
        <s v="готовить"/>
        <s v="пахнет"/>
        <s v="КУЛАЦКОЕ"/>
        <s v="туго"/>
        <s v="фунт"/>
        <s v="родную"/>
        <s v="сегодняшних"/>
        <s v="осыпающий"/>
        <s v="ошиблись"/>
        <s v="лазоревые"/>
        <s v="будем"/>
        <s v="колос"/>
        <s v="Россией"/>
        <s v="жилах"/>
        <s v="смех"/>
        <s v="эх"/>
        <s v="утех"/>
        <s v="вам"/>
        <s v="напоен"/>
        <s v="Исправлять"/>
        <s v="потускневший"/>
        <s v="Отекают"/>
        <s v="*"/>
        <s v="домовитой"/>
        <s v="кручины"/>
        <s v="Позапрошлым"/>
        <s v="Золотое"/>
        <s v="промах"/>
        <s v="Груди"/>
        <s v="Сосенка"/>
        <s v="вода"/>
        <s v="снятся"/>
        <s v="нынче"/>
        <s v="Стеньки"/>
        <s v="Пли"/>
        <s v="томик"/>
        <s v="Дороги"/>
        <s v="строю"/>
        <s v="гаркнем"/>
        <s v="Перевоз"/>
        <s v="Сотни"/>
        <s v="Море"/>
        <n v="1958.0"/>
        <s v="пение"/>
        <s v="летнем"/>
        <s v="нашей"/>
        <s v="уснувшие"/>
        <s v="пена"/>
        <s v="помчалась"/>
        <s v="телеграфный"/>
        <s v="кубок"/>
        <s v="твою"/>
        <s v="столпах"/>
        <s v="Садится"/>
        <s v="Птицы"/>
        <s v="Всея"/>
        <s v="Дождь"/>
        <s v="Слепая"/>
        <s v="Разве"/>
        <s v="силой"/>
        <s v="Давайте"/>
        <s v="вдохните"/>
        <s v="глотните"/>
        <s v="новые"/>
        <s v="волка"/>
        <s v="друге"/>
        <s v="лепешек"/>
        <s v="могучие"/>
        <s v="грубее"/>
        <s v="бледней"/>
        <s v="времена"/>
        <s v="всюду"/>
        <s v="выпьют"/>
        <s v="этом"/>
        <s v="Потертой"/>
        <s v="Помедли"/>
        <s v="мертвое"/>
        <s v="недвижно"/>
        <s v="вздох"/>
        <s v="гляди"/>
        <n v="1918.0"/>
        <s v="прекрасное"/>
        <s v="слушал"/>
        <s v="серые"/>
        <s v="Афины"/>
        <s v="пристально"/>
        <s v="усильем"/>
        <s v="нагих"/>
        <s v="выгона"/>
        <s v="орлы"/>
        <s v="двигучие"/>
        <s v="небе"/>
        <s v="длинный"/>
        <s v="окном"/>
        <s v="зародилась"/>
        <s v="люба"/>
        <s v="лоси"/>
        <s v="крестьянскую"/>
        <s v="молчать"/>
        <s v="земли"/>
        <s v="примет"/>
        <s v="огрызка"/>
        <s v="обменяться"/>
        <s v="спешу"/>
        <s v="акулина"/>
        <s v="крикнуть"/>
        <s v="вырос"/>
        <s v="дисциплине"/>
        <s v="лоснится"/>
        <s v="Нетушки"/>
        <s v="дорогу"/>
        <s v="Знаком"/>
        <s v="облачной"/>
        <s v="памяти"/>
        <s v="Издали"/>
        <s v="Структурой"/>
        <s v="Бьет"/>
        <s v="Треск"/>
        <s v="первая"/>
        <s v="бурунный"/>
        <s v="гирла"/>
        <s v="чью"/>
        <s v="хором"/>
        <s v="смердящего"/>
        <s v="шуйца"/>
        <s v="Глас"/>
        <s v="лег"/>
        <s v="троп"/>
        <s v="беса"/>
        <s v="лба"/>
        <s v="очи"/>
        <s v="Неумилостивленных"/>
        <s v="Столп"/>
        <s v="просторы"/>
        <s v="высота"/>
        <s v="припев"/>
        <s v="отблеск"/>
        <s v="теребя"/>
        <n v="18.0"/>
        <s v="Скитаний"/>
        <s v="полнотой"/>
        <s v="мощный"/>
        <s v="вином"/>
        <s v="войти"/>
        <n v="1936.0"/>
        <s v="Синей"/>
        <s v="единым"/>
        <s v="рано"/>
        <s v="точно"/>
        <s v="чутко"/>
        <s v="пролита"/>
        <s v="отвага"/>
        <s v="мужнею"/>
        <s v="некому"/>
        <s v="пламени"/>
        <s v="садочками"/>
        <s v="духом"/>
        <s v="Шарики"/>
        <s v="пиль"/>
        <s v="Даже"/>
        <s v="мах"/>
        <s v="жутко"/>
        <s v="умер"/>
        <s v="гульбой"/>
        <s v="одолевающим"/>
        <s v="Лопоталы"/>
        <s v="дида"/>
        <s v="динь"/>
        <s v="чало"/>
        <s v="поэта"/>
        <s v="красотой"/>
        <s v="имя"/>
        <s v="старая"/>
        <s v="Дивною"/>
        <s v="дремоте"/>
        <s v="Меланиппа"/>
        <s v="Вестника"/>
        <s v="почил"/>
        <s v="сверстница"/>
        <s v="эти"/>
        <s v="горы"/>
        <s v="Вечерний"/>
        <s v="Молния"/>
        <s v="трибунах"/>
        <s v="прошлом"/>
        <s v="крыш"/>
        <s v="смолкла"/>
        <s v="юных"/>
        <s v="абордаж"/>
        <s v="дрессированным"/>
        <s v="добьешься"/>
        <s v="зови"/>
        <s v="птица"/>
        <s v="Звенело"/>
        <s v="работе"/>
        <s v="Насте"/>
        <s v="друзей"/>
        <s v="свирепое"/>
        <s v="начинаю"/>
        <s v="конфета"/>
        <s v="густом"/>
        <s v="хороша"/>
        <s v="стихотворений"/>
        <s v="театральность"/>
        <s v="многое"/>
        <s v="создал"/>
        <s v="обмякнув"/>
        <s v="вино"/>
        <s v="своих"/>
        <s v="сказав"/>
        <s v="послали"/>
        <s v="разберу"/>
        <s v="покорничьим"/>
        <s v="киноварью"/>
        <s v="теплятся"/>
        <s v="мог"/>
        <s v="снега"/>
        <s v="вокзала"/>
        <n v="1923.0"/>
        <s v="Блеск"/>
        <s v="избе"/>
        <s v="выше"/>
        <s v="головы"/>
        <s v="дебри"/>
        <s v="пиджаков"/>
        <s v="Возница"/>
        <s v="клячу"/>
        <s v="повеса"/>
        <s v="Очнувшихся"/>
        <s v="Когда"/>
        <s v="вдохновитель"/>
        <s v="веер"/>
        <s v="блуждающею"/>
        <s v="судорожный"/>
        <s v="пестун"/>
        <s v="Блюхер"/>
        <s v="кровавой"/>
        <s v="стенанья"/>
        <s v="лет"/>
        <s v="веселый"/>
        <s v="Мужчины"/>
        <s v="настоящий"/>
        <s v="ястребиных"/>
        <s v="Обольстительно"/>
        <s v="ИЗРЕЧЕНИЙ"/>
        <s v="колонн"/>
        <s v="знают"/>
        <s v="Какая"/>
        <s v="головка"/>
        <s v="мелькающих"/>
        <s v="тридцать"/>
        <s v="глаз"/>
        <s v="улице"/>
        <s v="вслед"/>
        <s v="Пришли"/>
        <s v="гвардейцы"/>
        <s v="томных"/>
        <s v="Кладут"/>
        <s v="девичья"/>
        <s v="Целуй"/>
        <s v="КАРКО"/>
        <s v="бичей"/>
        <s v="арапы"/>
        <s v="тка́ния"/>
        <s v="передовица"/>
        <s v="асфальте"/>
        <s v="седьмое"/>
        <s v="отошедший"/>
        <s v="ПРИДОРОГАЯ"/>
        <s v="листник"/>
        <s v="далёких"/>
        <s v="вянули"/>
        <s v="юными"/>
        <s v="шептали"/>
        <s v="рекламы"/>
        <s v="скользя"/>
        <s v="шелк"/>
        <s v="шея"/>
        <s v="багряный"/>
        <s v="лабиринтах"/>
        <s v="тысячу"/>
        <s v="ищущие"/>
        <s v="бритвой"/>
        <s v="хохот"/>
        <s v="проходит"/>
        <s v="охальниками"/>
        <s v="притыкал"/>
        <s v="Государство"/>
        <s v="Тише"/>
        <s v="Дорога"/>
        <s v="минус"/>
        <s v="Закатится"/>
        <n v="1920.0"/>
        <s v="гробов"/>
        <s v="легкая"/>
        <s v="сердцем"/>
        <s v="птиц"/>
        <s v="передадут"/>
        <s v="трепетное"/>
        <s v="Взлетлят"/>
        <s v="вперед"/>
        <s v="усталостью"/>
        <s v="полного"/>
        <s v="кладбищенским"/>
        <s v="АЛЕКСЕЮ"/>
        <s v="Крученых"/>
        <s v="румына"/>
        <s v="необычно"/>
        <s v="животная"/>
        <s v="ласки"/>
        <s v="дорог"/>
        <s v="клубился"/>
        <s v="огонь"/>
        <s v="выводил"/>
        <s v="Взревел"/>
        <s v="окровавишь"/>
        <s v="созвездий"/>
        <s v="выжидает"/>
        <s v="наполнен"/>
        <s v="ходит"/>
        <s v="смеешься"/>
        <s v="сурово"/>
        <s v="могилой"/>
        <s v="силу"/>
        <s v="лепечет"/>
        <s v="умоляла"/>
        <s v="отравленный"/>
        <s v="кипы"/>
        <s v="медленно"/>
        <s v="Кучер"/>
        <s v="уввв"/>
        <s v="ещё"/>
        <s v="лифте"/>
        <s v="Я."/>
        <n v="1914.0"/>
        <s v="зубки"/>
        <s v="женщина"/>
        <s v="Моет"/>
        <s v="Улюлатя"/>
        <s v="заборной"/>
        <s v="бьюсь"/>
        <s v="раскосых"/>
        <s v="желтого"/>
        <s v="прищемлень"/>
        <s v="стукать"/>
        <s v="луны"/>
        <s v="бубенцами"/>
        <s v="Великолепней"/>
        <s v="тяжесть"/>
        <s v="Песку"/>
        <s v="тамбовское"/>
        <s v="позади"/>
        <s v="языке"/>
        <s v="чайной"/>
        <s v="стихотворцев"/>
        <s v="троек"/>
        <s v="узнает"/>
        <s v="Надолго"/>
        <s v="разлилась"/>
        <s v="чужеземных"/>
        <s v="просил"/>
        <s v="обронишь"/>
        <s v="вьюги"/>
        <s v="книжке"/>
        <s v="презренью"/>
        <s v="Новую"/>
        <s v="повадно"/>
        <s v="вонючую"/>
        <s v="Русью"/>
        <s v="падают"/>
        <s v="покрыты"/>
        <s v="чет"/>
        <s v="волны"/>
        <s v="одиночеством"/>
        <s v="близко"/>
        <s v="Разорви"/>
        <s v="заиграла"/>
        <s v="пуст"/>
        <s v="туши"/>
        <s v="бог"/>
        <s v="одинок"/>
        <s v="ходулях"/>
        <s v="учит"/>
        <s v="Тот"/>
        <s v="Подымается"/>
        <s v="безоблачного"/>
        <s v="трещит"/>
        <s v="Песенки"/>
        <s v="сметает"/>
        <s v="смеялась"/>
        <s v="Трепетания"/>
        <s v="завет"/>
        <s v="движенья"/>
        <s v="пришло"/>
        <s v="горьких"/>
        <s v="Неспешно"/>
        <s v="вздохнула"/>
        <s v="безнадежно"/>
        <s v="Следы"/>
        <s v="лик"/>
        <s v="крестик"/>
        <s v="Стоит"/>
        <s v="детей"/>
        <s v="доске"/>
        <s v="ядовитый"/>
        <s v="оскалом"/>
        <s v="туда"/>
        <s v="черной"/>
        <s v="шуток"/>
        <s v="Мачехой"/>
        <s v="будто"/>
        <s v="Шиповник"/>
        <s v="каждом"/>
        <s v="Шопена"/>
        <s v="придворных"/>
        <s v="той"/>
        <s v="костер"/>
        <s v="предтечи"/>
        <s v="стаи"/>
        <s v="Кихоты"/>
        <s v="греческий"/>
        <s v="Черное"/>
        <s v="Двинул"/>
        <s v="звездная"/>
        <s v="просторе"/>
        <s v="колонисту"/>
        <s v="ногою"/>
        <s v="Пожирнее"/>
        <s v="Часовой"/>
        <s v="крохотные"/>
        <s v="Обрызганные"/>
        <s v="благодушествует"/>
        <s v="оперенья"/>
        <s v="солдат"/>
        <s v="Подрагивает"/>
        <s v="нету"/>
        <s v="закат"/>
        <s v="стонали"/>
        <s v="глазом"/>
        <s v="визжат"/>
        <s v="грызет"/>
        <s v="бургундское"/>
        <s v="винтовку"/>
        <s v="Листья"/>
        <s v="чужедальней"/>
        <s v="Повылазили"/>
        <s v="вопли"/>
        <s v="жалея"/>
        <s v="лишенец"/>
        <s v="кантаты"/>
        <s v="тонкоствольных"/>
        <n v="1930.0"/>
        <s v="КОЛЫБЕЛЬНАЯ"/>
        <s v="нашего"/>
        <s v="торному"/>
        <s v="французского"/>
        <s v="Велик"/>
        <s v="Творца"/>
        <s v="бедуина"/>
        <s v="усладитесь"/>
        <s v="страшный"/>
        <s v="краски"/>
        <s v="Жду"/>
        <s v="хвалы"/>
        <s v="Твердил"/>
        <s v="застенке"/>
        <s v="дышит"/>
        <s v="Идем"/>
        <s v="пленителен"/>
        <s v="таинственный"/>
        <s v="колдуй"/>
        <s v="нежный"/>
        <s v="вами"/>
        <s v="рыдает"/>
        <s v="глубокая"/>
        <s v="любят"/>
        <s v="убить"/>
        <s v="далеких"/>
        <s v="блестящих"/>
        <s v="речного"/>
        <s v="глубоко"/>
        <s v="видит"/>
        <s v="мохнатый"/>
        <s v="нежен"/>
        <s v="Засмеялась"/>
        <s v="Хороводы"/>
        <s v="огня"/>
        <s v="милостив"/>
        <s v="передвиженья"/>
        <s v="уст"/>
        <s v="ресницы"/>
        <s v="напева"/>
        <s v="былины"/>
        <s v="крякнул"/>
        <s v="Деловитый"/>
        <s v="удила"/>
        <s v="смертном"/>
        <s v="jacta"/>
        <s v="Подаждь"/>
        <s v="величие"/>
        <s v="сама"/>
        <s v="уплате"/>
        <s v="присвист"/>
        <s v="уголков"/>
        <s v="зеленого"/>
        <s v="дальняя"/>
        <s v="руки"/>
        <s v="три"/>
        <s v="Опасней"/>
        <s v="значительной"/>
        <s v="Ненужная"/>
        <s v="когти"/>
        <n v="1954.0"/>
        <s v="вороны"/>
        <s v="нижнее"/>
        <s v="Кушачишко"/>
        <s v="скверными"/>
        <s v="прошипела"/>
        <s v="волшебного"/>
        <s v="давних"/>
        <s v="горестные"/>
        <s v="черный"/>
        <s v="Далекий"/>
        <s v="испуге"/>
        <s v="роком"/>
        <s v="ушедшем"/>
        <s v="романской"/>
        <s v="встревоженную"/>
        <s v="временным"/>
        <s v="главою"/>
        <s v="возглас"/>
        <s v="глянец"/>
        <s v="прошумел"/>
        <s v="былом"/>
        <s v="туман"/>
        <s v="теплой"/>
        <s v="ненастьем"/>
        <n v="1900.0"/>
        <s v="смыкает"/>
        <s v="Боженьку"/>
        <s v="широкие"/>
        <s v="кабак"/>
        <s v="пробитый"/>
        <s v="знахарь"/>
        <s v="Прошепчите"/>
        <s v="Пойми"/>
        <s v="подмигнет"/>
        <s v="Кольцом"/>
        <s v="первые"/>
        <s v="Взгляни"/>
        <s v="перед"/>
        <s v="оскорбленная"/>
        <s v="дарвалдая"/>
        <s v="левкой"/>
        <s v="Мирликия"/>
        <s v="окрысится"/>
        <s v="ладонь"/>
        <s v="чайные"/>
        <s v="нить"/>
        <s v="грифы"/>
        <s v="пройдет"/>
        <s v="ГОРОДЕ"/>
        <s v="шумная"/>
        <s v="проруби"/>
        <s v="вспомним"/>
        <s v="потушены"/>
        <s v="принял"/>
        <s v="именовала"/>
        <s v="мостовой"/>
        <s v="могли"/>
        <s v="просто"/>
        <s v="Сибирь"/>
        <s v="подняв"/>
        <s v="питерский"/>
        <s v="Любы"/>
        <s v="тетя"/>
        <s v="отряд"/>
        <s v="МАРШ"/>
        <s v="лесная"/>
        <s v="мрак"/>
        <s v="приемлет"/>
        <s v="чью-то"/>
        <s v="слезу"/>
        <s v="пес"/>
        <s v="умершая"/>
        <s v="бешеный"/>
        <s v="темного"/>
        <s v="августа"/>
        <s v="вбивают"/>
        <s v="прямиком"/>
        <s v="июня"/>
        <s v="прошлогоднюю"/>
        <s v="ликов"/>
        <s v="стучат"/>
        <s v="звука"/>
        <s v="кустов"/>
        <s v="дарами"/>
        <s v="ненаглядную"/>
        <s v="большака"/>
        <s v="В."/>
        <s v="огласке"/>
        <s v="голову"/>
        <s v="строку"/>
        <s v="двести"/>
        <s v="безгласный"/>
        <s v="кого-то"/>
        <s v="закрыла"/>
        <s v="заплачу"/>
        <s v="рады"/>
        <s v="просветленно"/>
        <s v="бескорыстным"/>
        <s v="веселые"/>
        <s v="веселись"/>
        <s v="посконные"/>
        <s v="Бесчисленным"/>
        <s v="сжалься"/>
        <s v="Вышли"/>
        <s v="нежно-белым"/>
        <s v="мелькания"/>
        <s v="плакучей"/>
        <s v="щели"/>
        <s v="наряде"/>
        <s v="усталым"/>
        <s v="января"/>
        <s v="поцелуем"/>
        <s v="дышишь"/>
        <s v="ПОЭМЫ"/>
        <s v="улицы"/>
        <s v="Игра"/>
        <s v="нежных"/>
        <s v="весело"/>
        <s v="Смерть"/>
        <s v="пеплум"/>
        <s v="зов"/>
        <s v="королева"/>
        <s v="пестрый"/>
        <s v="зловонных"/>
        <s v="телег"/>
        <s v="безднам"/>
        <s v="стальных"/>
        <s v="желанных"/>
        <s v="украсил"/>
        <s v="Уда́лая"/>
        <s v="речи"/>
        <s v="силах"/>
        <s v="клубящийся"/>
        <s v="Кричу"/>
        <s v="воскресить"/>
        <s v="прилежно"/>
        <s v="косыньку"/>
        <s v="топь"/>
        <s v="последнее"/>
        <s v="кнопку"/>
        <s v="свист"/>
        <s v="картина"/>
        <s v="глухую"/>
        <s v="твоем"/>
        <s v="косами"/>
        <s v="охрипший"/>
        <s v="неслось"/>
        <s v="публику"/>
        <s v="свищет"/>
        <s v="блещут"/>
        <s v="царапина"/>
        <s v="голытьба"/>
        <s v="дальней"/>
        <s v="подобно"/>
        <s v="убит"/>
        <s v="недели"/>
        <s v="живописи"/>
        <s v="ЯВЛЕНИЕ"/>
        <s v="ТОСКА"/>
        <s v="буди"/>
        <s v="родимое"/>
        <s v="отцов"/>
        <s v="можно"/>
        <n v="1837.0"/>
        <s v="воздух"/>
        <s v="недобрый"/>
        <s v="некого"/>
        <s v="неслась"/>
        <s v="Дымом"/>
        <s v="двора"/>
        <s v="НОЧНОЕ"/>
        <s v="ребята"/>
        <s v="мирно"/>
        <s v="глядите"/>
        <s v="изучали"/>
        <s v="Отрадно"/>
        <s v="внятней"/>
        <s v="Доминикино"/>
        <s v="Гаркнул"/>
        <s v="отставку"/>
        <s v="десятки"/>
        <s v="верхам"/>
        <s v="Мужчина"/>
        <s v="ручки"/>
        <s v="Пером"/>
        <s v="воскликнет"/>
        <s v="повалится"/>
        <s v="поход"/>
        <s v="одет"/>
        <s v="желанье"/>
        <s v="зацепились"/>
        <s v="разговоры"/>
        <s v="воля"/>
        <s v="усилит"/>
        <s v="хороший"/>
        <s v="знал"/>
        <s v="слышно"/>
        <s v="пробки"/>
        <s v="кармашку"/>
        <s v="гений"/>
        <s v="мерзлые"/>
        <s v="Достоевскому"/>
        <s v="морозцы"/>
        <n v="1869.0"/>
        <s v="нагоревшею"/>
        <s v="ответ"/>
        <s v="пей"/>
        <s v="заносчивой"/>
        <s v="Пеганого"/>
        <s v="шепчет"/>
        <s v="могучим"/>
        <s v="тоскую"/>
        <s v="умирать"/>
        <s v="сотканное"/>
        <s v="вторило"/>
        <s v="налегла"/>
        <s v="степь"/>
        <s v="многие"/>
        <s v="надежде"/>
        <s v="синички"/>
        <n v="3.0"/>
        <s v="боюсь"/>
        <s v="оба"/>
        <s v="?!"/>
        <s v="ПИСЬМО"/>
        <s v="Грянет"/>
        <s v="полк"/>
        <s v="Ярче"/>
        <s v="надорванную"/>
        <s v="задумчивый"/>
        <s v="клик"/>
        <s v="растет"/>
        <s v="верных"/>
        <s v="отчаянный"/>
        <s v="спустится"/>
        <s v="могиле"/>
        <s v="Закройте"/>
        <s v="волос"/>
        <s v="ртом"/>
        <s v="белоснежным"/>
        <s v="небесного"/>
        <s v="Старости"/>
        <s v="мая"/>
        <s v="озарилось"/>
        <n v="1896.0"/>
        <s v="стоны"/>
        <s v="КНЯЗЕ"/>
        <s v="кремлевский"/>
        <s v="–"/>
        <s v="Отражают"/>
        <s v="быстрых"/>
        <s v="лампадку"/>
        <s v="упругого"/>
        <s v="покоренной"/>
        <s v="восторг"/>
        <s v="звездах"/>
        <s v="очами"/>
        <s v="дремотой"/>
        <s v="торопливы"/>
        <s v="папоротник"/>
        <s v="бой"/>
        <s v="вдохну"/>
        <s v="слепнет"/>
        <s v="провести"/>
        <s v="упоеньи"/>
        <s v="шкуре"/>
        <s v="упругие"/>
        <s v="птичек"/>
        <s v="невозможно"/>
        <s v="стругом"/>
        <s v="крестом"/>
        <s v="масла"/>
        <s v="дивный"/>
        <s v="сложены"/>
        <s v="Чур"/>
        <s v="низких"/>
        <s v="отчаянью"/>
        <s v="мелькает"/>
        <s v="надоевших"/>
        <s v="дно"/>
        <s v="истинный"/>
        <s v="ядом"/>
        <s v="милой"/>
        <s v="Зеленью"/>
        <s v="Покрывало"/>
        <s v="изогнуты"/>
        <s v="запертую"/>
        <s v="двое"/>
        <s v="беспечно"/>
        <s v="ножки"/>
        <s v="слишком"/>
        <s v="высь"/>
        <s v="падших"/>
        <s v="тянет"/>
        <s v="Угрюмых"/>
        <s v="изменчивой"/>
        <s v="взывает"/>
        <s v="красные"/>
        <s v="начальный"/>
        <s v="зеркалом"/>
        <s v="прокричать"/>
        <s v="разных"/>
        <s v="заботливо"/>
        <s v="Тереком"/>
        <s v="лука"/>
        <s v="вожделенной"/>
        <s v="утомленные"/>
        <s v="мерю"/>
        <s v="Обманули"/>
        <s v="весла"/>
        <s v="клад"/>
        <s v="АРМЯНСКАЯ"/>
        <s v="красою"/>
        <s v="холод"/>
        <s v="Владычица"/>
        <s v="косишь"/>
        <s v="дубовых"/>
        <s v="Северной"/>
        <s v="вишни"/>
        <s v="ею"/>
        <s v="ряду"/>
        <s v="лесной"/>
        <s v="НАУТРО"/>
        <s v="две"/>
        <s v="пьяной"/>
        <s v="зарю"/>
        <s v="взмывают"/>
        <s v="всходит"/>
        <s v="гладиаторы"/>
        <s v="Геро"/>
        <s v="предсмертный"/>
        <s v="клонит"/>
        <s v="дрова"/>
        <s v="гудок"/>
        <s v="вечерней"/>
        <s v="каждая"/>
        <s v="скобок"/>
        <s v="Возобновленный"/>
        <s v="отжила"/>
        <n v="1922.0"/>
        <s v="мглой"/>
        <s v="апрельские"/>
        <s v="ревет"/>
        <s v="раскатистый"/>
        <s v="серое"/>
        <s v="Пушкин"/>
        <s v="заката"/>
        <s v="земных"/>
        <s v="роковой"/>
        <s v="небесных"/>
        <s v="Голые"/>
        <s v="братом"/>
        <s v="благодарен"/>
        <s v="Трамвай"/>
        <s v="грозного"/>
        <s v="сердито"/>
        <s v="острых"/>
        <s v="апреля"/>
        <s v="Стенька"/>
        <s v="Трубадура"/>
        <s v="светочей"/>
        <s v="полинялым"/>
        <s v="вертит"/>
        <s v="дрожанья"/>
        <s v="плавкие"/>
        <s v="луч"/>
        <s v="полет"/>
        <s v="полуискренних"/>
        <s v="самолет"/>
        <n v="1961.0"/>
        <s v="цинковой"/>
        <s v="покупать"/>
        <s v="куда-нибудь"/>
        <s v="из-за"/>
        <s v="страдальцы"/>
        <s v="перезвон"/>
        <s v="гора"/>
        <n v="31.0"/>
        <s v="мерцанье"/>
        <s v="восклицанье"/>
        <s v="убывающей"/>
        <s v="дороге"/>
        <s v="многого"/>
        <s v="Уйми"/>
        <s v="разлуку"/>
        <s v="составам"/>
        <s v="устроят"/>
        <s v="невидимый"/>
        <s v="холмов"/>
        <s v="сделавший"/>
        <s v="тьмы"/>
        <s v="давший"/>
        <s v="бездну"/>
        <s v="край"/>
        <s v="крыльев"/>
        <s v="расстояния"/>
        <s v="приступ"/>
        <s v="произносят"/>
        <s v="интеллигентов"/>
        <s v="жалобно"/>
        <s v="восприяти"/>
        <s v="зарыт"/>
        <s v="фуре"/>
        <s v="полночный"/>
        <s v="белые"/>
        <s v="казачьи"/>
        <s v="рота"/>
        <s v="гробу"/>
        <s v="сребролунная"/>
        <s v="иголки"/>
        <s v="крыльце"/>
        <s v="Зачем"/>
        <s v="пороге"/>
        <s v="оскаляясь"/>
        <s v="ПЛИТЕ"/>
        <s v="даешь"/>
        <s v="милую"/>
        <s v="тихо"/>
        <s v="Гайаваты"/>
        <s v="Неземные"/>
        <s v="духи"/>
        <s v="XX"/>
        <s v="красивость"/>
        <s v="чалма"/>
        <s v="желтый"/>
        <s v="скал"/>
        <s v="НЕУТОЛЕННЫЕ"/>
        <s v="капитан"/>
        <s v="Чернел"/>
        <s v="стонет"/>
        <s v="пот"/>
        <s v="Сияет"/>
        <s v="стекла"/>
        <s v="окошка"/>
        <s v="дремотной"/>
        <s v="назвать"/>
        <s v="моче"/>
        <s v="сказать"/>
        <s v="молчу"/>
        <s v="мелких"/>
        <s v="подгнивших"/>
        <s v="закажу"/>
        <s v="хотите"/>
        <s v="рутина"/>
        <s v="желанная"/>
        <s v="бипланы"/>
        <s v="Съезд"/>
        <s v="наглецов"/>
        <s v="суке"/>
        <s v="заглушённый"/>
        <s v="нарушает"/>
        <s v="мака"/>
        <s v="выслушать"/>
        <s v="закону"/>
        <s v="ехидное"/>
        <s v="отойти"/>
        <s v="сила"/>
        <s v="смеялся"/>
        <s v="здравствует"/>
        <s v="потонешь"/>
        <s v="зацепился"/>
        <s v="бревно"/>
        <s v="гррудь"/>
        <s v="книге"/>
        <s v="поте"/>
        <s v="паспорт"/>
        <s v="немой"/>
        <s v="жестоко"/>
        <s v="пятый"/>
        <s v="бульбулькает"/>
        <s v="Замечательный"/>
        <s v="Рейн"/>
        <s v="говорят"/>
        <s v="юный"/>
        <s v="полисмена"/>
        <s v="радует"/>
        <s v="гостинца"/>
        <s v="Заозерье"/>
        <s v="Превосходная"/>
        <s v="апельсин"/>
        <s v="усмешкою"/>
        <s v="сок"/>
        <s v="глупый"/>
        <s v="мучительный"/>
        <s v="швырнул"/>
        <s v="шлепают"/>
        <s v="яркий"/>
        <s v="скорбно"/>
        <s v="правых"/>
        <s v="бухгалтеры"/>
        <s v="клетчатых"/>
        <s v="Смотрю"/>
        <n v="1913.0"/>
        <s v="донес"/>
        <s v="Пускай"/>
        <s v="пришпоренный"/>
        <s v="стеклу"/>
        <s v="зеленый"/>
        <s v="скрип"/>
        <s v="старичку"/>
        <s v="возразил"/>
        <s v="пастушьей"/>
        <s v="грохочет"/>
        <s v="одичалых"/>
        <s v="смрадный"/>
        <s v="фотограф"/>
        <s v="решил"/>
        <s v="столб"/>
        <s v="леди"/>
        <s v="куда-то"/>
        <s v="помчался"/>
        <s v="обернулась"/>
        <s v="мозговой"/>
        <s v="Заказали"/>
        <s v="мамки"/>
        <s v="алый"/>
        <s v="Разгорается"/>
        <s v="дружок"/>
        <s v="праздного"/>
        <s v="Завтра"/>
        <s v="затихли"/>
        <s v="бритых"/>
        <s v="классическую"/>
        <s v="отутюжил"/>
        <s v="никуда"/>
        <s v="Mein"/>
        <s v="панели"/>
        <s v="ближним"/>
        <s v="слогом"/>
        <s v="Достоевский"/>
        <s v="четыре"/>
        <s v="НЕДЕЛЯ"/>
        <s v="тишине"/>
        <s v="Ильича"/>
        <s v="полдень"/>
        <s v="зрачков"/>
        <s v="носках"/>
        <s v="ограждают"/>
        <s v="галопом"/>
        <s v="собачьего"/>
        <s v="тысяч"/>
        <s v="вздохнули"/>
        <s v="Борису"/>
        <s v="Размерными"/>
        <s v="храм"/>
        <s v="брызнет"/>
        <s v="хлеб"/>
        <s v="рыбаков"/>
        <s v="девушек"/>
        <s v="свирепо"/>
        <s v="родного"/>
        <s v="Людмиле"/>
        <s v="песке"/>
        <s v="приведи"/>
        <s v="двумя"/>
        <s v="холода"/>
        <s v="поваром"/>
        <s v="журит"/>
        <s v="Стыдится"/>
        <s v="вздохнув"/>
        <s v="Косился"/>
        <s v="Вспотевший"/>
        <s v="обруча"/>
        <s v="Академии"/>
        <n v="1910.0"/>
        <s v="серебре"/>
        <s v="нередко"/>
        <s v="свечи"/>
        <s v="Запела"/>
        <s v="последним"/>
        <s v="ангельских"/>
        <s v="горят"/>
        <s v="поднимая"/>
        <s v="ангельские"/>
        <s v="святой"/>
        <s v="цыганская"/>
        <s v="ладанке"/>
        <s v="ноября"/>
        <s v="предав"/>
        <s v="вновь"/>
        <s v="бессонной"/>
        <s v="предательская"/>
        <s v="небесами"/>
        <s v="Игорю"/>
        <s v="знаешь"/>
        <s v="пределом"/>
        <s v="молчанья"/>
        <s v="грустный"/>
        <s v="голодной"/>
        <s v="света"/>
        <s v="падающих"/>
        <s v="вдохновенные"/>
        <s v="глубоких"/>
        <s v="губами"/>
        <s v="листы"/>
        <s v="говори"/>
        <s v="конца"/>
        <s v="няни"/>
        <s v="другом"/>
        <s v="Мчится"/>
        <s v="шепчешь"/>
        <s v="фабричных"/>
        <s v="хижины"/>
        <s v="Сохрани"/>
        <s v="личности"/>
        <s v="затяжной"/>
        <s v="наяву"/>
        <s v="об"/>
        <s v="стынут"/>
        <s v="закрылся"/>
        <s v="Неразумных"/>
        <s v="выскажу"/>
        <s v="проказы"/>
        <s v="линия"/>
        <s v="коза"/>
        <s v="Чепуха"/>
        <s v="Yeats"/>
        <s v="немножечко"/>
        <s v="пели"/>
        <s v="тю-тю"/>
        <s v="увидишь"/>
        <s v="радости"/>
        <s v="строчки"/>
        <s v="дымная"/>
        <s v="лиловыми"/>
        <s v="Рыжая"/>
        <s v="вырастет"/>
        <s v="белой"/>
        <s v="долгожительницей"/>
        <s v="Григорий"/>
        <s v="здешних"/>
        <s v="выберете"/>
        <s v="нагая"/>
        <s v="восклицая"/>
        <s v="душку"/>
        <s v="утро"/>
        <s v="лицом"/>
        <s v="Верю"/>
        <s v="Спать"/>
        <s v="развесистых"/>
        <s v="шепнули"/>
        <n v="1909.0"/>
        <s v="взрослый"/>
        <s v="опустившемся"/>
        <s v="уступки"/>
        <s v="обман"/>
        <s v="звезд"/>
        <s v="далеки"/>
        <s v="жуки"/>
        <s v="усталых"/>
        <s v="приготовляла"/>
        <s v="Плетеном"/>
        <s v="своем"/>
        <s v="закрыть"/>
        <s v="мраморный"/>
        <s v="люби"/>
        <s v="Снята"/>
        <s v="бессонный"/>
        <n v="17.0"/>
        <s v="стянула"/>
        <s v="сгорала"/>
        <s v="спят"/>
        <s v="тело"/>
        <s v="поклонился"/>
        <s v="огромные"/>
        <s v="Колокол"/>
        <s v="Революционные"/>
        <s v="губах"/>
        <s v="любуйся"/>
        <s v="несытый"/>
        <s v="бравый"/>
        <s v="опустошительную"/>
        <s v="Декабрь"/>
        <s v="ключ"/>
        <s v="Благословляющий"/>
        <s v="Храни"/>
        <s v="розовый"/>
        <s v="трубе"/>
        <s v="рельсы"/>
        <s v="сотый"/>
        <s v="чающее"/>
        <s v="трудно"/>
        <s v="Ахнувший"/>
        <s v="котором"/>
        <s v="неприкрытый"/>
        <s v="Больничное"/>
        <s v="Ходил"/>
        <s v="больнее"/>
        <s v="черту"/>
        <s v="городом"/>
        <s v="наездников"/>
        <s v="небосвода"/>
        <s v="несолоно"/>
        <s v="Перейду"/>
        <s v="сдастся"/>
        <s v="начищает"/>
        <s v="царские"/>
        <s v="пождала́"/>
        <s v="глоточки"/>
        <s v="углах"/>
        <s v="покой"/>
        <s v="морякам"/>
        <s v="Девица"/>
        <s v="дружка"/>
        <s v="очнется"/>
        <s v="губ"/>
        <s v="расцвели"/>
        <s v="синькой"/>
        <s v="дрожат"/>
        <s v="клопа"/>
        <s v="Готовит"/>
        <s v="мышом"/>
        <s v="ликуй"/>
        <s v="Ревности"/>
        <s v="замел"/>
        <s v="Полночные"/>
        <s v="утекла"/>
        <s v="пуховик"/>
        <s v="рублем"/>
        <s v="Стрелы"/>
        <s v="што"/>
        <s v="барина"/>
        <s v="версту"/>
        <s v="вал"/>
        <s v="Плечи"/>
        <s v="Землицу"/>
        <s v="Дни"/>
        <s v="заря"/>
        <s v="дружки"/>
        <s v="райский"/>
        <s v="враз"/>
        <s v="расхохочется"/>
        <s v="дурни"/>
        <s v="ружья"/>
        <s v="ладан"/>
        <s v="велел"/>
        <s v="отдавал"/>
        <s v="Егор"/>
        <s v="картуз"/>
        <s v="котел"/>
        <s v="Робин"/>
        <s v="рабочей"/>
        <s v="славнейшие"/>
        <s v="златые"/>
        <s v="оды"/>
        <s v="чернозему"/>
        <s v="будешь"/>
        <s v="войну"/>
        <s v="стрелами"/>
        <s v="стаю"/>
        <s v="чудятся"/>
        <s v="летнего"/>
        <s v="непосильный"/>
        <s v="него"/>
        <s v="припрятанный"/>
        <s v="теорию"/>
        <s v="повторяю"/>
        <s v="вилл"/>
        <s v="своими"/>
        <s v="муке"/>
        <s v="Древний"/>
        <s v="подвывала"/>
        <s v="собора"/>
        <s v="скользила"/>
        <s v="кухне"/>
        <s v="Господу"/>
        <s v="орет"/>
        <s v="таинственном"/>
        <s v="сиамские"/>
        <s v="Малость"/>
        <s v="живого"/>
        <s v="голове"/>
        <s v="Плачу"/>
        <s v="раздеваться"/>
        <s v="подбирает"/>
        <s v="раскаленные"/>
        <s v="Машкой"/>
        <s v="кричал"/>
        <s v="красное"/>
        <s v="бьется"/>
        <s v="читать"/>
        <s v="Тяжко"/>
        <s v="удушит"/>
        <s v="скучно"/>
        <s v="обетованных"/>
        <s v="барабанная"/>
        <s v="Зеваки"/>
        <s v="тоску"/>
        <s v="Читаешь"/>
        <s v="отвечают"/>
        <s v="подвала"/>
        <s v="осеннюю"/>
        <s v="Посвященный"/>
        <s v="красит"/>
        <s v="Удивлялись"/>
        <s v="Дураки"/>
        <s v="Приструнить"/>
        <s v="угол"/>
        <s v="деньгами"/>
        <s v="опыте"/>
        <s v="Загрязнение"/>
        <s v="самом"/>
        <s v="почему"/>
        <s v="светом"/>
        <s v="найдешь"/>
        <s v="Скакуна"/>
        <s v="лошади"/>
        <s v="поэт"/>
        <s v="жизнью"/>
        <s v="доступна"/>
        <s v="оставила"/>
        <s v="чудовищный"/>
        <s v="Критик"/>
        <s v="кардиограмма"/>
        <s v="вскричала"/>
        <s v="мгла"/>
        <s v="вздохнул"/>
        <s v="отыскать"/>
        <s v="Берлине"/>
        <s v="суку"/>
        <s v="голубой"/>
        <s v="тенью"/>
        <s v="ними"/>
        <s v="Альпийских"/>
        <s v="недоставало"/>
        <s v="взлет"/>
        <s v="внушающий"/>
        <s v="горячих"/>
        <s v="приписал"/>
        <s v="наступил"/>
        <s v="колея"/>
        <s v="игрушек"/>
        <s v="стекло"/>
        <s v="Скорлупкою"/>
        <n v="2.0"/>
        <s v="менуэт"/>
        <s v="усталые"/>
        <s v="трезвую"/>
        <s v="страстно"/>
        <s v="истокам"/>
        <s v="подневольный"/>
        <s v="крепи"/>
        <s v="рать"/>
        <s v="закрываются"/>
        <s v="роли"/>
        <s v="бальное"/>
        <s v="проснулся"/>
        <s v="военную"/>
        <s v="стыдно"/>
        <s v="Тсу"/>
        <s v="видном"/>
        <s v="убогих"/>
        <s v="вольном"/>
        <s v="сокрушительный"/>
        <s v="Солдаты"/>
        <s v="песни"/>
        <s v="щебет"/>
        <s v="мраке"/>
        <s v="Родное"/>
        <s v="врагов"/>
        <s v="мальчик"/>
        <s v="братик"/>
        <s v="белый"/>
        <s v="терзается"/>
        <s v="Научи"/>
        <s v="моем"/>
        <s v="лесного"/>
        <s v="полубогами"/>
        <s v="первое"/>
        <s v="грузовик"/>
        <s v="пустыни"/>
        <s v="голодных"/>
        <s v="Почтенный"/>
        <s v="затянет"/>
        <s v="ладонях"/>
        <s v="покойницей"/>
        <s v="устремляясь"/>
        <s v="Подай"/>
        <s v="досмысленному"/>
        <s v="казнях"/>
        <s v="тех"/>
        <s v="свершится"/>
        <s v="плясом"/>
        <s v="Ветров"/>
        <s v="человечье"/>
        <s v="кого"/>
        <s v="притянутые"/>
        <s v="сети"/>
        <n v="12.0"/>
        <s v="бомбы"/>
        <s v="Василий"/>
        <s v="коса"/>
        <s v="плакучая"/>
        <s v="смолистой"/>
        <s v="помолился"/>
        <s v="седой"/>
        <s v="ветра"/>
        <n v="1916.0"/>
        <s v="кистенем"/>
        <s v="сделал"/>
        <s v="красивая"/>
        <s v="хмарь"/>
        <s v="рощу"/>
        <s v="хрипят"/>
        <s v="юность"/>
        <s v="русский"/>
        <s v="русских"/>
        <s v="серебряно"/>
        <s v="вызывает"/>
        <s v="тучи"/>
        <s v="Киев"/>
        <s v="подола"/>
        <s v="подковах"/>
        <s v="силачей"/>
        <s v="Лето"/>
        <s v="пожру"/>
        <s v="брег"/>
        <s v="иным"/>
        <s v="полем"/>
        <s v="седьм"/>
        <s v="Стальной"/>
        <s v="рожь"/>
        <s v="Подкопытною"/>
        <s v="месяцу"/>
        <s v="сторонушка"/>
        <s v="Евпатия"/>
        <s v="грамоту"/>
        <s v="бражникам"/>
        <s v="ханище"/>
        <s v="Яицком"/>
        <s v="устало"/>
        <s v="пороху"/>
        <s v="стане"/>
        <s v="пристани"/>
        <s v="Зуботычины"/>
        <s v="Начало"/>
        <s v="Сволочная"/>
        <s v="Колчак"/>
        <s v="отсель"/>
        <s v="вешал"/>
        <s v="вольный"/>
        <s v="Страдал"/>
        <s v="томную"/>
        <s v="окошко"/>
        <s v="вспоминает"/>
        <s v="свою"/>
        <s v="храп"/>
        <s v="волков"/>
        <s v="лентой"/>
        <s v="Размалевана"/>
        <s v="серебряных"/>
        <s v="острогой"/>
        <s v="идите"/>
        <s v="летошней"/>
        <s v="девок"/>
        <s v="родимые"/>
        <s v="девической"/>
        <s v="Раб"/>
        <s v="девушку"/>
        <s v="пеной"/>
        <s v="резеда"/>
        <s v="косы"/>
        <s v="пыл"/>
        <s v="октября"/>
        <s v="приморозил"/>
        <s v="Таня"/>
        <n v="1912.0"/>
        <s v="Гуси"/>
        <s v="Коненкова"/>
        <s v="тащили"/>
        <s v="кустарной"/>
        <s v="наделала"/>
        <s v="упрямо"/>
        <s v="благосклонность"/>
        <s v="обознатушки"/>
        <s v="постельного"/>
        <s v="похмельную"/>
        <s v="Раздаётся"/>
        <s v="чэпэ"/>
        <s v="короткого"/>
        <s v="неверные"/>
        <s v="носить"/>
        <s v="занялась"/>
        <s v="проступает"/>
        <s v="струями"/>
        <s v="Засвети"/>
        <s v="браней"/>
        <s v="прими"/>
        <s v="давит"/>
        <s v="всякий"/>
        <s v="пространство"/>
        <s v="жадную"/>
        <s v="угасал"/>
        <n v="1921.0"/>
        <s v="Пророчественная"/>
        <s v="Поддержи"/>
        <s v="ветром"/>
        <s v="людская"/>
        <s v="вчерашний"/>
        <s v="высот"/>
        <s v="прошу"/>
        <s v="вечное"/>
        <s v="Предчувствие"/>
        <s v="Открой"/>
        <s v="Близких"/>
        <s v="самые"/>
        <s v="человеках"/>
        <s v="Сиянье"/>
        <s v="оттуда"/>
        <s v="Феклист"/>
        <s v="которую"/>
        <s v="которой"/>
        <s v="ругаться"/>
        <s v="смеется"/>
        <s v="последние"/>
        <s v="Толстой"/>
        <s v="Париж"/>
        <s v="увидеть"/>
        <s v="утрясенной"/>
        <s v="раза"/>
        <s v="печаль"/>
        <s v="поэтов"/>
        <s v="пустельгу"/>
        <s v="прощеньи"/>
        <s v="какой-то"/>
        <s v="волею"/>
        <s v="лук"/>
        <s v="мною"/>
        <s v="немеркнущий"/>
        <s v="саду"/>
        <s v="тикают"/>
        <s v="тубо"/>
        <s v="Увеличивает"/>
        <s v="прохладной"/>
        <s v="изолью"/>
        <s v="драгоценное"/>
        <s v="разлуке"/>
        <s v="Показывается"/>
        <s v="видел"/>
        <s v="крапленая"/>
        <s v="Босфором"/>
        <s v="Грецию"/>
        <s v="Олечка"/>
        <s v="Все-таки"/>
        <s v="черви"/>
        <s v="отдать"/>
        <s v="заплакал"/>
        <s v="русской"/>
        <s v="победные"/>
        <s v="подернулася"/>
        <s v="страсти"/>
        <s v="медлительно"/>
        <s v="запах"/>
        <s v="левого"/>
        <s v="Ряды"/>
        <s v="славу"/>
        <s v="милых"/>
        <s v="Ужели"/>
        <s v="любимы"/>
        <s v="грустная"/>
        <s v="дряхлый"/>
        <s v="ласковое"/>
        <s v="глядела"/>
        <s v="Обжигающий"/>
        <s v="ветер"/>
        <s v="АЛЬБАТРОСА"/>
        <s v="удушливых"/>
        <s v="обмерзлые"/>
        <s v="мерцаньем"/>
        <s v="Изнемогающая"/>
        <s v="навек"/>
        <s v="найти"/>
        <s v="беспечных"/>
        <n v="1905.0"/>
        <s v="сад"/>
        <s v="выступам"/>
        <s v="тихая"/>
        <s v="близки"/>
        <s v="обольстительная"/>
        <s v="тихонько"/>
        <s v="глазами"/>
        <s v="казак"/>
        <s v="здорова"/>
        <s v="Буслаеве"/>
        <s v="смотрят"/>
        <s v="ума"/>
        <s v="кладбище"/>
        <s v="человечьи"/>
        <s v="глубоком"/>
        <s v="тления"/>
        <s v="гораздо"/>
        <s v="велит"/>
        <s v="молится"/>
        <s v="СТИХИ"/>
        <s v="скушно"/>
        <s v="ворона"/>
        <s v="Тараканы"/>
        <s v="портянки"/>
        <s v="улыбаючись"/>
        <s v="плакали"/>
        <s v="заспорила"/>
        <s v="Пресвятая"/>
        <n v="6.0"/>
        <s v="далекие"/>
        <s v="молодость"/>
        <s v="Нилушка"/>
        <s v="Сокатилась"/>
        <s v="милом"/>
        <s v="маленькой"/>
        <s v="ночная"/>
        <s v="белого"/>
        <s v="хорошие"/>
        <s v="буйной"/>
        <s v="страха"/>
        <s v="тоненькие"/>
        <s v="такую"/>
        <s v="ВЕРА"/>
        <s v="Помилуй"/>
        <s v="селам"/>
        <s v="зори"/>
        <s v="ночные"/>
        <s v="грудной"/>
        <s v="полетай"/>
        <s v="соленой"/>
        <s v="Светозарная"/>
        <s v="отведена"/>
        <s v="сторож"/>
        <s v="голубящий"/>
        <n v="1907.0"/>
        <s v="звонаря"/>
        <s v="чиста"/>
        <s v="ласковый"/>
        <s v="Завопи"/>
        <s v="тощая"/>
        <s v="витязь"/>
        <s v="лоб"/>
        <s v="небо"/>
        <s v="мещанская"/>
        <s v="вольна"/>
        <s v="Любимые"/>
        <s v="Деревенская"/>
        <s v="старое"/>
        <s v="сквозь"/>
        <s v="голосиной"/>
        <s v="Касьян"/>
        <s v="травку"/>
        <s v="бела"/>
        <s v="тиха"/>
        <s v="хозяйский"/>
        <s v="песней"/>
        <s v="тесное"/>
        <s v="искусала"/>
        <s v="Ласкаю"/>
        <s v="ворота"/>
        <s v="золе"/>
        <s v="взмахни"/>
        <s v="знойные"/>
        <s v="дрались"/>
        <s v="удивительный"/>
        <s v="красавцев"/>
        <s v="пустой"/>
        <s v="нагие"/>
        <s v="мозаики"/>
        <s v="знаменитых"/>
        <s v="вопль"/>
        <s v="грешник"/>
        <s v="вставай"/>
        <s v="загрохотал"/>
        <s v="ю"/>
        <s v="собой"/>
        <s v="рояля"/>
        <s v="прикован"/>
        <s v="лукавый"/>
        <s v="говоря"/>
        <s v="вглядываюсь"/>
        <s v="шептал"/>
        <s v="убейте"/>
        <s v="лапчатый"/>
        <s v="повторяла"/>
        <s v="сделаю"/>
        <s v="таинственную"/>
        <s v="взметая"/>
        <s v="счастьях"/>
        <s v="помнить"/>
        <s v="струйкой"/>
        <s v="Веселенькую"/>
        <s v="вожжи"/>
        <s v="ШАЛОПАЙ"/>
        <s v="облачный"/>
        <s v="Встрепенулись"/>
        <s v="Ветви"/>
        <s v="Спи"/>
        <s v="пусть"/>
        <s v="привела"/>
        <s v="прихотью"/>
        <s v="давка"/>
        <s v="Прессы"/>
        <s v="Штампуют"/>
        <s v="Поговорить"/>
        <s v="Вывеска"/>
        <s v="смысле"/>
        <s v="Единства"/>
        <s v="идей"/>
        <s v="Ча"/>
        <s v="Топ"/>
        <s v="Визир"/>
        <s v="Си"/>
        <s v="хи"/>
        <s v="Нечистоплотного"/>
        <s v="ВТОРАЯ"/>
        <s v="М...."/>
        <s v="ужасную"/>
        <s v="вдохновения"/>
        <s v="далеким"/>
        <s v="прошло"/>
        <s v="прошли"/>
        <s v="изменяла"/>
        <s v="отвернулися"/>
        <s v="Саша"/>
        <s v="превозмочь"/>
        <s v="едет"/>
        <s v="затих"/>
        <s v="обвеяна"/>
        <s v="побыл"/>
        <s v="завидуй"/>
        <s v="прежних"/>
        <s v="напрасно"/>
        <n v="1857.0"/>
        <s v="прелестные"/>
        <s v="кроат"/>
        <s v="Назовут"/>
        <s v="несчастье"/>
        <s v="КАРЛСБАДСКАЯ"/>
        <s v="другие"/>
        <s v="Второе"/>
        <s v="Вернулся"/>
        <s v="борьба"/>
        <s v="гневит"/>
        <s v="кончено"/>
        <s v="радостный"/>
        <s v="полночь"/>
        <s v="гибну"/>
        <s v="слышим"/>
        <s v="Самолюбиво"/>
        <s v="некогда"/>
        <s v="пылью"/>
        <s v="блистательная"/>
        <s v="полуденных"/>
        <s v="цветущих"/>
        <s v="лишает"/>
        <s v="себе"/>
        <s v="сохли"/>
        <s v="хладное"/>
        <s v="объятиях"/>
        <s v="драться"/>
        <s v="дальние"/>
        <s v="исход"/>
        <s v="скажешь"/>
        <s v="оденется"/>
        <s v="венок"/>
        <s v="имел"/>
        <s v="талантами"/>
        <s v="терн"/>
        <s v="фолианта"/>
        <s v="поскользнул"/>
        <s v="продлите"/>
        <s v="матери"/>
        <s v="бранных"/>
        <s v="доле"/>
        <s v="веслом"/>
        <s v="алчной"/>
        <s v="Неистового"/>
        <s v="распрощаюсь"/>
        <s v="ярким"/>
        <s v="бледный"/>
        <s v="встревоженные"/>
        <s v="близок"/>
        <s v="Склонил"/>
        <s v="пролил"/>
        <s v="сияющих"/>
        <s v="сладки"/>
        <s v="крылатых"/>
        <s v="минутных"/>
        <s v="столь"/>
        <s v="ленивой"/>
        <s v="обрядов"/>
        <s v="утешенье"/>
        <s v="чашу"/>
        <s v="земь"/>
        <s v="возвратись"/>
        <s v="песен"/>
        <s v="протекшем"/>
        <s v="пышно"/>
        <s v="конь"/>
        <s v="остались"/>
        <s v="южных"/>
        <s v="равным"/>
        <s v="Незабвенной"/>
        <s v="неге"/>
        <s v="смехом"/>
        <s v="желанный"/>
        <s v="измята"/>
        <s v="задернула"/>
        <s v="колышутся"/>
      </sharedItems>
    </cacheField>
    <cacheField name="POSL3" numFmtId="0">
      <sharedItems>
        <s v="ADJ"/>
        <s v="NOUN"/>
        <s v="VERB"/>
        <s v="DET"/>
        <s v="ADP"/>
        <s v="CCONJ"/>
        <s v="NUM"/>
        <s v="PUNCT"/>
        <s v="PART"/>
        <s v="ADV"/>
        <s v="PRON"/>
        <s v="PROPN"/>
        <s v="SCONJ"/>
        <s v="ANUM"/>
        <s v="INTJ"/>
        <s v="X"/>
        <s v="PRAEDIC"/>
        <s v="COM"/>
        <s v="INIT"/>
        <s v="SYM"/>
      </sharedItems>
    </cacheField>
    <cacheField name="WordL2">
      <sharedItems containsMixedTypes="1" containsNumber="1" containsInteger="1">
        <s v="явит"/>
        <s v="преступил"/>
        <s v=":"/>
        <s v="холмами"/>
        <s v="себя"/>
        <s v="тощи"/>
        <s v="облаках"/>
        <s v="повсюду"/>
        <s v="мирт"/>
        <s v="звуках"/>
        <s v="колесах"/>
        <s v="!.."/>
        <s v="его"/>
        <s v="."/>
        <s v="древ"/>
        <s v="вздохов"/>
        <s v="видно"/>
        <s v="растерзалось"/>
        <s v="красоткой"/>
        <s v="вновь"/>
        <s v="быть"/>
        <s v="манером"/>
        <s v="пришла"/>
        <n v="1804.0"/>
        <s v="батюшка"/>
        <s v="ах"/>
        <s v="рогах"/>
        <s v="плакать"/>
        <s v="покидать"/>
        <s v="прельщался"/>
        <s v="ею"/>
        <s v="друзей"/>
        <s v="небес"/>
        <s v="изощрен"/>
        <s v="врагов"/>
        <s v="дела"/>
        <s v=","/>
        <s v="нравоученьем"/>
        <s v="наградится"/>
        <s v="блаженных"/>
        <s v="мечтать"/>
        <s v="хлопот"/>
        <s v="я"/>
        <s v="Эпиктет"/>
        <s v="указал"/>
        <s v="торжественный"/>
        <s v="Ш"/>
        <s v="мосту"/>
        <s v="allegro"/>
        <s v="Анна"/>
        <s v="хвалить"/>
        <s v="увижуся"/>
        <s v="весточки"/>
        <s v="вещее"/>
        <s v="напрасно"/>
        <s v="тобой"/>
        <s v="нить"/>
        <s v="глядишь"/>
        <s v="душей"/>
        <s v="Ярополкова"/>
        <s v="приданое"/>
        <s v="Но"/>
        <s v="нет"/>
        <s v="нас"/>
        <s v="милого"/>
        <s v="заглушают"/>
        <s v="господином"/>
        <s v="союз"/>
        <s v="заменить"/>
        <s v="оправдаешь"/>
        <s v="тогда"/>
        <s v="Отечество"/>
        <s v="кахи́"/>
        <s v="куда"/>
        <s v="лежит"/>
        <s v="смирна"/>
        <s v="тиха"/>
        <s v="лугу"/>
        <s v="никогда"/>
        <s v="всяк"/>
        <s v="хороша"/>
        <s v="тебя"/>
        <s v="салазки"/>
        <s v="право"/>
        <s v="Ну"/>
        <s v="мор"/>
        <s v="..."/>
        <s v="чад"/>
        <s v="хвалим"/>
        <s v="«"/>
        <s v="се"/>
        <s v="час"/>
        <s v="земной"/>
        <s v="черту"/>
        <s v="начато"/>
        <s v="правды"/>
        <s v="созданье"/>
        <s v="одна"/>
        <s v="изрек"/>
        <s v="в"/>
        <s v="дает"/>
        <s v="ахнут"/>
        <s v="восставлять"/>
        <s v="Как"/>
        <s v="Прометей"/>
        <s v="Которое"/>
        <s v="прикасался"/>
        <s v="похоже"/>
        <s v="рабы"/>
        <s v="герой"/>
        <s v="плод"/>
        <s v="них"/>
        <s v="Скоро"/>
        <s v="весны"/>
        <s v="притупил"/>
        <s v="опять"/>
        <s v="себе"/>
        <s v="рок"/>
        <s v="смертным"/>
        <s v="же"/>
        <s v="нравиться"/>
        <s v="Пустяков"/>
        <s v="отдохнул"/>
        <s v="!"/>
        <s v="И"/>
        <s v="Приятные"/>
        <s v="благословенья"/>
        <s v="воспоминанье"/>
        <s v="отдаленна"/>
        <s v="мой"/>
        <s v="развиты"/>
        <s v="забытой"/>
        <s v="знания"/>
        <s v="пройдено"/>
        <s v="скоротечный"/>
        <s v="воздаянье"/>
        <s v="прилепится"/>
        <s v="певцах"/>
        <s v="сопряженьи"/>
        <n v="1.0"/>
        <s v="умен"/>
        <s v="ведет"/>
        <s v="сей"/>
        <s v="Светланой"/>
        <s v="Послушай"/>
        <s v="венках"/>
        <s v="беру"/>
        <s v="взор"/>
        <s v="Волков"/>
        <s v="воробушка"/>
        <s v="жалость"/>
        <s v="мужей"/>
        <s v="насилье"/>
        <s v="неразумные"/>
        <s v="Добрая"/>
        <s v="Которому"/>
        <s v="него"/>
        <s v="расти"/>
        <s v="покоят"/>
        <s v="умею"/>
        <s v="?"/>
        <s v="слугой"/>
        <s v="своим"/>
        <s v="никакой"/>
        <s v="дай"/>
        <n v="1805.0"/>
        <s v="полчаса"/>
        <s v="сердец"/>
        <s v="шатаюся"/>
        <s v="мыслями"/>
        <s v="является"/>
        <s v="моей"/>
        <s v="груди"/>
        <s v="липовой"/>
        <s v="им"/>
        <s v="земли"/>
        <s v="простился"/>
        <s v="гений"/>
        <s v="луч"/>
        <s v="слиянье"/>
        <s v="ль"/>
        <s v="пленять"/>
        <s v="всех"/>
        <s v="том"/>
        <s v="сияй"/>
        <s v="град"/>
        <s v="дарите"/>
        <s v="Первый"/>
        <s v="молодым"/>
        <s v="всегда"/>
        <s v="лишился"/>
        <s v="твердит"/>
        <s v="Второй"/>
        <s v="причина"/>
        <s v="собой"/>
        <s v="принесет"/>
        <s v="друзья"/>
        <s v="утуши"/>
        <s v="гордился"/>
        <s v="ним"/>
        <s v="погружен"/>
        <s v="потушился"/>
        <s v="предупредило"/>
        <s v="сияет"/>
        <s v="возгремят"/>
        <s v="боги"/>
        <s v="питать"/>
        <s v="юная"/>
        <s v="отрадной"/>
        <s v="поздно"/>
        <s v="проглянет"/>
        <s v="тишине"/>
        <s v="пальмою"/>
        <s v="последняя"/>
        <s v="увидимся"/>
        <s v="встреченный"/>
        <s v="дню"/>
        <s v="винен"/>
        <s v="людей"/>
        <s v="цветы"/>
        <s v="моего"/>
        <s v="Писателя"/>
        <s v="пленяетесь"/>
        <s v="дни"/>
        <s v="воспретит"/>
        <s v="Луна"/>
        <s v="гроб"/>
        <s v="слезный"/>
        <s v="дружество"/>
        <s v="верность"/>
        <s v="страшнее"/>
        <s v="покой"/>
        <s v="отрады"/>
        <s v="любить"/>
        <s v="»"/>
        <s v="ВЕЗДЕСУЩНОСТЬ"/>
        <s v="еси"/>
        <s v="Ты"/>
        <s v="ли"/>
        <s v="кустами"/>
        <s v="лесам"/>
        <s v="осязанием"/>
        <s v="умерщвлены"/>
        <s v="поровняло"/>
        <s v="певца"/>
        <s v="желаю"/>
        <s v="равен"/>
        <s v="плодов"/>
        <s v="грустит"/>
        <s v="НАШИМ"/>
        <s v="ГРОБЕ"/>
        <s v="женой"/>
        <s v="певец"/>
        <s v="К"/>
        <s v="указали"/>
        <s v="тиши"/>
        <s v="любви"/>
        <s v="твой"/>
        <s v="изомнешь"/>
        <s v="элегии"/>
        <s v="листья"/>
        <s v="руля"/>
        <s v="чудо"/>
        <s v="господи"/>
        <s v="слушаешь"/>
        <s v="жареный"/>
        <s v="............"/>
        <s v="женщина"/>
        <s v="О"/>
        <s v="имя"/>
        <s v="Обгрызла"/>
        <s v="блеск"/>
        <s v="облило"/>
        <s v="ямщик"/>
        <s v="лад"/>
        <s v="блаженства"/>
        <s v="человечество"/>
        <s v="минувших"/>
        <s v="великий"/>
        <s v="переступила"/>
        <s v="Киеве"/>
        <s v="саблей"/>
        <s v="салтанов"/>
        <s v="тела"/>
        <s v="Солнце"/>
        <s v="вдруг"/>
        <s v="сердца"/>
        <s v="человек"/>
        <s v="взялось"/>
        <s v="за́просто"/>
        <s v="Теперь"/>
        <s v="была"/>
        <s v="было"/>
        <s v="чуду"/>
        <s v="шоссейную"/>
        <s v="правое"/>
        <s v="меня"/>
        <s v="сызнова"/>
        <s v="поминать"/>
        <s v="белый"/>
        <s v="шутить"/>
        <s v="цветем"/>
        <s v="папенька"/>
        <s v="то"/>
        <s v="этого"/>
        <s v="Э"/>
        <s v="Крапиву"/>
        <s v="будет"/>
        <s v="замуж"/>
        <s v="Анютка"/>
        <s v="балишки"/>
        <s v="дружок"/>
        <s v="всё"/>
        <s v="papa"/>
        <s v="скачет"/>
        <s v="огонь"/>
        <s v="пожалуй"/>
        <s v="может"/>
        <s v="жизнь"/>
        <s v="бедненький"/>
        <s v="воспламенять"/>
        <s v="Поплачешься"/>
        <s v="весело"/>
        <s v="сидели"/>
        <s v="пыльно"/>
        <s v="Здоровая"/>
        <s v="какая"/>
        <s v="часового"/>
        <s v="вертится"/>
        <s v="Чацкого"/>
        <s v="Клавдий"/>
        <s v="Клавдия"/>
        <s v="жив"/>
        <s v="плачете"/>
        <s v="руку"/>
        <s v="деньги"/>
        <s v="знанья"/>
        <s v="борьбе"/>
        <s v="ореол"/>
        <s v="глаз"/>
        <s v="Мери"/>
        <s v="Мичман"/>
        <s v="повстречать"/>
        <s v="поскорей"/>
        <s v="когда-то"/>
        <s v="сад"/>
        <s v="бою"/>
        <s v="титана"/>
        <s v="сегодня"/>
        <s v="смело"/>
        <s v="маху"/>
        <s v="встречах"/>
        <s v="ходи"/>
        <s v="рук"/>
        <s v="Пробудись"/>
        <s v="думал"/>
        <s v="совы"/>
        <s v="эрудиция"/>
        <s v="пополам"/>
        <s v="своей"/>
        <s v="опоздаем"/>
        <s v="Колыбельная"/>
        <s v="Баю-баюшки-баю"/>
        <s v="пропеть"/>
        <s v="день"/>
        <s v="верю"/>
        <s v="слезы"/>
        <s v="Когда"/>
        <s v="Полежаевской"/>
        <s v="Многим"/>
        <s v="бледная"/>
        <s v="хоронит"/>
        <s v="венок"/>
        <s v="безотрадному"/>
        <s v="одинокая"/>
        <s v="от"/>
        <s v="звонка"/>
        <s v="звонят"/>
        <s v="Боже"/>
        <s v="отравою"/>
        <s v="омытая"/>
        <s v="золотого"/>
        <s v="православное"/>
        <s v="песенка"/>
        <s v="пошлиной"/>
        <s v="отписать"/>
        <s v="подбираючи"/>
        <s v="приезд"/>
        <s v="Подаждь"/>
        <s v="Фрагмент"/>
        <s v="поросла"/>
        <s v="вихорем"/>
        <s v="непривычное"/>
        <s v="Новегороде"/>
        <s v="мое"/>
        <s v="зацвел"/>
        <s v="панами"/>
        <s v="чужбине"/>
        <s v="бежала"/>
        <s v="мне"/>
        <s v="царица"/>
        <s v="Исчезнешь"/>
        <s v="прибой"/>
        <s v="малютка"/>
        <s v="око"/>
        <s v="щемит"/>
        <s v="слукавил"/>
        <s v="стучаться"/>
        <s v="отложить"/>
        <s v="взять"/>
        <s v="тюрьмой"/>
        <s v="душой"/>
        <s v="замково́й"/>
        <s v="полевой"/>
        <s v="печатью"/>
        <s v="исчезает"/>
        <s v="покрывало"/>
        <s v="слез"/>
        <s v="она"/>
        <s v="мечтательность"/>
        <s v="Бонжур"/>
        <s v="Что"/>
        <n v="1841.0"/>
        <s v="Нездорова"/>
        <s v="Халат"/>
        <s v="Ха"/>
        <s v="бочок"/>
        <s v="Схватить"/>
        <s v="По"/>
        <s v="ногою"/>
        <s v="МАСТЕРА"/>
        <s v="пететр"/>
        <s v="сне"/>
        <s v="одно"/>
        <s v="возьмет"/>
        <s v="А"/>
        <s v="из"/>
        <s v="паф"/>
        <s v="исчез"/>
        <s v="Капитейн"/>
        <s v="платить"/>
        <s v="вижу"/>
        <s v="Ба"/>
        <s v="на"/>
        <s v="завести"/>
        <s v="гип"/>
        <s v="вер"/>
        <s v="Пропасть"/>
        <s v="находим"/>
        <s v="Европа"/>
        <s v="кончается"/>
        <s v="взялись"/>
        <s v="надоел"/>
        <s v="полис"/>
        <s v="славно"/>
        <s v="значит"/>
        <s v="Закричав"/>
        <s v="Го"/>
        <s v="га"/>
        <s v="вонмя"/>
        <s v="крикнула"/>
        <s v="Наше"/>
        <s v="Отнята"/>
        <s v="Рим"/>
        <s v="Ура"/>
        <s v="покупают"/>
        <s v="Правосудья"/>
        <s v="времена"/>
        <s v="устала"/>
        <s v="места"/>
        <s v="смотрели"/>
        <s v="Тьфу"/>
        <s v="такое"/>
        <n v="1860.0"/>
        <s v="СТОРОНА"/>
        <s v="НАД"/>
        <s v="КУМУШКИ"/>
        <s v="Мыслете"/>
        <s v="судьба"/>
        <s v="стойте"/>
        <n v="3.0"/>
        <s v="поселян"/>
        <s v="стану"/>
        <s v="дерзкой"/>
        <s v="ПЕСНЬ"/>
        <s v="стал"/>
        <s v="Ушей"/>
        <s v="дурной"/>
        <s v="красоты"/>
        <s v="Проснись"/>
        <s v="тебе"/>
        <s v="вступил"/>
        <s v="видел"/>
        <s v="увы"/>
        <s v="Назад"/>
        <s v="рыдания"/>
        <s v="Тише"/>
        <s v="Исхода"/>
        <s v="мечтах"/>
        <s v="солдат"/>
        <s v="моя"/>
        <s v="брани"/>
        <s v="стадо"/>
        <s v="сердце"/>
        <s v="зажглась"/>
        <s v="мира"/>
        <s v="знаешь"/>
        <s v="печаль"/>
        <s v="вселенной"/>
        <s v="зажег"/>
        <s v="Облака"/>
        <s v="мысли"/>
        <s v="слова"/>
        <s v="далекий"/>
        <s v="гром"/>
        <s v="неведенья"/>
        <s v="оскверненный"/>
        <s v="очи"/>
        <s v="лучом"/>
        <s v="беспричинный"/>
        <s v="гробнице"/>
        <s v="отрав"/>
        <s v="мною"/>
        <s v="вершине"/>
        <s v="спастись"/>
        <s v="аду"/>
        <s v="Бога"/>
        <s v="чела"/>
        <s v="Счастливая"/>
        <s v="Господь"/>
        <s v="чернее"/>
        <s v="заботой"/>
        <s v="твоих"/>
        <s v="Только"/>
        <s v="смел"/>
        <s v="собирай"/>
        <s v="посещал"/>
        <s v="желал"/>
        <s v="зовут"/>
        <s v="поутру"/>
        <s v="нам"/>
        <s v="грудь"/>
        <s v="наградил"/>
        <s v="хитон"/>
        <s v="горе"/>
        <s v="безлунная"/>
        <s v="свои"/>
        <s v="погонюсь"/>
        <s v="бить"/>
        <s v="глядят"/>
        <s v="великую"/>
        <s v="томимы"/>
        <s v="безутешном"/>
        <s v="рой"/>
        <s v="Бремена"/>
        <s v="нож"/>
        <s v="ж"/>
        <s v="хохлом"/>
        <s v="люли"/>
        <s v="короли"/>
        <s v="Барбос"/>
        <s v="ведра"/>
        <s v="Любил"/>
        <s v="Рыдал"/>
        <s v="ШКОЛЬНЫЙ"/>
        <s v="книг"/>
        <s v="рожи"/>
        <s v="утащил"/>
        <s v="исправно"/>
        <s v="припадет"/>
        <s v="любоваться"/>
        <s v="давал"/>
        <s v="преподаватель"/>
        <s v="нету"/>
        <s v="труд"/>
        <s v="дождь"/>
        <s v="кричать"/>
        <s v="смех"/>
        <s v="пожинать"/>
        <s v="кади"/>
        <s v="орлицы"/>
        <s v="горя"/>
        <s v="камень"/>
        <s v="дно"/>
        <s v="ударяет"/>
        <s v="строго"/>
        <s v="греши"/>
        <s v="доле"/>
        <s v="вставая"/>
        <s v="задумчиво"/>
        <s v="греки"/>
        <s v="воля"/>
        <s v="без"/>
        <s v="опаски"/>
        <s v="ой"/>
        <s v="царевна"/>
        <s v="ладоши"/>
        <n v="1882.0"/>
        <s v="Мысль"/>
        <s v="вереницы"/>
        <s v="теней"/>
        <s v="сон"/>
        <s v="пророк"/>
        <s v="праздник"/>
        <n v="1884.0"/>
        <s v="вас"/>
        <s v="аллей"/>
        <s v="Привет"/>
        <s v="шествие"/>
        <s v="кругом"/>
        <s v="больна"/>
        <s v="сны"/>
        <s v="самый"/>
        <s v="готов"/>
        <s v="звенит"/>
        <s v="пришли"/>
        <n v="1883.0"/>
        <s v="огонек"/>
        <s v="коней"/>
        <s v="род"/>
        <s v="бурсы"/>
        <s v=";"/>
        <s v="дед"/>
        <s v="Кобчик"/>
        <s v="народа"/>
        <s v="твоя"/>
        <s v="восторг"/>
        <s v="слыхали"/>
        <s v="молодость"/>
        <s v="привязи"/>
        <s v="изволь"/>
        <s v="ау"/>
        <s v="Раз"/>
        <s v="Гейне"/>
        <s v="…"/>
        <s v="?.."/>
        <s v="голод"/>
        <s v="пишу"/>
        <s v="неуспехом"/>
        <s v="нежной"/>
        <s v="ворота"/>
        <s v="забота"/>
        <s v="не"/>
        <s v="лишь"/>
        <s v="воспитаньем"/>
        <s v="раздалося"/>
        <s v="плутовка"/>
        <s v="выходили"/>
        <s v="пробудил"/>
        <s v="кому"/>
        <s v="героя"/>
        <s v="забыт"/>
        <s v="звуки"/>
        <s v="сын"/>
        <s v="ей"/>
        <s v="стою"/>
        <s v="сильней"/>
        <s v="Светает"/>
        <s v="привычка"/>
        <s v="недостанет"/>
        <s v="назовут"/>
        <s v="жить"/>
        <s v="мою"/>
        <s v="стеснено"/>
        <s v="крылья"/>
        <s v="шелест"/>
        <s v="тороплюся"/>
        <s v="звезда"/>
        <s v="устремляю"/>
        <s v="борьба"/>
        <s v="стеснена"/>
        <s v="Петербурге"/>
        <s v="сорт"/>
        <s v="Прямо"/>
        <s v="берет"/>
        <s v="хи"/>
        <s v="жестокой"/>
        <s v="Да"/>
        <s v="царевне"/>
        <s v="Цып"/>
        <s v="актрису"/>
        <s v="мило"/>
        <s v="Стюарт"/>
        <s v="книжечку"/>
        <s v="замарал"/>
        <s v="работая"/>
        <s v="рад"/>
        <s v="пусты"/>
        <s v="Бац"/>
        <s v="Бернетов"/>
        <s v="личность"/>
        <s v="озабочен"/>
        <s v="можно"/>
        <s v="напевает"/>
        <s v="трам"/>
        <s v="стон"/>
        <s v="француз"/>
        <s v="припевом"/>
        <s v="набрело"/>
        <s v="тешутся"/>
        <s v="Песня"/>
        <s v="молодец"/>
        <s v="торгашей"/>
        <s v="весел"/>
        <s v="ох"/>
        <s v="деревням"/>
        <s v="занимать"/>
        <s v="за"/>
        <s v="мужика"/>
        <s v="пушист"/>
        <s v="дядя"/>
        <s v="дичь"/>
        <s v="ухает"/>
        <s v="петь"/>
        <s v="всю"/>
        <s v="умиленье"/>
        <s v="разом"/>
        <s v="рассказ"/>
        <s v="видели"/>
        <s v="открывает"/>
        <s v="Парасковья"/>
        <s v="окно"/>
        <s v="послужи"/>
        <s v="богу"/>
        <s v="нечистой"/>
        <s v="бедному"/>
        <s v="чародею"/>
        <s v="Бежит"/>
        <s v="детей"/>
        <s v="Пару"/>
        <s v="Охти"/>
        <s v="утомляется"/>
        <s v="новгородская"/>
        <s v="мы"/>
        <s v="Кто-то"/>
        <s v="криком"/>
        <s v="возвращает"/>
        <s v="грязный"/>
        <s v="времечко"/>
        <s v="стучит"/>
        <s v="впервой"/>
        <s v="неволя"/>
        <s v="слухи"/>
        <s v="проповедник"/>
        <s v="нему"/>
        <s v="крикнули"/>
        <s v="оглушительном"/>
        <s v="старичина"/>
        <s v="поперек"/>
        <s v="работать"/>
        <s v="руках"/>
        <s v="сочла"/>
        <s v="Еще"/>
        <s v="семью"/>
        <s v="Публика"/>
        <s v="лесной"/>
        <s v="есть"/>
        <s v="кончится"/>
        <s v="чем"/>
        <s v="добра"/>
        <s v="напишут"/>
        <s v="защитить"/>
        <s v="пошатнулось"/>
        <s v="Против"/>
        <s v="Жену"/>
        <s v="Происходило"/>
        <s v="выпивает"/>
        <n v="1867.0"/>
        <s v="стряпать"/>
        <s v="-"/>
        <s v="бечевою"/>
        <s v="божусь"/>
        <n v="21.0"/>
        <s v="глубоко"/>
        <s v="гремит"/>
        <s v="Порицали"/>
        <s v="бал"/>
        <s v="Они"/>
        <s v="страна"/>
        <s v="напев"/>
        <s v="вперед"/>
        <s v="Молчите"/>
        <s v="спасешь"/>
        <s v="вы"/>
        <s v="мучил"/>
        <s v="кричит"/>
        <s v="ней"/>
        <s v="Убьетесь"/>
        <s v="поесть"/>
        <s v="Якова"/>
        <s v="орехи"/>
        <s v="дешево"/>
        <s v="картина"/>
        <s v="видал"/>
        <s v="мамаше"/>
        <s v="воду"/>
        <s v="Прочь"/>
        <s v="человека"/>
        <s v="год"/>
        <s v="лепечет"/>
        <s v="мир"/>
        <s v="поэта"/>
        <s v="писать"/>
        <s v="гадость"/>
        <s v="кризис"/>
        <s v="точно"/>
        <s v="Громко"/>
        <s v="работу"/>
        <s v="кричали"/>
        <s v="черте"/>
        <s v="ходокам"/>
        <s v="крылышки"/>
        <s v="полетишь"/>
        <s v="Смотрите"/>
        <s v="глядеть"/>
        <s v="жеребячьею"/>
        <s v="дорогою"/>
        <s v="пошли"/>
        <s v="Умилосердись"/>
        <s v="утятами"/>
        <s v="рукавицами"/>
        <s v="чего"/>
        <s v="Эх"/>
        <s v="понесет"/>
        <s v="балаган"/>
        <s v="мужиков"/>
        <s v="паршивенький"/>
        <s v="парни"/>
        <s v="вихор"/>
        <s v="княжны"/>
        <s v="Ай"/>
        <s v="Эй"/>
        <s v="Ха-ха"/>
        <s v="позволите"/>
        <s v="гончие"/>
        <s v="рог"/>
        <s v="минуло"/>
        <s v="Русь"/>
        <s v="усадьбе"/>
        <s v="осталася"/>
        <s v="кричи"/>
        <s v="заикнулись"/>
        <s v="бубенчики"/>
        <s v="ближе"/>
        <s v="Корыта"/>
        <s v="помилуйте"/>
        <s v="батюшки"/>
        <s v="Агап"/>
        <s v="косой"/>
        <s v="срок"/>
        <s v="барину"/>
        <s v="качать"/>
        <s v="знатные"/>
        <s v="Митенька"/>
        <s v="спала"/>
        <s v="родительском"/>
        <s v="пробрызнула"/>
        <s v="скатертью"/>
        <s v="полку"/>
        <s v="Смеются"/>
        <s v="плюют"/>
        <s v="ласточка"/>
        <s v="звать"/>
        <s v="копытами"/>
        <s v="услыши"/>
        <s v="упредил"/>
        <s v="Дарьюшка"/>
        <s v="пляска"/>
        <s v="перинушки"/>
        <s v="Демушке"/>
        <s v="преогромная"/>
        <s v="заступника"/>
        <s v="слюбится"/>
        <s v="один"/>
        <s v="Дуры"/>
        <s v="прощается"/>
        <s v="побоку"/>
        <s v="Пороли"/>
        <s v="вино"/>
        <s v="обед"/>
        <s v="полезным"/>
        <s v="путь"/>
        <s v="ночью"/>
        <s v="стеной"/>
        <s v="Ивана"/>
        <s v="примеры"/>
        <s v="Несколько"/>
        <s v="Браво"/>
        <s v="ороситель"/>
        <s v="Князь"/>
        <s v="Честолюбием"/>
        <s v="эполеты"/>
        <s v="жара"/>
        <s v="это"/>
        <s v="страданье"/>
        <s v="честь"/>
        <s v="борьбу"/>
        <s v="Молимся"/>
        <s v="зарыдал"/>
        <s v="голова"/>
        <s v="плач"/>
        <s v="сколько"/>
        <n v="1877.0"/>
        <s v="встречаю"/>
        <s v="хочется"/>
        <s v="Молитва"/>
        <s v="злая"/>
        <s v="стыд"/>
        <s v="проклинаю"/>
        <n v="1854.0"/>
        <s v="забылся"/>
        <s v="куска"/>
        <s v="обломки"/>
        <s v="молчи"/>
        <s v="пресвятая"/>
        <s v="город"/>
        <s v="поморщится"/>
        <s v="войдешь"/>
        <s v="тоски"/>
        <s v="муки"/>
        <s v="заметит"/>
        <s v="давай"/>
        <s v="Шевелись"/>
        <s v="слава"/>
        <s v="кажись"/>
        <s v="отечества"/>
        <s v="Дмитрич"/>
        <s v="язвит"/>
        <s v="безответная"/>
        <n v="1857.0"/>
        <s v="зовет"/>
        <s v="идешь"/>
        <n v="1861.0"/>
        <s v="поет"/>
        <s v="делом"/>
        <s v="двора"/>
        <s v="навзрыд"/>
        <s v="иди"/>
        <s v="знаю"/>
        <s v="борьбы"/>
        <n v="1858.0"/>
        <s v="пожиток"/>
        <s v="поклоны"/>
        <s v="заставила"/>
        <s v="роковой"/>
        <s v="ширь"/>
        <s v="Купцу"/>
        <s v="толпой"/>
        <s v="подлости"/>
        <s v="подплывал"/>
        <s v="готовы"/>
        <s v="медлю"/>
        <s v="догадалась"/>
        <s v="покупаю"/>
        <s v="ничего"/>
        <s v="зачихал"/>
        <s v="рожь"/>
        <s v="Кучер"/>
        <s v="сомнешь"/>
        <s v="щедрость"/>
        <s v="так"/>
        <s v="скуп"/>
        <s v="столярами"/>
        <s v="что-то"/>
        <s v="чья-то"/>
        <s v="здорово"/>
        <s v="разлуке"/>
        <s v="Люшеньки"/>
        <s v="спадет"/>
        <s v="упадет"/>
        <s v="ветра"/>
        <s v="с"/>
        <s v="возьми"/>
        <s v="знавал"/>
        <s v="целовалась"/>
        <s v="запил"/>
        <s v="разгорится"/>
        <s v="дурак"/>
        <s v="раздавить"/>
        <s v="Пучкова"/>
        <s v="смиренный"/>
        <s v="строк"/>
        <s v="время"/>
        <s v="забавный"/>
        <s v="Беда"/>
        <s v="умудрит"/>
        <s v="видишь"/>
        <s v="дорогая"/>
        <s v="тряпка"/>
        <s v="помочь"/>
        <s v="вспомнит"/>
        <s v="страха"/>
        <s v="пропала"/>
        <s v="Мошенник"/>
        <s v="перхает"/>
        <s v="примеру"/>
        <s v="тут"/>
        <s v="глазах"/>
        <s v="сотри"/>
        <s v="мной"/>
        <s v="Вина"/>
        <s v="племен"/>
        <s v="Отец"/>
        <s v="Сомненье"/>
        <s v="сольется"/>
        <s v="Благодарю"/>
        <s v="Страдаешь"/>
        <s v="пришло"/>
        <s v="счастливы"/>
        <s v="Зевеса"/>
        <s v="грядущим"/>
        <s v="начинает"/>
        <s v="любят"/>
        <s v="чувство"/>
        <s v="участья"/>
        <s v="мятежной"/>
        <s v="причины"/>
        <s v="пробило"/>
        <s v="благородья"/>
        <s v="бездарен"/>
        <s v="изгадит"/>
        <s v="свобода"/>
        <s v="январь"/>
        <s v="вам"/>
        <s v="постель"/>
        <s v="миловать"/>
        <s v="снова"/>
        <s v="родине"/>
        <s v="спаси"/>
        <s v="лукавством"/>
        <s v="взгляните"/>
        <s v="критики"/>
        <s v="найти"/>
        <s v="сфинкс"/>
        <s v="прав"/>
        <s v="приговор"/>
        <s v="идти"/>
        <s v="Ольга"/>
        <s v="ложь"/>
        <s v="полуночник"/>
        <s v="прям"/>
        <s v="пусто"/>
        <s v="другими"/>
        <s v="читаем"/>
        <s v="горит"/>
        <s v="торчит"/>
        <s v="воров"/>
        <s v="искусство"/>
        <s v="стих"/>
        <s v="боле"/>
        <s v="грозою"/>
        <s v="сном"/>
        <s v="презреньем"/>
        <s v="лес"/>
        <s v="верности"/>
        <s v="огромно"/>
        <s v="ненавидим"/>
        <s v="Господа"/>
        <s v="дверей"/>
        <s v="Фамусов"/>
        <s v="заигрывает"/>
        <s v="Софии"/>
        <s v="торопливо"/>
        <s v="...."/>
        <s v="дверями"/>
        <s v="дом"/>
        <s v="погребенье"/>
        <s v="скромненько"/>
        <s v=")"/>
        <s v="Чацкому"/>
        <s v="женщины"/>
        <s v="окну"/>
        <s v="кого"/>
        <s v="Молчалин"/>
        <s v="говорит"/>
        <s v="лицу"/>
        <s v="Наталья"/>
        <s v="небу"/>
        <s v="вздохом"/>
        <s v="княгиня"/>
        <s v="Графиня"/>
        <s v="Платон"/>
        <s v="Антоныч"/>
        <s v="он"/>
        <s v="рожок"/>
        <s v="налег"/>
        <s v="четыреста"/>
        <s v="коротки"/>
        <s v="Сударыня"/>
        <s v="спешу"/>
        <s v="верного"/>
        <s v="глуп"/>
        <s v="знаком"/>
        <s v="навстречу"/>
        <s v="сорок"/>
        <s v="адрес-календарь"/>
        <s v="Ниловна"/>
        <s v="сама"/>
        <s v="свечкой"/>
        <s v="ответе"/>
        <s v="шум"/>
        <s v="домовые"/>
        <s v="избу"/>
        <s v="плачевна"/>
        <s v="Другой"/>
        <s v="ребенком"/>
        <s v="агу"/>
        <s v="уходит"/>
        <s v="молодцы"/>
        <s v="начнешь"/>
        <s v="Умрете"/>
        <s v="подвал"/>
        <s v="грянул"/>
        <s v="умер"/>
        <s v="ла"/>
        <s v="здесь"/>
        <s v="Ужели"/>
        <s v="Сеньора"/>
        <s v="Дон"/>
        <s v="Пожаловать"/>
        <s v="согласия"/>
        <s v="вами"/>
        <s v="Дона"/>
        <s v="Гуан"/>
        <s v="Вот"/>
        <s v="друг"/>
        <s v="Уходя"/>
        <s v="наш"/>
        <s v="царский"/>
        <s v="падая"/>
        <s v="едет"/>
        <s v="рощей"/>
        <s v="вероломства"/>
        <s v="проиграл"/>
        <s v="встает"/>
        <s v="счету"/>
        <s v="поэты"/>
        <s v="Серьёзно"/>
        <s v="недоволен"/>
        <s v="смешно"/>
        <s v="тревожит"/>
        <s v="Входит"/>
        <s v="отскакивает"/>
        <s v="видеть"/>
        <s v="Неосторожно"/>
        <s v="страданьям"/>
        <s v="смерть"/>
        <s v="спасенье"/>
        <s v="Христе"/>
        <s v="народе"/>
        <s v="злодеи"/>
        <s v="Ирина"/>
        <s v="Помилуй"/>
        <s v="веси"/>
        <s v="сказали"/>
        <s v="пляской"/>
        <s v="рога"/>
        <s v="голову"/>
        <s v="Захарьин"/>
        <s v="проболтаться"/>
        <s v="звал"/>
        <s v="горд"/>
        <s v="вполголоса"/>
        <s v="Звенят"/>
        <s v="дядею"/>
        <s v="забор"/>
        <s v="Ей-богу"/>
        <s v="Княжна"/>
        <s v="домах"/>
        <s v="понял"/>
        <s v="престола"/>
        <s v="Василий"/>
        <s v="блюла"/>
        <s v="старуха"/>
        <s v="облекла"/>
        <s v="деды"/>
        <s v="царя"/>
        <s v="тот"/>
        <s v="воротами"/>
        <s v="вора"/>
        <s v="наши"/>
        <s v="Ксения"/>
        <s v="душою"/>
        <s v="много"/>
        <s v="едва"/>
        <s v="малюткою"/>
        <s v="давно"/>
        <s v="принять"/>
        <s v="придет"/>
        <s v="иной"/>
        <s v="тоской"/>
        <s v="словам"/>
        <s v="Вася"/>
        <s v="грез"/>
        <s v="гро́ша"/>
        <n v="1868.0"/>
        <s v="Иозеф"/>
        <s v="томит"/>
        <s v="лета"/>
        <s v="могилы"/>
        <s v="души"/>
        <s v="дней"/>
        <s v="милый"/>
        <s v="глаза"/>
        <s v="Читатель"/>
        <s v="ахти"/>
        <s v="душе"/>
        <s v="сверкало"/>
        <s v="светло"/>
        <s v="тяготят"/>
        <n v="1834.0"/>
        <s v="сорванец"/>
        <s v="сынок"/>
        <s v="плывет"/>
        <s v="пострел"/>
        <s v="провал"/>
        <s v="Оно"/>
        <s v="прочая"/>
        <s v="наконец"/>
        <s v="мясной"/>
        <n v="8.0"/>
        <s v="милые"/>
        <s v="Поход"/>
        <s v="Марш"/>
        <s v="проказа"/>
        <s v="очей"/>
        <s v="предмет"/>
        <s v="сказал"/>
        <s v="клянусь"/>
        <s v="сиволдай"/>
        <s v="спать"/>
        <s v="свою"/>
        <s v="тень"/>
        <s v="взора"/>
        <s v="плут"/>
        <s v="подлец"/>
        <s v="узнаю"/>
        <s v="воды"/>
        <s v="умчались"/>
        <s v="молодой"/>
        <s v="изменят"/>
        <s v="слушайте"/>
        <s v="дома"/>
        <s v="chere"/>
        <s v="капишон"/>
        <s v="Пропалов"/>
        <s v="измучил"/>
        <s v="кровь"/>
        <s v="обрек"/>
        <s v="стрелков"/>
        <s v="воспоем"/>
        <s v="лошадей"/>
        <n v="1845.0"/>
        <s v="резонанс"/>
        <s v="садом"/>
        <s v="молчит"/>
        <s v="разбудил"/>
        <s v="алтари"/>
        <s v="Поют"/>
        <s v="одержимы"/>
        <s v="землею"/>
        <s v="сил"/>
        <s v="проклятья"/>
        <s v="любовь"/>
        <s v="хлопы"/>
        <s v="конька"/>
        <s v="молока"/>
        <s v="собою"/>
        <s v="орла"/>
        <s v="шали"/>
        <s v="ветров"/>
        <s v="Заговорила"/>
        <s v="Красавица"/>
        <s v="сказать"/>
        <s v="попердоват"/>
        <s v="нерозно"/>
        <s v="тетинька"/>
        <s v="соль"/>
        <s v="натуры"/>
        <s v="Стихотворец"/>
        <s v="строчке"/>
        <s v="Сам"/>
        <s v="Монах"/>
        <s v="бес"/>
        <s v="мечтанье"/>
        <s v="тьмой"/>
        <s v="покое"/>
        <s v="отрад"/>
        <s v="пределы"/>
        <s v="отца"/>
        <s v="узнать"/>
        <s v="покоя"/>
        <s v="Известные"/>
        <s v="волынкой"/>
        <s v="читал"/>
        <s v="конец"/>
        <s v="пылал"/>
        <s v="Холодный"/>
        <s v="шепчут"/>
        <s v="Закипев"/>
        <s v="застану"/>
        <s v="безмятежный"/>
        <s v="горевал"/>
        <s v="проза"/>
        <s v="отлетели"/>
        <s v="блистают"/>
        <s v="мученья"/>
        <s v="скрывать"/>
        <s v="свет"/>
        <s v="Мечты"/>
        <s v="Разумовского"/>
        <s v="был"/>
        <s v="хвалой"/>
        <s v="Noel"/>
        <s v="гремушки"/>
        <s v="Мадригал"/>
        <s v="поручик"/>
        <s v="взоры"/>
        <s v="здоровых"/>
        <s v="хладею"/>
        <s v="венец"/>
        <s v="поклялись"/>
        <s v="Прелестна"/>
        <s v="дух"/>
        <s v="Внемли"/>
        <s v="решено"/>
        <s v="спокоен"/>
        <s v="хладной"/>
        <s v="тобою"/>
        <s v="Грустить"/>
        <s v="новый"/>
        <s v="ладони"/>
        <s v="их"/>
        <s v="пустой"/>
        <s v="поскорее"/>
        <s v="прах"/>
        <s v="угадайте"/>
        <s v="Вульф"/>
        <s v="Чухоночка"/>
        <s v="чудно"/>
        <s v="говорю"/>
        <s v="читать"/>
        <s v="заката"/>
        <s v="ночь"/>
        <s v="дальный"/>
        <s v="Лицею"/>
        <s v="Только-то"/>
        <s v="копье"/>
        <s v="там"/>
        <s v="ключ"/>
        <s v="молодушки"/>
        <s v="бывало"/>
        <s v="улизнула"/>
        <s v="столы"/>
        <s v="присяжный"/>
        <s v="IV"/>
        <s v="голос"/>
        <s v="бесстыдник"/>
        <s v="закидают"/>
        <s v="ручка"/>
        <s v="тягостный"/>
        <s v="верить"/>
        <s v="ушек"/>
        <s v="! ..."/>
        <s v="гроба"/>
        <s v="конь"/>
        <s v="силой"/>
        <s v="судьбина"/>
        <s v="силы"/>
        <s v="закрыла"/>
        <s v="витязь"/>
        <s v="стой"/>
        <s v="пятая"/>
        <s v="лукавый"/>
        <s v="грезы"/>
        <s v="Вскричала"/>
        <s v="виноват"/>
        <s v="душа"/>
        <s v="берегов"/>
        <s v="страну"/>
        <s v="седой"/>
        <s v="гарема"/>
        <s v="явилась"/>
        <s v="Алеко"/>
        <s v="моею"/>
        <s v="....."/>
        <s v="русака"/>
        <s v="могущ"/>
        <s v="Мария"/>
        <s v="вошел"/>
        <s v="заговорит"/>
        <s v="ответствует"/>
        <s v="Далече"/>
        <s v="победы"/>
        <s v="Опомнись"/>
        <s v="Пирожница"/>
        <s v="праздника"/>
        <s v="Анджело"/>
        <s v="лукавила"/>
        <s v="Изабела"/>
        <s v="тесноте"/>
        <s v="ждет"/>
        <s v="Евгений"/>
        <s v="XXX"/>
        <s v="ног"/>
        <s v="никого"/>
        <s v="XX"/>
        <s v="патриархальный"/>
        <s v="жаль"/>
        <s v="перерви"/>
        <s v="Гм"/>
        <s v="свиданья"/>
        <s v="XXIV"/>
        <s v="велели"/>
        <s v="сени"/>
        <s v="Татьяна"/>
        <s v="девушку"/>
        <s v="главы"/>
        <s v="мудрено"/>
        <s v="отдохнуть"/>
        <s v="XIX"/>
        <s v="берегом"/>
        <s v="счастью"/>
        <s v="двор"/>
        <s v="Опасный"/>
        <s v="ветр"/>
        <s v="замысловатый"/>
        <s v="торжествую"/>
        <s v="Калибана"/>
        <s v="отпустили"/>
        <s v="звучит"/>
        <s v="пожить"/>
        <s v="немногим"/>
        <s v="степях"/>
        <s v="иную"/>
        <s v="Viсtоr"/>
        <s v="пуста"/>
        <s v="обременить"/>
        <s v="невеста"/>
        <s v="дочь"/>
        <s v="поцелуй"/>
        <s v="твоей"/>
        <s v="ропщу"/>
        <s v="оживляться"/>
        <s v="москвитян"/>
        <s v="множит"/>
        <s v="сияло"/>
        <s v="преступлений"/>
        <s v="мечтаю"/>
        <s v="снять"/>
        <s v="самовластной"/>
        <s v="дедов"/>
        <s v="Отчизны"/>
        <s v="шума"/>
        <s v="величавый"/>
        <s v="кляня"/>
        <s v="певцов"/>
        <s v="острова"/>
        <s v="узкий"/>
        <s v="царь"/>
        <s v="манеже"/>
        <s v="когти"/>
        <s v="выправляет"/>
        <s v="ученья"/>
        <s v="злодеев"/>
        <s v="штаба"/>
        <s v="Або"/>
        <s v="дежурный"/>
        <s v="масонов"/>
        <s v="награды"/>
        <s v="ленты"/>
        <s v="Камчатку"/>
        <s v="ручьем"/>
        <s v="ум"/>
        <s v="пугались"/>
        <s v="Петра"/>
        <s v="стране"/>
        <s v="напоминая"/>
        <s v="высокой"/>
        <s v="невиновен"/>
        <s v="прибрежной"/>
        <s v="дорогую"/>
        <n v="2.0"/>
        <s v="грусти"/>
        <s v="слезу"/>
        <s v="Будто"/>
        <s v="быстрым"/>
        <s v="МОСКВИТЯНИН"/>
        <s v="луною"/>
        <s v="робят"/>
        <s v="выживать"/>
        <s v="содом"/>
        <s v="стать"/>
        <s v="пой"/>
        <s v="мужикам"/>
        <s v="Лермонтов"/>
        <s v="СОВРЕМЕННАЯ"/>
        <s v="умеренный"/>
        <s v="известности"/>
        <s v="немалые"/>
        <s v="наполняйте"/>
        <s v="Русская"/>
        <s v="облегчен"/>
        <s v="слово"/>
        <n v="31.0"/>
        <s v="погребальный"/>
        <s v="взором"/>
        <s v="где"/>
        <s v="дрожу"/>
        <s v="твою"/>
        <s v="позабыть"/>
        <s v="системы"/>
        <s v="разрешить"/>
        <s v="стороной"/>
        <s v="говорил"/>
        <s v="П."/>
        <s v="тучи"/>
        <s v="прекрасная"/>
        <s v="кличем"/>
        <s v="Оглянулся"/>
        <s v="сынишка"/>
        <s v="притча"/>
        <s v="Воскресни"/>
        <s v="благодеянье"/>
        <s v="погас"/>
        <s v="волна"/>
        <s v="бедняк"/>
        <s v="дополненьем"/>
        <s v="длинна"/>
        <s v="Юность"/>
        <s v="Ничто"/>
        <s v="прекрасны"/>
        <s v="хорошо"/>
        <s v="выпорхну"/>
        <s v="топор"/>
        <s v="Григорьева"/>
        <s v="наструнила"/>
        <s v="золе"/>
        <s v="теряю"/>
        <s v="умерла"/>
        <s v="днем"/>
        <s v="ходить"/>
        <s v="приятную"/>
        <s v="сиротинкою"/>
        <s v="просторе"/>
        <s v="тягостно"/>
        <s v="ризы"/>
        <s v="Верую"/>
        <s v="иже"/>
        <s v="дху"/>
        <s v="Молчание"/>
        <s v="взгляд"/>
        <s v="совершилась"/>
        <n v="1887.0"/>
        <s v="прости"/>
        <s v="прусак"/>
        <s v="вторя"/>
        <s v="Н."/>
        <s v="череп"/>
        <s v="зато"/>
        <s v="созерцаний"/>
        <s v="знамя"/>
        <s v="скорее"/>
        <s v="мальчишка"/>
        <s v="будешь"/>
        <s v="намерен"/>
        <s v="полтину"/>
        <s v="именитый"/>
        <s v="ДАЛА"/>
        <s v="слезой"/>
        <s v="развил"/>
        <s v="злодейка"/>
        <s v="ДОЛЯ"/>
        <s v="тоска"/>
        <s v="суровая"/>
        <s v="лица"/>
        <s v="трепещет"/>
        <s v="Ну-ка"/>
        <s v="свете"/>
        <s v="заплакал"/>
        <s v="валялась"/>
        <s v="зеленая"/>
        <s v="иссушили"/>
        <s v="снопами"/>
        <s v="посвязали"/>
        <s v="повенчали"/>
        <s v="утопиться"/>
        <s v="жгучее"/>
        <s v="стены"/>
        <s v="скотинку"/>
        <s v="скорей"/>
        <s v="гнет"/>
        <s v="ухни"/>
        <s v="ними"/>
        <s v="буланый"/>
        <s v="шипит"/>
        <s v="велит"/>
        <s v="дети"/>
        <s v="попытать"/>
        <s v="полью"/>
        <s v="горько"/>
        <n v="1891.0"/>
        <s v="смахнет"/>
        <s v="промокнула"/>
        <s v="упиваетесь"/>
        <s v="попущение"/>
        <s v="Родина"/>
        <s v="тощ"/>
        <s v="родство"/>
        <s v="мог"/>
        <s v="ларам"/>
        <s v="зрел"/>
        <s v="непостижный"/>
        <s v="одним"/>
        <s v="благая"/>
        <s v="стрекозы"/>
        <s v="встрепенулся"/>
        <s v="ненастный"/>
        <s v="гневи"/>
        <s v="оглянися"/>
        <s v="днесь"/>
        <s v="поля"/>
        <s v="пеленах"/>
        <s v="чудной"/>
        <s v="врагу"/>
        <s v="унывай"/>
        <s v="Назло"/>
        <n v="1864.0"/>
        <s v="Юг"/>
        <s v="Легло"/>
        <s v="срамить"/>
        <s v="родные"/>
        <s v="грубиян"/>
        <s v="сердцу"/>
        <s v="стоги"/>
        <s v="оком"/>
        <s v="гнезда"/>
        <s v="светлоокий"/>
        <s v="поле"/>
        <s v="вечер"/>
        <s v="? ..."/>
        <s v="коптить"/>
        <s v="звонкие"/>
        <s v="тучами"/>
        <s v="дрянью"/>
        <s v="старая"/>
        <s v="грозного"/>
        <s v="сначала"/>
        <s v="всыпал"/>
        <s v="ладо"/>
        <s v="рожа"/>
        <s v="срама"/>
        <n v="19.0"/>
        <s v="пьем"/>
        <s v="криками"/>
        <s v="пошляк"/>
        <s v="лада"/>
        <s v="завели"/>
        <s v="лель"/>
        <s v="лихо"/>
        <s v="Неправда"/>
        <s v="шли"/>
        <s v="могли"/>
        <s v="бы"/>
        <s v="страшно"/>
        <s v="море"/>
        <s v="бритва"/>
        <s v="Наполеон"/>
        <s v="Тимофеич"/>
        <s v="живот"/>
        <n v="14.0"/>
        <s v="Иль"/>
        <s v="Таких"/>
        <s v="строгости"/>
        <s v="счастие"/>
        <s v="Савича"/>
        <s v="испорченное"/>
        <s v="Шорох"/>
        <s v="тащи"/>
        <s v="баба"/>
        <s v="свая"/>
        <s v="рынке"/>
        <s v="бухни"/>
        <s v="права"/>
        <s v="Погибшая"/>
        <s v="Могу"/>
        <s v="ребенок"/>
        <s v="гуляка"/>
        <s v="воротился"/>
        <s v="дорогой"/>
        <s v="закричали"/>
        <s v="полет"/>
        <s v="сила"/>
        <s v="ожидать"/>
        <s v="торум"/>
        <s v="везу"/>
        <s v="ларади"/>
        <s v="Genoario"/>
        <s v="гоп"/>
        <s v="поручили"/>
        <s v="собственным"/>
        <s v="padrone"/>
        <s v="Santissimo"/>
        <s v="пролога"/>
        <s v="тьмы"/>
        <s v="досадно"/>
        <s v="старушка"/>
        <s v="тезоимянитную"/>
        <s v="мил"/>
        <s v="фрикасей"/>
        <s v="Багрееву"/>
        <s v="Кушелеву"/>
        <s v="дитятко"/>
        <s v="Кутузову"/>
        <s v="Живаго"/>
        <s v="профан"/>
        <s v="даму"/>
        <s v="Лири"/>
        <s v="углом"/>
        <s v="Ленскому"/>
        <s v="таин"/>
        <s v="Еврейская"/>
        <s v="сел"/>
        <s v="Дин"/>
        <s v="Адрамелех"/>
        <s v="поставил"/>
        <s v="Дрррррррррдин"/>
        <s v="Дрдин"/>
        <s v="господин"/>
        <s v="приучил"/>
        <s v="рара"/>
        <s v="Признайся"/>
        <s v="панталоны"/>
        <s v="хват"/>
        <s v="думаю"/>
        <s v="наказывать"/>
        <s v="заложить"/>
        <s v="КАМАРИНСКОМ"/>
        <s v="впалые"/>
        <s v="шутка"/>
        <s v="Дерунову"/>
        <s v="медвежатину"/>
        <s v="смелей"/>
        <s v="дрова"/>
        <s v="верхушкой"/>
        <s v="березы"/>
        <s v="лисой"/>
        <s v="труда"/>
        <s v="ученая"/>
        <s v="картинками"/>
        <s v="зелену"/>
        <s v="шафера"/>
        <s v="имена"/>
        <s v="следа"/>
        <s v="уберут"/>
        <s v="простой"/>
        <s v="батенька"/>
        <s v="Белоснежную"/>
        <s v="монологи"/>
        <s v="маляр"/>
        <s v="Марья"/>
        <s v="крошечки"/>
        <s v="Смирнее"/>
        <s v="ГРЯДУЩИЙ"/>
        <s v="умру"/>
        <s v="переводе"/>
        <s v="трепака"/>
        <s v="узкая"/>
        <s v="дороженька"/>
        <s v="около"/>
        <s v="покарать"/>
        <s v="понатужься"/>
        <s v="сделалась"/>
        <s v="взволнован"/>
        <s v="ка"/>
        <s v="мгновенье"/>
        <s v="АЗ"/>
        <s v="Тук"/>
        <s v="ржавеет"/>
        <s v="Так-то"/>
        <s v="ЮЖНОРУССКАЯ"/>
        <s v="воскресенье"/>
        <s v="полушки"/>
        <s v="экипаже"/>
        <s v="третьей"/>
        <s v="правда"/>
        <s v="окна"/>
        <s v="никому"/>
        <s v="творца"/>
        <s v="пшеница"/>
        <s v="свету"/>
        <s v="похудело"/>
        <s v="сыночек"/>
        <s v="родное"/>
        <s v="смотрю"/>
        <s v="прохладной"/>
        <s v="саркофага"/>
        <s v="счастлива"/>
        <s v="блаженство"/>
        <s v="былое"/>
        <s v="ручья"/>
        <s v="дитя"/>
        <s v="прощай"/>
        <n v="1843.0"/>
        <s v="ужасна"/>
        <s v="народ"/>
        <s v="делил"/>
        <s v="далёко"/>
        <s v="побед"/>
        <s v="умом"/>
        <s v="угрозе"/>
        <s v="журнальным"/>
        <s v="два"/>
        <s v="достойный"/>
        <s v="песней"/>
        <s v="старому"/>
        <s v="служба"/>
        <s v="некстати"/>
        <s v="полна"/>
        <s v="слегка"/>
        <s v="баста"/>
        <s v="пробкой"/>
        <s v="хлоп"/>
        <s v="если"/>
        <s v="французский"/>
        <s v="Попов"/>
        <n v="15.0"/>
        <s v="плененна"/>
        <s v="устами"/>
        <s v="сужену"/>
        <s v="девица"/>
        <s v="открылось"/>
        <s v="Хвалимович"/>
        <s v="страсть"/>
        <s v="течешь"/>
        <s v="лежащем"/>
        <s v="даешь"/>
        <s v="птичек"/>
        <s v="узрю"/>
        <s v="накопал"/>
        <s v="альбом"/>
        <s v="руки"/>
        <s v="звезды"/>
        <s v="вела"/>
        <s v="равной"/>
        <s v="дружочек"/>
        <s v="кипеть"/>
        <s v="каскад"/>
        <s v="матушка"/>
        <s v="прижимаю"/>
        <s v="тянет"/>
        <s v="обитают"/>
        <s v="БЕДНАЯ"/>
        <s v="несчастная"/>
        <s v="процветать"/>
        <s v="сравнялся"/>
        <s v="раздавался"/>
        <s v="мои"/>
        <s v="ахи"/>
        <s v="являлись"/>
        <s v="моих"/>
        <s v="одной"/>
        <s v="считать"/>
        <s v="марать"/>
        <s v="лобзанья"/>
        <s v="Витязи"/>
        <s v="миров"/>
        <s v="землей"/>
        <s v="зла"/>
        <s v="носить"/>
        <s v="цветет"/>
        <s v="местах"/>
        <s v="дерзновенный"/>
        <s v="Хор"/>
        <s v="пасть"/>
        <s v="крови"/>
        <s v="страданья"/>
        <s v="подарили"/>
        <s v="печать"/>
        <s v="очах"/>
        <s v="удалиться"/>
        <s v="Ему"/>
        <s v="вскрикнула"/>
        <s v="подтяжки"/>
        <s v="текла"/>
        <s v="молвлю"/>
        <s v="верно"/>
        <s v="Поэзия"/>
        <s v="все"/>
        <s v="толпою"/>
        <n v="-24714.0"/>
        <s v="кольцом"/>
        <s v="расцвели"/>
        <s v="ныне"/>
        <s v="Спасибо"/>
        <s v="Эвноя"/>
        <s v="худу"/>
        <s v="повеса"/>
        <s v="уду"/>
        <s v="КАССИАНЫ"/>
        <s v="Десная"/>
        <s v="благословенье"/>
        <s v="глух"/>
        <s v="нами"/>
        <s v="небеса"/>
        <s v="Прекрасно"/>
        <s v="докажем"/>
        <s v="сам-друг"/>
        <s v="рублей"/>
        <s v="Павел"/>
        <s v="славой"/>
        <s v="ученик"/>
        <s v="Брылан"/>
        <s v="водопой"/>
        <s v="гранит"/>
        <s v="ее"/>
        <s v="Внимает"/>
        <s v="псалма"/>
        <s v="внуши"/>
        <n v="7.0"/>
        <s v="уповах"/>
        <s v="мести"/>
        <s v="власть"/>
        <s v="Твоем"/>
        <s v="Тя"/>
        <s v="кто"/>
        <s v="вредя"/>
        <s v="блажен"/>
        <s v="видя"/>
        <s v="Псалом"/>
        <s v="мя"/>
        <s v="тяготит"/>
        <s v="Нежный"/>
        <s v="даром"/>
        <s v="свит"/>
        <s v="брег"/>
        <s v="Долго"/>
        <s v="провиденье"/>
        <s v="упование"/>
        <s v="дыханье"/>
        <s v="тлеет"/>
        <s v="теплится"/>
        <s v="плакала"/>
        <s v="строгость"/>
        <s v="невольно"/>
        <s v="крутые"/>
        <s v="звучат"/>
        <s v="проженет"/>
        <s v="разладе"/>
        <s v="зевает"/>
        <s v="Лабзин"/>
        <s v="роз"/>
        <s v="краше"/>
        <s v="влечет"/>
        <s v="златой"/>
        <s v="заглохшиХ"/>
        <s v="навес"/>
        <s v="дрожит"/>
        <s v="друга"/>
        <s v="месяце"/>
        <s v="Приама"/>
        <s v="любезный"/>
        <s v="склонюсь"/>
        <s v="горькие"/>
        <s v="холодными"/>
        <s v="чистого"/>
        <s v="вод"/>
        <s v="синего"/>
        <s v="бременят"/>
        <s v="знаний"/>
        <s v="старины"/>
        <s v="века"/>
        <s v="покров"/>
        <s v="безумным"/>
        <s v="потопляла"/>
        <s v="превозносит"/>
        <s v="начинанья"/>
        <s v="порывы"/>
        <s v="летит"/>
        <s v="уносит"/>
        <s v="село"/>
        <s v="пыл"/>
        <s v="развить"/>
        <s v="исторг"/>
        <s v="Дант"/>
        <s v="свиток"/>
        <s v="зубов"/>
        <s v="Баклушин"/>
        <s v="предала"/>
        <s v="волненью"/>
        <s v="немом"/>
        <s v="Вопрос"/>
        <s v="хандришь"/>
        <s v="Шиллера"/>
        <s v="кончено"/>
        <s v="Мяу"/>
        <s v="одинок"/>
        <s v="концы"/>
        <s v="свивается"/>
        <s v="заплетается"/>
        <s v="надевается"/>
        <s v="закатисто"/>
        <s v="бобровых"/>
        <s v="сидит"/>
        <s v="съел"/>
        <s v="припасайте"/>
        <s v="арфу"/>
        <s v="играет"/>
        <s v="небесам"/>
        <s v="поэзии"/>
        <s v="пруда"/>
        <s v="исцеление"/>
        <s v="братья"/>
        <s v="таков"/>
        <s v="нравы"/>
        <s v="забвенье"/>
        <s v="Сурмин"/>
        <s v="светлость"/>
        <s v="мешаешь"/>
        <s v="колдунья"/>
        <s v="реветь"/>
        <s v="бедствия"/>
        <s v="Итак"/>
        <s v="недавно"/>
        <s v="снег"/>
        <s v="семья"/>
        <s v="вид"/>
        <s v="птицы"/>
        <s v="природа"/>
        <s v="делать"/>
        <s v="звучали"/>
        <s v="доносится"/>
        <s v="Радостные"/>
        <s v="светел"/>
        <s v="слышное"/>
        <s v="ввысь"/>
        <s v="Алексеевне"/>
        <s v="лжи"/>
        <s v="теснит"/>
        <s v="ломки"/>
        <s v="либералов"/>
        <s v="русское"/>
        <s v="можешь"/>
        <s v="жалок"/>
        <s v="мрут"/>
        <s v="Сжалься"/>
        <s v="глубокой"/>
        <s v="верим"/>
        <s v="желудок"/>
        <s v="сейчас"/>
        <s v="молчания"/>
        <s v="Взглянула"/>
        <s v="герою"/>
        <s v="превознесут"/>
        <s v="свеж"/>
        <s v="обольстит"/>
        <s v="обращал"/>
        <s v="искал"/>
        <s v="бременит"/>
        <s v="блуждают"/>
        <s v="животворит"/>
        <s v="охладеть"/>
        <s v="боготворит"/>
        <s v="вливал"/>
        <s v="перемены"/>
        <s v="привиденье"/>
        <s v="мгновенный"/>
        <s v="состраданья"/>
        <s v="наслажденья"/>
        <s v="украшенье"/>
        <s v="увядать"/>
        <s v="неустрашимых"/>
        <s v="возмутит"/>
        <s v="крякала"/>
        <s v="“"/>
        <s v="Брат"/>
        <s v="бока"/>
        <s v="усами"/>
        <s v="Хвать"/>
        <s v="сорвался"/>
        <s v="вверх"/>
        <s v="взбегалась"/>
        <s v="внимать"/>
        <s v="рукою"/>
        <s v="улетел"/>
        <s v="слыла"/>
        <s v="мглою"/>
        <s v="коснется"/>
        <s v="возьмем"/>
        <s v="пожрет"/>
        <s v="шел"/>
        <s v="обольщал"/>
        <s v="погибать"/>
        <s v="Гелы"/>
        <s v="ласкали"/>
        <s v="Софьюшку"/>
        <s v="долг"/>
        <s v="глас"/>
        <s v="угасает"/>
        <s v="готово"/>
        <s v="рука"/>
        <s v="Провиденья"/>
        <s v="поэт"/>
        <s v="очарованья"/>
        <s v="вкусить"/>
        <s v="прекрасен"/>
        <s v="пиитам"/>
        <s v="склонил"/>
        <s v="младость"/>
        <s v="юный"/>
        <s v="блеснул"/>
        <s v="стол"/>
        <s v="обитель"/>
        <s v="сожаленье"/>
        <s v="певица"/>
        <s v="хороводе"/>
        <s v="унылой"/>
        <s v="говорить"/>
        <s v="струны"/>
        <s v="молчанье"/>
        <s v="женат"/>
        <s v="луной"/>
        <s v="растает"/>
        <s v="судьбой"/>
        <s v="Нины"/>
        <s v="милой"/>
        <s v="рожденья"/>
        <s v="Царю"/>
        <s v="читаю"/>
        <s v="сыновьями"/>
        <s v="очарованье"/>
        <s v="Надежды"/>
        <s v="РУССКОГО"/>
        <s v="восемьсот"/>
        <s v="земле"/>
        <s v="воспоминанья"/>
        <s v="обедать"/>
        <s v="Светлана"/>
        <s v="Покровской"/>
        <s v="овчинной"/>
        <s v="raison"/>
        <s v="духи"/>
        <s v="заморский"/>
        <s v="побеждал"/>
        <s v="спасен"/>
        <s v="исчезают"/>
        <s v="крылах"/>
        <s v="потомства"/>
        <s v="печали"/>
        <s v="Провиденью"/>
        <s v="цели"/>
        <s v="предвещает"/>
        <s v="сорваться"/>
        <s v="катехов"/>
        <s v="далее"/>
        <s v="Впопыхах"/>
        <s v="Москву-реку"/>
        <s v="богатырь"/>
        <s v="укажет"/>
        <s v="Пьет"/>
        <s v="делает"/>
        <s v="звенели"/>
        <s v="жестоким"/>
        <s v="ушла"/>
        <s v="счастья"/>
        <s v="взыграла"/>
        <s v="православную"/>
        <s v="избранное"/>
        <s v="блюстителей"/>
        <s v="убийцы"/>
        <s v="свиданье"/>
        <s v="манишь"/>
        <s v="плоды"/>
        <s v="вышины"/>
        <s v="судьбы"/>
        <s v="угадал"/>
        <s v="невозвратим"/>
        <s v="вослед"/>
        <s v="грустно"/>
        <s v="Бородино"/>
        <s v="дало"/>
        <s v="испытать"/>
        <s v="King"/>
        <s v="Православный"/>
        <s v="РУССКИХ"/>
        <s v="ниспошли"/>
        <s v="вражей"/>
        <s v="храни"/>
        <s v="стеною"/>
        <s v="сада"/>
        <s v="твоего"/>
        <s v="незабвенной"/>
        <s v="лесах"/>
        <s v="младой"/>
        <s v="зимой"/>
        <s v="радость"/>
        <s v="спит"/>
        <s v="полночи"/>
        <s v="будь"/>
        <s v="лист"/>
        <s v="могиле"/>
        <s v="Людмилы"/>
        <s v="стократ"/>
        <s v="дик"/>
        <s v="пишет"/>
        <s v="иконой"/>
        <s v="тонкий"/>
        <s v="дайте"/>
        <s v="огорчен"/>
        <s v="взглянуть"/>
        <s v="причину"/>
        <s v="летучий"/>
        <s v="упованья"/>
        <s v="покорной"/>
        <s v="священный"/>
        <s v="дороги"/>
        <s v="пилигрим"/>
        <s v="возвратить"/>
        <s v="король"/>
        <s v="Аббадоны"/>
        <s v="славу"/>
        <s v="остаток"/>
        <s v="Примиритель"/>
        <s v="двенадцать"/>
        <s v="вполне"/>
        <s v="стоял"/>
        <s v="обо"/>
        <s v="Эми"/>
        <s v="место"/>
        <s v="островом"/>
        <s v="мать"/>
        <s v="вины"/>
        <s v="сделал"/>
        <s v="жива"/>
        <s v="обтереться"/>
        <s v="прошла"/>
        <s v="тяжелый"/>
        <s v="Фу"/>
        <s v="исповедуем"/>
        <s v="Передавая"/>
        <s v="воздвигали"/>
        <s v="Покинул"/>
        <s v="измерив"/>
        <s v="смирения"/>
        <s v="воли"/>
        <s v="берегу"/>
        <s v="богов"/>
        <s v="растревожить"/>
        <s v="моим"/>
        <s v="заснула"/>
        <s v="отряды"/>
        <s v="горят"/>
        <s v="восторге"/>
        <s v="Бей"/>
        <s v="мест"/>
        <n v="10.0"/>
        <s v="занесена"/>
        <s v="горы"/>
        <s v="соколиков"/>
        <s v="спрядут"/>
        <s v="самовар"/>
        <s v="колени"/>
        <s v="расплеснул"/>
        <s v="крыши"/>
        <s v="III"/>
        <s v="Позевала"/>
        <s v="теле"/>
        <s v="земля"/>
        <s v="камышах"/>
        <s v="солнышко"/>
        <s v="лезу"/>
        <s v="ткани"/>
        <s v="сожрешь"/>
        <s v="ключа"/>
        <s v="чьё-то"/>
        <s v="век"/>
        <s v="чём"/>
        <s v="карта"/>
        <s v="дождем"/>
        <s v="саду"/>
        <s v="Ку-ку"/>
        <s v="кузнице"/>
        <s v="замер"/>
        <s v="говно"/>
        <s v="тюлевых"/>
        <s v="плачь"/>
        <s v="бьёт"/>
        <s v="светлей"/>
        <s v="дня"/>
        <s v="стучат"/>
        <s v="тик"/>
        <s v="рожью"/>
        <s v="пору"/>
        <s v="забытое"/>
        <s v="зажав"/>
        <s v="трава"/>
        <s v="палисаде"/>
        <s v="любимая"/>
        <s v="пророним"/>
        <s v="вдали"/>
        <s v="домов"/>
        <s v="грядет"/>
        <s v="любит"/>
        <s v="набат"/>
        <s v="пурпурного"/>
        <s v="Восстанье"/>
        <s v="окоп"/>
        <s v="ВОССТАНИЕ"/>
        <s v="мозгах"/>
        <s v="труде"/>
        <s v="изюму"/>
        <s v="попаду"/>
        <s v="реже"/>
        <s v="погост"/>
        <s v="дверью"/>
        <s v="хмеля"/>
        <s v="просим"/>
        <s v="спорить"/>
        <s v="налитой"/>
        <s v="сердцевина"/>
        <s v="горячо"/>
        <s v="надо"/>
        <s v="весенним"/>
        <s v="трогай"/>
        <s v="Пахаря"/>
        <s v="Мила"/>
        <s v="глянец"/>
        <s v="застонет"/>
        <s v="ноженьки"/>
        <s v="лапать"/>
        <s v="ВЕСЕННЯЯ"/>
        <s v="носил"/>
        <s v="дельней"/>
        <s v="Тяжело"/>
        <s v="горькой"/>
        <s v="летом"/>
        <s v="сено"/>
        <n v="1926.0"/>
        <s v="горячей"/>
        <s v="обливала"/>
        <s v="красуется"/>
        <s v="Память"/>
        <s v="канонад"/>
        <s v="сдайся"/>
        <n v="1925.0"/>
        <s v="БЕЛАЯ"/>
        <s v="минуту"/>
        <s v="Жигули"/>
        <s v="пропил"/>
        <s v="Безыменский"/>
        <s v="нараствор"/>
        <s v="Разины"/>
        <s v="Сразу"/>
        <s v="агитотдела"/>
        <s v="помятый"/>
        <s v="наган"/>
        <s v="прославленных"/>
        <s v="небылиц"/>
        <s v="неймет"/>
        <s v="маком"/>
        <s v="подадут"/>
        <s v="наполнял"/>
        <s v="тачке"/>
        <n v="1928.0"/>
        <s v="берег"/>
        <s v="жизни"/>
        <s v="здравствует"/>
        <s v="картофеля"/>
        <s v="остудит"/>
        <s v="вприпрыжку"/>
        <s v="столб"/>
        <s v="станцию"/>
        <s v="спасенья"/>
        <s v="Москву"/>
        <s v="запутал"/>
        <s v="ревнуй"/>
        <s v="бессмертье"/>
        <s v="губ"/>
        <s v="землю"/>
        <s v="рядом"/>
        <s v="обещан"/>
        <s v="пели"/>
        <s v="Руси"/>
        <s v="идет"/>
        <s v="ладонь"/>
        <s v="вытоптал"/>
        <s v="II"/>
        <s v="центробежной"/>
        <s v="легка"/>
        <s v="вензель"/>
        <s v="Европой"/>
        <s v="бунтовщик"/>
        <n v="6.0"/>
        <s v="подыграл"/>
        <s v="поставим"/>
        <s v="антиподы"/>
        <s v="боюсь"/>
        <s v="счастлив"/>
        <s v="подпрыгнул"/>
        <s v="видало"/>
        <s v="печеных"/>
        <s v="плечи"/>
        <s v="высоты"/>
        <s v="всякому"/>
        <s v="туман"/>
        <n v="1922.0"/>
        <s v="Чандри"/>
        <s v="полночь"/>
        <s v="пещера"/>
        <s v="Россию"/>
        <s v="вечности"/>
        <s v="шляпе"/>
        <s v="висит"/>
        <s v="Грига"/>
        <s v="донесет"/>
        <s v="весна"/>
        <s v="лето"/>
        <s v="кандалы"/>
        <s v="серебристые"/>
        <s v="расстаемся"/>
        <s v="иду"/>
        <s v="влюбленной"/>
        <s v="бьет"/>
        <s v="враги"/>
        <s v="скрывает"/>
        <s v="холмов"/>
        <s v="страшен"/>
        <s v="край"/>
        <s v="несется"/>
        <s v="говорящие"/>
        <s v="камни"/>
        <s v="шлейф"/>
        <s v="скорбит"/>
        <s v="ЛЮБИТЕЛЬНИЦЕ"/>
        <s v="А."/>
        <s v="темница"/>
        <s v="глупые"/>
        <s v="животинушку"/>
        <s v="фигурами"/>
        <s v="позволил"/>
        <s v="проветриться"/>
        <s v="ответит"/>
        <s v="возвратят"/>
        <s v="скажи"/>
        <s v="дашь"/>
        <s v="надеюсь"/>
        <n v="1988.0"/>
        <s v="нетрудовой"/>
        <s v="заблудится"/>
        <s v="пересекла"/>
        <s v="хватит"/>
        <s v="знанье"/>
        <s v="радо"/>
        <s v="завесы"/>
        <s v="всем"/>
        <s v="или"/>
        <s v="котурнах"/>
        <s v="следов"/>
        <s v="Кремль"/>
        <s v="черепа"/>
        <s v="семь"/>
        <s v="каждый"/>
        <s v="Фраз"/>
        <s v="рост"/>
        <s v="очистим"/>
        <s v="вместе"/>
        <s v="пора"/>
        <n v="100.0"/>
        <s v="Чаще"/>
        <s v="белозубые"/>
        <s v="Смилуйся"/>
        <s v="Вступит"/>
        <s v="ворам"/>
        <s v="раба"/>
        <s v="инобытию"/>
        <s v="Борисова"/>
        <s v="худо"/>
        <s v="лентой"/>
        <s v="крамольных"/>
        <s v="тарнаба"/>
        <s v="деревень"/>
        <s v="глядели"/>
        <s v="степей"/>
        <s v="богатырские"/>
        <s v="высот"/>
        <s v="Спасите"/>
        <s v="Ассизи"/>
        <s v="древности"/>
        <s v="щели"/>
        <s v="засну"/>
        <s v="Чи"/>
        <s v="даже"/>
        <s v="клянчил"/>
        <s v="терплю"/>
        <s v="бытия"/>
        <s v="Который"/>
        <s v="звучал"/>
        <s v="ра"/>
        <s v="клич"/>
        <s v="Ковши"/>
        <s v="гробу"/>
        <s v="странно"/>
        <s v="Листик"/>
        <s v="жар-птицы"/>
        <s v="словом"/>
        <s v="Иисуса"/>
        <s v="лодку"/>
        <s v="приближается"/>
        <s v="слышит"/>
        <s v="другу"/>
        <s v="одному"/>
        <s v="полить"/>
        <s v="свечи"/>
        <s v="душна"/>
        <s v="зелеными"/>
        <s v="Розно"/>
        <s v="плетень"/>
        <s v="шарики"/>
        <s v="Пасуешь"/>
        <s v="детски"/>
        <s v="вяжет"/>
        <s v="мертво"/>
        <s v="тех"/>
        <s v="моему"/>
        <s v="яблонька"/>
        <s v="грушенька"/>
        <s v="Баю-баю"/>
        <s v="дини"/>
        <s v="поломали"/>
        <s v="надобе"/>
        <s v="динь"/>
        <s v="сивые"/>
        <s v="лопотали"/>
        <s v="нарастает"/>
        <s v="!!"/>
        <s v="Сияющих"/>
        <s v="беспорочное"/>
        <s v="выходит"/>
        <s v="музыкой"/>
        <s v="Аполлон"/>
        <s v="становится"/>
        <s v="засенке8"/>
        <s v="гадания"/>
        <s v="растешь"/>
        <s v="найденыши"/>
        <s v="сценой"/>
        <s v="позор"/>
        <s v="боли"/>
        <s v="вовек"/>
        <s v="набегает"/>
        <s v="под"/>
        <s v="призрак"/>
        <s v="крикнув"/>
        <s v="дворцовых"/>
        <s v="лучше"/>
        <s v="псом"/>
        <s v="отчета"/>
        <s v="мирное"/>
        <s v="запоздалое"/>
        <s v="Настенька"/>
        <s v="краул"/>
        <s v="протяжнее"/>
        <s v="восторга"/>
        <s v="духа"/>
        <s v="различит"/>
        <s v="сонет"/>
        <s v="Чересчур"/>
        <s v="исключается"/>
        <s v="ведая"/>
        <s v="игрой"/>
        <s v="белье"/>
        <s v="птица"/>
        <n v="13.0"/>
        <n v="1969.0"/>
        <s v="воскресаю"/>
        <s v="реки"/>
        <s v="дожде"/>
        <s v="канителью"/>
        <s v="превыше"/>
        <s v="возможно"/>
        <s v="те"/>
        <s v="копией"/>
        <s v="плетью"/>
        <n v="1967.0"/>
        <s v="мосье"/>
        <s v="элегий"/>
        <s v="часто"/>
        <s v="хотя"/>
        <n v="1966.0"/>
        <s v="апельсины"/>
        <n v="1914.0"/>
        <s v="рассмеялися"/>
        <s v="покорничьим"/>
        <s v="теплятся"/>
        <s v="загремит"/>
        <s v="жадна"/>
        <s v="Онеги"/>
        <s v="Трели"/>
        <s v="выше"/>
        <s v="домн"/>
        <s v="гроза"/>
        <s v="Сталь"/>
        <s v="Лью"/>
        <n v="1923.0"/>
        <s v="номерованные"/>
        <s v="испытанный"/>
        <s v="воск"/>
        <s v="гнутся"/>
        <s v="("/>
        <s v="чмок"/>
        <s v="поэте"/>
        <s v="дерев"/>
        <s v="самца"/>
        <s v="сердита"/>
        <s v="красным"/>
        <s v="скифов"/>
        <s v="каменный"/>
        <s v="живопись"/>
        <s v="тенью"/>
        <s v="естество"/>
        <s v="херувима"/>
        <s v="шаг"/>
        <s v="сечи"/>
        <s v="палладинов"/>
        <s v="синие"/>
        <s v="заминки"/>
        <s v="одежду"/>
        <s v="крыл"/>
        <s v="матов"/>
        <s v="замерли"/>
        <s v="ПЬЕРРО"/>
        <s v="Далилу"/>
        <s v="видите"/>
        <s v="Оркестр"/>
        <s v="смертная"/>
        <s v="корзиной"/>
        <s v="прахе"/>
        <s v="сыра"/>
        <s v="перстов"/>
        <s v="суток"/>
        <s v="разрез"/>
        <s v="хохотал"/>
        <s v="Верри"/>
        <s v="Мерри"/>
        <s v="республиканские"/>
        <s v="женских"/>
        <s v="аэропланы"/>
        <s v="наготове"/>
        <s v="люди"/>
        <s v="чужой"/>
        <s v="КИСЛОСЛАДКАЯ"/>
        <s v="ИСПАНИЯ"/>
        <s v="Тарк"/>
        <s v="ка́нтик"/>
        <s v="передник"/>
        <n v="1913.0"/>
        <s v="К."/>
        <s v="асфальте"/>
        <s v="утра"/>
        <s v="ноября"/>
        <s v="яхте"/>
        <s v="катакомба"/>
        <s v="Луга"/>
        <s v="Бега"/>
        <s v="Клик"/>
        <s v="ДУМЬ"/>
        <s v="вполоснуто"/>
        <s v="гудцы"/>
        <s v="гор"/>
        <s v="теребят"/>
        <s v="коленей"/>
        <s v="Посвящение"/>
        <s v="кудрей"/>
        <s v="предместий"/>
        <s v="осколков"/>
        <s v="веру"/>
        <s v="пепельницу"/>
        <s v="февраль"/>
        <s v="зарезаться"/>
        <s v="звонкий"/>
        <s v="сблудился"/>
        <s v="скрести"/>
        <s v="рабочих"/>
        <s v="выкован"/>
        <s v="Коммуне"/>
        <s v="Лень"/>
        <s v="приседая"/>
        <s v="открывай"/>
        <s v="показывай"/>
        <s v="КИСЛОВОДСКИЙ"/>
        <s v="мчимость"/>
        <s v="расскажу"/>
        <s v="стада"/>
        <s v="Приди"/>
        <s v="златых"/>
        <s v="Вотще"/>
        <s v="огнедымный"/>
        <s v="раненного"/>
        <s v="спаса"/>
        <s v="коням"/>
        <s v="КРУЧЕНЫХ"/>
        <s v="смычок"/>
        <s v="горбата"/>
        <s v="низость"/>
        <s v="милок"/>
        <s v="просит"/>
        <s v="Василек"/>
        <s v="любила"/>
        <s v="Василечек"/>
        <s v="ЗАБАЙКАЛЬСКИЕ"/>
        <n v="1949.0"/>
        <s v="Припев"/>
        <s v="Москва"/>
        <s v="дым"/>
        <s v="бирюза"/>
        <s v="РОДНОЙ"/>
        <s v="маяка"/>
        <s v="царям"/>
        <s v="войне"/>
        <s v="чей"/>
        <s v="мозгу"/>
        <s v="старым"/>
        <s v="обесцвеченный"/>
        <s v="найду"/>
        <s v="клинок"/>
        <s v="Муза"/>
        <s v="этаж"/>
        <s v="газет"/>
        <s v="Мама"/>
        <s v="разрывается"/>
        <s v="сулемы"/>
        <s v="ландыш"/>
        <s v="непочатым"/>
        <s v="которой"/>
        <s v="сладко"/>
        <s v="сиг"/>
        <s v="пьян"/>
        <s v="часовой"/>
        <s v="снов"/>
        <s v="заквакала"/>
        <s v="Ква"/>
        <s v="Умираю"/>
        <s v="Баю"/>
        <s v="дорогу"/>
        <s v="скалишь"/>
        <s v="Молодая"/>
        <s v="богатый"/>
        <s v="сонный"/>
        <s v="тючку"/>
        <s v="досок"/>
        <s v="порога"/>
        <s v="игрушек"/>
        <s v="тупой"/>
        <s v="Встречному"/>
        <s v="достает"/>
        <s v="ком"/>
        <s v="губы"/>
        <s v="Поленом"/>
        <s v="воз"/>
        <s v="дзин"/>
        <s v="звезд"/>
        <s v="Марьенгоф"/>
        <s v="Татарии"/>
        <s v="осталось"/>
        <s v="огненные"/>
        <s v="ножа"/>
        <s v="варварский"/>
        <s v="чашки"/>
        <s v="бубенцы"/>
        <s v="лесть"/>
        <s v="клистир"/>
        <n v="1924.0"/>
        <s v="беседа"/>
        <s v="рек"/>
        <s v="пузо"/>
        <s v="Расею"/>
        <s v="Позавидуешь"/>
        <s v="пардона"/>
        <s v="Запорошили"/>
        <s v="бардак"/>
        <s v="Еву"/>
        <s v="Траурный"/>
        <s v="Василию"/>
        <s v="червонные"/>
        <s v="жижу"/>
        <s v="кругу"/>
        <s v="струсил"/>
        <s v="шпильку"/>
        <s v="мылом"/>
        <s v="валуны"/>
        <s v="Жмет"/>
        <s v="каить"/>
        <s v="рыбами"/>
        <s v="жуть"/>
        <s v="Приятно"/>
        <s v="известный"/>
        <s v="фонари"/>
        <s v="искусстве"/>
        <s v="Истощена"/>
        <s v="лучей"/>
        <s v="Уходи"/>
        <s v="Спрашивать"/>
        <s v="принц"/>
        <s v="БЕЛОЙ"/>
        <s v="дымок"/>
        <s v="лба"/>
        <s v="сверчок"/>
        <s v="степной"/>
        <s v="гарь"/>
        <s v="стрекоз"/>
        <s v="верней"/>
        <s v="покупать"/>
        <s v="дум"/>
        <s v="другие"/>
        <s v="курлы"/>
        <s v="сторон"/>
        <s v="бледны"/>
        <s v="побоев"/>
        <s v="гладкий"/>
        <s v="свидетель"/>
        <s v="закуют"/>
        <s v="Мемориальной"/>
        <s v="похожа"/>
        <s v="морозная"/>
        <s v="худая"/>
        <s v="Бах"/>
        <s v="волчьим"/>
        <s v="попали"/>
        <s v="елью"/>
        <s v="Бай"/>
        <s v="чужою"/>
        <s v="Подмосковья"/>
        <s v="августе"/>
        <s v="вельмож"/>
        <s v="молодящейся"/>
        <s v="лебединой"/>
        <s v="наделали"/>
        <s v="ундервудов"/>
        <s v="презервативы"/>
        <s v="парус"/>
        <s v="бензин"/>
        <s v="Штолю"/>
        <s v="пищу"/>
        <s v="прикладом"/>
        <s v="веселее"/>
        <s v="гикнешь"/>
        <s v="куски"/>
        <s v="росой"/>
        <s v="Гомером"/>
        <s v="дразнит"/>
        <s v="пыль"/>
        <s v="копыто"/>
        <s v="хлеба"/>
        <s v="густую"/>
        <s v="оси"/>
        <s v="крышка"/>
        <s v="РОМАНТИЧЕСКОЕ"/>
        <s v="подъем"/>
        <s v="бой"/>
        <s v="огня"/>
        <s v="пою"/>
        <s v="взял"/>
        <s v="ОБ"/>
        <s v="уронила"/>
        <s v="Дунае"/>
        <s v="Дунаю"/>
        <s v="бойтесь"/>
        <s v="усы"/>
        <s v="Виват"/>
        <s v="месте"/>
        <s v="цедры"/>
        <s v="табаку"/>
        <s v="неизбывней"/>
        <s v="струй"/>
        <s v="церкви"/>
        <s v="называл"/>
        <s v="межой"/>
        <s v="курая"/>
        <s v="пути"/>
        <s v="солдата"/>
        <s v="отбиваю"/>
        <s v="Джэн"/>
        <s v="новизне"/>
        <s v="блекнуть"/>
        <s v="миг"/>
        <s v="молитв"/>
        <s v="Плачу"/>
        <s v="Закатные"/>
        <s v="Майя"/>
        <s v="Тик-так"/>
        <s v="Ветер"/>
        <s v="пурпуром"/>
        <s v="Пойми"/>
        <s v="Безучастное"/>
        <s v="Христос"/>
        <s v="рыбак"/>
        <s v="презирать"/>
        <s v="крыльями"/>
        <s v="возник"/>
        <s v="шаги"/>
        <s v="вздох"/>
        <s v="Дьявол"/>
        <s v="обожай"/>
        <s v="плезиозавров"/>
        <s v="молчу"/>
        <s v="начало"/>
        <s v="стран"/>
        <s v="велят"/>
        <s v="бубенец"/>
        <s v="тростника"/>
        <s v="Радуйся"/>
        <s v="вниз"/>
        <s v="Жалоба"/>
        <s v="чьим"/>
        <s v="змеи"/>
        <s v="шмель"/>
        <s v="луг"/>
        <s v="Раю"/>
        <s v="травок"/>
        <s v="приник"/>
        <s v="подошвами"/>
        <s v="замок"/>
        <s v="света"/>
        <s v="тризне"/>
        <s v="жало"/>
        <s v="Скок"/>
        <s v="дали"/>
        <s v="рогулька"/>
        <s v="Ату"/>
        <s v="муравей"/>
        <s v="Отрывок"/>
        <s v="бытии"/>
        <s v="вешняя"/>
        <s v="est"/>
        <s v="пыли"/>
        <s v="славы"/>
        <s v="хочет"/>
        <s v="волосам"/>
        <s v="кончу"/>
        <s v="дорожка"/>
        <s v="околеть"/>
        <s v="всего"/>
        <s v="жизнью"/>
        <s v="упокой"/>
        <s v="имярек"/>
        <s v="лестнице"/>
        <s v="мглы"/>
        <s v="кустах"/>
        <s v="чему"/>
        <s v="целым"/>
        <s v="тучею"/>
        <s v="нарах"/>
        <s v="строг"/>
        <s v="распоясывал"/>
        <s v="жги"/>
        <s v="строками"/>
        <s v="пара"/>
        <s v="удушливый"/>
        <s v="помело"/>
        <s v="пурга"/>
        <s v="скучно"/>
        <s v="стихах"/>
        <s v="былого"/>
        <s v="остро"/>
        <s v="пучинам"/>
        <s v="закат"/>
        <s v="полу"/>
        <s v="мотора"/>
        <s v="зов"/>
        <s v="осужденный"/>
        <s v="дне"/>
        <s v="Кампанье"/>
        <s v="гладь"/>
        <s v="Суда"/>
        <s v="коконе"/>
        <s v="того"/>
        <s v="уносясь"/>
        <s v="водопадом"/>
        <s v="любя"/>
        <s v="храбрый"/>
        <s v="разгонит"/>
        <s v="писали"/>
        <s v="голубой"/>
        <s v="ласки"/>
        <s v="велик"/>
        <s v="помолись"/>
        <s v="папиросы"/>
        <s v="буревых"/>
        <s v="посох"/>
        <s v="кручам"/>
        <s v="кабак"/>
        <s v="болен"/>
        <s v="Светочем"/>
        <s v="стезя"/>
        <s v="огни"/>
        <s v="ПЕРЕД"/>
        <s v="чудный"/>
        <s v="ледынь"/>
        <s v="Усопших"/>
        <s v="Ополоснула"/>
        <s v="двойной"/>
        <s v="гитар"/>
        <s v="городе"/>
        <s v="синь"/>
        <s v="летный"/>
        <s v="тону"/>
        <s v="эти"/>
        <s v="свидетели"/>
        <s v="издалека"/>
        <s v="открыться"/>
        <s v="далеко"/>
        <s v="Товарищи"/>
        <s v="мастеровой"/>
        <s v="вый"/>
        <s v="Деньгами"/>
        <s v="произнес"/>
        <s v="Катя"/>
        <s v="черта"/>
        <s v="лагеря"/>
        <n v="1937.0"/>
        <s v="ОЛОВЯННЫХ"/>
        <s v="тири"/>
        <s v="нечисть"/>
        <s v="твои"/>
        <s v="поймешь"/>
        <s v="отошедшей"/>
        <s v="простит"/>
        <s v="усталость"/>
        <s v="зад"/>
        <s v="Выслушай"/>
        <s v="твое"/>
        <s v="милость"/>
        <s v="танцевать"/>
        <s v="Подставлю"/>
        <s v="родимой"/>
        <s v="Где-то"/>
        <s v="склепа"/>
        <n v="1981.0"/>
        <s v="вдов"/>
        <s v="гвозди"/>
        <s v="понесут"/>
        <n v="1972.0"/>
        <s v="корку"/>
        <s v="бесследных"/>
        <s v="окаянствие"/>
        <s v="цветах"/>
        <s v="порою"/>
        <s v="орешин"/>
        <s v="роптал"/>
        <s v="Келью"/>
        <s v="маму"/>
        <s v="дудку"/>
        <s v="свист"/>
        <s v="телесной"/>
        <s v="Маяковский"/>
        <s v="поделиться"/>
        <s v="бродяг"/>
        <s v="подушку"/>
        <s v="коня"/>
        <n v="1992.0"/>
        <s v="пришельцу"/>
        <s v="ногам"/>
        <s v="писки"/>
        <s v="христы"/>
        <s v="смертям"/>
        <s v="страхи"/>
        <s v="таинственное"/>
        <s v="ангела"/>
        <s v="крылом"/>
        <s v="снежинок"/>
        <s v="обеден"/>
        <s v="ивы"/>
        <s v="попы"/>
        <s v="шутов"/>
        <s v="Коломбина"/>
        <s v="конем"/>
        <s v="круги"/>
        <n v="1898.0"/>
        <s v="твоим"/>
        <s v="пронесутся"/>
        <s v="знойном"/>
        <s v="сольюсь"/>
        <s v="довольно"/>
        <s v="завтра"/>
        <s v="стеречь"/>
        <s v="веков"/>
        <s v="крылий"/>
        <s v="облеклась"/>
        <s v="красе"/>
        <s v="Уйми"/>
        <s v="щит"/>
        <s v="Чуда"/>
        <s v="стебли"/>
        <s v="Навсегда"/>
        <s v="флаг"/>
        <s v="высок"/>
        <s v="напоказ"/>
        <s v="спали"/>
        <s v="дремлешь"/>
        <s v="Со́львейг"/>
        <s v="слышишь"/>
        <s v="Свергни"/>
        <s v="телег"/>
        <s v="виски"/>
        <s v="тенями"/>
        <s v="настигай"/>
        <s v="встреч"/>
        <s v="шлем"/>
        <s v="принес"/>
        <s v="удаль"/>
        <s v="гибель"/>
        <s v="гармоника"/>
        <s v="хмельны"/>
        <s v="заглянуть"/>
        <s v="нежная"/>
        <s v="водицы"/>
        <s v="вывожу"/>
        <s v="развей"/>
        <s v="весной"/>
        <s v="веселей"/>
        <s v="язвят"/>
        <s v="замогильный"/>
        <s v="скрипучий"/>
        <s v="лет"/>
        <s v="мгле"/>
        <s v="и́ссиня-черными"/>
        <s v="влюбленное"/>
        <s v="тоске"/>
        <s v="тюрьма"/>
        <s v="свисток"/>
        <s v="достойней"/>
        <s v="Горохом"/>
        <s v="ушах"/>
        <s v="толстозадую"/>
        <s v="сложить"/>
        <s v="оглобельках"/>
        <s v="жемчуго́м"/>
        <s v="свежа"/>
        <s v="поблуди"/>
        <s v="пошла"/>
        <s v="повеселел"/>
        <s v="вьюга"/>
        <s v="вьюга́"/>
        <s v="журавли"/>
        <s v="вой"/>
        <s v="конца"/>
        <s v="спи"/>
        <s v="нашему"/>
        <s v="пришел"/>
        <s v="шажком"/>
        <s v="дар"/>
        <s v="паркет"/>
        <s v="Неудачи"/>
        <s v="Пристань"/>
        <s v="тигр"/>
        <s v="пожалеть"/>
        <s v="спрашивал"/>
        <s v="пьют"/>
        <s v="уложит"/>
        <s v="исступленья"/>
        <s v="говорят"/>
        <s v="пахнет"/>
        <s v="Потерялися"/>
        <s v="собрались"/>
        <s v="англичанина"/>
        <s v="верили"/>
        <s v="желанья"/>
        <s v="слышится"/>
        <s v="Синьор"/>
        <s v="Анунциата"/>
        <s v="Фети"/>
        <s v="подавай"/>
        <s v="б"/>
        <s v="тысяч"/>
        <s v="глядит"/>
        <s v="тем"/>
        <s v="речь"/>
        <s v="платье"/>
        <s v="гусиным"/>
        <s v="походя"/>
        <s v="гривой"/>
        <s v="поехал"/>
        <s v="миронтень"/>
        <s v="дымится"/>
        <s v="посылаешь"/>
        <s v="Пиф-паф"/>
        <s v="Прогоню"/>
        <s v="душегубец"/>
        <s v="бедный"/>
        <s v="святая"/>
        <s v="сулила"/>
        <s v="неба"/>
        <s v="вдвое"/>
        <s v="Цыц"/>
        <s v="безвинную"/>
        <s v="молитвы"/>
        <s v="снился"/>
        <s v="преграды"/>
        <s v="одни"/>
        <s v="свечкою"/>
        <s v="водкой"/>
        <s v="злом"/>
        <s v="тело"/>
        <s v="некрушимым"/>
        <s v="приняла"/>
        <s v="Последней"/>
        <s v="годом"/>
        <s v="тяжко"/>
        <s v="Соблазн"/>
        <s v="преступны"/>
        <s v="мучь"/>
        <s v="Сюда"/>
        <s v="ИЗ-ЗА"/>
        <s v="дружное"/>
        <s v="Россия"/>
        <s v="славной"/>
        <s v="отзвучал"/>
        <s v="смолк"/>
        <s v="маня"/>
        <s v="страшна"/>
        <s v="Эван"/>
        <s v="десницей"/>
        <s v="лай"/>
        <s v="свеваешь"/>
        <s v="дышащих"/>
        <s v="шкаф"/>
        <s v="одет"/>
        <s v="возмездья"/>
        <s v="живу"/>
        <s v="лицо"/>
        <s v="терзала"/>
        <s v="помню"/>
        <s v="смертью"/>
        <s v="погибло"/>
        <s v="распять"/>
        <s v="дном"/>
        <s v="мучаюсь"/>
        <s v="Сергею"/>
        <s v="шепчутся"/>
        <s v="задумались"/>
        <s v="урода"/>
        <s v="мерьте"/>
        <s v="мертв"/>
        <s v="школа"/>
        <s v="выбирай"/>
        <s v="Выдерживают"/>
        <n v="1894.0"/>
        <s v="Ореанда"/>
        <s v="плачьте"/>
        <s v="зачем"/>
        <s v="бреду"/>
        <s v="Данте"/>
        <s v="ИВАНЕ"/>
        <s v="ров"/>
        <s v="многозвончаты"/>
        <s v="скалы"/>
        <s v="пирог"/>
        <s v="нездешние"/>
        <s v="выражения"/>
        <s v="прошлое"/>
        <s v="обручен"/>
        <s v="запах"/>
        <s v="стебля"/>
        <s v="аромат"/>
        <s v="столице"/>
        <s v="тишины"/>
        <s v="кристальней"/>
        <s v="лани"/>
        <s v="зажглись"/>
        <s v="плывите"/>
        <s v="сплел"/>
        <s v="готова"/>
        <s v="забыла"/>
        <s v="ленивом"/>
        <s v="пантеры"/>
        <s v="рою"/>
        <s v="упал"/>
        <s v="равно"/>
        <s v="струг"/>
        <s v="склоненным"/>
        <s v="благовонные"/>
        <s v="вспугнуть"/>
        <s v="туч"/>
        <s v="взалкал"/>
        <s v="роздыхе"/>
        <s v="слов"/>
        <s v="ущелий"/>
        <s v="Милая"/>
        <s v="ответ"/>
        <s v="стклянка"/>
        <s v="Укко"/>
        <s v="сосцы"/>
        <s v="Проходи"/>
        <s v="родины"/>
        <s v="весенней"/>
        <s v="страдания"/>
        <s v="последнее"/>
        <s v="шеи"/>
        <s v="дверь"/>
        <s v="бегай"/>
        <s v="стройно"/>
        <s v="красны"/>
        <s v="затуманенная"/>
        <s v="БАЛЛАДА"/>
        <s v="властелинов"/>
        <s v="задремал"/>
        <s v="третий"/>
        <s v="парк"/>
        <s v="усладой"/>
        <s v="пьяный"/>
        <s v="Улыбки"/>
        <s v="флаги"/>
        <s v="Вана"/>
        <s v="ихтиозавров"/>
        <s v="рея"/>
        <s v="встречи"/>
        <s v="облеки"/>
        <s v="веки"/>
        <s v="веришь"/>
        <s v="безумьи"/>
        <s v="мигом"/>
        <s v="храня"/>
        <s v="НАРОДНАЯ"/>
        <s v="несравненной"/>
        <s v="пенный"/>
        <s v="неизменный"/>
        <s v="обнимать"/>
        <s v="посвящена"/>
        <s v="зрачок"/>
        <s v="желудей"/>
        <s v="цвет"/>
        <s v="сна"/>
        <s v="заблудилась"/>
        <s v="звездной"/>
        <s v="созвездий"/>
        <s v="ПОСЛЕ"/>
        <s v="поправит"/>
        <s v="пасха"/>
        <s v="девочки"/>
        <s v="пальбой"/>
        <s v="времен"/>
        <s v="ринут"/>
        <s v="открыта"/>
        <s v="строже"/>
        <s v="фабричный"/>
        <s v="флейте"/>
        <s v="цветок"/>
        <s v="гайка"/>
        <s v="вскрыли"/>
        <s v="авось"/>
        <s v="Леонард"/>
        <s v="опудренный"/>
        <s v="Целься"/>
        <s v="отдохни"/>
        <s v="ржавым"/>
        <s v="нежонок"/>
        <s v="Отпетом"/>
        <s v="раки"/>
        <s v="прерии"/>
        <s v="жакерия"/>
        <s v="меч"/>
        <s v="небо"/>
        <s v="смеетесь"/>
        <s v="недалек"/>
        <s v="темноты"/>
        <s v="ровнять"/>
        <s v="ветерок"/>
        <s v="беспечности"/>
        <s v="крест"/>
        <s v="невест"/>
        <s v="заглядывать"/>
        <s v="постыдно"/>
        <s v="упор"/>
        <s v="дзинь"/>
        <s v="полно"/>
        <s v="старый"/>
        <s v="явь"/>
        <s v="сосен"/>
        <n v="1921.0"/>
        <s v="Разин"/>
        <s v="припевы"/>
        <s v="Кибелы"/>
        <s v="трипом"/>
        <s v="рукоять"/>
        <s v="следы"/>
        <s v="ложе"/>
        <s v="застал"/>
        <s v="обольщенные"/>
        <s v="вспомнят"/>
        <s v="колесо"/>
        <s v="утес"/>
        <s v="тоскуя"/>
        <s v="ивам"/>
        <s v="знаете"/>
        <s v="Печален"/>
        <s v="печатно"/>
        <s v="любимый"/>
        <s v="Людмила"/>
        <s v="прежний"/>
        <s v="Стенка"/>
        <s v="пролетает"/>
        <s v="прощусь"/>
        <s v="вечного"/>
        <s v="улыбнись"/>
        <s v="рекой"/>
        <s v="спеша"/>
        <s v="ума"/>
        <s v="судьбе"/>
        <s v="торопливые"/>
        <s v="костей"/>
        <s v="поэму"/>
        <s v="оборотень"/>
        <s v="любови"/>
        <s v="домчится"/>
        <s v="безумья"/>
        <s v="повторяя"/>
        <s v="ерунда"/>
        <s v="прошу"/>
        <s v="листва"/>
        <s v="далека"/>
        <s v="Ответь"/>
        <s v="смею"/>
        <s v="владыка"/>
        <s v="глуше"/>
        <s v="кромешной"/>
        <s v="нею"/>
        <s v="континента"/>
        <s v="наледь"/>
        <s v="чивичи"/>
        <s v="закричу"/>
        <s v="более"/>
        <s v="нули"/>
        <s v="мозг"/>
        <s v="терять"/>
        <s v="стрелке"/>
        <s v="красной"/>
        <s v="скрытно"/>
        <s v="бок"/>
        <s v="унд"/>
        <s v="носит"/>
        <s v="меньше"/>
        <s v="замирающий"/>
        <s v="старосветской"/>
        <s v="сладка"/>
        <s v="лед"/>
        <s v="восстанешь"/>
        <s v="дозор"/>
        <s v="чубы"/>
        <s v="внутри"/>
        <s v="Зачернелися"/>
        <s v="даль"/>
        <s v="бортом"/>
        <s v="хаты"/>
        <s v="Несть"/>
        <s v="Мензалэ"/>
        <s v="удара"/>
        <s v="стрелы"/>
        <s v="белка"/>
        <s v="милом"/>
        <s v="мудрец"/>
        <s v="песнопенья"/>
        <s v="зима"/>
        <s v="шаткой"/>
        <s v="бесполезен"/>
        <s v="лоб"/>
        <s v="пожелать"/>
        <s v="С."/>
        <s v="Жюэль"/>
        <s v="идиот"/>
        <s v="мерзавец"/>
        <s v="катится"/>
        <s v="свищут"/>
        <s v="испанец"/>
        <s v="Читали"/>
        <s v="опасна"/>
        <s v="набрать"/>
        <s v="надежде"/>
        <s v="Обрушил"/>
        <s v="зари"/>
        <s v="интеллигент"/>
        <s v="чудак"/>
        <s v="денег"/>
        <s v="кастрат"/>
        <s v="мостовой"/>
        <s v="стекла"/>
        <s v="свиньею"/>
        <s v="мочевины"/>
        <s v="скверн"/>
        <s v="ряд"/>
        <s v="свой"/>
        <s v="манишку"/>
        <s v="Плевать"/>
        <s v="хороши"/>
        <s v="бежать"/>
        <s v="летать"/>
        <s v="дворян"/>
        <s v="наглецами"/>
        <s v="современны"/>
        <s v="капуста"/>
        <s v="Обещает"/>
        <s v="Клемансо"/>
        <s v="отлично"/>
        <s v="остальным"/>
        <s v="тишину"/>
        <s v="должна"/>
        <s v="провалюсь"/>
        <s v="пять"/>
        <s v="открыть"/>
        <s v="осел"/>
        <s v="пространства"/>
        <s v="смятенье"/>
        <s v="бесследно"/>
        <s v="рукавом"/>
        <s v="вперред"/>
        <s v="Заморился"/>
        <s v="доски"/>
        <s v="пить"/>
        <s v="морды"/>
        <s v="кадрили"/>
        <s v="рупор"/>
        <s v="обидно"/>
        <s v="платок"/>
        <s v="вода"/>
        <s v="домик"/>
        <s v="комод"/>
        <s v="теснят"/>
        <s v="волны"/>
        <s v="берега"/>
        <s v="сзади"/>
        <s v="штаны"/>
        <s v="игра"/>
        <s v="поступок"/>
        <s v="целит"/>
        <s v="замутишь"/>
        <s v="усах"/>
        <s v="грех"/>
        <s v="опал"/>
        <s v="темпераменту"/>
        <s v="заметите"/>
        <s v="Невой"/>
        <s v="головой"/>
        <s v="жеребят"/>
        <s v="шербет"/>
        <s v="ноздрей"/>
        <s v="штанах"/>
        <s v="битвы"/>
        <s v="хвостом"/>
        <s v="угодно"/>
        <s v="депешей"/>
        <s v="прошло"/>
        <s v="кисете"/>
        <s v="прильнула"/>
        <s v="уют"/>
        <s v="чайник"/>
        <s v="колес"/>
        <s v="едим"/>
        <s v="обойтись"/>
        <s v="Морфею"/>
        <s v="темноте"/>
        <s v="янки"/>
        <s v="бороды"/>
        <s v="вверху"/>
        <s v="гурьба"/>
        <s v="песке"/>
        <s v="удержишь"/>
        <s v="помечтала"/>
        <s v="Запели"/>
        <s v="Питер"/>
        <s v="Пахом"/>
        <s v="лужицы"/>
        <s v="милее"/>
        <s v="бабушке"/>
        <s v="рысь"/>
        <s v="берез"/>
        <n v="1920.0"/>
        <s v="барки"/>
        <s v="пел"/>
        <s v="промывки"/>
        <s v="печки"/>
        <s v="Чудесно"/>
        <s v="пламя"/>
        <s v="панич"/>
        <s v="нынче"/>
        <s v="маникюр"/>
        <s v="этапа"/>
        <s v="бездорожный"/>
        <s v="утром"/>
        <s v="булок"/>
        <s v="позу"/>
        <s v="брюки"/>
        <s v="помолчать"/>
        <s v="Gott"/>
        <s v="служение"/>
        <s v="Учитель"/>
        <s v="прейскуранта"/>
        <s v="Достиг"/>
        <s v="гол"/>
        <s v="квартиры"/>
        <s v="отлив"/>
        <s v="ДОБРОТЫ"/>
        <s v="апрель"/>
        <s v="зной"/>
        <s v="встанет"/>
        <s v="пестрой"/>
        <s v="клетки"/>
        <s v="вольным"/>
        <s v="трупа"/>
        <s v="марок"/>
        <s v="Беспартийное"/>
        <s v="ладами"/>
        <s v="Нью-Йорка"/>
        <s v="ножкой"/>
        <s v="Ангкорский"/>
        <s v="молоко"/>
        <s v="разделил"/>
        <s v="круга"/>
        <s v="нашлось"/>
        <s v="бошо"/>
        <s v="стучу"/>
        <s v="служу"/>
        <s v="вестибюль"/>
        <s v="джентльмен"/>
        <s v="думаешь"/>
        <s v="няньки"/>
        <s v="аппетиты"/>
        <s v="нынешним"/>
        <s v="Бардадым"/>
        <s v="граммофон"/>
        <s v="поэтической"/>
        <s v="уклоны"/>
        <s v="телефон"/>
        <s v="гаснут"/>
        <s v="след"/>
        <s v="обет"/>
        <s v="золотая"/>
        <s v="наклонилась"/>
        <s v="ответом"/>
        <s v="розы"/>
        <s v="тополя"/>
        <s v="бледна"/>
        <s v="сует"/>
        <s v="плыть"/>
        <s v="отъезд"/>
        <s v="опалила"/>
        <s v="мечи"/>
        <s v="Ерусалим"/>
        <s v="вышит"/>
        <s v="звонко"/>
        <s v="полыни"/>
        <s v="нее"/>
        <s v="вытянул"/>
        <s v="отдам"/>
        <s v="волненьи"/>
        <s v="ночи"/>
        <s v="Суздаль"/>
        <s v="шестой"/>
        <s v="все-таки"/>
        <s v="ЗВОНАРЬ"/>
        <s v="лучистые"/>
        <s v="грешную"/>
        <s v="расцвет"/>
        <s v="беды"/>
        <s v="превозмочь"/>
        <s v="строки"/>
        <s v="сметет"/>
        <s v="озер"/>
        <s v="чмокал"/>
        <s v="Каштанов"/>
        <s v="стенах"/>
        <s v="Чур"/>
        <s v="поезд"/>
        <s v="пережить"/>
        <s v="гудков"/>
        <s v="обниму"/>
        <s v="та"/>
        <s v="чистоту"/>
        <s v="девиз"/>
        <s v="богачом"/>
        <s v="ином"/>
        <s v="Анаил"/>
        <s v="останови"/>
        <s v="людям"/>
        <s v="Кошка"/>
        <s v="глупости"/>
        <s v="Вечность"/>
        <s v="эфирный"/>
        <s v="курите"/>
        <s v="ниже"/>
        <s v="хандра"/>
        <s v="таком"/>
        <s v="хоть"/>
        <s v="Шемаханская"/>
        <s v="драконы"/>
        <s v="заплачем"/>
        <s v="занесет"/>
        <s v="Запоем"/>
        <s v="дрожь"/>
        <s v="ранами"/>
        <s v="тоже"/>
        <s v="мухи"/>
        <s v="увидеть"/>
        <s v="Архимеду"/>
        <s v="Адье"/>
        <s v="метели"/>
        <s v="шепчет"/>
        <s v="Завывают"/>
        <s v="грузной"/>
        <s v="песок"/>
        <s v="Сковорода"/>
        <s v="созданы"/>
        <s v="светлом"/>
        <s v="дальше"/>
        <s v="наездница"/>
        <s v="оберегают"/>
        <s v="Ливан"/>
        <s v="хвоста"/>
        <s v="Чаушеску"/>
        <s v="Сделай"/>
        <s v="принцессой"/>
        <s v="брезжит"/>
        <s v="рабой"/>
        <s v="разлуки"/>
        <s v="тих"/>
        <s v="уезжаем"/>
        <s v="дальний"/>
        <s v="чинар"/>
        <s v="забвение"/>
        <s v="г"/>
        <s v="почему-то"/>
        <s v="взоре"/>
        <s v="Итог"/>
        <s v="пера"/>
        <s v="веры"/>
        <s v="хмур"/>
        <s v="экипаж"/>
        <s v="хвалы"/>
        <s v="фигуры"/>
        <s v="глади"/>
        <s v="пряди"/>
        <s v="участье"/>
        <s v="судеб"/>
        <s v="часам"/>
        <s v="фразу"/>
        <s v="стуле"/>
        <s v="птенчик"/>
        <s v="гроздь"/>
        <s v="небесен"/>
        <s v="Злые"/>
        <s v="мчат"/>
        <s v="поцелуи"/>
        <s v="Темен"/>
        <s v="ждала"/>
        <s v="сбросишь"/>
        <s v="поздней"/>
        <s v="горло"/>
        <s v="чище"/>
        <s v="ресницы"/>
        <s v="милое"/>
        <s v="голосом"/>
        <s v="горсти"/>
        <s v="солдаты"/>
        <s v="деревья"/>
        <s v="ночам"/>
        <s v="войска"/>
        <s v="матерь"/>
        <s v="сваты"/>
        <s v="снегу"/>
        <s v="парусом"/>
        <s v="растет"/>
        <s v="едок"/>
        <s v="гитарист"/>
        <s v="школу"/>
        <s v="заказу"/>
        <s v="окромя"/>
        <s v="Сибирь"/>
        <s v="укор"/>
        <s v="рай"/>
        <s v="кус"/>
        <s v="расставаться"/>
        <s v="врозь"/>
        <s v="Балкон"/>
        <s v="братств"/>
        <s v="окраины"/>
        <s v="срываются"/>
        <s v="Умоисступленья"/>
        <s v="братом"/>
        <s v="множа"/>
        <s v="чай"/>
        <s v="живой"/>
        <s v="мель"/>
        <s v="благо"/>
        <s v="Соломон"/>
        <s v="кран"/>
        <s v="перемигиванье"/>
        <s v="Сутолочь"/>
        <s v="Бум"/>
        <s v="рамке"/>
        <s v="стареть"/>
        <s v="несветло"/>
        <s v="кашки"/>
        <s v="опыт"/>
        <s v="надежда"/>
        <s v="строй"/>
        <s v="меру"/>
        <s v="Шагом"/>
        <s v="балконе"/>
        <s v="околом"/>
        <s v="будильник"/>
        <s v="Сиваша"/>
        <s v="Спящий"/>
        <s v="вширь"/>
        <s v="льешь"/>
        <s v="Кроме"/>
        <s v="всеблагий"/>
        <s v="Помоги"/>
        <s v="пониже"/>
        <s v="передвосходный"/>
        <s v="сыночки"/>
        <s v="кось"/>
        <s v="дымят"/>
        <s v="седьмой"/>
        <s v="комкай"/>
        <s v="смерти"/>
        <s v="подсинена"/>
        <s v="смиренные"/>
        <s v="прыжок"/>
        <s v="рябь"/>
        <s v="зыбь"/>
        <s v="жар"/>
        <s v="хлад"/>
        <s v="босовичок"/>
        <s v="вспыхнул"/>
        <s v="товарищем"/>
        <s v="мелко́"/>
        <s v="игла"/>
        <s v="помнит"/>
        <s v="хваленый"/>
        <s v="Живи"/>
        <s v="ветлы"/>
        <s v="метлы"/>
        <s v="дурманом"/>
        <s v="подарит"/>
        <s v="калены"/>
        <s v="льны"/>
        <s v="прищелк"/>
        <s v="обрез"/>
        <s v="пей"/>
        <s v="слуга"/>
        <s v="протянул"/>
        <s v="Нахлестанныи"/>
        <s v="сдую"/>
        <s v="знатный"/>
        <s v="жены"/>
        <s v="версты"/>
        <s v="втягивает"/>
        <s v="подслушивает"/>
        <s v="раскидывает"/>
        <s v="прощёные"/>
        <s v="пьяница"/>
        <s v="Иван"/>
        <s v="красная"/>
        <s v="ищут"/>
        <s v="расхаянный"/>
        <s v="опорушку"/>
        <s v="Маринушку"/>
        <s v="честна"/>
        <s v="седые"/>
        <s v="прадедова"/>
        <s v="яр"/>
        <s v="ударил"/>
        <s v="чист"/>
        <s v="Казань"/>
        <s v="задаром"/>
        <s v="кулак"/>
        <s v="мочиться"/>
        <s v="льет"/>
        <s v="хряк"/>
        <s v="ножки"/>
        <s v="взгорьями"/>
        <s v="обидами"/>
        <s v="»."/>
        <s v="Гуд"/>
        <s v="Робин"/>
        <s v="кары"/>
        <s v="лампы"/>
        <s v="строенья"/>
        <s v="руды"/>
        <s v="развернувшейся"/>
        <s v="дыхания"/>
        <s v="Платки"/>
        <s v="голов"/>
        <s v="тоску"/>
        <s v="ресниц"/>
        <s v="горячит"/>
        <s v="подошел"/>
        <s v="крестами"/>
        <s v="сенокоса"/>
        <s v="голубь"/>
        <s v="груз"/>
        <s v="жалко"/>
        <s v="иголок"/>
        <s v="Старенький"/>
        <s v="словесности"/>
        <s v="странной"/>
        <s v="соломенные"/>
        <s v="Фраскати"/>
        <s v="засмеялась"/>
        <s v="воззвали"/>
        <s v="приученные"/>
        <s v="невинными"/>
        <s v="отошедшего"/>
        <s v="велено"/>
        <s v="тикали"/>
        <s v="темно"/>
        <s v="помолимся"/>
        <s v="заметили"/>
        <s v="холод"/>
        <s v="Пляши"/>
        <s v="Оступился"/>
        <s v="рогатый"/>
        <s v="выпили"/>
        <s v="слабые"/>
        <s v="Птенцов"/>
        <s v="тоскуете"/>
        <s v="плясать"/>
        <s v="поделаешь"/>
        <s v="папуаску"/>
        <s v="нашли"/>
        <s v="умереть"/>
        <s v="петух"/>
        <s v="померли"/>
        <s v="собака"/>
        <s v="рецензии"/>
        <s v="неуемный"/>
        <s v="ястреб"/>
        <s v="нечаянно"/>
        <s v="выселках"/>
        <s v="дробь"/>
        <s v="уймись"/>
        <s v="мольбе"/>
        <s v="повторяли"/>
        <s v="крикнет"/>
        <s v="восклицал"/>
        <s v="Аристотеля"/>
        <s v="рогам"/>
        <s v="Париже"/>
        <s v="Слушай"/>
        <s v="труху"/>
        <s v="прибылям"/>
        <s v="шибко"/>
        <s v="фонарем"/>
        <s v="приятель"/>
        <s v="Бродского"/>
        <s v="пироксилин"/>
        <s v="звездах"/>
        <s v="стола"/>
        <s v="снега"/>
        <s v="покупателем"/>
        <s v="?!"/>
        <s v="рыскаю"/>
        <s v="святой"/>
        <s v="воздуха"/>
        <s v="января"/>
        <s v="булыжником"/>
        <s v="малые"/>
        <s v="нигде"/>
        <s v="такого"/>
        <s v="проваливается"/>
        <s v="Некрасов"/>
        <s v="налаженной"/>
        <s v="панночке"/>
        <s v="затих"/>
        <s v="шрам"/>
        <s v="шок"/>
        <s v="идиотство"/>
        <s v="поэтов"/>
        <s v="смехом"/>
        <s v="Питсбурге"/>
        <s v="пересадка"/>
        <s v="силам"/>
        <s v="День-деньской"/>
        <s v="ничьей"/>
        <s v="благодать"/>
        <s v="зашумит"/>
        <s v="Страдфордский"/>
        <s v="скал"/>
        <s v="нарядно"/>
        <s v="язык"/>
        <s v="Помешать"/>
        <s v="двойная"/>
        <s v="одиноки"/>
        <s v="наших"/>
        <s v="звериную"/>
        <s v="надкрылий"/>
        <s v="твердило"/>
        <s v="проще"/>
        <s v="горяча"/>
        <s v="Умири"/>
        <s v="Обречены"/>
        <s v="вернуться"/>
        <s v="закрою"/>
        <s v="юности"/>
        <s v="стремиться"/>
        <s v="вспять"/>
        <s v="вещи"/>
        <s v="Громче"/>
        <s v="Дружно"/>
        <s v="Выстрой"/>
        <s v="бежал"/>
        <s v="прямой"/>
        <s v="победил"/>
        <s v="по-военному"/>
        <s v="мальчишке"/>
        <s v="полускука"/>
        <s v="Кюхельбекер"/>
        <s v="зло"/>
        <s v="мертвеца"/>
        <s v="напрасны"/>
        <s v="тьму"/>
        <s v="трогать"/>
        <s v="уже"/>
        <s v="горою"/>
        <s v="погони"/>
        <s v="крыш"/>
        <s v="Дону"/>
        <s v="канал"/>
        <s v="яд"/>
        <s v="палач"/>
        <s v="птичий"/>
        <s v="невзгод"/>
        <s v="своих"/>
        <s v="просто"/>
        <s v="мертвый"/>
        <s v="грянет"/>
        <s v="лога"/>
        <s v="долетели"/>
        <s v="творенья"/>
        <s v="голубого"/>
        <s v="просторы"/>
        <s v="плача"/>
        <s v="косоротый"/>
        <s v="Претихий"/>
        <s v="фронтовиков"/>
        <s v="костра"/>
        <s v="боров"/>
        <s v="песню"/>
        <s v="услышать"/>
        <s v="одела"/>
        <s v="вдаль"/>
        <s v="милостыню"/>
        <s v="стихия"/>
        <s v="Взлететь"/>
        <s v="делу"/>
        <s v="тишина"/>
        <s v="пощады"/>
        <s v="вспоминай"/>
        <s v="последний"/>
        <s v="забвеньи"/>
        <s v="курносой"/>
        <s v="бубенцов"/>
        <s v="изойти"/>
        <s v="колодцы"/>
        <s v="увязает"/>
        <s v="громкая"/>
        <s v="страх"/>
        <s v="дательным"/>
        <s v="вернее"/>
        <s v="мысленно"/>
        <s v="ресторана"/>
        <s v="водородной"/>
        <s v="Новеллой"/>
        <s v="Андреем"/>
        <s v="собакой"/>
        <s v="газаватом"/>
        <s v="Теркин"/>
        <s v="повилик"/>
        <s v="дума"/>
        <s v="сосной"/>
        <s v="ветру"/>
        <s v="стоять"/>
        <s v="гульбой"/>
        <s v="дрянь"/>
        <s v="ругаю"/>
        <s v="Бухары"/>
        <s v="скандалист"/>
        <s v="встретится"/>
        <s v="Сестре"/>
        <s v="бубенчик"/>
        <s v="вине"/>
        <s v="подыми"/>
        <s v="бровей"/>
        <s v="покос"/>
        <s v="Белому"/>
        <s v="взываю"/>
        <s v="ворот"/>
        <s v="]"/>
        <s v="кобыле"/>
        <s v="Рязани"/>
        <s v="поспела"/>
        <s v="танагою"/>
        <s v="кашлянул"/>
        <s v="городке"/>
        <s v="Тамбовцев"/>
        <s v="душу"/>
        <s v="хмуриться"/>
        <s v="Зарубина"/>
        <s v="великом"/>
        <s v="стрелец"/>
        <s v="знать"/>
        <s v="люд"/>
        <s v="палят"/>
        <s v="#ERROR!"/>
        <s v="охотник"/>
        <s v="мельник"/>
        <s v="бессонницей"/>
        <s v="лирику"/>
        <s v="рассвет"/>
        <s v="пустырей"/>
        <s v="дуга"/>
        <s v="кольца"/>
        <s v="траву"/>
        <s v="домой"/>
        <s v="зову"/>
        <s v="пни"/>
        <s v="купало"/>
        <s v="корогод"/>
        <s v="покои"/>
        <s v="чести"/>
        <s v="другою"/>
        <s v="холку"/>
        <s v="ласкать"/>
        <s v="головы"/>
        <s v="чье-то"/>
        <s v="грабли"/>
        <s v="третьих"/>
        <s v="воробьиных"/>
        <s v="погоду"/>
        <s v="ногу"/>
        <s v="Ефименочка"/>
        <s v="сыпь"/>
        <s v="плохи"/>
        <s v="Частушки"/>
        <s v="шутовской"/>
        <s v="долгов"/>
        <s v="вообще"/>
        <n v="1986.0"/>
        <s v="скрипки"/>
        <s v="заслужить"/>
        <s v="поплыть"/>
        <s v="какие"/>
        <s v="белья"/>
        <s v="маску"/>
        <s v="ультиматум"/>
        <s v="тэпэ"/>
        <s v="июля"/>
        <s v="нити"/>
        <s v="обманы"/>
        <s v="свило"/>
        <s v="заря"/>
        <s v="Забудь"/>
        <s v="горючая"/>
        <s v="сотворить"/>
        <s v="мужских"/>
        <s v="похмелье"/>
        <s v="оперение"/>
        <s v="измеряя"/>
        <s v="изменяя"/>
        <s v="бровь"/>
        <s v="Судак"/>
        <s v="добрее"/>
        <s v="читала"/>
        <s v="плещут"/>
        <s v="страница"/>
        <s v="трость"/>
        <s v="вчерашний"/>
        <s v="бедным"/>
        <s v="пройденный"/>
        <s v="мука"/>
        <s v="властно"/>
        <s v="смирение"/>
        <s v="сладостный"/>
        <s v="бессилья"/>
        <s v="туже"/>
        <s v="несчастные"/>
        <s v="взыщешь"/>
        <s v="благоволенье"/>
        <s v="войско"/>
        <s v="Комиссар"/>
        <s v="верите"/>
        <s v="перехитрит"/>
        <s v="зова"/>
        <s v="Hommage"/>
        <s v="люблю"/>
        <s v="помните"/>
        <s v="сякой"/>
        <s v="мерою"/>
        <s v="попадал"/>
        <s v="измерить"/>
        <s v="мерить"/>
        <s v="Измена"/>
        <s v="кольцо"/>
        <s v="знал"/>
        <s v="преступного"/>
        <s v="вызвать"/>
        <s v="дело"/>
        <s v="зверь"/>
        <s v="главного"/>
        <s v="Дианин"/>
        <s v="бутон"/>
        <s v="алебастра"/>
        <s v="СТАНСЫ"/>
        <s v="любимой"/>
        <s v="твердость"/>
        <s v="носится"/>
        <s v="часы"/>
        <s v="жжет"/>
        <s v="ватный"/>
        <s v="вереск"/>
        <s v="разлюблю"/>
        <s v="тишиной"/>
        <s v="удел"/>
        <s v="толкотня"/>
        <s v="Андромеды"/>
        <s v="забуду"/>
        <s v="колода"/>
        <s v="шелку"/>
        <s v="жестокий"/>
        <s v="Байрон"/>
        <s v="позабыл"/>
        <s v="Судейкина"/>
        <s v="клубок"/>
        <s v="возможное"/>
        <s v="забыл"/>
        <s v="стуже"/>
        <s v="убийство"/>
        <s v="звените"/>
        <s v="околдуем"/>
        <s v="скамья"/>
        <s v="горький"/>
        <s v="плеча"/>
        <s v="Июль"/>
        <s v="сохрани"/>
        <s v="Беверлей"/>
        <s v="отчизне"/>
        <s v="польского"/>
        <s v="писем"/>
        <s v="встречать"/>
        <s v="ввечеру"/>
        <s v="случилось"/>
        <s v="погубил"/>
        <s v="оцепененьи"/>
        <s v="забыть"/>
        <s v="шелк"/>
        <s v="беспредельная"/>
        <n v="1903.0"/>
        <s v="взглянешь"/>
        <s v="счастье"/>
        <s v="воплощен"/>
        <s v="муж"/>
        <s v="нежны"/>
        <s v="страстный"/>
        <s v="торжество"/>
        <s v="гроз"/>
        <s v="холодно"/>
        <s v="церквях"/>
        <s v="огонька"/>
        <s v="порабощен"/>
        <s v="уеду"/>
        <s v="хотел"/>
        <s v="пиров"/>
        <s v="тлеть"/>
        <s v="прежде"/>
        <s v="фруктовый"/>
        <s v="стен"/>
        <s v="благословил"/>
        <s v="сестра"/>
        <s v="бед"/>
        <s v="верь"/>
        <s v="участь"/>
        <s v="спим"/>
        <s v="наша"/>
        <s v="МОНОЛОГ"/>
        <s v="тумане"/>
        <s v="ведут"/>
        <s v="болит"/>
        <s v="беспокоятся"/>
        <s v="украл"/>
        <s v="заутренний"/>
        <s v="богородица"/>
        <s v="писание"/>
        <s v="леса"/>
        <s v="сынке"/>
        <s v="мается"/>
        <s v="луне"/>
        <s v="скрыла"/>
        <s v="Почему"/>
        <s v="Мара"/>
        <s v="обманет"/>
        <s v="голове"/>
        <s v="тему"/>
        <s v="сплю"/>
        <s v="создателю"/>
        <s v="Вадим"/>
        <s v="алые"/>
        <s v="нашла"/>
        <s v="малец"/>
        <s v="слезою"/>
        <s v="рукаву"/>
        <s v="Айны"/>
        <s v="колыбели"/>
        <s v="четверга"/>
        <s v="такой"/>
        <s v="туманы"/>
        <s v="Осенница"/>
        <s v="золотой"/>
        <s v="козырек"/>
        <s v="беспутая"/>
        <s v="блестеть"/>
        <s v="жисть"/>
        <s v="заныло"/>
        <s v="подруженьки"/>
        <s v="сказка"/>
        <s v="Мимо"/>
        <s v="струнам"/>
        <s v="Вырос"/>
        <s v="красу"/>
        <s v="Касьян"/>
        <s v="легла"/>
        <s v="мох"/>
        <s v="убить"/>
        <s v="жених"/>
        <s v="бам"/>
        <s v="порог"/>
        <s v="звон"/>
        <s v="красоту"/>
        <s v="челе"/>
        <s v="задувай"/>
        <s v="трын-трава"/>
        <s v="коловращенье"/>
        <s v="русалка"/>
        <s v="родную"/>
        <s v="волосы"/>
        <s v="замережила"/>
        <s v="старые"/>
        <s v="вечером"/>
        <s v="манжет"/>
        <s v="молодых"/>
        <s v="Господне"/>
        <s v="работа"/>
        <s v="мастеров"/>
        <s v="Уголино"/>
        <s v="игре"/>
        <s v="зверей"/>
        <s v="Соединяются"/>
        <s v="носороги"/>
        <s v="гут"/>
        <s v="стрелка"/>
        <s v="цепью"/>
        <s v="опьянел"/>
        <s v="злы"/>
        <s v="тритон"/>
        <s v="клавира"/>
        <s v="покоях"/>
        <s v="нисходит"/>
        <s v="заводь"/>
        <s v="прочтешь"/>
        <s v="Венере"/>
        <s v="Атласных"/>
        <s v="поверяйте"/>
        <s v="Лилит"/>
        <s v="кадриль"/>
        <s v="пустота"/>
        <s v="малы"/>
        <s v="финские"/>
        <s v="барашек"/>
        <s v="птички"/>
        <s v="дремлют"/>
        <s v="спокойно"/>
        <s v="несётся"/>
        <s v="чаллы"/>
        <s v="течека"/>
        <s v="Штампуют"/>
        <s v="Ателье"/>
        <s v="Единства"/>
        <s v="идей"/>
        <s v="Философия"/>
        <s v="Ча"/>
        <s v="Чу"/>
        <s v="Топ"/>
        <s v="Виновата"/>
        <s v="стихи"/>
        <s v="Си"/>
        <s v="ВТОРАЯ"/>
        <s v="МИРОВАЯ"/>
        <s v="Шашлыком"/>
        <s v="ву"/>
        <s v="напал"/>
        <s v="черно"/>
        <s v="уходишь"/>
        <s v="слитой"/>
        <s v="одну"/>
        <s v="дыханья"/>
        <s v="бледнея"/>
        <s v="придвинулся"/>
        <s v="больнее"/>
        <s v="пропела"/>
        <s v="раздался"/>
        <s v="мечтами"/>
        <s v="ушли"/>
        <s v="жду"/>
        <s v="обман"/>
        <s v="покою"/>
        <s v="тумана"/>
        <s v="чушь"/>
        <s v="стихотворения"/>
        <s v="ужас"/>
        <s v="Берегися"/>
        <s v="други"/>
        <s v="гобой"/>
        <s v="Грядущей"/>
        <s v="забвенья"/>
        <n v="20.0"/>
        <s v="февраля"/>
        <s v="Мамонов"/>
        <s v="пробила"/>
        <s v="одиночество"/>
        <s v="убит"/>
        <s v="Сбылось"/>
        <s v="женское"/>
        <s v="вон"/>
        <s v="испещрен"/>
        <s v="провел"/>
        <s v="молить"/>
        <s v="отряхнем"/>
        <s v="приобретенья"/>
        <s v="свято"/>
        <s v="приятен"/>
        <s v="внимали"/>
        <s v="дарит"/>
        <s v="истина"/>
        <s v="зазнался"/>
        <s v="грустней"/>
        <s v="любезной"/>
        <s v="гусара"/>
        <s v="улетело"/>
        <s v="причиной"/>
        <s v="кисть"/>
        <s v="края"/>
        <s v="обретал"/>
        <s v="неприличен"/>
        <s v="единой"/>
        <s v="решиться"/>
        <s v="дышишь"/>
        <s v="даёт"/>
        <s v="цветов"/>
        <s v="кричат"/>
        <s v="притаиться"/>
        <s v="Судьею"/>
        <s v="имел"/>
        <s v="старанье"/>
        <s v="красы"/>
        <s v="Завял"/>
        <s v="летите"/>
        <s v="окропится"/>
        <s v="убогих"/>
        <s v="чреда"/>
        <s v="воины"/>
        <s v="триумф"/>
        <s v="колючий"/>
        <s v="труб"/>
        <s v="Орланда"/>
        <s v="упасть"/>
        <s v="враг"/>
        <s v="снегом"/>
        <s v="сонм"/>
        <s v="чувства"/>
        <s v="чело"/>
        <s v="даров"/>
        <s v="разгромили"/>
        <s v="думы"/>
        <s v="мечта"/>
        <s v="ужасной"/>
        <s v="борению"/>
        <s v="музы"/>
        <s v="полей"/>
        <s v="эфир"/>
        <s v="Ватерло"/>
        <s v="развернулась"/>
        <s v="прикован"/>
        <s v="хочу"/>
        <s v="мучительной"/>
        <s v="перси"/>
        <s v="листки"/>
        <s v="мотыльки"/>
      </sharedItems>
    </cacheField>
    <cacheField name="POSL2" numFmtId="0">
      <sharedItems containsBlank="1">
        <s v="VERB"/>
        <s v="PUNCT"/>
        <s v="NOUN"/>
        <s v="PRON"/>
        <s v="ADJ"/>
        <s v="ADV"/>
        <s v="DET"/>
        <s v="ANUM"/>
        <s v="INTJ"/>
        <s v="PROPN"/>
        <s v="X"/>
        <s v="CCONJ"/>
        <s v="PART"/>
        <s v="ADP"/>
        <s v="SCONJ"/>
        <s v="COM"/>
        <s v="NUM"/>
        <s v="INIT"/>
        <s v="PRAEDIC"/>
        <m/>
      </sharedItems>
    </cacheField>
    <cacheField name="WordL1">
      <sharedItems containsMixedTypes="1" containsNumber="1" containsInteger="1">
        <s v="."/>
        <s v="?"/>
        <s v="«"/>
        <s v=","/>
        <s v=";"/>
        <s v="но"/>
        <s v="!"/>
        <s v=":"/>
        <s v="!.."/>
        <s v="..."/>
        <s v="амаев"/>
        <s v=")"/>
        <s v="Петровишна"/>
        <s v="уж"/>
        <s v="("/>
        <s v="О"/>
        <s v="не"/>
        <s v="огонь"/>
        <s v="пальчишко"/>
        <s v="вдруг"/>
        <n v="1.0"/>
        <s v="?.."/>
        <s v="громкое"/>
        <s v="»"/>
        <n v="2.0"/>
        <s v="склян"/>
        <s v="Любовь"/>
        <s v="голос"/>
        <s v="И"/>
        <s v="обещали"/>
        <s v="БОГА"/>
        <s v="Непостижимый"/>
        <s v="НРАВАМ"/>
        <s v="АХИЛЛЕСА"/>
        <s v="МОРФЕЮ"/>
        <s v="Она"/>
        <s v="ти"/>
        <s v="мой"/>
        <n v="4.0"/>
        <s v="Пастух"/>
        <s v="М......."/>
        <s v="Уйдешь"/>
        <s v="["/>
        <s v=".."/>
        <s v="как"/>
        <s v="песня"/>
        <s v="нас"/>
        <s v="фараонке"/>
        <s v="бедный"/>
        <s v="Дым"/>
        <s v="-"/>
        <s v="Ай"/>
        <s v="господи"/>
        <s v="Думы"/>
        <s v="Дье"/>
        <s v="АЛЛЕГРО"/>
        <s v="гросфатере"/>
        <s v="Пиф"/>
        <s v="оземь"/>
        <s v="креслам"/>
        <s v="сказал"/>
        <s v="НЕТ"/>
        <s v="именье"/>
        <s v="пушки"/>
        <s v="великий"/>
        <s v="избави"/>
        <s v="место"/>
        <s v="Выхожу"/>
        <s v="они"/>
        <s v="простой"/>
        <s v="Чего"/>
        <s v="шпилей"/>
        <s v="Ле"/>
        <s v="ты"/>
        <s v="УРНОЙ"/>
        <s v="ВТОРАЯ"/>
        <s v="Ой"/>
        <s v="УЧИТЕЛЬ"/>
        <s v="идет"/>
        <s v="Софья"/>
        <s v="Мамка"/>
        <s v="опаски"/>
        <s v="Милославский"/>
        <s v="…"/>
        <s v="длинный"/>
        <s v="Застенчивость"/>
        <s v="смеялся"/>
        <s v="чудные"/>
        <s v="Правый"/>
        <s v="черта"/>
        <s v="щеку"/>
        <s v="да"/>
        <s v="Булата"/>
        <s v="ни"/>
        <s v="Ясносвете"/>
        <s v="!!!"/>
        <s v="дорогой"/>
        <s v="комнату"/>
        <s v="постреленок"/>
        <s v="только"/>
        <s v="я"/>
        <s v="холку"/>
        <s v="правду"/>
        <s v="Пятый"/>
        <s v="волка"/>
        <s v="яичек"/>
        <s v="мне"/>
        <s v="экзаменатор"/>
        <s v="несут"/>
        <s v="веры"/>
        <s v="с"/>
        <s v="реформу"/>
        <s v="Княгиня"/>
        <s v="А"/>
        <n v="11.0"/>
        <s v="? ..."/>
        <s v="Скорее"/>
        <s v="Роленом"/>
        <s v="боже"/>
        <s v="старшему"/>
        <s v="N12"/>
        <s v="Мм."/>
        <s v="голосов"/>
        <s v="Иван"/>
        <s v="снов"/>
        <s v="Библиограф"/>
        <s v="Купец"/>
        <s v="Бурлак"/>
        <s v="крестьянки"/>
        <s v="помногу"/>
        <s v="тебе"/>
        <s v="далеко"/>
        <s v="надвое"/>
        <s v="подумать"/>
        <s v="дай"/>
        <s v="Исповедь"/>
        <s v="зябну"/>
        <s v="сяду"/>
        <s v="Дедушка"/>
        <s v="вас"/>
        <s v="сердца"/>
        <n v="3.0"/>
        <s v="! ..."/>
        <s v="Лиза"/>
        <s v="София"/>
        <s v="Фамусов"/>
        <s v="Чацкий"/>
        <s v="после"/>
        <s v="Молчалин"/>
        <s v="...."/>
        <s v="Дмитриевна"/>
        <s v="внучка"/>
        <s v="Михайлович"/>
        <s v="однако"/>
        <s v="Репетилов"/>
        <s v="что"/>
        <s v="Пимен"/>
        <s v="Басманов"/>
        <s v="Жид"/>
        <s v="Моцарт"/>
        <s v="Сальери"/>
        <s v="Лепорелло"/>
        <s v="Лаура"/>
        <s v="» ..."/>
        <s v="Гуан"/>
        <s v="Статуя"/>
        <s v="Анна"/>
        <s v="Мельник"/>
        <s v="Дочь"/>
        <s v="Гость"/>
        <s v="Дружко"/>
        <s v="Сваха"/>
        <s v="Казарин"/>
        <s v="Князь"/>
        <s v="Арбенин"/>
        <s v="Нина"/>
        <s v="дрожишь"/>
        <s v="подходи"/>
        <s v="раю"/>
        <s v="холодно"/>
        <s v="Баронесса"/>
        <s v="Шприх"/>
        <s v="анекдот"/>
        <s v="вуале"/>
        <s v="Зачем"/>
        <s v="слушает"/>
        <s v="Хозяин"/>
        <s v="Дама"/>
        <s v="Шуйский"/>
        <s v="Царица"/>
        <s v="Иоанн"/>
        <s v="народа"/>
        <s v="Народ"/>
        <s v="Ирина"/>
        <s v="Всевышний"/>
        <s v="Дворецкий"/>
        <s v="Скоморохи"/>
        <s v="Красильников"/>
        <s v="Княжна"/>
        <s v="Шаховской"/>
        <s v="Власьев"/>
        <s v="Волохова"/>
        <s v="Врач"/>
        <s v="больною"/>
        <s v="стровско"/>
        <s v="Эйхендорф"/>
        <s v="вечность"/>
        <s v="дальше"/>
        <s v="умчались"/>
        <s v="размаху"/>
        <s v="страшный"/>
        <s v="Панкратья"/>
        <s v="творенья"/>
        <s v="испуская"/>
        <s v="гусар"/>
        <s v="....."/>
        <s v="!...."/>
        <s v="Здор"/>
        <s v="Лету"/>
        <s v="М...."/>
        <s v="потом"/>
        <s v="Посмотреть"/>
        <s v="Тише"/>
        <s v="по-турецки"/>
        <s v="ха"/>
        <s v="дверью"/>
        <s v="месяца"/>
        <s v="прокричав"/>
        <s v="Вельми"/>
        <s v="высоких"/>
        <s v="грянуло"/>
        <s v="видишь"/>
        <s v="Татьяна"/>
        <s v="сосед"/>
        <s v="укрывается"/>
        <s v="!!."/>
        <s v="Hugo"/>
        <s v="IV"/>
        <s v="пасть"/>
        <s v="ЭЛЕГИЯ"/>
        <s v="легенда"/>
        <s v="ДЕКАБРЯ"/>
        <s v="Елегия"/>
        <s v="Милюкову"/>
        <s v="Запевка"/>
        <s v="I"/>
        <s v="от"/>
        <s v="Цертелеву"/>
        <s v="Поправка"/>
        <s v="НУЖДА"/>
        <s v="Слышишь"/>
        <s v="БЕДНЯКА"/>
        <s v="ГОРЯ"/>
        <s v="БЕЗЗАБОТНЫЙ"/>
        <s v="ДУБИНУШКА"/>
        <s v="БЫЛЬ"/>
        <s v="ЗИМА"/>
        <s v="\&quot;"/>
        <s v="свой"/>
        <s v="Правда"/>
        <s v="Затем"/>
        <s v="Рондо"/>
        <s v="сердце"/>
        <s v="платья"/>
        <s v="Ан"/>
        <s v="Все"/>
        <s v="дирин"/>
        <s v="Соловаго"/>
        <s v="мелодия"/>
        <s v="кричать"/>
        <s v="МУЖИКЕ"/>
        <s v="Правосудный"/>
        <s v="на"/>
        <s v="Пушкин"/>
        <s v="ГОЛУБУШКА"/>
        <s v="СКОМОРОХ"/>
        <s v="Курочкина"/>
        <s v="Кольцов"/>
        <s v="Тук"/>
        <s v="МОРАВЕ"/>
        <s v="Выйдь"/>
        <s v="близнецам"/>
        <s v="гусару"/>
        <s v="русское"/>
        <s v="пробка"/>
        <s v="–"/>
        <s v="Вы"/>
        <s v="милый"/>
        <s v="ДУНЯ"/>
        <s v="ПРИЗНАНИЕ"/>
        <s v="запою"/>
        <s v="То"/>
        <s v="сатиров"/>
        <s v="менад"/>
        <s v="Ушами"/>
        <s v="приятной"/>
        <s v="торжественный"/>
        <s v="Гимн"/>
        <s v="II"/>
        <s v="Эвноя"/>
        <s v="Горго"/>
        <s v="ИНОКИНИ"/>
        <s v="Однажды"/>
        <s v="заиграли"/>
        <s v="это"/>
        <n v="6.0"/>
        <n v="7.0"/>
        <n v="8.0"/>
        <s v="наш"/>
        <n v="14.0"/>
        <s v="бунтуют"/>
        <s v="МОЛИТВА"/>
        <s v="почаще"/>
        <s v="Коридон"/>
        <s v="Меналк"/>
        <s v="СЧАСТЛИВИЦЕ"/>
        <s v="Жрец"/>
        <s v="Баклушин"/>
        <s v="милосердый"/>
        <s v="Доктор"/>
        <s v="Старик"/>
        <s v="Егерь"/>
        <n v="5.0"/>
        <s v="куплеты"/>
        <s v="Баратынской"/>
        <s v="“"/>
        <s v="Кузьмин"/>
        <s v="Сараев"/>
        <s v="Мартышки"/>
        <s v="царский"/>
        <s v="„"/>
        <s v="норки"/>
        <s v="яйца"/>
        <s v="лапу"/>
        <s v="Или"/>
        <s v="великому"/>
        <s v="воскликнет"/>
        <s v="тебя"/>
        <s v="Стеклись"/>
        <s v="свое"/>
        <s v="он"/>
        <s v="МЕЧТА"/>
        <s v="III"/>
        <s v="СОЛДАТ"/>
        <s v="Всегда"/>
        <s v="как-то"/>
        <s v="обруч"/>
        <s v="Скоро"/>
        <s v="Ах"/>
        <s v="жернов"/>
        <s v="Уничтожение"/>
        <s v="!!"/>
        <s v="глаз"/>
        <s v="слышно"/>
        <s v="ВРЕМЕНИ"/>
        <s v="дали"/>
        <s v="кукушка"/>
        <s v="ПУТИ"/>
        <s v="РОССИИ"/>
        <s v="*"/>
        <s v="ТРЕТЬЯ"/>
        <s v="АРМИЯ"/>
        <s v="странствий"/>
        <s v="ПОХОРОННЫЙ"/>
        <s v="Рос"/>
        <s v="услышишь"/>
        <s v="темный"/>
        <s v="камням"/>
        <s v="спорить"/>
        <s v="Тернист"/>
        <s v="V"/>
        <s v="если"/>
        <s v="вернемся"/>
        <s v="лучей"/>
        <s v="ПРИРОДЫ"/>
        <s v="Д."/>
        <s v="однообразное"/>
        <s v="кричи"/>
        <s v="высох"/>
        <s v="привыкали"/>
        <s v="ниток"/>
        <s v="течение"/>
        <s v="пробивается"/>
        <s v="отдельное"/>
        <s v="нестройное"/>
        <s v="площадях"/>
        <s v="мраморный"/>
        <s v="их"/>
        <s v="Взвыл"/>
        <s v="начинался"/>
        <s v="дробится"/>
        <s v="крики"/>
        <n v="24.0"/>
        <s v="ГУСИ"/>
        <s v="ГУМИЛЁВ"/>
        <s v="совсем"/>
        <s v="Жизни"/>
        <s v="дини"/>
        <s v="Э"/>
        <s v="издали"/>
        <s v="Геллен"/>
        <s v="мать"/>
        <s v="Хор"/>
        <s v="Гиппа"/>
        <s v="прости"/>
        <s v="огненный"/>
        <s v="под"/>
        <s v="Вековое"/>
        <s v="далеком"/>
        <s v="наши"/>
        <s v="скорбный"/>
        <s v="......................."/>
        <s v="за"/>
        <s v="]"/>
        <s v="РАБОТА"/>
        <s v="тучи"/>
        <s v="клячу"/>
        <s v="ведет"/>
        <s v="Соделай"/>
        <s v="бдел"/>
        <s v="Бегу"/>
        <s v="Трагический"/>
        <s v="дворцами"/>
        <s v="Кортежи"/>
        <s v="музыкантом"/>
        <s v="гвардейцы"/>
        <s v="ночь"/>
        <s v="взоров"/>
        <s v="якорь"/>
        <s v="ПЕСЕНКА"/>
        <s v="клики"/>
        <s v="Вульгарк"/>
        <s v="губят"/>
        <s v="а́"/>
        <s v="гублицю"/>
        <s v="Фофанов"/>
        <s v="Гоп"/>
        <s v="Рапсода"/>
        <s v="минус"/>
        <s v="ФАБРИКА"/>
        <s v="КУРЬЕРСКИЙ"/>
        <s v="широкое"/>
        <s v="град"/>
        <s v="кричат"/>
        <s v="Крученых"/>
        <s v="кваканье"/>
        <s v="ЧАСТУШКИ"/>
        <s v="СЕВАСТОПОЛЬ"/>
        <s v="Роды"/>
        <s v="солнце"/>
        <s v="те"/>
        <s v="Я."/>
        <s v="рот"/>
        <s v="слюны"/>
        <s v="синий"/>
        <s v="стена"/>
        <s v="замка"/>
        <s v="прохожему"/>
        <s v="шести"/>
        <s v="трубить"/>
        <s v="Каменскому"/>
        <s v="?!"/>
        <s v="нечет"/>
        <s v="триумфальный"/>
        <s v="НОЧЬЮ"/>
        <s v="траурный"/>
        <s v="УСТИНЕ"/>
        <s v="Победе"/>
        <s v="КОЛЫБЕЛЬНАЯ"/>
        <s v="цветы"/>
        <s v="Милосердный"/>
        <s v="быстрой"/>
        <s v="Замолчи"/>
        <s v="девушки"/>
        <s v="хвостик"/>
        <s v="ВИДЕНИЕ"/>
        <s v="сам"/>
        <s v="зовем"/>
        <s v="ВЕЧЕ"/>
        <s v="неделям"/>
        <s v="КИКИМОРЫ"/>
        <s v="СЕВЕРНЫЙ"/>
        <s v="люли"/>
        <s v="ГРОЗОЙ"/>
        <s v="горестные"/>
        <s v="буйный"/>
        <s v="грозный"/>
        <s v="СОЛДАТИКОВ"/>
        <s v="взирает"/>
        <s v="меня"/>
        <s v="опрометчивый"/>
        <s v="Девочка"/>
        <s v="Тихий"/>
        <s v="есть"/>
        <s v="царевне"/>
        <s v="кричали"/>
        <s v="Заглушило"/>
        <s v="нам"/>
        <s v="сыплется"/>
        <s v="гремит"/>
        <s v="Ну"/>
        <s v="Правдин"/>
        <s v="Теперь"/>
        <s v="Седов"/>
        <s v="ОТЧИЗНЕ"/>
        <s v="Женщина"/>
        <s v="ИЗМЕННИЦА"/>
        <s v="художник"/>
        <s v="ее"/>
        <s v="ПECHE"/>
        <s v="КАТОРЖНОГО"/>
        <s v="пробки"/>
        <s v="кармашку"/>
        <s v="ВЕТЕР"/>
        <s v="ГОДОВЩИНА"/>
        <s v="юность"/>
        <s v="ГРАНИЦЫ"/>
        <s v="косы"/>
        <s v="Есенину"/>
        <s v="ИВАНОВИЧЕ"/>
        <s v="Эвридика"/>
        <s v="вперед"/>
        <s v="НОЧИ"/>
        <s v="Крестьянин"/>
        <s v="ШАБАША"/>
        <s v="СССР"/>
        <s v="Романс"/>
        <s v="Комментарий"/>
        <s v="душу"/>
        <n v="18.0"/>
        <s v="чуть-чуть"/>
        <s v="услышит"/>
        <s v="десятибалльного"/>
        <s v="ОБЕЗЬЯНОЙ"/>
        <s v="Дьявол"/>
        <s v="Яга"/>
        <s v="ГОЛОД"/>
        <s v="моды"/>
        <s v="ропот"/>
        <s v="Когда"/>
        <s v="Третьякову"/>
        <s v="Барабанил"/>
        <s v="черед"/>
        <s v="Миль"/>
        <s v="жидкий"/>
        <s v="оглушительный"/>
        <s v="КОСТЕР"/>
        <s v="сей"/>
        <s v="СЛУХИ"/>
        <s v="ВОСКРЕСНЫЙ"/>
        <s v="шали"/>
        <s v="старинный"/>
        <s v="неизвестными"/>
        <s v="Канцона"/>
        <s v="Во"/>
        <s v="Навек"/>
        <s v="навсегда"/>
        <s v="который"/>
        <s v="ученик"/>
        <s v="”"/>
        <s v="дня"/>
        <s v="Аля"/>
        <s v="налетом"/>
        <s v="женщины"/>
        <s v="Спаси"/>
        <s v="Жвачный"/>
        <s v="ворвавшимся"/>
        <s v="долгим"/>
        <s v="Бабка"/>
        <s v="Невеста"/>
        <s v="кричите"/>
        <s v="детях"/>
        <s v="гармошке"/>
        <s v="Продавец"/>
        <s v="Покупатель"/>
        <s v="нею"/>
        <s v="Баллада"/>
        <s v="твердит"/>
        <s v="землю"/>
        <s v="ВАЛЬС"/>
        <s v="ВОСПОМИНАНИЕ"/>
        <s v="СОХРАНИ"/>
        <s v="тревожном"/>
        <s v="Тютчев"/>
        <s v="люшеньки"/>
        <s v="победных"/>
        <s v="нежное"/>
        <s v="Шуре"/>
        <s v="совиный"/>
        <s v="Пугачев"/>
        <s v="Зарубин"/>
        <s v="Шигаев"/>
        <s v="походе"/>
        <s v="Удалец"/>
        <s v="нету"/>
        <s v="Святый"/>
        <s v="СУДАКУ"/>
        <s v="............................................"/>
        <s v="................................."/>
        <s v="недостойной"/>
        <s v="Пес"/>
        <s v="милостивый"/>
        <s v="прокричать"/>
        <s v="ОБЪЯВЛЕНИЯ"/>
        <s v="ФЕЯ"/>
        <s v="него"/>
        <s v="Бальмонту"/>
        <s v="ВЕСНОЮ"/>
        <s v="БУСЛАЕВА"/>
        <s v="ПУДИКА"/>
        <s v="ЕВГЕНИИ"/>
        <s v="банальность"/>
        <s v="Истома"/>
        <s v="Молчальница"/>
        <s v="Поясок"/>
        <s v="играют"/>
        <s v="ЗМЕЙ"/>
        <s v="СУДАН"/>
        <s v="мелодии"/>
        <s v="оси"/>
        <s v="Цок"/>
        <s v="народом"/>
        <s v="Эр"/>
        <s v="идей"/>
        <s v="ада"/>
        <s v="Ча"/>
        <s v="Чу"/>
        <s v="Каблучок"/>
        <s v="Сама"/>
        <s v="Си"/>
        <s v="Се"/>
        <s v="МИРОВАЯ"/>
        <s v="Оx"/>
        <s v="Шашлыком"/>
        <s v="Чок"/>
        <s v="МОРЮ"/>
        <s v="Дружба"/>
        <s v="праведный"/>
        <s v="ПАРОДИЯ"/>
        <s v="славы"/>
        <s v="домой"/>
        <s v="чтимым"/>
        <s v="нарисовала"/>
        <s v="Сара"/>
        <s v="Мальвине"/>
        <s v="проснешься"/>
        <s v="земь"/>
        <s v="К.."/>
        <s v="солому"/>
        <s v="Мороз"/>
        <s v="юные"/>
        <s v="Бахус"/>
      </sharedItems>
    </cacheField>
    <cacheField name="POSL1" numFmtId="0">
      <sharedItems>
        <s v="PUNCT"/>
        <s v="CCONJ"/>
        <s v="NOUN"/>
        <s v="PROPN"/>
        <s v="ADV"/>
        <s v="ADP"/>
        <s v="PART"/>
        <s v="X"/>
        <s v="ADJ"/>
        <s v="COM"/>
        <s v="VERB"/>
        <s v="PRON"/>
        <s v="DET"/>
        <s v="NUM"/>
        <s v="SCONJ"/>
        <s v="INTJ"/>
        <s v="ANUM"/>
        <s v="SYM"/>
        <s v="INIT"/>
      </sharedItems>
    </cacheField>
    <cacheField name="Word" numFmtId="0">
      <sharedItems>
        <s v="Ах"/>
        <s v="Увы"/>
        <s v="Чу"/>
        <s v="боже"/>
        <s v="Эх"/>
        <s v="Ахти"/>
        <s v="Ей-богу"/>
        <s v="о"/>
        <s v="Ох"/>
        <s v="каха́"/>
        <s v="Баю-баюшки-баю"/>
        <s v="Эй"/>
        <s v="Ай"/>
        <s v="браво"/>
        <s v="бе"/>
        <s v="чок"/>
        <s v="ура"/>
        <s v="Ба"/>
        <s v="чур"/>
        <s v="Господи"/>
        <s v="Ух"/>
        <s v="Гой"/>
        <s v="Э"/>
        <s v="Ой"/>
        <s v="ей-ей"/>
        <s v="МУ"/>
        <s v="Уф"/>
        <s v="Фи"/>
        <s v="Фу"/>
        <s v="Эге"/>
        <s v="Баю"/>
        <s v="ей"/>
        <s v="Эхма"/>
        <s v="люли"/>
        <s v="Хвать"/>
        <s v="Бонжур"/>
        <s v="мерси"/>
        <s v="Ха"/>
        <s v="паф"/>
        <s v="бух"/>
        <s v="адье"/>
        <s v="марш"/>
        <s v="Тьфу"/>
        <s v="бац"/>
        <s v="гип"/>
        <s v="баста"/>
        <s v="Го"/>
        <s v="га"/>
        <s v="баюшки-баю"/>
        <s v="пардон"/>
        <s v="Ну-ка"/>
        <s v="пожалуста"/>
        <s v="Гм"/>
        <s v="Тс"/>
        <s v="ау"/>
        <s v="Ату"/>
        <s v="Чмок"/>
        <s v="хи"/>
        <s v="гугу"/>
        <s v="Цып"/>
        <s v="У"/>
        <s v="шасть"/>
        <s v="трам"/>
        <s v="исполать"/>
        <s v="Здорово"/>
        <s v="Цыц"/>
        <s v="хлоп"/>
        <s v="Хи-хи"/>
        <s v="Тю-тю"/>
        <s v="Ха-ха"/>
        <s v="Тсс"/>
        <s v="гг"/>
        <s v="Ась"/>
        <s v="Ну-ну"/>
        <s v="Хе-хе"/>
        <s v="Агу"/>
        <s v="Ого"/>
        <s v="Эван"/>
        <s v="Виват"/>
        <s v="Брысь"/>
        <s v="Бай-бай"/>
        <s v="Здор"/>
        <s v="ово"/>
        <s v="Аx"/>
        <s v="бах"/>
        <s v="Стоп"/>
        <s v="бум"/>
        <s v="Гопс"/>
        <s v="гоп"/>
        <s v="ри"/>
        <s v="тара"/>
        <s v="Дин"/>
        <s v="Айда"/>
        <s v="Тук"/>
        <s v="мяу"/>
        <s v="Тра"/>
        <s v="ку-ку"/>
        <s v="верть"/>
        <s v="кукареку"/>
        <s v="тик"/>
        <s v="Пли"/>
        <s v="Тик-так"/>
        <s v="цок"/>
        <s v="трень-брень"/>
        <s v="есть"/>
        <s v="Тук-тук"/>
        <s v="ю"/>
        <s v="тубо"/>
        <s v="баю-бай"/>
        <s v="динь"/>
        <s v="ге"/>
        <s v="Ать"/>
        <s v="Трах"/>
        <s v="о́"/>
        <s v="Бом"/>
        <s v="Нишкни"/>
        <s v="Хнык"/>
        <s v="гайда"/>
        <s v="Ква"/>
        <s v="курлы"/>
        <s v="Бай"/>
        <s v="дзинь"/>
        <s v="ахахах"/>
        <s v="Алло"/>
        <s v="улюлю"/>
        <s v="хны"/>
        <s v="Оx"/>
        <s v="ба́х"/>
        <s v="Ля"/>
      </sharedItems>
    </cacheField>
    <cacheField name="Lemma" numFmtId="0">
      <sharedItems>
        <s v="ах"/>
        <s v="увы"/>
        <s v="чу"/>
        <s v="боже"/>
        <s v="эх"/>
        <s v="ахти"/>
        <s v="ей-богу"/>
        <s v="о"/>
        <s v="ох"/>
        <s v="каха́"/>
        <s v="баю-баюшки-баю"/>
        <s v="эй"/>
        <s v="ай"/>
        <s v="браво"/>
        <s v="бе"/>
        <s v="чок"/>
        <s v="ура"/>
        <s v="ба"/>
        <s v="чур"/>
        <s v="господи"/>
        <s v="ух"/>
        <s v="гой"/>
        <s v="э"/>
        <s v="ой"/>
        <s v="ей-ей"/>
        <s v="му"/>
        <s v="уф"/>
        <s v="фи"/>
        <s v="фу"/>
        <s v="эге"/>
        <s v="баю"/>
        <s v="ей"/>
        <s v="эхма"/>
        <s v="люли"/>
        <s v="хвать"/>
        <s v="бонжур"/>
        <s v="мерси"/>
        <s v="ха"/>
        <s v="паф"/>
        <s v="бух"/>
        <s v="адье"/>
        <s v="марш"/>
        <s v="тьфу"/>
        <s v="бац"/>
        <s v="гип"/>
        <s v="баста"/>
        <s v="го"/>
        <s v="га"/>
        <s v="баюшки-баю"/>
        <s v="пардон"/>
        <s v="ну-ка"/>
        <s v="пожалуста"/>
        <s v="гм"/>
        <s v="тс"/>
        <s v="ау"/>
        <s v="ату"/>
        <s v="чмок"/>
        <s v="хи"/>
        <s v="гугу"/>
        <s v="цып"/>
        <s v="у"/>
        <s v="шасть"/>
        <s v="трам"/>
        <s v="исполать"/>
        <s v="здорово"/>
        <s v="цыц"/>
        <s v="хлоп"/>
        <s v="хи-хи"/>
        <s v="тю-тю"/>
        <s v="ха-ха"/>
        <s v="тсс"/>
        <s v="гг"/>
        <s v="ась"/>
        <s v="ну-ну"/>
        <s v="хе-хе"/>
        <s v="агу"/>
        <s v="ого"/>
        <s v="эван"/>
        <s v="виват"/>
        <s v="брысь"/>
        <s v="бай-бай"/>
        <s v="здор"/>
        <s v="ово"/>
        <s v="аx"/>
        <s v="бах"/>
        <s v="стоп"/>
        <s v="бум"/>
        <s v="гопс"/>
        <s v="гоп"/>
        <s v="ри"/>
        <s v="тара"/>
        <s v="дин"/>
        <s v="айда"/>
        <s v="тук"/>
        <s v="мяу"/>
        <s v="тра"/>
        <s v="ку-ку"/>
        <s v="верть"/>
        <s v="кукареку"/>
        <s v="тик"/>
        <s v="пли"/>
        <s v="тик-так"/>
        <s v="цок"/>
        <s v="трень-брень"/>
        <s v="есть"/>
        <s v="тук-тук"/>
        <s v="ю"/>
        <s v="тубо"/>
        <s v="баю-бай"/>
        <s v="динь"/>
        <s v="ге"/>
        <s v="ать"/>
        <s v="трах"/>
        <s v="о́"/>
        <s v="бом"/>
        <s v="нишкни"/>
        <s v="хнык"/>
        <s v="гайда"/>
        <s v="ква"/>
        <s v="курлы"/>
        <s v="бай"/>
        <s v="дзинь"/>
        <s v="ахахах"/>
        <s v="алло"/>
        <s v="улюлю"/>
        <s v="хны"/>
        <s v="оx"/>
        <s v="ба́х"/>
        <s v="ля"/>
      </sharedItems>
    </cacheField>
    <cacheField name="POS" numFmtId="0">
      <sharedItems>
        <s v="INTJ"/>
      </sharedItems>
    </cacheField>
    <cacheField name="WordR1" numFmtId="0">
      <sharedItems>
        <s v="!"/>
        <s v=","/>
        <s v="вы"/>
        <s v="."/>
        <s v="вечный"/>
        <s v="мой"/>
        <s v="!.."/>
        <s v="веселью"/>
        <s v="сохрани"/>
        <s v="»"/>
        <s v="со"/>
        <s v="праведный"/>
        <s v="нет"/>
        <s v="лучше"/>
        <s v="и"/>
        <s v="милосердый"/>
        <s v="Всесвятый"/>
        <s v="Троица"/>
        <s v="мне"/>
        <s v="ты"/>
        <s v="тянут"/>
        <s v="да"/>
        <s v="В"/>
        <s v="кровь"/>
        <s v="дьявол"/>
        <s v="]"/>
        <s v="Оленьку"/>
        <s v="всесильный"/>
        <s v="стерег"/>
        <s v="тонет"/>
        <s v="-"/>
        <s v="еси"/>
        <s v="люли"/>
        <s v="боже"/>
        <s v="его"/>
        <s v="не"/>
        <s v="прости"/>
        <s v="…"/>
        <s v="тапинуа"/>
        <s v="упаси"/>
        <s v="Швейцарья"/>
        <s v="пьер"/>
        <s v="Сколько"/>
        <s v="муза"/>
        <s v=":"/>
        <s v="сильный"/>
        <s v="ой"/>
        <s v="по"/>
        <s v="красотку"/>
        <s v="точно"/>
        <s v="на"/>
        <s v="Быть"/>
        <s v="брошюру"/>
        <s v="пословица"/>
        <s v="Змею"/>
        <s v="меня"/>
        <s v="право"/>
        <s v="молот"/>
        <s v="утеха"/>
        <s v="помилуй"/>
        <s v="Исусе"/>
        <s v="зимой"/>
        <s v="тени"/>
        <s v="избы"/>
        <s v="холеные"/>
        <s v="жажда"/>
        <s v="люди"/>
        <s v="молодушки"/>
        <s v="брат"/>
        <s v="барин"/>
        <s v="влево"/>
        <s v="жизнь"/>
        <s v="шут"/>
        <s v="дурак"/>
        <s v="великие"/>
        <s v="господи"/>
        <s v="овечку"/>
        <s v="девятнадцать"/>
        <s v="?"/>
        <s v="Непобедимое"/>
        <s v="умрет"/>
        <s v="далеко"/>
        <s v="правый"/>
        <s v="песню"/>
        <s v="пожить"/>
        <s v="благослови"/>
        <s v="время"/>
        <s v="мастер"/>
        <s v="болит"/>
        <s v="родине"/>
        <s v="нас"/>
        <s v="заиграл"/>
        <s v=";"/>
        <s v="вижу"/>
        <s v="..."/>
        <s v="если"/>
        <s v="он"/>
        <s v="! ..."/>
        <s v="князь"/>
        <s v="как"/>
        <s v="презабавной"/>
        <s v="баронесса"/>
        <s v="они"/>
        <s v="окаянные"/>
        <s v="тебе"/>
        <s v="истины"/>
        <s v="лентяй"/>
        <s v="сейчас"/>
        <s v="ленивец"/>
        <s v=")"/>
        <s v="Усыпительная"/>
        <s v="Свет"/>
        <s v="наш"/>
        <s v="юбчонкою"/>
        <s v="...."/>
        <s v="ово"/>
        <s v="кларосской"/>
        <s v="гитары"/>
        <s v="ха"/>
        <s v="коня"/>
        <s v="грозен"/>
        <s v="дети"/>
        <s v="герой"/>
        <s v="вдруг"/>
        <s v="я"/>
        <s v="Теперь"/>
        <s v="снег"/>
        <s v="спаси"/>
        <s v="всемогущий"/>
        <s v="Вам"/>
        <s v="уж"/>
        <s v="ли"/>
        <s v="соловей"/>
        <s v="вдали"/>
        <s v="стоги"/>
        <s v="стоги́"/>
        <s v="орел"/>
        <s v="похоронный"/>
        <s v="ладушки"/>
        <s v="рожа"/>
        <s v="страшная"/>
        <s v="горького"/>
        <s v="ладо"/>
        <s v="море"/>
        <s v="синее"/>
        <s v="единство"/>
        <s v="бабобитье"/>
        <s v="ан"/>
        <s v="за"/>
        <s v="!!!"/>
        <s v="Тише"/>
        <s v="тук"/>
        <s v="правосудный"/>
        <s v="кружится"/>
        <s v="есте"/>
        <s v="немедленно"/>
        <s v="Козы"/>
        <s v="соседа"/>
        <s v="Господь"/>
        <s v="Вседержитель"/>
        <s v="веревочка"/>
        <s v="ла"/>
        <s v="молодость"/>
        <s v="курьер"/>
        <s v="”"/>
        <s v="старость"/>
        <s v="сквозь"/>
        <s v="глазами"/>
        <s v="нам"/>
        <s v="стихам"/>
        <s v="["/>
        <s v="“"/>
        <s v="будь"/>
        <s v="рисованных"/>
        <s v="молитва"/>
        <s v="гремит"/>
        <s v="этот"/>
        <s v="злобный"/>
        <s v="какая"/>
        <s v="Сразу"/>
        <s v="Смятой"/>
        <s v="к"/>
        <s v="Ольховых"/>
        <s v="шаткий"/>
        <s v="с"/>
        <s v="немцы"/>
        <s v="хорошо"/>
        <s v="кто"/>
        <s v="прекрасное"/>
        <s v="зачните"/>
        <s v="барабанят"/>
        <s v="Прям"/>
        <s v="Urbi"/>
        <s v="копыт"/>
        <s v="подков"/>
        <s v="?!"/>
        <s v="зелеными"/>
        <s v="ни"/>
        <s v="после"/>
        <s v="над"/>
        <s v="деточку"/>
        <s v="ветер"/>
        <s v="ге"/>
        <s v="вышний"/>
        <s v="твоих"/>
        <s v="марсельез"/>
        <s v="боевой"/>
        <s v="милосердный"/>
        <s v="погибшим"/>
        <s v="БУДЕННОГО"/>
        <s v="каблуками"/>
        <s v="вниз"/>
        <s v="сил"/>
        <s v="бичуй"/>
        <s v="гематидроз"/>
        <s v="ночь"/>
        <s v="день"/>
        <s v="город"/>
        <s v="кортежи"/>
        <s v="Ариана"/>
        <s v="паства"/>
        <s v="берегись"/>
        <s v="героическая"/>
        <s v="бульваров"/>
        <s v="Алжир"/>
        <s v="орша́т"/>
        <s v="тляк"/>
        <s v="гоп"/>
        <s v="бомба"/>
        <s v="сегодня"/>
        <s v="она"/>
        <s v="города"/>
        <s v="пока"/>
        <s v="минус"/>
        <s v="голова"/>
        <s v="колес"/>
        <s v="Жеванные"/>
        <s v="жизни"/>
        <s v="тщит"/>
        <s v="лелю"/>
        <s v="От"/>
        <s v="кваканье"/>
        <s v="наплевать"/>
        <s v="КОМСОМОЛА"/>
        <s v="choking"/>
        <s v="–"/>
        <s v="блудливую"/>
        <s v="стал"/>
        <s v="прийми"/>
        <s v="знаю"/>
        <s v="первый"/>
        <s v="РЕВОЛЮЦИЙ"/>
        <s v="приятно"/>
        <s v="тщетны"/>
        <s v="худая"/>
        <s v="Покинув"/>
        <s v="степь"/>
        <s v="Дунай"/>
        <s v="«"/>
        <s v="поцелую"/>
        <s v="плутишку"/>
        <s v="подковы"/>
        <s v="великий"/>
        <s v="представим"/>
        <s v="все"/>
        <s v="из-под"/>
        <s v="ОЛОВЯННЫХ"/>
        <s v="без"/>
        <s v="извините"/>
        <s v="бы"/>
        <s v="Стреляет"/>
        <s v="же"/>
        <s v="справедливый"/>
        <s v="родная"/>
        <s v="забвеньи"/>
        <s v="Данте"/>
        <s v="подруженька"/>
        <s v="звонит"/>
        <s v="милый"/>
        <s v="циник"/>
        <s v="несравнимо"/>
        <s v="вешнего"/>
        <s v="Петри"/>
        <s v="!!"/>
        <s v="музыка"/>
        <s v="("/>
        <s v="откалывая"/>
        <s v="праздновал"/>
        <s v="Единый"/>
        <s v="Вагнера"/>
        <s v="скромнее"/>
        <s v="свистать"/>
        <s v="б"/>
        <s v="вот"/>
        <s v="тебя"/>
        <s v="Стоял"/>
        <s v="Эн"/>
        <s v="люлю"/>
        <s v="ваша"/>
        <s v="навек"/>
        <s v="Майенку"/>
        <s v="......"/>
        <s v="река"/>
        <s v="сокол"/>
        <s v="или"/>
        <s v="кабы"/>
        <s v="Барабах"/>
        <s v="всеблагий"/>
        <s v="Помоги"/>
        <s v="повыше"/>
        <s v="мы"/>
        <s v="корабь"/>
        <s v="взбесилось"/>
        <s v="девка"/>
        <s v="сплю"/>
        <s v="мороз"/>
        <s v="сын"/>
        <s v="клад"/>
        <s v="горе"/>
        <s v="горы"/>
        <s v="грохот"/>
        <s v="синь"/>
        <s v="ноченька"/>
        <s v="дурни"/>
        <s v="седые"/>
        <s v="воск"/>
        <s v="ладан"/>
        <s v="елей"/>
        <s v="сбрендил"/>
        <s v="ум"/>
        <s v="рубли"/>
        <s v="позабыл"/>
        <s v="град"/>
        <s v="хряк"/>
        <s v="бык"/>
        <s v="веков"/>
        <s v="Роберте"/>
        <s v="ма"/>
        <s v="люшеньки"/>
        <s v="казнях"/>
        <s v="Версте"/>
        <s v="защурился"/>
        <s v="смутьянщика"/>
        <s v="лишь"/>
        <s v="перепрятушки"/>
        <s v="уложи"/>
        <s v="цэ"/>
        <s v="Святый"/>
        <s v="владыко"/>
        <s v="мимо"/>
        <s v="чем"/>
        <s v="величавый"/>
        <s v="ю"/>
        <s v="френджи"/>
        <s v="Вынули"/>
        <s v="Цок"/>
        <s v="Которые"/>
        <s v="рда"/>
        <s v="Работает"/>
        <s v="Муум"/>
        <s v="Чу"/>
        <s v="Носок"/>
        <s v="Лакводемон"/>
        <s v="Се"/>
        <s v="Си"/>
        <s v="Это"/>
        <s v="Ля"/>
        <s v="Чох"/>
        <s v="Чок"/>
        <s v="Сапгир"/>
        <s v="давно"/>
        <s v="опасен"/>
        <s v="Воскликнем"/>
        <s v="бравурный"/>
        <s v="петухи"/>
        <s v="Бодро"/>
      </sharedItems>
    </cacheField>
    <cacheField name="POSR1" numFmtId="0">
      <sharedItems>
        <s v="PUNCT"/>
        <s v="PRON"/>
        <s v="ADJ"/>
        <s v="DET"/>
        <s v="NOUN"/>
        <s v="VERB"/>
        <s v="ADP"/>
        <s v="PART"/>
        <s v="ADV"/>
        <s v="CCONJ"/>
        <s v="INTJ"/>
        <s v="X"/>
        <s v="NUM"/>
        <s v="SCONJ"/>
        <s v="PROPN"/>
        <s v="ANUM"/>
      </sharedItems>
    </cacheField>
    <cacheField name="WordR2">
      <sharedItems containsMixedTypes="1" containsNumber="1" containsInteger="1">
        <s v="скроет"/>
        <s v="почто"/>
        <s v="падет"/>
        <s v="сколь"/>
        <s v="что"/>
        <s v="гроба"/>
        <s v="нет"/>
        <s v="там"/>
        <s v="горделивый"/>
        <s v="гул"/>
        <s v="звукнула"/>
        <s v="Но"/>
        <s v="как"/>
        <s v="когда"/>
        <s v="то"/>
        <s v="Сия"/>
        <s v="не"/>
        <s v="братцы"/>
        <s v="сей"/>
        <s v="читатели"/>
        <s v="батюшка"/>
        <s v="ах"/>
        <s v="Какой"/>
        <n v="1808.0"/>
        <s v="для"/>
        <s v="и"/>
        <s v="ее"/>
        <s v="Они"/>
        <s v="почийте"/>
        <s v="уж"/>
        <s v="Друга"/>
        <s v="Если"/>
        <s v="только"/>
        <s v="тот"/>
        <s v="я"/>
        <s v="верная"/>
        <s v="вид"/>
        <s v="зрелище"/>
        <s v="славные"/>
        <s v="вы"/>
        <s v="глупый"/>
        <s v="продолжи"/>
        <s v="без"/>
        <s v="от"/>
        <s v="злодейка"/>
        <s v="могу"/>
        <s v="надежда"/>
        <s v="красавицы"/>
        <s v="зрю"/>
        <s v="рукою"/>
        <s v="друг"/>
        <s v="кратки"/>
        <s v="ответствуйте"/>
        <s v="восстонет"/>
        <s v="мой"/>
        <s v="долго"/>
        <s v="в"/>
        <s v="к"/>
        <s v="отечество"/>
        <s v="Бывало"/>
        <s v="кахи́"/>
        <n v="1784.0"/>
        <s v="Щиплет"/>
        <s v="Весела"/>
        <s v="Ласки"/>
        <s v="Так"/>
        <n v="1783.0"/>
        <s v="ребята"/>
        <s v="ребятки"/>
        <s v="Накатались"/>
        <s v="плачевнейший"/>
        <s v="вещать"/>
        <s v="собою"/>
        <s v="сухими"/>
        <s v=","/>
        <s v="Ты"/>
        <s v="»"/>
        <s v="едва"/>
        <s v="сокрылося"/>
        <s v="вездесущий"/>
        <s v="горе"/>
        <s v="безумный"/>
        <s v="Науки"/>
        <s v="сколько"/>
        <s v="тебя"/>
        <s v="скорбно"/>
        <s v="всё"/>
        <s v="жестокая"/>
        <s v="лучше"/>
        <s v="вотще"/>
        <s v="Клия"/>
        <s v="Сократы"/>
        <s v="перо"/>
        <s v="пора"/>
        <s v="маменька"/>
        <s v="скоро"/>
        <s v="некогда"/>
        <s v="слезы"/>
        <s v=")"/>
        <s v="советник"/>
        <s v="весна"/>
        <s v="недолго"/>
        <s v="сном"/>
        <s v="разнесется"/>
        <s v="Меня"/>
        <s v="Сердце"/>
        <s v="Крепко"/>
        <s v="мрачен"/>
        <s v="Есть"/>
        <s v="опять"/>
        <s v="лишь"/>
        <s v="мечта"/>
        <s v="вподлинну"/>
        <s v="мной"/>
        <s v="льзя"/>
        <s v="по"/>
        <s v="посети"/>
        <s v="жалость"/>
        <s v="бедной"/>
        <s v="найдем"/>
        <s v="неразумные"/>
        <s v="да"/>
        <s v="невольно"/>
        <s v="братец"/>
        <s v="скучно"/>
        <s v="горько"/>
        <s v="прежде"/>
        <s v="с"/>
        <s v="кстати"/>
        <s v="всмотрись"/>
        <s v="ужли"/>
        <s v="девица"/>
        <s v="век"/>
        <s v="печаль"/>
        <s v="катись"/>
        <s v="какого"/>
        <s v="счастье"/>
        <s v="!"/>
        <s v="счастием"/>
        <s v="гением"/>
        <s v="солнышко"/>
        <s v="чувство"/>
        <s v="сердца"/>
        <s v="Лиза"/>
        <s v="незримый"/>
        <s v="влейте"/>
        <s v="безроден"/>
        <s v="дружба"/>
        <s v="можно"/>
        <s v="свет"/>
        <s v="несчастный"/>
        <s v="страшно"/>
        <s v="покой"/>
        <s v="мысль"/>
        <s v="Сатурн"/>
        <s v="всегда"/>
        <s v="угодно"/>
        <s v="кто"/>
        <s v="мог"/>
        <s v="сравнится"/>
        <s v="коль"/>
        <s v="песнь"/>
        <s v="поздно"/>
        <s v="прости"/>
        <s v="о"/>
        <s v="нужно"/>
        <s v="сего"/>
        <s v="б"/>
        <s v="послушайте"/>
        <s v="опомнитесь"/>
        <s v="поверьте"/>
        <s v="нельзя"/>
        <s v="кроткая"/>
        <s v="божество"/>
        <s v="свершилось"/>
        <s v="нежный"/>
        <s v="друзья"/>
        <s v="бесчувственность"/>
        <s v="здесь"/>
        <s v="узрев"/>
        <s v="духов"/>
        <s v="искусил"/>
        <s v="даруй"/>
        <s v="нас"/>
        <s v="живешь"/>
        <s v="будем"/>
        <s v="всех"/>
        <s v="он"/>
        <s v="подобно"/>
        <s v="тошно"/>
        <s v="чем"/>
        <s v="минутный"/>
        <s v="напрасно"/>
        <s v="Миша"/>
        <s v="века"/>
        <s v="миг"/>
        <s v="вижу"/>
        <s v="Двигал"/>
        <s v="неудержно"/>
        <s v="словно"/>
        <s v="идите"/>
        <s v="совсем"/>
        <s v="боже"/>
        <s v="Гром"/>
        <s v="Радойца"/>
        <s v="у"/>
        <s v="знаю"/>
        <s v="!.."/>
        <s v="блаженны"/>
        <s v="душенька"/>
        <s v="Елена"/>
        <s v="Во"/>
        <s v="якоря"/>
        <s v="солнце"/>
        <s v="дядя"/>
        <s v="ну"/>
        <s v="говорю"/>
        <s v="сон"/>
        <s v="жалкое"/>
        <s v="Локки"/>
        <s v="на"/>
        <s v="тебе"/>
        <s v="Стрибожьи"/>
        <s v="черным"/>
        <s v="вступите"/>
        <s v="стреляй"/>
        <s v="стонать"/>
        <s v="князь"/>
        <s v="шутим"/>
        <s v="человек"/>
        <s v="слабое"/>
        <s v="это"/>
        <s v="эти"/>
        <s v="запасным"/>
        <s v="хандрите"/>
        <s v="узнаю"/>
        <s v="Россия"/>
        <s v="дорога"/>
        <s v="деревня"/>
        <s v="соколики"/>
        <s v="Nessun"/>
        <s v="юность"/>
        <s v="богом"/>
        <s v="Воришку"/>
        <s v="вас"/>
        <s v="Набежит"/>
        <s v="беги"/>
        <s v="гости"/>
        <s v="старый"/>
        <s v="Маша"/>
        <s v="погляди"/>
        <s v="душка"/>
        <s v="мне"/>
        <s v="дайте"/>
        <s v="добрый"/>
        <s v="черт"/>
        <s v="никогда"/>
        <s v="что-то"/>
        <s v="Дышать"/>
        <s v="ругнула"/>
        <s v="пучеглазый"/>
        <s v="где"/>
        <s v="ручка"/>
        <s v="Бесенок"/>
        <s v="палач"/>
        <s v="несчастные"/>
        <s v="простонал"/>
        <s v="Цейдлер"/>
        <s v="мисс"/>
        <s v="С."/>
        <s v="меж"/>
        <s v="Воротиться"/>
        <s v="Нина"/>
        <s v="Успокой"/>
        <s v="этот"/>
        <s v="блажен"/>
        <s v="Как-нибудь"/>
        <s v="купец"/>
        <s v="Пеппо"/>
        <s v="путник"/>
        <s v="ветер"/>
        <s v="эрудиция"/>
        <s v="школьные"/>
        <s v="вот"/>
        <s v="За"/>
        <s v="своем"/>
        <s v="десять"/>
        <s v="Баю"/>
        <s v="мою"/>
        <s v="Пришел"/>
        <s v="пошли"/>
        <s v="чтоб"/>
        <s v="Тобою"/>
        <s v="холодно"/>
        <s v="под"/>
        <s v="Писать"/>
        <s v="Время"/>
        <s v="-"/>
        <s v="позабудет"/>
        <s v="милостив"/>
        <s v="сгинь"/>
        <s v="же"/>
        <s v="Никак"/>
        <s v="Видишь"/>
        <s v="Жалко"/>
        <s v="переливаясь"/>
        <s v="Алёша"/>
        <s v="люли"/>
        <s v="Терентьевна"/>
        <s v="Буян"/>
        <s v="неправда"/>
        <s v="ради"/>
        <s v="сторицею"/>
        <s v="голубчик"/>
        <s v="она"/>
        <s v="платок"/>
        <s v="Ведут"/>
        <s v="подрасти"/>
        <s v="Ревёт"/>
        <s v="Бурной"/>
        <s v="Хоть"/>
        <s v="сжалься"/>
        <s v="устанет"/>
        <s v="достоин"/>
        <s v="Неисцелимые"/>
        <s v="бонжур"/>
        <s v="ме"/>
        <s v="рублей"/>
        <s v="согласен"/>
        <s v="тоска"/>
        <s v="Пар"/>
        <s v="правда"/>
        <s v="Говорит"/>
        <s v="зевать"/>
        <s v="Ха"/>
        <s v="простачок"/>
        <s v="пиф"/>
        <s v="АНДАНТЕ"/>
        <s v="РАУТ"/>
        <s v="."/>
        <s v="пететр"/>
        <s v="совет"/>
        <s v="паф"/>
        <s v="Бартенева"/>
        <s v="поменее"/>
        <s v="бонсуар"/>
        <s v="Петергофу"/>
        <s v="гате"/>
        <s v="фарцу"/>
        <s v="Хуже"/>
        <s v="ла"/>
        <s v="ба"/>
        <s v="Побежали"/>
        <s v="Рада"/>
        <s v="мамзель"/>
        <s v="се"/>
        <s v="«"/>
        <s v="мерси"/>
        <s v="гип"/>
        <s v="ура"/>
        <s v="иль"/>
        <s v="Коман"/>
        <s v="Служат"/>
        <s v="Должны"/>
        <s v="Даже"/>
        <s v="Мы"/>
        <s v="пропасть"/>
        <s v="Иван"/>
        <s v="Руки"/>
        <s v="ке"/>
        <s v="го"/>
        <s v="га"/>
        <s v="помилуй"/>
        <s v="Удивилась"/>
        <s v="ма"/>
        <s v="а"/>
        <s v="их"/>
        <s v="муа"/>
        <s v="Совершенная"/>
        <s v="царь"/>
        <s v="неверно"/>
        <s v="Гугенотов"/>
        <s v="неужель"/>
        <s v="Играть"/>
        <s v="веди"/>
        <s v="бедный"/>
        <s v="виконт"/>
        <s v="Например"/>
        <s v="Зачем"/>
        <s v="скудная"/>
        <s v="пахарь"/>
        <s v="Увы"/>
        <s v="Вслед"/>
        <s v="назад"/>
        <s v="тише"/>
        <s v="грезы"/>
        <s v="исхода"/>
        <s v="родина"/>
        <s v="народ"/>
        <s v="мать"/>
        <s v="эту"/>
        <s v="спаси"/>
        <s v="порвалась"/>
        <s v="Мир"/>
        <s v="Гляди"/>
        <s v="Им"/>
        <s v="холод"/>
        <s v="смотри"/>
        <s v="светоч"/>
        <s v="рай"/>
        <s v="пламень"/>
        <s v="будь"/>
        <s v="детства"/>
        <s v="доступен"/>
        <s v="страх"/>
        <s v="вдох"/>
        <s v="тайн"/>
        <s v="Усталость"/>
        <s v="Нигде"/>
        <s v="зачни"/>
        <s v="всего"/>
        <s v="Грустен"/>
        <s v="Прекрасное"/>
        <s v="Блаженство"/>
        <s v="Чуть"/>
        <s v="бур"/>
        <s v="Ванька"/>
        <s v="Сенька"/>
        <s v="оставить"/>
        <s v="каким"/>
        <s v="из"/>
        <s v="всякого"/>
        <s v="позор"/>
        <s v="Мефистофель"/>
        <s v="Джон"/>
        <s v="королевского"/>
        <s v="смилуйся"/>
        <s v="откуда"/>
        <s v="чудо"/>
        <s v="режет"/>
        <s v="пожалей"/>
        <s v="ой"/>
        <s v="Изба"/>
        <s v="повеса"/>
        <s v="поцелуй"/>
        <s v="сбирайтесь"/>
        <s v="пажи"/>
        <s v="цыган"/>
        <s v="тяжко"/>
        <s v="клянусь"/>
        <s v="сиди"/>
        <s v="хрустят"/>
        <s v="пощади"/>
        <s v="давно"/>
        <s v="мамушка"/>
        <s v="грех"/>
        <s v="воля"/>
        <s v="господи"/>
        <s v="Софья"/>
        <s v="Милославский"/>
        <s v="Постой"/>
        <s v="довольно"/>
        <s v="приди"/>
        <s v="Низко"/>
        <s v="кричит"/>
        <s v="резкий"/>
        <s v="привет"/>
        <s v="зажги"/>
        <s v="Шорох"/>
        <s v="создатель"/>
        <s v="замолкла"/>
        <s v="далекое"/>
        <s v="звучат"/>
        <s v="настал"/>
        <s v="здравствуй"/>
        <s v="прошла"/>
        <s v="ау"/>
        <s v="были"/>
        <s v="судьба"/>
        <s v="Посмотрите"/>
        <s v="наивна"/>
        <s v="Театр"/>
        <s v="шумят"/>
        <s v="странно"/>
        <s v="Литература"/>
        <s v="вдалеке"/>
        <s v="одиночество"/>
        <s v="утешится"/>
        <s v="будет"/>
        <s v="песнею"/>
        <s v="Ужели"/>
        <s v="тянут"/>
        <s v="трудно"/>
        <s v="звон"/>
        <s v="шелест"/>
        <s v="топот"/>
        <s v="жизни"/>
        <s v="туда"/>
        <s v="ужель"/>
        <s v="молю"/>
        <s v="искра"/>
        <s v="времечко"/>
        <s v="морде"/>
        <s v="краснооку"/>
        <s v="хи"/>
        <s v="послушай"/>
        <s v="тут"/>
        <s v="цып"/>
        <s v="ко"/>
        <s v="смотрите"/>
        <s v="бремя"/>
        <s v="бац"/>
        <s v="тротуар"/>
        <s v="тонкий"/>
        <s v="отчего"/>
        <s v="Вася"/>
        <s v="какая"/>
        <s v="Изменилась"/>
        <s v="трам"/>
        <s v="сердечный"/>
        <s v="неизвестна"/>
        <s v="Твой"/>
        <s v="какие"/>
        <s v="никому"/>
        <s v="угодишь"/>
        <s v="стучит"/>
        <s v="беда"/>
        <s v="возьми"/>
        <s v="полна"/>
        <s v="идет"/>
        <s v="Федорушки"/>
        <s v="ох"/>
        <s v="бабье"/>
        <s v="барыня"/>
        <s v="просыпал"/>
        <s v="еще"/>
        <s v="идут"/>
        <s v="легохоньки"/>
        <s v="курочки"/>
        <s v="ребенком"/>
        <s v="хозяйка"/>
        <s v="молодец"/>
        <s v="уймись"/>
        <s v="шепот"/>
        <s v="важная"/>
        <s v="жарко"/>
        <s v="страшный"/>
        <s v="воры"/>
        <s v="два"/>
        <s v="бубенцы"/>
        <s v="ближе"/>
        <s v="бежит"/>
        <s v="песня"/>
        <s v="угожу"/>
        <s v="надоела"/>
        <s v="истомила"/>
        <s v="старая"/>
        <s v="восклицанья"/>
        <s v="закричал"/>
        <s v="воз"/>
        <s v="визгливые"/>
        <s v="умаялось"/>
        <s v="рыдание"/>
        <s v="уйдите"/>
        <s v="Неприятно"/>
        <s v="неистовый"/>
        <s v="Таксы"/>
        <s v="Умолкни"/>
        <s v="Разбудит"/>
        <s v="кладь"/>
        <s v="клячонку"/>
        <s v="чего"/>
        <s v="дура"/>
        <s v="Марья"/>
        <s v="сердита"/>
        <s v="Тетрадь"/>
        <s v="было"/>
        <s v="свободная"/>
        <s v="Грешен"/>
        <s v="тройка"/>
        <s v="..."/>
        <s v="бурлаков"/>
        <s v="отдохни"/>
        <s v="слушать"/>
        <s v="какой-то"/>
        <s v="наш"/>
        <s v="Радикалы"/>
        <s v="надежды"/>
        <s v="музыка"/>
        <s v="слышен"/>
        <s v="кучер"/>
        <s v="жив"/>
        <s v="мелодический"/>
        <s v="вам"/>
        <s v="запрягать"/>
        <s v="предсказанье"/>
        <s v="Была"/>
        <s v="парень"/>
        <s v="лестницу"/>
        <s v="чего-то"/>
        <s v="малолетки"/>
        <s v="молодицы"/>
        <s v="бессилен"/>
        <s v="прочь"/>
        <s v="конь"/>
        <s v="женщина"/>
        <s v="резко"/>
        <s v="пока"/>
        <s v="снова"/>
        <s v="младость"/>
        <n v="1857.0"/>
        <s v="вольно"/>
        <s v="верно"/>
        <s v="вышел"/>
        <s v="куда"/>
        <s v="скатерть"/>
        <s v="одно"/>
        <s v="отвечать"/>
        <s v="косточки"/>
        <s v="лошадиный"/>
        <s v="православная"/>
        <s v="эх"/>
        <s v="Придет"/>
        <s v="малый"/>
        <s v="Полюби"/>
        <s v="богатырь"/>
        <s v="царство"/>
        <s v="Яким"/>
        <s v="ночка"/>
        <s v="Болезнь"/>
        <s v="глянь"/>
        <s v="счастие"/>
        <s v="люди"/>
        <s v="ай"/>
        <s v="помилуйте"/>
        <s v="ха-ха"/>
        <s v="Прошка"/>
        <s v="подзывает"/>
        <s v="стая"/>
        <s v="похоронный"/>
        <s v="широкая"/>
        <s v="бабы"/>
        <s v="звончей"/>
        <s v="мужики"/>
        <s v="Никшни"/>
        <s v="батюшки"/>
        <s v="матушки"/>
        <s v="во́пит"/>
        <s v="косонька"/>
        <s v="тсс"/>
        <s v="дурак"/>
        <s v="Власушка"/>
        <s v="Влас"/>
        <s v="Клим"/>
        <s v="ноги"/>
        <s v="поле"/>
        <s v="бедненький"/>
        <s v="врешь"/>
        <s v="кабы"/>
        <s v="лели"/>
        <s v="доля"/>
        <s v="прах"/>
        <s v="перемена"/>
        <s v="("/>
        <s v="кряжи"/>
        <s v="Доходы"/>
        <s v="матушка"/>
        <s v="ласточка"/>
        <s v="глупая"/>
        <s v="бедная"/>
        <s v="сбруя"/>
        <s v="женка"/>
        <s v="Молитву"/>
        <s v="пляска"/>
        <s v="гармония"/>
        <s v="плотнички"/>
        <s v="жестко"/>
        <s v="Марьину"/>
        <s v="барин"/>
        <s v="барабан"/>
        <s v="Укрепа"/>
        <s v="Радость"/>
        <s v="лет"/>
        <s v="драка"/>
        <s v="покорись"/>
        <s v="старина"/>
        <s v="мужик"/>
        <s v="други"/>
        <s v="Егор"/>
        <s v="враль"/>
        <s v="напрасная"/>
        <s v="Подписку"/>
        <s v="пенье"/>
        <s v="Времена"/>
        <s v="Помещик"/>
        <s v="браво"/>
        <s v="ороситель"/>
        <s v="пьем"/>
        <s v="орловский"/>
        <s v="Едут"/>
        <s v="вдали"/>
        <s v="ветерок"/>
        <s v="новый"/>
        <s v="горька"/>
        <s v="удвой"/>
        <s v="тихий"/>
        <s v="страданье"/>
        <s v="голос"/>
        <s v="монаршую"/>
        <s v="Гумбольдт"/>
        <s v="грустна"/>
        <s v="дай"/>
        <s v="хозяюшка"/>
        <s v="валяй"/>
        <s v="девчонка"/>
        <s v="признаюся"/>
        <s v="скуп"/>
        <s v="полно"/>
        <s v="то-то"/>
        <s v="жаль"/>
        <s v="крестная"/>
        <s v="приятель"/>
        <s v="Пахнул"/>
        <s v="Забываю"/>
        <s v="погубил"/>
        <s v="родимая"/>
        <s v="много"/>
        <s v="ну-ка"/>
        <s v="мол"/>
        <s v="веселые"/>
        <s v="Насилу"/>
        <s v="Агафон"/>
        <s v="Настя"/>
        <s v="лампадки"/>
        <s v="крепка"/>
        <s v="жена"/>
        <s v="глушь"/>
        <s v="знаком"/>
        <s v="брат"/>
        <s v="вопрос"/>
        <s v="попадете"/>
        <s v="ли"/>
        <s v="Колокольчик"/>
        <s v="старшина"/>
        <s v="скорбит"/>
        <s v="отмечена"/>
        <s v="неведом"/>
        <s v="живи"/>
        <s v="присвистни"/>
        <s v="головушка"/>
        <s v="родную"/>
        <s v=":"/>
        <s v="Обними"/>
        <s v="сгубил"/>
        <s v="Отчасти"/>
        <s v="водкой"/>
        <s v="крут"/>
        <s v="молодость"/>
        <s v="Саша"/>
        <s v="эта"/>
        <s v="Арина"/>
        <s v="православные"/>
        <s v="голова"/>
        <s v="Лукич"/>
        <s v="дорогой"/>
        <s v="погоди"/>
        <s v="плачет"/>
        <s v="мое"/>
        <s v="смирно"/>
        <s v="поди"/>
        <s v="споров"/>
        <s v="место"/>
        <s v="Ваня"/>
        <s v="талан"/>
        <s v="тяжка"/>
        <s v="понимаешь"/>
        <s v="чудесно"/>
        <s v="терпенья"/>
        <s v="бесстыжие"/>
        <s v="пропадай"/>
        <s v="душно"/>
        <s v="доходит"/>
        <s v="сокол"/>
        <s v="почтенный"/>
        <s v="урока"/>
        <s v="диво"/>
        <s v="измученная"/>
        <s v="родная"/>
        <s v="нужда"/>
        <s v="сударик"/>
        <s v="муженек"/>
        <s v="дочка"/>
        <s v="Бывает"/>
        <s v="продрог"/>
        <s v="больно"/>
        <s v="курица"/>
        <s v="баба"/>
        <s v="собакой"/>
        <s v="теперь"/>
        <s v="недостанет"/>
        <s v="свято"/>
        <s v="скажи"/>
        <s v="видно"/>
        <s v="Спрячься"/>
        <s v="Семен"/>
        <s v="кашляет"/>
        <n v="1871.0"/>
        <s v="кричат"/>
        <s v="сны"/>
        <s v="вдруг"/>
        <s v="лжецы"/>
        <s v="край"/>
        <s v="Пожалуйста"/>
        <s v="полков"/>
        <s v="Людей"/>
        <s v="знакомый"/>
        <s v="души"/>
        <s v="окрестность"/>
        <s v="стихи"/>
        <s v="справляюсь"/>
        <s v="задержанные"/>
        <s v="забыть"/>
        <s v="песенка"/>
        <s v="долга"/>
        <s v="тяжело"/>
        <s v="жильцы"/>
        <s v="прими"/>
        <s v="одни"/>
        <s v="нам"/>
        <s v="амур"/>
        <s v="зелье"/>
        <s v="Чацкий"/>
        <s v="род"/>
        <s v="Александр"/>
        <s v="завяжи"/>
        <s v="очень"/>
        <s v="злые"/>
        <s v="Филька"/>
        <s v="grand"/>
        <s v="секрет"/>
        <s v="окаянный"/>
        <s v="глухота"/>
        <s v="басни"/>
        <s v="спорить"/>
        <s v="Франция"/>
        <s v="прекрасно"/>
        <s v="ужасно"/>
        <s v="оплошал"/>
        <s v="об"/>
        <s v="Пускай"/>
        <s v="Alexandre"/>
        <s v="брось"/>
        <s v="познакомься"/>
        <s v="Скалозуб"/>
        <s v="служба"/>
        <s v="мочи"/>
        <s v="Лизанька"/>
        <s v="вспомните"/>
        <s v="знакомые"/>
        <s v="агу"/>
        <s v="помню"/>
        <s v="чувствую"/>
        <s v="тяжела"/>
        <s v="молодцы"/>
        <s v="государь"/>
        <s v="Пятый"/>
        <s v="Сейчас"/>
        <s v="милостивый"/>
        <s v="Ужасный"/>
        <s v="Сальери"/>
        <s v="Моцарт"/>
        <s v="право"/>
        <s v="наконец"/>
        <s v="Гуан"/>
        <s v="Дон"/>
        <s v="встаньте"/>
        <s v="Умру"/>
        <s v="Лепорелло"/>
        <s v="Дона"/>
        <s v="все"/>
        <s v="дочь"/>
        <s v="Мельник"/>
        <s v="кончено"/>
        <s v="благодетель"/>
        <s v="мед"/>
        <s v="спасибо"/>
        <s v="прощай"/>
        <s v="Арбенин"/>
        <s v="Шприх"/>
        <s v="Афанасий"/>
        <s v="остерегися"/>
        <s v="лестнице"/>
        <s v="...."/>
        <s v="провиденье"/>
        <s v="Исцели"/>
        <s v="бес"/>
        <s v="прогневили"/>
        <s v="Просвети"/>
        <s v="Его"/>
        <s v="жги"/>
        <s v="царица"/>
        <s v="грамоту"/>
        <s v="соловьи"/>
        <s v="Волохова"/>
        <s v="Моржовые"/>
        <s v="Ей-богу"/>
        <s v="Шаховской"/>
        <s v="боярин"/>
        <s v="ней"/>
        <s v="сломить"/>
        <s v="дядюшка"/>
        <s v="Нешто"/>
        <s v="Радостные"/>
        <s v="Продли"/>
        <s v="Феодор"/>
        <s v="утомился"/>
        <s v="наши"/>
        <s v="Сыщики"/>
        <s v="Последний"/>
        <s v="Великий"/>
        <s v="Двойную"/>
        <s v="Салтыков"/>
        <s v="тяжел"/>
        <s v="отвержен"/>
        <s v="говорить"/>
        <s v="Голосок"/>
        <s v="пришлось"/>
        <s v="грядущее"/>
        <s v="изменой"/>
        <s v="парнишка"/>
        <s v="пусть"/>
        <s v="желанья"/>
        <s v="всему"/>
        <s v="Такой"/>
        <s v="Близ"/>
        <s v="юные"/>
        <s v="пылкая"/>
        <s v="Старинный"/>
        <s v="Эвое"/>
        <s v="Автор"/>
        <s v="ахти"/>
        <s v="Православный"/>
        <s v="обручальное"/>
        <s v="серебряная"/>
        <s v="темной"/>
        <s v="потух"/>
        <s v="умнее"/>
        <s v="рассказчик"/>
        <s v="марш"/>
        <s v="отделеньям"/>
        <s v="печальна"/>
        <s v="Приводят"/>
        <s v="Толпы"/>
        <s v="господа"/>
        <s v="неложно"/>
        <s v="Сашка"/>
        <s v="удалец"/>
        <s v="Часы"/>
        <s v="слышать"/>
        <s v="плут"/>
        <s v="шельма"/>
        <s v="трактиры"/>
        <s v="отважное"/>
        <s v="Твои"/>
        <s v="Бессонницей"/>
        <s v="Шайтан"/>
        <s v="скажите"/>
        <s v="прелесть"/>
        <s v="сердечно"/>
        <s v="колодою"/>
        <s v="свидетельственной"/>
        <s v="ни"/>
        <s v="священная"/>
        <s v="варвар"/>
        <s v="Герой"/>
        <s v="живей"/>
        <s v="какая-то"/>
        <s v="когда-то"/>
        <s v="шум"/>
        <s v="Глядела"/>
        <s v="судьбой"/>
        <s v="слышите"/>
        <s v="напрасные"/>
        <s v="Поведай"/>
        <s v="бездушная"/>
        <s v="Никто"/>
        <s v="грехи"/>
        <s v="такая"/>
        <s v="Машу"/>
        <s v="царя"/>
        <s v="тетинька"/>
        <s v="Анна"/>
        <s v="этому"/>
        <s v="греховным"/>
        <s v="лишен"/>
        <s v="небось"/>
        <s v="бьет"/>
        <s v="промчалися"/>
        <s v="одним"/>
        <s v="счастлив"/>
        <s v="виноват"/>
        <s v="возвратися"/>
        <s v="Спокойно"/>
        <s v="другую"/>
        <s v="сударь"/>
        <s v="сердцу"/>
        <s v="одной"/>
        <s v="несчастному"/>
        <s v="кошка"/>
        <s v="умолчу"/>
        <s v="ведает"/>
        <s v="ничего"/>
        <s v="отвяжись"/>
        <s v="закрой"/>
        <s v="Мадригал"/>
        <s v="злодей"/>
        <s v="язык"/>
        <s v="еврейка"/>
        <s v="среди"/>
        <s v="Потом"/>
        <s v="худо"/>
        <s v="лейся"/>
        <s v="равен"/>
        <s v="Посмотри"/>
        <s v="моя"/>
        <s v="Гречанок"/>
        <s v="верьте"/>
        <s v="гой"/>
        <s v="обмануть"/>
        <s v="уйдем"/>
        <s v="ваше"/>
        <s v="понтировал"/>
        <s v="напоминают"/>
        <s v="Прощайте"/>
        <s v="розгу"/>
        <s v="казак"/>
        <s v="пошел"/>
        <s v="хвала"/>
        <s v="кума"/>
        <s v="смекнул"/>
        <s v="пушки"/>
        <s v="лето"/>
        <s v="освяти"/>
        <s v="послушайся"/>
        <s v="Заедают"/>
        <s v="думает"/>
        <s v="сестра"/>
        <s v="ей"/>
        <s v="прегрешенья"/>
        <s v="воевода"/>
        <s v="детушки"/>
        <s v="лебедь"/>
        <s v="живее"/>
        <s v="витязь"/>
        <s v="Наина"/>
        <s v="сама"/>
        <s v="раздался"/>
        <s v="первый"/>
        <s v="прервать"/>
        <s v="русской"/>
        <s v="конечно"/>
        <s v="поплыли"/>
        <s v="Дворец"/>
        <s v="Зарема"/>
        <s v="быстро"/>
        <s v="водки"/>
        <s v="пережить"/>
        <s v="Мазепа"/>
        <s v="ночь"/>
        <s v="Вздрогнув"/>
        <s v="Полки"/>
        <s v="прекрасная"/>
        <s v="глядит"/>
        <s v="себе"/>
        <s v="Изабела"/>
        <s v="земля"/>
        <s v="Клавдио"/>
        <s v="ножки"/>
        <s v="Любви"/>
        <s v="слушай"/>
        <s v="готов"/>
        <s v="заслуженным"/>
        <s v="гм"/>
        <s v="Читатель"/>
        <s v="Татьяна"/>
        <s v="милый"/>
        <s v="хрустит"/>
        <s v="новость"/>
        <s v="творец"/>
        <s v="может"/>
        <s v="любовник"/>
        <s v="невеста"/>
        <s v="подруга"/>
        <s v="сцена"/>
        <s v="силы"/>
        <s v="Евгений"/>
        <s v="прозаические"/>
        <s v="плач"/>
        <s v="страшное"/>
        <s v="милая"/>
        <s v="Рыть"/>
        <s v="серенада"/>
        <s v="смеяться"/>
        <s v="Та"/>
        <s v="трижды"/>
        <s v="полуготовый"/>
        <s v="пустое"/>
        <s v="молчи"/>
        <s v="удались"/>
        <s v="час"/>
        <s v="вся"/>
        <s v="ужасные"/>
        <s v="надену"/>
        <s v="иногда"/>
        <s v="Аттил"/>
        <s v="предчувствие"/>
        <s v="побудь"/>
        <s v="грусти"/>
        <s v="тоскуй"/>
        <s v="примиритесь"/>
        <s v="Майко"/>
        <s v="объятья"/>
        <s v="замолчи"/>
        <s v="До"/>
        <s v="Сядет"/>
        <s v="Немцы"/>
        <s v="совестно"/>
        <s v="петухи"/>
        <s v="внимайте"/>
        <s v="Один"/>
        <s v="заслони"/>
        <s v="колокол"/>
        <s v="Ответил"/>
        <s v="Особенного"/>
        <s v="отсюда"/>
        <s v="Валите"/>
        <s v="отвечай"/>
        <s v="как-то"/>
        <s v="Ведь"/>
        <s v="мама"/>
        <s v="голосом"/>
        <s v="Воскресни"/>
        <s v="горят"/>
        <s v="простите"/>
        <s v="хочется"/>
        <s v="пожалуй"/>
        <s v="пой"/>
        <s v="остановись"/>
        <s v="проснись"/>
        <s v="Ловите"/>
        <s v="скорей"/>
        <s v="ударь"/>
        <s v="предстать"/>
        <s v="Доживу"/>
        <s v="Коли"/>
        <s v="упадешь"/>
        <s v="Умерла"/>
        <s v="пегашка"/>
        <s v="Огнь"/>
        <s v="Отче"/>
        <s v="Страшны"/>
        <s v="йэрой"/>
        <s v="Соперник"/>
        <s v="Уютный"/>
        <s v="над"/>
        <s v="далеко"/>
        <s v="суд"/>
        <s v="потерянного"/>
        <s v="ужасен"/>
        <s v="забыл"/>
        <s v="был"/>
        <s v="висит"/>
        <s v="Слух"/>
        <s v="Спи"/>
        <s v="Тысяч"/>
        <s v="Купишь"/>
        <n v="1864.0"/>
        <s v="Щелкнул"/>
        <s v="гони"/>
        <s v="родимый"/>
        <s v="эй"/>
        <s v="бедна"/>
        <s v="болит"/>
        <s v="одна"/>
        <s v="нелегко"/>
        <s v="звуки"/>
        <s v="дубинушка"/>
        <s v="зеленая"/>
        <s v="гуляй"/>
        <s v="вернися"/>
        <s v="сторонка"/>
        <s v="ямщик"/>
        <s v="пчельник"/>
        <s v="Терентий"/>
        <s v="гусляры"/>
        <s v="живется"/>
        <s v="люби"/>
        <s v="взаимно"/>
        <s v="разденься"/>
        <s v="увидать"/>
        <s v="речей"/>
        <s v="зимка"/>
        <s v="луч"/>
        <s v="умилостивить"/>
        <s v="разве"/>
        <s v="посрамленье"/>
        <s v="оглянися"/>
        <s v="что́"/>
        <s v="легло"/>
        <s v="ничто"/>
        <s v="грубиян"/>
        <s v="погибать"/>
        <s v="взгляни"/>
        <s v="честь"/>
        <s v="коня"/>
        <s v="удал"/>
        <s v="насолили"/>
        <s v="каб"/>
        <s v="Дьяче"/>
        <s v="рожа"/>
        <s v="срама"/>
        <s v="гадина"/>
        <s v="Защити"/>
        <n v="17.0"/>
        <n v="2.0"/>
        <n v="4.0"/>
        <n v="9.0"/>
        <n v="30.0"/>
        <n v="44.0"/>
        <s v="Июнь"/>
        <s v="еси"/>
        <n v="36.0"/>
        <s v="море"/>
        <s v="нелегкая"/>
        <s v="папаша"/>
        <s v="здравствуйте"/>
        <s v="Антипатор"/>
        <s v="Чтобы"/>
        <s v="дивно"/>
        <s v="сладость"/>
        <s v="Подхожу"/>
        <s v="Федька"/>
        <s v="признаться"/>
        <s v="Моего"/>
        <s v="король"/>
        <s v="Далёко"/>
        <s v="Иногородные"/>
        <s v="Santo"/>
        <s v="Виктору"/>
        <s v="santissimo"/>
        <s v="гоп"/>
        <s v="гопс"/>
        <s v="собственным"/>
        <s v="иждивеньем"/>
        <s v="padrone"/>
        <s v="Пей"/>
        <s v="ежели"/>
        <s v="чрезвычайно"/>
        <s v="лари"/>
        <s v="аван"/>
        <s v="съезжу"/>
        <s v="мадам"/>
        <s v="кого"/>
        <s v="дин"/>
        <s v="Ин"/>
        <s v="Данило"/>
        <s v="Дрррррррррдин"/>
        <s v="Данилу"/>
        <s v="Свою"/>
        <s v="Рара"/>
        <s v="лукавый"/>
        <s v="Поселился"/>
        <s v="знай"/>
        <s v="лесочки"/>
        <s v="бесшабашная"/>
        <s v="Якобы"/>
        <s v="Воевал"/>
        <s v="березы"/>
        <s v="кукушка"/>
        <s v="Богомолку"/>
        <s v="молчать"/>
        <s v="Свобода"/>
        <s v="вдовья"/>
        <s v="Предоставим"/>
        <s v="Папенька"/>
        <s v="Выпить"/>
        <s v="крошечки"/>
        <s v="молодое"/>
        <s v="Чертовски"/>
        <s v="Смех"/>
        <s v="Выходи"/>
        <s v="Столько"/>
        <s v="старость"/>
        <s v="няня"/>
        <s v="несносная"/>
        <s v="проклятая"/>
        <s v="Вашим"/>
        <s v="Часто"/>
        <s v="Просят"/>
        <s v="КАЗАЧОК"/>
        <s v="тук"/>
        <s v=".."/>
        <s v="Дела"/>
        <s v="славно"/>
        <s v="Средь"/>
        <s v="Точно"/>
        <s v="Слишком"/>
        <s v="кажись"/>
        <s v="Наградишь"/>
        <s v="Взял"/>
        <s v="свекровь"/>
        <s v="Морава"/>
        <s v="Фриц"/>
        <s v="Улетел"/>
        <s v="Заблуждения"/>
        <s v="сохрани"/>
        <s v="сойтись"/>
        <s v="седлайте"/>
        <s v="выйдь"/>
        <s v="строки"/>
        <s v="Юностью"/>
        <s v="сердитые"/>
        <s v="Южные"/>
        <s v="волшебной"/>
        <s v="Январь"/>
        <s v="баста"/>
        <s v="грудь"/>
        <s v="хлоп"/>
        <s v="Хор"/>
        <s v="Возделает"/>
        <s v="вздор"/>
        <s v="жестоко"/>
        <s v="устал"/>
        <s v="восторг"/>
        <s v="сюда"/>
        <s v="кому"/>
        <s v="слышишь"/>
        <s v="хотя"/>
        <s v="премудрость"/>
        <s v="оправдится"/>
        <s v="невестушка"/>
        <s v="Каков"/>
        <s v="Марко"/>
        <s v="украдкою"/>
        <s v="толикой"/>
        <s v="постоянство"/>
        <s v="вольность"/>
        <s v="дьявол"/>
        <s v="Филат"/>
        <s v="невозвратно"/>
        <s v="раскройся"/>
        <s v="лютый"/>
        <s v="тщетно"/>
        <s v="больше"/>
        <s v="протекая"/>
        <s v="Гришка"/>
        <s v="согреют"/>
        <s v="доколе"/>
        <s v="ответом"/>
        <s v="несете"/>
        <s v="старик"/>
        <s v="могут"/>
        <s v="раем"/>
        <s v="Селим"/>
        <s v="равная"/>
        <s v="открыл"/>
        <s v="придворные"/>
        <s v="питомец"/>
        <s v="сокрылся"/>
        <s v="закашлявшись"/>
        <s v="несытая"/>
        <s v="жужжат"/>
        <s v="Таинственное"/>
        <s v="приятно"/>
        <s v="Ему"/>
        <s v="вина"/>
        <s v="удержи"/>
        <s v="мила"/>
        <s v="Готовы"/>
        <s v="схоластики"/>
        <s v="доступны"/>
        <s v="Голубоокая"/>
        <s v="скрыпят"/>
        <s v="поет"/>
        <s v="Горго"/>
        <s v="неженка"/>
        <s v="Праксиноя"/>
        <s v="рыба"/>
        <s v="иже"/>
        <s v="рука"/>
        <s v="достойны"/>
        <s v="доколь"/>
        <s v="неблагодарный"/>
        <s v="чорт"/>
        <s v="Наполеон"/>
        <s v="ученик"/>
        <s v="Волынский"/>
        <s v="кулаком"/>
        <s v="славу"/>
        <s v="уповаю"/>
        <s v="дашь"/>
        <s v="Внуши"/>
        <s v="пожить"/>
        <s v="Твою"/>
        <s v="восстани"/>
        <s v="правду"/>
        <s v="хвалам"/>
        <s v="посещаем"/>
        <s v="Благодарным"/>
        <s v="прославлен"/>
        <s v="раздражая"/>
        <s v="зря"/>
        <s v="положи"/>
        <s v="уповах"/>
        <s v="помощью"/>
        <s v="съединюся"/>
        <s v="укрепи"/>
        <s v="несусь"/>
        <s v="яко"/>
        <s v="страстью"/>
        <s v="Нёмеса"/>
        <s v="немного"/>
        <s v="невинная"/>
        <s v="сладостный"/>
        <s v="жизнь"/>
        <s v="светильник"/>
        <s v="сияет"/>
        <s v="судили"/>
        <s v="Башилов"/>
        <s v="спотыкаться"/>
        <s v="сожалеть"/>
        <s v="помоги"/>
        <s v="кучи"/>
        <s v="того"/>
        <s v="погиб"/>
        <s v="кости"/>
        <s v="тяжелы"/>
        <s v="быть"/>
        <s v="померкнул"/>
        <s v="смягчит"/>
        <s v="лелея"/>
        <s v="воспрянь"/>
        <s v="сильнее"/>
        <s v="таков"/>
        <s v="слышит"/>
        <s v="расплелись"/>
        <s v="вступаю"/>
        <s v="Мансо"/>
        <s v="мертвая"/>
        <s v="дева"/>
        <s v="взгляньте"/>
        <s v="день"/>
        <s v="чувства"/>
        <s v="настанет"/>
        <s v="речь"/>
        <s v="сотри"/>
        <s v="старости"/>
        <s v="Моим"/>
        <s v="печальнее"/>
        <s v="Харон"/>
        <s v="премилый"/>
        <s v="Любезный"/>
        <s v="Передо"/>
        <s v="голубок"/>
        <s v="мяу"/>
        <s v="свивается"/>
        <s v="Старуха"/>
        <s v="серый"/>
        <s v="чижик"/>
        <s v="головушки"/>
        <s v="кот"/>
        <s v="чиж"/>
        <s v="веревочка"/>
        <s v="Эльвира"/>
        <s v="Являются"/>
        <s v="горы"/>
        <s v="гололедь"/>
        <s v="Чересчур"/>
        <s v="братья"/>
        <s v="последней"/>
        <s v="Набат"/>
        <s v="Спустил"/>
        <s v="ваша"/>
        <s v="разбойник"/>
        <s v="колдунья"/>
        <s v="сжальтеся"/>
        <s v="могли"/>
        <s v="Смотры"/>
        <s v="страдальцев"/>
        <s v="засорен"/>
        <s v="падай"/>
        <s v="Открытье"/>
        <s v="Праматерь"/>
        <s v="семьдесят"/>
        <s v="Приток"/>
        <s v="город"/>
        <s v="леса"/>
        <s v="либералы"/>
        <s v="почему"/>
        <s v="Затем"/>
        <s v="Молчание"/>
        <s v="Любопытствуешь"/>
        <s v="знать"/>
        <s v="несчастен"/>
        <s v="златой"/>
        <s v="нежная"/>
        <s v="отчуждены"/>
        <s v="благостью"/>
        <s v="прелестный"/>
        <s v="окружена"/>
        <s v="жить"/>
        <s v="завидна"/>
        <s v="последнего"/>
        <s v="хвать"/>
        <s v="когтями"/>
        <s v="столик"/>
        <s v="горьку"/>
        <s v="прямо"/>
        <s v="Орел"/>
        <s v="сему"/>
        <s v="птички"/>
        <s v="будешь"/>
        <s v="самое"/>
        <s v="предел"/>
        <s v="прерви"/>
        <s v="жестокий"/>
        <s v="незримо"/>
        <s v="Зара"/>
        <s v="безвременной"/>
        <s v="сыщите"/>
        <s v="детки"/>
        <s v="Еду"/>
        <s v="капуста"/>
        <s v="милость"/>
        <s v="пленен"/>
        <s v="запас"/>
        <s v="вестовой"/>
        <s v="грибовной"/>
        <s v="денницы"/>
        <s v="убитая"/>
        <s v="зрел"/>
        <s v="грядущего"/>
        <s v="красой"/>
        <s v="откажись"/>
        <s v="тринадесятый"/>
        <s v="“"/>
        <s v="неизлечима"/>
        <s v="голод"/>
        <s v="сбылося"/>
        <s v="две"/>
        <s v="бесится"/>
        <s v="надев"/>
        <s v="сладкие"/>
        <s v="торжество"/>
        <s v="Сидон"/>
        <s v="коснувшись"/>
        <s v="пенять"/>
        <s v="Димитрия"/>
        <s v="надежде"/>
        <s v="верь"/>
        <s v="покаемся"/>
        <s v="счастливый"/>
        <s v="найдется"/>
        <s v="геморроем"/>
        <s v="Цареграде"/>
        <s v="храни"/>
        <s v="Петр"/>
        <s v="звезды"/>
        <s v="тогда"/>
        <s v="пришло"/>
        <s v="каждого"/>
        <s v="Ответ"/>
        <s v="Наследует"/>
        <s v="спрысни"/>
        <s v="исчез"/>
        <s v="станешь"/>
        <s v="полночный"/>
        <s v="совы"/>
        <s v="нее"/>
        <s v="Тихо"/>
        <s v="спокой"/>
        <s v="любя"/>
        <s v="Светлана"/>
        <s v="Алина"/>
        <s v="всей"/>
        <s v="Эдвин"/>
        <s v="предузнала"/>
        <s v="желанного"/>
        <s v="сих"/>
        <s v="из-за"/>
        <s v="удел"/>
        <s v="слово"/>
        <s v="юноша"/>
        <s v="Урака"/>
        <s v="Абдииловы"/>
        <s v="плачьте"/>
        <s v="замолчите"/>
        <s v="улетим"/>
        <s v="Белокуренький"/>
        <s v="Вальтер"/>
        <s v="конец"/>
        <s v="очи"/>
        <s v="черты"/>
        <s v="разом"/>
        <s v="Э"/>
        <s v="рыцарь"/>
        <s v="Бертальда"/>
        <s v="доныне"/>
        <s v="покинем"/>
        <s v="забудьте"/>
        <s v="зло"/>
        <s v="такою"/>
        <s v="Роберт"/>
        <s v="позволь"/>
        <s v="птичка"/>
        <s v="фу"/>
        <s v="Какое"/>
        <s v="животворящий"/>
        <s v="благодать"/>
        <s v="Последнее"/>
        <s v="Порадуй"/>
        <s v="откликнись"/>
        <s v="повернуть"/>
        <s v="глубоки"/>
        <s v="Легионы"/>
        <s v="Посмотрю"/>
        <s v="косматые"/>
        <s v="самоварушко"/>
        <s v="тучка"/>
        <s v="зимою"/>
        <s v="Вчера"/>
        <s v="думать"/>
        <s v="Европе"/>
        <s v="уснуть"/>
        <s v="ку-ку"/>
        <n v="1920.0"/>
        <s v="шарабан"/>
        <s v="играй"/>
        <s v="похвать"/>
        <s v="Занавесках"/>
        <s v="половодье"/>
        <s v="напоенный"/>
        <s v="лиственный"/>
        <s v="тик"/>
        <s v="бейся"/>
        <s v="дудом"/>
        <s v="осенней"/>
        <s v="синий"/>
        <s v="поймешь"/>
        <s v="сказать"/>
        <s v="ужас"/>
        <s v="Дымный"/>
        <s v="Демократия"/>
        <s v="вперед"/>
        <s v="Трудные"/>
        <s v="народы"/>
        <s v="комик"/>
        <s v="замечтался"/>
        <s v="Ямы"/>
        <s v="тальянки"/>
        <s v="громче"/>
        <s v="Где-то"/>
        <s v="улыбнуться"/>
        <s v="Комсомолия"/>
        <s v="Развязались"/>
        <s v="буржуй"/>
        <s v="пролетарии"/>
        <s v="постойте"/>
        <s v="крой"/>
        <s v="Алешка"/>
        <s v="вдоль"/>
        <s v="память"/>
        <s v="жар"/>
        <s v="утро"/>
        <s v="коренной"/>
        <s v="смени"/>
        <s v="девушки"/>
        <s v="Марфутка"/>
        <s v="цвети"/>
        <s v="ржи"/>
        <s v="подруженьки"/>
        <s v="забьет"/>
        <s v="родные"/>
        <s v="паши"/>
        <s v="родитель"/>
        <s v="люба"/>
        <s v="веер"/>
        <s v="парус"/>
        <s v="БЕЛАЯ"/>
        <s v="бывший"/>
        <s v="любил"/>
        <s v="ветры"/>
        <s v="томик"/>
        <s v="годы"/>
        <s v="гаркнем"/>
        <s v="запоем"/>
        <s v="разведчик"/>
        <s v="бублики"/>
        <s v="лужа"/>
        <s v="ломкие"/>
        <s v="разметывался"/>
        <s v="пьяная"/>
        <s v="записки"/>
        <s v="тесно"/>
        <s v="лети"/>
        <s v="тучки"/>
        <s v="паровозу"/>
        <s v="дорогу"/>
        <s v="Отсчитал"/>
        <s v="серп"/>
        <s v="трогательный"/>
        <s v="небо"/>
        <s v="революцьонная"/>
        <s v="Аксенов"/>
        <s v="концертантов"/>
        <s v="скажу"/>
        <s v="Добрыня"/>
        <s v="ним"/>
        <s v="ново"/>
        <s v="бунтовщик"/>
        <s v="бы"/>
        <s v="Плутонец"/>
        <s v="Почти"/>
        <s v="остался"/>
        <s v="Целую"/>
        <s v="вдохните"/>
        <s v="глотните"/>
        <s v="создатели"/>
        <s v="творящие"/>
        <s v="бегущие"/>
        <s v="строители"/>
        <s v="носильщик"/>
        <s v="красильщик"/>
        <s v="видавший"/>
        <s v="подай"/>
        <s v="поможет"/>
        <s v="стопам"/>
        <s v="хорошо"/>
        <s v="ЧАНДРИ"/>
        <s v="Цветок"/>
        <s v="Гамлет"/>
        <s v="навсегда"/>
        <s v="бред"/>
        <s v="сияние"/>
        <s v="заря"/>
        <s v="Кто-то"/>
        <s v="Обрушится"/>
        <s v="Умчалось"/>
        <s v="объяснить"/>
        <s v="лембои"/>
        <s v="песни"/>
        <s v="летите"/>
        <s v="Озари"/>
        <s v="прозрачный"/>
        <s v="угасло"/>
        <s v="звери"/>
        <s v="змеи"/>
        <s v="стал"/>
        <s v="накатом"/>
        <s v="тещина"/>
        <n v="1984.0"/>
        <s v="смыком"/>
        <s v="корова"/>
        <s v="говори"/>
        <s v="перемени"/>
        <s v="Ходят"/>
        <s v="товарищи"/>
        <s v="семь"/>
        <s v="вождь"/>
        <s v=";"/>
        <s v="Сохраняй"/>
        <s v="Шурхнули"/>
        <s v="Срок"/>
        <s v="et"/>
        <s v="поскорей"/>
        <s v="дома"/>
        <s v="вместе"/>
        <s v="какою"/>
        <s v="?.."/>
        <s v="чаще"/>
        <s v="Натиск"/>
        <s v="Чжанга"/>
        <s v="вступит"/>
        <s v="Чему"/>
        <s v="десница"/>
        <s v="Вон"/>
        <s v="вверху"/>
        <s v="горлан"/>
        <s v="сырые"/>
        <s v="Матере"/>
        <s v="высота"/>
        <s v="глубина"/>
        <n v="1957.0"/>
        <s v="Наисовершеннейшего"/>
        <s v="Чем-то"/>
        <s v="глаза"/>
        <s v="безгневные"/>
        <s v="уже"/>
        <s v="ра"/>
        <s v="развесели"/>
        <s v="дитя"/>
        <s v="впервые"/>
        <n v="1947.0"/>
        <s v="Спрячь"/>
        <s v="кровь"/>
        <s v="перевозчик"/>
        <s v="Рогатину"/>
        <s v="пройти"/>
        <s v="известна"/>
        <s v="цветики"/>
        <s v="прянички"/>
        <s v="заснуть"/>
        <s v="садочками"/>
        <s v="цикада"/>
        <s v="Проснулся"/>
        <s v="слова"/>
        <s v="лисья"/>
        <s v="тетка"/>
        <s v="воротник"/>
        <s v="бо-бо"/>
        <s v="сосна"/>
        <s v="распахнуть"/>
        <s v="самой"/>
        <s v="яблонька"/>
        <s v="грушенька"/>
        <s v="сахарный"/>
        <s v="реченька"/>
        <s v="Поскорее"/>
        <s v="нынче"/>
        <s v="Баю-баюшки-баю"/>
        <s v="Колоко́лы"/>
        <s v="динь"/>
        <s v="Деньги"/>
        <s v="Колоколы"/>
        <s v="прошумел"/>
        <s v="Курнуть"/>
        <s v="Корифей"/>
        <s v="Множил"/>
        <s v="детей"/>
        <s v="боги"/>
        <s v="гадания"/>
        <s v="сын"/>
        <s v="демон"/>
        <s v="оставь"/>
        <s v="смерть"/>
        <s v="несчастных"/>
        <s v="цветы"/>
        <s v="дети"/>
        <s v="горький"/>
        <s v="сжальтесь"/>
        <s v="виновата"/>
        <s v="Арна"/>
        <s v="дивная"/>
        <s v="перекатами"/>
        <s v="сторонись"/>
        <s v="Придумано"/>
        <s v="грязь"/>
        <s v="разряди"/>
        <s v="невозвратное"/>
        <n v="1961.0"/>
        <n v="5.0"/>
        <s v="протрубит"/>
        <s v="вниманье"/>
        <s v="расскрипелись"/>
        <s v="Точка"/>
        <s v="?"/>
        <s v="Глаша"/>
        <s v="мин"/>
        <s v="страшенное"/>
        <s v="плохое"/>
        <s v="печальный"/>
        <s v="которое"/>
        <s v="жила"/>
        <s v="живу"/>
        <s v="пасутся"/>
        <s v="тарарам"/>
        <s v="тарах"/>
        <s v="брюхатый"/>
        <s v="мосье"/>
        <s v="Пушкин"/>
        <s v="скончавшись"/>
        <s v="ясь"/>
        <s v="разберу"/>
        <s v="киноварью"/>
        <s v="огромному"/>
        <s v="выше"/>
        <n v="3.0"/>
        <s v="дабль"/>
        <s v="Лью"/>
        <s v="Сталь"/>
        <s v="думки"/>
        <s v="Чистые"/>
        <s v="махнем"/>
        <s v="Накренилось"/>
        <s v="матрос"/>
        <s v="идешь"/>
        <s v="Васюк"/>
        <s v="чмок"/>
        <s v="сладкий"/>
        <s v="пестрота"/>
        <s v="златовестье"/>
        <s v="недаром"/>
        <s v="дом"/>
        <s v="бра"/>
        <s v="тлен"/>
        <s v="немая"/>
        <s v="жизнетворный"/>
        <s v="тень"/>
        <s v="пропасти"/>
        <s v="призрак"/>
        <s v="мираж"/>
        <s v="Дюрер"/>
        <s v="живописец"/>
        <s v="скалы"/>
        <s v="твоего"/>
        <s v="всю"/>
        <s v="разреши"/>
        <s v="При"/>
        <s v="волшебства"/>
        <s v="дрожь"/>
        <s v="поднявшие"/>
        <s v="рабом"/>
        <s v="Должно"/>
        <s v="Лилит"/>
        <s v="синими"/>
        <s v="Стеклось"/>
        <s v="томных"/>
        <s v="Эклисе"/>
        <s v="Варвары"/>
        <s v="сугубят"/>
        <s v="кя́нт"/>
        <s v="ЭВОЭ"/>
        <s v="топотом"/>
        <s v="подымайся"/>
        <s v="просыпайся"/>
        <s v="пломба"/>
        <s v="Луга"/>
        <s v="Бега"/>
        <s v="Ко́зый"/>
        <s v="Клик"/>
        <s v="дуб"/>
        <s v="Дубы"/>
        <s v="Гремело"/>
        <s v="восторга"/>
        <s v="единственная"/>
        <s v="темный"/>
        <s v="профиль"/>
        <s v="пальцы"/>
        <s v="встает"/>
        <s v="Гордый"/>
        <s v="враги"/>
        <s v="молодняк"/>
        <s v="Брех"/>
        <s v="которые"/>
        <s v="штык"/>
        <s v="Срамота"/>
        <s v="легкая"/>
        <s v="быстрая"/>
        <s v="Слава"/>
        <s v="злая"/>
        <s v="эстеты"/>
        <s v="дух"/>
        <s v="звук"/>
        <s v="Прядают"/>
        <s v="жилки"/>
        <s v="увлечений"/>
        <s v="забудем"/>
        <s v="милок"/>
        <s v="Прижимай"/>
        <n v="1940.0"/>
        <s v="малинушка"/>
        <s v="подмосковные"/>
        <s v="бойцы"/>
        <s v="геройская"/>
        <s v="Черное"/>
        <s v="Рвите"/>
        <s v="Вкруг"/>
        <s v="бледнеющему"/>
        <s v="Неужели"/>
        <s v="будто"/>
        <s v="началось"/>
        <s v="отпустило"/>
        <s v="любовь"/>
        <s v="Укор"/>
        <s v="Мейерхольд"/>
        <s v="Ёжик"/>
        <s v="Тоже"/>
        <s v="Вкололась"/>
        <s v="барышни"/>
        <s v="ква"/>
        <s v="Разболелась"/>
        <s v="динь-динь"/>
        <s v="сынок"/>
        <s v="Калиш"/>
        <s v="купецкая"/>
        <s v="жир"/>
        <s v="узеньку"/>
        <s v="военкомом"/>
        <s v="бесплатно"/>
        <s v="живот"/>
        <s v="сохнет"/>
        <s v="жаркий"/>
        <s v="хочет"/>
        <s v="сметены"/>
        <s v="проройте"/>
        <s v="дзин"/>
        <s v="увяданья"/>
        <s v="тучелета"/>
        <s v="наплевать"/>
        <s v="варварский"/>
        <s v="дикий"/>
        <s v="сладостней"/>
        <s v="милые"/>
        <s v="стервец"/>
        <s v="Этой"/>
        <s v="отстал"/>
        <s v="сойду"/>
        <s v="Дикие"/>
        <s v="Первая"/>
        <s v="Упокойные"/>
        <s v="Берегитесь"/>
        <s v="струсил"/>
        <s v="дрожу"/>
        <s v="деревянный"/>
        <s v="звезд"/>
        <s v="перед"/>
        <s v="скрипки"/>
        <s v="Брентано"/>
        <s v="вытравлена"/>
        <s v="луг"/>
        <s v="дверь"/>
        <s v="пусты"/>
        <s v="со"/>
        <s v="Улыбчивого"/>
        <s v="своей"/>
        <s v="напророчишь"/>
        <s v="исполнила"/>
        <s v="когда-нибудь"/>
        <s v="пела"/>
        <s v="курлы"/>
        <s v="близко"/>
        <s v="вечер"/>
        <s v="года"/>
        <s v="воззри"/>
        <n v="28.0"/>
        <s v="худая"/>
        <n v="1942.0"/>
        <s v="могилу"/>
        <s v="бай"/>
        <n v="26.0"/>
        <s v="бумага"/>
        <s v="вместо"/>
        <s v="прокурорские"/>
        <s v="лирический"/>
        <s v="содомские"/>
        <s v="греческий"/>
        <s v="звездная"/>
        <s v="грызет"/>
        <s v="батько"/>
        <s v="дожил"/>
        <s v="выдай"/>
        <s v="выбей"/>
        <s v="чумацкие"/>
        <s v="мальчики"/>
        <s v="Вешних"/>
        <s v="Погода"/>
        <s v="сосед"/>
        <s v="Кастальский"/>
        <s v="пеночки"/>
        <s v="нету"/>
        <s v="Украина"/>
        <s v="стонали"/>
        <s v="шумели"/>
        <s v="отпускайте"/>
        <s v="пуля"/>
        <s v="мясники"/>
        <s v="кузнецы"/>
        <s v="корабельщики"/>
        <s v="волен"/>
        <s v="Чтец"/>
        <s v="румянца"/>
        <s v="Трудился"/>
        <s v="Виват"/>
        <s v="Тунгус"/>
        <s v="лайка"/>
        <s v="поэзия"/>
        <s v="колоннады"/>
        <s v="выдуманный"/>
        <s v="Стань"/>
        <s v="курай"/>
        <s v="надо"/>
        <s v="желанная"/>
        <s v="жалкая"/>
        <s v="краски"/>
        <s v="лучи"/>
        <s v="Шипящий"/>
        <s v="Майя"/>
        <n v="1900.0"/>
        <s v="Тик-так"/>
        <s v="Полудева"/>
        <s v="Христос"/>
        <s v="рыбак"/>
        <s v="ловец"/>
        <s v="демоны"/>
        <s v="гений"/>
        <s v="Ангелы"/>
        <s v="таинственный"/>
        <s v="единственный"/>
        <s v="счастливец"/>
        <s v="глупец"/>
        <s v="начало"/>
        <s v="лист"/>
        <s v="глубокая"/>
        <s v="холодная"/>
        <s v="Дездемона"/>
        <s v="журавли"/>
        <s v="родимые"/>
        <s v="мыслящий"/>
        <s v="глубоко"/>
        <s v="высоко"/>
        <s v="подлинно"/>
        <s v="Фею"/>
        <n v="1905.0"/>
        <s v="Алена"/>
        <s v="дожди"/>
        <s v="Часов"/>
        <s v="рог"/>
        <s v="вертит"/>
        <s v="Смятенье"/>
        <s v="Ширь"/>
        <s v="вешняя"/>
        <s v="новая"/>
        <s v="Океан"/>
        <s v="станьте"/>
        <s v="желтая"/>
        <s v="упрямый"/>
        <s v="чужая"/>
        <s v="прошу"/>
        <s v="окажет"/>
        <s v="Играем"/>
        <s v="спал"/>
        <s v="стоит"/>
        <s v="наверно"/>
        <s v="любая"/>
        <s v="молчавшая"/>
        <s v="пронесся"/>
        <s v="пурга"/>
        <s v="ночные"/>
        <s v="давних"/>
        <s v="дней"/>
        <s v="Господь"/>
        <s v="тайнопись"/>
        <s v="тьма"/>
        <s v="черный"/>
        <s v="Крушенье"/>
        <s v="Позабыто"/>
        <s v="песнопевец"/>
        <s v="грусть"/>
        <s v="Лакримоза"/>
        <s v="скорбный"/>
        <s v="стыд"/>
        <s v="полет"/>
        <s v="лазурью"/>
        <s v="запахнувшись"/>
        <s v="щастье"/>
        <s v="котик"/>
        <s v="горем"/>
        <s v="помолись"/>
        <s v="восстанут"/>
        <s v="Боженька"/>
        <s v="Кабаки"/>
        <s v="душу"/>
        <s v="исполни"/>
        <s v="робость"/>
        <s v="Молчат"/>
        <s v="Свирель"/>
        <s v="сойди"/>
        <s v="Приемли"/>
        <s v="упокой"/>
        <s v="Су́етных"/>
        <s v="почтенного"/>
        <s v="биться"/>
        <s v="табор"/>
        <s v="летный"/>
        <s v="реющий"/>
        <s v="вернулся"/>
        <s v="Интернационала"/>
        <s v="Подходим"/>
        <s v="трактор"/>
        <s v="Нашел"/>
        <s v="брысь"/>
        <s v="куста"/>
        <s v="трубачи"/>
        <s v="барабанщики"/>
        <s v="СОЛДАТИКОВ"/>
        <s v="солдат"/>
        <s v="веселый"/>
        <s v="комок"/>
        <s v="дружок"/>
        <s v="просьбу"/>
        <s v="хитер"/>
        <s v="твоя"/>
        <s v="крыло"/>
        <s v="Возроди"/>
        <s v="Собери"/>
        <s v="возле"/>
        <s v="лапы"/>
        <s v="роди"/>
        <s v="Ева"/>
        <s v="келью"/>
        <s v="святыня"/>
        <s v="женские"/>
        <s v="открой"/>
        <s v="ранит"/>
        <s v="сердечная"/>
        <s v="присмотревшись"/>
        <s v="монаха"/>
        <s v="различил"/>
        <s v="мечты"/>
        <s v="сам"/>
        <s v="полюбуйтесь"/>
        <s v="бессмертье"/>
        <s v="чадо"/>
        <s v="забывшем"/>
        <s v="Душа"/>
        <s v="притворство"/>
        <s v="Афина"/>
        <s v="Стережет"/>
        <s v="Меценат"/>
        <s v="сражаться"/>
        <s v="чуда"/>
        <s v="цвет"/>
        <s v="Влюбленность"/>
        <s v="Со́львейг"/>
        <s v="Солнечный"/>
        <s v="свергни"/>
        <s v="снежные"/>
        <s v="настигай"/>
        <s v="догони"/>
        <s v="петуший"/>
        <s v="удаль"/>
        <s v="гибель"/>
        <s v="маска"/>
        <s v="желтенькие"/>
        <s v="сладко"/>
        <s v="берегись"/>
        <s v="тонкая"/>
        <s v="Фёкла"/>
        <s v="доброй"/>
        <s v="дальний"/>
        <s v="девка"/>
        <s v="сарафан"/>
        <s v="синь"/>
        <s v="Стремилась"/>
        <s v="север"/>
        <s v="встань"/>
        <s v="подними"/>
        <s v="косами"/>
        <s v="бурей"/>
        <s v="Русь"/>
        <s v="Раз"/>
        <s v="конца"/>
        <s v="Заводит"/>
        <s v="Тяни"/>
        <s v="бедняга"/>
        <s v="пади"/>
        <s v="попляши"/>
        <s v="поблуди"/>
        <s v="освежи"/>
        <s v="согреши"/>
        <s v="Позабавиться"/>
        <s v="вьюга́"/>
        <s v="Прыгает"/>
        <s v="дремли"/>
        <s v="яр"/>
        <s v="дивною"/>
        <s v="невелик"/>
        <s v="Фирс"/>
        <s v="смею"/>
        <s v="певец"/>
        <s v="тех"/>
        <s v="ударю"/>
        <s v="трогай"/>
        <s v="Шлегель"/>
        <s v="детский"/>
        <s v="бог"/>
        <s v="Ниву"/>
        <s v="бледный"/>
        <s v="отставка"/>
        <s v="срам"/>
        <s v="паж"/>
        <s v="Умирает"/>
        <s v="раздуй"/>
        <s v="ну-ну"/>
        <s v="беспутный"/>
        <s v="черная"/>
        <s v="Пущай"/>
        <s v="каркнул"/>
        <s v="иди"/>
        <s v="игры"/>
        <s v="сада"/>
        <s v="Собралось"/>
        <s v="Декабрь"/>
        <s v="стоят"/>
        <s v="Вино"/>
        <s v="тошен"/>
        <s v="удаган"/>
        <s v="Воздух"/>
        <s v="великие"/>
        <s v="овей"/>
        <s v="причину"/>
        <s v="умереть"/>
        <s v="бедное"/>
        <s v="уйти"/>
        <s v="жгучая"/>
        <s v="Четырем"/>
        <s v="Прошлое"/>
        <s v="Укрой"/>
        <s v="ответь"/>
        <s v="промчались"/>
        <s v="Стучатся"/>
        <s v="измайловцы"/>
        <s v="красота"/>
        <s v="эван"/>
        <s v="полководца"/>
        <s v="Учи"/>
        <s v="бельевой"/>
        <s v="брюки"/>
        <s v="закон"/>
        <s v="ртом"/>
        <s v="Иглы"/>
        <s v="мучаюсь"/>
        <s v="ждет"/>
        <s v="бабочка"/>
        <s v="кротко"/>
        <s v="мраморные"/>
        <s v="дождется"/>
        <s v="незримы"/>
        <s v="Блуждаю"/>
        <s v="призыв"/>
        <s v="говорят"/>
        <s v="отверженец"/>
        <s v="–"/>
        <s v="книги"/>
        <s v="господин"/>
        <s v="великим"/>
        <s v="ближний"/>
        <s v="Той"/>
        <s v="лай"/>
        <s v="крики"/>
        <s v="загремели"/>
        <s v="смутный"/>
        <s v="ночная"/>
        <s v="плывите"/>
        <s v="скрипит"/>
        <s v="шуршат"/>
        <s v="земли"/>
        <s v="красных"/>
        <s v="сквозь"/>
        <s v="чур"/>
        <s v="глухой"/>
        <s v="многое"/>
        <s v="наклонись"/>
        <s v="поскользнись"/>
        <s v="деревья"/>
        <n v="15.0"/>
        <s v="порой"/>
        <s v="убежать"/>
        <s v="Мария"/>
        <s v="толпа"/>
        <s v="знал"/>
        <s v="бойся"/>
        <s v="гудит"/>
        <s v="Вихрь"/>
        <s v="лязганье"/>
        <s v="немало"/>
        <s v="вновь"/>
        <s v="зажурчали"/>
        <s v="смысл"/>
        <s v="незрячий"/>
        <s v="твоей"/>
        <s v="поцелуи"/>
        <s v="милой"/>
        <s v="доверься"/>
        <s v="увяли"/>
        <s v="прекрасна"/>
        <s v="заслужила"/>
        <s v="довериться"/>
        <s v="тысячи"/>
        <s v="вблизи"/>
        <s v="ждала"/>
        <s v="пасха"/>
        <s v="кулич"/>
        <s v="скачет"/>
        <s v="плеск"/>
        <s v="луной"/>
        <s v="гудок"/>
        <s v="взывают"/>
        <s v="весной"/>
        <s v="доверилась"/>
        <s v="Скотт"/>
        <s v="бьют"/>
        <s v="звезда"/>
        <s v="Европа"/>
        <s v="припомнить"/>
        <s v="продлить"/>
        <s v="косы"/>
        <s v="тела"/>
        <s v="серое"/>
        <s v="проволок"/>
        <s v="глупые"/>
        <s v="прозвучал"/>
        <s v="запел"/>
        <s v="соскочив"/>
        <s v="весны"/>
        <s v="запевает"/>
        <s v="дзинь"/>
        <s v="жужжит"/>
        <s v="водопад"/>
        <s v="рабочие"/>
        <s v="Трубадура"/>
        <s v="стук"/>
        <s v="хоры"/>
        <s v="бедняк"/>
        <s v="скрипнул"/>
        <s v="говор"/>
        <s v="шаги"/>
        <s v="тая"/>
        <s v="склоняясь"/>
        <s v="осыпается"/>
        <s v="Степаннос"/>
        <s v="шепнул"/>
        <s v="завтра"/>
        <s v="каламбур"/>
        <s v="Анатолий"/>
        <s v="вернись"/>
        <s v="Алеко"/>
        <s v="попал"/>
        <s v="неоткровенья"/>
        <s v="улыбнись"/>
        <s v="Арлекину"/>
        <s v="ручку"/>
        <s v="догадайтесь"/>
        <s v="несчастливый"/>
        <s v="Гораций"/>
        <s v="уйми"/>
        <s v="Исаак"/>
        <s v="снегом"/>
        <s v="услышь"/>
        <s v="фьере"/>
        <s v="каррр"/>
        <s v="карр"/>
        <s v="малыш"/>
        <s v="колесам"/>
        <s v="утверждавший"/>
        <s v="нечего"/>
        <s v="оттого"/>
        <s v="стратосфере"/>
        <s v="отруби"/>
        <s v="слеповат"/>
        <s v="неужто"/>
        <s v="сугроб"/>
        <s v="копна"/>
        <s v="читателей"/>
        <s v="сродни"/>
        <s v="кольцо"/>
        <s v="краснеть"/>
        <s v="проснися"/>
        <s v="хвалу"/>
        <s v="Азис"/>
        <s v="сладка"/>
        <s v="Мушкет"/>
        <s v="темен"/>
        <s v="прозорливец"/>
        <s v="хороша"/>
        <s v="залетный"/>
        <s v="грехов"/>
        <s v="Ничтожным"/>
        <s v="ахахах"/>
        <s v="Олю"/>
        <s v="шовэн"/>
        <s v="мудрец"/>
        <s v="заговорщик"/>
        <s v="Чайбайабос"/>
        <s v="зима"/>
        <s v="дни"/>
        <s v="щастлив"/>
        <s v="гримасой"/>
        <s v="девушка"/>
        <s v="капитан"/>
        <s v="бездна"/>
        <s v="мудрость"/>
        <s v="помни"/>
        <s v="мерзавец"/>
        <s v="скотина"/>
        <s v="мигрень"/>
        <s v="осел"/>
        <s v="стеклу"/>
        <s v="нисколько"/>
        <s v="политика"/>
        <s v="партийность"/>
        <n v="1908.0"/>
        <s v="трещат"/>
        <s v="чудак"/>
        <s v="опыт"/>
        <s v="pardon"/>
        <s v="Слез"/>
        <s v="Проблема"/>
        <s v="Выводить"/>
        <s v="нынешние"/>
        <s v="Критик"/>
        <s v="грешна"/>
        <s v="человече"/>
        <s v="Смешно"/>
        <s v="мужчина"/>
        <s v="ешьте"/>
        <s v="провалюсь"/>
        <s v="Хозяйской"/>
        <s v="истлело"/>
        <s v="будьте"/>
        <s v="извозчик"/>
        <s v="сила"/>
        <s v="Шперович"/>
        <s v="Вдребезги"/>
        <s v="сил"/>
        <s v="Бурлюк"/>
        <s v="Сундуков"/>
        <s v="Набей"/>
        <s v="взлохмаченные"/>
        <s v="Эдем"/>
        <s v="Фитиль"/>
        <s v="Ехидный"/>
        <s v="внизу"/>
        <s v="шаг"/>
        <s v="Потерпи"/>
        <s v="свой"/>
        <s v="волны"/>
        <s v="туман"/>
        <s v="берега"/>
        <s v="замки"/>
        <s v="Плащ"/>
        <s v="зовет"/>
        <s v="Синьорина"/>
        <s v="гостинца"/>
        <s v="ребятишки"/>
        <s v="пожарные"/>
        <s v="странный"/>
        <s v="синьор"/>
        <s v="помогите"/>
        <s v="кокарда"/>
        <s v="Красавец"/>
        <s v="человекио"/>
        <s v="житье"/>
        <s v="держи"/>
        <s v="Воскликнем"/>
        <s v="Дуняша"/>
        <s v="суп"/>
        <s v="плохая"/>
        <s v="пальнуть"/>
        <s v="сниматься"/>
        <s v="воды"/>
        <s v="Напою"/>
        <s v="Испугался"/>
        <s v="змей"/>
        <s v="Взяли"/>
        <s v="Жорж"/>
        <s v="скажут"/>
        <s v="Вышивать"/>
        <s v="шофер"/>
        <s v="земляки"/>
        <s v="Анжелина"/>
        <s v="воробьи"/>
        <s v="эмиграция"/>
        <s v="заумный"/>
        <s v="Мильон"/>
        <s v="Госиздат"/>
        <s v="Сорока"/>
        <s v="после"/>
        <s v="Сатирическая"/>
        <s v="румяный"/>
        <s v="хозяин"/>
        <s v="всем"/>
        <s v="Пришла"/>
        <s v="сударыня"/>
        <s v="Практически"/>
        <s v="строгая"/>
        <s v="быт"/>
        <s v="думы"/>
        <s v="надоело"/>
        <s v="передайте"/>
        <s v="дурачки"/>
        <s v="нянюшка"/>
        <s v="Придется"/>
        <s v="лик"/>
        <s v="суждено"/>
        <s v="внемли"/>
        <s v="Сделай"/>
        <s v="горче"/>
        <s v="плыть"/>
        <s v="растопчи"/>
        <s v="надеть"/>
        <s v="Рейно"/>
        <s v="Москва"/>
        <s v="ровный"/>
        <s v="посылай"/>
        <s v="вспомни"/>
        <s v="осень"/>
        <s v="Ходи"/>
        <s v="дал"/>
        <s v="совершенно"/>
        <s v="снизойди"/>
        <s v="поймите"/>
        <s v="знает"/>
        <s v="вымокшая"/>
        <s v="поменяться"/>
        <s v="таким"/>
        <s v="обесславлен"/>
        <s v="Палестины"/>
        <s v="встречай"/>
        <s v="Струны"/>
        <s v="кратчайшим"/>
        <s v="травы"/>
        <s v="бутылочка"/>
        <s v="минерале"/>
        <s v="ухнем"/>
        <s v="Отравленный"/>
        <s v="эмигрантские"/>
        <s v="менестрелями"/>
        <s v="Пиф-паф"/>
        <s v="помирать"/>
        <s v="занять"/>
        <s v="Лая"/>
        <s v="Шиповником"/>
        <s v="Легкомысленно"/>
        <s v="замело"/>
        <s v="тускнело"/>
        <s v="планета"/>
        <s v="среда"/>
        <s v="надававши"/>
        <s v="Годива"/>
        <s v="убили"/>
        <s v="гнета"/>
        <s v="Чья-то"/>
        <s v="Лунный"/>
        <s v="”"/>
        <s v="мудрый"/>
        <s v="обманула"/>
        <s v="единица"/>
        <s v="золотые"/>
        <s v="золотая"/>
        <s v="из-под"/>
        <s v="исподлобья"/>
        <s v="несмотря"/>
        <s v="забытую"/>
        <n v="12.0"/>
        <s v="мраморный"/>
        <s v="тайна"/>
        <s v="Жалобный"/>
        <s v="виноградарем"/>
        <s v="запрокинута"/>
        <s v="вести"/>
        <s v="живые"/>
        <s v="идолы"/>
        <s v="товары"/>
        <s v="неистовая"/>
        <s v="тело"/>
        <s v="взгляд"/>
        <s v="родный"/>
        <s v="узка"/>
        <s v="боюсь"/>
        <s v="барская"/>
        <s v="страсть"/>
        <s v="гремят"/>
        <s v="выноси"/>
        <s v="Веной"/>
        <s v="огонь"/>
        <s v="мальчонка"/>
        <s v="Прошел"/>
        <s v="грибок"/>
        <s v="правая"/>
        <s v="Презрев"/>
        <s v="аминь"/>
        <s v="Такую"/>
        <s v="Вдаль"/>
        <s v="через"/>
        <s v="хорошие"/>
        <s v="дым"/>
        <s v="чай"/>
        <s v="зрей"/>
        <s v="мель"/>
        <s v="мелочь"/>
        <s v="разрывающееся"/>
        <s v="слуханул"/>
        <s v="дело"/>
        <s v="марлевое"/>
        <s v="воротися"/>
        <s v="Газетный"/>
        <s v="бум"/>
        <s v="памятней"/>
        <s v="пьющие"/>
        <s v="обратно"/>
        <s v="проигранное"/>
        <s v="Морфей"/>
        <s v="да́руй"/>
        <s v="синим"/>
        <s v="Разрывай"/>
        <s v="лоном"/>
        <s v="любо-дорого"/>
        <s v="солоно"/>
        <s v="орлы"/>
        <s v="Кубань"/>
        <s v="Колонны"/>
        <s v="млад"/>
        <s v="взор"/>
        <s v="младенец"/>
        <s v="свадьбе"/>
        <s v="ресницы"/>
        <s v="пропал"/>
        <s v="рябь"/>
        <s v="зыбь"/>
        <s v="хлад"/>
        <s v="скок"/>
        <s v="Исайя"/>
        <s v="поддастся"/>
        <s v="ожог"/>
        <s v="стакан"/>
        <s v="медок"/>
        <s v="латы"/>
        <s v="ветлы"/>
        <s v="рот"/>
        <s v="башковит"/>
        <s v="льны"/>
        <s v="што"/>
        <s v="шмель"/>
        <s v="кони"/>
        <s v="версты"/>
        <s v="сдую"/>
        <s v="сдерну"/>
        <s v="знатный"/>
        <s v="важный"/>
        <s v="поистину"/>
        <s v="подслушивает"/>
        <s v="подглядывает"/>
        <s v="краля"/>
        <s v="знак"/>
        <s v="поздня"/>
        <s v="доченька"/>
        <s v="ноченька"/>
        <s v="рухлядь"/>
        <s v="холостые"/>
        <s v="пострел"/>
        <s v="мои"/>
        <s v="Рязань"/>
        <s v="упырь"/>
        <s v="завралась"/>
        <s v="пот"/>
        <s v="нахал"/>
        <s v="Вались"/>
        <s v="Ноттингэм"/>
        <s v="Робин"/>
        <s v="содеявшему"/>
        <s v="потекли"/>
        <s v="красною"/>
        <s v="кроме"/>
        <s v="Молельщика"/>
        <s v="Имя"/>
        <s v="люблю"/>
        <s v="угнали"/>
        <s v="запутались"/>
        <s v="ныне"/>
        <s v="страду"/>
        <s v="Или"/>
        <s v="настало"/>
        <s v="пьяна"/>
        <s v="Дунька"/>
        <s v="тащи"/>
        <s v="заведи"/>
        <s v="Зимой"/>
        <s v="заступись"/>
        <s v="товарищ"/>
        <s v="смертным"/>
        <s v="Велика"/>
        <s v="пир"/>
        <s v="тяжек"/>
        <s v="девчонки"/>
        <s v="сусальная"/>
        <s v="Дойти"/>
        <s v="морда"/>
        <s v="прикажешь"/>
        <s v="Взвили"/>
        <s v="услышим"/>
        <s v="оставил"/>
        <s v="Диоген"/>
        <s v="Окуджава"/>
        <s v="Поднять"/>
        <s v="Разнести"/>
        <s v="колеса"/>
        <s v="небоскреб"/>
        <s v="Наша"/>
        <s v="Сотни"/>
        <s v="Загрязнение"/>
        <s v="спорщик"/>
        <s v="Скакуна"/>
        <s v="Петрушка"/>
        <s v="эпоха"/>
        <s v="Тетушка"/>
        <s v="журналистический"/>
        <s v="нечисть"/>
        <s v="чертов"/>
        <s v="Пентегью"/>
        <s v="Африка"/>
        <s v="доктор"/>
        <s v="дочки"/>
        <s v="средних"/>
        <s v="устала"/>
        <s v="Белладонна"/>
        <s v="фонарики"/>
        <s v="Потонуть"/>
        <s v="пустота"/>
        <s v="темнота"/>
        <s v="Вербы"/>
        <s v="заметили"/>
        <s v="весенний"/>
        <s v="счастья"/>
        <s v="осеребритесь"/>
        <s v="широки"/>
        <s v="русский"/>
        <s v="Фадеич"/>
        <s v="страсти"/>
        <s v="слабая"/>
        <s v="проглоченный"/>
        <s v="Катюша"/>
        <s v="кос"/>
        <s v="приволье"/>
        <s v="тучу"/>
        <s v="терпенье"/>
        <s v="отдай"/>
        <s v="молот"/>
        <s v="отрядов"/>
        <s v="улететь"/>
        <s v="раствориться"/>
        <s v="этакая"/>
        <s v="косоротый"/>
        <s v="муж"/>
        <s v="повторять"/>
        <s v="Свете"/>
        <s v="времени"/>
        <s v="жиру"/>
        <s v="пане"/>
        <s v="сознать"/>
        <s v="непомерный"/>
        <s v="раздайся"/>
        <s v="тишина"/>
        <s v="веянье"/>
        <s v="вспоминай"/>
        <s v="Твое"/>
        <s v="исполать"/>
        <s v="Пощада"/>
        <s v="фарисеи"/>
        <s v="найти"/>
        <s v="встану"/>
        <s v="пройду"/>
        <s v="Такие"/>
        <s v="любить"/>
        <s v="металлическим"/>
        <s v="вдовы"/>
        <s v="води"/>
        <s v="мимо"/>
        <s v="между"/>
        <s v="увял"/>
        <s v="сегодня"/>
        <s v="береза"/>
        <s v="луна"/>
        <s v="гармошка"/>
        <s v="Виельзевуле"/>
        <s v="поля"/>
        <s v="Ц."/>
        <s v="Звенит"/>
        <s v="Царю"/>
        <s v="отелись"/>
        <s v="сделаю"/>
        <s v="дедушка"/>
        <s v="текут"/>
        <s v="Зарубин"/>
        <s v="суров"/>
        <s v="славный"/>
        <s v="Питер"/>
        <s v="рыбки"/>
        <s v="яблочко"/>
        <s v="вольный"/>
        <s v="охотник"/>
        <s v="здорово"/>
        <s v="положим"/>
        <s v="красавица"/>
        <s v="достану"/>
        <s v="Спит"/>
        <s v="Звонкое"/>
        <n v="1914.0"/>
        <s v="купало"/>
        <s v="Греция"/>
        <s v="подружки"/>
        <s v="пойду"/>
        <s v="Толя"/>
        <s v="поэт"/>
        <s v="коса"/>
        <s v="метель"/>
        <s v="сыпь"/>
        <s v="жарь"/>
        <s v="детка"/>
        <s v="примета"/>
        <s v="разной"/>
        <s v="нищета"/>
        <s v="сирень"/>
        <s v="Гадкий"/>
        <s v="кровать"/>
        <s v="Клязьма"/>
        <s v="уплывите"/>
        <s v="обоймите"/>
        <s v="растекусь"/>
        <s v="забудь"/>
        <s v="сиротинка"/>
        <s v="Святый"/>
        <s v="укрыться"/>
        <s v="знойная"/>
        <s v="Прекрасны"/>
        <s v="везде"/>
        <s v="Впереди"/>
        <s v="лю"/>
        <s v="гряди"/>
        <s v="Взглянул"/>
        <s v="мука"/>
        <s v="искушенья"/>
        <s v="радостный"/>
        <s v="матерям"/>
        <s v="близких"/>
        <s v="скорбь"/>
        <s v="красное"/>
        <s v="сборная"/>
        <s v="неизвестно"/>
        <s v="разделены"/>
        <s v="Иду"/>
        <s v="Петушья"/>
        <s v="бросьте"/>
        <s v="Сказал"/>
        <s v="скандал"/>
        <s v="Данте"/>
        <s v="ранняя"/>
        <s v="Хлоя"/>
        <s v="небосклон"/>
        <s v="твердость"/>
        <s v="пес"/>
        <s v="Прибрели"/>
        <s v="вереск"/>
        <s v="несноснее"/>
        <s v="угадать"/>
        <s v="башмаки"/>
        <s v="посуди"/>
        <s v="Полевыми"/>
        <s v="прошумит"/>
        <s v="Легкое"/>
        <s v="Персей"/>
        <s v="влажный"/>
        <s v="крапленая"/>
        <s v="зеленое"/>
        <s v="неверный"/>
        <s v="Ахматова"/>
        <s v="верность"/>
        <s v="пренебрегли"/>
        <s v="Стариковски"/>
        <s v="звените"/>
        <s v="пронзена"/>
        <s v="лавры"/>
        <s v="сеньор"/>
        <s v="годовщина"/>
        <s v="храп"/>
        <s v="клич"/>
        <s v="Польша"/>
        <s v="болгаре"/>
        <s v="Труден"/>
        <s v="Урра"/>
        <s v="мощная"/>
        <s v="ФЕЯ"/>
        <s v="кружиться"/>
        <s v="чистая"/>
        <s v="проклятье"/>
        <s v="запахло"/>
        <s v="сад"/>
        <s v="тихая"/>
        <s v="агнец"/>
        <s v="расцветающею"/>
        <s v="прозвенел"/>
        <s v="блеск"/>
        <s v="гей"/>
        <s v="порадуйся"/>
        <s v="Иуда"/>
        <s v="буди"/>
        <s v="попел"/>
        <s v="убьемте"/>
        <s v="Приими"/>
        <s v="бескрылый"/>
        <s v="Дед"/>
        <s v="скушно"/>
        <s v="грустно"/>
        <s v="сподобьте"/>
        <s v="уходит"/>
        <s v="осталася"/>
        <s v="Мара"/>
        <s v="целковый"/>
        <s v="Ей-ей"/>
        <s v="нагляделась"/>
        <s v="нашла"/>
        <s v="елка"/>
        <s v="милы"/>
        <s v="Всколыхнулась"/>
        <s v="уста"/>
        <s v="пары"/>
        <s v="Белянка"/>
        <s v="калина"/>
        <s v="вешай"/>
        <s v="ноют"/>
        <s v="тьфу"/>
        <s v="Напала"/>
        <s v="помнюшки"/>
        <s v="молодайки"/>
        <s v="начинаю"/>
        <s v="вырос"/>
        <s v="убить"/>
        <s v="Сер"/>
        <s v="Касьян"/>
        <s v="Малые"/>
        <s v="хозяева"/>
        <s v="скрипи"/>
        <s v="вздохни"/>
        <s v="гуляем"/>
        <s v="тесное"/>
        <s v="Качай"/>
        <s v="взмахни"/>
        <s v="сверкни"/>
        <s v="собаки"/>
        <s v="КЕНГУРУ"/>
        <s v="делимые"/>
        <s v="крови"/>
        <s v="благослови"/>
        <s v="голубиного"/>
        <s v="одного"/>
        <s v="неведомы"/>
        <s v="беззакатно"/>
        <s v="иначе"/>
        <s v="носороги"/>
        <s v="слоны"/>
        <s v="гут"/>
        <s v="окружают"/>
        <s v="убейте"/>
        <s v="повесьте"/>
        <s v="ворона"/>
        <s v="Узнать"/>
        <s v="деньки"/>
        <s v="Правь"/>
        <s v="Таратайка"/>
        <s v="Лентяй"/>
        <s v="Султан"/>
        <s v="труп"/>
        <s v="погружаются"/>
        <s v="Памятник"/>
        <s v="Работает"/>
        <s v="ультразвук"/>
        <s v="Уму"/>
        <s v="Чу"/>
        <s v="какаду"/>
        <s v="дуновение"/>
        <s v="Чох"/>
        <s v="Бля"/>
        <s v="Сапгир"/>
        <s v="Пьет"/>
        <s v="ребенок"/>
        <s v="изменила"/>
        <s v="видел"/>
        <s v="Паша"/>
        <s v="затягивай"/>
        <s v="цыганки"/>
        <s v="другой"/>
        <s v="лютой"/>
        <s v="прошли"/>
        <s v="пройдет"/>
        <s v="Разлуки"/>
        <s v="стража"/>
        <s v="Зла"/>
        <s v="заслонен"/>
        <s v="глуп"/>
        <s v="пациентами"/>
        <s v="испуг"/>
        <s v="дружно"/>
        <s v="Опоковано"/>
        <s v="заблудшая"/>
        <s v="думал"/>
        <s v="смейся"/>
        <s v="могилы"/>
        <s v="судьбины"/>
        <s v="тягостна"/>
        <s v="оставив"/>
        <s v="скольких"/>
        <s v="недобрая"/>
        <s v="Надоумко"/>
        <s v="Эда"/>
        <s v="покинь"/>
        <s v="досталась"/>
        <s v="те"/>
        <s v="старательно"/>
        <s v="Вера"/>
        <s v="Подумать"/>
        <s v="Ненила"/>
        <s v="тоскою"/>
        <s v="исчезло"/>
        <s v="слуша́й"/>
        <s v="сбрось"/>
        <s v="жалкий"/>
        <s v="обнимемся"/>
        <s v="бегут"/>
        <s v="тщетное"/>
        <s v="Лизета"/>
        <s v="малютка"/>
        <s v="Мертвые"/>
        <s v="покровитель"/>
        <s v="глас"/>
        <s v="пропели"/>
        <s v="печальная"/>
        <s v="познал"/>
        <s v="победы"/>
        <s v="талант"/>
        <s v="сладкая"/>
        <s v="неба"/>
        <s v="грянули"/>
        <s v="выставь"/>
        <s v="Ключи"/>
        <s v="Безжизненный"/>
        <s v="поставлен"/>
        <s v="Зовут"/>
        <s v="раззадорили"/>
        <s v="Слышу"/>
        <s v="Свист"/>
        <s v="звонят"/>
        <s v="Вздыхают"/>
        <s v="Лобзанье"/>
      </sharedItems>
    </cacheField>
    <cacheField name="POSR2" numFmtId="0">
      <sharedItems>
        <s v="VERB"/>
        <s v="ADV"/>
        <s v="PRON"/>
        <s v="NOUN"/>
        <s v="PART"/>
        <s v="ADJ"/>
        <s v="CCONJ"/>
        <s v="SCONJ"/>
        <s v="DET"/>
        <s v="INTJ"/>
        <s v="ANUM"/>
        <s v="ADP"/>
        <s v="PUNCT"/>
        <s v="NUM"/>
        <s v="PRAEDIC"/>
        <s v="PROPN"/>
        <s v="X"/>
        <s v="INIT"/>
        <s v="AUX"/>
        <s v="COM"/>
      </sharedItems>
    </cacheField>
    <cacheField name="WordR3">
      <sharedItems containsMixedTypes="1" containsNumber="1" containsInteger="1">
        <s v=","/>
        <s v="мой"/>
        <s v="Вселенная"/>
        <s v="далёко"/>
        <s v="ж"/>
        <s v="ночь"/>
        <s v="его"/>
        <s v="гремит"/>
        <s v="человек"/>
        <s v="троякий"/>
        <s v="средь"/>
        <s v="ах"/>
        <s v="он"/>
        <s v="надежда"/>
        <s v="бы"/>
        <s v="несчастна"/>
        <s v="оковала"/>
        <s v="!"/>
        <s v="ли"/>
        <s v="болезнует"/>
        <s v="она"/>
        <s v="я"/>
        <s v="."/>
        <s v="мне"/>
        <s v="чего"/>
        <s v="на"/>
        <s v="сердце"/>
        <s v="не"/>
        <s v="жить"/>
        <s v="лучше"/>
        <s v="вы"/>
        <s v="поздно"/>
        <s v="твоего"/>
        <s v="б"/>
        <s v="им"/>
        <s v="примета"/>
        <s v="забыл"/>
        <s v="торжественный"/>
        <s v="прекрасно"/>
        <s v="русски"/>
        <s v="очи"/>
        <s v="ты"/>
        <s v="тошно"/>
        <s v="свой"/>
        <s v="милого"/>
        <s v="-"/>
        <s v="ль"/>
        <s v="тщетно"/>
        <s v="что"/>
        <s v="знаю"/>
        <s v="милый"/>
        <s v="те"/>
        <s v="так"/>
        <s v="друг"/>
        <s v="знав"/>
        <s v="пагубну"/>
        <s v="чему"/>
        <s v="злосчастно"/>
        <s v="упрямится"/>
        <s v="сердита"/>
        <s v="ходючи"/>
        <s v="почти"/>
        <s v="к"/>
        <s v="и"/>
        <s v="хочешь"/>
        <s v="позор"/>
        <s v="зрят"/>
        <s v="Телес"/>
        <s v="велик"/>
        <s v="В"/>
        <s v="воздай"/>
        <s v="мелькнув"/>
        <s v="виденье"/>
        <s v="преславно"/>
        <s v="коснишь"/>
        <s v="?"/>
        <s v="дура"/>
        <s v="здесь"/>
        <s v="есть"/>
        <s v="уж"/>
        <s v="утешенье"/>
        <s v="копится"/>
        <s v="краса"/>
        <s v="служу"/>
        <s v="вторит"/>
        <s v="из"/>
        <s v="за"/>
        <s v="умолкнет"/>
        <s v="с"/>
        <s v="вечны"/>
        <s v="пришел"/>
        <s v="пременился"/>
        <s v="счастье"/>
        <s v="лишь"/>
        <s v="сокрылась"/>
        <s v="быть"/>
        <s v="непробудным"/>
        <s v="чтоб"/>
        <s v="сердца"/>
        <s v="теперь"/>
        <s v="скорбное"/>
        <s v="Эдальвина"/>
        <s v="найден"/>
        <s v="равнял"/>
        <s v="дом"/>
        <s v="жизни"/>
        <s v="смертные"/>
        <s v="сладком"/>
        <s v="чувствую"/>
        <s v="сладостных"/>
        <s v="Ведь"/>
        <s v="неизбежней"/>
        <s v="прервал"/>
        <s v="делиться"/>
        <s v="вечности"/>
        <s v="ком"/>
        <s v="же"/>
        <s v="воробушек"/>
        <s v="какими"/>
        <s v="мы"/>
        <s v="одинокому"/>
        <s v="красавица"/>
        <s v="дальней"/>
        <s v="знать"/>
        <s v="живут"/>
        <s v="великая"/>
        <s v="скорей"/>
        <s v="только"/>
        <s v="последний"/>
        <s v="моим"/>
        <s v="сияет"/>
        <s v="верно"/>
        <s v="может"/>
        <s v="поневоле"/>
        <s v="глаз"/>
        <s v="мной"/>
        <s v="трепетно"/>
        <s v="жизнь"/>
        <s v="--"/>
        <s v="солнечных"/>
        <s v="пламень"/>
        <s v="во"/>
        <s v="ее"/>
        <s v="вещаю"/>
        <s v="о"/>
        <s v="свирепый"/>
        <s v="мог"/>
        <s v="сын"/>
        <s v="сих"/>
        <s v="многих"/>
        <s v="тех"/>
        <s v="престану"/>
        <s v="твоя"/>
        <s v="уже"/>
        <s v="всесильный"/>
        <s v="от"/>
        <s v="они"/>
        <s v="век"/>
        <s v="Луна"/>
        <s v="ночное"/>
        <s v="часто"/>
        <s v="все"/>
        <s v="дар"/>
        <s v="мои"/>
        <s v="всего"/>
        <s v="нет"/>
        <s v="тебя"/>
        <s v="полночный"/>
        <s v="горестна"/>
        <s v="помолился"/>
        <s v="мя"/>
        <s v="Паду"/>
        <s v="творении"/>
        <s v="един"/>
        <s v="нам"/>
        <s v="избрал"/>
        <s v="Помазанника"/>
        <s v="нищи"/>
        <s v="Тебе"/>
        <s v="хвала"/>
        <s v="овец"/>
        <s v="еще"/>
        <s v="голос"/>
        <s v="скоро"/>
        <s v="просветит"/>
        <s v="вам"/>
        <s v="огорчил"/>
        <s v="богине"/>
        <s v="родила"/>
        <s v="узрела"/>
        <s v="Кронид"/>
        <s v="изменил"/>
        <s v="гость"/>
        <s v="многие"/>
        <s v="ждал"/>
        <s v="стыд"/>
        <s v="разверзают"/>
        <s v="ужасный"/>
        <s v="ясно"/>
        <s v="волею"/>
        <s v="простится"/>
        <s v="вперед"/>
        <s v="боялся"/>
        <s v="птица"/>
        <s v="бедной"/>
        <s v="вот"/>
        <s v="вспомните"/>
        <s v="зачем"/>
        <s v="имя"/>
        <s v="бедная"/>
        <s v="как"/>
        <s v="!.."/>
        <s v="их"/>
        <s v="торгаши"/>
        <s v="всё"/>
        <s v="дитя"/>
        <s v="радости"/>
        <s v="чада"/>
        <s v="Одевали"/>
        <s v="житом"/>
        <s v="земле"/>
        <s v="всех"/>
        <s v="творенье"/>
        <s v="был"/>
        <s v="дни"/>
        <s v="стоит"/>
        <s v="магазином"/>
        <s v="maggior"/>
        <s v="охоты"/>
        <s v="данный"/>
        <s v="мелкого"/>
        <s v="три"/>
        <s v="бог"/>
        <s v="жарко"/>
        <s v="пострелов"/>
        <s v="то"/>
        <s v="покойницы"/>
        <s v="стыдно"/>
        <s v="ручку"/>
        <s v="где"/>
        <s v="свет"/>
        <s v="молоком"/>
        <s v="ей"/>
        <s v="пусть"/>
        <s v="жив"/>
        <s v="без"/>
        <s v="со"/>
        <s v="Мери"/>
        <s v="тем"/>
        <s v="невозможно"/>
        <s v="это"/>
        <s v="месяц"/>
        <s v="чудесные"/>
        <s v="рыцаря"/>
        <s v="для"/>
        <s v="Тот"/>
        <s v="белокрылым"/>
        <s v="боже"/>
        <s v="поправить"/>
        <s v="время"/>
        <s v="дальный"/>
        <s v="мощный"/>
        <s v="Ну"/>
        <s v="вериги"/>
        <s v="смеялся"/>
        <s v="оно"/>
        <s v="яблонька"/>
        <s v="дурень"/>
        <s v="дупле"/>
        <s v="Рвалася"/>
        <s v="ббет"/>
        <s v="Оленьку"/>
        <s v="долготерпенье"/>
        <s v="первенцев"/>
        <s v="Убей"/>
        <s v="Предвечною"/>
        <s v="Потом"/>
        <s v="дымилась"/>
        <s v="лги"/>
        <s v="надругались"/>
        <s v="моего"/>
        <s v="небом"/>
        <s v="бледная"/>
        <s v="потонет"/>
        <s v="про"/>
        <s v="буди"/>
        <s v="судейской"/>
        <s v="зельем"/>
        <s v="Домны"/>
        <s v="меж"/>
        <s v="гой"/>
        <s v="люли"/>
        <s v="хочется"/>
        <s v="забрехал"/>
        <s v="святой"/>
        <s v="зорюшки"/>
        <s v="батюшка"/>
        <s v="великий"/>
        <s v="наехал"/>
        <s v="суд"/>
        <s v="правом"/>
        <s v="горлица"/>
        <s v="прибой"/>
        <s v="чайки"/>
        <s v="раз"/>
        <s v="меня"/>
        <s v="а"/>
        <s v="стучаться"/>
        <s v="собаки"/>
        <s v="над"/>
        <s v="душа"/>
        <s v="души"/>
        <s v="бонз"/>
        <s v="иси"/>
        <s v="барыня"/>
        <s v="проклятый"/>
        <s v="паф"/>
        <s v="Смотри"/>
        <s v="крик"/>
        <s v="лотерею"/>
        <s v="вуле"/>
        <s v=";"/>
        <s v="тракта"/>
        <s v="пе"/>
        <s v="сначала"/>
        <s v="счастливая"/>
        <s v="кур"/>
        <s v="господи"/>
        <s v="Вдруг"/>
        <s v="буду"/>
        <s v="принцесс"/>
        <s v="шарман"/>
        <s v="Но"/>
        <s v="давно"/>
        <s v="кис"/>
        <s v="ва"/>
        <s v="Гонорабель"/>
        <s v="девки"/>
        <s v="тро"/>
        <s v="пур"/>
        <s v="Иваныч"/>
        <s v="прелестная"/>
        <s v="Точно"/>
        <s v="влево"/>
        <s v="фер"/>
        <s v=":"/>
        <s v="этот"/>
        <s v="сер"/>
        <s v="л"/>
        <s v="вез"/>
        <s v="люблю"/>
        <s v="согрешают"/>
        <s v="ни"/>
        <s v="пап"/>
        <s v="Анет"/>
        <s v="натура"/>
        <s v="теста"/>
        <s v="Давыд"/>
        <s v="убивают"/>
        <s v="ТА"/>
        <s v="плачь"/>
        <s v="готов"/>
        <s v="фланговый"/>
        <s v="слышим"/>
        <s v="вспомнить"/>
        <s v="чудодей"/>
        <s v="будет"/>
        <s v="выдумай"/>
        <s v="эту"/>
        <s v="там"/>
        <s v="вешай"/>
        <s v="рожден"/>
        <s v="земля"/>
        <s v="терпеливый"/>
        <s v="!!"/>
        <s v="светло"/>
        <s v="детских"/>
        <s v="моя"/>
        <s v="терзаний"/>
        <s v="пастыре"/>
        <s v="дождался"/>
        <s v="огни"/>
        <s v="рану"/>
        <s v="спасенья"/>
        <s v="нужен"/>
        <s v="юдоли"/>
        <s v="свете"/>
        <s v="гора"/>
        <s v="создав"/>
        <s v="слышен"/>
        <s v="далекий"/>
        <s v="недоступный"/>
        <s v="мщения"/>
        <s v="благословен"/>
        <s v="неведенья"/>
        <s v="светлый"/>
        <s v="один"/>
        <s v="беспричинный"/>
        <s v="суеверный"/>
        <s v="усталости"/>
        <s v="сошел"/>
        <s v="надвинулась"/>
        <s v="зыблет"/>
        <s v="просто"/>
        <s v="нежней"/>
        <s v="сладки"/>
        <s v="созданье"/>
        <s v="завидна"/>
        <s v="разум"/>
        <s v="невольно"/>
        <s v="башмак"/>
        <s v="перепутьем"/>
        <s v="рук"/>
        <s v="грянь"/>
        <s v="природой"/>
        <s v="Ячменное"/>
        <s v="горько"/>
        <s v="тела"/>
        <s v="ой"/>
        <s v="такие"/>
        <s v="была"/>
        <s v="знал"/>
        <s v="думал"/>
        <s v="портрете"/>
        <s v="СЕНАТОР"/>
        <s v="вмиг"/>
        <s v="стало"/>
        <s v="возьми"/>
        <s v="сил"/>
        <s v="рад"/>
        <s v="разразит"/>
        <s v="правый"/>
        <s v="греши"/>
        <s v="гневи"/>
        <s v="какой"/>
        <s v="У"/>
        <s v="Софья"/>
        <s v="нехорошо"/>
        <s v="Тс"/>
        <s v="хитри"/>
        <s v="лунный"/>
        <s v="мысль"/>
        <s v="поверил"/>
        <s v="буревестник"/>
        <s v="эта"/>
        <s v="толпы"/>
        <s v="мое"/>
        <s v="шагов"/>
        <s v="даже"/>
        <s v="певунья"/>
        <s v="детские"/>
        <s v="много"/>
        <s v="ржанье"/>
        <s v="голоса"/>
        <s v="было"/>
        <s v="кобенится"/>
        <s v="надо"/>
        <s v="слабости"/>
        <s v="поет"/>
        <s v="невинны"/>
        <s v="нем"/>
        <s v="начале"/>
        <s v="счастливые"/>
        <s v="жизнию"/>
        <s v="страсть"/>
        <s v="рукоплескал"/>
        <s v="нему"/>
        <s v="распевала"/>
        <s v="головку"/>
        <s v="никак"/>
        <s v="круглое"/>
        <s v="жена"/>
        <s v="наше"/>
        <s v="поразительна"/>
        <s v="годы"/>
        <s v="моей"/>
        <s v="знает"/>
        <s v="долгая"/>
        <s v="душно"/>
        <s v="»"/>
        <s v="ветер"/>
        <s v="женское"/>
        <s v="пережить"/>
        <s v="колокольный"/>
        <s v="страдальца"/>
        <s v="творец"/>
        <s v="вчера"/>
        <s v="?.."/>
        <s v="той"/>
        <s v="пробужден"/>
        <s v="сколько"/>
        <s v="честный"/>
        <s v="..."/>
        <s v="хи"/>
        <s v="пустилась"/>
        <s v="будь"/>
        <s v="родитель"/>
        <s v="разных"/>
        <s v="Змей"/>
        <s v="дочки"/>
        <s v="мило"/>
        <s v="чудно"/>
        <s v="восковой"/>
        <s v="да"/>
        <s v="тяжкое"/>
        <s v="залучишь"/>
        <s v="молчат"/>
        <s v="картина"/>
        <s v="него"/>
        <s v="рассказ"/>
        <s v="давал"/>
        <s v="родную"/>
        <s v="проезжающий"/>
        <s v="приключилася"/>
        <s v="торговец"/>
        <s v="неугомонное"/>
        <s v="зелие"/>
        <s v="купчики"/>
        <s v="огурцы"/>
        <s v="Эй"/>
        <s v="пареный"/>
        <s v="нехристи"/>
        <s v="коробушки"/>
        <s v="стволики"/>
        <s v="горе"/>
        <s v="кого"/>
        <s v="ухалица"/>
        <s v="стонет"/>
        <s v="беду"/>
        <s v="какой-то"/>
        <s v="опять"/>
        <s v="штука"/>
        <s v="идут"/>
        <s v="По"/>
        <s v="крупные"/>
        <s v="похоронных"/>
        <s v="говорят"/>
        <s v="Деве"/>
        <s v="отдаем"/>
        <s v="подходит"/>
        <s v="страдную"/>
        <s v="послышались"/>
        <s v="дороге"/>
        <s v="скрипит"/>
        <s v="стоны"/>
        <s v="тело"/>
        <s v="баб"/>
        <s v="топот"/>
        <s v="Старец"/>
        <s v="Противустать"/>
        <s v="Дань"/>
        <s v="хлестнул"/>
        <s v="баба"/>
        <s v="Васильевский"/>
        <s v="толстенька"/>
        <s v="пресса"/>
        <s v="автор"/>
        <s v="новые"/>
        <s v="полнейшая"/>
        <s v="тронулась"/>
        <s v="павы"/>
        <s v="Ванька"/>
        <s v="наскучит"/>
        <s v="воротишься"/>
        <s v="игрок"/>
        <s v="вчерашние"/>
        <s v="Уступать"/>
        <s v="впереди"/>
        <s v="кричат"/>
        <s v="напев"/>
        <s v="слышна"/>
        <s v="речи"/>
        <s v="Губернатор"/>
        <s v="знайте"/>
        <s v="("/>
        <s v="из-под"/>
        <s v="работа"/>
        <s v="крепости"/>
        <s v="чего-то"/>
        <s v="Умен"/>
        <s v="Сорок"/>
        <s v="Небывалый"/>
        <s v="попадайся"/>
        <s v="Хоть"/>
        <s v="изгнанье"/>
        <s v="ныне"/>
        <s v="заржал"/>
        <s v="свистнул"/>
        <s v="дожил"/>
        <s v="народы"/>
        <s v="внемлет"/>
        <s v="правы"/>
        <s v="знаем"/>
        <s v="Лермонтова"/>
        <s v="весь"/>
        <s v="дождутся"/>
        <s v="нас"/>
        <s v="тени"/>
        <s v="пичуга"/>
        <s v="самобранная"/>
        <s v="избы"/>
        <s v="Российские"/>
        <s v="крутую"/>
        <s v="храп"/>
        <s v="люди"/>
        <s v="возу"/>
        <s v="Умеют"/>
        <s v="кольнуло"/>
        <s v="мою"/>
        <s v="мужицкое"/>
        <s v="добрые"/>
        <s v="новости"/>
        <s v="Здоровый"/>
        <s v="рог"/>
        <s v="воет"/>
        <s v="охота"/>
        <s v="звон"/>
        <s v="Разобран"/>
        <s v="проповедники"/>
        <s v="зверь"/>
        <s v="ха-ха-ха-ха"/>
        <s v="Ильич"/>
        <s v="многохлебное"/>
        <s v="висок"/>
        <s v="шути"/>
        <s v="Аники"/>
        <s v="святорусского"/>
        <s v="первая"/>
        <s v="Хохочет"/>
        <s v="получал"/>
        <s v="молодушка"/>
        <s v="стучит"/>
        <s v="золоченая"/>
        <s v="тлен"/>
        <s v="дури"/>
        <s v="богатырская"/>
        <s v="сила"/>
        <s v="слетелось"/>
        <s v="тетери"/>
        <s v="Теленок"/>
        <s v="мечта"/>
        <s v="полдороге"/>
        <s v="Львовна"/>
        <s v="кричали"/>
        <s v="наступают"/>
        <s v="Залп"/>
        <s v="орут"/>
        <s v="Хватунов"/>
        <s v="предводитель"/>
        <s v="бледен"/>
        <s v="мимо"/>
        <s v="запели"/>
        <s v="задушевней"/>
        <s v="вопль"/>
        <s v="желудок"/>
        <s v="плач"/>
        <s v="мыслей"/>
        <s v="чудный"/>
        <s v="награду"/>
        <s v="принесет"/>
        <s v="прежняя"/>
        <s v="Горемык"/>
        <s v="уложилось"/>
        <s v="надоела"/>
        <s v="грустить"/>
        <s v="досталось"/>
        <s v="мать"/>
        <s v="ночки"/>
        <s v="погуляю"/>
        <s v="беззаботный"/>
        <s v="путь"/>
        <s v="понеслися"/>
        <s v="пар"/>
        <s v="Петров"/>
        <s v="болит"/>
        <s v="услышать"/>
        <s v="сам"/>
        <s v="яркое"/>
        <s v="бедность"/>
        <s v="сварливая"/>
        <s v="звенит"/>
        <s v="Петр"/>
        <s v="божий"/>
        <s v="поклонная"/>
        <s v="Пошли"/>
        <s v="безответный"/>
        <s v="Широкоплеч"/>
        <s v="плод"/>
        <s v="зашибаюся"/>
        <s v="беспечная"/>
        <s v="девичья"/>
        <s v="чхи"/>
        <s v="приятель"/>
        <s v="рысак"/>
        <s v="значит"/>
        <s v="почтенье"/>
        <s v="собаку"/>
        <s v="Грозой"/>
        <s v="дрянь"/>
        <s v="лгу"/>
        <s v="Вдова"/>
        <s v="звезда"/>
        <s v="нужда"/>
        <s v="мучитель"/>
        <s v="анафемские"/>
        <s v="лести"/>
        <s v="угадывал"/>
        <s v="дурак"/>
        <s v="глаза"/>
        <s v="утерплю"/>
        <s v="сердцем"/>
        <s v="до"/>
        <s v="нечего"/>
        <s v="упрек"/>
        <s v="народец"/>
        <s v="дочь"/>
        <s v="наступлю"/>
        <s v="стою"/>
        <s v="нежная"/>
        <s v="день"/>
        <s v="вас"/>
        <s v="жил"/>
        <n v="1838.0"/>
        <s v="самого"/>
        <s v="возрастил"/>
        <s v="благодарю"/>
        <s v="Кто"/>
        <s v="людям"/>
        <s v="ложно"/>
        <s v="Авдеич"/>
        <s v="розгой"/>
        <s v="ней"/>
        <s v="учен"/>
        <s v="благие"/>
        <s v="здравствует"/>
        <s v="родной"/>
        <s v="Об"/>
        <s v="внешности"/>
        <s v="русских"/>
        <s v="стеснилась"/>
        <s v="Пошла"/>
        <s v="Страданья"/>
        <s v="духовного"/>
        <s v="потому"/>
        <s v="пилигрима"/>
        <s v="слишком"/>
        <s v="блестят"/>
        <s v="пустые"/>
        <s v="опустела"/>
        <s v="напрасными"/>
        <s v="слезы"/>
        <s v="родная"/>
        <s v="мечты"/>
        <s v="Ужели"/>
        <s v="сидеть"/>
        <s v="Спаси"/>
        <s v="оттого"/>
        <s v="земли"/>
        <s v="где-нибудь"/>
        <s v="после"/>
        <s v="ночлег"/>
        <s v="растут"/>
        <s v="порой"/>
        <s v="тому"/>
        <s v="Павловна"/>
        <s v="Крадется"/>
        <s v="самом"/>
        <s v="любит"/>
        <s v="пяти"/>
        <s v="воспитанью"/>
        <s v="людской"/>
        <s v="прости"/>
        <s v="Пять"/>
        <s v="Андреич"/>
        <s v="скажи"/>
        <s v="повели"/>
        <s v="вижу"/>
        <s v="языки"/>
        <s v="старый"/>
        <s v="дружочек"/>
        <s v="Княжна"/>
        <s v="’"/>
        <s v="точнёхонько"/>
        <s v="князь"/>
        <s v="волтерьянец"/>
        <s v="большой"/>
        <s v="голосиста"/>
        <s v="грешных"/>
        <s v="рождены"/>
        <s v="порог"/>
        <s v="лишусь"/>
        <s v="горит"/>
        <s v="Лиза"/>
        <s v="игру"/>
        <s v="сюда"/>
        <s v="птицами"/>
        <s v="явлюсь"/>
        <s v="рыцарь"/>
        <s v="были"/>
        <s v="Достигли"/>
        <s v="Отпирает"/>
        <s v="Гуан"/>
        <s v="могу"/>
        <s v="Альвар"/>
        <s v="Анна"/>
        <s v="Пожатье"/>
        <s v="слышу"/>
        <s v="Повязка"/>
        <s v="Берет"/>
        <s v="Одна"/>
        <s v="такая"/>
        <s v="Арбенин"/>
        <s v="скромницы"/>
        <s v="мечтал"/>
        <s v="Павлович"/>
        <s v="Шприх"/>
        <s v="благодарен"/>
        <s v="погибло"/>
        <s v="проснулся"/>
        <s v="глупец"/>
        <s v="умру"/>
        <s v="встретиться"/>
        <s v="походка"/>
        <s v="слово"/>
        <s v="замирает"/>
        <s v="шутник"/>
        <s v="господа"/>
        <s v="пьяница"/>
        <s v="злодеи"/>
        <s v="упокой"/>
        <s v="Иоанн"/>
        <s v="царь"/>
        <s v="прогневать"/>
        <s v="отходит"/>
        <s v="трое"/>
        <s v="проклятые"/>
        <s v="Недаром"/>
        <s v="Бориса"/>
        <s v="сделал"/>
        <s v="бишь"/>
        <s v="крики"/>
        <s v="отцу"/>
        <s v="Никитич"/>
        <s v="бросаются"/>
        <s v="Ребенок"/>
        <s v="смену"/>
        <s v="милостив"/>
        <s v="жалкое"/>
        <s v="восстанови"/>
        <s v="недолго"/>
        <s v="своей"/>
        <s v="вонми"/>
        <s v="кровати"/>
        <s v="ваше"/>
        <s v="тогда"/>
        <s v="далеко"/>
        <s v="виною"/>
        <s v="звезды"/>
        <s v="гро́ша"/>
        <s v="Взгляни"/>
        <s v="Хором"/>
        <s v="опустевшей"/>
        <s v="сказал"/>
        <s v="череп"/>
        <s v="этого"/>
        <s v="счастлив"/>
        <s v="лета"/>
        <s v="кровь"/>
        <s v="бить"/>
        <s v="цвет"/>
        <s v="жар"/>
        <s v="памяти"/>
        <s v="мечте"/>
        <s v="ужасно"/>
        <s v="печален"/>
        <s v="Ай"/>
        <s v="наш"/>
        <s v="кольцо"/>
        <s v="помню"/>
        <s v="змейка"/>
        <s v="горнице"/>
        <s v="«"/>
        <s v="зеленом"/>
        <s v="вишенье"/>
        <s v="важный"/>
        <n v="1834.0"/>
        <s v="вспыхнет"/>
        <s v="съел"/>
        <s v="тавлинцах"/>
        <s v="неистовые"/>
        <s v="убийственной"/>
        <s v="счастливый"/>
        <s v="образец"/>
        <s v="веселья"/>
        <s v="ебена"/>
        <s v="проклятая"/>
        <s v="дикой"/>
        <s v="наряды"/>
        <s v="томимый"/>
        <s v="свидетель"/>
        <s v="насилу"/>
        <s v="думаю"/>
        <s v="роли"/>
        <s v="отрекайся"/>
        <s v="гроша"/>
        <s v="родины"/>
        <s v="высокие"/>
        <s v="свобода"/>
        <s v="Василий"/>
        <s v="услышал"/>
        <s v="резонанс"/>
        <s v="листочках"/>
        <s v="понял"/>
        <s v="усилья"/>
        <s v="хлопы"/>
        <s v="божьи"/>
        <s v="стихия"/>
        <s v="сомнение"/>
        <s v="ведьма"/>
        <s v="тридцатые"/>
        <s v="Прерывистый"/>
        <s v="глухо"/>
        <s v="избегая"/>
        <s v="храни"/>
        <s v="приходит"/>
        <s v="слезой"/>
        <s v="слез"/>
        <s v="этой"/>
        <s v="греху"/>
        <s v="греха"/>
        <s v="вид"/>
        <s v="Поменьше"/>
        <s v="ума"/>
        <s v="покоя"/>
        <s v="лицо"/>
        <s v="пал"/>
        <s v="монастыре"/>
        <s v="полночь"/>
        <s v="...."/>
        <s v="Никола"/>
        <s v="башнях"/>
        <s v="мышам"/>
        <s v="хороша"/>
        <s v="больно"/>
        <s v="поэту"/>
        <s v="первого"/>
        <s v="вечный"/>
        <s v="Россию"/>
        <s v="свои"/>
        <s v="молодость"/>
        <s v="М...."/>
        <s v="любви"/>
        <s v="чем"/>
        <s v="какие"/>
        <s v="дрожках"/>
        <s v="забыли"/>
        <s v="повелеваешь"/>
        <s v="слаб"/>
        <s v="молению"/>
        <s v="желанья"/>
        <s v="знаток"/>
        <s v="заслужил"/>
        <s v="Посмотри"/>
        <s v="глава"/>
        <s v="спряталась"/>
        <s v="круг"/>
        <s v="элегических"/>
        <s v="Байрона"/>
        <s v="душе"/>
        <s v="еси"/>
        <s v="Волга"/>
        <s v="самой"/>
        <s v="благородье"/>
        <s v="эти"/>
        <s v="ужель"/>
        <s v="становится"/>
        <s v="раздался"/>
        <s v="неба"/>
        <s v="жаль"/>
        <s v="грянули"/>
        <s v="красное"/>
        <s v="бедняк"/>
        <s v="узду"/>
        <s v="Вновь"/>
        <s v="гости"/>
        <s v="мерзкое"/>
        <s v="молодцы"/>
        <s v="дитятко"/>
        <s v="зарыдали"/>
        <s v="дети"/>
        <s v="мученик"/>
        <s v="себя"/>
        <s v="камни"/>
        <s v="ждет"/>
        <s v="Куда"/>
        <s v="рога"/>
        <s v="мила"/>
        <s v="поцелуй"/>
        <s v="пала"/>
        <s v="Бахчисарая"/>
        <s v="верю"/>
        <s v="стремя"/>
        <s v="мучений"/>
        <s v="увидели"/>
        <s v="ломим"/>
        <s v="девица"/>
        <s v="плутовкой"/>
        <s v="прекрасна"/>
        <s v="гибнет"/>
        <s v="смятенный"/>
        <s v="какая"/>
        <s v="разные"/>
        <s v="безумную"/>
        <s v="любил"/>
        <s v="жизненных"/>
        <s v="откажи"/>
        <s v="подумал"/>
        <s v="укором"/>
        <s v="благородный"/>
        <s v="трудно"/>
        <s v="увядает"/>
        <s v="прохожий"/>
        <s v="слышит"/>
        <s v="молодой"/>
        <s v="молодая"/>
        <s v="стольких"/>
        <s v="бредни"/>
        <s v="отдохнуть"/>
        <s v="вечно"/>
        <s v="мученье"/>
        <s v="помощи"/>
        <s v="могилу"/>
        <s v="подышать"/>
        <s v="станут"/>
        <s v="одном"/>
        <s v="помилуй"/>
        <s v="того"/>
        <s v="юная"/>
        <s v="Упал"/>
        <s v="певца"/>
        <s v="пуста"/>
        <s v="мертва"/>
        <s v="!!."/>
        <s v="дрожат"/>
        <s v="весна"/>
        <s v="разозлился"/>
        <s v="ваш"/>
        <s v="губителя"/>
        <s v="преступленью"/>
        <s v="почести"/>
        <s v="добродетели"/>
        <s v="темнице"/>
        <s v="блаженный"/>
        <s v="мученья"/>
        <s v="притупить"/>
        <s v="смерть"/>
        <s v="радость"/>
        <s v="скрыть"/>
        <s v="грозный"/>
        <s v="отчизна"/>
        <s v="страны"/>
        <s v="сбылось"/>
        <s v="долг"/>
        <s v="долго"/>
        <s v="Злодействам"/>
        <s v="Когда"/>
        <s v="беги"/>
        <s v="слезу"/>
        <s v="хотят"/>
        <s v="эклиптикой"/>
        <s v="посредственность"/>
        <s v="какое"/>
        <s v="Сядет"/>
        <s v="Питер"/>
        <s v="Немцы"/>
        <s v="таки"/>
        <s v="сарделью"/>
        <s v="поют"/>
        <s v="Марья"/>
        <s v="Рифей"/>
        <s v="плачу"/>
        <s v="правда"/>
        <s v="мешать"/>
        <s v="тоста"/>
        <s v="системы"/>
        <s v="лес"/>
        <s v="поскорее"/>
        <s v="небу"/>
        <s v="балуй"/>
        <s v="светится"/>
        <s v="тепло"/>
        <s v="пускай"/>
        <s v="приветным"/>
        <s v="глупая"/>
        <s v="лодке"/>
        <s v="несколько"/>
        <s v="радостен"/>
        <s v="хмурый"/>
        <s v="топырься"/>
        <s v="ходить"/>
        <s v="сестре"/>
        <s v="Ушла"/>
        <s v="кого-то"/>
        <s v="бестия"/>
        <s v="погаси"/>
        <s v="чьему"/>
        <s v="земные"/>
        <s v="юные"/>
        <s v="Повернул"/>
        <s v="кратко"/>
        <s v="рая"/>
        <s v="долог"/>
        <s v="Матреною"/>
        <s v="родил"/>
        <s v="упразднил"/>
        <s v="заснуть"/>
        <s v="Лесбий"/>
        <s v="селеньи"/>
        <s v="торговые"/>
        <s v="триста"/>
        <s v="Ваня"/>
        <s v="где-то"/>
        <s v="доля"/>
        <s v="кто-то"/>
        <s v="троньте"/>
        <s v="степь"/>
        <s v="голова"/>
        <s v="рогов"/>
        <s v="Ужаснее"/>
        <s v="забубённый"/>
        <s v="буйная"/>
        <s v="погибаю"/>
        <s v="бравые"/>
        <s v="что-то"/>
        <s v="Дон"/>
        <s v="дед"/>
        <s v="плохо"/>
        <s v="жители"/>
        <s v="создал"/>
        <s v="божиться"/>
        <s v="стречу"/>
        <s v="небесный"/>
        <s v="сына"/>
        <s v="вини"/>
        <s v="белой"/>
        <s v="одной"/>
        <s v="жаворонка"/>
        <s v="встревожит"/>
        <s v="тучей"/>
        <s v="лучших"/>
        <s v="горька"/>
        <s v="дышу"/>
        <s v="северное"/>
        <s v="нашего"/>
        <s v="пошлостям"/>
        <s v="Юг"/>
        <s v="Ницца"/>
        <s v="жгучего"/>
        <s v="позорное"/>
        <s v="видим"/>
        <s v="честь"/>
        <s v="премудрого"/>
        <s v="нахал"/>
        <s v="цветики"/>
        <s v="стоги"/>
        <s v="стоги́"/>
        <s v="орел"/>
        <s v="родина"/>
        <s v="бор"/>
        <s v="Брал"/>
        <s v="луга"/>
        <s v="молодец"/>
        <s v="предсмертный"/>
        <s v="пушка"/>
        <s v="зимою"/>
        <s v="шапку"/>
        <s v="ладо"/>
        <s v="уставу"/>
        <s v="диди"/>
        <s v="лель"/>
        <s v="Поведай"/>
        <s v="Затем"/>
        <s v="мокры"/>
        <s v="Княгиня"/>
        <s v="первую"/>
        <s v="Бояре"/>
        <s v="дубравушка"/>
        <s v="пристала"/>
        <s v="Папа"/>
        <s v="Лессинг"/>
        <s v="Сплотим"/>
        <s v="Васильевич"/>
        <s v="Собой"/>
        <s v="непокорство"/>
        <s v="простит"/>
        <s v="гул"/>
        <s v="Всем"/>
        <s v="бум"/>
        <s v="гильотине"/>
        <s v="доселе"/>
        <s v="ужас"/>
        <s v="шорох"/>
        <s v="ничто"/>
        <s v="Genoario"/>
        <s v="везу"/>
        <s v="По-ортному"/>
        <s v="padre"/>
        <s v="особенным"/>
        <s v="старичок"/>
        <s v="девка"/>
        <s v="мосту"/>
        <s v="ле"/>
        <s v="окаянные"/>
        <s v="если"/>
        <s v="нарядная"/>
        <s v="кавалеров"/>
        <s v="под"/>
        <s v="неужли"/>
        <s v="!!!"/>
        <s v="Ближе"/>
        <s v="жену"/>
        <s v="остережение"/>
        <s v="В."/>
        <s v="Пляшет"/>
        <s v="гостям"/>
        <s v="русская"/>
        <s v="воплем"/>
        <s v="хамово"/>
        <s v="кумушка"/>
        <s v="демон"/>
        <s v="канальская"/>
        <s v="бесконечные"/>
        <s v="дурь"/>
        <s v="пенять"/>
        <s v="Адам"/>
        <s v="дурища"/>
        <s v="долюшка"/>
        <s v="читатель"/>
        <s v="нравы"/>
        <s v="шалить"/>
        <s v="пора"/>
        <s v="племя"/>
        <s v="Всюду"/>
        <s v="латынь"/>
        <s v="Муза"/>
        <s v="верь"/>
        <s v="ребята"/>
        <s v="славная"/>
        <s v="песенка"/>
        <s v="Конь"/>
        <s v="свободный"/>
        <s v="вашество"/>
        <s v="мутный"/>
        <s v="тьма"/>
        <s v="песня"/>
        <s v="ребятушки"/>
        <s v="отцам"/>
        <s v="могилы"/>
        <s v="Фонари"/>
        <s v=".."/>
        <s v="Соседи"/>
        <s v="вставайте"/>
        <s v="Почему"/>
        <s v="кончил"/>
        <s v="калинушка"/>
        <s v="чести"/>
        <s v="посвистов"/>
        <s v="некстати"/>
        <s v="матки"/>
        <s v="вдовицы"/>
        <s v="вдовушка"/>
        <s v="ручка"/>
        <s v="беленькое"/>
        <s v="яблочко"/>
        <s v="Снова"/>
        <s v="древних"/>
        <s v="добр"/>
        <s v="прежний"/>
        <s v="шепчи"/>
        <s v="готово"/>
        <s v="трепетной"/>
        <s v="увяли"/>
        <s v="бурею"/>
        <s v="стар"/>
        <s v="спаслась"/>
        <s v="столом"/>
        <s v="подорожим"/>
        <s v="пострел"/>
        <s v="малютки"/>
        <s v="выдержал"/>
        <s v="поклепал"/>
        <s v="Богиня"/>
        <s v="песни"/>
        <s v="звонкая"/>
        <s v="чудесный"/>
        <s v="судьбы"/>
        <n v="1849.0"/>
        <s v="изныла"/>
        <s v="Подобно"/>
        <s v="–"/>
        <s v="Возделает"/>
        <s v="ниву"/>
        <s v="молод"/>
        <s v="понёс"/>
        <s v="отомстила"/>
        <s v="сделай"/>
        <s v="дочери"/>
        <s v="ко"/>
        <s v="военный"/>
        <s v="реки"/>
        <s v="священный"/>
        <s v="огонь"/>
        <s v="мучь"/>
        <s v="бывал"/>
        <s v="тяжко"/>
        <s v="лобзанье"/>
        <s v="нежности"/>
        <s v="увижу"/>
        <s v="досаду"/>
        <s v="оное"/>
        <s v="травке"/>
        <s v="временем"/>
        <s v="подобна"/>
        <s v="дорога"/>
        <s v="преклонные"/>
        <s v="лебедь"/>
        <s v="час"/>
        <s v="сии"/>
        <s v="приятную"/>
        <s v="том"/>
        <s v="нельзя"/>
        <s v="утешаться"/>
        <s v="времени"/>
        <s v="Поверх"/>
        <s v="бьется"/>
        <s v="Служат"/>
        <s v="Друга"/>
        <s v="малая"/>
        <s v="труды"/>
        <s v="нее"/>
        <s v="красится"/>
        <s v="дервишей"/>
        <s v="участь"/>
        <s v="забвении"/>
        <s v="большие"/>
        <s v="сделалось"/>
        <s v="Муз"/>
        <s v="Петрополь"/>
        <s v="бард"/>
        <s v="холера"/>
        <s v="призвать"/>
        <s v="рука"/>
        <s v="вспоминать"/>
        <s v="твоим"/>
        <s v="забылся"/>
        <s v="неправедное"/>
        <s v="сновидений"/>
        <s v="убежден"/>
        <s v="пить"/>
        <s v="Твои"/>
        <s v="избранник"/>
        <s v="ярко"/>
        <s v="хорошо"/>
        <s v="несчастная"/>
        <s v="руку"/>
        <s v="скорбь"/>
        <s v="святый"/>
        <s v="Иаков"/>
        <s v="воздыханий"/>
        <s v="сия"/>
        <s v="сне"/>
        <s v="Святых"/>
        <s v="лукавый"/>
        <s v="махнул"/>
        <s v="двор"/>
        <s v="помогло"/>
        <s v="глагол"/>
        <s v="ся"/>
        <s v="стеня"/>
        <s v="упованье"/>
        <s v="прав"/>
        <s v="Твою"/>
        <s v="врагов"/>
        <s v="народе"/>
        <s v="Рекут"/>
        <s v="обитает"/>
        <s v="населяет"/>
        <s v="Твоею"/>
        <s v="прежде"/>
        <s v="Вкусил"/>
        <s v="Вседержитель"/>
        <s v="Едина"/>
        <s v="помощник"/>
        <s v="оскуде"/>
        <s v="войне"/>
        <s v="подъял"/>
        <s v="сугубой"/>
        <s v="горести"/>
        <s v="погиб"/>
        <s v="страдала"/>
        <s v="ответ"/>
        <s v="гробовой"/>
        <s v="выразить"/>
        <s v="Родителям"/>
        <s v="чердаке"/>
        <s v="милое"/>
        <s v="Греция"/>
        <s v="рифмой"/>
        <s v="вкруг"/>
        <s v="Сион"/>
        <s v="звено"/>
        <s v="солнца"/>
        <s v="знаменем"/>
        <s v="трон"/>
        <s v="стрелу"/>
        <s v="лучи"/>
        <s v="конец"/>
        <s v="тревог"/>
        <s v="человека"/>
        <s v="отрад"/>
        <s v="Смири"/>
        <s v="станется"/>
        <s v="невзгоды"/>
        <s v="любовью"/>
        <s v="шумно"/>
        <s v="сладкого"/>
        <s v="невольную"/>
        <s v="знаком"/>
        <s v="Любовь"/>
        <s v="звездушки"/>
        <s v="закон"/>
        <s v="насущного"/>
        <s v="сон"/>
        <s v="кладбища"/>
        <s v="чужие"/>
        <s v="Миф"/>
        <s v="напрасны"/>
        <s v="сей"/>
        <s v="солнечный"/>
        <s v="мною"/>
        <n v="2.0"/>
        <s v="шесть"/>
        <s v="узелочек"/>
        <s v="Старуха"/>
        <s v="Пряжа"/>
        <s v="кот"/>
        <s v="глядит"/>
        <s v="запел"/>
        <s v="шейки"/>
        <s v="свивается"/>
        <s v="ла"/>
        <s v="играет"/>
        <s v="мольбе"/>
        <s v="крутит"/>
        <s v="хочу"/>
        <s v="светлость"/>
        <s v="будьте"/>
        <s v="прошли"/>
        <s v="границей"/>
        <s v="одну"/>
        <s v="всякой"/>
        <s v="конца"/>
        <s v="устанет"/>
        <s v="брат"/>
        <s v="твой"/>
        <s v="звуки"/>
        <s v="край"/>
        <s v="сохрани"/>
        <s v="наша"/>
        <s v="Поникнуть"/>
        <s v="лжи"/>
        <s v="сплётен"/>
        <s v="шум"/>
        <s v="нивы"/>
        <s v="всю"/>
        <s v="”"/>
        <s v="нашею"/>
        <s v="белы"/>
        <s v="нехороша"/>
        <s v="начались"/>
        <s v="герой"/>
        <s v="нежное"/>
        <s v="вами"/>
        <s v="рвать"/>
        <s v="легко"/>
        <s v="мир"/>
        <s v="ласкателей"/>
        <s v="то-то"/>
        <s v="сквозь"/>
        <s v="глазами"/>
        <s v="седого"/>
        <s v="цап-царап"/>
        <s v="тут-то"/>
        <s v="разборчивая"/>
        <s v="бряк"/>
        <s v="взбесился"/>
        <s v="злодею"/>
        <s v="поклон"/>
        <s v="старику"/>
        <s v="рок"/>
        <s v="отринь"/>
        <s v="небо"/>
        <s v="неотразимый"/>
        <s v="судьбой"/>
        <s v="Грядущее"/>
        <s v="тоскою"/>
        <s v="скажет"/>
        <s v="“"/>
        <s v="себе"/>
        <s v="удела"/>
        <s v="небесным"/>
        <s v="любить"/>
        <s v="мире"/>
        <s v="можно"/>
        <s v="мало"/>
        <s v="убогой"/>
        <s v="дружины"/>
        <s v="видом"/>
        <s v="судьба"/>
        <s v="Перун"/>
        <s v="тоской"/>
        <s v="крыльями"/>
        <s v="хвалой"/>
        <s v="другой"/>
        <s v="никто"/>
        <s v="очарователь"/>
        <s v="А."/>
        <s v="венец"/>
        <s v="нами"/>
        <s v="зрел"/>
        <s v="Весельем"/>
        <s v="]"/>
        <s v="сновиденье"/>
        <s v="шпанские"/>
        <s v="картуз"/>
        <s v="чуждых"/>
        <s v="протянул"/>
        <s v="знакомый"/>
        <s v="чушечка"/>
        <s v="„"/>
        <s v="молчанье"/>
        <s v="напрасно"/>
        <s v="бедный"/>
        <s v="покидал"/>
        <s v="слова"/>
        <s v="любуюсь"/>
        <s v="Стал"/>
        <s v="чума"/>
        <s v="пруд"/>
        <s v="безумцам"/>
        <s v="прошедшей"/>
        <s v="пособило"/>
        <s v="виду"/>
        <s v="вынем"/>
        <s v="напрасное"/>
        <s v="будешь"/>
        <s v="едва"/>
        <s v="сардамском"/>
        <s v="престол"/>
        <s v="толпа"/>
        <s v="милой"/>
        <s v="людьми"/>
        <s v="беспечной"/>
        <s v="пишешь"/>
        <s v="прискорбны"/>
        <s v="пустынной"/>
        <s v="глуши"/>
        <s v="тень"/>
        <s v="даст"/>
        <s v="дали"/>
        <s v="пронесется"/>
        <s v="гибну"/>
        <s v="забудь"/>
        <s v="потерял"/>
        <s v="душою"/>
        <s v="сетуй"/>
        <s v="страшный"/>
        <s v="красный"/>
        <s v="взоров"/>
        <s v="стены"/>
        <s v="плачет"/>
        <s v="взоры"/>
        <s v="кровавое"/>
        <s v="мальчик"/>
        <s v="обрати"/>
        <s v="памятью"/>
        <s v="зреть"/>
        <s v="гас"/>
        <s v="всякий"/>
        <s v="справа"/>
        <s v="тут"/>
        <s v="вор"/>
        <s v="отчизны"/>
        <s v="доныне"/>
        <s v="сладостный"/>
        <s v="невозвратно"/>
        <s v="отвратить"/>
        <s v="досада"/>
        <s v="научи"/>
        <s v="Иван"/>
        <s v="диво"/>
        <s v="пенье"/>
        <s v="взгляд"/>
        <s v="каким"/>
        <s v="смирения"/>
        <s v="Целительной"/>
        <s v="силы"/>
        <s v="скрылся"/>
        <s v="этим"/>
        <s v="голодных"/>
        <s v="Свободу"/>
        <s v="кони"/>
        <s v="похож"/>
        <s v="совсем"/>
        <s v="кошка"/>
        <s v="вздрогнула"/>
        <s v="окаянную"/>
        <s v="играют"/>
        <s v="тоски"/>
        <s v="клади"/>
        <s v="заплакал"/>
        <s v="скуку"/>
        <s v="поёт"/>
        <s v="духа"/>
        <s v="бойся"/>
        <s v="дня"/>
        <s v="собор"/>
        <s v="горячей"/>
        <s v="флейтой"/>
        <s v="сумрак"/>
        <s v="Советов"/>
        <s v="Зов"/>
        <s v="Свод"/>
        <s v="круглой"/>
        <s v="Прошлого"/>
        <s v="пахнет"/>
        <s v="стук"/>
        <s v="обмотки"/>
        <s v="смейте"/>
        <s v="лазоревый"/>
        <s v="эх"/>
        <s v="сморкачи"/>
        <s v="уважаю"/>
        <s v="груди"/>
        <s v="волос"/>
        <s v="похожи"/>
        <s v="АРМИЯ"/>
        <s v="начугрозыска"/>
        <s v="спите"/>
        <s v="куплю"/>
        <s v="помятый"/>
        <s v="наган"/>
        <s v="прославленных"/>
        <s v="враль"/>
        <s v="пальцы"/>
        <s v="вскрытое"/>
        <s v="пламя"/>
        <s v="пробудиться"/>
        <s v="дыханье"/>
        <s v="придорожный"/>
        <s v="дробь"/>
        <s v="голубо"/>
        <s v="песней"/>
        <s v="твоей"/>
        <s v="некого"/>
        <s v="чужом"/>
        <s v="философ"/>
        <s v="доказал"/>
        <s v="докажу"/>
        <s v="губы"/>
        <s v="смысла"/>
        <s v="звезд"/>
        <s v="хотя"/>
        <s v="прекраснее"/>
        <s v="Кем"/>
        <s v="безвременье"/>
        <s v="молчи"/>
        <s v="восточный"/>
        <s v="твердь"/>
        <s v="дышать"/>
        <s v="умирая"/>
        <s v="приятен"/>
        <s v="светлого"/>
        <s v="прочь"/>
        <s v="далека"/>
        <s v="раздумьем"/>
        <s v="слышал"/>
        <s v="славен"/>
        <s v="боюсь"/>
        <s v="лесные"/>
        <s v="твое"/>
        <s v="великие"/>
        <s v="умерла"/>
        <s v="внутренние"/>
        <s v="скалы"/>
        <s v="навеки"/>
        <s v="нарочно"/>
        <s v="ползучие"/>
        <s v="душу"/>
        <s v="ну-ка"/>
        <s v="собою"/>
        <s v="дребезга"/>
        <s v="начнется"/>
        <s v="надеюсь"/>
        <s v="некрашеный"/>
        <s v="малина"/>
        <s v="готовой"/>
        <s v="Налетят"/>
        <s v="мучительно"/>
        <s v="дорогой"/>
        <s v="хор"/>
        <s v="дай"/>
        <s v="Виноват"/>
        <s v="солнцем"/>
        <s v="Мира"/>
        <s v="шпилем"/>
        <s v="строевой"/>
        <s v="дверцы"/>
        <s v="Взвешен"/>
        <s v="orbi"/>
        <s v="Ладогой"/>
        <s v="скудостью"/>
        <s v="верховным"/>
        <s v="ум"/>
        <s v="светлая"/>
        <s v="встанут"/>
        <s v="сбруи"/>
        <s v="тяжела"/>
        <s v="Ох"/>
        <s v="Ух"/>
        <s v="ватаг"/>
        <s v="поля"/>
        <s v="злой"/>
        <s v="Пренепорочная"/>
        <s v="высот"/>
        <s v="глубин"/>
        <s v="дне"/>
        <s v="новую"/>
        <s v="страданий"/>
        <s v="далекого"/>
        <s v="часа"/>
        <s v="поворот"/>
        <s v="вольный"/>
        <s v="весело"/>
        <s v="сосна"/>
        <s v="Стиха"/>
        <s v="беспечное"/>
        <s v="уснули"/>
        <s v="ткань"/>
        <s v="другое"/>
        <s v="рано"/>
        <s v="Иисуса"/>
        <s v="Грааля"/>
        <s v="наступает"/>
        <s v="листья"/>
        <s v="красота"/>
        <s v="победы"/>
        <s v="садовые"/>
        <s v="медовые"/>
        <s v="кудрявыми"/>
        <s v="плакать"/>
        <s v="мертвец"/>
        <s v="грай"/>
        <s v="даль"/>
        <s v="шуба"/>
        <s v="Посудим"/>
        <s v="столь"/>
        <s v="головой"/>
        <s v="миндаль"/>
        <s v="желты"/>
        <s v="деточку"/>
        <s v="засыпай"/>
        <s v="очумел"/>
        <s v="Колокольчики"/>
        <s v="дида"/>
        <s v="Поднимая"/>
        <s v="Иль"/>
        <s v="дома"/>
        <s v="Чего-нибудь"/>
        <s v="стада"/>
        <s v="воспоминанье"/>
        <s v="седина"/>
        <s v="Эол"/>
        <s v="злобный"/>
        <s v="внуков"/>
        <s v="отец"/>
        <s v="Кронида"/>
        <s v="сыновья"/>
        <s v="будто"/>
        <s v="городов"/>
        <s v="Матросы"/>
        <s v="неплохо"/>
        <s v="росчерк"/>
        <s v="старше"/>
        <s v="жильцов"/>
        <s v="Ради"/>
        <s v="чудо"/>
        <s v="колеса"/>
        <s v="зови"/>
        <s v="херц"/>
        <s v="Красивый"/>
        <s v="дыр"/>
        <s v="зрение"/>
        <s v="само"/>
        <s v="грех"/>
        <s v="Петербурге"/>
        <s v="постыден"/>
        <s v="светишь"/>
        <s v="идет"/>
        <s v="старичка"/>
        <s v="красива"/>
        <s v="скользит"/>
        <s v="выдумки"/>
        <s v="дивна"/>
        <s v="понимал"/>
        <s v="сами"/>
        <s v="!?"/>
        <s v="бесстыдно"/>
        <s v="пляс"/>
        <s v="разберу"/>
        <s v="покорничьим"/>
        <s v="киноварью"/>
        <s v="теплятся"/>
        <s v="них"/>
        <s v="красному"/>
        <s v="бубен"/>
        <s v="пруды"/>
        <s v="лавиной"/>
        <s v="руке"/>
        <s v="поднялось"/>
        <s v="здравье"/>
        <s v="испуг"/>
        <s v="измен"/>
        <s v="Среди"/>
        <s v="хрустит"/>
        <s v="каменный"/>
        <s v="лекифов"/>
        <s v="диск"/>
        <s v="Эреба"/>
        <s v="перешла"/>
        <s v="гвардией"/>
        <s v="синие"/>
        <s v="брюнетки"/>
        <s v="непорочно"/>
        <s v="брюхе"/>
        <s v="такс"/>
        <s v="нравится"/>
        <s v="трепетных"/>
        <s v="вспышках"/>
        <s v="моих"/>
        <s v="волосах"/>
        <s v="подол"/>
        <s v="Амура"/>
        <s v="уйду"/>
        <s v="рыжуха"/>
        <s v="прогалинами"/>
        <s v="Пакета"/>
        <s v="паства"/>
        <s v="женских"/>
        <s v="наготове"/>
        <s v="кидают"/>
        <s v="угодно"/>
        <s v="Хлеба"/>
        <s v="гусары"/>
        <s v="Ан"/>
        <s v="ваго"/>
        <s v="топотом"/>
        <s v="шелк"/>
        <s v="Антиноя"/>
        <s v="хрупких"/>
        <s v="обрызгивать"/>
        <s v="пополудни"/>
        <s v="каждом"/>
        <s v="Тобою"/>
        <s v="упоминанье"/>
        <s v="этих"/>
        <s v="судьбою"/>
        <s v="сладок"/>
        <s v="формуле"/>
        <s v="такого"/>
        <s v="Париж"/>
        <s v="минус"/>
        <s v="стой"/>
        <s v="рвань"/>
        <s v="РКИ"/>
        <s v="осей"/>
        <s v="открывай"/>
        <s v="показывай"/>
        <s v="мчимость"/>
        <s v="улетимость"/>
        <s v="бдение"/>
        <s v="мощь"/>
        <s v="Дороги"/>
        <s v="глухой"/>
        <s v="ратники"/>
        <s v="поила"/>
        <s v="лишних"/>
        <s v="наплевать"/>
        <s v="стеблинных"/>
        <s v="бесстрастных"/>
        <s v="мещан"/>
        <s v="долгие"/>
        <s v="быль"/>
        <s v="море"/>
        <s v="нес"/>
        <s v="зной"/>
        <s v="пирую"/>
        <s v="вспомнил"/>
        <s v="сердцу"/>
        <s v="ax"/>
        <s v="готова"/>
        <s v="ангел"/>
        <s v="секретарь"/>
        <s v="пуля"/>
        <s v="отверженных"/>
        <s v="забыто"/>
        <s v="спит"/>
        <s v="рубашка"/>
        <s v="свищет"/>
        <s v="милость"/>
        <s v="иголка"/>
        <s v="гроба"/>
        <s v="весны"/>
        <s v="пальцев"/>
        <s v="Прислал"/>
        <s v="Вытяжку"/>
        <s v="весною"/>
        <s v="мускус"/>
        <s v="синий"/>
        <s v="тяжек"/>
        <s v="Вечен"/>
        <s v="Суров"/>
        <s v="каждым"/>
        <s v="заложим"/>
        <s v="противоречья"/>
        <s v="хмель"/>
        <s v="высок"/>
        <s v="успели"/>
        <s v="головы"/>
        <s v="плут"/>
        <s v="сынишка"/>
        <s v="лире"/>
        <s v="наперстке"/>
        <s v="сыпать"/>
        <s v="гусар"/>
        <s v="кочевые"/>
        <s v="Ставить"/>
        <s v="стенке"/>
        <s v="дьяволы"/>
        <s v="привыкнуть"/>
        <s v="революции"/>
        <s v="бывают"/>
        <s v="струны"/>
        <s v="прочитано"/>
        <s v="придти"/>
        <s v="смертью"/>
        <s v="Салат"/>
        <s v="зол"/>
        <s v="покрывать"/>
        <s v="садов"/>
        <s v="ушедший"/>
        <s v="умрет"/>
        <s v="дорожные"/>
        <s v="птенчика"/>
        <s v="нерадивая"/>
        <s v="взял"/>
        <s v="столицей"/>
        <s v="Прими"/>
        <s v="раба"/>
        <s v="разуверений"/>
        <s v="осенние"/>
        <s v="изнывает"/>
        <s v="богомольный"/>
        <s v="сентября"/>
        <s v="тифозная"/>
        <s v="пред"/>
        <s v="лягу"/>
        <s v="августа"/>
        <s v="белая"/>
        <s v="разговор"/>
        <s v="чем-то"/>
        <s v="ответа"/>
        <s v="Столько"/>
        <s v="Варшава"/>
        <s v="деловитой"/>
        <s v="видишь"/>
        <s v="поэт"/>
        <s v="тобой"/>
        <s v="связь"/>
        <s v="Лоты"/>
        <s v="утра"/>
        <s v="парус"/>
        <s v="Иосиф"/>
        <s v="перед"/>
        <s v="просторы"/>
        <s v="гикнешь"/>
        <s v="топнешь"/>
        <s v="солнц"/>
        <s v="Марсом"/>
        <s v="ключ"/>
        <s v="зеленой"/>
        <s v="воли"/>
        <s v="оси"/>
        <s v="травы"/>
        <s v="караулке"/>
        <s v="целый"/>
        <s v="Черные"/>
        <s v="скромный"/>
        <s v="дал"/>
        <s v="подарить"/>
        <s v="псов"/>
        <s v="дружные"/>
        <s v="малиннике"/>
        <s v="Галичине"/>
        <s v="река"/>
        <s v="Наотмашь"/>
        <s v="книжки"/>
        <s v="изменявшей"/>
        <s v="слов"/>
        <s v="тонкоствольных"/>
        <s v="дождь"/>
        <s v="пусто"/>
        <s v="детка"/>
        <s v="малый"/>
        <s v="тихий"/>
        <s v="сладко"/>
        <s v="тьме"/>
        <s v="Джэн"/>
        <s v="войди"/>
        <s v="закатные"/>
        <s v="невозвратные"/>
        <s v="звук"/>
        <s v="Равняя"/>
        <s v="забытьи"/>
        <s v="орлы"/>
        <s v="Наслаждаюсь"/>
        <s v="Человеческих"/>
        <s v="ловец"/>
        <s v="лесу"/>
        <s v="Дьявол"/>
        <s v="пожелтевший"/>
        <s v="осень"/>
        <s v="птичка"/>
        <s v="пустынею"/>
        <s v="подвижною"/>
        <s v="Цветок"/>
        <s v="предам"/>
        <s v="земной"/>
        <s v="пронеслась"/>
        <s v="принимаю"/>
        <s v="видит"/>
        <s v="ходят"/>
        <s v="жалко-скудные"/>
        <s v="пугаться"/>
        <s v="молодую"/>
        <s v="устала"/>
        <s v="крикнешь"/>
        <s v="белка"/>
        <s v="карманных"/>
        <s v="ребенка"/>
        <s v="маму"/>
        <s v="Вся"/>
        <s v="веретено"/>
        <s v="пройден"/>
        <s v="Руби"/>
        <s v="папу"/>
        <s v="светлою"/>
        <s v="глухая"/>
        <s v="гроза"/>
        <s v="бытия"/>
        <s v="величие"/>
        <s v="волны"/>
        <s v="короче"/>
        <s v="нежность"/>
        <s v="рыжая"/>
        <s v="дальняя"/>
        <s v="сторона"/>
        <s v="Существует"/>
        <s v="ждут"/>
        <s v="русские"/>
        <s v="внимала"/>
        <s v="вчуже"/>
        <s v="тетенька"/>
        <s v="вороны"/>
        <s v="помещение"/>
        <s v="добродетель"/>
        <s v="трагические"/>
        <s v="года"/>
        <s v="креста"/>
        <s v="ме"/>
        <s v="дней"/>
        <s v="минувших"/>
        <s v="остро"/>
        <s v="святая"/>
        <s v="Суда"/>
        <s v="соглядатай"/>
        <s v="зло"/>
        <s v="очей"/>
        <s v="верну"/>
        <s v="! ..."/>
        <s v="убит"/>
        <s v="тоске"/>
        <s v="широкие"/>
        <s v="всея"/>
        <s v="Оставляя"/>
        <s v="ycопшего"/>
        <s v="отжени"/>
        <s v="лицезреть"/>
        <s v="избегу"/>
        <s v="Новоявленного"/>
        <s v="братец"/>
        <s v="кому"/>
        <s v="просторах"/>
        <s v="двойной"/>
        <s v="солнце"/>
        <s v="возраста"/>
        <s v="воздух"/>
        <s v="услышим"/>
        <s v="раньше"/>
        <s v="одиноко"/>
        <s v="ему"/>
        <s v="матушка"/>
        <s v="рыдает"/>
        <s v="темной"/>
        <s v="песенку"/>
        <s v="Христа"/>
        <s v="оборванец"/>
        <s v="убиенного"/>
        <s v="пребуду"/>
        <s v="дорожите"/>
        <s v="нищей"/>
        <s v="муке"/>
        <s v="ослиную"/>
        <s v="милые"/>
        <s v="умирала"/>
        <s v="выдумал"/>
        <s v="дорог"/>
        <s v="бродить"/>
        <s v="кошачьи"/>
        <s v="грешный"/>
        <s v="живых"/>
        <s v="звука"/>
        <s v="блуждают"/>
        <s v="трушу"/>
        <s v="келью"/>
        <s v="такую"/>
        <s v="этом"/>
        <s v="впору"/>
        <s v="неспроста"/>
        <s v="сияют"/>
        <s v="горюй"/>
        <s v="Русь"/>
        <s v="удали"/>
        <s v="покой"/>
        <s v="ноги"/>
        <s v="никудышного"/>
        <s v="голосом"/>
        <s v="блаженным"/>
        <s v="нежно-белым"/>
        <s v="обо"/>
        <s v="длинна"/>
        <s v="посланья"/>
        <s v="бледный"/>
        <s v="смертных"/>
        <s v="сладости"/>
        <s v="Устал"/>
        <s v="презреть"/>
        <s v="бессмертная"/>
        <s v="страхи"/>
        <s v="объятиях"/>
        <s v="необъятное"/>
        <s v="встанет"/>
        <s v="дума"/>
        <s v="бесполезно"/>
        <s v="океана"/>
        <s v="освещен"/>
        <s v="беда"/>
        <s v="иконе"/>
        <s v="утро"/>
        <s v="бури"/>
        <s v="походке"/>
        <s v="гребень"/>
        <s v="лютики"/>
        <s v="прогонит"/>
        <s v="ночи"/>
        <s v="ребятки"/>
        <s v="туман"/>
        <s v="мягким"/>
        <s v="долетают"/>
        <s v="и́ссиня-черными"/>
        <s v="страстей"/>
        <s v="неотвязный"/>
        <s v="шутили"/>
        <s v="грозном"/>
        <s v="узрят"/>
        <s v="Забалканский"/>
        <s v="Катя"/>
        <s v="рабы"/>
        <s v="кораблик"/>
        <s v="домой"/>
        <s v="теплой"/>
        <s v="рукою"/>
        <s v="четвертый"/>
        <s v="желал"/>
        <s v="несется"/>
        <s v="самым"/>
        <s v="Козьмич"/>
        <s v="ветры"/>
        <s v="проклят"/>
        <s v="право"/>
        <s v="Гордый"/>
        <s v="недоступен"/>
        <s v="сиротой"/>
        <s v="окно"/>
        <s v="малой"/>
        <s v="хатка"/>
        <s v="Кет"/>
        <s v="пятнадцать"/>
        <s v="страх"/>
        <s v="трудовую"/>
        <s v="Дивный"/>
        <s v="Матвеич"/>
        <s v="верьте"/>
        <s v="своим"/>
        <s v="зайчик"/>
        <s v="душегубец"/>
        <s v="Каин"/>
        <s v="знакомое"/>
        <s v="гуторют"/>
        <s v="горечь"/>
        <s v="ворон"/>
        <s v="Летнего"/>
        <s v="родни"/>
        <s v="Отставной"/>
        <s v="Тетка"/>
        <s v="Крякнул"/>
        <s v="ярких"/>
        <n v="1887.0"/>
        <s v="выжить"/>
        <s v="сверчок"/>
        <s v="Аккуратно"/>
        <s v="дивен"/>
        <s v="Жребий"/>
        <s v="ночной"/>
        <s v="пенишь"/>
        <s v="чуждые"/>
        <s v="увы"/>
        <s v="Между"/>
        <s v="старою"/>
        <s v="больше"/>
        <s v="Умерший"/>
        <s v="тоска"/>
        <s v="забыть"/>
        <n v="1898.0"/>
        <s v="лихие"/>
        <s v="Россия"/>
        <s v="видели"/>
        <s v="Освети"/>
        <s v="хрустнуло"/>
        <s v="хорош"/>
        <s v="признала"/>
        <s v="Салами"/>
        <s v="сквозняк"/>
        <s v="железный"/>
        <s v="строят"/>
        <s v="попроще"/>
        <s v="покорней"/>
        <s v="терзала"/>
        <s v="разве"/>
        <s v="сознаться"/>
        <s v="тина"/>
        <s v="колют"/>
        <s v="нос"/>
        <s v="фотография"/>
        <s v="дивное"/>
        <s v="вешних"/>
        <s v="выбираешь"/>
        <s v="повелел"/>
        <s v="струночки"/>
        <s v="многознаечка"/>
        <s v="траве"/>
        <s v="краше"/>
        <s v="росе"/>
        <s v="сатана"/>
        <s v="строки"/>
        <s v="мечи"/>
        <s v="искренно"/>
        <s v="грешником"/>
        <s v="запах"/>
        <s v="сцене"/>
        <s v="собак"/>
        <s v="бесчисленных"/>
        <s v="чуть"/>
        <s v="созвездия"/>
        <s v="живей"/>
        <s v="значат"/>
        <s v="мечтать"/>
        <s v="тихо"/>
        <s v="угрюмо"/>
        <s v="крыльев"/>
        <s v="ночную"/>
        <s v="боги"/>
        <n v="1909.0"/>
        <s v="близко"/>
        <s v="скале"/>
        <s v="ваши"/>
        <s v="прощанье"/>
        <s v="знак"/>
        <s v="парка"/>
        <s v="декабря"/>
        <s v="весенней"/>
        <s v="угрюмо-страстный"/>
        <s v="мятежная"/>
        <s v="лотос"/>
        <s v="когда-то"/>
        <s v="муже"/>
        <s v="автомобиль"/>
        <s v="мерно"/>
        <s v="цепи"/>
        <s v="проспала"/>
        <s v="дыхания"/>
        <s v="стоп"/>
        <s v="башни"/>
        <s v="суровы"/>
        <s v="излучины"/>
        <s v="певуче"/>
        <s v="утраченный"/>
        <s v="бурей"/>
        <s v="алым"/>
        <s v="шалью"/>
        <s v="таром"/>
        <s v="яром"/>
        <s v="прошлогодний"/>
        <s v="бодрой"/>
        <s v="дева"/>
        <s v="юношей"/>
        <s v="глухие"/>
        <s v="окошком"/>
        <s v="взмятежен"/>
        <s v="фабричный"/>
        <s v="Свистом"/>
        <s v="Сумраку"/>
        <s v="часы"/>
        <s v="Вскрылит"/>
        <s v="Allons"/>
        <s v="фильму"/>
        <s v="трупам"/>
        <s v="челноки"/>
        <s v="сети"/>
        <s v="протяжно"/>
        <s v="трубит"/>
        <s v="готовит"/>
        <s v="метнет"/>
        <s v="заменяет"/>
        <s v="мгновенье"/>
        <s v="поспешно"/>
        <s v="листок"/>
        <s v="довольно"/>
        <s v="невидимый"/>
        <s v="звонит"/>
        <s v="гудит"/>
        <s v="по-прежнему"/>
        <s v="странник"/>
        <s v="припевы"/>
        <s v="костяков"/>
        <s v="жриц"/>
        <s v="проклятья"/>
        <s v="ласково"/>
        <s v="Озер"/>
        <s v="коронка"/>
        <s v="рассудок"/>
        <s v="еле"/>
        <s v="движет"/>
        <s v="взлет"/>
        <s v="когда-нибудь"/>
        <s v="искренних"/>
        <s v="Такси"/>
        <s v="говорю"/>
        <s v="вослед"/>
        <s v="успокойтесь"/>
        <s v="моему"/>
        <s v="города"/>
        <s v="мужество"/>
        <s v="виделось"/>
        <s v="патефона"/>
        <s v="останемся"/>
        <s v="выпил"/>
        <s v="пример"/>
        <s v="яростно"/>
        <s v="богатый"/>
        <s v="деревне"/>
        <s v="слышишь"/>
        <s v="скрываешь"/>
        <s v="мольбу"/>
        <s v="фьюри"/>
        <s v="градус"/>
        <s v="трудом"/>
        <s v="глазах"/>
        <s v="ладонь"/>
        <s v="вода"/>
        <s v="очень"/>
        <s v="озарить"/>
        <s v="Неслышно"/>
        <s v="шлюпку"/>
        <s v="ледяная"/>
        <s v="турецкая"/>
        <s v="напиться"/>
        <s v="опору"/>
        <s v="миром"/>
        <s v="наивная"/>
        <s v="словом"/>
        <s v="стран"/>
        <s v="милую"/>
        <s v="шел"/>
        <s v="нэмэшин"/>
        <s v="милом"/>
        <s v="жестокой"/>
        <s v="вкусны"/>
        <s v="тупицей"/>
        <s v="Стократно"/>
        <s v="округлость"/>
        <s v="облака"/>
        <s v="Жюэль"/>
        <s v="лун"/>
        <s v="русской"/>
        <s v="узка"/>
        <s v="два"/>
        <s v="бездарнейший"/>
        <s v="вовсе"/>
        <s v="Николай"/>
        <s v="более"/>
        <s v="Пола"/>
        <s v="доступней"/>
        <s v="слышат"/>
        <s v="душечка"/>
        <s v="Феты"/>
        <s v="спорить"/>
        <s v="сто"/>
        <s v="ярда"/>
        <s v="потопа"/>
        <s v="призму"/>
        <s v="грибы"/>
        <s v="полна"/>
        <s v="окошко"/>
        <s v="тяжело"/>
        <s v="искусство"/>
        <s v="злая"/>
        <s v="гимназистки"/>
        <s v="Сорвалось"/>
        <s v="младшей"/>
        <s v="пространства"/>
        <s v="облаков"/>
        <s v="немец"/>
        <s v="Шперович"/>
        <s v="уходит"/>
        <s v="везет"/>
        <s v="сукно"/>
        <s v="мозоли"/>
        <s v="Вии"/>
        <s v="скучно"/>
        <s v="прозевал"/>
        <s v="Влюбленные"/>
        <s v="Профессор"/>
        <s v="юбилей"/>
        <s v="плотный"/>
        <s v="гудящий"/>
        <s v="Беллина"/>
        <s v="помехи"/>
        <s v="молчал"/>
        <s v="Рек"/>
        <s v="чудак"/>
        <s v="ослаб"/>
        <s v="Розина"/>
        <s v="лестнице"/>
        <n v="1912.0"/>
        <s v="чтенья"/>
        <s v="тему"/>
        <s v="желали"/>
        <s v="тишайший"/>
        <s v="вурдалак"/>
        <s v="республика"/>
        <s v="Ничего"/>
        <s v="страшно"/>
        <s v="жутко"/>
        <s v="Оренбургом"/>
        <s v="жирнее"/>
        <s v="Мелькает"/>
        <s v="Раскрыт"/>
        <s v="колик"/>
        <s v="диссонанс"/>
        <s v="драка"/>
        <s v="спорт"/>
        <s v="горестно"/>
        <s v="ошибся"/>
        <s v="мышь"/>
        <s v="пресно"/>
        <s v="вспоминай"/>
        <s v="женщин"/>
        <s v="живее"/>
        <s v="голубушка"/>
        <s v="нитка"/>
        <s v="промокашку"/>
        <s v="?!"/>
        <s v="кафельной"/>
        <s v="буднях"/>
        <s v="аппетитно"/>
        <s v="книжек"/>
        <s v="нуждался"/>
        <s v="карт"/>
        <s v="комбинезон"/>
        <s v="кризис"/>
        <s v="голая"/>
        <s v="груды"/>
        <s v="пойду"/>
        <s v="эмигранты"/>
        <s v="будут"/>
        <s v="Кремль"/>
        <s v="сахар"/>
        <s v="взъелись"/>
        <s v="крылом"/>
        <s v="смерти"/>
        <s v="банда"/>
        <s v="командир"/>
        <s v="колодец"/>
        <s v="Переглянуться"/>
        <s v="глубины"/>
        <s v="опостыло"/>
        <s v="улов"/>
        <n v="1926.0"/>
        <s v="алкоголик"/>
        <s v="собака"/>
        <s v="стреляли"/>
        <s v="погода"/>
        <s v="вечер"/>
        <s v="Меньшая"/>
        <s v="горя"/>
        <s v="племянница"/>
        <s v="решил"/>
        <s v="нынче"/>
        <s v="вернейшего"/>
        <s v="можешь"/>
        <s v="войдет"/>
        <s v="вечной"/>
        <s v="плыть"/>
        <s v="кораблю"/>
        <s v="молодцу"/>
        <s v="дождика"/>
        <s v="преследует"/>
        <s v="тонкой"/>
        <s v="сызмала"/>
        <s v="обидеть"/>
        <s v="подойдут"/>
        <s v="несложную"/>
        <s v="волшебством"/>
        <s v="грустная"/>
        <s v="влюбленность"/>
        <s v="рубиновый"/>
        <s v="плеча"/>
        <s v="лотосы"/>
        <s v="иные"/>
        <s v="враги"/>
        <s v="всегда"/>
        <s v="успокою"/>
        <s v="глуше"/>
        <s v="прославится"/>
        <n v="1936.0"/>
        <s v="Колумбом"/>
        <s v="шантрапа"/>
        <s v="попасть"/>
        <s v="меняемся"/>
        <s v="юмор"/>
        <s v="чувства"/>
        <s v="сотворен"/>
        <s v="жаждешь"/>
        <s v="мысли"/>
        <n v="15.0"/>
        <s v="беспросветен"/>
        <s v="подобной"/>
        <s v="петь"/>
        <s v="апельсинные"/>
        <s v="…"/>
        <s v="астральный"/>
        <s v="расстоянием"/>
        <s v="страдательном"/>
        <s v="немножечко"/>
        <s v="тю-тю"/>
        <s v="скверной"/>
        <s v="другим"/>
        <s v="поэты"/>
        <s v="таком"/>
        <s v="небесные"/>
        <s v="замечательно"/>
        <s v="люлю"/>
        <s v="лежу"/>
        <s v="охапки"/>
        <s v="образу"/>
        <s v="положим"/>
        <s v="подзатыльников"/>
        <s v="просыпаемся"/>
        <s v="здоров"/>
        <s v="душку"/>
        <s v="земная"/>
        <s v="Полу"/>
        <s v="грезы"/>
        <s v="песнь"/>
        <s v="мамы"/>
        <s v="серп"/>
        <s v="растет"/>
        <s v="случайны"/>
        <s v="ступень"/>
        <s v="большая"/>
        <s v="усталость"/>
        <s v="шлема"/>
        <s v="окном"/>
        <s v="деньки"/>
        <s v="далеки"/>
        <s v="музыка"/>
        <s v="шапки"/>
        <s v="гравюре"/>
        <s v="Майенку"/>
        <s v="оценят"/>
        <s v="июля"/>
        <s v="лоб"/>
        <s v="рев"/>
        <s v="хороши"/>
        <s v="счастлива"/>
        <s v="Легчайшей"/>
        <s v="справиться"/>
        <s v="подземная"/>
        <s v="дохе"/>
        <s v="парижские"/>
        <s v="мадридские"/>
        <s v="шкурка"/>
        <s v="закутаешься"/>
        <s v="корону"/>
        <s v="обратные"/>
        <s v="благодарите"/>
        <s v="далекую"/>
        <s v="раззор"/>
        <s v="откровенного"/>
        <s v="топочущих"/>
        <s v="сбылась"/>
        <s v="оклик"/>
        <s v="Плачущих"/>
        <s v="трубы"/>
        <s v="костер"/>
        <s v="занавес"/>
        <s v="усопшего"/>
        <s v="На́"/>
        <s v="костоед"/>
        <s v="богемским"/>
        <s v="Гунн"/>
        <s v="поседеть"/>
        <s v="едите"/>
        <s v="спасенье"/>
        <s v="Дело"/>
        <s v="Лиро"/>
        <s v="часть"/>
        <s v="Школьной"/>
        <s v="Гос"/>
        <s v="царские"/>
        <s v="сосны"/>
        <s v="навстречу"/>
        <s v="яблок"/>
        <s v="сохнете"/>
        <s v="моряком"/>
        <s v="невтерпеж"/>
        <s v="пляшут"/>
        <s v="ожег"/>
        <s v="отцом"/>
        <s v="паренек"/>
        <s v="махом"/>
        <s v="ужин"/>
        <s v="ломает"/>
        <s v="сабельных"/>
        <s v="льняны"/>
        <s v="Младость"/>
        <s v="держи"/>
        <s v="Красная"/>
        <s v="Ноготками"/>
        <s v="задал"/>
        <s v="жернова"/>
        <s v="звездная"/>
        <s v="волчок"/>
        <s v="носок"/>
        <s v="глотка"/>
        <s v="кисточкой"/>
        <s v="ружья"/>
        <s v="громилы"/>
        <s v="яр"/>
        <s v="худ"/>
        <s v="саму"/>
        <s v="сосуль"/>
        <s v="или"/>
        <s v="малиной"/>
        <s v="ран"/>
        <s v="Ашшгаы"/>
        <s v="Мертвому"/>
        <s v="сокрушалась"/>
        <s v="деревья"/>
        <s v="виноградники"/>
        <s v="скулила"/>
        <s v="крылышки"/>
        <s v="бедненький"/>
        <s v="нега"/>
        <s v="написал"/>
        <s v="Покаялись"/>
        <s v="заводи"/>
        <s v="копытца"/>
        <s v="Погляди"/>
        <s v="силой"/>
        <s v="Васильич"/>
        <s v="пойте"/>
        <s v="солдат"/>
        <s v="облетают"/>
        <s v="девку"/>
        <s v="слыша"/>
        <s v="Старухи"/>
        <s v="беса"/>
        <s v="цветов"/>
        <s v="весьма"/>
        <s v="возьмет"/>
        <s v="закончили"/>
        <s v="чашу"/>
        <s v="гонимый"/>
        <s v="знакомым"/>
        <s v="богов"/>
        <s v="сброшенный"/>
        <s v="ждали"/>
        <s v="Орангутанг"/>
        <s v="Приносят"/>
        <s v="одностороннее"/>
        <s v="Прыгают"/>
        <s v="извольте"/>
        <s v="улица"/>
        <s v="рыжих"/>
        <s v="сажа"/>
        <s v="воздуха"/>
        <s v="числа"/>
        <s v="старые"/>
        <s v="мерин"/>
        <s v="зазвенит"/>
        <s v="микроб"/>
        <s v="Убийца"/>
        <s v="стул"/>
        <s v="числах"/>
        <s v="Страдфордский"/>
        <s v="могучий"/>
        <s v="обрывается"/>
        <s v="темна"/>
        <s v="досады"/>
        <s v="туша"/>
        <s v="огромная"/>
        <s v="возьмешь"/>
        <s v="цветут"/>
        <s v="лицемерь"/>
        <s v="праздник"/>
        <s v="лучистые"/>
        <s v="ответит"/>
        <s v="минут"/>
        <s v="взывала"/>
        <s v="жалко"/>
        <s v="равно"/>
        <s v="любимый"/>
        <s v="принцессы"/>
        <s v="МЕСТЬ"/>
        <s v="солдаты"/>
        <s v="люд"/>
        <s v=")"/>
        <s v="знают"/>
        <s v="лампа"/>
        <s v="большою"/>
        <s v="Спокойно"/>
        <s v="старанья"/>
        <s v="тяжелых"/>
        <s v="широких"/>
        <s v="грозную"/>
        <s v="Злодейства"/>
        <s v="разбитого"/>
        <s v="Помоги"/>
        <s v="горы"/>
        <s v="благодать"/>
        <s v="площадных"/>
        <s v="старик"/>
        <s v="пройти"/>
        <s v="благий"/>
        <s v="нету"/>
        <s v="глубина"/>
        <s v="миров"/>
        <s v="душный"/>
        <s v="башней"/>
        <s v="возмездье"/>
        <s v="воспетой"/>
        <s v="прелестны"/>
        <s v="изнемог"/>
        <s v="громкая"/>
        <s v="числительным"/>
        <s v="бомбы"/>
        <s v="девочек"/>
        <s v="Женей"/>
        <s v="кошкой"/>
        <s v="гипер"/>
        <s v="парень"/>
        <s v="выйти"/>
        <s v="весел"/>
        <s v="глубь"/>
        <s v="одно"/>
        <s v="златоглавый"/>
        <s v="смешная"/>
        <s v="сани"/>
        <s v="влезает"/>
        <s v="внуки"/>
        <s v="Новгород"/>
        <s v="О."/>
        <s v="верую"/>
        <s v="Предстает"/>
        <s v="вон"/>
        <s v="вишни"/>
        <s v="зымь"/>
        <s v="желтое"/>
        <s v="кровя"/>
        <s v="титники"/>
        <s v="совы"/>
        <s v="колоб"/>
        <s v="лазушновый"/>
        <s v="други"/>
        <s v="черти"/>
        <s v="идёт"/>
        <s v="башке"/>
        <s v="сотники"/>
        <s v="встречные"/>
        <s v="городе"/>
        <s v="тугой"/>
        <s v="атамане"/>
        <s v="кнуты"/>
        <s v="синяя"/>
        <s v="мельник"/>
        <s v="видно"/>
        <s v="светы"/>
        <s v="соколы"/>
        <s v="санки"/>
        <s v="медведиха"/>
        <s v="эхо"/>
        <s v="откликнись"/>
        <s v="терем"/>
        <s v="луны"/>
        <s v="грошовая"/>
        <s v="воды"/>
        <s v="воспоследует"/>
        <s v="глупостей"/>
        <s v="должен"/>
        <s v="поминаются"/>
        <s v="прямом"/>
        <s v="нужно"/>
        <s v="Крепкий"/>
        <s v="терпенье"/>
        <s v="нудь"/>
        <s v="благость"/>
        <s v="моею"/>
        <s v="кручина"/>
        <s v="таких"/>
        <s v="Засвети"/>
        <s v="печали"/>
        <s v="муж"/>
        <s v="слабостью"/>
        <s v="покорная"/>
        <s v="завет"/>
        <s v="одежда"/>
        <s v="людей"/>
        <s v="знаешь"/>
        <s v="нашу"/>
        <s v="войско"/>
        <s v="рать"/>
        <s v="зарывайся"/>
        <s v="житье"/>
        <s v="бритая"/>
        <s v="смердит"/>
        <s v="говорит"/>
        <s v="досадно"/>
        <s v="проста"/>
        <s v="Донцы"/>
        <s v="принять"/>
        <s v="своевольник"/>
        <s v="жалетель"/>
        <s v="наши"/>
        <s v="родные"/>
        <s v="увидеть"/>
        <s v="сомненья"/>
        <s v="сердитесь"/>
        <s v="светлее"/>
        <s v="дождаться"/>
        <s v="прекрасная"/>
        <s v="Наполеону"/>
        <s v="тубо"/>
        <s v="каждый"/>
        <s v="натерты"/>
        <s v="созерцал"/>
        <s v="зимней"/>
        <s v="сама"/>
        <s v="цветами"/>
        <s v="бряцанье"/>
        <s v="колода"/>
        <s v="сожаленья"/>
        <s v="уверен"/>
        <s v="верна"/>
        <s v="границ"/>
        <s v="понимаю"/>
        <s v="помудреть"/>
        <s v="четверг"/>
        <s v="клонятся"/>
        <s v="привык"/>
        <s v="вино"/>
        <s v="славы"/>
        <s v="дальний"/>
        <s v="коней"/>
        <s v="погонь"/>
        <s v="получала"/>
        <s v="Год"/>
        <s v="сменила"/>
        <s v="нежностью"/>
        <s v="издателя"/>
        <s v="вытекшие"/>
        <s v="отлично"/>
        <s v="тихая"/>
        <s v="мечтательно-неверный"/>
        <s v="дружны"/>
        <s v="царственный"/>
        <s v="холодно"/>
        <s v="созвонный"/>
        <s v="знай"/>
        <s v="каждой"/>
        <s v="весной"/>
        <s v="фруктовый"/>
        <s v="сестра"/>
        <s v="златорунный"/>
        <s v="розой"/>
        <s v="сказки"/>
        <s v="России"/>
        <s v="петухов"/>
        <s v="гораздо"/>
        <s v="кустах"/>
        <s v="мачеха"/>
        <s v="тварь"/>
        <s v="правду"/>
        <s v="Пресвятая"/>
        <s v="дайте"/>
        <s v="погас"/>
        <s v="ледяные"/>
        <s v="белым"/>
        <s v="лукавы"/>
        <s v="силу"/>
        <s v="скорее"/>
        <s v="ехать"/>
        <s v="алое"/>
        <s v="красавицы"/>
        <s v="ходишь"/>
        <s v="браты"/>
        <s v="громко"/>
        <s v="показать"/>
        <s v="поле"/>
        <s v="дорога#&amp;301;"/>
        <s v="горела"/>
        <s v="девичий"/>
        <s v="побурела"/>
        <s v="болесть"/>
        <s v="травяная"/>
        <s v="Ванечка"/>
        <s v="подыму"/>
        <s v="рубаха"/>
        <s v="трясутся"/>
        <s v="струнам"/>
        <s v="Касьян"/>
        <s v="жених"/>
        <s v="подружки"/>
        <s v="бела"/>
        <s v="тиха"/>
        <s v="по-старинному"/>
        <s v="коловращенье"/>
        <s v="печи"/>
        <s v="чисты"/>
        <s v="снилась"/>
        <s v="саван"/>
        <s v="бунтующей"/>
        <s v="рощах"/>
        <s v="покинь"/>
        <s v="грезил"/>
        <s v="хора"/>
        <s v="мукам"/>
        <s v="игре"/>
        <s v="святотатец"/>
        <s v="небесах"/>
        <s v="редко"/>
        <s v="змеями"/>
        <s v="возненавидела"/>
        <s v="слушал"/>
        <s v="женщины"/>
        <s v="Шептала"/>
        <s v="опасен"/>
        <s v="искуснее"/>
        <s v="видела"/>
        <s v="нежный"/>
        <s v="поверила"/>
        <s v="Венере"/>
        <s v="направляясь"/>
        <s v="раскрывался"/>
        <s v="Чуковскому"/>
        <s v="ободочки"/>
        <s v="снежная"/>
        <s v="Королева"/>
        <s v="оконное"/>
        <s v="желтых"/>
        <s v="лихой"/>
        <n v="1914.0"/>
        <s v="рукав"/>
        <s v="погружаются"/>
        <s v="милиционеру"/>
        <s v="Работает"/>
        <s v="ультразвук"/>
        <s v="избытка"/>
        <s v="Си"/>
        <s v="Холина"/>
        <s v="Бля"/>
        <s v="Бинт"/>
        <s v="Пьет"/>
        <s v="Коньячок"/>
        <s v="страдал"/>
        <s v="встаю"/>
        <s v="ослепленный"/>
        <s v="хотел"/>
        <s v="грешно"/>
        <s v="Гретхен"/>
        <s v="отпущенье"/>
        <s v="пылая"/>
        <s v="отогнать"/>
        <s v="несчастной"/>
        <s v="никому"/>
        <s v="адреса"/>
        <s v="каком"/>
        <s v="Данилевский"/>
        <s v="фатерланд"/>
        <s v="забвенья"/>
        <s v="овца"/>
        <s v="открыли"/>
        <s v="народ"/>
        <s v="роковой"/>
        <s v="Стучат"/>
        <s v="Бросается"/>
        <s v="Вслед"/>
        <s v="пил"/>
        <n v="1870.0"/>
        <s v="гнева"/>
        <s v="сожалея"/>
        <s v="добросердечной"/>
        <s v="непервых"/>
        <s v="мечтам"/>
        <s v="природы"/>
        <s v="память"/>
        <s v="чуждым"/>
        <s v="скрывая"/>
        <s v="коротко"/>
        <s v="потаенной"/>
        <s v="враждебный"/>
        <s v="горесть"/>
        <s v="несчастью"/>
        <s v="красавицу"/>
        <s v="майский"/>
        <s v="мигом"/>
        <s v="остановит"/>
        <s v="всяк"/>
        <s v="падет"/>
        <s v="целу"/>
        <s v="руками"/>
        <s v="счастливы"/>
        <s v="мечтанье"/>
        <s v="повторять"/>
        <s v="носим"/>
        <s v="детей"/>
        <s v="первый"/>
        <s v="младости"/>
        <s v="чуждое"/>
        <s v="обманут"/>
        <s v="Зевес"/>
        <s v="навек"/>
        <s v="молния"/>
        <s v="прошел"/>
        <s v="вздохи"/>
        <s v="грудь"/>
        <s v="вызвано"/>
        <s v="двора"/>
        <s v="мощен"/>
        <s v="шумите"/>
      </sharedItems>
    </cacheField>
    <cacheField name="POSR3" numFmtId="0">
      <sharedItems>
        <s v="PUNCT"/>
        <s v="DET"/>
        <s v="NOUN"/>
        <s v="ADV"/>
        <s v="PART"/>
        <s v="PRON"/>
        <s v="VERB"/>
        <s v="ADJ"/>
        <s v="ADP"/>
        <s v="INTJ"/>
        <s v="PRAEDIC"/>
        <s v="SCONJ"/>
        <s v="COM"/>
        <s v="CCONJ"/>
        <s v="X"/>
        <s v="NUM"/>
        <s v="PROPN"/>
        <s v="ANUM"/>
        <s v="INIT"/>
      </sharedItems>
    </cacheField>
    <cacheField name="Author" numFmtId="0">
      <sharedItems>
        <s v="С. С. Бобров"/>
        <s v="П. П. Сумароков"/>
        <s v="Н. С. Смирнов"/>
        <s v="П. А. Словцов"/>
        <s v="А. И. Тургенев"/>
        <s v="А. Ф. Воейков"/>
        <s v="З. А. Буринский"/>
        <s v="Н. Ф. Грамматин"/>
        <s v="Ф. Ф. Иванов"/>
        <s v="А. С. Шишков"/>
        <s v="С. А. Ширинский-Шихматов"/>
        <s v="А. П. Бунина"/>
        <s v="М. В. Милонов"/>
        <s v="П. С. Политковский"/>
        <s v="В. Г. Анастасевич"/>
        <s v="Н. М. Шатров"/>
        <s v="Н. Ф. Остолопов"/>
        <s v="А. П. Беницкий"/>
        <s v="П. И. Шаликов"/>
        <s v="В. Л. Пушкин"/>
        <s v="А. И. Мещевский"/>
        <s v="П. А. Габбе"/>
        <s v="А. А. Палицын"/>
        <s v="Неизвестный"/>
        <s v="А. Х. Востоков"/>
        <s v="А. Ф. Мерзляков"/>
        <s v="И. П. Пнин"/>
        <s v="М. А. Дмитриев"/>
        <s v="Н. И. Гнедич"/>
        <s v="А. Н. Майков"/>
        <s v="Л. А. Мей"/>
        <s v="И. П. Мятлев"/>
        <s v="Д. Д. Минаев"/>
        <s v="Н. М. Минский"/>
        <s v="М. Л. Михайлов"/>
        <s v="С. Я. Надсон"/>
        <s v="А. Н. Нахимов"/>
        <s v="Н. А. Некрасов"/>
        <s v="И. С. Никитин"/>
        <s v="А. И. Одоевский"/>
        <s v="Н. П. Огарев"/>
        <s v="К. К. Павлова"/>
        <s v="А. П. Баласогло"/>
        <s v="А. И. Пальм"/>
        <s v="Д. Д. Ахшарумов"/>
        <s v="С. Ф. Дуров"/>
        <s v="А. С. Грибоедов"/>
        <s v="А. С. Пушкин"/>
        <s v="М. Ю. Лермонтов"/>
        <s v="А. К. Толстой"/>
        <s v="А. Н. Плещеев"/>
        <s v="А. И. Полежаев"/>
        <s v="Я. П. Полонский"/>
        <s v="А. С. Пушкин : В. А. Жуковский"/>
        <s v="А. С. Пушкин : лицеисты"/>
        <s v="А. С. Пушкин : А. А. Дельвиг"/>
        <s v="А. С. Пушкин : Е. А. Баратынский"/>
        <s v="Е. П. Ростопчина"/>
        <s v="К. Ф. Рылеев"/>
        <s v="К. Ф. Рылеев : А. А. Бестужев-Марлинский"/>
        <s v="Н. Ф. Щербина"/>
        <s v="С. П. Шевырев"/>
        <s v="К. К. Случевский"/>
        <s v="В. С. Соловьев"/>
        <s v="И. З. Суриков"/>
        <s v="С. А. Григорьев"/>
        <s v="С. Я. Дерунов"/>
        <s v="Д. Е. Жаров"/>
        <s v="И. Д. Родионов"/>
        <s v="И. Е. Тарусин"/>
        <s v="М. Л. Леонов"/>
        <s v="Ф. И. Тютчев"/>
        <s v="А. К. Толстой : Козьма Прутков"/>
        <s v="Л. Н. Трефолев"/>
        <s v="И. С. Тургенев"/>
        <s v="Д. В. Веневитинов"/>
        <s v="П. А. Вяземский"/>
        <s v="И. М. Борн"/>
        <s v="В. В. Попугаев"/>
        <s v="А. Е. Измайлов"/>
        <s v="А. Г. Волков"/>
        <s v="М. Олешев"/>
        <s v="Н. А. Радищев"/>
        <s v="А. А. Писарев"/>
        <s v="Ф. И. Ленкевич"/>
        <s v="С. А. Москотильников"/>
        <s v="Д. И. Хвостов"/>
        <s v="Н. М. Языков"/>
        <s v="Д. П. Ознобишин"/>
        <s v="Н. П. Николев"/>
        <s v="М. М. Вышеславцев"/>
        <s v="Д. В. Дашков"/>
        <s v="С. Д. Нечаев"/>
        <s v="В. Н. Олин"/>
        <s v="В. С. Филимонов"/>
        <s v="А. Г. Родзянка"/>
        <s v="В. И. Панаев"/>
        <s v="Б. М. Федоров"/>
        <s v="О. М. Сомов"/>
        <s v="А. С. Норов"/>
        <s v="В. И. Туманский"/>
        <s v="В. Н. Григорьев"/>
        <s v="А. Г. Ротчев"/>
        <s v="П. Г. Ободовский"/>
        <s v="М. П. Загорский"/>
        <s v="П. П. Шкляревский"/>
        <s v="А. Д. Илличевский"/>
        <s v="Е. П. Зайцевский"/>
        <s v="В. Н. Щастный"/>
        <s v="Е. Ф. Розен"/>
        <s v="Н. С. Теплова"/>
        <s v="В. Г. Тепляков"/>
        <s v="С. Е. Раич"/>
        <s v="А. Н. Муравьев"/>
        <s v="А. Ф. Вельтман"/>
        <s v="Д. Ю. Струйский (Трилунный)"/>
        <s v="Л. А. Якубович"/>
        <s v="А. И. Подолинский"/>
        <s v="К. А. Бахтурин"/>
        <s v="Н. М. Сатин"/>
        <s v="В. С. Печерин"/>
        <s v="А. М. Жемчужников"/>
        <s v="А. М. Жемчужников : Козьма Прутков"/>
        <s v="А. М. Жемчужников : В. М. Жемчужников : А. К. Толстой : Козьма Прутков"/>
        <s v="В. А. Жуковский"/>
        <s v="М. Д. Артамонов"/>
        <s v="А. Я. Дорогойченко"/>
        <s v="И. Е. Ерошин"/>
        <s v="Д. А. Ершов"/>
        <s v="А. Макаров"/>
        <s v="С. А. Малахов"/>
        <s v="С. А. Обрадович"/>
        <s v="А. П. Платонов"/>
        <s v="Н. Г. Полетаев"/>
        <s v="В. И. Шишов"/>
        <s v="С. А. Родов"/>
        <s v="С. П. Щипачев"/>
        <s v="И. В. Юрков"/>
        <s v="М. В. Праскунин"/>
        <s v="Г. А. Санников"/>
        <s v="И. К. Славнин"/>
        <s v="А. В. Шостакович"/>
        <s v="Д. Н. Семеновский"/>
        <s v="П. С. Сухотин"/>
        <s v="Е. А. Панфилов"/>
        <s v="В. В. Ильина"/>
        <s v="В. М. Василенко"/>
        <s v="В. Ф. Наседкин"/>
        <s v="Е. С. Мозольков"/>
        <s v="Б. И. Соловьев"/>
        <s v="И. И. Доронин"/>
        <s v="И. И. Садофьев"/>
        <s v="В. Д. Александровский"/>
        <s v="И. Г. Филипченко"/>
        <s v="П. А. Арский"/>
        <s v="А. И. Безыменский"/>
        <s v="А. А. Жаров"/>
        <s v="И. Н. Молчанов"/>
        <s v="М. Голодный"/>
        <s v="Я. З. Шведов"/>
        <s v="М. П. Юрин"/>
        <s v="А. Ясный"/>
        <s v="В. М. Саянов"/>
        <s v="Дж. Алтаузен"/>
        <s v="Н. И. Дементьев"/>
        <s v="В. В. Державин"/>
        <s v="Л. А. Лавров"/>
        <s v="В. А. Монина"/>
        <s v="Л. Н. Чертков"/>
        <s v="А. Я. Сергеев"/>
        <s v="А. С. Есенин-Вольпин"/>
        <s v="А. Е. Адалис"/>
        <s v="Г. В. Адамович"/>
        <s v="А. М. Добролюбов"/>
        <s v="М. Н. Айзенберг"/>
        <s v="Д. Л. Андреев"/>
        <s v="И. Ф. Анненский"/>
        <s v="П. Г. Антокольский"/>
        <s v="Л. Л. Аронзон"/>
        <s v="Н. Н. Асеев"/>
        <s v="Б. К. Лившиц"/>
        <s v="О. В. Розанова"/>
        <s v="Р. О. Якобсон"/>
        <s v="К. К. Олимпов"/>
        <s v="В. И. Гнедов"/>
        <s v="К. А. Большаков"/>
        <s v="Р. Ивнев"/>
        <s v="С. М. Третьяков"/>
        <s v="С. П. Бобров"/>
        <s v="И. А. Аксенов"/>
        <s v="Божидар"/>
        <s v="Г. Н. Петников"/>
        <s v="И. М. Зданевич"/>
        <s v="И. Г. Терентьев"/>
        <s v="С. Я. Алымов"/>
        <s v="П. В. Незнамов"/>
        <s v="В. А. Силлов"/>
        <s v="В. Март"/>
        <s v="А. В. Фиолетов"/>
        <s v="В. В. Пруссак"/>
        <s v="Т. Вечорка"/>
        <s v="Д. В. Петровский"/>
        <s v="Т. В. Чурилин"/>
        <s v="Н. П. Хабиас"/>
        <s v="А. Б. Мариенгоф"/>
        <s v="И. В. Соколов"/>
        <s v="Б. С. Земенков"/>
        <s v="Б. М. Лапин"/>
        <s v="Е. М. Шиллинг"/>
        <s v="А. Н. Ракитников"/>
        <s v="А. И. Пиотровский"/>
        <s v="А. А. Ахматова"/>
        <s v="Э. Г. Багрицкий"/>
        <s v="К. Д. Бальмонт"/>
        <s v="Ю. К. Балтрушайтис"/>
        <s v="А. А. Баркова"/>
        <s v="Н. Н. Белоцветов"/>
        <s v="Андрей Белый"/>
        <s v="О. Ф. Берггольц"/>
        <s v="В. Блаженный"/>
        <s v="А. А. Блок"/>
        <s v="К. П. Масальский"/>
        <s v="А. В. Тимофеев"/>
        <s v="Е. Бернет"/>
        <s v="Э. И. Губер"/>
        <s v="Е. П. Гребенка"/>
        <s v="Е. Л. Милькеев"/>
        <s v="М. А. Стахович"/>
        <s v="Н. Д. Хвощинская"/>
        <s v="Ю. В. Жадовская"/>
        <s v="И. И. Панаев"/>
        <s v="П. А. Федотов"/>
        <s v="Н. В. Берг"/>
        <s v="Ф. Б. Миллер"/>
        <s v="И. И. Гольц-Миллер"/>
        <s v="Л. И. Пальмин"/>
        <s v="П. В. Шумахер"/>
        <s v="В. Р. Щиглев"/>
        <s v="Н. Л. Пушкарев"/>
        <s v="А. Н. Иволгин"/>
        <s v="Н. П. Греков"/>
        <s v="Ф. Н. Берг"/>
        <s v="М. П. Розенгейм"/>
        <s v="Б. Н. Алмазов"/>
        <s v="Д. П. Давыдов"/>
        <s v="Д. Л. Михайловский"/>
        <s v="К. Н. Льдов"/>
        <s v="С. А. Андреевский"/>
        <s v="С. Г. Фруг"/>
        <s v="О. Н. Чюмина"/>
        <s v="А. Н. Будищев"/>
        <s v="А. М. Федоров"/>
        <s v="К. Р."/>
        <s v="П. Д. Бутурлин"/>
        <s v="С. А. Сафонов"/>
        <s v="Д. М. Ратгауз"/>
        <s v="И. О. Лялечкин"/>
        <s v="Д. П. Шестаков"/>
        <s v="П. С. Соловьева (Allegro)"/>
        <s v="А. Н. Апухтин"/>
        <s v="Б. Б. Божнев"/>
        <s v="В. Я. Брюсов"/>
        <s v="И. А. Бродский"/>
        <s v="И. А. Бунин"/>
        <s v="Д. Д. Бурлюк"/>
        <s v="Н. Д. Бурлюк"/>
        <s v="Саша Черный"/>
        <s v="Е. И. Дмитриева"/>
        <s v="Н. Н. Алл"/>
        <s v="К. В. Батурин"/>
        <s v="Б. Бета"/>
        <s v="М. Визи"/>
        <s v="М. Волин"/>
        <s v="Б. Н. Волков"/>
        <s v="Е. Ф. Даль"/>
        <s v="Л. Е. Ещин"/>
        <s v="Н. К. Завадская"/>
        <s v="В. Н. Иванов"/>
        <s v="И. Лесная"/>
        <s v="В. К. Обухов"/>
        <s v="В. Ф. Перелешин"/>
        <s v="Н. В. Петерец"/>
        <s v="Е. Н. Рачинская"/>
        <s v="Г. Г. Сатовский"/>
        <s v="С. Сергин"/>
        <s v="О. А. Скопиченко"/>
        <s v="М. Ц. Спургот"/>
        <s v="О. Я. Тельтофт"/>
        <s v="Л. И. Хаиндрова"/>
        <s v="Н. А. Щеголев"/>
        <s v="М. В. Щербаков"/>
        <s v="В. Ю. Янковская"/>
        <s v="И. В. Чиннов"/>
        <s v="М. И. Цветаева"/>
        <s v="И. Г. Эренбург"/>
        <s v="И. В. Елагин"/>
        <s v="И. В. Одоевцева"/>
        <s v="Ю. К. Терапиано"/>
        <s v="Н. Н. Берберова"/>
        <s v="Н. П. Гронский"/>
        <s v="Г. А. Раевский"/>
        <s v="Ю. Б. Софиев"/>
        <s v="П. С. Ставров"/>
        <s v="Р. Н. Блох"/>
        <s v="М. Г. Горлин"/>
        <s v="Л. А. Алексеева"/>
        <s v="М. О. Цетлин (Амари)"/>
        <s v="Л. Д. Червинская"/>
        <s v="Г. В. Голохвастов"/>
        <s v="Н. Н. Туроверов"/>
        <s v="С. С. Бехтеев"/>
        <s v="И. А. Савин"/>
        <s v="Н. С. Позняков"/>
        <s v="Е. Феррари"/>
        <s v="Л. Ф. Бартольд"/>
        <s v="С. К. Маковский"/>
        <s v="Н. С. Муравьев"/>
        <s v="Т. И. Остроумова"/>
        <s v="В. Л. Пастухов"/>
        <s v="Е. Ф. Рубисова"/>
        <s v="О. Н. Анстей"/>
        <s v="О. П. Ильинский"/>
        <s v="В. Ф. Марков"/>
        <s v="Н. Н. Моршен"/>
        <s v="А. С. Шишкова"/>
        <s v="А. Скрябина"/>
        <s v="С. В. Барт"/>
        <s v="А. В. Еременко"/>
        <s v="С. А. Есенин"/>
        <s v="С. М. Гандлевский"/>
        <s v="А. К. Герцык"/>
        <s v="З. Н. Гиппиус"/>
        <s v="Г. В. Иванов"/>
        <s v="В. В. Гофман"/>
        <s v="Максим Горький"/>
        <s v="С. М. Городецкий"/>
        <s v="Н. С. Гумилев"/>
        <s v="Е. Г. Гуро"/>
        <s v="И. С. Холин"/>
        <s v="Е. А. Баратынский"/>
        <s v="Е. А. Баратынский : А. С. Пушкин"/>
        <s v="Е. А. Баратынский : С. А. Соболевский"/>
        <s v="К. Н. Батюшков"/>
        <s v="В. Г. Бенедиктов"/>
      </sharedItems>
    </cacheField>
    <cacheField name="Century" numFmtId="0">
      <sharedItems containsBlank="1">
        <s v="xix"/>
        <s v="xx"/>
        <m/>
      </sharedItems>
    </cacheField>
    <cacheField name="Decades" numFmtId="0">
      <sharedItems>
        <s v="1781-1800"/>
        <s v="1801-1820"/>
        <s v="2_decades"/>
        <s v="1821-1840"/>
        <s v="1841-1860"/>
        <s v="NA"/>
        <s v="1861-1880"/>
        <s v="1881-1900"/>
        <s v="1901-1920"/>
        <s v="1921-1940"/>
        <s v="1961-1980"/>
        <s v="1941-1960"/>
        <s v="1981-2000"/>
        <s v="2001-2020"/>
      </sharedItems>
    </cacheField>
    <cacheField name=" " numFmtId="0">
      <sharedItems containsString="0" containsBlank="1">
        <m/>
      </sharedItems>
    </cacheField>
    <cacheField name=" 2" numFmtId="0">
      <sharedItems containsString="0" containsBlank="1">
        <m/>
      </sharedItems>
    </cacheField>
    <cacheField name=" 3" numFmtId="0">
      <sharedItems containsString="0" containsBlank="1">
        <m/>
      </sharedItems>
    </cacheField>
    <cacheField name=" 4" numFmtId="0">
      <sharedItems containsString="0" containsBlank="1">
        <m/>
      </sharedItems>
    </cacheField>
    <cacheField name=" 5" numFmtId="0">
      <sharedItems containsString="0" containsBlank="1">
        <m/>
      </sharedItems>
    </cacheField>
    <cacheField name=" 6" numFmtId="0">
      <sharedItems containsString="0" containsBlank="1">
        <m/>
      </sharedItems>
    </cacheField>
    <cacheField name=" 7" numFmtId="0">
      <sharedItems containsString="0" containsBlank="1">
        <m/>
      </sharedItems>
    </cacheField>
    <cacheField name=" 8" numFmtId="0">
      <sharedItems containsString="0" containsBlank="1">
        <m/>
      </sharedItems>
    </cacheField>
    <cacheField name=" 9" numFmtId="0">
      <sharedItems containsString="0" containsBlank="1">
        <m/>
      </sharedItems>
    </cacheField>
    <cacheField name=" 10" numFmtId="0">
      <sharedItems containsString="0" containsBlank="1">
        <m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 таблица 1" cacheId="0" dataCaption="" compact="0" compactData="0">
  <location ref="A1:E132" firstHeaderRow="0" firstDataRow="1" firstDataCol="1"/>
  <pivotFields>
    <pivotField name="WordL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t="default"/>
      </items>
    </pivotField>
    <pivotField name="POSL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WordL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t="default"/>
      </items>
    </pivotField>
    <pivotField name="POSL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WordL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t="default"/>
      </items>
    </pivotField>
    <pivotField name="POSL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Wor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name="Lemma" axis="axisRow" dataField="1" compact="0" outline="0" multipleItemSelectionAllowed="1" showAll="0" sortType="ascending">
      <items>
        <item x="75"/>
        <item x="40"/>
        <item x="12"/>
        <item x="92"/>
        <item x="123"/>
        <item x="72"/>
        <item x="55"/>
        <item x="111"/>
        <item x="54"/>
        <item x="0"/>
        <item x="122"/>
        <item x="5"/>
        <item x="83"/>
        <item x="17"/>
        <item x="120"/>
        <item x="80"/>
        <item x="45"/>
        <item x="84"/>
        <item x="127"/>
        <item x="43"/>
        <item x="30"/>
        <item x="108"/>
        <item x="10"/>
        <item x="48"/>
        <item x="14"/>
        <item x="3"/>
        <item x="114"/>
        <item x="35"/>
        <item x="13"/>
        <item x="79"/>
        <item x="86"/>
        <item x="39"/>
        <item x="97"/>
        <item x="78"/>
        <item x="47"/>
        <item x="117"/>
        <item x="71"/>
        <item x="110"/>
        <item x="44"/>
        <item x="52"/>
        <item x="46"/>
        <item x="21"/>
        <item x="88"/>
        <item x="87"/>
        <item x="19"/>
        <item x="58"/>
        <item x="121"/>
        <item x="91"/>
        <item x="109"/>
        <item x="31"/>
        <item x="6"/>
        <item x="24"/>
        <item x="104"/>
        <item x="81"/>
        <item x="64"/>
        <item x="63"/>
        <item x="9"/>
        <item x="118"/>
        <item x="96"/>
        <item x="98"/>
        <item x="119"/>
        <item x="33"/>
        <item x="128"/>
        <item x="41"/>
        <item x="36"/>
        <item x="25"/>
        <item x="94"/>
        <item x="115"/>
        <item x="50"/>
        <item x="73"/>
        <item x="7"/>
        <item x="113"/>
        <item x="82"/>
        <item x="76"/>
        <item x="23"/>
        <item x="8"/>
        <item x="126"/>
        <item x="49"/>
        <item x="38"/>
        <item x="100"/>
        <item x="51"/>
        <item x="89"/>
        <item x="85"/>
        <item x="90"/>
        <item x="99"/>
        <item x="101"/>
        <item x="95"/>
        <item x="62"/>
        <item x="112"/>
        <item x="103"/>
        <item x="53"/>
        <item x="70"/>
        <item x="107"/>
        <item x="93"/>
        <item x="105"/>
        <item x="42"/>
        <item x="68"/>
        <item x="60"/>
        <item x="1"/>
        <item x="124"/>
        <item x="16"/>
        <item x="26"/>
        <item x="20"/>
        <item x="27"/>
        <item x="28"/>
        <item x="37"/>
        <item x="69"/>
        <item x="34"/>
        <item x="74"/>
        <item x="57"/>
        <item x="67"/>
        <item x="66"/>
        <item x="125"/>
        <item x="116"/>
        <item x="102"/>
        <item x="59"/>
        <item x="65"/>
        <item x="56"/>
        <item x="15"/>
        <item x="2"/>
        <item x="18"/>
        <item x="61"/>
        <item x="22"/>
        <item x="77"/>
        <item x="29"/>
        <item x="11"/>
        <item x="4"/>
        <item x="32"/>
        <item x="106"/>
        <item t="default"/>
      </items>
    </pivotField>
    <pivotField name="POS" compact="0" outline="0" multipleItemSelectionAllowed="1" showAll="0">
      <items>
        <item x="0"/>
        <item t="default"/>
      </items>
    </pivotField>
    <pivotField name="WordR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t="default"/>
      </items>
    </pivotField>
    <pivotField name="POSR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WordR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t="default"/>
      </items>
    </pivotField>
    <pivotField name="POSR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WordR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t="default"/>
      </items>
    </pivotField>
    <pivotField name="POSR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Auth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t="default"/>
      </items>
    </pivotField>
    <pivotField name="Century" axis="axisCol" compact="0" outline="0" multipleItemSelectionAllowed="1" showAll="0" sortType="ascending">
      <items>
        <item x="2"/>
        <item x="0"/>
        <item x="1"/>
        <item t="default"/>
      </items>
    </pivotField>
    <pivotField name="Decad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 " compact="0" outline="0" multipleItemSelectionAllowed="1" showAll="0">
      <items>
        <item x="0"/>
        <item t="default"/>
      </items>
    </pivotField>
    <pivotField name=" 2" compact="0" outline="0" multipleItemSelectionAllowed="1" showAll="0">
      <items>
        <item x="0"/>
        <item t="default"/>
      </items>
    </pivotField>
    <pivotField name=" 3" compact="0" outline="0" multipleItemSelectionAllowed="1" showAll="0">
      <items>
        <item x="0"/>
        <item t="default"/>
      </items>
    </pivotField>
    <pivotField name=" 4" compact="0" outline="0" multipleItemSelectionAllowed="1" showAll="0">
      <items>
        <item x="0"/>
        <item t="default"/>
      </items>
    </pivotField>
    <pivotField name=" 5" compact="0" outline="0" multipleItemSelectionAllowed="1" showAll="0">
      <items>
        <item x="0"/>
        <item t="default"/>
      </items>
    </pivotField>
    <pivotField name=" 6" compact="0" outline="0" multipleItemSelectionAllowed="1" showAll="0">
      <items>
        <item x="0"/>
        <item t="default"/>
      </items>
    </pivotField>
    <pivotField name=" 7" compact="0" outline="0" multipleItemSelectionAllowed="1" showAll="0">
      <items>
        <item x="0"/>
        <item t="default"/>
      </items>
    </pivotField>
    <pivotField name=" 8" compact="0" outline="0" multipleItemSelectionAllowed="1" showAll="0">
      <items>
        <item x="0"/>
        <item t="default"/>
      </items>
    </pivotField>
    <pivotField name=" 9" compact="0" outline="0" multipleItemSelectionAllowed="1" showAll="0">
      <items>
        <item x="0"/>
        <item t="default"/>
      </items>
    </pivotField>
    <pivotField name=" 10" compact="0" outline="0" multipleItemSelectionAllowed="1" showAll="0">
      <items>
        <item x="0"/>
        <item t="default"/>
      </items>
    </pivotField>
  </pivotFields>
  <rowFields>
    <field x="7"/>
  </rowFields>
  <colFields>
    <field x="16"/>
  </colFields>
  <dataFields>
    <dataField name="COUNTA of Lemma" fld="7" subtotal="count" baseField="0"/>
  </dataFields>
  <pivotTableStyleInfo name="Google Sheets Pivot Table Style" showRowHeaders="1" showColHeaders="1" showLastColumn="1"/>
</pivotTableDefinition>
</file>

<file path=xl/pivotTables/pivotTable2.xml><?xml version="1.0" encoding="utf-8"?>
<pivotTableDefinition xmlns="http://schemas.openxmlformats.org/spreadsheetml/2006/main" name="Сводная таблица 2" cacheId="0" dataCaption="" compact="0" compactData="0">
  <location ref="A1:E347" firstHeaderRow="0" firstDataRow="1" firstDataCol="1"/>
  <pivotFields>
    <pivotField name="WordL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t="default"/>
      </items>
    </pivotField>
    <pivotField name="POSL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WordL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t="default"/>
      </items>
    </pivotField>
    <pivotField name="POSL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WordL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t="default"/>
      </items>
    </pivotField>
    <pivotField name="POSL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Wor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name="Lemma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name="POS" compact="0" outline="0" multipleItemSelectionAllowed="1" showAll="0">
      <items>
        <item x="0"/>
        <item t="default"/>
      </items>
    </pivotField>
    <pivotField name="WordR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t="default"/>
      </items>
    </pivotField>
    <pivotField name="POSR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WordR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t="default"/>
      </items>
    </pivotField>
    <pivotField name="POSR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WordR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t="default"/>
      </items>
    </pivotField>
    <pivotField name="POSR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Author" axis="axisRow" compact="0" outline="0" multipleItemSelectionAllowed="1" showAll="0" sortType="ascending">
      <items>
        <item x="211"/>
        <item x="215"/>
        <item x="220"/>
        <item x="156"/>
        <item x="22"/>
        <item x="83"/>
        <item x="204"/>
        <item x="327"/>
        <item x="222"/>
        <item x="198"/>
        <item x="141"/>
        <item x="80"/>
        <item x="95"/>
        <item x="102"/>
        <item x="106"/>
        <item x="171"/>
        <item x="79"/>
        <item x="155"/>
        <item x="20"/>
        <item x="39"/>
        <item x="43"/>
        <item x="210"/>
        <item x="117"/>
        <item x="51"/>
        <item x="4"/>
        <item x="330"/>
        <item x="49"/>
        <item x="72"/>
        <item x="173"/>
        <item x="121"/>
        <item x="123"/>
        <item x="122"/>
        <item x="251"/>
        <item x="129"/>
        <item x="259"/>
        <item x="250"/>
        <item x="239"/>
        <item x="29"/>
        <item x="113"/>
        <item x="36"/>
        <item x="50"/>
        <item x="209"/>
        <item x="42"/>
        <item x="17"/>
        <item x="11"/>
        <item x="132"/>
        <item x="46"/>
        <item x="170"/>
        <item x="99"/>
        <item x="47"/>
        <item x="55"/>
        <item x="53"/>
        <item x="56"/>
        <item x="54"/>
        <item x="9"/>
        <item x="324"/>
        <item x="325"/>
        <item x="114"/>
        <item x="5"/>
        <item x="25"/>
        <item x="24"/>
        <item x="126"/>
        <item x="169"/>
        <item x="161"/>
        <item x="217"/>
        <item x="260"/>
        <item x="270"/>
        <item x="149"/>
        <item x="180"/>
        <item x="207"/>
        <item x="97"/>
        <item x="243"/>
        <item x="273"/>
        <item x="206"/>
        <item x="190"/>
        <item x="124"/>
        <item x="167"/>
        <item x="196"/>
        <item x="219"/>
        <item x="333"/>
        <item x="165"/>
        <item x="145"/>
        <item x="78"/>
        <item x="199"/>
        <item x="14"/>
        <item x="343"/>
        <item x="111"/>
        <item x="152"/>
        <item x="184"/>
        <item x="96"/>
        <item x="100"/>
        <item x="134"/>
        <item x="279"/>
        <item x="318"/>
        <item x="19"/>
        <item x="146"/>
        <item x="162"/>
        <item x="197"/>
        <item x="101"/>
        <item x="277"/>
        <item x="93"/>
        <item x="108"/>
        <item x="237"/>
        <item x="120"/>
        <item x="63"/>
        <item x="94"/>
        <item x="322"/>
        <item x="147"/>
        <item x="280"/>
        <item x="291"/>
        <item x="261"/>
        <item x="300"/>
        <item x="139"/>
        <item x="172"/>
        <item x="308"/>
        <item x="332"/>
        <item x="283"/>
        <item x="191"/>
        <item x="128"/>
        <item x="75"/>
        <item x="91"/>
        <item x="201"/>
        <item x="44"/>
        <item x="264"/>
        <item x="32"/>
        <item x="67"/>
        <item x="86"/>
        <item x="175"/>
        <item x="245"/>
        <item x="255"/>
        <item x="142"/>
        <item x="244"/>
        <item x="88"/>
        <item x="257"/>
        <item x="115"/>
        <item x="163"/>
        <item x="339"/>
        <item x="340"/>
        <item x="341"/>
        <item x="144"/>
        <item x="223"/>
        <item x="337"/>
        <item x="267"/>
        <item x="226"/>
        <item x="208"/>
        <item x="282"/>
        <item x="225"/>
        <item x="107"/>
        <item x="57"/>
        <item x="148"/>
        <item x="274"/>
        <item x="109"/>
        <item x="319"/>
        <item x="313"/>
        <item x="6"/>
        <item x="331"/>
        <item x="189"/>
        <item x="262"/>
        <item x="263"/>
        <item x="311"/>
        <item x="295"/>
        <item x="296"/>
        <item x="205"/>
        <item x="292"/>
        <item x="137"/>
        <item x="193"/>
        <item x="153"/>
        <item x="294"/>
        <item x="68"/>
        <item x="127"/>
        <item x="69"/>
        <item x="64"/>
        <item x="234"/>
        <item x="150"/>
        <item x="230"/>
        <item x="151"/>
        <item x="140"/>
        <item x="278"/>
        <item x="77"/>
        <item x="192"/>
        <item x="157"/>
        <item x="256"/>
        <item x="31"/>
        <item x="26"/>
        <item x="38"/>
        <item x="74"/>
        <item x="338"/>
        <item x="176"/>
        <item x="118"/>
        <item x="185"/>
        <item x="269"/>
        <item x="213"/>
        <item x="183"/>
        <item x="41"/>
        <item x="62"/>
        <item x="342"/>
        <item x="246"/>
        <item x="221"/>
        <item x="252"/>
        <item x="58"/>
        <item x="59"/>
        <item x="305"/>
        <item x="166"/>
        <item x="30"/>
        <item x="116"/>
        <item x="307"/>
        <item x="275"/>
        <item x="235"/>
        <item x="288"/>
        <item x="178"/>
        <item x="73"/>
        <item x="168"/>
        <item x="314"/>
        <item x="27"/>
        <item x="227"/>
        <item x="12"/>
        <item x="138"/>
        <item x="290"/>
        <item x="271"/>
        <item x="272"/>
        <item x="304"/>
        <item x="158"/>
        <item x="125"/>
        <item x="293"/>
        <item x="70"/>
        <item x="34"/>
        <item x="90"/>
        <item x="174"/>
        <item x="306"/>
        <item x="81"/>
        <item x="104"/>
        <item x="242"/>
        <item x="160"/>
        <item x="286"/>
        <item x="48"/>
        <item x="334"/>
        <item x="37"/>
        <item x="82"/>
        <item x="289"/>
        <item x="232"/>
        <item x="281"/>
        <item x="133"/>
        <item x="265"/>
        <item x="228"/>
        <item x="28"/>
        <item x="164"/>
        <item x="276"/>
        <item x="238"/>
        <item x="33"/>
        <item x="119"/>
        <item x="15"/>
        <item x="87"/>
        <item x="268"/>
        <item x="179"/>
        <item x="216"/>
        <item x="298"/>
        <item x="323"/>
        <item x="309"/>
        <item x="240"/>
        <item x="299"/>
        <item x="89"/>
        <item x="40"/>
        <item x="203"/>
        <item x="336"/>
        <item x="316"/>
        <item x="312"/>
        <item x="2"/>
        <item x="110"/>
        <item x="7"/>
        <item x="16"/>
        <item x="60"/>
        <item x="23"/>
        <item x="285"/>
        <item x="181"/>
        <item x="98"/>
        <item x="320"/>
        <item x="249"/>
        <item x="321"/>
        <item x="218"/>
        <item x="287"/>
        <item x="154"/>
        <item x="76"/>
        <item x="21"/>
        <item x="3"/>
        <item x="231"/>
        <item x="195"/>
        <item x="236"/>
        <item x="177"/>
        <item x="103"/>
        <item x="253"/>
        <item x="18"/>
        <item x="1"/>
        <item x="105"/>
        <item x="13"/>
        <item x="258"/>
        <item x="302"/>
        <item x="143"/>
        <item x="186"/>
        <item x="303"/>
        <item x="182"/>
        <item x="247"/>
        <item x="65"/>
        <item x="328"/>
        <item x="130"/>
        <item x="85"/>
        <item x="131"/>
        <item x="135"/>
        <item x="254"/>
        <item x="10"/>
        <item x="326"/>
        <item x="248"/>
        <item x="92"/>
        <item x="112"/>
        <item x="315"/>
        <item x="329"/>
        <item x="335"/>
        <item x="187"/>
        <item x="188"/>
        <item x="61"/>
        <item x="136"/>
        <item x="310"/>
        <item x="0"/>
        <item x="284"/>
        <item x="45"/>
        <item x="194"/>
        <item x="66"/>
        <item x="35"/>
        <item x="266"/>
        <item x="202"/>
        <item x="200"/>
        <item x="317"/>
        <item x="233"/>
        <item x="84"/>
        <item x="71"/>
        <item x="241"/>
        <item x="8"/>
        <item x="212"/>
        <item x="224"/>
        <item x="301"/>
        <item x="229"/>
        <item x="214"/>
        <item x="297"/>
        <item x="159"/>
        <item x="52"/>
        <item t="default"/>
      </items>
    </pivotField>
    <pivotField name="Century" axis="axisCol" compact="0" outline="0" multipleItemSelectionAllowed="1" showAll="0" sortType="ascending">
      <items>
        <item x="2"/>
        <item x="0"/>
        <item x="1"/>
        <item t="default"/>
      </items>
    </pivotField>
    <pivotField name="Decad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 " compact="0" outline="0" multipleItemSelectionAllowed="1" showAll="0">
      <items>
        <item x="0"/>
        <item t="default"/>
      </items>
    </pivotField>
    <pivotField name=" 2" compact="0" outline="0" multipleItemSelectionAllowed="1" showAll="0">
      <items>
        <item x="0"/>
        <item t="default"/>
      </items>
    </pivotField>
    <pivotField name=" 3" compact="0" outline="0" multipleItemSelectionAllowed="1" showAll="0">
      <items>
        <item x="0"/>
        <item t="default"/>
      </items>
    </pivotField>
    <pivotField name=" 4" compact="0" outline="0" multipleItemSelectionAllowed="1" showAll="0">
      <items>
        <item x="0"/>
        <item t="default"/>
      </items>
    </pivotField>
    <pivotField name=" 5" compact="0" outline="0" multipleItemSelectionAllowed="1" showAll="0">
      <items>
        <item x="0"/>
        <item t="default"/>
      </items>
    </pivotField>
    <pivotField name=" 6" compact="0" outline="0" multipleItemSelectionAllowed="1" showAll="0">
      <items>
        <item x="0"/>
        <item t="default"/>
      </items>
    </pivotField>
    <pivotField name=" 7" compact="0" outline="0" multipleItemSelectionAllowed="1" showAll="0">
      <items>
        <item x="0"/>
        <item t="default"/>
      </items>
    </pivotField>
    <pivotField name=" 8" compact="0" outline="0" multipleItemSelectionAllowed="1" showAll="0">
      <items>
        <item x="0"/>
        <item t="default"/>
      </items>
    </pivotField>
    <pivotField name=" 9" compact="0" outline="0" multipleItemSelectionAllowed="1" showAll="0">
      <items>
        <item x="0"/>
        <item t="default"/>
      </items>
    </pivotField>
    <pivotField name=" 10" compact="0" outline="0" multipleItemSelectionAllowed="1" showAll="0">
      <items>
        <item x="0"/>
        <item t="default"/>
      </items>
    </pivotField>
  </pivotFields>
  <rowFields>
    <field x="15"/>
  </rowFields>
  <colFields>
    <field x="16"/>
  </colFields>
  <dataFields>
    <dataField name="COUNTA of Lemma" fld="7" subtotal="count" baseField="0"/>
  </dataFields>
  <pivotTableStyleInfo name="Google Sheets Pivot Table Style" showRowHeaders="1" showColHeaders="1" showLastColumn="1"/>
</pivotTableDefinition>
</file>

<file path=xl/pivotTables/pivotTable3.xml><?xml version="1.0" encoding="utf-8"?>
<pivotTableDefinition xmlns="http://schemas.openxmlformats.org/spreadsheetml/2006/main" name="сводная1-1" cacheId="0" dataCaption="" compact="0" compactData="0">
  <location ref="A1:E132" firstHeaderRow="0" firstDataRow="1" firstDataCol="1"/>
  <pivotFields>
    <pivotField name="WordL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t="default"/>
      </items>
    </pivotField>
    <pivotField name="POSL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WordL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t="default"/>
      </items>
    </pivotField>
    <pivotField name="POSL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WordL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t="default"/>
      </items>
    </pivotField>
    <pivotField name="POSL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Wor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name="Lemma" axis="axisRow" dataField="1" compact="0" outline="0" multipleItemSelectionAllowed="1" showAll="0" sortType="ascending">
      <items>
        <item x="75"/>
        <item x="40"/>
        <item x="12"/>
        <item x="92"/>
        <item x="123"/>
        <item x="72"/>
        <item x="55"/>
        <item x="111"/>
        <item x="54"/>
        <item x="0"/>
        <item x="122"/>
        <item x="5"/>
        <item x="83"/>
        <item x="17"/>
        <item x="120"/>
        <item x="80"/>
        <item x="45"/>
        <item x="84"/>
        <item x="127"/>
        <item x="43"/>
        <item x="30"/>
        <item x="108"/>
        <item x="10"/>
        <item x="48"/>
        <item x="14"/>
        <item x="3"/>
        <item x="114"/>
        <item x="35"/>
        <item x="13"/>
        <item x="79"/>
        <item x="86"/>
        <item x="39"/>
        <item x="97"/>
        <item x="78"/>
        <item x="47"/>
        <item x="117"/>
        <item x="71"/>
        <item x="110"/>
        <item x="44"/>
        <item x="52"/>
        <item x="46"/>
        <item x="21"/>
        <item x="88"/>
        <item x="87"/>
        <item x="19"/>
        <item x="58"/>
        <item x="121"/>
        <item x="91"/>
        <item x="109"/>
        <item x="31"/>
        <item x="6"/>
        <item x="24"/>
        <item x="104"/>
        <item x="81"/>
        <item x="64"/>
        <item x="63"/>
        <item x="9"/>
        <item x="118"/>
        <item x="96"/>
        <item x="98"/>
        <item x="119"/>
        <item x="33"/>
        <item x="128"/>
        <item x="41"/>
        <item x="36"/>
        <item x="25"/>
        <item x="94"/>
        <item x="115"/>
        <item x="50"/>
        <item x="73"/>
        <item x="7"/>
        <item x="113"/>
        <item x="82"/>
        <item x="76"/>
        <item x="23"/>
        <item x="8"/>
        <item x="126"/>
        <item x="49"/>
        <item x="38"/>
        <item x="100"/>
        <item x="51"/>
        <item x="89"/>
        <item x="85"/>
        <item x="90"/>
        <item x="99"/>
        <item x="101"/>
        <item x="95"/>
        <item x="62"/>
        <item x="112"/>
        <item x="103"/>
        <item x="53"/>
        <item x="70"/>
        <item x="107"/>
        <item x="93"/>
        <item x="105"/>
        <item x="42"/>
        <item x="68"/>
        <item x="60"/>
        <item x="1"/>
        <item x="124"/>
        <item x="16"/>
        <item x="26"/>
        <item x="20"/>
        <item x="27"/>
        <item x="28"/>
        <item x="37"/>
        <item x="69"/>
        <item x="34"/>
        <item x="74"/>
        <item x="57"/>
        <item x="67"/>
        <item x="66"/>
        <item x="125"/>
        <item x="116"/>
        <item x="102"/>
        <item x="59"/>
        <item x="65"/>
        <item x="56"/>
        <item x="15"/>
        <item x="2"/>
        <item x="18"/>
        <item x="61"/>
        <item x="22"/>
        <item x="77"/>
        <item x="29"/>
        <item x="11"/>
        <item x="4"/>
        <item x="32"/>
        <item x="106"/>
        <item t="default"/>
      </items>
    </pivotField>
    <pivotField name="POS" compact="0" outline="0" multipleItemSelectionAllowed="1" showAll="0">
      <items>
        <item x="0"/>
        <item t="default"/>
      </items>
    </pivotField>
    <pivotField name="WordR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t="default"/>
      </items>
    </pivotField>
    <pivotField name="POSR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WordR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t="default"/>
      </items>
    </pivotField>
    <pivotField name="POSR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WordR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t="default"/>
      </items>
    </pivotField>
    <pivotField name="POSR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Auth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t="default"/>
      </items>
    </pivotField>
    <pivotField name="Century" axis="axisCol" compact="0" outline="0" multipleItemSelectionAllowed="1" showAll="0" sortType="ascending">
      <items>
        <item x="2"/>
        <item x="0"/>
        <item x="1"/>
        <item t="default"/>
      </items>
    </pivotField>
    <pivotField name="Decad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 " compact="0" outline="0" multipleItemSelectionAllowed="1" showAll="0">
      <items>
        <item x="0"/>
        <item t="default"/>
      </items>
    </pivotField>
    <pivotField name=" 2" compact="0" outline="0" multipleItemSelectionAllowed="1" showAll="0">
      <items>
        <item x="0"/>
        <item t="default"/>
      </items>
    </pivotField>
    <pivotField name=" 3" compact="0" outline="0" multipleItemSelectionAllowed="1" showAll="0">
      <items>
        <item x="0"/>
        <item t="default"/>
      </items>
    </pivotField>
    <pivotField name=" 4" compact="0" outline="0" multipleItemSelectionAllowed="1" showAll="0">
      <items>
        <item x="0"/>
        <item t="default"/>
      </items>
    </pivotField>
    <pivotField name=" 5" compact="0" outline="0" multipleItemSelectionAllowed="1" showAll="0">
      <items>
        <item x="0"/>
        <item t="default"/>
      </items>
    </pivotField>
    <pivotField name=" 6" compact="0" outline="0" multipleItemSelectionAllowed="1" showAll="0">
      <items>
        <item x="0"/>
        <item t="default"/>
      </items>
    </pivotField>
    <pivotField name=" 7" compact="0" outline="0" multipleItemSelectionAllowed="1" showAll="0">
      <items>
        <item x="0"/>
        <item t="default"/>
      </items>
    </pivotField>
    <pivotField name=" 8" compact="0" outline="0" multipleItemSelectionAllowed="1" showAll="0">
      <items>
        <item x="0"/>
        <item t="default"/>
      </items>
    </pivotField>
    <pivotField name=" 9" compact="0" outline="0" multipleItemSelectionAllowed="1" showAll="0">
      <items>
        <item x="0"/>
        <item t="default"/>
      </items>
    </pivotField>
    <pivotField name=" 10" compact="0" outline="0" multipleItemSelectionAllowed="1" showAll="0">
      <items>
        <item x="0"/>
        <item t="default"/>
      </items>
    </pivotField>
  </pivotFields>
  <rowFields>
    <field x="7"/>
  </rowFields>
  <colFields>
    <field x="16"/>
  </colFields>
  <dataFields>
    <dataField name="COUNTA of Lemma" fld="7" subtotal="count" baseField="0"/>
  </dataFields>
  <pivotTableStyleInfo name="Google Sheets Pivot Table Style" showRowHeaders="1" showColHeaders="1" showLastColumn="1"/>
</pivotTableDefinition>
</file>

<file path=xl/pivotTables/pivotTable4.xml><?xml version="1.0" encoding="utf-8"?>
<pivotTableDefinition xmlns="http://schemas.openxmlformats.org/spreadsheetml/2006/main" name="Сводная таблица 3" cacheId="0" dataCaption="" compact="0" compactData="0">
  <location ref="A1:D1246" firstHeaderRow="0" firstDataRow="3" firstDataCol="0"/>
  <pivotFields>
    <pivotField name="WordL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t="default"/>
      </items>
    </pivotField>
    <pivotField name="POSL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WordL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t="default"/>
      </items>
    </pivotField>
    <pivotField name="POSL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WordL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t="default"/>
      </items>
    </pivotField>
    <pivotField name="POSL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Word" axis="axisRow" compact="0" outline="0" multipleItemSelectionAllowed="1" showAll="0" sortType="ascending">
      <items>
        <item x="75"/>
        <item x="40"/>
        <item x="12"/>
        <item x="92"/>
        <item x="123"/>
        <item x="72"/>
        <item x="55"/>
        <item x="111"/>
        <item x="54"/>
        <item x="0"/>
        <item x="122"/>
        <item x="5"/>
        <item x="83"/>
        <item x="17"/>
        <item x="120"/>
        <item x="80"/>
        <item x="45"/>
        <item x="84"/>
        <item x="127"/>
        <item x="43"/>
        <item x="30"/>
        <item x="108"/>
        <item x="10"/>
        <item x="48"/>
        <item x="14"/>
        <item x="3"/>
        <item x="114"/>
        <item x="35"/>
        <item x="13"/>
        <item x="79"/>
        <item x="86"/>
        <item x="39"/>
        <item x="97"/>
        <item x="78"/>
        <item x="47"/>
        <item x="117"/>
        <item x="71"/>
        <item x="110"/>
        <item x="44"/>
        <item x="52"/>
        <item x="46"/>
        <item x="21"/>
        <item x="88"/>
        <item x="87"/>
        <item x="19"/>
        <item x="58"/>
        <item x="121"/>
        <item x="91"/>
        <item x="109"/>
        <item x="31"/>
        <item x="6"/>
        <item x="24"/>
        <item x="104"/>
        <item x="81"/>
        <item x="64"/>
        <item x="63"/>
        <item x="9"/>
        <item x="118"/>
        <item x="96"/>
        <item x="98"/>
        <item x="119"/>
        <item x="33"/>
        <item x="128"/>
        <item x="41"/>
        <item x="36"/>
        <item x="25"/>
        <item x="94"/>
        <item x="115"/>
        <item x="50"/>
        <item x="73"/>
        <item x="7"/>
        <item x="113"/>
        <item x="82"/>
        <item x="76"/>
        <item x="23"/>
        <item x="8"/>
        <item x="126"/>
        <item x="49"/>
        <item x="38"/>
        <item x="100"/>
        <item x="51"/>
        <item x="89"/>
        <item x="85"/>
        <item x="90"/>
        <item x="99"/>
        <item x="101"/>
        <item x="95"/>
        <item x="62"/>
        <item x="112"/>
        <item x="103"/>
        <item x="53"/>
        <item x="70"/>
        <item x="107"/>
        <item x="93"/>
        <item x="105"/>
        <item x="42"/>
        <item x="68"/>
        <item x="60"/>
        <item x="1"/>
        <item x="124"/>
        <item x="16"/>
        <item x="26"/>
        <item x="20"/>
        <item x="27"/>
        <item x="28"/>
        <item x="37"/>
        <item x="69"/>
        <item x="34"/>
        <item x="74"/>
        <item x="57"/>
        <item x="67"/>
        <item x="66"/>
        <item x="125"/>
        <item x="116"/>
        <item x="102"/>
        <item x="59"/>
        <item x="65"/>
        <item x="56"/>
        <item x="15"/>
        <item x="2"/>
        <item x="18"/>
        <item x="61"/>
        <item x="22"/>
        <item x="77"/>
        <item x="29"/>
        <item x="11"/>
        <item x="4"/>
        <item x="32"/>
        <item x="106"/>
        <item t="default"/>
      </items>
    </pivotField>
    <pivotField name="Lemm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name="POS" compact="0" outline="0" multipleItemSelectionAllowed="1" showAll="0">
      <items>
        <item x="0"/>
        <item t="default"/>
      </items>
    </pivotField>
    <pivotField name="WordR1" axis="axisRow" dataField="1" compact="0" outline="0" multipleItemSelectionAllowed="1" showAll="0" sortType="ascending">
      <items>
        <item x="30"/>
        <item x="245"/>
        <item x="1"/>
        <item x="92"/>
        <item x="44"/>
        <item x="0"/>
        <item x="97"/>
        <item x="283"/>
        <item x="149"/>
        <item x="6"/>
        <item x="78"/>
        <item x="195"/>
        <item x="3"/>
        <item x="37"/>
        <item x="94"/>
        <item x="114"/>
        <item x="301"/>
        <item x="171"/>
        <item x="164"/>
        <item x="258"/>
        <item x="9"/>
        <item x="285"/>
        <item x="109"/>
        <item x="170"/>
        <item x="25"/>
        <item x="224"/>
        <item x="147"/>
        <item x="219"/>
        <item x="292"/>
        <item x="146"/>
        <item x="190"/>
        <item x="306"/>
        <item x="69"/>
        <item x="101"/>
        <item x="267"/>
        <item x="221"/>
        <item x="213"/>
        <item x="85"/>
        <item x="246"/>
        <item x="375"/>
        <item x="206"/>
        <item x="33"/>
        <item x="88"/>
        <item x="228"/>
        <item x="373"/>
        <item x="68"/>
        <item x="52"/>
        <item x="209"/>
        <item x="172"/>
        <item x="223"/>
        <item x="269"/>
        <item x="334"/>
        <item x="51"/>
        <item x="22"/>
        <item x="289"/>
        <item x="129"/>
        <item x="298"/>
        <item x="133"/>
        <item x="123"/>
        <item x="335"/>
        <item x="74"/>
        <item x="262"/>
        <item x="351"/>
        <item x="160"/>
        <item x="340"/>
        <item x="7"/>
        <item x="201"/>
        <item x="4"/>
        <item x="281"/>
        <item x="312"/>
        <item x="93"/>
        <item x="348"/>
        <item x="70"/>
        <item x="211"/>
        <item x="325"/>
        <item x="372"/>
        <item x="293"/>
        <item x="86"/>
        <item x="264"/>
        <item x="307"/>
        <item x="159"/>
        <item x="128"/>
        <item x="16"/>
        <item x="27"/>
        <item x="2"/>
        <item x="354"/>
        <item x="203"/>
        <item x="202"/>
        <item x="214"/>
        <item x="222"/>
        <item x="122"/>
        <item x="117"/>
        <item x="167"/>
        <item x="234"/>
        <item x="227"/>
        <item x="318"/>
        <item x="217"/>
        <item x="231"/>
        <item x="319"/>
        <item x="141"/>
        <item x="75"/>
        <item x="158"/>
        <item x="332"/>
        <item x="175"/>
        <item x="120"/>
        <item x="320"/>
        <item x="21"/>
        <item x="370"/>
        <item x="81"/>
        <item x="275"/>
        <item x="313"/>
        <item x="77"/>
        <item x="216"/>
        <item x="121"/>
        <item x="200"/>
        <item x="257"/>
        <item x="73"/>
        <item x="323"/>
        <item x="24"/>
        <item x="34"/>
        <item x="145"/>
        <item x="288"/>
        <item x="327"/>
        <item x="31"/>
        <item x="95"/>
        <item x="154"/>
        <item x="65"/>
        <item x="271"/>
        <item x="236"/>
        <item x="237"/>
        <item x="71"/>
        <item x="148"/>
        <item x="274"/>
        <item x="91"/>
        <item x="189"/>
        <item x="341"/>
        <item x="277"/>
        <item x="196"/>
        <item x="61"/>
        <item x="177"/>
        <item x="54"/>
        <item x="249"/>
        <item x="14"/>
        <item x="265"/>
        <item x="63"/>
        <item x="268"/>
        <item x="304"/>
        <item x="105"/>
        <item x="60"/>
        <item x="181"/>
        <item x="210"/>
        <item x="305"/>
        <item x="339"/>
        <item x="99"/>
        <item x="178"/>
        <item x="241"/>
        <item x="317"/>
        <item x="116"/>
        <item x="98"/>
        <item x="156"/>
        <item x="235"/>
        <item x="243"/>
        <item x="119"/>
        <item x="193"/>
        <item x="311"/>
        <item x="218"/>
        <item x="356"/>
        <item x="48"/>
        <item x="23"/>
        <item x="153"/>
        <item x="187"/>
        <item x="163"/>
        <item x="161"/>
        <item x="326"/>
        <item x="142"/>
        <item x="138"/>
        <item x="362"/>
        <item x="239"/>
        <item x="108"/>
        <item x="106"/>
        <item x="131"/>
        <item x="343"/>
        <item x="13"/>
        <item x="66"/>
        <item x="32"/>
        <item x="297"/>
        <item x="338"/>
        <item x="366"/>
        <item x="337"/>
        <item x="300"/>
        <item x="205"/>
        <item x="87"/>
        <item x="55"/>
        <item x="207"/>
        <item x="15"/>
        <item x="278"/>
        <item x="349"/>
        <item x="233"/>
        <item x="18"/>
        <item x="5"/>
        <item x="174"/>
        <item x="162"/>
        <item x="67"/>
        <item x="57"/>
        <item x="143"/>
        <item x="315"/>
        <item x="43"/>
        <item x="284"/>
        <item x="359"/>
        <item x="310"/>
        <item x="50"/>
        <item x="299"/>
        <item x="199"/>
        <item x="168"/>
        <item x="242"/>
        <item x="90"/>
        <item x="112"/>
        <item x="35"/>
        <item x="155"/>
        <item x="185"/>
        <item x="79"/>
        <item x="280"/>
        <item x="12"/>
        <item x="197"/>
        <item x="361"/>
        <item x="322"/>
        <item x="215"/>
        <item x="76"/>
        <item x="115"/>
        <item x="46"/>
        <item x="103"/>
        <item x="26"/>
        <item x="266"/>
        <item x="182"/>
        <item x="96"/>
        <item x="230"/>
        <item x="102"/>
        <item x="371"/>
        <item x="136"/>
        <item x="225"/>
        <item x="240"/>
        <item x="286"/>
        <item x="220"/>
        <item x="250"/>
        <item x="344"/>
        <item x="83"/>
        <item x="282"/>
        <item x="374"/>
        <item x="260"/>
        <item x="47"/>
        <item x="309"/>
        <item x="208"/>
        <item x="194"/>
        <item x="261"/>
        <item x="276"/>
        <item x="84"/>
        <item x="331"/>
        <item x="232"/>
        <item x="255"/>
        <item x="59"/>
        <item x="308"/>
        <item x="198"/>
        <item x="53"/>
        <item x="137"/>
        <item x="259"/>
        <item x="11"/>
        <item x="56"/>
        <item x="152"/>
        <item x="82"/>
        <item x="287"/>
        <item x="263"/>
        <item x="100"/>
        <item x="188"/>
        <item x="248"/>
        <item x="252"/>
        <item x="36"/>
        <item x="191"/>
        <item x="41"/>
        <item x="358"/>
        <item x="357"/>
        <item x="251"/>
        <item x="302"/>
        <item x="173"/>
        <item x="336"/>
        <item x="89"/>
        <item x="273"/>
        <item x="139"/>
        <item x="330"/>
        <item x="184"/>
        <item x="369"/>
        <item x="328"/>
        <item x="111"/>
        <item x="291"/>
        <item x="347"/>
        <item x="363"/>
        <item x="229"/>
        <item x="324"/>
        <item x="107"/>
        <item x="364"/>
        <item x="212"/>
        <item x="45"/>
        <item x="144"/>
        <item x="321"/>
        <item x="166"/>
        <item x="42"/>
        <item x="290"/>
        <item x="342"/>
        <item x="180"/>
        <item x="126"/>
        <item x="10"/>
        <item x="303"/>
        <item x="132"/>
        <item x="157"/>
        <item x="8"/>
        <item x="127"/>
        <item x="314"/>
        <item x="272"/>
        <item x="179"/>
        <item x="247"/>
        <item x="165"/>
        <item x="256"/>
        <item x="28"/>
        <item x="169"/>
        <item x="134"/>
        <item x="135"/>
        <item x="295"/>
        <item x="140"/>
        <item x="270"/>
        <item x="316"/>
        <item x="38"/>
        <item x="204"/>
        <item x="104"/>
        <item x="294"/>
        <item x="62"/>
        <item x="125"/>
        <item x="150"/>
        <item x="226"/>
        <item x="29"/>
        <item x="49"/>
        <item x="17"/>
        <item x="151"/>
        <item x="253"/>
        <item x="238"/>
        <item x="19"/>
        <item x="20"/>
        <item x="130"/>
        <item x="345"/>
        <item x="329"/>
        <item x="80"/>
        <item x="39"/>
        <item x="110"/>
        <item x="58"/>
        <item x="353"/>
        <item x="118"/>
        <item x="64"/>
        <item x="186"/>
        <item x="333"/>
        <item x="254"/>
        <item x="279"/>
        <item x="355"/>
        <item x="346"/>
        <item x="350"/>
        <item x="368"/>
        <item x="367"/>
        <item x="360"/>
        <item x="183"/>
        <item x="40"/>
        <item x="72"/>
        <item x="296"/>
        <item x="365"/>
        <item x="176"/>
        <item x="352"/>
        <item x="113"/>
        <item x="124"/>
        <item x="244"/>
        <item x="192"/>
        <item t="default"/>
      </items>
    </pivotField>
    <pivotField name="POSR1" axis="axisRow" compact="0" outline="0" multipleItemSelectionAllowed="1" showAll="0" sortType="ascending">
      <items>
        <item x="2"/>
        <item x="6"/>
        <item x="8"/>
        <item x="15"/>
        <item x="9"/>
        <item x="3"/>
        <item x="10"/>
        <item x="4"/>
        <item x="12"/>
        <item x="7"/>
        <item x="1"/>
        <item x="14"/>
        <item x="0"/>
        <item x="13"/>
        <item x="5"/>
        <item x="11"/>
        <item t="default"/>
      </items>
    </pivotField>
    <pivotField name="WordR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t="default"/>
      </items>
    </pivotField>
    <pivotField name="POSR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WordR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t="default"/>
      </items>
    </pivotField>
    <pivotField name="POSR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Auth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t="default"/>
      </items>
    </pivotField>
    <pivotField name="Century" compact="0" outline="0" multipleItemSelectionAllowed="1" showAll="0">
      <items>
        <item x="0"/>
        <item x="1"/>
        <item x="2"/>
        <item t="default"/>
      </items>
    </pivotField>
    <pivotField name="Decad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 " compact="0" outline="0" multipleItemSelectionAllowed="1" showAll="0">
      <items>
        <item x="0"/>
        <item t="default"/>
      </items>
    </pivotField>
    <pivotField name=" 2" compact="0" outline="0" multipleItemSelectionAllowed="1" showAll="0">
      <items>
        <item x="0"/>
        <item t="default"/>
      </items>
    </pivotField>
    <pivotField name=" 3" compact="0" outline="0" multipleItemSelectionAllowed="1" showAll="0">
      <items>
        <item x="0"/>
        <item t="default"/>
      </items>
    </pivotField>
    <pivotField name=" 4" compact="0" outline="0" multipleItemSelectionAllowed="1" showAll="0">
      <items>
        <item x="0"/>
        <item t="default"/>
      </items>
    </pivotField>
    <pivotField name=" 5" compact="0" outline="0" multipleItemSelectionAllowed="1" showAll="0">
      <items>
        <item x="0"/>
        <item t="default"/>
      </items>
    </pivotField>
    <pivotField name=" 6" compact="0" outline="0" multipleItemSelectionAllowed="1" showAll="0">
      <items>
        <item x="0"/>
        <item t="default"/>
      </items>
    </pivotField>
    <pivotField name=" 7" compact="0" outline="0" multipleItemSelectionAllowed="1" showAll="0">
      <items>
        <item x="0"/>
        <item t="default"/>
      </items>
    </pivotField>
    <pivotField name=" 8" compact="0" outline="0" multipleItemSelectionAllowed="1" showAll="0">
      <items>
        <item x="0"/>
        <item t="default"/>
      </items>
    </pivotField>
    <pivotField name=" 9" compact="0" outline="0" multipleItemSelectionAllowed="1" showAll="0">
      <items>
        <item x="0"/>
        <item t="default"/>
      </items>
    </pivotField>
    <pivotField name=" 10" compact="0" outline="0" multipleItemSelectionAllowed="1" showAll="0">
      <items>
        <item x="0"/>
        <item t="default"/>
      </items>
    </pivotField>
  </pivotFields>
  <rowFields>
    <field x="10"/>
    <field x="9"/>
    <field x="6"/>
  </rowFields>
  <dataFields>
    <dataField name="COUNTA of WordR1" fld="9" subtotal="count" baseField="0"/>
  </dataFields>
  <pivotTableStyleInfo name="Google Sheets Pivot Table Style" showRowHeaders="1" showColHeaders="1" showLastColumn="1"/>
</pivotTableDefinition>
</file>

<file path=xl/pivotTables/pivotTable5.xml><?xml version="1.0" encoding="utf-8"?>
<pivotTableDefinition xmlns="http://schemas.openxmlformats.org/spreadsheetml/2006/main" name="сводная1" cacheId="0" dataCaption="" compact="0" compactData="0">
  <location ref="A1:E132" firstHeaderRow="0" firstDataRow="1" firstDataCol="1"/>
  <pivotFields>
    <pivotField name="WordL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t="default"/>
      </items>
    </pivotField>
    <pivotField name="POSL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WordL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t="default"/>
      </items>
    </pivotField>
    <pivotField name="POSL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WordL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t="default"/>
      </items>
    </pivotField>
    <pivotField name="POSL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Wor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name="Lemma" axis="axisRow" dataField="1" compact="0" outline="0" multipleItemSelectionAllowed="1" showAll="0" sortType="ascending">
      <items>
        <item x="75"/>
        <item x="40"/>
        <item x="12"/>
        <item x="92"/>
        <item x="123"/>
        <item x="72"/>
        <item x="55"/>
        <item x="111"/>
        <item x="54"/>
        <item x="0"/>
        <item x="122"/>
        <item x="5"/>
        <item x="83"/>
        <item x="17"/>
        <item x="120"/>
        <item x="80"/>
        <item x="45"/>
        <item x="84"/>
        <item x="127"/>
        <item x="43"/>
        <item x="30"/>
        <item x="108"/>
        <item x="10"/>
        <item x="48"/>
        <item x="14"/>
        <item x="3"/>
        <item x="114"/>
        <item x="35"/>
        <item x="13"/>
        <item x="79"/>
        <item x="86"/>
        <item x="39"/>
        <item x="97"/>
        <item x="78"/>
        <item x="47"/>
        <item x="117"/>
        <item x="71"/>
        <item x="110"/>
        <item x="44"/>
        <item x="52"/>
        <item x="46"/>
        <item x="21"/>
        <item x="88"/>
        <item x="87"/>
        <item x="19"/>
        <item x="58"/>
        <item x="121"/>
        <item x="91"/>
        <item x="109"/>
        <item x="31"/>
        <item x="6"/>
        <item x="24"/>
        <item x="104"/>
        <item x="81"/>
        <item x="64"/>
        <item x="63"/>
        <item x="9"/>
        <item x="118"/>
        <item x="96"/>
        <item x="98"/>
        <item x="119"/>
        <item x="33"/>
        <item x="128"/>
        <item x="41"/>
        <item x="36"/>
        <item x="25"/>
        <item x="94"/>
        <item x="115"/>
        <item x="50"/>
        <item x="73"/>
        <item x="7"/>
        <item x="113"/>
        <item x="82"/>
        <item x="76"/>
        <item x="23"/>
        <item x="8"/>
        <item x="126"/>
        <item x="49"/>
        <item x="38"/>
        <item x="100"/>
        <item x="51"/>
        <item x="89"/>
        <item x="85"/>
        <item x="90"/>
        <item x="99"/>
        <item x="101"/>
        <item x="95"/>
        <item x="62"/>
        <item x="112"/>
        <item x="103"/>
        <item x="53"/>
        <item x="70"/>
        <item x="107"/>
        <item x="93"/>
        <item x="105"/>
        <item x="42"/>
        <item x="68"/>
        <item x="60"/>
        <item x="1"/>
        <item x="124"/>
        <item x="16"/>
        <item x="26"/>
        <item x="20"/>
        <item x="27"/>
        <item x="28"/>
        <item x="37"/>
        <item x="69"/>
        <item x="34"/>
        <item x="74"/>
        <item x="57"/>
        <item x="67"/>
        <item x="66"/>
        <item x="125"/>
        <item x="116"/>
        <item x="102"/>
        <item x="59"/>
        <item x="65"/>
        <item x="56"/>
        <item x="15"/>
        <item x="2"/>
        <item x="18"/>
        <item x="61"/>
        <item x="22"/>
        <item x="77"/>
        <item x="29"/>
        <item x="11"/>
        <item x="4"/>
        <item x="32"/>
        <item x="106"/>
        <item t="default"/>
      </items>
    </pivotField>
    <pivotField name="POS" compact="0" outline="0" multipleItemSelectionAllowed="1" showAll="0">
      <items>
        <item x="0"/>
        <item t="default"/>
      </items>
    </pivotField>
    <pivotField name="WordR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t="default"/>
      </items>
    </pivotField>
    <pivotField name="POSR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WordR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t="default"/>
      </items>
    </pivotField>
    <pivotField name="POSR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WordR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t="default"/>
      </items>
    </pivotField>
    <pivotField name="POSR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Auth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t="default"/>
      </items>
    </pivotField>
    <pivotField name="Century" axis="axisCol" compact="0" outline="0" multipleItemSelectionAllowed="1" showAll="0" sortType="ascending">
      <items>
        <item x="2"/>
        <item x="0"/>
        <item x="1"/>
        <item t="default"/>
      </items>
    </pivotField>
    <pivotField name="Decad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 " compact="0" outline="0" multipleItemSelectionAllowed="1" showAll="0">
      <items>
        <item x="0"/>
        <item t="default"/>
      </items>
    </pivotField>
    <pivotField name=" 2" compact="0" outline="0" multipleItemSelectionAllowed="1" showAll="0">
      <items>
        <item x="0"/>
        <item t="default"/>
      </items>
    </pivotField>
    <pivotField name=" 3" compact="0" outline="0" multipleItemSelectionAllowed="1" showAll="0">
      <items>
        <item x="0"/>
        <item t="default"/>
      </items>
    </pivotField>
    <pivotField name=" 4" compact="0" outline="0" multipleItemSelectionAllowed="1" showAll="0">
      <items>
        <item x="0"/>
        <item t="default"/>
      </items>
    </pivotField>
    <pivotField name=" 5" compact="0" outline="0" multipleItemSelectionAllowed="1" showAll="0">
      <items>
        <item x="0"/>
        <item t="default"/>
      </items>
    </pivotField>
    <pivotField name=" 6" compact="0" outline="0" multipleItemSelectionAllowed="1" showAll="0">
      <items>
        <item x="0"/>
        <item t="default"/>
      </items>
    </pivotField>
    <pivotField name=" 7" compact="0" outline="0" multipleItemSelectionAllowed="1" showAll="0">
      <items>
        <item x="0"/>
        <item t="default"/>
      </items>
    </pivotField>
    <pivotField name=" 8" compact="0" outline="0" multipleItemSelectionAllowed="1" showAll="0">
      <items>
        <item x="0"/>
        <item t="default"/>
      </items>
    </pivotField>
    <pivotField name=" 9" compact="0" outline="0" multipleItemSelectionAllowed="1" showAll="0">
      <items>
        <item x="0"/>
        <item t="default"/>
      </items>
    </pivotField>
    <pivotField name=" 10" compact="0" outline="0" multipleItemSelectionAllowed="1" showAll="0">
      <items>
        <item x="0"/>
        <item t="default"/>
      </items>
    </pivotField>
  </pivotFields>
  <rowFields>
    <field x="7"/>
  </rowFields>
  <colFields>
    <field x="16"/>
  </colFields>
  <dataFields>
    <dataField name="COUNTA of Lemma" fld="7" subtotal="count" baseField="0"/>
  </dataFields>
  <pivotTableStyleInfo name="Google Sheets Pivot Table Style" showRowHeaders="1" showColHeaders="1" showLastColumn="1"/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5.xml"/><Relationship Id="rId2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6" width="14.43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</row>
    <row r="2" ht="15.75" customHeight="1">
      <c r="A2" s="3" t="s">
        <v>5</v>
      </c>
      <c r="B2" s="3">
        <v>5203.0</v>
      </c>
    </row>
    <row r="3" ht="15.75" customHeight="1">
      <c r="A3" s="3" t="s">
        <v>7</v>
      </c>
      <c r="B3" s="3">
        <v>1942.0</v>
      </c>
    </row>
    <row r="4" ht="15.75" customHeight="1">
      <c r="A4" s="3" t="s">
        <v>8</v>
      </c>
      <c r="B4" s="3">
        <v>1700.0</v>
      </c>
    </row>
    <row r="5" ht="15.75" customHeight="1">
      <c r="A5" s="3" t="s">
        <v>10</v>
      </c>
      <c r="B5" s="3">
        <v>996.0</v>
      </c>
    </row>
    <row r="6" ht="15.75" customHeight="1">
      <c r="A6" s="3" t="s">
        <v>12</v>
      </c>
      <c r="B6" s="3">
        <v>922.0</v>
      </c>
    </row>
    <row r="7" ht="15.75" customHeight="1">
      <c r="A7" s="3" t="s">
        <v>14</v>
      </c>
      <c r="B7" s="3">
        <v>829.0</v>
      </c>
    </row>
    <row r="8" ht="15.75" customHeight="1">
      <c r="A8" s="3" t="s">
        <v>16</v>
      </c>
      <c r="B8" s="3">
        <v>755.0</v>
      </c>
    </row>
    <row r="9" ht="15.75" customHeight="1">
      <c r="A9" s="3" t="s">
        <v>18</v>
      </c>
      <c r="B9" s="3">
        <v>692.0</v>
      </c>
    </row>
    <row r="10" ht="15.75" customHeight="1">
      <c r="A10" s="3" t="s">
        <v>19</v>
      </c>
      <c r="B10" s="3">
        <v>584.0</v>
      </c>
    </row>
    <row r="11" ht="15.75" customHeight="1">
      <c r="A11" s="3" t="s">
        <v>20</v>
      </c>
      <c r="B11" s="3">
        <v>488.0</v>
      </c>
    </row>
    <row r="12" ht="15.75" customHeight="1">
      <c r="A12" s="3" t="s">
        <v>21</v>
      </c>
      <c r="B12" s="3">
        <v>367.0</v>
      </c>
    </row>
    <row r="13" ht="15.75" customHeight="1">
      <c r="A13" s="3" t="s">
        <v>22</v>
      </c>
      <c r="B13" s="3">
        <v>287.0</v>
      </c>
    </row>
    <row r="14" ht="15.75" customHeight="1">
      <c r="A14" s="3" t="s">
        <v>23</v>
      </c>
      <c r="B14" s="3">
        <v>198.0</v>
      </c>
    </row>
    <row r="15" ht="15.75" customHeight="1">
      <c r="A15" s="3" t="s">
        <v>24</v>
      </c>
      <c r="B15" s="3">
        <v>174.0</v>
      </c>
    </row>
    <row r="16" ht="15.75" customHeight="1">
      <c r="A16" s="3" t="s">
        <v>25</v>
      </c>
      <c r="B16" s="3">
        <v>166.0</v>
      </c>
    </row>
    <row r="17" ht="15.75" customHeight="1">
      <c r="A17" s="3" t="s">
        <v>26</v>
      </c>
      <c r="B17" s="3">
        <v>130.0</v>
      </c>
    </row>
    <row r="18" ht="15.75" customHeight="1">
      <c r="A18" s="3" t="s">
        <v>27</v>
      </c>
      <c r="B18" s="3">
        <v>103.0</v>
      </c>
    </row>
    <row r="19" ht="15.75" customHeight="1">
      <c r="A19" s="3" t="s">
        <v>28</v>
      </c>
      <c r="B19" s="3">
        <v>94.0</v>
      </c>
    </row>
    <row r="20" ht="15.75" customHeight="1">
      <c r="A20" s="3" t="s">
        <v>29</v>
      </c>
      <c r="B20" s="3">
        <v>94.0</v>
      </c>
    </row>
    <row r="21" ht="15.75" customHeight="1">
      <c r="A21" s="3" t="s">
        <v>30</v>
      </c>
      <c r="B21" s="3">
        <v>91.0</v>
      </c>
    </row>
    <row r="22" ht="15.75" customHeight="1">
      <c r="A22" s="3" t="s">
        <v>31</v>
      </c>
      <c r="B22" s="3">
        <v>88.0</v>
      </c>
    </row>
    <row r="23" ht="15.75" customHeight="1">
      <c r="A23" s="3" t="s">
        <v>32</v>
      </c>
      <c r="B23" s="3">
        <v>83.0</v>
      </c>
    </row>
    <row r="24" ht="15.75" customHeight="1">
      <c r="A24" s="3" t="s">
        <v>33</v>
      </c>
      <c r="B24" s="3">
        <v>82.0</v>
      </c>
    </row>
    <row r="25" ht="15.75" customHeight="1">
      <c r="A25" s="3" t="s">
        <v>34</v>
      </c>
      <c r="B25" s="3">
        <v>78.0</v>
      </c>
    </row>
    <row r="26" ht="15.75" customHeight="1">
      <c r="A26" s="3" t="s">
        <v>35</v>
      </c>
      <c r="B26" s="3">
        <v>73.0</v>
      </c>
    </row>
    <row r="27" ht="15.75" customHeight="1">
      <c r="A27" s="3" t="s">
        <v>36</v>
      </c>
      <c r="B27" s="3">
        <v>71.0</v>
      </c>
    </row>
    <row r="28" ht="15.75" customHeight="1">
      <c r="A28" s="3" t="s">
        <v>37</v>
      </c>
      <c r="B28" s="3">
        <v>68.0</v>
      </c>
    </row>
    <row r="29" ht="15.75" customHeight="1">
      <c r="A29" s="3" t="s">
        <v>38</v>
      </c>
      <c r="B29" s="3">
        <v>64.0</v>
      </c>
    </row>
    <row r="30" ht="15.75" customHeight="1">
      <c r="A30" s="3" t="s">
        <v>39</v>
      </c>
      <c r="B30" s="3">
        <v>63.0</v>
      </c>
    </row>
    <row r="31" ht="15.75" customHeight="1">
      <c r="A31" s="3" t="s">
        <v>40</v>
      </c>
      <c r="B31" s="3">
        <v>56.0</v>
      </c>
    </row>
    <row r="32" ht="15.75" customHeight="1">
      <c r="A32" s="3" t="s">
        <v>41</v>
      </c>
      <c r="B32" s="3">
        <v>47.0</v>
      </c>
    </row>
    <row r="33" ht="15.75" customHeight="1">
      <c r="A33" s="3" t="s">
        <v>42</v>
      </c>
      <c r="B33" s="3">
        <v>46.0</v>
      </c>
    </row>
    <row r="34" ht="15.75" customHeight="1">
      <c r="A34" s="3" t="s">
        <v>43</v>
      </c>
      <c r="B34" s="3">
        <v>45.0</v>
      </c>
    </row>
    <row r="35" ht="15.75" customHeight="1">
      <c r="A35" s="3" t="s">
        <v>44</v>
      </c>
      <c r="B35" s="3">
        <v>44.0</v>
      </c>
    </row>
    <row r="36" ht="15.75" customHeight="1">
      <c r="A36" s="3" t="s">
        <v>45</v>
      </c>
      <c r="B36" s="3">
        <v>42.0</v>
      </c>
    </row>
    <row r="37" ht="15.75" customHeight="1">
      <c r="A37" s="3" t="s">
        <v>46</v>
      </c>
      <c r="B37" s="3">
        <v>42.0</v>
      </c>
    </row>
    <row r="38" ht="15.75" customHeight="1">
      <c r="A38" s="3" t="s">
        <v>47</v>
      </c>
      <c r="B38" s="3">
        <v>41.0</v>
      </c>
    </row>
    <row r="39" ht="15.75" customHeight="1">
      <c r="A39" s="3" t="s">
        <v>48</v>
      </c>
      <c r="B39" s="3">
        <v>39.0</v>
      </c>
    </row>
    <row r="40" ht="15.75" customHeight="1">
      <c r="A40" s="3" t="s">
        <v>49</v>
      </c>
      <c r="B40" s="3">
        <v>39.0</v>
      </c>
    </row>
    <row r="41" ht="15.75" customHeight="1">
      <c r="A41" s="3" t="s">
        <v>50</v>
      </c>
      <c r="B41" s="3">
        <v>38.0</v>
      </c>
    </row>
    <row r="42" ht="15.75" customHeight="1">
      <c r="A42" s="3" t="s">
        <v>51</v>
      </c>
      <c r="B42" s="3">
        <v>37.0</v>
      </c>
    </row>
    <row r="43" ht="15.75" customHeight="1">
      <c r="A43" s="3" t="s">
        <v>52</v>
      </c>
      <c r="B43" s="3">
        <v>36.0</v>
      </c>
    </row>
    <row r="44" ht="15.75" customHeight="1">
      <c r="A44" s="3" t="s">
        <v>53</v>
      </c>
      <c r="B44" s="3">
        <v>36.0</v>
      </c>
    </row>
    <row r="45" ht="15.75" customHeight="1">
      <c r="A45" s="3" t="s">
        <v>54</v>
      </c>
      <c r="B45" s="3">
        <v>36.0</v>
      </c>
    </row>
    <row r="46" ht="15.75" customHeight="1">
      <c r="A46" s="3" t="s">
        <v>55</v>
      </c>
      <c r="B46" s="3">
        <v>36.0</v>
      </c>
    </row>
    <row r="47" ht="15.75" customHeight="1">
      <c r="A47" s="3" t="s">
        <v>56</v>
      </c>
      <c r="B47" s="3">
        <v>35.0</v>
      </c>
    </row>
    <row r="48" ht="15.75" customHeight="1">
      <c r="A48" s="3" t="s">
        <v>57</v>
      </c>
      <c r="B48" s="3">
        <v>35.0</v>
      </c>
    </row>
    <row r="49" ht="15.75" customHeight="1">
      <c r="A49" s="3" t="s">
        <v>58</v>
      </c>
      <c r="B49" s="3">
        <v>35.0</v>
      </c>
    </row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6" width="14.43"/>
  </cols>
  <sheetData>
    <row r="1" ht="15.75" customHeight="1">
      <c r="A1" s="2" t="s">
        <v>4</v>
      </c>
    </row>
    <row r="2" ht="15.75" customHeight="1">
      <c r="A2" s="4" t="s">
        <v>6</v>
      </c>
    </row>
    <row r="3" ht="15.75" customHeight="1">
      <c r="A3" s="4">
        <v>1.2442417E7</v>
      </c>
      <c r="B3" s="3" t="s">
        <v>9</v>
      </c>
    </row>
    <row r="4" ht="15.75" customHeight="1">
      <c r="A4" s="4">
        <v>9657536.0</v>
      </c>
      <c r="B4" s="3" t="s">
        <v>11</v>
      </c>
    </row>
    <row r="5" ht="15.75" customHeight="1">
      <c r="A5" s="4">
        <v>3359032.0</v>
      </c>
      <c r="B5" s="3" t="s">
        <v>13</v>
      </c>
    </row>
    <row r="6" ht="15.75" customHeight="1">
      <c r="A6" s="4">
        <v>6298503.0</v>
      </c>
      <c r="B6" s="3" t="s">
        <v>15</v>
      </c>
    </row>
    <row r="7" ht="15.75" customHeight="1">
      <c r="A7" s="4">
        <v>1.0</v>
      </c>
      <c r="B7" s="3" t="s">
        <v>17</v>
      </c>
    </row>
    <row r="8" ht="15.75" customHeight="1">
      <c r="A8" s="4"/>
    </row>
    <row r="9" ht="15.75" customHeight="1">
      <c r="A9" s="4"/>
    </row>
    <row r="10" ht="15.75" customHeight="1">
      <c r="A10" s="4"/>
    </row>
    <row r="11" ht="15.75" customHeight="1">
      <c r="A11" s="4"/>
    </row>
    <row r="12" ht="15.75" customHeight="1">
      <c r="A12" s="4"/>
    </row>
    <row r="13" ht="15.75" customHeight="1">
      <c r="A13" s="4"/>
    </row>
    <row r="14" ht="15.75" customHeight="1">
      <c r="A14" s="4"/>
    </row>
    <row r="15" ht="15.75" customHeight="1">
      <c r="A15" s="4"/>
    </row>
    <row r="16" ht="15.75" customHeight="1">
      <c r="A16" s="4"/>
    </row>
    <row r="17" ht="15.75" customHeight="1">
      <c r="A17" s="4"/>
    </row>
    <row r="18" ht="15.75" customHeight="1">
      <c r="A18" s="4"/>
    </row>
    <row r="19" ht="15.75" customHeight="1">
      <c r="A19" s="4"/>
    </row>
    <row r="20" ht="15.75" customHeight="1">
      <c r="A20" s="4"/>
    </row>
    <row r="21" ht="15.75" customHeight="1">
      <c r="A21" s="4"/>
    </row>
    <row r="22" ht="15.75" customHeight="1">
      <c r="A22" s="4"/>
    </row>
    <row r="23" ht="15.75" customHeight="1">
      <c r="A23" s="4"/>
    </row>
    <row r="24" ht="15.75" customHeight="1">
      <c r="A24" s="4"/>
    </row>
    <row r="25" ht="15.75" customHeight="1">
      <c r="A25" s="4"/>
    </row>
    <row r="26" ht="15.75" customHeight="1">
      <c r="A26" s="4"/>
    </row>
    <row r="27" ht="15.75" customHeight="1">
      <c r="A27" s="4"/>
    </row>
    <row r="28" ht="15.75" customHeight="1">
      <c r="A28" s="4"/>
    </row>
    <row r="29" ht="15.75" customHeight="1">
      <c r="A29" s="4"/>
    </row>
    <row r="30" ht="15.75" customHeight="1">
      <c r="A30" s="4"/>
    </row>
    <row r="31" ht="15.75" customHeight="1">
      <c r="A31" s="4"/>
    </row>
    <row r="32" ht="15.75" customHeight="1">
      <c r="A32" s="4"/>
    </row>
    <row r="33" ht="15.75" customHeight="1">
      <c r="A33" s="4"/>
    </row>
    <row r="34" ht="15.75" customHeight="1">
      <c r="A34" s="4"/>
    </row>
    <row r="35" ht="15.75" customHeight="1">
      <c r="A35" s="4"/>
    </row>
    <row r="36" ht="15.75" customHeight="1">
      <c r="A36" s="4"/>
    </row>
    <row r="37" ht="15.75" customHeight="1">
      <c r="A37" s="4"/>
    </row>
    <row r="38" ht="15.75" customHeight="1">
      <c r="A38" s="4"/>
    </row>
    <row r="39" ht="15.75" customHeight="1">
      <c r="A39" s="4"/>
    </row>
    <row r="40" ht="15.75" customHeight="1">
      <c r="A40" s="4"/>
    </row>
    <row r="41" ht="15.75" customHeight="1">
      <c r="A41" s="4"/>
    </row>
    <row r="42" ht="15.75" customHeight="1">
      <c r="A42" s="4"/>
    </row>
    <row r="43" ht="15.75" customHeight="1">
      <c r="A43" s="4"/>
    </row>
    <row r="44" ht="15.75" customHeight="1">
      <c r="A44" s="4"/>
    </row>
    <row r="45" ht="15.75" customHeight="1">
      <c r="A45" s="4"/>
    </row>
    <row r="46" ht="15.75" customHeight="1">
      <c r="A46" s="4"/>
    </row>
    <row r="47" ht="15.75" customHeight="1">
      <c r="A47" s="4"/>
    </row>
    <row r="48" ht="15.75" customHeight="1">
      <c r="A48" s="4"/>
    </row>
    <row r="49" ht="15.75" customHeight="1">
      <c r="A49" s="4"/>
    </row>
    <row r="50" ht="15.75" customHeight="1">
      <c r="A50" s="4"/>
    </row>
    <row r="51" ht="15.75" customHeight="1">
      <c r="A51" s="4"/>
    </row>
    <row r="52" ht="15.75" customHeight="1">
      <c r="A52" s="4"/>
    </row>
    <row r="53" ht="15.75" customHeight="1">
      <c r="A53" s="4"/>
    </row>
    <row r="54" ht="15.75" customHeight="1">
      <c r="A54" s="4"/>
    </row>
    <row r="55" ht="15.75" customHeight="1">
      <c r="A55" s="4"/>
    </row>
    <row r="56" ht="15.75" customHeight="1">
      <c r="A56" s="4"/>
    </row>
    <row r="57" ht="15.75" customHeight="1">
      <c r="A57" s="4"/>
    </row>
    <row r="58" ht="15.75" customHeight="1">
      <c r="A58" s="4"/>
    </row>
    <row r="59" ht="15.75" customHeight="1">
      <c r="A59" s="4"/>
    </row>
    <row r="60" ht="15.75" customHeight="1">
      <c r="A60" s="4"/>
    </row>
    <row r="61" ht="15.75" customHeight="1">
      <c r="A61" s="4"/>
    </row>
    <row r="62" ht="15.75" customHeight="1">
      <c r="A62" s="4"/>
    </row>
    <row r="63" ht="15.75" customHeight="1">
      <c r="A63" s="4"/>
    </row>
    <row r="64" ht="15.75" customHeight="1">
      <c r="A64" s="4"/>
    </row>
    <row r="65" ht="15.75" customHeight="1">
      <c r="A65" s="4"/>
    </row>
    <row r="66" ht="15.75" customHeight="1">
      <c r="A66" s="4"/>
    </row>
    <row r="67" ht="15.75" customHeight="1">
      <c r="A67" s="4"/>
    </row>
    <row r="68" ht="15.75" customHeight="1">
      <c r="A68" s="4"/>
    </row>
    <row r="69" ht="15.75" customHeight="1">
      <c r="A69" s="4"/>
    </row>
    <row r="70" ht="15.75" customHeight="1">
      <c r="A70" s="4"/>
    </row>
    <row r="71" ht="15.75" customHeight="1">
      <c r="A71" s="4"/>
    </row>
    <row r="72" ht="15.75" customHeight="1">
      <c r="A72" s="4"/>
    </row>
    <row r="73" ht="15.75" customHeight="1">
      <c r="A73" s="4"/>
    </row>
    <row r="74" ht="15.75" customHeight="1">
      <c r="A74" s="4"/>
    </row>
    <row r="75" ht="15.75" customHeight="1">
      <c r="A75" s="4"/>
    </row>
    <row r="76" ht="15.75" customHeight="1">
      <c r="A76" s="4"/>
    </row>
    <row r="77" ht="15.75" customHeight="1">
      <c r="A77" s="4"/>
    </row>
    <row r="78" ht="15.75" customHeight="1">
      <c r="A78" s="4"/>
    </row>
    <row r="79" ht="15.75" customHeight="1">
      <c r="A79" s="4"/>
    </row>
    <row r="80" ht="15.75" customHeight="1">
      <c r="A80" s="4"/>
    </row>
    <row r="81" ht="15.75" customHeight="1">
      <c r="A81" s="4"/>
    </row>
    <row r="82" ht="15.75" customHeight="1">
      <c r="A82" s="4"/>
    </row>
    <row r="83" ht="15.75" customHeight="1">
      <c r="A83" s="4"/>
    </row>
    <row r="84" ht="15.75" customHeight="1">
      <c r="A84" s="4"/>
    </row>
    <row r="85" ht="15.75" customHeight="1">
      <c r="A85" s="4"/>
    </row>
    <row r="86" ht="15.75" customHeight="1">
      <c r="A86" s="4"/>
    </row>
    <row r="87" ht="15.75" customHeight="1">
      <c r="A87" s="4"/>
    </row>
    <row r="88" ht="15.75" customHeight="1">
      <c r="A88" s="4"/>
    </row>
    <row r="89" ht="15.75" customHeight="1">
      <c r="A89" s="4"/>
    </row>
    <row r="90" ht="15.75" customHeight="1">
      <c r="A90" s="4"/>
    </row>
    <row r="91" ht="15.75" customHeight="1">
      <c r="A91" s="4"/>
    </row>
    <row r="92" ht="15.75" customHeight="1">
      <c r="A92" s="4"/>
    </row>
    <row r="93" ht="15.75" customHeight="1">
      <c r="A93" s="4"/>
    </row>
    <row r="94" ht="15.75" customHeight="1">
      <c r="A94" s="4"/>
    </row>
    <row r="95" ht="15.75" customHeight="1">
      <c r="A95" s="4"/>
    </row>
    <row r="96" ht="15.75" customHeight="1">
      <c r="A96" s="4"/>
    </row>
    <row r="97" ht="15.75" customHeight="1">
      <c r="A97" s="4"/>
    </row>
    <row r="98" ht="15.75" customHeight="1">
      <c r="A98" s="4"/>
    </row>
    <row r="99" ht="15.75" customHeight="1">
      <c r="A99" s="4"/>
    </row>
    <row r="100" ht="15.75" customHeight="1">
      <c r="A100" s="4"/>
    </row>
    <row r="101" ht="15.75" customHeight="1">
      <c r="A101" s="4"/>
    </row>
    <row r="102" ht="15.75" customHeight="1">
      <c r="A102" s="4"/>
    </row>
    <row r="103" ht="15.75" customHeight="1">
      <c r="A103" s="4"/>
    </row>
    <row r="104" ht="15.75" customHeight="1">
      <c r="A104" s="4"/>
    </row>
    <row r="105" ht="15.75" customHeight="1">
      <c r="A105" s="4"/>
    </row>
    <row r="106" ht="15.75" customHeight="1">
      <c r="A106" s="4"/>
    </row>
    <row r="107" ht="15.75" customHeight="1">
      <c r="A107" s="4"/>
    </row>
    <row r="108" ht="15.75" customHeight="1">
      <c r="A108" s="4"/>
    </row>
    <row r="109" ht="15.75" customHeight="1">
      <c r="A109" s="4"/>
    </row>
    <row r="110" ht="15.75" customHeight="1">
      <c r="A110" s="4"/>
    </row>
    <row r="111" ht="15.75" customHeight="1">
      <c r="A111" s="4"/>
    </row>
    <row r="112" ht="15.75" customHeight="1">
      <c r="A112" s="4"/>
    </row>
    <row r="113" ht="15.75" customHeight="1">
      <c r="A113" s="4"/>
    </row>
    <row r="114" ht="15.75" customHeight="1">
      <c r="A114" s="4"/>
    </row>
    <row r="115" ht="15.75" customHeight="1">
      <c r="A115" s="4"/>
    </row>
    <row r="116" ht="15.75" customHeight="1">
      <c r="A116" s="4"/>
    </row>
    <row r="117" ht="15.75" customHeight="1">
      <c r="A117" s="4"/>
    </row>
    <row r="118" ht="15.75" customHeight="1">
      <c r="A118" s="4"/>
    </row>
    <row r="119" ht="15.75" customHeight="1">
      <c r="A119" s="4"/>
    </row>
    <row r="120" ht="15.75" customHeight="1">
      <c r="A120" s="4"/>
    </row>
    <row r="121" ht="15.75" customHeight="1">
      <c r="A121" s="4"/>
    </row>
    <row r="122" ht="15.75" customHeight="1">
      <c r="A122" s="4"/>
    </row>
    <row r="123" ht="15.75" customHeight="1">
      <c r="A123" s="4"/>
    </row>
    <row r="124" ht="15.75" customHeight="1">
      <c r="A124" s="4"/>
    </row>
    <row r="125" ht="15.75" customHeight="1">
      <c r="A125" s="4"/>
    </row>
    <row r="126" ht="15.75" customHeight="1">
      <c r="A126" s="4"/>
    </row>
    <row r="127" ht="15.75" customHeight="1">
      <c r="A127" s="4"/>
    </row>
    <row r="128" ht="15.75" customHeight="1">
      <c r="A128" s="4"/>
    </row>
    <row r="129" ht="15.75" customHeight="1">
      <c r="A129" s="4"/>
    </row>
    <row r="130" ht="15.75" customHeight="1">
      <c r="A130" s="4"/>
    </row>
    <row r="131" ht="15.75" customHeight="1">
      <c r="A131" s="4"/>
    </row>
    <row r="132" ht="15.75" customHeight="1">
      <c r="A132" s="4"/>
    </row>
    <row r="133" ht="15.75" customHeight="1">
      <c r="A133" s="4"/>
    </row>
    <row r="134" ht="15.75" customHeight="1">
      <c r="A134" s="4"/>
    </row>
    <row r="135" ht="15.75" customHeight="1">
      <c r="A135" s="4"/>
    </row>
    <row r="136" ht="15.75" customHeight="1">
      <c r="A136" s="4"/>
    </row>
    <row r="137" ht="15.75" customHeight="1">
      <c r="A137" s="4"/>
    </row>
    <row r="138" ht="15.75" customHeight="1">
      <c r="A138" s="4"/>
    </row>
    <row r="139" ht="15.75" customHeight="1">
      <c r="A139" s="4"/>
    </row>
    <row r="140" ht="15.75" customHeight="1">
      <c r="A140" s="4"/>
    </row>
    <row r="141" ht="15.75" customHeight="1">
      <c r="A141" s="4"/>
    </row>
    <row r="142" ht="15.75" customHeight="1">
      <c r="A142" s="4"/>
    </row>
    <row r="143" ht="15.75" customHeight="1">
      <c r="A143" s="4"/>
    </row>
    <row r="144" ht="15.75" customHeight="1">
      <c r="A144" s="4"/>
    </row>
    <row r="145" ht="15.75" customHeight="1">
      <c r="A145" s="4"/>
    </row>
    <row r="146" ht="15.75" customHeight="1">
      <c r="A146" s="4"/>
    </row>
    <row r="147" ht="15.75" customHeight="1">
      <c r="A147" s="4"/>
    </row>
    <row r="148" ht="15.75" customHeight="1">
      <c r="A148" s="4"/>
    </row>
    <row r="149" ht="15.75" customHeight="1">
      <c r="A149" s="4"/>
    </row>
    <row r="150" ht="15.75" customHeight="1">
      <c r="A150" s="4"/>
    </row>
    <row r="151" ht="15.75" customHeight="1">
      <c r="A151" s="4"/>
    </row>
    <row r="152" ht="15.75" customHeight="1">
      <c r="A152" s="4"/>
    </row>
    <row r="153" ht="15.75" customHeight="1">
      <c r="A153" s="4"/>
    </row>
    <row r="154" ht="15.75" customHeight="1">
      <c r="A154" s="4"/>
    </row>
    <row r="155" ht="15.75" customHeight="1">
      <c r="A155" s="4"/>
    </row>
    <row r="156" ht="15.75" customHeight="1">
      <c r="A156" s="4"/>
    </row>
    <row r="157" ht="15.75" customHeight="1">
      <c r="A157" s="4"/>
    </row>
    <row r="158" ht="15.75" customHeight="1">
      <c r="A158" s="4"/>
    </row>
    <row r="159" ht="15.75" customHeight="1">
      <c r="A159" s="4"/>
    </row>
    <row r="160" ht="15.75" customHeight="1">
      <c r="A160" s="4"/>
    </row>
    <row r="161" ht="15.75" customHeight="1">
      <c r="A161" s="4"/>
    </row>
    <row r="162" ht="15.75" customHeight="1">
      <c r="A162" s="4"/>
    </row>
    <row r="163" ht="15.75" customHeight="1">
      <c r="A163" s="4"/>
    </row>
    <row r="164" ht="15.75" customHeight="1">
      <c r="A164" s="4"/>
    </row>
    <row r="165" ht="15.75" customHeight="1">
      <c r="A165" s="4"/>
    </row>
    <row r="166" ht="15.75" customHeight="1">
      <c r="A166" s="4"/>
    </row>
    <row r="167" ht="15.75" customHeight="1">
      <c r="A167" s="4"/>
    </row>
    <row r="168" ht="15.75" customHeight="1">
      <c r="A168" s="4"/>
    </row>
    <row r="169" ht="15.75" customHeight="1">
      <c r="A169" s="4"/>
    </row>
    <row r="170" ht="15.75" customHeight="1">
      <c r="A170" s="4"/>
    </row>
    <row r="171" ht="15.75" customHeight="1">
      <c r="A171" s="4"/>
    </row>
    <row r="172" ht="15.75" customHeight="1">
      <c r="A172" s="4"/>
    </row>
    <row r="173" ht="15.75" customHeight="1">
      <c r="A173" s="4"/>
    </row>
    <row r="174" ht="15.75" customHeight="1">
      <c r="A174" s="4"/>
    </row>
    <row r="175" ht="15.75" customHeight="1">
      <c r="A175" s="4"/>
    </row>
    <row r="176" ht="15.75" customHeight="1">
      <c r="A176" s="4"/>
    </row>
    <row r="177" ht="15.75" customHeight="1">
      <c r="A177" s="4"/>
    </row>
    <row r="178" ht="15.75" customHeight="1">
      <c r="A178" s="4"/>
    </row>
    <row r="179" ht="15.75" customHeight="1">
      <c r="A179" s="4"/>
    </row>
    <row r="180" ht="15.75" customHeight="1">
      <c r="A180" s="4"/>
    </row>
    <row r="181" ht="15.75" customHeight="1">
      <c r="A181" s="4"/>
    </row>
    <row r="182" ht="15.75" customHeight="1">
      <c r="A182" s="4"/>
    </row>
    <row r="183" ht="15.75" customHeight="1">
      <c r="A183" s="4"/>
    </row>
    <row r="184" ht="15.75" customHeight="1">
      <c r="A184" s="4"/>
    </row>
    <row r="185" ht="15.75" customHeight="1">
      <c r="A185" s="4"/>
    </row>
    <row r="186" ht="15.75" customHeight="1">
      <c r="A186" s="4"/>
    </row>
    <row r="187" ht="15.75" customHeight="1">
      <c r="A187" s="4"/>
    </row>
    <row r="188" ht="15.75" customHeight="1">
      <c r="A188" s="4"/>
    </row>
    <row r="189" ht="15.75" customHeight="1">
      <c r="A189" s="4"/>
    </row>
    <row r="190" ht="15.75" customHeight="1">
      <c r="A190" s="4"/>
    </row>
    <row r="191" ht="15.75" customHeight="1">
      <c r="A191" s="4"/>
    </row>
    <row r="192" ht="15.75" customHeight="1">
      <c r="A192" s="4"/>
    </row>
    <row r="193" ht="15.75" customHeight="1">
      <c r="A193" s="4"/>
    </row>
    <row r="194" ht="15.75" customHeight="1">
      <c r="A194" s="4"/>
    </row>
    <row r="195" ht="15.75" customHeight="1">
      <c r="A195" s="4"/>
    </row>
    <row r="196" ht="15.75" customHeight="1">
      <c r="A196" s="4"/>
    </row>
    <row r="197" ht="15.75" customHeight="1">
      <c r="A197" s="4"/>
    </row>
    <row r="198" ht="15.75" customHeight="1">
      <c r="A198" s="4"/>
    </row>
    <row r="199" ht="15.75" customHeight="1">
      <c r="A199" s="4"/>
    </row>
    <row r="200" ht="15.75" customHeight="1">
      <c r="A200" s="4"/>
    </row>
    <row r="201" ht="15.75" customHeight="1">
      <c r="A201" s="4"/>
    </row>
    <row r="202" ht="15.75" customHeight="1">
      <c r="A202" s="4"/>
    </row>
    <row r="203" ht="15.75" customHeight="1">
      <c r="A203" s="4"/>
    </row>
    <row r="204" ht="15.75" customHeight="1">
      <c r="A204" s="4"/>
    </row>
    <row r="205" ht="15.75" customHeight="1">
      <c r="A205" s="4"/>
    </row>
    <row r="206" ht="15.75" customHeight="1">
      <c r="A206" s="4"/>
    </row>
    <row r="207" ht="15.75" customHeight="1">
      <c r="A207" s="4"/>
    </row>
    <row r="208" ht="15.75" customHeight="1">
      <c r="A208" s="4"/>
    </row>
    <row r="209" ht="15.75" customHeight="1">
      <c r="A209" s="4"/>
    </row>
    <row r="210" ht="15.75" customHeight="1">
      <c r="A210" s="4"/>
    </row>
    <row r="211" ht="15.75" customHeight="1">
      <c r="A211" s="4"/>
    </row>
    <row r="212" ht="15.75" customHeight="1">
      <c r="A212" s="4"/>
    </row>
    <row r="213" ht="15.75" customHeight="1">
      <c r="A213" s="4"/>
    </row>
    <row r="214" ht="15.75" customHeight="1">
      <c r="A214" s="4"/>
    </row>
    <row r="215" ht="15.75" customHeight="1">
      <c r="A215" s="4"/>
    </row>
    <row r="216" ht="15.75" customHeight="1">
      <c r="A216" s="4"/>
    </row>
    <row r="217" ht="15.75" customHeight="1">
      <c r="A217" s="4"/>
    </row>
    <row r="218" ht="15.75" customHeight="1">
      <c r="A218" s="4"/>
    </row>
    <row r="219" ht="15.75" customHeight="1">
      <c r="A219" s="4"/>
    </row>
    <row r="220" ht="15.75" customHeight="1">
      <c r="A220" s="4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cols>
    <col customWidth="1" min="1" max="6" width="14.43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ustomSheetViews>
    <customSheetView guid="{CC9BD728-6652-45C1-9BF0-E1584D16A710}" filter="1" showAutoFilter="1">
      <autoFilter ref="$A$1:$F$132">
        <sortState ref="A1:F132">
          <sortCondition descending="1" ref="B1:B132"/>
        </sortState>
      </autoFilter>
    </customSheetView>
  </customSheetView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cols>
    <col customWidth="1" min="1" max="6" width="14.43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ustomSheetViews>
    <customSheetView guid="{CC9BD728-6652-45C1-9BF0-E1584D16A710}" filter="1" showAutoFilter="1">
      <autoFilter ref="$A$1:$F$220">
        <sortState ref="A1:F220">
          <sortCondition descending="1" ref="D1:D220"/>
        </sortState>
      </autoFilter>
    </customSheetView>
  </customSheetView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4" width="27.43"/>
    <col customWidth="1" min="15" max="16" width="22.71"/>
  </cols>
  <sheetData>
    <row r="1" ht="15.75" customHeight="1">
      <c r="A1" s="1" t="s">
        <v>59</v>
      </c>
      <c r="B1" s="1" t="s">
        <v>60</v>
      </c>
      <c r="C1" s="1" t="s">
        <v>61</v>
      </c>
      <c r="D1" s="1" t="s">
        <v>62</v>
      </c>
      <c r="E1" s="3" t="s">
        <v>63</v>
      </c>
      <c r="F1" s="3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5" t="s">
        <v>77</v>
      </c>
      <c r="T1" s="5" t="s">
        <v>77</v>
      </c>
      <c r="U1" s="5" t="s">
        <v>77</v>
      </c>
      <c r="V1" s="5" t="s">
        <v>77</v>
      </c>
      <c r="W1" s="5" t="s">
        <v>77</v>
      </c>
      <c r="X1" s="5" t="s">
        <v>77</v>
      </c>
      <c r="Y1" s="5" t="s">
        <v>77</v>
      </c>
      <c r="Z1" s="5" t="s">
        <v>77</v>
      </c>
      <c r="AA1" s="5" t="s">
        <v>77</v>
      </c>
      <c r="AB1" s="5" t="s">
        <v>77</v>
      </c>
    </row>
    <row r="2" ht="15.75" customHeight="1">
      <c r="A2" s="3" t="s">
        <v>78</v>
      </c>
      <c r="B2" s="3" t="s">
        <v>79</v>
      </c>
      <c r="C2" s="3" t="s">
        <v>80</v>
      </c>
      <c r="D2" s="3" t="s">
        <v>81</v>
      </c>
      <c r="E2" s="3" t="s">
        <v>82</v>
      </c>
      <c r="F2" s="3" t="s">
        <v>83</v>
      </c>
      <c r="G2" s="1" t="s">
        <v>84</v>
      </c>
      <c r="H2" s="1" t="str">
        <f t="shared" ref="H2:H9175" si="1">LOWER(G2)</f>
        <v>ах</v>
      </c>
      <c r="I2" s="1" t="s">
        <v>85</v>
      </c>
      <c r="J2" s="3" t="s">
        <v>86</v>
      </c>
      <c r="K2" s="3" t="s">
        <v>83</v>
      </c>
      <c r="L2" s="3" t="s">
        <v>87</v>
      </c>
      <c r="M2" s="3" t="s">
        <v>81</v>
      </c>
      <c r="N2" s="3" t="s">
        <v>88</v>
      </c>
      <c r="O2" s="3" t="s">
        <v>83</v>
      </c>
      <c r="P2" s="3" t="s">
        <v>89</v>
      </c>
      <c r="Q2" s="3" t="s">
        <v>90</v>
      </c>
      <c r="R2" s="3" t="s">
        <v>91</v>
      </c>
    </row>
    <row r="3" ht="15.75" customHeight="1">
      <c r="A3" s="3" t="s">
        <v>92</v>
      </c>
      <c r="B3" s="3" t="s">
        <v>93</v>
      </c>
      <c r="C3" s="3" t="s">
        <v>94</v>
      </c>
      <c r="D3" s="3" t="s">
        <v>81</v>
      </c>
      <c r="E3" s="3" t="s">
        <v>95</v>
      </c>
      <c r="F3" s="3" t="s">
        <v>83</v>
      </c>
      <c r="G3" s="1" t="s">
        <v>96</v>
      </c>
      <c r="H3" s="1" t="str">
        <f t="shared" si="1"/>
        <v>увы</v>
      </c>
      <c r="I3" s="1" t="s">
        <v>85</v>
      </c>
      <c r="J3" s="3" t="s">
        <v>86</v>
      </c>
      <c r="K3" s="3" t="s">
        <v>83</v>
      </c>
      <c r="L3" s="3" t="s">
        <v>97</v>
      </c>
      <c r="M3" s="3" t="s">
        <v>98</v>
      </c>
      <c r="N3" s="3" t="s">
        <v>99</v>
      </c>
      <c r="O3" s="3" t="s">
        <v>100</v>
      </c>
      <c r="P3" s="3" t="s">
        <v>89</v>
      </c>
      <c r="Q3" s="3" t="s">
        <v>90</v>
      </c>
      <c r="R3" s="3" t="s">
        <v>91</v>
      </c>
    </row>
    <row r="4" ht="15.75" customHeight="1">
      <c r="A4" s="3" t="s">
        <v>101</v>
      </c>
      <c r="B4" s="3" t="s">
        <v>81</v>
      </c>
      <c r="C4" s="3" t="s">
        <v>102</v>
      </c>
      <c r="D4" s="3" t="s">
        <v>83</v>
      </c>
      <c r="E4" s="3" t="s">
        <v>103</v>
      </c>
      <c r="F4" s="3" t="s">
        <v>83</v>
      </c>
      <c r="G4" s="1" t="s">
        <v>96</v>
      </c>
      <c r="H4" s="1" t="str">
        <f t="shared" si="1"/>
        <v>увы</v>
      </c>
      <c r="I4" s="1" t="s">
        <v>85</v>
      </c>
      <c r="J4" s="3" t="s">
        <v>86</v>
      </c>
      <c r="K4" s="3" t="s">
        <v>83</v>
      </c>
      <c r="L4" s="3" t="s">
        <v>104</v>
      </c>
      <c r="M4" s="3" t="s">
        <v>81</v>
      </c>
      <c r="N4" s="3" t="s">
        <v>105</v>
      </c>
      <c r="O4" s="3" t="s">
        <v>93</v>
      </c>
      <c r="P4" s="3" t="s">
        <v>89</v>
      </c>
      <c r="Q4" s="3" t="s">
        <v>90</v>
      </c>
      <c r="R4" s="3" t="s">
        <v>106</v>
      </c>
    </row>
    <row r="5" ht="15.75" customHeight="1">
      <c r="A5" s="3" t="s">
        <v>107</v>
      </c>
      <c r="B5" s="3" t="s">
        <v>79</v>
      </c>
      <c r="C5" s="3" t="s">
        <v>108</v>
      </c>
      <c r="D5" s="3" t="s">
        <v>93</v>
      </c>
      <c r="E5" s="3" t="s">
        <v>95</v>
      </c>
      <c r="F5" s="3" t="s">
        <v>83</v>
      </c>
      <c r="G5" s="1" t="s">
        <v>84</v>
      </c>
      <c r="H5" s="1" t="str">
        <f t="shared" si="1"/>
        <v>ах</v>
      </c>
      <c r="I5" s="1" t="s">
        <v>85</v>
      </c>
      <c r="J5" s="3" t="s">
        <v>86</v>
      </c>
      <c r="K5" s="3" t="s">
        <v>83</v>
      </c>
      <c r="L5" s="3" t="s">
        <v>109</v>
      </c>
      <c r="M5" s="3" t="s">
        <v>98</v>
      </c>
      <c r="N5" s="3" t="s">
        <v>110</v>
      </c>
      <c r="O5" s="3" t="s">
        <v>98</v>
      </c>
      <c r="P5" s="3" t="s">
        <v>89</v>
      </c>
      <c r="Q5" s="3" t="s">
        <v>90</v>
      </c>
      <c r="R5" s="3" t="s">
        <v>106</v>
      </c>
    </row>
    <row r="6" ht="15.75" customHeight="1">
      <c r="A6" s="3" t="s">
        <v>111</v>
      </c>
      <c r="B6" s="3" t="s">
        <v>100</v>
      </c>
      <c r="C6" s="3" t="s">
        <v>112</v>
      </c>
      <c r="D6" s="3" t="s">
        <v>113</v>
      </c>
      <c r="E6" s="3" t="s">
        <v>82</v>
      </c>
      <c r="F6" s="3" t="s">
        <v>83</v>
      </c>
      <c r="G6" s="1" t="s">
        <v>84</v>
      </c>
      <c r="H6" s="1" t="str">
        <f t="shared" si="1"/>
        <v>ах</v>
      </c>
      <c r="I6" s="1" t="s">
        <v>85</v>
      </c>
      <c r="J6" s="3" t="s">
        <v>86</v>
      </c>
      <c r="K6" s="3" t="s">
        <v>83</v>
      </c>
      <c r="L6" s="3" t="s">
        <v>114</v>
      </c>
      <c r="M6" s="3" t="s">
        <v>113</v>
      </c>
      <c r="N6" s="3" t="s">
        <v>115</v>
      </c>
      <c r="O6" s="3" t="s">
        <v>116</v>
      </c>
      <c r="P6" s="3" t="s">
        <v>89</v>
      </c>
      <c r="Q6" s="3" t="s">
        <v>90</v>
      </c>
      <c r="R6" s="3" t="s">
        <v>106</v>
      </c>
    </row>
    <row r="7" ht="15.75" customHeight="1">
      <c r="A7" s="3" t="s">
        <v>117</v>
      </c>
      <c r="B7" s="3" t="s">
        <v>93</v>
      </c>
      <c r="C7" s="3" t="s">
        <v>118</v>
      </c>
      <c r="D7" s="3" t="s">
        <v>79</v>
      </c>
      <c r="E7" s="3" t="s">
        <v>88</v>
      </c>
      <c r="F7" s="3" t="s">
        <v>83</v>
      </c>
      <c r="G7" s="1" t="s">
        <v>84</v>
      </c>
      <c r="H7" s="1" t="str">
        <f t="shared" si="1"/>
        <v>ах</v>
      </c>
      <c r="I7" s="1" t="s">
        <v>85</v>
      </c>
      <c r="J7" s="3" t="s">
        <v>88</v>
      </c>
      <c r="K7" s="3" t="s">
        <v>83</v>
      </c>
      <c r="L7" s="3" t="s">
        <v>119</v>
      </c>
      <c r="M7" s="3" t="s">
        <v>93</v>
      </c>
      <c r="N7" s="3" t="s">
        <v>120</v>
      </c>
      <c r="O7" s="3" t="s">
        <v>93</v>
      </c>
      <c r="P7" s="3" t="s">
        <v>89</v>
      </c>
      <c r="Q7" s="3" t="s">
        <v>90</v>
      </c>
      <c r="R7" s="3" t="s">
        <v>106</v>
      </c>
    </row>
    <row r="8" ht="15.75" customHeight="1">
      <c r="A8" s="3" t="s">
        <v>121</v>
      </c>
      <c r="B8" s="3" t="s">
        <v>122</v>
      </c>
      <c r="C8" s="3" t="s">
        <v>123</v>
      </c>
      <c r="D8" s="3" t="s">
        <v>93</v>
      </c>
      <c r="E8" s="3" t="s">
        <v>82</v>
      </c>
      <c r="F8" s="3" t="s">
        <v>83</v>
      </c>
      <c r="G8" s="1" t="s">
        <v>84</v>
      </c>
      <c r="H8" s="1" t="str">
        <f t="shared" si="1"/>
        <v>ах</v>
      </c>
      <c r="I8" s="1" t="s">
        <v>85</v>
      </c>
      <c r="J8" s="3" t="s">
        <v>86</v>
      </c>
      <c r="K8" s="3" t="s">
        <v>83</v>
      </c>
      <c r="L8" s="3" t="s">
        <v>124</v>
      </c>
      <c r="M8" s="3" t="s">
        <v>116</v>
      </c>
      <c r="N8" s="3" t="s">
        <v>125</v>
      </c>
      <c r="O8" s="3" t="s">
        <v>113</v>
      </c>
      <c r="P8" s="3" t="s">
        <v>89</v>
      </c>
      <c r="Q8" s="3" t="s">
        <v>90</v>
      </c>
      <c r="R8" s="3" t="s">
        <v>106</v>
      </c>
    </row>
    <row r="9" ht="15.75" customHeight="1">
      <c r="A9" s="3" t="s">
        <v>126</v>
      </c>
      <c r="B9" s="3" t="s">
        <v>81</v>
      </c>
      <c r="C9" s="3" t="s">
        <v>127</v>
      </c>
      <c r="D9" s="3" t="s">
        <v>98</v>
      </c>
      <c r="E9" s="3" t="s">
        <v>95</v>
      </c>
      <c r="F9" s="3" t="s">
        <v>83</v>
      </c>
      <c r="G9" s="1" t="s">
        <v>128</v>
      </c>
      <c r="H9" s="1" t="str">
        <f t="shared" si="1"/>
        <v>чу</v>
      </c>
      <c r="I9" s="1" t="s">
        <v>85</v>
      </c>
      <c r="J9" s="3" t="s">
        <v>86</v>
      </c>
      <c r="K9" s="3" t="s">
        <v>83</v>
      </c>
      <c r="L9" s="3" t="s">
        <v>129</v>
      </c>
      <c r="M9" s="3" t="s">
        <v>98</v>
      </c>
      <c r="N9" s="3" t="s">
        <v>130</v>
      </c>
      <c r="O9" s="3" t="s">
        <v>81</v>
      </c>
      <c r="P9" s="3" t="s">
        <v>89</v>
      </c>
      <c r="Q9" s="3" t="s">
        <v>90</v>
      </c>
      <c r="R9" s="3" t="s">
        <v>131</v>
      </c>
    </row>
    <row r="10" ht="15.75" customHeight="1">
      <c r="A10" s="3" t="s">
        <v>132</v>
      </c>
      <c r="B10" s="3" t="s">
        <v>79</v>
      </c>
      <c r="C10" s="3" t="s">
        <v>133</v>
      </c>
      <c r="D10" s="3" t="s">
        <v>93</v>
      </c>
      <c r="E10" s="3" t="s">
        <v>82</v>
      </c>
      <c r="F10" s="3" t="s">
        <v>83</v>
      </c>
      <c r="G10" s="1" t="s">
        <v>84</v>
      </c>
      <c r="H10" s="1" t="str">
        <f t="shared" si="1"/>
        <v>ах</v>
      </c>
      <c r="I10" s="1" t="s">
        <v>85</v>
      </c>
      <c r="J10" s="3" t="s">
        <v>86</v>
      </c>
      <c r="K10" s="3" t="s">
        <v>83</v>
      </c>
      <c r="L10" s="3" t="s">
        <v>134</v>
      </c>
      <c r="M10" s="3" t="s">
        <v>79</v>
      </c>
      <c r="N10" s="3" t="s">
        <v>135</v>
      </c>
      <c r="O10" s="3" t="s">
        <v>93</v>
      </c>
      <c r="P10" s="3" t="s">
        <v>89</v>
      </c>
      <c r="Q10" s="3" t="s">
        <v>90</v>
      </c>
      <c r="R10" s="3" t="s">
        <v>131</v>
      </c>
    </row>
    <row r="11" ht="15.75" customHeight="1">
      <c r="A11" s="3" t="s">
        <v>136</v>
      </c>
      <c r="B11" s="3" t="s">
        <v>79</v>
      </c>
      <c r="C11" s="3" t="s">
        <v>137</v>
      </c>
      <c r="D11" s="3" t="s">
        <v>93</v>
      </c>
      <c r="E11" s="3" t="s">
        <v>82</v>
      </c>
      <c r="F11" s="3" t="s">
        <v>83</v>
      </c>
      <c r="G11" s="1" t="s">
        <v>128</v>
      </c>
      <c r="H11" s="1" t="str">
        <f t="shared" si="1"/>
        <v>чу</v>
      </c>
      <c r="I11" s="1" t="s">
        <v>85</v>
      </c>
      <c r="J11" s="3" t="s">
        <v>86</v>
      </c>
      <c r="K11" s="3" t="s">
        <v>83</v>
      </c>
      <c r="L11" s="3" t="s">
        <v>138</v>
      </c>
      <c r="M11" s="3" t="s">
        <v>93</v>
      </c>
      <c r="N11" s="3" t="s">
        <v>139</v>
      </c>
      <c r="O11" s="3" t="s">
        <v>79</v>
      </c>
      <c r="P11" s="3" t="s">
        <v>89</v>
      </c>
      <c r="Q11" s="3" t="s">
        <v>90</v>
      </c>
      <c r="R11" s="3" t="s">
        <v>131</v>
      </c>
    </row>
    <row r="12" ht="15.75" customHeight="1">
      <c r="A12" s="3" t="s">
        <v>140</v>
      </c>
      <c r="B12" s="3" t="s">
        <v>100</v>
      </c>
      <c r="C12" s="3" t="s">
        <v>141</v>
      </c>
      <c r="D12" s="3" t="s">
        <v>93</v>
      </c>
      <c r="E12" s="3" t="s">
        <v>142</v>
      </c>
      <c r="F12" s="3" t="s">
        <v>83</v>
      </c>
      <c r="G12" s="1" t="s">
        <v>128</v>
      </c>
      <c r="H12" s="1" t="str">
        <f t="shared" si="1"/>
        <v>чу</v>
      </c>
      <c r="I12" s="1" t="s">
        <v>85</v>
      </c>
      <c r="J12" s="3" t="s">
        <v>86</v>
      </c>
      <c r="K12" s="3" t="s">
        <v>83</v>
      </c>
      <c r="L12" s="3" t="s">
        <v>143</v>
      </c>
      <c r="M12" s="3" t="s">
        <v>81</v>
      </c>
      <c r="N12" s="3" t="s">
        <v>144</v>
      </c>
      <c r="O12" s="3" t="s">
        <v>122</v>
      </c>
      <c r="P12" s="3" t="s">
        <v>89</v>
      </c>
      <c r="Q12" s="3" t="s">
        <v>90</v>
      </c>
      <c r="R12" s="3" t="s">
        <v>131</v>
      </c>
    </row>
    <row r="13" ht="15.75" customHeight="1">
      <c r="A13" s="3" t="s">
        <v>145</v>
      </c>
      <c r="B13" s="3" t="s">
        <v>93</v>
      </c>
      <c r="C13" s="3" t="s">
        <v>146</v>
      </c>
      <c r="D13" s="3" t="s">
        <v>83</v>
      </c>
      <c r="E13" s="3" t="s">
        <v>147</v>
      </c>
      <c r="F13" s="3" t="s">
        <v>148</v>
      </c>
      <c r="G13" s="1" t="s">
        <v>149</v>
      </c>
      <c r="H13" s="1" t="str">
        <f t="shared" si="1"/>
        <v>ах</v>
      </c>
      <c r="I13" s="1" t="s">
        <v>85</v>
      </c>
      <c r="J13" s="3" t="s">
        <v>86</v>
      </c>
      <c r="K13" s="3" t="s">
        <v>83</v>
      </c>
      <c r="L13" s="3" t="s">
        <v>150</v>
      </c>
      <c r="M13" s="3" t="s">
        <v>148</v>
      </c>
      <c r="N13" s="3" t="s">
        <v>149</v>
      </c>
      <c r="O13" s="3" t="s">
        <v>85</v>
      </c>
      <c r="P13" s="3" t="s">
        <v>89</v>
      </c>
      <c r="Q13" s="3" t="s">
        <v>90</v>
      </c>
      <c r="R13" s="3" t="s">
        <v>131</v>
      </c>
    </row>
    <row r="14" ht="15.75" customHeight="1">
      <c r="A14" s="3" t="s">
        <v>151</v>
      </c>
      <c r="B14" s="3" t="s">
        <v>79</v>
      </c>
      <c r="C14" s="3" t="s">
        <v>125</v>
      </c>
      <c r="D14" s="3" t="s">
        <v>100</v>
      </c>
      <c r="E14" s="3" t="s">
        <v>82</v>
      </c>
      <c r="F14" s="3" t="s">
        <v>83</v>
      </c>
      <c r="G14" s="1" t="s">
        <v>84</v>
      </c>
      <c r="H14" s="1" t="str">
        <f t="shared" si="1"/>
        <v>ах</v>
      </c>
      <c r="I14" s="1" t="s">
        <v>85</v>
      </c>
      <c r="J14" s="3" t="s">
        <v>86</v>
      </c>
      <c r="K14" s="3" t="s">
        <v>83</v>
      </c>
      <c r="L14" s="3" t="s">
        <v>152</v>
      </c>
      <c r="M14" s="3" t="s">
        <v>98</v>
      </c>
      <c r="N14" s="3" t="s">
        <v>153</v>
      </c>
      <c r="O14" s="3" t="s">
        <v>113</v>
      </c>
      <c r="P14" s="3" t="s">
        <v>89</v>
      </c>
      <c r="Q14" s="3" t="s">
        <v>90</v>
      </c>
      <c r="R14" s="3" t="s">
        <v>131</v>
      </c>
    </row>
    <row r="15" ht="15.75" customHeight="1">
      <c r="A15" s="3" t="s">
        <v>154</v>
      </c>
      <c r="B15" s="3" t="s">
        <v>93</v>
      </c>
      <c r="C15" s="3" t="s">
        <v>82</v>
      </c>
      <c r="D15" s="3" t="s">
        <v>83</v>
      </c>
      <c r="E15" s="3" t="s">
        <v>150</v>
      </c>
      <c r="F15" s="3" t="s">
        <v>148</v>
      </c>
      <c r="G15" s="1" t="s">
        <v>149</v>
      </c>
      <c r="H15" s="1" t="str">
        <f t="shared" si="1"/>
        <v>ах</v>
      </c>
      <c r="I15" s="1" t="s">
        <v>85</v>
      </c>
      <c r="J15" s="3" t="s">
        <v>86</v>
      </c>
      <c r="K15" s="3" t="s">
        <v>83</v>
      </c>
      <c r="L15" s="3" t="s">
        <v>155</v>
      </c>
      <c r="M15" s="3" t="s">
        <v>156</v>
      </c>
      <c r="N15" s="3" t="s">
        <v>157</v>
      </c>
      <c r="O15" s="3" t="s">
        <v>93</v>
      </c>
      <c r="P15" s="3" t="s">
        <v>89</v>
      </c>
      <c r="Q15" s="3" t="s">
        <v>90</v>
      </c>
      <c r="R15" s="3" t="s">
        <v>131</v>
      </c>
    </row>
    <row r="16" ht="15.75" customHeight="1">
      <c r="A16" s="3" t="s">
        <v>158</v>
      </c>
      <c r="B16" s="3" t="s">
        <v>148</v>
      </c>
      <c r="C16" s="3" t="s">
        <v>159</v>
      </c>
      <c r="D16" s="3" t="s">
        <v>93</v>
      </c>
      <c r="E16" s="3" t="s">
        <v>88</v>
      </c>
      <c r="F16" s="3" t="s">
        <v>83</v>
      </c>
      <c r="G16" s="1" t="s">
        <v>84</v>
      </c>
      <c r="H16" s="1" t="str">
        <f t="shared" si="1"/>
        <v>ах</v>
      </c>
      <c r="I16" s="1" t="s">
        <v>85</v>
      </c>
      <c r="J16" s="3" t="s">
        <v>86</v>
      </c>
      <c r="K16" s="3" t="s">
        <v>83</v>
      </c>
      <c r="L16" s="3" t="s">
        <v>152</v>
      </c>
      <c r="M16" s="3" t="s">
        <v>98</v>
      </c>
      <c r="N16" s="3" t="s">
        <v>160</v>
      </c>
      <c r="O16" s="3" t="s">
        <v>116</v>
      </c>
      <c r="P16" s="3" t="s">
        <v>89</v>
      </c>
      <c r="Q16" s="3" t="s">
        <v>90</v>
      </c>
      <c r="R16" s="3" t="s">
        <v>131</v>
      </c>
    </row>
    <row r="17" ht="15.75" customHeight="1">
      <c r="A17" s="3" t="s">
        <v>161</v>
      </c>
      <c r="B17" s="3" t="s">
        <v>162</v>
      </c>
      <c r="C17" s="3" t="s">
        <v>163</v>
      </c>
      <c r="D17" s="3" t="s">
        <v>93</v>
      </c>
      <c r="E17" s="3" t="s">
        <v>95</v>
      </c>
      <c r="F17" s="3" t="s">
        <v>83</v>
      </c>
      <c r="G17" s="1" t="s">
        <v>84</v>
      </c>
      <c r="H17" s="1" t="str">
        <f t="shared" si="1"/>
        <v>ах</v>
      </c>
      <c r="I17" s="1" t="s">
        <v>85</v>
      </c>
      <c r="J17" s="3" t="s">
        <v>86</v>
      </c>
      <c r="K17" s="3" t="s">
        <v>83</v>
      </c>
      <c r="L17" s="3" t="s">
        <v>164</v>
      </c>
      <c r="M17" s="3" t="s">
        <v>113</v>
      </c>
      <c r="N17" s="3" t="s">
        <v>125</v>
      </c>
      <c r="O17" s="3" t="s">
        <v>113</v>
      </c>
      <c r="P17" s="3" t="s">
        <v>89</v>
      </c>
      <c r="Q17" s="3" t="s">
        <v>90</v>
      </c>
      <c r="R17" s="3" t="s">
        <v>131</v>
      </c>
    </row>
    <row r="18" ht="15.75" customHeight="1">
      <c r="A18" s="3" t="s">
        <v>88</v>
      </c>
      <c r="B18" s="3" t="s">
        <v>83</v>
      </c>
      <c r="C18" s="3" t="s">
        <v>165</v>
      </c>
      <c r="D18" s="3" t="s">
        <v>98</v>
      </c>
      <c r="E18" s="3" t="s">
        <v>88</v>
      </c>
      <c r="F18" s="3" t="s">
        <v>83</v>
      </c>
      <c r="G18" s="1" t="s">
        <v>166</v>
      </c>
      <c r="H18" s="1" t="str">
        <f t="shared" si="1"/>
        <v>боже</v>
      </c>
      <c r="I18" s="1" t="s">
        <v>85</v>
      </c>
      <c r="J18" s="3" t="s">
        <v>88</v>
      </c>
      <c r="K18" s="3" t="s">
        <v>83</v>
      </c>
      <c r="L18" s="3" t="s">
        <v>167</v>
      </c>
      <c r="M18" s="3" t="s">
        <v>100</v>
      </c>
      <c r="N18" s="3" t="s">
        <v>168</v>
      </c>
      <c r="O18" s="3" t="s">
        <v>79</v>
      </c>
      <c r="P18" s="3" t="s">
        <v>89</v>
      </c>
      <c r="Q18" s="3" t="s">
        <v>90</v>
      </c>
      <c r="R18" s="3" t="s">
        <v>131</v>
      </c>
    </row>
    <row r="19" ht="15.75" customHeight="1">
      <c r="A19" s="3" t="s">
        <v>169</v>
      </c>
      <c r="B19" s="3" t="s">
        <v>93</v>
      </c>
      <c r="C19" s="3" t="s">
        <v>170</v>
      </c>
      <c r="D19" s="3" t="s">
        <v>81</v>
      </c>
      <c r="E19" s="3" t="s">
        <v>86</v>
      </c>
      <c r="F19" s="3" t="s">
        <v>83</v>
      </c>
      <c r="G19" s="1" t="s">
        <v>96</v>
      </c>
      <c r="H19" s="1" t="str">
        <f t="shared" si="1"/>
        <v>увы</v>
      </c>
      <c r="I19" s="1" t="s">
        <v>85</v>
      </c>
      <c r="J19" s="3" t="s">
        <v>86</v>
      </c>
      <c r="K19" s="3" t="s">
        <v>83</v>
      </c>
      <c r="L19" s="3" t="s">
        <v>171</v>
      </c>
      <c r="M19" s="3" t="s">
        <v>116</v>
      </c>
      <c r="N19" s="3" t="s">
        <v>172</v>
      </c>
      <c r="O19" s="3" t="s">
        <v>81</v>
      </c>
      <c r="P19" s="3" t="s">
        <v>89</v>
      </c>
      <c r="Q19" s="3" t="s">
        <v>90</v>
      </c>
      <c r="R19" s="3" t="s">
        <v>131</v>
      </c>
    </row>
    <row r="20" ht="15.75" customHeight="1">
      <c r="A20" s="3" t="s">
        <v>173</v>
      </c>
      <c r="B20" s="3" t="s">
        <v>100</v>
      </c>
      <c r="C20" s="3" t="s">
        <v>174</v>
      </c>
      <c r="D20" s="3" t="s">
        <v>93</v>
      </c>
      <c r="E20" s="3" t="s">
        <v>142</v>
      </c>
      <c r="F20" s="3" t="s">
        <v>83</v>
      </c>
      <c r="G20" s="1" t="s">
        <v>175</v>
      </c>
      <c r="H20" s="1" t="str">
        <f t="shared" si="1"/>
        <v>эх</v>
      </c>
      <c r="I20" s="1" t="s">
        <v>85</v>
      </c>
      <c r="J20" s="3" t="s">
        <v>88</v>
      </c>
      <c r="K20" s="3" t="s">
        <v>83</v>
      </c>
      <c r="L20" s="3" t="s">
        <v>176</v>
      </c>
      <c r="M20" s="3" t="s">
        <v>93</v>
      </c>
      <c r="N20" s="3" t="s">
        <v>86</v>
      </c>
      <c r="O20" s="3" t="s">
        <v>83</v>
      </c>
      <c r="P20" s="3" t="s">
        <v>89</v>
      </c>
      <c r="Q20" s="3" t="s">
        <v>90</v>
      </c>
      <c r="R20" s="3" t="s">
        <v>106</v>
      </c>
    </row>
    <row r="21" ht="15.75" customHeight="1">
      <c r="A21" s="3" t="s">
        <v>177</v>
      </c>
      <c r="B21" s="3" t="s">
        <v>93</v>
      </c>
      <c r="C21" s="3" t="s">
        <v>178</v>
      </c>
      <c r="D21" s="3" t="s">
        <v>98</v>
      </c>
      <c r="E21" s="3" t="s">
        <v>95</v>
      </c>
      <c r="F21" s="3" t="s">
        <v>83</v>
      </c>
      <c r="G21" s="1" t="s">
        <v>84</v>
      </c>
      <c r="H21" s="1" t="str">
        <f t="shared" si="1"/>
        <v>ах</v>
      </c>
      <c r="I21" s="1" t="s">
        <v>85</v>
      </c>
      <c r="J21" s="3" t="s">
        <v>88</v>
      </c>
      <c r="K21" s="3" t="s">
        <v>83</v>
      </c>
      <c r="L21" s="3" t="s">
        <v>173</v>
      </c>
      <c r="M21" s="3" t="s">
        <v>100</v>
      </c>
      <c r="N21" s="3" t="s">
        <v>179</v>
      </c>
      <c r="O21" s="3" t="s">
        <v>116</v>
      </c>
      <c r="P21" s="3" t="s">
        <v>89</v>
      </c>
      <c r="Q21" s="3" t="s">
        <v>90</v>
      </c>
      <c r="R21" s="3" t="s">
        <v>106</v>
      </c>
    </row>
    <row r="22" ht="15.75" customHeight="1">
      <c r="A22" s="3" t="s">
        <v>171</v>
      </c>
      <c r="B22" s="3" t="s">
        <v>116</v>
      </c>
      <c r="C22" s="3" t="s">
        <v>180</v>
      </c>
      <c r="D22" s="3" t="s">
        <v>81</v>
      </c>
      <c r="E22" s="3" t="s">
        <v>86</v>
      </c>
      <c r="F22" s="3" t="s">
        <v>83</v>
      </c>
      <c r="G22" s="1" t="s">
        <v>84</v>
      </c>
      <c r="H22" s="1" t="str">
        <f t="shared" si="1"/>
        <v>ах</v>
      </c>
      <c r="I22" s="1" t="s">
        <v>85</v>
      </c>
      <c r="J22" s="3" t="s">
        <v>86</v>
      </c>
      <c r="K22" s="3" t="s">
        <v>83</v>
      </c>
      <c r="L22" s="3" t="s">
        <v>152</v>
      </c>
      <c r="M22" s="3" t="s">
        <v>98</v>
      </c>
      <c r="N22" s="3" t="s">
        <v>181</v>
      </c>
      <c r="O22" s="3" t="s">
        <v>81</v>
      </c>
      <c r="P22" s="3" t="s">
        <v>89</v>
      </c>
      <c r="Q22" s="3" t="s">
        <v>90</v>
      </c>
      <c r="R22" s="3" t="s">
        <v>106</v>
      </c>
    </row>
    <row r="23" ht="15.75" customHeight="1">
      <c r="A23" s="3" t="s">
        <v>182</v>
      </c>
      <c r="B23" s="3" t="s">
        <v>79</v>
      </c>
      <c r="C23" s="3" t="s">
        <v>183</v>
      </c>
      <c r="D23" s="3" t="s">
        <v>93</v>
      </c>
      <c r="E23" s="3" t="s">
        <v>82</v>
      </c>
      <c r="F23" s="3" t="s">
        <v>83</v>
      </c>
      <c r="G23" s="1" t="s">
        <v>184</v>
      </c>
      <c r="H23" s="1" t="str">
        <f t="shared" si="1"/>
        <v>ахти</v>
      </c>
      <c r="I23" s="1" t="s">
        <v>85</v>
      </c>
      <c r="J23" s="3" t="s">
        <v>86</v>
      </c>
      <c r="K23" s="3" t="s">
        <v>83</v>
      </c>
      <c r="L23" s="3" t="s">
        <v>185</v>
      </c>
      <c r="M23" s="3" t="s">
        <v>93</v>
      </c>
      <c r="N23" s="3" t="s">
        <v>88</v>
      </c>
      <c r="O23" s="3" t="s">
        <v>83</v>
      </c>
      <c r="P23" s="3" t="s">
        <v>186</v>
      </c>
      <c r="Q23" s="3" t="s">
        <v>90</v>
      </c>
      <c r="R23" s="3" t="s">
        <v>91</v>
      </c>
    </row>
    <row r="24" ht="15.75" customHeight="1">
      <c r="A24" s="3" t="s">
        <v>187</v>
      </c>
      <c r="B24" s="3" t="s">
        <v>98</v>
      </c>
      <c r="C24" s="3" t="s">
        <v>188</v>
      </c>
      <c r="D24" s="3" t="s">
        <v>81</v>
      </c>
      <c r="E24" s="3" t="s">
        <v>86</v>
      </c>
      <c r="F24" s="3" t="s">
        <v>83</v>
      </c>
      <c r="G24" s="1" t="s">
        <v>84</v>
      </c>
      <c r="H24" s="1" t="str">
        <f t="shared" si="1"/>
        <v>ах</v>
      </c>
      <c r="I24" s="1" t="s">
        <v>85</v>
      </c>
      <c r="J24" s="3" t="s">
        <v>86</v>
      </c>
      <c r="K24" s="3" t="s">
        <v>83</v>
      </c>
      <c r="L24" s="3" t="s">
        <v>114</v>
      </c>
      <c r="M24" s="3" t="s">
        <v>156</v>
      </c>
      <c r="N24" s="3" t="s">
        <v>189</v>
      </c>
      <c r="O24" s="3" t="s">
        <v>113</v>
      </c>
      <c r="P24" s="3" t="s">
        <v>186</v>
      </c>
      <c r="Q24" s="3" t="s">
        <v>90</v>
      </c>
      <c r="R24" s="3" t="s">
        <v>91</v>
      </c>
    </row>
    <row r="25" ht="15.75" customHeight="1">
      <c r="A25" s="3" t="s">
        <v>95</v>
      </c>
      <c r="B25" s="3" t="s">
        <v>83</v>
      </c>
      <c r="C25" s="3">
        <v>1804.0</v>
      </c>
      <c r="D25" s="3" t="s">
        <v>190</v>
      </c>
      <c r="E25" s="3" t="s">
        <v>82</v>
      </c>
      <c r="F25" s="3" t="s">
        <v>83</v>
      </c>
      <c r="G25" s="1" t="s">
        <v>84</v>
      </c>
      <c r="H25" s="1" t="str">
        <f t="shared" si="1"/>
        <v>ах</v>
      </c>
      <c r="I25" s="1" t="s">
        <v>85</v>
      </c>
      <c r="J25" s="3" t="s">
        <v>86</v>
      </c>
      <c r="K25" s="3" t="s">
        <v>83</v>
      </c>
      <c r="L25" s="3" t="s">
        <v>191</v>
      </c>
      <c r="M25" s="3" t="s">
        <v>93</v>
      </c>
      <c r="N25" s="3" t="s">
        <v>88</v>
      </c>
      <c r="O25" s="3" t="s">
        <v>83</v>
      </c>
      <c r="P25" s="3" t="s">
        <v>186</v>
      </c>
      <c r="Q25" s="3" t="s">
        <v>90</v>
      </c>
      <c r="R25" s="3" t="s">
        <v>106</v>
      </c>
    </row>
    <row r="26" ht="15.75" customHeight="1">
      <c r="A26" s="3" t="s">
        <v>86</v>
      </c>
      <c r="B26" s="3" t="s">
        <v>83</v>
      </c>
      <c r="C26" s="3" t="s">
        <v>191</v>
      </c>
      <c r="D26" s="3" t="s">
        <v>93</v>
      </c>
      <c r="E26" s="3" t="s">
        <v>88</v>
      </c>
      <c r="F26" s="3" t="s">
        <v>83</v>
      </c>
      <c r="G26" s="1" t="s">
        <v>149</v>
      </c>
      <c r="H26" s="1" t="str">
        <f t="shared" si="1"/>
        <v>ах</v>
      </c>
      <c r="I26" s="1" t="s">
        <v>85</v>
      </c>
      <c r="J26" s="3" t="s">
        <v>88</v>
      </c>
      <c r="K26" s="3" t="s">
        <v>83</v>
      </c>
      <c r="L26" s="3" t="s">
        <v>149</v>
      </c>
      <c r="M26" s="3" t="s">
        <v>85</v>
      </c>
      <c r="N26" s="3" t="s">
        <v>86</v>
      </c>
      <c r="O26" s="3" t="s">
        <v>83</v>
      </c>
      <c r="P26" s="3" t="s">
        <v>186</v>
      </c>
      <c r="Q26" s="3" t="s">
        <v>90</v>
      </c>
      <c r="R26" s="3" t="s">
        <v>106</v>
      </c>
    </row>
    <row r="27" ht="15.75" customHeight="1">
      <c r="A27" s="3" t="s">
        <v>88</v>
      </c>
      <c r="B27" s="3" t="s">
        <v>83</v>
      </c>
      <c r="C27" s="3" t="s">
        <v>149</v>
      </c>
      <c r="D27" s="3" t="s">
        <v>85</v>
      </c>
      <c r="E27" s="3" t="s">
        <v>88</v>
      </c>
      <c r="F27" s="3" t="s">
        <v>83</v>
      </c>
      <c r="G27" s="1" t="s">
        <v>149</v>
      </c>
      <c r="H27" s="1" t="str">
        <f t="shared" si="1"/>
        <v>ах</v>
      </c>
      <c r="I27" s="1" t="s">
        <v>85</v>
      </c>
      <c r="J27" s="3" t="s">
        <v>86</v>
      </c>
      <c r="K27" s="3" t="s">
        <v>83</v>
      </c>
      <c r="L27" s="3" t="s">
        <v>192</v>
      </c>
      <c r="M27" s="3" t="s">
        <v>100</v>
      </c>
      <c r="N27" s="3" t="s">
        <v>193</v>
      </c>
      <c r="O27" s="3" t="s">
        <v>113</v>
      </c>
      <c r="P27" s="3" t="s">
        <v>186</v>
      </c>
      <c r="Q27" s="3" t="s">
        <v>90</v>
      </c>
      <c r="R27" s="3" t="s">
        <v>106</v>
      </c>
    </row>
    <row r="28" ht="15.75" customHeight="1">
      <c r="A28" s="3" t="s">
        <v>121</v>
      </c>
      <c r="B28" s="3" t="s">
        <v>122</v>
      </c>
      <c r="C28" s="3" t="s">
        <v>194</v>
      </c>
      <c r="D28" s="3" t="s">
        <v>93</v>
      </c>
      <c r="E28" s="3" t="s">
        <v>82</v>
      </c>
      <c r="F28" s="3" t="s">
        <v>83</v>
      </c>
      <c r="G28" s="1" t="s">
        <v>84</v>
      </c>
      <c r="H28" s="1" t="str">
        <f t="shared" si="1"/>
        <v>ах</v>
      </c>
      <c r="I28" s="1" t="s">
        <v>85</v>
      </c>
      <c r="J28" s="3" t="s">
        <v>86</v>
      </c>
      <c r="K28" s="3" t="s">
        <v>83</v>
      </c>
      <c r="L28" s="3" t="s">
        <v>191</v>
      </c>
      <c r="M28" s="3" t="s">
        <v>93</v>
      </c>
      <c r="N28" s="3" t="s">
        <v>88</v>
      </c>
      <c r="O28" s="3" t="s">
        <v>83</v>
      </c>
      <c r="P28" s="3" t="s">
        <v>186</v>
      </c>
      <c r="Q28" s="3" t="s">
        <v>90</v>
      </c>
      <c r="R28" s="3" t="s">
        <v>106</v>
      </c>
    </row>
    <row r="29" ht="15.75" customHeight="1">
      <c r="A29" s="3" t="s">
        <v>86</v>
      </c>
      <c r="B29" s="3" t="s">
        <v>83</v>
      </c>
      <c r="C29" s="3" t="s">
        <v>191</v>
      </c>
      <c r="D29" s="3" t="s">
        <v>93</v>
      </c>
      <c r="E29" s="3" t="s">
        <v>88</v>
      </c>
      <c r="F29" s="3" t="s">
        <v>83</v>
      </c>
      <c r="G29" s="1" t="s">
        <v>149</v>
      </c>
      <c r="H29" s="1" t="str">
        <f t="shared" si="1"/>
        <v>ах</v>
      </c>
      <c r="I29" s="1" t="s">
        <v>85</v>
      </c>
      <c r="J29" s="3" t="s">
        <v>88</v>
      </c>
      <c r="K29" s="3" t="s">
        <v>83</v>
      </c>
      <c r="L29" s="3" t="s">
        <v>149</v>
      </c>
      <c r="M29" s="3" t="s">
        <v>85</v>
      </c>
      <c r="N29" s="3" t="s">
        <v>86</v>
      </c>
      <c r="O29" s="3" t="s">
        <v>83</v>
      </c>
      <c r="P29" s="3" t="s">
        <v>186</v>
      </c>
      <c r="Q29" s="3" t="s">
        <v>90</v>
      </c>
      <c r="R29" s="3" t="s">
        <v>106</v>
      </c>
    </row>
    <row r="30" ht="15.75" customHeight="1">
      <c r="A30" s="3" t="s">
        <v>88</v>
      </c>
      <c r="B30" s="3" t="s">
        <v>83</v>
      </c>
      <c r="C30" s="3" t="s">
        <v>149</v>
      </c>
      <c r="D30" s="3" t="s">
        <v>85</v>
      </c>
      <c r="E30" s="3" t="s">
        <v>88</v>
      </c>
      <c r="F30" s="3" t="s">
        <v>83</v>
      </c>
      <c r="G30" s="1" t="s">
        <v>149</v>
      </c>
      <c r="H30" s="1" t="str">
        <f t="shared" si="1"/>
        <v>ах</v>
      </c>
      <c r="I30" s="1" t="s">
        <v>85</v>
      </c>
      <c r="J30" s="3" t="s">
        <v>86</v>
      </c>
      <c r="K30" s="3" t="s">
        <v>83</v>
      </c>
      <c r="L30" s="3">
        <v>1808.0</v>
      </c>
      <c r="M30" s="3" t="s">
        <v>190</v>
      </c>
      <c r="N30" s="3" t="s">
        <v>82</v>
      </c>
      <c r="O30" s="3" t="s">
        <v>83</v>
      </c>
      <c r="P30" s="3" t="s">
        <v>186</v>
      </c>
      <c r="Q30" s="3" t="s">
        <v>90</v>
      </c>
      <c r="R30" s="3" t="s">
        <v>106</v>
      </c>
    </row>
    <row r="31" ht="15.75" customHeight="1">
      <c r="A31" s="3" t="s">
        <v>171</v>
      </c>
      <c r="B31" s="3" t="s">
        <v>116</v>
      </c>
      <c r="C31" s="3" t="s">
        <v>195</v>
      </c>
      <c r="D31" s="3" t="s">
        <v>81</v>
      </c>
      <c r="E31" s="3" t="s">
        <v>88</v>
      </c>
      <c r="F31" s="3" t="s">
        <v>83</v>
      </c>
      <c r="G31" s="1" t="s">
        <v>149</v>
      </c>
      <c r="H31" s="1" t="str">
        <f t="shared" si="1"/>
        <v>ах</v>
      </c>
      <c r="I31" s="1" t="s">
        <v>85</v>
      </c>
      <c r="J31" s="3" t="s">
        <v>86</v>
      </c>
      <c r="K31" s="3" t="s">
        <v>83</v>
      </c>
      <c r="L31" s="3" t="s">
        <v>152</v>
      </c>
      <c r="M31" s="3" t="s">
        <v>98</v>
      </c>
      <c r="N31" s="3" t="s">
        <v>196</v>
      </c>
      <c r="O31" s="3" t="s">
        <v>113</v>
      </c>
      <c r="P31" s="3" t="s">
        <v>197</v>
      </c>
      <c r="Q31" s="3" t="s">
        <v>90</v>
      </c>
      <c r="R31" s="3" t="s">
        <v>91</v>
      </c>
    </row>
    <row r="32" ht="15.75" customHeight="1">
      <c r="A32" s="3" t="s">
        <v>198</v>
      </c>
      <c r="B32" s="3" t="s">
        <v>100</v>
      </c>
      <c r="C32" s="3" t="s">
        <v>199</v>
      </c>
      <c r="D32" s="3" t="s">
        <v>81</v>
      </c>
      <c r="E32" s="3" t="s">
        <v>86</v>
      </c>
      <c r="F32" s="3" t="s">
        <v>83</v>
      </c>
      <c r="G32" s="1" t="s">
        <v>84</v>
      </c>
      <c r="H32" s="1" t="str">
        <f t="shared" si="1"/>
        <v>ах</v>
      </c>
      <c r="I32" s="1" t="s">
        <v>85</v>
      </c>
      <c r="J32" s="3" t="s">
        <v>86</v>
      </c>
      <c r="K32" s="3" t="s">
        <v>83</v>
      </c>
      <c r="L32" s="3" t="s">
        <v>200</v>
      </c>
      <c r="M32" s="3" t="s">
        <v>122</v>
      </c>
      <c r="N32" s="3" t="s">
        <v>201</v>
      </c>
      <c r="O32" s="3" t="s">
        <v>113</v>
      </c>
      <c r="P32" s="3" t="s">
        <v>197</v>
      </c>
      <c r="Q32" s="3" t="s">
        <v>90</v>
      </c>
      <c r="R32" s="3" t="s">
        <v>91</v>
      </c>
    </row>
    <row r="33" ht="15.75" customHeight="1">
      <c r="A33" s="3" t="s">
        <v>193</v>
      </c>
      <c r="B33" s="3" t="s">
        <v>113</v>
      </c>
      <c r="C33" s="3" t="s">
        <v>202</v>
      </c>
      <c r="D33" s="3" t="s">
        <v>81</v>
      </c>
      <c r="E33" s="3" t="s">
        <v>88</v>
      </c>
      <c r="F33" s="3" t="s">
        <v>83</v>
      </c>
      <c r="G33" s="1" t="s">
        <v>84</v>
      </c>
      <c r="H33" s="1" t="str">
        <f t="shared" si="1"/>
        <v>ах</v>
      </c>
      <c r="I33" s="1" t="s">
        <v>85</v>
      </c>
      <c r="J33" s="3" t="s">
        <v>86</v>
      </c>
      <c r="K33" s="3" t="s">
        <v>83</v>
      </c>
      <c r="L33" s="3" t="s">
        <v>158</v>
      </c>
      <c r="M33" s="3" t="s">
        <v>148</v>
      </c>
      <c r="N33" s="3" t="s">
        <v>203</v>
      </c>
      <c r="O33" s="3" t="s">
        <v>122</v>
      </c>
      <c r="P33" s="3" t="s">
        <v>197</v>
      </c>
      <c r="Q33" s="3" t="s">
        <v>90</v>
      </c>
      <c r="R33" s="3" t="s">
        <v>91</v>
      </c>
    </row>
    <row r="34" ht="15.75" customHeight="1">
      <c r="A34" s="3" t="s">
        <v>193</v>
      </c>
      <c r="B34" s="3" t="s">
        <v>113</v>
      </c>
      <c r="C34" s="3" t="s">
        <v>204</v>
      </c>
      <c r="D34" s="3" t="s">
        <v>113</v>
      </c>
      <c r="E34" s="3" t="s">
        <v>95</v>
      </c>
      <c r="F34" s="3" t="s">
        <v>83</v>
      </c>
      <c r="G34" s="1" t="s">
        <v>84</v>
      </c>
      <c r="H34" s="1" t="str">
        <f t="shared" si="1"/>
        <v>ах</v>
      </c>
      <c r="I34" s="1" t="s">
        <v>85</v>
      </c>
      <c r="J34" s="3" t="s">
        <v>86</v>
      </c>
      <c r="K34" s="3" t="s">
        <v>83</v>
      </c>
      <c r="L34" s="3" t="s">
        <v>140</v>
      </c>
      <c r="M34" s="3" t="s">
        <v>100</v>
      </c>
      <c r="N34" s="3" t="s">
        <v>169</v>
      </c>
      <c r="O34" s="3" t="s">
        <v>93</v>
      </c>
      <c r="P34" s="3" t="s">
        <v>197</v>
      </c>
      <c r="Q34" s="3" t="s">
        <v>90</v>
      </c>
      <c r="R34" s="3" t="s">
        <v>91</v>
      </c>
    </row>
    <row r="35" ht="15.75" customHeight="1">
      <c r="A35" s="3" t="s">
        <v>171</v>
      </c>
      <c r="B35" s="3" t="s">
        <v>116</v>
      </c>
      <c r="C35" s="3" t="s">
        <v>195</v>
      </c>
      <c r="D35" s="3" t="s">
        <v>81</v>
      </c>
      <c r="E35" s="3" t="s">
        <v>88</v>
      </c>
      <c r="F35" s="3" t="s">
        <v>83</v>
      </c>
      <c r="G35" s="1" t="s">
        <v>149</v>
      </c>
      <c r="H35" s="1" t="str">
        <f t="shared" si="1"/>
        <v>ах</v>
      </c>
      <c r="I35" s="1" t="s">
        <v>85</v>
      </c>
      <c r="J35" s="3" t="s">
        <v>86</v>
      </c>
      <c r="K35" s="3" t="s">
        <v>83</v>
      </c>
      <c r="L35" s="3" t="s">
        <v>152</v>
      </c>
      <c r="M35" s="3" t="s">
        <v>98</v>
      </c>
      <c r="N35" s="3" t="s">
        <v>196</v>
      </c>
      <c r="O35" s="3" t="s">
        <v>113</v>
      </c>
      <c r="P35" s="3" t="s">
        <v>197</v>
      </c>
      <c r="Q35" s="3" t="s">
        <v>90</v>
      </c>
      <c r="R35" s="3" t="s">
        <v>91</v>
      </c>
    </row>
    <row r="36" ht="15.75" customHeight="1">
      <c r="A36" s="3" t="s">
        <v>205</v>
      </c>
      <c r="B36" s="3" t="s">
        <v>81</v>
      </c>
      <c r="C36" s="3" t="s">
        <v>206</v>
      </c>
      <c r="D36" s="3" t="s">
        <v>93</v>
      </c>
      <c r="E36" s="3" t="s">
        <v>86</v>
      </c>
      <c r="F36" s="3" t="s">
        <v>83</v>
      </c>
      <c r="G36" s="1" t="s">
        <v>96</v>
      </c>
      <c r="H36" s="1" t="str">
        <f t="shared" si="1"/>
        <v>увы</v>
      </c>
      <c r="I36" s="1" t="s">
        <v>85</v>
      </c>
      <c r="J36" s="3" t="s">
        <v>86</v>
      </c>
      <c r="K36" s="3" t="s">
        <v>83</v>
      </c>
      <c r="L36" s="3" t="s">
        <v>207</v>
      </c>
      <c r="M36" s="3" t="s">
        <v>113</v>
      </c>
      <c r="N36" s="3" t="s">
        <v>171</v>
      </c>
      <c r="O36" s="3" t="s">
        <v>116</v>
      </c>
      <c r="P36" s="3" t="s">
        <v>208</v>
      </c>
      <c r="Q36" s="3" t="s">
        <v>90</v>
      </c>
      <c r="R36" s="3" t="s">
        <v>91</v>
      </c>
    </row>
    <row r="37" ht="15.75" customHeight="1">
      <c r="A37" s="3" t="s">
        <v>209</v>
      </c>
      <c r="B37" s="3" t="s">
        <v>122</v>
      </c>
      <c r="C37" s="3" t="s">
        <v>210</v>
      </c>
      <c r="D37" s="3" t="s">
        <v>93</v>
      </c>
      <c r="E37" s="3" t="s">
        <v>82</v>
      </c>
      <c r="F37" s="3" t="s">
        <v>83</v>
      </c>
      <c r="G37" s="1" t="s">
        <v>211</v>
      </c>
      <c r="H37" s="1" t="str">
        <f t="shared" si="1"/>
        <v>ей-богу</v>
      </c>
      <c r="I37" s="1" t="s">
        <v>85</v>
      </c>
      <c r="J37" s="3" t="s">
        <v>86</v>
      </c>
      <c r="K37" s="3" t="s">
        <v>83</v>
      </c>
      <c r="L37" s="3" t="s">
        <v>129</v>
      </c>
      <c r="M37" s="3" t="s">
        <v>98</v>
      </c>
      <c r="N37" s="3" t="s">
        <v>212</v>
      </c>
      <c r="O37" s="3" t="s">
        <v>81</v>
      </c>
      <c r="P37" s="3" t="s">
        <v>208</v>
      </c>
      <c r="Q37" s="3" t="s">
        <v>90</v>
      </c>
      <c r="R37" s="3" t="s">
        <v>91</v>
      </c>
    </row>
    <row r="38" ht="15.75" customHeight="1">
      <c r="A38" s="3" t="s">
        <v>213</v>
      </c>
      <c r="B38" s="3" t="s">
        <v>81</v>
      </c>
      <c r="C38" s="3" t="s">
        <v>214</v>
      </c>
      <c r="D38" s="3" t="s">
        <v>79</v>
      </c>
      <c r="E38" s="3" t="s">
        <v>95</v>
      </c>
      <c r="F38" s="3" t="s">
        <v>83</v>
      </c>
      <c r="G38" s="1" t="s">
        <v>175</v>
      </c>
      <c r="H38" s="1" t="str">
        <f t="shared" si="1"/>
        <v>эх</v>
      </c>
      <c r="I38" s="1" t="s">
        <v>85</v>
      </c>
      <c r="J38" s="3" t="s">
        <v>86</v>
      </c>
      <c r="K38" s="3" t="s">
        <v>83</v>
      </c>
      <c r="L38" s="3" t="s">
        <v>215</v>
      </c>
      <c r="M38" s="3" t="s">
        <v>81</v>
      </c>
      <c r="N38" s="3" t="s">
        <v>88</v>
      </c>
      <c r="O38" s="3" t="s">
        <v>83</v>
      </c>
      <c r="P38" s="3" t="s">
        <v>208</v>
      </c>
      <c r="Q38" s="3" t="s">
        <v>90</v>
      </c>
      <c r="R38" s="3" t="s">
        <v>91</v>
      </c>
    </row>
    <row r="39" ht="15.75" customHeight="1">
      <c r="A39" s="3" t="s">
        <v>216</v>
      </c>
      <c r="B39" s="3" t="s">
        <v>100</v>
      </c>
      <c r="C39" s="3" t="s">
        <v>217</v>
      </c>
      <c r="D39" s="3" t="s">
        <v>93</v>
      </c>
      <c r="E39" s="3" t="s">
        <v>95</v>
      </c>
      <c r="F39" s="3" t="s">
        <v>83</v>
      </c>
      <c r="G39" s="1" t="s">
        <v>175</v>
      </c>
      <c r="H39" s="1" t="str">
        <f t="shared" si="1"/>
        <v>эх</v>
      </c>
      <c r="I39" s="1" t="s">
        <v>85</v>
      </c>
      <c r="J39" s="3" t="s">
        <v>86</v>
      </c>
      <c r="K39" s="3" t="s">
        <v>83</v>
      </c>
      <c r="L39" s="3" t="s">
        <v>215</v>
      </c>
      <c r="M39" s="3" t="s">
        <v>81</v>
      </c>
      <c r="N39" s="3" t="s">
        <v>218</v>
      </c>
      <c r="O39" s="3" t="s">
        <v>98</v>
      </c>
      <c r="P39" s="3" t="s">
        <v>208</v>
      </c>
      <c r="Q39" s="3" t="s">
        <v>90</v>
      </c>
      <c r="R39" s="3" t="s">
        <v>91</v>
      </c>
    </row>
    <row r="40" ht="15.75" customHeight="1">
      <c r="A40" s="3" t="s">
        <v>219</v>
      </c>
      <c r="B40" s="3" t="s">
        <v>100</v>
      </c>
      <c r="C40" s="3" t="s">
        <v>220</v>
      </c>
      <c r="D40" s="3" t="s">
        <v>93</v>
      </c>
      <c r="E40" s="3" t="s">
        <v>95</v>
      </c>
      <c r="F40" s="3" t="s">
        <v>83</v>
      </c>
      <c r="G40" s="1" t="s">
        <v>84</v>
      </c>
      <c r="H40" s="1" t="str">
        <f t="shared" si="1"/>
        <v>ах</v>
      </c>
      <c r="I40" s="1" t="s">
        <v>85</v>
      </c>
      <c r="J40" s="3" t="s">
        <v>88</v>
      </c>
      <c r="K40" s="3" t="s">
        <v>83</v>
      </c>
      <c r="L40" s="3" t="s">
        <v>171</v>
      </c>
      <c r="M40" s="3" t="s">
        <v>116</v>
      </c>
      <c r="N40" s="3" t="s">
        <v>221</v>
      </c>
      <c r="O40" s="3" t="s">
        <v>113</v>
      </c>
      <c r="P40" s="3" t="s">
        <v>208</v>
      </c>
      <c r="Q40" s="3" t="s">
        <v>90</v>
      </c>
      <c r="R40" s="3" t="s">
        <v>91</v>
      </c>
    </row>
    <row r="41" ht="15.75" customHeight="1">
      <c r="A41" s="3" t="s">
        <v>222</v>
      </c>
      <c r="B41" s="3" t="s">
        <v>81</v>
      </c>
      <c r="C41" s="3" t="s">
        <v>88</v>
      </c>
      <c r="D41" s="3" t="s">
        <v>83</v>
      </c>
      <c r="E41" s="3" t="s">
        <v>150</v>
      </c>
      <c r="F41" s="3" t="s">
        <v>148</v>
      </c>
      <c r="G41" s="1" t="s">
        <v>149</v>
      </c>
      <c r="H41" s="1" t="str">
        <f t="shared" si="1"/>
        <v>ах</v>
      </c>
      <c r="I41" s="1" t="s">
        <v>85</v>
      </c>
      <c r="J41" s="3" t="s">
        <v>86</v>
      </c>
      <c r="K41" s="3" t="s">
        <v>83</v>
      </c>
      <c r="L41" s="3" t="s">
        <v>223</v>
      </c>
      <c r="M41" s="3" t="s">
        <v>98</v>
      </c>
      <c r="N41" s="3" t="s">
        <v>224</v>
      </c>
      <c r="O41" s="3" t="s">
        <v>98</v>
      </c>
      <c r="P41" s="3" t="s">
        <v>225</v>
      </c>
      <c r="Q41" s="3" t="s">
        <v>90</v>
      </c>
      <c r="R41" s="3" t="s">
        <v>106</v>
      </c>
    </row>
    <row r="42" ht="15.75" customHeight="1">
      <c r="A42" s="3" t="s">
        <v>226</v>
      </c>
      <c r="B42" s="3" t="s">
        <v>100</v>
      </c>
      <c r="C42" s="3" t="s">
        <v>227</v>
      </c>
      <c r="D42" s="3" t="s">
        <v>93</v>
      </c>
      <c r="E42" s="3" t="s">
        <v>86</v>
      </c>
      <c r="F42" s="3" t="s">
        <v>83</v>
      </c>
      <c r="G42" s="1" t="s">
        <v>84</v>
      </c>
      <c r="H42" s="1" t="str">
        <f t="shared" si="1"/>
        <v>ах</v>
      </c>
      <c r="I42" s="1" t="s">
        <v>85</v>
      </c>
      <c r="J42" s="3" t="s">
        <v>86</v>
      </c>
      <c r="K42" s="3" t="s">
        <v>83</v>
      </c>
      <c r="L42" s="3" t="s">
        <v>228</v>
      </c>
      <c r="M42" s="3" t="s">
        <v>93</v>
      </c>
      <c r="N42" s="3" t="s">
        <v>229</v>
      </c>
      <c r="O42" s="3" t="s">
        <v>100</v>
      </c>
      <c r="P42" s="3" t="s">
        <v>225</v>
      </c>
      <c r="Q42" s="3" t="s">
        <v>90</v>
      </c>
      <c r="R42" s="3" t="s">
        <v>106</v>
      </c>
    </row>
    <row r="43" ht="15.75" customHeight="1">
      <c r="A43" s="3" t="s">
        <v>171</v>
      </c>
      <c r="B43" s="3" t="s">
        <v>116</v>
      </c>
      <c r="C43" s="3" t="s">
        <v>230</v>
      </c>
      <c r="D43" s="3" t="s">
        <v>81</v>
      </c>
      <c r="E43" s="3" t="s">
        <v>82</v>
      </c>
      <c r="F43" s="3" t="s">
        <v>83</v>
      </c>
      <c r="G43" s="1" t="s">
        <v>84</v>
      </c>
      <c r="H43" s="1" t="str">
        <f t="shared" si="1"/>
        <v>ах</v>
      </c>
      <c r="I43" s="1" t="s">
        <v>85</v>
      </c>
      <c r="J43" s="3" t="s">
        <v>86</v>
      </c>
      <c r="K43" s="3" t="s">
        <v>83</v>
      </c>
      <c r="L43" s="3" t="s">
        <v>231</v>
      </c>
      <c r="M43" s="3" t="s">
        <v>156</v>
      </c>
      <c r="N43" s="3" t="s">
        <v>232</v>
      </c>
      <c r="O43" s="3" t="s">
        <v>116</v>
      </c>
      <c r="P43" s="3" t="s">
        <v>225</v>
      </c>
      <c r="Q43" s="3" t="s">
        <v>90</v>
      </c>
      <c r="R43" s="3" t="s">
        <v>106</v>
      </c>
    </row>
    <row r="44" ht="15.75" customHeight="1">
      <c r="A44" s="3" t="s">
        <v>233</v>
      </c>
      <c r="B44" s="3" t="s">
        <v>93</v>
      </c>
      <c r="C44" s="3" t="s">
        <v>234</v>
      </c>
      <c r="D44" s="3" t="s">
        <v>79</v>
      </c>
      <c r="E44" s="3" t="s">
        <v>86</v>
      </c>
      <c r="F44" s="3" t="s">
        <v>83</v>
      </c>
      <c r="G44" s="1" t="s">
        <v>84</v>
      </c>
      <c r="H44" s="1" t="str">
        <f t="shared" si="1"/>
        <v>ах</v>
      </c>
      <c r="I44" s="1" t="s">
        <v>85</v>
      </c>
      <c r="J44" s="3" t="s">
        <v>86</v>
      </c>
      <c r="K44" s="3" t="s">
        <v>83</v>
      </c>
      <c r="L44" s="3" t="s">
        <v>235</v>
      </c>
      <c r="M44" s="3" t="s">
        <v>116</v>
      </c>
      <c r="N44" s="3" t="s">
        <v>236</v>
      </c>
      <c r="O44" s="3" t="s">
        <v>113</v>
      </c>
      <c r="P44" s="3" t="s">
        <v>225</v>
      </c>
      <c r="Q44" s="3" t="s">
        <v>90</v>
      </c>
      <c r="R44" s="3" t="s">
        <v>106</v>
      </c>
    </row>
    <row r="45" ht="15.75" customHeight="1">
      <c r="A45" s="3" t="s">
        <v>88</v>
      </c>
      <c r="B45" s="3" t="s">
        <v>83</v>
      </c>
      <c r="C45" s="3" t="s">
        <v>237</v>
      </c>
      <c r="D45" s="3" t="s">
        <v>81</v>
      </c>
      <c r="E45" s="3" t="s">
        <v>102</v>
      </c>
      <c r="F45" s="3" t="s">
        <v>83</v>
      </c>
      <c r="G45" s="1" t="s">
        <v>84</v>
      </c>
      <c r="H45" s="1" t="str">
        <f t="shared" si="1"/>
        <v>ах</v>
      </c>
      <c r="I45" s="1" t="s">
        <v>85</v>
      </c>
      <c r="J45" s="3" t="s">
        <v>86</v>
      </c>
      <c r="K45" s="3" t="s">
        <v>83</v>
      </c>
      <c r="L45" s="3" t="s">
        <v>238</v>
      </c>
      <c r="M45" s="3" t="s">
        <v>100</v>
      </c>
      <c r="N45" s="3" t="s">
        <v>88</v>
      </c>
      <c r="O45" s="3" t="s">
        <v>83</v>
      </c>
      <c r="P45" s="3" t="s">
        <v>225</v>
      </c>
      <c r="Q45" s="3" t="s">
        <v>90</v>
      </c>
      <c r="R45" s="3" t="s">
        <v>106</v>
      </c>
    </row>
    <row r="46" ht="15.75" customHeight="1">
      <c r="A46" s="3" t="s">
        <v>239</v>
      </c>
      <c r="B46" s="3" t="s">
        <v>122</v>
      </c>
      <c r="C46" s="3" t="s">
        <v>240</v>
      </c>
      <c r="D46" s="3" t="s">
        <v>93</v>
      </c>
      <c r="E46" s="3" t="s">
        <v>86</v>
      </c>
      <c r="F46" s="3" t="s">
        <v>83</v>
      </c>
      <c r="G46" s="1" t="s">
        <v>84</v>
      </c>
      <c r="H46" s="1" t="str">
        <f t="shared" si="1"/>
        <v>ах</v>
      </c>
      <c r="I46" s="1" t="s">
        <v>85</v>
      </c>
      <c r="J46" s="3" t="s">
        <v>86</v>
      </c>
      <c r="K46" s="3" t="s">
        <v>83</v>
      </c>
      <c r="L46" s="3" t="s">
        <v>193</v>
      </c>
      <c r="M46" s="3" t="s">
        <v>113</v>
      </c>
      <c r="N46" s="3" t="s">
        <v>171</v>
      </c>
      <c r="O46" s="3" t="s">
        <v>116</v>
      </c>
      <c r="P46" s="3" t="s">
        <v>241</v>
      </c>
      <c r="Q46" s="3" t="s">
        <v>90</v>
      </c>
      <c r="R46" s="3" t="s">
        <v>106</v>
      </c>
    </row>
    <row r="47" ht="15.75" customHeight="1">
      <c r="A47" s="3" t="s">
        <v>242</v>
      </c>
      <c r="B47" s="3" t="s">
        <v>148</v>
      </c>
      <c r="C47" s="3" t="s">
        <v>193</v>
      </c>
      <c r="D47" s="3" t="s">
        <v>113</v>
      </c>
      <c r="E47" s="3" t="s">
        <v>146</v>
      </c>
      <c r="F47" s="3" t="s">
        <v>83</v>
      </c>
      <c r="G47" s="1" t="s">
        <v>243</v>
      </c>
      <c r="H47" s="1" t="str">
        <f t="shared" si="1"/>
        <v>о</v>
      </c>
      <c r="I47" s="1" t="s">
        <v>85</v>
      </c>
      <c r="J47" s="3" t="s">
        <v>88</v>
      </c>
      <c r="K47" s="3" t="s">
        <v>83</v>
      </c>
      <c r="L47" s="3" t="s">
        <v>244</v>
      </c>
      <c r="M47" s="3" t="s">
        <v>79</v>
      </c>
      <c r="N47" s="3" t="s">
        <v>245</v>
      </c>
      <c r="O47" s="3" t="s">
        <v>93</v>
      </c>
      <c r="P47" s="3" t="s">
        <v>241</v>
      </c>
      <c r="Q47" s="3" t="s">
        <v>90</v>
      </c>
      <c r="R47" s="3" t="s">
        <v>106</v>
      </c>
    </row>
    <row r="48" ht="15.75" customHeight="1">
      <c r="A48" s="3" t="s">
        <v>158</v>
      </c>
      <c r="B48" s="3" t="s">
        <v>148</v>
      </c>
      <c r="C48" s="3" t="s">
        <v>246</v>
      </c>
      <c r="D48" s="3" t="s">
        <v>93</v>
      </c>
      <c r="E48" s="3" t="s">
        <v>247</v>
      </c>
      <c r="F48" s="3" t="s">
        <v>83</v>
      </c>
      <c r="G48" s="1" t="s">
        <v>84</v>
      </c>
      <c r="H48" s="1" t="str">
        <f t="shared" si="1"/>
        <v>ах</v>
      </c>
      <c r="I48" s="1" t="s">
        <v>85</v>
      </c>
      <c r="J48" s="3" t="s">
        <v>86</v>
      </c>
      <c r="K48" s="3" t="s">
        <v>83</v>
      </c>
      <c r="L48" s="3" t="s">
        <v>193</v>
      </c>
      <c r="M48" s="3" t="s">
        <v>113</v>
      </c>
      <c r="N48" s="3" t="s">
        <v>248</v>
      </c>
      <c r="O48" s="3" t="s">
        <v>81</v>
      </c>
      <c r="P48" s="3" t="s">
        <v>241</v>
      </c>
      <c r="Q48" s="3" t="s">
        <v>90</v>
      </c>
      <c r="R48" s="3" t="s">
        <v>106</v>
      </c>
    </row>
    <row r="49" ht="15.75" customHeight="1">
      <c r="A49" s="3" t="s">
        <v>249</v>
      </c>
      <c r="B49" s="3" t="s">
        <v>93</v>
      </c>
      <c r="C49" s="3" t="s">
        <v>250</v>
      </c>
      <c r="D49" s="3" t="s">
        <v>81</v>
      </c>
      <c r="E49" s="3" t="s">
        <v>82</v>
      </c>
      <c r="F49" s="3" t="s">
        <v>83</v>
      </c>
      <c r="G49" s="1" t="s">
        <v>251</v>
      </c>
      <c r="H49" s="1" t="str">
        <f t="shared" si="1"/>
        <v>о</v>
      </c>
      <c r="I49" s="1" t="s">
        <v>85</v>
      </c>
      <c r="J49" s="3" t="s">
        <v>88</v>
      </c>
      <c r="K49" s="3" t="s">
        <v>83</v>
      </c>
      <c r="L49" s="3" t="s">
        <v>252</v>
      </c>
      <c r="M49" s="3" t="s">
        <v>93</v>
      </c>
      <c r="N49" s="3" t="s">
        <v>253</v>
      </c>
      <c r="O49" s="3" t="s">
        <v>79</v>
      </c>
      <c r="P49" s="3" t="s">
        <v>241</v>
      </c>
      <c r="Q49" s="3" t="s">
        <v>90</v>
      </c>
      <c r="R49" s="3" t="s">
        <v>106</v>
      </c>
    </row>
    <row r="50" ht="15.75" customHeight="1">
      <c r="A50" s="3" t="s">
        <v>252</v>
      </c>
      <c r="B50" s="3" t="s">
        <v>93</v>
      </c>
      <c r="C50" s="3" t="s">
        <v>253</v>
      </c>
      <c r="D50" s="3" t="s">
        <v>79</v>
      </c>
      <c r="E50" s="3" t="s">
        <v>86</v>
      </c>
      <c r="F50" s="3" t="s">
        <v>83</v>
      </c>
      <c r="G50" s="1" t="s">
        <v>243</v>
      </c>
      <c r="H50" s="1" t="str">
        <f t="shared" si="1"/>
        <v>о</v>
      </c>
      <c r="I50" s="1" t="s">
        <v>85</v>
      </c>
      <c r="J50" s="3" t="s">
        <v>88</v>
      </c>
      <c r="K50" s="3" t="s">
        <v>83</v>
      </c>
      <c r="L50" s="3" t="s">
        <v>254</v>
      </c>
      <c r="M50" s="3" t="s">
        <v>93</v>
      </c>
      <c r="N50" s="3" t="s">
        <v>255</v>
      </c>
      <c r="O50" s="3" t="s">
        <v>98</v>
      </c>
      <c r="P50" s="3" t="s">
        <v>241</v>
      </c>
      <c r="Q50" s="3" t="s">
        <v>90</v>
      </c>
      <c r="R50" s="3" t="s">
        <v>106</v>
      </c>
    </row>
    <row r="51" ht="15.75" customHeight="1">
      <c r="A51" s="3" t="s">
        <v>256</v>
      </c>
      <c r="B51" s="3" t="s">
        <v>93</v>
      </c>
      <c r="C51" s="3" t="s">
        <v>257</v>
      </c>
      <c r="D51" s="3" t="s">
        <v>258</v>
      </c>
      <c r="E51" s="3" t="s">
        <v>259</v>
      </c>
      <c r="F51" s="3" t="s">
        <v>93</v>
      </c>
      <c r="G51" s="1" t="s">
        <v>260</v>
      </c>
      <c r="H51" s="1" t="str">
        <f t="shared" si="1"/>
        <v>ох</v>
      </c>
      <c r="I51" s="1" t="s">
        <v>85</v>
      </c>
      <c r="J51" s="3" t="s">
        <v>221</v>
      </c>
      <c r="K51" s="3" t="s">
        <v>113</v>
      </c>
      <c r="L51" s="3" t="s">
        <v>261</v>
      </c>
      <c r="M51" s="3" t="s">
        <v>79</v>
      </c>
      <c r="N51" s="3" t="s">
        <v>262</v>
      </c>
      <c r="O51" s="3" t="s">
        <v>79</v>
      </c>
      <c r="P51" s="3" t="s">
        <v>241</v>
      </c>
      <c r="Q51" s="3" t="s">
        <v>90</v>
      </c>
      <c r="R51" s="3" t="s">
        <v>106</v>
      </c>
    </row>
    <row r="52" ht="15.75" customHeight="1">
      <c r="A52" s="3" t="s">
        <v>263</v>
      </c>
      <c r="B52" s="3" t="s">
        <v>122</v>
      </c>
      <c r="C52" s="3" t="s">
        <v>264</v>
      </c>
      <c r="D52" s="3" t="s">
        <v>93</v>
      </c>
      <c r="E52" s="3" t="s">
        <v>265</v>
      </c>
      <c r="F52" s="3" t="s">
        <v>83</v>
      </c>
      <c r="G52" s="1" t="s">
        <v>84</v>
      </c>
      <c r="H52" s="1" t="str">
        <f t="shared" si="1"/>
        <v>ах</v>
      </c>
      <c r="I52" s="1" t="s">
        <v>85</v>
      </c>
      <c r="J52" s="3" t="s">
        <v>88</v>
      </c>
      <c r="K52" s="3" t="s">
        <v>83</v>
      </c>
      <c r="L52" s="3" t="s">
        <v>221</v>
      </c>
      <c r="M52" s="3" t="s">
        <v>113</v>
      </c>
      <c r="N52" s="3" t="s">
        <v>266</v>
      </c>
      <c r="O52" s="3" t="s">
        <v>93</v>
      </c>
      <c r="P52" s="3" t="s">
        <v>241</v>
      </c>
      <c r="Q52" s="3" t="s">
        <v>90</v>
      </c>
      <c r="R52" s="3" t="s">
        <v>106</v>
      </c>
    </row>
    <row r="53" ht="15.75" customHeight="1">
      <c r="A53" s="3" t="s">
        <v>267</v>
      </c>
      <c r="B53" s="3" t="s">
        <v>83</v>
      </c>
      <c r="C53" s="3" t="s">
        <v>268</v>
      </c>
      <c r="D53" s="3" t="s">
        <v>269</v>
      </c>
      <c r="E53" s="3" t="s">
        <v>265</v>
      </c>
      <c r="F53" s="3" t="s">
        <v>83</v>
      </c>
      <c r="G53" s="1" t="s">
        <v>84</v>
      </c>
      <c r="H53" s="1" t="str">
        <f t="shared" si="1"/>
        <v>ах</v>
      </c>
      <c r="I53" s="1" t="s">
        <v>85</v>
      </c>
      <c r="J53" s="3" t="s">
        <v>88</v>
      </c>
      <c r="K53" s="3" t="s">
        <v>83</v>
      </c>
      <c r="L53" s="3" t="s">
        <v>270</v>
      </c>
      <c r="M53" s="3" t="s">
        <v>79</v>
      </c>
      <c r="N53" s="3" t="s">
        <v>271</v>
      </c>
      <c r="O53" s="3" t="s">
        <v>113</v>
      </c>
      <c r="P53" s="3" t="s">
        <v>241</v>
      </c>
      <c r="Q53" s="3" t="s">
        <v>90</v>
      </c>
      <c r="R53" s="3" t="s">
        <v>106</v>
      </c>
    </row>
    <row r="54" ht="15.75" customHeight="1">
      <c r="A54" s="3" t="s">
        <v>82</v>
      </c>
      <c r="B54" s="3" t="s">
        <v>83</v>
      </c>
      <c r="C54" s="3" t="s">
        <v>272</v>
      </c>
      <c r="D54" s="3" t="s">
        <v>258</v>
      </c>
      <c r="E54" s="3" t="s">
        <v>273</v>
      </c>
      <c r="F54" s="3" t="s">
        <v>258</v>
      </c>
      <c r="G54" s="1" t="s">
        <v>84</v>
      </c>
      <c r="H54" s="1" t="str">
        <f t="shared" si="1"/>
        <v>ах</v>
      </c>
      <c r="I54" s="1" t="s">
        <v>85</v>
      </c>
      <c r="J54" s="3" t="s">
        <v>88</v>
      </c>
      <c r="K54" s="3" t="s">
        <v>83</v>
      </c>
      <c r="L54" s="3" t="s">
        <v>152</v>
      </c>
      <c r="M54" s="3" t="s">
        <v>156</v>
      </c>
      <c r="N54" s="3" t="s">
        <v>274</v>
      </c>
      <c r="O54" s="3" t="s">
        <v>275</v>
      </c>
      <c r="P54" s="3" t="s">
        <v>241</v>
      </c>
      <c r="Q54" s="3" t="s">
        <v>90</v>
      </c>
      <c r="R54" s="3" t="s">
        <v>106</v>
      </c>
    </row>
    <row r="55" ht="15.75" customHeight="1">
      <c r="A55" s="3" t="s">
        <v>276</v>
      </c>
      <c r="B55" s="3" t="s">
        <v>93</v>
      </c>
      <c r="C55" s="3" t="s">
        <v>277</v>
      </c>
      <c r="D55" s="3" t="s">
        <v>81</v>
      </c>
      <c r="E55" s="3" t="s">
        <v>86</v>
      </c>
      <c r="F55" s="3" t="s">
        <v>83</v>
      </c>
      <c r="G55" s="1" t="s">
        <v>84</v>
      </c>
      <c r="H55" s="1" t="str">
        <f t="shared" si="1"/>
        <v>ах</v>
      </c>
      <c r="I55" s="1" t="s">
        <v>85</v>
      </c>
      <c r="J55" s="3" t="s">
        <v>86</v>
      </c>
      <c r="K55" s="3" t="s">
        <v>83</v>
      </c>
      <c r="L55" s="3" t="s">
        <v>278</v>
      </c>
      <c r="M55" s="3" t="s">
        <v>81</v>
      </c>
      <c r="N55" s="3" t="s">
        <v>279</v>
      </c>
      <c r="O55" s="3" t="s">
        <v>100</v>
      </c>
      <c r="P55" s="3" t="s">
        <v>280</v>
      </c>
      <c r="Q55" s="3" t="s">
        <v>90</v>
      </c>
      <c r="R55" s="3" t="s">
        <v>106</v>
      </c>
    </row>
    <row r="56" ht="15.75" customHeight="1">
      <c r="A56" s="3" t="s">
        <v>171</v>
      </c>
      <c r="B56" s="3" t="s">
        <v>116</v>
      </c>
      <c r="C56" s="3" t="s">
        <v>281</v>
      </c>
      <c r="D56" s="3" t="s">
        <v>81</v>
      </c>
      <c r="E56" s="3" t="s">
        <v>82</v>
      </c>
      <c r="F56" s="3" t="s">
        <v>83</v>
      </c>
      <c r="G56" s="1" t="s">
        <v>84</v>
      </c>
      <c r="H56" s="1" t="str">
        <f t="shared" si="1"/>
        <v>ах</v>
      </c>
      <c r="I56" s="1" t="s">
        <v>85</v>
      </c>
      <c r="J56" s="3" t="s">
        <v>88</v>
      </c>
      <c r="K56" s="3" t="s">
        <v>83</v>
      </c>
      <c r="L56" s="3" t="s">
        <v>282</v>
      </c>
      <c r="M56" s="3" t="s">
        <v>122</v>
      </c>
      <c r="N56" s="3" t="s">
        <v>283</v>
      </c>
      <c r="O56" s="3" t="s">
        <v>79</v>
      </c>
      <c r="P56" s="3" t="s">
        <v>284</v>
      </c>
      <c r="Q56" s="3" t="s">
        <v>90</v>
      </c>
      <c r="R56" s="3" t="s">
        <v>106</v>
      </c>
    </row>
    <row r="57" ht="15.75" customHeight="1">
      <c r="A57" s="3" t="s">
        <v>285</v>
      </c>
      <c r="B57" s="3" t="s">
        <v>116</v>
      </c>
      <c r="C57" s="3" t="s">
        <v>286</v>
      </c>
      <c r="D57" s="3" t="s">
        <v>93</v>
      </c>
      <c r="E57" s="3" t="s">
        <v>88</v>
      </c>
      <c r="F57" s="3" t="s">
        <v>83</v>
      </c>
      <c r="G57" s="1" t="s">
        <v>84</v>
      </c>
      <c r="H57" s="1" t="str">
        <f t="shared" si="1"/>
        <v>ах</v>
      </c>
      <c r="I57" s="1" t="s">
        <v>85</v>
      </c>
      <c r="J57" s="3" t="s">
        <v>88</v>
      </c>
      <c r="K57" s="3" t="s">
        <v>83</v>
      </c>
      <c r="L57" s="3" t="s">
        <v>239</v>
      </c>
      <c r="M57" s="3" t="s">
        <v>122</v>
      </c>
      <c r="N57" s="3" t="s">
        <v>283</v>
      </c>
      <c r="O57" s="3" t="s">
        <v>79</v>
      </c>
      <c r="P57" s="3" t="s">
        <v>284</v>
      </c>
      <c r="Q57" s="3" t="s">
        <v>90</v>
      </c>
      <c r="R57" s="3" t="s">
        <v>106</v>
      </c>
    </row>
    <row r="58" ht="15.75" customHeight="1">
      <c r="A58" s="3" t="s">
        <v>169</v>
      </c>
      <c r="B58" s="3" t="s">
        <v>93</v>
      </c>
      <c r="C58" s="3" t="s">
        <v>287</v>
      </c>
      <c r="D58" s="3" t="s">
        <v>79</v>
      </c>
      <c r="E58" s="3" t="s">
        <v>82</v>
      </c>
      <c r="F58" s="3" t="s">
        <v>83</v>
      </c>
      <c r="G58" s="1" t="s">
        <v>84</v>
      </c>
      <c r="H58" s="1" t="str">
        <f t="shared" si="1"/>
        <v>ах</v>
      </c>
      <c r="I58" s="1" t="s">
        <v>85</v>
      </c>
      <c r="J58" s="3" t="s">
        <v>88</v>
      </c>
      <c r="K58" s="3" t="s">
        <v>83</v>
      </c>
      <c r="L58" s="3" t="s">
        <v>288</v>
      </c>
      <c r="M58" s="3" t="s">
        <v>93</v>
      </c>
      <c r="N58" s="3" t="s">
        <v>289</v>
      </c>
      <c r="O58" s="3" t="s">
        <v>83</v>
      </c>
      <c r="P58" s="3" t="s">
        <v>284</v>
      </c>
      <c r="Q58" s="3" t="s">
        <v>90</v>
      </c>
      <c r="R58" s="3" t="s">
        <v>106</v>
      </c>
    </row>
    <row r="59" ht="15.75" customHeight="1">
      <c r="A59" s="3" t="s">
        <v>290</v>
      </c>
      <c r="B59" s="3" t="s">
        <v>79</v>
      </c>
      <c r="C59" s="3" t="s">
        <v>82</v>
      </c>
      <c r="D59" s="3" t="s">
        <v>83</v>
      </c>
      <c r="E59" s="3" t="s">
        <v>103</v>
      </c>
      <c r="F59" s="3" t="s">
        <v>83</v>
      </c>
      <c r="G59" s="1" t="s">
        <v>84</v>
      </c>
      <c r="H59" s="1" t="str">
        <f t="shared" si="1"/>
        <v>ах</v>
      </c>
      <c r="I59" s="1" t="s">
        <v>85</v>
      </c>
      <c r="J59" s="3" t="s">
        <v>86</v>
      </c>
      <c r="K59" s="3" t="s">
        <v>83</v>
      </c>
      <c r="L59" s="3" t="s">
        <v>291</v>
      </c>
      <c r="M59" s="3" t="s">
        <v>81</v>
      </c>
      <c r="N59" s="3" t="s">
        <v>292</v>
      </c>
      <c r="O59" s="3" t="s">
        <v>116</v>
      </c>
      <c r="P59" s="3" t="s">
        <v>284</v>
      </c>
      <c r="Q59" s="3" t="s">
        <v>90</v>
      </c>
      <c r="R59" s="3" t="s">
        <v>106</v>
      </c>
    </row>
    <row r="60" ht="15.75" customHeight="1">
      <c r="A60" s="3" t="s">
        <v>293</v>
      </c>
      <c r="B60" s="3" t="s">
        <v>93</v>
      </c>
      <c r="C60" s="3" t="s">
        <v>294</v>
      </c>
      <c r="D60" s="3" t="s">
        <v>98</v>
      </c>
      <c r="E60" s="3" t="s">
        <v>86</v>
      </c>
      <c r="F60" s="3" t="s">
        <v>83</v>
      </c>
      <c r="G60" s="1" t="s">
        <v>84</v>
      </c>
      <c r="H60" s="1" t="str">
        <f t="shared" si="1"/>
        <v>ах</v>
      </c>
      <c r="I60" s="1" t="s">
        <v>85</v>
      </c>
      <c r="J60" s="3" t="s">
        <v>88</v>
      </c>
      <c r="K60" s="3" t="s">
        <v>83</v>
      </c>
      <c r="L60" s="3" t="s">
        <v>157</v>
      </c>
      <c r="M60" s="3" t="s">
        <v>93</v>
      </c>
      <c r="N60" s="3" t="s">
        <v>295</v>
      </c>
      <c r="O60" s="3" t="s">
        <v>98</v>
      </c>
      <c r="P60" s="3" t="s">
        <v>284</v>
      </c>
      <c r="Q60" s="3" t="s">
        <v>90</v>
      </c>
      <c r="R60" s="3" t="s">
        <v>106</v>
      </c>
    </row>
    <row r="61" ht="15.75" customHeight="1">
      <c r="A61" s="3" t="s">
        <v>296</v>
      </c>
      <c r="B61" s="3" t="s">
        <v>98</v>
      </c>
      <c r="C61" s="3" t="s">
        <v>297</v>
      </c>
      <c r="D61" s="3" t="s">
        <v>113</v>
      </c>
      <c r="E61" s="3" t="s">
        <v>82</v>
      </c>
      <c r="F61" s="3" t="s">
        <v>83</v>
      </c>
      <c r="G61" s="1" t="s">
        <v>84</v>
      </c>
      <c r="H61" s="1" t="str">
        <f t="shared" si="1"/>
        <v>ах</v>
      </c>
      <c r="I61" s="1" t="s">
        <v>85</v>
      </c>
      <c r="J61" s="3" t="s">
        <v>86</v>
      </c>
      <c r="K61" s="3" t="s">
        <v>83</v>
      </c>
      <c r="L61" s="3" t="s">
        <v>147</v>
      </c>
      <c r="M61" s="3" t="s">
        <v>148</v>
      </c>
      <c r="N61" s="3" t="s">
        <v>114</v>
      </c>
      <c r="O61" s="3" t="s">
        <v>156</v>
      </c>
      <c r="P61" s="3" t="s">
        <v>284</v>
      </c>
      <c r="Q61" s="3" t="s">
        <v>90</v>
      </c>
      <c r="R61" s="3" t="s">
        <v>106</v>
      </c>
    </row>
    <row r="62" ht="15.75" customHeight="1">
      <c r="A62" s="3" t="s">
        <v>298</v>
      </c>
      <c r="B62" s="3" t="s">
        <v>93</v>
      </c>
      <c r="C62" s="3" t="s">
        <v>299</v>
      </c>
      <c r="D62" s="3" t="s">
        <v>93</v>
      </c>
      <c r="E62" s="3" t="s">
        <v>82</v>
      </c>
      <c r="F62" s="3" t="s">
        <v>83</v>
      </c>
      <c r="G62" s="1" t="s">
        <v>84</v>
      </c>
      <c r="H62" s="1" t="str">
        <f t="shared" si="1"/>
        <v>ах</v>
      </c>
      <c r="I62" s="1" t="s">
        <v>85</v>
      </c>
      <c r="J62" s="3" t="s">
        <v>88</v>
      </c>
      <c r="K62" s="3" t="s">
        <v>83</v>
      </c>
      <c r="L62" s="3" t="s">
        <v>300</v>
      </c>
      <c r="M62" s="3" t="s">
        <v>93</v>
      </c>
      <c r="N62" s="3" t="s">
        <v>88</v>
      </c>
      <c r="O62" s="3" t="s">
        <v>83</v>
      </c>
      <c r="P62" s="3" t="s">
        <v>284</v>
      </c>
      <c r="Q62" s="3" t="s">
        <v>90</v>
      </c>
      <c r="R62" s="3" t="s">
        <v>106</v>
      </c>
    </row>
    <row r="63" ht="15.75" customHeight="1">
      <c r="A63" s="3" t="s">
        <v>171</v>
      </c>
      <c r="B63" s="3" t="s">
        <v>116</v>
      </c>
      <c r="C63" s="3" t="s">
        <v>301</v>
      </c>
      <c r="D63" s="3" t="s">
        <v>81</v>
      </c>
      <c r="E63" s="3" t="s">
        <v>86</v>
      </c>
      <c r="F63" s="3" t="s">
        <v>83</v>
      </c>
      <c r="G63" s="1" t="s">
        <v>96</v>
      </c>
      <c r="H63" s="1" t="str">
        <f t="shared" si="1"/>
        <v>увы</v>
      </c>
      <c r="I63" s="1" t="s">
        <v>85</v>
      </c>
      <c r="J63" s="3" t="s">
        <v>86</v>
      </c>
      <c r="K63" s="3" t="s">
        <v>83</v>
      </c>
      <c r="L63" s="3" t="s">
        <v>302</v>
      </c>
      <c r="M63" s="3" t="s">
        <v>81</v>
      </c>
      <c r="N63" s="3" t="s">
        <v>88</v>
      </c>
      <c r="O63" s="3" t="s">
        <v>83</v>
      </c>
      <c r="P63" s="3" t="s">
        <v>303</v>
      </c>
      <c r="Q63" s="3" t="s">
        <v>90</v>
      </c>
      <c r="R63" s="3" t="s">
        <v>106</v>
      </c>
    </row>
    <row r="64" ht="15.75" customHeight="1">
      <c r="A64" s="3" t="s">
        <v>304</v>
      </c>
      <c r="B64" s="3" t="s">
        <v>100</v>
      </c>
      <c r="C64" s="3" t="s">
        <v>305</v>
      </c>
      <c r="D64" s="3" t="s">
        <v>93</v>
      </c>
      <c r="E64" s="3" t="s">
        <v>86</v>
      </c>
      <c r="F64" s="3" t="s">
        <v>83</v>
      </c>
      <c r="G64" s="1" t="s">
        <v>84</v>
      </c>
      <c r="H64" s="1" t="str">
        <f t="shared" si="1"/>
        <v>ах</v>
      </c>
      <c r="I64" s="1" t="s">
        <v>85</v>
      </c>
      <c r="J64" s="3" t="s">
        <v>86</v>
      </c>
      <c r="K64" s="3" t="s">
        <v>83</v>
      </c>
      <c r="L64" s="3" t="s">
        <v>193</v>
      </c>
      <c r="M64" s="3" t="s">
        <v>113</v>
      </c>
      <c r="N64" s="3" t="s">
        <v>306</v>
      </c>
      <c r="O64" s="3" t="s">
        <v>81</v>
      </c>
      <c r="P64" s="3" t="s">
        <v>303</v>
      </c>
      <c r="Q64" s="3" t="s">
        <v>90</v>
      </c>
      <c r="R64" s="3" t="s">
        <v>106</v>
      </c>
    </row>
    <row r="65" ht="15.75" customHeight="1">
      <c r="A65" s="3" t="s">
        <v>307</v>
      </c>
      <c r="B65" s="3" t="s">
        <v>93</v>
      </c>
      <c r="C65" s="3" t="s">
        <v>308</v>
      </c>
      <c r="D65" s="3" t="s">
        <v>79</v>
      </c>
      <c r="E65" s="3" t="s">
        <v>146</v>
      </c>
      <c r="F65" s="3" t="s">
        <v>83</v>
      </c>
      <c r="G65" s="1" t="s">
        <v>84</v>
      </c>
      <c r="H65" s="1" t="str">
        <f t="shared" si="1"/>
        <v>ах</v>
      </c>
      <c r="I65" s="1" t="s">
        <v>85</v>
      </c>
      <c r="J65" s="3" t="s">
        <v>86</v>
      </c>
      <c r="K65" s="3" t="s">
        <v>83</v>
      </c>
      <c r="L65" s="3" t="s">
        <v>309</v>
      </c>
      <c r="M65" s="3" t="s">
        <v>93</v>
      </c>
      <c r="N65" s="3" t="s">
        <v>153</v>
      </c>
      <c r="O65" s="3" t="s">
        <v>113</v>
      </c>
      <c r="P65" s="3" t="s">
        <v>303</v>
      </c>
      <c r="Q65" s="3" t="s">
        <v>90</v>
      </c>
      <c r="R65" s="3" t="s">
        <v>106</v>
      </c>
    </row>
    <row r="66" ht="15.75" customHeight="1">
      <c r="A66" s="3" t="s">
        <v>121</v>
      </c>
      <c r="B66" s="3" t="s">
        <v>122</v>
      </c>
      <c r="C66" s="3" t="s">
        <v>310</v>
      </c>
      <c r="D66" s="3" t="s">
        <v>93</v>
      </c>
      <c r="E66" s="3" t="s">
        <v>247</v>
      </c>
      <c r="F66" s="3" t="s">
        <v>83</v>
      </c>
      <c r="G66" s="1" t="s">
        <v>84</v>
      </c>
      <c r="H66" s="1" t="str">
        <f t="shared" si="1"/>
        <v>ах</v>
      </c>
      <c r="I66" s="1" t="s">
        <v>85</v>
      </c>
      <c r="J66" s="3" t="s">
        <v>88</v>
      </c>
      <c r="K66" s="3" t="s">
        <v>83</v>
      </c>
      <c r="L66" s="3" t="s">
        <v>311</v>
      </c>
      <c r="M66" s="3" t="s">
        <v>93</v>
      </c>
      <c r="N66" s="3" t="s">
        <v>312</v>
      </c>
      <c r="O66" s="3" t="s">
        <v>79</v>
      </c>
      <c r="P66" s="3" t="s">
        <v>303</v>
      </c>
      <c r="Q66" s="3" t="s">
        <v>90</v>
      </c>
      <c r="R66" s="3" t="s">
        <v>106</v>
      </c>
    </row>
    <row r="67" ht="15.75" customHeight="1">
      <c r="A67" s="3" t="s">
        <v>82</v>
      </c>
      <c r="B67" s="3" t="s">
        <v>83</v>
      </c>
      <c r="C67" s="3" t="s">
        <v>150</v>
      </c>
      <c r="D67" s="3" t="s">
        <v>148</v>
      </c>
      <c r="E67" s="3" t="s">
        <v>88</v>
      </c>
      <c r="F67" s="3" t="s">
        <v>83</v>
      </c>
      <c r="G67" s="1" t="s">
        <v>149</v>
      </c>
      <c r="H67" s="1" t="str">
        <f t="shared" si="1"/>
        <v>ах</v>
      </c>
      <c r="I67" s="1" t="s">
        <v>85</v>
      </c>
      <c r="J67" s="3" t="s">
        <v>86</v>
      </c>
      <c r="K67" s="3" t="s">
        <v>83</v>
      </c>
      <c r="L67" s="3" t="s">
        <v>313</v>
      </c>
      <c r="M67" s="3" t="s">
        <v>79</v>
      </c>
      <c r="N67" s="3" t="s">
        <v>314</v>
      </c>
      <c r="O67" s="3" t="s">
        <v>100</v>
      </c>
      <c r="P67" s="3" t="s">
        <v>303</v>
      </c>
      <c r="Q67" s="3" t="s">
        <v>90</v>
      </c>
      <c r="R67" s="3" t="s">
        <v>106</v>
      </c>
    </row>
    <row r="68" ht="15.75" customHeight="1">
      <c r="A68" s="3" t="s">
        <v>315</v>
      </c>
      <c r="B68" s="3" t="s">
        <v>93</v>
      </c>
      <c r="C68" s="3" t="s">
        <v>124</v>
      </c>
      <c r="D68" s="3" t="s">
        <v>98</v>
      </c>
      <c r="E68" s="3" t="s">
        <v>82</v>
      </c>
      <c r="F68" s="3" t="s">
        <v>83</v>
      </c>
      <c r="G68" s="1" t="s">
        <v>84</v>
      </c>
      <c r="H68" s="1" t="str">
        <f t="shared" si="1"/>
        <v>ах</v>
      </c>
      <c r="I68" s="1" t="s">
        <v>85</v>
      </c>
      <c r="J68" s="3" t="s">
        <v>88</v>
      </c>
      <c r="K68" s="3" t="s">
        <v>83</v>
      </c>
      <c r="L68" s="3" t="s">
        <v>316</v>
      </c>
      <c r="M68" s="3" t="s">
        <v>81</v>
      </c>
      <c r="N68" s="3" t="s">
        <v>88</v>
      </c>
      <c r="O68" s="3" t="s">
        <v>83</v>
      </c>
      <c r="P68" s="3" t="s">
        <v>303</v>
      </c>
      <c r="Q68" s="3" t="s">
        <v>90</v>
      </c>
      <c r="R68" s="3" t="s">
        <v>106</v>
      </c>
    </row>
    <row r="69" ht="15.75" customHeight="1">
      <c r="A69" s="3" t="s">
        <v>317</v>
      </c>
      <c r="B69" s="3" t="s">
        <v>93</v>
      </c>
      <c r="C69" s="3" t="s">
        <v>318</v>
      </c>
      <c r="D69" s="3" t="s">
        <v>113</v>
      </c>
      <c r="E69" s="3" t="s">
        <v>95</v>
      </c>
      <c r="F69" s="3" t="s">
        <v>83</v>
      </c>
      <c r="G69" s="1" t="s">
        <v>84</v>
      </c>
      <c r="H69" s="1" t="str">
        <f t="shared" si="1"/>
        <v>ах</v>
      </c>
      <c r="I69" s="1" t="s">
        <v>85</v>
      </c>
      <c r="J69" s="3" t="s">
        <v>86</v>
      </c>
      <c r="K69" s="3" t="s">
        <v>83</v>
      </c>
      <c r="L69" s="3" t="s">
        <v>316</v>
      </c>
      <c r="M69" s="3" t="s">
        <v>81</v>
      </c>
      <c r="N69" s="3" t="s">
        <v>88</v>
      </c>
      <c r="O69" s="3" t="s">
        <v>83</v>
      </c>
      <c r="P69" s="3" t="s">
        <v>303</v>
      </c>
      <c r="Q69" s="3" t="s">
        <v>90</v>
      </c>
      <c r="R69" s="3" t="s">
        <v>106</v>
      </c>
    </row>
    <row r="70" ht="15.75" customHeight="1">
      <c r="A70" s="3" t="s">
        <v>319</v>
      </c>
      <c r="B70" s="3" t="s">
        <v>93</v>
      </c>
      <c r="C70" s="3" t="s">
        <v>283</v>
      </c>
      <c r="D70" s="3" t="s">
        <v>79</v>
      </c>
      <c r="E70" s="3" t="s">
        <v>82</v>
      </c>
      <c r="F70" s="3" t="s">
        <v>83</v>
      </c>
      <c r="G70" s="1" t="s">
        <v>84</v>
      </c>
      <c r="H70" s="1" t="str">
        <f t="shared" si="1"/>
        <v>ах</v>
      </c>
      <c r="I70" s="1" t="s">
        <v>85</v>
      </c>
      <c r="J70" s="3" t="s">
        <v>86</v>
      </c>
      <c r="K70" s="3" t="s">
        <v>83</v>
      </c>
      <c r="L70" s="3" t="s">
        <v>155</v>
      </c>
      <c r="M70" s="3" t="s">
        <v>98</v>
      </c>
      <c r="N70" s="3" t="s">
        <v>160</v>
      </c>
      <c r="O70" s="3" t="s">
        <v>116</v>
      </c>
      <c r="P70" s="3" t="s">
        <v>303</v>
      </c>
      <c r="Q70" s="3" t="s">
        <v>90</v>
      </c>
      <c r="R70" s="3" t="s">
        <v>106</v>
      </c>
    </row>
    <row r="71" ht="15.75" customHeight="1">
      <c r="A71" s="3" t="s">
        <v>320</v>
      </c>
      <c r="B71" s="3" t="s">
        <v>79</v>
      </c>
      <c r="C71" s="3" t="s">
        <v>321</v>
      </c>
      <c r="D71" s="3" t="s">
        <v>81</v>
      </c>
      <c r="E71" s="3" t="s">
        <v>95</v>
      </c>
      <c r="F71" s="3" t="s">
        <v>83</v>
      </c>
      <c r="G71" s="1" t="s">
        <v>96</v>
      </c>
      <c r="H71" s="1" t="str">
        <f t="shared" si="1"/>
        <v>увы</v>
      </c>
      <c r="I71" s="1" t="s">
        <v>85</v>
      </c>
      <c r="J71" s="3" t="s">
        <v>86</v>
      </c>
      <c r="K71" s="3" t="s">
        <v>83</v>
      </c>
      <c r="L71" s="3" t="s">
        <v>322</v>
      </c>
      <c r="M71" s="3" t="s">
        <v>81</v>
      </c>
      <c r="N71" s="3" t="s">
        <v>323</v>
      </c>
      <c r="O71" s="3" t="s">
        <v>98</v>
      </c>
      <c r="P71" s="3" t="s">
        <v>303</v>
      </c>
      <c r="Q71" s="3" t="s">
        <v>90</v>
      </c>
      <c r="R71" s="3" t="s">
        <v>106</v>
      </c>
    </row>
    <row r="72" ht="15.75" customHeight="1">
      <c r="A72" s="3" t="s">
        <v>289</v>
      </c>
      <c r="B72" s="3" t="s">
        <v>83</v>
      </c>
      <c r="C72" s="3" t="s">
        <v>324</v>
      </c>
      <c r="D72" s="3" t="s">
        <v>93</v>
      </c>
      <c r="E72" s="3" t="s">
        <v>82</v>
      </c>
      <c r="F72" s="3" t="s">
        <v>83</v>
      </c>
      <c r="G72" s="1" t="s">
        <v>96</v>
      </c>
      <c r="H72" s="1" t="str">
        <f t="shared" si="1"/>
        <v>увы</v>
      </c>
      <c r="I72" s="1" t="s">
        <v>85</v>
      </c>
      <c r="J72" s="3" t="s">
        <v>86</v>
      </c>
      <c r="K72" s="3" t="s">
        <v>83</v>
      </c>
      <c r="L72" s="3" t="s">
        <v>99</v>
      </c>
      <c r="M72" s="3" t="s">
        <v>100</v>
      </c>
      <c r="N72" s="3" t="s">
        <v>311</v>
      </c>
      <c r="O72" s="3" t="s">
        <v>93</v>
      </c>
      <c r="P72" s="3" t="s">
        <v>303</v>
      </c>
      <c r="Q72" s="3" t="s">
        <v>90</v>
      </c>
      <c r="R72" s="3" t="s">
        <v>106</v>
      </c>
    </row>
    <row r="73" ht="15.75" customHeight="1">
      <c r="A73" s="3" t="s">
        <v>325</v>
      </c>
      <c r="B73" s="3" t="s">
        <v>81</v>
      </c>
      <c r="C73" s="3" t="s">
        <v>326</v>
      </c>
      <c r="D73" s="3" t="s">
        <v>93</v>
      </c>
      <c r="E73" s="3" t="s">
        <v>86</v>
      </c>
      <c r="F73" s="3" t="s">
        <v>83</v>
      </c>
      <c r="G73" s="1" t="s">
        <v>84</v>
      </c>
      <c r="H73" s="1" t="str">
        <f t="shared" si="1"/>
        <v>ах</v>
      </c>
      <c r="I73" s="1" t="s">
        <v>85</v>
      </c>
      <c r="J73" s="3" t="s">
        <v>86</v>
      </c>
      <c r="K73" s="3" t="s">
        <v>83</v>
      </c>
      <c r="L73" s="3" t="s">
        <v>327</v>
      </c>
      <c r="M73" s="3" t="s">
        <v>98</v>
      </c>
      <c r="N73" s="3" t="s">
        <v>236</v>
      </c>
      <c r="O73" s="3" t="s">
        <v>113</v>
      </c>
      <c r="P73" s="3" t="s">
        <v>303</v>
      </c>
      <c r="Q73" s="3" t="s">
        <v>90</v>
      </c>
      <c r="R73" s="3" t="s">
        <v>106</v>
      </c>
    </row>
    <row r="74" ht="15.75" customHeight="1">
      <c r="A74" s="3" t="s">
        <v>328</v>
      </c>
      <c r="B74" s="3" t="s">
        <v>93</v>
      </c>
      <c r="C74" s="3" t="s">
        <v>329</v>
      </c>
      <c r="D74" s="3" t="s">
        <v>81</v>
      </c>
      <c r="E74" s="3" t="s">
        <v>86</v>
      </c>
      <c r="F74" s="3" t="s">
        <v>83</v>
      </c>
      <c r="G74" s="1" t="s">
        <v>96</v>
      </c>
      <c r="H74" s="1" t="str">
        <f t="shared" si="1"/>
        <v>увы</v>
      </c>
      <c r="I74" s="1" t="s">
        <v>85</v>
      </c>
      <c r="J74" s="3" t="s">
        <v>86</v>
      </c>
      <c r="K74" s="3" t="s">
        <v>83</v>
      </c>
      <c r="L74" s="3" t="s">
        <v>171</v>
      </c>
      <c r="M74" s="3" t="s">
        <v>116</v>
      </c>
      <c r="N74" s="3" t="s">
        <v>330</v>
      </c>
      <c r="O74" s="3" t="s">
        <v>81</v>
      </c>
      <c r="P74" s="3" t="s">
        <v>303</v>
      </c>
      <c r="Q74" s="3" t="s">
        <v>90</v>
      </c>
      <c r="R74" s="3" t="s">
        <v>106</v>
      </c>
    </row>
    <row r="75" ht="15.75" customHeight="1">
      <c r="A75" s="3" t="s">
        <v>331</v>
      </c>
      <c r="B75" s="3" t="s">
        <v>93</v>
      </c>
      <c r="C75" s="3" t="s">
        <v>332</v>
      </c>
      <c r="D75" s="3" t="s">
        <v>81</v>
      </c>
      <c r="E75" s="3" t="s">
        <v>95</v>
      </c>
      <c r="F75" s="3" t="s">
        <v>83</v>
      </c>
      <c r="G75" s="1" t="s">
        <v>84</v>
      </c>
      <c r="H75" s="1" t="str">
        <f t="shared" si="1"/>
        <v>ах</v>
      </c>
      <c r="I75" s="1" t="s">
        <v>85</v>
      </c>
      <c r="J75" s="3" t="s">
        <v>86</v>
      </c>
      <c r="K75" s="3" t="s">
        <v>83</v>
      </c>
      <c r="L75" s="3" t="s">
        <v>121</v>
      </c>
      <c r="M75" s="3" t="s">
        <v>122</v>
      </c>
      <c r="N75" s="3" t="s">
        <v>333</v>
      </c>
      <c r="O75" s="3" t="s">
        <v>79</v>
      </c>
      <c r="P75" s="3" t="s">
        <v>303</v>
      </c>
      <c r="Q75" s="3" t="s">
        <v>90</v>
      </c>
      <c r="R75" s="3" t="s">
        <v>106</v>
      </c>
    </row>
    <row r="76" ht="15.75" customHeight="1">
      <c r="A76" s="3" t="s">
        <v>115</v>
      </c>
      <c r="B76" s="3" t="s">
        <v>116</v>
      </c>
      <c r="C76" s="3" t="s">
        <v>334</v>
      </c>
      <c r="D76" s="3" t="s">
        <v>98</v>
      </c>
      <c r="E76" s="3" t="s">
        <v>88</v>
      </c>
      <c r="F76" s="3" t="s">
        <v>83</v>
      </c>
      <c r="G76" s="1" t="s">
        <v>335</v>
      </c>
      <c r="H76" s="1" t="str">
        <f t="shared" si="1"/>
        <v>увы</v>
      </c>
      <c r="I76" s="1" t="s">
        <v>85</v>
      </c>
      <c r="J76" s="3" t="s">
        <v>86</v>
      </c>
      <c r="K76" s="3" t="s">
        <v>83</v>
      </c>
      <c r="L76" s="3" t="s">
        <v>263</v>
      </c>
      <c r="M76" s="3" t="s">
        <v>122</v>
      </c>
      <c r="N76" s="3" t="s">
        <v>336</v>
      </c>
      <c r="O76" s="3" t="s">
        <v>113</v>
      </c>
      <c r="P76" s="3" t="s">
        <v>303</v>
      </c>
      <c r="Q76" s="3" t="s">
        <v>90</v>
      </c>
      <c r="R76" s="3" t="s">
        <v>106</v>
      </c>
    </row>
    <row r="77" ht="15.75" customHeight="1">
      <c r="A77" s="3" t="s">
        <v>82</v>
      </c>
      <c r="B77" s="3" t="s">
        <v>83</v>
      </c>
      <c r="C77" s="3" t="s">
        <v>337</v>
      </c>
      <c r="D77" s="3" t="s">
        <v>93</v>
      </c>
      <c r="E77" s="3" t="s">
        <v>88</v>
      </c>
      <c r="F77" s="3" t="s">
        <v>83</v>
      </c>
      <c r="G77" s="1" t="s">
        <v>335</v>
      </c>
      <c r="H77" s="1" t="str">
        <f t="shared" si="1"/>
        <v>увы</v>
      </c>
      <c r="I77" s="1" t="s">
        <v>85</v>
      </c>
      <c r="J77" s="3" t="s">
        <v>88</v>
      </c>
      <c r="K77" s="3" t="s">
        <v>83</v>
      </c>
      <c r="L77" s="3" t="s">
        <v>338</v>
      </c>
      <c r="M77" s="3" t="s">
        <v>93</v>
      </c>
      <c r="N77" s="3" t="s">
        <v>339</v>
      </c>
      <c r="O77" s="3" t="s">
        <v>79</v>
      </c>
      <c r="P77" s="3" t="s">
        <v>303</v>
      </c>
      <c r="Q77" s="3" t="s">
        <v>90</v>
      </c>
      <c r="R77" s="3" t="s">
        <v>106</v>
      </c>
    </row>
    <row r="78" ht="15.75" customHeight="1">
      <c r="A78" s="3" t="s">
        <v>88</v>
      </c>
      <c r="B78" s="3" t="s">
        <v>83</v>
      </c>
      <c r="C78" s="3" t="s">
        <v>340</v>
      </c>
      <c r="D78" s="3" t="s">
        <v>85</v>
      </c>
      <c r="E78" s="3" t="s">
        <v>88</v>
      </c>
      <c r="F78" s="3" t="s">
        <v>83</v>
      </c>
      <c r="G78" s="1" t="s">
        <v>341</v>
      </c>
      <c r="H78" s="1" t="str">
        <f t="shared" si="1"/>
        <v>каха́</v>
      </c>
      <c r="I78" s="1" t="s">
        <v>85</v>
      </c>
      <c r="J78" s="3" t="s">
        <v>86</v>
      </c>
      <c r="K78" s="3" t="s">
        <v>83</v>
      </c>
      <c r="L78" s="3" t="s">
        <v>342</v>
      </c>
      <c r="M78" s="3" t="s">
        <v>98</v>
      </c>
      <c r="N78" s="3" t="s">
        <v>88</v>
      </c>
      <c r="O78" s="3" t="s">
        <v>83</v>
      </c>
      <c r="P78" s="3" t="s">
        <v>343</v>
      </c>
      <c r="Q78" s="3" t="s">
        <v>90</v>
      </c>
      <c r="R78" s="3" t="s">
        <v>91</v>
      </c>
    </row>
    <row r="79" ht="15.75" customHeight="1">
      <c r="A79" s="3" t="s">
        <v>88</v>
      </c>
      <c r="B79" s="3" t="s">
        <v>83</v>
      </c>
      <c r="C79" s="3" t="s">
        <v>340</v>
      </c>
      <c r="D79" s="3" t="s">
        <v>85</v>
      </c>
      <c r="E79" s="3" t="s">
        <v>88</v>
      </c>
      <c r="F79" s="3" t="s">
        <v>83</v>
      </c>
      <c r="G79" s="1" t="s">
        <v>341</v>
      </c>
      <c r="H79" s="1" t="str">
        <f t="shared" si="1"/>
        <v>каха́</v>
      </c>
      <c r="I79" s="1" t="s">
        <v>85</v>
      </c>
      <c r="J79" s="3" t="s">
        <v>86</v>
      </c>
      <c r="K79" s="3" t="s">
        <v>83</v>
      </c>
      <c r="L79" s="3" t="s">
        <v>342</v>
      </c>
      <c r="M79" s="3" t="s">
        <v>98</v>
      </c>
      <c r="N79" s="3" t="s">
        <v>88</v>
      </c>
      <c r="O79" s="3" t="s">
        <v>83</v>
      </c>
      <c r="P79" s="3" t="s">
        <v>343</v>
      </c>
      <c r="Q79" s="3" t="s">
        <v>90</v>
      </c>
      <c r="R79" s="3" t="s">
        <v>91</v>
      </c>
    </row>
    <row r="80" ht="15.75" customHeight="1">
      <c r="A80" s="3" t="s">
        <v>88</v>
      </c>
      <c r="B80" s="3" t="s">
        <v>83</v>
      </c>
      <c r="C80" s="3" t="s">
        <v>340</v>
      </c>
      <c r="D80" s="3" t="s">
        <v>85</v>
      </c>
      <c r="E80" s="3" t="s">
        <v>88</v>
      </c>
      <c r="F80" s="3" t="s">
        <v>83</v>
      </c>
      <c r="G80" s="1" t="s">
        <v>341</v>
      </c>
      <c r="H80" s="1" t="str">
        <f t="shared" si="1"/>
        <v>каха́</v>
      </c>
      <c r="I80" s="1" t="s">
        <v>85</v>
      </c>
      <c r="J80" s="3" t="s">
        <v>86</v>
      </c>
      <c r="K80" s="3" t="s">
        <v>83</v>
      </c>
      <c r="L80" s="3" t="s">
        <v>342</v>
      </c>
      <c r="M80" s="3" t="s">
        <v>98</v>
      </c>
      <c r="N80" s="3" t="s">
        <v>88</v>
      </c>
      <c r="O80" s="3" t="s">
        <v>83</v>
      </c>
      <c r="P80" s="3" t="s">
        <v>343</v>
      </c>
      <c r="Q80" s="3" t="s">
        <v>90</v>
      </c>
      <c r="R80" s="3" t="s">
        <v>91</v>
      </c>
    </row>
    <row r="81" ht="15.75" customHeight="1">
      <c r="A81" s="3" t="s">
        <v>88</v>
      </c>
      <c r="B81" s="3" t="s">
        <v>83</v>
      </c>
      <c r="C81" s="3" t="s">
        <v>340</v>
      </c>
      <c r="D81" s="3" t="s">
        <v>85</v>
      </c>
      <c r="E81" s="3" t="s">
        <v>88</v>
      </c>
      <c r="F81" s="3" t="s">
        <v>83</v>
      </c>
      <c r="G81" s="1" t="s">
        <v>341</v>
      </c>
      <c r="H81" s="1" t="str">
        <f t="shared" si="1"/>
        <v>каха́</v>
      </c>
      <c r="I81" s="1" t="s">
        <v>85</v>
      </c>
      <c r="J81" s="3" t="s">
        <v>86</v>
      </c>
      <c r="K81" s="3" t="s">
        <v>83</v>
      </c>
      <c r="L81" s="3" t="s">
        <v>342</v>
      </c>
      <c r="M81" s="3" t="s">
        <v>98</v>
      </c>
      <c r="N81" s="3" t="s">
        <v>88</v>
      </c>
      <c r="O81" s="3" t="s">
        <v>83</v>
      </c>
      <c r="P81" s="3" t="s">
        <v>343</v>
      </c>
      <c r="Q81" s="3" t="s">
        <v>90</v>
      </c>
      <c r="R81" s="3" t="s">
        <v>91</v>
      </c>
    </row>
    <row r="82" ht="15.75" customHeight="1">
      <c r="A82" s="3" t="s">
        <v>88</v>
      </c>
      <c r="B82" s="3" t="s">
        <v>83</v>
      </c>
      <c r="C82" s="3" t="s">
        <v>340</v>
      </c>
      <c r="D82" s="3" t="s">
        <v>85</v>
      </c>
      <c r="E82" s="3" t="s">
        <v>88</v>
      </c>
      <c r="F82" s="3" t="s">
        <v>83</v>
      </c>
      <c r="G82" s="1" t="s">
        <v>341</v>
      </c>
      <c r="H82" s="1" t="str">
        <f t="shared" si="1"/>
        <v>каха́</v>
      </c>
      <c r="I82" s="1" t="s">
        <v>85</v>
      </c>
      <c r="J82" s="3" t="s">
        <v>86</v>
      </c>
      <c r="K82" s="3" t="s">
        <v>83</v>
      </c>
      <c r="L82" s="3" t="s">
        <v>342</v>
      </c>
      <c r="M82" s="3" t="s">
        <v>98</v>
      </c>
      <c r="N82" s="3" t="s">
        <v>88</v>
      </c>
      <c r="O82" s="3" t="s">
        <v>83</v>
      </c>
      <c r="P82" s="3" t="s">
        <v>343</v>
      </c>
      <c r="Q82" s="3" t="s">
        <v>90</v>
      </c>
      <c r="R82" s="3" t="s">
        <v>91</v>
      </c>
    </row>
    <row r="83" ht="15.75" customHeight="1">
      <c r="A83" s="3" t="s">
        <v>88</v>
      </c>
      <c r="B83" s="3" t="s">
        <v>83</v>
      </c>
      <c r="C83" s="3" t="s">
        <v>340</v>
      </c>
      <c r="D83" s="3" t="s">
        <v>85</v>
      </c>
      <c r="E83" s="3" t="s">
        <v>88</v>
      </c>
      <c r="F83" s="3" t="s">
        <v>83</v>
      </c>
      <c r="G83" s="1" t="s">
        <v>341</v>
      </c>
      <c r="H83" s="1" t="str">
        <f t="shared" si="1"/>
        <v>каха́</v>
      </c>
      <c r="I83" s="1" t="s">
        <v>85</v>
      </c>
      <c r="J83" s="3" t="s">
        <v>86</v>
      </c>
      <c r="K83" s="3" t="s">
        <v>83</v>
      </c>
      <c r="L83" s="3" t="s">
        <v>342</v>
      </c>
      <c r="M83" s="3" t="s">
        <v>98</v>
      </c>
      <c r="N83" s="3" t="s">
        <v>88</v>
      </c>
      <c r="O83" s="3" t="s">
        <v>83</v>
      </c>
      <c r="P83" s="3" t="s">
        <v>343</v>
      </c>
      <c r="Q83" s="3" t="s">
        <v>90</v>
      </c>
      <c r="R83" s="3" t="s">
        <v>91</v>
      </c>
    </row>
    <row r="84" ht="15.75" customHeight="1">
      <c r="A84" s="3" t="s">
        <v>88</v>
      </c>
      <c r="B84" s="3" t="s">
        <v>83</v>
      </c>
      <c r="C84" s="3" t="s">
        <v>340</v>
      </c>
      <c r="D84" s="3" t="s">
        <v>85</v>
      </c>
      <c r="E84" s="3" t="s">
        <v>88</v>
      </c>
      <c r="F84" s="3" t="s">
        <v>83</v>
      </c>
      <c r="G84" s="1" t="s">
        <v>341</v>
      </c>
      <c r="H84" s="1" t="str">
        <f t="shared" si="1"/>
        <v>каха́</v>
      </c>
      <c r="I84" s="1" t="s">
        <v>85</v>
      </c>
      <c r="J84" s="3" t="s">
        <v>86</v>
      </c>
      <c r="K84" s="3" t="s">
        <v>83</v>
      </c>
      <c r="L84" s="3" t="s">
        <v>342</v>
      </c>
      <c r="M84" s="3" t="s">
        <v>98</v>
      </c>
      <c r="N84" s="3" t="s">
        <v>88</v>
      </c>
      <c r="O84" s="3" t="s">
        <v>83</v>
      </c>
      <c r="P84" s="3" t="s">
        <v>343</v>
      </c>
      <c r="Q84" s="3" t="s">
        <v>90</v>
      </c>
      <c r="R84" s="3" t="s">
        <v>91</v>
      </c>
    </row>
    <row r="85" ht="15.75" customHeight="1">
      <c r="A85" s="3" t="s">
        <v>344</v>
      </c>
      <c r="B85" s="3" t="s">
        <v>113</v>
      </c>
      <c r="C85" s="3" t="s">
        <v>345</v>
      </c>
      <c r="D85" s="3" t="s">
        <v>98</v>
      </c>
      <c r="E85" s="3" t="s">
        <v>95</v>
      </c>
      <c r="F85" s="3" t="s">
        <v>83</v>
      </c>
      <c r="G85" s="1" t="s">
        <v>346</v>
      </c>
      <c r="H85" s="1" t="str">
        <f t="shared" si="1"/>
        <v>каха́</v>
      </c>
      <c r="I85" s="1" t="s">
        <v>85</v>
      </c>
      <c r="J85" s="3" t="s">
        <v>88</v>
      </c>
      <c r="K85" s="3" t="s">
        <v>83</v>
      </c>
      <c r="L85" s="3" t="s">
        <v>340</v>
      </c>
      <c r="M85" s="3" t="s">
        <v>85</v>
      </c>
      <c r="N85" s="3" t="s">
        <v>88</v>
      </c>
      <c r="O85" s="3" t="s">
        <v>83</v>
      </c>
      <c r="P85" s="3" t="s">
        <v>343</v>
      </c>
      <c r="Q85" s="3" t="s">
        <v>90</v>
      </c>
      <c r="R85" s="3" t="s">
        <v>91</v>
      </c>
    </row>
    <row r="86" ht="15.75" customHeight="1">
      <c r="A86" s="3" t="s">
        <v>88</v>
      </c>
      <c r="B86" s="3" t="s">
        <v>83</v>
      </c>
      <c r="C86" s="3" t="s">
        <v>340</v>
      </c>
      <c r="D86" s="3" t="s">
        <v>85</v>
      </c>
      <c r="E86" s="3" t="s">
        <v>88</v>
      </c>
      <c r="F86" s="3" t="s">
        <v>83</v>
      </c>
      <c r="G86" s="1" t="s">
        <v>341</v>
      </c>
      <c r="H86" s="1" t="str">
        <f t="shared" si="1"/>
        <v>каха́</v>
      </c>
      <c r="I86" s="1" t="s">
        <v>85</v>
      </c>
      <c r="J86" s="3" t="s">
        <v>86</v>
      </c>
      <c r="K86" s="3" t="s">
        <v>83</v>
      </c>
      <c r="L86" s="3">
        <v>1784.0</v>
      </c>
      <c r="M86" s="3" t="s">
        <v>190</v>
      </c>
      <c r="N86" s="3" t="s">
        <v>82</v>
      </c>
      <c r="O86" s="3" t="s">
        <v>83</v>
      </c>
      <c r="P86" s="3" t="s">
        <v>343</v>
      </c>
      <c r="Q86" s="3" t="s">
        <v>90</v>
      </c>
      <c r="R86" s="3" t="s">
        <v>91</v>
      </c>
    </row>
    <row r="87" ht="15.75" customHeight="1">
      <c r="A87" s="3" t="s">
        <v>347</v>
      </c>
      <c r="B87" s="3" t="s">
        <v>98</v>
      </c>
      <c r="C87" s="3" t="s">
        <v>348</v>
      </c>
      <c r="D87" s="3" t="s">
        <v>81</v>
      </c>
      <c r="E87" s="3" t="s">
        <v>88</v>
      </c>
      <c r="F87" s="3" t="s">
        <v>83</v>
      </c>
      <c r="G87" s="1" t="s">
        <v>349</v>
      </c>
      <c r="H87" s="1" t="str">
        <f t="shared" si="1"/>
        <v>баю-баюшки-баю</v>
      </c>
      <c r="I87" s="1" t="s">
        <v>85</v>
      </c>
      <c r="J87" s="3" t="s">
        <v>82</v>
      </c>
      <c r="K87" s="3" t="s">
        <v>83</v>
      </c>
      <c r="L87" s="3" t="s">
        <v>350</v>
      </c>
      <c r="M87" s="3" t="s">
        <v>116</v>
      </c>
      <c r="N87" s="3" t="s">
        <v>351</v>
      </c>
      <c r="O87" s="3" t="s">
        <v>81</v>
      </c>
      <c r="P87" s="3" t="s">
        <v>343</v>
      </c>
      <c r="Q87" s="3" t="s">
        <v>90</v>
      </c>
      <c r="R87" s="3" t="s">
        <v>91</v>
      </c>
    </row>
    <row r="88" ht="15.75" customHeight="1">
      <c r="A88" s="3" t="s">
        <v>158</v>
      </c>
      <c r="B88" s="3" t="s">
        <v>148</v>
      </c>
      <c r="C88" s="3" t="s">
        <v>352</v>
      </c>
      <c r="D88" s="3" t="s">
        <v>79</v>
      </c>
      <c r="E88" s="3" t="s">
        <v>88</v>
      </c>
      <c r="F88" s="3" t="s">
        <v>83</v>
      </c>
      <c r="G88" s="1" t="s">
        <v>349</v>
      </c>
      <c r="H88" s="1" t="str">
        <f t="shared" si="1"/>
        <v>баю-баюшки-баю</v>
      </c>
      <c r="I88" s="1" t="s">
        <v>85</v>
      </c>
      <c r="J88" s="3" t="s">
        <v>82</v>
      </c>
      <c r="K88" s="3" t="s">
        <v>83</v>
      </c>
      <c r="L88" s="3" t="s">
        <v>350</v>
      </c>
      <c r="M88" s="3" t="s">
        <v>116</v>
      </c>
      <c r="N88" s="3" t="s">
        <v>353</v>
      </c>
      <c r="O88" s="3" t="s">
        <v>79</v>
      </c>
      <c r="P88" s="3" t="s">
        <v>343</v>
      </c>
      <c r="Q88" s="3" t="s">
        <v>90</v>
      </c>
      <c r="R88" s="3" t="s">
        <v>91</v>
      </c>
    </row>
    <row r="89" ht="15.75" customHeight="1">
      <c r="A89" s="3" t="s">
        <v>158</v>
      </c>
      <c r="B89" s="3" t="s">
        <v>148</v>
      </c>
      <c r="C89" s="3" t="s">
        <v>354</v>
      </c>
      <c r="D89" s="3" t="s">
        <v>79</v>
      </c>
      <c r="E89" s="3" t="s">
        <v>88</v>
      </c>
      <c r="F89" s="3" t="s">
        <v>83</v>
      </c>
      <c r="G89" s="1" t="s">
        <v>349</v>
      </c>
      <c r="H89" s="1" t="str">
        <f t="shared" si="1"/>
        <v>баю-баюшки-баю</v>
      </c>
      <c r="I89" s="1" t="s">
        <v>85</v>
      </c>
      <c r="J89" s="3" t="s">
        <v>82</v>
      </c>
      <c r="K89" s="3" t="s">
        <v>83</v>
      </c>
      <c r="L89" s="3" t="s">
        <v>355</v>
      </c>
      <c r="M89" s="3" t="s">
        <v>81</v>
      </c>
      <c r="N89" s="3" t="s">
        <v>356</v>
      </c>
      <c r="O89" s="3" t="s">
        <v>81</v>
      </c>
      <c r="P89" s="3" t="s">
        <v>343</v>
      </c>
      <c r="Q89" s="3" t="s">
        <v>90</v>
      </c>
      <c r="R89" s="3" t="s">
        <v>91</v>
      </c>
    </row>
    <row r="90" ht="15.75" customHeight="1">
      <c r="A90" s="3" t="s">
        <v>203</v>
      </c>
      <c r="B90" s="3" t="s">
        <v>122</v>
      </c>
      <c r="C90" s="3" t="s">
        <v>357</v>
      </c>
      <c r="D90" s="3" t="s">
        <v>93</v>
      </c>
      <c r="E90" s="3" t="s">
        <v>88</v>
      </c>
      <c r="F90" s="3" t="s">
        <v>83</v>
      </c>
      <c r="G90" s="1" t="s">
        <v>349</v>
      </c>
      <c r="H90" s="1" t="str">
        <f t="shared" si="1"/>
        <v>баю-баюшки-баю</v>
      </c>
      <c r="I90" s="1" t="s">
        <v>85</v>
      </c>
      <c r="J90" s="3" t="s">
        <v>82</v>
      </c>
      <c r="K90" s="3" t="s">
        <v>83</v>
      </c>
      <c r="L90" s="3" t="s">
        <v>358</v>
      </c>
      <c r="M90" s="3" t="s">
        <v>79</v>
      </c>
      <c r="N90" s="3" t="s">
        <v>359</v>
      </c>
      <c r="O90" s="3" t="s">
        <v>360</v>
      </c>
      <c r="P90" s="3" t="s">
        <v>343</v>
      </c>
      <c r="Q90" s="3" t="s">
        <v>90</v>
      </c>
      <c r="R90" s="3" t="s">
        <v>91</v>
      </c>
    </row>
    <row r="91" ht="15.75" customHeight="1">
      <c r="A91" s="3" t="s">
        <v>361</v>
      </c>
      <c r="B91" s="3" t="s">
        <v>81</v>
      </c>
      <c r="C91" s="3" t="s">
        <v>362</v>
      </c>
      <c r="D91" s="3" t="s">
        <v>98</v>
      </c>
      <c r="E91" s="3" t="s">
        <v>88</v>
      </c>
      <c r="F91" s="3" t="s">
        <v>83</v>
      </c>
      <c r="G91" s="1" t="s">
        <v>349</v>
      </c>
      <c r="H91" s="1" t="str">
        <f t="shared" si="1"/>
        <v>баю-баюшки-баю</v>
      </c>
      <c r="I91" s="1" t="s">
        <v>85</v>
      </c>
      <c r="J91" s="3" t="s">
        <v>82</v>
      </c>
      <c r="K91" s="3" t="s">
        <v>83</v>
      </c>
      <c r="L91" s="3" t="s">
        <v>363</v>
      </c>
      <c r="M91" s="3" t="s">
        <v>93</v>
      </c>
      <c r="N91" s="3" t="s">
        <v>263</v>
      </c>
      <c r="O91" s="3" t="s">
        <v>122</v>
      </c>
      <c r="P91" s="3" t="s">
        <v>343</v>
      </c>
      <c r="Q91" s="3" t="s">
        <v>90</v>
      </c>
      <c r="R91" s="3" t="s">
        <v>91</v>
      </c>
    </row>
    <row r="92" ht="15.75" customHeight="1">
      <c r="A92" s="3" t="s">
        <v>364</v>
      </c>
      <c r="B92" s="3" t="s">
        <v>93</v>
      </c>
      <c r="C92" s="3" t="s">
        <v>365</v>
      </c>
      <c r="D92" s="3" t="s">
        <v>100</v>
      </c>
      <c r="E92" s="3" t="s">
        <v>88</v>
      </c>
      <c r="F92" s="3" t="s">
        <v>83</v>
      </c>
      <c r="G92" s="1" t="s">
        <v>349</v>
      </c>
      <c r="H92" s="1" t="str">
        <f t="shared" si="1"/>
        <v>баю-баюшки-баю</v>
      </c>
      <c r="I92" s="1" t="s">
        <v>85</v>
      </c>
      <c r="J92" s="3" t="s">
        <v>82</v>
      </c>
      <c r="K92" s="3" t="s">
        <v>83</v>
      </c>
      <c r="L92" s="3" t="s">
        <v>366</v>
      </c>
      <c r="M92" s="3" t="s">
        <v>98</v>
      </c>
      <c r="N92" s="3" t="s">
        <v>158</v>
      </c>
      <c r="O92" s="3" t="s">
        <v>148</v>
      </c>
      <c r="P92" s="3" t="s">
        <v>343</v>
      </c>
      <c r="Q92" s="3" t="s">
        <v>90</v>
      </c>
      <c r="R92" s="3" t="s">
        <v>91</v>
      </c>
    </row>
    <row r="93" ht="15.75" customHeight="1">
      <c r="A93" s="3" t="s">
        <v>158</v>
      </c>
      <c r="B93" s="3" t="s">
        <v>148</v>
      </c>
      <c r="C93" s="3" t="s">
        <v>367</v>
      </c>
      <c r="D93" s="3" t="s">
        <v>79</v>
      </c>
      <c r="E93" s="3" t="s">
        <v>88</v>
      </c>
      <c r="F93" s="3" t="s">
        <v>83</v>
      </c>
      <c r="G93" s="1" t="s">
        <v>349</v>
      </c>
      <c r="H93" s="1" t="str">
        <f t="shared" si="1"/>
        <v>баю-баюшки-баю</v>
      </c>
      <c r="I93" s="1" t="s">
        <v>85</v>
      </c>
      <c r="J93" s="3" t="s">
        <v>88</v>
      </c>
      <c r="K93" s="3" t="s">
        <v>83</v>
      </c>
      <c r="L93" s="3" t="s">
        <v>231</v>
      </c>
      <c r="M93" s="3" t="s">
        <v>156</v>
      </c>
      <c r="N93" s="3" t="s">
        <v>368</v>
      </c>
      <c r="O93" s="3" t="s">
        <v>81</v>
      </c>
      <c r="P93" s="3" t="s">
        <v>343</v>
      </c>
      <c r="Q93" s="3" t="s">
        <v>90</v>
      </c>
      <c r="R93" s="3" t="s">
        <v>91</v>
      </c>
    </row>
    <row r="94" ht="15.75" customHeight="1">
      <c r="A94" s="3" t="s">
        <v>369</v>
      </c>
      <c r="B94" s="3" t="s">
        <v>81</v>
      </c>
      <c r="C94" s="3" t="s">
        <v>370</v>
      </c>
      <c r="D94" s="3" t="s">
        <v>113</v>
      </c>
      <c r="E94" s="3" t="s">
        <v>88</v>
      </c>
      <c r="F94" s="3" t="s">
        <v>83</v>
      </c>
      <c r="G94" s="1" t="s">
        <v>349</v>
      </c>
      <c r="H94" s="1" t="str">
        <f t="shared" si="1"/>
        <v>баю-баюшки-баю</v>
      </c>
      <c r="I94" s="1" t="s">
        <v>85</v>
      </c>
      <c r="J94" s="3" t="s">
        <v>82</v>
      </c>
      <c r="K94" s="3" t="s">
        <v>83</v>
      </c>
      <c r="L94" s="3">
        <v>1783.0</v>
      </c>
      <c r="M94" s="3" t="s">
        <v>190</v>
      </c>
      <c r="N94" s="3" t="s">
        <v>82</v>
      </c>
      <c r="O94" s="3" t="s">
        <v>83</v>
      </c>
      <c r="P94" s="3" t="s">
        <v>343</v>
      </c>
      <c r="Q94" s="3" t="s">
        <v>90</v>
      </c>
      <c r="R94" s="3" t="s">
        <v>91</v>
      </c>
    </row>
    <row r="95" ht="15.75" customHeight="1">
      <c r="A95" s="3" t="s">
        <v>242</v>
      </c>
      <c r="B95" s="3" t="s">
        <v>148</v>
      </c>
      <c r="C95" s="3" t="s">
        <v>371</v>
      </c>
      <c r="D95" s="3" t="s">
        <v>93</v>
      </c>
      <c r="E95" s="3" t="s">
        <v>95</v>
      </c>
      <c r="F95" s="3" t="s">
        <v>83</v>
      </c>
      <c r="G95" s="1" t="s">
        <v>372</v>
      </c>
      <c r="H95" s="1" t="str">
        <f t="shared" si="1"/>
        <v>эй</v>
      </c>
      <c r="I95" s="1" t="s">
        <v>85</v>
      </c>
      <c r="J95" s="3" t="s">
        <v>88</v>
      </c>
      <c r="K95" s="3" t="s">
        <v>83</v>
      </c>
      <c r="L95" s="3" t="s">
        <v>373</v>
      </c>
      <c r="M95" s="3" t="s">
        <v>93</v>
      </c>
      <c r="N95" s="3" t="s">
        <v>86</v>
      </c>
      <c r="O95" s="3" t="s">
        <v>83</v>
      </c>
      <c r="P95" s="3" t="s">
        <v>343</v>
      </c>
      <c r="Q95" s="3" t="s">
        <v>90</v>
      </c>
      <c r="R95" s="3" t="s">
        <v>91</v>
      </c>
    </row>
    <row r="96" ht="15.75" customHeight="1">
      <c r="A96" s="3" t="s">
        <v>374</v>
      </c>
      <c r="B96" s="3" t="s">
        <v>81</v>
      </c>
      <c r="C96" s="3" t="s">
        <v>375</v>
      </c>
      <c r="D96" s="3" t="s">
        <v>98</v>
      </c>
      <c r="E96" s="3" t="s">
        <v>86</v>
      </c>
      <c r="F96" s="3" t="s">
        <v>83</v>
      </c>
      <c r="G96" s="1" t="s">
        <v>376</v>
      </c>
      <c r="H96" s="1" t="str">
        <f t="shared" si="1"/>
        <v>ай</v>
      </c>
      <c r="I96" s="1" t="s">
        <v>85</v>
      </c>
      <c r="J96" s="3" t="s">
        <v>88</v>
      </c>
      <c r="K96" s="3" t="s">
        <v>83</v>
      </c>
      <c r="L96" s="3" t="s">
        <v>377</v>
      </c>
      <c r="M96" s="3" t="s">
        <v>93</v>
      </c>
      <c r="N96" s="3" t="s">
        <v>86</v>
      </c>
      <c r="O96" s="3" t="s">
        <v>83</v>
      </c>
      <c r="P96" s="3" t="s">
        <v>343</v>
      </c>
      <c r="Q96" s="3" t="s">
        <v>90</v>
      </c>
      <c r="R96" s="3" t="s">
        <v>91</v>
      </c>
    </row>
    <row r="97" ht="15.75" customHeight="1">
      <c r="A97" s="3" t="s">
        <v>86</v>
      </c>
      <c r="B97" s="3" t="s">
        <v>83</v>
      </c>
      <c r="C97" s="3" t="s">
        <v>378</v>
      </c>
      <c r="D97" s="3" t="s">
        <v>116</v>
      </c>
      <c r="E97" s="3" t="s">
        <v>223</v>
      </c>
      <c r="F97" s="3" t="s">
        <v>98</v>
      </c>
      <c r="G97" s="1" t="s">
        <v>379</v>
      </c>
      <c r="H97" s="1" t="str">
        <f t="shared" si="1"/>
        <v>браво</v>
      </c>
      <c r="I97" s="1" t="s">
        <v>85</v>
      </c>
      <c r="J97" s="3" t="s">
        <v>86</v>
      </c>
      <c r="K97" s="3" t="s">
        <v>83</v>
      </c>
      <c r="L97" s="3" t="s">
        <v>380</v>
      </c>
      <c r="M97" s="3" t="s">
        <v>81</v>
      </c>
      <c r="N97" s="3" t="s">
        <v>88</v>
      </c>
      <c r="O97" s="3" t="s">
        <v>83</v>
      </c>
      <c r="P97" s="3" t="s">
        <v>343</v>
      </c>
      <c r="Q97" s="3" t="s">
        <v>90</v>
      </c>
      <c r="R97" s="3" t="s">
        <v>91</v>
      </c>
    </row>
    <row r="98" ht="15.75" customHeight="1">
      <c r="A98" s="3" t="s">
        <v>381</v>
      </c>
      <c r="B98" s="3" t="s">
        <v>81</v>
      </c>
      <c r="C98" s="3" t="s">
        <v>382</v>
      </c>
      <c r="D98" s="3" t="s">
        <v>93</v>
      </c>
      <c r="E98" s="3" t="s">
        <v>267</v>
      </c>
      <c r="F98" s="3" t="s">
        <v>83</v>
      </c>
      <c r="G98" s="1" t="s">
        <v>96</v>
      </c>
      <c r="H98" s="1" t="str">
        <f t="shared" si="1"/>
        <v>увы</v>
      </c>
      <c r="I98" s="1" t="s">
        <v>85</v>
      </c>
      <c r="J98" s="3" t="s">
        <v>88</v>
      </c>
      <c r="K98" s="3" t="s">
        <v>83</v>
      </c>
      <c r="L98" s="3" t="s">
        <v>383</v>
      </c>
      <c r="M98" s="3" t="s">
        <v>79</v>
      </c>
      <c r="N98" s="3" t="s">
        <v>384</v>
      </c>
      <c r="O98" s="3" t="s">
        <v>93</v>
      </c>
      <c r="P98" s="3" t="s">
        <v>385</v>
      </c>
      <c r="Q98" s="3" t="s">
        <v>90</v>
      </c>
      <c r="R98" s="3" t="s">
        <v>106</v>
      </c>
    </row>
    <row r="99" ht="15.75" customHeight="1">
      <c r="A99" s="3" t="s">
        <v>386</v>
      </c>
      <c r="B99" s="3" t="s">
        <v>98</v>
      </c>
      <c r="C99" s="3" t="s">
        <v>247</v>
      </c>
      <c r="D99" s="3" t="s">
        <v>83</v>
      </c>
      <c r="E99" s="3" t="s">
        <v>150</v>
      </c>
      <c r="F99" s="3" t="s">
        <v>148</v>
      </c>
      <c r="G99" s="1" t="s">
        <v>149</v>
      </c>
      <c r="H99" s="1" t="str">
        <f t="shared" si="1"/>
        <v>ах</v>
      </c>
      <c r="I99" s="1" t="s">
        <v>85</v>
      </c>
      <c r="J99" s="3" t="s">
        <v>86</v>
      </c>
      <c r="K99" s="3" t="s">
        <v>83</v>
      </c>
      <c r="L99" s="3" t="s">
        <v>387</v>
      </c>
      <c r="M99" s="3" t="s">
        <v>81</v>
      </c>
      <c r="N99" s="3" t="s">
        <v>179</v>
      </c>
      <c r="O99" s="3" t="s">
        <v>116</v>
      </c>
      <c r="P99" s="3" t="s">
        <v>385</v>
      </c>
      <c r="Q99" s="3" t="s">
        <v>90</v>
      </c>
      <c r="R99" s="3" t="s">
        <v>106</v>
      </c>
    </row>
    <row r="100" ht="15.75" customHeight="1">
      <c r="A100" s="3" t="s">
        <v>388</v>
      </c>
      <c r="B100" s="3" t="s">
        <v>81</v>
      </c>
      <c r="C100" s="3" t="s">
        <v>112</v>
      </c>
      <c r="D100" s="3" t="s">
        <v>113</v>
      </c>
      <c r="E100" s="3" t="s">
        <v>88</v>
      </c>
      <c r="F100" s="3" t="s">
        <v>83</v>
      </c>
      <c r="G100" s="1" t="s">
        <v>335</v>
      </c>
      <c r="H100" s="1" t="str">
        <f t="shared" si="1"/>
        <v>увы</v>
      </c>
      <c r="I100" s="1" t="s">
        <v>85</v>
      </c>
      <c r="J100" s="3" t="s">
        <v>86</v>
      </c>
      <c r="K100" s="3" t="s">
        <v>83</v>
      </c>
      <c r="L100" s="3" t="s">
        <v>389</v>
      </c>
      <c r="M100" s="3" t="s">
        <v>113</v>
      </c>
      <c r="N100" s="3" t="s">
        <v>390</v>
      </c>
      <c r="O100" s="3" t="s">
        <v>148</v>
      </c>
      <c r="P100" s="3" t="s">
        <v>385</v>
      </c>
      <c r="Q100" s="3" t="s">
        <v>90</v>
      </c>
      <c r="R100" s="3" t="s">
        <v>106</v>
      </c>
    </row>
    <row r="101" ht="15.75" customHeight="1">
      <c r="A101" s="3" t="s">
        <v>391</v>
      </c>
      <c r="B101" s="3" t="s">
        <v>258</v>
      </c>
      <c r="C101" s="3" t="s">
        <v>392</v>
      </c>
      <c r="D101" s="3" t="s">
        <v>93</v>
      </c>
      <c r="E101" s="3" t="s">
        <v>88</v>
      </c>
      <c r="F101" s="3" t="s">
        <v>83</v>
      </c>
      <c r="G101" s="1" t="s">
        <v>96</v>
      </c>
      <c r="H101" s="1" t="str">
        <f t="shared" si="1"/>
        <v>увы</v>
      </c>
      <c r="I101" s="1" t="s">
        <v>85</v>
      </c>
      <c r="J101" s="3" t="s">
        <v>86</v>
      </c>
      <c r="K101" s="3" t="s">
        <v>83</v>
      </c>
      <c r="L101" s="3" t="s">
        <v>393</v>
      </c>
      <c r="M101" s="3" t="s">
        <v>79</v>
      </c>
      <c r="N101" s="3" t="s">
        <v>394</v>
      </c>
      <c r="O101" s="3" t="s">
        <v>81</v>
      </c>
      <c r="P101" s="3" t="s">
        <v>385</v>
      </c>
      <c r="Q101" s="3" t="s">
        <v>90</v>
      </c>
      <c r="R101" s="3" t="s">
        <v>106</v>
      </c>
    </row>
    <row r="102" ht="15.75" customHeight="1">
      <c r="A102" s="3" t="s">
        <v>395</v>
      </c>
      <c r="B102" s="3" t="s">
        <v>113</v>
      </c>
      <c r="C102" s="3" t="s">
        <v>396</v>
      </c>
      <c r="D102" s="3" t="s">
        <v>81</v>
      </c>
      <c r="E102" s="3" t="s">
        <v>88</v>
      </c>
      <c r="F102" s="3" t="s">
        <v>83</v>
      </c>
      <c r="G102" s="1" t="s">
        <v>166</v>
      </c>
      <c r="H102" s="1" t="str">
        <f t="shared" si="1"/>
        <v>боже</v>
      </c>
      <c r="I102" s="1" t="s">
        <v>85</v>
      </c>
      <c r="J102" s="3" t="s">
        <v>397</v>
      </c>
      <c r="K102" s="3" t="s">
        <v>79</v>
      </c>
      <c r="L102" s="3" t="s">
        <v>88</v>
      </c>
      <c r="M102" s="3" t="s">
        <v>83</v>
      </c>
      <c r="N102" s="3" t="s">
        <v>398</v>
      </c>
      <c r="O102" s="3" t="s">
        <v>93</v>
      </c>
      <c r="P102" s="3" t="s">
        <v>385</v>
      </c>
      <c r="Q102" s="3" t="s">
        <v>90</v>
      </c>
      <c r="R102" s="3" t="s">
        <v>106</v>
      </c>
    </row>
    <row r="103" ht="15.75" customHeight="1">
      <c r="A103" s="3" t="s">
        <v>102</v>
      </c>
      <c r="B103" s="3" t="s">
        <v>83</v>
      </c>
      <c r="C103" s="3" t="s">
        <v>103</v>
      </c>
      <c r="D103" s="3" t="s">
        <v>83</v>
      </c>
      <c r="E103" s="3" t="s">
        <v>251</v>
      </c>
      <c r="F103" s="3" t="s">
        <v>122</v>
      </c>
      <c r="G103" s="1" t="s">
        <v>166</v>
      </c>
      <c r="H103" s="1" t="str">
        <f t="shared" si="1"/>
        <v>боже</v>
      </c>
      <c r="I103" s="1" t="s">
        <v>85</v>
      </c>
      <c r="J103" s="3" t="s">
        <v>86</v>
      </c>
      <c r="K103" s="3" t="s">
        <v>83</v>
      </c>
      <c r="L103" s="3" t="s">
        <v>399</v>
      </c>
      <c r="M103" s="3" t="s">
        <v>113</v>
      </c>
      <c r="N103" s="3" t="s">
        <v>400</v>
      </c>
      <c r="O103" s="3" t="s">
        <v>79</v>
      </c>
      <c r="P103" s="3" t="s">
        <v>385</v>
      </c>
      <c r="Q103" s="3" t="s">
        <v>90</v>
      </c>
      <c r="R103" s="3" t="s">
        <v>106</v>
      </c>
    </row>
    <row r="104" ht="15.75" customHeight="1">
      <c r="A104" s="3" t="s">
        <v>158</v>
      </c>
      <c r="B104" s="3" t="s">
        <v>148</v>
      </c>
      <c r="C104" s="3" t="s">
        <v>401</v>
      </c>
      <c r="D104" s="3" t="s">
        <v>269</v>
      </c>
      <c r="E104" s="3" t="s">
        <v>171</v>
      </c>
      <c r="F104" s="3" t="s">
        <v>116</v>
      </c>
      <c r="G104" s="1" t="s">
        <v>402</v>
      </c>
      <c r="H104" s="1" t="str">
        <f t="shared" si="1"/>
        <v>бе</v>
      </c>
      <c r="I104" s="1" t="s">
        <v>85</v>
      </c>
      <c r="J104" s="3" t="s">
        <v>86</v>
      </c>
      <c r="K104" s="3" t="s">
        <v>83</v>
      </c>
      <c r="L104" s="3" t="s">
        <v>403</v>
      </c>
      <c r="M104" s="3" t="s">
        <v>83</v>
      </c>
      <c r="N104" s="3" t="s">
        <v>404</v>
      </c>
      <c r="O104" s="3" t="s">
        <v>122</v>
      </c>
      <c r="P104" s="3" t="s">
        <v>385</v>
      </c>
      <c r="Q104" s="3" t="s">
        <v>90</v>
      </c>
      <c r="R104" s="3" t="s">
        <v>106</v>
      </c>
    </row>
    <row r="105" ht="15.75" customHeight="1">
      <c r="A105" s="3" t="s">
        <v>405</v>
      </c>
      <c r="B105" s="3" t="s">
        <v>93</v>
      </c>
      <c r="C105" s="3" t="s">
        <v>88</v>
      </c>
      <c r="D105" s="3" t="s">
        <v>83</v>
      </c>
      <c r="E105" s="3" t="s">
        <v>251</v>
      </c>
      <c r="F105" s="3" t="s">
        <v>122</v>
      </c>
      <c r="G105" s="1" t="s">
        <v>166</v>
      </c>
      <c r="H105" s="1" t="str">
        <f t="shared" si="1"/>
        <v>боже</v>
      </c>
      <c r="I105" s="1" t="s">
        <v>85</v>
      </c>
      <c r="J105" s="3" t="s">
        <v>86</v>
      </c>
      <c r="K105" s="3" t="s">
        <v>83</v>
      </c>
      <c r="L105" s="3" t="s">
        <v>271</v>
      </c>
      <c r="M105" s="3" t="s">
        <v>113</v>
      </c>
      <c r="N105" s="3" t="s">
        <v>406</v>
      </c>
      <c r="O105" s="3" t="s">
        <v>81</v>
      </c>
      <c r="P105" s="3" t="s">
        <v>385</v>
      </c>
      <c r="Q105" s="3" t="s">
        <v>90</v>
      </c>
      <c r="R105" s="3" t="s">
        <v>106</v>
      </c>
    </row>
    <row r="106" ht="15.75" customHeight="1">
      <c r="A106" s="3" t="s">
        <v>407</v>
      </c>
      <c r="B106" s="3" t="s">
        <v>79</v>
      </c>
      <c r="C106" s="3" t="s">
        <v>408</v>
      </c>
      <c r="D106" s="3" t="s">
        <v>93</v>
      </c>
      <c r="E106" s="3" t="s">
        <v>95</v>
      </c>
      <c r="F106" s="3" t="s">
        <v>83</v>
      </c>
      <c r="G106" s="1" t="s">
        <v>96</v>
      </c>
      <c r="H106" s="1" t="str">
        <f t="shared" si="1"/>
        <v>увы</v>
      </c>
      <c r="I106" s="1" t="s">
        <v>85</v>
      </c>
      <c r="J106" s="3" t="s">
        <v>86</v>
      </c>
      <c r="K106" s="3" t="s">
        <v>83</v>
      </c>
      <c r="L106" s="3" t="s">
        <v>409</v>
      </c>
      <c r="M106" s="3" t="s">
        <v>98</v>
      </c>
      <c r="N106" s="3" t="s">
        <v>410</v>
      </c>
      <c r="O106" s="3" t="s">
        <v>81</v>
      </c>
      <c r="P106" s="3" t="s">
        <v>385</v>
      </c>
      <c r="Q106" s="3" t="s">
        <v>90</v>
      </c>
      <c r="R106" s="3" t="s">
        <v>106</v>
      </c>
    </row>
    <row r="107" ht="15.75" customHeight="1">
      <c r="A107" s="3" t="s">
        <v>411</v>
      </c>
      <c r="B107" s="3" t="s">
        <v>81</v>
      </c>
      <c r="C107" s="3" t="s">
        <v>412</v>
      </c>
      <c r="D107" s="3" t="s">
        <v>79</v>
      </c>
      <c r="E107" s="3" t="s">
        <v>413</v>
      </c>
      <c r="F107" s="3" t="s">
        <v>93</v>
      </c>
      <c r="G107" s="1" t="s">
        <v>243</v>
      </c>
      <c r="H107" s="1" t="str">
        <f t="shared" si="1"/>
        <v>о</v>
      </c>
      <c r="I107" s="1" t="s">
        <v>85</v>
      </c>
      <c r="J107" s="3" t="s">
        <v>86</v>
      </c>
      <c r="K107" s="3" t="s">
        <v>83</v>
      </c>
      <c r="L107" s="3" t="s">
        <v>109</v>
      </c>
      <c r="M107" s="3" t="s">
        <v>98</v>
      </c>
      <c r="N107" s="3" t="s">
        <v>153</v>
      </c>
      <c r="O107" s="3" t="s">
        <v>113</v>
      </c>
      <c r="P107" s="3" t="s">
        <v>414</v>
      </c>
      <c r="Q107" s="3" t="s">
        <v>90</v>
      </c>
      <c r="R107" s="3" t="s">
        <v>106</v>
      </c>
    </row>
    <row r="108" ht="15.75" customHeight="1">
      <c r="A108" s="3" t="s">
        <v>415</v>
      </c>
      <c r="B108" s="3" t="s">
        <v>100</v>
      </c>
      <c r="C108" s="3" t="s">
        <v>146</v>
      </c>
      <c r="D108" s="3" t="s">
        <v>83</v>
      </c>
      <c r="E108" s="3" t="s">
        <v>147</v>
      </c>
      <c r="F108" s="3" t="s">
        <v>148</v>
      </c>
      <c r="G108" s="1" t="s">
        <v>149</v>
      </c>
      <c r="H108" s="1" t="str">
        <f t="shared" si="1"/>
        <v>ах</v>
      </c>
      <c r="I108" s="1" t="s">
        <v>85</v>
      </c>
      <c r="J108" s="3" t="s">
        <v>86</v>
      </c>
      <c r="K108" s="3" t="s">
        <v>83</v>
      </c>
      <c r="L108" s="3" t="s">
        <v>416</v>
      </c>
      <c r="M108" s="3" t="s">
        <v>81</v>
      </c>
      <c r="N108" s="3" t="s">
        <v>417</v>
      </c>
      <c r="O108" s="3" t="s">
        <v>93</v>
      </c>
      <c r="P108" s="3" t="s">
        <v>414</v>
      </c>
      <c r="Q108" s="3" t="s">
        <v>90</v>
      </c>
      <c r="R108" s="3" t="s">
        <v>106</v>
      </c>
    </row>
    <row r="109" ht="15.75" customHeight="1">
      <c r="A109" s="3" t="s">
        <v>418</v>
      </c>
      <c r="B109" s="3" t="s">
        <v>79</v>
      </c>
      <c r="C109" s="3" t="s">
        <v>419</v>
      </c>
      <c r="D109" s="3" t="s">
        <v>93</v>
      </c>
      <c r="E109" s="3" t="s">
        <v>86</v>
      </c>
      <c r="F109" s="3" t="s">
        <v>83</v>
      </c>
      <c r="G109" s="1" t="s">
        <v>84</v>
      </c>
      <c r="H109" s="1" t="str">
        <f t="shared" si="1"/>
        <v>ах</v>
      </c>
      <c r="I109" s="1" t="s">
        <v>85</v>
      </c>
      <c r="J109" s="3" t="s">
        <v>88</v>
      </c>
      <c r="K109" s="3" t="s">
        <v>83</v>
      </c>
      <c r="L109" s="3" t="s">
        <v>124</v>
      </c>
      <c r="M109" s="3" t="s">
        <v>116</v>
      </c>
      <c r="N109" s="3" t="s">
        <v>86</v>
      </c>
      <c r="O109" s="3" t="s">
        <v>83</v>
      </c>
      <c r="P109" s="3" t="s">
        <v>414</v>
      </c>
      <c r="Q109" s="3" t="s">
        <v>90</v>
      </c>
      <c r="R109" s="3" t="s">
        <v>106</v>
      </c>
    </row>
    <row r="110" ht="15.75" customHeight="1">
      <c r="A110" s="3" t="s">
        <v>420</v>
      </c>
      <c r="B110" s="3" t="s">
        <v>116</v>
      </c>
      <c r="C110" s="3" t="s">
        <v>421</v>
      </c>
      <c r="D110" s="3" t="s">
        <v>81</v>
      </c>
      <c r="E110" s="3" t="s">
        <v>247</v>
      </c>
      <c r="F110" s="3" t="s">
        <v>83</v>
      </c>
      <c r="G110" s="1" t="s">
        <v>251</v>
      </c>
      <c r="H110" s="1" t="str">
        <f t="shared" si="1"/>
        <v>о</v>
      </c>
      <c r="I110" s="1" t="s">
        <v>85</v>
      </c>
      <c r="J110" s="3" t="s">
        <v>86</v>
      </c>
      <c r="K110" s="3" t="s">
        <v>83</v>
      </c>
      <c r="L110" s="3" t="s">
        <v>254</v>
      </c>
      <c r="M110" s="3" t="s">
        <v>93</v>
      </c>
      <c r="N110" s="3" t="s">
        <v>422</v>
      </c>
      <c r="O110" s="3" t="s">
        <v>79</v>
      </c>
      <c r="P110" s="3" t="s">
        <v>414</v>
      </c>
      <c r="Q110" s="3" t="s">
        <v>90</v>
      </c>
      <c r="R110" s="3" t="s">
        <v>106</v>
      </c>
    </row>
    <row r="111" ht="15.75" customHeight="1">
      <c r="A111" s="3" t="s">
        <v>158</v>
      </c>
      <c r="B111" s="3" t="s">
        <v>148</v>
      </c>
      <c r="C111" s="3" t="s">
        <v>423</v>
      </c>
      <c r="D111" s="3" t="s">
        <v>93</v>
      </c>
      <c r="E111" s="3" t="s">
        <v>86</v>
      </c>
      <c r="F111" s="3" t="s">
        <v>83</v>
      </c>
      <c r="G111" s="1" t="s">
        <v>424</v>
      </c>
      <c r="H111" s="1" t="str">
        <f t="shared" si="1"/>
        <v>боже</v>
      </c>
      <c r="I111" s="1" t="s">
        <v>85</v>
      </c>
      <c r="J111" s="3" t="s">
        <v>86</v>
      </c>
      <c r="K111" s="3" t="s">
        <v>83</v>
      </c>
      <c r="L111" s="3" t="s">
        <v>425</v>
      </c>
      <c r="M111" s="3" t="s">
        <v>79</v>
      </c>
      <c r="N111" s="3" t="s">
        <v>88</v>
      </c>
      <c r="O111" s="3" t="s">
        <v>83</v>
      </c>
      <c r="P111" s="3" t="s">
        <v>414</v>
      </c>
      <c r="Q111" s="3" t="s">
        <v>90</v>
      </c>
      <c r="R111" s="3" t="s">
        <v>106</v>
      </c>
    </row>
    <row r="112" ht="15.75" customHeight="1">
      <c r="A112" s="3" t="s">
        <v>426</v>
      </c>
      <c r="B112" s="3" t="s">
        <v>100</v>
      </c>
      <c r="C112" s="3" t="s">
        <v>427</v>
      </c>
      <c r="D112" s="3" t="s">
        <v>93</v>
      </c>
      <c r="E112" s="3" t="s">
        <v>86</v>
      </c>
      <c r="F112" s="3" t="s">
        <v>83</v>
      </c>
      <c r="G112" s="1" t="s">
        <v>424</v>
      </c>
      <c r="H112" s="1" t="str">
        <f t="shared" si="1"/>
        <v>боже</v>
      </c>
      <c r="I112" s="1" t="s">
        <v>85</v>
      </c>
      <c r="J112" s="3" t="s">
        <v>86</v>
      </c>
      <c r="K112" s="3" t="s">
        <v>83</v>
      </c>
      <c r="L112" s="3" t="s">
        <v>114</v>
      </c>
      <c r="M112" s="3" t="s">
        <v>156</v>
      </c>
      <c r="N112" s="3" t="s">
        <v>428</v>
      </c>
      <c r="O112" s="3" t="s">
        <v>81</v>
      </c>
      <c r="P112" s="3" t="s">
        <v>414</v>
      </c>
      <c r="Q112" s="3" t="s">
        <v>90</v>
      </c>
      <c r="R112" s="3" t="s">
        <v>106</v>
      </c>
    </row>
    <row r="113" ht="15.75" customHeight="1">
      <c r="A113" s="3" t="s">
        <v>429</v>
      </c>
      <c r="B113" s="3" t="s">
        <v>113</v>
      </c>
      <c r="C113" s="3" t="s">
        <v>430</v>
      </c>
      <c r="D113" s="3" t="s">
        <v>100</v>
      </c>
      <c r="E113" s="3" t="s">
        <v>247</v>
      </c>
      <c r="F113" s="3" t="s">
        <v>83</v>
      </c>
      <c r="G113" s="1" t="s">
        <v>251</v>
      </c>
      <c r="H113" s="1" t="str">
        <f t="shared" si="1"/>
        <v>о</v>
      </c>
      <c r="I113" s="1" t="s">
        <v>85</v>
      </c>
      <c r="J113" s="3" t="s">
        <v>88</v>
      </c>
      <c r="K113" s="3" t="s">
        <v>83</v>
      </c>
      <c r="L113" s="3" t="s">
        <v>431</v>
      </c>
      <c r="M113" s="3" t="s">
        <v>93</v>
      </c>
      <c r="N113" s="3" t="s">
        <v>196</v>
      </c>
      <c r="O113" s="3" t="s">
        <v>113</v>
      </c>
      <c r="P113" s="3" t="s">
        <v>414</v>
      </c>
      <c r="Q113" s="3" t="s">
        <v>90</v>
      </c>
      <c r="R113" s="3" t="s">
        <v>106</v>
      </c>
    </row>
    <row r="114" ht="15.75" customHeight="1">
      <c r="A114" s="3" t="s">
        <v>432</v>
      </c>
      <c r="B114" s="3" t="s">
        <v>113</v>
      </c>
      <c r="C114" s="3" t="s">
        <v>433</v>
      </c>
      <c r="D114" s="3" t="s">
        <v>81</v>
      </c>
      <c r="E114" s="3" t="s">
        <v>88</v>
      </c>
      <c r="F114" s="3" t="s">
        <v>83</v>
      </c>
      <c r="G114" s="1" t="s">
        <v>335</v>
      </c>
      <c r="H114" s="1" t="str">
        <f t="shared" si="1"/>
        <v>увы</v>
      </c>
      <c r="I114" s="1" t="s">
        <v>85</v>
      </c>
      <c r="J114" s="3" t="s">
        <v>86</v>
      </c>
      <c r="K114" s="3" t="s">
        <v>83</v>
      </c>
      <c r="L114" s="3" t="s">
        <v>434</v>
      </c>
      <c r="M114" s="3" t="s">
        <v>79</v>
      </c>
      <c r="N114" s="3" t="s">
        <v>95</v>
      </c>
      <c r="O114" s="3" t="s">
        <v>83</v>
      </c>
      <c r="P114" s="3" t="s">
        <v>414</v>
      </c>
      <c r="Q114" s="3" t="s">
        <v>90</v>
      </c>
      <c r="R114" s="3" t="s">
        <v>106</v>
      </c>
    </row>
    <row r="115" ht="15.75" customHeight="1">
      <c r="A115" s="3" t="s">
        <v>435</v>
      </c>
      <c r="B115" s="3" t="s">
        <v>113</v>
      </c>
      <c r="C115" s="3" t="s">
        <v>121</v>
      </c>
      <c r="D115" s="3" t="s">
        <v>122</v>
      </c>
      <c r="E115" s="3" t="s">
        <v>436</v>
      </c>
      <c r="F115" s="3" t="s">
        <v>93</v>
      </c>
      <c r="G115" s="1" t="s">
        <v>437</v>
      </c>
      <c r="H115" s="1" t="str">
        <f t="shared" si="1"/>
        <v>чок</v>
      </c>
      <c r="I115" s="1" t="s">
        <v>85</v>
      </c>
      <c r="J115" s="3" t="s">
        <v>86</v>
      </c>
      <c r="K115" s="3" t="s">
        <v>83</v>
      </c>
      <c r="L115" s="3" t="s">
        <v>438</v>
      </c>
      <c r="M115" s="3" t="s">
        <v>156</v>
      </c>
      <c r="N115" s="3" t="s">
        <v>439</v>
      </c>
      <c r="O115" s="3" t="s">
        <v>93</v>
      </c>
      <c r="P115" s="3" t="s">
        <v>414</v>
      </c>
      <c r="Q115" s="3" t="s">
        <v>90</v>
      </c>
      <c r="R115" s="3" t="s">
        <v>106</v>
      </c>
    </row>
    <row r="116" ht="15.75" customHeight="1">
      <c r="A116" s="3" t="s">
        <v>440</v>
      </c>
      <c r="B116" s="3" t="s">
        <v>93</v>
      </c>
      <c r="C116" s="3" t="s">
        <v>82</v>
      </c>
      <c r="D116" s="3" t="s">
        <v>83</v>
      </c>
      <c r="E116" s="3" t="s">
        <v>150</v>
      </c>
      <c r="F116" s="3" t="s">
        <v>148</v>
      </c>
      <c r="G116" s="1" t="s">
        <v>149</v>
      </c>
      <c r="H116" s="1" t="str">
        <f t="shared" si="1"/>
        <v>ах</v>
      </c>
      <c r="I116" s="1" t="s">
        <v>85</v>
      </c>
      <c r="J116" s="3" t="s">
        <v>86</v>
      </c>
      <c r="K116" s="3" t="s">
        <v>83</v>
      </c>
      <c r="L116" s="3" t="s">
        <v>441</v>
      </c>
      <c r="M116" s="3" t="s">
        <v>93</v>
      </c>
      <c r="N116" s="3" t="s">
        <v>442</v>
      </c>
      <c r="O116" s="3" t="s">
        <v>98</v>
      </c>
      <c r="P116" s="3" t="s">
        <v>414</v>
      </c>
      <c r="Q116" s="3" t="s">
        <v>90</v>
      </c>
      <c r="R116" s="3" t="s">
        <v>106</v>
      </c>
    </row>
    <row r="117" ht="15.75" customHeight="1">
      <c r="A117" s="3" t="s">
        <v>443</v>
      </c>
      <c r="B117" s="3" t="s">
        <v>93</v>
      </c>
      <c r="C117" s="3" t="s">
        <v>444</v>
      </c>
      <c r="D117" s="3" t="s">
        <v>81</v>
      </c>
      <c r="E117" s="3" t="s">
        <v>142</v>
      </c>
      <c r="F117" s="3" t="s">
        <v>83</v>
      </c>
      <c r="G117" s="1" t="s">
        <v>84</v>
      </c>
      <c r="H117" s="1" t="str">
        <f t="shared" si="1"/>
        <v>ах</v>
      </c>
      <c r="I117" s="1" t="s">
        <v>85</v>
      </c>
      <c r="J117" s="3" t="s">
        <v>88</v>
      </c>
      <c r="K117" s="3" t="s">
        <v>83</v>
      </c>
      <c r="L117" s="3" t="s">
        <v>445</v>
      </c>
      <c r="M117" s="3" t="s">
        <v>162</v>
      </c>
      <c r="N117" s="3" t="s">
        <v>446</v>
      </c>
      <c r="O117" s="3" t="s">
        <v>81</v>
      </c>
      <c r="P117" s="3" t="s">
        <v>447</v>
      </c>
      <c r="Q117" s="3" t="s">
        <v>90</v>
      </c>
      <c r="R117" s="3" t="s">
        <v>106</v>
      </c>
    </row>
    <row r="118" ht="15.75" customHeight="1">
      <c r="A118" s="3" t="s">
        <v>448</v>
      </c>
      <c r="B118" s="3" t="s">
        <v>113</v>
      </c>
      <c r="C118" s="3" t="s">
        <v>449</v>
      </c>
      <c r="D118" s="3" t="s">
        <v>81</v>
      </c>
      <c r="E118" s="3" t="s">
        <v>102</v>
      </c>
      <c r="F118" s="3" t="s">
        <v>83</v>
      </c>
      <c r="G118" s="1" t="s">
        <v>166</v>
      </c>
      <c r="H118" s="1" t="str">
        <f t="shared" si="1"/>
        <v>боже</v>
      </c>
      <c r="I118" s="1" t="s">
        <v>85</v>
      </c>
      <c r="J118" s="3" t="s">
        <v>99</v>
      </c>
      <c r="K118" s="3" t="s">
        <v>100</v>
      </c>
      <c r="L118" s="3" t="s">
        <v>88</v>
      </c>
      <c r="M118" s="3" t="s">
        <v>83</v>
      </c>
      <c r="N118" s="3" t="s">
        <v>432</v>
      </c>
      <c r="O118" s="3" t="s">
        <v>156</v>
      </c>
      <c r="P118" s="3" t="s">
        <v>447</v>
      </c>
      <c r="Q118" s="3" t="s">
        <v>90</v>
      </c>
      <c r="R118" s="3" t="s">
        <v>106</v>
      </c>
    </row>
    <row r="119" ht="15.75" customHeight="1">
      <c r="A119" s="3" t="s">
        <v>450</v>
      </c>
      <c r="B119" s="3" t="s">
        <v>93</v>
      </c>
      <c r="C119" s="3" t="s">
        <v>451</v>
      </c>
      <c r="D119" s="3" t="s">
        <v>81</v>
      </c>
      <c r="E119" s="3" t="s">
        <v>95</v>
      </c>
      <c r="F119" s="3" t="s">
        <v>83</v>
      </c>
      <c r="G119" s="1" t="s">
        <v>96</v>
      </c>
      <c r="H119" s="1" t="str">
        <f t="shared" si="1"/>
        <v>увы</v>
      </c>
      <c r="I119" s="1" t="s">
        <v>85</v>
      </c>
      <c r="J119" s="3" t="s">
        <v>86</v>
      </c>
      <c r="K119" s="3" t="s">
        <v>83</v>
      </c>
      <c r="L119" s="3" t="s">
        <v>370</v>
      </c>
      <c r="M119" s="3" t="s">
        <v>113</v>
      </c>
      <c r="N119" s="3" t="s">
        <v>223</v>
      </c>
      <c r="O119" s="3" t="s">
        <v>98</v>
      </c>
      <c r="P119" s="3" t="s">
        <v>447</v>
      </c>
      <c r="Q119" s="3" t="s">
        <v>90</v>
      </c>
      <c r="R119" s="3" t="s">
        <v>106</v>
      </c>
    </row>
    <row r="120" ht="15.75" customHeight="1">
      <c r="A120" s="3" t="s">
        <v>82</v>
      </c>
      <c r="B120" s="3" t="s">
        <v>83</v>
      </c>
      <c r="C120" s="3" t="s">
        <v>438</v>
      </c>
      <c r="D120" s="3" t="s">
        <v>98</v>
      </c>
      <c r="E120" s="3" t="s">
        <v>452</v>
      </c>
      <c r="F120" s="3" t="s">
        <v>98</v>
      </c>
      <c r="G120" s="1" t="s">
        <v>243</v>
      </c>
      <c r="H120" s="1" t="str">
        <f t="shared" si="1"/>
        <v>о</v>
      </c>
      <c r="I120" s="1" t="s">
        <v>85</v>
      </c>
      <c r="J120" s="3" t="s">
        <v>88</v>
      </c>
      <c r="K120" s="3" t="s">
        <v>83</v>
      </c>
      <c r="L120" s="3" t="s">
        <v>453</v>
      </c>
      <c r="M120" s="3" t="s">
        <v>98</v>
      </c>
      <c r="N120" s="3" t="s">
        <v>454</v>
      </c>
      <c r="O120" s="3" t="s">
        <v>93</v>
      </c>
      <c r="P120" s="3" t="s">
        <v>447</v>
      </c>
      <c r="Q120" s="3" t="s">
        <v>90</v>
      </c>
      <c r="R120" s="3" t="s">
        <v>106</v>
      </c>
    </row>
    <row r="121" ht="15.75" customHeight="1">
      <c r="A121" s="3" t="s">
        <v>455</v>
      </c>
      <c r="B121" s="3" t="s">
        <v>79</v>
      </c>
      <c r="C121" s="3" t="s">
        <v>456</v>
      </c>
      <c r="D121" s="3" t="s">
        <v>93</v>
      </c>
      <c r="E121" s="3" t="s">
        <v>95</v>
      </c>
      <c r="F121" s="3" t="s">
        <v>83</v>
      </c>
      <c r="G121" s="1" t="s">
        <v>96</v>
      </c>
      <c r="H121" s="1" t="str">
        <f t="shared" si="1"/>
        <v>увы</v>
      </c>
      <c r="I121" s="1" t="s">
        <v>85</v>
      </c>
      <c r="J121" s="3" t="s">
        <v>88</v>
      </c>
      <c r="K121" s="3" t="s">
        <v>83</v>
      </c>
      <c r="L121" s="3" t="s">
        <v>296</v>
      </c>
      <c r="M121" s="3" t="s">
        <v>98</v>
      </c>
      <c r="N121" s="3" t="s">
        <v>121</v>
      </c>
      <c r="O121" s="3" t="s">
        <v>122</v>
      </c>
      <c r="P121" s="3" t="s">
        <v>447</v>
      </c>
      <c r="Q121" s="3" t="s">
        <v>90</v>
      </c>
      <c r="R121" s="3" t="s">
        <v>106</v>
      </c>
    </row>
    <row r="122" ht="15.75" customHeight="1">
      <c r="A122" s="3" t="s">
        <v>88</v>
      </c>
      <c r="B122" s="3" t="s">
        <v>83</v>
      </c>
      <c r="C122" s="3" t="s">
        <v>457</v>
      </c>
      <c r="D122" s="3" t="s">
        <v>113</v>
      </c>
      <c r="E122" s="3" t="s">
        <v>88</v>
      </c>
      <c r="F122" s="3" t="s">
        <v>83</v>
      </c>
      <c r="G122" s="1" t="s">
        <v>335</v>
      </c>
      <c r="H122" s="1" t="str">
        <f t="shared" si="1"/>
        <v>увы</v>
      </c>
      <c r="I122" s="1" t="s">
        <v>85</v>
      </c>
      <c r="J122" s="3" t="s">
        <v>88</v>
      </c>
      <c r="K122" s="3" t="s">
        <v>83</v>
      </c>
      <c r="L122" s="3" t="s">
        <v>171</v>
      </c>
      <c r="M122" s="3" t="s">
        <v>116</v>
      </c>
      <c r="N122" s="3" t="s">
        <v>458</v>
      </c>
      <c r="O122" s="3" t="s">
        <v>81</v>
      </c>
      <c r="P122" s="3" t="s">
        <v>447</v>
      </c>
      <c r="Q122" s="3" t="s">
        <v>90</v>
      </c>
      <c r="R122" s="3" t="s">
        <v>106</v>
      </c>
    </row>
    <row r="123" ht="15.75" customHeight="1">
      <c r="A123" s="3" t="s">
        <v>459</v>
      </c>
      <c r="B123" s="3" t="s">
        <v>98</v>
      </c>
      <c r="C123" s="3" t="s">
        <v>460</v>
      </c>
      <c r="D123" s="3" t="s">
        <v>81</v>
      </c>
      <c r="E123" s="3" t="s">
        <v>82</v>
      </c>
      <c r="F123" s="3" t="s">
        <v>83</v>
      </c>
      <c r="G123" s="1" t="s">
        <v>96</v>
      </c>
      <c r="H123" s="1" t="str">
        <f t="shared" si="1"/>
        <v>увы</v>
      </c>
      <c r="I123" s="1" t="s">
        <v>85</v>
      </c>
      <c r="J123" s="3" t="s">
        <v>88</v>
      </c>
      <c r="K123" s="3" t="s">
        <v>83</v>
      </c>
      <c r="L123" s="3" t="s">
        <v>461</v>
      </c>
      <c r="M123" s="3" t="s">
        <v>79</v>
      </c>
      <c r="N123" s="3" t="s">
        <v>462</v>
      </c>
      <c r="O123" s="3" t="s">
        <v>93</v>
      </c>
      <c r="P123" s="3" t="s">
        <v>463</v>
      </c>
      <c r="Q123" s="3" t="s">
        <v>90</v>
      </c>
      <c r="R123" s="3" t="s">
        <v>106</v>
      </c>
    </row>
    <row r="124" ht="15.75" customHeight="1">
      <c r="A124" s="3" t="s">
        <v>464</v>
      </c>
      <c r="B124" s="3" t="s">
        <v>113</v>
      </c>
      <c r="C124" s="3" t="s">
        <v>465</v>
      </c>
      <c r="D124" s="3" t="s">
        <v>98</v>
      </c>
      <c r="E124" s="3" t="s">
        <v>95</v>
      </c>
      <c r="F124" s="3" t="s">
        <v>83</v>
      </c>
      <c r="G124" s="1" t="s">
        <v>84</v>
      </c>
      <c r="H124" s="1" t="str">
        <f t="shared" si="1"/>
        <v>ах</v>
      </c>
      <c r="I124" s="1" t="s">
        <v>85</v>
      </c>
      <c r="J124" s="3" t="s">
        <v>88</v>
      </c>
      <c r="K124" s="3" t="s">
        <v>83</v>
      </c>
      <c r="L124" s="3" t="s">
        <v>218</v>
      </c>
      <c r="M124" s="3" t="s">
        <v>98</v>
      </c>
      <c r="N124" s="3" t="s">
        <v>232</v>
      </c>
      <c r="O124" s="3" t="s">
        <v>116</v>
      </c>
      <c r="P124" s="3" t="s">
        <v>463</v>
      </c>
      <c r="Q124" s="3" t="s">
        <v>90</v>
      </c>
      <c r="R124" s="3" t="s">
        <v>106</v>
      </c>
    </row>
    <row r="125" ht="15.75" customHeight="1">
      <c r="A125" s="3" t="s">
        <v>466</v>
      </c>
      <c r="B125" s="3" t="s">
        <v>81</v>
      </c>
      <c r="C125" s="3" t="s">
        <v>88</v>
      </c>
      <c r="D125" s="3" t="s">
        <v>83</v>
      </c>
      <c r="E125" s="3">
        <v>1.0</v>
      </c>
      <c r="F125" s="3" t="s">
        <v>269</v>
      </c>
      <c r="G125" s="1" t="s">
        <v>96</v>
      </c>
      <c r="H125" s="1" t="str">
        <f t="shared" si="1"/>
        <v>увы</v>
      </c>
      <c r="I125" s="1" t="s">
        <v>85</v>
      </c>
      <c r="J125" s="3" t="s">
        <v>86</v>
      </c>
      <c r="K125" s="3" t="s">
        <v>83</v>
      </c>
      <c r="L125" s="3" t="s">
        <v>467</v>
      </c>
      <c r="M125" s="3" t="s">
        <v>98</v>
      </c>
      <c r="N125" s="3" t="s">
        <v>468</v>
      </c>
      <c r="O125" s="3" t="s">
        <v>81</v>
      </c>
      <c r="P125" s="3" t="s">
        <v>463</v>
      </c>
      <c r="Q125" s="3" t="s">
        <v>90</v>
      </c>
      <c r="R125" s="3" t="s">
        <v>106</v>
      </c>
    </row>
    <row r="126" ht="15.75" customHeight="1">
      <c r="A126" s="3" t="s">
        <v>236</v>
      </c>
      <c r="B126" s="3" t="s">
        <v>113</v>
      </c>
      <c r="C126" s="3" t="s">
        <v>469</v>
      </c>
      <c r="D126" s="3" t="s">
        <v>93</v>
      </c>
      <c r="E126" s="3" t="s">
        <v>247</v>
      </c>
      <c r="F126" s="3" t="s">
        <v>83</v>
      </c>
      <c r="G126" s="1" t="s">
        <v>128</v>
      </c>
      <c r="H126" s="1" t="str">
        <f t="shared" si="1"/>
        <v>чу</v>
      </c>
      <c r="I126" s="1" t="s">
        <v>85</v>
      </c>
      <c r="J126" s="3" t="s">
        <v>146</v>
      </c>
      <c r="K126" s="3" t="s">
        <v>83</v>
      </c>
      <c r="L126" s="3" t="s">
        <v>470</v>
      </c>
      <c r="M126" s="3" t="s">
        <v>93</v>
      </c>
      <c r="N126" s="3" t="s">
        <v>471</v>
      </c>
      <c r="O126" s="3" t="s">
        <v>81</v>
      </c>
      <c r="P126" s="3" t="s">
        <v>472</v>
      </c>
      <c r="Q126" s="3" t="s">
        <v>90</v>
      </c>
      <c r="R126" s="3" t="s">
        <v>106</v>
      </c>
    </row>
    <row r="127" ht="15.75" customHeight="1">
      <c r="A127" s="3" t="s">
        <v>473</v>
      </c>
      <c r="B127" s="3" t="s">
        <v>148</v>
      </c>
      <c r="C127" s="3" t="s">
        <v>474</v>
      </c>
      <c r="D127" s="3" t="s">
        <v>93</v>
      </c>
      <c r="E127" s="3" t="s">
        <v>95</v>
      </c>
      <c r="F127" s="3" t="s">
        <v>83</v>
      </c>
      <c r="G127" s="1" t="s">
        <v>84</v>
      </c>
      <c r="H127" s="1" t="str">
        <f t="shared" si="1"/>
        <v>ах</v>
      </c>
      <c r="I127" s="1" t="s">
        <v>85</v>
      </c>
      <c r="J127" s="3" t="s">
        <v>86</v>
      </c>
      <c r="K127" s="3" t="s">
        <v>83</v>
      </c>
      <c r="L127" s="3" t="s">
        <v>475</v>
      </c>
      <c r="M127" s="3" t="s">
        <v>93</v>
      </c>
      <c r="N127" s="3" t="s">
        <v>158</v>
      </c>
      <c r="O127" s="3" t="s">
        <v>148</v>
      </c>
      <c r="P127" s="3" t="s">
        <v>476</v>
      </c>
      <c r="Q127" s="3" t="s">
        <v>90</v>
      </c>
      <c r="R127" s="3" t="s">
        <v>106</v>
      </c>
    </row>
    <row r="128" ht="15.75" customHeight="1">
      <c r="A128" s="3" t="s">
        <v>477</v>
      </c>
      <c r="B128" s="3" t="s">
        <v>79</v>
      </c>
      <c r="C128" s="3" t="s">
        <v>478</v>
      </c>
      <c r="D128" s="3" t="s">
        <v>93</v>
      </c>
      <c r="E128" s="3" t="s">
        <v>247</v>
      </c>
      <c r="F128" s="3" t="s">
        <v>83</v>
      </c>
      <c r="G128" s="1" t="s">
        <v>84</v>
      </c>
      <c r="H128" s="1" t="str">
        <f t="shared" si="1"/>
        <v>ах</v>
      </c>
      <c r="I128" s="1" t="s">
        <v>85</v>
      </c>
      <c r="J128" s="3" t="s">
        <v>86</v>
      </c>
      <c r="K128" s="3" t="s">
        <v>83</v>
      </c>
      <c r="L128" s="3" t="s">
        <v>479</v>
      </c>
      <c r="M128" s="3" t="s">
        <v>93</v>
      </c>
      <c r="N128" s="3" t="s">
        <v>480</v>
      </c>
      <c r="O128" s="3" t="s">
        <v>122</v>
      </c>
      <c r="P128" s="3" t="s">
        <v>476</v>
      </c>
      <c r="Q128" s="3" t="s">
        <v>90</v>
      </c>
      <c r="R128" s="3" t="s">
        <v>106</v>
      </c>
    </row>
    <row r="129" ht="15.75" customHeight="1">
      <c r="A129" s="3" t="s">
        <v>481</v>
      </c>
      <c r="B129" s="3" t="s">
        <v>122</v>
      </c>
      <c r="C129" s="3" t="s">
        <v>482</v>
      </c>
      <c r="D129" s="3" t="s">
        <v>113</v>
      </c>
      <c r="E129" s="3" t="s">
        <v>82</v>
      </c>
      <c r="F129" s="3" t="s">
        <v>83</v>
      </c>
      <c r="G129" s="1" t="s">
        <v>84</v>
      </c>
      <c r="H129" s="1" t="str">
        <f t="shared" si="1"/>
        <v>ах</v>
      </c>
      <c r="I129" s="1" t="s">
        <v>85</v>
      </c>
      <c r="J129" s="3" t="s">
        <v>86</v>
      </c>
      <c r="K129" s="3" t="s">
        <v>83</v>
      </c>
      <c r="L129" s="3" t="s">
        <v>483</v>
      </c>
      <c r="M129" s="3" t="s">
        <v>275</v>
      </c>
      <c r="N129" s="3" t="s">
        <v>484</v>
      </c>
      <c r="O129" s="3" t="s">
        <v>122</v>
      </c>
      <c r="P129" s="3" t="s">
        <v>476</v>
      </c>
      <c r="Q129" s="3" t="s">
        <v>90</v>
      </c>
      <c r="R129" s="3" t="s">
        <v>106</v>
      </c>
    </row>
    <row r="130" ht="15.75" customHeight="1">
      <c r="A130" s="3" t="s">
        <v>485</v>
      </c>
      <c r="B130" s="3" t="s">
        <v>81</v>
      </c>
      <c r="C130" s="3" t="s">
        <v>82</v>
      </c>
      <c r="D130" s="3" t="s">
        <v>83</v>
      </c>
      <c r="E130" s="3" t="s">
        <v>103</v>
      </c>
      <c r="F130" s="3" t="s">
        <v>83</v>
      </c>
      <c r="G130" s="1" t="s">
        <v>84</v>
      </c>
      <c r="H130" s="1" t="str">
        <f t="shared" si="1"/>
        <v>ах</v>
      </c>
      <c r="I130" s="1" t="s">
        <v>85</v>
      </c>
      <c r="J130" s="3" t="s">
        <v>86</v>
      </c>
      <c r="K130" s="3" t="s">
        <v>83</v>
      </c>
      <c r="L130" s="3" t="s">
        <v>486</v>
      </c>
      <c r="M130" s="3" t="s">
        <v>93</v>
      </c>
      <c r="N130" s="3" t="s">
        <v>86</v>
      </c>
      <c r="O130" s="3" t="s">
        <v>83</v>
      </c>
      <c r="P130" s="3" t="s">
        <v>487</v>
      </c>
      <c r="Q130" s="3" t="s">
        <v>90</v>
      </c>
      <c r="R130" s="3" t="s">
        <v>106</v>
      </c>
    </row>
    <row r="131" ht="15.75" customHeight="1">
      <c r="A131" s="3" t="s">
        <v>82</v>
      </c>
      <c r="B131" s="3" t="s">
        <v>83</v>
      </c>
      <c r="C131" s="3" t="s">
        <v>488</v>
      </c>
      <c r="D131" s="3" t="s">
        <v>98</v>
      </c>
      <c r="E131" s="3" t="s">
        <v>88</v>
      </c>
      <c r="F131" s="3" t="s">
        <v>83</v>
      </c>
      <c r="G131" s="1" t="s">
        <v>149</v>
      </c>
      <c r="H131" s="1" t="str">
        <f t="shared" si="1"/>
        <v>ах</v>
      </c>
      <c r="I131" s="1" t="s">
        <v>85</v>
      </c>
      <c r="J131" s="3" t="s">
        <v>86</v>
      </c>
      <c r="K131" s="3" t="s">
        <v>83</v>
      </c>
      <c r="L131" s="3" t="s">
        <v>489</v>
      </c>
      <c r="M131" s="3" t="s">
        <v>98</v>
      </c>
      <c r="N131" s="3" t="s">
        <v>490</v>
      </c>
      <c r="O131" s="3" t="s">
        <v>81</v>
      </c>
      <c r="P131" s="3" t="s">
        <v>491</v>
      </c>
      <c r="Q131" s="3" t="s">
        <v>90</v>
      </c>
      <c r="R131" s="3" t="s">
        <v>106</v>
      </c>
    </row>
    <row r="132" ht="15.75" customHeight="1">
      <c r="A132" s="3" t="s">
        <v>492</v>
      </c>
      <c r="B132" s="3" t="s">
        <v>79</v>
      </c>
      <c r="C132" s="3" t="s">
        <v>493</v>
      </c>
      <c r="D132" s="3" t="s">
        <v>93</v>
      </c>
      <c r="E132" s="3" t="s">
        <v>82</v>
      </c>
      <c r="F132" s="3" t="s">
        <v>83</v>
      </c>
      <c r="G132" s="1" t="s">
        <v>96</v>
      </c>
      <c r="H132" s="1" t="str">
        <f t="shared" si="1"/>
        <v>увы</v>
      </c>
      <c r="I132" s="1" t="s">
        <v>85</v>
      </c>
      <c r="J132" s="3" t="s">
        <v>86</v>
      </c>
      <c r="K132" s="3" t="s">
        <v>83</v>
      </c>
      <c r="L132" s="3" t="s">
        <v>193</v>
      </c>
      <c r="M132" s="3" t="s">
        <v>113</v>
      </c>
      <c r="N132" s="3" t="s">
        <v>494</v>
      </c>
      <c r="O132" s="3" t="s">
        <v>122</v>
      </c>
      <c r="P132" s="3" t="s">
        <v>491</v>
      </c>
      <c r="Q132" s="3" t="s">
        <v>90</v>
      </c>
      <c r="R132" s="3" t="s">
        <v>106</v>
      </c>
    </row>
    <row r="133" ht="15.75" customHeight="1">
      <c r="A133" s="3" t="s">
        <v>495</v>
      </c>
      <c r="B133" s="3" t="s">
        <v>93</v>
      </c>
      <c r="C133" s="3" t="s">
        <v>496</v>
      </c>
      <c r="D133" s="3" t="s">
        <v>81</v>
      </c>
      <c r="E133" s="3" t="s">
        <v>142</v>
      </c>
      <c r="F133" s="3" t="s">
        <v>83</v>
      </c>
      <c r="G133" s="1" t="s">
        <v>84</v>
      </c>
      <c r="H133" s="1" t="str">
        <f t="shared" si="1"/>
        <v>ах</v>
      </c>
      <c r="I133" s="1" t="s">
        <v>85</v>
      </c>
      <c r="J133" s="3" t="s">
        <v>86</v>
      </c>
      <c r="K133" s="3" t="s">
        <v>83</v>
      </c>
      <c r="L133" s="3" t="s">
        <v>497</v>
      </c>
      <c r="M133" s="3" t="s">
        <v>98</v>
      </c>
      <c r="N133" s="3" t="s">
        <v>158</v>
      </c>
      <c r="O133" s="3" t="s">
        <v>148</v>
      </c>
      <c r="P133" s="3" t="s">
        <v>491</v>
      </c>
      <c r="Q133" s="3" t="s">
        <v>90</v>
      </c>
      <c r="R133" s="3" t="s">
        <v>106</v>
      </c>
    </row>
    <row r="134" ht="15.75" customHeight="1">
      <c r="A134" s="3" t="s">
        <v>498</v>
      </c>
      <c r="B134" s="3" t="s">
        <v>81</v>
      </c>
      <c r="C134" s="3" t="s">
        <v>499</v>
      </c>
      <c r="D134" s="3" t="s">
        <v>98</v>
      </c>
      <c r="E134" s="3" t="s">
        <v>86</v>
      </c>
      <c r="F134" s="3" t="s">
        <v>83</v>
      </c>
      <c r="G134" s="1" t="s">
        <v>84</v>
      </c>
      <c r="H134" s="1" t="str">
        <f t="shared" si="1"/>
        <v>ах</v>
      </c>
      <c r="I134" s="1" t="s">
        <v>85</v>
      </c>
      <c r="J134" s="3" t="s">
        <v>86</v>
      </c>
      <c r="K134" s="3" t="s">
        <v>83</v>
      </c>
      <c r="L134" s="3" t="s">
        <v>500</v>
      </c>
      <c r="M134" s="3" t="s">
        <v>93</v>
      </c>
      <c r="N134" s="3" t="s">
        <v>501</v>
      </c>
      <c r="O134" s="3" t="s">
        <v>79</v>
      </c>
      <c r="P134" s="3" t="s">
        <v>502</v>
      </c>
      <c r="Q134" s="3" t="s">
        <v>90</v>
      </c>
      <c r="R134" s="3" t="s">
        <v>91</v>
      </c>
    </row>
    <row r="135" ht="15.75" customHeight="1">
      <c r="A135" s="3" t="s">
        <v>263</v>
      </c>
      <c r="B135" s="3" t="s">
        <v>122</v>
      </c>
      <c r="C135" s="3" t="s">
        <v>503</v>
      </c>
      <c r="D135" s="3" t="s">
        <v>113</v>
      </c>
      <c r="E135" s="3" t="s">
        <v>247</v>
      </c>
      <c r="F135" s="3" t="s">
        <v>83</v>
      </c>
      <c r="G135" s="1" t="s">
        <v>84</v>
      </c>
      <c r="H135" s="1" t="str">
        <f t="shared" si="1"/>
        <v>ах</v>
      </c>
      <c r="I135" s="1" t="s">
        <v>85</v>
      </c>
      <c r="J135" s="3" t="s">
        <v>86</v>
      </c>
      <c r="K135" s="3" t="s">
        <v>83</v>
      </c>
      <c r="L135" s="3" t="s">
        <v>193</v>
      </c>
      <c r="M135" s="3" t="s">
        <v>113</v>
      </c>
      <c r="N135" s="3" t="s">
        <v>504</v>
      </c>
      <c r="O135" s="3" t="s">
        <v>81</v>
      </c>
      <c r="P135" s="3" t="s">
        <v>502</v>
      </c>
      <c r="Q135" s="3" t="s">
        <v>90</v>
      </c>
      <c r="R135" s="3" t="s">
        <v>91</v>
      </c>
    </row>
    <row r="136" ht="15.75" customHeight="1">
      <c r="A136" s="3" t="s">
        <v>505</v>
      </c>
      <c r="B136" s="3" t="s">
        <v>100</v>
      </c>
      <c r="C136" s="3" t="s">
        <v>506</v>
      </c>
      <c r="D136" s="3" t="s">
        <v>93</v>
      </c>
      <c r="E136" s="3" t="s">
        <v>88</v>
      </c>
      <c r="F136" s="3" t="s">
        <v>83</v>
      </c>
      <c r="G136" s="1" t="s">
        <v>335</v>
      </c>
      <c r="H136" s="1" t="str">
        <f t="shared" si="1"/>
        <v>увы</v>
      </c>
      <c r="I136" s="1" t="s">
        <v>85</v>
      </c>
      <c r="J136" s="3" t="s">
        <v>86</v>
      </c>
      <c r="K136" s="3" t="s">
        <v>83</v>
      </c>
      <c r="L136" s="3" t="s">
        <v>171</v>
      </c>
      <c r="M136" s="3" t="s">
        <v>116</v>
      </c>
      <c r="N136" s="3" t="s">
        <v>507</v>
      </c>
      <c r="O136" s="3" t="s">
        <v>81</v>
      </c>
      <c r="P136" s="3" t="s">
        <v>502</v>
      </c>
      <c r="Q136" s="3" t="s">
        <v>90</v>
      </c>
      <c r="R136" s="3" t="s">
        <v>91</v>
      </c>
    </row>
    <row r="137" ht="15.75" customHeight="1">
      <c r="A137" s="3" t="s">
        <v>508</v>
      </c>
      <c r="B137" s="3" t="s">
        <v>79</v>
      </c>
      <c r="C137" s="3" t="s">
        <v>509</v>
      </c>
      <c r="D137" s="3" t="s">
        <v>93</v>
      </c>
      <c r="E137" s="3" t="s">
        <v>95</v>
      </c>
      <c r="F137" s="3" t="s">
        <v>83</v>
      </c>
      <c r="G137" s="1" t="s">
        <v>84</v>
      </c>
      <c r="H137" s="1" t="str">
        <f t="shared" si="1"/>
        <v>ах</v>
      </c>
      <c r="I137" s="1" t="s">
        <v>85</v>
      </c>
      <c r="J137" s="3" t="s">
        <v>86</v>
      </c>
      <c r="K137" s="3" t="s">
        <v>83</v>
      </c>
      <c r="L137" s="3" t="s">
        <v>147</v>
      </c>
      <c r="M137" s="3" t="s">
        <v>148</v>
      </c>
      <c r="N137" s="3" t="s">
        <v>510</v>
      </c>
      <c r="O137" s="3" t="s">
        <v>93</v>
      </c>
      <c r="P137" s="3" t="s">
        <v>502</v>
      </c>
      <c r="Q137" s="3" t="s">
        <v>90</v>
      </c>
      <c r="R137" s="3" t="s">
        <v>106</v>
      </c>
    </row>
    <row r="138" ht="15.75" customHeight="1">
      <c r="A138" s="3" t="s">
        <v>511</v>
      </c>
      <c r="B138" s="3" t="s">
        <v>98</v>
      </c>
      <c r="C138" s="3" t="s">
        <v>193</v>
      </c>
      <c r="D138" s="3" t="s">
        <v>113</v>
      </c>
      <c r="E138" s="3" t="s">
        <v>95</v>
      </c>
      <c r="F138" s="3" t="s">
        <v>83</v>
      </c>
      <c r="G138" s="1" t="s">
        <v>84</v>
      </c>
      <c r="H138" s="1" t="str">
        <f t="shared" si="1"/>
        <v>ах</v>
      </c>
      <c r="I138" s="1" t="s">
        <v>85</v>
      </c>
      <c r="J138" s="3" t="s">
        <v>88</v>
      </c>
      <c r="K138" s="3" t="s">
        <v>83</v>
      </c>
      <c r="L138" s="3" t="s">
        <v>124</v>
      </c>
      <c r="M138" s="3" t="s">
        <v>116</v>
      </c>
      <c r="N138" s="3" t="s">
        <v>86</v>
      </c>
      <c r="O138" s="3" t="s">
        <v>83</v>
      </c>
      <c r="P138" s="3" t="s">
        <v>502</v>
      </c>
      <c r="Q138" s="3" t="s">
        <v>90</v>
      </c>
      <c r="R138" s="3" t="s">
        <v>106</v>
      </c>
    </row>
    <row r="139" ht="15.75" customHeight="1">
      <c r="A139" s="3" t="s">
        <v>512</v>
      </c>
      <c r="B139" s="3" t="s">
        <v>162</v>
      </c>
      <c r="C139" s="3" t="s">
        <v>420</v>
      </c>
      <c r="D139" s="3" t="s">
        <v>116</v>
      </c>
      <c r="E139" s="3" t="s">
        <v>267</v>
      </c>
      <c r="F139" s="3" t="s">
        <v>83</v>
      </c>
      <c r="G139" s="1" t="s">
        <v>335</v>
      </c>
      <c r="H139" s="1" t="str">
        <f t="shared" si="1"/>
        <v>увы</v>
      </c>
      <c r="I139" s="1" t="s">
        <v>85</v>
      </c>
      <c r="J139" s="3" t="s">
        <v>86</v>
      </c>
      <c r="K139" s="3" t="s">
        <v>83</v>
      </c>
      <c r="L139" s="3" t="s">
        <v>265</v>
      </c>
      <c r="M139" s="3" t="s">
        <v>83</v>
      </c>
      <c r="N139" s="3" t="s">
        <v>480</v>
      </c>
      <c r="O139" s="3" t="s">
        <v>122</v>
      </c>
      <c r="P139" s="3" t="s">
        <v>502</v>
      </c>
      <c r="Q139" s="3" t="s">
        <v>90</v>
      </c>
      <c r="R139" s="3" t="s">
        <v>513</v>
      </c>
    </row>
    <row r="140" ht="15.75" customHeight="1">
      <c r="A140" s="3" t="s">
        <v>158</v>
      </c>
      <c r="B140" s="3" t="s">
        <v>148</v>
      </c>
      <c r="C140" s="3" t="s">
        <v>514</v>
      </c>
      <c r="D140" s="3" t="s">
        <v>81</v>
      </c>
      <c r="E140" s="3" t="s">
        <v>515</v>
      </c>
      <c r="F140" s="3" t="s">
        <v>83</v>
      </c>
      <c r="G140" s="1" t="s">
        <v>84</v>
      </c>
      <c r="H140" s="1" t="str">
        <f t="shared" si="1"/>
        <v>ах</v>
      </c>
      <c r="I140" s="1" t="s">
        <v>85</v>
      </c>
      <c r="J140" s="3" t="s">
        <v>88</v>
      </c>
      <c r="K140" s="3" t="s">
        <v>83</v>
      </c>
      <c r="L140" s="3" t="s">
        <v>124</v>
      </c>
      <c r="M140" s="3" t="s">
        <v>116</v>
      </c>
      <c r="N140" s="3" t="s">
        <v>86</v>
      </c>
      <c r="O140" s="3" t="s">
        <v>83</v>
      </c>
      <c r="P140" s="3" t="s">
        <v>502</v>
      </c>
      <c r="Q140" s="3" t="s">
        <v>90</v>
      </c>
      <c r="R140" s="3" t="s">
        <v>513</v>
      </c>
    </row>
    <row r="141" ht="15.75" customHeight="1">
      <c r="A141" s="3" t="s">
        <v>242</v>
      </c>
      <c r="B141" s="3" t="s">
        <v>148</v>
      </c>
      <c r="C141" s="3" t="s">
        <v>516</v>
      </c>
      <c r="D141" s="3" t="s">
        <v>93</v>
      </c>
      <c r="E141" s="3" t="s">
        <v>88</v>
      </c>
      <c r="F141" s="3" t="s">
        <v>83</v>
      </c>
      <c r="G141" s="1" t="s">
        <v>335</v>
      </c>
      <c r="H141" s="1" t="str">
        <f t="shared" si="1"/>
        <v>увы</v>
      </c>
      <c r="I141" s="1" t="s">
        <v>85</v>
      </c>
      <c r="J141" s="3" t="s">
        <v>86</v>
      </c>
      <c r="K141" s="3" t="s">
        <v>83</v>
      </c>
      <c r="L141" s="3" t="s">
        <v>517</v>
      </c>
      <c r="M141" s="3" t="s">
        <v>93</v>
      </c>
      <c r="N141" s="3" t="s">
        <v>518</v>
      </c>
      <c r="O141" s="3" t="s">
        <v>116</v>
      </c>
      <c r="P141" s="3" t="s">
        <v>519</v>
      </c>
      <c r="Q141" s="3" t="s">
        <v>90</v>
      </c>
      <c r="R141" s="3" t="s">
        <v>91</v>
      </c>
    </row>
    <row r="142" ht="15.75" customHeight="1">
      <c r="A142" s="3" t="s">
        <v>408</v>
      </c>
      <c r="B142" s="3" t="s">
        <v>93</v>
      </c>
      <c r="C142" s="3" t="s">
        <v>82</v>
      </c>
      <c r="D142" s="3" t="s">
        <v>83</v>
      </c>
      <c r="E142" s="3" t="s">
        <v>150</v>
      </c>
      <c r="F142" s="3" t="s">
        <v>148</v>
      </c>
      <c r="G142" s="1" t="s">
        <v>149</v>
      </c>
      <c r="H142" s="1" t="str">
        <f t="shared" si="1"/>
        <v>ах</v>
      </c>
      <c r="I142" s="1" t="s">
        <v>85</v>
      </c>
      <c r="J142" s="3" t="s">
        <v>88</v>
      </c>
      <c r="K142" s="3" t="s">
        <v>83</v>
      </c>
      <c r="L142" s="3" t="s">
        <v>520</v>
      </c>
      <c r="M142" s="3" t="s">
        <v>93</v>
      </c>
      <c r="N142" s="3" t="s">
        <v>521</v>
      </c>
      <c r="O142" s="3" t="s">
        <v>81</v>
      </c>
      <c r="P142" s="3" t="s">
        <v>519</v>
      </c>
      <c r="Q142" s="3" t="s">
        <v>90</v>
      </c>
      <c r="R142" s="3" t="s">
        <v>91</v>
      </c>
    </row>
    <row r="143" ht="15.75" customHeight="1">
      <c r="A143" s="3" t="s">
        <v>429</v>
      </c>
      <c r="B143" s="3" t="s">
        <v>113</v>
      </c>
      <c r="C143" s="3" t="s">
        <v>522</v>
      </c>
      <c r="D143" s="3" t="s">
        <v>81</v>
      </c>
      <c r="E143" s="3" t="s">
        <v>82</v>
      </c>
      <c r="F143" s="3" t="s">
        <v>83</v>
      </c>
      <c r="G143" s="1" t="s">
        <v>96</v>
      </c>
      <c r="H143" s="1" t="str">
        <f t="shared" si="1"/>
        <v>увы</v>
      </c>
      <c r="I143" s="1" t="s">
        <v>85</v>
      </c>
      <c r="J143" s="3" t="s">
        <v>88</v>
      </c>
      <c r="K143" s="3" t="s">
        <v>83</v>
      </c>
      <c r="L143" s="3" t="s">
        <v>523</v>
      </c>
      <c r="M143" s="3" t="s">
        <v>98</v>
      </c>
      <c r="N143" s="3" t="s">
        <v>180</v>
      </c>
      <c r="O143" s="3" t="s">
        <v>81</v>
      </c>
      <c r="P143" s="3" t="s">
        <v>519</v>
      </c>
      <c r="Q143" s="3" t="s">
        <v>90</v>
      </c>
      <c r="R143" s="3" t="s">
        <v>91</v>
      </c>
    </row>
    <row r="144" ht="15.75" customHeight="1">
      <c r="A144" s="3" t="s">
        <v>524</v>
      </c>
      <c r="B144" s="3" t="s">
        <v>79</v>
      </c>
      <c r="C144" s="3" t="s">
        <v>86</v>
      </c>
      <c r="D144" s="3" t="s">
        <v>83</v>
      </c>
      <c r="E144" s="3" t="s">
        <v>150</v>
      </c>
      <c r="F144" s="3" t="s">
        <v>148</v>
      </c>
      <c r="G144" s="1" t="s">
        <v>149</v>
      </c>
      <c r="H144" s="1" t="str">
        <f t="shared" si="1"/>
        <v>ах</v>
      </c>
      <c r="I144" s="1" t="s">
        <v>85</v>
      </c>
      <c r="J144" s="3" t="s">
        <v>86</v>
      </c>
      <c r="K144" s="3" t="s">
        <v>83</v>
      </c>
      <c r="L144" s="3" t="s">
        <v>525</v>
      </c>
      <c r="M144" s="3" t="s">
        <v>93</v>
      </c>
      <c r="N144" s="3" t="s">
        <v>526</v>
      </c>
      <c r="O144" s="3" t="s">
        <v>79</v>
      </c>
      <c r="P144" s="3" t="s">
        <v>519</v>
      </c>
      <c r="Q144" s="3" t="s">
        <v>90</v>
      </c>
      <c r="R144" s="3" t="s">
        <v>106</v>
      </c>
    </row>
    <row r="145" ht="15.75" customHeight="1">
      <c r="A145" s="3" t="s">
        <v>88</v>
      </c>
      <c r="B145" s="3" t="s">
        <v>83</v>
      </c>
      <c r="C145" s="3" t="s">
        <v>390</v>
      </c>
      <c r="D145" s="3" t="s">
        <v>148</v>
      </c>
      <c r="E145" s="3" t="s">
        <v>527</v>
      </c>
      <c r="F145" s="3" t="s">
        <v>79</v>
      </c>
      <c r="G145" s="1" t="s">
        <v>528</v>
      </c>
      <c r="H145" s="1" t="str">
        <f t="shared" si="1"/>
        <v>ура</v>
      </c>
      <c r="I145" s="1" t="s">
        <v>85</v>
      </c>
      <c r="J145" s="3" t="s">
        <v>529</v>
      </c>
      <c r="K145" s="3" t="s">
        <v>93</v>
      </c>
      <c r="L145" s="3" t="s">
        <v>530</v>
      </c>
      <c r="M145" s="3" t="s">
        <v>81</v>
      </c>
      <c r="N145" s="3" t="s">
        <v>82</v>
      </c>
      <c r="O145" s="3" t="s">
        <v>83</v>
      </c>
      <c r="P145" s="3" t="s">
        <v>519</v>
      </c>
      <c r="Q145" s="3" t="s">
        <v>90</v>
      </c>
      <c r="R145" s="3" t="s">
        <v>106</v>
      </c>
    </row>
    <row r="146" ht="15.75" customHeight="1">
      <c r="A146" s="3" t="s">
        <v>465</v>
      </c>
      <c r="B146" s="3" t="s">
        <v>98</v>
      </c>
      <c r="C146" s="3" t="s">
        <v>82</v>
      </c>
      <c r="D146" s="3" t="s">
        <v>83</v>
      </c>
      <c r="E146" s="3" t="s">
        <v>150</v>
      </c>
      <c r="F146" s="3" t="s">
        <v>148</v>
      </c>
      <c r="G146" s="1" t="s">
        <v>166</v>
      </c>
      <c r="H146" s="1" t="str">
        <f t="shared" si="1"/>
        <v>боже</v>
      </c>
      <c r="I146" s="1" t="s">
        <v>85</v>
      </c>
      <c r="J146" s="3" t="s">
        <v>531</v>
      </c>
      <c r="K146" s="3" t="s">
        <v>81</v>
      </c>
      <c r="L146" s="3" t="s">
        <v>88</v>
      </c>
      <c r="M146" s="3" t="s">
        <v>83</v>
      </c>
      <c r="N146" s="3" t="s">
        <v>532</v>
      </c>
      <c r="O146" s="3" t="s">
        <v>156</v>
      </c>
      <c r="P146" s="3" t="s">
        <v>519</v>
      </c>
      <c r="Q146" s="3" t="s">
        <v>90</v>
      </c>
      <c r="R146" s="3" t="s">
        <v>106</v>
      </c>
    </row>
    <row r="147" ht="15.75" customHeight="1">
      <c r="A147" s="3" t="s">
        <v>533</v>
      </c>
      <c r="B147" s="3" t="s">
        <v>81</v>
      </c>
      <c r="C147" s="3" t="s">
        <v>180</v>
      </c>
      <c r="D147" s="3" t="s">
        <v>81</v>
      </c>
      <c r="E147" s="3" t="s">
        <v>88</v>
      </c>
      <c r="F147" s="3" t="s">
        <v>83</v>
      </c>
      <c r="G147" s="1" t="s">
        <v>335</v>
      </c>
      <c r="H147" s="1" t="str">
        <f t="shared" si="1"/>
        <v>увы</v>
      </c>
      <c r="I147" s="1" t="s">
        <v>85</v>
      </c>
      <c r="J147" s="3" t="s">
        <v>88</v>
      </c>
      <c r="K147" s="3" t="s">
        <v>83</v>
      </c>
      <c r="L147" s="3" t="s">
        <v>534</v>
      </c>
      <c r="M147" s="3" t="s">
        <v>113</v>
      </c>
      <c r="N147" s="3" t="s">
        <v>171</v>
      </c>
      <c r="O147" s="3" t="s">
        <v>116</v>
      </c>
      <c r="P147" s="3" t="s">
        <v>519</v>
      </c>
      <c r="Q147" s="3" t="s">
        <v>90</v>
      </c>
      <c r="R147" s="3" t="s">
        <v>513</v>
      </c>
    </row>
    <row r="148" ht="15.75" customHeight="1">
      <c r="A148" s="3" t="s">
        <v>102</v>
      </c>
      <c r="B148" s="3" t="s">
        <v>83</v>
      </c>
      <c r="C148" s="3" t="s">
        <v>535</v>
      </c>
      <c r="D148" s="3" t="s">
        <v>79</v>
      </c>
      <c r="E148" s="3" t="s">
        <v>88</v>
      </c>
      <c r="F148" s="3" t="s">
        <v>83</v>
      </c>
      <c r="G148" s="1" t="s">
        <v>335</v>
      </c>
      <c r="H148" s="1" t="str">
        <f t="shared" si="1"/>
        <v>увы</v>
      </c>
      <c r="I148" s="1" t="s">
        <v>85</v>
      </c>
      <c r="J148" s="3" t="s">
        <v>88</v>
      </c>
      <c r="K148" s="3" t="s">
        <v>83</v>
      </c>
      <c r="L148" s="3" t="s">
        <v>200</v>
      </c>
      <c r="M148" s="3" t="s">
        <v>122</v>
      </c>
      <c r="N148" s="3" t="s">
        <v>536</v>
      </c>
      <c r="O148" s="3" t="s">
        <v>93</v>
      </c>
      <c r="P148" s="3" t="s">
        <v>519</v>
      </c>
      <c r="Q148" s="3" t="s">
        <v>90</v>
      </c>
      <c r="R148" s="3" t="s">
        <v>513</v>
      </c>
    </row>
    <row r="149" ht="15.75" customHeight="1">
      <c r="A149" s="3" t="s">
        <v>537</v>
      </c>
      <c r="B149" s="3" t="s">
        <v>81</v>
      </c>
      <c r="C149" s="3" t="s">
        <v>538</v>
      </c>
      <c r="D149" s="3" t="s">
        <v>93</v>
      </c>
      <c r="E149" s="3" t="s">
        <v>515</v>
      </c>
      <c r="F149" s="3" t="s">
        <v>83</v>
      </c>
      <c r="G149" s="1" t="s">
        <v>96</v>
      </c>
      <c r="H149" s="1" t="str">
        <f t="shared" si="1"/>
        <v>увы</v>
      </c>
      <c r="I149" s="1" t="s">
        <v>85</v>
      </c>
      <c r="J149" s="3" t="s">
        <v>86</v>
      </c>
      <c r="K149" s="3" t="s">
        <v>83</v>
      </c>
      <c r="L149" s="3" t="s">
        <v>207</v>
      </c>
      <c r="M149" s="3" t="s">
        <v>113</v>
      </c>
      <c r="N149" s="3" t="s">
        <v>539</v>
      </c>
      <c r="O149" s="3" t="s">
        <v>98</v>
      </c>
      <c r="P149" s="3" t="s">
        <v>540</v>
      </c>
      <c r="Q149" s="3" t="s">
        <v>90</v>
      </c>
      <c r="R149" s="3" t="s">
        <v>106</v>
      </c>
    </row>
    <row r="150" ht="15.75" customHeight="1">
      <c r="A150" s="3" t="s">
        <v>541</v>
      </c>
      <c r="B150" s="3" t="s">
        <v>81</v>
      </c>
      <c r="C150" s="3" t="s">
        <v>542</v>
      </c>
      <c r="D150" s="3" t="s">
        <v>93</v>
      </c>
      <c r="E150" s="3" t="s">
        <v>86</v>
      </c>
      <c r="F150" s="3" t="s">
        <v>83</v>
      </c>
      <c r="G150" s="1" t="s">
        <v>84</v>
      </c>
      <c r="H150" s="1" t="str">
        <f t="shared" si="1"/>
        <v>ах</v>
      </c>
      <c r="I150" s="1" t="s">
        <v>85</v>
      </c>
      <c r="J150" s="3" t="s">
        <v>86</v>
      </c>
      <c r="K150" s="3" t="s">
        <v>83</v>
      </c>
      <c r="L150" s="3" t="s">
        <v>543</v>
      </c>
      <c r="M150" s="3" t="s">
        <v>93</v>
      </c>
      <c r="N150" s="3" t="s">
        <v>544</v>
      </c>
      <c r="O150" s="3" t="s">
        <v>79</v>
      </c>
      <c r="P150" s="3" t="s">
        <v>540</v>
      </c>
      <c r="Q150" s="3" t="s">
        <v>90</v>
      </c>
      <c r="R150" s="3" t="s">
        <v>106</v>
      </c>
    </row>
    <row r="151" ht="15.75" customHeight="1">
      <c r="A151" s="3" t="s">
        <v>545</v>
      </c>
      <c r="B151" s="3" t="s">
        <v>93</v>
      </c>
      <c r="C151" s="3" t="s">
        <v>546</v>
      </c>
      <c r="D151" s="3" t="s">
        <v>79</v>
      </c>
      <c r="E151" s="3" t="s">
        <v>146</v>
      </c>
      <c r="F151" s="3" t="s">
        <v>83</v>
      </c>
      <c r="G151" s="1" t="s">
        <v>84</v>
      </c>
      <c r="H151" s="1" t="str">
        <f t="shared" si="1"/>
        <v>ах</v>
      </c>
      <c r="I151" s="1" t="s">
        <v>85</v>
      </c>
      <c r="J151" s="3" t="s">
        <v>86</v>
      </c>
      <c r="K151" s="3" t="s">
        <v>83</v>
      </c>
      <c r="L151" s="3" t="s">
        <v>547</v>
      </c>
      <c r="M151" s="3" t="s">
        <v>98</v>
      </c>
      <c r="N151" s="3" t="s">
        <v>548</v>
      </c>
      <c r="O151" s="3" t="s">
        <v>93</v>
      </c>
      <c r="P151" s="3" t="s">
        <v>540</v>
      </c>
      <c r="Q151" s="3" t="s">
        <v>90</v>
      </c>
      <c r="R151" s="3" t="s">
        <v>106</v>
      </c>
    </row>
    <row r="152" ht="15.75" customHeight="1">
      <c r="A152" s="3" t="s">
        <v>549</v>
      </c>
      <c r="B152" s="3" t="s">
        <v>81</v>
      </c>
      <c r="C152" s="3" t="s">
        <v>86</v>
      </c>
      <c r="D152" s="3" t="s">
        <v>83</v>
      </c>
      <c r="E152" s="3" t="s">
        <v>403</v>
      </c>
      <c r="F152" s="3" t="s">
        <v>83</v>
      </c>
      <c r="G152" s="1" t="s">
        <v>84</v>
      </c>
      <c r="H152" s="1" t="str">
        <f t="shared" si="1"/>
        <v>ах</v>
      </c>
      <c r="I152" s="1" t="s">
        <v>85</v>
      </c>
      <c r="J152" s="3" t="s">
        <v>88</v>
      </c>
      <c r="K152" s="3" t="s">
        <v>83</v>
      </c>
      <c r="L152" s="3" t="s">
        <v>370</v>
      </c>
      <c r="M152" s="3" t="s">
        <v>113</v>
      </c>
      <c r="N152" s="3" t="s">
        <v>171</v>
      </c>
      <c r="O152" s="3" t="s">
        <v>116</v>
      </c>
      <c r="P152" s="3" t="s">
        <v>540</v>
      </c>
      <c r="Q152" s="3" t="s">
        <v>90</v>
      </c>
      <c r="R152" s="3" t="s">
        <v>106</v>
      </c>
    </row>
    <row r="153" ht="15.75" customHeight="1">
      <c r="A153" s="3" t="s">
        <v>550</v>
      </c>
      <c r="B153" s="3" t="s">
        <v>93</v>
      </c>
      <c r="C153" s="3" t="s">
        <v>99</v>
      </c>
      <c r="D153" s="3" t="s">
        <v>100</v>
      </c>
      <c r="E153" s="3" t="s">
        <v>86</v>
      </c>
      <c r="F153" s="3" t="s">
        <v>83</v>
      </c>
      <c r="G153" s="1" t="s">
        <v>84</v>
      </c>
      <c r="H153" s="1" t="str">
        <f t="shared" si="1"/>
        <v>ах</v>
      </c>
      <c r="I153" s="1" t="s">
        <v>85</v>
      </c>
      <c r="J153" s="3" t="s">
        <v>86</v>
      </c>
      <c r="K153" s="3" t="s">
        <v>83</v>
      </c>
      <c r="L153" s="3" t="s">
        <v>193</v>
      </c>
      <c r="M153" s="3" t="s">
        <v>113</v>
      </c>
      <c r="N153" s="3" t="s">
        <v>551</v>
      </c>
      <c r="O153" s="3" t="s">
        <v>81</v>
      </c>
      <c r="P153" s="3" t="s">
        <v>540</v>
      </c>
      <c r="Q153" s="3" t="s">
        <v>90</v>
      </c>
      <c r="R153" s="3" t="s">
        <v>106</v>
      </c>
    </row>
    <row r="154" ht="15.75" customHeight="1">
      <c r="A154" s="3" t="s">
        <v>88</v>
      </c>
      <c r="B154" s="3" t="s">
        <v>83</v>
      </c>
      <c r="C154" s="3" t="s">
        <v>552</v>
      </c>
      <c r="D154" s="3" t="s">
        <v>81</v>
      </c>
      <c r="E154" s="3" t="s">
        <v>86</v>
      </c>
      <c r="F154" s="3" t="s">
        <v>83</v>
      </c>
      <c r="G154" s="1" t="s">
        <v>84</v>
      </c>
      <c r="H154" s="1" t="str">
        <f t="shared" si="1"/>
        <v>ах</v>
      </c>
      <c r="I154" s="1" t="s">
        <v>85</v>
      </c>
      <c r="J154" s="3" t="s">
        <v>86</v>
      </c>
      <c r="K154" s="3" t="s">
        <v>83</v>
      </c>
      <c r="L154" s="3" t="s">
        <v>497</v>
      </c>
      <c r="M154" s="3" t="s">
        <v>98</v>
      </c>
      <c r="N154" s="3" t="s">
        <v>553</v>
      </c>
      <c r="O154" s="3" t="s">
        <v>81</v>
      </c>
      <c r="P154" s="3" t="s">
        <v>540</v>
      </c>
      <c r="Q154" s="3" t="s">
        <v>90</v>
      </c>
      <c r="R154" s="3" t="s">
        <v>106</v>
      </c>
    </row>
    <row r="155" ht="15.75" customHeight="1">
      <c r="A155" s="3" t="s">
        <v>554</v>
      </c>
      <c r="B155" s="3" t="s">
        <v>93</v>
      </c>
      <c r="C155" s="3" t="s">
        <v>555</v>
      </c>
      <c r="D155" s="3" t="s">
        <v>81</v>
      </c>
      <c r="E155" s="3" t="s">
        <v>86</v>
      </c>
      <c r="F155" s="3" t="s">
        <v>83</v>
      </c>
      <c r="G155" s="1" t="s">
        <v>84</v>
      </c>
      <c r="H155" s="1" t="str">
        <f t="shared" si="1"/>
        <v>ах</v>
      </c>
      <c r="I155" s="1" t="s">
        <v>85</v>
      </c>
      <c r="J155" s="3" t="s">
        <v>88</v>
      </c>
      <c r="K155" s="3" t="s">
        <v>83</v>
      </c>
      <c r="L155" s="3" t="s">
        <v>556</v>
      </c>
      <c r="M155" s="3" t="s">
        <v>79</v>
      </c>
      <c r="N155" s="3" t="s">
        <v>557</v>
      </c>
      <c r="O155" s="3" t="s">
        <v>93</v>
      </c>
      <c r="P155" s="3" t="s">
        <v>540</v>
      </c>
      <c r="Q155" s="3" t="s">
        <v>90</v>
      </c>
      <c r="R155" s="3" t="s">
        <v>106</v>
      </c>
    </row>
    <row r="156" ht="15.75" customHeight="1">
      <c r="A156" s="3" t="s">
        <v>558</v>
      </c>
      <c r="B156" s="3" t="s">
        <v>79</v>
      </c>
      <c r="C156" s="3" t="s">
        <v>180</v>
      </c>
      <c r="D156" s="3" t="s">
        <v>81</v>
      </c>
      <c r="E156" s="3" t="s">
        <v>86</v>
      </c>
      <c r="F156" s="3" t="s">
        <v>83</v>
      </c>
      <c r="G156" s="1" t="s">
        <v>84</v>
      </c>
      <c r="H156" s="1" t="str">
        <f t="shared" si="1"/>
        <v>ах</v>
      </c>
      <c r="I156" s="1" t="s">
        <v>85</v>
      </c>
      <c r="J156" s="3" t="s">
        <v>86</v>
      </c>
      <c r="K156" s="3" t="s">
        <v>83</v>
      </c>
      <c r="L156" s="3" t="s">
        <v>296</v>
      </c>
      <c r="M156" s="3" t="s">
        <v>113</v>
      </c>
      <c r="N156" s="3" t="s">
        <v>88</v>
      </c>
      <c r="O156" s="3" t="s">
        <v>83</v>
      </c>
      <c r="P156" s="3" t="s">
        <v>540</v>
      </c>
      <c r="Q156" s="3" t="s">
        <v>90</v>
      </c>
      <c r="R156" s="3" t="s">
        <v>106</v>
      </c>
    </row>
    <row r="157" ht="15.75" customHeight="1">
      <c r="A157" s="3" t="s">
        <v>559</v>
      </c>
      <c r="B157" s="3" t="s">
        <v>93</v>
      </c>
      <c r="C157" s="3" t="s">
        <v>560</v>
      </c>
      <c r="D157" s="3" t="s">
        <v>93</v>
      </c>
      <c r="E157" s="3" t="s">
        <v>88</v>
      </c>
      <c r="F157" s="3" t="s">
        <v>83</v>
      </c>
      <c r="G157" s="1" t="s">
        <v>335</v>
      </c>
      <c r="H157" s="1" t="str">
        <f t="shared" si="1"/>
        <v>увы</v>
      </c>
      <c r="I157" s="1" t="s">
        <v>85</v>
      </c>
      <c r="J157" s="3" t="s">
        <v>86</v>
      </c>
      <c r="K157" s="3" t="s">
        <v>83</v>
      </c>
      <c r="L157" s="3" t="s">
        <v>171</v>
      </c>
      <c r="M157" s="3" t="s">
        <v>116</v>
      </c>
      <c r="N157" s="3" t="s">
        <v>298</v>
      </c>
      <c r="O157" s="3" t="s">
        <v>93</v>
      </c>
      <c r="P157" s="3" t="s">
        <v>561</v>
      </c>
      <c r="Q157" s="3" t="s">
        <v>90</v>
      </c>
      <c r="R157" s="3" t="s">
        <v>513</v>
      </c>
    </row>
    <row r="158" ht="15.75" customHeight="1">
      <c r="A158" s="3" t="s">
        <v>562</v>
      </c>
      <c r="B158" s="3" t="s">
        <v>93</v>
      </c>
      <c r="C158" s="3" t="s">
        <v>563</v>
      </c>
      <c r="D158" s="3" t="s">
        <v>81</v>
      </c>
      <c r="E158" s="3" t="s">
        <v>82</v>
      </c>
      <c r="F158" s="3" t="s">
        <v>83</v>
      </c>
      <c r="G158" s="1" t="s">
        <v>96</v>
      </c>
      <c r="H158" s="1" t="str">
        <f t="shared" si="1"/>
        <v>увы</v>
      </c>
      <c r="I158" s="1" t="s">
        <v>85</v>
      </c>
      <c r="J158" s="3" t="s">
        <v>86</v>
      </c>
      <c r="K158" s="3" t="s">
        <v>83</v>
      </c>
      <c r="L158" s="3" t="s">
        <v>564</v>
      </c>
      <c r="M158" s="3" t="s">
        <v>81</v>
      </c>
      <c r="N158" s="3" t="s">
        <v>565</v>
      </c>
      <c r="O158" s="3" t="s">
        <v>79</v>
      </c>
      <c r="P158" s="3" t="s">
        <v>561</v>
      </c>
      <c r="Q158" s="3" t="s">
        <v>90</v>
      </c>
      <c r="R158" s="3" t="s">
        <v>513</v>
      </c>
    </row>
    <row r="159" ht="15.75" customHeight="1">
      <c r="A159" s="3" t="s">
        <v>147</v>
      </c>
      <c r="B159" s="3" t="s">
        <v>148</v>
      </c>
      <c r="C159" s="3" t="s">
        <v>566</v>
      </c>
      <c r="D159" s="3" t="s">
        <v>79</v>
      </c>
      <c r="E159" s="3" t="s">
        <v>146</v>
      </c>
      <c r="F159" s="3" t="s">
        <v>83</v>
      </c>
      <c r="G159" s="1" t="s">
        <v>96</v>
      </c>
      <c r="H159" s="1" t="str">
        <f t="shared" si="1"/>
        <v>увы</v>
      </c>
      <c r="I159" s="1" t="s">
        <v>85</v>
      </c>
      <c r="J159" s="3" t="s">
        <v>88</v>
      </c>
      <c r="K159" s="3" t="s">
        <v>83</v>
      </c>
      <c r="L159" s="3" t="s">
        <v>499</v>
      </c>
      <c r="M159" s="3" t="s">
        <v>98</v>
      </c>
      <c r="N159" s="3" t="s">
        <v>193</v>
      </c>
      <c r="O159" s="3" t="s">
        <v>113</v>
      </c>
      <c r="P159" s="3" t="s">
        <v>561</v>
      </c>
      <c r="Q159" s="3" t="s">
        <v>90</v>
      </c>
      <c r="R159" s="3" t="s">
        <v>513</v>
      </c>
    </row>
    <row r="160" ht="15.75" customHeight="1">
      <c r="A160" s="3" t="s">
        <v>99</v>
      </c>
      <c r="B160" s="3" t="s">
        <v>100</v>
      </c>
      <c r="C160" s="3" t="s">
        <v>567</v>
      </c>
      <c r="D160" s="3" t="s">
        <v>93</v>
      </c>
      <c r="E160" s="3" t="s">
        <v>247</v>
      </c>
      <c r="F160" s="3" t="s">
        <v>83</v>
      </c>
      <c r="G160" s="1" t="s">
        <v>84</v>
      </c>
      <c r="H160" s="1" t="str">
        <f t="shared" si="1"/>
        <v>ах</v>
      </c>
      <c r="I160" s="1" t="s">
        <v>85</v>
      </c>
      <c r="J160" s="3" t="s">
        <v>86</v>
      </c>
      <c r="K160" s="3" t="s">
        <v>83</v>
      </c>
      <c r="L160" s="3" t="s">
        <v>121</v>
      </c>
      <c r="M160" s="3" t="s">
        <v>122</v>
      </c>
      <c r="N160" s="3" t="s">
        <v>568</v>
      </c>
      <c r="O160" s="3" t="s">
        <v>79</v>
      </c>
      <c r="P160" s="3" t="s">
        <v>569</v>
      </c>
      <c r="Q160" s="3" t="s">
        <v>90</v>
      </c>
      <c r="R160" s="3" t="s">
        <v>106</v>
      </c>
    </row>
    <row r="161" ht="15.75" customHeight="1">
      <c r="A161" s="3" t="s">
        <v>570</v>
      </c>
      <c r="B161" s="3" t="s">
        <v>93</v>
      </c>
      <c r="C161" s="3" t="s">
        <v>571</v>
      </c>
      <c r="D161" s="3" t="s">
        <v>81</v>
      </c>
      <c r="E161" s="3" t="s">
        <v>82</v>
      </c>
      <c r="F161" s="3" t="s">
        <v>83</v>
      </c>
      <c r="G161" s="1" t="s">
        <v>84</v>
      </c>
      <c r="H161" s="1" t="str">
        <f t="shared" si="1"/>
        <v>ах</v>
      </c>
      <c r="I161" s="1" t="s">
        <v>85</v>
      </c>
      <c r="J161" s="3" t="s">
        <v>88</v>
      </c>
      <c r="K161" s="3" t="s">
        <v>83</v>
      </c>
      <c r="L161" s="3" t="s">
        <v>572</v>
      </c>
      <c r="M161" s="3" t="s">
        <v>156</v>
      </c>
      <c r="N161" s="3" t="s">
        <v>160</v>
      </c>
      <c r="O161" s="3" t="s">
        <v>116</v>
      </c>
      <c r="P161" s="3" t="s">
        <v>569</v>
      </c>
      <c r="Q161" s="3" t="s">
        <v>90</v>
      </c>
      <c r="R161" s="3" t="s">
        <v>106</v>
      </c>
    </row>
    <row r="162" ht="15.75" customHeight="1">
      <c r="A162" s="3" t="s">
        <v>121</v>
      </c>
      <c r="B162" s="3" t="s">
        <v>122</v>
      </c>
      <c r="C162" s="3" t="s">
        <v>573</v>
      </c>
      <c r="D162" s="3" t="s">
        <v>93</v>
      </c>
      <c r="E162" s="3" t="s">
        <v>247</v>
      </c>
      <c r="F162" s="3" t="s">
        <v>83</v>
      </c>
      <c r="G162" s="1" t="s">
        <v>96</v>
      </c>
      <c r="H162" s="1" t="str">
        <f t="shared" si="1"/>
        <v>увы</v>
      </c>
      <c r="I162" s="1" t="s">
        <v>85</v>
      </c>
      <c r="J162" s="3" t="s">
        <v>86</v>
      </c>
      <c r="K162" s="3" t="s">
        <v>83</v>
      </c>
      <c r="L162" s="3" t="s">
        <v>193</v>
      </c>
      <c r="M162" s="3" t="s">
        <v>113</v>
      </c>
      <c r="N162" s="3" t="s">
        <v>574</v>
      </c>
      <c r="O162" s="3" t="s">
        <v>81</v>
      </c>
      <c r="P162" s="3" t="s">
        <v>569</v>
      </c>
      <c r="Q162" s="3" t="s">
        <v>90</v>
      </c>
      <c r="R162" s="3" t="s">
        <v>106</v>
      </c>
    </row>
    <row r="163" ht="15.75" customHeight="1">
      <c r="A163" s="3" t="s">
        <v>575</v>
      </c>
      <c r="B163" s="3" t="s">
        <v>79</v>
      </c>
      <c r="C163" s="3" t="s">
        <v>576</v>
      </c>
      <c r="D163" s="3" t="s">
        <v>93</v>
      </c>
      <c r="E163" s="3" t="s">
        <v>88</v>
      </c>
      <c r="F163" s="3" t="s">
        <v>83</v>
      </c>
      <c r="G163" s="1" t="s">
        <v>84</v>
      </c>
      <c r="H163" s="1" t="str">
        <f t="shared" si="1"/>
        <v>ах</v>
      </c>
      <c r="I163" s="1" t="s">
        <v>85</v>
      </c>
      <c r="J163" s="3" t="s">
        <v>88</v>
      </c>
      <c r="K163" s="3" t="s">
        <v>83</v>
      </c>
      <c r="L163" s="3" t="s">
        <v>445</v>
      </c>
      <c r="M163" s="3" t="s">
        <v>162</v>
      </c>
      <c r="N163" s="3" t="s">
        <v>577</v>
      </c>
      <c r="O163" s="3" t="s">
        <v>79</v>
      </c>
      <c r="P163" s="3" t="s">
        <v>569</v>
      </c>
      <c r="Q163" s="3" t="s">
        <v>90</v>
      </c>
      <c r="R163" s="3" t="s">
        <v>106</v>
      </c>
    </row>
    <row r="164" ht="15.75" customHeight="1">
      <c r="A164" s="3" t="s">
        <v>88</v>
      </c>
      <c r="B164" s="3" t="s">
        <v>83</v>
      </c>
      <c r="C164" s="3">
        <v>1.0</v>
      </c>
      <c r="D164" s="3" t="s">
        <v>269</v>
      </c>
      <c r="E164" s="3">
        <v>2.0</v>
      </c>
      <c r="F164" s="3" t="s">
        <v>269</v>
      </c>
      <c r="G164" s="1" t="s">
        <v>251</v>
      </c>
      <c r="H164" s="1" t="str">
        <f t="shared" si="1"/>
        <v>о</v>
      </c>
      <c r="I164" s="1" t="s">
        <v>85</v>
      </c>
      <c r="J164" s="3" t="s">
        <v>88</v>
      </c>
      <c r="K164" s="3" t="s">
        <v>83</v>
      </c>
      <c r="L164" s="3" t="s">
        <v>97</v>
      </c>
      <c r="M164" s="3" t="s">
        <v>98</v>
      </c>
      <c r="N164" s="3" t="s">
        <v>193</v>
      </c>
      <c r="O164" s="3" t="s">
        <v>113</v>
      </c>
      <c r="P164" s="3" t="s">
        <v>578</v>
      </c>
      <c r="Q164" s="3" t="s">
        <v>90</v>
      </c>
      <c r="R164" s="3" t="s">
        <v>106</v>
      </c>
    </row>
    <row r="165" ht="15.75" customHeight="1">
      <c r="A165" s="3" t="s">
        <v>579</v>
      </c>
      <c r="B165" s="3" t="s">
        <v>93</v>
      </c>
      <c r="C165" s="3" t="s">
        <v>88</v>
      </c>
      <c r="D165" s="3" t="s">
        <v>83</v>
      </c>
      <c r="E165" s="3" t="s">
        <v>103</v>
      </c>
      <c r="F165" s="3" t="s">
        <v>83</v>
      </c>
      <c r="G165" s="1" t="s">
        <v>528</v>
      </c>
      <c r="H165" s="1" t="str">
        <f t="shared" si="1"/>
        <v>ура</v>
      </c>
      <c r="I165" s="1" t="s">
        <v>85</v>
      </c>
      <c r="J165" s="3" t="s">
        <v>403</v>
      </c>
      <c r="K165" s="3" t="s">
        <v>83</v>
      </c>
      <c r="L165" s="3" t="s">
        <v>518</v>
      </c>
      <c r="M165" s="3" t="s">
        <v>116</v>
      </c>
      <c r="N165" s="3" t="s">
        <v>121</v>
      </c>
      <c r="O165" s="3" t="s">
        <v>122</v>
      </c>
      <c r="P165" s="3" t="s">
        <v>578</v>
      </c>
      <c r="Q165" s="3" t="s">
        <v>90</v>
      </c>
      <c r="R165" s="3" t="s">
        <v>106</v>
      </c>
    </row>
    <row r="166" ht="15.75" customHeight="1">
      <c r="A166" s="3" t="s">
        <v>580</v>
      </c>
      <c r="B166" s="3" t="s">
        <v>81</v>
      </c>
      <c r="C166" s="3" t="s">
        <v>102</v>
      </c>
      <c r="D166" s="3" t="s">
        <v>83</v>
      </c>
      <c r="E166" s="3" t="s">
        <v>103</v>
      </c>
      <c r="F166" s="3" t="s">
        <v>83</v>
      </c>
      <c r="G166" s="1" t="s">
        <v>581</v>
      </c>
      <c r="H166" s="1" t="str">
        <f t="shared" si="1"/>
        <v>ура</v>
      </c>
      <c r="I166" s="1" t="s">
        <v>85</v>
      </c>
      <c r="J166" s="3" t="s">
        <v>86</v>
      </c>
      <c r="K166" s="3" t="s">
        <v>83</v>
      </c>
      <c r="L166" s="3" t="s">
        <v>403</v>
      </c>
      <c r="M166" s="3" t="s">
        <v>83</v>
      </c>
      <c r="N166" s="3" t="s">
        <v>582</v>
      </c>
      <c r="O166" s="3" t="s">
        <v>116</v>
      </c>
      <c r="P166" s="3" t="s">
        <v>578</v>
      </c>
      <c r="Q166" s="3" t="s">
        <v>90</v>
      </c>
      <c r="R166" s="3" t="s">
        <v>106</v>
      </c>
    </row>
    <row r="167" ht="15.75" customHeight="1">
      <c r="A167" s="3" t="s">
        <v>583</v>
      </c>
      <c r="B167" s="3" t="s">
        <v>81</v>
      </c>
      <c r="C167" s="3" t="s">
        <v>584</v>
      </c>
      <c r="D167" s="3" t="s">
        <v>79</v>
      </c>
      <c r="E167" s="3" t="s">
        <v>82</v>
      </c>
      <c r="F167" s="3" t="s">
        <v>83</v>
      </c>
      <c r="G167" s="1" t="s">
        <v>84</v>
      </c>
      <c r="H167" s="1" t="str">
        <f t="shared" si="1"/>
        <v>ах</v>
      </c>
      <c r="I167" s="1" t="s">
        <v>85</v>
      </c>
      <c r="J167" s="3" t="s">
        <v>86</v>
      </c>
      <c r="K167" s="3" t="s">
        <v>83</v>
      </c>
      <c r="L167" s="3" t="s">
        <v>390</v>
      </c>
      <c r="M167" s="3" t="s">
        <v>148</v>
      </c>
      <c r="N167" s="3" t="s">
        <v>193</v>
      </c>
      <c r="O167" s="3" t="s">
        <v>113</v>
      </c>
      <c r="P167" s="3" t="s">
        <v>241</v>
      </c>
      <c r="Q167" s="3" t="s">
        <v>90</v>
      </c>
      <c r="R167" s="3" t="s">
        <v>106</v>
      </c>
    </row>
    <row r="168" ht="15.75" customHeight="1">
      <c r="A168" s="3" t="s">
        <v>585</v>
      </c>
      <c r="B168" s="3" t="s">
        <v>93</v>
      </c>
      <c r="C168" s="3" t="s">
        <v>586</v>
      </c>
      <c r="D168" s="3" t="s">
        <v>81</v>
      </c>
      <c r="E168" s="3" t="s">
        <v>86</v>
      </c>
      <c r="F168" s="3" t="s">
        <v>83</v>
      </c>
      <c r="G168" s="1" t="s">
        <v>96</v>
      </c>
      <c r="H168" s="1" t="str">
        <f t="shared" si="1"/>
        <v>увы</v>
      </c>
      <c r="I168" s="1" t="s">
        <v>85</v>
      </c>
      <c r="J168" s="3" t="s">
        <v>88</v>
      </c>
      <c r="K168" s="3" t="s">
        <v>83</v>
      </c>
      <c r="L168" s="3" t="s">
        <v>587</v>
      </c>
      <c r="M168" s="3" t="s">
        <v>93</v>
      </c>
      <c r="N168" s="3" t="s">
        <v>86</v>
      </c>
      <c r="O168" s="3" t="s">
        <v>83</v>
      </c>
      <c r="P168" s="3" t="s">
        <v>588</v>
      </c>
      <c r="Q168" s="3" t="s">
        <v>90</v>
      </c>
      <c r="R168" s="3" t="s">
        <v>91</v>
      </c>
    </row>
    <row r="169" ht="15.75" customHeight="1">
      <c r="A169" s="3" t="s">
        <v>589</v>
      </c>
      <c r="B169" s="3" t="s">
        <v>79</v>
      </c>
      <c r="C169" s="3" t="s">
        <v>173</v>
      </c>
      <c r="D169" s="3" t="s">
        <v>100</v>
      </c>
      <c r="E169" s="3" t="s">
        <v>88</v>
      </c>
      <c r="F169" s="3" t="s">
        <v>83</v>
      </c>
      <c r="G169" s="1" t="s">
        <v>335</v>
      </c>
      <c r="H169" s="1" t="str">
        <f t="shared" si="1"/>
        <v>увы</v>
      </c>
      <c r="I169" s="1" t="s">
        <v>85</v>
      </c>
      <c r="J169" s="3" t="s">
        <v>86</v>
      </c>
      <c r="K169" s="3" t="s">
        <v>83</v>
      </c>
      <c r="L169" s="3" t="s">
        <v>158</v>
      </c>
      <c r="M169" s="3" t="s">
        <v>148</v>
      </c>
      <c r="N169" s="3" t="s">
        <v>590</v>
      </c>
      <c r="O169" s="3" t="s">
        <v>79</v>
      </c>
      <c r="P169" s="3" t="s">
        <v>588</v>
      </c>
      <c r="Q169" s="3" t="s">
        <v>90</v>
      </c>
      <c r="R169" s="3" t="s">
        <v>91</v>
      </c>
    </row>
    <row r="170" ht="15.75" customHeight="1">
      <c r="A170" s="3" t="s">
        <v>591</v>
      </c>
      <c r="B170" s="3" t="s">
        <v>81</v>
      </c>
      <c r="C170" s="3" t="s">
        <v>592</v>
      </c>
      <c r="D170" s="3" t="s">
        <v>93</v>
      </c>
      <c r="E170" s="3" t="s">
        <v>86</v>
      </c>
      <c r="F170" s="3" t="s">
        <v>83</v>
      </c>
      <c r="G170" s="1" t="s">
        <v>84</v>
      </c>
      <c r="H170" s="1" t="str">
        <f t="shared" si="1"/>
        <v>ах</v>
      </c>
      <c r="I170" s="1" t="s">
        <v>85</v>
      </c>
      <c r="J170" s="3" t="s">
        <v>88</v>
      </c>
      <c r="K170" s="3" t="s">
        <v>83</v>
      </c>
      <c r="L170" s="3" t="s">
        <v>593</v>
      </c>
      <c r="M170" s="3" t="s">
        <v>98</v>
      </c>
      <c r="N170" s="3" t="s">
        <v>292</v>
      </c>
      <c r="O170" s="3" t="s">
        <v>116</v>
      </c>
      <c r="P170" s="3" t="s">
        <v>588</v>
      </c>
      <c r="Q170" s="3" t="s">
        <v>90</v>
      </c>
      <c r="R170" s="3" t="s">
        <v>106</v>
      </c>
    </row>
    <row r="171" ht="15.75" customHeight="1">
      <c r="A171" s="3" t="s">
        <v>594</v>
      </c>
      <c r="B171" s="3" t="s">
        <v>81</v>
      </c>
      <c r="C171" s="3" t="s">
        <v>102</v>
      </c>
      <c r="D171" s="3" t="s">
        <v>83</v>
      </c>
      <c r="E171" s="3" t="s">
        <v>103</v>
      </c>
      <c r="F171" s="3" t="s">
        <v>83</v>
      </c>
      <c r="G171" s="1" t="s">
        <v>595</v>
      </c>
      <c r="H171" s="1" t="str">
        <f t="shared" si="1"/>
        <v>ба</v>
      </c>
      <c r="I171" s="1" t="s">
        <v>85</v>
      </c>
      <c r="J171" s="3" t="s">
        <v>86</v>
      </c>
      <c r="K171" s="3" t="s">
        <v>83</v>
      </c>
      <c r="L171" s="3" t="s">
        <v>193</v>
      </c>
      <c r="M171" s="3" t="s">
        <v>113</v>
      </c>
      <c r="N171" s="3" t="s">
        <v>596</v>
      </c>
      <c r="O171" s="3" t="s">
        <v>81</v>
      </c>
      <c r="P171" s="3" t="s">
        <v>588</v>
      </c>
      <c r="Q171" s="3" t="s">
        <v>90</v>
      </c>
      <c r="R171" s="3" t="s">
        <v>106</v>
      </c>
    </row>
    <row r="172" ht="15.75" customHeight="1">
      <c r="A172" s="3" t="s">
        <v>146</v>
      </c>
      <c r="B172" s="3" t="s">
        <v>83</v>
      </c>
      <c r="C172" s="3" t="s">
        <v>597</v>
      </c>
      <c r="D172" s="3" t="s">
        <v>81</v>
      </c>
      <c r="E172" s="3" t="s">
        <v>86</v>
      </c>
      <c r="F172" s="3" t="s">
        <v>83</v>
      </c>
      <c r="G172" s="1" t="s">
        <v>598</v>
      </c>
      <c r="H172" s="1" t="str">
        <f t="shared" si="1"/>
        <v>чур</v>
      </c>
      <c r="I172" s="1" t="s">
        <v>85</v>
      </c>
      <c r="J172" s="3" t="s">
        <v>599</v>
      </c>
      <c r="K172" s="3" t="s">
        <v>122</v>
      </c>
      <c r="L172" s="3" t="s">
        <v>600</v>
      </c>
      <c r="M172" s="3" t="s">
        <v>113</v>
      </c>
      <c r="N172" s="3" t="s">
        <v>601</v>
      </c>
      <c r="O172" s="3" t="s">
        <v>81</v>
      </c>
      <c r="P172" s="3" t="s">
        <v>588</v>
      </c>
      <c r="Q172" s="3" t="s">
        <v>90</v>
      </c>
      <c r="R172" s="3" t="s">
        <v>106</v>
      </c>
    </row>
    <row r="173" ht="15.75" customHeight="1">
      <c r="A173" s="3" t="s">
        <v>602</v>
      </c>
      <c r="B173" s="3" t="s">
        <v>79</v>
      </c>
      <c r="C173" s="3" t="s">
        <v>603</v>
      </c>
      <c r="D173" s="3" t="s">
        <v>93</v>
      </c>
      <c r="E173" s="3" t="s">
        <v>82</v>
      </c>
      <c r="F173" s="3" t="s">
        <v>83</v>
      </c>
      <c r="G173" s="1" t="s">
        <v>84</v>
      </c>
      <c r="H173" s="1" t="str">
        <f t="shared" si="1"/>
        <v>ах</v>
      </c>
      <c r="I173" s="1" t="s">
        <v>85</v>
      </c>
      <c r="J173" s="3" t="s">
        <v>88</v>
      </c>
      <c r="K173" s="3" t="s">
        <v>83</v>
      </c>
      <c r="L173" s="3" t="s">
        <v>327</v>
      </c>
      <c r="M173" s="3" t="s">
        <v>98</v>
      </c>
      <c r="N173" s="3" t="s">
        <v>179</v>
      </c>
      <c r="O173" s="3" t="s">
        <v>116</v>
      </c>
      <c r="P173" s="3" t="s">
        <v>588</v>
      </c>
      <c r="Q173" s="3" t="s">
        <v>90</v>
      </c>
      <c r="R173" s="3" t="s">
        <v>106</v>
      </c>
    </row>
    <row r="174" ht="15.75" customHeight="1">
      <c r="A174" s="3" t="s">
        <v>604</v>
      </c>
      <c r="B174" s="3" t="s">
        <v>98</v>
      </c>
      <c r="C174" s="3" t="s">
        <v>605</v>
      </c>
      <c r="D174" s="3" t="s">
        <v>81</v>
      </c>
      <c r="E174" s="3" t="s">
        <v>142</v>
      </c>
      <c r="F174" s="3" t="s">
        <v>83</v>
      </c>
      <c r="G174" s="1" t="s">
        <v>84</v>
      </c>
      <c r="H174" s="1" t="str">
        <f t="shared" si="1"/>
        <v>ах</v>
      </c>
      <c r="I174" s="1" t="s">
        <v>85</v>
      </c>
      <c r="J174" s="3" t="s">
        <v>88</v>
      </c>
      <c r="K174" s="3" t="s">
        <v>83</v>
      </c>
      <c r="L174" s="3" t="s">
        <v>606</v>
      </c>
      <c r="M174" s="3" t="s">
        <v>98</v>
      </c>
      <c r="N174" s="3" t="s">
        <v>292</v>
      </c>
      <c r="O174" s="3" t="s">
        <v>116</v>
      </c>
      <c r="P174" s="3" t="s">
        <v>588</v>
      </c>
      <c r="Q174" s="3" t="s">
        <v>90</v>
      </c>
      <c r="R174" s="3" t="s">
        <v>91</v>
      </c>
    </row>
    <row r="175" ht="15.75" customHeight="1">
      <c r="A175" s="3" t="s">
        <v>607</v>
      </c>
      <c r="B175" s="3" t="s">
        <v>79</v>
      </c>
      <c r="C175" s="3" t="s">
        <v>99</v>
      </c>
      <c r="D175" s="3" t="s">
        <v>100</v>
      </c>
      <c r="E175" s="3" t="s">
        <v>86</v>
      </c>
      <c r="F175" s="3" t="s">
        <v>83</v>
      </c>
      <c r="G175" s="1" t="s">
        <v>84</v>
      </c>
      <c r="H175" s="1" t="str">
        <f t="shared" si="1"/>
        <v>ах</v>
      </c>
      <c r="I175" s="1" t="s">
        <v>85</v>
      </c>
      <c r="J175" s="3" t="s">
        <v>88</v>
      </c>
      <c r="K175" s="3" t="s">
        <v>83</v>
      </c>
      <c r="L175" s="3" t="s">
        <v>489</v>
      </c>
      <c r="M175" s="3" t="s">
        <v>98</v>
      </c>
      <c r="N175" s="3" t="s">
        <v>608</v>
      </c>
      <c r="O175" s="3" t="s">
        <v>93</v>
      </c>
      <c r="P175" s="3" t="s">
        <v>588</v>
      </c>
      <c r="Q175" s="3" t="s">
        <v>90</v>
      </c>
      <c r="R175" s="3" t="s">
        <v>91</v>
      </c>
    </row>
    <row r="176" ht="15.75" customHeight="1">
      <c r="A176" s="3" t="s">
        <v>279</v>
      </c>
      <c r="B176" s="3" t="s">
        <v>100</v>
      </c>
      <c r="C176" s="3" t="s">
        <v>609</v>
      </c>
      <c r="D176" s="3" t="s">
        <v>93</v>
      </c>
      <c r="E176" s="3" t="s">
        <v>82</v>
      </c>
      <c r="F176" s="3" t="s">
        <v>83</v>
      </c>
      <c r="G176" s="1" t="s">
        <v>84</v>
      </c>
      <c r="H176" s="1" t="str">
        <f t="shared" si="1"/>
        <v>ах</v>
      </c>
      <c r="I176" s="1" t="s">
        <v>85</v>
      </c>
      <c r="J176" s="3" t="s">
        <v>88</v>
      </c>
      <c r="K176" s="3" t="s">
        <v>83</v>
      </c>
      <c r="L176" s="3" t="s">
        <v>610</v>
      </c>
      <c r="M176" s="3" t="s">
        <v>122</v>
      </c>
      <c r="N176" s="3" t="s">
        <v>611</v>
      </c>
      <c r="O176" s="3" t="s">
        <v>113</v>
      </c>
      <c r="P176" s="3" t="s">
        <v>588</v>
      </c>
      <c r="Q176" s="3" t="s">
        <v>90</v>
      </c>
      <c r="R176" s="3" t="s">
        <v>106</v>
      </c>
    </row>
    <row r="177" ht="15.75" customHeight="1">
      <c r="A177" s="3" t="s">
        <v>82</v>
      </c>
      <c r="B177" s="3" t="s">
        <v>83</v>
      </c>
      <c r="C177" s="3" t="s">
        <v>612</v>
      </c>
      <c r="D177" s="3" t="s">
        <v>93</v>
      </c>
      <c r="E177" s="3" t="s">
        <v>86</v>
      </c>
      <c r="F177" s="3" t="s">
        <v>83</v>
      </c>
      <c r="G177" s="1" t="s">
        <v>243</v>
      </c>
      <c r="H177" s="1" t="str">
        <f t="shared" si="1"/>
        <v>о</v>
      </c>
      <c r="I177" s="1" t="s">
        <v>85</v>
      </c>
      <c r="J177" s="3" t="s">
        <v>88</v>
      </c>
      <c r="K177" s="3" t="s">
        <v>83</v>
      </c>
      <c r="L177" s="3" t="s">
        <v>613</v>
      </c>
      <c r="M177" s="3" t="s">
        <v>81</v>
      </c>
      <c r="N177" s="3" t="s">
        <v>420</v>
      </c>
      <c r="O177" s="3" t="s">
        <v>116</v>
      </c>
      <c r="P177" s="3" t="s">
        <v>588</v>
      </c>
      <c r="Q177" s="3" t="s">
        <v>90</v>
      </c>
      <c r="R177" s="3" t="s">
        <v>106</v>
      </c>
    </row>
    <row r="178" ht="15.75" customHeight="1">
      <c r="A178" s="3" t="s">
        <v>318</v>
      </c>
      <c r="B178" s="3" t="s">
        <v>113</v>
      </c>
      <c r="C178" s="3" t="s">
        <v>614</v>
      </c>
      <c r="D178" s="3" t="s">
        <v>93</v>
      </c>
      <c r="E178" s="3" t="s">
        <v>86</v>
      </c>
      <c r="F178" s="3" t="s">
        <v>83</v>
      </c>
      <c r="G178" s="1" t="s">
        <v>251</v>
      </c>
      <c r="H178" s="1" t="str">
        <f t="shared" si="1"/>
        <v>о</v>
      </c>
      <c r="I178" s="1" t="s">
        <v>85</v>
      </c>
      <c r="J178" s="3" t="s">
        <v>88</v>
      </c>
      <c r="K178" s="3" t="s">
        <v>83</v>
      </c>
      <c r="L178" s="3" t="s">
        <v>615</v>
      </c>
      <c r="M178" s="3" t="s">
        <v>93</v>
      </c>
      <c r="N178" s="3" t="s">
        <v>86</v>
      </c>
      <c r="O178" s="3" t="s">
        <v>83</v>
      </c>
      <c r="P178" s="3" t="s">
        <v>588</v>
      </c>
      <c r="Q178" s="3" t="s">
        <v>90</v>
      </c>
      <c r="R178" s="3" t="s">
        <v>106</v>
      </c>
    </row>
    <row r="179" ht="15.75" customHeight="1">
      <c r="A179" s="3" t="s">
        <v>88</v>
      </c>
      <c r="B179" s="3" t="s">
        <v>83</v>
      </c>
      <c r="C179" s="3" t="s">
        <v>615</v>
      </c>
      <c r="D179" s="3" t="s">
        <v>93</v>
      </c>
      <c r="E179" s="3" t="s">
        <v>86</v>
      </c>
      <c r="F179" s="3" t="s">
        <v>83</v>
      </c>
      <c r="G179" s="1" t="s">
        <v>243</v>
      </c>
      <c r="H179" s="1" t="str">
        <f t="shared" si="1"/>
        <v>о</v>
      </c>
      <c r="I179" s="1" t="s">
        <v>85</v>
      </c>
      <c r="J179" s="3" t="s">
        <v>88</v>
      </c>
      <c r="K179" s="3" t="s">
        <v>83</v>
      </c>
      <c r="L179" s="3" t="s">
        <v>616</v>
      </c>
      <c r="M179" s="3" t="s">
        <v>79</v>
      </c>
      <c r="N179" s="3" t="s">
        <v>617</v>
      </c>
      <c r="O179" s="3" t="s">
        <v>93</v>
      </c>
      <c r="P179" s="3" t="s">
        <v>588</v>
      </c>
      <c r="Q179" s="3" t="s">
        <v>90</v>
      </c>
      <c r="R179" s="3" t="s">
        <v>106</v>
      </c>
    </row>
    <row r="180" ht="15.75" customHeight="1">
      <c r="A180" s="3" t="s">
        <v>618</v>
      </c>
      <c r="B180" s="3" t="s">
        <v>79</v>
      </c>
      <c r="C180" s="3" t="s">
        <v>619</v>
      </c>
      <c r="D180" s="3" t="s">
        <v>93</v>
      </c>
      <c r="E180" s="3" t="s">
        <v>88</v>
      </c>
      <c r="F180" s="3" t="s">
        <v>83</v>
      </c>
      <c r="G180" s="1" t="s">
        <v>335</v>
      </c>
      <c r="H180" s="1" t="str">
        <f t="shared" si="1"/>
        <v>увы</v>
      </c>
      <c r="I180" s="1" t="s">
        <v>85</v>
      </c>
      <c r="J180" s="3" t="s">
        <v>86</v>
      </c>
      <c r="K180" s="3" t="s">
        <v>83</v>
      </c>
      <c r="L180" s="3" t="s">
        <v>620</v>
      </c>
      <c r="M180" s="3" t="s">
        <v>81</v>
      </c>
      <c r="N180" s="3" t="s">
        <v>621</v>
      </c>
      <c r="O180" s="3" t="s">
        <v>100</v>
      </c>
      <c r="P180" s="3" t="s">
        <v>588</v>
      </c>
      <c r="Q180" s="3" t="s">
        <v>90</v>
      </c>
      <c r="R180" s="3" t="s">
        <v>106</v>
      </c>
    </row>
    <row r="181" ht="15.75" customHeight="1">
      <c r="A181" s="3" t="s">
        <v>622</v>
      </c>
      <c r="B181" s="3" t="s">
        <v>93</v>
      </c>
      <c r="C181" s="3" t="s">
        <v>623</v>
      </c>
      <c r="D181" s="3" t="s">
        <v>93</v>
      </c>
      <c r="E181" s="3" t="s">
        <v>82</v>
      </c>
      <c r="F181" s="3" t="s">
        <v>83</v>
      </c>
      <c r="G181" s="1" t="s">
        <v>251</v>
      </c>
      <c r="H181" s="1" t="str">
        <f t="shared" si="1"/>
        <v>о</v>
      </c>
      <c r="I181" s="1" t="s">
        <v>85</v>
      </c>
      <c r="J181" s="3" t="s">
        <v>88</v>
      </c>
      <c r="K181" s="3" t="s">
        <v>83</v>
      </c>
      <c r="L181" s="3" t="s">
        <v>624</v>
      </c>
      <c r="M181" s="3" t="s">
        <v>79</v>
      </c>
      <c r="N181" s="3" t="s">
        <v>86</v>
      </c>
      <c r="O181" s="3" t="s">
        <v>83</v>
      </c>
      <c r="P181" s="3" t="s">
        <v>588</v>
      </c>
      <c r="Q181" s="3" t="s">
        <v>90</v>
      </c>
      <c r="R181" s="3" t="s">
        <v>106</v>
      </c>
    </row>
    <row r="182" ht="15.75" customHeight="1">
      <c r="A182" s="3" t="s">
        <v>88</v>
      </c>
      <c r="B182" s="3" t="s">
        <v>83</v>
      </c>
      <c r="C182" s="3" t="s">
        <v>624</v>
      </c>
      <c r="D182" s="3" t="s">
        <v>79</v>
      </c>
      <c r="E182" s="3" t="s">
        <v>86</v>
      </c>
      <c r="F182" s="3" t="s">
        <v>83</v>
      </c>
      <c r="G182" s="1" t="s">
        <v>243</v>
      </c>
      <c r="H182" s="1" t="str">
        <f t="shared" si="1"/>
        <v>о</v>
      </c>
      <c r="I182" s="1" t="s">
        <v>85</v>
      </c>
      <c r="J182" s="3" t="s">
        <v>88</v>
      </c>
      <c r="K182" s="3" t="s">
        <v>83</v>
      </c>
      <c r="L182" s="3" t="s">
        <v>109</v>
      </c>
      <c r="M182" s="3" t="s">
        <v>98</v>
      </c>
      <c r="N182" s="3" t="s">
        <v>395</v>
      </c>
      <c r="O182" s="3" t="s">
        <v>113</v>
      </c>
      <c r="P182" s="3" t="s">
        <v>588</v>
      </c>
      <c r="Q182" s="3" t="s">
        <v>90</v>
      </c>
      <c r="R182" s="3" t="s">
        <v>106</v>
      </c>
    </row>
    <row r="183" ht="15.75" customHeight="1">
      <c r="A183" s="3" t="s">
        <v>82</v>
      </c>
      <c r="B183" s="3" t="s">
        <v>83</v>
      </c>
      <c r="C183" s="3" t="s">
        <v>625</v>
      </c>
      <c r="D183" s="3" t="s">
        <v>79</v>
      </c>
      <c r="E183" s="3" t="s">
        <v>626</v>
      </c>
      <c r="F183" s="3" t="s">
        <v>360</v>
      </c>
      <c r="G183" s="1" t="s">
        <v>627</v>
      </c>
      <c r="H183" s="1" t="str">
        <f t="shared" si="1"/>
        <v>ба</v>
      </c>
      <c r="I183" s="1" t="s">
        <v>85</v>
      </c>
      <c r="J183" s="3" t="s">
        <v>86</v>
      </c>
      <c r="K183" s="3" t="s">
        <v>83</v>
      </c>
      <c r="L183" s="3" t="s">
        <v>628</v>
      </c>
      <c r="M183" s="3" t="s">
        <v>116</v>
      </c>
      <c r="N183" s="3" t="s">
        <v>114</v>
      </c>
      <c r="O183" s="3" t="s">
        <v>156</v>
      </c>
      <c r="P183" s="3" t="s">
        <v>588</v>
      </c>
      <c r="Q183" s="3" t="s">
        <v>90</v>
      </c>
      <c r="R183" s="3" t="s">
        <v>106</v>
      </c>
    </row>
    <row r="184" ht="15.75" customHeight="1">
      <c r="A184" s="3" t="s">
        <v>88</v>
      </c>
      <c r="B184" s="3" t="s">
        <v>83</v>
      </c>
      <c r="C184" s="3" t="s">
        <v>629</v>
      </c>
      <c r="D184" s="3" t="s">
        <v>113</v>
      </c>
      <c r="E184" s="3" t="s">
        <v>88</v>
      </c>
      <c r="F184" s="3" t="s">
        <v>83</v>
      </c>
      <c r="G184" s="1" t="s">
        <v>335</v>
      </c>
      <c r="H184" s="1" t="str">
        <f t="shared" si="1"/>
        <v>увы</v>
      </c>
      <c r="I184" s="1" t="s">
        <v>85</v>
      </c>
      <c r="J184" s="3" t="s">
        <v>86</v>
      </c>
      <c r="K184" s="3" t="s">
        <v>83</v>
      </c>
      <c r="L184" s="3" t="s">
        <v>630</v>
      </c>
      <c r="M184" s="3" t="s">
        <v>98</v>
      </c>
      <c r="N184" s="3" t="s">
        <v>193</v>
      </c>
      <c r="O184" s="3" t="s">
        <v>113</v>
      </c>
      <c r="P184" s="3" t="s">
        <v>588</v>
      </c>
      <c r="Q184" s="3" t="s">
        <v>90</v>
      </c>
      <c r="R184" s="3" t="s">
        <v>106</v>
      </c>
    </row>
    <row r="185" ht="15.75" customHeight="1">
      <c r="A185" s="3" t="s">
        <v>88</v>
      </c>
      <c r="B185" s="3" t="s">
        <v>83</v>
      </c>
      <c r="C185" s="3" t="s">
        <v>629</v>
      </c>
      <c r="D185" s="3" t="s">
        <v>113</v>
      </c>
      <c r="E185" s="3" t="s">
        <v>88</v>
      </c>
      <c r="F185" s="3" t="s">
        <v>83</v>
      </c>
      <c r="G185" s="1" t="s">
        <v>335</v>
      </c>
      <c r="H185" s="1" t="str">
        <f t="shared" si="1"/>
        <v>увы</v>
      </c>
      <c r="I185" s="1" t="s">
        <v>85</v>
      </c>
      <c r="J185" s="3" t="s">
        <v>86</v>
      </c>
      <c r="K185" s="3" t="s">
        <v>83</v>
      </c>
      <c r="L185" s="3" t="s">
        <v>630</v>
      </c>
      <c r="M185" s="3" t="s">
        <v>98</v>
      </c>
      <c r="N185" s="3" t="s">
        <v>193</v>
      </c>
      <c r="O185" s="3" t="s">
        <v>113</v>
      </c>
      <c r="P185" s="3" t="s">
        <v>588</v>
      </c>
      <c r="Q185" s="3" t="s">
        <v>90</v>
      </c>
      <c r="R185" s="3" t="s">
        <v>106</v>
      </c>
    </row>
    <row r="186" ht="15.75" customHeight="1">
      <c r="A186" s="3" t="s">
        <v>631</v>
      </c>
      <c r="B186" s="3" t="s">
        <v>93</v>
      </c>
      <c r="C186" s="3" t="s">
        <v>102</v>
      </c>
      <c r="D186" s="3" t="s">
        <v>83</v>
      </c>
      <c r="E186" s="3" t="s">
        <v>103</v>
      </c>
      <c r="F186" s="3" t="s">
        <v>83</v>
      </c>
      <c r="G186" s="1" t="s">
        <v>84</v>
      </c>
      <c r="H186" s="1" t="str">
        <f t="shared" si="1"/>
        <v>ах</v>
      </c>
      <c r="I186" s="1" t="s">
        <v>85</v>
      </c>
      <c r="J186" s="3" t="s">
        <v>88</v>
      </c>
      <c r="K186" s="3" t="s">
        <v>83</v>
      </c>
      <c r="L186" s="3" t="s">
        <v>632</v>
      </c>
      <c r="M186" s="3" t="s">
        <v>93</v>
      </c>
      <c r="N186" s="3" t="s">
        <v>88</v>
      </c>
      <c r="O186" s="3" t="s">
        <v>83</v>
      </c>
      <c r="P186" s="3" t="s">
        <v>588</v>
      </c>
      <c r="Q186" s="3" t="s">
        <v>90</v>
      </c>
      <c r="R186" s="3" t="s">
        <v>513</v>
      </c>
    </row>
    <row r="187" ht="15.75" customHeight="1">
      <c r="A187" s="3" t="s">
        <v>633</v>
      </c>
      <c r="B187" s="3" t="s">
        <v>122</v>
      </c>
      <c r="C187" s="3" t="s">
        <v>634</v>
      </c>
      <c r="D187" s="3" t="s">
        <v>113</v>
      </c>
      <c r="E187" s="3" t="s">
        <v>82</v>
      </c>
      <c r="F187" s="3" t="s">
        <v>83</v>
      </c>
      <c r="G187" s="1" t="s">
        <v>84</v>
      </c>
      <c r="H187" s="1" t="str">
        <f t="shared" si="1"/>
        <v>ах</v>
      </c>
      <c r="I187" s="1" t="s">
        <v>85</v>
      </c>
      <c r="J187" s="3" t="s">
        <v>88</v>
      </c>
      <c r="K187" s="3" t="s">
        <v>83</v>
      </c>
      <c r="L187" s="3" t="s">
        <v>635</v>
      </c>
      <c r="M187" s="3" t="s">
        <v>98</v>
      </c>
      <c r="N187" s="3" t="s">
        <v>636</v>
      </c>
      <c r="O187" s="3" t="s">
        <v>79</v>
      </c>
      <c r="P187" s="3" t="s">
        <v>637</v>
      </c>
      <c r="Q187" s="3" t="s">
        <v>90</v>
      </c>
      <c r="R187" s="3" t="s">
        <v>106</v>
      </c>
    </row>
    <row r="188" ht="15.75" customHeight="1">
      <c r="A188" s="3" t="s">
        <v>638</v>
      </c>
      <c r="B188" s="3" t="s">
        <v>93</v>
      </c>
      <c r="C188" s="3" t="s">
        <v>639</v>
      </c>
      <c r="D188" s="3" t="s">
        <v>81</v>
      </c>
      <c r="E188" s="3" t="s">
        <v>86</v>
      </c>
      <c r="F188" s="3" t="s">
        <v>83</v>
      </c>
      <c r="G188" s="1" t="s">
        <v>84</v>
      </c>
      <c r="H188" s="1" t="str">
        <f t="shared" si="1"/>
        <v>ах</v>
      </c>
      <c r="I188" s="1" t="s">
        <v>85</v>
      </c>
      <c r="J188" s="3" t="s">
        <v>88</v>
      </c>
      <c r="K188" s="3" t="s">
        <v>83</v>
      </c>
      <c r="L188" s="3" t="s">
        <v>640</v>
      </c>
      <c r="M188" s="3" t="s">
        <v>98</v>
      </c>
      <c r="N188" s="3" t="s">
        <v>88</v>
      </c>
      <c r="O188" s="3" t="s">
        <v>83</v>
      </c>
      <c r="P188" s="3" t="s">
        <v>637</v>
      </c>
      <c r="Q188" s="3" t="s">
        <v>90</v>
      </c>
      <c r="R188" s="3" t="s">
        <v>106</v>
      </c>
    </row>
    <row r="189" ht="15.75" customHeight="1">
      <c r="A189" s="3" t="s">
        <v>171</v>
      </c>
      <c r="B189" s="3" t="s">
        <v>116</v>
      </c>
      <c r="C189" s="3" t="s">
        <v>641</v>
      </c>
      <c r="D189" s="3" t="s">
        <v>81</v>
      </c>
      <c r="E189" s="3" t="s">
        <v>86</v>
      </c>
      <c r="F189" s="3" t="s">
        <v>83</v>
      </c>
      <c r="G189" s="1" t="s">
        <v>84</v>
      </c>
      <c r="H189" s="1" t="str">
        <f t="shared" si="1"/>
        <v>ах</v>
      </c>
      <c r="I189" s="1" t="s">
        <v>85</v>
      </c>
      <c r="J189" s="3" t="s">
        <v>88</v>
      </c>
      <c r="K189" s="3" t="s">
        <v>83</v>
      </c>
      <c r="L189" s="3" t="s">
        <v>642</v>
      </c>
      <c r="M189" s="3" t="s">
        <v>98</v>
      </c>
      <c r="N189" s="3" t="s">
        <v>643</v>
      </c>
      <c r="O189" s="3" t="s">
        <v>93</v>
      </c>
      <c r="P189" s="3" t="s">
        <v>637</v>
      </c>
      <c r="Q189" s="3" t="s">
        <v>90</v>
      </c>
      <c r="R189" s="3" t="s">
        <v>106</v>
      </c>
    </row>
    <row r="190" ht="15.75" customHeight="1">
      <c r="A190" s="3" t="s">
        <v>171</v>
      </c>
      <c r="B190" s="3" t="s">
        <v>116</v>
      </c>
      <c r="C190" s="3" t="s">
        <v>644</v>
      </c>
      <c r="D190" s="3" t="s">
        <v>81</v>
      </c>
      <c r="E190" s="3" t="s">
        <v>146</v>
      </c>
      <c r="F190" s="3" t="s">
        <v>83</v>
      </c>
      <c r="G190" s="1" t="s">
        <v>84</v>
      </c>
      <c r="H190" s="1" t="str">
        <f t="shared" si="1"/>
        <v>ах</v>
      </c>
      <c r="I190" s="1" t="s">
        <v>85</v>
      </c>
      <c r="J190" s="3" t="s">
        <v>88</v>
      </c>
      <c r="K190" s="3" t="s">
        <v>83</v>
      </c>
      <c r="L190" s="3" t="s">
        <v>494</v>
      </c>
      <c r="M190" s="3" t="s">
        <v>122</v>
      </c>
      <c r="N190" s="3" t="s">
        <v>645</v>
      </c>
      <c r="O190" s="3" t="s">
        <v>79</v>
      </c>
      <c r="P190" s="3" t="s">
        <v>637</v>
      </c>
      <c r="Q190" s="3" t="s">
        <v>90</v>
      </c>
      <c r="R190" s="3" t="s">
        <v>106</v>
      </c>
    </row>
    <row r="191" ht="15.75" customHeight="1">
      <c r="A191" s="3" t="s">
        <v>646</v>
      </c>
      <c r="B191" s="3" t="s">
        <v>81</v>
      </c>
      <c r="C191" s="3" t="s">
        <v>95</v>
      </c>
      <c r="D191" s="3" t="s">
        <v>83</v>
      </c>
      <c r="E191" s="3" t="s">
        <v>103</v>
      </c>
      <c r="F191" s="3" t="s">
        <v>83</v>
      </c>
      <c r="G191" s="1" t="s">
        <v>84</v>
      </c>
      <c r="H191" s="1" t="str">
        <f t="shared" si="1"/>
        <v>ах</v>
      </c>
      <c r="I191" s="1" t="s">
        <v>85</v>
      </c>
      <c r="J191" s="3" t="s">
        <v>88</v>
      </c>
      <c r="K191" s="3" t="s">
        <v>83</v>
      </c>
      <c r="L191" s="3" t="s">
        <v>114</v>
      </c>
      <c r="M191" s="3" t="s">
        <v>156</v>
      </c>
      <c r="N191" s="3" t="s">
        <v>115</v>
      </c>
      <c r="O191" s="3" t="s">
        <v>116</v>
      </c>
      <c r="P191" s="3" t="s">
        <v>637</v>
      </c>
      <c r="Q191" s="3" t="s">
        <v>90</v>
      </c>
      <c r="R191" s="3" t="s">
        <v>106</v>
      </c>
    </row>
    <row r="192" ht="15.75" customHeight="1">
      <c r="A192" s="3" t="s">
        <v>647</v>
      </c>
      <c r="B192" s="3" t="s">
        <v>79</v>
      </c>
      <c r="C192" s="3" t="s">
        <v>648</v>
      </c>
      <c r="D192" s="3" t="s">
        <v>93</v>
      </c>
      <c r="E192" s="3" t="s">
        <v>86</v>
      </c>
      <c r="F192" s="3" t="s">
        <v>83</v>
      </c>
      <c r="G192" s="1" t="s">
        <v>84</v>
      </c>
      <c r="H192" s="1" t="str">
        <f t="shared" si="1"/>
        <v>ах</v>
      </c>
      <c r="I192" s="1" t="s">
        <v>85</v>
      </c>
      <c r="J192" s="3" t="s">
        <v>86</v>
      </c>
      <c r="K192" s="3" t="s">
        <v>83</v>
      </c>
      <c r="L192" s="3" t="s">
        <v>649</v>
      </c>
      <c r="M192" s="3" t="s">
        <v>98</v>
      </c>
      <c r="N192" s="3" t="s">
        <v>160</v>
      </c>
      <c r="O192" s="3" t="s">
        <v>116</v>
      </c>
      <c r="P192" s="3" t="s">
        <v>637</v>
      </c>
      <c r="Q192" s="3" t="s">
        <v>90</v>
      </c>
      <c r="R192" s="3" t="s">
        <v>106</v>
      </c>
    </row>
    <row r="193" ht="15.75" customHeight="1">
      <c r="A193" s="3" t="s">
        <v>650</v>
      </c>
      <c r="B193" s="3" t="s">
        <v>93</v>
      </c>
      <c r="C193" s="3" t="s">
        <v>651</v>
      </c>
      <c r="D193" s="3" t="s">
        <v>100</v>
      </c>
      <c r="E193" s="3" t="s">
        <v>146</v>
      </c>
      <c r="F193" s="3" t="s">
        <v>83</v>
      </c>
      <c r="G193" s="1" t="s">
        <v>84</v>
      </c>
      <c r="H193" s="1" t="str">
        <f t="shared" si="1"/>
        <v>ах</v>
      </c>
      <c r="I193" s="1" t="s">
        <v>85</v>
      </c>
      <c r="J193" s="3" t="s">
        <v>86</v>
      </c>
      <c r="K193" s="3" t="s">
        <v>83</v>
      </c>
      <c r="L193" s="3" t="s">
        <v>652</v>
      </c>
      <c r="M193" s="3" t="s">
        <v>81</v>
      </c>
      <c r="N193" s="3" t="s">
        <v>121</v>
      </c>
      <c r="O193" s="3" t="s">
        <v>122</v>
      </c>
      <c r="P193" s="3" t="s">
        <v>637</v>
      </c>
      <c r="Q193" s="3" t="s">
        <v>90</v>
      </c>
      <c r="R193" s="3" t="s">
        <v>106</v>
      </c>
    </row>
    <row r="194" ht="15.75" customHeight="1">
      <c r="A194" s="3" t="s">
        <v>653</v>
      </c>
      <c r="B194" s="3" t="s">
        <v>93</v>
      </c>
      <c r="C194" s="3" t="s">
        <v>654</v>
      </c>
      <c r="D194" s="3" t="s">
        <v>100</v>
      </c>
      <c r="E194" s="3" t="s">
        <v>86</v>
      </c>
      <c r="F194" s="3" t="s">
        <v>83</v>
      </c>
      <c r="G194" s="1" t="s">
        <v>84</v>
      </c>
      <c r="H194" s="1" t="str">
        <f t="shared" si="1"/>
        <v>ах</v>
      </c>
      <c r="I194" s="1" t="s">
        <v>85</v>
      </c>
      <c r="J194" s="3" t="s">
        <v>86</v>
      </c>
      <c r="K194" s="3" t="s">
        <v>83</v>
      </c>
      <c r="L194" s="3" t="s">
        <v>655</v>
      </c>
      <c r="M194" s="3" t="s">
        <v>98</v>
      </c>
      <c r="N194" s="3" t="s">
        <v>289</v>
      </c>
      <c r="O194" s="3" t="s">
        <v>83</v>
      </c>
      <c r="P194" s="3" t="s">
        <v>637</v>
      </c>
      <c r="Q194" s="3" t="s">
        <v>90</v>
      </c>
      <c r="R194" s="3" t="s">
        <v>106</v>
      </c>
    </row>
    <row r="195" ht="15.75" customHeight="1">
      <c r="A195" s="3" t="s">
        <v>158</v>
      </c>
      <c r="B195" s="3" t="s">
        <v>148</v>
      </c>
      <c r="C195" s="3" t="s">
        <v>656</v>
      </c>
      <c r="D195" s="3" t="s">
        <v>81</v>
      </c>
      <c r="E195" s="3" t="s">
        <v>88</v>
      </c>
      <c r="F195" s="3" t="s">
        <v>83</v>
      </c>
      <c r="G195" s="1" t="s">
        <v>166</v>
      </c>
      <c r="H195" s="1" t="str">
        <f t="shared" si="1"/>
        <v>боже</v>
      </c>
      <c r="I195" s="1" t="s">
        <v>85</v>
      </c>
      <c r="J195" s="3" t="s">
        <v>88</v>
      </c>
      <c r="K195" s="3" t="s">
        <v>83</v>
      </c>
      <c r="L195" s="3" t="s">
        <v>171</v>
      </c>
      <c r="M195" s="3" t="s">
        <v>116</v>
      </c>
      <c r="N195" s="3" t="s">
        <v>657</v>
      </c>
      <c r="O195" s="3" t="s">
        <v>81</v>
      </c>
      <c r="P195" s="3" t="s">
        <v>637</v>
      </c>
      <c r="Q195" s="3" t="s">
        <v>90</v>
      </c>
      <c r="R195" s="3" t="s">
        <v>106</v>
      </c>
    </row>
    <row r="196" ht="15.75" customHeight="1">
      <c r="A196" s="3" t="s">
        <v>285</v>
      </c>
      <c r="B196" s="3" t="s">
        <v>116</v>
      </c>
      <c r="C196" s="3" t="s">
        <v>503</v>
      </c>
      <c r="D196" s="3" t="s">
        <v>113</v>
      </c>
      <c r="E196" s="3" t="s">
        <v>82</v>
      </c>
      <c r="F196" s="3" t="s">
        <v>83</v>
      </c>
      <c r="G196" s="1" t="s">
        <v>84</v>
      </c>
      <c r="H196" s="1" t="str">
        <f t="shared" si="1"/>
        <v>ах</v>
      </c>
      <c r="I196" s="1" t="s">
        <v>85</v>
      </c>
      <c r="J196" s="3" t="s">
        <v>86</v>
      </c>
      <c r="K196" s="3" t="s">
        <v>83</v>
      </c>
      <c r="L196" s="3" t="s">
        <v>155</v>
      </c>
      <c r="M196" s="3" t="s">
        <v>156</v>
      </c>
      <c r="N196" s="3" t="s">
        <v>221</v>
      </c>
      <c r="O196" s="3" t="s">
        <v>113</v>
      </c>
      <c r="P196" s="3" t="s">
        <v>637</v>
      </c>
      <c r="Q196" s="3" t="s">
        <v>90</v>
      </c>
      <c r="R196" s="3" t="s">
        <v>106</v>
      </c>
    </row>
    <row r="197" ht="15.75" customHeight="1">
      <c r="A197" s="3" t="s">
        <v>82</v>
      </c>
      <c r="B197" s="3" t="s">
        <v>83</v>
      </c>
      <c r="C197" s="3">
        <v>1805.0</v>
      </c>
      <c r="D197" s="3" t="s">
        <v>190</v>
      </c>
      <c r="E197" s="3" t="s">
        <v>82</v>
      </c>
      <c r="F197" s="3" t="s">
        <v>83</v>
      </c>
      <c r="G197" s="1" t="s">
        <v>84</v>
      </c>
      <c r="H197" s="1" t="str">
        <f t="shared" si="1"/>
        <v>ах</v>
      </c>
      <c r="I197" s="1" t="s">
        <v>85</v>
      </c>
      <c r="J197" s="3" t="s">
        <v>88</v>
      </c>
      <c r="K197" s="3" t="s">
        <v>83</v>
      </c>
      <c r="L197" s="3" t="s">
        <v>658</v>
      </c>
      <c r="M197" s="3" t="s">
        <v>93</v>
      </c>
      <c r="N197" s="3" t="s">
        <v>289</v>
      </c>
      <c r="O197" s="3" t="s">
        <v>83</v>
      </c>
      <c r="P197" s="3" t="s">
        <v>637</v>
      </c>
      <c r="Q197" s="3" t="s">
        <v>90</v>
      </c>
      <c r="R197" s="3" t="s">
        <v>106</v>
      </c>
    </row>
    <row r="198" ht="15.75" customHeight="1">
      <c r="A198" s="3" t="s">
        <v>203</v>
      </c>
      <c r="B198" s="3" t="s">
        <v>122</v>
      </c>
      <c r="C198" s="3" t="s">
        <v>659</v>
      </c>
      <c r="D198" s="3" t="s">
        <v>93</v>
      </c>
      <c r="E198" s="3" t="s">
        <v>82</v>
      </c>
      <c r="F198" s="3" t="s">
        <v>83</v>
      </c>
      <c r="G198" s="1" t="s">
        <v>84</v>
      </c>
      <c r="H198" s="1" t="str">
        <f t="shared" si="1"/>
        <v>ах</v>
      </c>
      <c r="I198" s="1" t="s">
        <v>85</v>
      </c>
      <c r="J198" s="3" t="s">
        <v>88</v>
      </c>
      <c r="K198" s="3" t="s">
        <v>83</v>
      </c>
      <c r="L198" s="3" t="s">
        <v>660</v>
      </c>
      <c r="M198" s="3" t="s">
        <v>93</v>
      </c>
      <c r="N198" s="3" t="s">
        <v>661</v>
      </c>
      <c r="O198" s="3" t="s">
        <v>81</v>
      </c>
      <c r="P198" s="3" t="s">
        <v>637</v>
      </c>
      <c r="Q198" s="3" t="s">
        <v>90</v>
      </c>
      <c r="R198" s="3" t="s">
        <v>106</v>
      </c>
    </row>
    <row r="199" ht="15.75" customHeight="1">
      <c r="A199" s="3" t="s">
        <v>662</v>
      </c>
      <c r="B199" s="3" t="s">
        <v>122</v>
      </c>
      <c r="C199" s="3" t="s">
        <v>663</v>
      </c>
      <c r="D199" s="3" t="s">
        <v>93</v>
      </c>
      <c r="E199" s="3" t="s">
        <v>82</v>
      </c>
      <c r="F199" s="3" t="s">
        <v>83</v>
      </c>
      <c r="G199" s="1" t="s">
        <v>184</v>
      </c>
      <c r="H199" s="1" t="str">
        <f t="shared" si="1"/>
        <v>ахти</v>
      </c>
      <c r="I199" s="1" t="s">
        <v>85</v>
      </c>
      <c r="J199" s="3" t="s">
        <v>88</v>
      </c>
      <c r="K199" s="3" t="s">
        <v>83</v>
      </c>
      <c r="L199" s="3" t="s">
        <v>664</v>
      </c>
      <c r="M199" s="3" t="s">
        <v>93</v>
      </c>
      <c r="N199" s="3" t="s">
        <v>665</v>
      </c>
      <c r="O199" s="3" t="s">
        <v>79</v>
      </c>
      <c r="P199" s="3" t="s">
        <v>637</v>
      </c>
      <c r="Q199" s="3" t="s">
        <v>90</v>
      </c>
      <c r="R199" s="3" t="s">
        <v>106</v>
      </c>
    </row>
    <row r="200" ht="15.75" customHeight="1">
      <c r="A200" s="3" t="s">
        <v>88</v>
      </c>
      <c r="B200" s="3" t="s">
        <v>83</v>
      </c>
      <c r="C200" s="3" t="s">
        <v>666</v>
      </c>
      <c r="D200" s="3" t="s">
        <v>81</v>
      </c>
      <c r="E200" s="3" t="s">
        <v>82</v>
      </c>
      <c r="F200" s="3" t="s">
        <v>83</v>
      </c>
      <c r="G200" s="1" t="s">
        <v>184</v>
      </c>
      <c r="H200" s="1" t="str">
        <f t="shared" si="1"/>
        <v>ахти</v>
      </c>
      <c r="I200" s="1" t="s">
        <v>85</v>
      </c>
      <c r="J200" s="3" t="s">
        <v>88</v>
      </c>
      <c r="K200" s="3" t="s">
        <v>83</v>
      </c>
      <c r="L200" s="3" t="s">
        <v>664</v>
      </c>
      <c r="M200" s="3" t="s">
        <v>93</v>
      </c>
      <c r="N200" s="3" t="s">
        <v>665</v>
      </c>
      <c r="O200" s="3" t="s">
        <v>79</v>
      </c>
      <c r="P200" s="3" t="s">
        <v>637</v>
      </c>
      <c r="Q200" s="3" t="s">
        <v>90</v>
      </c>
      <c r="R200" s="3" t="s">
        <v>106</v>
      </c>
    </row>
    <row r="201" ht="15.75" customHeight="1">
      <c r="A201" s="3" t="s">
        <v>667</v>
      </c>
      <c r="B201" s="3" t="s">
        <v>81</v>
      </c>
      <c r="C201" s="3" t="s">
        <v>668</v>
      </c>
      <c r="D201" s="3" t="s">
        <v>93</v>
      </c>
      <c r="E201" s="3" t="s">
        <v>82</v>
      </c>
      <c r="F201" s="3" t="s">
        <v>83</v>
      </c>
      <c r="G201" s="1" t="s">
        <v>84</v>
      </c>
      <c r="H201" s="1" t="str">
        <f t="shared" si="1"/>
        <v>ах</v>
      </c>
      <c r="I201" s="1" t="s">
        <v>85</v>
      </c>
      <c r="J201" s="3" t="s">
        <v>86</v>
      </c>
      <c r="K201" s="3" t="s">
        <v>83</v>
      </c>
      <c r="L201" s="3" t="s">
        <v>669</v>
      </c>
      <c r="M201" s="3" t="s">
        <v>81</v>
      </c>
      <c r="N201" s="3" t="s">
        <v>670</v>
      </c>
      <c r="O201" s="3" t="s">
        <v>98</v>
      </c>
      <c r="P201" s="3" t="s">
        <v>637</v>
      </c>
      <c r="Q201" s="3" t="s">
        <v>90</v>
      </c>
      <c r="R201" s="3" t="s">
        <v>106</v>
      </c>
    </row>
    <row r="202" ht="15.75" customHeight="1">
      <c r="A202" s="3" t="s">
        <v>171</v>
      </c>
      <c r="B202" s="3" t="s">
        <v>116</v>
      </c>
      <c r="C202" s="3" t="s">
        <v>671</v>
      </c>
      <c r="D202" s="3" t="s">
        <v>81</v>
      </c>
      <c r="E202" s="3" t="s">
        <v>247</v>
      </c>
      <c r="F202" s="3" t="s">
        <v>83</v>
      </c>
      <c r="G202" s="1" t="s">
        <v>84</v>
      </c>
      <c r="H202" s="1" t="str">
        <f t="shared" si="1"/>
        <v>ах</v>
      </c>
      <c r="I202" s="1" t="s">
        <v>85</v>
      </c>
      <c r="J202" s="3" t="s">
        <v>86</v>
      </c>
      <c r="K202" s="3" t="s">
        <v>83</v>
      </c>
      <c r="L202" s="3" t="s">
        <v>669</v>
      </c>
      <c r="M202" s="3" t="s">
        <v>81</v>
      </c>
      <c r="N202" s="3" t="s">
        <v>670</v>
      </c>
      <c r="O202" s="3" t="s">
        <v>98</v>
      </c>
      <c r="P202" s="3" t="s">
        <v>637</v>
      </c>
      <c r="Q202" s="3" t="s">
        <v>90</v>
      </c>
      <c r="R202" s="3" t="s">
        <v>106</v>
      </c>
    </row>
    <row r="203" ht="15.75" customHeight="1">
      <c r="A203" s="3" t="s">
        <v>672</v>
      </c>
      <c r="B203" s="3" t="s">
        <v>93</v>
      </c>
      <c r="C203" s="3" t="s">
        <v>673</v>
      </c>
      <c r="D203" s="3" t="s">
        <v>100</v>
      </c>
      <c r="E203" s="3" t="s">
        <v>82</v>
      </c>
      <c r="F203" s="3" t="s">
        <v>83</v>
      </c>
      <c r="G203" s="1" t="s">
        <v>84</v>
      </c>
      <c r="H203" s="1" t="str">
        <f t="shared" si="1"/>
        <v>ах</v>
      </c>
      <c r="I203" s="1" t="s">
        <v>85</v>
      </c>
      <c r="J203" s="3" t="s">
        <v>86</v>
      </c>
      <c r="K203" s="3" t="s">
        <v>83</v>
      </c>
      <c r="L203" s="3" t="s">
        <v>669</v>
      </c>
      <c r="M203" s="3" t="s">
        <v>81</v>
      </c>
      <c r="N203" s="3" t="s">
        <v>670</v>
      </c>
      <c r="O203" s="3" t="s">
        <v>98</v>
      </c>
      <c r="P203" s="3" t="s">
        <v>637</v>
      </c>
      <c r="Q203" s="3" t="s">
        <v>90</v>
      </c>
      <c r="R203" s="3" t="s">
        <v>106</v>
      </c>
    </row>
    <row r="204" ht="15.75" customHeight="1">
      <c r="A204" s="3" t="s">
        <v>121</v>
      </c>
      <c r="B204" s="3" t="s">
        <v>122</v>
      </c>
      <c r="C204" s="3" t="s">
        <v>674</v>
      </c>
      <c r="D204" s="3" t="s">
        <v>93</v>
      </c>
      <c r="E204" s="3" t="s">
        <v>95</v>
      </c>
      <c r="F204" s="3" t="s">
        <v>83</v>
      </c>
      <c r="G204" s="1" t="s">
        <v>84</v>
      </c>
      <c r="H204" s="1" t="str">
        <f t="shared" si="1"/>
        <v>ах</v>
      </c>
      <c r="I204" s="1" t="s">
        <v>85</v>
      </c>
      <c r="J204" s="3" t="s">
        <v>86</v>
      </c>
      <c r="K204" s="3" t="s">
        <v>83</v>
      </c>
      <c r="L204" s="3" t="s">
        <v>669</v>
      </c>
      <c r="M204" s="3" t="s">
        <v>81</v>
      </c>
      <c r="N204" s="3" t="s">
        <v>670</v>
      </c>
      <c r="O204" s="3" t="s">
        <v>98</v>
      </c>
      <c r="P204" s="3" t="s">
        <v>637</v>
      </c>
      <c r="Q204" s="3" t="s">
        <v>90</v>
      </c>
      <c r="R204" s="3" t="s">
        <v>106</v>
      </c>
    </row>
    <row r="205" ht="15.75" customHeight="1">
      <c r="A205" s="3" t="s">
        <v>675</v>
      </c>
      <c r="B205" s="3" t="s">
        <v>93</v>
      </c>
      <c r="C205" s="3" t="s">
        <v>676</v>
      </c>
      <c r="D205" s="3" t="s">
        <v>79</v>
      </c>
      <c r="E205" s="3" t="s">
        <v>82</v>
      </c>
      <c r="F205" s="3" t="s">
        <v>83</v>
      </c>
      <c r="G205" s="1" t="s">
        <v>84</v>
      </c>
      <c r="H205" s="1" t="str">
        <f t="shared" si="1"/>
        <v>ах</v>
      </c>
      <c r="I205" s="1" t="s">
        <v>85</v>
      </c>
      <c r="J205" s="3" t="s">
        <v>86</v>
      </c>
      <c r="K205" s="3" t="s">
        <v>83</v>
      </c>
      <c r="L205" s="3" t="s">
        <v>124</v>
      </c>
      <c r="M205" s="3" t="s">
        <v>116</v>
      </c>
      <c r="N205" s="3" t="s">
        <v>88</v>
      </c>
      <c r="O205" s="3" t="s">
        <v>83</v>
      </c>
      <c r="P205" s="3" t="s">
        <v>637</v>
      </c>
      <c r="Q205" s="3" t="s">
        <v>90</v>
      </c>
      <c r="R205" s="3" t="s">
        <v>106</v>
      </c>
    </row>
    <row r="206" ht="15.75" customHeight="1">
      <c r="A206" s="3" t="s">
        <v>677</v>
      </c>
      <c r="B206" s="3" t="s">
        <v>93</v>
      </c>
      <c r="C206" s="3" t="s">
        <v>283</v>
      </c>
      <c r="D206" s="3" t="s">
        <v>79</v>
      </c>
      <c r="E206" s="3" t="s">
        <v>82</v>
      </c>
      <c r="F206" s="3" t="s">
        <v>83</v>
      </c>
      <c r="G206" s="1" t="s">
        <v>84</v>
      </c>
      <c r="H206" s="1" t="str">
        <f t="shared" si="1"/>
        <v>ах</v>
      </c>
      <c r="I206" s="1" t="s">
        <v>85</v>
      </c>
      <c r="J206" s="3" t="s">
        <v>86</v>
      </c>
      <c r="K206" s="3" t="s">
        <v>83</v>
      </c>
      <c r="L206" s="3" t="s">
        <v>669</v>
      </c>
      <c r="M206" s="3" t="s">
        <v>81</v>
      </c>
      <c r="N206" s="3" t="s">
        <v>670</v>
      </c>
      <c r="O206" s="3" t="s">
        <v>98</v>
      </c>
      <c r="P206" s="3" t="s">
        <v>637</v>
      </c>
      <c r="Q206" s="3" t="s">
        <v>90</v>
      </c>
      <c r="R206" s="3" t="s">
        <v>106</v>
      </c>
    </row>
    <row r="207" ht="15.75" customHeight="1">
      <c r="A207" s="3" t="s">
        <v>235</v>
      </c>
      <c r="B207" s="3" t="s">
        <v>116</v>
      </c>
      <c r="C207" s="3" t="s">
        <v>236</v>
      </c>
      <c r="D207" s="3" t="s">
        <v>113</v>
      </c>
      <c r="E207" s="3" t="s">
        <v>82</v>
      </c>
      <c r="F207" s="3" t="s">
        <v>83</v>
      </c>
      <c r="G207" s="1" t="s">
        <v>84</v>
      </c>
      <c r="H207" s="1" t="str">
        <f t="shared" si="1"/>
        <v>ах</v>
      </c>
      <c r="I207" s="1" t="s">
        <v>85</v>
      </c>
      <c r="J207" s="3" t="s">
        <v>86</v>
      </c>
      <c r="K207" s="3" t="s">
        <v>83</v>
      </c>
      <c r="L207" s="3" t="s">
        <v>678</v>
      </c>
      <c r="M207" s="3" t="s">
        <v>100</v>
      </c>
      <c r="N207" s="3" t="s">
        <v>420</v>
      </c>
      <c r="O207" s="3" t="s">
        <v>116</v>
      </c>
      <c r="P207" s="3" t="s">
        <v>637</v>
      </c>
      <c r="Q207" s="3" t="s">
        <v>90</v>
      </c>
      <c r="R207" s="3" t="s">
        <v>106</v>
      </c>
    </row>
    <row r="208" ht="15.75" customHeight="1">
      <c r="A208" s="3" t="s">
        <v>203</v>
      </c>
      <c r="B208" s="3" t="s">
        <v>122</v>
      </c>
      <c r="C208" s="3" t="s">
        <v>679</v>
      </c>
      <c r="D208" s="3" t="s">
        <v>93</v>
      </c>
      <c r="E208" s="3" t="s">
        <v>102</v>
      </c>
      <c r="F208" s="3" t="s">
        <v>83</v>
      </c>
      <c r="G208" s="1" t="s">
        <v>84</v>
      </c>
      <c r="H208" s="1" t="str">
        <f t="shared" si="1"/>
        <v>ах</v>
      </c>
      <c r="I208" s="1" t="s">
        <v>85</v>
      </c>
      <c r="J208" s="3" t="s">
        <v>86</v>
      </c>
      <c r="K208" s="3" t="s">
        <v>83</v>
      </c>
      <c r="L208" s="3" t="s">
        <v>510</v>
      </c>
      <c r="M208" s="3" t="s">
        <v>93</v>
      </c>
      <c r="N208" s="3" t="s">
        <v>235</v>
      </c>
      <c r="O208" s="3" t="s">
        <v>116</v>
      </c>
      <c r="P208" s="3" t="s">
        <v>637</v>
      </c>
      <c r="Q208" s="3" t="s">
        <v>90</v>
      </c>
      <c r="R208" s="3" t="s">
        <v>106</v>
      </c>
    </row>
    <row r="209" ht="15.75" customHeight="1">
      <c r="A209" s="3" t="s">
        <v>680</v>
      </c>
      <c r="B209" s="3" t="s">
        <v>113</v>
      </c>
      <c r="C209" s="3" t="s">
        <v>86</v>
      </c>
      <c r="D209" s="3" t="s">
        <v>83</v>
      </c>
      <c r="E209" s="3" t="s">
        <v>251</v>
      </c>
      <c r="F209" s="3" t="s">
        <v>122</v>
      </c>
      <c r="G209" s="1" t="s">
        <v>166</v>
      </c>
      <c r="H209" s="1" t="str">
        <f t="shared" si="1"/>
        <v>боже</v>
      </c>
      <c r="I209" s="1" t="s">
        <v>85</v>
      </c>
      <c r="J209" s="3" t="s">
        <v>681</v>
      </c>
      <c r="K209" s="3" t="s">
        <v>79</v>
      </c>
      <c r="L209" s="3" t="s">
        <v>86</v>
      </c>
      <c r="M209" s="3" t="s">
        <v>83</v>
      </c>
      <c r="N209" s="3" t="s">
        <v>682</v>
      </c>
      <c r="O209" s="3" t="s">
        <v>79</v>
      </c>
      <c r="P209" s="3" t="s">
        <v>637</v>
      </c>
      <c r="Q209" s="3" t="s">
        <v>90</v>
      </c>
      <c r="R209" s="3" t="s">
        <v>106</v>
      </c>
    </row>
    <row r="210" ht="15.75" customHeight="1">
      <c r="A210" s="3" t="s">
        <v>683</v>
      </c>
      <c r="B210" s="3" t="s">
        <v>93</v>
      </c>
      <c r="C210" s="3" t="s">
        <v>684</v>
      </c>
      <c r="D210" s="3" t="s">
        <v>81</v>
      </c>
      <c r="E210" s="3" t="s">
        <v>102</v>
      </c>
      <c r="F210" s="3" t="s">
        <v>83</v>
      </c>
      <c r="G210" s="1" t="s">
        <v>84</v>
      </c>
      <c r="H210" s="1" t="str">
        <f t="shared" si="1"/>
        <v>ах</v>
      </c>
      <c r="I210" s="1" t="s">
        <v>85</v>
      </c>
      <c r="J210" s="3" t="s">
        <v>88</v>
      </c>
      <c r="K210" s="3" t="s">
        <v>83</v>
      </c>
      <c r="L210" s="3" t="s">
        <v>683</v>
      </c>
      <c r="M210" s="3" t="s">
        <v>93</v>
      </c>
      <c r="N210" s="3" t="s">
        <v>685</v>
      </c>
      <c r="O210" s="3" t="s">
        <v>100</v>
      </c>
      <c r="P210" s="3" t="s">
        <v>637</v>
      </c>
      <c r="Q210" s="3" t="s">
        <v>90</v>
      </c>
      <c r="R210" s="3" t="s">
        <v>106</v>
      </c>
    </row>
    <row r="211" ht="15.75" customHeight="1">
      <c r="A211" s="3" t="s">
        <v>686</v>
      </c>
      <c r="B211" s="3" t="s">
        <v>81</v>
      </c>
      <c r="C211" s="3" t="s">
        <v>687</v>
      </c>
      <c r="D211" s="3" t="s">
        <v>93</v>
      </c>
      <c r="E211" s="3" t="s">
        <v>102</v>
      </c>
      <c r="F211" s="3" t="s">
        <v>83</v>
      </c>
      <c r="G211" s="1" t="s">
        <v>84</v>
      </c>
      <c r="H211" s="1" t="str">
        <f t="shared" si="1"/>
        <v>ах</v>
      </c>
      <c r="I211" s="1" t="s">
        <v>85</v>
      </c>
      <c r="J211" s="3" t="s">
        <v>88</v>
      </c>
      <c r="K211" s="3" t="s">
        <v>83</v>
      </c>
      <c r="L211" s="3" t="s">
        <v>688</v>
      </c>
      <c r="M211" s="3" t="s">
        <v>93</v>
      </c>
      <c r="N211" s="3" t="s">
        <v>685</v>
      </c>
      <c r="O211" s="3" t="s">
        <v>100</v>
      </c>
      <c r="P211" s="3" t="s">
        <v>637</v>
      </c>
      <c r="Q211" s="3" t="s">
        <v>90</v>
      </c>
      <c r="R211" s="3" t="s">
        <v>106</v>
      </c>
    </row>
    <row r="212" ht="15.75" customHeight="1">
      <c r="A212" s="3" t="s">
        <v>689</v>
      </c>
      <c r="B212" s="3" t="s">
        <v>93</v>
      </c>
      <c r="C212" s="3" t="s">
        <v>690</v>
      </c>
      <c r="D212" s="3" t="s">
        <v>93</v>
      </c>
      <c r="E212" s="3" t="s">
        <v>86</v>
      </c>
      <c r="F212" s="3" t="s">
        <v>83</v>
      </c>
      <c r="G212" s="1" t="s">
        <v>84</v>
      </c>
      <c r="H212" s="1" t="str">
        <f t="shared" si="1"/>
        <v>ах</v>
      </c>
      <c r="I212" s="1" t="s">
        <v>85</v>
      </c>
      <c r="J212" s="3" t="s">
        <v>88</v>
      </c>
      <c r="K212" s="3" t="s">
        <v>83</v>
      </c>
      <c r="L212" s="3" t="s">
        <v>691</v>
      </c>
      <c r="M212" s="3" t="s">
        <v>93</v>
      </c>
      <c r="N212" s="3" t="s">
        <v>692</v>
      </c>
      <c r="O212" s="3" t="s">
        <v>81</v>
      </c>
      <c r="P212" s="3" t="s">
        <v>637</v>
      </c>
      <c r="Q212" s="3" t="s">
        <v>90</v>
      </c>
      <c r="R212" s="3" t="s">
        <v>106</v>
      </c>
    </row>
    <row r="213" ht="15.75" customHeight="1">
      <c r="A213" s="3" t="s">
        <v>693</v>
      </c>
      <c r="B213" s="3" t="s">
        <v>100</v>
      </c>
      <c r="C213" s="3" t="s">
        <v>694</v>
      </c>
      <c r="D213" s="3" t="s">
        <v>93</v>
      </c>
      <c r="E213" s="3" t="s">
        <v>88</v>
      </c>
      <c r="F213" s="3" t="s">
        <v>83</v>
      </c>
      <c r="G213" s="1" t="s">
        <v>84</v>
      </c>
      <c r="H213" s="1" t="str">
        <f t="shared" si="1"/>
        <v>ах</v>
      </c>
      <c r="I213" s="1" t="s">
        <v>85</v>
      </c>
      <c r="J213" s="3" t="s">
        <v>86</v>
      </c>
      <c r="K213" s="3" t="s">
        <v>83</v>
      </c>
      <c r="L213" s="3" t="s">
        <v>114</v>
      </c>
      <c r="M213" s="3" t="s">
        <v>113</v>
      </c>
      <c r="N213" s="3" t="s">
        <v>115</v>
      </c>
      <c r="O213" s="3" t="s">
        <v>116</v>
      </c>
      <c r="P213" s="3" t="s">
        <v>637</v>
      </c>
      <c r="Q213" s="3" t="s">
        <v>90</v>
      </c>
      <c r="R213" s="3" t="s">
        <v>106</v>
      </c>
    </row>
    <row r="214" ht="15.75" customHeight="1">
      <c r="A214" s="3" t="s">
        <v>327</v>
      </c>
      <c r="B214" s="3" t="s">
        <v>98</v>
      </c>
      <c r="C214" s="3" t="s">
        <v>292</v>
      </c>
      <c r="D214" s="3" t="s">
        <v>116</v>
      </c>
      <c r="E214" s="3" t="s">
        <v>95</v>
      </c>
      <c r="F214" s="3" t="s">
        <v>83</v>
      </c>
      <c r="G214" s="1" t="s">
        <v>84</v>
      </c>
      <c r="H214" s="1" t="str">
        <f t="shared" si="1"/>
        <v>ах</v>
      </c>
      <c r="I214" s="1" t="s">
        <v>85</v>
      </c>
      <c r="J214" s="3" t="s">
        <v>86</v>
      </c>
      <c r="K214" s="3" t="s">
        <v>83</v>
      </c>
      <c r="L214" s="3" t="s">
        <v>114</v>
      </c>
      <c r="M214" s="3" t="s">
        <v>156</v>
      </c>
      <c r="N214" s="3" t="s">
        <v>695</v>
      </c>
      <c r="O214" s="3" t="s">
        <v>98</v>
      </c>
      <c r="P214" s="3" t="s">
        <v>637</v>
      </c>
      <c r="Q214" s="3" t="s">
        <v>90</v>
      </c>
      <c r="R214" s="3" t="s">
        <v>106</v>
      </c>
    </row>
    <row r="215" ht="15.75" customHeight="1">
      <c r="A215" s="3" t="s">
        <v>696</v>
      </c>
      <c r="B215" s="3" t="s">
        <v>93</v>
      </c>
      <c r="C215" s="3" t="s">
        <v>247</v>
      </c>
      <c r="D215" s="3" t="s">
        <v>83</v>
      </c>
      <c r="E215" s="3" t="s">
        <v>697</v>
      </c>
      <c r="F215" s="3" t="s">
        <v>93</v>
      </c>
      <c r="G215" s="1" t="s">
        <v>84</v>
      </c>
      <c r="H215" s="1" t="str">
        <f t="shared" si="1"/>
        <v>ах</v>
      </c>
      <c r="I215" s="1" t="s">
        <v>85</v>
      </c>
      <c r="J215" s="3" t="s">
        <v>86</v>
      </c>
      <c r="K215" s="3" t="s">
        <v>83</v>
      </c>
      <c r="L215" s="3" t="s">
        <v>114</v>
      </c>
      <c r="M215" s="3" t="s">
        <v>156</v>
      </c>
      <c r="N215" s="3" t="s">
        <v>193</v>
      </c>
      <c r="O215" s="3" t="s">
        <v>113</v>
      </c>
      <c r="P215" s="3" t="s">
        <v>637</v>
      </c>
      <c r="Q215" s="3" t="s">
        <v>90</v>
      </c>
      <c r="R215" s="3" t="s">
        <v>106</v>
      </c>
    </row>
    <row r="216" ht="15.75" customHeight="1">
      <c r="A216" s="3" t="s">
        <v>88</v>
      </c>
      <c r="B216" s="3" t="s">
        <v>83</v>
      </c>
      <c r="C216" s="3" t="s">
        <v>698</v>
      </c>
      <c r="D216" s="3" t="s">
        <v>81</v>
      </c>
      <c r="E216" s="3" t="s">
        <v>95</v>
      </c>
      <c r="F216" s="3" t="s">
        <v>83</v>
      </c>
      <c r="G216" s="1" t="s">
        <v>84</v>
      </c>
      <c r="H216" s="1" t="str">
        <f t="shared" si="1"/>
        <v>ах</v>
      </c>
      <c r="I216" s="1" t="s">
        <v>85</v>
      </c>
      <c r="J216" s="3" t="s">
        <v>86</v>
      </c>
      <c r="K216" s="3" t="s">
        <v>83</v>
      </c>
      <c r="L216" s="3" t="s">
        <v>699</v>
      </c>
      <c r="M216" s="3" t="s">
        <v>93</v>
      </c>
      <c r="N216" s="3" t="s">
        <v>533</v>
      </c>
      <c r="O216" s="3" t="s">
        <v>81</v>
      </c>
      <c r="P216" s="3" t="s">
        <v>637</v>
      </c>
      <c r="Q216" s="3" t="s">
        <v>90</v>
      </c>
      <c r="R216" s="3" t="s">
        <v>106</v>
      </c>
    </row>
    <row r="217" ht="15.75" customHeight="1">
      <c r="A217" s="3" t="s">
        <v>200</v>
      </c>
      <c r="B217" s="3" t="s">
        <v>122</v>
      </c>
      <c r="C217" s="3" t="s">
        <v>700</v>
      </c>
      <c r="D217" s="3" t="s">
        <v>113</v>
      </c>
      <c r="E217" s="3" t="s">
        <v>95</v>
      </c>
      <c r="F217" s="3" t="s">
        <v>83</v>
      </c>
      <c r="G217" s="1" t="s">
        <v>84</v>
      </c>
      <c r="H217" s="1" t="str">
        <f t="shared" si="1"/>
        <v>ах</v>
      </c>
      <c r="I217" s="1" t="s">
        <v>85</v>
      </c>
      <c r="J217" s="3" t="s">
        <v>88</v>
      </c>
      <c r="K217" s="3" t="s">
        <v>83</v>
      </c>
      <c r="L217" s="3" t="s">
        <v>536</v>
      </c>
      <c r="M217" s="3" t="s">
        <v>93</v>
      </c>
      <c r="N217" s="3" t="s">
        <v>701</v>
      </c>
      <c r="O217" s="3" t="s">
        <v>98</v>
      </c>
      <c r="P217" s="3" t="s">
        <v>637</v>
      </c>
      <c r="Q217" s="3" t="s">
        <v>90</v>
      </c>
      <c r="R217" s="3" t="s">
        <v>106</v>
      </c>
    </row>
    <row r="218" ht="15.75" customHeight="1">
      <c r="A218" s="3" t="s">
        <v>121</v>
      </c>
      <c r="B218" s="3" t="s">
        <v>122</v>
      </c>
      <c r="C218" s="3" t="s">
        <v>702</v>
      </c>
      <c r="D218" s="3" t="s">
        <v>100</v>
      </c>
      <c r="E218" s="3" t="s">
        <v>95</v>
      </c>
      <c r="F218" s="3" t="s">
        <v>83</v>
      </c>
      <c r="G218" s="1" t="s">
        <v>84</v>
      </c>
      <c r="H218" s="1" t="str">
        <f t="shared" si="1"/>
        <v>ах</v>
      </c>
      <c r="I218" s="1" t="s">
        <v>85</v>
      </c>
      <c r="J218" s="3" t="s">
        <v>88</v>
      </c>
      <c r="K218" s="3" t="s">
        <v>83</v>
      </c>
      <c r="L218" s="3" t="s">
        <v>703</v>
      </c>
      <c r="M218" s="3" t="s">
        <v>93</v>
      </c>
      <c r="N218" s="3" t="s">
        <v>86</v>
      </c>
      <c r="O218" s="3" t="s">
        <v>83</v>
      </c>
      <c r="P218" s="3" t="s">
        <v>637</v>
      </c>
      <c r="Q218" s="3" t="s">
        <v>90</v>
      </c>
      <c r="R218" s="3" t="s">
        <v>106</v>
      </c>
    </row>
    <row r="219" ht="15.75" customHeight="1">
      <c r="A219" s="3" t="s">
        <v>171</v>
      </c>
      <c r="B219" s="3" t="s">
        <v>116</v>
      </c>
      <c r="C219" s="3" t="s">
        <v>704</v>
      </c>
      <c r="D219" s="3" t="s">
        <v>81</v>
      </c>
      <c r="E219" s="3" t="s">
        <v>142</v>
      </c>
      <c r="F219" s="3" t="s">
        <v>83</v>
      </c>
      <c r="G219" s="1" t="s">
        <v>84</v>
      </c>
      <c r="H219" s="1" t="str">
        <f t="shared" si="1"/>
        <v>ах</v>
      </c>
      <c r="I219" s="1" t="s">
        <v>85</v>
      </c>
      <c r="J219" s="3" t="s">
        <v>86</v>
      </c>
      <c r="K219" s="3" t="s">
        <v>83</v>
      </c>
      <c r="L219" s="3" t="s">
        <v>193</v>
      </c>
      <c r="M219" s="3" t="s">
        <v>113</v>
      </c>
      <c r="N219" s="3" t="s">
        <v>705</v>
      </c>
      <c r="O219" s="3" t="s">
        <v>93</v>
      </c>
      <c r="P219" s="3" t="s">
        <v>637</v>
      </c>
      <c r="Q219" s="3" t="s">
        <v>90</v>
      </c>
      <c r="R219" s="3" t="s">
        <v>106</v>
      </c>
    </row>
    <row r="220" ht="15.75" customHeight="1">
      <c r="A220" s="3" t="s">
        <v>88</v>
      </c>
      <c r="B220" s="3" t="s">
        <v>83</v>
      </c>
      <c r="C220" s="3" t="s">
        <v>147</v>
      </c>
      <c r="D220" s="3" t="s">
        <v>148</v>
      </c>
      <c r="E220" s="3" t="s">
        <v>88</v>
      </c>
      <c r="F220" s="3" t="s">
        <v>83</v>
      </c>
      <c r="G220" s="1" t="s">
        <v>149</v>
      </c>
      <c r="H220" s="1" t="str">
        <f t="shared" si="1"/>
        <v>ах</v>
      </c>
      <c r="I220" s="1" t="s">
        <v>85</v>
      </c>
      <c r="J220" s="3" t="s">
        <v>86</v>
      </c>
      <c r="K220" s="3" t="s">
        <v>83</v>
      </c>
      <c r="L220" s="3" t="s">
        <v>706</v>
      </c>
      <c r="M220" s="3" t="s">
        <v>79</v>
      </c>
      <c r="N220" s="3" t="s">
        <v>600</v>
      </c>
      <c r="O220" s="3" t="s">
        <v>113</v>
      </c>
      <c r="P220" s="3" t="s">
        <v>637</v>
      </c>
      <c r="Q220" s="3" t="s">
        <v>90</v>
      </c>
      <c r="R220" s="3" t="s">
        <v>106</v>
      </c>
    </row>
    <row r="221" ht="15.75" customHeight="1">
      <c r="A221" s="3" t="s">
        <v>121</v>
      </c>
      <c r="B221" s="3" t="s">
        <v>122</v>
      </c>
      <c r="C221" s="3" t="s">
        <v>707</v>
      </c>
      <c r="D221" s="3" t="s">
        <v>93</v>
      </c>
      <c r="E221" s="3" t="s">
        <v>142</v>
      </c>
      <c r="F221" s="3" t="s">
        <v>83</v>
      </c>
      <c r="G221" s="1" t="s">
        <v>84</v>
      </c>
      <c r="H221" s="1" t="str">
        <f t="shared" si="1"/>
        <v>ах</v>
      </c>
      <c r="I221" s="1" t="s">
        <v>85</v>
      </c>
      <c r="J221" s="3" t="s">
        <v>88</v>
      </c>
      <c r="K221" s="3" t="s">
        <v>83</v>
      </c>
      <c r="L221" s="3" t="s">
        <v>169</v>
      </c>
      <c r="M221" s="3" t="s">
        <v>93</v>
      </c>
      <c r="N221" s="3" t="s">
        <v>708</v>
      </c>
      <c r="O221" s="3" t="s">
        <v>98</v>
      </c>
      <c r="P221" s="3" t="s">
        <v>637</v>
      </c>
      <c r="Q221" s="3" t="s">
        <v>90</v>
      </c>
      <c r="R221" s="3" t="s">
        <v>106</v>
      </c>
    </row>
    <row r="222" ht="15.75" customHeight="1">
      <c r="A222" s="3" t="s">
        <v>709</v>
      </c>
      <c r="B222" s="3" t="s">
        <v>93</v>
      </c>
      <c r="C222" s="3" t="s">
        <v>710</v>
      </c>
      <c r="D222" s="3" t="s">
        <v>81</v>
      </c>
      <c r="E222" s="3" t="s">
        <v>102</v>
      </c>
      <c r="F222" s="3" t="s">
        <v>83</v>
      </c>
      <c r="G222" s="1" t="s">
        <v>84</v>
      </c>
      <c r="H222" s="1" t="str">
        <f t="shared" si="1"/>
        <v>ах</v>
      </c>
      <c r="I222" s="1" t="s">
        <v>85</v>
      </c>
      <c r="J222" s="3" t="s">
        <v>88</v>
      </c>
      <c r="K222" s="3" t="s">
        <v>83</v>
      </c>
      <c r="L222" s="3" t="s">
        <v>711</v>
      </c>
      <c r="M222" s="3" t="s">
        <v>81</v>
      </c>
      <c r="N222" s="3" t="s">
        <v>585</v>
      </c>
      <c r="O222" s="3" t="s">
        <v>93</v>
      </c>
      <c r="P222" s="3" t="s">
        <v>637</v>
      </c>
      <c r="Q222" s="3" t="s">
        <v>90</v>
      </c>
      <c r="R222" s="3" t="s">
        <v>106</v>
      </c>
    </row>
    <row r="223" ht="15.75" customHeight="1">
      <c r="A223" s="3" t="s">
        <v>403</v>
      </c>
      <c r="B223" s="3" t="s">
        <v>83</v>
      </c>
      <c r="C223" s="3" t="s">
        <v>712</v>
      </c>
      <c r="D223" s="3" t="s">
        <v>190</v>
      </c>
      <c r="E223" s="3" t="s">
        <v>677</v>
      </c>
      <c r="F223" s="3" t="s">
        <v>93</v>
      </c>
      <c r="G223" s="1" t="s">
        <v>84</v>
      </c>
      <c r="H223" s="1" t="str">
        <f t="shared" si="1"/>
        <v>ах</v>
      </c>
      <c r="I223" s="1" t="s">
        <v>85</v>
      </c>
      <c r="J223" s="3" t="s">
        <v>86</v>
      </c>
      <c r="K223" s="3" t="s">
        <v>83</v>
      </c>
      <c r="L223" s="3" t="s">
        <v>713</v>
      </c>
      <c r="M223" s="3" t="s">
        <v>79</v>
      </c>
      <c r="N223" s="3" t="s">
        <v>193</v>
      </c>
      <c r="O223" s="3" t="s">
        <v>113</v>
      </c>
      <c r="P223" s="3" t="s">
        <v>637</v>
      </c>
      <c r="Q223" s="3" t="s">
        <v>90</v>
      </c>
      <c r="R223" s="3" t="s">
        <v>106</v>
      </c>
    </row>
    <row r="224" ht="15.75" customHeight="1">
      <c r="A224" s="3" t="s">
        <v>714</v>
      </c>
      <c r="B224" s="3" t="s">
        <v>93</v>
      </c>
      <c r="C224" s="3" t="s">
        <v>715</v>
      </c>
      <c r="D224" s="3" t="s">
        <v>79</v>
      </c>
      <c r="E224" s="3" t="s">
        <v>82</v>
      </c>
      <c r="F224" s="3" t="s">
        <v>83</v>
      </c>
      <c r="G224" s="1" t="s">
        <v>84</v>
      </c>
      <c r="H224" s="1" t="str">
        <f t="shared" si="1"/>
        <v>ах</v>
      </c>
      <c r="I224" s="1" t="s">
        <v>85</v>
      </c>
      <c r="J224" s="3" t="s">
        <v>86</v>
      </c>
      <c r="K224" s="3" t="s">
        <v>83</v>
      </c>
      <c r="L224" s="3" t="s">
        <v>716</v>
      </c>
      <c r="M224" s="3" t="s">
        <v>93</v>
      </c>
      <c r="N224" s="3" t="s">
        <v>717</v>
      </c>
      <c r="O224" s="3" t="s">
        <v>83</v>
      </c>
      <c r="P224" s="3" t="s">
        <v>637</v>
      </c>
      <c r="Q224" s="3" t="s">
        <v>90</v>
      </c>
      <c r="R224" s="3" t="s">
        <v>106</v>
      </c>
    </row>
    <row r="225" ht="15.75" customHeight="1">
      <c r="A225" s="3" t="s">
        <v>718</v>
      </c>
      <c r="B225" s="3" t="s">
        <v>93</v>
      </c>
      <c r="C225" s="3" t="s">
        <v>719</v>
      </c>
      <c r="D225" s="3" t="s">
        <v>98</v>
      </c>
      <c r="E225" s="3" t="s">
        <v>82</v>
      </c>
      <c r="F225" s="3" t="s">
        <v>83</v>
      </c>
      <c r="G225" s="1" t="s">
        <v>84</v>
      </c>
      <c r="H225" s="1" t="str">
        <f t="shared" si="1"/>
        <v>ах</v>
      </c>
      <c r="I225" s="1" t="s">
        <v>85</v>
      </c>
      <c r="J225" s="3" t="s">
        <v>88</v>
      </c>
      <c r="K225" s="3" t="s">
        <v>83</v>
      </c>
      <c r="L225" s="3" t="s">
        <v>720</v>
      </c>
      <c r="M225" s="3" t="s">
        <v>98</v>
      </c>
      <c r="N225" s="3" t="s">
        <v>179</v>
      </c>
      <c r="O225" s="3" t="s">
        <v>116</v>
      </c>
      <c r="P225" s="3" t="s">
        <v>637</v>
      </c>
      <c r="Q225" s="3" t="s">
        <v>90</v>
      </c>
      <c r="R225" s="3" t="s">
        <v>106</v>
      </c>
    </row>
    <row r="226" ht="15.75" customHeight="1">
      <c r="A226" s="3" t="s">
        <v>721</v>
      </c>
      <c r="B226" s="3" t="s">
        <v>93</v>
      </c>
      <c r="C226" s="3" t="s">
        <v>722</v>
      </c>
      <c r="D226" s="3" t="s">
        <v>81</v>
      </c>
      <c r="E226" s="3" t="s">
        <v>82</v>
      </c>
      <c r="F226" s="3" t="s">
        <v>83</v>
      </c>
      <c r="G226" s="1" t="s">
        <v>96</v>
      </c>
      <c r="H226" s="1" t="str">
        <f t="shared" si="1"/>
        <v>увы</v>
      </c>
      <c r="I226" s="1" t="s">
        <v>85</v>
      </c>
      <c r="J226" s="3" t="s">
        <v>86</v>
      </c>
      <c r="K226" s="3" t="s">
        <v>83</v>
      </c>
      <c r="L226" s="3" t="s">
        <v>723</v>
      </c>
      <c r="M226" s="3" t="s">
        <v>93</v>
      </c>
      <c r="N226" s="3" t="s">
        <v>724</v>
      </c>
      <c r="O226" s="3" t="s">
        <v>79</v>
      </c>
      <c r="P226" s="3" t="s">
        <v>637</v>
      </c>
      <c r="Q226" s="3" t="s">
        <v>90</v>
      </c>
      <c r="R226" s="3" t="s">
        <v>106</v>
      </c>
    </row>
    <row r="227" ht="15.75" customHeight="1">
      <c r="A227" s="3" t="s">
        <v>198</v>
      </c>
      <c r="B227" s="3" t="s">
        <v>100</v>
      </c>
      <c r="C227" s="3" t="s">
        <v>725</v>
      </c>
      <c r="D227" s="3" t="s">
        <v>81</v>
      </c>
      <c r="E227" s="3" t="s">
        <v>82</v>
      </c>
      <c r="F227" s="3" t="s">
        <v>83</v>
      </c>
      <c r="G227" s="1" t="s">
        <v>96</v>
      </c>
      <c r="H227" s="1" t="str">
        <f t="shared" si="1"/>
        <v>увы</v>
      </c>
      <c r="I227" s="1" t="s">
        <v>85</v>
      </c>
      <c r="J227" s="3" t="s">
        <v>86</v>
      </c>
      <c r="K227" s="3" t="s">
        <v>83</v>
      </c>
      <c r="L227" s="3" t="s">
        <v>726</v>
      </c>
      <c r="M227" s="3" t="s">
        <v>79</v>
      </c>
      <c r="N227" s="3" t="s">
        <v>727</v>
      </c>
      <c r="O227" s="3" t="s">
        <v>93</v>
      </c>
      <c r="P227" s="3" t="s">
        <v>637</v>
      </c>
      <c r="Q227" s="3" t="s">
        <v>90</v>
      </c>
      <c r="R227" s="3" t="s">
        <v>106</v>
      </c>
    </row>
    <row r="228" ht="15.75" customHeight="1">
      <c r="A228" s="3" t="s">
        <v>152</v>
      </c>
      <c r="B228" s="3" t="s">
        <v>98</v>
      </c>
      <c r="C228" s="3" t="s">
        <v>193</v>
      </c>
      <c r="D228" s="3" t="s">
        <v>113</v>
      </c>
      <c r="E228" s="3" t="s">
        <v>95</v>
      </c>
      <c r="F228" s="3" t="s">
        <v>83</v>
      </c>
      <c r="G228" s="1" t="s">
        <v>84</v>
      </c>
      <c r="H228" s="1" t="str">
        <f t="shared" si="1"/>
        <v>ах</v>
      </c>
      <c r="I228" s="1" t="s">
        <v>85</v>
      </c>
      <c r="J228" s="3" t="s">
        <v>88</v>
      </c>
      <c r="K228" s="3" t="s">
        <v>83</v>
      </c>
      <c r="L228" s="3" t="s">
        <v>572</v>
      </c>
      <c r="M228" s="3" t="s">
        <v>156</v>
      </c>
      <c r="N228" s="3" t="s">
        <v>160</v>
      </c>
      <c r="O228" s="3" t="s">
        <v>116</v>
      </c>
      <c r="P228" s="3" t="s">
        <v>637</v>
      </c>
      <c r="Q228" s="3" t="s">
        <v>90</v>
      </c>
      <c r="R228" s="3" t="s">
        <v>106</v>
      </c>
    </row>
    <row r="229" ht="15.75" customHeight="1">
      <c r="A229" s="3" t="s">
        <v>728</v>
      </c>
      <c r="B229" s="3" t="s">
        <v>81</v>
      </c>
      <c r="C229" s="3" t="s">
        <v>102</v>
      </c>
      <c r="D229" s="3" t="s">
        <v>83</v>
      </c>
      <c r="E229" s="3" t="s">
        <v>103</v>
      </c>
      <c r="F229" s="3" t="s">
        <v>83</v>
      </c>
      <c r="G229" s="1" t="s">
        <v>84</v>
      </c>
      <c r="H229" s="1" t="str">
        <f t="shared" si="1"/>
        <v>ах</v>
      </c>
      <c r="I229" s="1" t="s">
        <v>85</v>
      </c>
      <c r="J229" s="3" t="s">
        <v>88</v>
      </c>
      <c r="K229" s="3" t="s">
        <v>83</v>
      </c>
      <c r="L229" s="3" t="s">
        <v>193</v>
      </c>
      <c r="M229" s="3" t="s">
        <v>113</v>
      </c>
      <c r="N229" s="3" t="s">
        <v>158</v>
      </c>
      <c r="O229" s="3" t="s">
        <v>148</v>
      </c>
      <c r="P229" s="3" t="s">
        <v>637</v>
      </c>
      <c r="Q229" s="3" t="s">
        <v>90</v>
      </c>
      <c r="R229" s="3" t="s">
        <v>106</v>
      </c>
    </row>
    <row r="230" ht="15.75" customHeight="1">
      <c r="A230" s="3" t="s">
        <v>82</v>
      </c>
      <c r="B230" s="3" t="s">
        <v>83</v>
      </c>
      <c r="C230" s="3" t="s">
        <v>729</v>
      </c>
      <c r="D230" s="3" t="s">
        <v>190</v>
      </c>
      <c r="E230" s="3" t="s">
        <v>677</v>
      </c>
      <c r="F230" s="3" t="s">
        <v>93</v>
      </c>
      <c r="G230" s="1" t="s">
        <v>84</v>
      </c>
      <c r="H230" s="1" t="str">
        <f t="shared" si="1"/>
        <v>ах</v>
      </c>
      <c r="I230" s="1" t="s">
        <v>85</v>
      </c>
      <c r="J230" s="3" t="s">
        <v>88</v>
      </c>
      <c r="K230" s="3" t="s">
        <v>83</v>
      </c>
      <c r="L230" s="3" t="s">
        <v>730</v>
      </c>
      <c r="M230" s="3" t="s">
        <v>98</v>
      </c>
      <c r="N230" s="3" t="s">
        <v>731</v>
      </c>
      <c r="O230" s="3" t="s">
        <v>122</v>
      </c>
      <c r="P230" s="3" t="s">
        <v>637</v>
      </c>
      <c r="Q230" s="3" t="s">
        <v>90</v>
      </c>
      <c r="R230" s="3" t="s">
        <v>91</v>
      </c>
    </row>
    <row r="231" ht="15.75" customHeight="1">
      <c r="A231" s="3" t="s">
        <v>88</v>
      </c>
      <c r="B231" s="3" t="s">
        <v>83</v>
      </c>
      <c r="C231" s="3" t="s">
        <v>150</v>
      </c>
      <c r="D231" s="3" t="s">
        <v>148</v>
      </c>
      <c r="E231" s="3" t="s">
        <v>88</v>
      </c>
      <c r="F231" s="3" t="s">
        <v>83</v>
      </c>
      <c r="G231" s="1" t="s">
        <v>149</v>
      </c>
      <c r="H231" s="1" t="str">
        <f t="shared" si="1"/>
        <v>ах</v>
      </c>
      <c r="I231" s="1" t="s">
        <v>85</v>
      </c>
      <c r="J231" s="3" t="s">
        <v>86</v>
      </c>
      <c r="K231" s="3" t="s">
        <v>83</v>
      </c>
      <c r="L231" s="3" t="s">
        <v>732</v>
      </c>
      <c r="M231" s="3" t="s">
        <v>93</v>
      </c>
      <c r="N231" s="3" t="s">
        <v>140</v>
      </c>
      <c r="O231" s="3" t="s">
        <v>113</v>
      </c>
      <c r="P231" s="3" t="s">
        <v>637</v>
      </c>
      <c r="Q231" s="3" t="s">
        <v>90</v>
      </c>
      <c r="R231" s="3" t="s">
        <v>91</v>
      </c>
    </row>
    <row r="232" ht="15.75" customHeight="1">
      <c r="A232" s="3" t="s">
        <v>733</v>
      </c>
      <c r="B232" s="3" t="s">
        <v>81</v>
      </c>
      <c r="C232" s="3" t="s">
        <v>82</v>
      </c>
      <c r="D232" s="3" t="s">
        <v>83</v>
      </c>
      <c r="E232" s="3" t="s">
        <v>103</v>
      </c>
      <c r="F232" s="3" t="s">
        <v>83</v>
      </c>
      <c r="G232" s="1" t="s">
        <v>84</v>
      </c>
      <c r="H232" s="1" t="str">
        <f t="shared" si="1"/>
        <v>ах</v>
      </c>
      <c r="I232" s="1" t="s">
        <v>85</v>
      </c>
      <c r="J232" s="3" t="s">
        <v>86</v>
      </c>
      <c r="K232" s="3" t="s">
        <v>83</v>
      </c>
      <c r="L232" s="3" t="s">
        <v>572</v>
      </c>
      <c r="M232" s="3" t="s">
        <v>156</v>
      </c>
      <c r="N232" s="3" t="s">
        <v>232</v>
      </c>
      <c r="O232" s="3" t="s">
        <v>116</v>
      </c>
      <c r="P232" s="3" t="s">
        <v>637</v>
      </c>
      <c r="Q232" s="3" t="s">
        <v>90</v>
      </c>
      <c r="R232" s="3" t="s">
        <v>91</v>
      </c>
    </row>
    <row r="233" ht="15.75" customHeight="1">
      <c r="A233" s="3" t="s">
        <v>86</v>
      </c>
      <c r="B233" s="3" t="s">
        <v>83</v>
      </c>
      <c r="C233" s="3" t="s">
        <v>150</v>
      </c>
      <c r="D233" s="3" t="s">
        <v>148</v>
      </c>
      <c r="E233" s="3" t="s">
        <v>88</v>
      </c>
      <c r="F233" s="3" t="s">
        <v>83</v>
      </c>
      <c r="G233" s="1" t="s">
        <v>149</v>
      </c>
      <c r="H233" s="1" t="str">
        <f t="shared" si="1"/>
        <v>ах</v>
      </c>
      <c r="I233" s="1" t="s">
        <v>85</v>
      </c>
      <c r="J233" s="3" t="s">
        <v>86</v>
      </c>
      <c r="K233" s="3" t="s">
        <v>83</v>
      </c>
      <c r="L233" s="3" t="s">
        <v>155</v>
      </c>
      <c r="M233" s="3" t="s">
        <v>156</v>
      </c>
      <c r="N233" s="3" t="s">
        <v>734</v>
      </c>
      <c r="O233" s="3" t="s">
        <v>81</v>
      </c>
      <c r="P233" s="3" t="s">
        <v>637</v>
      </c>
      <c r="Q233" s="3" t="s">
        <v>90</v>
      </c>
      <c r="R233" s="3" t="s">
        <v>91</v>
      </c>
    </row>
    <row r="234" ht="15.75" customHeight="1">
      <c r="A234" s="3" t="s">
        <v>673</v>
      </c>
      <c r="B234" s="3" t="s">
        <v>100</v>
      </c>
      <c r="C234" s="3" t="s">
        <v>735</v>
      </c>
      <c r="D234" s="3" t="s">
        <v>93</v>
      </c>
      <c r="E234" s="3" t="s">
        <v>95</v>
      </c>
      <c r="F234" s="3" t="s">
        <v>83</v>
      </c>
      <c r="G234" s="1" t="s">
        <v>84</v>
      </c>
      <c r="H234" s="1" t="str">
        <f t="shared" si="1"/>
        <v>ах</v>
      </c>
      <c r="I234" s="1" t="s">
        <v>85</v>
      </c>
      <c r="J234" s="3" t="s">
        <v>88</v>
      </c>
      <c r="K234" s="3" t="s">
        <v>83</v>
      </c>
      <c r="L234" s="3" t="s">
        <v>736</v>
      </c>
      <c r="M234" s="3" t="s">
        <v>93</v>
      </c>
      <c r="N234" s="3" t="s">
        <v>243</v>
      </c>
      <c r="O234" s="3" t="s">
        <v>122</v>
      </c>
      <c r="P234" s="3" t="s">
        <v>637</v>
      </c>
      <c r="Q234" s="3" t="s">
        <v>90</v>
      </c>
      <c r="R234" s="3" t="s">
        <v>91</v>
      </c>
    </row>
    <row r="235" ht="15.75" customHeight="1">
      <c r="A235" s="3" t="s">
        <v>95</v>
      </c>
      <c r="B235" s="3" t="s">
        <v>83</v>
      </c>
      <c r="C235" s="3" t="s">
        <v>150</v>
      </c>
      <c r="D235" s="3" t="s">
        <v>148</v>
      </c>
      <c r="E235" s="3" t="s">
        <v>88</v>
      </c>
      <c r="F235" s="3" t="s">
        <v>83</v>
      </c>
      <c r="G235" s="1" t="s">
        <v>149</v>
      </c>
      <c r="H235" s="1" t="str">
        <f t="shared" si="1"/>
        <v>ах</v>
      </c>
      <c r="I235" s="1" t="s">
        <v>85</v>
      </c>
      <c r="J235" s="3" t="s">
        <v>86</v>
      </c>
      <c r="K235" s="3" t="s">
        <v>83</v>
      </c>
      <c r="L235" s="3" t="s">
        <v>737</v>
      </c>
      <c r="M235" s="3" t="s">
        <v>93</v>
      </c>
      <c r="N235" s="3" t="s">
        <v>738</v>
      </c>
      <c r="O235" s="3" t="s">
        <v>79</v>
      </c>
      <c r="P235" s="3" t="s">
        <v>637</v>
      </c>
      <c r="Q235" s="3" t="s">
        <v>90</v>
      </c>
      <c r="R235" s="3" t="s">
        <v>91</v>
      </c>
    </row>
    <row r="236" ht="15.75" customHeight="1">
      <c r="A236" s="3" t="s">
        <v>86</v>
      </c>
      <c r="B236" s="3" t="s">
        <v>83</v>
      </c>
      <c r="C236" s="3" t="s">
        <v>150</v>
      </c>
      <c r="D236" s="3" t="s">
        <v>148</v>
      </c>
      <c r="E236" s="3" t="s">
        <v>88</v>
      </c>
      <c r="F236" s="3" t="s">
        <v>83</v>
      </c>
      <c r="G236" s="1" t="s">
        <v>149</v>
      </c>
      <c r="H236" s="1" t="str">
        <f t="shared" si="1"/>
        <v>ах</v>
      </c>
      <c r="I236" s="1" t="s">
        <v>85</v>
      </c>
      <c r="J236" s="3" t="s">
        <v>86</v>
      </c>
      <c r="K236" s="3" t="s">
        <v>83</v>
      </c>
      <c r="L236" s="3" t="s">
        <v>719</v>
      </c>
      <c r="M236" s="3" t="s">
        <v>98</v>
      </c>
      <c r="N236" s="3" t="s">
        <v>292</v>
      </c>
      <c r="O236" s="3" t="s">
        <v>116</v>
      </c>
      <c r="P236" s="3" t="s">
        <v>637</v>
      </c>
      <c r="Q236" s="3" t="s">
        <v>90</v>
      </c>
      <c r="R236" s="3" t="s">
        <v>91</v>
      </c>
    </row>
    <row r="237" ht="15.75" customHeight="1">
      <c r="A237" s="3" t="s">
        <v>88</v>
      </c>
      <c r="B237" s="3" t="s">
        <v>83</v>
      </c>
      <c r="C237" s="3" t="s">
        <v>390</v>
      </c>
      <c r="D237" s="3" t="s">
        <v>148</v>
      </c>
      <c r="E237" s="3" t="s">
        <v>88</v>
      </c>
      <c r="F237" s="3" t="s">
        <v>83</v>
      </c>
      <c r="G237" s="1" t="s">
        <v>149</v>
      </c>
      <c r="H237" s="1" t="str">
        <f t="shared" si="1"/>
        <v>ах</v>
      </c>
      <c r="I237" s="1" t="s">
        <v>85</v>
      </c>
      <c r="J237" s="3" t="s">
        <v>86</v>
      </c>
      <c r="K237" s="3" t="s">
        <v>83</v>
      </c>
      <c r="L237" s="3" t="s">
        <v>739</v>
      </c>
      <c r="M237" s="3" t="s">
        <v>275</v>
      </c>
      <c r="N237" s="3" t="s">
        <v>323</v>
      </c>
      <c r="O237" s="3" t="s">
        <v>98</v>
      </c>
      <c r="P237" s="3" t="s">
        <v>637</v>
      </c>
      <c r="Q237" s="3" t="s">
        <v>90</v>
      </c>
      <c r="R237" s="3" t="s">
        <v>91</v>
      </c>
    </row>
    <row r="238" ht="15.75" customHeight="1">
      <c r="A238" s="3" t="s">
        <v>740</v>
      </c>
      <c r="B238" s="3" t="s">
        <v>81</v>
      </c>
      <c r="C238" s="3" t="s">
        <v>741</v>
      </c>
      <c r="D238" s="3" t="s">
        <v>113</v>
      </c>
      <c r="E238" s="3" t="s">
        <v>82</v>
      </c>
      <c r="F238" s="3" t="s">
        <v>83</v>
      </c>
      <c r="G238" s="1" t="s">
        <v>96</v>
      </c>
      <c r="H238" s="1" t="str">
        <f t="shared" si="1"/>
        <v>увы</v>
      </c>
      <c r="I238" s="1" t="s">
        <v>85</v>
      </c>
      <c r="J238" s="3" t="s">
        <v>86</v>
      </c>
      <c r="K238" s="3" t="s">
        <v>83</v>
      </c>
      <c r="L238" s="3" t="s">
        <v>742</v>
      </c>
      <c r="M238" s="3" t="s">
        <v>113</v>
      </c>
      <c r="N238" s="3" t="s">
        <v>743</v>
      </c>
      <c r="O238" s="3" t="s">
        <v>81</v>
      </c>
      <c r="P238" s="3" t="s">
        <v>637</v>
      </c>
      <c r="Q238" s="3" t="s">
        <v>90</v>
      </c>
      <c r="R238" s="3" t="s">
        <v>91</v>
      </c>
    </row>
    <row r="239" ht="15.75" customHeight="1">
      <c r="A239" s="3" t="s">
        <v>82</v>
      </c>
      <c r="B239" s="3" t="s">
        <v>83</v>
      </c>
      <c r="C239" s="3" t="s">
        <v>150</v>
      </c>
      <c r="D239" s="3" t="s">
        <v>148</v>
      </c>
      <c r="E239" s="3" t="s">
        <v>88</v>
      </c>
      <c r="F239" s="3" t="s">
        <v>83</v>
      </c>
      <c r="G239" s="1" t="s">
        <v>149</v>
      </c>
      <c r="H239" s="1" t="str">
        <f t="shared" si="1"/>
        <v>ах</v>
      </c>
      <c r="I239" s="1" t="s">
        <v>85</v>
      </c>
      <c r="J239" s="3" t="s">
        <v>86</v>
      </c>
      <c r="K239" s="3" t="s">
        <v>83</v>
      </c>
      <c r="L239" s="3" t="s">
        <v>719</v>
      </c>
      <c r="M239" s="3" t="s">
        <v>98</v>
      </c>
      <c r="N239" s="3" t="s">
        <v>292</v>
      </c>
      <c r="O239" s="3" t="s">
        <v>116</v>
      </c>
      <c r="P239" s="3" t="s">
        <v>637</v>
      </c>
      <c r="Q239" s="3" t="s">
        <v>90</v>
      </c>
      <c r="R239" s="3" t="s">
        <v>91</v>
      </c>
    </row>
    <row r="240" ht="15.75" customHeight="1">
      <c r="A240" s="3" t="s">
        <v>744</v>
      </c>
      <c r="B240" s="3" t="s">
        <v>79</v>
      </c>
      <c r="C240" s="3" t="s">
        <v>745</v>
      </c>
      <c r="D240" s="3" t="s">
        <v>81</v>
      </c>
      <c r="E240" s="3" t="s">
        <v>88</v>
      </c>
      <c r="F240" s="3" t="s">
        <v>83</v>
      </c>
      <c r="G240" s="1" t="s">
        <v>96</v>
      </c>
      <c r="H240" s="1" t="str">
        <f t="shared" si="1"/>
        <v>увы</v>
      </c>
      <c r="I240" s="1" t="s">
        <v>85</v>
      </c>
      <c r="J240" s="3" t="s">
        <v>86</v>
      </c>
      <c r="K240" s="3" t="s">
        <v>83</v>
      </c>
      <c r="L240" s="3" t="s">
        <v>158</v>
      </c>
      <c r="M240" s="3" t="s">
        <v>148</v>
      </c>
      <c r="N240" s="3" t="s">
        <v>746</v>
      </c>
      <c r="O240" s="3" t="s">
        <v>93</v>
      </c>
      <c r="P240" s="3" t="s">
        <v>637</v>
      </c>
      <c r="Q240" s="3" t="s">
        <v>90</v>
      </c>
      <c r="R240" s="3" t="s">
        <v>91</v>
      </c>
    </row>
    <row r="241" ht="15.75" customHeight="1">
      <c r="A241" s="3" t="s">
        <v>86</v>
      </c>
      <c r="B241" s="3" t="s">
        <v>83</v>
      </c>
      <c r="C241" s="3" t="s">
        <v>747</v>
      </c>
      <c r="D241" s="3" t="s">
        <v>93</v>
      </c>
      <c r="E241" s="3" t="s">
        <v>86</v>
      </c>
      <c r="F241" s="3" t="s">
        <v>83</v>
      </c>
      <c r="G241" s="1" t="s">
        <v>96</v>
      </c>
      <c r="H241" s="1" t="str">
        <f t="shared" si="1"/>
        <v>увы</v>
      </c>
      <c r="I241" s="1" t="s">
        <v>85</v>
      </c>
      <c r="J241" s="3" t="s">
        <v>86</v>
      </c>
      <c r="K241" s="3" t="s">
        <v>83</v>
      </c>
      <c r="L241" s="3" t="s">
        <v>158</v>
      </c>
      <c r="M241" s="3" t="s">
        <v>148</v>
      </c>
      <c r="N241" s="3" t="s">
        <v>484</v>
      </c>
      <c r="O241" s="3" t="s">
        <v>122</v>
      </c>
      <c r="P241" s="3" t="s">
        <v>637</v>
      </c>
      <c r="Q241" s="3" t="s">
        <v>90</v>
      </c>
      <c r="R241" s="3" t="s">
        <v>91</v>
      </c>
    </row>
    <row r="242" ht="15.75" customHeight="1">
      <c r="A242" s="3" t="s">
        <v>748</v>
      </c>
      <c r="B242" s="3" t="s">
        <v>79</v>
      </c>
      <c r="C242" s="3" t="s">
        <v>749</v>
      </c>
      <c r="D242" s="3" t="s">
        <v>81</v>
      </c>
      <c r="E242" s="3" t="s">
        <v>86</v>
      </c>
      <c r="F242" s="3" t="s">
        <v>83</v>
      </c>
      <c r="G242" s="1" t="s">
        <v>84</v>
      </c>
      <c r="H242" s="1" t="str">
        <f t="shared" si="1"/>
        <v>ах</v>
      </c>
      <c r="I242" s="1" t="s">
        <v>85</v>
      </c>
      <c r="J242" s="3" t="s">
        <v>86</v>
      </c>
      <c r="K242" s="3" t="s">
        <v>83</v>
      </c>
      <c r="L242" s="3" t="s">
        <v>114</v>
      </c>
      <c r="M242" s="3" t="s">
        <v>156</v>
      </c>
      <c r="N242" s="3" t="s">
        <v>750</v>
      </c>
      <c r="O242" s="3" t="s">
        <v>100</v>
      </c>
      <c r="P242" s="3" t="s">
        <v>637</v>
      </c>
      <c r="Q242" s="3" t="s">
        <v>90</v>
      </c>
      <c r="R242" s="3" t="s">
        <v>91</v>
      </c>
    </row>
    <row r="243" ht="15.75" customHeight="1">
      <c r="A243" s="3" t="s">
        <v>88</v>
      </c>
      <c r="B243" s="3" t="s">
        <v>83</v>
      </c>
      <c r="C243" s="3" t="s">
        <v>751</v>
      </c>
      <c r="D243" s="3" t="s">
        <v>81</v>
      </c>
      <c r="E243" s="3" t="s">
        <v>82</v>
      </c>
      <c r="F243" s="3" t="s">
        <v>83</v>
      </c>
      <c r="G243" s="1" t="s">
        <v>84</v>
      </c>
      <c r="H243" s="1" t="str">
        <f t="shared" si="1"/>
        <v>ах</v>
      </c>
      <c r="I243" s="1" t="s">
        <v>85</v>
      </c>
      <c r="J243" s="3" t="s">
        <v>88</v>
      </c>
      <c r="K243" s="3" t="s">
        <v>83</v>
      </c>
      <c r="L243" s="3" t="s">
        <v>743</v>
      </c>
      <c r="M243" s="3" t="s">
        <v>81</v>
      </c>
      <c r="N243" s="3" t="s">
        <v>179</v>
      </c>
      <c r="O243" s="3" t="s">
        <v>116</v>
      </c>
      <c r="P243" s="3" t="s">
        <v>637</v>
      </c>
      <c r="Q243" s="3" t="s">
        <v>90</v>
      </c>
      <c r="R243" s="3" t="s">
        <v>106</v>
      </c>
    </row>
    <row r="244" ht="15.75" customHeight="1">
      <c r="A244" s="3" t="s">
        <v>494</v>
      </c>
      <c r="B244" s="3" t="s">
        <v>122</v>
      </c>
      <c r="C244" s="3" t="s">
        <v>344</v>
      </c>
      <c r="D244" s="3" t="s">
        <v>113</v>
      </c>
      <c r="E244" s="3" t="s">
        <v>95</v>
      </c>
      <c r="F244" s="3" t="s">
        <v>83</v>
      </c>
      <c r="G244" s="1" t="s">
        <v>84</v>
      </c>
      <c r="H244" s="1" t="str">
        <f t="shared" si="1"/>
        <v>ах</v>
      </c>
      <c r="I244" s="1" t="s">
        <v>85</v>
      </c>
      <c r="J244" s="3" t="s">
        <v>86</v>
      </c>
      <c r="K244" s="3" t="s">
        <v>83</v>
      </c>
      <c r="L244" s="3" t="s">
        <v>752</v>
      </c>
      <c r="M244" s="3" t="s">
        <v>81</v>
      </c>
      <c r="N244" s="3" t="s">
        <v>179</v>
      </c>
      <c r="O244" s="3" t="s">
        <v>116</v>
      </c>
      <c r="P244" s="3" t="s">
        <v>637</v>
      </c>
      <c r="Q244" s="3" t="s">
        <v>90</v>
      </c>
      <c r="R244" s="3" t="s">
        <v>106</v>
      </c>
    </row>
    <row r="245" ht="15.75" customHeight="1">
      <c r="A245" s="3" t="s">
        <v>753</v>
      </c>
      <c r="B245" s="3" t="s">
        <v>98</v>
      </c>
      <c r="C245" s="3" t="s">
        <v>754</v>
      </c>
      <c r="D245" s="3" t="s">
        <v>81</v>
      </c>
      <c r="E245" s="3" t="s">
        <v>82</v>
      </c>
      <c r="F245" s="3" t="s">
        <v>83</v>
      </c>
      <c r="G245" s="1" t="s">
        <v>84</v>
      </c>
      <c r="H245" s="1" t="str">
        <f t="shared" si="1"/>
        <v>ах</v>
      </c>
      <c r="I245" s="1" t="s">
        <v>85</v>
      </c>
      <c r="J245" s="3" t="s">
        <v>86</v>
      </c>
      <c r="K245" s="3" t="s">
        <v>83</v>
      </c>
      <c r="L245" s="3" t="s">
        <v>114</v>
      </c>
      <c r="M245" s="3" t="s">
        <v>156</v>
      </c>
      <c r="N245" s="3" t="s">
        <v>158</v>
      </c>
      <c r="O245" s="3" t="s">
        <v>148</v>
      </c>
      <c r="P245" s="3" t="s">
        <v>637</v>
      </c>
      <c r="Q245" s="3" t="s">
        <v>90</v>
      </c>
      <c r="R245" s="3" t="s">
        <v>106</v>
      </c>
    </row>
    <row r="246" ht="15.75" customHeight="1">
      <c r="A246" s="3" t="s">
        <v>753</v>
      </c>
      <c r="B246" s="3" t="s">
        <v>98</v>
      </c>
      <c r="C246" s="3" t="s">
        <v>755</v>
      </c>
      <c r="D246" s="3" t="s">
        <v>81</v>
      </c>
      <c r="E246" s="3" t="s">
        <v>88</v>
      </c>
      <c r="F246" s="3" t="s">
        <v>83</v>
      </c>
      <c r="G246" s="1" t="s">
        <v>84</v>
      </c>
      <c r="H246" s="1" t="str">
        <f t="shared" si="1"/>
        <v>ах</v>
      </c>
      <c r="I246" s="1" t="s">
        <v>85</v>
      </c>
      <c r="J246" s="3" t="s">
        <v>88</v>
      </c>
      <c r="K246" s="3" t="s">
        <v>83</v>
      </c>
      <c r="L246" s="3" t="s">
        <v>327</v>
      </c>
      <c r="M246" s="3" t="s">
        <v>98</v>
      </c>
      <c r="N246" s="3" t="s">
        <v>193</v>
      </c>
      <c r="O246" s="3" t="s">
        <v>113</v>
      </c>
      <c r="P246" s="3" t="s">
        <v>637</v>
      </c>
      <c r="Q246" s="3" t="s">
        <v>90</v>
      </c>
      <c r="R246" s="3" t="s">
        <v>106</v>
      </c>
    </row>
    <row r="247" ht="15.75" customHeight="1">
      <c r="A247" s="3" t="s">
        <v>370</v>
      </c>
      <c r="B247" s="3" t="s">
        <v>113</v>
      </c>
      <c r="C247" s="3" t="s">
        <v>756</v>
      </c>
      <c r="D247" s="3" t="s">
        <v>81</v>
      </c>
      <c r="E247" s="3" t="s">
        <v>82</v>
      </c>
      <c r="F247" s="3" t="s">
        <v>83</v>
      </c>
      <c r="G247" s="1" t="s">
        <v>84</v>
      </c>
      <c r="H247" s="1" t="str">
        <f t="shared" si="1"/>
        <v>ах</v>
      </c>
      <c r="I247" s="1" t="s">
        <v>85</v>
      </c>
      <c r="J247" s="3" t="s">
        <v>86</v>
      </c>
      <c r="K247" s="3" t="s">
        <v>83</v>
      </c>
      <c r="L247" s="3" t="s">
        <v>124</v>
      </c>
      <c r="M247" s="3" t="s">
        <v>116</v>
      </c>
      <c r="N247" s="3" t="s">
        <v>88</v>
      </c>
      <c r="O247" s="3" t="s">
        <v>83</v>
      </c>
      <c r="P247" s="3" t="s">
        <v>637</v>
      </c>
      <c r="Q247" s="3" t="s">
        <v>90</v>
      </c>
      <c r="R247" s="3" t="s">
        <v>106</v>
      </c>
    </row>
    <row r="248" ht="15.75" customHeight="1">
      <c r="A248" s="3" t="s">
        <v>757</v>
      </c>
      <c r="B248" s="3" t="s">
        <v>79</v>
      </c>
      <c r="C248" s="3" t="s">
        <v>692</v>
      </c>
      <c r="D248" s="3" t="s">
        <v>81</v>
      </c>
      <c r="E248" s="3" t="s">
        <v>86</v>
      </c>
      <c r="F248" s="3" t="s">
        <v>83</v>
      </c>
      <c r="G248" s="1" t="s">
        <v>84</v>
      </c>
      <c r="H248" s="1" t="str">
        <f t="shared" si="1"/>
        <v>ах</v>
      </c>
      <c r="I248" s="1" t="s">
        <v>85</v>
      </c>
      <c r="J248" s="3" t="s">
        <v>86</v>
      </c>
      <c r="K248" s="3" t="s">
        <v>83</v>
      </c>
      <c r="L248" s="3" t="s">
        <v>193</v>
      </c>
      <c r="M248" s="3" t="s">
        <v>113</v>
      </c>
      <c r="N248" s="3" t="s">
        <v>171</v>
      </c>
      <c r="O248" s="3" t="s">
        <v>116</v>
      </c>
      <c r="P248" s="3" t="s">
        <v>637</v>
      </c>
      <c r="Q248" s="3" t="s">
        <v>90</v>
      </c>
      <c r="R248" s="3" t="s">
        <v>106</v>
      </c>
    </row>
    <row r="249" ht="15.75" customHeight="1">
      <c r="A249" s="3" t="s">
        <v>142</v>
      </c>
      <c r="B249" s="3" t="s">
        <v>83</v>
      </c>
      <c r="C249" s="3" t="s">
        <v>150</v>
      </c>
      <c r="D249" s="3" t="s">
        <v>148</v>
      </c>
      <c r="E249" s="3" t="s">
        <v>88</v>
      </c>
      <c r="F249" s="3" t="s">
        <v>83</v>
      </c>
      <c r="G249" s="1" t="s">
        <v>149</v>
      </c>
      <c r="H249" s="1" t="str">
        <f t="shared" si="1"/>
        <v>ах</v>
      </c>
      <c r="I249" s="1" t="s">
        <v>85</v>
      </c>
      <c r="J249" s="3" t="s">
        <v>86</v>
      </c>
      <c r="K249" s="3" t="s">
        <v>83</v>
      </c>
      <c r="L249" s="3" t="s">
        <v>758</v>
      </c>
      <c r="M249" s="3" t="s">
        <v>156</v>
      </c>
      <c r="N249" s="3" t="s">
        <v>759</v>
      </c>
      <c r="O249" s="3" t="s">
        <v>93</v>
      </c>
      <c r="P249" s="3" t="s">
        <v>637</v>
      </c>
      <c r="Q249" s="3" t="s">
        <v>90</v>
      </c>
      <c r="R249" s="3" t="s">
        <v>106</v>
      </c>
    </row>
    <row r="250" ht="15.75" customHeight="1">
      <c r="A250" s="3" t="s">
        <v>760</v>
      </c>
      <c r="B250" s="3" t="s">
        <v>93</v>
      </c>
      <c r="C250" s="3" t="s">
        <v>761</v>
      </c>
      <c r="D250" s="3" t="s">
        <v>81</v>
      </c>
      <c r="E250" s="3" t="s">
        <v>86</v>
      </c>
      <c r="F250" s="3" t="s">
        <v>83</v>
      </c>
      <c r="G250" s="1" t="s">
        <v>96</v>
      </c>
      <c r="H250" s="1" t="str">
        <f t="shared" si="1"/>
        <v>увы</v>
      </c>
      <c r="I250" s="1" t="s">
        <v>85</v>
      </c>
      <c r="J250" s="3" t="s">
        <v>86</v>
      </c>
      <c r="K250" s="3" t="s">
        <v>83</v>
      </c>
      <c r="L250" s="3" t="s">
        <v>494</v>
      </c>
      <c r="M250" s="3" t="s">
        <v>122</v>
      </c>
      <c r="N250" s="3" t="s">
        <v>762</v>
      </c>
      <c r="O250" s="3" t="s">
        <v>100</v>
      </c>
      <c r="P250" s="3" t="s">
        <v>637</v>
      </c>
      <c r="Q250" s="3" t="s">
        <v>90</v>
      </c>
      <c r="R250" s="3" t="s">
        <v>106</v>
      </c>
    </row>
    <row r="251" ht="15.75" customHeight="1">
      <c r="A251" s="3" t="s">
        <v>251</v>
      </c>
      <c r="B251" s="3" t="s">
        <v>122</v>
      </c>
      <c r="C251" s="3" t="s">
        <v>763</v>
      </c>
      <c r="D251" s="3" t="s">
        <v>93</v>
      </c>
      <c r="E251" s="3" t="s">
        <v>146</v>
      </c>
      <c r="F251" s="3" t="s">
        <v>83</v>
      </c>
      <c r="G251" s="1" t="s">
        <v>149</v>
      </c>
      <c r="H251" s="1" t="str">
        <f t="shared" si="1"/>
        <v>ах</v>
      </c>
      <c r="I251" s="1" t="s">
        <v>85</v>
      </c>
      <c r="J251" s="3" t="s">
        <v>86</v>
      </c>
      <c r="K251" s="3" t="s">
        <v>83</v>
      </c>
      <c r="L251" s="3" t="s">
        <v>155</v>
      </c>
      <c r="M251" s="3" t="s">
        <v>156</v>
      </c>
      <c r="N251" s="3" t="s">
        <v>764</v>
      </c>
      <c r="O251" s="3" t="s">
        <v>81</v>
      </c>
      <c r="P251" s="3" t="s">
        <v>637</v>
      </c>
      <c r="Q251" s="3" t="s">
        <v>90</v>
      </c>
      <c r="R251" s="3" t="s">
        <v>106</v>
      </c>
    </row>
    <row r="252" ht="15.75" customHeight="1">
      <c r="A252" s="3" t="s">
        <v>171</v>
      </c>
      <c r="B252" s="3" t="s">
        <v>116</v>
      </c>
      <c r="C252" s="3" t="s">
        <v>765</v>
      </c>
      <c r="D252" s="3" t="s">
        <v>81</v>
      </c>
      <c r="E252" s="3" t="s">
        <v>95</v>
      </c>
      <c r="F252" s="3" t="s">
        <v>83</v>
      </c>
      <c r="G252" s="1" t="s">
        <v>84</v>
      </c>
      <c r="H252" s="1" t="str">
        <f t="shared" si="1"/>
        <v>ах</v>
      </c>
      <c r="I252" s="1" t="s">
        <v>85</v>
      </c>
      <c r="J252" s="3" t="s">
        <v>86</v>
      </c>
      <c r="K252" s="3" t="s">
        <v>83</v>
      </c>
      <c r="L252" s="3" t="s">
        <v>766</v>
      </c>
      <c r="M252" s="3" t="s">
        <v>93</v>
      </c>
      <c r="N252" s="3" t="s">
        <v>767</v>
      </c>
      <c r="O252" s="3" t="s">
        <v>100</v>
      </c>
      <c r="P252" s="3" t="s">
        <v>637</v>
      </c>
      <c r="Q252" s="3" t="s">
        <v>90</v>
      </c>
      <c r="R252" s="3" t="s">
        <v>106</v>
      </c>
    </row>
    <row r="253" ht="15.75" customHeight="1">
      <c r="A253" s="3" t="s">
        <v>768</v>
      </c>
      <c r="B253" s="3" t="s">
        <v>93</v>
      </c>
      <c r="C253" s="3" t="s">
        <v>769</v>
      </c>
      <c r="D253" s="3" t="s">
        <v>79</v>
      </c>
      <c r="E253" s="3" t="s">
        <v>86</v>
      </c>
      <c r="F253" s="3" t="s">
        <v>83</v>
      </c>
      <c r="G253" s="1" t="s">
        <v>149</v>
      </c>
      <c r="H253" s="1" t="str">
        <f t="shared" si="1"/>
        <v>ах</v>
      </c>
      <c r="I253" s="1" t="s">
        <v>85</v>
      </c>
      <c r="J253" s="3" t="s">
        <v>86</v>
      </c>
      <c r="K253" s="3" t="s">
        <v>83</v>
      </c>
      <c r="L253" s="3" t="s">
        <v>124</v>
      </c>
      <c r="M253" s="3" t="s">
        <v>116</v>
      </c>
      <c r="N253" s="3" t="s">
        <v>770</v>
      </c>
      <c r="O253" s="3" t="s">
        <v>98</v>
      </c>
      <c r="P253" s="3" t="s">
        <v>637</v>
      </c>
      <c r="Q253" s="3" t="s">
        <v>90</v>
      </c>
      <c r="R253" s="3" t="s">
        <v>106</v>
      </c>
    </row>
    <row r="254" ht="15.75" customHeight="1">
      <c r="A254" s="3" t="s">
        <v>771</v>
      </c>
      <c r="B254" s="3" t="s">
        <v>93</v>
      </c>
      <c r="C254" s="3" t="s">
        <v>772</v>
      </c>
      <c r="D254" s="3" t="s">
        <v>79</v>
      </c>
      <c r="E254" s="3" t="s">
        <v>86</v>
      </c>
      <c r="F254" s="3" t="s">
        <v>83</v>
      </c>
      <c r="G254" s="1" t="s">
        <v>84</v>
      </c>
      <c r="H254" s="1" t="str">
        <f t="shared" si="1"/>
        <v>ах</v>
      </c>
      <c r="I254" s="1" t="s">
        <v>85</v>
      </c>
      <c r="J254" s="3" t="s">
        <v>88</v>
      </c>
      <c r="K254" s="3" t="s">
        <v>83</v>
      </c>
      <c r="L254" s="3" t="s">
        <v>224</v>
      </c>
      <c r="M254" s="3" t="s">
        <v>98</v>
      </c>
      <c r="N254" s="3" t="s">
        <v>86</v>
      </c>
      <c r="O254" s="3" t="s">
        <v>83</v>
      </c>
      <c r="P254" s="3" t="s">
        <v>637</v>
      </c>
      <c r="Q254" s="3" t="s">
        <v>90</v>
      </c>
      <c r="R254" s="3" t="s">
        <v>106</v>
      </c>
    </row>
    <row r="255" ht="15.75" customHeight="1">
      <c r="A255" s="3" t="s">
        <v>88</v>
      </c>
      <c r="B255" s="3" t="s">
        <v>83</v>
      </c>
      <c r="C255" s="3" t="s">
        <v>224</v>
      </c>
      <c r="D255" s="3" t="s">
        <v>98</v>
      </c>
      <c r="E255" s="3" t="s">
        <v>86</v>
      </c>
      <c r="F255" s="3" t="s">
        <v>83</v>
      </c>
      <c r="G255" s="1" t="s">
        <v>149</v>
      </c>
      <c r="H255" s="1" t="str">
        <f t="shared" si="1"/>
        <v>ах</v>
      </c>
      <c r="I255" s="1" t="s">
        <v>85</v>
      </c>
      <c r="J255" s="3" t="s">
        <v>86</v>
      </c>
      <c r="K255" s="3" t="s">
        <v>83</v>
      </c>
      <c r="L255" s="3" t="s">
        <v>773</v>
      </c>
      <c r="M255" s="3" t="s">
        <v>81</v>
      </c>
      <c r="N255" s="3" t="s">
        <v>88</v>
      </c>
      <c r="O255" s="3" t="s">
        <v>83</v>
      </c>
      <c r="P255" s="3" t="s">
        <v>637</v>
      </c>
      <c r="Q255" s="3" t="s">
        <v>90</v>
      </c>
      <c r="R255" s="3" t="s">
        <v>106</v>
      </c>
    </row>
    <row r="256" ht="15.75" customHeight="1">
      <c r="A256" s="3" t="s">
        <v>774</v>
      </c>
      <c r="B256" s="3" t="s">
        <v>93</v>
      </c>
      <c r="C256" s="3" t="s">
        <v>775</v>
      </c>
      <c r="D256" s="3" t="s">
        <v>81</v>
      </c>
      <c r="E256" s="3" t="s">
        <v>95</v>
      </c>
      <c r="F256" s="3" t="s">
        <v>83</v>
      </c>
      <c r="G256" s="1" t="s">
        <v>96</v>
      </c>
      <c r="H256" s="1" t="str">
        <f t="shared" si="1"/>
        <v>увы</v>
      </c>
      <c r="I256" s="1" t="s">
        <v>85</v>
      </c>
      <c r="J256" s="3" t="s">
        <v>86</v>
      </c>
      <c r="K256" s="3" t="s">
        <v>83</v>
      </c>
      <c r="L256" s="3" t="s">
        <v>296</v>
      </c>
      <c r="M256" s="3" t="s">
        <v>113</v>
      </c>
      <c r="N256" s="3" t="s">
        <v>88</v>
      </c>
      <c r="O256" s="3" t="s">
        <v>83</v>
      </c>
      <c r="P256" s="3" t="s">
        <v>637</v>
      </c>
      <c r="Q256" s="3" t="s">
        <v>90</v>
      </c>
      <c r="R256" s="3" t="s">
        <v>106</v>
      </c>
    </row>
    <row r="257" ht="15.75" customHeight="1">
      <c r="A257" s="3" t="s">
        <v>776</v>
      </c>
      <c r="B257" s="3" t="s">
        <v>79</v>
      </c>
      <c r="C257" s="3" t="s">
        <v>86</v>
      </c>
      <c r="D257" s="3" t="s">
        <v>83</v>
      </c>
      <c r="E257" s="3" t="s">
        <v>251</v>
      </c>
      <c r="F257" s="3" t="s">
        <v>122</v>
      </c>
      <c r="G257" s="1" t="s">
        <v>166</v>
      </c>
      <c r="H257" s="1" t="str">
        <f t="shared" si="1"/>
        <v>боже</v>
      </c>
      <c r="I257" s="1" t="s">
        <v>85</v>
      </c>
      <c r="J257" s="3" t="s">
        <v>86</v>
      </c>
      <c r="K257" s="3" t="s">
        <v>83</v>
      </c>
      <c r="L257" s="3" t="s">
        <v>243</v>
      </c>
      <c r="M257" s="3" t="s">
        <v>122</v>
      </c>
      <c r="N257" s="3" t="s">
        <v>777</v>
      </c>
      <c r="O257" s="3" t="s">
        <v>79</v>
      </c>
      <c r="P257" s="3" t="s">
        <v>637</v>
      </c>
      <c r="Q257" s="3" t="s">
        <v>90</v>
      </c>
      <c r="R257" s="3" t="s">
        <v>106</v>
      </c>
    </row>
    <row r="258" ht="15.75" customHeight="1">
      <c r="A258" s="3" t="s">
        <v>121</v>
      </c>
      <c r="B258" s="3" t="s">
        <v>122</v>
      </c>
      <c r="C258" s="3" t="s">
        <v>778</v>
      </c>
      <c r="D258" s="3" t="s">
        <v>93</v>
      </c>
      <c r="E258" s="3" t="s">
        <v>247</v>
      </c>
      <c r="F258" s="3" t="s">
        <v>83</v>
      </c>
      <c r="G258" s="1" t="s">
        <v>84</v>
      </c>
      <c r="H258" s="1" t="str">
        <f t="shared" si="1"/>
        <v>ах</v>
      </c>
      <c r="I258" s="1" t="s">
        <v>85</v>
      </c>
      <c r="J258" s="3" t="s">
        <v>88</v>
      </c>
      <c r="K258" s="3" t="s">
        <v>83</v>
      </c>
      <c r="L258" s="3" t="s">
        <v>124</v>
      </c>
      <c r="M258" s="3" t="s">
        <v>116</v>
      </c>
      <c r="N258" s="3" t="s">
        <v>86</v>
      </c>
      <c r="O258" s="3" t="s">
        <v>83</v>
      </c>
      <c r="P258" s="3" t="s">
        <v>637</v>
      </c>
      <c r="Q258" s="3" t="s">
        <v>90</v>
      </c>
      <c r="R258" s="3" t="s">
        <v>106</v>
      </c>
    </row>
    <row r="259" ht="15.75" customHeight="1">
      <c r="A259" s="3" t="s">
        <v>779</v>
      </c>
      <c r="B259" s="3" t="s">
        <v>79</v>
      </c>
      <c r="C259" s="3" t="s">
        <v>780</v>
      </c>
      <c r="D259" s="3" t="s">
        <v>93</v>
      </c>
      <c r="E259" s="3" t="s">
        <v>86</v>
      </c>
      <c r="F259" s="3" t="s">
        <v>83</v>
      </c>
      <c r="G259" s="1" t="s">
        <v>84</v>
      </c>
      <c r="H259" s="1" t="str">
        <f t="shared" si="1"/>
        <v>ах</v>
      </c>
      <c r="I259" s="1" t="s">
        <v>85</v>
      </c>
      <c r="J259" s="3" t="s">
        <v>86</v>
      </c>
      <c r="K259" s="3" t="s">
        <v>83</v>
      </c>
      <c r="L259" s="3" t="s">
        <v>155</v>
      </c>
      <c r="M259" s="3" t="s">
        <v>98</v>
      </c>
      <c r="N259" s="3" t="s">
        <v>88</v>
      </c>
      <c r="O259" s="3" t="s">
        <v>83</v>
      </c>
      <c r="P259" s="3" t="s">
        <v>637</v>
      </c>
      <c r="Q259" s="3" t="s">
        <v>90</v>
      </c>
      <c r="R259" s="3" t="s">
        <v>106</v>
      </c>
    </row>
    <row r="260" ht="15.75" customHeight="1">
      <c r="A260" s="3" t="s">
        <v>781</v>
      </c>
      <c r="B260" s="3" t="s">
        <v>93</v>
      </c>
      <c r="C260" s="3" t="s">
        <v>782</v>
      </c>
      <c r="D260" s="3" t="s">
        <v>79</v>
      </c>
      <c r="E260" s="3" t="s">
        <v>86</v>
      </c>
      <c r="F260" s="3" t="s">
        <v>83</v>
      </c>
      <c r="G260" s="1" t="s">
        <v>84</v>
      </c>
      <c r="H260" s="1" t="str">
        <f t="shared" si="1"/>
        <v>ах</v>
      </c>
      <c r="I260" s="1" t="s">
        <v>85</v>
      </c>
      <c r="J260" s="3" t="s">
        <v>88</v>
      </c>
      <c r="K260" s="3" t="s">
        <v>83</v>
      </c>
      <c r="L260" s="3" t="s">
        <v>155</v>
      </c>
      <c r="M260" s="3" t="s">
        <v>156</v>
      </c>
      <c r="N260" s="3" t="s">
        <v>494</v>
      </c>
      <c r="O260" s="3" t="s">
        <v>122</v>
      </c>
      <c r="P260" s="3" t="s">
        <v>637</v>
      </c>
      <c r="Q260" s="3" t="s">
        <v>90</v>
      </c>
      <c r="R260" s="3" t="s">
        <v>106</v>
      </c>
    </row>
    <row r="261" ht="15.75" customHeight="1">
      <c r="A261" s="3" t="s">
        <v>297</v>
      </c>
      <c r="B261" s="3" t="s">
        <v>113</v>
      </c>
      <c r="C261" s="3" t="s">
        <v>783</v>
      </c>
      <c r="D261" s="3" t="s">
        <v>81</v>
      </c>
      <c r="E261" s="3" t="s">
        <v>86</v>
      </c>
      <c r="F261" s="3" t="s">
        <v>83</v>
      </c>
      <c r="G261" s="1" t="s">
        <v>84</v>
      </c>
      <c r="H261" s="1" t="str">
        <f t="shared" si="1"/>
        <v>ах</v>
      </c>
      <c r="I261" s="1" t="s">
        <v>85</v>
      </c>
      <c r="J261" s="3" t="s">
        <v>88</v>
      </c>
      <c r="K261" s="3" t="s">
        <v>83</v>
      </c>
      <c r="L261" s="3" t="s">
        <v>155</v>
      </c>
      <c r="M261" s="3" t="s">
        <v>156</v>
      </c>
      <c r="N261" s="3" t="s">
        <v>239</v>
      </c>
      <c r="O261" s="3" t="s">
        <v>122</v>
      </c>
      <c r="P261" s="3" t="s">
        <v>637</v>
      </c>
      <c r="Q261" s="3" t="s">
        <v>90</v>
      </c>
      <c r="R261" s="3" t="s">
        <v>106</v>
      </c>
    </row>
    <row r="262" ht="15.75" customHeight="1">
      <c r="A262" s="3" t="s">
        <v>784</v>
      </c>
      <c r="B262" s="3" t="s">
        <v>93</v>
      </c>
      <c r="C262" s="3" t="s">
        <v>785</v>
      </c>
      <c r="D262" s="3" t="s">
        <v>81</v>
      </c>
      <c r="E262" s="3" t="s">
        <v>86</v>
      </c>
      <c r="F262" s="3" t="s">
        <v>83</v>
      </c>
      <c r="G262" s="1" t="s">
        <v>84</v>
      </c>
      <c r="H262" s="1" t="str">
        <f t="shared" si="1"/>
        <v>ах</v>
      </c>
      <c r="I262" s="1" t="s">
        <v>85</v>
      </c>
      <c r="J262" s="3" t="s">
        <v>86</v>
      </c>
      <c r="K262" s="3" t="s">
        <v>83</v>
      </c>
      <c r="L262" s="3" t="s">
        <v>370</v>
      </c>
      <c r="M262" s="3" t="s">
        <v>113</v>
      </c>
      <c r="N262" s="3" t="s">
        <v>179</v>
      </c>
      <c r="O262" s="3" t="s">
        <v>116</v>
      </c>
      <c r="P262" s="3" t="s">
        <v>637</v>
      </c>
      <c r="Q262" s="3" t="s">
        <v>90</v>
      </c>
      <c r="R262" s="3" t="s">
        <v>106</v>
      </c>
    </row>
    <row r="263" ht="15.75" customHeight="1">
      <c r="A263" s="3" t="s">
        <v>786</v>
      </c>
      <c r="B263" s="3" t="s">
        <v>93</v>
      </c>
      <c r="C263" s="3" t="s">
        <v>787</v>
      </c>
      <c r="D263" s="3" t="s">
        <v>93</v>
      </c>
      <c r="E263" s="3" t="s">
        <v>86</v>
      </c>
      <c r="F263" s="3" t="s">
        <v>83</v>
      </c>
      <c r="G263" s="1" t="s">
        <v>84</v>
      </c>
      <c r="H263" s="1" t="str">
        <f t="shared" si="1"/>
        <v>ах</v>
      </c>
      <c r="I263" s="1" t="s">
        <v>85</v>
      </c>
      <c r="J263" s="3" t="s">
        <v>88</v>
      </c>
      <c r="K263" s="3" t="s">
        <v>83</v>
      </c>
      <c r="L263" s="3" t="s">
        <v>788</v>
      </c>
      <c r="M263" s="3" t="s">
        <v>275</v>
      </c>
      <c r="N263" s="3" t="s">
        <v>88</v>
      </c>
      <c r="O263" s="3" t="s">
        <v>83</v>
      </c>
      <c r="P263" s="3" t="s">
        <v>637</v>
      </c>
      <c r="Q263" s="3" t="s">
        <v>90</v>
      </c>
      <c r="R263" s="3" t="s">
        <v>106</v>
      </c>
    </row>
    <row r="264" ht="15.75" customHeight="1">
      <c r="A264" s="3" t="s">
        <v>420</v>
      </c>
      <c r="B264" s="3" t="s">
        <v>116</v>
      </c>
      <c r="C264" s="3" t="s">
        <v>789</v>
      </c>
      <c r="D264" s="3" t="s">
        <v>79</v>
      </c>
      <c r="E264" s="3" t="s">
        <v>95</v>
      </c>
      <c r="F264" s="3" t="s">
        <v>83</v>
      </c>
      <c r="G264" s="1" t="s">
        <v>84</v>
      </c>
      <c r="H264" s="1" t="str">
        <f t="shared" si="1"/>
        <v>ах</v>
      </c>
      <c r="I264" s="1" t="s">
        <v>85</v>
      </c>
      <c r="J264" s="3" t="s">
        <v>86</v>
      </c>
      <c r="K264" s="3" t="s">
        <v>83</v>
      </c>
      <c r="L264" s="3" t="s">
        <v>790</v>
      </c>
      <c r="M264" s="3" t="s">
        <v>98</v>
      </c>
      <c r="N264" s="3" t="s">
        <v>243</v>
      </c>
      <c r="O264" s="3" t="s">
        <v>122</v>
      </c>
      <c r="P264" s="3" t="s">
        <v>637</v>
      </c>
      <c r="Q264" s="3" t="s">
        <v>90</v>
      </c>
      <c r="R264" s="3" t="s">
        <v>106</v>
      </c>
    </row>
    <row r="265" ht="15.75" customHeight="1">
      <c r="A265" s="3" t="s">
        <v>791</v>
      </c>
      <c r="B265" s="3" t="s">
        <v>79</v>
      </c>
      <c r="C265" s="3" t="s">
        <v>173</v>
      </c>
      <c r="D265" s="3" t="s">
        <v>100</v>
      </c>
      <c r="E265" s="3" t="s">
        <v>95</v>
      </c>
      <c r="F265" s="3" t="s">
        <v>83</v>
      </c>
      <c r="G265" s="1" t="s">
        <v>84</v>
      </c>
      <c r="H265" s="1" t="str">
        <f t="shared" si="1"/>
        <v>ах</v>
      </c>
      <c r="I265" s="1" t="s">
        <v>85</v>
      </c>
      <c r="J265" s="3" t="s">
        <v>88</v>
      </c>
      <c r="K265" s="3" t="s">
        <v>83</v>
      </c>
      <c r="L265" s="3" t="s">
        <v>124</v>
      </c>
      <c r="M265" s="3" t="s">
        <v>116</v>
      </c>
      <c r="N265" s="3" t="s">
        <v>86</v>
      </c>
      <c r="O265" s="3" t="s">
        <v>83</v>
      </c>
      <c r="P265" s="3" t="s">
        <v>792</v>
      </c>
      <c r="Q265" s="3" t="s">
        <v>90</v>
      </c>
      <c r="R265" s="3" t="s">
        <v>106</v>
      </c>
    </row>
    <row r="266" ht="15.75" customHeight="1">
      <c r="A266" s="3" t="s">
        <v>793</v>
      </c>
      <c r="B266" s="3" t="s">
        <v>93</v>
      </c>
      <c r="C266" s="3" t="s">
        <v>794</v>
      </c>
      <c r="D266" s="3" t="s">
        <v>93</v>
      </c>
      <c r="E266" s="3" t="s">
        <v>86</v>
      </c>
      <c r="F266" s="3" t="s">
        <v>83</v>
      </c>
      <c r="G266" s="1" t="s">
        <v>84</v>
      </c>
      <c r="H266" s="1" t="str">
        <f t="shared" si="1"/>
        <v>ах</v>
      </c>
      <c r="I266" s="1" t="s">
        <v>85</v>
      </c>
      <c r="J266" s="3" t="s">
        <v>86</v>
      </c>
      <c r="K266" s="3" t="s">
        <v>83</v>
      </c>
      <c r="L266" s="3" t="s">
        <v>124</v>
      </c>
      <c r="M266" s="3" t="s">
        <v>116</v>
      </c>
      <c r="N266" s="3" t="s">
        <v>717</v>
      </c>
      <c r="O266" s="3" t="s">
        <v>83</v>
      </c>
      <c r="P266" s="3" t="s">
        <v>792</v>
      </c>
      <c r="Q266" s="3" t="s">
        <v>90</v>
      </c>
      <c r="R266" s="3" t="s">
        <v>106</v>
      </c>
    </row>
    <row r="267" ht="15.75" customHeight="1">
      <c r="A267" s="3" t="s">
        <v>86</v>
      </c>
      <c r="B267" s="3" t="s">
        <v>83</v>
      </c>
      <c r="C267" s="3" t="s">
        <v>150</v>
      </c>
      <c r="D267" s="3" t="s">
        <v>148</v>
      </c>
      <c r="E267" s="3" t="s">
        <v>88</v>
      </c>
      <c r="F267" s="3" t="s">
        <v>83</v>
      </c>
      <c r="G267" s="1" t="s">
        <v>149</v>
      </c>
      <c r="H267" s="1" t="str">
        <f t="shared" si="1"/>
        <v>ах</v>
      </c>
      <c r="I267" s="1" t="s">
        <v>85</v>
      </c>
      <c r="J267" s="3" t="s">
        <v>86</v>
      </c>
      <c r="K267" s="3" t="s">
        <v>83</v>
      </c>
      <c r="L267" s="3" t="s">
        <v>795</v>
      </c>
      <c r="M267" s="3" t="s">
        <v>113</v>
      </c>
      <c r="N267" s="3" t="s">
        <v>171</v>
      </c>
      <c r="O267" s="3" t="s">
        <v>116</v>
      </c>
      <c r="P267" s="3" t="s">
        <v>792</v>
      </c>
      <c r="Q267" s="3" t="s">
        <v>90</v>
      </c>
      <c r="R267" s="3" t="s">
        <v>106</v>
      </c>
    </row>
    <row r="268" ht="15.75" customHeight="1">
      <c r="A268" s="3" t="s">
        <v>796</v>
      </c>
      <c r="B268" s="3" t="s">
        <v>113</v>
      </c>
      <c r="C268" s="3" t="s">
        <v>797</v>
      </c>
      <c r="D268" s="3" t="s">
        <v>93</v>
      </c>
      <c r="E268" s="3" t="s">
        <v>95</v>
      </c>
      <c r="F268" s="3" t="s">
        <v>83</v>
      </c>
      <c r="G268" s="1" t="s">
        <v>84</v>
      </c>
      <c r="H268" s="1" t="str">
        <f t="shared" si="1"/>
        <v>ах</v>
      </c>
      <c r="I268" s="1" t="s">
        <v>85</v>
      </c>
      <c r="J268" s="3" t="s">
        <v>124</v>
      </c>
      <c r="K268" s="3" t="s">
        <v>116</v>
      </c>
      <c r="L268" s="3" t="s">
        <v>86</v>
      </c>
      <c r="M268" s="3" t="s">
        <v>83</v>
      </c>
      <c r="N268" s="3" t="s">
        <v>798</v>
      </c>
      <c r="O268" s="3" t="s">
        <v>113</v>
      </c>
      <c r="P268" s="3" t="s">
        <v>792</v>
      </c>
      <c r="Q268" s="3" t="s">
        <v>90</v>
      </c>
      <c r="R268" s="3" t="s">
        <v>106</v>
      </c>
    </row>
    <row r="269" ht="15.75" customHeight="1">
      <c r="A269" s="3" t="s">
        <v>536</v>
      </c>
      <c r="B269" s="3" t="s">
        <v>93</v>
      </c>
      <c r="C269" s="3" t="s">
        <v>799</v>
      </c>
      <c r="D269" s="3" t="s">
        <v>100</v>
      </c>
      <c r="E269" s="3" t="s">
        <v>82</v>
      </c>
      <c r="F269" s="3" t="s">
        <v>83</v>
      </c>
      <c r="G269" s="1" t="s">
        <v>84</v>
      </c>
      <c r="H269" s="1" t="str">
        <f t="shared" si="1"/>
        <v>ах</v>
      </c>
      <c r="I269" s="1" t="s">
        <v>85</v>
      </c>
      <c r="J269" s="3" t="s">
        <v>218</v>
      </c>
      <c r="K269" s="3" t="s">
        <v>98</v>
      </c>
      <c r="L269" s="3" t="s">
        <v>232</v>
      </c>
      <c r="M269" s="3" t="s">
        <v>116</v>
      </c>
      <c r="N269" s="3" t="s">
        <v>660</v>
      </c>
      <c r="O269" s="3" t="s">
        <v>93</v>
      </c>
      <c r="P269" s="3" t="s">
        <v>792</v>
      </c>
      <c r="Q269" s="3" t="s">
        <v>90</v>
      </c>
      <c r="R269" s="3" t="s">
        <v>106</v>
      </c>
    </row>
    <row r="270" ht="15.75" customHeight="1">
      <c r="A270" s="3" t="s">
        <v>800</v>
      </c>
      <c r="B270" s="3" t="s">
        <v>81</v>
      </c>
      <c r="C270" s="3" t="s">
        <v>82</v>
      </c>
      <c r="D270" s="3" t="s">
        <v>83</v>
      </c>
      <c r="E270" s="3" t="s">
        <v>390</v>
      </c>
      <c r="F270" s="3" t="s">
        <v>148</v>
      </c>
      <c r="G270" s="1" t="s">
        <v>149</v>
      </c>
      <c r="H270" s="1" t="str">
        <f t="shared" si="1"/>
        <v>ах</v>
      </c>
      <c r="I270" s="1" t="s">
        <v>85</v>
      </c>
      <c r="J270" s="3" t="s">
        <v>86</v>
      </c>
      <c r="K270" s="3" t="s">
        <v>83</v>
      </c>
      <c r="L270" s="3" t="s">
        <v>223</v>
      </c>
      <c r="M270" s="3" t="s">
        <v>98</v>
      </c>
      <c r="N270" s="3" t="s">
        <v>171</v>
      </c>
      <c r="O270" s="3" t="s">
        <v>116</v>
      </c>
      <c r="P270" s="3" t="s">
        <v>792</v>
      </c>
      <c r="Q270" s="3" t="s">
        <v>90</v>
      </c>
      <c r="R270" s="3" t="s">
        <v>106</v>
      </c>
    </row>
    <row r="271" ht="15.75" customHeight="1">
      <c r="A271" s="3" t="s">
        <v>801</v>
      </c>
      <c r="B271" s="3" t="s">
        <v>81</v>
      </c>
      <c r="C271" s="3" t="s">
        <v>193</v>
      </c>
      <c r="D271" s="3" t="s">
        <v>113</v>
      </c>
      <c r="E271" s="3" t="s">
        <v>82</v>
      </c>
      <c r="F271" s="3" t="s">
        <v>83</v>
      </c>
      <c r="G271" s="1" t="s">
        <v>84</v>
      </c>
      <c r="H271" s="1" t="str">
        <f t="shared" si="1"/>
        <v>ах</v>
      </c>
      <c r="I271" s="1" t="s">
        <v>85</v>
      </c>
      <c r="J271" s="3" t="s">
        <v>88</v>
      </c>
      <c r="K271" s="3" t="s">
        <v>83</v>
      </c>
      <c r="L271" s="3" t="s">
        <v>572</v>
      </c>
      <c r="M271" s="3" t="s">
        <v>156</v>
      </c>
      <c r="N271" s="3" t="s">
        <v>271</v>
      </c>
      <c r="O271" s="3" t="s">
        <v>113</v>
      </c>
      <c r="P271" s="3" t="s">
        <v>792</v>
      </c>
      <c r="Q271" s="3" t="s">
        <v>90</v>
      </c>
      <c r="R271" s="3" t="s">
        <v>106</v>
      </c>
    </row>
    <row r="272" ht="15.75" customHeight="1">
      <c r="A272" s="3" t="s">
        <v>802</v>
      </c>
      <c r="B272" s="3" t="s">
        <v>100</v>
      </c>
      <c r="C272" s="3" t="s">
        <v>803</v>
      </c>
      <c r="D272" s="3" t="s">
        <v>93</v>
      </c>
      <c r="E272" s="3" t="s">
        <v>95</v>
      </c>
      <c r="F272" s="3" t="s">
        <v>83</v>
      </c>
      <c r="G272" s="1" t="s">
        <v>84</v>
      </c>
      <c r="H272" s="1" t="str">
        <f t="shared" si="1"/>
        <v>ах</v>
      </c>
      <c r="I272" s="1" t="s">
        <v>85</v>
      </c>
      <c r="J272" s="3" t="s">
        <v>88</v>
      </c>
      <c r="K272" s="3" t="s">
        <v>83</v>
      </c>
      <c r="L272" s="3" t="s">
        <v>804</v>
      </c>
      <c r="M272" s="3" t="s">
        <v>81</v>
      </c>
      <c r="N272" s="3" t="s">
        <v>88</v>
      </c>
      <c r="O272" s="3" t="s">
        <v>83</v>
      </c>
      <c r="P272" s="3" t="s">
        <v>792</v>
      </c>
      <c r="Q272" s="3" t="s">
        <v>90</v>
      </c>
      <c r="R272" s="3" t="s">
        <v>106</v>
      </c>
    </row>
    <row r="273" ht="15.75" customHeight="1">
      <c r="A273" s="3" t="s">
        <v>805</v>
      </c>
      <c r="B273" s="3" t="s">
        <v>93</v>
      </c>
      <c r="C273" s="3" t="s">
        <v>700</v>
      </c>
      <c r="D273" s="3" t="s">
        <v>100</v>
      </c>
      <c r="E273" s="3" t="s">
        <v>95</v>
      </c>
      <c r="F273" s="3" t="s">
        <v>83</v>
      </c>
      <c r="G273" s="1" t="s">
        <v>84</v>
      </c>
      <c r="H273" s="1" t="str">
        <f t="shared" si="1"/>
        <v>ах</v>
      </c>
      <c r="I273" s="1" t="s">
        <v>85</v>
      </c>
      <c r="J273" s="3" t="s">
        <v>88</v>
      </c>
      <c r="K273" s="3" t="s">
        <v>83</v>
      </c>
      <c r="L273" s="3" t="s">
        <v>806</v>
      </c>
      <c r="M273" s="3" t="s">
        <v>81</v>
      </c>
      <c r="N273" s="3" t="s">
        <v>88</v>
      </c>
      <c r="O273" s="3" t="s">
        <v>83</v>
      </c>
      <c r="P273" s="3" t="s">
        <v>792</v>
      </c>
      <c r="Q273" s="3" t="s">
        <v>90</v>
      </c>
      <c r="R273" s="3" t="s">
        <v>106</v>
      </c>
    </row>
    <row r="274" ht="15.75" customHeight="1">
      <c r="A274" s="3" t="s">
        <v>221</v>
      </c>
      <c r="B274" s="3" t="s">
        <v>113</v>
      </c>
      <c r="C274" s="3" t="s">
        <v>807</v>
      </c>
      <c r="D274" s="3" t="s">
        <v>81</v>
      </c>
      <c r="E274" s="3" t="s">
        <v>82</v>
      </c>
      <c r="F274" s="3" t="s">
        <v>83</v>
      </c>
      <c r="G274" s="1" t="s">
        <v>84</v>
      </c>
      <c r="H274" s="1" t="str">
        <f t="shared" si="1"/>
        <v>ах</v>
      </c>
      <c r="I274" s="1" t="s">
        <v>85</v>
      </c>
      <c r="J274" s="3" t="s">
        <v>88</v>
      </c>
      <c r="K274" s="3" t="s">
        <v>83</v>
      </c>
      <c r="L274" s="3" t="s">
        <v>808</v>
      </c>
      <c r="M274" s="3" t="s">
        <v>81</v>
      </c>
      <c r="N274" s="3" t="s">
        <v>196</v>
      </c>
      <c r="O274" s="3" t="s">
        <v>113</v>
      </c>
      <c r="P274" s="3" t="s">
        <v>792</v>
      </c>
      <c r="Q274" s="3" t="s">
        <v>90</v>
      </c>
      <c r="R274" s="3" t="s">
        <v>106</v>
      </c>
    </row>
    <row r="275" ht="15.75" customHeight="1">
      <c r="A275" s="3" t="s">
        <v>809</v>
      </c>
      <c r="B275" s="3" t="s">
        <v>100</v>
      </c>
      <c r="C275" s="3" t="s">
        <v>810</v>
      </c>
      <c r="D275" s="3" t="s">
        <v>93</v>
      </c>
      <c r="E275" s="3" t="s">
        <v>82</v>
      </c>
      <c r="F275" s="3" t="s">
        <v>83</v>
      </c>
      <c r="G275" s="1" t="s">
        <v>84</v>
      </c>
      <c r="H275" s="1" t="str">
        <f t="shared" si="1"/>
        <v>ах</v>
      </c>
      <c r="I275" s="1" t="s">
        <v>85</v>
      </c>
      <c r="J275" s="3" t="s">
        <v>86</v>
      </c>
      <c r="K275" s="3" t="s">
        <v>83</v>
      </c>
      <c r="L275" s="3" t="s">
        <v>811</v>
      </c>
      <c r="M275" s="3" t="s">
        <v>98</v>
      </c>
      <c r="N275" s="3" t="s">
        <v>292</v>
      </c>
      <c r="O275" s="3" t="s">
        <v>116</v>
      </c>
      <c r="P275" s="3" t="s">
        <v>792</v>
      </c>
      <c r="Q275" s="3" t="s">
        <v>90</v>
      </c>
      <c r="R275" s="3" t="s">
        <v>106</v>
      </c>
    </row>
    <row r="276" ht="15.75" customHeight="1">
      <c r="A276" s="3" t="s">
        <v>171</v>
      </c>
      <c r="B276" s="3" t="s">
        <v>116</v>
      </c>
      <c r="C276" s="3" t="s">
        <v>812</v>
      </c>
      <c r="D276" s="3" t="s">
        <v>81</v>
      </c>
      <c r="E276" s="3" t="s">
        <v>82</v>
      </c>
      <c r="F276" s="3" t="s">
        <v>83</v>
      </c>
      <c r="G276" s="1" t="s">
        <v>251</v>
      </c>
      <c r="H276" s="1" t="str">
        <f t="shared" si="1"/>
        <v>о</v>
      </c>
      <c r="I276" s="1" t="s">
        <v>85</v>
      </c>
      <c r="J276" s="3" t="s">
        <v>88</v>
      </c>
      <c r="K276" s="3" t="s">
        <v>83</v>
      </c>
      <c r="L276" s="3" t="s">
        <v>813</v>
      </c>
      <c r="M276" s="3" t="s">
        <v>79</v>
      </c>
      <c r="N276" s="3" t="s">
        <v>814</v>
      </c>
      <c r="O276" s="3" t="s">
        <v>93</v>
      </c>
      <c r="P276" s="3" t="s">
        <v>792</v>
      </c>
      <c r="Q276" s="3" t="s">
        <v>90</v>
      </c>
      <c r="R276" s="3" t="s">
        <v>106</v>
      </c>
    </row>
    <row r="277" ht="15.75" customHeight="1">
      <c r="A277" s="3" t="s">
        <v>813</v>
      </c>
      <c r="B277" s="3" t="s">
        <v>79</v>
      </c>
      <c r="C277" s="3" t="s">
        <v>814</v>
      </c>
      <c r="D277" s="3" t="s">
        <v>93</v>
      </c>
      <c r="E277" s="3" t="s">
        <v>86</v>
      </c>
      <c r="F277" s="3" t="s">
        <v>83</v>
      </c>
      <c r="G277" s="1" t="s">
        <v>243</v>
      </c>
      <c r="H277" s="1" t="str">
        <f t="shared" si="1"/>
        <v>о</v>
      </c>
      <c r="I277" s="1" t="s">
        <v>85</v>
      </c>
      <c r="J277" s="3" t="s">
        <v>88</v>
      </c>
      <c r="K277" s="3" t="s">
        <v>83</v>
      </c>
      <c r="L277" s="3" t="s">
        <v>815</v>
      </c>
      <c r="M277" s="3" t="s">
        <v>93</v>
      </c>
      <c r="N277" s="3" t="s">
        <v>816</v>
      </c>
      <c r="O277" s="3" t="s">
        <v>79</v>
      </c>
      <c r="P277" s="3" t="s">
        <v>792</v>
      </c>
      <c r="Q277" s="3" t="s">
        <v>90</v>
      </c>
      <c r="R277" s="3" t="s">
        <v>106</v>
      </c>
    </row>
    <row r="278" ht="15.75" customHeight="1">
      <c r="A278" s="3" t="s">
        <v>817</v>
      </c>
      <c r="B278" s="3" t="s">
        <v>79</v>
      </c>
      <c r="C278" s="3" t="s">
        <v>818</v>
      </c>
      <c r="D278" s="3" t="s">
        <v>93</v>
      </c>
      <c r="E278" s="3" t="s">
        <v>86</v>
      </c>
      <c r="F278" s="3" t="s">
        <v>83</v>
      </c>
      <c r="G278" s="1" t="s">
        <v>335</v>
      </c>
      <c r="H278" s="1" t="str">
        <f t="shared" si="1"/>
        <v>увы</v>
      </c>
      <c r="I278" s="1" t="s">
        <v>85</v>
      </c>
      <c r="J278" s="3" t="s">
        <v>86</v>
      </c>
      <c r="K278" s="3" t="s">
        <v>83</v>
      </c>
      <c r="L278" s="3" t="s">
        <v>109</v>
      </c>
      <c r="M278" s="3" t="s">
        <v>98</v>
      </c>
      <c r="N278" s="3" t="s">
        <v>459</v>
      </c>
      <c r="O278" s="3" t="s">
        <v>98</v>
      </c>
      <c r="P278" s="3" t="s">
        <v>792</v>
      </c>
      <c r="Q278" s="3" t="s">
        <v>90</v>
      </c>
      <c r="R278" s="3" t="s">
        <v>106</v>
      </c>
    </row>
    <row r="279" ht="15.75" customHeight="1">
      <c r="A279" s="3" t="s">
        <v>819</v>
      </c>
      <c r="B279" s="3" t="s">
        <v>81</v>
      </c>
      <c r="C279" s="3" t="s">
        <v>820</v>
      </c>
      <c r="D279" s="3" t="s">
        <v>79</v>
      </c>
      <c r="E279" s="3" t="s">
        <v>247</v>
      </c>
      <c r="F279" s="3" t="s">
        <v>83</v>
      </c>
      <c r="G279" s="1" t="s">
        <v>96</v>
      </c>
      <c r="H279" s="1" t="str">
        <f t="shared" si="1"/>
        <v>увы</v>
      </c>
      <c r="I279" s="1" t="s">
        <v>85</v>
      </c>
      <c r="J279" s="3" t="s">
        <v>86</v>
      </c>
      <c r="K279" s="3" t="s">
        <v>83</v>
      </c>
      <c r="L279" s="3" t="s">
        <v>821</v>
      </c>
      <c r="M279" s="3" t="s">
        <v>81</v>
      </c>
      <c r="N279" s="3" t="s">
        <v>448</v>
      </c>
      <c r="O279" s="3" t="s">
        <v>113</v>
      </c>
      <c r="P279" s="3" t="s">
        <v>792</v>
      </c>
      <c r="Q279" s="3" t="s">
        <v>90</v>
      </c>
      <c r="R279" s="3" t="s">
        <v>106</v>
      </c>
    </row>
    <row r="280" ht="15.75" customHeight="1">
      <c r="A280" s="3" t="s">
        <v>822</v>
      </c>
      <c r="B280" s="3" t="s">
        <v>79</v>
      </c>
      <c r="C280" s="3" t="s">
        <v>823</v>
      </c>
      <c r="D280" s="3" t="s">
        <v>93</v>
      </c>
      <c r="E280" s="3" t="s">
        <v>86</v>
      </c>
      <c r="F280" s="3" t="s">
        <v>83</v>
      </c>
      <c r="G280" s="1" t="s">
        <v>243</v>
      </c>
      <c r="H280" s="1" t="str">
        <f t="shared" si="1"/>
        <v>о</v>
      </c>
      <c r="I280" s="1" t="s">
        <v>85</v>
      </c>
      <c r="J280" s="3" t="s">
        <v>88</v>
      </c>
      <c r="K280" s="3" t="s">
        <v>83</v>
      </c>
      <c r="L280" s="3" t="s">
        <v>824</v>
      </c>
      <c r="M280" s="3" t="s">
        <v>79</v>
      </c>
      <c r="N280" s="3" t="s">
        <v>825</v>
      </c>
      <c r="O280" s="3" t="s">
        <v>93</v>
      </c>
      <c r="P280" s="3" t="s">
        <v>792</v>
      </c>
      <c r="Q280" s="3" t="s">
        <v>90</v>
      </c>
      <c r="R280" s="3" t="s">
        <v>106</v>
      </c>
    </row>
    <row r="281" ht="15.75" customHeight="1">
      <c r="A281" s="3" t="s">
        <v>158</v>
      </c>
      <c r="B281" s="3" t="s">
        <v>148</v>
      </c>
      <c r="C281" s="3" t="s">
        <v>826</v>
      </c>
      <c r="D281" s="3" t="s">
        <v>93</v>
      </c>
      <c r="E281" s="3" t="s">
        <v>827</v>
      </c>
      <c r="F281" s="3" t="s">
        <v>81</v>
      </c>
      <c r="G281" s="1" t="s">
        <v>96</v>
      </c>
      <c r="H281" s="1" t="str">
        <f t="shared" si="1"/>
        <v>увы</v>
      </c>
      <c r="I281" s="1" t="s">
        <v>85</v>
      </c>
      <c r="J281" s="3" t="s">
        <v>86</v>
      </c>
      <c r="K281" s="3" t="s">
        <v>83</v>
      </c>
      <c r="L281" s="3" t="s">
        <v>747</v>
      </c>
      <c r="M281" s="3" t="s">
        <v>93</v>
      </c>
      <c r="N281" s="3" t="s">
        <v>828</v>
      </c>
      <c r="O281" s="3" t="s">
        <v>100</v>
      </c>
      <c r="P281" s="3" t="s">
        <v>792</v>
      </c>
      <c r="Q281" s="3" t="s">
        <v>90</v>
      </c>
      <c r="R281" s="3" t="s">
        <v>106</v>
      </c>
    </row>
    <row r="282" ht="15.75" customHeight="1">
      <c r="A282" s="3" t="s">
        <v>829</v>
      </c>
      <c r="B282" s="3" t="s">
        <v>93</v>
      </c>
      <c r="C282" s="3" t="s">
        <v>830</v>
      </c>
      <c r="D282" s="3" t="s">
        <v>98</v>
      </c>
      <c r="E282" s="3" t="s">
        <v>142</v>
      </c>
      <c r="F282" s="3" t="s">
        <v>83</v>
      </c>
      <c r="G282" s="1" t="s">
        <v>96</v>
      </c>
      <c r="H282" s="1" t="str">
        <f t="shared" si="1"/>
        <v>увы</v>
      </c>
      <c r="I282" s="1" t="s">
        <v>85</v>
      </c>
      <c r="J282" s="3" t="s">
        <v>88</v>
      </c>
      <c r="K282" s="3" t="s">
        <v>83</v>
      </c>
      <c r="L282" s="3" t="s">
        <v>831</v>
      </c>
      <c r="M282" s="3" t="s">
        <v>93</v>
      </c>
      <c r="N282" s="3" t="s">
        <v>111</v>
      </c>
      <c r="O282" s="3" t="s">
        <v>116</v>
      </c>
      <c r="P282" s="3" t="s">
        <v>792</v>
      </c>
      <c r="Q282" s="3" t="s">
        <v>90</v>
      </c>
      <c r="R282" s="3" t="s">
        <v>106</v>
      </c>
    </row>
    <row r="283" ht="15.75" customHeight="1">
      <c r="A283" s="3" t="s">
        <v>832</v>
      </c>
      <c r="B283" s="3" t="s">
        <v>81</v>
      </c>
      <c r="C283" s="3" t="s">
        <v>732</v>
      </c>
      <c r="D283" s="3" t="s">
        <v>93</v>
      </c>
      <c r="E283" s="3" t="s">
        <v>142</v>
      </c>
      <c r="F283" s="3" t="s">
        <v>83</v>
      </c>
      <c r="G283" s="1" t="s">
        <v>96</v>
      </c>
      <c r="H283" s="1" t="str">
        <f t="shared" si="1"/>
        <v>увы</v>
      </c>
      <c r="I283" s="1" t="s">
        <v>85</v>
      </c>
      <c r="J283" s="3" t="s">
        <v>86</v>
      </c>
      <c r="K283" s="3" t="s">
        <v>83</v>
      </c>
      <c r="L283" s="3" t="s">
        <v>442</v>
      </c>
      <c r="M283" s="3" t="s">
        <v>98</v>
      </c>
      <c r="N283" s="3" t="s">
        <v>124</v>
      </c>
      <c r="O283" s="3" t="s">
        <v>98</v>
      </c>
      <c r="P283" s="3" t="s">
        <v>792</v>
      </c>
      <c r="Q283" s="3" t="s">
        <v>90</v>
      </c>
      <c r="R283" s="3" t="s">
        <v>106</v>
      </c>
    </row>
    <row r="284" ht="15.75" customHeight="1">
      <c r="A284" s="3" t="s">
        <v>833</v>
      </c>
      <c r="B284" s="3" t="s">
        <v>93</v>
      </c>
      <c r="C284" s="3" t="s">
        <v>834</v>
      </c>
      <c r="D284" s="3" t="s">
        <v>93</v>
      </c>
      <c r="E284" s="3" t="s">
        <v>82</v>
      </c>
      <c r="F284" s="3" t="s">
        <v>83</v>
      </c>
      <c r="G284" s="1" t="s">
        <v>96</v>
      </c>
      <c r="H284" s="1" t="str">
        <f t="shared" si="1"/>
        <v>увы</v>
      </c>
      <c r="I284" s="1" t="s">
        <v>85</v>
      </c>
      <c r="J284" s="3" t="s">
        <v>88</v>
      </c>
      <c r="K284" s="3" t="s">
        <v>83</v>
      </c>
      <c r="L284" s="3" t="s">
        <v>835</v>
      </c>
      <c r="M284" s="3" t="s">
        <v>81</v>
      </c>
      <c r="N284" s="3" t="s">
        <v>370</v>
      </c>
      <c r="O284" s="3" t="s">
        <v>113</v>
      </c>
      <c r="P284" s="3" t="s">
        <v>792</v>
      </c>
      <c r="Q284" s="3" t="s">
        <v>90</v>
      </c>
      <c r="R284" s="3" t="s">
        <v>106</v>
      </c>
    </row>
    <row r="285" ht="15.75" customHeight="1">
      <c r="A285" s="3" t="s">
        <v>140</v>
      </c>
      <c r="B285" s="3" t="s">
        <v>113</v>
      </c>
      <c r="C285" s="3" t="s">
        <v>836</v>
      </c>
      <c r="D285" s="3" t="s">
        <v>81</v>
      </c>
      <c r="E285" s="3" t="s">
        <v>82</v>
      </c>
      <c r="F285" s="3" t="s">
        <v>83</v>
      </c>
      <c r="G285" s="1" t="s">
        <v>84</v>
      </c>
      <c r="H285" s="1" t="str">
        <f t="shared" si="1"/>
        <v>ах</v>
      </c>
      <c r="I285" s="1" t="s">
        <v>85</v>
      </c>
      <c r="J285" s="3" t="s">
        <v>86</v>
      </c>
      <c r="K285" s="3" t="s">
        <v>83</v>
      </c>
      <c r="L285" s="3" t="s">
        <v>606</v>
      </c>
      <c r="M285" s="3" t="s">
        <v>98</v>
      </c>
      <c r="N285" s="3" t="s">
        <v>179</v>
      </c>
      <c r="O285" s="3" t="s">
        <v>116</v>
      </c>
      <c r="P285" s="3" t="s">
        <v>792</v>
      </c>
      <c r="Q285" s="3" t="s">
        <v>90</v>
      </c>
      <c r="R285" s="3" t="s">
        <v>106</v>
      </c>
    </row>
    <row r="286" ht="15.75" customHeight="1">
      <c r="A286" s="3" t="s">
        <v>837</v>
      </c>
      <c r="B286" s="3" t="s">
        <v>98</v>
      </c>
      <c r="C286" s="3" t="s">
        <v>403</v>
      </c>
      <c r="D286" s="3" t="s">
        <v>83</v>
      </c>
      <c r="E286" s="3" t="s">
        <v>82</v>
      </c>
      <c r="F286" s="3" t="s">
        <v>83</v>
      </c>
      <c r="G286" s="1" t="s">
        <v>96</v>
      </c>
      <c r="H286" s="1" t="str">
        <f t="shared" si="1"/>
        <v>увы</v>
      </c>
      <c r="I286" s="1" t="s">
        <v>85</v>
      </c>
      <c r="J286" s="3" t="s">
        <v>86</v>
      </c>
      <c r="K286" s="3" t="s">
        <v>83</v>
      </c>
      <c r="L286" s="3" t="s">
        <v>121</v>
      </c>
      <c r="M286" s="3" t="s">
        <v>122</v>
      </c>
      <c r="N286" s="3" t="s">
        <v>838</v>
      </c>
      <c r="O286" s="3" t="s">
        <v>79</v>
      </c>
      <c r="P286" s="3" t="s">
        <v>792</v>
      </c>
      <c r="Q286" s="3" t="s">
        <v>90</v>
      </c>
      <c r="R286" s="3" t="s">
        <v>106</v>
      </c>
    </row>
    <row r="287" ht="15.75" customHeight="1">
      <c r="A287" s="3" t="s">
        <v>839</v>
      </c>
      <c r="B287" s="3" t="s">
        <v>81</v>
      </c>
      <c r="C287" s="3" t="s">
        <v>82</v>
      </c>
      <c r="D287" s="3" t="s">
        <v>83</v>
      </c>
      <c r="E287" s="3" t="s">
        <v>103</v>
      </c>
      <c r="F287" s="3" t="s">
        <v>83</v>
      </c>
      <c r="G287" s="1" t="s">
        <v>96</v>
      </c>
      <c r="H287" s="1" t="str">
        <f t="shared" si="1"/>
        <v>увы</v>
      </c>
      <c r="I287" s="1" t="s">
        <v>85</v>
      </c>
      <c r="J287" s="3" t="s">
        <v>86</v>
      </c>
      <c r="K287" s="3" t="s">
        <v>83</v>
      </c>
      <c r="L287" s="3" t="s">
        <v>109</v>
      </c>
      <c r="M287" s="3" t="s">
        <v>98</v>
      </c>
      <c r="N287" s="3" t="s">
        <v>840</v>
      </c>
      <c r="O287" s="3" t="s">
        <v>79</v>
      </c>
      <c r="P287" s="3" t="s">
        <v>792</v>
      </c>
      <c r="Q287" s="3" t="s">
        <v>90</v>
      </c>
      <c r="R287" s="3" t="s">
        <v>91</v>
      </c>
    </row>
    <row r="288" ht="15.75" customHeight="1">
      <c r="A288" s="3" t="s">
        <v>841</v>
      </c>
      <c r="B288" s="3" t="s">
        <v>113</v>
      </c>
      <c r="C288" s="3" t="s">
        <v>88</v>
      </c>
      <c r="D288" s="3" t="s">
        <v>83</v>
      </c>
      <c r="E288" s="3" t="s">
        <v>243</v>
      </c>
      <c r="F288" s="3" t="s">
        <v>122</v>
      </c>
      <c r="G288" s="1" t="s">
        <v>424</v>
      </c>
      <c r="H288" s="1" t="str">
        <f t="shared" si="1"/>
        <v>боже</v>
      </c>
      <c r="I288" s="1" t="s">
        <v>85</v>
      </c>
      <c r="J288" s="3" t="s">
        <v>158</v>
      </c>
      <c r="K288" s="3" t="s">
        <v>148</v>
      </c>
      <c r="L288" s="3" t="s">
        <v>842</v>
      </c>
      <c r="M288" s="3" t="s">
        <v>93</v>
      </c>
      <c r="N288" s="3" t="s">
        <v>158</v>
      </c>
      <c r="O288" s="3" t="s">
        <v>148</v>
      </c>
      <c r="P288" s="3" t="s">
        <v>843</v>
      </c>
      <c r="Q288" s="3" t="s">
        <v>90</v>
      </c>
      <c r="R288" s="3" t="s">
        <v>844</v>
      </c>
    </row>
    <row r="289" ht="15.75" customHeight="1">
      <c r="A289" s="3" t="s">
        <v>448</v>
      </c>
      <c r="B289" s="3" t="s">
        <v>113</v>
      </c>
      <c r="C289" s="3" t="s">
        <v>88</v>
      </c>
      <c r="D289" s="3" t="s">
        <v>83</v>
      </c>
      <c r="E289" s="3" t="s">
        <v>243</v>
      </c>
      <c r="F289" s="3" t="s">
        <v>122</v>
      </c>
      <c r="G289" s="1" t="s">
        <v>424</v>
      </c>
      <c r="H289" s="1" t="str">
        <f t="shared" si="1"/>
        <v>боже</v>
      </c>
      <c r="I289" s="1" t="s">
        <v>85</v>
      </c>
      <c r="J289" s="3" t="s">
        <v>86</v>
      </c>
      <c r="K289" s="3" t="s">
        <v>83</v>
      </c>
      <c r="L289" s="3" t="s">
        <v>390</v>
      </c>
      <c r="M289" s="3" t="s">
        <v>148</v>
      </c>
      <c r="N289" s="3" t="s">
        <v>845</v>
      </c>
      <c r="O289" s="3" t="s">
        <v>81</v>
      </c>
      <c r="P289" s="3" t="s">
        <v>843</v>
      </c>
      <c r="Q289" s="3" t="s">
        <v>90</v>
      </c>
      <c r="R289" s="3" t="s">
        <v>844</v>
      </c>
    </row>
    <row r="290" ht="15.75" customHeight="1">
      <c r="A290" s="3" t="s">
        <v>86</v>
      </c>
      <c r="B290" s="3" t="s">
        <v>83</v>
      </c>
      <c r="C290" s="3" t="s">
        <v>846</v>
      </c>
      <c r="D290" s="3" t="s">
        <v>93</v>
      </c>
      <c r="E290" s="3" t="s">
        <v>847</v>
      </c>
      <c r="F290" s="3" t="s">
        <v>93</v>
      </c>
      <c r="G290" s="1" t="s">
        <v>848</v>
      </c>
      <c r="H290" s="1" t="str">
        <f t="shared" si="1"/>
        <v>господи</v>
      </c>
      <c r="I290" s="1" t="s">
        <v>85</v>
      </c>
      <c r="J290" s="3" t="s">
        <v>88</v>
      </c>
      <c r="K290" s="3" t="s">
        <v>83</v>
      </c>
      <c r="L290" s="3" t="s">
        <v>849</v>
      </c>
      <c r="M290" s="3" t="s">
        <v>81</v>
      </c>
      <c r="N290" s="3" t="s">
        <v>850</v>
      </c>
      <c r="O290" s="3" t="s">
        <v>113</v>
      </c>
      <c r="P290" s="3" t="s">
        <v>843</v>
      </c>
      <c r="Q290" s="3" t="s">
        <v>90</v>
      </c>
      <c r="R290" s="3" t="s">
        <v>851</v>
      </c>
    </row>
    <row r="291" ht="15.75" customHeight="1">
      <c r="A291" s="3" t="s">
        <v>852</v>
      </c>
      <c r="B291" s="3" t="s">
        <v>98</v>
      </c>
      <c r="C291" s="3" t="s">
        <v>88</v>
      </c>
      <c r="D291" s="3" t="s">
        <v>83</v>
      </c>
      <c r="E291" s="3" t="s">
        <v>853</v>
      </c>
      <c r="F291" s="3" t="s">
        <v>79</v>
      </c>
      <c r="G291" s="1" t="s">
        <v>424</v>
      </c>
      <c r="H291" s="1" t="str">
        <f t="shared" si="1"/>
        <v>боже</v>
      </c>
      <c r="I291" s="1" t="s">
        <v>85</v>
      </c>
      <c r="J291" s="3" t="s">
        <v>99</v>
      </c>
      <c r="K291" s="3" t="s">
        <v>100</v>
      </c>
      <c r="L291" s="3" t="s">
        <v>86</v>
      </c>
      <c r="M291" s="3" t="s">
        <v>83</v>
      </c>
      <c r="N291" s="3" t="s">
        <v>854</v>
      </c>
      <c r="O291" s="3" t="s">
        <v>81</v>
      </c>
      <c r="P291" s="3" t="s">
        <v>843</v>
      </c>
      <c r="Q291" s="3" t="s">
        <v>90</v>
      </c>
      <c r="R291" s="3" t="s">
        <v>851</v>
      </c>
    </row>
    <row r="292" ht="15.75" customHeight="1">
      <c r="A292" s="3" t="s">
        <v>850</v>
      </c>
      <c r="B292" s="3" t="s">
        <v>113</v>
      </c>
      <c r="C292" s="3" t="s">
        <v>855</v>
      </c>
      <c r="D292" s="3" t="s">
        <v>81</v>
      </c>
      <c r="E292" s="3" t="s">
        <v>88</v>
      </c>
      <c r="F292" s="3" t="s">
        <v>83</v>
      </c>
      <c r="G292" s="1" t="s">
        <v>848</v>
      </c>
      <c r="H292" s="1" t="str">
        <f t="shared" si="1"/>
        <v>господи</v>
      </c>
      <c r="I292" s="1" t="s">
        <v>85</v>
      </c>
      <c r="J292" s="3" t="s">
        <v>88</v>
      </c>
      <c r="K292" s="3" t="s">
        <v>83</v>
      </c>
      <c r="L292" s="3" t="s">
        <v>121</v>
      </c>
      <c r="M292" s="3" t="s">
        <v>122</v>
      </c>
      <c r="N292" s="3" t="s">
        <v>856</v>
      </c>
      <c r="O292" s="3" t="s">
        <v>93</v>
      </c>
      <c r="P292" s="3" t="s">
        <v>385</v>
      </c>
      <c r="Q292" s="3" t="s">
        <v>90</v>
      </c>
      <c r="R292" s="3" t="s">
        <v>106</v>
      </c>
    </row>
    <row r="293" ht="15.75" customHeight="1">
      <c r="A293" s="3" t="s">
        <v>857</v>
      </c>
      <c r="B293" s="3" t="s">
        <v>79</v>
      </c>
      <c r="C293" s="3" t="s">
        <v>95</v>
      </c>
      <c r="D293" s="3" t="s">
        <v>83</v>
      </c>
      <c r="E293" s="3" t="s">
        <v>251</v>
      </c>
      <c r="F293" s="3" t="s">
        <v>122</v>
      </c>
      <c r="G293" s="1" t="s">
        <v>424</v>
      </c>
      <c r="H293" s="1" t="str">
        <f t="shared" si="1"/>
        <v>боже</v>
      </c>
      <c r="I293" s="1" t="s">
        <v>85</v>
      </c>
      <c r="J293" s="3" t="s">
        <v>86</v>
      </c>
      <c r="K293" s="3" t="s">
        <v>83</v>
      </c>
      <c r="L293" s="3" t="s">
        <v>399</v>
      </c>
      <c r="M293" s="3" t="s">
        <v>113</v>
      </c>
      <c r="N293" s="3" t="s">
        <v>858</v>
      </c>
      <c r="O293" s="3" t="s">
        <v>79</v>
      </c>
      <c r="P293" s="3" t="s">
        <v>385</v>
      </c>
      <c r="Q293" s="3" t="s">
        <v>90</v>
      </c>
      <c r="R293" s="3" t="s">
        <v>106</v>
      </c>
    </row>
    <row r="294" ht="15.75" customHeight="1">
      <c r="A294" s="3" t="s">
        <v>859</v>
      </c>
      <c r="B294" s="3" t="s">
        <v>93</v>
      </c>
      <c r="C294" s="3" t="s">
        <v>82</v>
      </c>
      <c r="D294" s="3" t="s">
        <v>83</v>
      </c>
      <c r="E294" s="3" t="s">
        <v>251</v>
      </c>
      <c r="F294" s="3" t="s">
        <v>122</v>
      </c>
      <c r="G294" s="1" t="s">
        <v>424</v>
      </c>
      <c r="H294" s="1" t="str">
        <f t="shared" si="1"/>
        <v>боже</v>
      </c>
      <c r="I294" s="1" t="s">
        <v>85</v>
      </c>
      <c r="J294" s="3" t="s">
        <v>86</v>
      </c>
      <c r="K294" s="3" t="s">
        <v>83</v>
      </c>
      <c r="L294" s="3" t="s">
        <v>860</v>
      </c>
      <c r="M294" s="3" t="s">
        <v>81</v>
      </c>
      <c r="N294" s="3" t="s">
        <v>861</v>
      </c>
      <c r="O294" s="3" t="s">
        <v>113</v>
      </c>
      <c r="P294" s="3" t="s">
        <v>385</v>
      </c>
      <c r="Q294" s="3" t="s">
        <v>90</v>
      </c>
      <c r="R294" s="3" t="s">
        <v>106</v>
      </c>
    </row>
    <row r="295" ht="15.75" customHeight="1">
      <c r="A295" s="3" t="s">
        <v>82</v>
      </c>
      <c r="B295" s="3" t="s">
        <v>83</v>
      </c>
      <c r="C295" s="3" t="s">
        <v>399</v>
      </c>
      <c r="D295" s="3" t="s">
        <v>113</v>
      </c>
      <c r="E295" s="3" t="s">
        <v>88</v>
      </c>
      <c r="F295" s="3" t="s">
        <v>83</v>
      </c>
      <c r="G295" s="1" t="s">
        <v>424</v>
      </c>
      <c r="H295" s="1" t="str">
        <f t="shared" si="1"/>
        <v>боже</v>
      </c>
      <c r="I295" s="1" t="s">
        <v>85</v>
      </c>
      <c r="J295" s="3" t="s">
        <v>86</v>
      </c>
      <c r="K295" s="3" t="s">
        <v>83</v>
      </c>
      <c r="L295" s="3" t="s">
        <v>318</v>
      </c>
      <c r="M295" s="3" t="s">
        <v>113</v>
      </c>
      <c r="N295" s="3" t="s">
        <v>862</v>
      </c>
      <c r="O295" s="3" t="s">
        <v>81</v>
      </c>
      <c r="P295" s="3" t="s">
        <v>385</v>
      </c>
      <c r="Q295" s="3" t="s">
        <v>90</v>
      </c>
      <c r="R295" s="3" t="s">
        <v>106</v>
      </c>
    </row>
    <row r="296" ht="15.75" customHeight="1">
      <c r="A296" s="3" t="s">
        <v>863</v>
      </c>
      <c r="B296" s="3" t="s">
        <v>93</v>
      </c>
      <c r="C296" s="3" t="s">
        <v>88</v>
      </c>
      <c r="D296" s="3" t="s">
        <v>83</v>
      </c>
      <c r="E296" s="3" t="s">
        <v>243</v>
      </c>
      <c r="F296" s="3" t="s">
        <v>122</v>
      </c>
      <c r="G296" s="1" t="s">
        <v>424</v>
      </c>
      <c r="H296" s="1" t="str">
        <f t="shared" si="1"/>
        <v>боже</v>
      </c>
      <c r="I296" s="1" t="s">
        <v>85</v>
      </c>
      <c r="J296" s="3" t="s">
        <v>864</v>
      </c>
      <c r="K296" s="3" t="s">
        <v>79</v>
      </c>
      <c r="L296" s="3" t="s">
        <v>86</v>
      </c>
      <c r="M296" s="3" t="s">
        <v>83</v>
      </c>
      <c r="N296" s="3" t="s">
        <v>865</v>
      </c>
      <c r="O296" s="3" t="s">
        <v>93</v>
      </c>
      <c r="P296" s="3" t="s">
        <v>385</v>
      </c>
      <c r="Q296" s="3" t="s">
        <v>90</v>
      </c>
      <c r="R296" s="3" t="s">
        <v>106</v>
      </c>
    </row>
    <row r="297" ht="15.75" customHeight="1">
      <c r="A297" s="3" t="s">
        <v>82</v>
      </c>
      <c r="B297" s="3" t="s">
        <v>83</v>
      </c>
      <c r="C297" s="3" t="s">
        <v>399</v>
      </c>
      <c r="D297" s="3" t="s">
        <v>113</v>
      </c>
      <c r="E297" s="3" t="s">
        <v>88</v>
      </c>
      <c r="F297" s="3" t="s">
        <v>83</v>
      </c>
      <c r="G297" s="1" t="s">
        <v>848</v>
      </c>
      <c r="H297" s="1" t="str">
        <f t="shared" si="1"/>
        <v>господи</v>
      </c>
      <c r="I297" s="1" t="s">
        <v>85</v>
      </c>
      <c r="J297" s="3" t="s">
        <v>86</v>
      </c>
      <c r="K297" s="3" t="s">
        <v>83</v>
      </c>
      <c r="L297" s="3" t="s">
        <v>866</v>
      </c>
      <c r="M297" s="3" t="s">
        <v>81</v>
      </c>
      <c r="N297" s="3" t="s">
        <v>717</v>
      </c>
      <c r="O297" s="3" t="s">
        <v>83</v>
      </c>
      <c r="P297" s="3" t="s">
        <v>385</v>
      </c>
      <c r="Q297" s="3" t="s">
        <v>90</v>
      </c>
      <c r="R297" s="3" t="s">
        <v>106</v>
      </c>
    </row>
    <row r="298" ht="15.75" customHeight="1">
      <c r="A298" s="3" t="s">
        <v>395</v>
      </c>
      <c r="B298" s="3" t="s">
        <v>113</v>
      </c>
      <c r="C298" s="3" t="s">
        <v>179</v>
      </c>
      <c r="D298" s="3" t="s">
        <v>116</v>
      </c>
      <c r="E298" s="3" t="s">
        <v>88</v>
      </c>
      <c r="F298" s="3" t="s">
        <v>83</v>
      </c>
      <c r="G298" s="1" t="s">
        <v>424</v>
      </c>
      <c r="H298" s="1" t="str">
        <f t="shared" si="1"/>
        <v>боже</v>
      </c>
      <c r="I298" s="1" t="s">
        <v>85</v>
      </c>
      <c r="J298" s="3" t="s">
        <v>86</v>
      </c>
      <c r="K298" s="3" t="s">
        <v>83</v>
      </c>
      <c r="L298" s="3" t="s">
        <v>867</v>
      </c>
      <c r="M298" s="3" t="s">
        <v>81</v>
      </c>
      <c r="N298" s="3" t="s">
        <v>868</v>
      </c>
      <c r="O298" s="3" t="s">
        <v>79</v>
      </c>
      <c r="P298" s="3" t="s">
        <v>385</v>
      </c>
      <c r="Q298" s="3" t="s">
        <v>90</v>
      </c>
      <c r="R298" s="3" t="s">
        <v>106</v>
      </c>
    </row>
    <row r="299" ht="15.75" customHeight="1">
      <c r="A299" s="3" t="s">
        <v>869</v>
      </c>
      <c r="B299" s="3" t="s">
        <v>93</v>
      </c>
      <c r="C299" s="3" t="s">
        <v>86</v>
      </c>
      <c r="D299" s="3" t="s">
        <v>83</v>
      </c>
      <c r="E299" s="3" t="s">
        <v>251</v>
      </c>
      <c r="F299" s="3" t="s">
        <v>122</v>
      </c>
      <c r="G299" s="1" t="s">
        <v>424</v>
      </c>
      <c r="H299" s="1" t="str">
        <f t="shared" si="1"/>
        <v>боже</v>
      </c>
      <c r="I299" s="1" t="s">
        <v>85</v>
      </c>
      <c r="J299" s="3" t="s">
        <v>86</v>
      </c>
      <c r="K299" s="3" t="s">
        <v>83</v>
      </c>
      <c r="L299" s="3" t="s">
        <v>742</v>
      </c>
      <c r="M299" s="3" t="s">
        <v>113</v>
      </c>
      <c r="N299" s="3" t="s">
        <v>841</v>
      </c>
      <c r="O299" s="3" t="s">
        <v>113</v>
      </c>
      <c r="P299" s="3" t="s">
        <v>385</v>
      </c>
      <c r="Q299" s="3" t="s">
        <v>90</v>
      </c>
      <c r="R299" s="3" t="s">
        <v>106</v>
      </c>
    </row>
    <row r="300" ht="15.75" customHeight="1">
      <c r="A300" s="3" t="s">
        <v>663</v>
      </c>
      <c r="B300" s="3" t="s">
        <v>93</v>
      </c>
      <c r="C300" s="3" t="s">
        <v>102</v>
      </c>
      <c r="D300" s="3" t="s">
        <v>83</v>
      </c>
      <c r="E300" s="3" t="s">
        <v>251</v>
      </c>
      <c r="F300" s="3" t="s">
        <v>122</v>
      </c>
      <c r="G300" s="1" t="s">
        <v>424</v>
      </c>
      <c r="H300" s="1" t="str">
        <f t="shared" si="1"/>
        <v>боже</v>
      </c>
      <c r="I300" s="1" t="s">
        <v>85</v>
      </c>
      <c r="J300" s="3" t="s">
        <v>870</v>
      </c>
      <c r="K300" s="3" t="s">
        <v>79</v>
      </c>
      <c r="L300" s="3" t="s">
        <v>86</v>
      </c>
      <c r="M300" s="3" t="s">
        <v>83</v>
      </c>
      <c r="N300" s="3" t="s">
        <v>399</v>
      </c>
      <c r="O300" s="3" t="s">
        <v>113</v>
      </c>
      <c r="P300" s="3" t="s">
        <v>385</v>
      </c>
      <c r="Q300" s="3" t="s">
        <v>90</v>
      </c>
      <c r="R300" s="3" t="s">
        <v>513</v>
      </c>
    </row>
    <row r="301" ht="15.75" customHeight="1">
      <c r="A301" s="3" t="s">
        <v>135</v>
      </c>
      <c r="B301" s="3" t="s">
        <v>93</v>
      </c>
      <c r="C301" s="3" t="s">
        <v>82</v>
      </c>
      <c r="D301" s="3" t="s">
        <v>83</v>
      </c>
      <c r="E301" s="3" t="s">
        <v>251</v>
      </c>
      <c r="F301" s="3" t="s">
        <v>122</v>
      </c>
      <c r="G301" s="1" t="s">
        <v>424</v>
      </c>
      <c r="H301" s="1" t="str">
        <f t="shared" si="1"/>
        <v>боже</v>
      </c>
      <c r="I301" s="1" t="s">
        <v>85</v>
      </c>
      <c r="J301" s="3" t="s">
        <v>871</v>
      </c>
      <c r="K301" s="3" t="s">
        <v>93</v>
      </c>
      <c r="L301" s="3" t="s">
        <v>86</v>
      </c>
      <c r="M301" s="3" t="s">
        <v>83</v>
      </c>
      <c r="N301" s="3" t="s">
        <v>872</v>
      </c>
      <c r="O301" s="3" t="s">
        <v>93</v>
      </c>
      <c r="P301" s="3" t="s">
        <v>385</v>
      </c>
      <c r="Q301" s="3" t="s">
        <v>90</v>
      </c>
      <c r="R301" s="3" t="s">
        <v>513</v>
      </c>
    </row>
    <row r="302" ht="15.75" customHeight="1">
      <c r="A302" s="3" t="s">
        <v>484</v>
      </c>
      <c r="B302" s="3" t="s">
        <v>122</v>
      </c>
      <c r="C302" s="3" t="s">
        <v>873</v>
      </c>
      <c r="D302" s="3" t="s">
        <v>93</v>
      </c>
      <c r="E302" s="3" t="s">
        <v>95</v>
      </c>
      <c r="F302" s="3" t="s">
        <v>83</v>
      </c>
      <c r="G302" s="1" t="s">
        <v>84</v>
      </c>
      <c r="H302" s="1" t="str">
        <f t="shared" si="1"/>
        <v>ах</v>
      </c>
      <c r="I302" s="1" t="s">
        <v>85</v>
      </c>
      <c r="J302" s="3" t="s">
        <v>86</v>
      </c>
      <c r="K302" s="3" t="s">
        <v>83</v>
      </c>
      <c r="L302" s="3" t="s">
        <v>700</v>
      </c>
      <c r="M302" s="3" t="s">
        <v>100</v>
      </c>
      <c r="N302" s="3" t="s">
        <v>874</v>
      </c>
      <c r="O302" s="3" t="s">
        <v>93</v>
      </c>
      <c r="P302" s="3" t="s">
        <v>875</v>
      </c>
      <c r="Q302" s="3" t="s">
        <v>90</v>
      </c>
      <c r="R302" s="3" t="s">
        <v>106</v>
      </c>
    </row>
    <row r="303" ht="15.75" customHeight="1">
      <c r="A303" s="3" t="s">
        <v>610</v>
      </c>
      <c r="B303" s="3" t="s">
        <v>122</v>
      </c>
      <c r="C303" s="3" t="s">
        <v>876</v>
      </c>
      <c r="D303" s="3" t="s">
        <v>93</v>
      </c>
      <c r="E303" s="3" t="s">
        <v>95</v>
      </c>
      <c r="F303" s="3" t="s">
        <v>83</v>
      </c>
      <c r="G303" s="1" t="s">
        <v>84</v>
      </c>
      <c r="H303" s="1" t="str">
        <f t="shared" si="1"/>
        <v>ах</v>
      </c>
      <c r="I303" s="1" t="s">
        <v>85</v>
      </c>
      <c r="J303" s="3" t="s">
        <v>88</v>
      </c>
      <c r="K303" s="3" t="s">
        <v>83</v>
      </c>
      <c r="L303" s="3" t="s">
        <v>124</v>
      </c>
      <c r="M303" s="3" t="s">
        <v>116</v>
      </c>
      <c r="N303" s="3" t="s">
        <v>86</v>
      </c>
      <c r="O303" s="3" t="s">
        <v>83</v>
      </c>
      <c r="P303" s="3" t="s">
        <v>875</v>
      </c>
      <c r="Q303" s="3" t="s">
        <v>90</v>
      </c>
      <c r="R303" s="3" t="s">
        <v>106</v>
      </c>
    </row>
    <row r="304" ht="15.75" customHeight="1">
      <c r="A304" s="3" t="s">
        <v>82</v>
      </c>
      <c r="B304" s="3" t="s">
        <v>83</v>
      </c>
      <c r="C304" s="3" t="s">
        <v>390</v>
      </c>
      <c r="D304" s="3" t="s">
        <v>148</v>
      </c>
      <c r="E304" s="3" t="s">
        <v>88</v>
      </c>
      <c r="F304" s="3" t="s">
        <v>83</v>
      </c>
      <c r="G304" s="1" t="s">
        <v>149</v>
      </c>
      <c r="H304" s="1" t="str">
        <f t="shared" si="1"/>
        <v>ах</v>
      </c>
      <c r="I304" s="1" t="s">
        <v>85</v>
      </c>
      <c r="J304" s="3" t="s">
        <v>86</v>
      </c>
      <c r="K304" s="3" t="s">
        <v>83</v>
      </c>
      <c r="L304" s="3" t="s">
        <v>877</v>
      </c>
      <c r="M304" s="3" t="s">
        <v>100</v>
      </c>
      <c r="N304" s="3" t="s">
        <v>878</v>
      </c>
      <c r="O304" s="3" t="s">
        <v>98</v>
      </c>
      <c r="P304" s="3" t="s">
        <v>875</v>
      </c>
      <c r="Q304" s="3" t="s">
        <v>90</v>
      </c>
      <c r="R304" s="3" t="s">
        <v>106</v>
      </c>
    </row>
    <row r="305" ht="15.75" customHeight="1">
      <c r="A305" s="3" t="s">
        <v>879</v>
      </c>
      <c r="B305" s="3" t="s">
        <v>81</v>
      </c>
      <c r="C305" s="3" t="s">
        <v>880</v>
      </c>
      <c r="D305" s="3" t="s">
        <v>93</v>
      </c>
      <c r="E305" s="3" t="s">
        <v>82</v>
      </c>
      <c r="F305" s="3" t="s">
        <v>83</v>
      </c>
      <c r="G305" s="1" t="s">
        <v>84</v>
      </c>
      <c r="H305" s="1" t="str">
        <f t="shared" si="1"/>
        <v>ах</v>
      </c>
      <c r="I305" s="1" t="s">
        <v>85</v>
      </c>
      <c r="J305" s="3" t="s">
        <v>86</v>
      </c>
      <c r="K305" s="3" t="s">
        <v>83</v>
      </c>
      <c r="L305" s="3" t="s">
        <v>99</v>
      </c>
      <c r="M305" s="3" t="s">
        <v>100</v>
      </c>
      <c r="N305" s="3" t="s">
        <v>677</v>
      </c>
      <c r="O305" s="3" t="s">
        <v>93</v>
      </c>
      <c r="P305" s="3" t="s">
        <v>875</v>
      </c>
      <c r="Q305" s="3" t="s">
        <v>90</v>
      </c>
      <c r="R305" s="3" t="s">
        <v>106</v>
      </c>
    </row>
    <row r="306" ht="15.75" customHeight="1">
      <c r="A306" s="3" t="s">
        <v>196</v>
      </c>
      <c r="B306" s="3" t="s">
        <v>113</v>
      </c>
      <c r="C306" s="3" t="s">
        <v>881</v>
      </c>
      <c r="D306" s="3" t="s">
        <v>81</v>
      </c>
      <c r="E306" s="3" t="s">
        <v>95</v>
      </c>
      <c r="F306" s="3" t="s">
        <v>83</v>
      </c>
      <c r="G306" s="1" t="s">
        <v>84</v>
      </c>
      <c r="H306" s="1" t="str">
        <f t="shared" si="1"/>
        <v>ах</v>
      </c>
      <c r="I306" s="1" t="s">
        <v>85</v>
      </c>
      <c r="J306" s="3" t="s">
        <v>88</v>
      </c>
      <c r="K306" s="3" t="s">
        <v>83</v>
      </c>
      <c r="L306" s="3" t="s">
        <v>124</v>
      </c>
      <c r="M306" s="3" t="s">
        <v>116</v>
      </c>
      <c r="N306" s="3" t="s">
        <v>88</v>
      </c>
      <c r="O306" s="3" t="s">
        <v>83</v>
      </c>
      <c r="P306" s="3" t="s">
        <v>875</v>
      </c>
      <c r="Q306" s="3" t="s">
        <v>90</v>
      </c>
      <c r="R306" s="3" t="s">
        <v>106</v>
      </c>
    </row>
    <row r="307" ht="15.75" customHeight="1">
      <c r="A307" s="3" t="s">
        <v>882</v>
      </c>
      <c r="B307" s="3" t="s">
        <v>93</v>
      </c>
      <c r="C307" s="3" t="s">
        <v>883</v>
      </c>
      <c r="D307" s="3" t="s">
        <v>81</v>
      </c>
      <c r="E307" s="3" t="s">
        <v>86</v>
      </c>
      <c r="F307" s="3" t="s">
        <v>83</v>
      </c>
      <c r="G307" s="1" t="s">
        <v>96</v>
      </c>
      <c r="H307" s="1" t="str">
        <f t="shared" si="1"/>
        <v>увы</v>
      </c>
      <c r="I307" s="1" t="s">
        <v>85</v>
      </c>
      <c r="J307" s="3" t="s">
        <v>86</v>
      </c>
      <c r="K307" s="3" t="s">
        <v>83</v>
      </c>
      <c r="L307" s="3" t="s">
        <v>153</v>
      </c>
      <c r="M307" s="3" t="s">
        <v>113</v>
      </c>
      <c r="N307" s="3" t="s">
        <v>489</v>
      </c>
      <c r="O307" s="3" t="s">
        <v>98</v>
      </c>
      <c r="P307" s="3" t="s">
        <v>875</v>
      </c>
      <c r="Q307" s="3" t="s">
        <v>90</v>
      </c>
      <c r="R307" s="3" t="s">
        <v>106</v>
      </c>
    </row>
    <row r="308" ht="15.75" customHeight="1">
      <c r="A308" s="3" t="s">
        <v>884</v>
      </c>
      <c r="B308" s="3" t="s">
        <v>79</v>
      </c>
      <c r="C308" s="3" t="s">
        <v>885</v>
      </c>
      <c r="D308" s="3" t="s">
        <v>93</v>
      </c>
      <c r="E308" s="3" t="s">
        <v>82</v>
      </c>
      <c r="F308" s="3" t="s">
        <v>83</v>
      </c>
      <c r="G308" s="1" t="s">
        <v>96</v>
      </c>
      <c r="H308" s="1" t="str">
        <f t="shared" si="1"/>
        <v>увы</v>
      </c>
      <c r="I308" s="1" t="s">
        <v>85</v>
      </c>
      <c r="J308" s="3" t="s">
        <v>86</v>
      </c>
      <c r="K308" s="3" t="s">
        <v>83</v>
      </c>
      <c r="L308" s="3" t="s">
        <v>155</v>
      </c>
      <c r="M308" s="3" t="s">
        <v>156</v>
      </c>
      <c r="N308" s="3" t="s">
        <v>271</v>
      </c>
      <c r="O308" s="3" t="s">
        <v>113</v>
      </c>
      <c r="P308" s="3" t="s">
        <v>875</v>
      </c>
      <c r="Q308" s="3" t="s">
        <v>90</v>
      </c>
      <c r="R308" s="3" t="s">
        <v>106</v>
      </c>
    </row>
    <row r="309" ht="15.75" customHeight="1">
      <c r="A309" s="3" t="s">
        <v>886</v>
      </c>
      <c r="B309" s="3" t="s">
        <v>81</v>
      </c>
      <c r="C309" s="3" t="s">
        <v>887</v>
      </c>
      <c r="D309" s="3" t="s">
        <v>81</v>
      </c>
      <c r="E309" s="3" t="s">
        <v>86</v>
      </c>
      <c r="F309" s="3" t="s">
        <v>83</v>
      </c>
      <c r="G309" s="1" t="s">
        <v>96</v>
      </c>
      <c r="H309" s="1" t="str">
        <f t="shared" si="1"/>
        <v>увы</v>
      </c>
      <c r="I309" s="1" t="s">
        <v>85</v>
      </c>
      <c r="J309" s="3" t="s">
        <v>86</v>
      </c>
      <c r="K309" s="3" t="s">
        <v>83</v>
      </c>
      <c r="L309" s="3" t="s">
        <v>171</v>
      </c>
      <c r="M309" s="3" t="s">
        <v>116</v>
      </c>
      <c r="N309" s="3" t="s">
        <v>888</v>
      </c>
      <c r="O309" s="3" t="s">
        <v>81</v>
      </c>
      <c r="P309" s="3" t="s">
        <v>875</v>
      </c>
      <c r="Q309" s="3" t="s">
        <v>90</v>
      </c>
      <c r="R309" s="3" t="s">
        <v>106</v>
      </c>
    </row>
    <row r="310" ht="15.75" customHeight="1">
      <c r="A310" s="3" t="s">
        <v>235</v>
      </c>
      <c r="B310" s="3" t="s">
        <v>116</v>
      </c>
      <c r="C310" s="3" t="s">
        <v>889</v>
      </c>
      <c r="D310" s="3" t="s">
        <v>79</v>
      </c>
      <c r="E310" s="3" t="s">
        <v>142</v>
      </c>
      <c r="F310" s="3" t="s">
        <v>83</v>
      </c>
      <c r="G310" s="1" t="s">
        <v>96</v>
      </c>
      <c r="H310" s="1" t="str">
        <f t="shared" si="1"/>
        <v>увы</v>
      </c>
      <c r="I310" s="1" t="s">
        <v>85</v>
      </c>
      <c r="J310" s="3" t="s">
        <v>86</v>
      </c>
      <c r="K310" s="3" t="s">
        <v>83</v>
      </c>
      <c r="L310" s="3" t="s">
        <v>890</v>
      </c>
      <c r="M310" s="3" t="s">
        <v>122</v>
      </c>
      <c r="N310" s="3" t="s">
        <v>891</v>
      </c>
      <c r="O310" s="3" t="s">
        <v>113</v>
      </c>
      <c r="P310" s="3" t="s">
        <v>875</v>
      </c>
      <c r="Q310" s="3" t="s">
        <v>90</v>
      </c>
      <c r="R310" s="3" t="s">
        <v>106</v>
      </c>
    </row>
    <row r="311" ht="15.75" customHeight="1">
      <c r="A311" s="3" t="s">
        <v>282</v>
      </c>
      <c r="B311" s="3" t="s">
        <v>122</v>
      </c>
      <c r="C311" s="3" t="s">
        <v>892</v>
      </c>
      <c r="D311" s="3" t="s">
        <v>93</v>
      </c>
      <c r="E311" s="3" t="s">
        <v>82</v>
      </c>
      <c r="F311" s="3" t="s">
        <v>83</v>
      </c>
      <c r="G311" s="1" t="s">
        <v>96</v>
      </c>
      <c r="H311" s="1" t="str">
        <f t="shared" si="1"/>
        <v>увы</v>
      </c>
      <c r="I311" s="1" t="s">
        <v>85</v>
      </c>
      <c r="J311" s="3" t="s">
        <v>86</v>
      </c>
      <c r="K311" s="3" t="s">
        <v>83</v>
      </c>
      <c r="L311" s="3" t="s">
        <v>193</v>
      </c>
      <c r="M311" s="3" t="s">
        <v>113</v>
      </c>
      <c r="N311" s="3" t="s">
        <v>171</v>
      </c>
      <c r="O311" s="3" t="s">
        <v>116</v>
      </c>
      <c r="P311" s="3" t="s">
        <v>875</v>
      </c>
      <c r="Q311" s="3" t="s">
        <v>90</v>
      </c>
      <c r="R311" s="3" t="s">
        <v>106</v>
      </c>
    </row>
    <row r="312" ht="15.75" customHeight="1">
      <c r="A312" s="3" t="s">
        <v>893</v>
      </c>
      <c r="B312" s="3" t="s">
        <v>93</v>
      </c>
      <c r="C312" s="3" t="s">
        <v>894</v>
      </c>
      <c r="D312" s="3" t="s">
        <v>81</v>
      </c>
      <c r="E312" s="3" t="s">
        <v>82</v>
      </c>
      <c r="F312" s="3" t="s">
        <v>83</v>
      </c>
      <c r="G312" s="1" t="s">
        <v>96</v>
      </c>
      <c r="H312" s="1" t="str">
        <f t="shared" si="1"/>
        <v>увы</v>
      </c>
      <c r="I312" s="1" t="s">
        <v>85</v>
      </c>
      <c r="J312" s="3" t="s">
        <v>86</v>
      </c>
      <c r="K312" s="3" t="s">
        <v>83</v>
      </c>
      <c r="L312" s="3" t="s">
        <v>171</v>
      </c>
      <c r="M312" s="3" t="s">
        <v>116</v>
      </c>
      <c r="N312" s="3" t="s">
        <v>203</v>
      </c>
      <c r="O312" s="3" t="s">
        <v>122</v>
      </c>
      <c r="P312" s="3" t="s">
        <v>875</v>
      </c>
      <c r="Q312" s="3" t="s">
        <v>90</v>
      </c>
      <c r="R312" s="3" t="s">
        <v>106</v>
      </c>
    </row>
    <row r="313" ht="15.75" customHeight="1">
      <c r="A313" s="3" t="s">
        <v>895</v>
      </c>
      <c r="B313" s="3" t="s">
        <v>122</v>
      </c>
      <c r="C313" s="3" t="s">
        <v>896</v>
      </c>
      <c r="D313" s="3" t="s">
        <v>100</v>
      </c>
      <c r="E313" s="3" t="s">
        <v>897</v>
      </c>
      <c r="F313" s="3" t="s">
        <v>93</v>
      </c>
      <c r="G313" s="1" t="s">
        <v>84</v>
      </c>
      <c r="H313" s="1" t="str">
        <f t="shared" si="1"/>
        <v>ах</v>
      </c>
      <c r="I313" s="1" t="s">
        <v>85</v>
      </c>
      <c r="J313" s="3" t="s">
        <v>88</v>
      </c>
      <c r="K313" s="3" t="s">
        <v>83</v>
      </c>
      <c r="L313" s="3" t="s">
        <v>274</v>
      </c>
      <c r="M313" s="3" t="s">
        <v>275</v>
      </c>
      <c r="N313" s="3" t="s">
        <v>88</v>
      </c>
      <c r="O313" s="3" t="s">
        <v>83</v>
      </c>
      <c r="P313" s="3" t="s">
        <v>875</v>
      </c>
      <c r="Q313" s="3" t="s">
        <v>90</v>
      </c>
      <c r="R313" s="3" t="s">
        <v>106</v>
      </c>
    </row>
    <row r="314" ht="15.75" customHeight="1">
      <c r="A314" s="3" t="s">
        <v>403</v>
      </c>
      <c r="B314" s="3" t="s">
        <v>83</v>
      </c>
      <c r="C314" s="3" t="s">
        <v>102</v>
      </c>
      <c r="D314" s="3" t="s">
        <v>83</v>
      </c>
      <c r="E314" s="3" t="s">
        <v>103</v>
      </c>
      <c r="F314" s="3" t="s">
        <v>83</v>
      </c>
      <c r="G314" s="1" t="s">
        <v>84</v>
      </c>
      <c r="H314" s="1" t="str">
        <f t="shared" si="1"/>
        <v>ах</v>
      </c>
      <c r="I314" s="1" t="s">
        <v>85</v>
      </c>
      <c r="J314" s="3" t="s">
        <v>88</v>
      </c>
      <c r="K314" s="3" t="s">
        <v>83</v>
      </c>
      <c r="L314" s="3" t="s">
        <v>898</v>
      </c>
      <c r="M314" s="3" t="s">
        <v>156</v>
      </c>
      <c r="N314" s="3" t="s">
        <v>899</v>
      </c>
      <c r="O314" s="3" t="s">
        <v>81</v>
      </c>
      <c r="P314" s="3" t="s">
        <v>875</v>
      </c>
      <c r="Q314" s="3" t="s">
        <v>90</v>
      </c>
      <c r="R314" s="3" t="s">
        <v>106</v>
      </c>
    </row>
    <row r="315" ht="15.75" customHeight="1">
      <c r="A315" s="3" t="s">
        <v>900</v>
      </c>
      <c r="B315" s="3" t="s">
        <v>122</v>
      </c>
      <c r="C315" s="3" t="s">
        <v>901</v>
      </c>
      <c r="D315" s="3" t="s">
        <v>93</v>
      </c>
      <c r="E315" s="3" t="s">
        <v>902</v>
      </c>
      <c r="F315" s="3" t="s">
        <v>93</v>
      </c>
      <c r="G315" s="1" t="s">
        <v>96</v>
      </c>
      <c r="H315" s="1" t="str">
        <f t="shared" si="1"/>
        <v>увы</v>
      </c>
      <c r="I315" s="1" t="s">
        <v>85</v>
      </c>
      <c r="J315" s="3" t="s">
        <v>196</v>
      </c>
      <c r="K315" s="3" t="s">
        <v>113</v>
      </c>
      <c r="L315" s="3" t="s">
        <v>88</v>
      </c>
      <c r="M315" s="3" t="s">
        <v>83</v>
      </c>
      <c r="N315" s="3" t="s">
        <v>903</v>
      </c>
      <c r="O315" s="3" t="s">
        <v>93</v>
      </c>
      <c r="P315" s="3" t="s">
        <v>875</v>
      </c>
      <c r="Q315" s="3" t="s">
        <v>90</v>
      </c>
      <c r="R315" s="3" t="s">
        <v>106</v>
      </c>
    </row>
    <row r="316" ht="15.75" customHeight="1">
      <c r="A316" s="3" t="s">
        <v>904</v>
      </c>
      <c r="B316" s="3" t="s">
        <v>79</v>
      </c>
      <c r="C316" s="3" t="s">
        <v>905</v>
      </c>
      <c r="D316" s="3" t="s">
        <v>93</v>
      </c>
      <c r="E316" s="3" t="s">
        <v>515</v>
      </c>
      <c r="F316" s="3" t="s">
        <v>83</v>
      </c>
      <c r="G316" s="1" t="s">
        <v>96</v>
      </c>
      <c r="H316" s="1" t="str">
        <f t="shared" si="1"/>
        <v>увы</v>
      </c>
      <c r="I316" s="1" t="s">
        <v>85</v>
      </c>
      <c r="J316" s="3" t="s">
        <v>88</v>
      </c>
      <c r="K316" s="3" t="s">
        <v>83</v>
      </c>
      <c r="L316" s="3" t="s">
        <v>193</v>
      </c>
      <c r="M316" s="3" t="s">
        <v>113</v>
      </c>
      <c r="N316" s="3" t="s">
        <v>906</v>
      </c>
      <c r="O316" s="3" t="s">
        <v>81</v>
      </c>
      <c r="P316" s="3" t="s">
        <v>875</v>
      </c>
      <c r="Q316" s="3" t="s">
        <v>90</v>
      </c>
      <c r="R316" s="3" t="s">
        <v>106</v>
      </c>
    </row>
    <row r="317" ht="15.75" customHeight="1">
      <c r="A317" s="3" t="s">
        <v>907</v>
      </c>
      <c r="B317" s="3" t="s">
        <v>79</v>
      </c>
      <c r="C317" s="3" t="s">
        <v>619</v>
      </c>
      <c r="D317" s="3" t="s">
        <v>93</v>
      </c>
      <c r="E317" s="3" t="s">
        <v>88</v>
      </c>
      <c r="F317" s="3" t="s">
        <v>83</v>
      </c>
      <c r="G317" s="1" t="s">
        <v>96</v>
      </c>
      <c r="H317" s="1" t="str">
        <f t="shared" si="1"/>
        <v>увы</v>
      </c>
      <c r="I317" s="1" t="s">
        <v>85</v>
      </c>
      <c r="J317" s="3" t="s">
        <v>88</v>
      </c>
      <c r="K317" s="3" t="s">
        <v>83</v>
      </c>
      <c r="L317" s="3" t="s">
        <v>171</v>
      </c>
      <c r="M317" s="3" t="s">
        <v>116</v>
      </c>
      <c r="N317" s="3" t="s">
        <v>908</v>
      </c>
      <c r="O317" s="3" t="s">
        <v>81</v>
      </c>
      <c r="P317" s="3" t="s">
        <v>875</v>
      </c>
      <c r="Q317" s="3" t="s">
        <v>90</v>
      </c>
      <c r="R317" s="3" t="s">
        <v>106</v>
      </c>
    </row>
    <row r="318" ht="15.75" customHeight="1">
      <c r="A318" s="3" t="s">
        <v>909</v>
      </c>
      <c r="B318" s="3" t="s">
        <v>93</v>
      </c>
      <c r="C318" s="3" t="s">
        <v>910</v>
      </c>
      <c r="D318" s="3" t="s">
        <v>93</v>
      </c>
      <c r="E318" s="3" t="s">
        <v>95</v>
      </c>
      <c r="F318" s="3" t="s">
        <v>83</v>
      </c>
      <c r="G318" s="1" t="s">
        <v>96</v>
      </c>
      <c r="H318" s="1" t="str">
        <f t="shared" si="1"/>
        <v>увы</v>
      </c>
      <c r="I318" s="1" t="s">
        <v>85</v>
      </c>
      <c r="J318" s="3" t="s">
        <v>88</v>
      </c>
      <c r="K318" s="3" t="s">
        <v>83</v>
      </c>
      <c r="L318" s="3" t="s">
        <v>243</v>
      </c>
      <c r="M318" s="3" t="s">
        <v>122</v>
      </c>
      <c r="N318" s="3" t="s">
        <v>911</v>
      </c>
      <c r="O318" s="3" t="s">
        <v>93</v>
      </c>
      <c r="P318" s="3" t="s">
        <v>875</v>
      </c>
      <c r="Q318" s="3" t="s">
        <v>90</v>
      </c>
      <c r="R318" s="3" t="s">
        <v>106</v>
      </c>
    </row>
    <row r="319" ht="15.75" customHeight="1">
      <c r="A319" s="3" t="s">
        <v>82</v>
      </c>
      <c r="B319" s="3" t="s">
        <v>83</v>
      </c>
      <c r="C319" s="3" t="s">
        <v>895</v>
      </c>
      <c r="D319" s="3" t="s">
        <v>122</v>
      </c>
      <c r="E319" s="3" t="s">
        <v>912</v>
      </c>
      <c r="F319" s="3" t="s">
        <v>93</v>
      </c>
      <c r="G319" s="1" t="s">
        <v>96</v>
      </c>
      <c r="H319" s="1" t="str">
        <f t="shared" si="1"/>
        <v>увы</v>
      </c>
      <c r="I319" s="1" t="s">
        <v>85</v>
      </c>
      <c r="J319" s="3" t="s">
        <v>86</v>
      </c>
      <c r="K319" s="3" t="s">
        <v>83</v>
      </c>
      <c r="L319" s="3" t="s">
        <v>271</v>
      </c>
      <c r="M319" s="3" t="s">
        <v>113</v>
      </c>
      <c r="N319" s="3" t="s">
        <v>913</v>
      </c>
      <c r="O319" s="3" t="s">
        <v>81</v>
      </c>
      <c r="P319" s="3" t="s">
        <v>875</v>
      </c>
      <c r="Q319" s="3" t="s">
        <v>90</v>
      </c>
      <c r="R319" s="3" t="s">
        <v>106</v>
      </c>
    </row>
    <row r="320" ht="15.75" customHeight="1">
      <c r="A320" s="3" t="s">
        <v>914</v>
      </c>
      <c r="B320" s="3" t="s">
        <v>93</v>
      </c>
      <c r="C320" s="3" t="s">
        <v>915</v>
      </c>
      <c r="D320" s="3" t="s">
        <v>81</v>
      </c>
      <c r="E320" s="3" t="s">
        <v>82</v>
      </c>
      <c r="F320" s="3" t="s">
        <v>83</v>
      </c>
      <c r="G320" s="1" t="s">
        <v>96</v>
      </c>
      <c r="H320" s="1" t="str">
        <f t="shared" si="1"/>
        <v>увы</v>
      </c>
      <c r="I320" s="1" t="s">
        <v>85</v>
      </c>
      <c r="J320" s="3" t="s">
        <v>88</v>
      </c>
      <c r="K320" s="3" t="s">
        <v>83</v>
      </c>
      <c r="L320" s="3" t="s">
        <v>916</v>
      </c>
      <c r="M320" s="3" t="s">
        <v>79</v>
      </c>
      <c r="N320" s="3" t="s">
        <v>917</v>
      </c>
      <c r="O320" s="3" t="s">
        <v>93</v>
      </c>
      <c r="P320" s="3" t="s">
        <v>875</v>
      </c>
      <c r="Q320" s="3" t="s">
        <v>90</v>
      </c>
      <c r="R320" s="3" t="s">
        <v>106</v>
      </c>
    </row>
    <row r="321" ht="15.75" customHeight="1">
      <c r="A321" s="3" t="s">
        <v>121</v>
      </c>
      <c r="B321" s="3" t="s">
        <v>122</v>
      </c>
      <c r="C321" s="3" t="s">
        <v>918</v>
      </c>
      <c r="D321" s="3" t="s">
        <v>93</v>
      </c>
      <c r="E321" s="3" t="s">
        <v>82</v>
      </c>
      <c r="F321" s="3" t="s">
        <v>83</v>
      </c>
      <c r="G321" s="1" t="s">
        <v>96</v>
      </c>
      <c r="H321" s="1" t="str">
        <f t="shared" si="1"/>
        <v>увы</v>
      </c>
      <c r="I321" s="1" t="s">
        <v>85</v>
      </c>
      <c r="J321" s="3" t="s">
        <v>86</v>
      </c>
      <c r="K321" s="3" t="s">
        <v>83</v>
      </c>
      <c r="L321" s="3" t="s">
        <v>171</v>
      </c>
      <c r="M321" s="3" t="s">
        <v>116</v>
      </c>
      <c r="N321" s="3" t="s">
        <v>919</v>
      </c>
      <c r="O321" s="3" t="s">
        <v>93</v>
      </c>
      <c r="P321" s="3" t="s">
        <v>875</v>
      </c>
      <c r="Q321" s="3" t="s">
        <v>90</v>
      </c>
      <c r="R321" s="3" t="s">
        <v>106</v>
      </c>
    </row>
    <row r="322" ht="15.75" customHeight="1">
      <c r="A322" s="3" t="s">
        <v>920</v>
      </c>
      <c r="B322" s="3" t="s">
        <v>93</v>
      </c>
      <c r="C322" s="3" t="s">
        <v>651</v>
      </c>
      <c r="D322" s="3" t="s">
        <v>100</v>
      </c>
      <c r="E322" s="3" t="s">
        <v>82</v>
      </c>
      <c r="F322" s="3" t="s">
        <v>83</v>
      </c>
      <c r="G322" s="1" t="s">
        <v>96</v>
      </c>
      <c r="H322" s="1" t="str">
        <f t="shared" si="1"/>
        <v>увы</v>
      </c>
      <c r="I322" s="1" t="s">
        <v>85</v>
      </c>
      <c r="J322" s="3" t="s">
        <v>86</v>
      </c>
      <c r="K322" s="3" t="s">
        <v>83</v>
      </c>
      <c r="L322" s="3" t="s">
        <v>294</v>
      </c>
      <c r="M322" s="3" t="s">
        <v>98</v>
      </c>
      <c r="N322" s="3" t="s">
        <v>921</v>
      </c>
      <c r="O322" s="3" t="s">
        <v>81</v>
      </c>
      <c r="P322" s="3" t="s">
        <v>875</v>
      </c>
      <c r="Q322" s="3" t="s">
        <v>90</v>
      </c>
      <c r="R322" s="3" t="s">
        <v>513</v>
      </c>
    </row>
    <row r="323" ht="15.75" customHeight="1">
      <c r="A323" s="3" t="s">
        <v>146</v>
      </c>
      <c r="B323" s="3" t="s">
        <v>83</v>
      </c>
      <c r="C323" s="3" t="s">
        <v>403</v>
      </c>
      <c r="D323" s="3" t="s">
        <v>83</v>
      </c>
      <c r="E323" s="3" t="s">
        <v>103</v>
      </c>
      <c r="F323" s="3" t="s">
        <v>83</v>
      </c>
      <c r="G323" s="1" t="s">
        <v>376</v>
      </c>
      <c r="H323" s="1" t="str">
        <f t="shared" si="1"/>
        <v>ай</v>
      </c>
      <c r="I323" s="1" t="s">
        <v>85</v>
      </c>
      <c r="J323" s="3" t="s">
        <v>88</v>
      </c>
      <c r="K323" s="3" t="s">
        <v>83</v>
      </c>
      <c r="L323" s="3" t="s">
        <v>922</v>
      </c>
      <c r="M323" s="3" t="s">
        <v>258</v>
      </c>
      <c r="N323" s="3" t="s">
        <v>86</v>
      </c>
      <c r="O323" s="3" t="s">
        <v>83</v>
      </c>
      <c r="P323" s="3" t="s">
        <v>875</v>
      </c>
      <c r="Q323" s="3" t="s">
        <v>90</v>
      </c>
      <c r="R323" s="3" t="s">
        <v>513</v>
      </c>
    </row>
    <row r="324" ht="15.75" customHeight="1">
      <c r="A324" s="3" t="s">
        <v>923</v>
      </c>
      <c r="B324" s="3" t="s">
        <v>93</v>
      </c>
      <c r="C324" s="3" t="s">
        <v>88</v>
      </c>
      <c r="D324" s="3" t="s">
        <v>83</v>
      </c>
      <c r="E324" s="3" t="s">
        <v>103</v>
      </c>
      <c r="F324" s="3" t="s">
        <v>83</v>
      </c>
      <c r="G324" s="1" t="s">
        <v>251</v>
      </c>
      <c r="H324" s="1" t="str">
        <f t="shared" si="1"/>
        <v>о</v>
      </c>
      <c r="I324" s="1" t="s">
        <v>85</v>
      </c>
      <c r="J324" s="3" t="s">
        <v>88</v>
      </c>
      <c r="K324" s="3" t="s">
        <v>83</v>
      </c>
      <c r="L324" s="3" t="s">
        <v>924</v>
      </c>
      <c r="M324" s="3" t="s">
        <v>93</v>
      </c>
      <c r="N324" s="3" t="s">
        <v>925</v>
      </c>
      <c r="O324" s="3" t="s">
        <v>93</v>
      </c>
      <c r="P324" s="3" t="s">
        <v>875</v>
      </c>
      <c r="Q324" s="3" t="s">
        <v>90</v>
      </c>
      <c r="R324" s="3" t="s">
        <v>106</v>
      </c>
    </row>
    <row r="325" ht="15.75" customHeight="1">
      <c r="A325" s="3" t="s">
        <v>158</v>
      </c>
      <c r="B325" s="3" t="s">
        <v>148</v>
      </c>
      <c r="C325" s="3" t="s">
        <v>926</v>
      </c>
      <c r="D325" s="3" t="s">
        <v>93</v>
      </c>
      <c r="E325" s="3" t="s">
        <v>86</v>
      </c>
      <c r="F325" s="3" t="s">
        <v>83</v>
      </c>
      <c r="G325" s="1" t="s">
        <v>96</v>
      </c>
      <c r="H325" s="1" t="str">
        <f t="shared" si="1"/>
        <v>увы</v>
      </c>
      <c r="I325" s="1" t="s">
        <v>85</v>
      </c>
      <c r="J325" s="3" t="s">
        <v>88</v>
      </c>
      <c r="K325" s="3" t="s">
        <v>83</v>
      </c>
      <c r="L325" s="3" t="s">
        <v>171</v>
      </c>
      <c r="M325" s="3" t="s">
        <v>116</v>
      </c>
      <c r="N325" s="3" t="s">
        <v>927</v>
      </c>
      <c r="O325" s="3" t="s">
        <v>81</v>
      </c>
      <c r="P325" s="3" t="s">
        <v>928</v>
      </c>
      <c r="Q325" s="3" t="s">
        <v>90</v>
      </c>
      <c r="R325" s="3" t="s">
        <v>844</v>
      </c>
    </row>
    <row r="326" ht="15.75" customHeight="1">
      <c r="A326" s="3" t="s">
        <v>929</v>
      </c>
      <c r="B326" s="3" t="s">
        <v>113</v>
      </c>
      <c r="C326" s="3" t="s">
        <v>146</v>
      </c>
      <c r="D326" s="3" t="s">
        <v>83</v>
      </c>
      <c r="E326" s="3" t="s">
        <v>403</v>
      </c>
      <c r="F326" s="3" t="s">
        <v>83</v>
      </c>
      <c r="G326" s="1" t="s">
        <v>251</v>
      </c>
      <c r="H326" s="1" t="str">
        <f t="shared" si="1"/>
        <v>о</v>
      </c>
      <c r="I326" s="1" t="s">
        <v>85</v>
      </c>
      <c r="J326" s="3" t="s">
        <v>88</v>
      </c>
      <c r="K326" s="3" t="s">
        <v>83</v>
      </c>
      <c r="L326" s="3" t="s">
        <v>930</v>
      </c>
      <c r="M326" s="3" t="s">
        <v>93</v>
      </c>
      <c r="N326" s="3" t="s">
        <v>931</v>
      </c>
      <c r="O326" s="3" t="s">
        <v>79</v>
      </c>
      <c r="P326" s="3" t="s">
        <v>928</v>
      </c>
      <c r="Q326" s="3" t="s">
        <v>90</v>
      </c>
      <c r="R326" s="3" t="s">
        <v>844</v>
      </c>
    </row>
    <row r="327" ht="15.75" customHeight="1">
      <c r="A327" s="3" t="s">
        <v>932</v>
      </c>
      <c r="B327" s="3" t="s">
        <v>93</v>
      </c>
      <c r="C327" s="3" t="s">
        <v>933</v>
      </c>
      <c r="D327" s="3" t="s">
        <v>100</v>
      </c>
      <c r="E327" s="3" t="s">
        <v>88</v>
      </c>
      <c r="F327" s="3" t="s">
        <v>83</v>
      </c>
      <c r="G327" s="1" t="s">
        <v>166</v>
      </c>
      <c r="H327" s="1" t="str">
        <f t="shared" si="1"/>
        <v>боже</v>
      </c>
      <c r="I327" s="1" t="s">
        <v>85</v>
      </c>
      <c r="J327" s="3" t="s">
        <v>88</v>
      </c>
      <c r="K327" s="3" t="s">
        <v>83</v>
      </c>
      <c r="L327" s="3" t="s">
        <v>934</v>
      </c>
      <c r="M327" s="3" t="s">
        <v>81</v>
      </c>
      <c r="N327" s="3" t="s">
        <v>935</v>
      </c>
      <c r="O327" s="3" t="s">
        <v>98</v>
      </c>
      <c r="P327" s="3" t="s">
        <v>928</v>
      </c>
      <c r="Q327" s="3" t="s">
        <v>90</v>
      </c>
      <c r="R327" s="3" t="s">
        <v>844</v>
      </c>
    </row>
    <row r="328" ht="15.75" customHeight="1">
      <c r="A328" s="3" t="s">
        <v>271</v>
      </c>
      <c r="B328" s="3" t="s">
        <v>113</v>
      </c>
      <c r="C328" s="3" t="s">
        <v>88</v>
      </c>
      <c r="D328" s="3" t="s">
        <v>83</v>
      </c>
      <c r="E328" s="3" t="s">
        <v>243</v>
      </c>
      <c r="F328" s="3" t="s">
        <v>122</v>
      </c>
      <c r="G328" s="1" t="s">
        <v>166</v>
      </c>
      <c r="H328" s="1" t="str">
        <f t="shared" si="1"/>
        <v>боже</v>
      </c>
      <c r="I328" s="1" t="s">
        <v>85</v>
      </c>
      <c r="J328" s="3" t="s">
        <v>86</v>
      </c>
      <c r="K328" s="3" t="s">
        <v>83</v>
      </c>
      <c r="L328" s="3" t="s">
        <v>936</v>
      </c>
      <c r="M328" s="3" t="s">
        <v>81</v>
      </c>
      <c r="N328" s="3" t="s">
        <v>937</v>
      </c>
      <c r="O328" s="3" t="s">
        <v>93</v>
      </c>
      <c r="P328" s="3" t="s">
        <v>928</v>
      </c>
      <c r="Q328" s="3" t="s">
        <v>90</v>
      </c>
      <c r="R328" s="3" t="s">
        <v>844</v>
      </c>
    </row>
    <row r="329" ht="15.75" customHeight="1">
      <c r="A329" s="3" t="s">
        <v>390</v>
      </c>
      <c r="B329" s="3" t="s">
        <v>148</v>
      </c>
      <c r="C329" s="3" t="s">
        <v>334</v>
      </c>
      <c r="D329" s="3" t="s">
        <v>98</v>
      </c>
      <c r="E329" s="3" t="s">
        <v>88</v>
      </c>
      <c r="F329" s="3" t="s">
        <v>83</v>
      </c>
      <c r="G329" s="1" t="s">
        <v>243</v>
      </c>
      <c r="H329" s="1" t="str">
        <f t="shared" si="1"/>
        <v>о</v>
      </c>
      <c r="I329" s="1" t="s">
        <v>85</v>
      </c>
      <c r="J329" s="3" t="s">
        <v>88</v>
      </c>
      <c r="K329" s="3" t="s">
        <v>83</v>
      </c>
      <c r="L329" s="3" t="s">
        <v>296</v>
      </c>
      <c r="M329" s="3" t="s">
        <v>113</v>
      </c>
      <c r="N329" s="3" t="s">
        <v>938</v>
      </c>
      <c r="O329" s="3" t="s">
        <v>81</v>
      </c>
      <c r="P329" s="3" t="s">
        <v>928</v>
      </c>
      <c r="Q329" s="3" t="s">
        <v>90</v>
      </c>
      <c r="R329" s="3" t="s">
        <v>844</v>
      </c>
    </row>
    <row r="330" ht="15.75" customHeight="1">
      <c r="A330" s="3" t="s">
        <v>939</v>
      </c>
      <c r="B330" s="3" t="s">
        <v>93</v>
      </c>
      <c r="C330" s="3" t="s">
        <v>247</v>
      </c>
      <c r="D330" s="3" t="s">
        <v>83</v>
      </c>
      <c r="E330" s="3" t="s">
        <v>940</v>
      </c>
      <c r="F330" s="3" t="s">
        <v>113</v>
      </c>
      <c r="G330" s="1" t="s">
        <v>84</v>
      </c>
      <c r="H330" s="1" t="str">
        <f t="shared" si="1"/>
        <v>ах</v>
      </c>
      <c r="I330" s="1" t="s">
        <v>85</v>
      </c>
      <c r="J330" s="3" t="s">
        <v>88</v>
      </c>
      <c r="K330" s="3" t="s">
        <v>83</v>
      </c>
      <c r="L330" s="3" t="s">
        <v>114</v>
      </c>
      <c r="M330" s="3" t="s">
        <v>156</v>
      </c>
      <c r="N330" s="3" t="s">
        <v>484</v>
      </c>
      <c r="O330" s="3" t="s">
        <v>122</v>
      </c>
      <c r="P330" s="3" t="s">
        <v>928</v>
      </c>
      <c r="Q330" s="3" t="s">
        <v>90</v>
      </c>
      <c r="R330" s="3" t="s">
        <v>941</v>
      </c>
    </row>
    <row r="331" ht="15.75" customHeight="1">
      <c r="A331" s="3" t="s">
        <v>942</v>
      </c>
      <c r="B331" s="3" t="s">
        <v>93</v>
      </c>
      <c r="C331" s="3" t="s">
        <v>943</v>
      </c>
      <c r="D331" s="3" t="s">
        <v>81</v>
      </c>
      <c r="E331" s="3" t="s">
        <v>247</v>
      </c>
      <c r="F331" s="3" t="s">
        <v>83</v>
      </c>
      <c r="G331" s="1" t="s">
        <v>251</v>
      </c>
      <c r="H331" s="1" t="str">
        <f t="shared" si="1"/>
        <v>о</v>
      </c>
      <c r="I331" s="1" t="s">
        <v>85</v>
      </c>
      <c r="J331" s="3" t="s">
        <v>88</v>
      </c>
      <c r="K331" s="3" t="s">
        <v>83</v>
      </c>
      <c r="L331" s="3" t="s">
        <v>152</v>
      </c>
      <c r="M331" s="3" t="s">
        <v>98</v>
      </c>
      <c r="N331" s="3" t="s">
        <v>489</v>
      </c>
      <c r="O331" s="3" t="s">
        <v>98</v>
      </c>
      <c r="P331" s="3" t="s">
        <v>928</v>
      </c>
      <c r="Q331" s="3" t="s">
        <v>90</v>
      </c>
      <c r="R331" s="3" t="s">
        <v>941</v>
      </c>
    </row>
    <row r="332" ht="15.75" customHeight="1">
      <c r="A332" s="3" t="s">
        <v>944</v>
      </c>
      <c r="B332" s="3" t="s">
        <v>79</v>
      </c>
      <c r="C332" s="3" t="s">
        <v>945</v>
      </c>
      <c r="D332" s="3" t="s">
        <v>93</v>
      </c>
      <c r="E332" s="3" t="s">
        <v>265</v>
      </c>
      <c r="F332" s="3" t="s">
        <v>83</v>
      </c>
      <c r="G332" s="1" t="s">
        <v>84</v>
      </c>
      <c r="H332" s="1" t="str">
        <f t="shared" si="1"/>
        <v>ах</v>
      </c>
      <c r="I332" s="1" t="s">
        <v>85</v>
      </c>
      <c r="J332" s="3" t="s">
        <v>88</v>
      </c>
      <c r="K332" s="3" t="s">
        <v>83</v>
      </c>
      <c r="L332" s="3" t="s">
        <v>946</v>
      </c>
      <c r="M332" s="3" t="s">
        <v>79</v>
      </c>
      <c r="N332" s="3" t="s">
        <v>947</v>
      </c>
      <c r="O332" s="3" t="s">
        <v>98</v>
      </c>
      <c r="P332" s="3" t="s">
        <v>928</v>
      </c>
      <c r="Q332" s="3" t="s">
        <v>90</v>
      </c>
      <c r="R332" s="3" t="s">
        <v>941</v>
      </c>
    </row>
    <row r="333" ht="15.75" customHeight="1">
      <c r="A333" s="3" t="s">
        <v>121</v>
      </c>
      <c r="B333" s="3" t="s">
        <v>122</v>
      </c>
      <c r="C333" s="3" t="s">
        <v>948</v>
      </c>
      <c r="D333" s="3" t="s">
        <v>93</v>
      </c>
      <c r="E333" s="3" t="s">
        <v>247</v>
      </c>
      <c r="F333" s="3" t="s">
        <v>83</v>
      </c>
      <c r="G333" s="1" t="s">
        <v>84</v>
      </c>
      <c r="H333" s="1" t="str">
        <f t="shared" si="1"/>
        <v>ах</v>
      </c>
      <c r="I333" s="1" t="s">
        <v>85</v>
      </c>
      <c r="J333" s="3" t="s">
        <v>88</v>
      </c>
      <c r="K333" s="3" t="s">
        <v>83</v>
      </c>
      <c r="L333" s="3" t="s">
        <v>193</v>
      </c>
      <c r="M333" s="3" t="s">
        <v>113</v>
      </c>
      <c r="N333" s="3" t="s">
        <v>949</v>
      </c>
      <c r="O333" s="3" t="s">
        <v>81</v>
      </c>
      <c r="P333" s="3" t="s">
        <v>928</v>
      </c>
      <c r="Q333" s="3" t="s">
        <v>90</v>
      </c>
      <c r="R333" s="3" t="s">
        <v>941</v>
      </c>
    </row>
    <row r="334" ht="15.75" customHeight="1">
      <c r="A334" s="3" t="s">
        <v>950</v>
      </c>
      <c r="B334" s="3" t="s">
        <v>81</v>
      </c>
      <c r="C334" s="3" t="s">
        <v>951</v>
      </c>
      <c r="D334" s="3" t="s">
        <v>93</v>
      </c>
      <c r="E334" s="3" t="s">
        <v>146</v>
      </c>
      <c r="F334" s="3" t="s">
        <v>83</v>
      </c>
      <c r="G334" s="1" t="s">
        <v>952</v>
      </c>
      <c r="H334" s="1" t="str">
        <f t="shared" si="1"/>
        <v>ух</v>
      </c>
      <c r="I334" s="1" t="s">
        <v>85</v>
      </c>
      <c r="J334" s="3" t="s">
        <v>88</v>
      </c>
      <c r="K334" s="3" t="s">
        <v>83</v>
      </c>
      <c r="L334" s="3" t="s">
        <v>953</v>
      </c>
      <c r="M334" s="3" t="s">
        <v>156</v>
      </c>
      <c r="N334" s="3" t="s">
        <v>954</v>
      </c>
      <c r="O334" s="3" t="s">
        <v>93</v>
      </c>
      <c r="P334" s="3" t="s">
        <v>928</v>
      </c>
      <c r="Q334" s="3" t="s">
        <v>90</v>
      </c>
      <c r="R334" s="3" t="s">
        <v>941</v>
      </c>
    </row>
    <row r="335" ht="15.75" customHeight="1">
      <c r="A335" s="3" t="s">
        <v>171</v>
      </c>
      <c r="B335" s="3" t="s">
        <v>116</v>
      </c>
      <c r="C335" s="3" t="s">
        <v>656</v>
      </c>
      <c r="D335" s="3" t="s">
        <v>81</v>
      </c>
      <c r="E335" s="3" t="s">
        <v>955</v>
      </c>
      <c r="F335" s="3" t="s">
        <v>113</v>
      </c>
      <c r="G335" s="1" t="s">
        <v>166</v>
      </c>
      <c r="H335" s="1" t="str">
        <f t="shared" si="1"/>
        <v>боже</v>
      </c>
      <c r="I335" s="1" t="s">
        <v>85</v>
      </c>
      <c r="J335" s="3" t="s">
        <v>86</v>
      </c>
      <c r="K335" s="3" t="s">
        <v>83</v>
      </c>
      <c r="L335" s="3" t="s">
        <v>231</v>
      </c>
      <c r="M335" s="3" t="s">
        <v>156</v>
      </c>
      <c r="N335" s="3" t="s">
        <v>115</v>
      </c>
      <c r="O335" s="3" t="s">
        <v>116</v>
      </c>
      <c r="P335" s="3" t="s">
        <v>928</v>
      </c>
      <c r="Q335" s="3" t="s">
        <v>90</v>
      </c>
      <c r="R335" s="3" t="s">
        <v>941</v>
      </c>
    </row>
    <row r="336" ht="15.75" customHeight="1">
      <c r="A336" s="3" t="s">
        <v>956</v>
      </c>
      <c r="B336" s="3" t="s">
        <v>81</v>
      </c>
      <c r="C336" s="3" t="s">
        <v>102</v>
      </c>
      <c r="D336" s="3" t="s">
        <v>83</v>
      </c>
      <c r="E336" s="3" t="s">
        <v>103</v>
      </c>
      <c r="F336" s="3" t="s">
        <v>83</v>
      </c>
      <c r="G336" s="1" t="s">
        <v>957</v>
      </c>
      <c r="H336" s="1" t="str">
        <f t="shared" si="1"/>
        <v>гой</v>
      </c>
      <c r="I336" s="1" t="s">
        <v>85</v>
      </c>
      <c r="J336" s="3" t="s">
        <v>86</v>
      </c>
      <c r="K336" s="3" t="s">
        <v>83</v>
      </c>
      <c r="L336" s="3" t="s">
        <v>958</v>
      </c>
      <c r="M336" s="3" t="s">
        <v>81</v>
      </c>
      <c r="N336" s="3" t="s">
        <v>88</v>
      </c>
      <c r="O336" s="3" t="s">
        <v>83</v>
      </c>
      <c r="P336" s="3" t="s">
        <v>928</v>
      </c>
      <c r="Q336" s="3" t="s">
        <v>90</v>
      </c>
      <c r="R336" s="3" t="s">
        <v>941</v>
      </c>
    </row>
    <row r="337" ht="15.75" customHeight="1">
      <c r="A337" s="3" t="s">
        <v>959</v>
      </c>
      <c r="B337" s="3" t="s">
        <v>81</v>
      </c>
      <c r="C337" s="3" t="s">
        <v>102</v>
      </c>
      <c r="D337" s="3" t="s">
        <v>83</v>
      </c>
      <c r="E337" s="3" t="s">
        <v>103</v>
      </c>
      <c r="F337" s="3" t="s">
        <v>83</v>
      </c>
      <c r="G337" s="1" t="s">
        <v>260</v>
      </c>
      <c r="H337" s="1" t="str">
        <f t="shared" si="1"/>
        <v>ох</v>
      </c>
      <c r="I337" s="1" t="s">
        <v>85</v>
      </c>
      <c r="J337" s="3" t="s">
        <v>88</v>
      </c>
      <c r="K337" s="3" t="s">
        <v>83</v>
      </c>
      <c r="L337" s="3" t="s">
        <v>960</v>
      </c>
      <c r="M337" s="3" t="s">
        <v>98</v>
      </c>
      <c r="N337" s="3" t="s">
        <v>193</v>
      </c>
      <c r="O337" s="3" t="s">
        <v>113</v>
      </c>
      <c r="P337" s="3" t="s">
        <v>928</v>
      </c>
      <c r="Q337" s="3" t="s">
        <v>90</v>
      </c>
      <c r="R337" s="3" t="s">
        <v>941</v>
      </c>
    </row>
    <row r="338" ht="15.75" customHeight="1">
      <c r="A338" s="3" t="s">
        <v>484</v>
      </c>
      <c r="B338" s="3" t="s">
        <v>122</v>
      </c>
      <c r="C338" s="3" t="s">
        <v>961</v>
      </c>
      <c r="D338" s="3" t="s">
        <v>93</v>
      </c>
      <c r="E338" s="3" t="s">
        <v>88</v>
      </c>
      <c r="F338" s="3" t="s">
        <v>83</v>
      </c>
      <c r="G338" s="1" t="s">
        <v>962</v>
      </c>
      <c r="H338" s="1" t="str">
        <f t="shared" si="1"/>
        <v>господи</v>
      </c>
      <c r="I338" s="1" t="s">
        <v>85</v>
      </c>
      <c r="J338" s="3" t="s">
        <v>99</v>
      </c>
      <c r="K338" s="3" t="s">
        <v>100</v>
      </c>
      <c r="L338" s="3" t="s">
        <v>166</v>
      </c>
      <c r="M338" s="3" t="s">
        <v>85</v>
      </c>
      <c r="N338" s="3" t="s">
        <v>86</v>
      </c>
      <c r="O338" s="3" t="s">
        <v>83</v>
      </c>
      <c r="P338" s="3" t="s">
        <v>928</v>
      </c>
      <c r="Q338" s="3" t="s">
        <v>90</v>
      </c>
      <c r="R338" s="3" t="s">
        <v>941</v>
      </c>
    </row>
    <row r="339" ht="15.75" customHeight="1">
      <c r="A339" s="3" t="s">
        <v>88</v>
      </c>
      <c r="B339" s="3" t="s">
        <v>83</v>
      </c>
      <c r="C339" s="3" t="s">
        <v>962</v>
      </c>
      <c r="D339" s="3" t="s">
        <v>85</v>
      </c>
      <c r="E339" s="3" t="s">
        <v>99</v>
      </c>
      <c r="F339" s="3" t="s">
        <v>100</v>
      </c>
      <c r="G339" s="1" t="s">
        <v>166</v>
      </c>
      <c r="H339" s="1" t="str">
        <f t="shared" si="1"/>
        <v>боже</v>
      </c>
      <c r="I339" s="1" t="s">
        <v>85</v>
      </c>
      <c r="J339" s="3" t="s">
        <v>86</v>
      </c>
      <c r="K339" s="3" t="s">
        <v>83</v>
      </c>
      <c r="L339" s="3" t="s">
        <v>963</v>
      </c>
      <c r="M339" s="3" t="s">
        <v>93</v>
      </c>
      <c r="N339" s="3" t="s">
        <v>130</v>
      </c>
      <c r="O339" s="3" t="s">
        <v>81</v>
      </c>
      <c r="P339" s="3" t="s">
        <v>928</v>
      </c>
      <c r="Q339" s="3" t="s">
        <v>90</v>
      </c>
      <c r="R339" s="3" t="s">
        <v>941</v>
      </c>
    </row>
    <row r="340" ht="15.75" customHeight="1">
      <c r="A340" s="3" t="s">
        <v>964</v>
      </c>
      <c r="B340" s="3" t="s">
        <v>162</v>
      </c>
      <c r="C340" s="3" t="s">
        <v>102</v>
      </c>
      <c r="D340" s="3" t="s">
        <v>83</v>
      </c>
      <c r="E340" s="3" t="s">
        <v>103</v>
      </c>
      <c r="F340" s="3" t="s">
        <v>83</v>
      </c>
      <c r="G340" s="1" t="s">
        <v>175</v>
      </c>
      <c r="H340" s="1" t="str">
        <f t="shared" si="1"/>
        <v>эх</v>
      </c>
      <c r="I340" s="1" t="s">
        <v>85</v>
      </c>
      <c r="J340" s="3" t="s">
        <v>88</v>
      </c>
      <c r="K340" s="3" t="s">
        <v>83</v>
      </c>
      <c r="L340" s="3" t="s">
        <v>965</v>
      </c>
      <c r="M340" s="3" t="s">
        <v>258</v>
      </c>
      <c r="N340" s="3" t="s">
        <v>88</v>
      </c>
      <c r="O340" s="3" t="s">
        <v>83</v>
      </c>
      <c r="P340" s="3" t="s">
        <v>928</v>
      </c>
      <c r="Q340" s="3" t="s">
        <v>90</v>
      </c>
      <c r="R340" s="3" t="s">
        <v>941</v>
      </c>
    </row>
    <row r="341" ht="15.75" customHeight="1">
      <c r="A341" s="3" t="s">
        <v>403</v>
      </c>
      <c r="B341" s="3" t="s">
        <v>83</v>
      </c>
      <c r="C341" s="3" t="s">
        <v>82</v>
      </c>
      <c r="D341" s="3" t="s">
        <v>83</v>
      </c>
      <c r="E341" s="3" t="s">
        <v>103</v>
      </c>
      <c r="F341" s="3" t="s">
        <v>83</v>
      </c>
      <c r="G341" s="1" t="s">
        <v>84</v>
      </c>
      <c r="H341" s="1" t="str">
        <f t="shared" si="1"/>
        <v>ах</v>
      </c>
      <c r="I341" s="1" t="s">
        <v>85</v>
      </c>
      <c r="J341" s="3" t="s">
        <v>88</v>
      </c>
      <c r="K341" s="3" t="s">
        <v>83</v>
      </c>
      <c r="L341" s="3" t="s">
        <v>193</v>
      </c>
      <c r="M341" s="3" t="s">
        <v>113</v>
      </c>
      <c r="N341" s="3" t="s">
        <v>306</v>
      </c>
      <c r="O341" s="3" t="s">
        <v>81</v>
      </c>
      <c r="P341" s="3" t="s">
        <v>928</v>
      </c>
      <c r="Q341" s="3" t="s">
        <v>90</v>
      </c>
      <c r="R341" s="3" t="s">
        <v>844</v>
      </c>
    </row>
    <row r="342" ht="15.75" customHeight="1">
      <c r="A342" s="3" t="s">
        <v>403</v>
      </c>
      <c r="B342" s="3" t="s">
        <v>83</v>
      </c>
      <c r="C342" s="3" t="s">
        <v>82</v>
      </c>
      <c r="D342" s="3" t="s">
        <v>83</v>
      </c>
      <c r="E342" s="3" t="s">
        <v>103</v>
      </c>
      <c r="F342" s="3" t="s">
        <v>83</v>
      </c>
      <c r="G342" s="1" t="s">
        <v>84</v>
      </c>
      <c r="H342" s="1" t="str">
        <f t="shared" si="1"/>
        <v>ах</v>
      </c>
      <c r="I342" s="1" t="s">
        <v>85</v>
      </c>
      <c r="J342" s="3" t="s">
        <v>88</v>
      </c>
      <c r="K342" s="3" t="s">
        <v>83</v>
      </c>
      <c r="L342" s="3" t="s">
        <v>481</v>
      </c>
      <c r="M342" s="3" t="s">
        <v>122</v>
      </c>
      <c r="N342" s="3" t="s">
        <v>616</v>
      </c>
      <c r="O342" s="3" t="s">
        <v>79</v>
      </c>
      <c r="P342" s="3" t="s">
        <v>928</v>
      </c>
      <c r="Q342" s="3" t="s">
        <v>90</v>
      </c>
      <c r="R342" s="3" t="s">
        <v>844</v>
      </c>
    </row>
    <row r="343" ht="15.75" customHeight="1">
      <c r="A343" s="3" t="s">
        <v>966</v>
      </c>
      <c r="B343" s="3" t="s">
        <v>81</v>
      </c>
      <c r="C343" s="3" t="s">
        <v>82</v>
      </c>
      <c r="D343" s="3" t="s">
        <v>83</v>
      </c>
      <c r="E343" s="3" t="s">
        <v>103</v>
      </c>
      <c r="F343" s="3" t="s">
        <v>83</v>
      </c>
      <c r="G343" s="1" t="s">
        <v>175</v>
      </c>
      <c r="H343" s="1" t="str">
        <f t="shared" si="1"/>
        <v>эх</v>
      </c>
      <c r="I343" s="1" t="s">
        <v>85</v>
      </c>
      <c r="J343" s="3" t="s">
        <v>88</v>
      </c>
      <c r="K343" s="3" t="s">
        <v>83</v>
      </c>
      <c r="L343" s="3" t="s">
        <v>155</v>
      </c>
      <c r="M343" s="3" t="s">
        <v>156</v>
      </c>
      <c r="N343" s="3" t="s">
        <v>160</v>
      </c>
      <c r="O343" s="3" t="s">
        <v>116</v>
      </c>
      <c r="P343" s="3" t="s">
        <v>928</v>
      </c>
      <c r="Q343" s="3" t="s">
        <v>90</v>
      </c>
      <c r="R343" s="3" t="s">
        <v>844</v>
      </c>
    </row>
    <row r="344" ht="15.75" customHeight="1">
      <c r="A344" s="3" t="s">
        <v>171</v>
      </c>
      <c r="B344" s="3" t="s">
        <v>116</v>
      </c>
      <c r="C344" s="3" t="s">
        <v>967</v>
      </c>
      <c r="D344" s="3" t="s">
        <v>81</v>
      </c>
      <c r="E344" s="3" t="s">
        <v>247</v>
      </c>
      <c r="F344" s="3" t="s">
        <v>83</v>
      </c>
      <c r="G344" s="1" t="s">
        <v>251</v>
      </c>
      <c r="H344" s="1" t="str">
        <f t="shared" si="1"/>
        <v>о</v>
      </c>
      <c r="I344" s="1" t="s">
        <v>85</v>
      </c>
      <c r="J344" s="3" t="s">
        <v>88</v>
      </c>
      <c r="K344" s="3" t="s">
        <v>83</v>
      </c>
      <c r="L344" s="3" t="s">
        <v>306</v>
      </c>
      <c r="M344" s="3" t="s">
        <v>81</v>
      </c>
      <c r="N344" s="3" t="s">
        <v>88</v>
      </c>
      <c r="O344" s="3" t="s">
        <v>83</v>
      </c>
      <c r="P344" s="3" t="s">
        <v>928</v>
      </c>
      <c r="Q344" s="3" t="s">
        <v>90</v>
      </c>
      <c r="R344" s="3" t="s">
        <v>844</v>
      </c>
    </row>
    <row r="345" ht="15.75" customHeight="1">
      <c r="A345" s="3" t="s">
        <v>403</v>
      </c>
      <c r="B345" s="3" t="s">
        <v>83</v>
      </c>
      <c r="C345" s="3" t="s">
        <v>150</v>
      </c>
      <c r="D345" s="3" t="s">
        <v>148</v>
      </c>
      <c r="E345" s="3" t="s">
        <v>88</v>
      </c>
      <c r="F345" s="3" t="s">
        <v>83</v>
      </c>
      <c r="G345" s="1" t="s">
        <v>166</v>
      </c>
      <c r="H345" s="1" t="str">
        <f t="shared" si="1"/>
        <v>боже</v>
      </c>
      <c r="I345" s="1" t="s">
        <v>85</v>
      </c>
      <c r="J345" s="3" t="s">
        <v>99</v>
      </c>
      <c r="K345" s="3" t="s">
        <v>100</v>
      </c>
      <c r="L345" s="3" t="s">
        <v>146</v>
      </c>
      <c r="M345" s="3" t="s">
        <v>83</v>
      </c>
      <c r="N345" s="3" t="s">
        <v>968</v>
      </c>
      <c r="O345" s="3" t="s">
        <v>116</v>
      </c>
      <c r="P345" s="3" t="s">
        <v>928</v>
      </c>
      <c r="Q345" s="3" t="s">
        <v>90</v>
      </c>
      <c r="R345" s="3" t="s">
        <v>844</v>
      </c>
    </row>
    <row r="346" ht="15.75" customHeight="1">
      <c r="A346" s="3" t="s">
        <v>969</v>
      </c>
      <c r="B346" s="3" t="s">
        <v>93</v>
      </c>
      <c r="C346" s="3" t="s">
        <v>970</v>
      </c>
      <c r="D346" s="3" t="s">
        <v>81</v>
      </c>
      <c r="E346" s="3" t="s">
        <v>247</v>
      </c>
      <c r="F346" s="3" t="s">
        <v>83</v>
      </c>
      <c r="G346" s="1" t="s">
        <v>96</v>
      </c>
      <c r="H346" s="1" t="str">
        <f t="shared" si="1"/>
        <v>увы</v>
      </c>
      <c r="I346" s="1" t="s">
        <v>85</v>
      </c>
      <c r="J346" s="3" t="s">
        <v>86</v>
      </c>
      <c r="K346" s="3" t="s">
        <v>83</v>
      </c>
      <c r="L346" s="3" t="s">
        <v>971</v>
      </c>
      <c r="M346" s="3" t="s">
        <v>98</v>
      </c>
      <c r="N346" s="3" t="s">
        <v>972</v>
      </c>
      <c r="O346" s="3" t="s">
        <v>81</v>
      </c>
      <c r="P346" s="3" t="s">
        <v>928</v>
      </c>
      <c r="Q346" s="3" t="s">
        <v>90</v>
      </c>
      <c r="R346" s="3" t="s">
        <v>844</v>
      </c>
    </row>
    <row r="347" ht="15.75" customHeight="1">
      <c r="A347" s="3" t="s">
        <v>973</v>
      </c>
      <c r="B347" s="3" t="s">
        <v>93</v>
      </c>
      <c r="C347" s="3" t="s">
        <v>247</v>
      </c>
      <c r="D347" s="3" t="s">
        <v>83</v>
      </c>
      <c r="E347" s="3" t="s">
        <v>150</v>
      </c>
      <c r="F347" s="3" t="s">
        <v>148</v>
      </c>
      <c r="G347" s="1" t="s">
        <v>243</v>
      </c>
      <c r="H347" s="1" t="str">
        <f t="shared" si="1"/>
        <v>о</v>
      </c>
      <c r="I347" s="1" t="s">
        <v>85</v>
      </c>
      <c r="J347" s="3" t="s">
        <v>88</v>
      </c>
      <c r="K347" s="3" t="s">
        <v>83</v>
      </c>
      <c r="L347" s="3" t="s">
        <v>974</v>
      </c>
      <c r="M347" s="3" t="s">
        <v>79</v>
      </c>
      <c r="N347" s="3" t="s">
        <v>221</v>
      </c>
      <c r="O347" s="3" t="s">
        <v>113</v>
      </c>
      <c r="P347" s="3" t="s">
        <v>928</v>
      </c>
      <c r="Q347" s="3" t="s">
        <v>90</v>
      </c>
      <c r="R347" s="3" t="s">
        <v>844</v>
      </c>
    </row>
    <row r="348" ht="15.75" customHeight="1">
      <c r="A348" s="3" t="s">
        <v>88</v>
      </c>
      <c r="B348" s="3" t="s">
        <v>83</v>
      </c>
      <c r="C348" s="3" t="s">
        <v>975</v>
      </c>
      <c r="D348" s="3" t="s">
        <v>83</v>
      </c>
      <c r="E348" s="3" t="s">
        <v>103</v>
      </c>
      <c r="F348" s="3" t="s">
        <v>83</v>
      </c>
      <c r="G348" s="1" t="s">
        <v>84</v>
      </c>
      <c r="H348" s="1" t="str">
        <f t="shared" si="1"/>
        <v>ах</v>
      </c>
      <c r="I348" s="1" t="s">
        <v>85</v>
      </c>
      <c r="J348" s="3" t="s">
        <v>88</v>
      </c>
      <c r="K348" s="3" t="s">
        <v>83</v>
      </c>
      <c r="L348" s="3" t="s">
        <v>976</v>
      </c>
      <c r="M348" s="3" t="s">
        <v>93</v>
      </c>
      <c r="N348" s="3" t="s">
        <v>88</v>
      </c>
      <c r="O348" s="3" t="s">
        <v>83</v>
      </c>
      <c r="P348" s="3" t="s">
        <v>928</v>
      </c>
      <c r="Q348" s="3" t="s">
        <v>90</v>
      </c>
      <c r="R348" s="3" t="s">
        <v>844</v>
      </c>
    </row>
    <row r="349" ht="15.75" customHeight="1">
      <c r="A349" s="3" t="s">
        <v>242</v>
      </c>
      <c r="B349" s="3" t="s">
        <v>148</v>
      </c>
      <c r="C349" s="3" t="s">
        <v>977</v>
      </c>
      <c r="D349" s="3" t="s">
        <v>93</v>
      </c>
      <c r="E349" s="3" t="s">
        <v>146</v>
      </c>
      <c r="F349" s="3" t="s">
        <v>83</v>
      </c>
      <c r="G349" s="1" t="s">
        <v>335</v>
      </c>
      <c r="H349" s="1" t="str">
        <f t="shared" si="1"/>
        <v>увы</v>
      </c>
      <c r="I349" s="1" t="s">
        <v>85</v>
      </c>
      <c r="J349" s="3" t="s">
        <v>86</v>
      </c>
      <c r="K349" s="3" t="s">
        <v>83</v>
      </c>
      <c r="L349" s="3" t="s">
        <v>978</v>
      </c>
      <c r="M349" s="3" t="s">
        <v>258</v>
      </c>
      <c r="N349" s="3" t="s">
        <v>404</v>
      </c>
      <c r="O349" s="3" t="s">
        <v>122</v>
      </c>
      <c r="P349" s="3" t="s">
        <v>928</v>
      </c>
      <c r="Q349" s="3" t="s">
        <v>90</v>
      </c>
      <c r="R349" s="3" t="s">
        <v>844</v>
      </c>
    </row>
    <row r="350" ht="15.75" customHeight="1">
      <c r="A350" s="3" t="s">
        <v>102</v>
      </c>
      <c r="B350" s="3" t="s">
        <v>83</v>
      </c>
      <c r="C350" s="3" t="s">
        <v>251</v>
      </c>
      <c r="D350" s="3" t="s">
        <v>122</v>
      </c>
      <c r="E350" s="3" t="s">
        <v>88</v>
      </c>
      <c r="F350" s="3" t="s">
        <v>83</v>
      </c>
      <c r="G350" s="1" t="s">
        <v>166</v>
      </c>
      <c r="H350" s="1" t="str">
        <f t="shared" si="1"/>
        <v>боже</v>
      </c>
      <c r="I350" s="1" t="s">
        <v>85</v>
      </c>
      <c r="J350" s="3" t="s">
        <v>99</v>
      </c>
      <c r="K350" s="3" t="s">
        <v>100</v>
      </c>
      <c r="L350" s="3" t="s">
        <v>86</v>
      </c>
      <c r="M350" s="3" t="s">
        <v>83</v>
      </c>
      <c r="N350" s="3" t="s">
        <v>979</v>
      </c>
      <c r="O350" s="3" t="s">
        <v>98</v>
      </c>
      <c r="P350" s="3" t="s">
        <v>928</v>
      </c>
      <c r="Q350" s="3" t="s">
        <v>90</v>
      </c>
      <c r="R350" s="3" t="s">
        <v>844</v>
      </c>
    </row>
    <row r="351" ht="15.75" customHeight="1">
      <c r="A351" s="3" t="s">
        <v>201</v>
      </c>
      <c r="B351" s="3" t="s">
        <v>113</v>
      </c>
      <c r="C351" s="3" t="s">
        <v>420</v>
      </c>
      <c r="D351" s="3" t="s">
        <v>116</v>
      </c>
      <c r="E351" s="3" t="s">
        <v>95</v>
      </c>
      <c r="F351" s="3" t="s">
        <v>83</v>
      </c>
      <c r="G351" s="1" t="s">
        <v>166</v>
      </c>
      <c r="H351" s="1" t="str">
        <f t="shared" si="1"/>
        <v>боже</v>
      </c>
      <c r="I351" s="1" t="s">
        <v>85</v>
      </c>
      <c r="J351" s="3" t="s">
        <v>86</v>
      </c>
      <c r="K351" s="3" t="s">
        <v>83</v>
      </c>
      <c r="L351" s="3" t="s">
        <v>980</v>
      </c>
      <c r="M351" s="3" t="s">
        <v>122</v>
      </c>
      <c r="N351" s="3" t="s">
        <v>981</v>
      </c>
      <c r="O351" s="3" t="s">
        <v>93</v>
      </c>
      <c r="P351" s="3" t="s">
        <v>928</v>
      </c>
      <c r="Q351" s="3" t="s">
        <v>90</v>
      </c>
      <c r="R351" s="3" t="s">
        <v>844</v>
      </c>
    </row>
    <row r="352" ht="15.75" customHeight="1">
      <c r="A352" s="3" t="s">
        <v>980</v>
      </c>
      <c r="B352" s="3" t="s">
        <v>122</v>
      </c>
      <c r="C352" s="3" t="s">
        <v>981</v>
      </c>
      <c r="D352" s="3" t="s">
        <v>93</v>
      </c>
      <c r="E352" s="3" t="s">
        <v>88</v>
      </c>
      <c r="F352" s="3" t="s">
        <v>83</v>
      </c>
      <c r="G352" s="1" t="s">
        <v>166</v>
      </c>
      <c r="H352" s="1" t="str">
        <f t="shared" si="1"/>
        <v>боже</v>
      </c>
      <c r="I352" s="1" t="s">
        <v>85</v>
      </c>
      <c r="J352" s="3" t="s">
        <v>99</v>
      </c>
      <c r="K352" s="3" t="s">
        <v>100</v>
      </c>
      <c r="L352" s="3" t="s">
        <v>88</v>
      </c>
      <c r="M352" s="3" t="s">
        <v>83</v>
      </c>
      <c r="N352" s="3" t="s">
        <v>201</v>
      </c>
      <c r="O352" s="3" t="s">
        <v>113</v>
      </c>
      <c r="P352" s="3" t="s">
        <v>928</v>
      </c>
      <c r="Q352" s="3" t="s">
        <v>90</v>
      </c>
      <c r="R352" s="3" t="s">
        <v>844</v>
      </c>
    </row>
    <row r="353" ht="15.75" customHeight="1">
      <c r="A353" s="3" t="s">
        <v>982</v>
      </c>
      <c r="B353" s="3" t="s">
        <v>93</v>
      </c>
      <c r="C353" s="3" t="s">
        <v>247</v>
      </c>
      <c r="D353" s="3" t="s">
        <v>83</v>
      </c>
      <c r="E353" s="3" t="s">
        <v>103</v>
      </c>
      <c r="F353" s="3" t="s">
        <v>83</v>
      </c>
      <c r="G353" s="1" t="s">
        <v>260</v>
      </c>
      <c r="H353" s="1" t="str">
        <f t="shared" si="1"/>
        <v>ох</v>
      </c>
      <c r="I353" s="1" t="s">
        <v>85</v>
      </c>
      <c r="J353" s="3" t="s">
        <v>271</v>
      </c>
      <c r="K353" s="3" t="s">
        <v>113</v>
      </c>
      <c r="L353" s="3" t="s">
        <v>88</v>
      </c>
      <c r="M353" s="3" t="s">
        <v>83</v>
      </c>
      <c r="N353" s="3" t="s">
        <v>983</v>
      </c>
      <c r="O353" s="3" t="s">
        <v>79</v>
      </c>
      <c r="P353" s="3" t="s">
        <v>928</v>
      </c>
      <c r="Q353" s="3" t="s">
        <v>90</v>
      </c>
      <c r="R353" s="3" t="s">
        <v>844</v>
      </c>
    </row>
    <row r="354" ht="15.75" customHeight="1">
      <c r="A354" s="3" t="s">
        <v>247</v>
      </c>
      <c r="B354" s="3" t="s">
        <v>83</v>
      </c>
      <c r="C354" s="3" t="s">
        <v>984</v>
      </c>
      <c r="D354" s="3" t="s">
        <v>81</v>
      </c>
      <c r="E354" s="3" t="s">
        <v>146</v>
      </c>
      <c r="F354" s="3" t="s">
        <v>83</v>
      </c>
      <c r="G354" s="1" t="s">
        <v>848</v>
      </c>
      <c r="H354" s="1" t="str">
        <f t="shared" si="1"/>
        <v>господи</v>
      </c>
      <c r="I354" s="1" t="s">
        <v>85</v>
      </c>
      <c r="J354" s="3" t="s">
        <v>146</v>
      </c>
      <c r="K354" s="3" t="s">
        <v>83</v>
      </c>
      <c r="L354" s="3" t="s">
        <v>150</v>
      </c>
      <c r="M354" s="3" t="s">
        <v>148</v>
      </c>
      <c r="N354" s="3" t="s">
        <v>88</v>
      </c>
      <c r="O354" s="3" t="s">
        <v>83</v>
      </c>
      <c r="P354" s="3" t="s">
        <v>928</v>
      </c>
      <c r="Q354" s="3" t="s">
        <v>90</v>
      </c>
      <c r="R354" s="3" t="s">
        <v>844</v>
      </c>
    </row>
    <row r="355" ht="15.75" customHeight="1">
      <c r="A355" s="3" t="s">
        <v>985</v>
      </c>
      <c r="B355" s="3" t="s">
        <v>79</v>
      </c>
      <c r="C355" s="3" t="s">
        <v>986</v>
      </c>
      <c r="D355" s="3" t="s">
        <v>93</v>
      </c>
      <c r="E355" s="3" t="s">
        <v>82</v>
      </c>
      <c r="F355" s="3" t="s">
        <v>83</v>
      </c>
      <c r="G355" s="1" t="s">
        <v>128</v>
      </c>
      <c r="H355" s="1" t="str">
        <f t="shared" si="1"/>
        <v>чу</v>
      </c>
      <c r="I355" s="1" t="s">
        <v>85</v>
      </c>
      <c r="J355" s="3" t="s">
        <v>987</v>
      </c>
      <c r="K355" s="3" t="s">
        <v>81</v>
      </c>
      <c r="L355" s="3" t="s">
        <v>988</v>
      </c>
      <c r="M355" s="3" t="s">
        <v>93</v>
      </c>
      <c r="N355" s="3" t="s">
        <v>86</v>
      </c>
      <c r="O355" s="3" t="s">
        <v>83</v>
      </c>
      <c r="P355" s="3" t="s">
        <v>928</v>
      </c>
      <c r="Q355" s="3" t="s">
        <v>90</v>
      </c>
      <c r="R355" s="3" t="s">
        <v>844</v>
      </c>
    </row>
    <row r="356" ht="15.75" customHeight="1">
      <c r="A356" s="3" t="s">
        <v>989</v>
      </c>
      <c r="B356" s="3" t="s">
        <v>93</v>
      </c>
      <c r="C356" s="3" t="s">
        <v>990</v>
      </c>
      <c r="D356" s="3" t="s">
        <v>81</v>
      </c>
      <c r="E356" s="3" t="s">
        <v>82</v>
      </c>
      <c r="F356" s="3" t="s">
        <v>83</v>
      </c>
      <c r="G356" s="1" t="s">
        <v>991</v>
      </c>
      <c r="H356" s="1" t="str">
        <f t="shared" si="1"/>
        <v>э</v>
      </c>
      <c r="I356" s="1" t="s">
        <v>85</v>
      </c>
      <c r="J356" s="3" t="s">
        <v>88</v>
      </c>
      <c r="K356" s="3" t="s">
        <v>83</v>
      </c>
      <c r="L356" s="3" t="s">
        <v>992</v>
      </c>
      <c r="M356" s="3" t="s">
        <v>93</v>
      </c>
      <c r="N356" s="3" t="s">
        <v>152</v>
      </c>
      <c r="O356" s="3" t="s">
        <v>156</v>
      </c>
      <c r="P356" s="3" t="s">
        <v>928</v>
      </c>
      <c r="Q356" s="3" t="s">
        <v>90</v>
      </c>
      <c r="R356" s="3" t="s">
        <v>844</v>
      </c>
    </row>
    <row r="357" ht="15.75" customHeight="1">
      <c r="A357" s="3" t="s">
        <v>993</v>
      </c>
      <c r="B357" s="3" t="s">
        <v>81</v>
      </c>
      <c r="C357" s="3" t="s">
        <v>102</v>
      </c>
      <c r="D357" s="3" t="s">
        <v>83</v>
      </c>
      <c r="E357" s="3" t="s">
        <v>103</v>
      </c>
      <c r="F357" s="3" t="s">
        <v>83</v>
      </c>
      <c r="G357" s="1" t="s">
        <v>84</v>
      </c>
      <c r="H357" s="1" t="str">
        <f t="shared" si="1"/>
        <v>ах</v>
      </c>
      <c r="I357" s="1" t="s">
        <v>85</v>
      </c>
      <c r="J357" s="3" t="s">
        <v>88</v>
      </c>
      <c r="K357" s="3" t="s">
        <v>83</v>
      </c>
      <c r="L357" s="3" t="s">
        <v>726</v>
      </c>
      <c r="M357" s="3" t="s">
        <v>79</v>
      </c>
      <c r="N357" s="3" t="s">
        <v>146</v>
      </c>
      <c r="O357" s="3" t="s">
        <v>83</v>
      </c>
      <c r="P357" s="3" t="s">
        <v>928</v>
      </c>
      <c r="Q357" s="3" t="s">
        <v>90</v>
      </c>
      <c r="R357" s="3" t="s">
        <v>844</v>
      </c>
    </row>
    <row r="358" ht="15.75" customHeight="1">
      <c r="A358" s="3" t="s">
        <v>88</v>
      </c>
      <c r="B358" s="3" t="s">
        <v>83</v>
      </c>
      <c r="C358" s="3" t="s">
        <v>994</v>
      </c>
      <c r="D358" s="3" t="s">
        <v>93</v>
      </c>
      <c r="E358" s="3" t="s">
        <v>86</v>
      </c>
      <c r="F358" s="3" t="s">
        <v>83</v>
      </c>
      <c r="G358" s="1" t="s">
        <v>372</v>
      </c>
      <c r="H358" s="1" t="str">
        <f t="shared" si="1"/>
        <v>эй</v>
      </c>
      <c r="I358" s="1" t="s">
        <v>85</v>
      </c>
      <c r="J358" s="3" t="s">
        <v>88</v>
      </c>
      <c r="K358" s="3" t="s">
        <v>83</v>
      </c>
      <c r="L358" s="3" t="s">
        <v>995</v>
      </c>
      <c r="M358" s="3" t="s">
        <v>93</v>
      </c>
      <c r="N358" s="3" t="s">
        <v>86</v>
      </c>
      <c r="O358" s="3" t="s">
        <v>83</v>
      </c>
      <c r="P358" s="3" t="s">
        <v>928</v>
      </c>
      <c r="Q358" s="3" t="s">
        <v>90</v>
      </c>
      <c r="R358" s="3" t="s">
        <v>941</v>
      </c>
    </row>
    <row r="359" ht="15.75" customHeight="1">
      <c r="A359" s="3" t="s">
        <v>628</v>
      </c>
      <c r="B359" s="3" t="s">
        <v>148</v>
      </c>
      <c r="C359" s="3" t="s">
        <v>440</v>
      </c>
      <c r="D359" s="3" t="s">
        <v>93</v>
      </c>
      <c r="E359" s="3" t="s">
        <v>86</v>
      </c>
      <c r="F359" s="3" t="s">
        <v>83</v>
      </c>
      <c r="G359" s="1" t="s">
        <v>991</v>
      </c>
      <c r="H359" s="1" t="str">
        <f t="shared" si="1"/>
        <v>э</v>
      </c>
      <c r="I359" s="1" t="s">
        <v>85</v>
      </c>
      <c r="J359" s="3" t="s">
        <v>88</v>
      </c>
      <c r="K359" s="3" t="s">
        <v>83</v>
      </c>
      <c r="L359" s="3" t="s">
        <v>996</v>
      </c>
      <c r="M359" s="3" t="s">
        <v>116</v>
      </c>
      <c r="N359" s="3" t="s">
        <v>693</v>
      </c>
      <c r="O359" s="3" t="s">
        <v>113</v>
      </c>
      <c r="P359" s="3" t="s">
        <v>928</v>
      </c>
      <c r="Q359" s="3" t="s">
        <v>90</v>
      </c>
      <c r="R359" s="3" t="s">
        <v>941</v>
      </c>
    </row>
    <row r="360" ht="15.75" customHeight="1">
      <c r="A360" s="3" t="s">
        <v>959</v>
      </c>
      <c r="B360" s="3" t="s">
        <v>81</v>
      </c>
      <c r="C360" s="3" t="s">
        <v>102</v>
      </c>
      <c r="D360" s="3" t="s">
        <v>83</v>
      </c>
      <c r="E360" s="3" t="s">
        <v>103</v>
      </c>
      <c r="F360" s="3" t="s">
        <v>83</v>
      </c>
      <c r="G360" s="1" t="s">
        <v>175</v>
      </c>
      <c r="H360" s="1" t="str">
        <f t="shared" si="1"/>
        <v>эх</v>
      </c>
      <c r="I360" s="1" t="s">
        <v>85</v>
      </c>
      <c r="J360" s="3" t="s">
        <v>88</v>
      </c>
      <c r="K360" s="3" t="s">
        <v>83</v>
      </c>
      <c r="L360" s="3" t="s">
        <v>221</v>
      </c>
      <c r="M360" s="3" t="s">
        <v>113</v>
      </c>
      <c r="N360" s="3" t="s">
        <v>88</v>
      </c>
      <c r="O360" s="3" t="s">
        <v>83</v>
      </c>
      <c r="P360" s="3" t="s">
        <v>928</v>
      </c>
      <c r="Q360" s="3" t="s">
        <v>90</v>
      </c>
      <c r="R360" s="3" t="s">
        <v>941</v>
      </c>
    </row>
    <row r="361" ht="15.75" customHeight="1">
      <c r="A361" s="3" t="s">
        <v>997</v>
      </c>
      <c r="B361" s="3" t="s">
        <v>93</v>
      </c>
      <c r="C361" s="3" t="s">
        <v>998</v>
      </c>
      <c r="D361" s="3" t="s">
        <v>93</v>
      </c>
      <c r="E361" s="3" t="s">
        <v>146</v>
      </c>
      <c r="F361" s="3" t="s">
        <v>83</v>
      </c>
      <c r="G361" s="1" t="s">
        <v>84</v>
      </c>
      <c r="H361" s="1" t="str">
        <f t="shared" si="1"/>
        <v>ах</v>
      </c>
      <c r="I361" s="1" t="s">
        <v>85</v>
      </c>
      <c r="J361" s="3" t="s">
        <v>88</v>
      </c>
      <c r="K361" s="3" t="s">
        <v>83</v>
      </c>
      <c r="L361" s="3" t="s">
        <v>999</v>
      </c>
      <c r="M361" s="3" t="s">
        <v>81</v>
      </c>
      <c r="N361" s="3" t="s">
        <v>193</v>
      </c>
      <c r="O361" s="3" t="s">
        <v>113</v>
      </c>
      <c r="P361" s="3" t="s">
        <v>928</v>
      </c>
      <c r="Q361" s="3" t="s">
        <v>90</v>
      </c>
      <c r="R361" s="3" t="s">
        <v>941</v>
      </c>
    </row>
    <row r="362" ht="15.75" customHeight="1">
      <c r="A362" s="3" t="s">
        <v>1000</v>
      </c>
      <c r="B362" s="3" t="s">
        <v>81</v>
      </c>
      <c r="C362" s="3" t="s">
        <v>102</v>
      </c>
      <c r="D362" s="3" t="s">
        <v>83</v>
      </c>
      <c r="E362" s="3" t="s">
        <v>103</v>
      </c>
      <c r="F362" s="3" t="s">
        <v>83</v>
      </c>
      <c r="G362" s="1" t="s">
        <v>372</v>
      </c>
      <c r="H362" s="1" t="str">
        <f t="shared" si="1"/>
        <v>эй</v>
      </c>
      <c r="I362" s="1" t="s">
        <v>85</v>
      </c>
      <c r="J362" s="3" t="s">
        <v>221</v>
      </c>
      <c r="K362" s="3" t="s">
        <v>113</v>
      </c>
      <c r="L362" s="3" t="s">
        <v>88</v>
      </c>
      <c r="M362" s="3" t="s">
        <v>83</v>
      </c>
      <c r="N362" s="3" t="s">
        <v>1001</v>
      </c>
      <c r="O362" s="3" t="s">
        <v>93</v>
      </c>
      <c r="P362" s="3" t="s">
        <v>928</v>
      </c>
      <c r="Q362" s="3" t="s">
        <v>90</v>
      </c>
      <c r="R362" s="3" t="s">
        <v>941</v>
      </c>
    </row>
    <row r="363" ht="15.75" customHeight="1">
      <c r="A363" s="3" t="s">
        <v>1002</v>
      </c>
      <c r="B363" s="3" t="s">
        <v>81</v>
      </c>
      <c r="C363" s="3" t="s">
        <v>247</v>
      </c>
      <c r="D363" s="3" t="s">
        <v>83</v>
      </c>
      <c r="E363" s="3" t="s">
        <v>103</v>
      </c>
      <c r="F363" s="3" t="s">
        <v>83</v>
      </c>
      <c r="G363" s="1" t="s">
        <v>84</v>
      </c>
      <c r="H363" s="1" t="str">
        <f t="shared" si="1"/>
        <v>ах</v>
      </c>
      <c r="I363" s="1" t="s">
        <v>85</v>
      </c>
      <c r="J363" s="3" t="s">
        <v>88</v>
      </c>
      <c r="K363" s="3" t="s">
        <v>83</v>
      </c>
      <c r="L363" s="3" t="s">
        <v>1003</v>
      </c>
      <c r="M363" s="3" t="s">
        <v>93</v>
      </c>
      <c r="N363" s="3" t="s">
        <v>296</v>
      </c>
      <c r="O363" s="3" t="s">
        <v>116</v>
      </c>
      <c r="P363" s="3" t="s">
        <v>928</v>
      </c>
      <c r="Q363" s="3" t="s">
        <v>90</v>
      </c>
      <c r="R363" s="3" t="s">
        <v>941</v>
      </c>
    </row>
    <row r="364" ht="15.75" customHeight="1">
      <c r="A364" s="3" t="s">
        <v>242</v>
      </c>
      <c r="B364" s="3" t="s">
        <v>148</v>
      </c>
      <c r="C364" s="3" t="s">
        <v>1004</v>
      </c>
      <c r="D364" s="3" t="s">
        <v>93</v>
      </c>
      <c r="E364" s="3" t="s">
        <v>86</v>
      </c>
      <c r="F364" s="3" t="s">
        <v>83</v>
      </c>
      <c r="G364" s="1" t="s">
        <v>251</v>
      </c>
      <c r="H364" s="1" t="str">
        <f t="shared" si="1"/>
        <v>о</v>
      </c>
      <c r="I364" s="1" t="s">
        <v>85</v>
      </c>
      <c r="J364" s="3" t="s">
        <v>88</v>
      </c>
      <c r="K364" s="3" t="s">
        <v>83</v>
      </c>
      <c r="L364" s="3" t="s">
        <v>1005</v>
      </c>
      <c r="M364" s="3" t="s">
        <v>79</v>
      </c>
      <c r="N364" s="3" t="s">
        <v>1006</v>
      </c>
      <c r="O364" s="3" t="s">
        <v>93</v>
      </c>
      <c r="P364" s="3" t="s">
        <v>928</v>
      </c>
      <c r="Q364" s="3" t="s">
        <v>90</v>
      </c>
      <c r="R364" s="3" t="s">
        <v>1007</v>
      </c>
    </row>
    <row r="365" ht="15.75" customHeight="1">
      <c r="A365" s="3" t="s">
        <v>1008</v>
      </c>
      <c r="B365" s="3" t="s">
        <v>98</v>
      </c>
      <c r="C365" s="3" t="s">
        <v>102</v>
      </c>
      <c r="D365" s="3" t="s">
        <v>83</v>
      </c>
      <c r="E365" s="3" t="s">
        <v>103</v>
      </c>
      <c r="F365" s="3" t="s">
        <v>83</v>
      </c>
      <c r="G365" s="1" t="s">
        <v>376</v>
      </c>
      <c r="H365" s="1" t="str">
        <f t="shared" si="1"/>
        <v>ай</v>
      </c>
      <c r="I365" s="1" t="s">
        <v>85</v>
      </c>
      <c r="J365" s="3" t="s">
        <v>628</v>
      </c>
      <c r="K365" s="3" t="s">
        <v>116</v>
      </c>
      <c r="L365" s="3" t="s">
        <v>1009</v>
      </c>
      <c r="M365" s="3" t="s">
        <v>93</v>
      </c>
      <c r="N365" s="3" t="s">
        <v>86</v>
      </c>
      <c r="O365" s="3" t="s">
        <v>83</v>
      </c>
      <c r="P365" s="3" t="s">
        <v>928</v>
      </c>
      <c r="Q365" s="3" t="s">
        <v>90</v>
      </c>
      <c r="R365" s="3" t="s">
        <v>941</v>
      </c>
    </row>
    <row r="366" ht="15.75" customHeight="1">
      <c r="A366" s="3" t="s">
        <v>115</v>
      </c>
      <c r="B366" s="3" t="s">
        <v>116</v>
      </c>
      <c r="C366" s="3" t="s">
        <v>102</v>
      </c>
      <c r="D366" s="3" t="s">
        <v>83</v>
      </c>
      <c r="E366" s="3" t="s">
        <v>103</v>
      </c>
      <c r="F366" s="3" t="s">
        <v>83</v>
      </c>
      <c r="G366" s="1" t="s">
        <v>175</v>
      </c>
      <c r="H366" s="1" t="str">
        <f t="shared" si="1"/>
        <v>эх</v>
      </c>
      <c r="I366" s="1" t="s">
        <v>85</v>
      </c>
      <c r="J366" s="3" t="s">
        <v>88</v>
      </c>
      <c r="K366" s="3" t="s">
        <v>83</v>
      </c>
      <c r="L366" s="3" t="s">
        <v>203</v>
      </c>
      <c r="M366" s="3" t="s">
        <v>122</v>
      </c>
      <c r="N366" s="3" t="s">
        <v>1010</v>
      </c>
      <c r="O366" s="3" t="s">
        <v>93</v>
      </c>
      <c r="P366" s="3" t="s">
        <v>928</v>
      </c>
      <c r="Q366" s="3" t="s">
        <v>90</v>
      </c>
      <c r="R366" s="3" t="s">
        <v>941</v>
      </c>
    </row>
    <row r="367" ht="15.75" customHeight="1">
      <c r="A367" s="3" t="s">
        <v>1011</v>
      </c>
      <c r="B367" s="3" t="s">
        <v>98</v>
      </c>
      <c r="C367" s="3" t="s">
        <v>1012</v>
      </c>
      <c r="D367" s="3" t="s">
        <v>81</v>
      </c>
      <c r="E367" s="3" t="s">
        <v>86</v>
      </c>
      <c r="F367" s="3" t="s">
        <v>83</v>
      </c>
      <c r="G367" s="1" t="s">
        <v>84</v>
      </c>
      <c r="H367" s="1" t="str">
        <f t="shared" si="1"/>
        <v>ах</v>
      </c>
      <c r="I367" s="1" t="s">
        <v>85</v>
      </c>
      <c r="J367" s="3" t="s">
        <v>88</v>
      </c>
      <c r="K367" s="3" t="s">
        <v>83</v>
      </c>
      <c r="L367" s="3" t="s">
        <v>1013</v>
      </c>
      <c r="M367" s="3" t="s">
        <v>113</v>
      </c>
      <c r="N367" s="3" t="s">
        <v>232</v>
      </c>
      <c r="O367" s="3" t="s">
        <v>116</v>
      </c>
      <c r="P367" s="3" t="s">
        <v>928</v>
      </c>
      <c r="Q367" s="3" t="s">
        <v>90</v>
      </c>
      <c r="R367" s="3" t="s">
        <v>941</v>
      </c>
    </row>
    <row r="368" ht="15.75" customHeight="1">
      <c r="A368" s="3" t="s">
        <v>1014</v>
      </c>
      <c r="B368" s="3" t="s">
        <v>93</v>
      </c>
      <c r="C368" s="3" t="s">
        <v>1015</v>
      </c>
      <c r="D368" s="3" t="s">
        <v>79</v>
      </c>
      <c r="E368" s="3" t="s">
        <v>247</v>
      </c>
      <c r="F368" s="3" t="s">
        <v>83</v>
      </c>
      <c r="G368" s="1" t="s">
        <v>84</v>
      </c>
      <c r="H368" s="1" t="str">
        <f t="shared" si="1"/>
        <v>ах</v>
      </c>
      <c r="I368" s="1" t="s">
        <v>85</v>
      </c>
      <c r="J368" s="3" t="s">
        <v>88</v>
      </c>
      <c r="K368" s="3" t="s">
        <v>83</v>
      </c>
      <c r="L368" s="3" t="s">
        <v>1013</v>
      </c>
      <c r="M368" s="3" t="s">
        <v>113</v>
      </c>
      <c r="N368" s="3" t="s">
        <v>160</v>
      </c>
      <c r="O368" s="3" t="s">
        <v>116</v>
      </c>
      <c r="P368" s="3" t="s">
        <v>928</v>
      </c>
      <c r="Q368" s="3" t="s">
        <v>90</v>
      </c>
      <c r="R368" s="3" t="s">
        <v>941</v>
      </c>
    </row>
    <row r="369" ht="15.75" customHeight="1">
      <c r="A369" s="3" t="s">
        <v>1011</v>
      </c>
      <c r="B369" s="3" t="s">
        <v>98</v>
      </c>
      <c r="C369" s="3" t="s">
        <v>1016</v>
      </c>
      <c r="D369" s="3" t="s">
        <v>81</v>
      </c>
      <c r="E369" s="3" t="s">
        <v>146</v>
      </c>
      <c r="F369" s="3" t="s">
        <v>83</v>
      </c>
      <c r="G369" s="1" t="s">
        <v>128</v>
      </c>
      <c r="H369" s="1" t="str">
        <f t="shared" si="1"/>
        <v>чу</v>
      </c>
      <c r="I369" s="1" t="s">
        <v>85</v>
      </c>
      <c r="J369" s="3" t="s">
        <v>86</v>
      </c>
      <c r="K369" s="3" t="s">
        <v>83</v>
      </c>
      <c r="L369" s="3" t="s">
        <v>1017</v>
      </c>
      <c r="M369" s="3" t="s">
        <v>79</v>
      </c>
      <c r="N369" s="3" t="s">
        <v>1018</v>
      </c>
      <c r="O369" s="3" t="s">
        <v>93</v>
      </c>
      <c r="P369" s="3" t="s">
        <v>928</v>
      </c>
      <c r="Q369" s="3" t="s">
        <v>90</v>
      </c>
      <c r="R369" s="3" t="s">
        <v>941</v>
      </c>
    </row>
    <row r="370" ht="15.75" customHeight="1">
      <c r="A370" s="3" t="s">
        <v>121</v>
      </c>
      <c r="B370" s="3" t="s">
        <v>122</v>
      </c>
      <c r="C370" s="3" t="s">
        <v>1019</v>
      </c>
      <c r="D370" s="3" t="s">
        <v>93</v>
      </c>
      <c r="E370" s="3" t="s">
        <v>88</v>
      </c>
      <c r="F370" s="3" t="s">
        <v>83</v>
      </c>
      <c r="G370" s="1" t="s">
        <v>1020</v>
      </c>
      <c r="H370" s="1" t="str">
        <f t="shared" si="1"/>
        <v>ох</v>
      </c>
      <c r="I370" s="1" t="s">
        <v>85</v>
      </c>
      <c r="J370" s="3" t="s">
        <v>88</v>
      </c>
      <c r="K370" s="3" t="s">
        <v>83</v>
      </c>
      <c r="L370" s="3" t="s">
        <v>1021</v>
      </c>
      <c r="M370" s="3" t="s">
        <v>79</v>
      </c>
      <c r="N370" s="3" t="s">
        <v>1022</v>
      </c>
      <c r="O370" s="3" t="s">
        <v>81</v>
      </c>
      <c r="P370" s="3" t="s">
        <v>928</v>
      </c>
      <c r="Q370" s="3" t="s">
        <v>90</v>
      </c>
      <c r="R370" s="3" t="s">
        <v>941</v>
      </c>
    </row>
    <row r="371" ht="15.75" customHeight="1">
      <c r="A371" s="3" t="s">
        <v>1023</v>
      </c>
      <c r="B371" s="3" t="s">
        <v>81</v>
      </c>
      <c r="C371" s="3" t="s">
        <v>1024</v>
      </c>
      <c r="D371" s="3" t="s">
        <v>93</v>
      </c>
      <c r="E371" s="3" t="s">
        <v>86</v>
      </c>
      <c r="F371" s="3" t="s">
        <v>83</v>
      </c>
      <c r="G371" s="1" t="s">
        <v>1025</v>
      </c>
      <c r="H371" s="1" t="str">
        <f t="shared" si="1"/>
        <v>ой</v>
      </c>
      <c r="I371" s="1" t="s">
        <v>85</v>
      </c>
      <c r="J371" s="3" t="s">
        <v>88</v>
      </c>
      <c r="K371" s="3" t="s">
        <v>83</v>
      </c>
      <c r="L371" s="3" t="s">
        <v>1026</v>
      </c>
      <c r="M371" s="3" t="s">
        <v>81</v>
      </c>
      <c r="N371" s="3" t="s">
        <v>121</v>
      </c>
      <c r="O371" s="3" t="s">
        <v>122</v>
      </c>
      <c r="P371" s="3" t="s">
        <v>928</v>
      </c>
      <c r="Q371" s="3" t="s">
        <v>90</v>
      </c>
      <c r="R371" s="3" t="s">
        <v>941</v>
      </c>
    </row>
    <row r="372" ht="15.75" customHeight="1">
      <c r="A372" s="3" t="s">
        <v>121</v>
      </c>
      <c r="B372" s="3" t="s">
        <v>122</v>
      </c>
      <c r="C372" s="3" t="s">
        <v>1027</v>
      </c>
      <c r="D372" s="3" t="s">
        <v>93</v>
      </c>
      <c r="E372" s="3" t="s">
        <v>146</v>
      </c>
      <c r="F372" s="3" t="s">
        <v>83</v>
      </c>
      <c r="G372" s="1" t="s">
        <v>84</v>
      </c>
      <c r="H372" s="1" t="str">
        <f t="shared" si="1"/>
        <v>ах</v>
      </c>
      <c r="I372" s="1" t="s">
        <v>85</v>
      </c>
      <c r="J372" s="3" t="s">
        <v>88</v>
      </c>
      <c r="K372" s="3" t="s">
        <v>83</v>
      </c>
      <c r="L372" s="3" t="s">
        <v>1028</v>
      </c>
      <c r="M372" s="3" t="s">
        <v>81</v>
      </c>
      <c r="N372" s="3" t="s">
        <v>121</v>
      </c>
      <c r="O372" s="3" t="s">
        <v>122</v>
      </c>
      <c r="P372" s="3" t="s">
        <v>928</v>
      </c>
      <c r="Q372" s="3" t="s">
        <v>90</v>
      </c>
      <c r="R372" s="3" t="s">
        <v>941</v>
      </c>
    </row>
    <row r="373" ht="15.75" customHeight="1">
      <c r="A373" s="3" t="s">
        <v>239</v>
      </c>
      <c r="B373" s="3" t="s">
        <v>122</v>
      </c>
      <c r="C373" s="3" t="s">
        <v>1029</v>
      </c>
      <c r="D373" s="3" t="s">
        <v>93</v>
      </c>
      <c r="E373" s="3" t="s">
        <v>86</v>
      </c>
      <c r="F373" s="3" t="s">
        <v>83</v>
      </c>
      <c r="G373" s="1" t="s">
        <v>260</v>
      </c>
      <c r="H373" s="1" t="str">
        <f t="shared" si="1"/>
        <v>ох</v>
      </c>
      <c r="I373" s="1" t="s">
        <v>85</v>
      </c>
      <c r="J373" s="3" t="s">
        <v>88</v>
      </c>
      <c r="K373" s="3" t="s">
        <v>83</v>
      </c>
      <c r="L373" s="3" t="s">
        <v>171</v>
      </c>
      <c r="M373" s="3" t="s">
        <v>116</v>
      </c>
      <c r="N373" s="3" t="s">
        <v>1030</v>
      </c>
      <c r="O373" s="3" t="s">
        <v>93</v>
      </c>
      <c r="P373" s="3" t="s">
        <v>928</v>
      </c>
      <c r="Q373" s="3" t="s">
        <v>90</v>
      </c>
      <c r="R373" s="3" t="s">
        <v>941</v>
      </c>
    </row>
    <row r="374" ht="15.75" customHeight="1">
      <c r="A374" s="3" t="s">
        <v>1031</v>
      </c>
      <c r="B374" s="3" t="s">
        <v>81</v>
      </c>
      <c r="C374" s="3" t="s">
        <v>86</v>
      </c>
      <c r="D374" s="3" t="s">
        <v>83</v>
      </c>
      <c r="E374" s="3" t="s">
        <v>403</v>
      </c>
      <c r="F374" s="3" t="s">
        <v>83</v>
      </c>
      <c r="G374" s="1" t="s">
        <v>260</v>
      </c>
      <c r="H374" s="1" t="str">
        <f t="shared" si="1"/>
        <v>ох</v>
      </c>
      <c r="I374" s="1" t="s">
        <v>85</v>
      </c>
      <c r="J374" s="3" t="s">
        <v>88</v>
      </c>
      <c r="K374" s="3" t="s">
        <v>83</v>
      </c>
      <c r="L374" s="3" t="s">
        <v>1032</v>
      </c>
      <c r="M374" s="3" t="s">
        <v>81</v>
      </c>
      <c r="N374" s="3" t="s">
        <v>1033</v>
      </c>
      <c r="O374" s="3" t="s">
        <v>93</v>
      </c>
      <c r="P374" s="3" t="s">
        <v>928</v>
      </c>
      <c r="Q374" s="3" t="s">
        <v>90</v>
      </c>
      <c r="R374" s="3" t="s">
        <v>941</v>
      </c>
    </row>
    <row r="375" ht="15.75" customHeight="1">
      <c r="A375" s="3" t="s">
        <v>271</v>
      </c>
      <c r="B375" s="3" t="s">
        <v>113</v>
      </c>
      <c r="C375" s="3" t="s">
        <v>1034</v>
      </c>
      <c r="D375" s="3" t="s">
        <v>93</v>
      </c>
      <c r="E375" s="3" t="s">
        <v>88</v>
      </c>
      <c r="F375" s="3" t="s">
        <v>83</v>
      </c>
      <c r="G375" s="1" t="s">
        <v>84</v>
      </c>
      <c r="H375" s="1" t="str">
        <f t="shared" si="1"/>
        <v>ах</v>
      </c>
      <c r="I375" s="1" t="s">
        <v>85</v>
      </c>
      <c r="J375" s="3" t="s">
        <v>88</v>
      </c>
      <c r="K375" s="3" t="s">
        <v>83</v>
      </c>
      <c r="L375" s="3" t="s">
        <v>200</v>
      </c>
      <c r="M375" s="3" t="s">
        <v>122</v>
      </c>
      <c r="N375" s="3" t="s">
        <v>700</v>
      </c>
      <c r="O375" s="3" t="s">
        <v>113</v>
      </c>
      <c r="P375" s="3" t="s">
        <v>928</v>
      </c>
      <c r="Q375" s="3" t="s">
        <v>90</v>
      </c>
      <c r="R375" s="3" t="s">
        <v>941</v>
      </c>
    </row>
    <row r="376" ht="15.75" customHeight="1">
      <c r="A376" s="3" t="s">
        <v>1035</v>
      </c>
      <c r="B376" s="3" t="s">
        <v>93</v>
      </c>
      <c r="C376" s="3" t="s">
        <v>102</v>
      </c>
      <c r="D376" s="3" t="s">
        <v>83</v>
      </c>
      <c r="E376" s="3" t="s">
        <v>103</v>
      </c>
      <c r="F376" s="3" t="s">
        <v>83</v>
      </c>
      <c r="G376" s="1" t="s">
        <v>260</v>
      </c>
      <c r="H376" s="1" t="str">
        <f t="shared" si="1"/>
        <v>ох</v>
      </c>
      <c r="I376" s="1" t="s">
        <v>85</v>
      </c>
      <c r="J376" s="3" t="s">
        <v>88</v>
      </c>
      <c r="K376" s="3" t="s">
        <v>83</v>
      </c>
      <c r="L376" s="3" t="s">
        <v>1036</v>
      </c>
      <c r="M376" s="3" t="s">
        <v>93</v>
      </c>
      <c r="N376" s="3" t="s">
        <v>271</v>
      </c>
      <c r="O376" s="3" t="s">
        <v>113</v>
      </c>
      <c r="P376" s="3" t="s">
        <v>928</v>
      </c>
      <c r="Q376" s="3" t="s">
        <v>90</v>
      </c>
      <c r="R376" s="3" t="s">
        <v>941</v>
      </c>
    </row>
    <row r="377" ht="15.75" customHeight="1">
      <c r="A377" s="3" t="s">
        <v>158</v>
      </c>
      <c r="B377" s="3" t="s">
        <v>148</v>
      </c>
      <c r="C377" s="3" t="s">
        <v>452</v>
      </c>
      <c r="D377" s="3" t="s">
        <v>98</v>
      </c>
      <c r="E377" s="3" t="s">
        <v>247</v>
      </c>
      <c r="F377" s="3" t="s">
        <v>83</v>
      </c>
      <c r="G377" s="1" t="s">
        <v>251</v>
      </c>
      <c r="H377" s="1" t="str">
        <f t="shared" si="1"/>
        <v>о</v>
      </c>
      <c r="I377" s="1" t="s">
        <v>85</v>
      </c>
      <c r="J377" s="3" t="s">
        <v>88</v>
      </c>
      <c r="K377" s="3" t="s">
        <v>83</v>
      </c>
      <c r="L377" s="3" t="s">
        <v>166</v>
      </c>
      <c r="M377" s="3" t="s">
        <v>85</v>
      </c>
      <c r="N377" s="3" t="s">
        <v>146</v>
      </c>
      <c r="O377" s="3" t="s">
        <v>83</v>
      </c>
      <c r="P377" s="3" t="s">
        <v>928</v>
      </c>
      <c r="Q377" s="3" t="s">
        <v>90</v>
      </c>
      <c r="R377" s="3" t="s">
        <v>941</v>
      </c>
    </row>
    <row r="378" ht="15.75" customHeight="1">
      <c r="A378" s="3" t="s">
        <v>247</v>
      </c>
      <c r="B378" s="3" t="s">
        <v>83</v>
      </c>
      <c r="C378" s="3" t="s">
        <v>251</v>
      </c>
      <c r="D378" s="3" t="s">
        <v>85</v>
      </c>
      <c r="E378" s="3" t="s">
        <v>88</v>
      </c>
      <c r="F378" s="3" t="s">
        <v>83</v>
      </c>
      <c r="G378" s="1" t="s">
        <v>166</v>
      </c>
      <c r="H378" s="1" t="str">
        <f t="shared" si="1"/>
        <v>боже</v>
      </c>
      <c r="I378" s="1" t="s">
        <v>85</v>
      </c>
      <c r="J378" s="3" t="s">
        <v>146</v>
      </c>
      <c r="K378" s="3" t="s">
        <v>83</v>
      </c>
      <c r="L378" s="3" t="s">
        <v>1037</v>
      </c>
      <c r="M378" s="3" t="s">
        <v>116</v>
      </c>
      <c r="N378" s="3" t="s">
        <v>86</v>
      </c>
      <c r="O378" s="3" t="s">
        <v>83</v>
      </c>
      <c r="P378" s="3" t="s">
        <v>928</v>
      </c>
      <c r="Q378" s="3" t="s">
        <v>90</v>
      </c>
      <c r="R378" s="3" t="s">
        <v>941</v>
      </c>
    </row>
    <row r="379" ht="15.75" customHeight="1">
      <c r="A379" s="3" t="s">
        <v>700</v>
      </c>
      <c r="B379" s="3" t="s">
        <v>100</v>
      </c>
      <c r="C379" s="3" t="s">
        <v>536</v>
      </c>
      <c r="D379" s="3" t="s">
        <v>93</v>
      </c>
      <c r="E379" s="3" t="s">
        <v>247</v>
      </c>
      <c r="F379" s="3" t="s">
        <v>83</v>
      </c>
      <c r="G379" s="1" t="s">
        <v>175</v>
      </c>
      <c r="H379" s="1" t="str">
        <f t="shared" si="1"/>
        <v>эх</v>
      </c>
      <c r="I379" s="1" t="s">
        <v>85</v>
      </c>
      <c r="J379" s="3" t="s">
        <v>86</v>
      </c>
      <c r="K379" s="3" t="s">
        <v>83</v>
      </c>
      <c r="L379" s="3" t="s">
        <v>1038</v>
      </c>
      <c r="M379" s="3" t="s">
        <v>81</v>
      </c>
      <c r="N379" s="3" t="s">
        <v>395</v>
      </c>
      <c r="O379" s="3" t="s">
        <v>113</v>
      </c>
      <c r="P379" s="3" t="s">
        <v>928</v>
      </c>
      <c r="Q379" s="3" t="s">
        <v>90</v>
      </c>
      <c r="R379" s="3" t="s">
        <v>941</v>
      </c>
    </row>
    <row r="380" ht="15.75" customHeight="1">
      <c r="A380" s="3" t="s">
        <v>1039</v>
      </c>
      <c r="B380" s="3" t="s">
        <v>113</v>
      </c>
      <c r="C380" s="3" t="s">
        <v>146</v>
      </c>
      <c r="D380" s="3" t="s">
        <v>83</v>
      </c>
      <c r="E380" s="3" t="s">
        <v>403</v>
      </c>
      <c r="F380" s="3" t="s">
        <v>83</v>
      </c>
      <c r="G380" s="1" t="s">
        <v>251</v>
      </c>
      <c r="H380" s="1" t="str">
        <f t="shared" si="1"/>
        <v>о</v>
      </c>
      <c r="I380" s="1" t="s">
        <v>85</v>
      </c>
      <c r="J380" s="3" t="s">
        <v>88</v>
      </c>
      <c r="K380" s="3" t="s">
        <v>83</v>
      </c>
      <c r="L380" s="3" t="s">
        <v>135</v>
      </c>
      <c r="M380" s="3" t="s">
        <v>93</v>
      </c>
      <c r="N380" s="3" t="s">
        <v>86</v>
      </c>
      <c r="O380" s="3" t="s">
        <v>83</v>
      </c>
      <c r="P380" s="3" t="s">
        <v>928</v>
      </c>
      <c r="Q380" s="3" t="s">
        <v>90</v>
      </c>
      <c r="R380" s="3" t="s">
        <v>941</v>
      </c>
    </row>
    <row r="381" ht="15.75" customHeight="1">
      <c r="A381" s="3" t="s">
        <v>88</v>
      </c>
      <c r="B381" s="3" t="s">
        <v>83</v>
      </c>
      <c r="C381" s="3" t="s">
        <v>135</v>
      </c>
      <c r="D381" s="3" t="s">
        <v>93</v>
      </c>
      <c r="E381" s="3" t="s">
        <v>86</v>
      </c>
      <c r="F381" s="3" t="s">
        <v>83</v>
      </c>
      <c r="G381" s="1" t="s">
        <v>243</v>
      </c>
      <c r="H381" s="1" t="str">
        <f t="shared" si="1"/>
        <v>о</v>
      </c>
      <c r="I381" s="1" t="s">
        <v>85</v>
      </c>
      <c r="J381" s="3" t="s">
        <v>88</v>
      </c>
      <c r="K381" s="3" t="s">
        <v>83</v>
      </c>
      <c r="L381" s="3" t="s">
        <v>1040</v>
      </c>
      <c r="M381" s="3" t="s">
        <v>79</v>
      </c>
      <c r="N381" s="3" t="s">
        <v>1041</v>
      </c>
      <c r="O381" s="3" t="s">
        <v>93</v>
      </c>
      <c r="P381" s="3" t="s">
        <v>928</v>
      </c>
      <c r="Q381" s="3" t="s">
        <v>90</v>
      </c>
      <c r="R381" s="3" t="s">
        <v>941</v>
      </c>
    </row>
    <row r="382" ht="15.75" customHeight="1">
      <c r="A382" s="3" t="s">
        <v>1042</v>
      </c>
      <c r="B382" s="3" t="s">
        <v>98</v>
      </c>
      <c r="C382" s="3" t="s">
        <v>1043</v>
      </c>
      <c r="D382" s="3" t="s">
        <v>81</v>
      </c>
      <c r="E382" s="3" t="s">
        <v>86</v>
      </c>
      <c r="F382" s="3" t="s">
        <v>83</v>
      </c>
      <c r="G382" s="1" t="s">
        <v>84</v>
      </c>
      <c r="H382" s="1" t="str">
        <f t="shared" si="1"/>
        <v>ах</v>
      </c>
      <c r="I382" s="1" t="s">
        <v>85</v>
      </c>
      <c r="J382" s="3" t="s">
        <v>88</v>
      </c>
      <c r="K382" s="3" t="s">
        <v>83</v>
      </c>
      <c r="L382" s="3" t="s">
        <v>1044</v>
      </c>
      <c r="M382" s="3" t="s">
        <v>113</v>
      </c>
      <c r="N382" s="3" t="s">
        <v>213</v>
      </c>
      <c r="O382" s="3" t="s">
        <v>81</v>
      </c>
      <c r="P382" s="3" t="s">
        <v>928</v>
      </c>
      <c r="Q382" s="3" t="s">
        <v>90</v>
      </c>
      <c r="R382" s="3" t="s">
        <v>941</v>
      </c>
    </row>
    <row r="383" ht="15.75" customHeight="1">
      <c r="A383" s="3" t="s">
        <v>1045</v>
      </c>
      <c r="B383" s="3" t="s">
        <v>93</v>
      </c>
      <c r="C383" s="3" t="s">
        <v>247</v>
      </c>
      <c r="D383" s="3" t="s">
        <v>83</v>
      </c>
      <c r="E383" s="3">
        <v>4.0</v>
      </c>
      <c r="F383" s="3" t="s">
        <v>162</v>
      </c>
      <c r="G383" s="1" t="s">
        <v>84</v>
      </c>
      <c r="H383" s="1" t="str">
        <f t="shared" si="1"/>
        <v>ах</v>
      </c>
      <c r="I383" s="1" t="s">
        <v>85</v>
      </c>
      <c r="J383" s="3" t="s">
        <v>88</v>
      </c>
      <c r="K383" s="3" t="s">
        <v>83</v>
      </c>
      <c r="L383" s="3" t="s">
        <v>1046</v>
      </c>
      <c r="M383" s="3" t="s">
        <v>100</v>
      </c>
      <c r="N383" s="3" t="s">
        <v>810</v>
      </c>
      <c r="O383" s="3" t="s">
        <v>93</v>
      </c>
      <c r="P383" s="3" t="s">
        <v>928</v>
      </c>
      <c r="Q383" s="3" t="s">
        <v>90</v>
      </c>
      <c r="R383" s="3" t="s">
        <v>941</v>
      </c>
    </row>
    <row r="384" ht="15.75" customHeight="1">
      <c r="A384" s="3" t="s">
        <v>88</v>
      </c>
      <c r="B384" s="3" t="s">
        <v>83</v>
      </c>
      <c r="C384" s="3" t="s">
        <v>1047</v>
      </c>
      <c r="D384" s="3" t="s">
        <v>98</v>
      </c>
      <c r="E384" s="3" t="s">
        <v>247</v>
      </c>
      <c r="F384" s="3" t="s">
        <v>83</v>
      </c>
      <c r="G384" s="1" t="s">
        <v>251</v>
      </c>
      <c r="H384" s="1" t="str">
        <f t="shared" si="1"/>
        <v>о</v>
      </c>
      <c r="I384" s="1" t="s">
        <v>85</v>
      </c>
      <c r="J384" s="3" t="s">
        <v>88</v>
      </c>
      <c r="K384" s="3" t="s">
        <v>83</v>
      </c>
      <c r="L384" s="3" t="s">
        <v>152</v>
      </c>
      <c r="M384" s="3" t="s">
        <v>98</v>
      </c>
      <c r="N384" s="3" t="s">
        <v>1048</v>
      </c>
      <c r="O384" s="3" t="s">
        <v>81</v>
      </c>
      <c r="P384" s="3" t="s">
        <v>928</v>
      </c>
      <c r="Q384" s="3" t="s">
        <v>90</v>
      </c>
      <c r="R384" s="3" t="s">
        <v>941</v>
      </c>
    </row>
    <row r="385" ht="15.75" customHeight="1">
      <c r="A385" s="3" t="s">
        <v>247</v>
      </c>
      <c r="B385" s="3" t="s">
        <v>83</v>
      </c>
      <c r="C385" s="3" t="s">
        <v>1049</v>
      </c>
      <c r="D385" s="3" t="s">
        <v>98</v>
      </c>
      <c r="E385" s="3" t="s">
        <v>88</v>
      </c>
      <c r="F385" s="3" t="s">
        <v>83</v>
      </c>
      <c r="G385" s="1" t="s">
        <v>335</v>
      </c>
      <c r="H385" s="1" t="str">
        <f t="shared" si="1"/>
        <v>увы</v>
      </c>
      <c r="I385" s="1" t="s">
        <v>85</v>
      </c>
      <c r="J385" s="3" t="s">
        <v>86</v>
      </c>
      <c r="K385" s="3" t="s">
        <v>83</v>
      </c>
      <c r="L385" s="3" t="s">
        <v>1050</v>
      </c>
      <c r="M385" s="3" t="s">
        <v>79</v>
      </c>
      <c r="N385" s="3" t="s">
        <v>1051</v>
      </c>
      <c r="O385" s="3" t="s">
        <v>93</v>
      </c>
      <c r="P385" s="3" t="s">
        <v>928</v>
      </c>
      <c r="Q385" s="3" t="s">
        <v>90</v>
      </c>
      <c r="R385" s="3" t="s">
        <v>941</v>
      </c>
    </row>
    <row r="386" ht="15.75" customHeight="1">
      <c r="A386" s="3" t="s">
        <v>1052</v>
      </c>
      <c r="B386" s="3" t="s">
        <v>81</v>
      </c>
      <c r="C386" s="3" t="s">
        <v>102</v>
      </c>
      <c r="D386" s="3" t="s">
        <v>83</v>
      </c>
      <c r="E386" s="3" t="s">
        <v>103</v>
      </c>
      <c r="F386" s="3" t="s">
        <v>83</v>
      </c>
      <c r="G386" s="1" t="s">
        <v>372</v>
      </c>
      <c r="H386" s="1" t="str">
        <f t="shared" si="1"/>
        <v>эй</v>
      </c>
      <c r="I386" s="1" t="s">
        <v>85</v>
      </c>
      <c r="J386" s="3" t="s">
        <v>88</v>
      </c>
      <c r="K386" s="3" t="s">
        <v>83</v>
      </c>
      <c r="L386" s="3" t="s">
        <v>1053</v>
      </c>
      <c r="M386" s="3" t="s">
        <v>81</v>
      </c>
      <c r="N386" s="3" t="s">
        <v>221</v>
      </c>
      <c r="O386" s="3" t="s">
        <v>113</v>
      </c>
      <c r="P386" s="3" t="s">
        <v>928</v>
      </c>
      <c r="Q386" s="3" t="s">
        <v>90</v>
      </c>
      <c r="R386" s="3" t="s">
        <v>941</v>
      </c>
    </row>
    <row r="387" ht="15.75" customHeight="1">
      <c r="A387" s="3" t="s">
        <v>1054</v>
      </c>
      <c r="B387" s="3" t="s">
        <v>93</v>
      </c>
      <c r="C387" s="3" t="s">
        <v>1055</v>
      </c>
      <c r="D387" s="3" t="s">
        <v>81</v>
      </c>
      <c r="E387" s="3" t="s">
        <v>247</v>
      </c>
      <c r="F387" s="3" t="s">
        <v>83</v>
      </c>
      <c r="G387" s="1" t="s">
        <v>260</v>
      </c>
      <c r="H387" s="1" t="str">
        <f t="shared" si="1"/>
        <v>ох</v>
      </c>
      <c r="I387" s="1" t="s">
        <v>85</v>
      </c>
      <c r="J387" s="3" t="s">
        <v>88</v>
      </c>
      <c r="K387" s="3" t="s">
        <v>83</v>
      </c>
      <c r="L387" s="3" t="s">
        <v>1056</v>
      </c>
      <c r="M387" s="3" t="s">
        <v>81</v>
      </c>
      <c r="N387" s="3" t="s">
        <v>86</v>
      </c>
      <c r="O387" s="3" t="s">
        <v>83</v>
      </c>
      <c r="P387" s="3" t="s">
        <v>928</v>
      </c>
      <c r="Q387" s="3" t="s">
        <v>90</v>
      </c>
      <c r="R387" s="3" t="s">
        <v>941</v>
      </c>
    </row>
    <row r="388" ht="15.75" customHeight="1">
      <c r="A388" s="3" t="s">
        <v>1057</v>
      </c>
      <c r="B388" s="3" t="s">
        <v>98</v>
      </c>
      <c r="C388" s="3" t="s">
        <v>179</v>
      </c>
      <c r="D388" s="3" t="s">
        <v>116</v>
      </c>
      <c r="E388" s="3" t="s">
        <v>88</v>
      </c>
      <c r="F388" s="3" t="s">
        <v>83</v>
      </c>
      <c r="G388" s="1" t="s">
        <v>1058</v>
      </c>
      <c r="H388" s="1" t="str">
        <f t="shared" si="1"/>
        <v>ей-ей</v>
      </c>
      <c r="I388" s="1" t="s">
        <v>85</v>
      </c>
      <c r="J388" s="3" t="s">
        <v>86</v>
      </c>
      <c r="K388" s="3" t="s">
        <v>83</v>
      </c>
      <c r="L388" s="3" t="s">
        <v>1059</v>
      </c>
      <c r="M388" s="3" t="s">
        <v>258</v>
      </c>
      <c r="N388" s="3" t="s">
        <v>86</v>
      </c>
      <c r="O388" s="3" t="s">
        <v>83</v>
      </c>
      <c r="P388" s="3" t="s">
        <v>928</v>
      </c>
      <c r="Q388" s="3" t="s">
        <v>90</v>
      </c>
      <c r="R388" s="3" t="s">
        <v>941</v>
      </c>
    </row>
    <row r="389" ht="15.75" customHeight="1">
      <c r="A389" s="3" t="s">
        <v>1060</v>
      </c>
      <c r="B389" s="3" t="s">
        <v>98</v>
      </c>
      <c r="C389" s="3" t="s">
        <v>1061</v>
      </c>
      <c r="D389" s="3" t="s">
        <v>81</v>
      </c>
      <c r="E389" s="3" t="s">
        <v>267</v>
      </c>
      <c r="F389" s="3" t="s">
        <v>83</v>
      </c>
      <c r="G389" s="1" t="s">
        <v>166</v>
      </c>
      <c r="H389" s="1" t="str">
        <f t="shared" si="1"/>
        <v>боже</v>
      </c>
      <c r="I389" s="1" t="s">
        <v>85</v>
      </c>
      <c r="J389" s="3" t="s">
        <v>86</v>
      </c>
      <c r="K389" s="3" t="s">
        <v>83</v>
      </c>
      <c r="L389" s="3" t="s">
        <v>265</v>
      </c>
      <c r="M389" s="3" t="s">
        <v>83</v>
      </c>
      <c r="N389" s="3" t="s">
        <v>88</v>
      </c>
      <c r="O389" s="3" t="s">
        <v>83</v>
      </c>
      <c r="P389" s="3" t="s">
        <v>928</v>
      </c>
      <c r="Q389" s="3" t="s">
        <v>90</v>
      </c>
      <c r="R389" s="3" t="s">
        <v>941</v>
      </c>
    </row>
    <row r="390" ht="15.75" customHeight="1">
      <c r="A390" s="3" t="s">
        <v>953</v>
      </c>
      <c r="B390" s="3" t="s">
        <v>156</v>
      </c>
      <c r="C390" s="3" t="s">
        <v>1062</v>
      </c>
      <c r="D390" s="3" t="s">
        <v>93</v>
      </c>
      <c r="E390" s="3" t="s">
        <v>86</v>
      </c>
      <c r="F390" s="3" t="s">
        <v>83</v>
      </c>
      <c r="G390" s="1" t="s">
        <v>175</v>
      </c>
      <c r="H390" s="1" t="str">
        <f t="shared" si="1"/>
        <v>эх</v>
      </c>
      <c r="I390" s="1" t="s">
        <v>85</v>
      </c>
      <c r="J390" s="3" t="s">
        <v>88</v>
      </c>
      <c r="K390" s="3" t="s">
        <v>83</v>
      </c>
      <c r="L390" s="3" t="s">
        <v>311</v>
      </c>
      <c r="M390" s="3" t="s">
        <v>93</v>
      </c>
      <c r="N390" s="3" t="s">
        <v>86</v>
      </c>
      <c r="O390" s="3" t="s">
        <v>83</v>
      </c>
      <c r="P390" s="3" t="s">
        <v>928</v>
      </c>
      <c r="Q390" s="3" t="s">
        <v>90</v>
      </c>
      <c r="R390" s="3" t="s">
        <v>941</v>
      </c>
    </row>
    <row r="391" ht="15.75" customHeight="1">
      <c r="A391" s="3">
        <v>1854.0</v>
      </c>
      <c r="B391" s="3" t="s">
        <v>190</v>
      </c>
      <c r="C391" s="3" t="s">
        <v>82</v>
      </c>
      <c r="D391" s="3" t="s">
        <v>83</v>
      </c>
      <c r="E391" s="3" t="s">
        <v>1063</v>
      </c>
      <c r="F391" s="3" t="s">
        <v>93</v>
      </c>
      <c r="G391" s="1" t="s">
        <v>260</v>
      </c>
      <c r="H391" s="1" t="str">
        <f t="shared" si="1"/>
        <v>ох</v>
      </c>
      <c r="I391" s="1" t="s">
        <v>85</v>
      </c>
      <c r="J391" s="3" t="s">
        <v>88</v>
      </c>
      <c r="K391" s="3" t="s">
        <v>83</v>
      </c>
      <c r="L391" s="3" t="s">
        <v>1064</v>
      </c>
      <c r="M391" s="3" t="s">
        <v>93</v>
      </c>
      <c r="N391" s="3" t="s">
        <v>292</v>
      </c>
      <c r="O391" s="3" t="s">
        <v>116</v>
      </c>
      <c r="P391" s="3" t="s">
        <v>928</v>
      </c>
      <c r="Q391" s="3" t="s">
        <v>90</v>
      </c>
      <c r="R391" s="3" t="s">
        <v>844</v>
      </c>
    </row>
    <row r="392" ht="15.75" customHeight="1">
      <c r="A392" s="3" t="s">
        <v>203</v>
      </c>
      <c r="B392" s="3" t="s">
        <v>122</v>
      </c>
      <c r="C392" s="3" t="s">
        <v>1065</v>
      </c>
      <c r="D392" s="3" t="s">
        <v>79</v>
      </c>
      <c r="E392" s="3" t="s">
        <v>82</v>
      </c>
      <c r="F392" s="3" t="s">
        <v>83</v>
      </c>
      <c r="G392" s="1" t="s">
        <v>260</v>
      </c>
      <c r="H392" s="1" t="str">
        <f t="shared" si="1"/>
        <v>ох</v>
      </c>
      <c r="I392" s="1" t="s">
        <v>85</v>
      </c>
      <c r="J392" s="3" t="s">
        <v>88</v>
      </c>
      <c r="K392" s="3" t="s">
        <v>83</v>
      </c>
      <c r="L392" s="3" t="s">
        <v>1064</v>
      </c>
      <c r="M392" s="3" t="s">
        <v>93</v>
      </c>
      <c r="N392" s="3" t="s">
        <v>292</v>
      </c>
      <c r="O392" s="3" t="s">
        <v>116</v>
      </c>
      <c r="P392" s="3" t="s">
        <v>928</v>
      </c>
      <c r="Q392" s="3" t="s">
        <v>90</v>
      </c>
      <c r="R392" s="3" t="s">
        <v>844</v>
      </c>
    </row>
    <row r="393" ht="15.75" customHeight="1">
      <c r="A393" s="3" t="s">
        <v>1066</v>
      </c>
      <c r="B393" s="3" t="s">
        <v>81</v>
      </c>
      <c r="C393" s="3" t="s">
        <v>102</v>
      </c>
      <c r="D393" s="3" t="s">
        <v>83</v>
      </c>
      <c r="E393" s="3" t="s">
        <v>103</v>
      </c>
      <c r="F393" s="3" t="s">
        <v>83</v>
      </c>
      <c r="G393" s="1" t="s">
        <v>372</v>
      </c>
      <c r="H393" s="1" t="str">
        <f t="shared" si="1"/>
        <v>эй</v>
      </c>
      <c r="I393" s="1" t="s">
        <v>85</v>
      </c>
      <c r="J393" s="3" t="s">
        <v>88</v>
      </c>
      <c r="K393" s="3" t="s">
        <v>83</v>
      </c>
      <c r="L393" s="3" t="s">
        <v>1067</v>
      </c>
      <c r="M393" s="3" t="s">
        <v>93</v>
      </c>
      <c r="N393" s="3" t="s">
        <v>88</v>
      </c>
      <c r="O393" s="3" t="s">
        <v>83</v>
      </c>
      <c r="P393" s="3" t="s">
        <v>928</v>
      </c>
      <c r="Q393" s="3" t="s">
        <v>90</v>
      </c>
      <c r="R393" s="3" t="s">
        <v>844</v>
      </c>
    </row>
    <row r="394" ht="15.75" customHeight="1">
      <c r="A394" s="3" t="s">
        <v>1068</v>
      </c>
      <c r="B394" s="3" t="s">
        <v>93</v>
      </c>
      <c r="C394" s="3" t="s">
        <v>1069</v>
      </c>
      <c r="D394" s="3" t="s">
        <v>79</v>
      </c>
      <c r="E394" s="3" t="s">
        <v>82</v>
      </c>
      <c r="F394" s="3" t="s">
        <v>83</v>
      </c>
      <c r="G394" s="1" t="s">
        <v>260</v>
      </c>
      <c r="H394" s="1" t="str">
        <f t="shared" si="1"/>
        <v>ох</v>
      </c>
      <c r="I394" s="1" t="s">
        <v>85</v>
      </c>
      <c r="J394" s="3" t="s">
        <v>88</v>
      </c>
      <c r="K394" s="3" t="s">
        <v>83</v>
      </c>
      <c r="L394" s="3" t="s">
        <v>1064</v>
      </c>
      <c r="M394" s="3" t="s">
        <v>93</v>
      </c>
      <c r="N394" s="3" t="s">
        <v>292</v>
      </c>
      <c r="O394" s="3" t="s">
        <v>116</v>
      </c>
      <c r="P394" s="3" t="s">
        <v>928</v>
      </c>
      <c r="Q394" s="3" t="s">
        <v>90</v>
      </c>
      <c r="R394" s="3" t="s">
        <v>844</v>
      </c>
    </row>
    <row r="395" ht="15.75" customHeight="1">
      <c r="A395" s="3" t="s">
        <v>1070</v>
      </c>
      <c r="B395" s="3" t="s">
        <v>81</v>
      </c>
      <c r="C395" s="3" t="s">
        <v>435</v>
      </c>
      <c r="D395" s="3" t="s">
        <v>113</v>
      </c>
      <c r="E395" s="3" t="s">
        <v>88</v>
      </c>
      <c r="F395" s="3" t="s">
        <v>83</v>
      </c>
      <c r="G395" s="1" t="s">
        <v>1020</v>
      </c>
      <c r="H395" s="1" t="str">
        <f t="shared" si="1"/>
        <v>ох</v>
      </c>
      <c r="I395" s="1" t="s">
        <v>85</v>
      </c>
      <c r="J395" s="3" t="s">
        <v>88</v>
      </c>
      <c r="K395" s="3" t="s">
        <v>83</v>
      </c>
      <c r="L395" s="3" t="s">
        <v>1071</v>
      </c>
      <c r="M395" s="3" t="s">
        <v>93</v>
      </c>
      <c r="N395" s="3" t="s">
        <v>86</v>
      </c>
      <c r="O395" s="3" t="s">
        <v>83</v>
      </c>
      <c r="P395" s="3" t="s">
        <v>928</v>
      </c>
      <c r="Q395" s="3" t="s">
        <v>90</v>
      </c>
      <c r="R395" s="3" t="s">
        <v>844</v>
      </c>
    </row>
    <row r="396" ht="15.75" customHeight="1">
      <c r="A396" s="3" t="s">
        <v>1072</v>
      </c>
      <c r="B396" s="3" t="s">
        <v>81</v>
      </c>
      <c r="C396" s="3" t="s">
        <v>1073</v>
      </c>
      <c r="D396" s="3" t="s">
        <v>98</v>
      </c>
      <c r="E396" s="3" t="s">
        <v>82</v>
      </c>
      <c r="F396" s="3" t="s">
        <v>83</v>
      </c>
      <c r="G396" s="1" t="s">
        <v>260</v>
      </c>
      <c r="H396" s="1" t="str">
        <f t="shared" si="1"/>
        <v>ох</v>
      </c>
      <c r="I396" s="1" t="s">
        <v>85</v>
      </c>
      <c r="J396" s="3" t="s">
        <v>88</v>
      </c>
      <c r="K396" s="3" t="s">
        <v>83</v>
      </c>
      <c r="L396" s="3" t="s">
        <v>1064</v>
      </c>
      <c r="M396" s="3" t="s">
        <v>93</v>
      </c>
      <c r="N396" s="3" t="s">
        <v>292</v>
      </c>
      <c r="O396" s="3" t="s">
        <v>116</v>
      </c>
      <c r="P396" s="3" t="s">
        <v>928</v>
      </c>
      <c r="Q396" s="3" t="s">
        <v>90</v>
      </c>
      <c r="R396" s="3" t="s">
        <v>844</v>
      </c>
    </row>
    <row r="397" ht="15.75" customHeight="1">
      <c r="A397" s="3" t="s">
        <v>158</v>
      </c>
      <c r="B397" s="3" t="s">
        <v>148</v>
      </c>
      <c r="C397" s="3" t="s">
        <v>1074</v>
      </c>
      <c r="D397" s="3" t="s">
        <v>81</v>
      </c>
      <c r="E397" s="3" t="s">
        <v>86</v>
      </c>
      <c r="F397" s="3" t="s">
        <v>83</v>
      </c>
      <c r="G397" s="1" t="s">
        <v>96</v>
      </c>
      <c r="H397" s="1" t="str">
        <f t="shared" si="1"/>
        <v>увы</v>
      </c>
      <c r="I397" s="1" t="s">
        <v>85</v>
      </c>
      <c r="J397" s="3" t="s">
        <v>86</v>
      </c>
      <c r="K397" s="3" t="s">
        <v>83</v>
      </c>
      <c r="L397" s="3" t="s">
        <v>1075</v>
      </c>
      <c r="M397" s="3" t="s">
        <v>269</v>
      </c>
      <c r="N397" s="3" t="s">
        <v>1076</v>
      </c>
      <c r="O397" s="3" t="s">
        <v>269</v>
      </c>
      <c r="P397" s="3" t="s">
        <v>928</v>
      </c>
      <c r="Q397" s="3" t="s">
        <v>90</v>
      </c>
      <c r="R397" s="3" t="s">
        <v>844</v>
      </c>
    </row>
    <row r="398" ht="15.75" customHeight="1">
      <c r="A398" s="3" t="s">
        <v>493</v>
      </c>
      <c r="B398" s="3" t="s">
        <v>93</v>
      </c>
      <c r="C398" s="3" t="s">
        <v>86</v>
      </c>
      <c r="D398" s="3" t="s">
        <v>83</v>
      </c>
      <c r="E398" s="3" t="s">
        <v>251</v>
      </c>
      <c r="F398" s="3" t="s">
        <v>122</v>
      </c>
      <c r="G398" s="1" t="s">
        <v>166</v>
      </c>
      <c r="H398" s="1" t="str">
        <f t="shared" si="1"/>
        <v>боже</v>
      </c>
      <c r="I398" s="1" t="s">
        <v>85</v>
      </c>
      <c r="J398" s="3" t="s">
        <v>86</v>
      </c>
      <c r="K398" s="3" t="s">
        <v>83</v>
      </c>
      <c r="L398" s="3" t="s">
        <v>152</v>
      </c>
      <c r="M398" s="3" t="s">
        <v>98</v>
      </c>
      <c r="N398" s="3" t="s">
        <v>798</v>
      </c>
      <c r="O398" s="3" t="s">
        <v>113</v>
      </c>
      <c r="P398" s="3" t="s">
        <v>928</v>
      </c>
      <c r="Q398" s="3" t="s">
        <v>90</v>
      </c>
      <c r="R398" s="3" t="s">
        <v>844</v>
      </c>
    </row>
    <row r="399" ht="15.75" customHeight="1">
      <c r="A399" s="3" t="s">
        <v>1077</v>
      </c>
      <c r="B399" s="3" t="s">
        <v>79</v>
      </c>
      <c r="C399" s="3" t="s">
        <v>86</v>
      </c>
      <c r="D399" s="3" t="s">
        <v>83</v>
      </c>
      <c r="E399" s="3" t="s">
        <v>251</v>
      </c>
      <c r="F399" s="3" t="s">
        <v>122</v>
      </c>
      <c r="G399" s="1" t="s">
        <v>166</v>
      </c>
      <c r="H399" s="1" t="str">
        <f t="shared" si="1"/>
        <v>боже</v>
      </c>
      <c r="I399" s="1" t="s">
        <v>85</v>
      </c>
      <c r="J399" s="3" t="s">
        <v>86</v>
      </c>
      <c r="K399" s="3" t="s">
        <v>83</v>
      </c>
      <c r="L399" s="3" t="s">
        <v>152</v>
      </c>
      <c r="M399" s="3" t="s">
        <v>98</v>
      </c>
      <c r="N399" s="3" t="s">
        <v>798</v>
      </c>
      <c r="O399" s="3" t="s">
        <v>113</v>
      </c>
      <c r="P399" s="3" t="s">
        <v>928</v>
      </c>
      <c r="Q399" s="3" t="s">
        <v>90</v>
      </c>
      <c r="R399" s="3" t="s">
        <v>844</v>
      </c>
    </row>
    <row r="400" ht="15.75" customHeight="1">
      <c r="A400" s="3" t="s">
        <v>1078</v>
      </c>
      <c r="B400" s="3" t="s">
        <v>93</v>
      </c>
      <c r="C400" s="3" t="s">
        <v>1079</v>
      </c>
      <c r="D400" s="3" t="s">
        <v>79</v>
      </c>
      <c r="E400" s="3" t="s">
        <v>247</v>
      </c>
      <c r="F400" s="3" t="s">
        <v>83</v>
      </c>
      <c r="G400" s="1" t="s">
        <v>84</v>
      </c>
      <c r="H400" s="1" t="str">
        <f t="shared" si="1"/>
        <v>ах</v>
      </c>
      <c r="I400" s="1" t="s">
        <v>85</v>
      </c>
      <c r="J400" s="3" t="s">
        <v>86</v>
      </c>
      <c r="K400" s="3" t="s">
        <v>83</v>
      </c>
      <c r="L400" s="3" t="s">
        <v>1080</v>
      </c>
      <c r="M400" s="3" t="s">
        <v>93</v>
      </c>
      <c r="N400" s="3" t="s">
        <v>121</v>
      </c>
      <c r="O400" s="3" t="s">
        <v>122</v>
      </c>
      <c r="P400" s="3" t="s">
        <v>928</v>
      </c>
      <c r="Q400" s="3" t="s">
        <v>90</v>
      </c>
      <c r="R400" s="3" t="s">
        <v>941</v>
      </c>
    </row>
    <row r="401" ht="15.75" customHeight="1">
      <c r="A401" s="3" t="s">
        <v>158</v>
      </c>
      <c r="B401" s="3" t="s">
        <v>148</v>
      </c>
      <c r="C401" s="3" t="s">
        <v>1081</v>
      </c>
      <c r="D401" s="3" t="s">
        <v>81</v>
      </c>
      <c r="E401" s="3" t="s">
        <v>88</v>
      </c>
      <c r="F401" s="3" t="s">
        <v>83</v>
      </c>
      <c r="G401" s="1" t="s">
        <v>1082</v>
      </c>
      <c r="H401" s="1" t="str">
        <f t="shared" si="1"/>
        <v>ей-богу</v>
      </c>
      <c r="I401" s="1" t="s">
        <v>85</v>
      </c>
      <c r="J401" s="3" t="s">
        <v>88</v>
      </c>
      <c r="K401" s="3" t="s">
        <v>83</v>
      </c>
      <c r="L401" s="3" t="s">
        <v>124</v>
      </c>
      <c r="M401" s="3" t="s">
        <v>116</v>
      </c>
      <c r="N401" s="3" t="s">
        <v>1083</v>
      </c>
      <c r="O401" s="3" t="s">
        <v>93</v>
      </c>
      <c r="P401" s="3" t="s">
        <v>928</v>
      </c>
      <c r="Q401" s="3" t="s">
        <v>90</v>
      </c>
      <c r="R401" s="3" t="s">
        <v>941</v>
      </c>
    </row>
    <row r="402" ht="15.75" customHeight="1">
      <c r="A402" s="3" t="s">
        <v>448</v>
      </c>
      <c r="B402" s="3" t="s">
        <v>100</v>
      </c>
      <c r="C402" s="3" t="s">
        <v>1084</v>
      </c>
      <c r="D402" s="3" t="s">
        <v>81</v>
      </c>
      <c r="E402" s="3" t="s">
        <v>86</v>
      </c>
      <c r="F402" s="3" t="s">
        <v>83</v>
      </c>
      <c r="G402" s="1" t="s">
        <v>251</v>
      </c>
      <c r="H402" s="1" t="str">
        <f t="shared" si="1"/>
        <v>о</v>
      </c>
      <c r="I402" s="1" t="s">
        <v>85</v>
      </c>
      <c r="J402" s="3" t="s">
        <v>88</v>
      </c>
      <c r="K402" s="3" t="s">
        <v>83</v>
      </c>
      <c r="L402" s="3" t="s">
        <v>1085</v>
      </c>
      <c r="M402" s="3" t="s">
        <v>93</v>
      </c>
      <c r="N402" s="3" t="s">
        <v>1086</v>
      </c>
      <c r="O402" s="3" t="s">
        <v>81</v>
      </c>
      <c r="P402" s="3" t="s">
        <v>928</v>
      </c>
      <c r="Q402" s="3" t="s">
        <v>90</v>
      </c>
      <c r="R402" s="3" t="s">
        <v>941</v>
      </c>
    </row>
    <row r="403" ht="15.75" customHeight="1">
      <c r="A403" s="3" t="s">
        <v>933</v>
      </c>
      <c r="B403" s="3" t="s">
        <v>100</v>
      </c>
      <c r="C403" s="3" t="s">
        <v>1087</v>
      </c>
      <c r="D403" s="3" t="s">
        <v>93</v>
      </c>
      <c r="E403" s="3" t="s">
        <v>146</v>
      </c>
      <c r="F403" s="3" t="s">
        <v>83</v>
      </c>
      <c r="G403" s="1" t="s">
        <v>84</v>
      </c>
      <c r="H403" s="1" t="str">
        <f t="shared" si="1"/>
        <v>ах</v>
      </c>
      <c r="I403" s="1" t="s">
        <v>85</v>
      </c>
      <c r="J403" s="3" t="s">
        <v>88</v>
      </c>
      <c r="K403" s="3" t="s">
        <v>83</v>
      </c>
      <c r="L403" s="3" t="s">
        <v>934</v>
      </c>
      <c r="M403" s="3" t="s">
        <v>81</v>
      </c>
      <c r="N403" s="3" t="s">
        <v>88</v>
      </c>
      <c r="O403" s="3" t="s">
        <v>83</v>
      </c>
      <c r="P403" s="3" t="s">
        <v>928</v>
      </c>
      <c r="Q403" s="3" t="s">
        <v>90</v>
      </c>
      <c r="R403" s="3" t="s">
        <v>941</v>
      </c>
    </row>
    <row r="404" ht="15.75" customHeight="1">
      <c r="A404" s="3" t="s">
        <v>289</v>
      </c>
      <c r="B404" s="3" t="s">
        <v>83</v>
      </c>
      <c r="C404" s="3" t="s">
        <v>164</v>
      </c>
      <c r="D404" s="3" t="s">
        <v>116</v>
      </c>
      <c r="E404" s="3" t="s">
        <v>88</v>
      </c>
      <c r="F404" s="3" t="s">
        <v>83</v>
      </c>
      <c r="G404" s="1" t="s">
        <v>1058</v>
      </c>
      <c r="H404" s="1" t="str">
        <f t="shared" si="1"/>
        <v>ей-ей</v>
      </c>
      <c r="I404" s="1" t="s">
        <v>85</v>
      </c>
      <c r="J404" s="3" t="s">
        <v>86</v>
      </c>
      <c r="K404" s="3" t="s">
        <v>83</v>
      </c>
      <c r="L404" s="3" t="s">
        <v>1088</v>
      </c>
      <c r="M404" s="3" t="s">
        <v>93</v>
      </c>
      <c r="N404" s="3" t="s">
        <v>1089</v>
      </c>
      <c r="O404" s="3" t="s">
        <v>79</v>
      </c>
      <c r="P404" s="3" t="s">
        <v>928</v>
      </c>
      <c r="Q404" s="3" t="s">
        <v>90</v>
      </c>
      <c r="R404" s="3" t="s">
        <v>941</v>
      </c>
    </row>
    <row r="405" ht="15.75" customHeight="1">
      <c r="A405" s="3">
        <v>1888.0</v>
      </c>
      <c r="B405" s="3" t="s">
        <v>190</v>
      </c>
      <c r="C405" s="3" t="s">
        <v>82</v>
      </c>
      <c r="D405" s="3" t="s">
        <v>83</v>
      </c>
      <c r="E405" s="3" t="s">
        <v>1090</v>
      </c>
      <c r="F405" s="3" t="s">
        <v>258</v>
      </c>
      <c r="G405" s="1" t="s">
        <v>1091</v>
      </c>
      <c r="H405" s="1" t="str">
        <f t="shared" si="1"/>
        <v>му</v>
      </c>
      <c r="I405" s="1" t="s">
        <v>85</v>
      </c>
      <c r="J405" s="3" t="s">
        <v>404</v>
      </c>
      <c r="K405" s="3" t="s">
        <v>122</v>
      </c>
      <c r="L405" s="3" t="s">
        <v>1039</v>
      </c>
      <c r="M405" s="3" t="s">
        <v>113</v>
      </c>
      <c r="N405" s="3" t="s">
        <v>446</v>
      </c>
      <c r="O405" s="3" t="s">
        <v>81</v>
      </c>
      <c r="P405" s="3" t="s">
        <v>928</v>
      </c>
      <c r="Q405" s="3" t="s">
        <v>90</v>
      </c>
      <c r="R405" s="3" t="s">
        <v>1007</v>
      </c>
    </row>
    <row r="406" ht="15.75" customHeight="1">
      <c r="A406" s="3" t="s">
        <v>196</v>
      </c>
      <c r="B406" s="3" t="s">
        <v>113</v>
      </c>
      <c r="C406" s="3" t="s">
        <v>1092</v>
      </c>
      <c r="D406" s="3" t="s">
        <v>113</v>
      </c>
      <c r="E406" s="3" t="s">
        <v>247</v>
      </c>
      <c r="F406" s="3" t="s">
        <v>83</v>
      </c>
      <c r="G406" s="1" t="s">
        <v>991</v>
      </c>
      <c r="H406" s="1" t="str">
        <f t="shared" si="1"/>
        <v>э</v>
      </c>
      <c r="I406" s="1" t="s">
        <v>85</v>
      </c>
      <c r="J406" s="3" t="s">
        <v>88</v>
      </c>
      <c r="K406" s="3" t="s">
        <v>83</v>
      </c>
      <c r="L406" s="3" t="s">
        <v>166</v>
      </c>
      <c r="M406" s="3" t="s">
        <v>85</v>
      </c>
      <c r="N406" s="3" t="s">
        <v>86</v>
      </c>
      <c r="O406" s="3" t="s">
        <v>83</v>
      </c>
      <c r="P406" s="3" t="s">
        <v>928</v>
      </c>
      <c r="Q406" s="3" t="s">
        <v>90</v>
      </c>
      <c r="R406" s="3" t="s">
        <v>844</v>
      </c>
    </row>
    <row r="407" ht="15.75" customHeight="1">
      <c r="A407" s="3" t="s">
        <v>247</v>
      </c>
      <c r="B407" s="3" t="s">
        <v>83</v>
      </c>
      <c r="C407" s="3" t="s">
        <v>991</v>
      </c>
      <c r="D407" s="3" t="s">
        <v>85</v>
      </c>
      <c r="E407" s="3" t="s">
        <v>88</v>
      </c>
      <c r="F407" s="3" t="s">
        <v>83</v>
      </c>
      <c r="G407" s="1" t="s">
        <v>166</v>
      </c>
      <c r="H407" s="1" t="str">
        <f t="shared" si="1"/>
        <v>боже</v>
      </c>
      <c r="I407" s="1" t="s">
        <v>85</v>
      </c>
      <c r="J407" s="3" t="s">
        <v>86</v>
      </c>
      <c r="K407" s="3" t="s">
        <v>83</v>
      </c>
      <c r="L407" s="3" t="s">
        <v>404</v>
      </c>
      <c r="M407" s="3" t="s">
        <v>122</v>
      </c>
      <c r="N407" s="3" t="s">
        <v>1093</v>
      </c>
      <c r="O407" s="3" t="s">
        <v>162</v>
      </c>
      <c r="P407" s="3" t="s">
        <v>928</v>
      </c>
      <c r="Q407" s="3" t="s">
        <v>90</v>
      </c>
      <c r="R407" s="3" t="s">
        <v>844</v>
      </c>
    </row>
    <row r="408" ht="15.75" customHeight="1">
      <c r="A408" s="3" t="s">
        <v>1094</v>
      </c>
      <c r="B408" s="3" t="s">
        <v>93</v>
      </c>
      <c r="C408" s="3" t="s">
        <v>1095</v>
      </c>
      <c r="D408" s="3" t="s">
        <v>93</v>
      </c>
      <c r="E408" s="3" t="s">
        <v>247</v>
      </c>
      <c r="F408" s="3" t="s">
        <v>83</v>
      </c>
      <c r="G408" s="1" t="s">
        <v>84</v>
      </c>
      <c r="H408" s="1" t="str">
        <f t="shared" si="1"/>
        <v>ах</v>
      </c>
      <c r="I408" s="1" t="s">
        <v>85</v>
      </c>
      <c r="J408" s="3" t="s">
        <v>88</v>
      </c>
      <c r="K408" s="3" t="s">
        <v>83</v>
      </c>
      <c r="L408" s="3" t="s">
        <v>99</v>
      </c>
      <c r="M408" s="3" t="s">
        <v>100</v>
      </c>
      <c r="N408" s="3" t="s">
        <v>1096</v>
      </c>
      <c r="O408" s="3" t="s">
        <v>93</v>
      </c>
      <c r="P408" s="3" t="s">
        <v>928</v>
      </c>
      <c r="Q408" s="3" t="s">
        <v>90</v>
      </c>
      <c r="R408" s="3" t="s">
        <v>844</v>
      </c>
    </row>
    <row r="409" ht="15.75" customHeight="1">
      <c r="A409" s="3" t="s">
        <v>1097</v>
      </c>
      <c r="B409" s="3" t="s">
        <v>98</v>
      </c>
      <c r="C409" s="3" t="s">
        <v>1098</v>
      </c>
      <c r="D409" s="3" t="s">
        <v>81</v>
      </c>
      <c r="E409" s="3" t="s">
        <v>146</v>
      </c>
      <c r="F409" s="3" t="s">
        <v>83</v>
      </c>
      <c r="G409" s="1" t="s">
        <v>1099</v>
      </c>
      <c r="H409" s="1" t="str">
        <f t="shared" si="1"/>
        <v>уф</v>
      </c>
      <c r="I409" s="1" t="s">
        <v>85</v>
      </c>
      <c r="J409" s="3" t="s">
        <v>88</v>
      </c>
      <c r="K409" s="3" t="s">
        <v>83</v>
      </c>
      <c r="L409" s="3" t="s">
        <v>152</v>
      </c>
      <c r="M409" s="3" t="s">
        <v>98</v>
      </c>
      <c r="N409" s="3" t="s">
        <v>1100</v>
      </c>
      <c r="O409" s="3" t="s">
        <v>98</v>
      </c>
      <c r="P409" s="3" t="s">
        <v>928</v>
      </c>
      <c r="Q409" s="3" t="s">
        <v>90</v>
      </c>
      <c r="R409" s="3" t="s">
        <v>844</v>
      </c>
    </row>
    <row r="410" ht="15.75" customHeight="1">
      <c r="A410" s="3" t="s">
        <v>1101</v>
      </c>
      <c r="B410" s="3" t="s">
        <v>81</v>
      </c>
      <c r="C410" s="3" t="s">
        <v>1102</v>
      </c>
      <c r="D410" s="3" t="s">
        <v>98</v>
      </c>
      <c r="E410" s="3" t="s">
        <v>86</v>
      </c>
      <c r="F410" s="3" t="s">
        <v>83</v>
      </c>
      <c r="G410" s="1" t="s">
        <v>952</v>
      </c>
      <c r="H410" s="1" t="str">
        <f t="shared" si="1"/>
        <v>ух</v>
      </c>
      <c r="I410" s="1" t="s">
        <v>85</v>
      </c>
      <c r="J410" s="3" t="s">
        <v>86</v>
      </c>
      <c r="K410" s="3" t="s">
        <v>83</v>
      </c>
      <c r="L410" s="3" t="s">
        <v>1103</v>
      </c>
      <c r="M410" s="3" t="s">
        <v>81</v>
      </c>
      <c r="N410" s="3" t="s">
        <v>1104</v>
      </c>
      <c r="O410" s="3" t="s">
        <v>93</v>
      </c>
      <c r="P410" s="3" t="s">
        <v>928</v>
      </c>
      <c r="Q410" s="3" t="s">
        <v>90</v>
      </c>
      <c r="R410" s="3" t="s">
        <v>844</v>
      </c>
    </row>
    <row r="411" ht="15.75" customHeight="1">
      <c r="A411" s="3" t="s">
        <v>103</v>
      </c>
      <c r="B411" s="3" t="s">
        <v>83</v>
      </c>
      <c r="C411" s="3" t="s">
        <v>1105</v>
      </c>
      <c r="D411" s="3" t="s">
        <v>93</v>
      </c>
      <c r="E411" s="3" t="s">
        <v>146</v>
      </c>
      <c r="F411" s="3" t="s">
        <v>83</v>
      </c>
      <c r="G411" s="1" t="s">
        <v>372</v>
      </c>
      <c r="H411" s="1" t="str">
        <f t="shared" si="1"/>
        <v>эй</v>
      </c>
      <c r="I411" s="1" t="s">
        <v>85</v>
      </c>
      <c r="J411" s="3" t="s">
        <v>88</v>
      </c>
      <c r="K411" s="3" t="s">
        <v>83</v>
      </c>
      <c r="L411" s="3" t="s">
        <v>1106</v>
      </c>
      <c r="M411" s="3" t="s">
        <v>81</v>
      </c>
      <c r="N411" s="3" t="s">
        <v>88</v>
      </c>
      <c r="O411" s="3" t="s">
        <v>83</v>
      </c>
      <c r="P411" s="3" t="s">
        <v>928</v>
      </c>
      <c r="Q411" s="3" t="s">
        <v>90</v>
      </c>
      <c r="R411" s="3" t="s">
        <v>844</v>
      </c>
    </row>
    <row r="412" ht="15.75" customHeight="1">
      <c r="A412" s="3" t="s">
        <v>1107</v>
      </c>
      <c r="B412" s="3" t="s">
        <v>81</v>
      </c>
      <c r="C412" s="3" t="s">
        <v>1108</v>
      </c>
      <c r="D412" s="3" t="s">
        <v>93</v>
      </c>
      <c r="E412" s="3" t="s">
        <v>82</v>
      </c>
      <c r="F412" s="3" t="s">
        <v>83</v>
      </c>
      <c r="G412" s="1" t="s">
        <v>952</v>
      </c>
      <c r="H412" s="1" t="str">
        <f t="shared" si="1"/>
        <v>ух</v>
      </c>
      <c r="I412" s="1" t="s">
        <v>85</v>
      </c>
      <c r="J412" s="3" t="s">
        <v>86</v>
      </c>
      <c r="K412" s="3" t="s">
        <v>83</v>
      </c>
      <c r="L412" s="3" t="s">
        <v>1109</v>
      </c>
      <c r="M412" s="3" t="s">
        <v>93</v>
      </c>
      <c r="N412" s="3" t="s">
        <v>164</v>
      </c>
      <c r="O412" s="3" t="s">
        <v>116</v>
      </c>
      <c r="P412" s="3" t="s">
        <v>928</v>
      </c>
      <c r="Q412" s="3" t="s">
        <v>90</v>
      </c>
      <c r="R412" s="3" t="s">
        <v>844</v>
      </c>
    </row>
    <row r="413" ht="15.75" customHeight="1">
      <c r="A413" s="3" t="s">
        <v>88</v>
      </c>
      <c r="B413" s="3" t="s">
        <v>83</v>
      </c>
      <c r="C413" s="3" t="s">
        <v>1110</v>
      </c>
      <c r="D413" s="3" t="s">
        <v>93</v>
      </c>
      <c r="E413" s="3" t="s">
        <v>247</v>
      </c>
      <c r="F413" s="3" t="s">
        <v>83</v>
      </c>
      <c r="G413" s="1" t="s">
        <v>175</v>
      </c>
      <c r="H413" s="1" t="str">
        <f t="shared" si="1"/>
        <v>эх</v>
      </c>
      <c r="I413" s="1" t="s">
        <v>85</v>
      </c>
      <c r="J413" s="3" t="s">
        <v>88</v>
      </c>
      <c r="K413" s="3" t="s">
        <v>83</v>
      </c>
      <c r="L413" s="3" t="s">
        <v>124</v>
      </c>
      <c r="M413" s="3" t="s">
        <v>116</v>
      </c>
      <c r="N413" s="3" t="s">
        <v>1111</v>
      </c>
      <c r="O413" s="3" t="s">
        <v>93</v>
      </c>
      <c r="P413" s="3" t="s">
        <v>928</v>
      </c>
      <c r="Q413" s="3" t="s">
        <v>90</v>
      </c>
      <c r="R413" s="3" t="s">
        <v>844</v>
      </c>
    </row>
    <row r="414" ht="15.75" customHeight="1">
      <c r="A414" s="3" t="s">
        <v>1112</v>
      </c>
      <c r="B414" s="3" t="s">
        <v>98</v>
      </c>
      <c r="C414" s="3" t="s">
        <v>82</v>
      </c>
      <c r="D414" s="3" t="s">
        <v>83</v>
      </c>
      <c r="E414" s="3" t="s">
        <v>103</v>
      </c>
      <c r="F414" s="3" t="s">
        <v>83</v>
      </c>
      <c r="G414" s="1" t="s">
        <v>175</v>
      </c>
      <c r="H414" s="1" t="str">
        <f t="shared" si="1"/>
        <v>эх</v>
      </c>
      <c r="I414" s="1" t="s">
        <v>85</v>
      </c>
      <c r="J414" s="3" t="s">
        <v>88</v>
      </c>
      <c r="K414" s="3" t="s">
        <v>83</v>
      </c>
      <c r="L414" s="3" t="s">
        <v>1113</v>
      </c>
      <c r="M414" s="3" t="s">
        <v>79</v>
      </c>
      <c r="N414" s="3" t="s">
        <v>193</v>
      </c>
      <c r="O414" s="3" t="s">
        <v>113</v>
      </c>
      <c r="P414" s="3" t="s">
        <v>928</v>
      </c>
      <c r="Q414" s="3" t="s">
        <v>90</v>
      </c>
      <c r="R414" s="3" t="s">
        <v>844</v>
      </c>
    </row>
    <row r="415" ht="15.75" customHeight="1">
      <c r="A415" s="3" t="s">
        <v>158</v>
      </c>
      <c r="B415" s="3" t="s">
        <v>148</v>
      </c>
      <c r="C415" s="3" t="s">
        <v>296</v>
      </c>
      <c r="D415" s="3" t="s">
        <v>113</v>
      </c>
      <c r="E415" s="3" t="s">
        <v>247</v>
      </c>
      <c r="F415" s="3" t="s">
        <v>83</v>
      </c>
      <c r="G415" s="1" t="s">
        <v>84</v>
      </c>
      <c r="H415" s="1" t="str">
        <f t="shared" si="1"/>
        <v>ах</v>
      </c>
      <c r="I415" s="1" t="s">
        <v>85</v>
      </c>
      <c r="J415" s="3" t="s">
        <v>88</v>
      </c>
      <c r="K415" s="3" t="s">
        <v>83</v>
      </c>
      <c r="L415" s="3" t="s">
        <v>124</v>
      </c>
      <c r="M415" s="3" t="s">
        <v>116</v>
      </c>
      <c r="N415" s="3" t="s">
        <v>88</v>
      </c>
      <c r="O415" s="3" t="s">
        <v>83</v>
      </c>
      <c r="P415" s="3" t="s">
        <v>928</v>
      </c>
      <c r="Q415" s="3" t="s">
        <v>90</v>
      </c>
      <c r="R415" s="3" t="s">
        <v>844</v>
      </c>
    </row>
    <row r="416" ht="15.75" customHeight="1">
      <c r="A416" s="3" t="s">
        <v>1114</v>
      </c>
      <c r="B416" s="3" t="s">
        <v>100</v>
      </c>
      <c r="C416" s="3" t="s">
        <v>1115</v>
      </c>
      <c r="D416" s="3" t="s">
        <v>269</v>
      </c>
      <c r="E416" s="3" t="s">
        <v>515</v>
      </c>
      <c r="F416" s="3" t="s">
        <v>83</v>
      </c>
      <c r="G416" s="1" t="s">
        <v>84</v>
      </c>
      <c r="H416" s="1" t="str">
        <f t="shared" si="1"/>
        <v>ах</v>
      </c>
      <c r="I416" s="1" t="s">
        <v>85</v>
      </c>
      <c r="J416" s="3" t="s">
        <v>88</v>
      </c>
      <c r="K416" s="3" t="s">
        <v>83</v>
      </c>
      <c r="L416" s="3" t="s">
        <v>1116</v>
      </c>
      <c r="M416" s="3" t="s">
        <v>258</v>
      </c>
      <c r="N416" s="3" t="s">
        <v>88</v>
      </c>
      <c r="O416" s="3" t="s">
        <v>83</v>
      </c>
      <c r="P416" s="3" t="s">
        <v>928</v>
      </c>
      <c r="Q416" s="3" t="s">
        <v>90</v>
      </c>
      <c r="R416" s="3" t="s">
        <v>844</v>
      </c>
    </row>
    <row r="417" ht="15.75" customHeight="1">
      <c r="A417" s="3" t="s">
        <v>88</v>
      </c>
      <c r="B417" s="3" t="s">
        <v>83</v>
      </c>
      <c r="C417" s="3" t="s">
        <v>251</v>
      </c>
      <c r="D417" s="3" t="s">
        <v>122</v>
      </c>
      <c r="E417" s="3" t="s">
        <v>88</v>
      </c>
      <c r="F417" s="3" t="s">
        <v>83</v>
      </c>
      <c r="G417" s="1" t="s">
        <v>166</v>
      </c>
      <c r="H417" s="1" t="str">
        <f t="shared" si="1"/>
        <v>боже</v>
      </c>
      <c r="I417" s="1" t="s">
        <v>85</v>
      </c>
      <c r="J417" s="3" t="s">
        <v>86</v>
      </c>
      <c r="K417" s="3" t="s">
        <v>83</v>
      </c>
      <c r="L417" s="3" t="s">
        <v>1117</v>
      </c>
      <c r="M417" s="3" t="s">
        <v>122</v>
      </c>
      <c r="N417" s="3" t="s">
        <v>201</v>
      </c>
      <c r="O417" s="3" t="s">
        <v>113</v>
      </c>
      <c r="P417" s="3" t="s">
        <v>928</v>
      </c>
      <c r="Q417" s="3" t="s">
        <v>90</v>
      </c>
      <c r="R417" s="3" t="s">
        <v>844</v>
      </c>
    </row>
    <row r="418" ht="15.75" customHeight="1">
      <c r="A418" s="3" t="s">
        <v>442</v>
      </c>
      <c r="B418" s="3" t="s">
        <v>98</v>
      </c>
      <c r="C418" s="3" t="s">
        <v>1118</v>
      </c>
      <c r="D418" s="3" t="s">
        <v>81</v>
      </c>
      <c r="E418" s="3" t="s">
        <v>95</v>
      </c>
      <c r="F418" s="3" t="s">
        <v>83</v>
      </c>
      <c r="G418" s="1" t="s">
        <v>84</v>
      </c>
      <c r="H418" s="1" t="str">
        <f t="shared" si="1"/>
        <v>ах</v>
      </c>
      <c r="I418" s="1" t="s">
        <v>85</v>
      </c>
      <c r="J418" s="3" t="s">
        <v>88</v>
      </c>
      <c r="K418" s="3" t="s">
        <v>83</v>
      </c>
      <c r="L418" s="3" t="s">
        <v>1119</v>
      </c>
      <c r="M418" s="3" t="s">
        <v>81</v>
      </c>
      <c r="N418" s="3" t="s">
        <v>88</v>
      </c>
      <c r="O418" s="3" t="s">
        <v>83</v>
      </c>
      <c r="P418" s="3" t="s">
        <v>928</v>
      </c>
      <c r="Q418" s="3" t="s">
        <v>90</v>
      </c>
      <c r="R418" s="3" t="s">
        <v>844</v>
      </c>
    </row>
    <row r="419" ht="15.75" customHeight="1">
      <c r="A419" s="3" t="s">
        <v>152</v>
      </c>
      <c r="B419" s="3" t="s">
        <v>156</v>
      </c>
      <c r="C419" s="3" t="s">
        <v>413</v>
      </c>
      <c r="D419" s="3" t="s">
        <v>93</v>
      </c>
      <c r="E419" s="3" t="s">
        <v>86</v>
      </c>
      <c r="F419" s="3" t="s">
        <v>83</v>
      </c>
      <c r="G419" s="1" t="s">
        <v>84</v>
      </c>
      <c r="H419" s="1" t="str">
        <f t="shared" si="1"/>
        <v>ах</v>
      </c>
      <c r="I419" s="1" t="s">
        <v>85</v>
      </c>
      <c r="J419" s="3" t="s">
        <v>88</v>
      </c>
      <c r="K419" s="3" t="s">
        <v>83</v>
      </c>
      <c r="L419" s="3" t="s">
        <v>1120</v>
      </c>
      <c r="M419" s="3" t="s">
        <v>93</v>
      </c>
      <c r="N419" s="3" t="s">
        <v>717</v>
      </c>
      <c r="O419" s="3" t="s">
        <v>83</v>
      </c>
      <c r="P419" s="3" t="s">
        <v>928</v>
      </c>
      <c r="Q419" s="3" t="s">
        <v>90</v>
      </c>
      <c r="R419" s="3" t="s">
        <v>844</v>
      </c>
    </row>
    <row r="420" ht="15.75" customHeight="1">
      <c r="A420" s="3" t="s">
        <v>88</v>
      </c>
      <c r="B420" s="3" t="s">
        <v>83</v>
      </c>
      <c r="C420" s="3" t="s">
        <v>1121</v>
      </c>
      <c r="D420" s="3" t="s">
        <v>116</v>
      </c>
      <c r="E420" s="3" t="s">
        <v>146</v>
      </c>
      <c r="F420" s="3" t="s">
        <v>83</v>
      </c>
      <c r="G420" s="1" t="s">
        <v>1122</v>
      </c>
      <c r="H420" s="1" t="str">
        <f t="shared" si="1"/>
        <v>фи</v>
      </c>
      <c r="I420" s="1" t="s">
        <v>85</v>
      </c>
      <c r="J420" s="3" t="s">
        <v>88</v>
      </c>
      <c r="K420" s="3" t="s">
        <v>83</v>
      </c>
      <c r="L420" s="3" t="s">
        <v>152</v>
      </c>
      <c r="M420" s="3" t="s">
        <v>98</v>
      </c>
      <c r="N420" s="3" t="s">
        <v>1123</v>
      </c>
      <c r="O420" s="3" t="s">
        <v>98</v>
      </c>
      <c r="P420" s="3" t="s">
        <v>928</v>
      </c>
      <c r="Q420" s="3" t="s">
        <v>90</v>
      </c>
      <c r="R420" s="3" t="s">
        <v>844</v>
      </c>
    </row>
    <row r="421" ht="15.75" customHeight="1">
      <c r="A421" s="3" t="s">
        <v>1124</v>
      </c>
      <c r="B421" s="3" t="s">
        <v>81</v>
      </c>
      <c r="C421" s="3" t="s">
        <v>533</v>
      </c>
      <c r="D421" s="3" t="s">
        <v>81</v>
      </c>
      <c r="E421" s="3" t="s">
        <v>247</v>
      </c>
      <c r="F421" s="3" t="s">
        <v>83</v>
      </c>
      <c r="G421" s="1" t="s">
        <v>251</v>
      </c>
      <c r="H421" s="1" t="str">
        <f t="shared" si="1"/>
        <v>о</v>
      </c>
      <c r="I421" s="1" t="s">
        <v>85</v>
      </c>
      <c r="J421" s="3" t="s">
        <v>88</v>
      </c>
      <c r="K421" s="3" t="s">
        <v>83</v>
      </c>
      <c r="L421" s="3" t="s">
        <v>196</v>
      </c>
      <c r="M421" s="3" t="s">
        <v>113</v>
      </c>
      <c r="N421" s="3" t="s">
        <v>88</v>
      </c>
      <c r="O421" s="3" t="s">
        <v>83</v>
      </c>
      <c r="P421" s="3" t="s">
        <v>928</v>
      </c>
      <c r="Q421" s="3" t="s">
        <v>90</v>
      </c>
      <c r="R421" s="3" t="s">
        <v>844</v>
      </c>
    </row>
    <row r="422" ht="15.75" customHeight="1">
      <c r="A422" s="3" t="s">
        <v>1125</v>
      </c>
      <c r="B422" s="3" t="s">
        <v>122</v>
      </c>
      <c r="C422" s="3" t="s">
        <v>585</v>
      </c>
      <c r="D422" s="3" t="s">
        <v>93</v>
      </c>
      <c r="E422" s="3" t="s">
        <v>82</v>
      </c>
      <c r="F422" s="3" t="s">
        <v>83</v>
      </c>
      <c r="G422" s="1" t="s">
        <v>84</v>
      </c>
      <c r="H422" s="1" t="str">
        <f t="shared" si="1"/>
        <v>ах</v>
      </c>
      <c r="I422" s="1" t="s">
        <v>85</v>
      </c>
      <c r="J422" s="3" t="s">
        <v>88</v>
      </c>
      <c r="K422" s="3" t="s">
        <v>83</v>
      </c>
      <c r="L422" s="3" t="s">
        <v>1126</v>
      </c>
      <c r="M422" s="3" t="s">
        <v>81</v>
      </c>
      <c r="N422" s="3" t="s">
        <v>1127</v>
      </c>
      <c r="O422" s="3" t="s">
        <v>93</v>
      </c>
      <c r="P422" s="3" t="s">
        <v>928</v>
      </c>
      <c r="Q422" s="3" t="s">
        <v>90</v>
      </c>
      <c r="R422" s="3" t="s">
        <v>844</v>
      </c>
    </row>
    <row r="423" ht="15.75" customHeight="1">
      <c r="A423" s="3" t="s">
        <v>88</v>
      </c>
      <c r="B423" s="3" t="s">
        <v>83</v>
      </c>
      <c r="C423" s="3" t="s">
        <v>1128</v>
      </c>
      <c r="D423" s="3" t="s">
        <v>79</v>
      </c>
      <c r="E423" s="3" t="s">
        <v>86</v>
      </c>
      <c r="F423" s="3" t="s">
        <v>83</v>
      </c>
      <c r="G423" s="1" t="s">
        <v>84</v>
      </c>
      <c r="H423" s="1" t="str">
        <f t="shared" si="1"/>
        <v>ах</v>
      </c>
      <c r="I423" s="1" t="s">
        <v>85</v>
      </c>
      <c r="J423" s="3" t="s">
        <v>88</v>
      </c>
      <c r="K423" s="3" t="s">
        <v>83</v>
      </c>
      <c r="L423" s="3" t="s">
        <v>1129</v>
      </c>
      <c r="M423" s="3" t="s">
        <v>79</v>
      </c>
      <c r="N423" s="3" t="s">
        <v>99</v>
      </c>
      <c r="O423" s="3" t="s">
        <v>100</v>
      </c>
      <c r="P423" s="3" t="s">
        <v>928</v>
      </c>
      <c r="Q423" s="3" t="s">
        <v>90</v>
      </c>
      <c r="R423" s="3" t="s">
        <v>844</v>
      </c>
    </row>
    <row r="424" ht="15.75" customHeight="1">
      <c r="A424" s="3">
        <v>7.0</v>
      </c>
      <c r="B424" s="3" t="s">
        <v>162</v>
      </c>
      <c r="C424" s="3" t="s">
        <v>251</v>
      </c>
      <c r="D424" s="3" t="s">
        <v>122</v>
      </c>
      <c r="E424" s="3" t="s">
        <v>88</v>
      </c>
      <c r="F424" s="3" t="s">
        <v>83</v>
      </c>
      <c r="G424" s="1" t="s">
        <v>166</v>
      </c>
      <c r="H424" s="1" t="str">
        <f t="shared" si="1"/>
        <v>боже</v>
      </c>
      <c r="I424" s="1" t="s">
        <v>85</v>
      </c>
      <c r="J424" s="3" t="s">
        <v>99</v>
      </c>
      <c r="K424" s="3" t="s">
        <v>100</v>
      </c>
      <c r="L424" s="3" t="s">
        <v>86</v>
      </c>
      <c r="M424" s="3" t="s">
        <v>83</v>
      </c>
      <c r="N424" s="3" t="s">
        <v>1130</v>
      </c>
      <c r="O424" s="3" t="s">
        <v>113</v>
      </c>
      <c r="P424" s="3" t="s">
        <v>928</v>
      </c>
      <c r="Q424" s="3" t="s">
        <v>90</v>
      </c>
      <c r="R424" s="3" t="s">
        <v>844</v>
      </c>
    </row>
    <row r="425" ht="15.75" customHeight="1">
      <c r="A425" s="3" t="s">
        <v>1131</v>
      </c>
      <c r="B425" s="3" t="s">
        <v>81</v>
      </c>
      <c r="C425" s="3" t="s">
        <v>1132</v>
      </c>
      <c r="D425" s="3" t="s">
        <v>81</v>
      </c>
      <c r="E425" s="3" t="s">
        <v>403</v>
      </c>
      <c r="F425" s="3" t="s">
        <v>83</v>
      </c>
      <c r="G425" s="1" t="s">
        <v>1133</v>
      </c>
      <c r="H425" s="1" t="str">
        <f t="shared" si="1"/>
        <v>фу</v>
      </c>
      <c r="I425" s="1" t="s">
        <v>85</v>
      </c>
      <c r="J425" s="3" t="s">
        <v>88</v>
      </c>
      <c r="K425" s="3" t="s">
        <v>83</v>
      </c>
      <c r="L425" s="3" t="s">
        <v>1134</v>
      </c>
      <c r="M425" s="3" t="s">
        <v>93</v>
      </c>
      <c r="N425" s="3" t="s">
        <v>86</v>
      </c>
      <c r="O425" s="3" t="s">
        <v>83</v>
      </c>
      <c r="P425" s="3" t="s">
        <v>928</v>
      </c>
      <c r="Q425" s="3" t="s">
        <v>90</v>
      </c>
      <c r="R425" s="3" t="s">
        <v>844</v>
      </c>
    </row>
    <row r="426" ht="15.75" customHeight="1">
      <c r="A426" s="3" t="s">
        <v>88</v>
      </c>
      <c r="B426" s="3" t="s">
        <v>83</v>
      </c>
      <c r="C426" s="3" t="s">
        <v>1135</v>
      </c>
      <c r="D426" s="3" t="s">
        <v>81</v>
      </c>
      <c r="E426" s="3" t="s">
        <v>82</v>
      </c>
      <c r="F426" s="3" t="s">
        <v>83</v>
      </c>
      <c r="G426" s="1" t="s">
        <v>211</v>
      </c>
      <c r="H426" s="1" t="str">
        <f t="shared" si="1"/>
        <v>ей-богу</v>
      </c>
      <c r="I426" s="1" t="s">
        <v>85</v>
      </c>
      <c r="J426" s="3" t="s">
        <v>88</v>
      </c>
      <c r="K426" s="3" t="s">
        <v>83</v>
      </c>
      <c r="L426" s="3" t="s">
        <v>362</v>
      </c>
      <c r="M426" s="3" t="s">
        <v>98</v>
      </c>
      <c r="N426" s="3" t="s">
        <v>350</v>
      </c>
      <c r="O426" s="3" t="s">
        <v>116</v>
      </c>
      <c r="P426" s="3" t="s">
        <v>928</v>
      </c>
      <c r="Q426" s="3" t="s">
        <v>90</v>
      </c>
      <c r="R426" s="3" t="s">
        <v>844</v>
      </c>
    </row>
    <row r="427" ht="15.75" customHeight="1">
      <c r="A427" s="3" t="s">
        <v>438</v>
      </c>
      <c r="B427" s="3" t="s">
        <v>156</v>
      </c>
      <c r="C427" s="3" t="s">
        <v>1136</v>
      </c>
      <c r="D427" s="3" t="s">
        <v>98</v>
      </c>
      <c r="E427" s="3" t="s">
        <v>247</v>
      </c>
      <c r="F427" s="3" t="s">
        <v>83</v>
      </c>
      <c r="G427" s="1" t="s">
        <v>84</v>
      </c>
      <c r="H427" s="1" t="str">
        <f t="shared" si="1"/>
        <v>ах</v>
      </c>
      <c r="I427" s="1" t="s">
        <v>85</v>
      </c>
      <c r="J427" s="3" t="s">
        <v>88</v>
      </c>
      <c r="K427" s="3" t="s">
        <v>83</v>
      </c>
      <c r="L427" s="3" t="s">
        <v>1137</v>
      </c>
      <c r="M427" s="3" t="s">
        <v>113</v>
      </c>
      <c r="N427" s="3" t="s">
        <v>99</v>
      </c>
      <c r="O427" s="3" t="s">
        <v>100</v>
      </c>
      <c r="P427" s="3" t="s">
        <v>928</v>
      </c>
      <c r="Q427" s="3" t="s">
        <v>90</v>
      </c>
      <c r="R427" s="3" t="s">
        <v>844</v>
      </c>
    </row>
    <row r="428" ht="15.75" customHeight="1">
      <c r="A428" s="3" t="s">
        <v>344</v>
      </c>
      <c r="B428" s="3" t="s">
        <v>113</v>
      </c>
      <c r="C428" s="3" t="s">
        <v>539</v>
      </c>
      <c r="D428" s="3" t="s">
        <v>98</v>
      </c>
      <c r="E428" s="3" t="s">
        <v>86</v>
      </c>
      <c r="F428" s="3" t="s">
        <v>83</v>
      </c>
      <c r="G428" s="1" t="s">
        <v>84</v>
      </c>
      <c r="H428" s="1" t="str">
        <f t="shared" si="1"/>
        <v>ах</v>
      </c>
      <c r="I428" s="1" t="s">
        <v>85</v>
      </c>
      <c r="J428" s="3" t="s">
        <v>88</v>
      </c>
      <c r="K428" s="3" t="s">
        <v>83</v>
      </c>
      <c r="L428" s="3" t="s">
        <v>166</v>
      </c>
      <c r="M428" s="3" t="s">
        <v>85</v>
      </c>
      <c r="N428" s="3" t="s">
        <v>99</v>
      </c>
      <c r="O428" s="3" t="s">
        <v>100</v>
      </c>
      <c r="P428" s="3" t="s">
        <v>928</v>
      </c>
      <c r="Q428" s="3" t="s">
        <v>90</v>
      </c>
      <c r="R428" s="3" t="s">
        <v>844</v>
      </c>
    </row>
    <row r="429" ht="15.75" customHeight="1">
      <c r="A429" s="3" t="s">
        <v>86</v>
      </c>
      <c r="B429" s="3" t="s">
        <v>83</v>
      </c>
      <c r="C429" s="3" t="s">
        <v>84</v>
      </c>
      <c r="D429" s="3" t="s">
        <v>85</v>
      </c>
      <c r="E429" s="3" t="s">
        <v>88</v>
      </c>
      <c r="F429" s="3" t="s">
        <v>83</v>
      </c>
      <c r="G429" s="1" t="s">
        <v>166</v>
      </c>
      <c r="H429" s="1" t="str">
        <f t="shared" si="1"/>
        <v>боже</v>
      </c>
      <c r="I429" s="1" t="s">
        <v>85</v>
      </c>
      <c r="J429" s="3" t="s">
        <v>99</v>
      </c>
      <c r="K429" s="3" t="s">
        <v>100</v>
      </c>
      <c r="L429" s="3" t="s">
        <v>88</v>
      </c>
      <c r="M429" s="3" t="s">
        <v>83</v>
      </c>
      <c r="N429" s="3" t="s">
        <v>1138</v>
      </c>
      <c r="O429" s="3" t="s">
        <v>98</v>
      </c>
      <c r="P429" s="3" t="s">
        <v>928</v>
      </c>
      <c r="Q429" s="3" t="s">
        <v>90</v>
      </c>
      <c r="R429" s="3" t="s">
        <v>844</v>
      </c>
    </row>
    <row r="430" ht="15.75" customHeight="1">
      <c r="A430" s="3" t="s">
        <v>1139</v>
      </c>
      <c r="B430" s="3" t="s">
        <v>81</v>
      </c>
      <c r="C430" s="3" t="s">
        <v>193</v>
      </c>
      <c r="D430" s="3" t="s">
        <v>113</v>
      </c>
      <c r="E430" s="3" t="s">
        <v>95</v>
      </c>
      <c r="F430" s="3" t="s">
        <v>83</v>
      </c>
      <c r="G430" s="1" t="s">
        <v>251</v>
      </c>
      <c r="H430" s="1" t="str">
        <f t="shared" si="1"/>
        <v>о</v>
      </c>
      <c r="I430" s="1" t="s">
        <v>85</v>
      </c>
      <c r="J430" s="3" t="s">
        <v>88</v>
      </c>
      <c r="K430" s="3" t="s">
        <v>83</v>
      </c>
      <c r="L430" s="3" t="s">
        <v>152</v>
      </c>
      <c r="M430" s="3" t="s">
        <v>156</v>
      </c>
      <c r="N430" s="3" t="s">
        <v>723</v>
      </c>
      <c r="O430" s="3" t="s">
        <v>93</v>
      </c>
      <c r="P430" s="3" t="s">
        <v>928</v>
      </c>
      <c r="Q430" s="3" t="s">
        <v>90</v>
      </c>
      <c r="R430" s="3" t="s">
        <v>844</v>
      </c>
    </row>
    <row r="431" ht="15.75" customHeight="1">
      <c r="A431" s="3" t="s">
        <v>207</v>
      </c>
      <c r="B431" s="3" t="s">
        <v>113</v>
      </c>
      <c r="C431" s="3" t="s">
        <v>1140</v>
      </c>
      <c r="D431" s="3" t="s">
        <v>81</v>
      </c>
      <c r="E431" s="3" t="s">
        <v>247</v>
      </c>
      <c r="F431" s="3" t="s">
        <v>83</v>
      </c>
      <c r="G431" s="1" t="s">
        <v>424</v>
      </c>
      <c r="H431" s="1" t="str">
        <f t="shared" si="1"/>
        <v>боже</v>
      </c>
      <c r="I431" s="1" t="s">
        <v>85</v>
      </c>
      <c r="J431" s="3" t="s">
        <v>99</v>
      </c>
      <c r="K431" s="3" t="s">
        <v>100</v>
      </c>
      <c r="L431" s="3" t="s">
        <v>86</v>
      </c>
      <c r="M431" s="3" t="s">
        <v>83</v>
      </c>
      <c r="N431" s="3" t="s">
        <v>1141</v>
      </c>
      <c r="O431" s="3" t="s">
        <v>113</v>
      </c>
      <c r="P431" s="3" t="s">
        <v>928</v>
      </c>
      <c r="Q431" s="3" t="s">
        <v>90</v>
      </c>
      <c r="R431" s="3" t="s">
        <v>844</v>
      </c>
    </row>
    <row r="432" ht="15.75" customHeight="1">
      <c r="A432" s="3" t="s">
        <v>438</v>
      </c>
      <c r="B432" s="3" t="s">
        <v>98</v>
      </c>
      <c r="C432" s="3" t="s">
        <v>1142</v>
      </c>
      <c r="D432" s="3" t="s">
        <v>98</v>
      </c>
      <c r="E432" s="3" t="s">
        <v>86</v>
      </c>
      <c r="F432" s="3" t="s">
        <v>83</v>
      </c>
      <c r="G432" s="1" t="s">
        <v>1099</v>
      </c>
      <c r="H432" s="1" t="str">
        <f t="shared" si="1"/>
        <v>уф</v>
      </c>
      <c r="I432" s="1" t="s">
        <v>85</v>
      </c>
      <c r="J432" s="3" t="s">
        <v>86</v>
      </c>
      <c r="K432" s="3" t="s">
        <v>83</v>
      </c>
      <c r="L432" s="3" t="s">
        <v>1143</v>
      </c>
      <c r="M432" s="3" t="s">
        <v>81</v>
      </c>
      <c r="N432" s="3" t="s">
        <v>359</v>
      </c>
      <c r="O432" s="3" t="s">
        <v>360</v>
      </c>
      <c r="P432" s="3" t="s">
        <v>928</v>
      </c>
      <c r="Q432" s="3" t="s">
        <v>90</v>
      </c>
      <c r="R432" s="3" t="s">
        <v>844</v>
      </c>
    </row>
    <row r="433" ht="15.75" customHeight="1">
      <c r="A433" s="3" t="s">
        <v>82</v>
      </c>
      <c r="B433" s="3" t="s">
        <v>83</v>
      </c>
      <c r="C433" s="3" t="s">
        <v>1144</v>
      </c>
      <c r="D433" s="3" t="s">
        <v>79</v>
      </c>
      <c r="E433" s="3" t="s">
        <v>88</v>
      </c>
      <c r="F433" s="3" t="s">
        <v>83</v>
      </c>
      <c r="G433" s="1" t="s">
        <v>1058</v>
      </c>
      <c r="H433" s="1" t="str">
        <f t="shared" si="1"/>
        <v>ей-ей</v>
      </c>
      <c r="I433" s="1" t="s">
        <v>85</v>
      </c>
      <c r="J433" s="3" t="s">
        <v>1145</v>
      </c>
      <c r="K433" s="3" t="s">
        <v>93</v>
      </c>
      <c r="L433" s="3" t="s">
        <v>494</v>
      </c>
      <c r="M433" s="3" t="s">
        <v>122</v>
      </c>
      <c r="N433" s="3" t="s">
        <v>1146</v>
      </c>
      <c r="O433" s="3" t="s">
        <v>93</v>
      </c>
      <c r="P433" s="3" t="s">
        <v>928</v>
      </c>
      <c r="Q433" s="3" t="s">
        <v>90</v>
      </c>
      <c r="R433" s="3" t="s">
        <v>844</v>
      </c>
    </row>
    <row r="434" ht="15.75" customHeight="1">
      <c r="A434" s="3" t="s">
        <v>1147</v>
      </c>
      <c r="B434" s="3" t="s">
        <v>79</v>
      </c>
      <c r="C434" s="3" t="s">
        <v>1148</v>
      </c>
      <c r="D434" s="3" t="s">
        <v>100</v>
      </c>
      <c r="E434" s="3" t="s">
        <v>86</v>
      </c>
      <c r="F434" s="3" t="s">
        <v>83</v>
      </c>
      <c r="G434" s="1" t="s">
        <v>1149</v>
      </c>
      <c r="H434" s="1" t="str">
        <f t="shared" si="1"/>
        <v>эге</v>
      </c>
      <c r="I434" s="1" t="s">
        <v>85</v>
      </c>
      <c r="J434" s="3" t="s">
        <v>88</v>
      </c>
      <c r="K434" s="3" t="s">
        <v>83</v>
      </c>
      <c r="L434" s="3" t="s">
        <v>1150</v>
      </c>
      <c r="M434" s="3" t="s">
        <v>81</v>
      </c>
      <c r="N434" s="3" t="s">
        <v>86</v>
      </c>
      <c r="O434" s="3" t="s">
        <v>83</v>
      </c>
      <c r="P434" s="3" t="s">
        <v>928</v>
      </c>
      <c r="Q434" s="3" t="s">
        <v>90</v>
      </c>
      <c r="R434" s="3" t="s">
        <v>844</v>
      </c>
    </row>
    <row r="435" ht="15.75" customHeight="1">
      <c r="A435" s="3" t="s">
        <v>160</v>
      </c>
      <c r="B435" s="3" t="s">
        <v>116</v>
      </c>
      <c r="C435" s="3" t="s">
        <v>1151</v>
      </c>
      <c r="D435" s="3" t="s">
        <v>93</v>
      </c>
      <c r="E435" s="3" t="s">
        <v>247</v>
      </c>
      <c r="F435" s="3" t="s">
        <v>83</v>
      </c>
      <c r="G435" s="1" t="s">
        <v>84</v>
      </c>
      <c r="H435" s="1" t="str">
        <f t="shared" si="1"/>
        <v>ах</v>
      </c>
      <c r="I435" s="1" t="s">
        <v>85</v>
      </c>
      <c r="J435" s="3" t="s">
        <v>88</v>
      </c>
      <c r="K435" s="3" t="s">
        <v>83</v>
      </c>
      <c r="L435" s="3" t="s">
        <v>124</v>
      </c>
      <c r="M435" s="3" t="s">
        <v>116</v>
      </c>
      <c r="N435" s="3" t="s">
        <v>88</v>
      </c>
      <c r="O435" s="3" t="s">
        <v>83</v>
      </c>
      <c r="P435" s="3" t="s">
        <v>928</v>
      </c>
      <c r="Q435" s="3" t="s">
        <v>90</v>
      </c>
      <c r="R435" s="3" t="s">
        <v>844</v>
      </c>
    </row>
    <row r="436" ht="15.75" customHeight="1">
      <c r="A436" s="3" t="s">
        <v>438</v>
      </c>
      <c r="B436" s="3" t="s">
        <v>98</v>
      </c>
      <c r="C436" s="3" t="s">
        <v>1152</v>
      </c>
      <c r="D436" s="3" t="s">
        <v>81</v>
      </c>
      <c r="E436" s="3" t="s">
        <v>86</v>
      </c>
      <c r="F436" s="3" t="s">
        <v>83</v>
      </c>
      <c r="G436" s="1" t="s">
        <v>84</v>
      </c>
      <c r="H436" s="1" t="str">
        <f t="shared" si="1"/>
        <v>ах</v>
      </c>
      <c r="I436" s="1" t="s">
        <v>85</v>
      </c>
      <c r="J436" s="3" t="s">
        <v>1153</v>
      </c>
      <c r="K436" s="3" t="s">
        <v>93</v>
      </c>
      <c r="L436" s="3" t="s">
        <v>1154</v>
      </c>
      <c r="M436" s="3" t="s">
        <v>79</v>
      </c>
      <c r="N436" s="3" t="s">
        <v>86</v>
      </c>
      <c r="O436" s="3" t="s">
        <v>83</v>
      </c>
      <c r="P436" s="3" t="s">
        <v>928</v>
      </c>
      <c r="Q436" s="3" t="s">
        <v>90</v>
      </c>
      <c r="R436" s="3" t="s">
        <v>844</v>
      </c>
    </row>
    <row r="437" ht="15.75" customHeight="1">
      <c r="A437" s="3" t="s">
        <v>1155</v>
      </c>
      <c r="B437" s="3" t="s">
        <v>93</v>
      </c>
      <c r="C437" s="3" t="s">
        <v>1156</v>
      </c>
      <c r="D437" s="3" t="s">
        <v>93</v>
      </c>
      <c r="E437" s="3" t="s">
        <v>82</v>
      </c>
      <c r="F437" s="3" t="s">
        <v>83</v>
      </c>
      <c r="G437" s="1" t="s">
        <v>84</v>
      </c>
      <c r="H437" s="1" t="str">
        <f t="shared" si="1"/>
        <v>ах</v>
      </c>
      <c r="I437" s="1" t="s">
        <v>85</v>
      </c>
      <c r="J437" s="3" t="s">
        <v>88</v>
      </c>
      <c r="K437" s="3" t="s">
        <v>83</v>
      </c>
      <c r="L437" s="3" t="s">
        <v>1044</v>
      </c>
      <c r="M437" s="3" t="s">
        <v>113</v>
      </c>
      <c r="N437" s="3" t="s">
        <v>88</v>
      </c>
      <c r="O437" s="3" t="s">
        <v>83</v>
      </c>
      <c r="P437" s="3" t="s">
        <v>928</v>
      </c>
      <c r="Q437" s="3" t="s">
        <v>90</v>
      </c>
      <c r="R437" s="3" t="s">
        <v>844</v>
      </c>
    </row>
    <row r="438" ht="15.75" customHeight="1">
      <c r="A438" s="3" t="s">
        <v>242</v>
      </c>
      <c r="B438" s="3" t="s">
        <v>148</v>
      </c>
      <c r="C438" s="3" t="s">
        <v>1157</v>
      </c>
      <c r="D438" s="3" t="s">
        <v>93</v>
      </c>
      <c r="E438" s="3" t="s">
        <v>95</v>
      </c>
      <c r="F438" s="3" t="s">
        <v>83</v>
      </c>
      <c r="G438" s="1" t="s">
        <v>251</v>
      </c>
      <c r="H438" s="1" t="str">
        <f t="shared" si="1"/>
        <v>о</v>
      </c>
      <c r="I438" s="1" t="s">
        <v>85</v>
      </c>
      <c r="J438" s="3" t="s">
        <v>88</v>
      </c>
      <c r="K438" s="3" t="s">
        <v>83</v>
      </c>
      <c r="L438" s="3" t="s">
        <v>152</v>
      </c>
      <c r="M438" s="3" t="s">
        <v>98</v>
      </c>
      <c r="N438" s="3" t="s">
        <v>1158</v>
      </c>
      <c r="O438" s="3" t="s">
        <v>113</v>
      </c>
      <c r="P438" s="3" t="s">
        <v>928</v>
      </c>
      <c r="Q438" s="3" t="s">
        <v>90</v>
      </c>
      <c r="R438" s="3" t="s">
        <v>844</v>
      </c>
    </row>
    <row r="439" ht="15.75" customHeight="1">
      <c r="A439" s="3" t="s">
        <v>1055</v>
      </c>
      <c r="B439" s="3" t="s">
        <v>81</v>
      </c>
      <c r="C439" s="3" t="s">
        <v>247</v>
      </c>
      <c r="D439" s="3" t="s">
        <v>83</v>
      </c>
      <c r="E439" s="3" t="s">
        <v>103</v>
      </c>
      <c r="F439" s="3" t="s">
        <v>83</v>
      </c>
      <c r="G439" s="1" t="s">
        <v>84</v>
      </c>
      <c r="H439" s="1" t="str">
        <f t="shared" si="1"/>
        <v>ах</v>
      </c>
      <c r="I439" s="1" t="s">
        <v>85</v>
      </c>
      <c r="J439" s="3" t="s">
        <v>218</v>
      </c>
      <c r="K439" s="3" t="s">
        <v>98</v>
      </c>
      <c r="L439" s="3" t="s">
        <v>88</v>
      </c>
      <c r="M439" s="3" t="s">
        <v>83</v>
      </c>
      <c r="N439" s="3" t="s">
        <v>1159</v>
      </c>
      <c r="O439" s="3" t="s">
        <v>116</v>
      </c>
      <c r="P439" s="3" t="s">
        <v>928</v>
      </c>
      <c r="Q439" s="3" t="s">
        <v>90</v>
      </c>
      <c r="R439" s="3" t="s">
        <v>844</v>
      </c>
    </row>
    <row r="440" ht="15.75" customHeight="1">
      <c r="A440" s="3" t="s">
        <v>1160</v>
      </c>
      <c r="B440" s="3" t="s">
        <v>122</v>
      </c>
      <c r="C440" s="3" t="s">
        <v>1161</v>
      </c>
      <c r="D440" s="3" t="s">
        <v>93</v>
      </c>
      <c r="E440" s="3" t="s">
        <v>95</v>
      </c>
      <c r="F440" s="3" t="s">
        <v>83</v>
      </c>
      <c r="G440" s="1" t="s">
        <v>251</v>
      </c>
      <c r="H440" s="1" t="str">
        <f t="shared" si="1"/>
        <v>о</v>
      </c>
      <c r="I440" s="1" t="s">
        <v>85</v>
      </c>
      <c r="J440" s="3" t="s">
        <v>88</v>
      </c>
      <c r="K440" s="3" t="s">
        <v>83</v>
      </c>
      <c r="L440" s="3" t="s">
        <v>166</v>
      </c>
      <c r="M440" s="3" t="s">
        <v>85</v>
      </c>
      <c r="N440" s="3" t="s">
        <v>88</v>
      </c>
      <c r="O440" s="3" t="s">
        <v>83</v>
      </c>
      <c r="P440" s="3" t="s">
        <v>928</v>
      </c>
      <c r="Q440" s="3" t="s">
        <v>90</v>
      </c>
      <c r="R440" s="3" t="s">
        <v>844</v>
      </c>
    </row>
    <row r="441" ht="15.75" customHeight="1">
      <c r="A441" s="3" t="s">
        <v>95</v>
      </c>
      <c r="B441" s="3" t="s">
        <v>83</v>
      </c>
      <c r="C441" s="3" t="s">
        <v>251</v>
      </c>
      <c r="D441" s="3" t="s">
        <v>85</v>
      </c>
      <c r="E441" s="3" t="s">
        <v>88</v>
      </c>
      <c r="F441" s="3" t="s">
        <v>83</v>
      </c>
      <c r="G441" s="1" t="s">
        <v>166</v>
      </c>
      <c r="H441" s="1" t="str">
        <f t="shared" si="1"/>
        <v>боже</v>
      </c>
      <c r="I441" s="1" t="s">
        <v>85</v>
      </c>
      <c r="J441" s="3" t="s">
        <v>88</v>
      </c>
      <c r="K441" s="3" t="s">
        <v>83</v>
      </c>
      <c r="L441" s="3" t="s">
        <v>1162</v>
      </c>
      <c r="M441" s="3" t="s">
        <v>113</v>
      </c>
      <c r="N441" s="3" t="s">
        <v>1163</v>
      </c>
      <c r="O441" s="3" t="s">
        <v>79</v>
      </c>
      <c r="P441" s="3" t="s">
        <v>928</v>
      </c>
      <c r="Q441" s="3" t="s">
        <v>90</v>
      </c>
      <c r="R441" s="3" t="s">
        <v>844</v>
      </c>
    </row>
    <row r="442" ht="15.75" customHeight="1">
      <c r="A442" s="3" t="s">
        <v>1162</v>
      </c>
      <c r="B442" s="3" t="s">
        <v>113</v>
      </c>
      <c r="C442" s="3" t="s">
        <v>1163</v>
      </c>
      <c r="D442" s="3" t="s">
        <v>79</v>
      </c>
      <c r="E442" s="3" t="s">
        <v>515</v>
      </c>
      <c r="F442" s="3" t="s">
        <v>83</v>
      </c>
      <c r="G442" s="1" t="s">
        <v>84</v>
      </c>
      <c r="H442" s="1" t="str">
        <f t="shared" si="1"/>
        <v>ах</v>
      </c>
      <c r="I442" s="1" t="s">
        <v>85</v>
      </c>
      <c r="J442" s="3" t="s">
        <v>88</v>
      </c>
      <c r="K442" s="3" t="s">
        <v>83</v>
      </c>
      <c r="L442" s="3" t="s">
        <v>1138</v>
      </c>
      <c r="M442" s="3" t="s">
        <v>98</v>
      </c>
      <c r="N442" s="3" t="s">
        <v>153</v>
      </c>
      <c r="O442" s="3" t="s">
        <v>113</v>
      </c>
      <c r="P442" s="3" t="s">
        <v>928</v>
      </c>
      <c r="Q442" s="3" t="s">
        <v>90</v>
      </c>
      <c r="R442" s="3" t="s">
        <v>844</v>
      </c>
    </row>
    <row r="443" ht="15.75" customHeight="1">
      <c r="A443" s="3" t="s">
        <v>221</v>
      </c>
      <c r="B443" s="3" t="s">
        <v>113</v>
      </c>
      <c r="C443" s="3" t="s">
        <v>1164</v>
      </c>
      <c r="D443" s="3" t="s">
        <v>81</v>
      </c>
      <c r="E443" s="3" t="s">
        <v>95</v>
      </c>
      <c r="F443" s="3" t="s">
        <v>83</v>
      </c>
      <c r="G443" s="1" t="s">
        <v>1165</v>
      </c>
      <c r="H443" s="1" t="str">
        <f t="shared" si="1"/>
        <v>ей-ей</v>
      </c>
      <c r="I443" s="1" t="s">
        <v>85</v>
      </c>
      <c r="J443" s="3" t="s">
        <v>88</v>
      </c>
      <c r="K443" s="3" t="s">
        <v>83</v>
      </c>
      <c r="L443" s="3" t="s">
        <v>294</v>
      </c>
      <c r="M443" s="3" t="s">
        <v>98</v>
      </c>
      <c r="N443" s="3" t="s">
        <v>86</v>
      </c>
      <c r="O443" s="3" t="s">
        <v>83</v>
      </c>
      <c r="P443" s="3" t="s">
        <v>928</v>
      </c>
      <c r="Q443" s="3" t="s">
        <v>90</v>
      </c>
      <c r="R443" s="3" t="s">
        <v>844</v>
      </c>
    </row>
    <row r="444" ht="15.75" customHeight="1">
      <c r="A444" s="3" t="s">
        <v>1166</v>
      </c>
      <c r="B444" s="3" t="s">
        <v>81</v>
      </c>
      <c r="C444" s="3" t="s">
        <v>1167</v>
      </c>
      <c r="D444" s="3" t="s">
        <v>93</v>
      </c>
      <c r="E444" s="3" t="s">
        <v>265</v>
      </c>
      <c r="F444" s="3" t="s">
        <v>83</v>
      </c>
      <c r="G444" s="1" t="s">
        <v>84</v>
      </c>
      <c r="H444" s="1" t="str">
        <f t="shared" si="1"/>
        <v>ах</v>
      </c>
      <c r="I444" s="1" t="s">
        <v>85</v>
      </c>
      <c r="J444" s="3" t="s">
        <v>88</v>
      </c>
      <c r="K444" s="3" t="s">
        <v>83</v>
      </c>
      <c r="L444" s="3" t="s">
        <v>1168</v>
      </c>
      <c r="M444" s="3" t="s">
        <v>93</v>
      </c>
      <c r="N444" s="3" t="s">
        <v>88</v>
      </c>
      <c r="O444" s="3" t="s">
        <v>83</v>
      </c>
      <c r="P444" s="3" t="s">
        <v>928</v>
      </c>
      <c r="Q444" s="3" t="s">
        <v>90</v>
      </c>
      <c r="R444" s="3" t="s">
        <v>844</v>
      </c>
    </row>
    <row r="445" ht="15.75" customHeight="1">
      <c r="A445" s="3" t="s">
        <v>1169</v>
      </c>
      <c r="B445" s="3" t="s">
        <v>81</v>
      </c>
      <c r="C445" s="3" t="s">
        <v>435</v>
      </c>
      <c r="D445" s="3" t="s">
        <v>113</v>
      </c>
      <c r="E445" s="3" t="s">
        <v>88</v>
      </c>
      <c r="F445" s="3" t="s">
        <v>83</v>
      </c>
      <c r="G445" s="1" t="s">
        <v>1082</v>
      </c>
      <c r="H445" s="1" t="str">
        <f t="shared" si="1"/>
        <v>ей-богу</v>
      </c>
      <c r="I445" s="1" t="s">
        <v>85</v>
      </c>
      <c r="J445" s="3" t="s">
        <v>86</v>
      </c>
      <c r="K445" s="3" t="s">
        <v>83</v>
      </c>
      <c r="L445" s="3" t="s">
        <v>1170</v>
      </c>
      <c r="M445" s="3" t="s">
        <v>93</v>
      </c>
      <c r="N445" s="3" t="s">
        <v>86</v>
      </c>
      <c r="O445" s="3" t="s">
        <v>83</v>
      </c>
      <c r="P445" s="3" t="s">
        <v>928</v>
      </c>
      <c r="Q445" s="3" t="s">
        <v>90</v>
      </c>
      <c r="R445" s="3" t="s">
        <v>844</v>
      </c>
    </row>
    <row r="446" ht="15.75" customHeight="1">
      <c r="A446" s="3" t="s">
        <v>1171</v>
      </c>
      <c r="B446" s="3" t="s">
        <v>116</v>
      </c>
      <c r="C446" s="3" t="s">
        <v>1172</v>
      </c>
      <c r="D446" s="3" t="s">
        <v>93</v>
      </c>
      <c r="E446" s="3" t="s">
        <v>247</v>
      </c>
      <c r="F446" s="3" t="s">
        <v>83</v>
      </c>
      <c r="G446" s="1" t="s">
        <v>251</v>
      </c>
      <c r="H446" s="1" t="str">
        <f t="shared" si="1"/>
        <v>о</v>
      </c>
      <c r="I446" s="1" t="s">
        <v>85</v>
      </c>
      <c r="J446" s="3" t="s">
        <v>88</v>
      </c>
      <c r="K446" s="3" t="s">
        <v>83</v>
      </c>
      <c r="L446" s="3" t="s">
        <v>1173</v>
      </c>
      <c r="M446" s="3" t="s">
        <v>93</v>
      </c>
      <c r="N446" s="3" t="s">
        <v>282</v>
      </c>
      <c r="O446" s="3" t="s">
        <v>122</v>
      </c>
      <c r="P446" s="3" t="s">
        <v>928</v>
      </c>
      <c r="Q446" s="3" t="s">
        <v>90</v>
      </c>
      <c r="R446" s="3" t="s">
        <v>844</v>
      </c>
    </row>
    <row r="447" ht="15.75" customHeight="1">
      <c r="A447" s="3" t="s">
        <v>1174</v>
      </c>
      <c r="B447" s="3" t="s">
        <v>93</v>
      </c>
      <c r="C447" s="3" t="s">
        <v>799</v>
      </c>
      <c r="D447" s="3" t="s">
        <v>100</v>
      </c>
      <c r="E447" s="3" t="s">
        <v>86</v>
      </c>
      <c r="F447" s="3" t="s">
        <v>83</v>
      </c>
      <c r="G447" s="1" t="s">
        <v>84</v>
      </c>
      <c r="H447" s="1" t="str">
        <f t="shared" si="1"/>
        <v>ах</v>
      </c>
      <c r="I447" s="1" t="s">
        <v>85</v>
      </c>
      <c r="J447" s="3" t="s">
        <v>88</v>
      </c>
      <c r="K447" s="3" t="s">
        <v>83</v>
      </c>
      <c r="L447" s="3" t="s">
        <v>1138</v>
      </c>
      <c r="M447" s="3" t="s">
        <v>98</v>
      </c>
      <c r="N447" s="3" t="s">
        <v>153</v>
      </c>
      <c r="O447" s="3" t="s">
        <v>113</v>
      </c>
      <c r="P447" s="3" t="s">
        <v>928</v>
      </c>
      <c r="Q447" s="3" t="s">
        <v>90</v>
      </c>
      <c r="R447" s="3" t="s">
        <v>844</v>
      </c>
    </row>
    <row r="448" ht="15.75" customHeight="1">
      <c r="A448" s="3" t="s">
        <v>494</v>
      </c>
      <c r="B448" s="3" t="s">
        <v>122</v>
      </c>
      <c r="C448" s="3" t="s">
        <v>344</v>
      </c>
      <c r="D448" s="3" t="s">
        <v>113</v>
      </c>
      <c r="E448" s="3" t="s">
        <v>88</v>
      </c>
      <c r="F448" s="3" t="s">
        <v>83</v>
      </c>
      <c r="G448" s="1" t="s">
        <v>166</v>
      </c>
      <c r="H448" s="1" t="str">
        <f t="shared" si="1"/>
        <v>боже</v>
      </c>
      <c r="I448" s="1" t="s">
        <v>85</v>
      </c>
      <c r="J448" s="3" t="s">
        <v>86</v>
      </c>
      <c r="K448" s="3" t="s">
        <v>83</v>
      </c>
      <c r="L448" s="3" t="s">
        <v>403</v>
      </c>
      <c r="M448" s="3" t="s">
        <v>83</v>
      </c>
      <c r="N448" s="3" t="s">
        <v>350</v>
      </c>
      <c r="O448" s="3" t="s">
        <v>116</v>
      </c>
      <c r="P448" s="3" t="s">
        <v>928</v>
      </c>
      <c r="Q448" s="3" t="s">
        <v>90</v>
      </c>
      <c r="R448" s="3" t="s">
        <v>844</v>
      </c>
    </row>
    <row r="449" ht="15.75" customHeight="1">
      <c r="A449" s="3" t="s">
        <v>1175</v>
      </c>
      <c r="B449" s="3" t="s">
        <v>81</v>
      </c>
      <c r="C449" s="3" t="s">
        <v>146</v>
      </c>
      <c r="D449" s="3" t="s">
        <v>83</v>
      </c>
      <c r="E449" s="3" t="s">
        <v>1176</v>
      </c>
      <c r="F449" s="3" t="s">
        <v>81</v>
      </c>
      <c r="G449" s="1" t="s">
        <v>243</v>
      </c>
      <c r="H449" s="1" t="str">
        <f t="shared" si="1"/>
        <v>о</v>
      </c>
      <c r="I449" s="1" t="s">
        <v>85</v>
      </c>
      <c r="J449" s="3" t="s">
        <v>88</v>
      </c>
      <c r="K449" s="3" t="s">
        <v>83</v>
      </c>
      <c r="L449" s="3" t="s">
        <v>200</v>
      </c>
      <c r="M449" s="3" t="s">
        <v>122</v>
      </c>
      <c r="N449" s="3" t="s">
        <v>201</v>
      </c>
      <c r="O449" s="3" t="s">
        <v>113</v>
      </c>
      <c r="P449" s="3" t="s">
        <v>928</v>
      </c>
      <c r="Q449" s="3" t="s">
        <v>90</v>
      </c>
      <c r="R449" s="3" t="s">
        <v>844</v>
      </c>
    </row>
    <row r="450" ht="15.75" customHeight="1">
      <c r="A450" s="3" t="s">
        <v>1177</v>
      </c>
      <c r="B450" s="3" t="s">
        <v>81</v>
      </c>
      <c r="C450" s="3" t="s">
        <v>82</v>
      </c>
      <c r="D450" s="3" t="s">
        <v>83</v>
      </c>
      <c r="E450" s="3" t="s">
        <v>150</v>
      </c>
      <c r="F450" s="3" t="s">
        <v>148</v>
      </c>
      <c r="G450" s="1" t="s">
        <v>166</v>
      </c>
      <c r="H450" s="1" t="str">
        <f t="shared" si="1"/>
        <v>боже</v>
      </c>
      <c r="I450" s="1" t="s">
        <v>85</v>
      </c>
      <c r="J450" s="3" t="s">
        <v>86</v>
      </c>
      <c r="K450" s="3" t="s">
        <v>83</v>
      </c>
      <c r="L450" s="3" t="s">
        <v>114</v>
      </c>
      <c r="M450" s="3" t="s">
        <v>156</v>
      </c>
      <c r="N450" s="3" t="s">
        <v>599</v>
      </c>
      <c r="O450" s="3" t="s">
        <v>122</v>
      </c>
      <c r="P450" s="3" t="s">
        <v>928</v>
      </c>
      <c r="Q450" s="3" t="s">
        <v>90</v>
      </c>
      <c r="R450" s="3" t="s">
        <v>844</v>
      </c>
    </row>
    <row r="451" ht="15.75" customHeight="1">
      <c r="A451" s="3" t="s">
        <v>1178</v>
      </c>
      <c r="B451" s="3" t="s">
        <v>93</v>
      </c>
      <c r="C451" s="3" t="s">
        <v>1179</v>
      </c>
      <c r="D451" s="3" t="s">
        <v>93</v>
      </c>
      <c r="E451" s="3" t="s">
        <v>86</v>
      </c>
      <c r="F451" s="3" t="s">
        <v>83</v>
      </c>
      <c r="G451" s="1" t="s">
        <v>96</v>
      </c>
      <c r="H451" s="1" t="str">
        <f t="shared" si="1"/>
        <v>увы</v>
      </c>
      <c r="I451" s="1" t="s">
        <v>85</v>
      </c>
      <c r="J451" s="3" t="s">
        <v>88</v>
      </c>
      <c r="K451" s="3" t="s">
        <v>83</v>
      </c>
      <c r="L451" s="3" t="s">
        <v>1180</v>
      </c>
      <c r="M451" s="3" t="s">
        <v>79</v>
      </c>
      <c r="N451" s="3" t="s">
        <v>86</v>
      </c>
      <c r="O451" s="3" t="s">
        <v>83</v>
      </c>
      <c r="P451" s="3" t="s">
        <v>928</v>
      </c>
      <c r="Q451" s="3" t="s">
        <v>90</v>
      </c>
      <c r="R451" s="3" t="s">
        <v>844</v>
      </c>
    </row>
    <row r="452" ht="15.75" customHeight="1">
      <c r="A452" s="3" t="s">
        <v>88</v>
      </c>
      <c r="B452" s="3" t="s">
        <v>83</v>
      </c>
      <c r="C452" s="3" t="s">
        <v>103</v>
      </c>
      <c r="D452" s="3" t="s">
        <v>83</v>
      </c>
      <c r="E452" s="3" t="s">
        <v>243</v>
      </c>
      <c r="F452" s="3" t="s">
        <v>122</v>
      </c>
      <c r="G452" s="1" t="s">
        <v>166</v>
      </c>
      <c r="H452" s="1" t="str">
        <f t="shared" si="1"/>
        <v>боже</v>
      </c>
      <c r="I452" s="1" t="s">
        <v>85</v>
      </c>
      <c r="J452" s="3" t="s">
        <v>403</v>
      </c>
      <c r="K452" s="3" t="s">
        <v>83</v>
      </c>
      <c r="L452" s="3" t="s">
        <v>1181</v>
      </c>
      <c r="M452" s="3" t="s">
        <v>81</v>
      </c>
      <c r="N452" s="3" t="s">
        <v>390</v>
      </c>
      <c r="O452" s="3" t="s">
        <v>148</v>
      </c>
      <c r="P452" s="3" t="s">
        <v>928</v>
      </c>
      <c r="Q452" s="3" t="s">
        <v>90</v>
      </c>
      <c r="R452" s="3" t="s">
        <v>844</v>
      </c>
    </row>
    <row r="453" ht="15.75" customHeight="1">
      <c r="A453" s="3" t="s">
        <v>263</v>
      </c>
      <c r="B453" s="3" t="s">
        <v>122</v>
      </c>
      <c r="C453" s="3" t="s">
        <v>1182</v>
      </c>
      <c r="D453" s="3" t="s">
        <v>93</v>
      </c>
      <c r="E453" s="3" t="s">
        <v>82</v>
      </c>
      <c r="F453" s="3" t="s">
        <v>83</v>
      </c>
      <c r="G453" s="1" t="s">
        <v>84</v>
      </c>
      <c r="H453" s="1" t="str">
        <f t="shared" si="1"/>
        <v>ах</v>
      </c>
      <c r="I453" s="1" t="s">
        <v>85</v>
      </c>
      <c r="J453" s="3" t="s">
        <v>88</v>
      </c>
      <c r="K453" s="3" t="s">
        <v>83</v>
      </c>
      <c r="L453" s="3" t="s">
        <v>1183</v>
      </c>
      <c r="M453" s="3" t="s">
        <v>93</v>
      </c>
      <c r="N453" s="3" t="s">
        <v>86</v>
      </c>
      <c r="O453" s="3" t="s">
        <v>83</v>
      </c>
      <c r="P453" s="3" t="s">
        <v>928</v>
      </c>
      <c r="Q453" s="3" t="s">
        <v>90</v>
      </c>
      <c r="R453" s="3" t="s">
        <v>844</v>
      </c>
    </row>
    <row r="454" ht="15.75" customHeight="1">
      <c r="A454" s="3" t="s">
        <v>1184</v>
      </c>
      <c r="B454" s="3" t="s">
        <v>79</v>
      </c>
      <c r="C454" s="3" t="s">
        <v>1185</v>
      </c>
      <c r="D454" s="3" t="s">
        <v>93</v>
      </c>
      <c r="E454" s="3" t="s">
        <v>247</v>
      </c>
      <c r="F454" s="3" t="s">
        <v>83</v>
      </c>
      <c r="G454" s="1" t="s">
        <v>84</v>
      </c>
      <c r="H454" s="1" t="str">
        <f t="shared" si="1"/>
        <v>ах</v>
      </c>
      <c r="I454" s="1" t="s">
        <v>85</v>
      </c>
      <c r="J454" s="3" t="s">
        <v>88</v>
      </c>
      <c r="K454" s="3" t="s">
        <v>83</v>
      </c>
      <c r="L454" s="3" t="s">
        <v>193</v>
      </c>
      <c r="M454" s="3" t="s">
        <v>113</v>
      </c>
      <c r="N454" s="3" t="s">
        <v>574</v>
      </c>
      <c r="O454" s="3" t="s">
        <v>81</v>
      </c>
      <c r="P454" s="3" t="s">
        <v>928</v>
      </c>
      <c r="Q454" s="3" t="s">
        <v>90</v>
      </c>
      <c r="R454" s="3" t="s">
        <v>844</v>
      </c>
    </row>
    <row r="455" ht="15.75" customHeight="1">
      <c r="A455" s="3" t="s">
        <v>1186</v>
      </c>
      <c r="B455" s="3" t="s">
        <v>81</v>
      </c>
      <c r="C455" s="3" t="s">
        <v>705</v>
      </c>
      <c r="D455" s="3" t="s">
        <v>93</v>
      </c>
      <c r="E455" s="3" t="s">
        <v>247</v>
      </c>
      <c r="F455" s="3" t="s">
        <v>83</v>
      </c>
      <c r="G455" s="1" t="s">
        <v>251</v>
      </c>
      <c r="H455" s="1" t="str">
        <f t="shared" si="1"/>
        <v>о</v>
      </c>
      <c r="I455" s="1" t="s">
        <v>85</v>
      </c>
      <c r="J455" s="3" t="s">
        <v>88</v>
      </c>
      <c r="K455" s="3" t="s">
        <v>83</v>
      </c>
      <c r="L455" s="3" t="s">
        <v>1187</v>
      </c>
      <c r="M455" s="3" t="s">
        <v>93</v>
      </c>
      <c r="N455" s="3" t="s">
        <v>1188</v>
      </c>
      <c r="O455" s="3" t="s">
        <v>93</v>
      </c>
      <c r="P455" s="3" t="s">
        <v>928</v>
      </c>
      <c r="Q455" s="3" t="s">
        <v>90</v>
      </c>
      <c r="R455" s="3" t="s">
        <v>844</v>
      </c>
    </row>
    <row r="456" ht="15.75" customHeight="1">
      <c r="A456" s="3" t="s">
        <v>1187</v>
      </c>
      <c r="B456" s="3" t="s">
        <v>93</v>
      </c>
      <c r="C456" s="3" t="s">
        <v>1188</v>
      </c>
      <c r="D456" s="3" t="s">
        <v>93</v>
      </c>
      <c r="E456" s="3" t="s">
        <v>88</v>
      </c>
      <c r="F456" s="3" t="s">
        <v>83</v>
      </c>
      <c r="G456" s="1" t="s">
        <v>243</v>
      </c>
      <c r="H456" s="1" t="str">
        <f t="shared" si="1"/>
        <v>о</v>
      </c>
      <c r="I456" s="1" t="s">
        <v>85</v>
      </c>
      <c r="J456" s="3" t="s">
        <v>88</v>
      </c>
      <c r="K456" s="3" t="s">
        <v>83</v>
      </c>
      <c r="L456" s="3" t="s">
        <v>1187</v>
      </c>
      <c r="M456" s="3" t="s">
        <v>93</v>
      </c>
      <c r="N456" s="3" t="s">
        <v>1188</v>
      </c>
      <c r="O456" s="3" t="s">
        <v>93</v>
      </c>
      <c r="P456" s="3" t="s">
        <v>928</v>
      </c>
      <c r="Q456" s="3" t="s">
        <v>90</v>
      </c>
      <c r="R456" s="3" t="s">
        <v>844</v>
      </c>
    </row>
    <row r="457" ht="15.75" customHeight="1">
      <c r="A457" s="3" t="s">
        <v>88</v>
      </c>
      <c r="B457" s="3" t="s">
        <v>83</v>
      </c>
      <c r="C457" s="3" t="s">
        <v>1189</v>
      </c>
      <c r="D457" s="3" t="s">
        <v>93</v>
      </c>
      <c r="E457" s="3" t="s">
        <v>1190</v>
      </c>
      <c r="F457" s="3" t="s">
        <v>83</v>
      </c>
      <c r="G457" s="1" t="s">
        <v>1191</v>
      </c>
      <c r="H457" s="1" t="str">
        <f t="shared" si="1"/>
        <v>э</v>
      </c>
      <c r="I457" s="1" t="s">
        <v>85</v>
      </c>
      <c r="J457" s="3" t="s">
        <v>1192</v>
      </c>
      <c r="K457" s="3" t="s">
        <v>83</v>
      </c>
      <c r="L457" s="3" t="s">
        <v>1193</v>
      </c>
      <c r="M457" s="3" t="s">
        <v>1194</v>
      </c>
      <c r="N457" s="3" t="s">
        <v>88</v>
      </c>
      <c r="O457" s="3" t="s">
        <v>83</v>
      </c>
      <c r="P457" s="3" t="s">
        <v>928</v>
      </c>
      <c r="Q457" s="3" t="s">
        <v>90</v>
      </c>
      <c r="R457" s="3" t="s">
        <v>844</v>
      </c>
    </row>
    <row r="458" ht="15.75" customHeight="1">
      <c r="A458" s="3" t="s">
        <v>171</v>
      </c>
      <c r="B458" s="3" t="s">
        <v>116</v>
      </c>
      <c r="C458" s="3" t="s">
        <v>1195</v>
      </c>
      <c r="D458" s="3" t="s">
        <v>81</v>
      </c>
      <c r="E458" s="3" t="s">
        <v>82</v>
      </c>
      <c r="F458" s="3" t="s">
        <v>83</v>
      </c>
      <c r="G458" s="1" t="s">
        <v>84</v>
      </c>
      <c r="H458" s="1" t="str">
        <f t="shared" si="1"/>
        <v>ах</v>
      </c>
      <c r="I458" s="1" t="s">
        <v>85</v>
      </c>
      <c r="J458" s="3" t="s">
        <v>88</v>
      </c>
      <c r="K458" s="3" t="s">
        <v>83</v>
      </c>
      <c r="L458" s="3" t="s">
        <v>1196</v>
      </c>
      <c r="M458" s="3" t="s">
        <v>122</v>
      </c>
      <c r="N458" s="3" t="s">
        <v>1197</v>
      </c>
      <c r="O458" s="3" t="s">
        <v>100</v>
      </c>
      <c r="P458" s="3" t="s">
        <v>928</v>
      </c>
      <c r="Q458" s="3" t="s">
        <v>90</v>
      </c>
      <c r="R458" s="3" t="s">
        <v>844</v>
      </c>
    </row>
    <row r="459" ht="15.75" customHeight="1">
      <c r="A459" s="3" t="s">
        <v>103</v>
      </c>
      <c r="B459" s="3" t="s">
        <v>83</v>
      </c>
      <c r="C459" s="3" t="s">
        <v>150</v>
      </c>
      <c r="D459" s="3" t="s">
        <v>148</v>
      </c>
      <c r="E459" s="3" t="s">
        <v>88</v>
      </c>
      <c r="F459" s="3" t="s">
        <v>83</v>
      </c>
      <c r="G459" s="1" t="s">
        <v>335</v>
      </c>
      <c r="H459" s="1" t="str">
        <f t="shared" si="1"/>
        <v>увы</v>
      </c>
      <c r="I459" s="1" t="s">
        <v>85</v>
      </c>
      <c r="J459" s="3" t="s">
        <v>86</v>
      </c>
      <c r="K459" s="3" t="s">
        <v>83</v>
      </c>
      <c r="L459" s="3" t="s">
        <v>1198</v>
      </c>
      <c r="M459" s="3" t="s">
        <v>81</v>
      </c>
      <c r="N459" s="3" t="s">
        <v>1199</v>
      </c>
      <c r="O459" s="3" t="s">
        <v>98</v>
      </c>
      <c r="P459" s="3" t="s">
        <v>928</v>
      </c>
      <c r="Q459" s="3" t="s">
        <v>90</v>
      </c>
      <c r="R459" s="3" t="s">
        <v>844</v>
      </c>
    </row>
    <row r="460" ht="15.75" customHeight="1">
      <c r="A460" s="3" t="s">
        <v>1200</v>
      </c>
      <c r="B460" s="3" t="s">
        <v>93</v>
      </c>
      <c r="C460" s="3" t="s">
        <v>95</v>
      </c>
      <c r="D460" s="3" t="s">
        <v>83</v>
      </c>
      <c r="E460" s="3" t="s">
        <v>251</v>
      </c>
      <c r="F460" s="3" t="s">
        <v>122</v>
      </c>
      <c r="G460" s="1" t="s">
        <v>166</v>
      </c>
      <c r="H460" s="1" t="str">
        <f t="shared" si="1"/>
        <v>боже</v>
      </c>
      <c r="I460" s="1" t="s">
        <v>85</v>
      </c>
      <c r="J460" s="3" t="s">
        <v>86</v>
      </c>
      <c r="K460" s="3" t="s">
        <v>83</v>
      </c>
      <c r="L460" s="3" t="s">
        <v>1201</v>
      </c>
      <c r="M460" s="3" t="s">
        <v>258</v>
      </c>
      <c r="N460" s="3" t="s">
        <v>86</v>
      </c>
      <c r="O460" s="3" t="s">
        <v>83</v>
      </c>
      <c r="P460" s="3" t="s">
        <v>928</v>
      </c>
      <c r="Q460" s="3" t="s">
        <v>90</v>
      </c>
      <c r="R460" s="3" t="s">
        <v>844</v>
      </c>
    </row>
    <row r="461" ht="15.75" customHeight="1">
      <c r="A461" s="3" t="s">
        <v>160</v>
      </c>
      <c r="B461" s="3" t="s">
        <v>116</v>
      </c>
      <c r="C461" s="3" t="s">
        <v>1202</v>
      </c>
      <c r="D461" s="3" t="s">
        <v>98</v>
      </c>
      <c r="E461" s="3" t="s">
        <v>247</v>
      </c>
      <c r="F461" s="3" t="s">
        <v>83</v>
      </c>
      <c r="G461" s="1" t="s">
        <v>128</v>
      </c>
      <c r="H461" s="1" t="str">
        <f t="shared" si="1"/>
        <v>чу</v>
      </c>
      <c r="I461" s="1" t="s">
        <v>85</v>
      </c>
      <c r="J461" s="3" t="s">
        <v>86</v>
      </c>
      <c r="K461" s="3" t="s">
        <v>83</v>
      </c>
      <c r="L461" s="3" t="s">
        <v>223</v>
      </c>
      <c r="M461" s="3" t="s">
        <v>98</v>
      </c>
      <c r="N461" s="3" t="s">
        <v>484</v>
      </c>
      <c r="O461" s="3" t="s">
        <v>122</v>
      </c>
      <c r="P461" s="3" t="s">
        <v>928</v>
      </c>
      <c r="Q461" s="3" t="s">
        <v>90</v>
      </c>
      <c r="R461" s="3" t="s">
        <v>844</v>
      </c>
    </row>
    <row r="462" ht="15.75" customHeight="1">
      <c r="A462" s="3" t="s">
        <v>1203</v>
      </c>
      <c r="B462" s="3" t="s">
        <v>79</v>
      </c>
      <c r="C462" s="3" t="s">
        <v>1204</v>
      </c>
      <c r="D462" s="3" t="s">
        <v>98</v>
      </c>
      <c r="E462" s="3" t="s">
        <v>247</v>
      </c>
      <c r="F462" s="3" t="s">
        <v>83</v>
      </c>
      <c r="G462" s="1" t="s">
        <v>84</v>
      </c>
      <c r="H462" s="1" t="str">
        <f t="shared" si="1"/>
        <v>ах</v>
      </c>
      <c r="I462" s="1" t="s">
        <v>85</v>
      </c>
      <c r="J462" s="3" t="s">
        <v>88</v>
      </c>
      <c r="K462" s="3" t="s">
        <v>83</v>
      </c>
      <c r="L462" s="3" t="s">
        <v>121</v>
      </c>
      <c r="M462" s="3" t="s">
        <v>122</v>
      </c>
      <c r="N462" s="3" t="s">
        <v>1044</v>
      </c>
      <c r="O462" s="3" t="s">
        <v>100</v>
      </c>
      <c r="P462" s="3" t="s">
        <v>928</v>
      </c>
      <c r="Q462" s="3" t="s">
        <v>90</v>
      </c>
      <c r="R462" s="3" t="s">
        <v>844</v>
      </c>
    </row>
    <row r="463" ht="15.75" customHeight="1">
      <c r="A463" s="3" t="s">
        <v>1205</v>
      </c>
      <c r="B463" s="3" t="s">
        <v>81</v>
      </c>
      <c r="C463" s="3" t="s">
        <v>88</v>
      </c>
      <c r="D463" s="3" t="s">
        <v>83</v>
      </c>
      <c r="E463" s="3" t="s">
        <v>243</v>
      </c>
      <c r="F463" s="3" t="s">
        <v>122</v>
      </c>
      <c r="G463" s="1" t="s">
        <v>166</v>
      </c>
      <c r="H463" s="1" t="str">
        <f t="shared" si="1"/>
        <v>боже</v>
      </c>
      <c r="I463" s="1" t="s">
        <v>85</v>
      </c>
      <c r="J463" s="3" t="s">
        <v>86</v>
      </c>
      <c r="K463" s="3" t="s">
        <v>83</v>
      </c>
      <c r="L463" s="3" t="s">
        <v>1206</v>
      </c>
      <c r="M463" s="3" t="s">
        <v>81</v>
      </c>
      <c r="N463" s="3" t="s">
        <v>140</v>
      </c>
      <c r="O463" s="3" t="s">
        <v>113</v>
      </c>
      <c r="P463" s="3" t="s">
        <v>928</v>
      </c>
      <c r="Q463" s="3" t="s">
        <v>90</v>
      </c>
      <c r="R463" s="3" t="s">
        <v>844</v>
      </c>
    </row>
    <row r="464" ht="15.75" customHeight="1">
      <c r="A464" s="3" t="s">
        <v>1207</v>
      </c>
      <c r="B464" s="3" t="s">
        <v>93</v>
      </c>
      <c r="C464" s="3" t="s">
        <v>1202</v>
      </c>
      <c r="D464" s="3" t="s">
        <v>98</v>
      </c>
      <c r="E464" s="3" t="s">
        <v>1208</v>
      </c>
      <c r="F464" s="3" t="s">
        <v>83</v>
      </c>
      <c r="G464" s="1" t="s">
        <v>84</v>
      </c>
      <c r="H464" s="1" t="str">
        <f t="shared" si="1"/>
        <v>ах</v>
      </c>
      <c r="I464" s="1" t="s">
        <v>85</v>
      </c>
      <c r="J464" s="3" t="s">
        <v>88</v>
      </c>
      <c r="K464" s="3" t="s">
        <v>83</v>
      </c>
      <c r="L464" s="3" t="s">
        <v>1209</v>
      </c>
      <c r="M464" s="3" t="s">
        <v>100</v>
      </c>
      <c r="N464" s="3" t="s">
        <v>1207</v>
      </c>
      <c r="O464" s="3" t="s">
        <v>93</v>
      </c>
      <c r="P464" s="3" t="s">
        <v>928</v>
      </c>
      <c r="Q464" s="3" t="s">
        <v>90</v>
      </c>
      <c r="R464" s="3" t="s">
        <v>844</v>
      </c>
    </row>
    <row r="465" ht="15.75" customHeight="1">
      <c r="A465" s="3" t="s">
        <v>121</v>
      </c>
      <c r="B465" s="3" t="s">
        <v>122</v>
      </c>
      <c r="C465" s="3" t="s">
        <v>1210</v>
      </c>
      <c r="D465" s="3" t="s">
        <v>93</v>
      </c>
      <c r="E465" s="3" t="s">
        <v>247</v>
      </c>
      <c r="F465" s="3" t="s">
        <v>83</v>
      </c>
      <c r="G465" s="1" t="s">
        <v>84</v>
      </c>
      <c r="H465" s="1" t="str">
        <f t="shared" si="1"/>
        <v>ах</v>
      </c>
      <c r="I465" s="1" t="s">
        <v>85</v>
      </c>
      <c r="J465" s="3" t="s">
        <v>86</v>
      </c>
      <c r="K465" s="3" t="s">
        <v>83</v>
      </c>
      <c r="L465" s="3" t="s">
        <v>193</v>
      </c>
      <c r="M465" s="3" t="s">
        <v>113</v>
      </c>
      <c r="N465" s="3" t="s">
        <v>306</v>
      </c>
      <c r="O465" s="3" t="s">
        <v>81</v>
      </c>
      <c r="P465" s="3" t="s">
        <v>928</v>
      </c>
      <c r="Q465" s="3" t="s">
        <v>90</v>
      </c>
      <c r="R465" s="3" t="s">
        <v>844</v>
      </c>
    </row>
    <row r="466" ht="15.75" customHeight="1">
      <c r="A466" s="3" t="s">
        <v>296</v>
      </c>
      <c r="B466" s="3" t="s">
        <v>98</v>
      </c>
      <c r="C466" s="3" t="s">
        <v>271</v>
      </c>
      <c r="D466" s="3" t="s">
        <v>113</v>
      </c>
      <c r="E466" s="3" t="s">
        <v>95</v>
      </c>
      <c r="F466" s="3" t="s">
        <v>83</v>
      </c>
      <c r="G466" s="1" t="s">
        <v>84</v>
      </c>
      <c r="H466" s="1" t="str">
        <f t="shared" si="1"/>
        <v>ах</v>
      </c>
      <c r="I466" s="1" t="s">
        <v>85</v>
      </c>
      <c r="J466" s="3" t="s">
        <v>86</v>
      </c>
      <c r="K466" s="3" t="s">
        <v>83</v>
      </c>
      <c r="L466" s="3" t="s">
        <v>1046</v>
      </c>
      <c r="M466" s="3" t="s">
        <v>100</v>
      </c>
      <c r="N466" s="3" t="s">
        <v>1211</v>
      </c>
      <c r="O466" s="3" t="s">
        <v>79</v>
      </c>
      <c r="P466" s="3" t="s">
        <v>928</v>
      </c>
      <c r="Q466" s="3" t="s">
        <v>90</v>
      </c>
      <c r="R466" s="3" t="s">
        <v>844</v>
      </c>
    </row>
    <row r="467" ht="15.75" customHeight="1">
      <c r="A467" s="3" t="s">
        <v>121</v>
      </c>
      <c r="B467" s="3" t="s">
        <v>122</v>
      </c>
      <c r="C467" s="3" t="s">
        <v>1212</v>
      </c>
      <c r="D467" s="3" t="s">
        <v>93</v>
      </c>
      <c r="E467" s="3" t="s">
        <v>247</v>
      </c>
      <c r="F467" s="3" t="s">
        <v>83</v>
      </c>
      <c r="G467" s="1" t="s">
        <v>84</v>
      </c>
      <c r="H467" s="1" t="str">
        <f t="shared" si="1"/>
        <v>ах</v>
      </c>
      <c r="I467" s="1" t="s">
        <v>85</v>
      </c>
      <c r="J467" s="3" t="s">
        <v>86</v>
      </c>
      <c r="K467" s="3" t="s">
        <v>83</v>
      </c>
      <c r="L467" s="3" t="s">
        <v>158</v>
      </c>
      <c r="M467" s="3" t="s">
        <v>148</v>
      </c>
      <c r="N467" s="3" t="s">
        <v>1213</v>
      </c>
      <c r="O467" s="3" t="s">
        <v>93</v>
      </c>
      <c r="P467" s="3" t="s">
        <v>928</v>
      </c>
      <c r="Q467" s="3" t="s">
        <v>90</v>
      </c>
      <c r="R467" s="3" t="s">
        <v>941</v>
      </c>
    </row>
    <row r="468" ht="15.75" customHeight="1">
      <c r="A468" s="3" t="s">
        <v>1214</v>
      </c>
      <c r="B468" s="3" t="s">
        <v>81</v>
      </c>
      <c r="C468" s="3" t="s">
        <v>102</v>
      </c>
      <c r="D468" s="3" t="s">
        <v>83</v>
      </c>
      <c r="E468" s="3" t="s">
        <v>103</v>
      </c>
      <c r="F468" s="3" t="s">
        <v>83</v>
      </c>
      <c r="G468" s="1" t="s">
        <v>84</v>
      </c>
      <c r="H468" s="1" t="str">
        <f t="shared" si="1"/>
        <v>ах</v>
      </c>
      <c r="I468" s="1" t="s">
        <v>85</v>
      </c>
      <c r="J468" s="3" t="s">
        <v>86</v>
      </c>
      <c r="K468" s="3" t="s">
        <v>83</v>
      </c>
      <c r="L468" s="3" t="s">
        <v>403</v>
      </c>
      <c r="M468" s="3" t="s">
        <v>83</v>
      </c>
      <c r="N468" s="3" t="s">
        <v>404</v>
      </c>
      <c r="O468" s="3" t="s">
        <v>122</v>
      </c>
      <c r="P468" s="3" t="s">
        <v>928</v>
      </c>
      <c r="Q468" s="3" t="s">
        <v>90</v>
      </c>
      <c r="R468" s="3" t="s">
        <v>941</v>
      </c>
    </row>
    <row r="469" ht="15.75" customHeight="1">
      <c r="A469" s="3" t="s">
        <v>1215</v>
      </c>
      <c r="B469" s="3" t="s">
        <v>79</v>
      </c>
      <c r="C469" s="3" t="s">
        <v>1216</v>
      </c>
      <c r="D469" s="3" t="s">
        <v>93</v>
      </c>
      <c r="E469" s="3" t="s">
        <v>247</v>
      </c>
      <c r="F469" s="3" t="s">
        <v>83</v>
      </c>
      <c r="G469" s="1" t="s">
        <v>96</v>
      </c>
      <c r="H469" s="1" t="str">
        <f t="shared" si="1"/>
        <v>увы</v>
      </c>
      <c r="I469" s="1" t="s">
        <v>85</v>
      </c>
      <c r="J469" s="3" t="s">
        <v>88</v>
      </c>
      <c r="K469" s="3" t="s">
        <v>83</v>
      </c>
      <c r="L469" s="3" t="s">
        <v>171</v>
      </c>
      <c r="M469" s="3" t="s">
        <v>116</v>
      </c>
      <c r="N469" s="3" t="s">
        <v>200</v>
      </c>
      <c r="O469" s="3" t="s">
        <v>122</v>
      </c>
      <c r="P469" s="3" t="s">
        <v>928</v>
      </c>
      <c r="Q469" s="3" t="s">
        <v>90</v>
      </c>
      <c r="R469" s="3" t="s">
        <v>1007</v>
      </c>
    </row>
    <row r="470" ht="15.75" customHeight="1">
      <c r="A470" s="3" t="s">
        <v>1217</v>
      </c>
      <c r="B470" s="3" t="s">
        <v>93</v>
      </c>
      <c r="C470" s="3" t="s">
        <v>1218</v>
      </c>
      <c r="D470" s="3" t="s">
        <v>98</v>
      </c>
      <c r="E470" s="3" t="s">
        <v>146</v>
      </c>
      <c r="F470" s="3" t="s">
        <v>83</v>
      </c>
      <c r="G470" s="1" t="s">
        <v>251</v>
      </c>
      <c r="H470" s="1" t="str">
        <f t="shared" si="1"/>
        <v>о</v>
      </c>
      <c r="I470" s="1" t="s">
        <v>85</v>
      </c>
      <c r="J470" s="3" t="s">
        <v>88</v>
      </c>
      <c r="K470" s="3" t="s">
        <v>83</v>
      </c>
      <c r="L470" s="3" t="s">
        <v>1219</v>
      </c>
      <c r="M470" s="3" t="s">
        <v>79</v>
      </c>
      <c r="N470" s="3" t="s">
        <v>1220</v>
      </c>
      <c r="O470" s="3" t="s">
        <v>100</v>
      </c>
      <c r="P470" s="3" t="s">
        <v>928</v>
      </c>
      <c r="Q470" s="3" t="s">
        <v>90</v>
      </c>
      <c r="R470" s="3" t="s">
        <v>1007</v>
      </c>
    </row>
    <row r="471" ht="15.75" customHeight="1">
      <c r="A471" s="3" t="s">
        <v>88</v>
      </c>
      <c r="B471" s="3" t="s">
        <v>83</v>
      </c>
      <c r="C471" s="3" t="s">
        <v>1221</v>
      </c>
      <c r="D471" s="3" t="s">
        <v>98</v>
      </c>
      <c r="E471" s="3" t="s">
        <v>86</v>
      </c>
      <c r="F471" s="3" t="s">
        <v>83</v>
      </c>
      <c r="G471" s="1" t="s">
        <v>84</v>
      </c>
      <c r="H471" s="1" t="str">
        <f t="shared" si="1"/>
        <v>ах</v>
      </c>
      <c r="I471" s="1" t="s">
        <v>85</v>
      </c>
      <c r="J471" s="3" t="s">
        <v>86</v>
      </c>
      <c r="K471" s="3" t="s">
        <v>83</v>
      </c>
      <c r="L471" s="3" t="s">
        <v>171</v>
      </c>
      <c r="M471" s="3" t="s">
        <v>116</v>
      </c>
      <c r="N471" s="3" t="s">
        <v>1222</v>
      </c>
      <c r="O471" s="3" t="s">
        <v>79</v>
      </c>
      <c r="P471" s="3" t="s">
        <v>928</v>
      </c>
      <c r="Q471" s="3" t="s">
        <v>90</v>
      </c>
      <c r="R471" s="3" t="s">
        <v>844</v>
      </c>
    </row>
    <row r="472" ht="15.75" customHeight="1">
      <c r="A472" s="3" t="s">
        <v>1223</v>
      </c>
      <c r="B472" s="3" t="s">
        <v>81</v>
      </c>
      <c r="C472" s="3" t="s">
        <v>1224</v>
      </c>
      <c r="D472" s="3" t="s">
        <v>93</v>
      </c>
      <c r="E472" s="3" t="s">
        <v>86</v>
      </c>
      <c r="F472" s="3" t="s">
        <v>83</v>
      </c>
      <c r="G472" s="1" t="s">
        <v>149</v>
      </c>
      <c r="H472" s="1" t="str">
        <f t="shared" si="1"/>
        <v>ах</v>
      </c>
      <c r="I472" s="1" t="s">
        <v>85</v>
      </c>
      <c r="J472" s="3" t="s">
        <v>88</v>
      </c>
      <c r="K472" s="3" t="s">
        <v>83</v>
      </c>
      <c r="L472" s="3" t="s">
        <v>99</v>
      </c>
      <c r="M472" s="3" t="s">
        <v>100</v>
      </c>
      <c r="N472" s="3" t="s">
        <v>166</v>
      </c>
      <c r="O472" s="3" t="s">
        <v>85</v>
      </c>
      <c r="P472" s="3" t="s">
        <v>928</v>
      </c>
      <c r="Q472" s="3" t="s">
        <v>90</v>
      </c>
      <c r="R472" s="3" t="s">
        <v>941</v>
      </c>
    </row>
    <row r="473" ht="15.75" customHeight="1">
      <c r="A473" s="3" t="s">
        <v>149</v>
      </c>
      <c r="B473" s="3" t="s">
        <v>85</v>
      </c>
      <c r="C473" s="3" t="s">
        <v>88</v>
      </c>
      <c r="D473" s="3" t="s">
        <v>83</v>
      </c>
      <c r="E473" s="3" t="s">
        <v>99</v>
      </c>
      <c r="F473" s="3" t="s">
        <v>100</v>
      </c>
      <c r="G473" s="1" t="s">
        <v>166</v>
      </c>
      <c r="H473" s="1" t="str">
        <f t="shared" si="1"/>
        <v>боже</v>
      </c>
      <c r="I473" s="1" t="s">
        <v>85</v>
      </c>
      <c r="J473" s="3" t="s">
        <v>86</v>
      </c>
      <c r="K473" s="3" t="s">
        <v>83</v>
      </c>
      <c r="L473" s="3" t="s">
        <v>1225</v>
      </c>
      <c r="M473" s="3" t="s">
        <v>98</v>
      </c>
      <c r="N473" s="3" t="s">
        <v>1226</v>
      </c>
      <c r="O473" s="3" t="s">
        <v>81</v>
      </c>
      <c r="P473" s="3" t="s">
        <v>928</v>
      </c>
      <c r="Q473" s="3" t="s">
        <v>90</v>
      </c>
      <c r="R473" s="3" t="s">
        <v>941</v>
      </c>
    </row>
    <row r="474" ht="15.75" customHeight="1">
      <c r="A474" s="3" t="s">
        <v>1227</v>
      </c>
      <c r="B474" s="3" t="s">
        <v>81</v>
      </c>
      <c r="C474" s="3" t="s">
        <v>102</v>
      </c>
      <c r="D474" s="3" t="s">
        <v>83</v>
      </c>
      <c r="E474" s="3" t="s">
        <v>103</v>
      </c>
      <c r="F474" s="3" t="s">
        <v>83</v>
      </c>
      <c r="G474" s="1" t="s">
        <v>84</v>
      </c>
      <c r="H474" s="1" t="str">
        <f t="shared" si="1"/>
        <v>ах</v>
      </c>
      <c r="I474" s="1" t="s">
        <v>85</v>
      </c>
      <c r="J474" s="3" t="s">
        <v>88</v>
      </c>
      <c r="K474" s="3" t="s">
        <v>83</v>
      </c>
      <c r="L474" s="3" t="s">
        <v>1228</v>
      </c>
      <c r="M474" s="3" t="s">
        <v>93</v>
      </c>
      <c r="N474" s="3" t="s">
        <v>88</v>
      </c>
      <c r="O474" s="3" t="s">
        <v>83</v>
      </c>
      <c r="P474" s="3" t="s">
        <v>928</v>
      </c>
      <c r="Q474" s="3" t="s">
        <v>90</v>
      </c>
      <c r="R474" s="3" t="s">
        <v>941</v>
      </c>
    </row>
    <row r="475" ht="15.75" customHeight="1">
      <c r="A475" s="3" t="s">
        <v>630</v>
      </c>
      <c r="B475" s="3" t="s">
        <v>98</v>
      </c>
      <c r="C475" s="3" t="s">
        <v>102</v>
      </c>
      <c r="D475" s="3" t="s">
        <v>83</v>
      </c>
      <c r="E475" s="3" t="s">
        <v>103</v>
      </c>
      <c r="F475" s="3" t="s">
        <v>83</v>
      </c>
      <c r="G475" s="1" t="s">
        <v>84</v>
      </c>
      <c r="H475" s="1" t="str">
        <f t="shared" si="1"/>
        <v>ах</v>
      </c>
      <c r="I475" s="1" t="s">
        <v>85</v>
      </c>
      <c r="J475" s="3" t="s">
        <v>88</v>
      </c>
      <c r="K475" s="3" t="s">
        <v>83</v>
      </c>
      <c r="L475" s="3" t="s">
        <v>1229</v>
      </c>
      <c r="M475" s="3" t="s">
        <v>258</v>
      </c>
      <c r="N475" s="3" t="s">
        <v>88</v>
      </c>
      <c r="O475" s="3" t="s">
        <v>83</v>
      </c>
      <c r="P475" s="3" t="s">
        <v>928</v>
      </c>
      <c r="Q475" s="3" t="s">
        <v>90</v>
      </c>
      <c r="R475" s="3" t="s">
        <v>941</v>
      </c>
    </row>
    <row r="476" ht="15.75" customHeight="1">
      <c r="A476" s="3" t="s">
        <v>1230</v>
      </c>
      <c r="B476" s="3" t="s">
        <v>100</v>
      </c>
      <c r="C476" s="3" t="s">
        <v>1231</v>
      </c>
      <c r="D476" s="3" t="s">
        <v>93</v>
      </c>
      <c r="E476" s="3" t="s">
        <v>86</v>
      </c>
      <c r="F476" s="3" t="s">
        <v>83</v>
      </c>
      <c r="G476" s="1" t="s">
        <v>84</v>
      </c>
      <c r="H476" s="1" t="str">
        <f t="shared" si="1"/>
        <v>ах</v>
      </c>
      <c r="I476" s="1" t="s">
        <v>85</v>
      </c>
      <c r="J476" s="3" t="s">
        <v>86</v>
      </c>
      <c r="K476" s="3" t="s">
        <v>83</v>
      </c>
      <c r="L476" s="3" t="s">
        <v>1044</v>
      </c>
      <c r="M476" s="3" t="s">
        <v>100</v>
      </c>
      <c r="N476" s="3" t="s">
        <v>1232</v>
      </c>
      <c r="O476" s="3" t="s">
        <v>93</v>
      </c>
      <c r="P476" s="3" t="s">
        <v>928</v>
      </c>
      <c r="Q476" s="3" t="s">
        <v>90</v>
      </c>
      <c r="R476" s="3" t="s">
        <v>941</v>
      </c>
    </row>
    <row r="477" ht="15.75" customHeight="1">
      <c r="A477" s="3" t="s">
        <v>171</v>
      </c>
      <c r="B477" s="3" t="s">
        <v>116</v>
      </c>
      <c r="C477" s="3" t="s">
        <v>1233</v>
      </c>
      <c r="D477" s="3" t="s">
        <v>81</v>
      </c>
      <c r="E477" s="3" t="s">
        <v>88</v>
      </c>
      <c r="F477" s="3" t="s">
        <v>83</v>
      </c>
      <c r="G477" s="1" t="s">
        <v>243</v>
      </c>
      <c r="H477" s="1" t="str">
        <f t="shared" si="1"/>
        <v>о</v>
      </c>
      <c r="I477" s="1" t="s">
        <v>85</v>
      </c>
      <c r="J477" s="3" t="s">
        <v>88</v>
      </c>
      <c r="K477" s="3" t="s">
        <v>83</v>
      </c>
      <c r="L477" s="3" t="s">
        <v>1234</v>
      </c>
      <c r="M477" s="3" t="s">
        <v>93</v>
      </c>
      <c r="N477" s="3" t="s">
        <v>1235</v>
      </c>
      <c r="O477" s="3" t="s">
        <v>79</v>
      </c>
      <c r="P477" s="3" t="s">
        <v>928</v>
      </c>
      <c r="Q477" s="3" t="s">
        <v>90</v>
      </c>
      <c r="R477" s="3" t="s">
        <v>513</v>
      </c>
    </row>
    <row r="478" ht="15.75" customHeight="1">
      <c r="A478" s="3" t="s">
        <v>1236</v>
      </c>
      <c r="B478" s="3" t="s">
        <v>79</v>
      </c>
      <c r="C478" s="3" t="s">
        <v>1237</v>
      </c>
      <c r="D478" s="3" t="s">
        <v>93</v>
      </c>
      <c r="E478" s="3" t="s">
        <v>247</v>
      </c>
      <c r="F478" s="3" t="s">
        <v>83</v>
      </c>
      <c r="G478" s="1" t="s">
        <v>84</v>
      </c>
      <c r="H478" s="1" t="str">
        <f t="shared" si="1"/>
        <v>ах</v>
      </c>
      <c r="I478" s="1" t="s">
        <v>85</v>
      </c>
      <c r="J478" s="3" t="s">
        <v>88</v>
      </c>
      <c r="K478" s="3" t="s">
        <v>83</v>
      </c>
      <c r="L478" s="3" t="s">
        <v>166</v>
      </c>
      <c r="M478" s="3" t="s">
        <v>93</v>
      </c>
      <c r="N478" s="3" t="s">
        <v>99</v>
      </c>
      <c r="O478" s="3" t="s">
        <v>100</v>
      </c>
      <c r="P478" s="3" t="s">
        <v>928</v>
      </c>
      <c r="Q478" s="3" t="s">
        <v>90</v>
      </c>
      <c r="R478" s="3" t="s">
        <v>513</v>
      </c>
    </row>
    <row r="479" ht="15.75" customHeight="1">
      <c r="A479" s="3" t="s">
        <v>103</v>
      </c>
      <c r="B479" s="3" t="s">
        <v>83</v>
      </c>
      <c r="C479" s="3" t="s">
        <v>1238</v>
      </c>
      <c r="D479" s="3" t="s">
        <v>81</v>
      </c>
      <c r="E479" s="3" t="s">
        <v>88</v>
      </c>
      <c r="F479" s="3" t="s">
        <v>83</v>
      </c>
      <c r="G479" s="1" t="s">
        <v>243</v>
      </c>
      <c r="H479" s="1" t="str">
        <f t="shared" si="1"/>
        <v>о</v>
      </c>
      <c r="I479" s="1" t="s">
        <v>85</v>
      </c>
      <c r="J479" s="3" t="s">
        <v>88</v>
      </c>
      <c r="K479" s="3" t="s">
        <v>83</v>
      </c>
      <c r="L479" s="3" t="s">
        <v>1239</v>
      </c>
      <c r="M479" s="3" t="s">
        <v>93</v>
      </c>
      <c r="N479" s="3" t="s">
        <v>1240</v>
      </c>
      <c r="O479" s="3" t="s">
        <v>79</v>
      </c>
      <c r="P479" s="3" t="s">
        <v>928</v>
      </c>
      <c r="Q479" s="3" t="s">
        <v>90</v>
      </c>
      <c r="R479" s="3" t="s">
        <v>844</v>
      </c>
    </row>
    <row r="480" ht="15.75" customHeight="1">
      <c r="A480" s="3" t="s">
        <v>429</v>
      </c>
      <c r="B480" s="3" t="s">
        <v>113</v>
      </c>
      <c r="C480" s="3" t="s">
        <v>1052</v>
      </c>
      <c r="D480" s="3" t="s">
        <v>81</v>
      </c>
      <c r="E480" s="3" t="s">
        <v>102</v>
      </c>
      <c r="F480" s="3" t="s">
        <v>83</v>
      </c>
      <c r="G480" s="1" t="s">
        <v>166</v>
      </c>
      <c r="H480" s="1" t="str">
        <f t="shared" si="1"/>
        <v>боже</v>
      </c>
      <c r="I480" s="1" t="s">
        <v>85</v>
      </c>
      <c r="J480" s="3" t="s">
        <v>99</v>
      </c>
      <c r="K480" s="3" t="s">
        <v>100</v>
      </c>
      <c r="L480" s="3" t="s">
        <v>86</v>
      </c>
      <c r="M480" s="3" t="s">
        <v>83</v>
      </c>
      <c r="N480" s="3" t="s">
        <v>378</v>
      </c>
      <c r="O480" s="3" t="s">
        <v>116</v>
      </c>
      <c r="P480" s="3" t="s">
        <v>928</v>
      </c>
      <c r="Q480" s="3" t="s">
        <v>90</v>
      </c>
      <c r="R480" s="3" t="s">
        <v>844</v>
      </c>
    </row>
    <row r="481" ht="15.75" customHeight="1">
      <c r="A481" s="3" t="s">
        <v>1241</v>
      </c>
      <c r="B481" s="3" t="s">
        <v>79</v>
      </c>
      <c r="C481" s="3" t="s">
        <v>1242</v>
      </c>
      <c r="D481" s="3" t="s">
        <v>93</v>
      </c>
      <c r="E481" s="3" t="s">
        <v>95</v>
      </c>
      <c r="F481" s="3" t="s">
        <v>83</v>
      </c>
      <c r="G481" s="1" t="s">
        <v>251</v>
      </c>
      <c r="H481" s="1" t="str">
        <f t="shared" si="1"/>
        <v>о</v>
      </c>
      <c r="I481" s="1" t="s">
        <v>85</v>
      </c>
      <c r="J481" s="3" t="s">
        <v>88</v>
      </c>
      <c r="K481" s="3" t="s">
        <v>83</v>
      </c>
      <c r="L481" s="3" t="s">
        <v>1243</v>
      </c>
      <c r="M481" s="3" t="s">
        <v>93</v>
      </c>
      <c r="N481" s="3" t="s">
        <v>86</v>
      </c>
      <c r="O481" s="3" t="s">
        <v>83</v>
      </c>
      <c r="P481" s="3" t="s">
        <v>928</v>
      </c>
      <c r="Q481" s="3" t="s">
        <v>90</v>
      </c>
      <c r="R481" s="3" t="s">
        <v>844</v>
      </c>
    </row>
    <row r="482" ht="15.75" customHeight="1">
      <c r="A482" s="3" t="s">
        <v>88</v>
      </c>
      <c r="B482" s="3" t="s">
        <v>83</v>
      </c>
      <c r="C482" s="3" t="s">
        <v>1243</v>
      </c>
      <c r="D482" s="3" t="s">
        <v>93</v>
      </c>
      <c r="E482" s="3" t="s">
        <v>86</v>
      </c>
      <c r="F482" s="3" t="s">
        <v>83</v>
      </c>
      <c r="G482" s="1" t="s">
        <v>251</v>
      </c>
      <c r="H482" s="1" t="str">
        <f t="shared" si="1"/>
        <v>о</v>
      </c>
      <c r="I482" s="1" t="s">
        <v>85</v>
      </c>
      <c r="J482" s="3" t="s">
        <v>88</v>
      </c>
      <c r="K482" s="3" t="s">
        <v>83</v>
      </c>
      <c r="L482" s="3" t="s">
        <v>1244</v>
      </c>
      <c r="M482" s="3" t="s">
        <v>79</v>
      </c>
      <c r="N482" s="3" t="s">
        <v>1245</v>
      </c>
      <c r="O482" s="3" t="s">
        <v>93</v>
      </c>
      <c r="P482" s="3" t="s">
        <v>928</v>
      </c>
      <c r="Q482" s="3" t="s">
        <v>90</v>
      </c>
      <c r="R482" s="3" t="s">
        <v>844</v>
      </c>
    </row>
    <row r="483" ht="15.75" customHeight="1">
      <c r="A483" s="3" t="s">
        <v>1246</v>
      </c>
      <c r="B483" s="3" t="s">
        <v>93</v>
      </c>
      <c r="C483" s="3" t="s">
        <v>1247</v>
      </c>
      <c r="D483" s="3" t="s">
        <v>98</v>
      </c>
      <c r="E483" s="3" t="s">
        <v>88</v>
      </c>
      <c r="F483" s="3" t="s">
        <v>83</v>
      </c>
      <c r="G483" s="1" t="s">
        <v>1082</v>
      </c>
      <c r="H483" s="1" t="str">
        <f t="shared" si="1"/>
        <v>ей-богу</v>
      </c>
      <c r="I483" s="1" t="s">
        <v>85</v>
      </c>
      <c r="J483" s="3" t="s">
        <v>88</v>
      </c>
      <c r="K483" s="3" t="s">
        <v>83</v>
      </c>
      <c r="L483" s="3" t="s">
        <v>193</v>
      </c>
      <c r="M483" s="3" t="s">
        <v>113</v>
      </c>
      <c r="N483" s="3" t="s">
        <v>1248</v>
      </c>
      <c r="O483" s="3" t="s">
        <v>81</v>
      </c>
      <c r="P483" s="3" t="s">
        <v>928</v>
      </c>
      <c r="Q483" s="3" t="s">
        <v>90</v>
      </c>
      <c r="R483" s="3" t="s">
        <v>844</v>
      </c>
    </row>
    <row r="484" ht="15.75" customHeight="1">
      <c r="A484" s="3" t="s">
        <v>82</v>
      </c>
      <c r="B484" s="3" t="s">
        <v>83</v>
      </c>
      <c r="C484" s="3" t="s">
        <v>251</v>
      </c>
      <c r="D484" s="3" t="s">
        <v>122</v>
      </c>
      <c r="E484" s="3" t="s">
        <v>88</v>
      </c>
      <c r="F484" s="3" t="s">
        <v>83</v>
      </c>
      <c r="G484" s="1" t="s">
        <v>166</v>
      </c>
      <c r="H484" s="1" t="str">
        <f t="shared" si="1"/>
        <v>боже</v>
      </c>
      <c r="I484" s="1" t="s">
        <v>85</v>
      </c>
      <c r="J484" s="3" t="s">
        <v>86</v>
      </c>
      <c r="K484" s="3" t="s">
        <v>83</v>
      </c>
      <c r="L484" s="3" t="s">
        <v>968</v>
      </c>
      <c r="M484" s="3" t="s">
        <v>116</v>
      </c>
      <c r="N484" s="3" t="s">
        <v>929</v>
      </c>
      <c r="O484" s="3" t="s">
        <v>113</v>
      </c>
      <c r="P484" s="3" t="s">
        <v>928</v>
      </c>
      <c r="Q484" s="3" t="s">
        <v>90</v>
      </c>
      <c r="R484" s="3" t="s">
        <v>844</v>
      </c>
    </row>
    <row r="485" ht="15.75" customHeight="1">
      <c r="A485" s="3" t="s">
        <v>361</v>
      </c>
      <c r="B485" s="3" t="s">
        <v>81</v>
      </c>
      <c r="C485" s="3" t="s">
        <v>102</v>
      </c>
      <c r="D485" s="3" t="s">
        <v>83</v>
      </c>
      <c r="E485" s="3" t="s">
        <v>103</v>
      </c>
      <c r="F485" s="3" t="s">
        <v>83</v>
      </c>
      <c r="G485" s="1" t="s">
        <v>84</v>
      </c>
      <c r="H485" s="1" t="str">
        <f t="shared" si="1"/>
        <v>ах</v>
      </c>
      <c r="I485" s="1" t="s">
        <v>85</v>
      </c>
      <c r="J485" s="3" t="s">
        <v>88</v>
      </c>
      <c r="K485" s="3" t="s">
        <v>83</v>
      </c>
      <c r="L485" s="3" t="s">
        <v>271</v>
      </c>
      <c r="M485" s="3" t="s">
        <v>113</v>
      </c>
      <c r="N485" s="3" t="s">
        <v>1249</v>
      </c>
      <c r="O485" s="3" t="s">
        <v>93</v>
      </c>
      <c r="P485" s="3" t="s">
        <v>928</v>
      </c>
      <c r="Q485" s="3" t="s">
        <v>90</v>
      </c>
      <c r="R485" s="3" t="s">
        <v>844</v>
      </c>
    </row>
    <row r="486" ht="15.75" customHeight="1">
      <c r="A486" s="3" t="s">
        <v>1250</v>
      </c>
      <c r="B486" s="3" t="s">
        <v>93</v>
      </c>
      <c r="C486" s="3" t="s">
        <v>102</v>
      </c>
      <c r="D486" s="3" t="s">
        <v>83</v>
      </c>
      <c r="E486" s="3" t="s">
        <v>103</v>
      </c>
      <c r="F486" s="3" t="s">
        <v>83</v>
      </c>
      <c r="G486" s="1" t="s">
        <v>260</v>
      </c>
      <c r="H486" s="1" t="str">
        <f t="shared" si="1"/>
        <v>ох</v>
      </c>
      <c r="I486" s="1" t="s">
        <v>85</v>
      </c>
      <c r="J486" s="3" t="s">
        <v>88</v>
      </c>
      <c r="K486" s="3" t="s">
        <v>83</v>
      </c>
      <c r="L486" s="3" t="s">
        <v>271</v>
      </c>
      <c r="M486" s="3" t="s">
        <v>113</v>
      </c>
      <c r="N486" s="3" t="s">
        <v>1251</v>
      </c>
      <c r="O486" s="3" t="s">
        <v>93</v>
      </c>
      <c r="P486" s="3" t="s">
        <v>928</v>
      </c>
      <c r="Q486" s="3" t="s">
        <v>90</v>
      </c>
      <c r="R486" s="3" t="s">
        <v>844</v>
      </c>
    </row>
    <row r="487" ht="15.75" customHeight="1">
      <c r="A487" s="3" t="s">
        <v>1252</v>
      </c>
      <c r="B487" s="3" t="s">
        <v>93</v>
      </c>
      <c r="C487" s="3" t="s">
        <v>1253</v>
      </c>
      <c r="D487" s="3" t="s">
        <v>100</v>
      </c>
      <c r="E487" s="3" t="s">
        <v>82</v>
      </c>
      <c r="F487" s="3" t="s">
        <v>83</v>
      </c>
      <c r="G487" s="1" t="s">
        <v>84</v>
      </c>
      <c r="H487" s="1" t="str">
        <f t="shared" si="1"/>
        <v>ах</v>
      </c>
      <c r="I487" s="1" t="s">
        <v>85</v>
      </c>
      <c r="J487" s="3" t="s">
        <v>86</v>
      </c>
      <c r="K487" s="3" t="s">
        <v>83</v>
      </c>
      <c r="L487" s="3" t="s">
        <v>1125</v>
      </c>
      <c r="M487" s="3" t="s">
        <v>122</v>
      </c>
      <c r="N487" s="3" t="s">
        <v>169</v>
      </c>
      <c r="O487" s="3" t="s">
        <v>93</v>
      </c>
      <c r="P487" s="3" t="s">
        <v>1254</v>
      </c>
      <c r="Q487" s="3" t="s">
        <v>90</v>
      </c>
      <c r="R487" s="3" t="s">
        <v>844</v>
      </c>
    </row>
    <row r="488" ht="15.75" customHeight="1">
      <c r="A488" s="3" t="s">
        <v>1013</v>
      </c>
      <c r="B488" s="3" t="s">
        <v>113</v>
      </c>
      <c r="C488" s="3" t="s">
        <v>193</v>
      </c>
      <c r="D488" s="3" t="s">
        <v>113</v>
      </c>
      <c r="E488" s="3" t="s">
        <v>86</v>
      </c>
      <c r="F488" s="3" t="s">
        <v>83</v>
      </c>
      <c r="G488" s="1" t="s">
        <v>84</v>
      </c>
      <c r="H488" s="1" t="str">
        <f t="shared" si="1"/>
        <v>ах</v>
      </c>
      <c r="I488" s="1" t="s">
        <v>85</v>
      </c>
      <c r="J488" s="3" t="s">
        <v>86</v>
      </c>
      <c r="K488" s="3" t="s">
        <v>83</v>
      </c>
      <c r="L488" s="3" t="s">
        <v>1255</v>
      </c>
      <c r="M488" s="3" t="s">
        <v>156</v>
      </c>
      <c r="N488" s="3" t="s">
        <v>232</v>
      </c>
      <c r="O488" s="3" t="s">
        <v>116</v>
      </c>
      <c r="P488" s="3" t="s">
        <v>1254</v>
      </c>
      <c r="Q488" s="3" t="s">
        <v>90</v>
      </c>
      <c r="R488" s="3" t="s">
        <v>844</v>
      </c>
    </row>
    <row r="489" ht="15.75" customHeight="1">
      <c r="A489" s="3" t="s">
        <v>1256</v>
      </c>
      <c r="B489" s="3" t="s">
        <v>113</v>
      </c>
      <c r="C489" s="3" t="s">
        <v>88</v>
      </c>
      <c r="D489" s="3" t="s">
        <v>83</v>
      </c>
      <c r="E489" s="3" t="s">
        <v>152</v>
      </c>
      <c r="F489" s="3" t="s">
        <v>156</v>
      </c>
      <c r="G489" s="1" t="s">
        <v>1257</v>
      </c>
      <c r="H489" s="1" t="str">
        <f t="shared" si="1"/>
        <v>ай</v>
      </c>
      <c r="I489" s="1" t="s">
        <v>85</v>
      </c>
      <c r="J489" s="3" t="s">
        <v>404</v>
      </c>
      <c r="K489" s="3" t="s">
        <v>122</v>
      </c>
      <c r="L489" s="3" t="s">
        <v>1258</v>
      </c>
      <c r="M489" s="3" t="s">
        <v>100</v>
      </c>
      <c r="N489" s="3" t="s">
        <v>1259</v>
      </c>
      <c r="O489" s="3" t="s">
        <v>93</v>
      </c>
      <c r="P489" s="3" t="s">
        <v>1254</v>
      </c>
      <c r="Q489" s="3" t="s">
        <v>90</v>
      </c>
      <c r="R489" s="3" t="s">
        <v>844</v>
      </c>
    </row>
    <row r="490" ht="15.75" customHeight="1">
      <c r="A490" s="3" t="s">
        <v>1260</v>
      </c>
      <c r="B490" s="3" t="s">
        <v>156</v>
      </c>
      <c r="C490" s="3" t="s">
        <v>88</v>
      </c>
      <c r="D490" s="3" t="s">
        <v>83</v>
      </c>
      <c r="E490" s="3" t="s">
        <v>243</v>
      </c>
      <c r="F490" s="3" t="s">
        <v>122</v>
      </c>
      <c r="G490" s="1" t="s">
        <v>166</v>
      </c>
      <c r="H490" s="1" t="str">
        <f t="shared" si="1"/>
        <v>боже</v>
      </c>
      <c r="I490" s="1" t="s">
        <v>85</v>
      </c>
      <c r="J490" s="3" t="s">
        <v>99</v>
      </c>
      <c r="K490" s="3" t="s">
        <v>100</v>
      </c>
      <c r="L490" s="3" t="s">
        <v>86</v>
      </c>
      <c r="M490" s="3" t="s">
        <v>83</v>
      </c>
      <c r="N490" s="3" t="s">
        <v>1261</v>
      </c>
      <c r="O490" s="3" t="s">
        <v>81</v>
      </c>
      <c r="P490" s="3" t="s">
        <v>1254</v>
      </c>
      <c r="Q490" s="3" t="s">
        <v>90</v>
      </c>
      <c r="R490" s="3" t="s">
        <v>844</v>
      </c>
    </row>
    <row r="491" ht="15.75" customHeight="1">
      <c r="A491" s="3" t="s">
        <v>88</v>
      </c>
      <c r="B491" s="3" t="s">
        <v>83</v>
      </c>
      <c r="C491" s="3" t="s">
        <v>1262</v>
      </c>
      <c r="D491" s="3" t="s">
        <v>81</v>
      </c>
      <c r="E491" s="3" t="s">
        <v>102</v>
      </c>
      <c r="F491" s="3" t="s">
        <v>83</v>
      </c>
      <c r="G491" s="1" t="s">
        <v>128</v>
      </c>
      <c r="H491" s="1" t="str">
        <f t="shared" si="1"/>
        <v>чу</v>
      </c>
      <c r="I491" s="1" t="s">
        <v>85</v>
      </c>
      <c r="J491" s="3" t="s">
        <v>86</v>
      </c>
      <c r="K491" s="3" t="s">
        <v>83</v>
      </c>
      <c r="L491" s="3" t="s">
        <v>1263</v>
      </c>
      <c r="M491" s="3" t="s">
        <v>162</v>
      </c>
      <c r="N491" s="3" t="s">
        <v>1264</v>
      </c>
      <c r="O491" s="3" t="s">
        <v>81</v>
      </c>
      <c r="P491" s="3" t="s">
        <v>1254</v>
      </c>
      <c r="Q491" s="3" t="s">
        <v>90</v>
      </c>
      <c r="R491" s="3" t="s">
        <v>844</v>
      </c>
    </row>
    <row r="492" ht="15.75" customHeight="1">
      <c r="A492" s="3" t="s">
        <v>82</v>
      </c>
      <c r="B492" s="3" t="s">
        <v>83</v>
      </c>
      <c r="C492" s="3" t="s">
        <v>1265</v>
      </c>
      <c r="D492" s="3" t="s">
        <v>79</v>
      </c>
      <c r="E492" s="3" t="s">
        <v>1266</v>
      </c>
      <c r="F492" s="3" t="s">
        <v>93</v>
      </c>
      <c r="G492" s="1" t="s">
        <v>349</v>
      </c>
      <c r="H492" s="1" t="str">
        <f t="shared" si="1"/>
        <v>баю-баюшки-баю</v>
      </c>
      <c r="I492" s="1" t="s">
        <v>85</v>
      </c>
      <c r="J492" s="3" t="s">
        <v>88</v>
      </c>
      <c r="K492" s="3" t="s">
        <v>83</v>
      </c>
      <c r="L492" s="3" t="s">
        <v>1267</v>
      </c>
      <c r="M492" s="3" t="s">
        <v>85</v>
      </c>
      <c r="N492" s="3" t="s">
        <v>1268</v>
      </c>
      <c r="O492" s="3" t="s">
        <v>93</v>
      </c>
      <c r="P492" s="3" t="s">
        <v>1254</v>
      </c>
      <c r="Q492" s="3" t="s">
        <v>90</v>
      </c>
      <c r="R492" s="3" t="s">
        <v>844</v>
      </c>
    </row>
    <row r="493" ht="15.75" customHeight="1">
      <c r="A493" s="3" t="s">
        <v>1266</v>
      </c>
      <c r="B493" s="3" t="s">
        <v>93</v>
      </c>
      <c r="C493" s="3" t="s">
        <v>349</v>
      </c>
      <c r="D493" s="3" t="s">
        <v>85</v>
      </c>
      <c r="E493" s="3" t="s">
        <v>88</v>
      </c>
      <c r="F493" s="3" t="s">
        <v>83</v>
      </c>
      <c r="G493" s="1" t="s">
        <v>1267</v>
      </c>
      <c r="H493" s="1" t="str">
        <f t="shared" si="1"/>
        <v>баю</v>
      </c>
      <c r="I493" s="1" t="s">
        <v>85</v>
      </c>
      <c r="J493" s="3" t="s">
        <v>1268</v>
      </c>
      <c r="K493" s="3" t="s">
        <v>93</v>
      </c>
      <c r="L493" s="3" t="s">
        <v>198</v>
      </c>
      <c r="M493" s="3" t="s">
        <v>100</v>
      </c>
      <c r="N493" s="3" t="s">
        <v>86</v>
      </c>
      <c r="O493" s="3" t="s">
        <v>83</v>
      </c>
      <c r="P493" s="3" t="s">
        <v>1254</v>
      </c>
      <c r="Q493" s="3" t="s">
        <v>90</v>
      </c>
      <c r="R493" s="3" t="s">
        <v>844</v>
      </c>
    </row>
    <row r="494" ht="15.75" customHeight="1">
      <c r="A494" s="3" t="s">
        <v>1269</v>
      </c>
      <c r="B494" s="3" t="s">
        <v>93</v>
      </c>
      <c r="C494" s="3" t="s">
        <v>1270</v>
      </c>
      <c r="D494" s="3" t="s">
        <v>81</v>
      </c>
      <c r="E494" s="3" t="s">
        <v>82</v>
      </c>
      <c r="F494" s="3" t="s">
        <v>83</v>
      </c>
      <c r="G494" s="1" t="s">
        <v>349</v>
      </c>
      <c r="H494" s="1" t="str">
        <f t="shared" si="1"/>
        <v>баю-баюшки-баю</v>
      </c>
      <c r="I494" s="1" t="s">
        <v>85</v>
      </c>
      <c r="J494" s="3" t="s">
        <v>88</v>
      </c>
      <c r="K494" s="3" t="s">
        <v>83</v>
      </c>
      <c r="L494" s="3" t="s">
        <v>1267</v>
      </c>
      <c r="M494" s="3" t="s">
        <v>85</v>
      </c>
      <c r="N494" s="3" t="s">
        <v>1268</v>
      </c>
      <c r="O494" s="3" t="s">
        <v>93</v>
      </c>
      <c r="P494" s="3" t="s">
        <v>1254</v>
      </c>
      <c r="Q494" s="3" t="s">
        <v>90</v>
      </c>
      <c r="R494" s="3" t="s">
        <v>844</v>
      </c>
    </row>
    <row r="495" ht="15.75" customHeight="1">
      <c r="A495" s="3" t="s">
        <v>82</v>
      </c>
      <c r="B495" s="3" t="s">
        <v>83</v>
      </c>
      <c r="C495" s="3" t="s">
        <v>349</v>
      </c>
      <c r="D495" s="3" t="s">
        <v>85</v>
      </c>
      <c r="E495" s="3" t="s">
        <v>88</v>
      </c>
      <c r="F495" s="3" t="s">
        <v>83</v>
      </c>
      <c r="G495" s="1" t="s">
        <v>1267</v>
      </c>
      <c r="H495" s="1" t="str">
        <f t="shared" si="1"/>
        <v>баю</v>
      </c>
      <c r="I495" s="1" t="s">
        <v>85</v>
      </c>
      <c r="J495" s="3" t="s">
        <v>1268</v>
      </c>
      <c r="K495" s="3" t="s">
        <v>93</v>
      </c>
      <c r="L495" s="3" t="s">
        <v>198</v>
      </c>
      <c r="M495" s="3" t="s">
        <v>100</v>
      </c>
      <c r="N495" s="3" t="s">
        <v>86</v>
      </c>
      <c r="O495" s="3" t="s">
        <v>83</v>
      </c>
      <c r="P495" s="3" t="s">
        <v>1254</v>
      </c>
      <c r="Q495" s="3" t="s">
        <v>90</v>
      </c>
      <c r="R495" s="3" t="s">
        <v>844</v>
      </c>
    </row>
    <row r="496" ht="15.75" customHeight="1">
      <c r="A496" s="3" t="s">
        <v>1271</v>
      </c>
      <c r="B496" s="3" t="s">
        <v>79</v>
      </c>
      <c r="C496" s="3" t="s">
        <v>1217</v>
      </c>
      <c r="D496" s="3" t="s">
        <v>93</v>
      </c>
      <c r="E496" s="3" t="s">
        <v>95</v>
      </c>
      <c r="F496" s="3" t="s">
        <v>83</v>
      </c>
      <c r="G496" s="1" t="s">
        <v>96</v>
      </c>
      <c r="H496" s="1" t="str">
        <f t="shared" si="1"/>
        <v>увы</v>
      </c>
      <c r="I496" s="1" t="s">
        <v>85</v>
      </c>
      <c r="J496" s="3" t="s">
        <v>146</v>
      </c>
      <c r="K496" s="3" t="s">
        <v>83</v>
      </c>
      <c r="L496" s="3" t="s">
        <v>1272</v>
      </c>
      <c r="M496" s="3" t="s">
        <v>81</v>
      </c>
      <c r="N496" s="3" t="s">
        <v>158</v>
      </c>
      <c r="O496" s="3" t="s">
        <v>148</v>
      </c>
      <c r="P496" s="3" t="s">
        <v>1254</v>
      </c>
      <c r="Q496" s="3" t="s">
        <v>90</v>
      </c>
      <c r="R496" s="3" t="s">
        <v>844</v>
      </c>
    </row>
    <row r="497" ht="15.75" customHeight="1">
      <c r="A497" s="3" t="s">
        <v>82</v>
      </c>
      <c r="B497" s="3" t="s">
        <v>83</v>
      </c>
      <c r="C497" s="3" t="s">
        <v>103</v>
      </c>
      <c r="D497" s="3" t="s">
        <v>83</v>
      </c>
      <c r="E497" s="3" t="s">
        <v>251</v>
      </c>
      <c r="F497" s="3" t="s">
        <v>122</v>
      </c>
      <c r="G497" s="1" t="s">
        <v>962</v>
      </c>
      <c r="H497" s="1" t="str">
        <f t="shared" si="1"/>
        <v>господи</v>
      </c>
      <c r="I497" s="1" t="s">
        <v>85</v>
      </c>
      <c r="J497" s="3" t="s">
        <v>88</v>
      </c>
      <c r="K497" s="3" t="s">
        <v>83</v>
      </c>
      <c r="L497" s="3" t="s">
        <v>1273</v>
      </c>
      <c r="M497" s="3" t="s">
        <v>81</v>
      </c>
      <c r="N497" s="3" t="s">
        <v>1274</v>
      </c>
      <c r="O497" s="3" t="s">
        <v>93</v>
      </c>
      <c r="P497" s="3" t="s">
        <v>1254</v>
      </c>
      <c r="Q497" s="3" t="s">
        <v>90</v>
      </c>
      <c r="R497" s="3" t="s">
        <v>844</v>
      </c>
    </row>
    <row r="498" ht="15.75" customHeight="1">
      <c r="A498" s="3" t="s">
        <v>1274</v>
      </c>
      <c r="B498" s="3" t="s">
        <v>93</v>
      </c>
      <c r="C498" s="3" t="s">
        <v>403</v>
      </c>
      <c r="D498" s="3" t="s">
        <v>83</v>
      </c>
      <c r="E498" s="3" t="s">
        <v>251</v>
      </c>
      <c r="F498" s="3" t="s">
        <v>122</v>
      </c>
      <c r="G498" s="1" t="s">
        <v>962</v>
      </c>
      <c r="H498" s="1" t="str">
        <f t="shared" si="1"/>
        <v>господи</v>
      </c>
      <c r="I498" s="1" t="s">
        <v>85</v>
      </c>
      <c r="J498" s="3" t="s">
        <v>88</v>
      </c>
      <c r="K498" s="3" t="s">
        <v>83</v>
      </c>
      <c r="L498" s="3" t="s">
        <v>1273</v>
      </c>
      <c r="M498" s="3" t="s">
        <v>81</v>
      </c>
      <c r="N498" s="3" t="s">
        <v>1274</v>
      </c>
      <c r="O498" s="3" t="s">
        <v>93</v>
      </c>
      <c r="P498" s="3" t="s">
        <v>1254</v>
      </c>
      <c r="Q498" s="3" t="s">
        <v>90</v>
      </c>
      <c r="R498" s="3" t="s">
        <v>844</v>
      </c>
    </row>
    <row r="499" ht="15.75" customHeight="1">
      <c r="A499" s="3" t="s">
        <v>82</v>
      </c>
      <c r="B499" s="3" t="s">
        <v>83</v>
      </c>
      <c r="C499" s="3" t="s">
        <v>150</v>
      </c>
      <c r="D499" s="3" t="s">
        <v>148</v>
      </c>
      <c r="E499" s="3" t="s">
        <v>88</v>
      </c>
      <c r="F499" s="3" t="s">
        <v>83</v>
      </c>
      <c r="G499" s="1" t="s">
        <v>962</v>
      </c>
      <c r="H499" s="1" t="str">
        <f t="shared" si="1"/>
        <v>господи</v>
      </c>
      <c r="I499" s="1" t="s">
        <v>85</v>
      </c>
      <c r="J499" s="3" t="s">
        <v>88</v>
      </c>
      <c r="K499" s="3" t="s">
        <v>83</v>
      </c>
      <c r="L499" s="3" t="s">
        <v>271</v>
      </c>
      <c r="M499" s="3" t="s">
        <v>113</v>
      </c>
      <c r="N499" s="3" t="s">
        <v>1275</v>
      </c>
      <c r="O499" s="3" t="s">
        <v>93</v>
      </c>
      <c r="P499" s="3" t="s">
        <v>1254</v>
      </c>
      <c r="Q499" s="3" t="s">
        <v>90</v>
      </c>
      <c r="R499" s="3" t="s">
        <v>844</v>
      </c>
    </row>
    <row r="500" ht="15.75" customHeight="1">
      <c r="A500" s="3" t="s">
        <v>1276</v>
      </c>
      <c r="B500" s="3" t="s">
        <v>81</v>
      </c>
      <c r="C500" s="3" t="s">
        <v>435</v>
      </c>
      <c r="D500" s="3" t="s">
        <v>113</v>
      </c>
      <c r="E500" s="3" t="s">
        <v>88</v>
      </c>
      <c r="F500" s="3" t="s">
        <v>83</v>
      </c>
      <c r="G500" s="1" t="s">
        <v>166</v>
      </c>
      <c r="H500" s="1" t="str">
        <f t="shared" si="1"/>
        <v>боже</v>
      </c>
      <c r="I500" s="1" t="s">
        <v>85</v>
      </c>
      <c r="J500" s="3" t="s">
        <v>777</v>
      </c>
      <c r="K500" s="3" t="s">
        <v>79</v>
      </c>
      <c r="L500" s="3" t="s">
        <v>403</v>
      </c>
      <c r="M500" s="3" t="s">
        <v>83</v>
      </c>
      <c r="N500" s="3" t="s">
        <v>1276</v>
      </c>
      <c r="O500" s="3" t="s">
        <v>81</v>
      </c>
      <c r="P500" s="3" t="s">
        <v>1254</v>
      </c>
      <c r="Q500" s="3" t="s">
        <v>90</v>
      </c>
      <c r="R500" s="3" t="s">
        <v>844</v>
      </c>
    </row>
    <row r="501" ht="15.75" customHeight="1">
      <c r="A501" s="3" t="s">
        <v>1276</v>
      </c>
      <c r="B501" s="3" t="s">
        <v>81</v>
      </c>
      <c r="C501" s="3" t="s">
        <v>435</v>
      </c>
      <c r="D501" s="3" t="s">
        <v>113</v>
      </c>
      <c r="E501" s="3" t="s">
        <v>88</v>
      </c>
      <c r="F501" s="3" t="s">
        <v>83</v>
      </c>
      <c r="G501" s="1" t="s">
        <v>166</v>
      </c>
      <c r="H501" s="1" t="str">
        <f t="shared" si="1"/>
        <v>боже</v>
      </c>
      <c r="I501" s="1" t="s">
        <v>85</v>
      </c>
      <c r="J501" s="3" t="s">
        <v>777</v>
      </c>
      <c r="K501" s="3" t="s">
        <v>79</v>
      </c>
      <c r="L501" s="3" t="s">
        <v>88</v>
      </c>
      <c r="M501" s="3" t="s">
        <v>83</v>
      </c>
      <c r="N501" s="3" t="s">
        <v>1277</v>
      </c>
      <c r="O501" s="3" t="s">
        <v>79</v>
      </c>
      <c r="P501" s="3" t="s">
        <v>1254</v>
      </c>
      <c r="Q501" s="3" t="s">
        <v>90</v>
      </c>
      <c r="R501" s="3" t="s">
        <v>844</v>
      </c>
    </row>
    <row r="502" ht="15.75" customHeight="1">
      <c r="A502" s="3" t="s">
        <v>350</v>
      </c>
      <c r="B502" s="3" t="s">
        <v>116</v>
      </c>
      <c r="C502" s="3" t="s">
        <v>1278</v>
      </c>
      <c r="D502" s="3" t="s">
        <v>81</v>
      </c>
      <c r="E502" s="3" t="s">
        <v>88</v>
      </c>
      <c r="F502" s="3" t="s">
        <v>83</v>
      </c>
      <c r="G502" s="1" t="s">
        <v>962</v>
      </c>
      <c r="H502" s="1" t="str">
        <f t="shared" si="1"/>
        <v>господи</v>
      </c>
      <c r="I502" s="1" t="s">
        <v>85</v>
      </c>
      <c r="J502" s="3" t="s">
        <v>88</v>
      </c>
      <c r="K502" s="3" t="s">
        <v>83</v>
      </c>
      <c r="L502" s="3" t="s">
        <v>532</v>
      </c>
      <c r="M502" s="3" t="s">
        <v>156</v>
      </c>
      <c r="N502" s="3" t="s">
        <v>271</v>
      </c>
      <c r="O502" s="3" t="s">
        <v>113</v>
      </c>
      <c r="P502" s="3" t="s">
        <v>1254</v>
      </c>
      <c r="Q502" s="3" t="s">
        <v>90</v>
      </c>
      <c r="R502" s="3" t="s">
        <v>844</v>
      </c>
    </row>
    <row r="503" ht="15.75" customHeight="1">
      <c r="A503" s="3" t="s">
        <v>350</v>
      </c>
      <c r="B503" s="3" t="s">
        <v>116</v>
      </c>
      <c r="C503" s="3" t="s">
        <v>1278</v>
      </c>
      <c r="D503" s="3" t="s">
        <v>81</v>
      </c>
      <c r="E503" s="3" t="s">
        <v>88</v>
      </c>
      <c r="F503" s="3" t="s">
        <v>83</v>
      </c>
      <c r="G503" s="1" t="s">
        <v>962</v>
      </c>
      <c r="H503" s="1" t="str">
        <f t="shared" si="1"/>
        <v>господи</v>
      </c>
      <c r="I503" s="1" t="s">
        <v>85</v>
      </c>
      <c r="J503" s="3" t="s">
        <v>88</v>
      </c>
      <c r="K503" s="3" t="s">
        <v>83</v>
      </c>
      <c r="L503" s="3" t="s">
        <v>532</v>
      </c>
      <c r="M503" s="3" t="s">
        <v>156</v>
      </c>
      <c r="N503" s="3" t="s">
        <v>271</v>
      </c>
      <c r="O503" s="3" t="s">
        <v>113</v>
      </c>
      <c r="P503" s="3" t="s">
        <v>1254</v>
      </c>
      <c r="Q503" s="3" t="s">
        <v>90</v>
      </c>
      <c r="R503" s="3" t="s">
        <v>844</v>
      </c>
    </row>
    <row r="504" ht="15.75" customHeight="1">
      <c r="A504" s="3" t="s">
        <v>350</v>
      </c>
      <c r="B504" s="3" t="s">
        <v>116</v>
      </c>
      <c r="C504" s="3" t="s">
        <v>1278</v>
      </c>
      <c r="D504" s="3" t="s">
        <v>81</v>
      </c>
      <c r="E504" s="3" t="s">
        <v>88</v>
      </c>
      <c r="F504" s="3" t="s">
        <v>83</v>
      </c>
      <c r="G504" s="1" t="s">
        <v>962</v>
      </c>
      <c r="H504" s="1" t="str">
        <f t="shared" si="1"/>
        <v>господи</v>
      </c>
      <c r="I504" s="1" t="s">
        <v>85</v>
      </c>
      <c r="J504" s="3" t="s">
        <v>88</v>
      </c>
      <c r="K504" s="3" t="s">
        <v>83</v>
      </c>
      <c r="L504" s="3" t="s">
        <v>532</v>
      </c>
      <c r="M504" s="3" t="s">
        <v>156</v>
      </c>
      <c r="N504" s="3" t="s">
        <v>271</v>
      </c>
      <c r="O504" s="3" t="s">
        <v>113</v>
      </c>
      <c r="P504" s="3" t="s">
        <v>1254</v>
      </c>
      <c r="Q504" s="3" t="s">
        <v>90</v>
      </c>
      <c r="R504" s="3" t="s">
        <v>844</v>
      </c>
    </row>
    <row r="505" ht="15.75" customHeight="1">
      <c r="A505" s="3" t="s">
        <v>1279</v>
      </c>
      <c r="B505" s="3" t="s">
        <v>79</v>
      </c>
      <c r="C505" s="3" t="s">
        <v>500</v>
      </c>
      <c r="D505" s="3" t="s">
        <v>93</v>
      </c>
      <c r="E505" s="3" t="s">
        <v>82</v>
      </c>
      <c r="F505" s="3" t="s">
        <v>83</v>
      </c>
      <c r="G505" s="1" t="s">
        <v>260</v>
      </c>
      <c r="H505" s="1" t="str">
        <f t="shared" si="1"/>
        <v>ох</v>
      </c>
      <c r="I505" s="1" t="s">
        <v>85</v>
      </c>
      <c r="J505" s="3" t="s">
        <v>88</v>
      </c>
      <c r="K505" s="3" t="s">
        <v>83</v>
      </c>
      <c r="L505" s="3" t="s">
        <v>572</v>
      </c>
      <c r="M505" s="3" t="s">
        <v>156</v>
      </c>
      <c r="N505" s="3" t="s">
        <v>232</v>
      </c>
      <c r="O505" s="3" t="s">
        <v>116</v>
      </c>
      <c r="P505" s="3" t="s">
        <v>1254</v>
      </c>
      <c r="Q505" s="3" t="s">
        <v>90</v>
      </c>
      <c r="R505" s="3" t="s">
        <v>844</v>
      </c>
    </row>
    <row r="506" ht="15.75" customHeight="1">
      <c r="A506" s="3" t="s">
        <v>1280</v>
      </c>
      <c r="B506" s="3" t="s">
        <v>81</v>
      </c>
      <c r="C506" s="3" t="s">
        <v>102</v>
      </c>
      <c r="D506" s="3" t="s">
        <v>83</v>
      </c>
      <c r="E506" s="3" t="s">
        <v>103</v>
      </c>
      <c r="F506" s="3" t="s">
        <v>83</v>
      </c>
      <c r="G506" s="1" t="s">
        <v>1149</v>
      </c>
      <c r="H506" s="1" t="str">
        <f t="shared" si="1"/>
        <v>эге</v>
      </c>
      <c r="I506" s="1" t="s">
        <v>85</v>
      </c>
      <c r="J506" s="3" t="s">
        <v>86</v>
      </c>
      <c r="K506" s="3" t="s">
        <v>83</v>
      </c>
      <c r="L506" s="3" t="s">
        <v>403</v>
      </c>
      <c r="M506" s="3" t="s">
        <v>83</v>
      </c>
      <c r="N506" s="3" t="s">
        <v>1281</v>
      </c>
      <c r="O506" s="3" t="s">
        <v>98</v>
      </c>
      <c r="P506" s="3" t="s">
        <v>1254</v>
      </c>
      <c r="Q506" s="3" t="s">
        <v>90</v>
      </c>
      <c r="R506" s="3" t="s">
        <v>844</v>
      </c>
    </row>
    <row r="507" ht="15.75" customHeight="1">
      <c r="A507" s="3" t="s">
        <v>247</v>
      </c>
      <c r="B507" s="3" t="s">
        <v>83</v>
      </c>
      <c r="C507" s="3" t="s">
        <v>1255</v>
      </c>
      <c r="D507" s="3" t="s">
        <v>156</v>
      </c>
      <c r="E507" s="3" t="s">
        <v>318</v>
      </c>
      <c r="F507" s="3" t="s">
        <v>113</v>
      </c>
      <c r="G507" s="1" t="s">
        <v>1282</v>
      </c>
      <c r="H507" s="1" t="str">
        <f t="shared" si="1"/>
        <v>чур</v>
      </c>
      <c r="I507" s="1" t="s">
        <v>85</v>
      </c>
      <c r="J507" s="3" t="s">
        <v>1283</v>
      </c>
      <c r="K507" s="3" t="s">
        <v>81</v>
      </c>
      <c r="L507" s="3" t="s">
        <v>88</v>
      </c>
      <c r="M507" s="3" t="s">
        <v>83</v>
      </c>
      <c r="N507" s="3" t="s">
        <v>1284</v>
      </c>
      <c r="O507" s="3" t="s">
        <v>81</v>
      </c>
      <c r="P507" s="3" t="s">
        <v>1254</v>
      </c>
      <c r="Q507" s="3" t="s">
        <v>90</v>
      </c>
      <c r="R507" s="3" t="s">
        <v>844</v>
      </c>
    </row>
    <row r="508" ht="15.75" customHeight="1">
      <c r="A508" s="3" t="s">
        <v>82</v>
      </c>
      <c r="B508" s="3" t="s">
        <v>83</v>
      </c>
      <c r="C508" s="3" t="s">
        <v>1285</v>
      </c>
      <c r="D508" s="3" t="s">
        <v>79</v>
      </c>
      <c r="E508" s="3" t="s">
        <v>1286</v>
      </c>
      <c r="F508" s="3" t="s">
        <v>93</v>
      </c>
      <c r="G508" s="1" t="s">
        <v>260</v>
      </c>
      <c r="H508" s="1" t="str">
        <f t="shared" si="1"/>
        <v>ох</v>
      </c>
      <c r="I508" s="1" t="s">
        <v>85</v>
      </c>
      <c r="J508" s="3" t="s">
        <v>88</v>
      </c>
      <c r="K508" s="3" t="s">
        <v>83</v>
      </c>
      <c r="L508" s="3" t="s">
        <v>171</v>
      </c>
      <c r="M508" s="3" t="s">
        <v>116</v>
      </c>
      <c r="N508" s="3" t="s">
        <v>1287</v>
      </c>
      <c r="O508" s="3" t="s">
        <v>81</v>
      </c>
      <c r="P508" s="3" t="s">
        <v>1254</v>
      </c>
      <c r="Q508" s="3" t="s">
        <v>90</v>
      </c>
      <c r="R508" s="3" t="s">
        <v>844</v>
      </c>
    </row>
    <row r="509" ht="15.75" customHeight="1">
      <c r="A509" s="3" t="s">
        <v>1288</v>
      </c>
      <c r="B509" s="3" t="s">
        <v>79</v>
      </c>
      <c r="C509" s="3" t="s">
        <v>88</v>
      </c>
      <c r="D509" s="3" t="s">
        <v>83</v>
      </c>
      <c r="E509" s="3" t="s">
        <v>1288</v>
      </c>
      <c r="F509" s="3" t="s">
        <v>79</v>
      </c>
      <c r="G509" s="1" t="s">
        <v>1282</v>
      </c>
      <c r="H509" s="1" t="str">
        <f t="shared" si="1"/>
        <v>чур</v>
      </c>
      <c r="I509" s="1" t="s">
        <v>85</v>
      </c>
      <c r="J509" s="3" t="s">
        <v>86</v>
      </c>
      <c r="K509" s="3" t="s">
        <v>83</v>
      </c>
      <c r="L509" s="3" t="s">
        <v>1289</v>
      </c>
      <c r="M509" s="3" t="s">
        <v>113</v>
      </c>
      <c r="N509" s="3" t="s">
        <v>1290</v>
      </c>
      <c r="O509" s="3" t="s">
        <v>81</v>
      </c>
      <c r="P509" s="3" t="s">
        <v>1254</v>
      </c>
      <c r="Q509" s="3" t="s">
        <v>90</v>
      </c>
      <c r="R509" s="3" t="s">
        <v>844</v>
      </c>
    </row>
    <row r="510" ht="15.75" customHeight="1">
      <c r="A510" s="3" t="s">
        <v>247</v>
      </c>
      <c r="B510" s="3" t="s">
        <v>83</v>
      </c>
      <c r="C510" s="3" t="s">
        <v>150</v>
      </c>
      <c r="D510" s="3" t="s">
        <v>148</v>
      </c>
      <c r="E510" s="3" t="s">
        <v>88</v>
      </c>
      <c r="F510" s="3" t="s">
        <v>83</v>
      </c>
      <c r="G510" s="1" t="s">
        <v>1282</v>
      </c>
      <c r="H510" s="1" t="str">
        <f t="shared" si="1"/>
        <v>чур</v>
      </c>
      <c r="I510" s="1" t="s">
        <v>85</v>
      </c>
      <c r="J510" s="3" t="s">
        <v>88</v>
      </c>
      <c r="K510" s="3" t="s">
        <v>83</v>
      </c>
      <c r="L510" s="3" t="s">
        <v>239</v>
      </c>
      <c r="M510" s="3" t="s">
        <v>122</v>
      </c>
      <c r="N510" s="3" t="s">
        <v>799</v>
      </c>
      <c r="O510" s="3" t="s">
        <v>100</v>
      </c>
      <c r="P510" s="3" t="s">
        <v>1254</v>
      </c>
      <c r="Q510" s="3" t="s">
        <v>90</v>
      </c>
      <c r="R510" s="3" t="s">
        <v>844</v>
      </c>
    </row>
    <row r="511" ht="15.75" customHeight="1">
      <c r="A511" s="3" t="s">
        <v>1291</v>
      </c>
      <c r="B511" s="3" t="s">
        <v>258</v>
      </c>
      <c r="C511" s="3" t="s">
        <v>82</v>
      </c>
      <c r="D511" s="3" t="s">
        <v>83</v>
      </c>
      <c r="E511" s="3" t="s">
        <v>1292</v>
      </c>
      <c r="F511" s="3" t="s">
        <v>93</v>
      </c>
      <c r="G511" s="1" t="s">
        <v>260</v>
      </c>
      <c r="H511" s="1" t="str">
        <f t="shared" si="1"/>
        <v>ох</v>
      </c>
      <c r="I511" s="1" t="s">
        <v>85</v>
      </c>
      <c r="J511" s="3" t="s">
        <v>88</v>
      </c>
      <c r="K511" s="3" t="s">
        <v>83</v>
      </c>
      <c r="L511" s="3" t="s">
        <v>1293</v>
      </c>
      <c r="M511" s="3" t="s">
        <v>98</v>
      </c>
      <c r="N511" s="3" t="s">
        <v>146</v>
      </c>
      <c r="O511" s="3" t="s">
        <v>83</v>
      </c>
      <c r="P511" s="3" t="s">
        <v>1254</v>
      </c>
      <c r="Q511" s="3" t="s">
        <v>90</v>
      </c>
      <c r="R511" s="3" t="s">
        <v>844</v>
      </c>
    </row>
    <row r="512" ht="15.75" customHeight="1">
      <c r="A512" s="3" t="s">
        <v>1294</v>
      </c>
      <c r="B512" s="3" t="s">
        <v>81</v>
      </c>
      <c r="C512" s="3" t="s">
        <v>88</v>
      </c>
      <c r="D512" s="3" t="s">
        <v>83</v>
      </c>
      <c r="E512" s="3" t="s">
        <v>243</v>
      </c>
      <c r="F512" s="3" t="s">
        <v>122</v>
      </c>
      <c r="G512" s="1" t="s">
        <v>962</v>
      </c>
      <c r="H512" s="1" t="str">
        <f t="shared" si="1"/>
        <v>господи</v>
      </c>
      <c r="I512" s="1" t="s">
        <v>85</v>
      </c>
      <c r="J512" s="3" t="s">
        <v>88</v>
      </c>
      <c r="K512" s="3" t="s">
        <v>83</v>
      </c>
      <c r="L512" s="3" t="s">
        <v>1295</v>
      </c>
      <c r="M512" s="3" t="s">
        <v>122</v>
      </c>
      <c r="N512" s="3" t="s">
        <v>1296</v>
      </c>
      <c r="O512" s="3" t="s">
        <v>93</v>
      </c>
      <c r="P512" s="3" t="s">
        <v>1254</v>
      </c>
      <c r="Q512" s="3" t="s">
        <v>90</v>
      </c>
      <c r="R512" s="3" t="s">
        <v>844</v>
      </c>
    </row>
    <row r="513" ht="15.75" customHeight="1">
      <c r="A513" s="3" t="s">
        <v>1052</v>
      </c>
      <c r="B513" s="3" t="s">
        <v>81</v>
      </c>
      <c r="C513" s="3" t="s">
        <v>102</v>
      </c>
      <c r="D513" s="3" t="s">
        <v>83</v>
      </c>
      <c r="E513" s="3" t="s">
        <v>103</v>
      </c>
      <c r="F513" s="3" t="s">
        <v>83</v>
      </c>
      <c r="G513" s="1" t="s">
        <v>848</v>
      </c>
      <c r="H513" s="1" t="str">
        <f t="shared" si="1"/>
        <v>господи</v>
      </c>
      <c r="I513" s="1" t="s">
        <v>85</v>
      </c>
      <c r="J513" s="3" t="s">
        <v>86</v>
      </c>
      <c r="K513" s="3" t="s">
        <v>83</v>
      </c>
      <c r="L513" s="3" t="s">
        <v>1297</v>
      </c>
      <c r="M513" s="3" t="s">
        <v>81</v>
      </c>
      <c r="N513" s="3" t="s">
        <v>390</v>
      </c>
      <c r="O513" s="3" t="s">
        <v>148</v>
      </c>
      <c r="P513" s="3" t="s">
        <v>1254</v>
      </c>
      <c r="Q513" s="3" t="s">
        <v>90</v>
      </c>
      <c r="R513" s="3" t="s">
        <v>844</v>
      </c>
    </row>
    <row r="514" ht="15.75" customHeight="1">
      <c r="A514" s="3" t="s">
        <v>289</v>
      </c>
      <c r="B514" s="3" t="s">
        <v>83</v>
      </c>
      <c r="C514" s="3" t="s">
        <v>82</v>
      </c>
      <c r="D514" s="3" t="s">
        <v>83</v>
      </c>
      <c r="E514" s="3" t="s">
        <v>289</v>
      </c>
      <c r="F514" s="3" t="s">
        <v>83</v>
      </c>
      <c r="G514" s="1" t="s">
        <v>528</v>
      </c>
      <c r="H514" s="1" t="str">
        <f t="shared" si="1"/>
        <v>ура</v>
      </c>
      <c r="I514" s="1" t="s">
        <v>85</v>
      </c>
      <c r="J514" s="3" t="s">
        <v>86</v>
      </c>
      <c r="K514" s="3" t="s">
        <v>83</v>
      </c>
      <c r="L514" s="3" t="s">
        <v>1298</v>
      </c>
      <c r="M514" s="3" t="s">
        <v>93</v>
      </c>
      <c r="N514" s="3" t="s">
        <v>861</v>
      </c>
      <c r="O514" s="3" t="s">
        <v>113</v>
      </c>
      <c r="P514" s="3" t="s">
        <v>1254</v>
      </c>
      <c r="Q514" s="3" t="s">
        <v>90</v>
      </c>
      <c r="R514" s="3" t="s">
        <v>941</v>
      </c>
    </row>
    <row r="515" ht="15.75" customHeight="1">
      <c r="A515" s="3" t="s">
        <v>82</v>
      </c>
      <c r="B515" s="3" t="s">
        <v>83</v>
      </c>
      <c r="C515" s="3" t="s">
        <v>1299</v>
      </c>
      <c r="D515" s="3" t="s">
        <v>93</v>
      </c>
      <c r="E515" s="3" t="s">
        <v>247</v>
      </c>
      <c r="F515" s="3" t="s">
        <v>83</v>
      </c>
      <c r="G515" s="1" t="s">
        <v>260</v>
      </c>
      <c r="H515" s="1" t="str">
        <f t="shared" si="1"/>
        <v>ох</v>
      </c>
      <c r="I515" s="1" t="s">
        <v>85</v>
      </c>
      <c r="J515" s="3" t="s">
        <v>271</v>
      </c>
      <c r="K515" s="3" t="s">
        <v>113</v>
      </c>
      <c r="L515" s="3" t="s">
        <v>88</v>
      </c>
      <c r="M515" s="3" t="s">
        <v>83</v>
      </c>
      <c r="N515" s="3" t="s">
        <v>1300</v>
      </c>
      <c r="O515" s="3" t="s">
        <v>79</v>
      </c>
      <c r="P515" s="3" t="s">
        <v>1254</v>
      </c>
      <c r="Q515" s="3" t="s">
        <v>90</v>
      </c>
      <c r="R515" s="3" t="s">
        <v>941</v>
      </c>
    </row>
    <row r="516" ht="15.75" customHeight="1">
      <c r="A516" s="3" t="s">
        <v>289</v>
      </c>
      <c r="B516" s="3" t="s">
        <v>83</v>
      </c>
      <c r="C516" s="3" t="s">
        <v>1300</v>
      </c>
      <c r="D516" s="3" t="s">
        <v>79</v>
      </c>
      <c r="E516" s="3" t="s">
        <v>88</v>
      </c>
      <c r="F516" s="3" t="s">
        <v>83</v>
      </c>
      <c r="G516" s="1" t="s">
        <v>260</v>
      </c>
      <c r="H516" s="1" t="str">
        <f t="shared" si="1"/>
        <v>ох</v>
      </c>
      <c r="I516" s="1" t="s">
        <v>85</v>
      </c>
      <c r="J516" s="3" t="s">
        <v>271</v>
      </c>
      <c r="K516" s="3" t="s">
        <v>113</v>
      </c>
      <c r="L516" s="3" t="s">
        <v>88</v>
      </c>
      <c r="M516" s="3" t="s">
        <v>83</v>
      </c>
      <c r="N516" s="3" t="s">
        <v>983</v>
      </c>
      <c r="O516" s="3" t="s">
        <v>79</v>
      </c>
      <c r="P516" s="3" t="s">
        <v>1254</v>
      </c>
      <c r="Q516" s="3" t="s">
        <v>90</v>
      </c>
      <c r="R516" s="3" t="s">
        <v>941</v>
      </c>
    </row>
    <row r="517" ht="15.75" customHeight="1">
      <c r="A517" s="3" t="s">
        <v>1301</v>
      </c>
      <c r="B517" s="3" t="s">
        <v>93</v>
      </c>
      <c r="C517" s="3" t="s">
        <v>1302</v>
      </c>
      <c r="D517" s="3" t="s">
        <v>81</v>
      </c>
      <c r="E517" s="3" t="s">
        <v>247</v>
      </c>
      <c r="F517" s="3" t="s">
        <v>83</v>
      </c>
      <c r="G517" s="1" t="s">
        <v>260</v>
      </c>
      <c r="H517" s="1" t="str">
        <f t="shared" si="1"/>
        <v>ох</v>
      </c>
      <c r="I517" s="1" t="s">
        <v>85</v>
      </c>
      <c r="J517" s="3" t="s">
        <v>271</v>
      </c>
      <c r="K517" s="3" t="s">
        <v>113</v>
      </c>
      <c r="L517" s="3" t="s">
        <v>88</v>
      </c>
      <c r="M517" s="3" t="s">
        <v>83</v>
      </c>
      <c r="N517" s="3" t="s">
        <v>1300</v>
      </c>
      <c r="O517" s="3" t="s">
        <v>79</v>
      </c>
      <c r="P517" s="3" t="s">
        <v>1254</v>
      </c>
      <c r="Q517" s="3" t="s">
        <v>90</v>
      </c>
      <c r="R517" s="3" t="s">
        <v>941</v>
      </c>
    </row>
    <row r="518" ht="15.75" customHeight="1">
      <c r="A518" s="3" t="s">
        <v>289</v>
      </c>
      <c r="B518" s="3" t="s">
        <v>83</v>
      </c>
      <c r="C518" s="3" t="s">
        <v>1300</v>
      </c>
      <c r="D518" s="3" t="s">
        <v>79</v>
      </c>
      <c r="E518" s="3" t="s">
        <v>88</v>
      </c>
      <c r="F518" s="3" t="s">
        <v>83</v>
      </c>
      <c r="G518" s="1" t="s">
        <v>260</v>
      </c>
      <c r="H518" s="1" t="str">
        <f t="shared" si="1"/>
        <v>ох</v>
      </c>
      <c r="I518" s="1" t="s">
        <v>85</v>
      </c>
      <c r="J518" s="3" t="s">
        <v>271</v>
      </c>
      <c r="K518" s="3" t="s">
        <v>113</v>
      </c>
      <c r="L518" s="3" t="s">
        <v>88</v>
      </c>
      <c r="M518" s="3" t="s">
        <v>83</v>
      </c>
      <c r="N518" s="3" t="s">
        <v>983</v>
      </c>
      <c r="O518" s="3" t="s">
        <v>79</v>
      </c>
      <c r="P518" s="3" t="s">
        <v>1254</v>
      </c>
      <c r="Q518" s="3" t="s">
        <v>90</v>
      </c>
      <c r="R518" s="3" t="s">
        <v>941</v>
      </c>
    </row>
    <row r="519" ht="15.75" customHeight="1">
      <c r="A519" s="3" t="s">
        <v>1303</v>
      </c>
      <c r="B519" s="3" t="s">
        <v>81</v>
      </c>
      <c r="C519" s="3" t="s">
        <v>102</v>
      </c>
      <c r="D519" s="3" t="s">
        <v>83</v>
      </c>
      <c r="E519" s="3" t="s">
        <v>103</v>
      </c>
      <c r="F519" s="3" t="s">
        <v>83</v>
      </c>
      <c r="G519" s="1" t="s">
        <v>260</v>
      </c>
      <c r="H519" s="1" t="str">
        <f t="shared" si="1"/>
        <v>ох</v>
      </c>
      <c r="I519" s="1" t="s">
        <v>85</v>
      </c>
      <c r="J519" s="3" t="s">
        <v>1304</v>
      </c>
      <c r="K519" s="3" t="s">
        <v>81</v>
      </c>
      <c r="L519" s="3" t="s">
        <v>289</v>
      </c>
      <c r="M519" s="3" t="s">
        <v>83</v>
      </c>
      <c r="N519" s="3" t="s">
        <v>1305</v>
      </c>
      <c r="O519" s="3" t="s">
        <v>81</v>
      </c>
      <c r="P519" s="3" t="s">
        <v>1254</v>
      </c>
      <c r="Q519" s="3" t="s">
        <v>90</v>
      </c>
      <c r="R519" s="3" t="s">
        <v>941</v>
      </c>
    </row>
    <row r="520" ht="15.75" customHeight="1">
      <c r="A520" s="3" t="s">
        <v>1305</v>
      </c>
      <c r="B520" s="3" t="s">
        <v>81</v>
      </c>
      <c r="C520" s="3" t="s">
        <v>1306</v>
      </c>
      <c r="D520" s="3" t="s">
        <v>93</v>
      </c>
      <c r="E520" s="3" t="s">
        <v>102</v>
      </c>
      <c r="F520" s="3" t="s">
        <v>83</v>
      </c>
      <c r="G520" s="1" t="s">
        <v>260</v>
      </c>
      <c r="H520" s="1" t="str">
        <f t="shared" si="1"/>
        <v>ох</v>
      </c>
      <c r="I520" s="1" t="s">
        <v>85</v>
      </c>
      <c r="J520" s="3" t="s">
        <v>88</v>
      </c>
      <c r="K520" s="3" t="s">
        <v>83</v>
      </c>
      <c r="L520" s="3" t="s">
        <v>1307</v>
      </c>
      <c r="M520" s="3" t="s">
        <v>81</v>
      </c>
      <c r="N520" s="3" t="s">
        <v>1308</v>
      </c>
      <c r="O520" s="3" t="s">
        <v>122</v>
      </c>
      <c r="P520" s="3" t="s">
        <v>1254</v>
      </c>
      <c r="Q520" s="3" t="s">
        <v>90</v>
      </c>
      <c r="R520" s="3" t="s">
        <v>941</v>
      </c>
    </row>
    <row r="521" ht="15.75" customHeight="1">
      <c r="A521" s="3" t="s">
        <v>997</v>
      </c>
      <c r="B521" s="3" t="s">
        <v>93</v>
      </c>
      <c r="C521" s="3" t="s">
        <v>1309</v>
      </c>
      <c r="D521" s="3" t="s">
        <v>79</v>
      </c>
      <c r="E521" s="3" t="s">
        <v>247</v>
      </c>
      <c r="F521" s="3" t="s">
        <v>83</v>
      </c>
      <c r="G521" s="1" t="s">
        <v>424</v>
      </c>
      <c r="H521" s="1" t="str">
        <f t="shared" si="1"/>
        <v>боже</v>
      </c>
      <c r="I521" s="1" t="s">
        <v>85</v>
      </c>
      <c r="J521" s="3" t="s">
        <v>88</v>
      </c>
      <c r="K521" s="3" t="s">
        <v>83</v>
      </c>
      <c r="L521" s="3" t="s">
        <v>1310</v>
      </c>
      <c r="M521" s="3" t="s">
        <v>79</v>
      </c>
      <c r="N521" s="3" t="s">
        <v>1311</v>
      </c>
      <c r="O521" s="3" t="s">
        <v>81</v>
      </c>
      <c r="P521" s="3" t="s">
        <v>1254</v>
      </c>
      <c r="Q521" s="3" t="s">
        <v>90</v>
      </c>
      <c r="R521" s="3" t="s">
        <v>941</v>
      </c>
    </row>
    <row r="522" ht="15.75" customHeight="1">
      <c r="A522" s="3" t="s">
        <v>1312</v>
      </c>
      <c r="B522" s="3" t="s">
        <v>93</v>
      </c>
      <c r="C522" s="3" t="s">
        <v>1313</v>
      </c>
      <c r="D522" s="3" t="s">
        <v>79</v>
      </c>
      <c r="E522" s="3" t="s">
        <v>95</v>
      </c>
      <c r="F522" s="3" t="s">
        <v>83</v>
      </c>
      <c r="G522" s="1" t="s">
        <v>260</v>
      </c>
      <c r="H522" s="1" t="str">
        <f t="shared" si="1"/>
        <v>ох</v>
      </c>
      <c r="I522" s="1" t="s">
        <v>85</v>
      </c>
      <c r="J522" s="3" t="s">
        <v>88</v>
      </c>
      <c r="K522" s="3" t="s">
        <v>83</v>
      </c>
      <c r="L522" s="3" t="s">
        <v>1314</v>
      </c>
      <c r="M522" s="3" t="s">
        <v>81</v>
      </c>
      <c r="N522" s="3" t="s">
        <v>271</v>
      </c>
      <c r="O522" s="3" t="s">
        <v>113</v>
      </c>
      <c r="P522" s="3" t="s">
        <v>1254</v>
      </c>
      <c r="Q522" s="3" t="s">
        <v>90</v>
      </c>
      <c r="R522" s="3" t="s">
        <v>941</v>
      </c>
    </row>
    <row r="523" ht="15.75" customHeight="1">
      <c r="A523" s="3" t="s">
        <v>289</v>
      </c>
      <c r="B523" s="3" t="s">
        <v>83</v>
      </c>
      <c r="C523" s="3" t="s">
        <v>239</v>
      </c>
      <c r="D523" s="3" t="s">
        <v>122</v>
      </c>
      <c r="E523" s="3" t="s">
        <v>88</v>
      </c>
      <c r="F523" s="3" t="s">
        <v>83</v>
      </c>
      <c r="G523" s="1" t="s">
        <v>1158</v>
      </c>
      <c r="H523" s="1" t="str">
        <f t="shared" si="1"/>
        <v>ей</v>
      </c>
      <c r="I523" s="1" t="s">
        <v>85</v>
      </c>
      <c r="J523" s="3" t="s">
        <v>289</v>
      </c>
      <c r="K523" s="3" t="s">
        <v>83</v>
      </c>
      <c r="L523" s="3" t="s">
        <v>420</v>
      </c>
      <c r="M523" s="3" t="s">
        <v>116</v>
      </c>
      <c r="N523" s="3" t="s">
        <v>968</v>
      </c>
      <c r="O523" s="3" t="s">
        <v>116</v>
      </c>
      <c r="P523" s="3" t="s">
        <v>1254</v>
      </c>
      <c r="Q523" s="3" t="s">
        <v>90</v>
      </c>
      <c r="R523" s="3" t="s">
        <v>941</v>
      </c>
    </row>
    <row r="524" ht="15.75" customHeight="1">
      <c r="A524" s="3" t="s">
        <v>1315</v>
      </c>
      <c r="B524" s="3" t="s">
        <v>81</v>
      </c>
      <c r="C524" s="3" t="s">
        <v>1316</v>
      </c>
      <c r="D524" s="3" t="s">
        <v>93</v>
      </c>
      <c r="E524" s="3" t="s">
        <v>247</v>
      </c>
      <c r="F524" s="3" t="s">
        <v>83</v>
      </c>
      <c r="G524" s="1" t="s">
        <v>128</v>
      </c>
      <c r="H524" s="1" t="str">
        <f t="shared" si="1"/>
        <v>чу</v>
      </c>
      <c r="I524" s="1" t="s">
        <v>85</v>
      </c>
      <c r="J524" s="3" t="s">
        <v>146</v>
      </c>
      <c r="K524" s="3" t="s">
        <v>83</v>
      </c>
      <c r="L524" s="3" t="s">
        <v>1317</v>
      </c>
      <c r="M524" s="3" t="s">
        <v>98</v>
      </c>
      <c r="N524" s="3" t="s">
        <v>158</v>
      </c>
      <c r="O524" s="3" t="s">
        <v>148</v>
      </c>
      <c r="P524" s="3" t="s">
        <v>1254</v>
      </c>
      <c r="Q524" s="3" t="s">
        <v>90</v>
      </c>
      <c r="R524" s="3" t="s">
        <v>941</v>
      </c>
    </row>
    <row r="525" ht="15.75" customHeight="1">
      <c r="A525" s="3" t="s">
        <v>158</v>
      </c>
      <c r="B525" s="3" t="s">
        <v>148</v>
      </c>
      <c r="C525" s="3" t="s">
        <v>1318</v>
      </c>
      <c r="D525" s="3" t="s">
        <v>81</v>
      </c>
      <c r="E525" s="3" t="s">
        <v>515</v>
      </c>
      <c r="F525" s="3" t="s">
        <v>83</v>
      </c>
      <c r="G525" s="1" t="s">
        <v>128</v>
      </c>
      <c r="H525" s="1" t="str">
        <f t="shared" si="1"/>
        <v>чу</v>
      </c>
      <c r="I525" s="1" t="s">
        <v>85</v>
      </c>
      <c r="J525" s="3" t="s">
        <v>86</v>
      </c>
      <c r="K525" s="3" t="s">
        <v>83</v>
      </c>
      <c r="L525" s="3" t="s">
        <v>404</v>
      </c>
      <c r="M525" s="3" t="s">
        <v>122</v>
      </c>
      <c r="N525" s="3" t="s">
        <v>1319</v>
      </c>
      <c r="O525" s="3" t="s">
        <v>79</v>
      </c>
      <c r="P525" s="3" t="s">
        <v>1254</v>
      </c>
      <c r="Q525" s="3" t="s">
        <v>90</v>
      </c>
      <c r="R525" s="3" t="s">
        <v>941</v>
      </c>
    </row>
    <row r="526" ht="15.75" customHeight="1">
      <c r="A526" s="3" t="s">
        <v>247</v>
      </c>
      <c r="B526" s="3" t="s">
        <v>83</v>
      </c>
      <c r="C526" s="3" t="s">
        <v>424</v>
      </c>
      <c r="D526" s="3" t="s">
        <v>93</v>
      </c>
      <c r="E526" s="3" t="s">
        <v>88</v>
      </c>
      <c r="F526" s="3" t="s">
        <v>83</v>
      </c>
      <c r="G526" s="1" t="s">
        <v>962</v>
      </c>
      <c r="H526" s="1" t="str">
        <f t="shared" si="1"/>
        <v>господи</v>
      </c>
      <c r="I526" s="1" t="s">
        <v>85</v>
      </c>
      <c r="J526" s="3" t="s">
        <v>86</v>
      </c>
      <c r="K526" s="3" t="s">
        <v>83</v>
      </c>
      <c r="L526" s="3" t="s">
        <v>1320</v>
      </c>
      <c r="M526" s="3" t="s">
        <v>81</v>
      </c>
      <c r="N526" s="3" t="s">
        <v>731</v>
      </c>
      <c r="O526" s="3" t="s">
        <v>122</v>
      </c>
      <c r="P526" s="3" t="s">
        <v>1254</v>
      </c>
      <c r="Q526" s="3" t="s">
        <v>90</v>
      </c>
      <c r="R526" s="3" t="s">
        <v>941</v>
      </c>
    </row>
    <row r="527" ht="15.75" customHeight="1">
      <c r="A527" s="3" t="s">
        <v>86</v>
      </c>
      <c r="B527" s="3" t="s">
        <v>83</v>
      </c>
      <c r="C527" s="3" t="s">
        <v>403</v>
      </c>
      <c r="D527" s="3" t="s">
        <v>83</v>
      </c>
      <c r="E527" s="3" t="s">
        <v>247</v>
      </c>
      <c r="F527" s="3" t="s">
        <v>83</v>
      </c>
      <c r="G527" s="1" t="s">
        <v>251</v>
      </c>
      <c r="H527" s="1" t="str">
        <f t="shared" si="1"/>
        <v>о</v>
      </c>
      <c r="I527" s="1" t="s">
        <v>85</v>
      </c>
      <c r="J527" s="3" t="s">
        <v>88</v>
      </c>
      <c r="K527" s="3" t="s">
        <v>83</v>
      </c>
      <c r="L527" s="3" t="s">
        <v>572</v>
      </c>
      <c r="M527" s="3" t="s">
        <v>156</v>
      </c>
      <c r="N527" s="3" t="s">
        <v>160</v>
      </c>
      <c r="O527" s="3" t="s">
        <v>116</v>
      </c>
      <c r="P527" s="3" t="s">
        <v>1254</v>
      </c>
      <c r="Q527" s="3" t="s">
        <v>90</v>
      </c>
      <c r="R527" s="3" t="s">
        <v>844</v>
      </c>
    </row>
    <row r="528" ht="15.75" customHeight="1">
      <c r="A528" s="3" t="s">
        <v>1321</v>
      </c>
      <c r="B528" s="3" t="s">
        <v>79</v>
      </c>
      <c r="C528" s="3" t="s">
        <v>1322</v>
      </c>
      <c r="D528" s="3" t="s">
        <v>93</v>
      </c>
      <c r="E528" s="3" t="s">
        <v>247</v>
      </c>
      <c r="F528" s="3" t="s">
        <v>83</v>
      </c>
      <c r="G528" s="1" t="s">
        <v>260</v>
      </c>
      <c r="H528" s="1" t="str">
        <f t="shared" si="1"/>
        <v>ох</v>
      </c>
      <c r="I528" s="1" t="s">
        <v>85</v>
      </c>
      <c r="J528" s="3" t="s">
        <v>88</v>
      </c>
      <c r="K528" s="3" t="s">
        <v>83</v>
      </c>
      <c r="L528" s="3" t="s">
        <v>171</v>
      </c>
      <c r="M528" s="3" t="s">
        <v>116</v>
      </c>
      <c r="N528" s="3" t="s">
        <v>1323</v>
      </c>
      <c r="O528" s="3" t="s">
        <v>93</v>
      </c>
      <c r="P528" s="3" t="s">
        <v>1254</v>
      </c>
      <c r="Q528" s="3" t="s">
        <v>90</v>
      </c>
      <c r="R528" s="3" t="s">
        <v>844</v>
      </c>
    </row>
    <row r="529" ht="15.75" customHeight="1">
      <c r="A529" s="3" t="s">
        <v>1324</v>
      </c>
      <c r="B529" s="3" t="s">
        <v>93</v>
      </c>
      <c r="C529" s="3" t="s">
        <v>82</v>
      </c>
      <c r="D529" s="3" t="s">
        <v>83</v>
      </c>
      <c r="E529" s="3" t="s">
        <v>103</v>
      </c>
      <c r="F529" s="3" t="s">
        <v>83</v>
      </c>
      <c r="G529" s="1" t="s">
        <v>1325</v>
      </c>
      <c r="H529" s="1" t="str">
        <f t="shared" si="1"/>
        <v>эхма</v>
      </c>
      <c r="I529" s="1" t="s">
        <v>85</v>
      </c>
      <c r="J529" s="3" t="s">
        <v>86</v>
      </c>
      <c r="K529" s="3" t="s">
        <v>83</v>
      </c>
      <c r="L529" s="3" t="s">
        <v>1326</v>
      </c>
      <c r="M529" s="3" t="s">
        <v>98</v>
      </c>
      <c r="N529" s="3" t="s">
        <v>1327</v>
      </c>
      <c r="O529" s="3" t="s">
        <v>93</v>
      </c>
      <c r="P529" s="3" t="s">
        <v>1254</v>
      </c>
      <c r="Q529" s="3" t="s">
        <v>90</v>
      </c>
      <c r="R529" s="3" t="s">
        <v>844</v>
      </c>
    </row>
    <row r="530" ht="15.75" customHeight="1">
      <c r="A530" s="3" t="s">
        <v>1291</v>
      </c>
      <c r="B530" s="3" t="s">
        <v>258</v>
      </c>
      <c r="C530" s="3" t="s">
        <v>82</v>
      </c>
      <c r="D530" s="3" t="s">
        <v>83</v>
      </c>
      <c r="E530" s="3" t="s">
        <v>1328</v>
      </c>
      <c r="F530" s="3" t="s">
        <v>93</v>
      </c>
      <c r="G530" s="1" t="s">
        <v>260</v>
      </c>
      <c r="H530" s="1" t="str">
        <f t="shared" si="1"/>
        <v>ох</v>
      </c>
      <c r="I530" s="1" t="s">
        <v>85</v>
      </c>
      <c r="J530" s="3" t="s">
        <v>88</v>
      </c>
      <c r="K530" s="3" t="s">
        <v>83</v>
      </c>
      <c r="L530" s="3" t="s">
        <v>483</v>
      </c>
      <c r="M530" s="3" t="s">
        <v>275</v>
      </c>
      <c r="N530" s="3" t="s">
        <v>1013</v>
      </c>
      <c r="O530" s="3" t="s">
        <v>113</v>
      </c>
      <c r="P530" s="3" t="s">
        <v>1254</v>
      </c>
      <c r="Q530" s="3" t="s">
        <v>90</v>
      </c>
      <c r="R530" s="3" t="s">
        <v>844</v>
      </c>
    </row>
    <row r="531" ht="15.75" customHeight="1">
      <c r="A531" s="3" t="s">
        <v>289</v>
      </c>
      <c r="B531" s="3" t="s">
        <v>83</v>
      </c>
      <c r="C531" s="3" t="s">
        <v>1329</v>
      </c>
      <c r="D531" s="3" t="s">
        <v>81</v>
      </c>
      <c r="E531" s="3" t="s">
        <v>86</v>
      </c>
      <c r="F531" s="3" t="s">
        <v>83</v>
      </c>
      <c r="G531" s="1" t="s">
        <v>260</v>
      </c>
      <c r="H531" s="1" t="str">
        <f t="shared" si="1"/>
        <v>ох</v>
      </c>
      <c r="I531" s="1" t="s">
        <v>85</v>
      </c>
      <c r="J531" s="3" t="s">
        <v>88</v>
      </c>
      <c r="K531" s="3" t="s">
        <v>83</v>
      </c>
      <c r="L531" s="3" t="s">
        <v>483</v>
      </c>
      <c r="M531" s="3" t="s">
        <v>275</v>
      </c>
      <c r="N531" s="3" t="s">
        <v>1013</v>
      </c>
      <c r="O531" s="3" t="s">
        <v>113</v>
      </c>
      <c r="P531" s="3" t="s">
        <v>1254</v>
      </c>
      <c r="Q531" s="3" t="s">
        <v>90</v>
      </c>
      <c r="R531" s="3" t="s">
        <v>844</v>
      </c>
    </row>
    <row r="532" ht="15.75" customHeight="1">
      <c r="A532" s="3" t="s">
        <v>1330</v>
      </c>
      <c r="B532" s="3" t="s">
        <v>93</v>
      </c>
      <c r="C532" s="3" t="s">
        <v>1331</v>
      </c>
      <c r="D532" s="3" t="s">
        <v>79</v>
      </c>
      <c r="E532" s="3" t="s">
        <v>247</v>
      </c>
      <c r="F532" s="3" t="s">
        <v>83</v>
      </c>
      <c r="G532" s="1" t="s">
        <v>128</v>
      </c>
      <c r="H532" s="1" t="str">
        <f t="shared" si="1"/>
        <v>чу</v>
      </c>
      <c r="I532" s="1" t="s">
        <v>85</v>
      </c>
      <c r="J532" s="3" t="s">
        <v>86</v>
      </c>
      <c r="K532" s="3" t="s">
        <v>83</v>
      </c>
      <c r="L532" s="3" t="s">
        <v>1332</v>
      </c>
      <c r="M532" s="3" t="s">
        <v>81</v>
      </c>
      <c r="N532" s="3" t="s">
        <v>1196</v>
      </c>
      <c r="O532" s="3" t="s">
        <v>122</v>
      </c>
      <c r="P532" s="3" t="s">
        <v>1254</v>
      </c>
      <c r="Q532" s="3" t="s">
        <v>90</v>
      </c>
      <c r="R532" s="3" t="s">
        <v>844</v>
      </c>
    </row>
    <row r="533" ht="15.75" customHeight="1">
      <c r="A533" s="3" t="s">
        <v>1333</v>
      </c>
      <c r="B533" s="3" t="s">
        <v>93</v>
      </c>
      <c r="C533" s="3" t="s">
        <v>102</v>
      </c>
      <c r="D533" s="3" t="s">
        <v>83</v>
      </c>
      <c r="E533" s="3" t="s">
        <v>103</v>
      </c>
      <c r="F533" s="3" t="s">
        <v>83</v>
      </c>
      <c r="G533" s="1" t="s">
        <v>260</v>
      </c>
      <c r="H533" s="1" t="str">
        <f t="shared" si="1"/>
        <v>ох</v>
      </c>
      <c r="I533" s="1" t="s">
        <v>85</v>
      </c>
      <c r="J533" s="3" t="s">
        <v>271</v>
      </c>
      <c r="K533" s="3" t="s">
        <v>113</v>
      </c>
      <c r="L533" s="3" t="s">
        <v>88</v>
      </c>
      <c r="M533" s="3" t="s">
        <v>83</v>
      </c>
      <c r="N533" s="3" t="s">
        <v>1334</v>
      </c>
      <c r="O533" s="3" t="s">
        <v>85</v>
      </c>
      <c r="P533" s="3" t="s">
        <v>1254</v>
      </c>
      <c r="Q533" s="3" t="s">
        <v>90</v>
      </c>
      <c r="R533" s="3" t="s">
        <v>844</v>
      </c>
    </row>
    <row r="534" ht="15.75" customHeight="1">
      <c r="A534" s="3" t="s">
        <v>260</v>
      </c>
      <c r="B534" s="3" t="s">
        <v>85</v>
      </c>
      <c r="C534" s="3" t="s">
        <v>271</v>
      </c>
      <c r="D534" s="3" t="s">
        <v>113</v>
      </c>
      <c r="E534" s="3" t="s">
        <v>88</v>
      </c>
      <c r="F534" s="3" t="s">
        <v>83</v>
      </c>
      <c r="G534" s="1" t="s">
        <v>1334</v>
      </c>
      <c r="H534" s="1" t="str">
        <f t="shared" si="1"/>
        <v>гой</v>
      </c>
      <c r="I534" s="1" t="s">
        <v>85</v>
      </c>
      <c r="J534" s="3" t="s">
        <v>855</v>
      </c>
      <c r="K534" s="3" t="s">
        <v>81</v>
      </c>
      <c r="L534" s="3" t="s">
        <v>1335</v>
      </c>
      <c r="M534" s="3" t="s">
        <v>93</v>
      </c>
      <c r="N534" s="3" t="s">
        <v>289</v>
      </c>
      <c r="O534" s="3" t="s">
        <v>83</v>
      </c>
      <c r="P534" s="3" t="s">
        <v>1254</v>
      </c>
      <c r="Q534" s="3" t="s">
        <v>90</v>
      </c>
      <c r="R534" s="3" t="s">
        <v>844</v>
      </c>
    </row>
    <row r="535" ht="15.75" customHeight="1">
      <c r="A535" s="3" t="s">
        <v>1336</v>
      </c>
      <c r="B535" s="3" t="s">
        <v>93</v>
      </c>
      <c r="C535" s="3" t="s">
        <v>102</v>
      </c>
      <c r="D535" s="3" t="s">
        <v>83</v>
      </c>
      <c r="E535" s="3" t="s">
        <v>103</v>
      </c>
      <c r="F535" s="3" t="s">
        <v>83</v>
      </c>
      <c r="G535" s="1" t="s">
        <v>260</v>
      </c>
      <c r="H535" s="1" t="str">
        <f t="shared" si="1"/>
        <v>ох</v>
      </c>
      <c r="I535" s="1" t="s">
        <v>85</v>
      </c>
      <c r="J535" s="3" t="s">
        <v>271</v>
      </c>
      <c r="K535" s="3" t="s">
        <v>113</v>
      </c>
      <c r="L535" s="3" t="s">
        <v>88</v>
      </c>
      <c r="M535" s="3" t="s">
        <v>83</v>
      </c>
      <c r="N535" s="3" t="s">
        <v>1334</v>
      </c>
      <c r="O535" s="3" t="s">
        <v>85</v>
      </c>
      <c r="P535" s="3" t="s">
        <v>1254</v>
      </c>
      <c r="Q535" s="3" t="s">
        <v>90</v>
      </c>
      <c r="R535" s="3" t="s">
        <v>844</v>
      </c>
    </row>
    <row r="536" ht="15.75" customHeight="1">
      <c r="A536" s="3" t="s">
        <v>260</v>
      </c>
      <c r="B536" s="3" t="s">
        <v>85</v>
      </c>
      <c r="C536" s="3" t="s">
        <v>271</v>
      </c>
      <c r="D536" s="3" t="s">
        <v>113</v>
      </c>
      <c r="E536" s="3" t="s">
        <v>88</v>
      </c>
      <c r="F536" s="3" t="s">
        <v>83</v>
      </c>
      <c r="G536" s="1" t="s">
        <v>1334</v>
      </c>
      <c r="H536" s="1" t="str">
        <f t="shared" si="1"/>
        <v>гой</v>
      </c>
      <c r="I536" s="1" t="s">
        <v>85</v>
      </c>
      <c r="J536" s="3" t="s">
        <v>855</v>
      </c>
      <c r="K536" s="3" t="s">
        <v>81</v>
      </c>
      <c r="L536" s="3" t="s">
        <v>1335</v>
      </c>
      <c r="M536" s="3" t="s">
        <v>93</v>
      </c>
      <c r="N536" s="3" t="s">
        <v>289</v>
      </c>
      <c r="O536" s="3" t="s">
        <v>83</v>
      </c>
      <c r="P536" s="3" t="s">
        <v>1254</v>
      </c>
      <c r="Q536" s="3" t="s">
        <v>90</v>
      </c>
      <c r="R536" s="3" t="s">
        <v>844</v>
      </c>
    </row>
    <row r="537" ht="15.75" customHeight="1">
      <c r="A537" s="3" t="s">
        <v>1336</v>
      </c>
      <c r="B537" s="3" t="s">
        <v>93</v>
      </c>
      <c r="C537" s="3" t="s">
        <v>102</v>
      </c>
      <c r="D537" s="3" t="s">
        <v>83</v>
      </c>
      <c r="E537" s="3" t="s">
        <v>103</v>
      </c>
      <c r="F537" s="3" t="s">
        <v>83</v>
      </c>
      <c r="G537" s="1" t="s">
        <v>260</v>
      </c>
      <c r="H537" s="1" t="str">
        <f t="shared" si="1"/>
        <v>ох</v>
      </c>
      <c r="I537" s="1" t="s">
        <v>85</v>
      </c>
      <c r="J537" s="3" t="s">
        <v>88</v>
      </c>
      <c r="K537" s="3" t="s">
        <v>83</v>
      </c>
      <c r="L537" s="3" t="s">
        <v>1138</v>
      </c>
      <c r="M537" s="3" t="s">
        <v>98</v>
      </c>
      <c r="N537" s="3" t="s">
        <v>223</v>
      </c>
      <c r="O537" s="3" t="s">
        <v>98</v>
      </c>
      <c r="P537" s="3" t="s">
        <v>1254</v>
      </c>
      <c r="Q537" s="3" t="s">
        <v>90</v>
      </c>
      <c r="R537" s="3" t="s">
        <v>844</v>
      </c>
    </row>
    <row r="538" ht="15.75" customHeight="1">
      <c r="A538" s="3" t="s">
        <v>88</v>
      </c>
      <c r="B538" s="3" t="s">
        <v>83</v>
      </c>
      <c r="C538" s="3" t="s">
        <v>1337</v>
      </c>
      <c r="D538" s="3" t="s">
        <v>79</v>
      </c>
      <c r="E538" s="3" t="s">
        <v>82</v>
      </c>
      <c r="F538" s="3" t="s">
        <v>83</v>
      </c>
      <c r="G538" s="1" t="s">
        <v>376</v>
      </c>
      <c r="H538" s="1" t="str">
        <f t="shared" si="1"/>
        <v>ай</v>
      </c>
      <c r="I538" s="1" t="s">
        <v>85</v>
      </c>
      <c r="J538" s="3" t="s">
        <v>1338</v>
      </c>
      <c r="K538" s="3" t="s">
        <v>85</v>
      </c>
      <c r="L538" s="3" t="s">
        <v>289</v>
      </c>
      <c r="M538" s="3" t="s">
        <v>83</v>
      </c>
      <c r="N538" s="3" t="s">
        <v>1338</v>
      </c>
      <c r="O538" s="3" t="s">
        <v>85</v>
      </c>
      <c r="P538" s="3" t="s">
        <v>1254</v>
      </c>
      <c r="Q538" s="3" t="s">
        <v>90</v>
      </c>
      <c r="R538" s="3" t="s">
        <v>844</v>
      </c>
    </row>
    <row r="539" ht="15.75" customHeight="1">
      <c r="A539" s="3" t="s">
        <v>1337</v>
      </c>
      <c r="B539" s="3" t="s">
        <v>79</v>
      </c>
      <c r="C539" s="3" t="s">
        <v>82</v>
      </c>
      <c r="D539" s="3" t="s">
        <v>83</v>
      </c>
      <c r="E539" s="3" t="s">
        <v>376</v>
      </c>
      <c r="F539" s="3" t="s">
        <v>85</v>
      </c>
      <c r="G539" s="1" t="s">
        <v>1338</v>
      </c>
      <c r="H539" s="1" t="str">
        <f t="shared" si="1"/>
        <v>люли</v>
      </c>
      <c r="I539" s="1" t="s">
        <v>85</v>
      </c>
      <c r="J539" s="3" t="s">
        <v>289</v>
      </c>
      <c r="K539" s="3" t="s">
        <v>83</v>
      </c>
      <c r="L539" s="3" t="s">
        <v>1338</v>
      </c>
      <c r="M539" s="3" t="s">
        <v>85</v>
      </c>
      <c r="N539" s="3" t="s">
        <v>86</v>
      </c>
      <c r="O539" s="3" t="s">
        <v>83</v>
      </c>
      <c r="P539" s="3" t="s">
        <v>1254</v>
      </c>
      <c r="Q539" s="3" t="s">
        <v>90</v>
      </c>
      <c r="R539" s="3" t="s">
        <v>844</v>
      </c>
    </row>
    <row r="540" ht="15.75" customHeight="1">
      <c r="A540" s="3" t="s">
        <v>1339</v>
      </c>
      <c r="B540" s="3" t="s">
        <v>81</v>
      </c>
      <c r="C540" s="3" t="s">
        <v>1340</v>
      </c>
      <c r="D540" s="3" t="s">
        <v>93</v>
      </c>
      <c r="E540" s="3" t="s">
        <v>88</v>
      </c>
      <c r="F540" s="3" t="s">
        <v>83</v>
      </c>
      <c r="G540" s="1" t="s">
        <v>376</v>
      </c>
      <c r="H540" s="1" t="str">
        <f t="shared" si="1"/>
        <v>ай</v>
      </c>
      <c r="I540" s="1" t="s">
        <v>85</v>
      </c>
      <c r="J540" s="3" t="s">
        <v>1338</v>
      </c>
      <c r="K540" s="3" t="s">
        <v>85</v>
      </c>
      <c r="L540" s="3" t="s">
        <v>289</v>
      </c>
      <c r="M540" s="3" t="s">
        <v>83</v>
      </c>
      <c r="N540" s="3" t="s">
        <v>1338</v>
      </c>
      <c r="O540" s="3" t="s">
        <v>85</v>
      </c>
      <c r="P540" s="3" t="s">
        <v>1254</v>
      </c>
      <c r="Q540" s="3" t="s">
        <v>90</v>
      </c>
      <c r="R540" s="3" t="s">
        <v>844</v>
      </c>
    </row>
    <row r="541" ht="15.75" customHeight="1">
      <c r="A541" s="3" t="s">
        <v>1340</v>
      </c>
      <c r="B541" s="3" t="s">
        <v>93</v>
      </c>
      <c r="C541" s="3" t="s">
        <v>88</v>
      </c>
      <c r="D541" s="3" t="s">
        <v>83</v>
      </c>
      <c r="E541" s="3" t="s">
        <v>376</v>
      </c>
      <c r="F541" s="3" t="s">
        <v>85</v>
      </c>
      <c r="G541" s="1" t="s">
        <v>1338</v>
      </c>
      <c r="H541" s="1" t="str">
        <f t="shared" si="1"/>
        <v>люли</v>
      </c>
      <c r="I541" s="1" t="s">
        <v>85</v>
      </c>
      <c r="J541" s="3" t="s">
        <v>289</v>
      </c>
      <c r="K541" s="3" t="s">
        <v>83</v>
      </c>
      <c r="L541" s="3" t="s">
        <v>1338</v>
      </c>
      <c r="M541" s="3" t="s">
        <v>85</v>
      </c>
      <c r="N541" s="3" t="s">
        <v>86</v>
      </c>
      <c r="O541" s="3" t="s">
        <v>83</v>
      </c>
      <c r="P541" s="3" t="s">
        <v>1254</v>
      </c>
      <c r="Q541" s="3" t="s">
        <v>90</v>
      </c>
      <c r="R541" s="3" t="s">
        <v>844</v>
      </c>
    </row>
    <row r="542" ht="15.75" customHeight="1">
      <c r="A542" s="3" t="s">
        <v>158</v>
      </c>
      <c r="B542" s="3" t="s">
        <v>148</v>
      </c>
      <c r="C542" s="3" t="s">
        <v>1341</v>
      </c>
      <c r="D542" s="3" t="s">
        <v>93</v>
      </c>
      <c r="E542" s="3" t="s">
        <v>82</v>
      </c>
      <c r="F542" s="3" t="s">
        <v>83</v>
      </c>
      <c r="G542" s="1" t="s">
        <v>376</v>
      </c>
      <c r="H542" s="1" t="str">
        <f t="shared" si="1"/>
        <v>ай</v>
      </c>
      <c r="I542" s="1" t="s">
        <v>85</v>
      </c>
      <c r="J542" s="3" t="s">
        <v>1338</v>
      </c>
      <c r="K542" s="3" t="s">
        <v>85</v>
      </c>
      <c r="L542" s="3" t="s">
        <v>289</v>
      </c>
      <c r="M542" s="3" t="s">
        <v>83</v>
      </c>
      <c r="N542" s="3" t="s">
        <v>1338</v>
      </c>
      <c r="O542" s="3" t="s">
        <v>85</v>
      </c>
      <c r="P542" s="3" t="s">
        <v>1254</v>
      </c>
      <c r="Q542" s="3" t="s">
        <v>90</v>
      </c>
      <c r="R542" s="3" t="s">
        <v>844</v>
      </c>
    </row>
    <row r="543" ht="15.75" customHeight="1">
      <c r="A543" s="3" t="s">
        <v>1341</v>
      </c>
      <c r="B543" s="3" t="s">
        <v>93</v>
      </c>
      <c r="C543" s="3" t="s">
        <v>82</v>
      </c>
      <c r="D543" s="3" t="s">
        <v>83</v>
      </c>
      <c r="E543" s="3" t="s">
        <v>376</v>
      </c>
      <c r="F543" s="3" t="s">
        <v>85</v>
      </c>
      <c r="G543" s="1" t="s">
        <v>1338</v>
      </c>
      <c r="H543" s="1" t="str">
        <f t="shared" si="1"/>
        <v>люли</v>
      </c>
      <c r="I543" s="1" t="s">
        <v>85</v>
      </c>
      <c r="J543" s="3" t="s">
        <v>289</v>
      </c>
      <c r="K543" s="3" t="s">
        <v>83</v>
      </c>
      <c r="L543" s="3" t="s">
        <v>1338</v>
      </c>
      <c r="M543" s="3" t="s">
        <v>85</v>
      </c>
      <c r="N543" s="3" t="s">
        <v>86</v>
      </c>
      <c r="O543" s="3" t="s">
        <v>83</v>
      </c>
      <c r="P543" s="3" t="s">
        <v>1254</v>
      </c>
      <c r="Q543" s="3" t="s">
        <v>90</v>
      </c>
      <c r="R543" s="3" t="s">
        <v>844</v>
      </c>
    </row>
    <row r="544" ht="15.75" customHeight="1">
      <c r="A544" s="3" t="s">
        <v>1339</v>
      </c>
      <c r="B544" s="3" t="s">
        <v>81</v>
      </c>
      <c r="C544" s="3" t="s">
        <v>1340</v>
      </c>
      <c r="D544" s="3" t="s">
        <v>93</v>
      </c>
      <c r="E544" s="3" t="s">
        <v>88</v>
      </c>
      <c r="F544" s="3" t="s">
        <v>83</v>
      </c>
      <c r="G544" s="1" t="s">
        <v>376</v>
      </c>
      <c r="H544" s="1" t="str">
        <f t="shared" si="1"/>
        <v>ай</v>
      </c>
      <c r="I544" s="1" t="s">
        <v>85</v>
      </c>
      <c r="J544" s="3" t="s">
        <v>1338</v>
      </c>
      <c r="K544" s="3" t="s">
        <v>85</v>
      </c>
      <c r="L544" s="3" t="s">
        <v>289</v>
      </c>
      <c r="M544" s="3" t="s">
        <v>83</v>
      </c>
      <c r="N544" s="3" t="s">
        <v>1338</v>
      </c>
      <c r="O544" s="3" t="s">
        <v>85</v>
      </c>
      <c r="P544" s="3" t="s">
        <v>1254</v>
      </c>
      <c r="Q544" s="3" t="s">
        <v>90</v>
      </c>
      <c r="R544" s="3" t="s">
        <v>844</v>
      </c>
    </row>
    <row r="545" ht="15.75" customHeight="1">
      <c r="A545" s="3" t="s">
        <v>1340</v>
      </c>
      <c r="B545" s="3" t="s">
        <v>93</v>
      </c>
      <c r="C545" s="3" t="s">
        <v>88</v>
      </c>
      <c r="D545" s="3" t="s">
        <v>83</v>
      </c>
      <c r="E545" s="3" t="s">
        <v>376</v>
      </c>
      <c r="F545" s="3" t="s">
        <v>85</v>
      </c>
      <c r="G545" s="1" t="s">
        <v>1338</v>
      </c>
      <c r="H545" s="1" t="str">
        <f t="shared" si="1"/>
        <v>люли</v>
      </c>
      <c r="I545" s="1" t="s">
        <v>85</v>
      </c>
      <c r="J545" s="3" t="s">
        <v>289</v>
      </c>
      <c r="K545" s="3" t="s">
        <v>83</v>
      </c>
      <c r="L545" s="3" t="s">
        <v>1338</v>
      </c>
      <c r="M545" s="3" t="s">
        <v>85</v>
      </c>
      <c r="N545" s="3" t="s">
        <v>86</v>
      </c>
      <c r="O545" s="3" t="s">
        <v>83</v>
      </c>
      <c r="P545" s="3" t="s">
        <v>1254</v>
      </c>
      <c r="Q545" s="3" t="s">
        <v>90</v>
      </c>
      <c r="R545" s="3" t="s">
        <v>844</v>
      </c>
    </row>
    <row r="546" ht="15.75" customHeight="1">
      <c r="A546" s="3" t="s">
        <v>1342</v>
      </c>
      <c r="B546" s="3" t="s">
        <v>258</v>
      </c>
      <c r="C546" s="3" t="s">
        <v>1343</v>
      </c>
      <c r="D546" s="3" t="s">
        <v>81</v>
      </c>
      <c r="E546" s="3" t="s">
        <v>515</v>
      </c>
      <c r="F546" s="3" t="s">
        <v>83</v>
      </c>
      <c r="G546" s="1" t="s">
        <v>260</v>
      </c>
      <c r="H546" s="1" t="str">
        <f t="shared" si="1"/>
        <v>ох</v>
      </c>
      <c r="I546" s="1" t="s">
        <v>85</v>
      </c>
      <c r="J546" s="3" t="s">
        <v>146</v>
      </c>
      <c r="K546" s="3" t="s">
        <v>83</v>
      </c>
      <c r="L546" s="3" t="s">
        <v>350</v>
      </c>
      <c r="M546" s="3" t="s">
        <v>116</v>
      </c>
      <c r="N546" s="3" t="s">
        <v>1344</v>
      </c>
      <c r="O546" s="3" t="s">
        <v>81</v>
      </c>
      <c r="P546" s="3" t="s">
        <v>1254</v>
      </c>
      <c r="Q546" s="3" t="s">
        <v>90</v>
      </c>
      <c r="R546" s="3" t="s">
        <v>844</v>
      </c>
    </row>
    <row r="547" ht="15.75" customHeight="1">
      <c r="A547" s="3" t="s">
        <v>1345</v>
      </c>
      <c r="B547" s="3" t="s">
        <v>93</v>
      </c>
      <c r="C547" s="3" t="s">
        <v>102</v>
      </c>
      <c r="D547" s="3" t="s">
        <v>83</v>
      </c>
      <c r="E547" s="3" t="s">
        <v>103</v>
      </c>
      <c r="F547" s="3" t="s">
        <v>83</v>
      </c>
      <c r="G547" s="1" t="s">
        <v>260</v>
      </c>
      <c r="H547" s="1" t="str">
        <f t="shared" si="1"/>
        <v>ох</v>
      </c>
      <c r="I547" s="1" t="s">
        <v>85</v>
      </c>
      <c r="J547" s="3" t="s">
        <v>88</v>
      </c>
      <c r="K547" s="3" t="s">
        <v>83</v>
      </c>
      <c r="L547" s="3" t="s">
        <v>1346</v>
      </c>
      <c r="M547" s="3" t="s">
        <v>258</v>
      </c>
      <c r="N547" s="3" t="s">
        <v>289</v>
      </c>
      <c r="O547" s="3" t="s">
        <v>83</v>
      </c>
      <c r="P547" s="3" t="s">
        <v>1254</v>
      </c>
      <c r="Q547" s="3" t="s">
        <v>90</v>
      </c>
      <c r="R547" s="3" t="s">
        <v>844</v>
      </c>
    </row>
    <row r="548" ht="15.75" customHeight="1">
      <c r="A548" s="3" t="s">
        <v>1347</v>
      </c>
      <c r="B548" s="3" t="s">
        <v>93</v>
      </c>
      <c r="C548" s="3" t="s">
        <v>403</v>
      </c>
      <c r="D548" s="3" t="s">
        <v>83</v>
      </c>
      <c r="E548" s="3" t="s">
        <v>82</v>
      </c>
      <c r="F548" s="3" t="s">
        <v>83</v>
      </c>
      <c r="G548" s="1" t="s">
        <v>260</v>
      </c>
      <c r="H548" s="1" t="str">
        <f t="shared" si="1"/>
        <v>ох</v>
      </c>
      <c r="I548" s="1" t="s">
        <v>85</v>
      </c>
      <c r="J548" s="3" t="s">
        <v>271</v>
      </c>
      <c r="K548" s="3" t="s">
        <v>113</v>
      </c>
      <c r="L548" s="3" t="s">
        <v>88</v>
      </c>
      <c r="M548" s="3" t="s">
        <v>83</v>
      </c>
      <c r="N548" s="3" t="s">
        <v>120</v>
      </c>
      <c r="O548" s="3" t="s">
        <v>93</v>
      </c>
      <c r="P548" s="3" t="s">
        <v>1254</v>
      </c>
      <c r="Q548" s="3" t="s">
        <v>90</v>
      </c>
      <c r="R548" s="3" t="s">
        <v>844</v>
      </c>
    </row>
    <row r="549" ht="15.75" customHeight="1">
      <c r="A549" s="3" t="s">
        <v>1348</v>
      </c>
      <c r="B549" s="3" t="s">
        <v>93</v>
      </c>
      <c r="C549" s="3" t="s">
        <v>1349</v>
      </c>
      <c r="D549" s="3" t="s">
        <v>81</v>
      </c>
      <c r="E549" s="3" t="s">
        <v>247</v>
      </c>
      <c r="F549" s="3" t="s">
        <v>83</v>
      </c>
      <c r="G549" s="1" t="s">
        <v>128</v>
      </c>
      <c r="H549" s="1" t="str">
        <f t="shared" si="1"/>
        <v>чу</v>
      </c>
      <c r="I549" s="1" t="s">
        <v>85</v>
      </c>
      <c r="J549" s="3" t="s">
        <v>86</v>
      </c>
      <c r="K549" s="3" t="s">
        <v>83</v>
      </c>
      <c r="L549" s="3" t="s">
        <v>1350</v>
      </c>
      <c r="M549" s="3" t="s">
        <v>93</v>
      </c>
      <c r="N549" s="3" t="s">
        <v>1351</v>
      </c>
      <c r="O549" s="3" t="s">
        <v>81</v>
      </c>
      <c r="P549" s="3" t="s">
        <v>1254</v>
      </c>
      <c r="Q549" s="3" t="s">
        <v>90</v>
      </c>
      <c r="R549" s="3" t="s">
        <v>844</v>
      </c>
    </row>
    <row r="550" ht="15.75" customHeight="1">
      <c r="A550" s="3" t="s">
        <v>1352</v>
      </c>
      <c r="B550" s="3" t="s">
        <v>81</v>
      </c>
      <c r="C550" s="3" t="s">
        <v>1353</v>
      </c>
      <c r="D550" s="3" t="s">
        <v>93</v>
      </c>
      <c r="E550" s="3" t="s">
        <v>82</v>
      </c>
      <c r="F550" s="3" t="s">
        <v>83</v>
      </c>
      <c r="G550" s="1" t="s">
        <v>1025</v>
      </c>
      <c r="H550" s="1" t="str">
        <f t="shared" si="1"/>
        <v>ой</v>
      </c>
      <c r="I550" s="1" t="s">
        <v>85</v>
      </c>
      <c r="J550" s="3" t="s">
        <v>88</v>
      </c>
      <c r="K550" s="3" t="s">
        <v>83</v>
      </c>
      <c r="L550" s="3" t="s">
        <v>1354</v>
      </c>
      <c r="M550" s="3" t="s">
        <v>93</v>
      </c>
      <c r="N550" s="3" t="s">
        <v>146</v>
      </c>
      <c r="O550" s="3" t="s">
        <v>83</v>
      </c>
      <c r="P550" s="3" t="s">
        <v>1254</v>
      </c>
      <c r="Q550" s="3" t="s">
        <v>90</v>
      </c>
      <c r="R550" s="3" t="s">
        <v>844</v>
      </c>
    </row>
    <row r="551" ht="15.75" customHeight="1">
      <c r="A551" s="3" t="s">
        <v>102</v>
      </c>
      <c r="B551" s="3" t="s">
        <v>83</v>
      </c>
      <c r="C551" s="3" t="s">
        <v>1355</v>
      </c>
      <c r="D551" s="3" t="s">
        <v>81</v>
      </c>
      <c r="E551" s="3" t="s">
        <v>88</v>
      </c>
      <c r="F551" s="3" t="s">
        <v>83</v>
      </c>
      <c r="G551" s="1" t="s">
        <v>962</v>
      </c>
      <c r="H551" s="1" t="str">
        <f t="shared" si="1"/>
        <v>господи</v>
      </c>
      <c r="I551" s="1" t="s">
        <v>85</v>
      </c>
      <c r="J551" s="3" t="s">
        <v>88</v>
      </c>
      <c r="K551" s="3" t="s">
        <v>83</v>
      </c>
      <c r="L551" s="3" t="s">
        <v>1356</v>
      </c>
      <c r="M551" s="3" t="s">
        <v>122</v>
      </c>
      <c r="N551" s="3" t="s">
        <v>1357</v>
      </c>
      <c r="O551" s="3" t="s">
        <v>79</v>
      </c>
      <c r="P551" s="3" t="s">
        <v>1254</v>
      </c>
      <c r="Q551" s="3" t="s">
        <v>90</v>
      </c>
      <c r="R551" s="3" t="s">
        <v>844</v>
      </c>
    </row>
    <row r="552" ht="15.75" customHeight="1">
      <c r="A552" s="3" t="s">
        <v>1190</v>
      </c>
      <c r="B552" s="3" t="s">
        <v>83</v>
      </c>
      <c r="C552" s="3" t="s">
        <v>1358</v>
      </c>
      <c r="D552" s="3" t="s">
        <v>93</v>
      </c>
      <c r="E552" s="3" t="s">
        <v>102</v>
      </c>
      <c r="F552" s="3" t="s">
        <v>83</v>
      </c>
      <c r="G552" s="1" t="s">
        <v>260</v>
      </c>
      <c r="H552" s="1" t="str">
        <f t="shared" si="1"/>
        <v>ох</v>
      </c>
      <c r="I552" s="1" t="s">
        <v>85</v>
      </c>
      <c r="J552" s="3" t="s">
        <v>88</v>
      </c>
      <c r="K552" s="3" t="s">
        <v>83</v>
      </c>
      <c r="L552" s="3" t="s">
        <v>221</v>
      </c>
      <c r="M552" s="3" t="s">
        <v>113</v>
      </c>
      <c r="N552" s="3" t="s">
        <v>88</v>
      </c>
      <c r="O552" s="3" t="s">
        <v>83</v>
      </c>
      <c r="P552" s="3" t="s">
        <v>1254</v>
      </c>
      <c r="Q552" s="3" t="s">
        <v>90</v>
      </c>
      <c r="R552" s="3" t="s">
        <v>844</v>
      </c>
    </row>
    <row r="553" ht="15.75" customHeight="1">
      <c r="A553" s="3" t="s">
        <v>1190</v>
      </c>
      <c r="B553" s="3" t="s">
        <v>83</v>
      </c>
      <c r="C553" s="3" t="s">
        <v>1358</v>
      </c>
      <c r="D553" s="3" t="s">
        <v>93</v>
      </c>
      <c r="E553" s="3" t="s">
        <v>102</v>
      </c>
      <c r="F553" s="3" t="s">
        <v>83</v>
      </c>
      <c r="G553" s="1" t="s">
        <v>260</v>
      </c>
      <c r="H553" s="1" t="str">
        <f t="shared" si="1"/>
        <v>ох</v>
      </c>
      <c r="I553" s="1" t="s">
        <v>85</v>
      </c>
      <c r="J553" s="3" t="s">
        <v>88</v>
      </c>
      <c r="K553" s="3" t="s">
        <v>83</v>
      </c>
      <c r="L553" s="3" t="s">
        <v>221</v>
      </c>
      <c r="M553" s="3" t="s">
        <v>113</v>
      </c>
      <c r="N553" s="3" t="s">
        <v>88</v>
      </c>
      <c r="O553" s="3" t="s">
        <v>83</v>
      </c>
      <c r="P553" s="3" t="s">
        <v>1254</v>
      </c>
      <c r="Q553" s="3" t="s">
        <v>90</v>
      </c>
      <c r="R553" s="3" t="s">
        <v>844</v>
      </c>
    </row>
    <row r="554" ht="15.75" customHeight="1">
      <c r="A554" s="3" t="s">
        <v>1359</v>
      </c>
      <c r="B554" s="3" t="s">
        <v>81</v>
      </c>
      <c r="C554" s="3" t="s">
        <v>247</v>
      </c>
      <c r="D554" s="3" t="s">
        <v>83</v>
      </c>
      <c r="E554" s="3" t="s">
        <v>103</v>
      </c>
      <c r="F554" s="3" t="s">
        <v>83</v>
      </c>
      <c r="G554" s="1" t="s">
        <v>260</v>
      </c>
      <c r="H554" s="1" t="str">
        <f t="shared" si="1"/>
        <v>ох</v>
      </c>
      <c r="I554" s="1" t="s">
        <v>85</v>
      </c>
      <c r="J554" s="3" t="s">
        <v>88</v>
      </c>
      <c r="K554" s="3" t="s">
        <v>83</v>
      </c>
      <c r="L554" s="3" t="s">
        <v>221</v>
      </c>
      <c r="M554" s="3" t="s">
        <v>113</v>
      </c>
      <c r="N554" s="3" t="s">
        <v>88</v>
      </c>
      <c r="O554" s="3" t="s">
        <v>83</v>
      </c>
      <c r="P554" s="3" t="s">
        <v>1254</v>
      </c>
      <c r="Q554" s="3" t="s">
        <v>90</v>
      </c>
      <c r="R554" s="3" t="s">
        <v>844</v>
      </c>
    </row>
    <row r="555" ht="15.75" customHeight="1">
      <c r="A555" s="3" t="s">
        <v>95</v>
      </c>
      <c r="B555" s="3" t="s">
        <v>83</v>
      </c>
      <c r="C555" s="3" t="s">
        <v>403</v>
      </c>
      <c r="D555" s="3" t="s">
        <v>83</v>
      </c>
      <c r="E555" s="3" t="s">
        <v>103</v>
      </c>
      <c r="F555" s="3" t="s">
        <v>83</v>
      </c>
      <c r="G555" s="1" t="s">
        <v>260</v>
      </c>
      <c r="H555" s="1" t="str">
        <f t="shared" si="1"/>
        <v>ох</v>
      </c>
      <c r="I555" s="1" t="s">
        <v>85</v>
      </c>
      <c r="J555" s="3" t="s">
        <v>88</v>
      </c>
      <c r="K555" s="3" t="s">
        <v>83</v>
      </c>
      <c r="L555" s="3" t="s">
        <v>221</v>
      </c>
      <c r="M555" s="3" t="s">
        <v>113</v>
      </c>
      <c r="N555" s="3" t="s">
        <v>88</v>
      </c>
      <c r="O555" s="3" t="s">
        <v>83</v>
      </c>
      <c r="P555" s="3" t="s">
        <v>1254</v>
      </c>
      <c r="Q555" s="3" t="s">
        <v>90</v>
      </c>
      <c r="R555" s="3" t="s">
        <v>844</v>
      </c>
    </row>
    <row r="556" ht="15.75" customHeight="1">
      <c r="A556" s="3" t="s">
        <v>1011</v>
      </c>
      <c r="B556" s="3" t="s">
        <v>98</v>
      </c>
      <c r="C556" s="3" t="s">
        <v>1360</v>
      </c>
      <c r="D556" s="3" t="s">
        <v>81</v>
      </c>
      <c r="E556" s="3" t="s">
        <v>247</v>
      </c>
      <c r="F556" s="3" t="s">
        <v>83</v>
      </c>
      <c r="G556" s="1" t="s">
        <v>260</v>
      </c>
      <c r="H556" s="1" t="str">
        <f t="shared" si="1"/>
        <v>ох</v>
      </c>
      <c r="I556" s="1" t="s">
        <v>85</v>
      </c>
      <c r="J556" s="3" t="s">
        <v>221</v>
      </c>
      <c r="K556" s="3" t="s">
        <v>113</v>
      </c>
      <c r="L556" s="3" t="s">
        <v>88</v>
      </c>
      <c r="M556" s="3" t="s">
        <v>83</v>
      </c>
      <c r="N556" s="3" t="s">
        <v>1361</v>
      </c>
      <c r="O556" s="3" t="s">
        <v>93</v>
      </c>
      <c r="P556" s="3" t="s">
        <v>1254</v>
      </c>
      <c r="Q556" s="3" t="s">
        <v>90</v>
      </c>
      <c r="R556" s="3" t="s">
        <v>844</v>
      </c>
    </row>
    <row r="557" ht="15.75" customHeight="1">
      <c r="A557" s="3" t="s">
        <v>289</v>
      </c>
      <c r="B557" s="3" t="s">
        <v>83</v>
      </c>
      <c r="C557" s="3" t="s">
        <v>1362</v>
      </c>
      <c r="D557" s="3" t="s">
        <v>93</v>
      </c>
      <c r="E557" s="3" t="s">
        <v>82</v>
      </c>
      <c r="F557" s="3" t="s">
        <v>83</v>
      </c>
      <c r="G557" s="1" t="s">
        <v>260</v>
      </c>
      <c r="H557" s="1" t="str">
        <f t="shared" si="1"/>
        <v>ох</v>
      </c>
      <c r="I557" s="1" t="s">
        <v>85</v>
      </c>
      <c r="J557" s="3" t="s">
        <v>271</v>
      </c>
      <c r="K557" s="3" t="s">
        <v>113</v>
      </c>
      <c r="L557" s="3" t="s">
        <v>88</v>
      </c>
      <c r="M557" s="3" t="s">
        <v>83</v>
      </c>
      <c r="N557" s="3" t="s">
        <v>191</v>
      </c>
      <c r="O557" s="3" t="s">
        <v>93</v>
      </c>
      <c r="P557" s="3" t="s">
        <v>1254</v>
      </c>
      <c r="Q557" s="3" t="s">
        <v>90</v>
      </c>
      <c r="R557" s="3" t="s">
        <v>844</v>
      </c>
    </row>
    <row r="558" ht="15.75" customHeight="1">
      <c r="A558" s="3" t="s">
        <v>1068</v>
      </c>
      <c r="B558" s="3" t="s">
        <v>93</v>
      </c>
      <c r="C558" s="3" t="s">
        <v>1363</v>
      </c>
      <c r="D558" s="3" t="s">
        <v>79</v>
      </c>
      <c r="E558" s="3" t="s">
        <v>247</v>
      </c>
      <c r="F558" s="3" t="s">
        <v>83</v>
      </c>
      <c r="G558" s="1" t="s">
        <v>260</v>
      </c>
      <c r="H558" s="1" t="str">
        <f t="shared" si="1"/>
        <v>ох</v>
      </c>
      <c r="I558" s="1" t="s">
        <v>85</v>
      </c>
      <c r="J558" s="3" t="s">
        <v>88</v>
      </c>
      <c r="K558" s="3" t="s">
        <v>83</v>
      </c>
      <c r="L558" s="3" t="s">
        <v>271</v>
      </c>
      <c r="M558" s="3" t="s">
        <v>113</v>
      </c>
      <c r="N558" s="3" t="s">
        <v>312</v>
      </c>
      <c r="O558" s="3" t="s">
        <v>79</v>
      </c>
      <c r="P558" s="3" t="s">
        <v>1254</v>
      </c>
      <c r="Q558" s="3" t="s">
        <v>90</v>
      </c>
      <c r="R558" s="3" t="s">
        <v>844</v>
      </c>
    </row>
    <row r="559" ht="15.75" customHeight="1">
      <c r="A559" s="3" t="s">
        <v>102</v>
      </c>
      <c r="B559" s="3" t="s">
        <v>83</v>
      </c>
      <c r="C559" s="3" t="s">
        <v>103</v>
      </c>
      <c r="D559" s="3" t="s">
        <v>83</v>
      </c>
      <c r="E559" s="3" t="s">
        <v>251</v>
      </c>
      <c r="F559" s="3" t="s">
        <v>122</v>
      </c>
      <c r="G559" s="1" t="s">
        <v>962</v>
      </c>
      <c r="H559" s="1" t="str">
        <f t="shared" si="1"/>
        <v>господи</v>
      </c>
      <c r="I559" s="1" t="s">
        <v>85</v>
      </c>
      <c r="J559" s="3" t="s">
        <v>166</v>
      </c>
      <c r="K559" s="3" t="s">
        <v>85</v>
      </c>
      <c r="L559" s="3" t="s">
        <v>88</v>
      </c>
      <c r="M559" s="3" t="s">
        <v>83</v>
      </c>
      <c r="N559" s="3" t="s">
        <v>251</v>
      </c>
      <c r="O559" s="3" t="s">
        <v>122</v>
      </c>
      <c r="P559" s="3" t="s">
        <v>1254</v>
      </c>
      <c r="Q559" s="3" t="s">
        <v>90</v>
      </c>
      <c r="R559" s="3" t="s">
        <v>941</v>
      </c>
    </row>
    <row r="560" ht="15.75" customHeight="1">
      <c r="A560" s="3" t="s">
        <v>103</v>
      </c>
      <c r="B560" s="3" t="s">
        <v>83</v>
      </c>
      <c r="C560" s="3" t="s">
        <v>251</v>
      </c>
      <c r="D560" s="3" t="s">
        <v>122</v>
      </c>
      <c r="E560" s="3" t="s">
        <v>962</v>
      </c>
      <c r="F560" s="3" t="s">
        <v>85</v>
      </c>
      <c r="G560" s="1" t="s">
        <v>166</v>
      </c>
      <c r="H560" s="1" t="str">
        <f t="shared" si="1"/>
        <v>боже</v>
      </c>
      <c r="I560" s="1" t="s">
        <v>85</v>
      </c>
      <c r="J560" s="3" t="s">
        <v>88</v>
      </c>
      <c r="K560" s="3" t="s">
        <v>83</v>
      </c>
      <c r="L560" s="3" t="s">
        <v>251</v>
      </c>
      <c r="M560" s="3" t="s">
        <v>122</v>
      </c>
      <c r="N560" s="3" t="s">
        <v>1015</v>
      </c>
      <c r="O560" s="3" t="s">
        <v>79</v>
      </c>
      <c r="P560" s="3" t="s">
        <v>1254</v>
      </c>
      <c r="Q560" s="3" t="s">
        <v>90</v>
      </c>
      <c r="R560" s="3" t="s">
        <v>941</v>
      </c>
    </row>
    <row r="561" ht="15.75" customHeight="1">
      <c r="A561" s="3" t="s">
        <v>164</v>
      </c>
      <c r="B561" s="3" t="s">
        <v>116</v>
      </c>
      <c r="C561" s="3" t="s">
        <v>247</v>
      </c>
      <c r="D561" s="3" t="s">
        <v>83</v>
      </c>
      <c r="E561" s="3" t="s">
        <v>251</v>
      </c>
      <c r="F561" s="3" t="s">
        <v>122</v>
      </c>
      <c r="G561" s="1" t="s">
        <v>962</v>
      </c>
      <c r="H561" s="1" t="str">
        <f t="shared" si="1"/>
        <v>господи</v>
      </c>
      <c r="I561" s="1" t="s">
        <v>85</v>
      </c>
      <c r="J561" s="3" t="s">
        <v>289</v>
      </c>
      <c r="K561" s="3" t="s">
        <v>83</v>
      </c>
      <c r="L561" s="3" t="s">
        <v>166</v>
      </c>
      <c r="M561" s="3" t="s">
        <v>85</v>
      </c>
      <c r="N561" s="3" t="s">
        <v>86</v>
      </c>
      <c r="O561" s="3" t="s">
        <v>83</v>
      </c>
      <c r="P561" s="3" t="s">
        <v>1254</v>
      </c>
      <c r="Q561" s="3" t="s">
        <v>90</v>
      </c>
      <c r="R561" s="3" t="s">
        <v>941</v>
      </c>
    </row>
    <row r="562" ht="15.75" customHeight="1">
      <c r="A562" s="3" t="s">
        <v>251</v>
      </c>
      <c r="B562" s="3" t="s">
        <v>122</v>
      </c>
      <c r="C562" s="3" t="s">
        <v>962</v>
      </c>
      <c r="D562" s="3" t="s">
        <v>85</v>
      </c>
      <c r="E562" s="3" t="s">
        <v>289</v>
      </c>
      <c r="F562" s="3" t="s">
        <v>83</v>
      </c>
      <c r="G562" s="1" t="s">
        <v>166</v>
      </c>
      <c r="H562" s="1" t="str">
        <f t="shared" si="1"/>
        <v>боже</v>
      </c>
      <c r="I562" s="1" t="s">
        <v>85</v>
      </c>
      <c r="J562" s="3" t="s">
        <v>86</v>
      </c>
      <c r="K562" s="3" t="s">
        <v>83</v>
      </c>
      <c r="L562" s="3" t="s">
        <v>438</v>
      </c>
      <c r="M562" s="3" t="s">
        <v>156</v>
      </c>
      <c r="N562" s="3" t="s">
        <v>1364</v>
      </c>
      <c r="O562" s="3" t="s">
        <v>81</v>
      </c>
      <c r="P562" s="3" t="s">
        <v>1254</v>
      </c>
      <c r="Q562" s="3" t="s">
        <v>90</v>
      </c>
      <c r="R562" s="3" t="s">
        <v>941</v>
      </c>
    </row>
    <row r="563" ht="15.75" customHeight="1">
      <c r="A563" s="3" t="s">
        <v>404</v>
      </c>
      <c r="B563" s="3" t="s">
        <v>122</v>
      </c>
      <c r="C563" s="3" t="s">
        <v>1365</v>
      </c>
      <c r="D563" s="3" t="s">
        <v>93</v>
      </c>
      <c r="E563" s="3" t="s">
        <v>247</v>
      </c>
      <c r="F563" s="3" t="s">
        <v>83</v>
      </c>
      <c r="G563" s="1" t="s">
        <v>848</v>
      </c>
      <c r="H563" s="1" t="str">
        <f t="shared" si="1"/>
        <v>господи</v>
      </c>
      <c r="I563" s="1" t="s">
        <v>85</v>
      </c>
      <c r="J563" s="3" t="s">
        <v>86</v>
      </c>
      <c r="K563" s="3" t="s">
        <v>83</v>
      </c>
      <c r="L563" s="3" t="s">
        <v>1366</v>
      </c>
      <c r="M563" s="3" t="s">
        <v>113</v>
      </c>
      <c r="N563" s="3" t="s">
        <v>420</v>
      </c>
      <c r="O563" s="3" t="s">
        <v>116</v>
      </c>
      <c r="P563" s="3" t="s">
        <v>1254</v>
      </c>
      <c r="Q563" s="3" t="s">
        <v>90</v>
      </c>
      <c r="R563" s="3" t="s">
        <v>941</v>
      </c>
    </row>
    <row r="564" ht="15.75" customHeight="1">
      <c r="A564" s="3" t="s">
        <v>1367</v>
      </c>
      <c r="B564" s="3" t="s">
        <v>93</v>
      </c>
      <c r="C564" s="3" t="s">
        <v>933</v>
      </c>
      <c r="D564" s="3" t="s">
        <v>100</v>
      </c>
      <c r="E564" s="3" t="s">
        <v>88</v>
      </c>
      <c r="F564" s="3" t="s">
        <v>83</v>
      </c>
      <c r="G564" s="1" t="s">
        <v>166</v>
      </c>
      <c r="H564" s="1" t="str">
        <f t="shared" si="1"/>
        <v>боже</v>
      </c>
      <c r="I564" s="1" t="s">
        <v>85</v>
      </c>
      <c r="J564" s="3" t="s">
        <v>86</v>
      </c>
      <c r="K564" s="3" t="s">
        <v>83</v>
      </c>
      <c r="L564" s="3" t="s">
        <v>403</v>
      </c>
      <c r="M564" s="3" t="s">
        <v>83</v>
      </c>
      <c r="N564" s="3" t="s">
        <v>404</v>
      </c>
      <c r="O564" s="3" t="s">
        <v>122</v>
      </c>
      <c r="P564" s="3" t="s">
        <v>1254</v>
      </c>
      <c r="Q564" s="3" t="s">
        <v>90</v>
      </c>
      <c r="R564" s="3" t="s">
        <v>844</v>
      </c>
    </row>
    <row r="565" ht="15.75" customHeight="1">
      <c r="A565" s="3" t="s">
        <v>213</v>
      </c>
      <c r="B565" s="3" t="s">
        <v>81</v>
      </c>
      <c r="C565" s="3" t="s">
        <v>88</v>
      </c>
      <c r="D565" s="3" t="s">
        <v>83</v>
      </c>
      <c r="E565" s="3" t="s">
        <v>243</v>
      </c>
      <c r="F565" s="3" t="s">
        <v>122</v>
      </c>
      <c r="G565" s="1" t="s">
        <v>166</v>
      </c>
      <c r="H565" s="1" t="str">
        <f t="shared" si="1"/>
        <v>боже</v>
      </c>
      <c r="I565" s="1" t="s">
        <v>85</v>
      </c>
      <c r="J565" s="3" t="s">
        <v>88</v>
      </c>
      <c r="K565" s="3" t="s">
        <v>83</v>
      </c>
      <c r="L565" s="3" t="s">
        <v>390</v>
      </c>
      <c r="M565" s="3" t="s">
        <v>148</v>
      </c>
      <c r="N565" s="3" t="s">
        <v>700</v>
      </c>
      <c r="O565" s="3" t="s">
        <v>113</v>
      </c>
      <c r="P565" s="3" t="s">
        <v>1254</v>
      </c>
      <c r="Q565" s="3" t="s">
        <v>90</v>
      </c>
      <c r="R565" s="3" t="s">
        <v>844</v>
      </c>
    </row>
    <row r="566" ht="15.75" customHeight="1">
      <c r="A566" s="3" t="s">
        <v>1368</v>
      </c>
      <c r="B566" s="3" t="s">
        <v>93</v>
      </c>
      <c r="C566" s="3" t="s">
        <v>86</v>
      </c>
      <c r="D566" s="3" t="s">
        <v>83</v>
      </c>
      <c r="E566" s="3" t="s">
        <v>251</v>
      </c>
      <c r="F566" s="3" t="s">
        <v>122</v>
      </c>
      <c r="G566" s="1" t="s">
        <v>166</v>
      </c>
      <c r="H566" s="1" t="str">
        <f t="shared" si="1"/>
        <v>боже</v>
      </c>
      <c r="I566" s="1" t="s">
        <v>85</v>
      </c>
      <c r="J566" s="3" t="s">
        <v>99</v>
      </c>
      <c r="K566" s="3" t="s">
        <v>100</v>
      </c>
      <c r="L566" s="3" t="s">
        <v>88</v>
      </c>
      <c r="M566" s="3" t="s">
        <v>83</v>
      </c>
      <c r="N566" s="3" t="s">
        <v>166</v>
      </c>
      <c r="O566" s="3" t="s">
        <v>85</v>
      </c>
      <c r="P566" s="3" t="s">
        <v>1254</v>
      </c>
      <c r="Q566" s="3" t="s">
        <v>90</v>
      </c>
      <c r="R566" s="3" t="s">
        <v>844</v>
      </c>
    </row>
    <row r="567" ht="15.75" customHeight="1">
      <c r="A567" s="3" t="s">
        <v>166</v>
      </c>
      <c r="B567" s="3" t="s">
        <v>85</v>
      </c>
      <c r="C567" s="3" t="s">
        <v>99</v>
      </c>
      <c r="D567" s="3" t="s">
        <v>100</v>
      </c>
      <c r="E567" s="3" t="s">
        <v>88</v>
      </c>
      <c r="F567" s="3" t="s">
        <v>83</v>
      </c>
      <c r="G567" s="1" t="s">
        <v>166</v>
      </c>
      <c r="H567" s="1" t="str">
        <f t="shared" si="1"/>
        <v>боже</v>
      </c>
      <c r="I567" s="1" t="s">
        <v>85</v>
      </c>
      <c r="J567" s="3" t="s">
        <v>86</v>
      </c>
      <c r="K567" s="3" t="s">
        <v>83</v>
      </c>
      <c r="L567" s="3" t="s">
        <v>1369</v>
      </c>
      <c r="M567" s="3" t="s">
        <v>98</v>
      </c>
      <c r="N567" s="3" t="s">
        <v>443</v>
      </c>
      <c r="O567" s="3" t="s">
        <v>93</v>
      </c>
      <c r="P567" s="3" t="s">
        <v>1254</v>
      </c>
      <c r="Q567" s="3" t="s">
        <v>90</v>
      </c>
      <c r="R567" s="3" t="s">
        <v>844</v>
      </c>
    </row>
    <row r="568" ht="15.75" customHeight="1">
      <c r="A568" s="3" t="s">
        <v>1370</v>
      </c>
      <c r="B568" s="3" t="s">
        <v>93</v>
      </c>
      <c r="C568" s="3" t="s">
        <v>1371</v>
      </c>
      <c r="D568" s="3" t="s">
        <v>100</v>
      </c>
      <c r="E568" s="3" t="s">
        <v>88</v>
      </c>
      <c r="F568" s="3" t="s">
        <v>83</v>
      </c>
      <c r="G568" s="1" t="s">
        <v>166</v>
      </c>
      <c r="H568" s="1" t="str">
        <f t="shared" si="1"/>
        <v>боже</v>
      </c>
      <c r="I568" s="1" t="s">
        <v>85</v>
      </c>
      <c r="J568" s="3" t="s">
        <v>88</v>
      </c>
      <c r="K568" s="3" t="s">
        <v>83</v>
      </c>
      <c r="L568" s="3" t="s">
        <v>1372</v>
      </c>
      <c r="M568" s="3" t="s">
        <v>93</v>
      </c>
      <c r="N568" s="3" t="s">
        <v>88</v>
      </c>
      <c r="O568" s="3" t="s">
        <v>83</v>
      </c>
      <c r="P568" s="3" t="s">
        <v>1254</v>
      </c>
      <c r="Q568" s="3" t="s">
        <v>90</v>
      </c>
      <c r="R568" s="3" t="s">
        <v>844</v>
      </c>
    </row>
    <row r="569" ht="15.75" customHeight="1">
      <c r="A569" s="3" t="s">
        <v>1373</v>
      </c>
      <c r="B569" s="3" t="s">
        <v>81</v>
      </c>
      <c r="C569" s="3" t="s">
        <v>435</v>
      </c>
      <c r="D569" s="3" t="s">
        <v>113</v>
      </c>
      <c r="E569" s="3" t="s">
        <v>88</v>
      </c>
      <c r="F569" s="3" t="s">
        <v>83</v>
      </c>
      <c r="G569" s="1" t="s">
        <v>166</v>
      </c>
      <c r="H569" s="1" t="str">
        <f t="shared" si="1"/>
        <v>боже</v>
      </c>
      <c r="I569" s="1" t="s">
        <v>85</v>
      </c>
      <c r="J569" s="3" t="s">
        <v>88</v>
      </c>
      <c r="K569" s="3" t="s">
        <v>83</v>
      </c>
      <c r="L569" s="3" t="s">
        <v>203</v>
      </c>
      <c r="M569" s="3" t="s">
        <v>122</v>
      </c>
      <c r="N569" s="3" t="s">
        <v>1374</v>
      </c>
      <c r="O569" s="3" t="s">
        <v>79</v>
      </c>
      <c r="P569" s="3" t="s">
        <v>1254</v>
      </c>
      <c r="Q569" s="3" t="s">
        <v>90</v>
      </c>
      <c r="R569" s="3" t="s">
        <v>844</v>
      </c>
    </row>
    <row r="570" ht="15.75" customHeight="1">
      <c r="A570" s="3" t="s">
        <v>1375</v>
      </c>
      <c r="B570" s="3" t="s">
        <v>93</v>
      </c>
      <c r="C570" s="3" t="s">
        <v>1376</v>
      </c>
      <c r="D570" s="3" t="s">
        <v>81</v>
      </c>
      <c r="E570" s="3" t="s">
        <v>247</v>
      </c>
      <c r="F570" s="3" t="s">
        <v>83</v>
      </c>
      <c r="G570" s="1" t="s">
        <v>128</v>
      </c>
      <c r="H570" s="1" t="str">
        <f t="shared" si="1"/>
        <v>чу</v>
      </c>
      <c r="I570" s="1" t="s">
        <v>85</v>
      </c>
      <c r="J570" s="3" t="s">
        <v>86</v>
      </c>
      <c r="K570" s="3" t="s">
        <v>83</v>
      </c>
      <c r="L570" s="3" t="s">
        <v>390</v>
      </c>
      <c r="M570" s="3" t="s">
        <v>148</v>
      </c>
      <c r="N570" s="3" t="s">
        <v>1377</v>
      </c>
      <c r="O570" s="3" t="s">
        <v>93</v>
      </c>
      <c r="P570" s="3" t="s">
        <v>1254</v>
      </c>
      <c r="Q570" s="3" t="s">
        <v>90</v>
      </c>
      <c r="R570" s="3" t="s">
        <v>844</v>
      </c>
    </row>
    <row r="571" ht="15.75" customHeight="1">
      <c r="A571" s="3" t="s">
        <v>1378</v>
      </c>
      <c r="B571" s="3" t="s">
        <v>81</v>
      </c>
      <c r="C571" s="3" t="s">
        <v>102</v>
      </c>
      <c r="D571" s="3" t="s">
        <v>83</v>
      </c>
      <c r="E571" s="3" t="s">
        <v>103</v>
      </c>
      <c r="F571" s="3" t="s">
        <v>83</v>
      </c>
      <c r="G571" s="1" t="s">
        <v>260</v>
      </c>
      <c r="H571" s="1" t="str">
        <f t="shared" si="1"/>
        <v>ох</v>
      </c>
      <c r="I571" s="1" t="s">
        <v>85</v>
      </c>
      <c r="J571" s="3" t="s">
        <v>88</v>
      </c>
      <c r="K571" s="3" t="s">
        <v>83</v>
      </c>
      <c r="L571" s="3" t="s">
        <v>1379</v>
      </c>
      <c r="M571" s="3" t="s">
        <v>93</v>
      </c>
      <c r="N571" s="3" t="s">
        <v>88</v>
      </c>
      <c r="O571" s="3" t="s">
        <v>83</v>
      </c>
      <c r="P571" s="3" t="s">
        <v>1254</v>
      </c>
      <c r="Q571" s="3" t="s">
        <v>90</v>
      </c>
      <c r="R571" s="3" t="s">
        <v>844</v>
      </c>
    </row>
    <row r="572" ht="15.75" customHeight="1">
      <c r="A572" s="3" t="s">
        <v>1380</v>
      </c>
      <c r="B572" s="3" t="s">
        <v>79</v>
      </c>
      <c r="C572" s="3" t="s">
        <v>88</v>
      </c>
      <c r="D572" s="3" t="s">
        <v>83</v>
      </c>
      <c r="E572" s="3" t="s">
        <v>103</v>
      </c>
      <c r="F572" s="3" t="s">
        <v>83</v>
      </c>
      <c r="G572" s="1" t="s">
        <v>260</v>
      </c>
      <c r="H572" s="1" t="str">
        <f t="shared" si="1"/>
        <v>ох</v>
      </c>
      <c r="I572" s="1" t="s">
        <v>85</v>
      </c>
      <c r="J572" s="3" t="s">
        <v>88</v>
      </c>
      <c r="K572" s="3" t="s">
        <v>83</v>
      </c>
      <c r="L572" s="3" t="s">
        <v>189</v>
      </c>
      <c r="M572" s="3" t="s">
        <v>113</v>
      </c>
      <c r="N572" s="3" t="s">
        <v>171</v>
      </c>
      <c r="O572" s="3" t="s">
        <v>116</v>
      </c>
      <c r="P572" s="3" t="s">
        <v>1254</v>
      </c>
      <c r="Q572" s="3" t="s">
        <v>90</v>
      </c>
      <c r="R572" s="3" t="s">
        <v>844</v>
      </c>
    </row>
    <row r="573" ht="15.75" customHeight="1">
      <c r="A573" s="3" t="s">
        <v>1291</v>
      </c>
      <c r="B573" s="3" t="s">
        <v>258</v>
      </c>
      <c r="C573" s="3" t="s">
        <v>82</v>
      </c>
      <c r="D573" s="3" t="s">
        <v>83</v>
      </c>
      <c r="E573" s="3" t="s">
        <v>1381</v>
      </c>
      <c r="F573" s="3" t="s">
        <v>93</v>
      </c>
      <c r="G573" s="1" t="s">
        <v>260</v>
      </c>
      <c r="H573" s="1" t="str">
        <f t="shared" si="1"/>
        <v>ох</v>
      </c>
      <c r="I573" s="1" t="s">
        <v>85</v>
      </c>
      <c r="J573" s="3" t="s">
        <v>88</v>
      </c>
      <c r="K573" s="3" t="s">
        <v>83</v>
      </c>
      <c r="L573" s="3" t="s">
        <v>221</v>
      </c>
      <c r="M573" s="3" t="s">
        <v>113</v>
      </c>
      <c r="N573" s="3" t="s">
        <v>88</v>
      </c>
      <c r="O573" s="3" t="s">
        <v>83</v>
      </c>
      <c r="P573" s="3" t="s">
        <v>1254</v>
      </c>
      <c r="Q573" s="3" t="s">
        <v>90</v>
      </c>
      <c r="R573" s="3" t="s">
        <v>844</v>
      </c>
    </row>
    <row r="574" ht="15.75" customHeight="1">
      <c r="A574" s="3" t="s">
        <v>1382</v>
      </c>
      <c r="B574" s="3" t="s">
        <v>122</v>
      </c>
      <c r="C574" s="3" t="s">
        <v>1383</v>
      </c>
      <c r="D574" s="3" t="s">
        <v>93</v>
      </c>
      <c r="E574" s="3" t="s">
        <v>247</v>
      </c>
      <c r="F574" s="3" t="s">
        <v>83</v>
      </c>
      <c r="G574" s="1" t="s">
        <v>260</v>
      </c>
      <c r="H574" s="1" t="str">
        <f t="shared" si="1"/>
        <v>ох</v>
      </c>
      <c r="I574" s="1" t="s">
        <v>85</v>
      </c>
      <c r="J574" s="3" t="s">
        <v>88</v>
      </c>
      <c r="K574" s="3" t="s">
        <v>83</v>
      </c>
      <c r="L574" s="3" t="s">
        <v>221</v>
      </c>
      <c r="M574" s="3" t="s">
        <v>113</v>
      </c>
      <c r="N574" s="3" t="s">
        <v>88</v>
      </c>
      <c r="O574" s="3" t="s">
        <v>83</v>
      </c>
      <c r="P574" s="3" t="s">
        <v>1254</v>
      </c>
      <c r="Q574" s="3" t="s">
        <v>90</v>
      </c>
      <c r="R574" s="3" t="s">
        <v>844</v>
      </c>
    </row>
    <row r="575" ht="15.75" customHeight="1">
      <c r="A575" s="3" t="s">
        <v>203</v>
      </c>
      <c r="B575" s="3" t="s">
        <v>122</v>
      </c>
      <c r="C575" s="3" t="s">
        <v>1384</v>
      </c>
      <c r="D575" s="3" t="s">
        <v>93</v>
      </c>
      <c r="E575" s="3" t="s">
        <v>82</v>
      </c>
      <c r="F575" s="3" t="s">
        <v>83</v>
      </c>
      <c r="G575" s="1" t="s">
        <v>260</v>
      </c>
      <c r="H575" s="1" t="str">
        <f t="shared" si="1"/>
        <v>ох</v>
      </c>
      <c r="I575" s="1" t="s">
        <v>85</v>
      </c>
      <c r="J575" s="3" t="s">
        <v>88</v>
      </c>
      <c r="K575" s="3" t="s">
        <v>83</v>
      </c>
      <c r="L575" s="3" t="s">
        <v>1385</v>
      </c>
      <c r="M575" s="3" t="s">
        <v>93</v>
      </c>
      <c r="N575" s="3" t="s">
        <v>88</v>
      </c>
      <c r="O575" s="3" t="s">
        <v>83</v>
      </c>
      <c r="P575" s="3" t="s">
        <v>1254</v>
      </c>
      <c r="Q575" s="3" t="s">
        <v>90</v>
      </c>
      <c r="R575" s="3" t="s">
        <v>844</v>
      </c>
    </row>
    <row r="576" ht="15.75" customHeight="1">
      <c r="A576" s="3" t="s">
        <v>1386</v>
      </c>
      <c r="B576" s="3" t="s">
        <v>79</v>
      </c>
      <c r="C576" s="3" t="s">
        <v>1387</v>
      </c>
      <c r="D576" s="3" t="s">
        <v>81</v>
      </c>
      <c r="E576" s="3" t="s">
        <v>82</v>
      </c>
      <c r="F576" s="3" t="s">
        <v>83</v>
      </c>
      <c r="G576" s="1" t="s">
        <v>260</v>
      </c>
      <c r="H576" s="1" t="str">
        <f t="shared" si="1"/>
        <v>ох</v>
      </c>
      <c r="I576" s="1" t="s">
        <v>85</v>
      </c>
      <c r="J576" s="3" t="s">
        <v>86</v>
      </c>
      <c r="K576" s="3" t="s">
        <v>83</v>
      </c>
      <c r="L576" s="3" t="s">
        <v>1388</v>
      </c>
      <c r="M576" s="3" t="s">
        <v>81</v>
      </c>
      <c r="N576" s="3" t="s">
        <v>158</v>
      </c>
      <c r="O576" s="3" t="s">
        <v>148</v>
      </c>
      <c r="P576" s="3" t="s">
        <v>1254</v>
      </c>
      <c r="Q576" s="3" t="s">
        <v>90</v>
      </c>
      <c r="R576" s="3" t="s">
        <v>844</v>
      </c>
    </row>
    <row r="577" ht="15.75" customHeight="1">
      <c r="A577" s="3" t="s">
        <v>1389</v>
      </c>
      <c r="B577" s="3" t="s">
        <v>81</v>
      </c>
      <c r="C577" s="3" t="s">
        <v>196</v>
      </c>
      <c r="D577" s="3" t="s">
        <v>113</v>
      </c>
      <c r="E577" s="3" t="s">
        <v>88</v>
      </c>
      <c r="F577" s="3" t="s">
        <v>83</v>
      </c>
      <c r="G577" s="1" t="s">
        <v>166</v>
      </c>
      <c r="H577" s="1" t="str">
        <f t="shared" si="1"/>
        <v>боже</v>
      </c>
      <c r="I577" s="1" t="s">
        <v>85</v>
      </c>
      <c r="J577" s="3" t="s">
        <v>88</v>
      </c>
      <c r="K577" s="3" t="s">
        <v>83</v>
      </c>
      <c r="L577" s="3" t="s">
        <v>1390</v>
      </c>
      <c r="M577" s="3" t="s">
        <v>81</v>
      </c>
      <c r="N577" s="3" t="s">
        <v>88</v>
      </c>
      <c r="O577" s="3" t="s">
        <v>83</v>
      </c>
      <c r="P577" s="3" t="s">
        <v>1254</v>
      </c>
      <c r="Q577" s="3" t="s">
        <v>90</v>
      </c>
      <c r="R577" s="3" t="s">
        <v>941</v>
      </c>
    </row>
    <row r="578" ht="15.75" customHeight="1">
      <c r="A578" s="3" t="s">
        <v>1391</v>
      </c>
      <c r="B578" s="3" t="s">
        <v>79</v>
      </c>
      <c r="C578" s="3" t="s">
        <v>1392</v>
      </c>
      <c r="D578" s="3" t="s">
        <v>93</v>
      </c>
      <c r="E578" s="3" t="s">
        <v>86</v>
      </c>
      <c r="F578" s="3" t="s">
        <v>83</v>
      </c>
      <c r="G578" s="1" t="s">
        <v>260</v>
      </c>
      <c r="H578" s="1" t="str">
        <f t="shared" si="1"/>
        <v>ох</v>
      </c>
      <c r="I578" s="1" t="s">
        <v>85</v>
      </c>
      <c r="J578" s="3" t="s">
        <v>88</v>
      </c>
      <c r="K578" s="3" t="s">
        <v>83</v>
      </c>
      <c r="L578" s="3" t="s">
        <v>152</v>
      </c>
      <c r="M578" s="3" t="s">
        <v>98</v>
      </c>
      <c r="N578" s="3" t="s">
        <v>693</v>
      </c>
      <c r="O578" s="3" t="s">
        <v>113</v>
      </c>
      <c r="P578" s="3" t="s">
        <v>1254</v>
      </c>
      <c r="Q578" s="3" t="s">
        <v>90</v>
      </c>
      <c r="R578" s="3" t="s">
        <v>941</v>
      </c>
    </row>
    <row r="579" ht="15.75" customHeight="1">
      <c r="A579" s="3" t="s">
        <v>930</v>
      </c>
      <c r="B579" s="3" t="s">
        <v>93</v>
      </c>
      <c r="C579" s="3" t="s">
        <v>1393</v>
      </c>
      <c r="D579" s="3" t="s">
        <v>81</v>
      </c>
      <c r="E579" s="3" t="s">
        <v>247</v>
      </c>
      <c r="F579" s="3" t="s">
        <v>83</v>
      </c>
      <c r="G579" s="1" t="s">
        <v>128</v>
      </c>
      <c r="H579" s="1" t="str">
        <f t="shared" si="1"/>
        <v>чу</v>
      </c>
      <c r="I579" s="1" t="s">
        <v>85</v>
      </c>
      <c r="J579" s="3" t="s">
        <v>86</v>
      </c>
      <c r="K579" s="3" t="s">
        <v>83</v>
      </c>
      <c r="L579" s="3" t="s">
        <v>1394</v>
      </c>
      <c r="M579" s="3" t="s">
        <v>81</v>
      </c>
      <c r="N579" s="3" t="s">
        <v>1395</v>
      </c>
      <c r="O579" s="3" t="s">
        <v>93</v>
      </c>
      <c r="P579" s="3" t="s">
        <v>1254</v>
      </c>
      <c r="Q579" s="3" t="s">
        <v>90</v>
      </c>
      <c r="R579" s="3" t="s">
        <v>941</v>
      </c>
    </row>
    <row r="580" ht="15.75" customHeight="1">
      <c r="A580" s="3" t="s">
        <v>1394</v>
      </c>
      <c r="B580" s="3" t="s">
        <v>81</v>
      </c>
      <c r="C580" s="3" t="s">
        <v>1395</v>
      </c>
      <c r="D580" s="3" t="s">
        <v>93</v>
      </c>
      <c r="E580" s="3" t="s">
        <v>88</v>
      </c>
      <c r="F580" s="3" t="s">
        <v>83</v>
      </c>
      <c r="G580" s="1" t="s">
        <v>128</v>
      </c>
      <c r="H580" s="1" t="str">
        <f t="shared" si="1"/>
        <v>чу</v>
      </c>
      <c r="I580" s="1" t="s">
        <v>85</v>
      </c>
      <c r="J580" s="3" t="s">
        <v>86</v>
      </c>
      <c r="K580" s="3" t="s">
        <v>83</v>
      </c>
      <c r="L580" s="3" t="s">
        <v>1396</v>
      </c>
      <c r="M580" s="3" t="s">
        <v>79</v>
      </c>
      <c r="N580" s="3" t="s">
        <v>1397</v>
      </c>
      <c r="O580" s="3" t="s">
        <v>93</v>
      </c>
      <c r="P580" s="3" t="s">
        <v>1254</v>
      </c>
      <c r="Q580" s="3" t="s">
        <v>90</v>
      </c>
      <c r="R580" s="3" t="s">
        <v>941</v>
      </c>
    </row>
    <row r="581" ht="15.75" customHeight="1">
      <c r="A581" s="3" t="s">
        <v>99</v>
      </c>
      <c r="B581" s="3" t="s">
        <v>100</v>
      </c>
      <c r="C581" s="3" t="s">
        <v>1398</v>
      </c>
      <c r="D581" s="3" t="s">
        <v>93</v>
      </c>
      <c r="E581" s="3" t="s">
        <v>146</v>
      </c>
      <c r="F581" s="3" t="s">
        <v>83</v>
      </c>
      <c r="G581" s="1" t="s">
        <v>84</v>
      </c>
      <c r="H581" s="1" t="str">
        <f t="shared" si="1"/>
        <v>ах</v>
      </c>
      <c r="I581" s="1" t="s">
        <v>85</v>
      </c>
      <c r="J581" s="3" t="s">
        <v>86</v>
      </c>
      <c r="K581" s="3" t="s">
        <v>83</v>
      </c>
      <c r="L581" s="3" t="s">
        <v>1399</v>
      </c>
      <c r="M581" s="3" t="s">
        <v>116</v>
      </c>
      <c r="N581" s="3" t="s">
        <v>1400</v>
      </c>
      <c r="O581" s="3" t="s">
        <v>93</v>
      </c>
      <c r="P581" s="3" t="s">
        <v>1254</v>
      </c>
      <c r="Q581" s="3" t="s">
        <v>90</v>
      </c>
      <c r="R581" s="3" t="s">
        <v>941</v>
      </c>
    </row>
    <row r="582" ht="15.75" customHeight="1">
      <c r="A582" s="3" t="s">
        <v>1401</v>
      </c>
      <c r="B582" s="3" t="s">
        <v>81</v>
      </c>
      <c r="C582" s="3" t="s">
        <v>1402</v>
      </c>
      <c r="D582" s="3" t="s">
        <v>93</v>
      </c>
      <c r="E582" s="3" t="s">
        <v>247</v>
      </c>
      <c r="F582" s="3" t="s">
        <v>83</v>
      </c>
      <c r="G582" s="1" t="s">
        <v>84</v>
      </c>
      <c r="H582" s="1" t="str">
        <f t="shared" si="1"/>
        <v>ах</v>
      </c>
      <c r="I582" s="1" t="s">
        <v>85</v>
      </c>
      <c r="J582" s="3" t="s">
        <v>88</v>
      </c>
      <c r="K582" s="3" t="s">
        <v>83</v>
      </c>
      <c r="L582" s="3" t="s">
        <v>742</v>
      </c>
      <c r="M582" s="3" t="s">
        <v>113</v>
      </c>
      <c r="N582" s="3" t="s">
        <v>435</v>
      </c>
      <c r="O582" s="3" t="s">
        <v>113</v>
      </c>
      <c r="P582" s="3" t="s">
        <v>1254</v>
      </c>
      <c r="Q582" s="3" t="s">
        <v>90</v>
      </c>
      <c r="R582" s="3" t="s">
        <v>844</v>
      </c>
    </row>
    <row r="583" ht="15.75" customHeight="1">
      <c r="A583" s="3" t="s">
        <v>1403</v>
      </c>
      <c r="B583" s="3" t="s">
        <v>93</v>
      </c>
      <c r="C583" s="3" t="s">
        <v>1404</v>
      </c>
      <c r="D583" s="3" t="s">
        <v>81</v>
      </c>
      <c r="E583" s="3" t="s">
        <v>102</v>
      </c>
      <c r="F583" s="3" t="s">
        <v>83</v>
      </c>
      <c r="G583" s="1" t="s">
        <v>84</v>
      </c>
      <c r="H583" s="1" t="str">
        <f t="shared" si="1"/>
        <v>ах</v>
      </c>
      <c r="I583" s="1" t="s">
        <v>85</v>
      </c>
      <c r="J583" s="3" t="s">
        <v>88</v>
      </c>
      <c r="K583" s="3" t="s">
        <v>83</v>
      </c>
      <c r="L583" s="3" t="s">
        <v>271</v>
      </c>
      <c r="M583" s="3" t="s">
        <v>113</v>
      </c>
      <c r="N583" s="3" t="s">
        <v>494</v>
      </c>
      <c r="O583" s="3" t="s">
        <v>122</v>
      </c>
      <c r="P583" s="3" t="s">
        <v>1254</v>
      </c>
      <c r="Q583" s="3" t="s">
        <v>90</v>
      </c>
      <c r="R583" s="3" t="s">
        <v>844</v>
      </c>
    </row>
    <row r="584" ht="15.75" customHeight="1">
      <c r="A584" s="3" t="s">
        <v>1405</v>
      </c>
      <c r="B584" s="3" t="s">
        <v>93</v>
      </c>
      <c r="C584" s="3" t="s">
        <v>82</v>
      </c>
      <c r="D584" s="3" t="s">
        <v>83</v>
      </c>
      <c r="E584" s="3" t="s">
        <v>103</v>
      </c>
      <c r="F584" s="3" t="s">
        <v>83</v>
      </c>
      <c r="G584" s="1" t="s">
        <v>84</v>
      </c>
      <c r="H584" s="1" t="str">
        <f t="shared" si="1"/>
        <v>ах</v>
      </c>
      <c r="I584" s="1" t="s">
        <v>85</v>
      </c>
      <c r="J584" s="3" t="s">
        <v>88</v>
      </c>
      <c r="K584" s="3" t="s">
        <v>83</v>
      </c>
      <c r="L584" s="3" t="s">
        <v>152</v>
      </c>
      <c r="M584" s="3" t="s">
        <v>98</v>
      </c>
      <c r="N584" s="3" t="s">
        <v>459</v>
      </c>
      <c r="O584" s="3" t="s">
        <v>98</v>
      </c>
      <c r="P584" s="3" t="s">
        <v>1254</v>
      </c>
      <c r="Q584" s="3" t="s">
        <v>90</v>
      </c>
      <c r="R584" s="3" t="s">
        <v>844</v>
      </c>
    </row>
    <row r="585" ht="15.75" customHeight="1">
      <c r="A585" s="3" t="s">
        <v>628</v>
      </c>
      <c r="B585" s="3" t="s">
        <v>148</v>
      </c>
      <c r="C585" s="3" t="s">
        <v>1406</v>
      </c>
      <c r="D585" s="3" t="s">
        <v>81</v>
      </c>
      <c r="E585" s="3" t="s">
        <v>102</v>
      </c>
      <c r="F585" s="3" t="s">
        <v>83</v>
      </c>
      <c r="G585" s="1" t="s">
        <v>1407</v>
      </c>
      <c r="H585" s="1" t="str">
        <f t="shared" si="1"/>
        <v>хвать</v>
      </c>
      <c r="I585" s="1" t="s">
        <v>85</v>
      </c>
      <c r="J585" s="3" t="s">
        <v>125</v>
      </c>
      <c r="K585" s="3" t="s">
        <v>113</v>
      </c>
      <c r="L585" s="3" t="s">
        <v>88</v>
      </c>
      <c r="M585" s="3" t="s">
        <v>83</v>
      </c>
      <c r="N585" s="3" t="s">
        <v>1408</v>
      </c>
      <c r="O585" s="3" t="s">
        <v>148</v>
      </c>
      <c r="P585" s="3" t="s">
        <v>1254</v>
      </c>
      <c r="Q585" s="3" t="s">
        <v>90</v>
      </c>
      <c r="R585" s="3" t="s">
        <v>844</v>
      </c>
    </row>
    <row r="586" ht="15.75" customHeight="1">
      <c r="A586" s="3" t="s">
        <v>1409</v>
      </c>
      <c r="B586" s="3" t="s">
        <v>93</v>
      </c>
      <c r="C586" s="3" t="s">
        <v>124</v>
      </c>
      <c r="D586" s="3" t="s">
        <v>116</v>
      </c>
      <c r="E586" s="3" t="s">
        <v>247</v>
      </c>
      <c r="F586" s="3" t="s">
        <v>83</v>
      </c>
      <c r="G586" s="1" t="s">
        <v>848</v>
      </c>
      <c r="H586" s="1" t="str">
        <f t="shared" si="1"/>
        <v>господи</v>
      </c>
      <c r="I586" s="1" t="s">
        <v>85</v>
      </c>
      <c r="J586" s="3" t="s">
        <v>88</v>
      </c>
      <c r="K586" s="3" t="s">
        <v>83</v>
      </c>
      <c r="L586" s="3" t="s">
        <v>953</v>
      </c>
      <c r="M586" s="3" t="s">
        <v>156</v>
      </c>
      <c r="N586" s="3" t="s">
        <v>1410</v>
      </c>
      <c r="O586" s="3" t="s">
        <v>81</v>
      </c>
      <c r="P586" s="3" t="s">
        <v>1254</v>
      </c>
      <c r="Q586" s="3" t="s">
        <v>90</v>
      </c>
      <c r="R586" s="3" t="s">
        <v>844</v>
      </c>
    </row>
    <row r="587" ht="15.75" customHeight="1">
      <c r="A587" s="3" t="s">
        <v>953</v>
      </c>
      <c r="B587" s="3" t="s">
        <v>156</v>
      </c>
      <c r="C587" s="3" t="s">
        <v>1410</v>
      </c>
      <c r="D587" s="3" t="s">
        <v>81</v>
      </c>
      <c r="E587" s="3" t="s">
        <v>515</v>
      </c>
      <c r="F587" s="3" t="s">
        <v>83</v>
      </c>
      <c r="G587" s="1" t="s">
        <v>128</v>
      </c>
      <c r="H587" s="1" t="str">
        <f t="shared" si="1"/>
        <v>чу</v>
      </c>
      <c r="I587" s="1" t="s">
        <v>85</v>
      </c>
      <c r="J587" s="3" t="s">
        <v>146</v>
      </c>
      <c r="K587" s="3" t="s">
        <v>83</v>
      </c>
      <c r="L587" s="3" t="s">
        <v>390</v>
      </c>
      <c r="M587" s="3" t="s">
        <v>148</v>
      </c>
      <c r="N587" s="3" t="s">
        <v>1411</v>
      </c>
      <c r="O587" s="3" t="s">
        <v>93</v>
      </c>
      <c r="P587" s="3" t="s">
        <v>1254</v>
      </c>
      <c r="Q587" s="3" t="s">
        <v>90</v>
      </c>
      <c r="R587" s="3" t="s">
        <v>844</v>
      </c>
    </row>
    <row r="588" ht="15.75" customHeight="1">
      <c r="A588" s="3" t="s">
        <v>1412</v>
      </c>
      <c r="B588" s="3" t="s">
        <v>81</v>
      </c>
      <c r="C588" s="3" t="s">
        <v>1413</v>
      </c>
      <c r="D588" s="3" t="s">
        <v>81</v>
      </c>
      <c r="E588" s="3" t="s">
        <v>82</v>
      </c>
      <c r="F588" s="3" t="s">
        <v>83</v>
      </c>
      <c r="G588" s="1" t="s">
        <v>84</v>
      </c>
      <c r="H588" s="1" t="str">
        <f t="shared" si="1"/>
        <v>ах</v>
      </c>
      <c r="I588" s="1" t="s">
        <v>85</v>
      </c>
      <c r="J588" s="3" t="s">
        <v>88</v>
      </c>
      <c r="K588" s="3" t="s">
        <v>83</v>
      </c>
      <c r="L588" s="3" t="s">
        <v>572</v>
      </c>
      <c r="M588" s="3" t="s">
        <v>156</v>
      </c>
      <c r="N588" s="3" t="s">
        <v>743</v>
      </c>
      <c r="O588" s="3" t="s">
        <v>81</v>
      </c>
      <c r="P588" s="3" t="s">
        <v>1254</v>
      </c>
      <c r="Q588" s="3" t="s">
        <v>90</v>
      </c>
      <c r="R588" s="3" t="s">
        <v>844</v>
      </c>
    </row>
    <row r="589" ht="15.75" customHeight="1">
      <c r="A589" s="3" t="s">
        <v>171</v>
      </c>
      <c r="B589" s="3" t="s">
        <v>116</v>
      </c>
      <c r="C589" s="3" t="s">
        <v>1414</v>
      </c>
      <c r="D589" s="3" t="s">
        <v>81</v>
      </c>
      <c r="E589" s="3" t="s">
        <v>86</v>
      </c>
      <c r="F589" s="3" t="s">
        <v>83</v>
      </c>
      <c r="G589" s="1" t="s">
        <v>848</v>
      </c>
      <c r="H589" s="1" t="str">
        <f t="shared" si="1"/>
        <v>господи</v>
      </c>
      <c r="I589" s="1" t="s">
        <v>85</v>
      </c>
      <c r="J589" s="3" t="s">
        <v>88</v>
      </c>
      <c r="K589" s="3" t="s">
        <v>83</v>
      </c>
      <c r="L589" s="3" t="s">
        <v>572</v>
      </c>
      <c r="M589" s="3" t="s">
        <v>156</v>
      </c>
      <c r="N589" s="3" t="s">
        <v>232</v>
      </c>
      <c r="O589" s="3" t="s">
        <v>116</v>
      </c>
      <c r="P589" s="3" t="s">
        <v>1254</v>
      </c>
      <c r="Q589" s="3" t="s">
        <v>90</v>
      </c>
      <c r="R589" s="3" t="s">
        <v>844</v>
      </c>
    </row>
    <row r="590" ht="15.75" customHeight="1">
      <c r="A590" s="3" t="s">
        <v>1068</v>
      </c>
      <c r="B590" s="3" t="s">
        <v>93</v>
      </c>
      <c r="C590" s="3" t="s">
        <v>1415</v>
      </c>
      <c r="D590" s="3" t="s">
        <v>93</v>
      </c>
      <c r="E590" s="3" t="s">
        <v>247</v>
      </c>
      <c r="F590" s="3" t="s">
        <v>83</v>
      </c>
      <c r="G590" s="1" t="s">
        <v>848</v>
      </c>
      <c r="H590" s="1" t="str">
        <f t="shared" si="1"/>
        <v>господи</v>
      </c>
      <c r="I590" s="1" t="s">
        <v>85</v>
      </c>
      <c r="J590" s="3" t="s">
        <v>88</v>
      </c>
      <c r="K590" s="3" t="s">
        <v>83</v>
      </c>
      <c r="L590" s="3" t="s">
        <v>1416</v>
      </c>
      <c r="M590" s="3" t="s">
        <v>81</v>
      </c>
      <c r="N590" s="3" t="s">
        <v>1382</v>
      </c>
      <c r="O590" s="3" t="s">
        <v>122</v>
      </c>
      <c r="P590" s="3" t="s">
        <v>1254</v>
      </c>
      <c r="Q590" s="3" t="s">
        <v>90</v>
      </c>
      <c r="R590" s="3" t="s">
        <v>844</v>
      </c>
    </row>
    <row r="591" ht="15.75" customHeight="1">
      <c r="A591" s="3" t="s">
        <v>484</v>
      </c>
      <c r="B591" s="3" t="s">
        <v>122</v>
      </c>
      <c r="C591" s="3" t="s">
        <v>1417</v>
      </c>
      <c r="D591" s="3" t="s">
        <v>93</v>
      </c>
      <c r="E591" s="3" t="s">
        <v>247</v>
      </c>
      <c r="F591" s="3" t="s">
        <v>83</v>
      </c>
      <c r="G591" s="1" t="s">
        <v>848</v>
      </c>
      <c r="H591" s="1" t="str">
        <f t="shared" si="1"/>
        <v>господи</v>
      </c>
      <c r="I591" s="1" t="s">
        <v>85</v>
      </c>
      <c r="J591" s="3" t="s">
        <v>88</v>
      </c>
      <c r="K591" s="3" t="s">
        <v>83</v>
      </c>
      <c r="L591" s="3" t="s">
        <v>1416</v>
      </c>
      <c r="M591" s="3" t="s">
        <v>81</v>
      </c>
      <c r="N591" s="3" t="s">
        <v>1382</v>
      </c>
      <c r="O591" s="3" t="s">
        <v>122</v>
      </c>
      <c r="P591" s="3" t="s">
        <v>1254</v>
      </c>
      <c r="Q591" s="3" t="s">
        <v>90</v>
      </c>
      <c r="R591" s="3" t="s">
        <v>844</v>
      </c>
    </row>
    <row r="592" ht="15.75" customHeight="1">
      <c r="A592" s="3" t="s">
        <v>1418</v>
      </c>
      <c r="B592" s="3" t="s">
        <v>93</v>
      </c>
      <c r="C592" s="3" t="s">
        <v>1419</v>
      </c>
      <c r="D592" s="3" t="s">
        <v>79</v>
      </c>
      <c r="E592" s="3" t="s">
        <v>403</v>
      </c>
      <c r="F592" s="3" t="s">
        <v>83</v>
      </c>
      <c r="G592" s="1" t="s">
        <v>848</v>
      </c>
      <c r="H592" s="1" t="str">
        <f t="shared" si="1"/>
        <v>господи</v>
      </c>
      <c r="I592" s="1" t="s">
        <v>85</v>
      </c>
      <c r="J592" s="3" t="s">
        <v>88</v>
      </c>
      <c r="K592" s="3" t="s">
        <v>83</v>
      </c>
      <c r="L592" s="3" t="s">
        <v>1416</v>
      </c>
      <c r="M592" s="3" t="s">
        <v>81</v>
      </c>
      <c r="N592" s="3" t="s">
        <v>1382</v>
      </c>
      <c r="O592" s="3" t="s">
        <v>122</v>
      </c>
      <c r="P592" s="3" t="s">
        <v>1254</v>
      </c>
      <c r="Q592" s="3" t="s">
        <v>90</v>
      </c>
      <c r="R592" s="3" t="s">
        <v>844</v>
      </c>
    </row>
    <row r="593" ht="15.75" customHeight="1">
      <c r="A593" s="3" t="s">
        <v>1420</v>
      </c>
      <c r="B593" s="3" t="s">
        <v>93</v>
      </c>
      <c r="C593" s="3" t="s">
        <v>1421</v>
      </c>
      <c r="D593" s="3" t="s">
        <v>79</v>
      </c>
      <c r="E593" s="3" t="s">
        <v>247</v>
      </c>
      <c r="F593" s="3" t="s">
        <v>83</v>
      </c>
      <c r="G593" s="1" t="s">
        <v>848</v>
      </c>
      <c r="H593" s="1" t="str">
        <f t="shared" si="1"/>
        <v>господи</v>
      </c>
      <c r="I593" s="1" t="s">
        <v>85</v>
      </c>
      <c r="J593" s="3" t="s">
        <v>88</v>
      </c>
      <c r="K593" s="3" t="s">
        <v>83</v>
      </c>
      <c r="L593" s="3" t="s">
        <v>1416</v>
      </c>
      <c r="M593" s="3" t="s">
        <v>81</v>
      </c>
      <c r="N593" s="3" t="s">
        <v>1382</v>
      </c>
      <c r="O593" s="3" t="s">
        <v>122</v>
      </c>
      <c r="P593" s="3" t="s">
        <v>1254</v>
      </c>
      <c r="Q593" s="3" t="s">
        <v>90</v>
      </c>
      <c r="R593" s="3" t="s">
        <v>844</v>
      </c>
    </row>
    <row r="594" ht="15.75" customHeight="1">
      <c r="A594" s="3" t="s">
        <v>1422</v>
      </c>
      <c r="B594" s="3" t="s">
        <v>81</v>
      </c>
      <c r="C594" s="3" t="s">
        <v>732</v>
      </c>
      <c r="D594" s="3" t="s">
        <v>93</v>
      </c>
      <c r="E594" s="3" t="s">
        <v>247</v>
      </c>
      <c r="F594" s="3" t="s">
        <v>83</v>
      </c>
      <c r="G594" s="1" t="s">
        <v>848</v>
      </c>
      <c r="H594" s="1" t="str">
        <f t="shared" si="1"/>
        <v>господи</v>
      </c>
      <c r="I594" s="1" t="s">
        <v>85</v>
      </c>
      <c r="J594" s="3" t="s">
        <v>88</v>
      </c>
      <c r="K594" s="3" t="s">
        <v>83</v>
      </c>
      <c r="L594" s="3" t="s">
        <v>1416</v>
      </c>
      <c r="M594" s="3" t="s">
        <v>81</v>
      </c>
      <c r="N594" s="3" t="s">
        <v>1382</v>
      </c>
      <c r="O594" s="3" t="s">
        <v>122</v>
      </c>
      <c r="P594" s="3" t="s">
        <v>1254</v>
      </c>
      <c r="Q594" s="3" t="s">
        <v>90</v>
      </c>
      <c r="R594" s="3" t="s">
        <v>844</v>
      </c>
    </row>
    <row r="595" ht="15.75" customHeight="1">
      <c r="A595" s="3" t="s">
        <v>1253</v>
      </c>
      <c r="B595" s="3" t="s">
        <v>100</v>
      </c>
      <c r="C595" s="3" t="s">
        <v>1423</v>
      </c>
      <c r="D595" s="3" t="s">
        <v>93</v>
      </c>
      <c r="E595" s="3" t="s">
        <v>515</v>
      </c>
      <c r="F595" s="3" t="s">
        <v>83</v>
      </c>
      <c r="G595" s="1" t="s">
        <v>260</v>
      </c>
      <c r="H595" s="1" t="str">
        <f t="shared" si="1"/>
        <v>ох</v>
      </c>
      <c r="I595" s="1" t="s">
        <v>85</v>
      </c>
      <c r="J595" s="3" t="s">
        <v>146</v>
      </c>
      <c r="K595" s="3" t="s">
        <v>83</v>
      </c>
      <c r="L595" s="3" t="s">
        <v>1424</v>
      </c>
      <c r="M595" s="3" t="s">
        <v>81</v>
      </c>
      <c r="N595" s="3" t="s">
        <v>420</v>
      </c>
      <c r="O595" s="3" t="s">
        <v>116</v>
      </c>
      <c r="P595" s="3" t="s">
        <v>1254</v>
      </c>
      <c r="Q595" s="3" t="s">
        <v>90</v>
      </c>
      <c r="R595" s="3" t="s">
        <v>844</v>
      </c>
    </row>
    <row r="596" ht="15.75" customHeight="1">
      <c r="A596" s="3" t="s">
        <v>390</v>
      </c>
      <c r="B596" s="3" t="s">
        <v>148</v>
      </c>
      <c r="C596" s="3" t="s">
        <v>294</v>
      </c>
      <c r="D596" s="3" t="s">
        <v>98</v>
      </c>
      <c r="E596" s="3" t="s">
        <v>88</v>
      </c>
      <c r="F596" s="3" t="s">
        <v>83</v>
      </c>
      <c r="G596" s="1" t="s">
        <v>149</v>
      </c>
      <c r="H596" s="1" t="str">
        <f t="shared" si="1"/>
        <v>ах</v>
      </c>
      <c r="I596" s="1" t="s">
        <v>85</v>
      </c>
      <c r="J596" s="3" t="s">
        <v>88</v>
      </c>
      <c r="K596" s="3" t="s">
        <v>83</v>
      </c>
      <c r="L596" s="3" t="s">
        <v>294</v>
      </c>
      <c r="M596" s="3" t="s">
        <v>98</v>
      </c>
      <c r="N596" s="3" t="s">
        <v>88</v>
      </c>
      <c r="O596" s="3" t="s">
        <v>83</v>
      </c>
      <c r="P596" s="3" t="s">
        <v>1254</v>
      </c>
      <c r="Q596" s="3" t="s">
        <v>90</v>
      </c>
      <c r="R596" s="3" t="s">
        <v>844</v>
      </c>
    </row>
    <row r="597" ht="15.75" customHeight="1">
      <c r="A597" s="3" t="s">
        <v>289</v>
      </c>
      <c r="B597" s="3" t="s">
        <v>83</v>
      </c>
      <c r="C597" s="3" t="s">
        <v>82</v>
      </c>
      <c r="D597" s="3" t="s">
        <v>83</v>
      </c>
      <c r="E597" s="3" t="s">
        <v>289</v>
      </c>
      <c r="F597" s="3" t="s">
        <v>83</v>
      </c>
      <c r="G597" s="1" t="s">
        <v>1425</v>
      </c>
      <c r="H597" s="1" t="str">
        <f t="shared" si="1"/>
        <v>фи</v>
      </c>
      <c r="I597" s="1" t="s">
        <v>85</v>
      </c>
      <c r="J597" s="3" t="s">
        <v>86</v>
      </c>
      <c r="K597" s="3" t="s">
        <v>83</v>
      </c>
      <c r="L597" s="3" t="s">
        <v>534</v>
      </c>
      <c r="M597" s="3" t="s">
        <v>113</v>
      </c>
      <c r="N597" s="3" t="s">
        <v>164</v>
      </c>
      <c r="O597" s="3" t="s">
        <v>116</v>
      </c>
      <c r="P597" s="3" t="s">
        <v>1254</v>
      </c>
      <c r="Q597" s="3" t="s">
        <v>90</v>
      </c>
      <c r="R597" s="3" t="s">
        <v>844</v>
      </c>
    </row>
    <row r="598" ht="15.75" customHeight="1">
      <c r="A598" s="3" t="s">
        <v>1426</v>
      </c>
      <c r="B598" s="3" t="s">
        <v>93</v>
      </c>
      <c r="C598" s="3" t="s">
        <v>1427</v>
      </c>
      <c r="D598" s="3" t="s">
        <v>81</v>
      </c>
      <c r="E598" s="3" t="s">
        <v>82</v>
      </c>
      <c r="F598" s="3" t="s">
        <v>83</v>
      </c>
      <c r="G598" s="1" t="s">
        <v>84</v>
      </c>
      <c r="H598" s="1" t="str">
        <f t="shared" si="1"/>
        <v>ах</v>
      </c>
      <c r="I598" s="1" t="s">
        <v>85</v>
      </c>
      <c r="J598" s="3" t="s">
        <v>86</v>
      </c>
      <c r="K598" s="3" t="s">
        <v>83</v>
      </c>
      <c r="L598" s="3" t="s">
        <v>231</v>
      </c>
      <c r="M598" s="3" t="s">
        <v>156</v>
      </c>
      <c r="N598" s="3" t="s">
        <v>232</v>
      </c>
      <c r="O598" s="3" t="s">
        <v>116</v>
      </c>
      <c r="P598" s="3" t="s">
        <v>1428</v>
      </c>
      <c r="Q598" s="3" t="s">
        <v>90</v>
      </c>
      <c r="R598" s="3" t="s">
        <v>513</v>
      </c>
    </row>
    <row r="599" ht="15.75" customHeight="1">
      <c r="A599" s="3" t="s">
        <v>494</v>
      </c>
      <c r="B599" s="3" t="s">
        <v>122</v>
      </c>
      <c r="C599" s="3" t="s">
        <v>297</v>
      </c>
      <c r="D599" s="3" t="s">
        <v>113</v>
      </c>
      <c r="E599" s="3" t="s">
        <v>86</v>
      </c>
      <c r="F599" s="3" t="s">
        <v>83</v>
      </c>
      <c r="G599" s="1" t="s">
        <v>84</v>
      </c>
      <c r="H599" s="1" t="str">
        <f t="shared" si="1"/>
        <v>ах</v>
      </c>
      <c r="I599" s="1" t="s">
        <v>85</v>
      </c>
      <c r="J599" s="3" t="s">
        <v>86</v>
      </c>
      <c r="K599" s="3" t="s">
        <v>83</v>
      </c>
      <c r="L599" s="3" t="s">
        <v>390</v>
      </c>
      <c r="M599" s="3" t="s">
        <v>148</v>
      </c>
      <c r="N599" s="3" t="s">
        <v>196</v>
      </c>
      <c r="O599" s="3" t="s">
        <v>113</v>
      </c>
      <c r="P599" s="3" t="s">
        <v>1428</v>
      </c>
      <c r="Q599" s="3" t="s">
        <v>90</v>
      </c>
      <c r="R599" s="3" t="s">
        <v>513</v>
      </c>
    </row>
    <row r="600" ht="15.75" customHeight="1">
      <c r="A600" s="3" t="s">
        <v>1429</v>
      </c>
      <c r="B600" s="3" t="s">
        <v>93</v>
      </c>
      <c r="C600" s="3" t="s">
        <v>1430</v>
      </c>
      <c r="D600" s="3" t="s">
        <v>93</v>
      </c>
      <c r="E600" s="3" t="s">
        <v>88</v>
      </c>
      <c r="F600" s="3" t="s">
        <v>83</v>
      </c>
      <c r="G600" s="1" t="s">
        <v>84</v>
      </c>
      <c r="H600" s="1" t="str">
        <f t="shared" si="1"/>
        <v>ах</v>
      </c>
      <c r="I600" s="1" t="s">
        <v>85</v>
      </c>
      <c r="J600" s="3" t="s">
        <v>88</v>
      </c>
      <c r="K600" s="3" t="s">
        <v>83</v>
      </c>
      <c r="L600" s="3" t="s">
        <v>169</v>
      </c>
      <c r="M600" s="3" t="s">
        <v>93</v>
      </c>
      <c r="N600" s="3" t="s">
        <v>88</v>
      </c>
      <c r="O600" s="3" t="s">
        <v>83</v>
      </c>
      <c r="P600" s="3" t="s">
        <v>1428</v>
      </c>
      <c r="Q600" s="3" t="s">
        <v>90</v>
      </c>
      <c r="R600" s="3" t="s">
        <v>844</v>
      </c>
    </row>
    <row r="601" ht="15.75" customHeight="1">
      <c r="A601" s="3" t="s">
        <v>1431</v>
      </c>
      <c r="B601" s="3" t="s">
        <v>93</v>
      </c>
      <c r="C601" s="3" t="s">
        <v>1432</v>
      </c>
      <c r="D601" s="3" t="s">
        <v>93</v>
      </c>
      <c r="E601" s="3" t="s">
        <v>82</v>
      </c>
      <c r="F601" s="3" t="s">
        <v>83</v>
      </c>
      <c r="G601" s="1" t="s">
        <v>251</v>
      </c>
      <c r="H601" s="1" t="str">
        <f t="shared" si="1"/>
        <v>о</v>
      </c>
      <c r="I601" s="1" t="s">
        <v>85</v>
      </c>
      <c r="J601" s="3" t="s">
        <v>86</v>
      </c>
      <c r="K601" s="3" t="s">
        <v>83</v>
      </c>
      <c r="L601" s="3" t="s">
        <v>438</v>
      </c>
      <c r="M601" s="3" t="s">
        <v>156</v>
      </c>
      <c r="N601" s="3" t="s">
        <v>353</v>
      </c>
      <c r="O601" s="3" t="s">
        <v>79</v>
      </c>
      <c r="P601" s="3" t="s">
        <v>1428</v>
      </c>
      <c r="Q601" s="3" t="s">
        <v>90</v>
      </c>
      <c r="R601" s="3" t="s">
        <v>844</v>
      </c>
    </row>
    <row r="602" ht="15.75" customHeight="1">
      <c r="A602" s="3" t="s">
        <v>158</v>
      </c>
      <c r="B602" s="3" t="s">
        <v>148</v>
      </c>
      <c r="C602" s="3" t="s">
        <v>189</v>
      </c>
      <c r="D602" s="3" t="s">
        <v>113</v>
      </c>
      <c r="E602" s="3" t="s">
        <v>82</v>
      </c>
      <c r="F602" s="3" t="s">
        <v>83</v>
      </c>
      <c r="G602" s="1" t="s">
        <v>84</v>
      </c>
      <c r="H602" s="1" t="str">
        <f t="shared" si="1"/>
        <v>ах</v>
      </c>
      <c r="I602" s="1" t="s">
        <v>85</v>
      </c>
      <c r="J602" s="3" t="s">
        <v>88</v>
      </c>
      <c r="K602" s="3" t="s">
        <v>83</v>
      </c>
      <c r="L602" s="3" t="s">
        <v>152</v>
      </c>
      <c r="M602" s="3" t="s">
        <v>98</v>
      </c>
      <c r="N602" s="3" t="s">
        <v>1433</v>
      </c>
      <c r="O602" s="3" t="s">
        <v>93</v>
      </c>
      <c r="P602" s="3" t="s">
        <v>1428</v>
      </c>
      <c r="Q602" s="3" t="s">
        <v>90</v>
      </c>
      <c r="R602" s="3" t="s">
        <v>844</v>
      </c>
    </row>
    <row r="603" ht="15.75" customHeight="1">
      <c r="A603" s="3" t="s">
        <v>82</v>
      </c>
      <c r="B603" s="3" t="s">
        <v>83</v>
      </c>
      <c r="C603" s="3" t="s">
        <v>150</v>
      </c>
      <c r="D603" s="3" t="s">
        <v>148</v>
      </c>
      <c r="E603" s="3" t="s">
        <v>88</v>
      </c>
      <c r="F603" s="3" t="s">
        <v>83</v>
      </c>
      <c r="G603" s="1" t="s">
        <v>149</v>
      </c>
      <c r="H603" s="1" t="str">
        <f t="shared" si="1"/>
        <v>ах</v>
      </c>
      <c r="I603" s="1" t="s">
        <v>85</v>
      </c>
      <c r="J603" s="3" t="s">
        <v>88</v>
      </c>
      <c r="K603" s="3" t="s">
        <v>83</v>
      </c>
      <c r="L603" s="3" t="s">
        <v>1434</v>
      </c>
      <c r="M603" s="3" t="s">
        <v>79</v>
      </c>
      <c r="N603" s="3" t="s">
        <v>179</v>
      </c>
      <c r="O603" s="3" t="s">
        <v>116</v>
      </c>
      <c r="P603" s="3" t="s">
        <v>1428</v>
      </c>
      <c r="Q603" s="3" t="s">
        <v>90</v>
      </c>
      <c r="R603" s="3" t="s">
        <v>844</v>
      </c>
    </row>
    <row r="604" ht="15.75" customHeight="1">
      <c r="A604" s="3" t="s">
        <v>88</v>
      </c>
      <c r="B604" s="3" t="s">
        <v>83</v>
      </c>
      <c r="C604" s="3" t="s">
        <v>1435</v>
      </c>
      <c r="D604" s="3" t="s">
        <v>93</v>
      </c>
      <c r="E604" s="3" t="s">
        <v>88</v>
      </c>
      <c r="F604" s="3" t="s">
        <v>83</v>
      </c>
      <c r="G604" s="1" t="s">
        <v>335</v>
      </c>
      <c r="H604" s="1" t="str">
        <f t="shared" si="1"/>
        <v>увы</v>
      </c>
      <c r="I604" s="1" t="s">
        <v>85</v>
      </c>
      <c r="J604" s="3" t="s">
        <v>88</v>
      </c>
      <c r="K604" s="3" t="s">
        <v>83</v>
      </c>
      <c r="L604" s="3" t="s">
        <v>1436</v>
      </c>
      <c r="M604" s="3" t="s">
        <v>79</v>
      </c>
      <c r="N604" s="3" t="s">
        <v>672</v>
      </c>
      <c r="O604" s="3" t="s">
        <v>93</v>
      </c>
      <c r="P604" s="3" t="s">
        <v>1428</v>
      </c>
      <c r="Q604" s="3" t="s">
        <v>90</v>
      </c>
      <c r="R604" s="3" t="s">
        <v>844</v>
      </c>
    </row>
    <row r="605" ht="15.75" customHeight="1">
      <c r="A605" s="3" t="s">
        <v>1437</v>
      </c>
      <c r="B605" s="3" t="s">
        <v>162</v>
      </c>
      <c r="C605" s="3" t="s">
        <v>82</v>
      </c>
      <c r="D605" s="3" t="s">
        <v>83</v>
      </c>
      <c r="E605" s="3" t="s">
        <v>103</v>
      </c>
      <c r="F605" s="3" t="s">
        <v>83</v>
      </c>
      <c r="G605" s="1" t="s">
        <v>1438</v>
      </c>
      <c r="H605" s="1" t="str">
        <f t="shared" si="1"/>
        <v>бонжур</v>
      </c>
      <c r="I605" s="1" t="s">
        <v>85</v>
      </c>
      <c r="J605" s="3" t="s">
        <v>88</v>
      </c>
      <c r="K605" s="3" t="s">
        <v>83</v>
      </c>
      <c r="L605" s="3" t="s">
        <v>1439</v>
      </c>
      <c r="M605" s="3" t="s">
        <v>85</v>
      </c>
      <c r="N605" s="3" t="s">
        <v>88</v>
      </c>
      <c r="O605" s="3" t="s">
        <v>83</v>
      </c>
      <c r="P605" s="3" t="s">
        <v>1428</v>
      </c>
      <c r="Q605" s="3" t="s">
        <v>90</v>
      </c>
      <c r="R605" s="3" t="s">
        <v>513</v>
      </c>
    </row>
    <row r="606" ht="15.75" customHeight="1">
      <c r="A606" s="3" t="s">
        <v>103</v>
      </c>
      <c r="B606" s="3" t="s">
        <v>83</v>
      </c>
      <c r="C606" s="3" t="s">
        <v>1438</v>
      </c>
      <c r="D606" s="3" t="s">
        <v>85</v>
      </c>
      <c r="E606" s="3" t="s">
        <v>88</v>
      </c>
      <c r="F606" s="3" t="s">
        <v>83</v>
      </c>
      <c r="G606" s="1" t="s">
        <v>1439</v>
      </c>
      <c r="H606" s="1" t="str">
        <f t="shared" si="1"/>
        <v>бонжур</v>
      </c>
      <c r="I606" s="1" t="s">
        <v>85</v>
      </c>
      <c r="J606" s="3" t="s">
        <v>88</v>
      </c>
      <c r="K606" s="3" t="s">
        <v>83</v>
      </c>
      <c r="L606" s="3" t="s">
        <v>1440</v>
      </c>
      <c r="M606" s="3" t="s">
        <v>269</v>
      </c>
      <c r="N606" s="3" t="s">
        <v>1441</v>
      </c>
      <c r="O606" s="3" t="s">
        <v>269</v>
      </c>
      <c r="P606" s="3" t="s">
        <v>1428</v>
      </c>
      <c r="Q606" s="3" t="s">
        <v>90</v>
      </c>
      <c r="R606" s="3" t="s">
        <v>513</v>
      </c>
    </row>
    <row r="607" ht="15.75" customHeight="1">
      <c r="A607" s="3" t="s">
        <v>1442</v>
      </c>
      <c r="B607" s="3" t="s">
        <v>93</v>
      </c>
      <c r="C607" s="3" t="s">
        <v>124</v>
      </c>
      <c r="D607" s="3" t="s">
        <v>116</v>
      </c>
      <c r="E607" s="3" t="s">
        <v>86</v>
      </c>
      <c r="F607" s="3" t="s">
        <v>83</v>
      </c>
      <c r="G607" s="1" t="s">
        <v>84</v>
      </c>
      <c r="H607" s="1" t="str">
        <f t="shared" si="1"/>
        <v>ах</v>
      </c>
      <c r="I607" s="1" t="s">
        <v>85</v>
      </c>
      <c r="J607" s="3" t="s">
        <v>86</v>
      </c>
      <c r="K607" s="3" t="s">
        <v>83</v>
      </c>
      <c r="L607" s="3" t="s">
        <v>1443</v>
      </c>
      <c r="M607" s="3" t="s">
        <v>93</v>
      </c>
      <c r="N607" s="3" t="s">
        <v>160</v>
      </c>
      <c r="O607" s="3" t="s">
        <v>116</v>
      </c>
      <c r="P607" s="3" t="s">
        <v>1428</v>
      </c>
      <c r="Q607" s="3" t="s">
        <v>90</v>
      </c>
      <c r="R607" s="3" t="s">
        <v>844</v>
      </c>
    </row>
    <row r="608" ht="15.75" customHeight="1">
      <c r="A608" s="3" t="s">
        <v>1444</v>
      </c>
      <c r="B608" s="3" t="s">
        <v>81</v>
      </c>
      <c r="C608" s="3" t="s">
        <v>102</v>
      </c>
      <c r="D608" s="3" t="s">
        <v>83</v>
      </c>
      <c r="E608" s="3" t="s">
        <v>103</v>
      </c>
      <c r="F608" s="3" t="s">
        <v>83</v>
      </c>
      <c r="G608" s="1" t="s">
        <v>84</v>
      </c>
      <c r="H608" s="1" t="str">
        <f t="shared" si="1"/>
        <v>ах</v>
      </c>
      <c r="I608" s="1" t="s">
        <v>85</v>
      </c>
      <c r="J608" s="3" t="s">
        <v>88</v>
      </c>
      <c r="K608" s="3" t="s">
        <v>83</v>
      </c>
      <c r="L608" s="3" t="s">
        <v>152</v>
      </c>
      <c r="M608" s="3" t="s">
        <v>98</v>
      </c>
      <c r="N608" s="3" t="s">
        <v>193</v>
      </c>
      <c r="O608" s="3" t="s">
        <v>113</v>
      </c>
      <c r="P608" s="3" t="s">
        <v>1428</v>
      </c>
      <c r="Q608" s="3" t="s">
        <v>90</v>
      </c>
      <c r="R608" s="3" t="s">
        <v>844</v>
      </c>
    </row>
    <row r="609" ht="15.75" customHeight="1">
      <c r="A609" s="3" t="s">
        <v>1445</v>
      </c>
      <c r="B609" s="3" t="s">
        <v>81</v>
      </c>
      <c r="C609" s="3" t="s">
        <v>435</v>
      </c>
      <c r="D609" s="3" t="s">
        <v>113</v>
      </c>
      <c r="E609" s="3" t="s">
        <v>82</v>
      </c>
      <c r="F609" s="3" t="s">
        <v>83</v>
      </c>
      <c r="G609" s="1" t="s">
        <v>84</v>
      </c>
      <c r="H609" s="1" t="str">
        <f t="shared" si="1"/>
        <v>ах</v>
      </c>
      <c r="I609" s="1" t="s">
        <v>85</v>
      </c>
      <c r="J609" s="3" t="s">
        <v>86</v>
      </c>
      <c r="K609" s="3" t="s">
        <v>83</v>
      </c>
      <c r="L609" s="3" t="s">
        <v>1446</v>
      </c>
      <c r="M609" s="3" t="s">
        <v>79</v>
      </c>
      <c r="N609" s="3" t="s">
        <v>158</v>
      </c>
      <c r="O609" s="3" t="s">
        <v>148</v>
      </c>
      <c r="P609" s="3" t="s">
        <v>1428</v>
      </c>
      <c r="Q609" s="3" t="s">
        <v>90</v>
      </c>
      <c r="R609" s="3" t="s">
        <v>844</v>
      </c>
    </row>
    <row r="610" ht="15.75" customHeight="1">
      <c r="A610" s="3" t="s">
        <v>88</v>
      </c>
      <c r="B610" s="3" t="s">
        <v>83</v>
      </c>
      <c r="C610" s="3" t="s">
        <v>432</v>
      </c>
      <c r="D610" s="3" t="s">
        <v>113</v>
      </c>
      <c r="E610" s="3" t="s">
        <v>88</v>
      </c>
      <c r="F610" s="3" t="s">
        <v>83</v>
      </c>
      <c r="G610" s="1" t="s">
        <v>1082</v>
      </c>
      <c r="H610" s="1" t="str">
        <f t="shared" si="1"/>
        <v>ей-богу</v>
      </c>
      <c r="I610" s="1" t="s">
        <v>85</v>
      </c>
      <c r="J610" s="3" t="s">
        <v>88</v>
      </c>
      <c r="K610" s="3" t="s">
        <v>83</v>
      </c>
      <c r="L610" s="3" t="s">
        <v>1447</v>
      </c>
      <c r="M610" s="3" t="s">
        <v>93</v>
      </c>
      <c r="N610" s="3" t="s">
        <v>86</v>
      </c>
      <c r="O610" s="3" t="s">
        <v>83</v>
      </c>
      <c r="P610" s="3" t="s">
        <v>1428</v>
      </c>
      <c r="Q610" s="3" t="s">
        <v>90</v>
      </c>
      <c r="R610" s="3" t="s">
        <v>844</v>
      </c>
    </row>
    <row r="611" ht="15.75" customHeight="1">
      <c r="A611" s="3" t="s">
        <v>1448</v>
      </c>
      <c r="B611" s="3" t="s">
        <v>93</v>
      </c>
      <c r="C611" s="3" t="s">
        <v>82</v>
      </c>
      <c r="D611" s="3" t="s">
        <v>83</v>
      </c>
      <c r="E611" s="3" t="s">
        <v>1449</v>
      </c>
      <c r="F611" s="3" t="s">
        <v>269</v>
      </c>
      <c r="G611" s="1" t="s">
        <v>1450</v>
      </c>
      <c r="H611" s="1" t="str">
        <f t="shared" si="1"/>
        <v>мерси</v>
      </c>
      <c r="I611" s="1" t="s">
        <v>85</v>
      </c>
      <c r="J611" s="3" t="s">
        <v>88</v>
      </c>
      <c r="K611" s="3" t="s">
        <v>83</v>
      </c>
      <c r="L611" s="3" t="s">
        <v>1451</v>
      </c>
      <c r="M611" s="3" t="s">
        <v>269</v>
      </c>
      <c r="N611" s="3" t="s">
        <v>1452</v>
      </c>
      <c r="O611" s="3" t="s">
        <v>269</v>
      </c>
      <c r="P611" s="3" t="s">
        <v>1428</v>
      </c>
      <c r="Q611" s="3" t="s">
        <v>90</v>
      </c>
      <c r="R611" s="3" t="s">
        <v>844</v>
      </c>
    </row>
    <row r="612" ht="15.75" customHeight="1">
      <c r="A612" s="3" t="s">
        <v>1453</v>
      </c>
      <c r="B612" s="3" t="s">
        <v>93</v>
      </c>
      <c r="C612" s="3">
        <v>1841.0</v>
      </c>
      <c r="D612" s="3" t="s">
        <v>190</v>
      </c>
      <c r="E612" s="3" t="s">
        <v>82</v>
      </c>
      <c r="F612" s="3" t="s">
        <v>83</v>
      </c>
      <c r="G612" s="1" t="s">
        <v>84</v>
      </c>
      <c r="H612" s="1" t="str">
        <f t="shared" si="1"/>
        <v>ах</v>
      </c>
      <c r="I612" s="1" t="s">
        <v>85</v>
      </c>
      <c r="J612" s="3" t="s">
        <v>88</v>
      </c>
      <c r="K612" s="3" t="s">
        <v>83</v>
      </c>
      <c r="L612" s="3" t="s">
        <v>1454</v>
      </c>
      <c r="M612" s="3" t="s">
        <v>93</v>
      </c>
      <c r="N612" s="3" t="s">
        <v>179</v>
      </c>
      <c r="O612" s="3" t="s">
        <v>116</v>
      </c>
      <c r="P612" s="3" t="s">
        <v>1428</v>
      </c>
      <c r="Q612" s="3" t="s">
        <v>90</v>
      </c>
      <c r="R612" s="3" t="s">
        <v>844</v>
      </c>
    </row>
    <row r="613" ht="15.75" customHeight="1">
      <c r="A613" s="3" t="s">
        <v>247</v>
      </c>
      <c r="B613" s="3" t="s">
        <v>83</v>
      </c>
      <c r="C613" s="3" t="s">
        <v>1455</v>
      </c>
      <c r="D613" s="3" t="s">
        <v>79</v>
      </c>
      <c r="E613" s="3" t="s">
        <v>247</v>
      </c>
      <c r="F613" s="3" t="s">
        <v>83</v>
      </c>
      <c r="G613" s="1" t="s">
        <v>84</v>
      </c>
      <c r="H613" s="1" t="str">
        <f t="shared" si="1"/>
        <v>ах</v>
      </c>
      <c r="I613" s="1" t="s">
        <v>85</v>
      </c>
      <c r="J613" s="3" t="s">
        <v>221</v>
      </c>
      <c r="K613" s="3" t="s">
        <v>113</v>
      </c>
      <c r="L613" s="3" t="s">
        <v>88</v>
      </c>
      <c r="M613" s="3" t="s">
        <v>83</v>
      </c>
      <c r="N613" s="3" t="s">
        <v>1456</v>
      </c>
      <c r="O613" s="3" t="s">
        <v>93</v>
      </c>
      <c r="P613" s="3" t="s">
        <v>1428</v>
      </c>
      <c r="Q613" s="3" t="s">
        <v>90</v>
      </c>
      <c r="R613" s="3" t="s">
        <v>844</v>
      </c>
    </row>
    <row r="614" ht="15.75" customHeight="1">
      <c r="A614" s="3" t="s">
        <v>1457</v>
      </c>
      <c r="B614" s="3" t="s">
        <v>269</v>
      </c>
      <c r="C614" s="3" t="s">
        <v>88</v>
      </c>
      <c r="D614" s="3" t="s">
        <v>83</v>
      </c>
      <c r="E614" s="3" t="s">
        <v>1458</v>
      </c>
      <c r="F614" s="3" t="s">
        <v>98</v>
      </c>
      <c r="G614" s="1" t="s">
        <v>1450</v>
      </c>
      <c r="H614" s="1" t="str">
        <f t="shared" si="1"/>
        <v>мерси</v>
      </c>
      <c r="I614" s="1" t="s">
        <v>85</v>
      </c>
      <c r="J614" s="3" t="s">
        <v>88</v>
      </c>
      <c r="K614" s="3" t="s">
        <v>83</v>
      </c>
      <c r="L614" s="3" t="s">
        <v>1444</v>
      </c>
      <c r="M614" s="3" t="s">
        <v>81</v>
      </c>
      <c r="N614" s="3" t="s">
        <v>88</v>
      </c>
      <c r="O614" s="3" t="s">
        <v>83</v>
      </c>
      <c r="P614" s="3" t="s">
        <v>1428</v>
      </c>
      <c r="Q614" s="3" t="s">
        <v>90</v>
      </c>
      <c r="R614" s="3" t="s">
        <v>844</v>
      </c>
    </row>
    <row r="615" ht="15.75" customHeight="1">
      <c r="A615" s="3" t="s">
        <v>1459</v>
      </c>
      <c r="B615" s="3" t="s">
        <v>79</v>
      </c>
      <c r="C615" s="3" t="s">
        <v>1460</v>
      </c>
      <c r="D615" s="3" t="s">
        <v>93</v>
      </c>
      <c r="E615" s="3" t="s">
        <v>142</v>
      </c>
      <c r="F615" s="3" t="s">
        <v>83</v>
      </c>
      <c r="G615" s="1" t="s">
        <v>84</v>
      </c>
      <c r="H615" s="1" t="str">
        <f t="shared" si="1"/>
        <v>ах</v>
      </c>
      <c r="I615" s="1" t="s">
        <v>85</v>
      </c>
      <c r="J615" s="3" t="s">
        <v>271</v>
      </c>
      <c r="K615" s="3" t="s">
        <v>113</v>
      </c>
      <c r="L615" s="3" t="s">
        <v>88</v>
      </c>
      <c r="M615" s="3" t="s">
        <v>83</v>
      </c>
      <c r="N615" s="3" t="s">
        <v>1461</v>
      </c>
      <c r="O615" s="3" t="s">
        <v>79</v>
      </c>
      <c r="P615" s="3" t="s">
        <v>1428</v>
      </c>
      <c r="Q615" s="3" t="s">
        <v>90</v>
      </c>
      <c r="R615" s="3" t="s">
        <v>131</v>
      </c>
    </row>
    <row r="616" ht="15.75" customHeight="1">
      <c r="A616" s="3" t="s">
        <v>86</v>
      </c>
      <c r="B616" s="3" t="s">
        <v>83</v>
      </c>
      <c r="C616" s="3" t="s">
        <v>403</v>
      </c>
      <c r="D616" s="3" t="s">
        <v>83</v>
      </c>
      <c r="E616" s="3" t="s">
        <v>1462</v>
      </c>
      <c r="F616" s="3" t="s">
        <v>93</v>
      </c>
      <c r="G616" s="1" t="s">
        <v>372</v>
      </c>
      <c r="H616" s="1" t="str">
        <f t="shared" si="1"/>
        <v>эй</v>
      </c>
      <c r="I616" s="1" t="s">
        <v>85</v>
      </c>
      <c r="J616" s="3" t="s">
        <v>88</v>
      </c>
      <c r="K616" s="3" t="s">
        <v>83</v>
      </c>
      <c r="L616" s="3" t="s">
        <v>996</v>
      </c>
      <c r="M616" s="3" t="s">
        <v>116</v>
      </c>
      <c r="N616" s="3" t="s">
        <v>86</v>
      </c>
      <c r="O616" s="3" t="s">
        <v>83</v>
      </c>
      <c r="P616" s="3" t="s">
        <v>1428</v>
      </c>
      <c r="Q616" s="3" t="s">
        <v>90</v>
      </c>
      <c r="R616" s="3" t="s">
        <v>131</v>
      </c>
    </row>
    <row r="617" ht="15.75" customHeight="1">
      <c r="A617" s="3" t="s">
        <v>88</v>
      </c>
      <c r="B617" s="3" t="s">
        <v>83</v>
      </c>
      <c r="C617" s="3" t="s">
        <v>121</v>
      </c>
      <c r="D617" s="3" t="s">
        <v>122</v>
      </c>
      <c r="E617" s="3" t="s">
        <v>1463</v>
      </c>
      <c r="F617" s="3" t="s">
        <v>93</v>
      </c>
      <c r="G617" s="1" t="s">
        <v>1282</v>
      </c>
      <c r="H617" s="1" t="str">
        <f t="shared" si="1"/>
        <v>чур</v>
      </c>
      <c r="I617" s="1" t="s">
        <v>85</v>
      </c>
      <c r="J617" s="3" t="s">
        <v>171</v>
      </c>
      <c r="K617" s="3" t="s">
        <v>116</v>
      </c>
      <c r="L617" s="3" t="s">
        <v>1464</v>
      </c>
      <c r="M617" s="3" t="s">
        <v>81</v>
      </c>
      <c r="N617" s="3" t="s">
        <v>86</v>
      </c>
      <c r="O617" s="3" t="s">
        <v>83</v>
      </c>
      <c r="P617" s="3" t="s">
        <v>1428</v>
      </c>
      <c r="Q617" s="3" t="s">
        <v>90</v>
      </c>
      <c r="R617" s="3" t="s">
        <v>131</v>
      </c>
    </row>
    <row r="618" ht="15.75" customHeight="1">
      <c r="A618" s="3" t="s">
        <v>1465</v>
      </c>
      <c r="B618" s="3" t="s">
        <v>93</v>
      </c>
      <c r="C618" s="3" t="s">
        <v>82</v>
      </c>
      <c r="D618" s="3" t="s">
        <v>83</v>
      </c>
      <c r="E618" s="3" t="s">
        <v>1462</v>
      </c>
      <c r="F618" s="3" t="s">
        <v>93</v>
      </c>
      <c r="G618" s="1" t="s">
        <v>372</v>
      </c>
      <c r="H618" s="1" t="str">
        <f t="shared" si="1"/>
        <v>эй</v>
      </c>
      <c r="I618" s="1" t="s">
        <v>85</v>
      </c>
      <c r="J618" s="3" t="s">
        <v>88</v>
      </c>
      <c r="K618" s="3" t="s">
        <v>83</v>
      </c>
      <c r="L618" s="3" t="s">
        <v>996</v>
      </c>
      <c r="M618" s="3" t="s">
        <v>116</v>
      </c>
      <c r="N618" s="3" t="s">
        <v>86</v>
      </c>
      <c r="O618" s="3" t="s">
        <v>83</v>
      </c>
      <c r="P618" s="3" t="s">
        <v>1428</v>
      </c>
      <c r="Q618" s="3" t="s">
        <v>90</v>
      </c>
      <c r="R618" s="3" t="s">
        <v>131</v>
      </c>
    </row>
    <row r="619" ht="15.75" customHeight="1">
      <c r="A619" s="3" t="s">
        <v>88</v>
      </c>
      <c r="B619" s="3" t="s">
        <v>83</v>
      </c>
      <c r="C619" s="3" t="s">
        <v>121</v>
      </c>
      <c r="D619" s="3" t="s">
        <v>122</v>
      </c>
      <c r="E619" s="3" t="s">
        <v>1463</v>
      </c>
      <c r="F619" s="3" t="s">
        <v>93</v>
      </c>
      <c r="G619" s="1" t="s">
        <v>1282</v>
      </c>
      <c r="H619" s="1" t="str">
        <f t="shared" si="1"/>
        <v>чур</v>
      </c>
      <c r="I619" s="1" t="s">
        <v>85</v>
      </c>
      <c r="J619" s="3" t="s">
        <v>171</v>
      </c>
      <c r="K619" s="3" t="s">
        <v>116</v>
      </c>
      <c r="L619" s="3" t="s">
        <v>1464</v>
      </c>
      <c r="M619" s="3" t="s">
        <v>81</v>
      </c>
      <c r="N619" s="3" t="s">
        <v>88</v>
      </c>
      <c r="O619" s="3" t="s">
        <v>83</v>
      </c>
      <c r="P619" s="3" t="s">
        <v>1428</v>
      </c>
      <c r="Q619" s="3" t="s">
        <v>90</v>
      </c>
      <c r="R619" s="3" t="s">
        <v>131</v>
      </c>
    </row>
    <row r="620" ht="15.75" customHeight="1">
      <c r="A620" s="3" t="s">
        <v>86</v>
      </c>
      <c r="B620" s="3" t="s">
        <v>83</v>
      </c>
      <c r="C620" s="3" t="s">
        <v>1466</v>
      </c>
      <c r="D620" s="3" t="s">
        <v>85</v>
      </c>
      <c r="E620" s="3" t="s">
        <v>86</v>
      </c>
      <c r="F620" s="3" t="s">
        <v>83</v>
      </c>
      <c r="G620" s="1" t="s">
        <v>1466</v>
      </c>
      <c r="H620" s="1" t="str">
        <f t="shared" si="1"/>
        <v>ха</v>
      </c>
      <c r="I620" s="1" t="s">
        <v>85</v>
      </c>
      <c r="J620" s="3" t="s">
        <v>86</v>
      </c>
      <c r="K620" s="3" t="s">
        <v>83</v>
      </c>
      <c r="L620" s="3" t="s">
        <v>1466</v>
      </c>
      <c r="M620" s="3" t="s">
        <v>85</v>
      </c>
      <c r="N620" s="3" t="s">
        <v>86</v>
      </c>
      <c r="O620" s="3" t="s">
        <v>83</v>
      </c>
      <c r="P620" s="3" t="s">
        <v>1428</v>
      </c>
      <c r="Q620" s="3" t="s">
        <v>90</v>
      </c>
      <c r="R620" s="3" t="s">
        <v>131</v>
      </c>
    </row>
    <row r="621" ht="15.75" customHeight="1">
      <c r="A621" s="3" t="s">
        <v>86</v>
      </c>
      <c r="B621" s="3" t="s">
        <v>83</v>
      </c>
      <c r="C621" s="3" t="s">
        <v>1466</v>
      </c>
      <c r="D621" s="3" t="s">
        <v>85</v>
      </c>
      <c r="E621" s="3" t="s">
        <v>86</v>
      </c>
      <c r="F621" s="3" t="s">
        <v>83</v>
      </c>
      <c r="G621" s="1" t="s">
        <v>1466</v>
      </c>
      <c r="H621" s="1" t="str">
        <f t="shared" si="1"/>
        <v>ха</v>
      </c>
      <c r="I621" s="1" t="s">
        <v>85</v>
      </c>
      <c r="J621" s="3" t="s">
        <v>86</v>
      </c>
      <c r="K621" s="3" t="s">
        <v>83</v>
      </c>
      <c r="L621" s="3" t="s">
        <v>350</v>
      </c>
      <c r="M621" s="3" t="s">
        <v>116</v>
      </c>
      <c r="N621" s="3" t="s">
        <v>282</v>
      </c>
      <c r="O621" s="3" t="s">
        <v>122</v>
      </c>
      <c r="P621" s="3" t="s">
        <v>1428</v>
      </c>
      <c r="Q621" s="3" t="s">
        <v>90</v>
      </c>
      <c r="R621" s="3" t="s">
        <v>131</v>
      </c>
    </row>
    <row r="622" ht="15.75" customHeight="1">
      <c r="A622" s="3" t="s">
        <v>1295</v>
      </c>
      <c r="B622" s="3" t="s">
        <v>122</v>
      </c>
      <c r="C622" s="3" t="s">
        <v>1467</v>
      </c>
      <c r="D622" s="3" t="s">
        <v>93</v>
      </c>
      <c r="E622" s="3" t="s">
        <v>86</v>
      </c>
      <c r="F622" s="3" t="s">
        <v>83</v>
      </c>
      <c r="G622" s="1" t="s">
        <v>376</v>
      </c>
      <c r="H622" s="1" t="str">
        <f t="shared" si="1"/>
        <v>ай</v>
      </c>
      <c r="I622" s="1" t="s">
        <v>85</v>
      </c>
      <c r="J622" s="3" t="s">
        <v>88</v>
      </c>
      <c r="K622" s="3" t="s">
        <v>83</v>
      </c>
      <c r="L622" s="3" t="s">
        <v>1468</v>
      </c>
      <c r="M622" s="3" t="s">
        <v>93</v>
      </c>
      <c r="N622" s="3" t="s">
        <v>88</v>
      </c>
      <c r="O622" s="3" t="s">
        <v>83</v>
      </c>
      <c r="P622" s="3" t="s">
        <v>1428</v>
      </c>
      <c r="Q622" s="3" t="s">
        <v>90</v>
      </c>
      <c r="R622" s="3" t="s">
        <v>131</v>
      </c>
    </row>
    <row r="623" ht="15.75" customHeight="1">
      <c r="A623" s="3" t="s">
        <v>1469</v>
      </c>
      <c r="B623" s="3" t="s">
        <v>93</v>
      </c>
      <c r="C623" s="3" t="s">
        <v>88</v>
      </c>
      <c r="D623" s="3" t="s">
        <v>83</v>
      </c>
      <c r="E623" s="3" t="s">
        <v>1470</v>
      </c>
      <c r="F623" s="3" t="s">
        <v>85</v>
      </c>
      <c r="G623" s="1" t="s">
        <v>1471</v>
      </c>
      <c r="H623" s="1" t="str">
        <f t="shared" si="1"/>
        <v>паф</v>
      </c>
      <c r="I623" s="1" t="s">
        <v>85</v>
      </c>
      <c r="J623" s="3" t="s">
        <v>88</v>
      </c>
      <c r="K623" s="3" t="s">
        <v>83</v>
      </c>
      <c r="L623" s="3" t="s">
        <v>1472</v>
      </c>
      <c r="M623" s="3" t="s">
        <v>85</v>
      </c>
      <c r="N623" s="3" t="s">
        <v>1471</v>
      </c>
      <c r="O623" s="3" t="s">
        <v>85</v>
      </c>
      <c r="P623" s="3" t="s">
        <v>1428</v>
      </c>
      <c r="Q623" s="3" t="s">
        <v>90</v>
      </c>
      <c r="R623" s="3" t="s">
        <v>131</v>
      </c>
    </row>
    <row r="624" ht="15.75" customHeight="1">
      <c r="A624" s="3" t="s">
        <v>1471</v>
      </c>
      <c r="B624" s="3" t="s">
        <v>85</v>
      </c>
      <c r="C624" s="3" t="s">
        <v>88</v>
      </c>
      <c r="D624" s="3" t="s">
        <v>83</v>
      </c>
      <c r="E624" s="3" t="s">
        <v>1472</v>
      </c>
      <c r="F624" s="3" t="s">
        <v>85</v>
      </c>
      <c r="G624" s="1" t="s">
        <v>1471</v>
      </c>
      <c r="H624" s="1" t="str">
        <f t="shared" si="1"/>
        <v>паф</v>
      </c>
      <c r="I624" s="1" t="s">
        <v>85</v>
      </c>
      <c r="J624" s="3" t="s">
        <v>86</v>
      </c>
      <c r="K624" s="3" t="s">
        <v>83</v>
      </c>
      <c r="L624" s="3" t="s">
        <v>1473</v>
      </c>
      <c r="M624" s="3" t="s">
        <v>93</v>
      </c>
      <c r="N624" s="3" t="s">
        <v>1474</v>
      </c>
      <c r="O624" s="3" t="s">
        <v>81</v>
      </c>
      <c r="P624" s="3" t="s">
        <v>1428</v>
      </c>
      <c r="Q624" s="3" t="s">
        <v>90</v>
      </c>
      <c r="R624" s="3" t="s">
        <v>131</v>
      </c>
    </row>
    <row r="625" ht="15.75" customHeight="1">
      <c r="A625" s="3" t="s">
        <v>1475</v>
      </c>
      <c r="B625" s="3" t="s">
        <v>93</v>
      </c>
      <c r="C625" s="3" t="s">
        <v>86</v>
      </c>
      <c r="D625" s="3" t="s">
        <v>83</v>
      </c>
      <c r="E625" s="3" t="s">
        <v>1462</v>
      </c>
      <c r="F625" s="3" t="s">
        <v>93</v>
      </c>
      <c r="G625" s="1" t="s">
        <v>372</v>
      </c>
      <c r="H625" s="1" t="str">
        <f t="shared" si="1"/>
        <v>эй</v>
      </c>
      <c r="I625" s="1" t="s">
        <v>85</v>
      </c>
      <c r="J625" s="3" t="s">
        <v>88</v>
      </c>
      <c r="K625" s="3" t="s">
        <v>83</v>
      </c>
      <c r="L625" s="3" t="s">
        <v>996</v>
      </c>
      <c r="M625" s="3" t="s">
        <v>116</v>
      </c>
      <c r="N625" s="3" t="s">
        <v>86</v>
      </c>
      <c r="O625" s="3" t="s">
        <v>83</v>
      </c>
      <c r="P625" s="3" t="s">
        <v>1428</v>
      </c>
      <c r="Q625" s="3" t="s">
        <v>90</v>
      </c>
      <c r="R625" s="3" t="s">
        <v>131</v>
      </c>
    </row>
    <row r="626" ht="15.75" customHeight="1">
      <c r="A626" s="3" t="s">
        <v>88</v>
      </c>
      <c r="B626" s="3" t="s">
        <v>83</v>
      </c>
      <c r="C626" s="3" t="s">
        <v>121</v>
      </c>
      <c r="D626" s="3" t="s">
        <v>122</v>
      </c>
      <c r="E626" s="3" t="s">
        <v>1463</v>
      </c>
      <c r="F626" s="3" t="s">
        <v>93</v>
      </c>
      <c r="G626" s="1" t="s">
        <v>1282</v>
      </c>
      <c r="H626" s="1" t="str">
        <f t="shared" si="1"/>
        <v>чур</v>
      </c>
      <c r="I626" s="1" t="s">
        <v>85</v>
      </c>
      <c r="J626" s="3" t="s">
        <v>171</v>
      </c>
      <c r="K626" s="3" t="s">
        <v>116</v>
      </c>
      <c r="L626" s="3" t="s">
        <v>1464</v>
      </c>
      <c r="M626" s="3" t="s">
        <v>81</v>
      </c>
      <c r="N626" s="3" t="s">
        <v>86</v>
      </c>
      <c r="O626" s="3" t="s">
        <v>83</v>
      </c>
      <c r="P626" s="3" t="s">
        <v>1428</v>
      </c>
      <c r="Q626" s="3" t="s">
        <v>90</v>
      </c>
      <c r="R626" s="3" t="s">
        <v>131</v>
      </c>
    </row>
    <row r="627" ht="15.75" customHeight="1">
      <c r="A627" s="3" t="s">
        <v>88</v>
      </c>
      <c r="B627" s="3" t="s">
        <v>83</v>
      </c>
      <c r="C627" s="3" t="s">
        <v>390</v>
      </c>
      <c r="D627" s="3" t="s">
        <v>148</v>
      </c>
      <c r="E627" s="3" t="s">
        <v>1476</v>
      </c>
      <c r="F627" s="3" t="s">
        <v>98</v>
      </c>
      <c r="G627" s="1" t="s">
        <v>1477</v>
      </c>
      <c r="H627" s="1" t="str">
        <f t="shared" si="1"/>
        <v>бух</v>
      </c>
      <c r="I627" s="1" t="s">
        <v>85</v>
      </c>
      <c r="J627" s="3" t="s">
        <v>86</v>
      </c>
      <c r="K627" s="3" t="s">
        <v>83</v>
      </c>
      <c r="L627" s="3" t="s">
        <v>390</v>
      </c>
      <c r="M627" s="3" t="s">
        <v>148</v>
      </c>
      <c r="N627" s="3" t="s">
        <v>1200</v>
      </c>
      <c r="O627" s="3" t="s">
        <v>93</v>
      </c>
      <c r="P627" s="3" t="s">
        <v>1428</v>
      </c>
      <c r="Q627" s="3" t="s">
        <v>90</v>
      </c>
      <c r="R627" s="3" t="s">
        <v>131</v>
      </c>
    </row>
    <row r="628" ht="15.75" customHeight="1">
      <c r="A628" s="3" t="s">
        <v>1478</v>
      </c>
      <c r="B628" s="3" t="s">
        <v>93</v>
      </c>
      <c r="C628" s="3" t="s">
        <v>1479</v>
      </c>
      <c r="D628" s="3" t="s">
        <v>81</v>
      </c>
      <c r="E628" s="3" t="s">
        <v>82</v>
      </c>
      <c r="F628" s="3" t="s">
        <v>83</v>
      </c>
      <c r="G628" s="1" t="s">
        <v>84</v>
      </c>
      <c r="H628" s="1" t="str">
        <f t="shared" si="1"/>
        <v>ах</v>
      </c>
      <c r="I628" s="1" t="s">
        <v>85</v>
      </c>
      <c r="J628" s="3" t="s">
        <v>88</v>
      </c>
      <c r="K628" s="3" t="s">
        <v>83</v>
      </c>
      <c r="L628" s="3" t="s">
        <v>203</v>
      </c>
      <c r="M628" s="3" t="s">
        <v>122</v>
      </c>
      <c r="N628" s="3" t="s">
        <v>1480</v>
      </c>
      <c r="O628" s="3" t="s">
        <v>93</v>
      </c>
      <c r="P628" s="3" t="s">
        <v>1428</v>
      </c>
      <c r="Q628" s="3" t="s">
        <v>90</v>
      </c>
      <c r="R628" s="3" t="s">
        <v>131</v>
      </c>
    </row>
    <row r="629" ht="15.75" customHeight="1">
      <c r="A629" s="3" t="s">
        <v>1481</v>
      </c>
      <c r="B629" s="3" t="s">
        <v>122</v>
      </c>
      <c r="C629" s="3" t="s">
        <v>82</v>
      </c>
      <c r="D629" s="3" t="s">
        <v>83</v>
      </c>
      <c r="E629" s="3" t="s">
        <v>1462</v>
      </c>
      <c r="F629" s="3" t="s">
        <v>93</v>
      </c>
      <c r="G629" s="1" t="s">
        <v>372</v>
      </c>
      <c r="H629" s="1" t="str">
        <f t="shared" si="1"/>
        <v>эй</v>
      </c>
      <c r="I629" s="1" t="s">
        <v>85</v>
      </c>
      <c r="J629" s="3" t="s">
        <v>88</v>
      </c>
      <c r="K629" s="3" t="s">
        <v>83</v>
      </c>
      <c r="L629" s="3" t="s">
        <v>996</v>
      </c>
      <c r="M629" s="3" t="s">
        <v>116</v>
      </c>
      <c r="N629" s="3" t="s">
        <v>86</v>
      </c>
      <c r="O629" s="3" t="s">
        <v>83</v>
      </c>
      <c r="P629" s="3" t="s">
        <v>1428</v>
      </c>
      <c r="Q629" s="3" t="s">
        <v>90</v>
      </c>
      <c r="R629" s="3" t="s">
        <v>131</v>
      </c>
    </row>
    <row r="630" ht="15.75" customHeight="1">
      <c r="A630" s="3" t="s">
        <v>88</v>
      </c>
      <c r="B630" s="3" t="s">
        <v>83</v>
      </c>
      <c r="C630" s="3" t="s">
        <v>121</v>
      </c>
      <c r="D630" s="3" t="s">
        <v>122</v>
      </c>
      <c r="E630" s="3" t="s">
        <v>1463</v>
      </c>
      <c r="F630" s="3" t="s">
        <v>93</v>
      </c>
      <c r="G630" s="1" t="s">
        <v>1282</v>
      </c>
      <c r="H630" s="1" t="str">
        <f t="shared" si="1"/>
        <v>чур</v>
      </c>
      <c r="I630" s="1" t="s">
        <v>85</v>
      </c>
      <c r="J630" s="3" t="s">
        <v>171</v>
      </c>
      <c r="K630" s="3" t="s">
        <v>116</v>
      </c>
      <c r="L630" s="3" t="s">
        <v>1464</v>
      </c>
      <c r="M630" s="3" t="s">
        <v>81</v>
      </c>
      <c r="N630" s="3" t="s">
        <v>86</v>
      </c>
      <c r="O630" s="3" t="s">
        <v>83</v>
      </c>
      <c r="P630" s="3" t="s">
        <v>1428</v>
      </c>
      <c r="Q630" s="3" t="s">
        <v>90</v>
      </c>
      <c r="R630" s="3" t="s">
        <v>131</v>
      </c>
    </row>
    <row r="631" ht="15.75" customHeight="1">
      <c r="A631" s="3" t="s">
        <v>88</v>
      </c>
      <c r="B631" s="3" t="s">
        <v>83</v>
      </c>
      <c r="C631" s="3" t="s">
        <v>1482</v>
      </c>
      <c r="D631" s="3" t="s">
        <v>122</v>
      </c>
      <c r="E631" s="3" t="s">
        <v>1483</v>
      </c>
      <c r="F631" s="3" t="s">
        <v>93</v>
      </c>
      <c r="G631" s="1" t="s">
        <v>1477</v>
      </c>
      <c r="H631" s="1" t="str">
        <f t="shared" si="1"/>
        <v>бух</v>
      </c>
      <c r="I631" s="1" t="s">
        <v>85</v>
      </c>
      <c r="J631" s="3" t="s">
        <v>86</v>
      </c>
      <c r="K631" s="3" t="s">
        <v>83</v>
      </c>
      <c r="L631" s="3" t="s">
        <v>1484</v>
      </c>
      <c r="M631" s="3" t="s">
        <v>93</v>
      </c>
      <c r="N631" s="3" t="s">
        <v>1171</v>
      </c>
      <c r="O631" s="3" t="s">
        <v>116</v>
      </c>
      <c r="P631" s="3" t="s">
        <v>1428</v>
      </c>
      <c r="Q631" s="3" t="s">
        <v>90</v>
      </c>
      <c r="R631" s="3" t="s">
        <v>131</v>
      </c>
    </row>
    <row r="632" ht="15.75" customHeight="1">
      <c r="A632" s="3" t="s">
        <v>1485</v>
      </c>
      <c r="B632" s="3" t="s">
        <v>79</v>
      </c>
      <c r="C632" s="3" t="s">
        <v>1486</v>
      </c>
      <c r="D632" s="3" t="s">
        <v>93</v>
      </c>
      <c r="E632" s="3" t="s">
        <v>82</v>
      </c>
      <c r="F632" s="3" t="s">
        <v>83</v>
      </c>
      <c r="G632" s="1" t="s">
        <v>84</v>
      </c>
      <c r="H632" s="1" t="str">
        <f t="shared" si="1"/>
        <v>ах</v>
      </c>
      <c r="I632" s="1" t="s">
        <v>85</v>
      </c>
      <c r="J632" s="3" t="s">
        <v>86</v>
      </c>
      <c r="K632" s="3" t="s">
        <v>83</v>
      </c>
      <c r="L632" s="3" t="s">
        <v>231</v>
      </c>
      <c r="M632" s="3" t="s">
        <v>156</v>
      </c>
      <c r="N632" s="3" t="s">
        <v>160</v>
      </c>
      <c r="O632" s="3" t="s">
        <v>116</v>
      </c>
      <c r="P632" s="3" t="s">
        <v>1428</v>
      </c>
      <c r="Q632" s="3" t="s">
        <v>90</v>
      </c>
      <c r="R632" s="3" t="s">
        <v>131</v>
      </c>
    </row>
    <row r="633" ht="15.75" customHeight="1">
      <c r="A633" s="3" t="s">
        <v>1487</v>
      </c>
      <c r="B633" s="3" t="s">
        <v>93</v>
      </c>
      <c r="C633" s="3" t="s">
        <v>193</v>
      </c>
      <c r="D633" s="3" t="s">
        <v>113</v>
      </c>
      <c r="E633" s="3" t="s">
        <v>1488</v>
      </c>
      <c r="F633" s="3" t="s">
        <v>81</v>
      </c>
      <c r="G633" s="1" t="s">
        <v>1489</v>
      </c>
      <c r="H633" s="1" t="str">
        <f t="shared" si="1"/>
        <v>адье</v>
      </c>
      <c r="I633" s="1" t="s">
        <v>85</v>
      </c>
      <c r="J633" s="3" t="s">
        <v>403</v>
      </c>
      <c r="K633" s="3" t="s">
        <v>83</v>
      </c>
      <c r="L633" s="3" t="s">
        <v>82</v>
      </c>
      <c r="M633" s="3" t="s">
        <v>83</v>
      </c>
      <c r="N633" s="3" t="s">
        <v>717</v>
      </c>
      <c r="O633" s="3" t="s">
        <v>83</v>
      </c>
      <c r="P633" s="3" t="s">
        <v>1428</v>
      </c>
      <c r="Q633" s="3" t="s">
        <v>90</v>
      </c>
      <c r="R633" s="3" t="s">
        <v>131</v>
      </c>
    </row>
    <row r="634" ht="15.75" customHeight="1">
      <c r="A634" s="3" t="s">
        <v>1490</v>
      </c>
      <c r="B634" s="3" t="s">
        <v>93</v>
      </c>
      <c r="C634" s="3" t="s">
        <v>1491</v>
      </c>
      <c r="D634" s="3" t="s">
        <v>93</v>
      </c>
      <c r="E634" s="3" t="s">
        <v>1492</v>
      </c>
      <c r="F634" s="3" t="s">
        <v>116</v>
      </c>
      <c r="G634" s="1" t="s">
        <v>84</v>
      </c>
      <c r="H634" s="1" t="str">
        <f t="shared" si="1"/>
        <v>ах</v>
      </c>
      <c r="I634" s="1" t="s">
        <v>85</v>
      </c>
      <c r="J634" s="3" t="s">
        <v>88</v>
      </c>
      <c r="K634" s="3" t="s">
        <v>83</v>
      </c>
      <c r="L634" s="3" t="s">
        <v>1493</v>
      </c>
      <c r="M634" s="3" t="s">
        <v>269</v>
      </c>
      <c r="N634" s="3" t="s">
        <v>86</v>
      </c>
      <c r="O634" s="3" t="s">
        <v>83</v>
      </c>
      <c r="P634" s="3" t="s">
        <v>1428</v>
      </c>
      <c r="Q634" s="3" t="s">
        <v>90</v>
      </c>
      <c r="R634" s="3" t="s">
        <v>131</v>
      </c>
    </row>
    <row r="635" ht="15.75" customHeight="1">
      <c r="A635" s="3" t="s">
        <v>88</v>
      </c>
      <c r="B635" s="3" t="s">
        <v>83</v>
      </c>
      <c r="C635" s="3" t="s">
        <v>1493</v>
      </c>
      <c r="D635" s="3" t="s">
        <v>269</v>
      </c>
      <c r="E635" s="3" t="s">
        <v>86</v>
      </c>
      <c r="F635" s="3" t="s">
        <v>83</v>
      </c>
      <c r="G635" s="1" t="s">
        <v>84</v>
      </c>
      <c r="H635" s="1" t="str">
        <f t="shared" si="1"/>
        <v>ах</v>
      </c>
      <c r="I635" s="1" t="s">
        <v>85</v>
      </c>
      <c r="J635" s="3" t="s">
        <v>88</v>
      </c>
      <c r="K635" s="3" t="s">
        <v>83</v>
      </c>
      <c r="L635" s="3" t="s">
        <v>1493</v>
      </c>
      <c r="M635" s="3" t="s">
        <v>269</v>
      </c>
      <c r="N635" s="3" t="s">
        <v>86</v>
      </c>
      <c r="O635" s="3" t="s">
        <v>83</v>
      </c>
      <c r="P635" s="3" t="s">
        <v>1428</v>
      </c>
      <c r="Q635" s="3" t="s">
        <v>90</v>
      </c>
      <c r="R635" s="3" t="s">
        <v>131</v>
      </c>
    </row>
    <row r="636" ht="15.75" customHeight="1">
      <c r="A636" s="3" t="s">
        <v>731</v>
      </c>
      <c r="B636" s="3" t="s">
        <v>122</v>
      </c>
      <c r="C636" s="3" t="s">
        <v>1494</v>
      </c>
      <c r="D636" s="3" t="s">
        <v>93</v>
      </c>
      <c r="E636" s="3" t="s">
        <v>102</v>
      </c>
      <c r="F636" s="3" t="s">
        <v>83</v>
      </c>
      <c r="G636" s="1" t="s">
        <v>84</v>
      </c>
      <c r="H636" s="1" t="str">
        <f t="shared" si="1"/>
        <v>ах</v>
      </c>
      <c r="I636" s="1" t="s">
        <v>85</v>
      </c>
      <c r="J636" s="3" t="s">
        <v>88</v>
      </c>
      <c r="K636" s="3" t="s">
        <v>83</v>
      </c>
      <c r="L636" s="3" t="s">
        <v>1493</v>
      </c>
      <c r="M636" s="3" t="s">
        <v>269</v>
      </c>
      <c r="N636" s="3" t="s">
        <v>86</v>
      </c>
      <c r="O636" s="3" t="s">
        <v>83</v>
      </c>
      <c r="P636" s="3" t="s">
        <v>1428</v>
      </c>
      <c r="Q636" s="3" t="s">
        <v>90</v>
      </c>
      <c r="R636" s="3" t="s">
        <v>131</v>
      </c>
    </row>
    <row r="637" ht="15.75" customHeight="1">
      <c r="A637" s="3" t="s">
        <v>88</v>
      </c>
      <c r="B637" s="3" t="s">
        <v>83</v>
      </c>
      <c r="C637" s="3" t="s">
        <v>1493</v>
      </c>
      <c r="D637" s="3" t="s">
        <v>269</v>
      </c>
      <c r="E637" s="3" t="s">
        <v>86</v>
      </c>
      <c r="F637" s="3" t="s">
        <v>83</v>
      </c>
      <c r="G637" s="1" t="s">
        <v>84</v>
      </c>
      <c r="H637" s="1" t="str">
        <f t="shared" si="1"/>
        <v>ах</v>
      </c>
      <c r="I637" s="1" t="s">
        <v>85</v>
      </c>
      <c r="J637" s="3" t="s">
        <v>88</v>
      </c>
      <c r="K637" s="3" t="s">
        <v>83</v>
      </c>
      <c r="L637" s="3" t="s">
        <v>1493</v>
      </c>
      <c r="M637" s="3" t="s">
        <v>269</v>
      </c>
      <c r="N637" s="3" t="s">
        <v>86</v>
      </c>
      <c r="O637" s="3" t="s">
        <v>83</v>
      </c>
      <c r="P637" s="3" t="s">
        <v>1428</v>
      </c>
      <c r="Q637" s="3" t="s">
        <v>90</v>
      </c>
      <c r="R637" s="3" t="s">
        <v>131</v>
      </c>
    </row>
    <row r="638" ht="15.75" customHeight="1">
      <c r="A638" s="3" t="s">
        <v>1495</v>
      </c>
      <c r="B638" s="3" t="s">
        <v>81</v>
      </c>
      <c r="C638" s="3" t="s">
        <v>1496</v>
      </c>
      <c r="D638" s="3" t="s">
        <v>100</v>
      </c>
      <c r="E638" s="3" t="s">
        <v>102</v>
      </c>
      <c r="F638" s="3" t="s">
        <v>83</v>
      </c>
      <c r="G638" s="1" t="s">
        <v>84</v>
      </c>
      <c r="H638" s="1" t="str">
        <f t="shared" si="1"/>
        <v>ах</v>
      </c>
      <c r="I638" s="1" t="s">
        <v>85</v>
      </c>
      <c r="J638" s="3" t="s">
        <v>88</v>
      </c>
      <c r="K638" s="3" t="s">
        <v>83</v>
      </c>
      <c r="L638" s="3" t="s">
        <v>1493</v>
      </c>
      <c r="M638" s="3" t="s">
        <v>269</v>
      </c>
      <c r="N638" s="3" t="s">
        <v>86</v>
      </c>
      <c r="O638" s="3" t="s">
        <v>83</v>
      </c>
      <c r="P638" s="3" t="s">
        <v>1428</v>
      </c>
      <c r="Q638" s="3" t="s">
        <v>90</v>
      </c>
      <c r="R638" s="3" t="s">
        <v>131</v>
      </c>
    </row>
    <row r="639" ht="15.75" customHeight="1">
      <c r="A639" s="3" t="s">
        <v>88</v>
      </c>
      <c r="B639" s="3" t="s">
        <v>83</v>
      </c>
      <c r="C639" s="3" t="s">
        <v>1493</v>
      </c>
      <c r="D639" s="3" t="s">
        <v>269</v>
      </c>
      <c r="E639" s="3" t="s">
        <v>86</v>
      </c>
      <c r="F639" s="3" t="s">
        <v>83</v>
      </c>
      <c r="G639" s="1" t="s">
        <v>84</v>
      </c>
      <c r="H639" s="1" t="str">
        <f t="shared" si="1"/>
        <v>ах</v>
      </c>
      <c r="I639" s="1" t="s">
        <v>85</v>
      </c>
      <c r="J639" s="3" t="s">
        <v>88</v>
      </c>
      <c r="K639" s="3" t="s">
        <v>83</v>
      </c>
      <c r="L639" s="3" t="s">
        <v>1493</v>
      </c>
      <c r="M639" s="3" t="s">
        <v>269</v>
      </c>
      <c r="N639" s="3" t="s">
        <v>86</v>
      </c>
      <c r="O639" s="3" t="s">
        <v>83</v>
      </c>
      <c r="P639" s="3" t="s">
        <v>1428</v>
      </c>
      <c r="Q639" s="3" t="s">
        <v>90</v>
      </c>
      <c r="R639" s="3" t="s">
        <v>131</v>
      </c>
    </row>
    <row r="640" ht="15.75" customHeight="1">
      <c r="A640" s="3" t="s">
        <v>1497</v>
      </c>
      <c r="B640" s="3" t="s">
        <v>100</v>
      </c>
      <c r="C640" s="3" t="s">
        <v>1498</v>
      </c>
      <c r="D640" s="3" t="s">
        <v>81</v>
      </c>
      <c r="E640" s="3" t="s">
        <v>86</v>
      </c>
      <c r="F640" s="3" t="s">
        <v>83</v>
      </c>
      <c r="G640" s="1" t="s">
        <v>84</v>
      </c>
      <c r="H640" s="1" t="str">
        <f t="shared" si="1"/>
        <v>ах</v>
      </c>
      <c r="I640" s="1" t="s">
        <v>85</v>
      </c>
      <c r="J640" s="3" t="s">
        <v>88</v>
      </c>
      <c r="K640" s="3" t="s">
        <v>83</v>
      </c>
      <c r="L640" s="3" t="s">
        <v>1493</v>
      </c>
      <c r="M640" s="3" t="s">
        <v>269</v>
      </c>
      <c r="N640" s="3" t="s">
        <v>86</v>
      </c>
      <c r="O640" s="3" t="s">
        <v>83</v>
      </c>
      <c r="P640" s="3" t="s">
        <v>1428</v>
      </c>
      <c r="Q640" s="3" t="s">
        <v>90</v>
      </c>
      <c r="R640" s="3" t="s">
        <v>131</v>
      </c>
    </row>
    <row r="641" ht="15.75" customHeight="1">
      <c r="A641" s="3" t="s">
        <v>88</v>
      </c>
      <c r="B641" s="3" t="s">
        <v>83</v>
      </c>
      <c r="C641" s="3" t="s">
        <v>1493</v>
      </c>
      <c r="D641" s="3" t="s">
        <v>269</v>
      </c>
      <c r="E641" s="3" t="s">
        <v>86</v>
      </c>
      <c r="F641" s="3" t="s">
        <v>83</v>
      </c>
      <c r="G641" s="1" t="s">
        <v>84</v>
      </c>
      <c r="H641" s="1" t="str">
        <f t="shared" si="1"/>
        <v>ах</v>
      </c>
      <c r="I641" s="1" t="s">
        <v>85</v>
      </c>
      <c r="J641" s="3" t="s">
        <v>88</v>
      </c>
      <c r="K641" s="3" t="s">
        <v>83</v>
      </c>
      <c r="L641" s="3" t="s">
        <v>1493</v>
      </c>
      <c r="M641" s="3" t="s">
        <v>269</v>
      </c>
      <c r="N641" s="3" t="s">
        <v>86</v>
      </c>
      <c r="O641" s="3" t="s">
        <v>83</v>
      </c>
      <c r="P641" s="3" t="s">
        <v>1428</v>
      </c>
      <c r="Q641" s="3" t="s">
        <v>90</v>
      </c>
      <c r="R641" s="3" t="s">
        <v>131</v>
      </c>
    </row>
    <row r="642" ht="15.75" customHeight="1">
      <c r="A642" s="3" t="s">
        <v>88</v>
      </c>
      <c r="B642" s="3" t="s">
        <v>83</v>
      </c>
      <c r="C642" s="3" t="s">
        <v>242</v>
      </c>
      <c r="D642" s="3" t="s">
        <v>148</v>
      </c>
      <c r="E642" s="3" t="s">
        <v>1499</v>
      </c>
      <c r="F642" s="3" t="s">
        <v>93</v>
      </c>
      <c r="G642" s="1" t="s">
        <v>1500</v>
      </c>
      <c r="H642" s="1" t="str">
        <f t="shared" si="1"/>
        <v>марш</v>
      </c>
      <c r="I642" s="1" t="s">
        <v>85</v>
      </c>
      <c r="J642" s="3" t="s">
        <v>121</v>
      </c>
      <c r="K642" s="3" t="s">
        <v>122</v>
      </c>
      <c r="L642" s="3" t="s">
        <v>1501</v>
      </c>
      <c r="M642" s="3" t="s">
        <v>93</v>
      </c>
      <c r="N642" s="3" t="s">
        <v>86</v>
      </c>
      <c r="O642" s="3" t="s">
        <v>83</v>
      </c>
      <c r="P642" s="3" t="s">
        <v>1428</v>
      </c>
      <c r="Q642" s="3" t="s">
        <v>90</v>
      </c>
      <c r="R642" s="3" t="s">
        <v>131</v>
      </c>
    </row>
    <row r="643" ht="15.75" customHeight="1">
      <c r="A643" s="3" t="s">
        <v>1502</v>
      </c>
      <c r="B643" s="3" t="s">
        <v>98</v>
      </c>
      <c r="C643" s="3" t="s">
        <v>480</v>
      </c>
      <c r="D643" s="3" t="s">
        <v>122</v>
      </c>
      <c r="E643" s="3" t="s">
        <v>1503</v>
      </c>
      <c r="F643" s="3" t="s">
        <v>93</v>
      </c>
      <c r="G643" s="1" t="s">
        <v>1471</v>
      </c>
      <c r="H643" s="1" t="str">
        <f t="shared" si="1"/>
        <v>паф</v>
      </c>
      <c r="I643" s="1" t="s">
        <v>85</v>
      </c>
      <c r="J643" s="3" t="s">
        <v>88</v>
      </c>
      <c r="K643" s="3" t="s">
        <v>83</v>
      </c>
      <c r="L643" s="3" t="s">
        <v>1471</v>
      </c>
      <c r="M643" s="3" t="s">
        <v>85</v>
      </c>
      <c r="N643" s="3" t="s">
        <v>88</v>
      </c>
      <c r="O643" s="3" t="s">
        <v>83</v>
      </c>
      <c r="P643" s="3" t="s">
        <v>1428</v>
      </c>
      <c r="Q643" s="3" t="s">
        <v>90</v>
      </c>
      <c r="R643" s="3" t="s">
        <v>131</v>
      </c>
    </row>
    <row r="644" ht="15.75" customHeight="1">
      <c r="A644" s="3" t="s">
        <v>1503</v>
      </c>
      <c r="B644" s="3" t="s">
        <v>93</v>
      </c>
      <c r="C644" s="3" t="s">
        <v>1471</v>
      </c>
      <c r="D644" s="3" t="s">
        <v>85</v>
      </c>
      <c r="E644" s="3" t="s">
        <v>88</v>
      </c>
      <c r="F644" s="3" t="s">
        <v>83</v>
      </c>
      <c r="G644" s="1" t="s">
        <v>1471</v>
      </c>
      <c r="H644" s="1" t="str">
        <f t="shared" si="1"/>
        <v>паф</v>
      </c>
      <c r="I644" s="1" t="s">
        <v>85</v>
      </c>
      <c r="J644" s="3" t="s">
        <v>88</v>
      </c>
      <c r="K644" s="3" t="s">
        <v>83</v>
      </c>
      <c r="L644" s="3" t="s">
        <v>1471</v>
      </c>
      <c r="M644" s="3" t="s">
        <v>85</v>
      </c>
      <c r="N644" s="3" t="s">
        <v>86</v>
      </c>
      <c r="O644" s="3" t="s">
        <v>83</v>
      </c>
      <c r="P644" s="3" t="s">
        <v>1428</v>
      </c>
      <c r="Q644" s="3" t="s">
        <v>90</v>
      </c>
      <c r="R644" s="3" t="s">
        <v>131</v>
      </c>
    </row>
    <row r="645" ht="15.75" customHeight="1">
      <c r="A645" s="3" t="s">
        <v>88</v>
      </c>
      <c r="B645" s="3" t="s">
        <v>83</v>
      </c>
      <c r="C645" s="3" t="s">
        <v>1471</v>
      </c>
      <c r="D645" s="3" t="s">
        <v>85</v>
      </c>
      <c r="E645" s="3" t="s">
        <v>88</v>
      </c>
      <c r="F645" s="3" t="s">
        <v>83</v>
      </c>
      <c r="G645" s="1" t="s">
        <v>1471</v>
      </c>
      <c r="H645" s="1" t="str">
        <f t="shared" si="1"/>
        <v>паф</v>
      </c>
      <c r="I645" s="1" t="s">
        <v>85</v>
      </c>
      <c r="J645" s="3" t="s">
        <v>86</v>
      </c>
      <c r="K645" s="3" t="s">
        <v>83</v>
      </c>
      <c r="L645" s="3" t="s">
        <v>390</v>
      </c>
      <c r="M645" s="3" t="s">
        <v>148</v>
      </c>
      <c r="N645" s="3" t="s">
        <v>1504</v>
      </c>
      <c r="O645" s="3" t="s">
        <v>269</v>
      </c>
      <c r="P645" s="3" t="s">
        <v>1428</v>
      </c>
      <c r="Q645" s="3" t="s">
        <v>90</v>
      </c>
      <c r="R645" s="3" t="s">
        <v>131</v>
      </c>
    </row>
    <row r="646" ht="15.75" customHeight="1">
      <c r="A646" s="3" t="s">
        <v>1505</v>
      </c>
      <c r="B646" s="3" t="s">
        <v>269</v>
      </c>
      <c r="C646" s="3" t="s">
        <v>403</v>
      </c>
      <c r="D646" s="3" t="s">
        <v>83</v>
      </c>
      <c r="E646" s="3" t="s">
        <v>82</v>
      </c>
      <c r="F646" s="3" t="s">
        <v>83</v>
      </c>
      <c r="G646" s="1" t="s">
        <v>84</v>
      </c>
      <c r="H646" s="1" t="str">
        <f t="shared" si="1"/>
        <v>ах</v>
      </c>
      <c r="I646" s="1" t="s">
        <v>85</v>
      </c>
      <c r="J646" s="3" t="s">
        <v>88</v>
      </c>
      <c r="K646" s="3" t="s">
        <v>83</v>
      </c>
      <c r="L646" s="3" t="s">
        <v>1506</v>
      </c>
      <c r="M646" s="3" t="s">
        <v>93</v>
      </c>
      <c r="N646" s="3" t="s">
        <v>289</v>
      </c>
      <c r="O646" s="3" t="s">
        <v>83</v>
      </c>
      <c r="P646" s="3" t="s">
        <v>1428</v>
      </c>
      <c r="Q646" s="3" t="s">
        <v>90</v>
      </c>
      <c r="R646" s="3" t="s">
        <v>131</v>
      </c>
    </row>
    <row r="647" ht="15.75" customHeight="1">
      <c r="A647" s="3" t="s">
        <v>1507</v>
      </c>
      <c r="B647" s="3" t="s">
        <v>93</v>
      </c>
      <c r="C647" s="3" t="s">
        <v>82</v>
      </c>
      <c r="D647" s="3" t="s">
        <v>83</v>
      </c>
      <c r="E647" s="3" t="s">
        <v>103</v>
      </c>
      <c r="F647" s="3" t="s">
        <v>83</v>
      </c>
      <c r="G647" s="1" t="s">
        <v>372</v>
      </c>
      <c r="H647" s="1" t="str">
        <f t="shared" si="1"/>
        <v>эй</v>
      </c>
      <c r="I647" s="1" t="s">
        <v>85</v>
      </c>
      <c r="J647" s="3" t="s">
        <v>88</v>
      </c>
      <c r="K647" s="3" t="s">
        <v>83</v>
      </c>
      <c r="L647" s="3" t="s">
        <v>176</v>
      </c>
      <c r="M647" s="3" t="s">
        <v>93</v>
      </c>
      <c r="N647" s="3" t="s">
        <v>86</v>
      </c>
      <c r="O647" s="3" t="s">
        <v>83</v>
      </c>
      <c r="P647" s="3" t="s">
        <v>1428</v>
      </c>
      <c r="Q647" s="3" t="s">
        <v>90</v>
      </c>
      <c r="R647" s="3" t="s">
        <v>131</v>
      </c>
    </row>
    <row r="648" ht="15.75" customHeight="1">
      <c r="A648" s="3" t="s">
        <v>1508</v>
      </c>
      <c r="B648" s="3" t="s">
        <v>93</v>
      </c>
      <c r="C648" s="3" t="s">
        <v>1509</v>
      </c>
      <c r="D648" s="3" t="s">
        <v>81</v>
      </c>
      <c r="E648" s="3" t="s">
        <v>82</v>
      </c>
      <c r="F648" s="3" t="s">
        <v>83</v>
      </c>
      <c r="G648" s="1" t="s">
        <v>84</v>
      </c>
      <c r="H648" s="1" t="str">
        <f t="shared" si="1"/>
        <v>ах</v>
      </c>
      <c r="I648" s="1" t="s">
        <v>85</v>
      </c>
      <c r="J648" s="3" t="s">
        <v>88</v>
      </c>
      <c r="K648" s="3" t="s">
        <v>83</v>
      </c>
      <c r="L648" s="3" t="s">
        <v>149</v>
      </c>
      <c r="M648" s="3" t="s">
        <v>85</v>
      </c>
      <c r="N648" s="3" t="s">
        <v>88</v>
      </c>
      <c r="O648" s="3" t="s">
        <v>83</v>
      </c>
      <c r="P648" s="3" t="s">
        <v>1428</v>
      </c>
      <c r="Q648" s="3" t="s">
        <v>90</v>
      </c>
      <c r="R648" s="3" t="s">
        <v>131</v>
      </c>
    </row>
    <row r="649" ht="15.75" customHeight="1">
      <c r="A649" s="3" t="s">
        <v>82</v>
      </c>
      <c r="B649" s="3" t="s">
        <v>83</v>
      </c>
      <c r="C649" s="3" t="s">
        <v>84</v>
      </c>
      <c r="D649" s="3" t="s">
        <v>85</v>
      </c>
      <c r="E649" s="3" t="s">
        <v>88</v>
      </c>
      <c r="F649" s="3" t="s">
        <v>83</v>
      </c>
      <c r="G649" s="1" t="s">
        <v>149</v>
      </c>
      <c r="H649" s="1" t="str">
        <f t="shared" si="1"/>
        <v>ах</v>
      </c>
      <c r="I649" s="1" t="s">
        <v>85</v>
      </c>
      <c r="J649" s="3" t="s">
        <v>88</v>
      </c>
      <c r="K649" s="3" t="s">
        <v>83</v>
      </c>
      <c r="L649" s="3" t="s">
        <v>1510</v>
      </c>
      <c r="M649" s="3" t="s">
        <v>98</v>
      </c>
      <c r="N649" s="3" t="s">
        <v>232</v>
      </c>
      <c r="O649" s="3" t="s">
        <v>116</v>
      </c>
      <c r="P649" s="3" t="s">
        <v>1428</v>
      </c>
      <c r="Q649" s="3" t="s">
        <v>90</v>
      </c>
      <c r="R649" s="3" t="s">
        <v>131</v>
      </c>
    </row>
    <row r="650" ht="15.75" customHeight="1">
      <c r="A650" s="3" t="s">
        <v>1511</v>
      </c>
      <c r="B650" s="3" t="s">
        <v>81</v>
      </c>
      <c r="C650" s="3" t="s">
        <v>102</v>
      </c>
      <c r="D650" s="3" t="s">
        <v>83</v>
      </c>
      <c r="E650" s="3" t="s">
        <v>103</v>
      </c>
      <c r="F650" s="3" t="s">
        <v>83</v>
      </c>
      <c r="G650" s="1" t="s">
        <v>1512</v>
      </c>
      <c r="H650" s="1" t="str">
        <f t="shared" si="1"/>
        <v>адье</v>
      </c>
      <c r="I650" s="1" t="s">
        <v>85</v>
      </c>
      <c r="J650" s="3" t="s">
        <v>88</v>
      </c>
      <c r="K650" s="3" t="s">
        <v>83</v>
      </c>
      <c r="L650" s="3" t="s">
        <v>1513</v>
      </c>
      <c r="M650" s="3" t="s">
        <v>85</v>
      </c>
      <c r="N650" s="3" t="s">
        <v>88</v>
      </c>
      <c r="O650" s="3" t="s">
        <v>83</v>
      </c>
      <c r="P650" s="3" t="s">
        <v>1428</v>
      </c>
      <c r="Q650" s="3" t="s">
        <v>90</v>
      </c>
      <c r="R650" s="3" t="s">
        <v>513</v>
      </c>
    </row>
    <row r="651" ht="15.75" customHeight="1">
      <c r="A651" s="3" t="s">
        <v>1514</v>
      </c>
      <c r="B651" s="3" t="s">
        <v>93</v>
      </c>
      <c r="C651" s="3" t="s">
        <v>82</v>
      </c>
      <c r="D651" s="3" t="s">
        <v>83</v>
      </c>
      <c r="E651" s="3" t="s">
        <v>150</v>
      </c>
      <c r="F651" s="3" t="s">
        <v>148</v>
      </c>
      <c r="G651" s="1" t="s">
        <v>1489</v>
      </c>
      <c r="H651" s="1" t="str">
        <f t="shared" si="1"/>
        <v>адье</v>
      </c>
      <c r="I651" s="1" t="s">
        <v>85</v>
      </c>
      <c r="J651" s="3" t="s">
        <v>158</v>
      </c>
      <c r="K651" s="3" t="s">
        <v>148</v>
      </c>
      <c r="L651" s="3" t="s">
        <v>1515</v>
      </c>
      <c r="M651" s="3" t="s">
        <v>93</v>
      </c>
      <c r="N651" s="3" t="s">
        <v>142</v>
      </c>
      <c r="O651" s="3" t="s">
        <v>83</v>
      </c>
      <c r="P651" s="3" t="s">
        <v>1428</v>
      </c>
      <c r="Q651" s="3" t="s">
        <v>90</v>
      </c>
      <c r="R651" s="3" t="s">
        <v>513</v>
      </c>
    </row>
    <row r="652" ht="15.75" customHeight="1">
      <c r="A652" s="3" t="s">
        <v>1516</v>
      </c>
      <c r="B652" s="3" t="s">
        <v>81</v>
      </c>
      <c r="C652" s="3" t="s">
        <v>88</v>
      </c>
      <c r="D652" s="3" t="s">
        <v>83</v>
      </c>
      <c r="E652" s="3" t="s">
        <v>147</v>
      </c>
      <c r="F652" s="3" t="s">
        <v>148</v>
      </c>
      <c r="G652" s="1" t="s">
        <v>149</v>
      </c>
      <c r="H652" s="1" t="str">
        <f t="shared" si="1"/>
        <v>ах</v>
      </c>
      <c r="I652" s="1" t="s">
        <v>85</v>
      </c>
      <c r="J652" s="3" t="s">
        <v>88</v>
      </c>
      <c r="K652" s="3" t="s">
        <v>83</v>
      </c>
      <c r="L652" s="3" t="s">
        <v>1517</v>
      </c>
      <c r="M652" s="3" t="s">
        <v>269</v>
      </c>
      <c r="N652" s="3" t="s">
        <v>88</v>
      </c>
      <c r="O652" s="3" t="s">
        <v>83</v>
      </c>
      <c r="P652" s="3" t="s">
        <v>1428</v>
      </c>
      <c r="Q652" s="3" t="s">
        <v>90</v>
      </c>
      <c r="R652" s="3" t="s">
        <v>513</v>
      </c>
    </row>
    <row r="653" ht="15.75" customHeight="1">
      <c r="A653" s="3" t="s">
        <v>142</v>
      </c>
      <c r="B653" s="3" t="s">
        <v>83</v>
      </c>
      <c r="C653" s="3" t="s">
        <v>1518</v>
      </c>
      <c r="D653" s="3" t="s">
        <v>269</v>
      </c>
      <c r="E653" s="3" t="s">
        <v>88</v>
      </c>
      <c r="F653" s="3" t="s">
        <v>83</v>
      </c>
      <c r="G653" s="1" t="s">
        <v>1489</v>
      </c>
      <c r="H653" s="1" t="str">
        <f t="shared" si="1"/>
        <v>адье</v>
      </c>
      <c r="I653" s="1" t="s">
        <v>85</v>
      </c>
      <c r="J653" s="3" t="s">
        <v>88</v>
      </c>
      <c r="K653" s="3" t="s">
        <v>83</v>
      </c>
      <c r="L653" s="3" t="s">
        <v>1519</v>
      </c>
      <c r="M653" s="3" t="s">
        <v>269</v>
      </c>
      <c r="N653" s="3" t="s">
        <v>86</v>
      </c>
      <c r="O653" s="3" t="s">
        <v>83</v>
      </c>
      <c r="P653" s="3" t="s">
        <v>1428</v>
      </c>
      <c r="Q653" s="3" t="s">
        <v>90</v>
      </c>
      <c r="R653" s="3" t="s">
        <v>513</v>
      </c>
    </row>
    <row r="654" ht="15.75" customHeight="1">
      <c r="A654" s="3" t="s">
        <v>1520</v>
      </c>
      <c r="B654" s="3" t="s">
        <v>93</v>
      </c>
      <c r="C654" s="3" t="s">
        <v>88</v>
      </c>
      <c r="D654" s="3" t="s">
        <v>83</v>
      </c>
      <c r="E654" s="3" t="s">
        <v>1015</v>
      </c>
      <c r="F654" s="3" t="s">
        <v>79</v>
      </c>
      <c r="G654" s="1" t="s">
        <v>166</v>
      </c>
      <c r="H654" s="1" t="str">
        <f t="shared" si="1"/>
        <v>боже</v>
      </c>
      <c r="I654" s="1" t="s">
        <v>85</v>
      </c>
      <c r="J654" s="3" t="s">
        <v>86</v>
      </c>
      <c r="K654" s="3" t="s">
        <v>83</v>
      </c>
      <c r="L654" s="3" t="s">
        <v>429</v>
      </c>
      <c r="M654" s="3" t="s">
        <v>113</v>
      </c>
      <c r="N654" s="3" t="s">
        <v>88</v>
      </c>
      <c r="O654" s="3" t="s">
        <v>83</v>
      </c>
      <c r="P654" s="3" t="s">
        <v>1428</v>
      </c>
      <c r="Q654" s="3" t="s">
        <v>90</v>
      </c>
      <c r="R654" s="3" t="s">
        <v>513</v>
      </c>
    </row>
    <row r="655" ht="15.75" customHeight="1">
      <c r="A655" s="3" t="s">
        <v>1521</v>
      </c>
      <c r="B655" s="3" t="s">
        <v>162</v>
      </c>
      <c r="C655" s="3" t="s">
        <v>1522</v>
      </c>
      <c r="D655" s="3" t="s">
        <v>81</v>
      </c>
      <c r="E655" s="3" t="s">
        <v>88</v>
      </c>
      <c r="F655" s="3" t="s">
        <v>83</v>
      </c>
      <c r="G655" s="1" t="s">
        <v>1082</v>
      </c>
      <c r="H655" s="1" t="str">
        <f t="shared" si="1"/>
        <v>ей-богу</v>
      </c>
      <c r="I655" s="1" t="s">
        <v>85</v>
      </c>
      <c r="J655" s="3" t="s">
        <v>86</v>
      </c>
      <c r="K655" s="3" t="s">
        <v>83</v>
      </c>
      <c r="L655" s="3" t="s">
        <v>1523</v>
      </c>
      <c r="M655" s="3" t="s">
        <v>79</v>
      </c>
      <c r="N655" s="3" t="s">
        <v>1524</v>
      </c>
      <c r="O655" s="3" t="s">
        <v>93</v>
      </c>
      <c r="P655" s="3" t="s">
        <v>1428</v>
      </c>
      <c r="Q655" s="3" t="s">
        <v>90</v>
      </c>
      <c r="R655" s="3" t="s">
        <v>513</v>
      </c>
    </row>
    <row r="656" ht="15.75" customHeight="1">
      <c r="A656" s="3" t="s">
        <v>1525</v>
      </c>
      <c r="B656" s="3" t="s">
        <v>98</v>
      </c>
      <c r="C656" s="3" t="s">
        <v>88</v>
      </c>
      <c r="D656" s="3" t="s">
        <v>83</v>
      </c>
      <c r="E656" s="3" t="s">
        <v>1526</v>
      </c>
      <c r="F656" s="3" t="s">
        <v>269</v>
      </c>
      <c r="G656" s="1" t="s">
        <v>1450</v>
      </c>
      <c r="H656" s="1" t="str">
        <f t="shared" si="1"/>
        <v>мерси</v>
      </c>
      <c r="I656" s="1" t="s">
        <v>85</v>
      </c>
      <c r="J656" s="3" t="s">
        <v>88</v>
      </c>
      <c r="K656" s="3" t="s">
        <v>83</v>
      </c>
      <c r="L656" s="3" t="s">
        <v>1527</v>
      </c>
      <c r="M656" s="3" t="s">
        <v>269</v>
      </c>
      <c r="N656" s="3" t="s">
        <v>1528</v>
      </c>
      <c r="O656" s="3" t="s">
        <v>269</v>
      </c>
      <c r="P656" s="3" t="s">
        <v>1428</v>
      </c>
      <c r="Q656" s="3" t="s">
        <v>90</v>
      </c>
      <c r="R656" s="3" t="s">
        <v>513</v>
      </c>
    </row>
    <row r="657" ht="15.75" customHeight="1">
      <c r="A657" s="3" t="s">
        <v>150</v>
      </c>
      <c r="B657" s="3" t="s">
        <v>148</v>
      </c>
      <c r="C657" s="3" t="s">
        <v>345</v>
      </c>
      <c r="D657" s="3" t="s">
        <v>98</v>
      </c>
      <c r="E657" s="3" t="s">
        <v>88</v>
      </c>
      <c r="F657" s="3" t="s">
        <v>83</v>
      </c>
      <c r="G657" s="1" t="s">
        <v>1058</v>
      </c>
      <c r="H657" s="1" t="str">
        <f t="shared" si="1"/>
        <v>ей-ей</v>
      </c>
      <c r="I657" s="1" t="s">
        <v>85</v>
      </c>
      <c r="J657" s="3" t="s">
        <v>88</v>
      </c>
      <c r="K657" s="3" t="s">
        <v>83</v>
      </c>
      <c r="L657" s="3" t="s">
        <v>171</v>
      </c>
      <c r="M657" s="3" t="s">
        <v>116</v>
      </c>
      <c r="N657" s="3" t="s">
        <v>306</v>
      </c>
      <c r="O657" s="3" t="s">
        <v>81</v>
      </c>
      <c r="P657" s="3" t="s">
        <v>1428</v>
      </c>
      <c r="Q657" s="3" t="s">
        <v>90</v>
      </c>
      <c r="R657" s="3" t="s">
        <v>513</v>
      </c>
    </row>
    <row r="658" ht="15.75" customHeight="1">
      <c r="A658" s="3" t="s">
        <v>1529</v>
      </c>
      <c r="B658" s="3" t="s">
        <v>81</v>
      </c>
      <c r="C658" s="3" t="s">
        <v>88</v>
      </c>
      <c r="D658" s="3" t="s">
        <v>83</v>
      </c>
      <c r="E658" s="3" t="s">
        <v>1530</v>
      </c>
      <c r="F658" s="3" t="s">
        <v>81</v>
      </c>
      <c r="G658" s="1" t="s">
        <v>166</v>
      </c>
      <c r="H658" s="1" t="str">
        <f t="shared" si="1"/>
        <v>боже</v>
      </c>
      <c r="I658" s="1" t="s">
        <v>85</v>
      </c>
      <c r="J658" s="3" t="s">
        <v>86</v>
      </c>
      <c r="K658" s="3" t="s">
        <v>83</v>
      </c>
      <c r="L658" s="3" t="s">
        <v>1531</v>
      </c>
      <c r="M658" s="3" t="s">
        <v>116</v>
      </c>
      <c r="N658" s="3" t="s">
        <v>1532</v>
      </c>
      <c r="O658" s="3" t="s">
        <v>98</v>
      </c>
      <c r="P658" s="3" t="s">
        <v>1428</v>
      </c>
      <c r="Q658" s="3" t="s">
        <v>90</v>
      </c>
      <c r="R658" s="3" t="s">
        <v>513</v>
      </c>
    </row>
    <row r="659" ht="15.75" customHeight="1">
      <c r="A659" s="3" t="s">
        <v>114</v>
      </c>
      <c r="B659" s="3" t="s">
        <v>113</v>
      </c>
      <c r="C659" s="3" t="s">
        <v>934</v>
      </c>
      <c r="D659" s="3" t="s">
        <v>81</v>
      </c>
      <c r="E659" s="3" t="s">
        <v>95</v>
      </c>
      <c r="F659" s="3" t="s">
        <v>83</v>
      </c>
      <c r="G659" s="1" t="s">
        <v>595</v>
      </c>
      <c r="H659" s="1" t="str">
        <f t="shared" si="1"/>
        <v>ба</v>
      </c>
      <c r="I659" s="1" t="s">
        <v>85</v>
      </c>
      <c r="J659" s="3" t="s">
        <v>88</v>
      </c>
      <c r="K659" s="3" t="s">
        <v>83</v>
      </c>
      <c r="L659" s="3" t="s">
        <v>627</v>
      </c>
      <c r="M659" s="3" t="s">
        <v>85</v>
      </c>
      <c r="N659" s="3" t="s">
        <v>88</v>
      </c>
      <c r="O659" s="3" t="s">
        <v>83</v>
      </c>
      <c r="P659" s="3" t="s">
        <v>1428</v>
      </c>
      <c r="Q659" s="3" t="s">
        <v>90</v>
      </c>
      <c r="R659" s="3" t="s">
        <v>513</v>
      </c>
    </row>
    <row r="660" ht="15.75" customHeight="1">
      <c r="A660" s="3" t="s">
        <v>95</v>
      </c>
      <c r="B660" s="3" t="s">
        <v>83</v>
      </c>
      <c r="C660" s="3" t="s">
        <v>595</v>
      </c>
      <c r="D660" s="3" t="s">
        <v>85</v>
      </c>
      <c r="E660" s="3" t="s">
        <v>88</v>
      </c>
      <c r="F660" s="3" t="s">
        <v>83</v>
      </c>
      <c r="G660" s="1" t="s">
        <v>627</v>
      </c>
      <c r="H660" s="1" t="str">
        <f t="shared" si="1"/>
        <v>ба</v>
      </c>
      <c r="I660" s="1" t="s">
        <v>85</v>
      </c>
      <c r="J660" s="3" t="s">
        <v>88</v>
      </c>
      <c r="K660" s="3" t="s">
        <v>83</v>
      </c>
      <c r="L660" s="3" t="s">
        <v>627</v>
      </c>
      <c r="M660" s="3" t="s">
        <v>85</v>
      </c>
      <c r="N660" s="3" t="s">
        <v>88</v>
      </c>
      <c r="O660" s="3" t="s">
        <v>83</v>
      </c>
      <c r="P660" s="3" t="s">
        <v>1428</v>
      </c>
      <c r="Q660" s="3" t="s">
        <v>90</v>
      </c>
      <c r="R660" s="3" t="s">
        <v>513</v>
      </c>
    </row>
    <row r="661" ht="15.75" customHeight="1">
      <c r="A661" s="3" t="s">
        <v>88</v>
      </c>
      <c r="B661" s="3" t="s">
        <v>83</v>
      </c>
      <c r="C661" s="3" t="s">
        <v>627</v>
      </c>
      <c r="D661" s="3" t="s">
        <v>85</v>
      </c>
      <c r="E661" s="3" t="s">
        <v>88</v>
      </c>
      <c r="F661" s="3" t="s">
        <v>83</v>
      </c>
      <c r="G661" s="1" t="s">
        <v>627</v>
      </c>
      <c r="H661" s="1" t="str">
        <f t="shared" si="1"/>
        <v>ба</v>
      </c>
      <c r="I661" s="1" t="s">
        <v>85</v>
      </c>
      <c r="J661" s="3" t="s">
        <v>88</v>
      </c>
      <c r="K661" s="3" t="s">
        <v>83</v>
      </c>
      <c r="L661" s="3" t="s">
        <v>1171</v>
      </c>
      <c r="M661" s="3" t="s">
        <v>116</v>
      </c>
      <c r="N661" s="3" t="s">
        <v>1533</v>
      </c>
      <c r="O661" s="3" t="s">
        <v>79</v>
      </c>
      <c r="P661" s="3" t="s">
        <v>1428</v>
      </c>
      <c r="Q661" s="3" t="s">
        <v>90</v>
      </c>
      <c r="R661" s="3" t="s">
        <v>513</v>
      </c>
    </row>
    <row r="662" ht="15.75" customHeight="1">
      <c r="A662" s="3" t="s">
        <v>432</v>
      </c>
      <c r="B662" s="3" t="s">
        <v>113</v>
      </c>
      <c r="C662" s="3" t="s">
        <v>934</v>
      </c>
      <c r="D662" s="3" t="s">
        <v>81</v>
      </c>
      <c r="E662" s="3" t="s">
        <v>95</v>
      </c>
      <c r="F662" s="3" t="s">
        <v>83</v>
      </c>
      <c r="G662" s="1" t="s">
        <v>84</v>
      </c>
      <c r="H662" s="1" t="str">
        <f t="shared" si="1"/>
        <v>ах</v>
      </c>
      <c r="I662" s="1" t="s">
        <v>85</v>
      </c>
      <c r="J662" s="3" t="s">
        <v>86</v>
      </c>
      <c r="K662" s="3" t="s">
        <v>83</v>
      </c>
      <c r="L662" s="3" t="s">
        <v>438</v>
      </c>
      <c r="M662" s="3" t="s">
        <v>156</v>
      </c>
      <c r="N662" s="3" t="s">
        <v>1534</v>
      </c>
      <c r="O662" s="3" t="s">
        <v>93</v>
      </c>
      <c r="P662" s="3" t="s">
        <v>1428</v>
      </c>
      <c r="Q662" s="3" t="s">
        <v>90</v>
      </c>
      <c r="R662" s="3" t="s">
        <v>513</v>
      </c>
    </row>
    <row r="663" ht="15.75" customHeight="1">
      <c r="A663" s="3" t="s">
        <v>1535</v>
      </c>
      <c r="B663" s="3" t="s">
        <v>98</v>
      </c>
      <c r="C663" s="3" t="s">
        <v>203</v>
      </c>
      <c r="D663" s="3" t="s">
        <v>122</v>
      </c>
      <c r="E663" s="3" t="s">
        <v>1536</v>
      </c>
      <c r="F663" s="3" t="s">
        <v>93</v>
      </c>
      <c r="G663" s="1" t="s">
        <v>1477</v>
      </c>
      <c r="H663" s="1" t="str">
        <f t="shared" si="1"/>
        <v>бух</v>
      </c>
      <c r="I663" s="1" t="s">
        <v>85</v>
      </c>
      <c r="J663" s="3" t="s">
        <v>88</v>
      </c>
      <c r="K663" s="3" t="s">
        <v>83</v>
      </c>
      <c r="L663" s="3" t="s">
        <v>1537</v>
      </c>
      <c r="M663" s="3" t="s">
        <v>81</v>
      </c>
      <c r="N663" s="3" t="s">
        <v>395</v>
      </c>
      <c r="O663" s="3" t="s">
        <v>113</v>
      </c>
      <c r="P663" s="3" t="s">
        <v>1428</v>
      </c>
      <c r="Q663" s="3" t="s">
        <v>90</v>
      </c>
      <c r="R663" s="3" t="s">
        <v>513</v>
      </c>
    </row>
    <row r="664" ht="15.75" customHeight="1">
      <c r="A664" s="3" t="s">
        <v>1538</v>
      </c>
      <c r="B664" s="3" t="s">
        <v>93</v>
      </c>
      <c r="C664" s="3" t="s">
        <v>1539</v>
      </c>
      <c r="D664" s="3" t="s">
        <v>81</v>
      </c>
      <c r="E664" s="3" t="s">
        <v>82</v>
      </c>
      <c r="F664" s="3" t="s">
        <v>83</v>
      </c>
      <c r="G664" s="1" t="s">
        <v>1540</v>
      </c>
      <c r="H664" s="1" t="str">
        <f t="shared" si="1"/>
        <v>тьфу</v>
      </c>
      <c r="I664" s="1" t="s">
        <v>85</v>
      </c>
      <c r="J664" s="3" t="s">
        <v>271</v>
      </c>
      <c r="K664" s="3" t="s">
        <v>113</v>
      </c>
      <c r="L664" s="3" t="s">
        <v>88</v>
      </c>
      <c r="M664" s="3" t="s">
        <v>83</v>
      </c>
      <c r="N664" s="3" t="s">
        <v>962</v>
      </c>
      <c r="O664" s="3" t="s">
        <v>85</v>
      </c>
      <c r="P664" s="3" t="s">
        <v>1428</v>
      </c>
      <c r="Q664" s="3" t="s">
        <v>90</v>
      </c>
      <c r="R664" s="3" t="s">
        <v>513</v>
      </c>
    </row>
    <row r="665" ht="15.75" customHeight="1">
      <c r="A665" s="3" t="s">
        <v>1540</v>
      </c>
      <c r="B665" s="3" t="s">
        <v>85</v>
      </c>
      <c r="C665" s="3" t="s">
        <v>271</v>
      </c>
      <c r="D665" s="3" t="s">
        <v>113</v>
      </c>
      <c r="E665" s="3" t="s">
        <v>88</v>
      </c>
      <c r="F665" s="3" t="s">
        <v>83</v>
      </c>
      <c r="G665" s="1" t="s">
        <v>962</v>
      </c>
      <c r="H665" s="1" t="str">
        <f t="shared" si="1"/>
        <v>господи</v>
      </c>
      <c r="I665" s="1" t="s">
        <v>85</v>
      </c>
      <c r="J665" s="3" t="s">
        <v>773</v>
      </c>
      <c r="K665" s="3" t="s">
        <v>81</v>
      </c>
      <c r="L665" s="3" t="s">
        <v>86</v>
      </c>
      <c r="M665" s="3" t="s">
        <v>83</v>
      </c>
      <c r="N665" s="3" t="s">
        <v>1502</v>
      </c>
      <c r="O665" s="3" t="s">
        <v>98</v>
      </c>
      <c r="P665" s="3" t="s">
        <v>1428</v>
      </c>
      <c r="Q665" s="3" t="s">
        <v>90</v>
      </c>
      <c r="R665" s="3" t="s">
        <v>513</v>
      </c>
    </row>
    <row r="666" ht="15.75" customHeight="1">
      <c r="A666" s="3" t="s">
        <v>1541</v>
      </c>
      <c r="B666" s="3" t="s">
        <v>81</v>
      </c>
      <c r="C666" s="3" t="s">
        <v>88</v>
      </c>
      <c r="D666" s="3" t="s">
        <v>83</v>
      </c>
      <c r="E666" s="3" t="s">
        <v>158</v>
      </c>
      <c r="F666" s="3" t="s">
        <v>148</v>
      </c>
      <c r="G666" s="1" t="s">
        <v>1542</v>
      </c>
      <c r="H666" s="1" t="str">
        <f t="shared" si="1"/>
        <v>хвать</v>
      </c>
      <c r="I666" s="1" t="s">
        <v>85</v>
      </c>
      <c r="J666" s="3" t="s">
        <v>1543</v>
      </c>
      <c r="K666" s="3" t="s">
        <v>83</v>
      </c>
      <c r="L666" s="3" t="s">
        <v>1544</v>
      </c>
      <c r="M666" s="3" t="s">
        <v>79</v>
      </c>
      <c r="N666" s="3" t="s">
        <v>1545</v>
      </c>
      <c r="O666" s="3" t="s">
        <v>81</v>
      </c>
      <c r="P666" s="3" t="s">
        <v>1428</v>
      </c>
      <c r="Q666" s="3" t="s">
        <v>90</v>
      </c>
      <c r="R666" s="3" t="s">
        <v>513</v>
      </c>
    </row>
    <row r="667" ht="15.75" customHeight="1">
      <c r="A667" s="3" t="s">
        <v>1546</v>
      </c>
      <c r="B667" s="3" t="s">
        <v>81</v>
      </c>
      <c r="C667" s="3" t="s">
        <v>88</v>
      </c>
      <c r="D667" s="3" t="s">
        <v>83</v>
      </c>
      <c r="E667" s="3" t="s">
        <v>150</v>
      </c>
      <c r="F667" s="3" t="s">
        <v>148</v>
      </c>
      <c r="G667" s="1" t="s">
        <v>335</v>
      </c>
      <c r="H667" s="1" t="str">
        <f t="shared" si="1"/>
        <v>увы</v>
      </c>
      <c r="I667" s="1" t="s">
        <v>85</v>
      </c>
      <c r="J667" s="3" t="s">
        <v>88</v>
      </c>
      <c r="K667" s="3" t="s">
        <v>83</v>
      </c>
      <c r="L667" s="3" t="s">
        <v>1547</v>
      </c>
      <c r="M667" s="3" t="s">
        <v>93</v>
      </c>
      <c r="N667" s="3" t="s">
        <v>1548</v>
      </c>
      <c r="O667" s="3" t="s">
        <v>93</v>
      </c>
      <c r="P667" s="3" t="s">
        <v>1428</v>
      </c>
      <c r="Q667" s="3" t="s">
        <v>90</v>
      </c>
      <c r="R667" s="3" t="s">
        <v>513</v>
      </c>
    </row>
    <row r="668" ht="15.75" customHeight="1">
      <c r="A668" s="3" t="s">
        <v>88</v>
      </c>
      <c r="B668" s="3" t="s">
        <v>83</v>
      </c>
      <c r="C668" s="3" t="s">
        <v>432</v>
      </c>
      <c r="D668" s="3" t="s">
        <v>113</v>
      </c>
      <c r="E668" s="3" t="s">
        <v>88</v>
      </c>
      <c r="F668" s="3" t="s">
        <v>83</v>
      </c>
      <c r="G668" s="1" t="s">
        <v>1082</v>
      </c>
      <c r="H668" s="1" t="str">
        <f t="shared" si="1"/>
        <v>ей-богу</v>
      </c>
      <c r="I668" s="1" t="s">
        <v>85</v>
      </c>
      <c r="J668" s="3" t="s">
        <v>88</v>
      </c>
      <c r="K668" s="3" t="s">
        <v>83</v>
      </c>
      <c r="L668" s="3" t="s">
        <v>401</v>
      </c>
      <c r="M668" s="3" t="s">
        <v>269</v>
      </c>
      <c r="N668" s="3" t="s">
        <v>1549</v>
      </c>
      <c r="O668" s="3" t="s">
        <v>269</v>
      </c>
      <c r="P668" s="3" t="s">
        <v>1428</v>
      </c>
      <c r="Q668" s="3" t="s">
        <v>90</v>
      </c>
      <c r="R668" s="3" t="s">
        <v>513</v>
      </c>
    </row>
    <row r="669" ht="15.75" customHeight="1">
      <c r="A669" s="3" t="s">
        <v>1550</v>
      </c>
      <c r="B669" s="3" t="s">
        <v>93</v>
      </c>
      <c r="C669" s="3" t="s">
        <v>88</v>
      </c>
      <c r="D669" s="3" t="s">
        <v>83</v>
      </c>
      <c r="E669" s="3" t="s">
        <v>1526</v>
      </c>
      <c r="F669" s="3" t="s">
        <v>269</v>
      </c>
      <c r="G669" s="1" t="s">
        <v>1450</v>
      </c>
      <c r="H669" s="1" t="str">
        <f t="shared" si="1"/>
        <v>мерси</v>
      </c>
      <c r="I669" s="1" t="s">
        <v>85</v>
      </c>
      <c r="J669" s="3" t="s">
        <v>88</v>
      </c>
      <c r="K669" s="3" t="s">
        <v>83</v>
      </c>
      <c r="L669" s="3" t="s">
        <v>103</v>
      </c>
      <c r="M669" s="3" t="s">
        <v>83</v>
      </c>
      <c r="N669" s="3" t="s">
        <v>1551</v>
      </c>
      <c r="O669" s="3" t="s">
        <v>113</v>
      </c>
      <c r="P669" s="3" t="s">
        <v>1428</v>
      </c>
      <c r="Q669" s="3" t="s">
        <v>90</v>
      </c>
      <c r="R669" s="3" t="s">
        <v>513</v>
      </c>
    </row>
    <row r="670" ht="15.75" customHeight="1">
      <c r="A670" s="3" t="s">
        <v>1552</v>
      </c>
      <c r="B670" s="3" t="s">
        <v>81</v>
      </c>
      <c r="C670" s="3" t="s">
        <v>82</v>
      </c>
      <c r="D670" s="3" t="s">
        <v>83</v>
      </c>
      <c r="E670" s="3" t="s">
        <v>1553</v>
      </c>
      <c r="F670" s="3" t="s">
        <v>81</v>
      </c>
      <c r="G670" s="1" t="s">
        <v>1257</v>
      </c>
      <c r="H670" s="1" t="str">
        <f t="shared" si="1"/>
        <v>ай</v>
      </c>
      <c r="I670" s="1" t="s">
        <v>85</v>
      </c>
      <c r="J670" s="3" t="s">
        <v>1554</v>
      </c>
      <c r="K670" s="3" t="s">
        <v>269</v>
      </c>
      <c r="L670" s="3" t="s">
        <v>88</v>
      </c>
      <c r="M670" s="3" t="s">
        <v>83</v>
      </c>
      <c r="N670" s="3" t="s">
        <v>150</v>
      </c>
      <c r="O670" s="3" t="s">
        <v>148</v>
      </c>
      <c r="P670" s="3" t="s">
        <v>1428</v>
      </c>
      <c r="Q670" s="3" t="s">
        <v>90</v>
      </c>
      <c r="R670" s="3" t="s">
        <v>513</v>
      </c>
    </row>
    <row r="671" ht="15.75" customHeight="1">
      <c r="A671" s="3" t="s">
        <v>1555</v>
      </c>
      <c r="B671" s="3" t="s">
        <v>81</v>
      </c>
      <c r="C671" s="3" t="s">
        <v>102</v>
      </c>
      <c r="D671" s="3" t="s">
        <v>83</v>
      </c>
      <c r="E671" s="3" t="s">
        <v>103</v>
      </c>
      <c r="F671" s="3" t="s">
        <v>83</v>
      </c>
      <c r="G671" s="1" t="s">
        <v>1438</v>
      </c>
      <c r="H671" s="1" t="str">
        <f t="shared" si="1"/>
        <v>бонжур</v>
      </c>
      <c r="I671" s="1" t="s">
        <v>85</v>
      </c>
      <c r="J671" s="3" t="s">
        <v>88</v>
      </c>
      <c r="K671" s="3" t="s">
        <v>83</v>
      </c>
      <c r="L671" s="3" t="s">
        <v>1450</v>
      </c>
      <c r="M671" s="3" t="s">
        <v>85</v>
      </c>
      <c r="N671" s="3" t="s">
        <v>86</v>
      </c>
      <c r="O671" s="3" t="s">
        <v>83</v>
      </c>
      <c r="P671" s="3" t="s">
        <v>1428</v>
      </c>
      <c r="Q671" s="3" t="s">
        <v>90</v>
      </c>
      <c r="R671" s="3" t="s">
        <v>513</v>
      </c>
    </row>
    <row r="672" ht="15.75" customHeight="1">
      <c r="A672" s="3" t="s">
        <v>103</v>
      </c>
      <c r="B672" s="3" t="s">
        <v>83</v>
      </c>
      <c r="C672" s="3" t="s">
        <v>1438</v>
      </c>
      <c r="D672" s="3" t="s">
        <v>85</v>
      </c>
      <c r="E672" s="3" t="s">
        <v>88</v>
      </c>
      <c r="F672" s="3" t="s">
        <v>83</v>
      </c>
      <c r="G672" s="1" t="s">
        <v>1450</v>
      </c>
      <c r="H672" s="1" t="str">
        <f t="shared" si="1"/>
        <v>мерси</v>
      </c>
      <c r="I672" s="1" t="s">
        <v>85</v>
      </c>
      <c r="J672" s="3" t="s">
        <v>86</v>
      </c>
      <c r="K672" s="3" t="s">
        <v>83</v>
      </c>
      <c r="L672" s="3" t="s">
        <v>1551</v>
      </c>
      <c r="M672" s="3" t="s">
        <v>113</v>
      </c>
      <c r="N672" s="3" t="s">
        <v>1011</v>
      </c>
      <c r="O672" s="3" t="s">
        <v>98</v>
      </c>
      <c r="P672" s="3" t="s">
        <v>1428</v>
      </c>
      <c r="Q672" s="3" t="s">
        <v>90</v>
      </c>
      <c r="R672" s="3" t="s">
        <v>513</v>
      </c>
    </row>
    <row r="673" ht="15.75" customHeight="1">
      <c r="A673" s="3" t="s">
        <v>1556</v>
      </c>
      <c r="B673" s="3" t="s">
        <v>93</v>
      </c>
      <c r="C673" s="3" t="s">
        <v>88</v>
      </c>
      <c r="D673" s="3" t="s">
        <v>83</v>
      </c>
      <c r="E673" s="3" t="s">
        <v>158</v>
      </c>
      <c r="F673" s="3" t="s">
        <v>148</v>
      </c>
      <c r="G673" s="1" t="s">
        <v>1557</v>
      </c>
      <c r="H673" s="1" t="str">
        <f t="shared" si="1"/>
        <v>бац</v>
      </c>
      <c r="I673" s="1" t="s">
        <v>85</v>
      </c>
      <c r="J673" s="3" t="s">
        <v>86</v>
      </c>
      <c r="K673" s="3" t="s">
        <v>83</v>
      </c>
      <c r="L673" s="3" t="s">
        <v>429</v>
      </c>
      <c r="M673" s="3" t="s">
        <v>113</v>
      </c>
      <c r="N673" s="3" t="s">
        <v>232</v>
      </c>
      <c r="O673" s="3" t="s">
        <v>116</v>
      </c>
      <c r="P673" s="3" t="s">
        <v>1428</v>
      </c>
      <c r="Q673" s="3" t="s">
        <v>90</v>
      </c>
      <c r="R673" s="3" t="s">
        <v>513</v>
      </c>
    </row>
    <row r="674" ht="15.75" customHeight="1">
      <c r="A674" s="3" t="s">
        <v>378</v>
      </c>
      <c r="B674" s="3" t="s">
        <v>116</v>
      </c>
      <c r="C674" s="3" t="s">
        <v>88</v>
      </c>
      <c r="D674" s="3" t="s">
        <v>83</v>
      </c>
      <c r="E674" s="3" t="s">
        <v>223</v>
      </c>
      <c r="F674" s="3" t="s">
        <v>98</v>
      </c>
      <c r="G674" s="1" t="s">
        <v>166</v>
      </c>
      <c r="H674" s="1" t="str">
        <f t="shared" si="1"/>
        <v>боже</v>
      </c>
      <c r="I674" s="1" t="s">
        <v>85</v>
      </c>
      <c r="J674" s="3" t="s">
        <v>1558</v>
      </c>
      <c r="K674" s="3" t="s">
        <v>81</v>
      </c>
      <c r="L674" s="3" t="s">
        <v>86</v>
      </c>
      <c r="M674" s="3" t="s">
        <v>83</v>
      </c>
      <c r="N674" s="3" t="s">
        <v>366</v>
      </c>
      <c r="O674" s="3" t="s">
        <v>98</v>
      </c>
      <c r="P674" s="3" t="s">
        <v>1428</v>
      </c>
      <c r="Q674" s="3" t="s">
        <v>90</v>
      </c>
      <c r="R674" s="3" t="s">
        <v>513</v>
      </c>
    </row>
    <row r="675" ht="15.75" customHeight="1">
      <c r="A675" s="3" t="s">
        <v>88</v>
      </c>
      <c r="B675" s="3" t="s">
        <v>83</v>
      </c>
      <c r="C675" s="3" t="s">
        <v>242</v>
      </c>
      <c r="D675" s="3" t="s">
        <v>148</v>
      </c>
      <c r="E675" s="3" t="s">
        <v>798</v>
      </c>
      <c r="F675" s="3" t="s">
        <v>113</v>
      </c>
      <c r="G675" s="1" t="s">
        <v>1559</v>
      </c>
      <c r="H675" s="1" t="str">
        <f t="shared" si="1"/>
        <v>гип</v>
      </c>
      <c r="I675" s="1" t="s">
        <v>85</v>
      </c>
      <c r="J675" s="3" t="s">
        <v>88</v>
      </c>
      <c r="K675" s="3" t="s">
        <v>83</v>
      </c>
      <c r="L675" s="3" t="s">
        <v>1559</v>
      </c>
      <c r="M675" s="3" t="s">
        <v>85</v>
      </c>
      <c r="N675" s="3" t="s">
        <v>88</v>
      </c>
      <c r="O675" s="3" t="s">
        <v>83</v>
      </c>
      <c r="P675" s="3" t="s">
        <v>1428</v>
      </c>
      <c r="Q675" s="3" t="s">
        <v>90</v>
      </c>
      <c r="R675" s="3" t="s">
        <v>513</v>
      </c>
    </row>
    <row r="676" ht="15.75" customHeight="1">
      <c r="A676" s="3" t="s">
        <v>798</v>
      </c>
      <c r="B676" s="3" t="s">
        <v>113</v>
      </c>
      <c r="C676" s="3" t="s">
        <v>1559</v>
      </c>
      <c r="D676" s="3" t="s">
        <v>85</v>
      </c>
      <c r="E676" s="3" t="s">
        <v>88</v>
      </c>
      <c r="F676" s="3" t="s">
        <v>83</v>
      </c>
      <c r="G676" s="1" t="s">
        <v>1559</v>
      </c>
      <c r="H676" s="1" t="str">
        <f t="shared" si="1"/>
        <v>гип</v>
      </c>
      <c r="I676" s="1" t="s">
        <v>85</v>
      </c>
      <c r="J676" s="3" t="s">
        <v>88</v>
      </c>
      <c r="K676" s="3" t="s">
        <v>83</v>
      </c>
      <c r="L676" s="3" t="s">
        <v>528</v>
      </c>
      <c r="M676" s="3" t="s">
        <v>85</v>
      </c>
      <c r="N676" s="3" t="s">
        <v>86</v>
      </c>
      <c r="O676" s="3" t="s">
        <v>83</v>
      </c>
      <c r="P676" s="3" t="s">
        <v>1428</v>
      </c>
      <c r="Q676" s="3" t="s">
        <v>90</v>
      </c>
      <c r="R676" s="3" t="s">
        <v>513</v>
      </c>
    </row>
    <row r="677" ht="15.75" customHeight="1">
      <c r="A677" s="3" t="s">
        <v>1560</v>
      </c>
      <c r="B677" s="3" t="s">
        <v>269</v>
      </c>
      <c r="C677" s="3" t="s">
        <v>1561</v>
      </c>
      <c r="D677" s="3" t="s">
        <v>269</v>
      </c>
      <c r="E677" s="3" t="s">
        <v>102</v>
      </c>
      <c r="F677" s="3" t="s">
        <v>83</v>
      </c>
      <c r="G677" s="1" t="s">
        <v>372</v>
      </c>
      <c r="H677" s="1" t="str">
        <f t="shared" si="1"/>
        <v>эй</v>
      </c>
      <c r="I677" s="1" t="s">
        <v>85</v>
      </c>
      <c r="J677" s="3" t="s">
        <v>121</v>
      </c>
      <c r="K677" s="3" t="s">
        <v>122</v>
      </c>
      <c r="L677" s="3" t="s">
        <v>1562</v>
      </c>
      <c r="M677" s="3" t="s">
        <v>148</v>
      </c>
      <c r="N677" s="3" t="s">
        <v>1563</v>
      </c>
      <c r="O677" s="3" t="s">
        <v>269</v>
      </c>
      <c r="P677" s="3" t="s">
        <v>1428</v>
      </c>
      <c r="Q677" s="3" t="s">
        <v>90</v>
      </c>
      <c r="R677" s="3" t="s">
        <v>513</v>
      </c>
    </row>
    <row r="678" ht="15.75" customHeight="1">
      <c r="A678" s="3" t="s">
        <v>1564</v>
      </c>
      <c r="B678" s="3" t="s">
        <v>98</v>
      </c>
      <c r="C678" s="3" t="s">
        <v>102</v>
      </c>
      <c r="D678" s="3" t="s">
        <v>83</v>
      </c>
      <c r="E678" s="3" t="s">
        <v>103</v>
      </c>
      <c r="F678" s="3" t="s">
        <v>83</v>
      </c>
      <c r="G678" s="1" t="s">
        <v>1438</v>
      </c>
      <c r="H678" s="1" t="str">
        <f t="shared" si="1"/>
        <v>бонжур</v>
      </c>
      <c r="I678" s="1" t="s">
        <v>85</v>
      </c>
      <c r="J678" s="3" t="s">
        <v>88</v>
      </c>
      <c r="K678" s="3" t="s">
        <v>83</v>
      </c>
      <c r="L678" s="3" t="s">
        <v>1439</v>
      </c>
      <c r="M678" s="3" t="s">
        <v>85</v>
      </c>
      <c r="N678" s="3" t="s">
        <v>86</v>
      </c>
      <c r="O678" s="3" t="s">
        <v>83</v>
      </c>
      <c r="P678" s="3" t="s">
        <v>1428</v>
      </c>
      <c r="Q678" s="3" t="s">
        <v>90</v>
      </c>
      <c r="R678" s="3" t="s">
        <v>513</v>
      </c>
    </row>
    <row r="679" ht="15.75" customHeight="1">
      <c r="A679" s="3" t="s">
        <v>103</v>
      </c>
      <c r="B679" s="3" t="s">
        <v>83</v>
      </c>
      <c r="C679" s="3" t="s">
        <v>1438</v>
      </c>
      <c r="D679" s="3" t="s">
        <v>85</v>
      </c>
      <c r="E679" s="3" t="s">
        <v>88</v>
      </c>
      <c r="F679" s="3" t="s">
        <v>83</v>
      </c>
      <c r="G679" s="1" t="s">
        <v>1439</v>
      </c>
      <c r="H679" s="1" t="str">
        <f t="shared" si="1"/>
        <v>бонжур</v>
      </c>
      <c r="I679" s="1" t="s">
        <v>85</v>
      </c>
      <c r="J679" s="3" t="s">
        <v>86</v>
      </c>
      <c r="K679" s="3" t="s">
        <v>83</v>
      </c>
      <c r="L679" s="3" t="s">
        <v>1565</v>
      </c>
      <c r="M679" s="3" t="s">
        <v>269</v>
      </c>
      <c r="N679" s="3" t="s">
        <v>1566</v>
      </c>
      <c r="O679" s="3" t="s">
        <v>269</v>
      </c>
      <c r="P679" s="3" t="s">
        <v>1428</v>
      </c>
      <c r="Q679" s="3" t="s">
        <v>90</v>
      </c>
      <c r="R679" s="3" t="s">
        <v>513</v>
      </c>
    </row>
    <row r="680" ht="15.75" customHeight="1">
      <c r="A680" s="3" t="s">
        <v>88</v>
      </c>
      <c r="B680" s="3" t="s">
        <v>83</v>
      </c>
      <c r="C680" s="3" t="s">
        <v>1567</v>
      </c>
      <c r="D680" s="3" t="s">
        <v>93</v>
      </c>
      <c r="E680" s="3" t="s">
        <v>88</v>
      </c>
      <c r="F680" s="3" t="s">
        <v>83</v>
      </c>
      <c r="G680" s="1" t="s">
        <v>962</v>
      </c>
      <c r="H680" s="1" t="str">
        <f t="shared" si="1"/>
        <v>господи</v>
      </c>
      <c r="I680" s="1" t="s">
        <v>85</v>
      </c>
      <c r="J680" s="3" t="s">
        <v>773</v>
      </c>
      <c r="K680" s="3" t="s">
        <v>81</v>
      </c>
      <c r="L680" s="3" t="s">
        <v>86</v>
      </c>
      <c r="M680" s="3" t="s">
        <v>83</v>
      </c>
      <c r="N680" s="3" t="s">
        <v>1568</v>
      </c>
      <c r="O680" s="3" t="s">
        <v>93</v>
      </c>
      <c r="P680" s="3" t="s">
        <v>1428</v>
      </c>
      <c r="Q680" s="3" t="s">
        <v>90</v>
      </c>
      <c r="R680" s="3" t="s">
        <v>513</v>
      </c>
    </row>
    <row r="681" ht="15.75" customHeight="1">
      <c r="A681" s="3" t="s">
        <v>114</v>
      </c>
      <c r="B681" s="3" t="s">
        <v>156</v>
      </c>
      <c r="C681" s="3" t="s">
        <v>1569</v>
      </c>
      <c r="D681" s="3" t="s">
        <v>81</v>
      </c>
      <c r="E681" s="3" t="s">
        <v>88</v>
      </c>
      <c r="F681" s="3" t="s">
        <v>83</v>
      </c>
      <c r="G681" s="1" t="s">
        <v>1425</v>
      </c>
      <c r="H681" s="1" t="str">
        <f t="shared" si="1"/>
        <v>фи</v>
      </c>
      <c r="I681" s="1" t="s">
        <v>85</v>
      </c>
      <c r="J681" s="3" t="s">
        <v>86</v>
      </c>
      <c r="K681" s="3" t="s">
        <v>83</v>
      </c>
      <c r="L681" s="3" t="s">
        <v>1570</v>
      </c>
      <c r="M681" s="3" t="s">
        <v>81</v>
      </c>
      <c r="N681" s="3" t="s">
        <v>1571</v>
      </c>
      <c r="O681" s="3" t="s">
        <v>93</v>
      </c>
      <c r="P681" s="3" t="s">
        <v>1428</v>
      </c>
      <c r="Q681" s="3" t="s">
        <v>90</v>
      </c>
      <c r="R681" s="3" t="s">
        <v>513</v>
      </c>
    </row>
    <row r="682" ht="15.75" customHeight="1">
      <c r="A682" s="3" t="s">
        <v>1572</v>
      </c>
      <c r="B682" s="3" t="s">
        <v>93</v>
      </c>
      <c r="C682" s="3" t="s">
        <v>88</v>
      </c>
      <c r="D682" s="3" t="s">
        <v>83</v>
      </c>
      <c r="E682" s="3" t="s">
        <v>1526</v>
      </c>
      <c r="F682" s="3" t="s">
        <v>269</v>
      </c>
      <c r="G682" s="1" t="s">
        <v>1450</v>
      </c>
      <c r="H682" s="1" t="str">
        <f t="shared" si="1"/>
        <v>мерси</v>
      </c>
      <c r="I682" s="1" t="s">
        <v>85</v>
      </c>
      <c r="J682" s="3" t="s">
        <v>86</v>
      </c>
      <c r="K682" s="3" t="s">
        <v>83</v>
      </c>
      <c r="L682" s="3" t="s">
        <v>1573</v>
      </c>
      <c r="M682" s="3" t="s">
        <v>79</v>
      </c>
      <c r="N682" s="3" t="s">
        <v>180</v>
      </c>
      <c r="O682" s="3" t="s">
        <v>81</v>
      </c>
      <c r="P682" s="3" t="s">
        <v>1428</v>
      </c>
      <c r="Q682" s="3" t="s">
        <v>90</v>
      </c>
      <c r="R682" s="3" t="s">
        <v>513</v>
      </c>
    </row>
    <row r="683" ht="15.75" customHeight="1">
      <c r="A683" s="3" t="s">
        <v>1574</v>
      </c>
      <c r="B683" s="3" t="s">
        <v>113</v>
      </c>
      <c r="C683" s="3" t="s">
        <v>1575</v>
      </c>
      <c r="D683" s="3" t="s">
        <v>93</v>
      </c>
      <c r="E683" s="3" t="s">
        <v>102</v>
      </c>
      <c r="F683" s="3" t="s">
        <v>83</v>
      </c>
      <c r="G683" s="1" t="s">
        <v>376</v>
      </c>
      <c r="H683" s="1" t="str">
        <f t="shared" si="1"/>
        <v>ай</v>
      </c>
      <c r="I683" s="1" t="s">
        <v>85</v>
      </c>
      <c r="J683" s="3" t="s">
        <v>1576</v>
      </c>
      <c r="K683" s="3" t="s">
        <v>93</v>
      </c>
      <c r="L683" s="3" t="s">
        <v>86</v>
      </c>
      <c r="M683" s="3" t="s">
        <v>83</v>
      </c>
      <c r="N683" s="3" t="s">
        <v>1577</v>
      </c>
      <c r="O683" s="3" t="s">
        <v>81</v>
      </c>
      <c r="P683" s="3" t="s">
        <v>1428</v>
      </c>
      <c r="Q683" s="3" t="s">
        <v>90</v>
      </c>
      <c r="R683" s="3" t="s">
        <v>513</v>
      </c>
    </row>
    <row r="684" ht="15.75" customHeight="1">
      <c r="A684" s="3" t="s">
        <v>289</v>
      </c>
      <c r="B684" s="3" t="s">
        <v>83</v>
      </c>
      <c r="C684" s="3" t="s">
        <v>82</v>
      </c>
      <c r="D684" s="3" t="s">
        <v>83</v>
      </c>
      <c r="E684" s="3" t="s">
        <v>289</v>
      </c>
      <c r="F684" s="3" t="s">
        <v>83</v>
      </c>
      <c r="G684" s="1" t="s">
        <v>251</v>
      </c>
      <c r="H684" s="1" t="str">
        <f t="shared" si="1"/>
        <v>о</v>
      </c>
      <c r="I684" s="1" t="s">
        <v>85</v>
      </c>
      <c r="J684" s="3" t="s">
        <v>86</v>
      </c>
      <c r="K684" s="3" t="s">
        <v>83</v>
      </c>
      <c r="L684" s="3" t="s">
        <v>1578</v>
      </c>
      <c r="M684" s="3" t="s">
        <v>269</v>
      </c>
      <c r="N684" s="3" t="s">
        <v>1579</v>
      </c>
      <c r="O684" s="3" t="s">
        <v>269</v>
      </c>
      <c r="P684" s="3" t="s">
        <v>1428</v>
      </c>
      <c r="Q684" s="3" t="s">
        <v>90</v>
      </c>
      <c r="R684" s="3" t="s">
        <v>513</v>
      </c>
    </row>
    <row r="685" ht="15.75" customHeight="1">
      <c r="A685" s="3" t="s">
        <v>200</v>
      </c>
      <c r="B685" s="3" t="s">
        <v>122</v>
      </c>
      <c r="C685" s="3" t="s">
        <v>318</v>
      </c>
      <c r="D685" s="3" t="s">
        <v>113</v>
      </c>
      <c r="E685" s="3" t="s">
        <v>1580</v>
      </c>
      <c r="F685" s="3" t="s">
        <v>79</v>
      </c>
      <c r="G685" s="1" t="s">
        <v>1439</v>
      </c>
      <c r="H685" s="1" t="str">
        <f t="shared" si="1"/>
        <v>бонжур</v>
      </c>
      <c r="I685" s="1" t="s">
        <v>85</v>
      </c>
      <c r="J685" s="3" t="s">
        <v>82</v>
      </c>
      <c r="K685" s="3" t="s">
        <v>83</v>
      </c>
      <c r="L685" s="3" t="s">
        <v>1581</v>
      </c>
      <c r="M685" s="3" t="s">
        <v>156</v>
      </c>
      <c r="N685" s="3" t="s">
        <v>1582</v>
      </c>
      <c r="O685" s="3" t="s">
        <v>269</v>
      </c>
      <c r="P685" s="3" t="s">
        <v>1428</v>
      </c>
      <c r="Q685" s="3" t="s">
        <v>90</v>
      </c>
      <c r="R685" s="3" t="s">
        <v>513</v>
      </c>
    </row>
    <row r="686" ht="15.75" customHeight="1">
      <c r="A686" s="3" t="s">
        <v>1583</v>
      </c>
      <c r="B686" s="3" t="s">
        <v>98</v>
      </c>
      <c r="C686" s="3" t="s">
        <v>88</v>
      </c>
      <c r="D686" s="3" t="s">
        <v>83</v>
      </c>
      <c r="E686" s="3" t="s">
        <v>1141</v>
      </c>
      <c r="F686" s="3" t="s">
        <v>113</v>
      </c>
      <c r="G686" s="1" t="s">
        <v>166</v>
      </c>
      <c r="H686" s="1" t="str">
        <f t="shared" si="1"/>
        <v>боже</v>
      </c>
      <c r="I686" s="1" t="s">
        <v>85</v>
      </c>
      <c r="J686" s="3" t="s">
        <v>531</v>
      </c>
      <c r="K686" s="3" t="s">
        <v>81</v>
      </c>
      <c r="L686" s="3" t="s">
        <v>88</v>
      </c>
      <c r="M686" s="3" t="s">
        <v>83</v>
      </c>
      <c r="N686" s="3" t="s">
        <v>399</v>
      </c>
      <c r="O686" s="3" t="s">
        <v>113</v>
      </c>
      <c r="P686" s="3" t="s">
        <v>1428</v>
      </c>
      <c r="Q686" s="3" t="s">
        <v>90</v>
      </c>
      <c r="R686" s="3" t="s">
        <v>513</v>
      </c>
    </row>
    <row r="687" ht="15.75" customHeight="1">
      <c r="A687" s="3" t="s">
        <v>1584</v>
      </c>
      <c r="B687" s="3" t="s">
        <v>98</v>
      </c>
      <c r="C687" s="3" t="s">
        <v>1585</v>
      </c>
      <c r="D687" s="3" t="s">
        <v>81</v>
      </c>
      <c r="E687" s="3" t="s">
        <v>82</v>
      </c>
      <c r="F687" s="3" t="s">
        <v>83</v>
      </c>
      <c r="G687" s="1" t="s">
        <v>581</v>
      </c>
      <c r="H687" s="1" t="str">
        <f t="shared" si="1"/>
        <v>ура</v>
      </c>
      <c r="I687" s="1" t="s">
        <v>85</v>
      </c>
      <c r="J687" s="3" t="s">
        <v>86</v>
      </c>
      <c r="K687" s="3" t="s">
        <v>83</v>
      </c>
      <c r="L687" s="3" t="s">
        <v>1586</v>
      </c>
      <c r="M687" s="3" t="s">
        <v>113</v>
      </c>
      <c r="N687" s="3" t="s">
        <v>121</v>
      </c>
      <c r="O687" s="3" t="s">
        <v>122</v>
      </c>
      <c r="P687" s="3" t="s">
        <v>1428</v>
      </c>
      <c r="Q687" s="3" t="s">
        <v>90</v>
      </c>
      <c r="R687" s="3" t="s">
        <v>513</v>
      </c>
    </row>
    <row r="688" ht="15.75" customHeight="1">
      <c r="A688" s="3" t="s">
        <v>1587</v>
      </c>
      <c r="B688" s="3" t="s">
        <v>98</v>
      </c>
      <c r="C688" s="3" t="s">
        <v>1588</v>
      </c>
      <c r="D688" s="3" t="s">
        <v>81</v>
      </c>
      <c r="E688" s="3" t="s">
        <v>95</v>
      </c>
      <c r="F688" s="3" t="s">
        <v>83</v>
      </c>
      <c r="G688" s="1" t="s">
        <v>1540</v>
      </c>
      <c r="H688" s="1" t="str">
        <f t="shared" si="1"/>
        <v>тьфу</v>
      </c>
      <c r="I688" s="1" t="s">
        <v>85</v>
      </c>
      <c r="J688" s="3" t="s">
        <v>271</v>
      </c>
      <c r="K688" s="3" t="s">
        <v>113</v>
      </c>
      <c r="L688" s="3" t="s">
        <v>1589</v>
      </c>
      <c r="M688" s="3" t="s">
        <v>93</v>
      </c>
      <c r="N688" s="3" t="s">
        <v>86</v>
      </c>
      <c r="O688" s="3" t="s">
        <v>83</v>
      </c>
      <c r="P688" s="3" t="s">
        <v>1428</v>
      </c>
      <c r="Q688" s="3" t="s">
        <v>90</v>
      </c>
      <c r="R688" s="3" t="s">
        <v>513</v>
      </c>
    </row>
    <row r="689" ht="15.75" customHeight="1">
      <c r="A689" s="3" t="s">
        <v>1590</v>
      </c>
      <c r="B689" s="3" t="s">
        <v>93</v>
      </c>
      <c r="C689" s="3" t="s">
        <v>1591</v>
      </c>
      <c r="D689" s="3" t="s">
        <v>81</v>
      </c>
      <c r="E689" s="3" t="s">
        <v>86</v>
      </c>
      <c r="F689" s="3" t="s">
        <v>83</v>
      </c>
      <c r="G689" s="1" t="s">
        <v>595</v>
      </c>
      <c r="H689" s="1" t="str">
        <f t="shared" si="1"/>
        <v>ба</v>
      </c>
      <c r="I689" s="1" t="s">
        <v>85</v>
      </c>
      <c r="J689" s="3" t="s">
        <v>86</v>
      </c>
      <c r="K689" s="3" t="s">
        <v>83</v>
      </c>
      <c r="L689" s="3" t="s">
        <v>1592</v>
      </c>
      <c r="M689" s="3" t="s">
        <v>258</v>
      </c>
      <c r="N689" s="3" t="s">
        <v>1593</v>
      </c>
      <c r="O689" s="3" t="s">
        <v>93</v>
      </c>
      <c r="P689" s="3" t="s">
        <v>1428</v>
      </c>
      <c r="Q689" s="3" t="s">
        <v>90</v>
      </c>
      <c r="R689" s="3" t="s">
        <v>513</v>
      </c>
    </row>
    <row r="690" ht="15.75" customHeight="1">
      <c r="A690" s="3" t="s">
        <v>432</v>
      </c>
      <c r="B690" s="3" t="s">
        <v>113</v>
      </c>
      <c r="C690" s="3" t="s">
        <v>934</v>
      </c>
      <c r="D690" s="3" t="s">
        <v>81</v>
      </c>
      <c r="E690" s="3" t="s">
        <v>88</v>
      </c>
      <c r="F690" s="3" t="s">
        <v>83</v>
      </c>
      <c r="G690" s="1" t="s">
        <v>166</v>
      </c>
      <c r="H690" s="1" t="str">
        <f t="shared" si="1"/>
        <v>боже</v>
      </c>
      <c r="I690" s="1" t="s">
        <v>85</v>
      </c>
      <c r="J690" s="3" t="s">
        <v>86</v>
      </c>
      <c r="K690" s="3" t="s">
        <v>83</v>
      </c>
      <c r="L690" s="3" t="s">
        <v>390</v>
      </c>
      <c r="M690" s="3" t="s">
        <v>148</v>
      </c>
      <c r="N690" s="3" t="s">
        <v>1594</v>
      </c>
      <c r="O690" s="3" t="s">
        <v>79</v>
      </c>
      <c r="P690" s="3" t="s">
        <v>1428</v>
      </c>
      <c r="Q690" s="3" t="s">
        <v>90</v>
      </c>
      <c r="R690" s="3" t="s">
        <v>513</v>
      </c>
    </row>
    <row r="691" ht="15.75" customHeight="1">
      <c r="A691" s="3" t="s">
        <v>1595</v>
      </c>
      <c r="B691" s="3" t="s">
        <v>81</v>
      </c>
      <c r="C691" s="3" t="s">
        <v>88</v>
      </c>
      <c r="D691" s="3" t="s">
        <v>83</v>
      </c>
      <c r="E691" s="3" t="s">
        <v>158</v>
      </c>
      <c r="F691" s="3" t="s">
        <v>148</v>
      </c>
      <c r="G691" s="1" t="s">
        <v>1596</v>
      </c>
      <c r="H691" s="1" t="str">
        <f t="shared" si="1"/>
        <v>баста</v>
      </c>
      <c r="I691" s="1" t="s">
        <v>85</v>
      </c>
      <c r="J691" s="3" t="s">
        <v>86</v>
      </c>
      <c r="K691" s="3" t="s">
        <v>83</v>
      </c>
      <c r="L691" s="3" t="s">
        <v>150</v>
      </c>
      <c r="M691" s="3" t="s">
        <v>148</v>
      </c>
      <c r="N691" s="3" t="s">
        <v>968</v>
      </c>
      <c r="O691" s="3" t="s">
        <v>116</v>
      </c>
      <c r="P691" s="3" t="s">
        <v>1428</v>
      </c>
      <c r="Q691" s="3" t="s">
        <v>90</v>
      </c>
      <c r="R691" s="3" t="s">
        <v>513</v>
      </c>
    </row>
    <row r="692" ht="15.75" customHeight="1">
      <c r="A692" s="3" t="s">
        <v>103</v>
      </c>
      <c r="B692" s="3" t="s">
        <v>83</v>
      </c>
      <c r="C692" s="3" t="s">
        <v>1466</v>
      </c>
      <c r="D692" s="3" t="s">
        <v>85</v>
      </c>
      <c r="E692" s="3" t="s">
        <v>88</v>
      </c>
      <c r="F692" s="3" t="s">
        <v>83</v>
      </c>
      <c r="G692" s="1" t="s">
        <v>1597</v>
      </c>
      <c r="H692" s="1" t="str">
        <f t="shared" si="1"/>
        <v>ха</v>
      </c>
      <c r="I692" s="1" t="s">
        <v>85</v>
      </c>
      <c r="J692" s="3" t="s">
        <v>88</v>
      </c>
      <c r="K692" s="3" t="s">
        <v>83</v>
      </c>
      <c r="L692" s="3" t="s">
        <v>1597</v>
      </c>
      <c r="M692" s="3" t="s">
        <v>85</v>
      </c>
      <c r="N692" s="3" t="s">
        <v>86</v>
      </c>
      <c r="O692" s="3" t="s">
        <v>83</v>
      </c>
      <c r="P692" s="3" t="s">
        <v>1428</v>
      </c>
      <c r="Q692" s="3" t="s">
        <v>90</v>
      </c>
      <c r="R692" s="3" t="s">
        <v>513</v>
      </c>
    </row>
    <row r="693" ht="15.75" customHeight="1">
      <c r="A693" s="3" t="s">
        <v>88</v>
      </c>
      <c r="B693" s="3" t="s">
        <v>83</v>
      </c>
      <c r="C693" s="3" t="s">
        <v>1597</v>
      </c>
      <c r="D693" s="3" t="s">
        <v>85</v>
      </c>
      <c r="E693" s="3" t="s">
        <v>88</v>
      </c>
      <c r="F693" s="3" t="s">
        <v>83</v>
      </c>
      <c r="G693" s="1" t="s">
        <v>1597</v>
      </c>
      <c r="H693" s="1" t="str">
        <f t="shared" si="1"/>
        <v>ха</v>
      </c>
      <c r="I693" s="1" t="s">
        <v>85</v>
      </c>
      <c r="J693" s="3" t="s">
        <v>86</v>
      </c>
      <c r="K693" s="3" t="s">
        <v>83</v>
      </c>
      <c r="L693" s="3" t="s">
        <v>403</v>
      </c>
      <c r="M693" s="3" t="s">
        <v>83</v>
      </c>
      <c r="N693" s="3" t="s">
        <v>717</v>
      </c>
      <c r="O693" s="3" t="s">
        <v>83</v>
      </c>
      <c r="P693" s="3" t="s">
        <v>1428</v>
      </c>
      <c r="Q693" s="3" t="s">
        <v>90</v>
      </c>
      <c r="R693" s="3" t="s">
        <v>513</v>
      </c>
    </row>
    <row r="694" ht="15.75" customHeight="1">
      <c r="A694" s="3" t="s">
        <v>82</v>
      </c>
      <c r="B694" s="3" t="s">
        <v>83</v>
      </c>
      <c r="C694" s="3" t="s">
        <v>378</v>
      </c>
      <c r="D694" s="3" t="s">
        <v>116</v>
      </c>
      <c r="E694" s="3" t="s">
        <v>88</v>
      </c>
      <c r="F694" s="3" t="s">
        <v>83</v>
      </c>
      <c r="G694" s="1" t="s">
        <v>1082</v>
      </c>
      <c r="H694" s="1" t="str">
        <f t="shared" si="1"/>
        <v>ей-богу</v>
      </c>
      <c r="I694" s="1" t="s">
        <v>85</v>
      </c>
      <c r="J694" s="3" t="s">
        <v>86</v>
      </c>
      <c r="K694" s="3" t="s">
        <v>83</v>
      </c>
      <c r="L694" s="3" t="s">
        <v>1578</v>
      </c>
      <c r="M694" s="3" t="s">
        <v>269</v>
      </c>
      <c r="N694" s="3" t="s">
        <v>1549</v>
      </c>
      <c r="O694" s="3" t="s">
        <v>269</v>
      </c>
      <c r="P694" s="3" t="s">
        <v>1428</v>
      </c>
      <c r="Q694" s="3" t="s">
        <v>90</v>
      </c>
      <c r="R694" s="3" t="s">
        <v>513</v>
      </c>
    </row>
    <row r="695" ht="15.75" customHeight="1">
      <c r="A695" s="3" t="s">
        <v>1598</v>
      </c>
      <c r="B695" s="3" t="s">
        <v>100</v>
      </c>
      <c r="C695" s="3" t="s">
        <v>700</v>
      </c>
      <c r="D695" s="3" t="s">
        <v>113</v>
      </c>
      <c r="E695" s="3" t="s">
        <v>1599</v>
      </c>
      <c r="F695" s="3" t="s">
        <v>93</v>
      </c>
      <c r="G695" s="1" t="s">
        <v>1257</v>
      </c>
      <c r="H695" s="1" t="str">
        <f t="shared" si="1"/>
        <v>ай</v>
      </c>
      <c r="I695" s="1" t="s">
        <v>85</v>
      </c>
      <c r="J695" s="3" t="s">
        <v>1600</v>
      </c>
      <c r="K695" s="3" t="s">
        <v>269</v>
      </c>
      <c r="L695" s="3" t="s">
        <v>86</v>
      </c>
      <c r="M695" s="3" t="s">
        <v>83</v>
      </c>
      <c r="N695" s="3" t="s">
        <v>1601</v>
      </c>
      <c r="O695" s="3" t="s">
        <v>98</v>
      </c>
      <c r="P695" s="3" t="s">
        <v>1428</v>
      </c>
      <c r="Q695" s="3" t="s">
        <v>90</v>
      </c>
      <c r="R695" s="3" t="s">
        <v>513</v>
      </c>
    </row>
    <row r="696" ht="15.75" customHeight="1">
      <c r="A696" s="3" t="s">
        <v>1602</v>
      </c>
      <c r="B696" s="3" t="s">
        <v>269</v>
      </c>
      <c r="C696" s="3" t="s">
        <v>1603</v>
      </c>
      <c r="D696" s="3" t="s">
        <v>269</v>
      </c>
      <c r="E696" s="3" t="s">
        <v>82</v>
      </c>
      <c r="F696" s="3" t="s">
        <v>83</v>
      </c>
      <c r="G696" s="1" t="s">
        <v>1540</v>
      </c>
      <c r="H696" s="1" t="str">
        <f t="shared" si="1"/>
        <v>тьфу</v>
      </c>
      <c r="I696" s="1" t="s">
        <v>85</v>
      </c>
      <c r="J696" s="3" t="s">
        <v>271</v>
      </c>
      <c r="K696" s="3" t="s">
        <v>113</v>
      </c>
      <c r="L696" s="3" t="s">
        <v>1589</v>
      </c>
      <c r="M696" s="3" t="s">
        <v>93</v>
      </c>
      <c r="N696" s="3" t="s">
        <v>88</v>
      </c>
      <c r="O696" s="3" t="s">
        <v>83</v>
      </c>
      <c r="P696" s="3" t="s">
        <v>1428</v>
      </c>
      <c r="Q696" s="3" t="s">
        <v>90</v>
      </c>
      <c r="R696" s="3" t="s">
        <v>513</v>
      </c>
    </row>
    <row r="697" ht="15.75" customHeight="1">
      <c r="A697" s="3" t="s">
        <v>102</v>
      </c>
      <c r="B697" s="3" t="s">
        <v>83</v>
      </c>
      <c r="C697" s="3" t="s">
        <v>1604</v>
      </c>
      <c r="D697" s="3" t="s">
        <v>98</v>
      </c>
      <c r="E697" s="3" t="s">
        <v>86</v>
      </c>
      <c r="F697" s="3" t="s">
        <v>83</v>
      </c>
      <c r="G697" s="1" t="s">
        <v>379</v>
      </c>
      <c r="H697" s="1" t="str">
        <f t="shared" si="1"/>
        <v>браво</v>
      </c>
      <c r="I697" s="1" t="s">
        <v>85</v>
      </c>
      <c r="J697" s="3" t="s">
        <v>86</v>
      </c>
      <c r="K697" s="3" t="s">
        <v>83</v>
      </c>
      <c r="L697" s="3" t="s">
        <v>1605</v>
      </c>
      <c r="M697" s="3" t="s">
        <v>93</v>
      </c>
      <c r="N697" s="3" t="s">
        <v>1606</v>
      </c>
      <c r="O697" s="3" t="s">
        <v>98</v>
      </c>
      <c r="P697" s="3" t="s">
        <v>1428</v>
      </c>
      <c r="Q697" s="3" t="s">
        <v>90</v>
      </c>
      <c r="R697" s="3" t="s">
        <v>513</v>
      </c>
    </row>
    <row r="698" ht="15.75" customHeight="1">
      <c r="A698" s="3" t="s">
        <v>1607</v>
      </c>
      <c r="B698" s="3" t="s">
        <v>113</v>
      </c>
      <c r="C698" s="3" t="s">
        <v>1608</v>
      </c>
      <c r="D698" s="3" t="s">
        <v>81</v>
      </c>
      <c r="E698" s="3" t="s">
        <v>102</v>
      </c>
      <c r="F698" s="3" t="s">
        <v>83</v>
      </c>
      <c r="G698" s="1" t="s">
        <v>149</v>
      </c>
      <c r="H698" s="1" t="str">
        <f t="shared" si="1"/>
        <v>ах</v>
      </c>
      <c r="I698" s="1" t="s">
        <v>85</v>
      </c>
      <c r="J698" s="3" t="s">
        <v>88</v>
      </c>
      <c r="K698" s="3" t="s">
        <v>83</v>
      </c>
      <c r="L698" s="3" t="s">
        <v>1609</v>
      </c>
      <c r="M698" s="3" t="s">
        <v>269</v>
      </c>
      <c r="N698" s="3" t="s">
        <v>1610</v>
      </c>
      <c r="O698" s="3" t="s">
        <v>269</v>
      </c>
      <c r="P698" s="3" t="s">
        <v>1428</v>
      </c>
      <c r="Q698" s="3" t="s">
        <v>90</v>
      </c>
      <c r="R698" s="3" t="s">
        <v>513</v>
      </c>
    </row>
    <row r="699" ht="15.75" customHeight="1">
      <c r="A699" s="3" t="s">
        <v>88</v>
      </c>
      <c r="B699" s="3" t="s">
        <v>83</v>
      </c>
      <c r="C699" s="3" t="s">
        <v>390</v>
      </c>
      <c r="D699" s="3" t="s">
        <v>148</v>
      </c>
      <c r="E699" s="3" t="s">
        <v>223</v>
      </c>
      <c r="F699" s="3" t="s">
        <v>98</v>
      </c>
      <c r="G699" s="1" t="s">
        <v>166</v>
      </c>
      <c r="H699" s="1" t="str">
        <f t="shared" si="1"/>
        <v>боже</v>
      </c>
      <c r="I699" s="1" t="s">
        <v>85</v>
      </c>
      <c r="J699" s="3" t="s">
        <v>531</v>
      </c>
      <c r="K699" s="3" t="s">
        <v>81</v>
      </c>
      <c r="L699" s="3" t="s">
        <v>88</v>
      </c>
      <c r="M699" s="3" t="s">
        <v>83</v>
      </c>
      <c r="N699" s="3" t="s">
        <v>1611</v>
      </c>
      <c r="O699" s="3" t="s">
        <v>156</v>
      </c>
      <c r="P699" s="3" t="s">
        <v>1428</v>
      </c>
      <c r="Q699" s="3" t="s">
        <v>90</v>
      </c>
      <c r="R699" s="3" t="s">
        <v>513</v>
      </c>
    </row>
    <row r="700" ht="15.75" customHeight="1">
      <c r="A700" s="3" t="s">
        <v>180</v>
      </c>
      <c r="B700" s="3" t="s">
        <v>81</v>
      </c>
      <c r="C700" s="3" t="s">
        <v>82</v>
      </c>
      <c r="D700" s="3" t="s">
        <v>83</v>
      </c>
      <c r="E700" s="3" t="s">
        <v>150</v>
      </c>
      <c r="F700" s="3" t="s">
        <v>148</v>
      </c>
      <c r="G700" s="1" t="s">
        <v>1596</v>
      </c>
      <c r="H700" s="1" t="str">
        <f t="shared" si="1"/>
        <v>баста</v>
      </c>
      <c r="I700" s="1" t="s">
        <v>85</v>
      </c>
      <c r="J700" s="3" t="s">
        <v>88</v>
      </c>
      <c r="K700" s="3" t="s">
        <v>83</v>
      </c>
      <c r="L700" s="3" t="s">
        <v>432</v>
      </c>
      <c r="M700" s="3" t="s">
        <v>156</v>
      </c>
      <c r="N700" s="3" t="s">
        <v>223</v>
      </c>
      <c r="O700" s="3" t="s">
        <v>98</v>
      </c>
      <c r="P700" s="3" t="s">
        <v>1428</v>
      </c>
      <c r="Q700" s="3" t="s">
        <v>90</v>
      </c>
      <c r="R700" s="3" t="s">
        <v>513</v>
      </c>
    </row>
    <row r="701" ht="15.75" customHeight="1">
      <c r="A701" s="3" t="s">
        <v>88</v>
      </c>
      <c r="B701" s="3" t="s">
        <v>83</v>
      </c>
      <c r="C701" s="3" t="s">
        <v>1612</v>
      </c>
      <c r="D701" s="3" t="s">
        <v>81</v>
      </c>
      <c r="E701" s="3" t="s">
        <v>103</v>
      </c>
      <c r="F701" s="3" t="s">
        <v>83</v>
      </c>
      <c r="G701" s="1" t="s">
        <v>1613</v>
      </c>
      <c r="H701" s="1" t="str">
        <f t="shared" si="1"/>
        <v>го</v>
      </c>
      <c r="I701" s="1" t="s">
        <v>85</v>
      </c>
      <c r="J701" s="3" t="s">
        <v>88</v>
      </c>
      <c r="K701" s="3" t="s">
        <v>83</v>
      </c>
      <c r="L701" s="3" t="s">
        <v>1614</v>
      </c>
      <c r="M701" s="3" t="s">
        <v>85</v>
      </c>
      <c r="N701" s="3" t="s">
        <v>88</v>
      </c>
      <c r="O701" s="3" t="s">
        <v>83</v>
      </c>
      <c r="P701" s="3" t="s">
        <v>1428</v>
      </c>
      <c r="Q701" s="3" t="s">
        <v>90</v>
      </c>
      <c r="R701" s="3" t="s">
        <v>513</v>
      </c>
    </row>
    <row r="702" ht="15.75" customHeight="1">
      <c r="A702" s="3" t="s">
        <v>103</v>
      </c>
      <c r="B702" s="3" t="s">
        <v>83</v>
      </c>
      <c r="C702" s="3" t="s">
        <v>1613</v>
      </c>
      <c r="D702" s="3" t="s">
        <v>85</v>
      </c>
      <c r="E702" s="3" t="s">
        <v>88</v>
      </c>
      <c r="F702" s="3" t="s">
        <v>83</v>
      </c>
      <c r="G702" s="1" t="s">
        <v>1614</v>
      </c>
      <c r="H702" s="1" t="str">
        <f t="shared" si="1"/>
        <v>го</v>
      </c>
      <c r="I702" s="1" t="s">
        <v>85</v>
      </c>
      <c r="J702" s="3" t="s">
        <v>88</v>
      </c>
      <c r="K702" s="3" t="s">
        <v>83</v>
      </c>
      <c r="L702" s="3" t="s">
        <v>1615</v>
      </c>
      <c r="M702" s="3" t="s">
        <v>85</v>
      </c>
      <c r="N702" s="3" t="s">
        <v>88</v>
      </c>
      <c r="O702" s="3" t="s">
        <v>83</v>
      </c>
      <c r="P702" s="3" t="s">
        <v>1428</v>
      </c>
      <c r="Q702" s="3" t="s">
        <v>90</v>
      </c>
      <c r="R702" s="3" t="s">
        <v>513</v>
      </c>
    </row>
    <row r="703" ht="15.75" customHeight="1">
      <c r="A703" s="3" t="s">
        <v>88</v>
      </c>
      <c r="B703" s="3" t="s">
        <v>83</v>
      </c>
      <c r="C703" s="3" t="s">
        <v>1614</v>
      </c>
      <c r="D703" s="3" t="s">
        <v>85</v>
      </c>
      <c r="E703" s="3" t="s">
        <v>88</v>
      </c>
      <c r="F703" s="3" t="s">
        <v>83</v>
      </c>
      <c r="G703" s="1" t="s">
        <v>1615</v>
      </c>
      <c r="H703" s="1" t="str">
        <f t="shared" si="1"/>
        <v>га</v>
      </c>
      <c r="I703" s="1" t="s">
        <v>85</v>
      </c>
      <c r="J703" s="3" t="s">
        <v>88</v>
      </c>
      <c r="K703" s="3" t="s">
        <v>83</v>
      </c>
      <c r="L703" s="3" t="s">
        <v>1615</v>
      </c>
      <c r="M703" s="3" t="s">
        <v>85</v>
      </c>
      <c r="N703" s="3" t="s">
        <v>86</v>
      </c>
      <c r="O703" s="3" t="s">
        <v>83</v>
      </c>
      <c r="P703" s="3" t="s">
        <v>1428</v>
      </c>
      <c r="Q703" s="3" t="s">
        <v>90</v>
      </c>
      <c r="R703" s="3" t="s">
        <v>513</v>
      </c>
    </row>
    <row r="704" ht="15.75" customHeight="1">
      <c r="A704" s="3" t="s">
        <v>88</v>
      </c>
      <c r="B704" s="3" t="s">
        <v>83</v>
      </c>
      <c r="C704" s="3" t="s">
        <v>1615</v>
      </c>
      <c r="D704" s="3" t="s">
        <v>85</v>
      </c>
      <c r="E704" s="3" t="s">
        <v>88</v>
      </c>
      <c r="F704" s="3" t="s">
        <v>83</v>
      </c>
      <c r="G704" s="1" t="s">
        <v>1615</v>
      </c>
      <c r="H704" s="1" t="str">
        <f t="shared" si="1"/>
        <v>га</v>
      </c>
      <c r="I704" s="1" t="s">
        <v>85</v>
      </c>
      <c r="J704" s="3" t="s">
        <v>86</v>
      </c>
      <c r="K704" s="3" t="s">
        <v>83</v>
      </c>
      <c r="L704" s="3" t="s">
        <v>403</v>
      </c>
      <c r="M704" s="3" t="s">
        <v>83</v>
      </c>
      <c r="N704" s="3" t="s">
        <v>390</v>
      </c>
      <c r="O704" s="3" t="s">
        <v>148</v>
      </c>
      <c r="P704" s="3" t="s">
        <v>1428</v>
      </c>
      <c r="Q704" s="3" t="s">
        <v>90</v>
      </c>
      <c r="R704" s="3" t="s">
        <v>513</v>
      </c>
    </row>
    <row r="705" ht="15.75" customHeight="1">
      <c r="A705" s="3" t="s">
        <v>1616</v>
      </c>
      <c r="B705" s="3" t="s">
        <v>100</v>
      </c>
      <c r="C705" s="3" t="s">
        <v>1617</v>
      </c>
      <c r="D705" s="3" t="s">
        <v>81</v>
      </c>
      <c r="E705" s="3" t="s">
        <v>88</v>
      </c>
      <c r="F705" s="3" t="s">
        <v>83</v>
      </c>
      <c r="G705" s="1" t="s">
        <v>848</v>
      </c>
      <c r="H705" s="1" t="str">
        <f t="shared" si="1"/>
        <v>господи</v>
      </c>
      <c r="I705" s="1" t="s">
        <v>85</v>
      </c>
      <c r="J705" s="3" t="s">
        <v>88</v>
      </c>
      <c r="K705" s="3" t="s">
        <v>83</v>
      </c>
      <c r="L705" s="3" t="s">
        <v>1618</v>
      </c>
      <c r="M705" s="3" t="s">
        <v>81</v>
      </c>
      <c r="N705" s="3" t="s">
        <v>850</v>
      </c>
      <c r="O705" s="3" t="s">
        <v>113</v>
      </c>
      <c r="P705" s="3" t="s">
        <v>1428</v>
      </c>
      <c r="Q705" s="3" t="s">
        <v>90</v>
      </c>
      <c r="R705" s="3" t="s">
        <v>513</v>
      </c>
    </row>
    <row r="706" ht="15.75" customHeight="1">
      <c r="A706" s="3" t="s">
        <v>452</v>
      </c>
      <c r="B706" s="3" t="s">
        <v>98</v>
      </c>
      <c r="C706" s="3" t="s">
        <v>1619</v>
      </c>
      <c r="D706" s="3" t="s">
        <v>81</v>
      </c>
      <c r="E706" s="3" t="s">
        <v>88</v>
      </c>
      <c r="F706" s="3" t="s">
        <v>83</v>
      </c>
      <c r="G706" s="1" t="s">
        <v>1082</v>
      </c>
      <c r="H706" s="1" t="str">
        <f t="shared" si="1"/>
        <v>ей-богу</v>
      </c>
      <c r="I706" s="1" t="s">
        <v>85</v>
      </c>
      <c r="J706" s="3" t="s">
        <v>88</v>
      </c>
      <c r="K706" s="3" t="s">
        <v>83</v>
      </c>
      <c r="L706" s="3" t="s">
        <v>1620</v>
      </c>
      <c r="M706" s="3" t="s">
        <v>81</v>
      </c>
      <c r="N706" s="3" t="s">
        <v>102</v>
      </c>
      <c r="O706" s="3" t="s">
        <v>83</v>
      </c>
      <c r="P706" s="3" t="s">
        <v>1428</v>
      </c>
      <c r="Q706" s="3" t="s">
        <v>90</v>
      </c>
      <c r="R706" s="3" t="s">
        <v>513</v>
      </c>
    </row>
    <row r="707" ht="15.75" customHeight="1">
      <c r="A707" s="3" t="s">
        <v>1056</v>
      </c>
      <c r="B707" s="3" t="s">
        <v>81</v>
      </c>
      <c r="C707" s="3" t="s">
        <v>1621</v>
      </c>
      <c r="D707" s="3" t="s">
        <v>100</v>
      </c>
      <c r="E707" s="3" t="s">
        <v>103</v>
      </c>
      <c r="F707" s="3" t="s">
        <v>83</v>
      </c>
      <c r="G707" s="1" t="s">
        <v>1622</v>
      </c>
      <c r="H707" s="1" t="str">
        <f t="shared" si="1"/>
        <v>баюшки-баю</v>
      </c>
      <c r="I707" s="1" t="s">
        <v>85</v>
      </c>
      <c r="J707" s="3" t="s">
        <v>86</v>
      </c>
      <c r="K707" s="3" t="s">
        <v>83</v>
      </c>
      <c r="L707" s="3" t="s">
        <v>403</v>
      </c>
      <c r="M707" s="3" t="s">
        <v>83</v>
      </c>
      <c r="N707" s="3" t="s">
        <v>82</v>
      </c>
      <c r="O707" s="3" t="s">
        <v>83</v>
      </c>
      <c r="P707" s="3" t="s">
        <v>1428</v>
      </c>
      <c r="Q707" s="3" t="s">
        <v>90</v>
      </c>
      <c r="R707" s="3" t="s">
        <v>513</v>
      </c>
    </row>
    <row r="708" ht="15.75" customHeight="1">
      <c r="A708" s="3" t="s">
        <v>1623</v>
      </c>
      <c r="B708" s="3" t="s">
        <v>93</v>
      </c>
      <c r="C708" s="3" t="s">
        <v>403</v>
      </c>
      <c r="D708" s="3" t="s">
        <v>83</v>
      </c>
      <c r="E708" s="3" t="s">
        <v>247</v>
      </c>
      <c r="F708" s="3" t="s">
        <v>83</v>
      </c>
      <c r="G708" s="1" t="s">
        <v>260</v>
      </c>
      <c r="H708" s="1" t="str">
        <f t="shared" si="1"/>
        <v>ох</v>
      </c>
      <c r="I708" s="1" t="s">
        <v>85</v>
      </c>
      <c r="J708" s="3" t="s">
        <v>88</v>
      </c>
      <c r="K708" s="3" t="s">
        <v>83</v>
      </c>
      <c r="L708" s="3" t="s">
        <v>223</v>
      </c>
      <c r="M708" s="3" t="s">
        <v>98</v>
      </c>
      <c r="N708" s="3" t="s">
        <v>1209</v>
      </c>
      <c r="O708" s="3" t="s">
        <v>100</v>
      </c>
      <c r="P708" s="3" t="s">
        <v>1428</v>
      </c>
      <c r="Q708" s="3" t="s">
        <v>90</v>
      </c>
      <c r="R708" s="3" t="s">
        <v>513</v>
      </c>
    </row>
    <row r="709" ht="15.75" customHeight="1">
      <c r="A709" s="3" t="s">
        <v>1624</v>
      </c>
      <c r="B709" s="3" t="s">
        <v>81</v>
      </c>
      <c r="C709" s="3" t="s">
        <v>102</v>
      </c>
      <c r="D709" s="3" t="s">
        <v>83</v>
      </c>
      <c r="E709" s="3" t="s">
        <v>103</v>
      </c>
      <c r="F709" s="3" t="s">
        <v>83</v>
      </c>
      <c r="G709" s="1" t="s">
        <v>84</v>
      </c>
      <c r="H709" s="1" t="str">
        <f t="shared" si="1"/>
        <v>ах</v>
      </c>
      <c r="I709" s="1" t="s">
        <v>85</v>
      </c>
      <c r="J709" s="3" t="s">
        <v>88</v>
      </c>
      <c r="K709" s="3" t="s">
        <v>83</v>
      </c>
      <c r="L709" s="3" t="s">
        <v>1625</v>
      </c>
      <c r="M709" s="3" t="s">
        <v>269</v>
      </c>
      <c r="N709" s="3" t="s">
        <v>1626</v>
      </c>
      <c r="O709" s="3" t="s">
        <v>79</v>
      </c>
      <c r="P709" s="3" t="s">
        <v>1428</v>
      </c>
      <c r="Q709" s="3" t="s">
        <v>90</v>
      </c>
      <c r="R709" s="3" t="s">
        <v>513</v>
      </c>
    </row>
    <row r="710" ht="15.75" customHeight="1">
      <c r="A710" s="3" t="s">
        <v>236</v>
      </c>
      <c r="B710" s="3" t="s">
        <v>113</v>
      </c>
      <c r="C710" s="3" t="s">
        <v>1627</v>
      </c>
      <c r="D710" s="3" t="s">
        <v>81</v>
      </c>
      <c r="E710" s="3" t="s">
        <v>86</v>
      </c>
      <c r="F710" s="3" t="s">
        <v>83</v>
      </c>
      <c r="G710" s="1" t="s">
        <v>251</v>
      </c>
      <c r="H710" s="1" t="str">
        <f t="shared" si="1"/>
        <v>о</v>
      </c>
      <c r="I710" s="1" t="s">
        <v>85</v>
      </c>
      <c r="J710" s="3" t="s">
        <v>88</v>
      </c>
      <c r="K710" s="3" t="s">
        <v>83</v>
      </c>
      <c r="L710" s="3" t="s">
        <v>420</v>
      </c>
      <c r="M710" s="3" t="s">
        <v>116</v>
      </c>
      <c r="N710" s="3" t="s">
        <v>1628</v>
      </c>
      <c r="O710" s="3" t="s">
        <v>269</v>
      </c>
      <c r="P710" s="3" t="s">
        <v>1428</v>
      </c>
      <c r="Q710" s="3" t="s">
        <v>90</v>
      </c>
      <c r="R710" s="3" t="s">
        <v>513</v>
      </c>
    </row>
    <row r="711" ht="15.75" customHeight="1">
      <c r="A711" s="3" t="s">
        <v>1629</v>
      </c>
      <c r="B711" s="3" t="s">
        <v>93</v>
      </c>
      <c r="C711" s="3" t="s">
        <v>86</v>
      </c>
      <c r="D711" s="3" t="s">
        <v>83</v>
      </c>
      <c r="E711" s="3" t="s">
        <v>150</v>
      </c>
      <c r="F711" s="3" t="s">
        <v>148</v>
      </c>
      <c r="G711" s="1" t="s">
        <v>1489</v>
      </c>
      <c r="H711" s="1" t="str">
        <f t="shared" si="1"/>
        <v>адье</v>
      </c>
      <c r="I711" s="1" t="s">
        <v>85</v>
      </c>
      <c r="J711" s="3" t="s">
        <v>86</v>
      </c>
      <c r="K711" s="3" t="s">
        <v>83</v>
      </c>
      <c r="L711" s="3" t="s">
        <v>1630</v>
      </c>
      <c r="M711" s="3" t="s">
        <v>116</v>
      </c>
      <c r="N711" s="3" t="s">
        <v>1631</v>
      </c>
      <c r="O711" s="3" t="s">
        <v>81</v>
      </c>
      <c r="P711" s="3" t="s">
        <v>1428</v>
      </c>
      <c r="Q711" s="3" t="s">
        <v>90</v>
      </c>
      <c r="R711" s="3" t="s">
        <v>513</v>
      </c>
    </row>
    <row r="712" ht="15.75" customHeight="1">
      <c r="A712" s="3" t="s">
        <v>1632</v>
      </c>
      <c r="B712" s="3" t="s">
        <v>100</v>
      </c>
      <c r="C712" s="3" t="s">
        <v>1633</v>
      </c>
      <c r="D712" s="3" t="s">
        <v>258</v>
      </c>
      <c r="E712" s="3" t="s">
        <v>86</v>
      </c>
      <c r="F712" s="3" t="s">
        <v>83</v>
      </c>
      <c r="G712" s="1" t="s">
        <v>581</v>
      </c>
      <c r="H712" s="1" t="str">
        <f t="shared" si="1"/>
        <v>ура</v>
      </c>
      <c r="I712" s="1" t="s">
        <v>85</v>
      </c>
      <c r="J712" s="3" t="s">
        <v>86</v>
      </c>
      <c r="K712" s="3" t="s">
        <v>83</v>
      </c>
      <c r="L712" s="3" t="s">
        <v>581</v>
      </c>
      <c r="M712" s="3" t="s">
        <v>85</v>
      </c>
      <c r="N712" s="3" t="s">
        <v>86</v>
      </c>
      <c r="O712" s="3" t="s">
        <v>83</v>
      </c>
      <c r="P712" s="3" t="s">
        <v>1428</v>
      </c>
      <c r="Q712" s="3" t="s">
        <v>90</v>
      </c>
      <c r="R712" s="3" t="s">
        <v>513</v>
      </c>
    </row>
    <row r="713" ht="15.75" customHeight="1">
      <c r="A713" s="3" t="s">
        <v>86</v>
      </c>
      <c r="B713" s="3" t="s">
        <v>83</v>
      </c>
      <c r="C713" s="3" t="s">
        <v>581</v>
      </c>
      <c r="D713" s="3" t="s">
        <v>85</v>
      </c>
      <c r="E713" s="3" t="s">
        <v>86</v>
      </c>
      <c r="F713" s="3" t="s">
        <v>83</v>
      </c>
      <c r="G713" s="1" t="s">
        <v>581</v>
      </c>
      <c r="H713" s="1" t="str">
        <f t="shared" si="1"/>
        <v>ура</v>
      </c>
      <c r="I713" s="1" t="s">
        <v>85</v>
      </c>
      <c r="J713" s="3" t="s">
        <v>86</v>
      </c>
      <c r="K713" s="3" t="s">
        <v>83</v>
      </c>
      <c r="L713" s="3" t="s">
        <v>438</v>
      </c>
      <c r="M713" s="3" t="s">
        <v>98</v>
      </c>
      <c r="N713" s="3" t="s">
        <v>1139</v>
      </c>
      <c r="O713" s="3" t="s">
        <v>81</v>
      </c>
      <c r="P713" s="3" t="s">
        <v>1428</v>
      </c>
      <c r="Q713" s="3" t="s">
        <v>90</v>
      </c>
      <c r="R713" s="3" t="s">
        <v>513</v>
      </c>
    </row>
    <row r="714" ht="15.75" customHeight="1">
      <c r="A714" s="3" t="s">
        <v>88</v>
      </c>
      <c r="B714" s="3" t="s">
        <v>83</v>
      </c>
      <c r="C714" s="3" t="s">
        <v>150</v>
      </c>
      <c r="D714" s="3" t="s">
        <v>148</v>
      </c>
      <c r="E714" s="3" t="s">
        <v>88</v>
      </c>
      <c r="F714" s="3" t="s">
        <v>83</v>
      </c>
      <c r="G714" s="1" t="s">
        <v>1058</v>
      </c>
      <c r="H714" s="1" t="str">
        <f t="shared" si="1"/>
        <v>ей-ей</v>
      </c>
      <c r="I714" s="1" t="s">
        <v>85</v>
      </c>
      <c r="J714" s="3" t="s">
        <v>88</v>
      </c>
      <c r="K714" s="3" t="s">
        <v>83</v>
      </c>
      <c r="L714" s="3" t="s">
        <v>960</v>
      </c>
      <c r="M714" s="3" t="s">
        <v>98</v>
      </c>
      <c r="N714" s="3" t="s">
        <v>171</v>
      </c>
      <c r="O714" s="3" t="s">
        <v>116</v>
      </c>
      <c r="P714" s="3" t="s">
        <v>1428</v>
      </c>
      <c r="Q714" s="3" t="s">
        <v>90</v>
      </c>
      <c r="R714" s="3" t="s">
        <v>513</v>
      </c>
    </row>
    <row r="715" ht="15.75" customHeight="1">
      <c r="A715" s="3" t="s">
        <v>171</v>
      </c>
      <c r="B715" s="3" t="s">
        <v>116</v>
      </c>
      <c r="C715" s="3" t="s">
        <v>1634</v>
      </c>
      <c r="D715" s="3" t="s">
        <v>81</v>
      </c>
      <c r="E715" s="3" t="s">
        <v>1635</v>
      </c>
      <c r="F715" s="3" t="s">
        <v>269</v>
      </c>
      <c r="G715" s="1" t="s">
        <v>1636</v>
      </c>
      <c r="H715" s="1" t="str">
        <f t="shared" si="1"/>
        <v>пардон</v>
      </c>
      <c r="I715" s="1" t="s">
        <v>85</v>
      </c>
      <c r="J715" s="3" t="s">
        <v>88</v>
      </c>
      <c r="K715" s="3" t="s">
        <v>83</v>
      </c>
      <c r="L715" s="3" t="s">
        <v>1408</v>
      </c>
      <c r="M715" s="3" t="s">
        <v>148</v>
      </c>
      <c r="N715" s="3" t="s">
        <v>1637</v>
      </c>
      <c r="O715" s="3" t="s">
        <v>81</v>
      </c>
      <c r="P715" s="3" t="s">
        <v>1428</v>
      </c>
      <c r="Q715" s="3" t="s">
        <v>90</v>
      </c>
      <c r="R715" s="3" t="s">
        <v>513</v>
      </c>
    </row>
    <row r="716" ht="15.75" customHeight="1">
      <c r="A716" s="3" t="s">
        <v>1638</v>
      </c>
      <c r="B716" s="3" t="s">
        <v>79</v>
      </c>
      <c r="C716" s="3" t="s">
        <v>88</v>
      </c>
      <c r="D716" s="3" t="s">
        <v>83</v>
      </c>
      <c r="E716" s="3" t="s">
        <v>1526</v>
      </c>
      <c r="F716" s="3" t="s">
        <v>269</v>
      </c>
      <c r="G716" s="1" t="s">
        <v>1450</v>
      </c>
      <c r="H716" s="1" t="str">
        <f t="shared" si="1"/>
        <v>мерси</v>
      </c>
      <c r="I716" s="1" t="s">
        <v>85</v>
      </c>
      <c r="J716" s="3" t="s">
        <v>1639</v>
      </c>
      <c r="K716" s="3" t="s">
        <v>162</v>
      </c>
      <c r="L716" s="3" t="s">
        <v>693</v>
      </c>
      <c r="M716" s="3" t="s">
        <v>113</v>
      </c>
      <c r="N716" s="3" t="s">
        <v>285</v>
      </c>
      <c r="O716" s="3" t="s">
        <v>116</v>
      </c>
      <c r="P716" s="3" t="s">
        <v>1428</v>
      </c>
      <c r="Q716" s="3" t="s">
        <v>90</v>
      </c>
      <c r="R716" s="3" t="s">
        <v>513</v>
      </c>
    </row>
    <row r="717" ht="15.75" customHeight="1">
      <c r="A717" s="3" t="s">
        <v>1640</v>
      </c>
      <c r="B717" s="3" t="s">
        <v>98</v>
      </c>
      <c r="C717" s="3" t="s">
        <v>102</v>
      </c>
      <c r="D717" s="3" t="s">
        <v>83</v>
      </c>
      <c r="E717" s="3" t="s">
        <v>103</v>
      </c>
      <c r="F717" s="3" t="s">
        <v>83</v>
      </c>
      <c r="G717" s="1" t="s">
        <v>1438</v>
      </c>
      <c r="H717" s="1" t="str">
        <f t="shared" si="1"/>
        <v>бонжур</v>
      </c>
      <c r="I717" s="1" t="s">
        <v>85</v>
      </c>
      <c r="J717" s="3" t="s">
        <v>88</v>
      </c>
      <c r="K717" s="3" t="s">
        <v>83</v>
      </c>
      <c r="L717" s="3" t="s">
        <v>1641</v>
      </c>
      <c r="M717" s="3" t="s">
        <v>269</v>
      </c>
      <c r="N717" s="3" t="s">
        <v>1642</v>
      </c>
      <c r="O717" s="3" t="s">
        <v>269</v>
      </c>
      <c r="P717" s="3" t="s">
        <v>1428</v>
      </c>
      <c r="Q717" s="3" t="s">
        <v>90</v>
      </c>
      <c r="R717" s="3" t="s">
        <v>513</v>
      </c>
    </row>
    <row r="718" ht="15.75" customHeight="1">
      <c r="A718" s="3" t="s">
        <v>1643</v>
      </c>
      <c r="B718" s="3" t="s">
        <v>93</v>
      </c>
      <c r="C718" s="3" t="s">
        <v>1644</v>
      </c>
      <c r="D718" s="3" t="s">
        <v>93</v>
      </c>
      <c r="E718" s="3" t="s">
        <v>247</v>
      </c>
      <c r="F718" s="3" t="s">
        <v>83</v>
      </c>
      <c r="G718" s="1" t="s">
        <v>595</v>
      </c>
      <c r="H718" s="1" t="str">
        <f t="shared" si="1"/>
        <v>ба</v>
      </c>
      <c r="I718" s="1" t="s">
        <v>85</v>
      </c>
      <c r="J718" s="3" t="s">
        <v>88</v>
      </c>
      <c r="K718" s="3" t="s">
        <v>83</v>
      </c>
      <c r="L718" s="3" t="s">
        <v>627</v>
      </c>
      <c r="M718" s="3" t="s">
        <v>85</v>
      </c>
      <c r="N718" s="3" t="s">
        <v>88</v>
      </c>
      <c r="O718" s="3" t="s">
        <v>83</v>
      </c>
      <c r="P718" s="3" t="s">
        <v>1428</v>
      </c>
      <c r="Q718" s="3" t="s">
        <v>90</v>
      </c>
      <c r="R718" s="3" t="s">
        <v>513</v>
      </c>
    </row>
    <row r="719" ht="15.75" customHeight="1">
      <c r="A719" s="3" t="s">
        <v>247</v>
      </c>
      <c r="B719" s="3" t="s">
        <v>83</v>
      </c>
      <c r="C719" s="3" t="s">
        <v>595</v>
      </c>
      <c r="D719" s="3" t="s">
        <v>85</v>
      </c>
      <c r="E719" s="3" t="s">
        <v>88</v>
      </c>
      <c r="F719" s="3" t="s">
        <v>83</v>
      </c>
      <c r="G719" s="1" t="s">
        <v>627</v>
      </c>
      <c r="H719" s="1" t="str">
        <f t="shared" si="1"/>
        <v>ба</v>
      </c>
      <c r="I719" s="1" t="s">
        <v>85</v>
      </c>
      <c r="J719" s="3" t="s">
        <v>88</v>
      </c>
      <c r="K719" s="3" t="s">
        <v>83</v>
      </c>
      <c r="L719" s="3" t="s">
        <v>627</v>
      </c>
      <c r="M719" s="3" t="s">
        <v>85</v>
      </c>
      <c r="N719" s="3" t="s">
        <v>86</v>
      </c>
      <c r="O719" s="3" t="s">
        <v>83</v>
      </c>
      <c r="P719" s="3" t="s">
        <v>1428</v>
      </c>
      <c r="Q719" s="3" t="s">
        <v>90</v>
      </c>
      <c r="R719" s="3" t="s">
        <v>513</v>
      </c>
    </row>
    <row r="720" ht="15.75" customHeight="1">
      <c r="A720" s="3" t="s">
        <v>88</v>
      </c>
      <c r="B720" s="3" t="s">
        <v>83</v>
      </c>
      <c r="C720" s="3" t="s">
        <v>627</v>
      </c>
      <c r="D720" s="3" t="s">
        <v>85</v>
      </c>
      <c r="E720" s="3" t="s">
        <v>88</v>
      </c>
      <c r="F720" s="3" t="s">
        <v>83</v>
      </c>
      <c r="G720" s="1" t="s">
        <v>627</v>
      </c>
      <c r="H720" s="1" t="str">
        <f t="shared" si="1"/>
        <v>ба</v>
      </c>
      <c r="I720" s="1" t="s">
        <v>85</v>
      </c>
      <c r="J720" s="3" t="s">
        <v>86</v>
      </c>
      <c r="K720" s="3" t="s">
        <v>83</v>
      </c>
      <c r="L720" s="3" t="s">
        <v>1645</v>
      </c>
      <c r="M720" s="3" t="s">
        <v>148</v>
      </c>
      <c r="N720" s="3" t="s">
        <v>171</v>
      </c>
      <c r="O720" s="3" t="s">
        <v>116</v>
      </c>
      <c r="P720" s="3" t="s">
        <v>1428</v>
      </c>
      <c r="Q720" s="3" t="s">
        <v>90</v>
      </c>
      <c r="R720" s="3" t="s">
        <v>513</v>
      </c>
    </row>
    <row r="721" ht="15.75" customHeight="1">
      <c r="A721" s="3" t="s">
        <v>1646</v>
      </c>
      <c r="B721" s="3" t="s">
        <v>93</v>
      </c>
      <c r="C721" s="3" t="s">
        <v>247</v>
      </c>
      <c r="D721" s="3" t="s">
        <v>83</v>
      </c>
      <c r="E721" s="3" t="s">
        <v>1458</v>
      </c>
      <c r="F721" s="3" t="s">
        <v>98</v>
      </c>
      <c r="G721" s="1" t="s">
        <v>379</v>
      </c>
      <c r="H721" s="1" t="str">
        <f t="shared" si="1"/>
        <v>браво</v>
      </c>
      <c r="I721" s="1" t="s">
        <v>85</v>
      </c>
      <c r="J721" s="3" t="s">
        <v>88</v>
      </c>
      <c r="K721" s="3" t="s">
        <v>83</v>
      </c>
      <c r="L721" s="3" t="s">
        <v>1547</v>
      </c>
      <c r="M721" s="3" t="s">
        <v>93</v>
      </c>
      <c r="N721" s="3" t="s">
        <v>1647</v>
      </c>
      <c r="O721" s="3" t="s">
        <v>93</v>
      </c>
      <c r="P721" s="3" t="s">
        <v>1428</v>
      </c>
      <c r="Q721" s="3" t="s">
        <v>90</v>
      </c>
      <c r="R721" s="3" t="s">
        <v>513</v>
      </c>
    </row>
    <row r="722" ht="15.75" customHeight="1">
      <c r="A722" s="3" t="s">
        <v>1648</v>
      </c>
      <c r="B722" s="3" t="s">
        <v>93</v>
      </c>
      <c r="C722" s="3" t="s">
        <v>1649</v>
      </c>
      <c r="D722" s="3" t="s">
        <v>93</v>
      </c>
      <c r="E722" s="3" t="s">
        <v>88</v>
      </c>
      <c r="F722" s="3" t="s">
        <v>83</v>
      </c>
      <c r="G722" s="1" t="s">
        <v>1058</v>
      </c>
      <c r="H722" s="1" t="str">
        <f t="shared" si="1"/>
        <v>ей-ей</v>
      </c>
      <c r="I722" s="1" t="s">
        <v>85</v>
      </c>
      <c r="J722" s="3" t="s">
        <v>88</v>
      </c>
      <c r="K722" s="3" t="s">
        <v>83</v>
      </c>
      <c r="L722" s="3" t="s">
        <v>1650</v>
      </c>
      <c r="M722" s="3" t="s">
        <v>79</v>
      </c>
      <c r="N722" s="3" t="s">
        <v>1651</v>
      </c>
      <c r="O722" s="3" t="s">
        <v>93</v>
      </c>
      <c r="P722" s="3" t="s">
        <v>1428</v>
      </c>
      <c r="Q722" s="3" t="s">
        <v>90</v>
      </c>
      <c r="R722" s="3" t="s">
        <v>513</v>
      </c>
    </row>
    <row r="723" ht="15.75" customHeight="1">
      <c r="A723" s="3" t="s">
        <v>193</v>
      </c>
      <c r="B723" s="3" t="s">
        <v>113</v>
      </c>
      <c r="C723" s="3" t="s">
        <v>1652</v>
      </c>
      <c r="D723" s="3" t="s">
        <v>81</v>
      </c>
      <c r="E723" s="3" t="s">
        <v>82</v>
      </c>
      <c r="F723" s="3" t="s">
        <v>83</v>
      </c>
      <c r="G723" s="1" t="s">
        <v>595</v>
      </c>
      <c r="H723" s="1" t="str">
        <f t="shared" si="1"/>
        <v>ба</v>
      </c>
      <c r="I723" s="1" t="s">
        <v>85</v>
      </c>
      <c r="J723" s="3" t="s">
        <v>88</v>
      </c>
      <c r="K723" s="3" t="s">
        <v>83</v>
      </c>
      <c r="L723" s="3" t="s">
        <v>627</v>
      </c>
      <c r="M723" s="3" t="s">
        <v>85</v>
      </c>
      <c r="N723" s="3" t="s">
        <v>88</v>
      </c>
      <c r="O723" s="3" t="s">
        <v>83</v>
      </c>
      <c r="P723" s="3" t="s">
        <v>1428</v>
      </c>
      <c r="Q723" s="3" t="s">
        <v>90</v>
      </c>
      <c r="R723" s="3" t="s">
        <v>513</v>
      </c>
    </row>
    <row r="724" ht="15.75" customHeight="1">
      <c r="A724" s="3" t="s">
        <v>82</v>
      </c>
      <c r="B724" s="3" t="s">
        <v>83</v>
      </c>
      <c r="C724" s="3" t="s">
        <v>595</v>
      </c>
      <c r="D724" s="3" t="s">
        <v>85</v>
      </c>
      <c r="E724" s="3" t="s">
        <v>88</v>
      </c>
      <c r="F724" s="3" t="s">
        <v>83</v>
      </c>
      <c r="G724" s="1" t="s">
        <v>627</v>
      </c>
      <c r="H724" s="1" t="str">
        <f t="shared" si="1"/>
        <v>ба</v>
      </c>
      <c r="I724" s="1" t="s">
        <v>85</v>
      </c>
      <c r="J724" s="3" t="s">
        <v>88</v>
      </c>
      <c r="K724" s="3" t="s">
        <v>83</v>
      </c>
      <c r="L724" s="3" t="s">
        <v>627</v>
      </c>
      <c r="M724" s="3" t="s">
        <v>85</v>
      </c>
      <c r="N724" s="3" t="s">
        <v>86</v>
      </c>
      <c r="O724" s="3" t="s">
        <v>83</v>
      </c>
      <c r="P724" s="3" t="s">
        <v>1428</v>
      </c>
      <c r="Q724" s="3" t="s">
        <v>90</v>
      </c>
      <c r="R724" s="3" t="s">
        <v>513</v>
      </c>
    </row>
    <row r="725" ht="15.75" customHeight="1">
      <c r="A725" s="3" t="s">
        <v>88</v>
      </c>
      <c r="B725" s="3" t="s">
        <v>83</v>
      </c>
      <c r="C725" s="3" t="s">
        <v>627</v>
      </c>
      <c r="D725" s="3" t="s">
        <v>85</v>
      </c>
      <c r="E725" s="3" t="s">
        <v>88</v>
      </c>
      <c r="F725" s="3" t="s">
        <v>83</v>
      </c>
      <c r="G725" s="1" t="s">
        <v>627</v>
      </c>
      <c r="H725" s="1" t="str">
        <f t="shared" si="1"/>
        <v>ба</v>
      </c>
      <c r="I725" s="1" t="s">
        <v>85</v>
      </c>
      <c r="J725" s="3" t="s">
        <v>86</v>
      </c>
      <c r="K725" s="3" t="s">
        <v>83</v>
      </c>
      <c r="L725" s="3" t="s">
        <v>193</v>
      </c>
      <c r="M725" s="3" t="s">
        <v>113</v>
      </c>
      <c r="N725" s="3" t="s">
        <v>171</v>
      </c>
      <c r="O725" s="3" t="s">
        <v>116</v>
      </c>
      <c r="P725" s="3" t="s">
        <v>1428</v>
      </c>
      <c r="Q725" s="3" t="s">
        <v>90</v>
      </c>
      <c r="R725" s="3" t="s">
        <v>513</v>
      </c>
    </row>
    <row r="726" ht="15.75" customHeight="1">
      <c r="A726" s="3" t="s">
        <v>481</v>
      </c>
      <c r="B726" s="3" t="s">
        <v>122</v>
      </c>
      <c r="C726" s="3" t="s">
        <v>1653</v>
      </c>
      <c r="D726" s="3" t="s">
        <v>93</v>
      </c>
      <c r="E726" s="3" t="s">
        <v>86</v>
      </c>
      <c r="F726" s="3" t="s">
        <v>83</v>
      </c>
      <c r="G726" s="1" t="s">
        <v>84</v>
      </c>
      <c r="H726" s="1" t="str">
        <f t="shared" si="1"/>
        <v>ах</v>
      </c>
      <c r="I726" s="1" t="s">
        <v>85</v>
      </c>
      <c r="J726" s="3" t="s">
        <v>88</v>
      </c>
      <c r="K726" s="3" t="s">
        <v>83</v>
      </c>
      <c r="L726" s="3" t="s">
        <v>193</v>
      </c>
      <c r="M726" s="3" t="s">
        <v>113</v>
      </c>
      <c r="N726" s="3" t="s">
        <v>1654</v>
      </c>
      <c r="O726" s="3" t="s">
        <v>93</v>
      </c>
      <c r="P726" s="3" t="s">
        <v>1428</v>
      </c>
      <c r="Q726" s="3" t="s">
        <v>90</v>
      </c>
      <c r="R726" s="3" t="s">
        <v>513</v>
      </c>
    </row>
    <row r="727" ht="15.75" customHeight="1">
      <c r="A727" s="3" t="s">
        <v>95</v>
      </c>
      <c r="B727" s="3" t="s">
        <v>83</v>
      </c>
      <c r="C727" s="3" t="s">
        <v>403</v>
      </c>
      <c r="D727" s="3" t="s">
        <v>83</v>
      </c>
      <c r="E727" s="3" t="s">
        <v>1141</v>
      </c>
      <c r="F727" s="3" t="s">
        <v>113</v>
      </c>
      <c r="G727" s="1" t="s">
        <v>166</v>
      </c>
      <c r="H727" s="1" t="str">
        <f t="shared" si="1"/>
        <v>боже</v>
      </c>
      <c r="I727" s="1" t="s">
        <v>85</v>
      </c>
      <c r="J727" s="3" t="s">
        <v>531</v>
      </c>
      <c r="K727" s="3" t="s">
        <v>81</v>
      </c>
      <c r="L727" s="3" t="s">
        <v>88</v>
      </c>
      <c r="M727" s="3" t="s">
        <v>83</v>
      </c>
      <c r="N727" s="3" t="s">
        <v>717</v>
      </c>
      <c r="O727" s="3" t="s">
        <v>83</v>
      </c>
      <c r="P727" s="3" t="s">
        <v>1428</v>
      </c>
      <c r="Q727" s="3" t="s">
        <v>90</v>
      </c>
      <c r="R727" s="3" t="s">
        <v>513</v>
      </c>
    </row>
    <row r="728" ht="15.75" customHeight="1">
      <c r="A728" s="3" t="s">
        <v>1280</v>
      </c>
      <c r="B728" s="3" t="s">
        <v>81</v>
      </c>
      <c r="C728" s="3" t="s">
        <v>102</v>
      </c>
      <c r="D728" s="3" t="s">
        <v>83</v>
      </c>
      <c r="E728" s="3" t="s">
        <v>103</v>
      </c>
      <c r="F728" s="3" t="s">
        <v>83</v>
      </c>
      <c r="G728" s="1" t="s">
        <v>1655</v>
      </c>
      <c r="H728" s="1" t="str">
        <f t="shared" si="1"/>
        <v>браво</v>
      </c>
      <c r="I728" s="1" t="s">
        <v>85</v>
      </c>
      <c r="J728" s="3" t="s">
        <v>86</v>
      </c>
      <c r="K728" s="3" t="s">
        <v>83</v>
      </c>
      <c r="L728" s="3" t="s">
        <v>403</v>
      </c>
      <c r="M728" s="3" t="s">
        <v>83</v>
      </c>
      <c r="N728" s="3" t="s">
        <v>429</v>
      </c>
      <c r="O728" s="3" t="s">
        <v>113</v>
      </c>
      <c r="P728" s="3" t="s">
        <v>1428</v>
      </c>
      <c r="Q728" s="3" t="s">
        <v>90</v>
      </c>
      <c r="R728" s="3" t="s">
        <v>513</v>
      </c>
    </row>
    <row r="729" ht="15.75" customHeight="1">
      <c r="A729" s="3" t="s">
        <v>1656</v>
      </c>
      <c r="B729" s="3" t="s">
        <v>93</v>
      </c>
      <c r="C729" s="3" t="s">
        <v>1657</v>
      </c>
      <c r="D729" s="3" t="s">
        <v>81</v>
      </c>
      <c r="E729" s="3" t="s">
        <v>82</v>
      </c>
      <c r="F729" s="3" t="s">
        <v>83</v>
      </c>
      <c r="G729" s="1" t="s">
        <v>1540</v>
      </c>
      <c r="H729" s="1" t="str">
        <f t="shared" si="1"/>
        <v>тьфу</v>
      </c>
      <c r="I729" s="1" t="s">
        <v>85</v>
      </c>
      <c r="J729" s="3" t="s">
        <v>271</v>
      </c>
      <c r="K729" s="3" t="s">
        <v>113</v>
      </c>
      <c r="L729" s="3" t="s">
        <v>166</v>
      </c>
      <c r="M729" s="3" t="s">
        <v>85</v>
      </c>
      <c r="N729" s="3" t="s">
        <v>88</v>
      </c>
      <c r="O729" s="3" t="s">
        <v>83</v>
      </c>
      <c r="P729" s="3" t="s">
        <v>1428</v>
      </c>
      <c r="Q729" s="3" t="s">
        <v>90</v>
      </c>
      <c r="R729" s="3" t="s">
        <v>513</v>
      </c>
    </row>
    <row r="730" ht="15.75" customHeight="1">
      <c r="A730" s="3" t="s">
        <v>82</v>
      </c>
      <c r="B730" s="3" t="s">
        <v>83</v>
      </c>
      <c r="C730" s="3" t="s">
        <v>1540</v>
      </c>
      <c r="D730" s="3" t="s">
        <v>85</v>
      </c>
      <c r="E730" s="3" t="s">
        <v>271</v>
      </c>
      <c r="F730" s="3" t="s">
        <v>113</v>
      </c>
      <c r="G730" s="1" t="s">
        <v>166</v>
      </c>
      <c r="H730" s="1" t="str">
        <f t="shared" si="1"/>
        <v>боже</v>
      </c>
      <c r="I730" s="1" t="s">
        <v>85</v>
      </c>
      <c r="J730" s="3" t="s">
        <v>88</v>
      </c>
      <c r="K730" s="3" t="s">
        <v>83</v>
      </c>
      <c r="L730" s="3" t="s">
        <v>1658</v>
      </c>
      <c r="M730" s="3" t="s">
        <v>93</v>
      </c>
      <c r="N730" s="3" t="s">
        <v>1659</v>
      </c>
      <c r="O730" s="3" t="s">
        <v>93</v>
      </c>
      <c r="P730" s="3" t="s">
        <v>1428</v>
      </c>
      <c r="Q730" s="3" t="s">
        <v>90</v>
      </c>
      <c r="R730" s="3" t="s">
        <v>513</v>
      </c>
    </row>
    <row r="731" ht="15.75" customHeight="1">
      <c r="A731" s="3" t="s">
        <v>1660</v>
      </c>
      <c r="B731" s="3" t="s">
        <v>81</v>
      </c>
      <c r="C731" s="3" t="s">
        <v>102</v>
      </c>
      <c r="D731" s="3" t="s">
        <v>83</v>
      </c>
      <c r="E731" s="3" t="s">
        <v>103</v>
      </c>
      <c r="F731" s="3" t="s">
        <v>83</v>
      </c>
      <c r="G731" s="1" t="s">
        <v>84</v>
      </c>
      <c r="H731" s="1" t="str">
        <f t="shared" si="1"/>
        <v>ах</v>
      </c>
      <c r="I731" s="1" t="s">
        <v>85</v>
      </c>
      <c r="J731" s="3" t="s">
        <v>88</v>
      </c>
      <c r="K731" s="3" t="s">
        <v>83</v>
      </c>
      <c r="L731" s="3" t="s">
        <v>1661</v>
      </c>
      <c r="M731" s="3" t="s">
        <v>98</v>
      </c>
      <c r="N731" s="3" t="s">
        <v>86</v>
      </c>
      <c r="O731" s="3" t="s">
        <v>83</v>
      </c>
      <c r="P731" s="3" t="s">
        <v>1428</v>
      </c>
      <c r="Q731" s="3" t="s">
        <v>90</v>
      </c>
      <c r="R731" s="3" t="s">
        <v>513</v>
      </c>
    </row>
    <row r="732" ht="15.75" customHeight="1">
      <c r="A732" s="3" t="s">
        <v>432</v>
      </c>
      <c r="B732" s="3" t="s">
        <v>113</v>
      </c>
      <c r="C732" s="3" t="s">
        <v>1662</v>
      </c>
      <c r="D732" s="3" t="s">
        <v>100</v>
      </c>
      <c r="E732" s="3" t="s">
        <v>95</v>
      </c>
      <c r="F732" s="3" t="s">
        <v>83</v>
      </c>
      <c r="G732" s="1" t="s">
        <v>595</v>
      </c>
      <c r="H732" s="1" t="str">
        <f t="shared" si="1"/>
        <v>ба</v>
      </c>
      <c r="I732" s="1" t="s">
        <v>85</v>
      </c>
      <c r="J732" s="3" t="s">
        <v>86</v>
      </c>
      <c r="K732" s="3" t="s">
        <v>83</v>
      </c>
      <c r="L732" s="3" t="s">
        <v>595</v>
      </c>
      <c r="M732" s="3" t="s">
        <v>85</v>
      </c>
      <c r="N732" s="3" t="s">
        <v>86</v>
      </c>
      <c r="O732" s="3" t="s">
        <v>83</v>
      </c>
      <c r="P732" s="3" t="s">
        <v>1428</v>
      </c>
      <c r="Q732" s="3" t="s">
        <v>90</v>
      </c>
      <c r="R732" s="3" t="s">
        <v>513</v>
      </c>
    </row>
    <row r="733" ht="15.75" customHeight="1">
      <c r="A733" s="3" t="s">
        <v>95</v>
      </c>
      <c r="B733" s="3" t="s">
        <v>83</v>
      </c>
      <c r="C733" s="3" t="s">
        <v>595</v>
      </c>
      <c r="D733" s="3" t="s">
        <v>85</v>
      </c>
      <c r="E733" s="3" t="s">
        <v>86</v>
      </c>
      <c r="F733" s="3" t="s">
        <v>83</v>
      </c>
      <c r="G733" s="1" t="s">
        <v>595</v>
      </c>
      <c r="H733" s="1" t="str">
        <f t="shared" si="1"/>
        <v>ба</v>
      </c>
      <c r="I733" s="1" t="s">
        <v>85</v>
      </c>
      <c r="J733" s="3" t="s">
        <v>86</v>
      </c>
      <c r="K733" s="3" t="s">
        <v>83</v>
      </c>
      <c r="L733" s="3" t="s">
        <v>595</v>
      </c>
      <c r="M733" s="3" t="s">
        <v>85</v>
      </c>
      <c r="N733" s="3" t="s">
        <v>86</v>
      </c>
      <c r="O733" s="3" t="s">
        <v>83</v>
      </c>
      <c r="P733" s="3" t="s">
        <v>1428</v>
      </c>
      <c r="Q733" s="3" t="s">
        <v>90</v>
      </c>
      <c r="R733" s="3" t="s">
        <v>513</v>
      </c>
    </row>
    <row r="734" ht="15.75" customHeight="1">
      <c r="A734" s="3" t="s">
        <v>86</v>
      </c>
      <c r="B734" s="3" t="s">
        <v>83</v>
      </c>
      <c r="C734" s="3" t="s">
        <v>595</v>
      </c>
      <c r="D734" s="3" t="s">
        <v>85</v>
      </c>
      <c r="E734" s="3" t="s">
        <v>86</v>
      </c>
      <c r="F734" s="3" t="s">
        <v>83</v>
      </c>
      <c r="G734" s="1" t="s">
        <v>595</v>
      </c>
      <c r="H734" s="1" t="str">
        <f t="shared" si="1"/>
        <v>ба</v>
      </c>
      <c r="I734" s="1" t="s">
        <v>85</v>
      </c>
      <c r="J734" s="3" t="s">
        <v>86</v>
      </c>
      <c r="K734" s="3" t="s">
        <v>83</v>
      </c>
      <c r="L734" s="3" t="s">
        <v>1663</v>
      </c>
      <c r="M734" s="3" t="s">
        <v>93</v>
      </c>
      <c r="N734" s="3" t="s">
        <v>1664</v>
      </c>
      <c r="O734" s="3" t="s">
        <v>81</v>
      </c>
      <c r="P734" s="3" t="s">
        <v>1428</v>
      </c>
      <c r="Q734" s="3" t="s">
        <v>90</v>
      </c>
      <c r="R734" s="3" t="s">
        <v>513</v>
      </c>
    </row>
    <row r="735" ht="15.75" customHeight="1">
      <c r="A735" s="3" t="s">
        <v>82</v>
      </c>
      <c r="B735" s="3" t="s">
        <v>83</v>
      </c>
      <c r="C735" s="3">
        <v>1860.0</v>
      </c>
      <c r="D735" s="3" t="s">
        <v>190</v>
      </c>
      <c r="E735" s="3" t="s">
        <v>82</v>
      </c>
      <c r="F735" s="3" t="s">
        <v>83</v>
      </c>
      <c r="G735" s="1" t="s">
        <v>5</v>
      </c>
      <c r="H735" s="1" t="str">
        <f t="shared" si="1"/>
        <v>ах</v>
      </c>
      <c r="I735" s="1" t="s">
        <v>85</v>
      </c>
      <c r="J735" s="3" t="s">
        <v>88</v>
      </c>
      <c r="K735" s="3" t="s">
        <v>83</v>
      </c>
      <c r="L735" s="3" t="s">
        <v>1665</v>
      </c>
      <c r="M735" s="3" t="s">
        <v>98</v>
      </c>
      <c r="N735" s="3" t="s">
        <v>1666</v>
      </c>
      <c r="O735" s="3" t="s">
        <v>100</v>
      </c>
      <c r="P735" s="3" t="s">
        <v>1667</v>
      </c>
      <c r="Q735" s="3" t="s">
        <v>90</v>
      </c>
      <c r="R735" s="3" t="s">
        <v>844</v>
      </c>
    </row>
    <row r="736" ht="15.75" customHeight="1">
      <c r="A736" s="3" t="s">
        <v>1666</v>
      </c>
      <c r="B736" s="3" t="s">
        <v>100</v>
      </c>
      <c r="C736" s="3" t="s">
        <v>1668</v>
      </c>
      <c r="D736" s="3" t="s">
        <v>93</v>
      </c>
      <c r="E736" s="3" t="s">
        <v>515</v>
      </c>
      <c r="F736" s="3" t="s">
        <v>83</v>
      </c>
      <c r="G736" s="1" t="s">
        <v>84</v>
      </c>
      <c r="H736" s="1" t="str">
        <f t="shared" si="1"/>
        <v>ах</v>
      </c>
      <c r="I736" s="1" t="s">
        <v>85</v>
      </c>
      <c r="J736" s="3" t="s">
        <v>88</v>
      </c>
      <c r="K736" s="3" t="s">
        <v>83</v>
      </c>
      <c r="L736" s="3" t="s">
        <v>1138</v>
      </c>
      <c r="M736" s="3" t="s">
        <v>98</v>
      </c>
      <c r="N736" s="3" t="s">
        <v>1669</v>
      </c>
      <c r="O736" s="3" t="s">
        <v>100</v>
      </c>
      <c r="P736" s="3" t="s">
        <v>1667</v>
      </c>
      <c r="Q736" s="3" t="s">
        <v>90</v>
      </c>
      <c r="R736" s="3" t="s">
        <v>844</v>
      </c>
    </row>
    <row r="737" ht="15.75" customHeight="1">
      <c r="A737" s="3" t="s">
        <v>82</v>
      </c>
      <c r="B737" s="3" t="s">
        <v>83</v>
      </c>
      <c r="C737" s="3" t="s">
        <v>1670</v>
      </c>
      <c r="D737" s="3" t="s">
        <v>122</v>
      </c>
      <c r="E737" s="3" t="s">
        <v>1671</v>
      </c>
      <c r="F737" s="3" t="s">
        <v>93</v>
      </c>
      <c r="G737" s="1" t="s">
        <v>84</v>
      </c>
      <c r="H737" s="1" t="str">
        <f t="shared" si="1"/>
        <v>ах</v>
      </c>
      <c r="I737" s="1" t="s">
        <v>85</v>
      </c>
      <c r="J737" s="3" t="s">
        <v>88</v>
      </c>
      <c r="K737" s="3" t="s">
        <v>83</v>
      </c>
      <c r="L737" s="3" t="s">
        <v>1672</v>
      </c>
      <c r="M737" s="3" t="s">
        <v>93</v>
      </c>
      <c r="N737" s="3" t="s">
        <v>271</v>
      </c>
      <c r="O737" s="3" t="s">
        <v>113</v>
      </c>
      <c r="P737" s="3" t="s">
        <v>1667</v>
      </c>
      <c r="Q737" s="3" t="s">
        <v>90</v>
      </c>
      <c r="R737" s="3" t="s">
        <v>941</v>
      </c>
    </row>
    <row r="738" ht="15.75" customHeight="1">
      <c r="A738" s="3" t="s">
        <v>82</v>
      </c>
      <c r="B738" s="3" t="s">
        <v>83</v>
      </c>
      <c r="C738" s="3" t="s">
        <v>1673</v>
      </c>
      <c r="D738" s="3" t="s">
        <v>93</v>
      </c>
      <c r="E738" s="3" t="s">
        <v>103</v>
      </c>
      <c r="F738" s="3" t="s">
        <v>83</v>
      </c>
      <c r="G738" s="1" t="s">
        <v>175</v>
      </c>
      <c r="H738" s="1" t="str">
        <f t="shared" si="1"/>
        <v>эх</v>
      </c>
      <c r="I738" s="1" t="s">
        <v>85</v>
      </c>
      <c r="J738" s="3" t="s">
        <v>86</v>
      </c>
      <c r="K738" s="3" t="s">
        <v>83</v>
      </c>
      <c r="L738" s="3" t="s">
        <v>171</v>
      </c>
      <c r="M738" s="3" t="s">
        <v>116</v>
      </c>
      <c r="N738" s="3" t="s">
        <v>1674</v>
      </c>
      <c r="O738" s="3" t="s">
        <v>81</v>
      </c>
      <c r="P738" s="3" t="s">
        <v>1667</v>
      </c>
      <c r="Q738" s="3" t="s">
        <v>90</v>
      </c>
      <c r="R738" s="3" t="s">
        <v>941</v>
      </c>
    </row>
    <row r="739" ht="15.75" customHeight="1">
      <c r="A739" s="3" t="s">
        <v>1675</v>
      </c>
      <c r="B739" s="3" t="s">
        <v>93</v>
      </c>
      <c r="C739" s="3" t="s">
        <v>88</v>
      </c>
      <c r="D739" s="3" t="s">
        <v>83</v>
      </c>
      <c r="E739" s="3" t="s">
        <v>243</v>
      </c>
      <c r="F739" s="3" t="s">
        <v>122</v>
      </c>
      <c r="G739" s="1" t="s">
        <v>166</v>
      </c>
      <c r="H739" s="1" t="str">
        <f t="shared" si="1"/>
        <v>боже</v>
      </c>
      <c r="I739" s="1" t="s">
        <v>85</v>
      </c>
      <c r="J739" s="3" t="s">
        <v>86</v>
      </c>
      <c r="K739" s="3" t="s">
        <v>83</v>
      </c>
      <c r="L739" s="3" t="s">
        <v>1676</v>
      </c>
      <c r="M739" s="3" t="s">
        <v>81</v>
      </c>
      <c r="N739" s="3" t="s">
        <v>1677</v>
      </c>
      <c r="O739" s="3" t="s">
        <v>79</v>
      </c>
      <c r="P739" s="3" t="s">
        <v>1667</v>
      </c>
      <c r="Q739" s="3" t="s">
        <v>90</v>
      </c>
      <c r="R739" s="3" t="s">
        <v>941</v>
      </c>
    </row>
    <row r="740" ht="15.75" customHeight="1">
      <c r="A740" s="3" t="s">
        <v>1678</v>
      </c>
      <c r="B740" s="3" t="s">
        <v>79</v>
      </c>
      <c r="C740" s="3" t="s">
        <v>82</v>
      </c>
      <c r="D740" s="3" t="s">
        <v>83</v>
      </c>
      <c r="E740" s="3" t="s">
        <v>103</v>
      </c>
      <c r="F740" s="3" t="s">
        <v>83</v>
      </c>
      <c r="G740" s="1" t="s">
        <v>1679</v>
      </c>
      <c r="H740" s="1" t="str">
        <f t="shared" si="1"/>
        <v>ну-ка</v>
      </c>
      <c r="I740" s="1" t="s">
        <v>85</v>
      </c>
      <c r="J740" s="3" t="s">
        <v>88</v>
      </c>
      <c r="K740" s="3" t="s">
        <v>83</v>
      </c>
      <c r="L740" s="3" t="s">
        <v>1680</v>
      </c>
      <c r="M740" s="3" t="s">
        <v>81</v>
      </c>
      <c r="N740" s="3" t="s">
        <v>88</v>
      </c>
      <c r="O740" s="3" t="s">
        <v>83</v>
      </c>
      <c r="P740" s="3" t="s">
        <v>1667</v>
      </c>
      <c r="Q740" s="3" t="s">
        <v>90</v>
      </c>
      <c r="R740" s="3" t="s">
        <v>941</v>
      </c>
    </row>
    <row r="741" ht="15.75" customHeight="1">
      <c r="A741" s="3" t="s">
        <v>158</v>
      </c>
      <c r="B741" s="3" t="s">
        <v>148</v>
      </c>
      <c r="C741" s="3" t="s">
        <v>1681</v>
      </c>
      <c r="D741" s="3" t="s">
        <v>93</v>
      </c>
      <c r="E741" s="3" t="s">
        <v>82</v>
      </c>
      <c r="F741" s="3" t="s">
        <v>83</v>
      </c>
      <c r="G741" s="1" t="s">
        <v>251</v>
      </c>
      <c r="H741" s="1" t="str">
        <f t="shared" si="1"/>
        <v>о</v>
      </c>
      <c r="I741" s="1" t="s">
        <v>85</v>
      </c>
      <c r="J741" s="3" t="s">
        <v>88</v>
      </c>
      <c r="K741" s="3" t="s">
        <v>83</v>
      </c>
      <c r="L741" s="3" t="s">
        <v>742</v>
      </c>
      <c r="M741" s="3" t="s">
        <v>113</v>
      </c>
      <c r="N741" s="3" t="s">
        <v>271</v>
      </c>
      <c r="O741" s="3" t="s">
        <v>113</v>
      </c>
      <c r="P741" s="3" t="s">
        <v>1667</v>
      </c>
      <c r="Q741" s="3" t="s">
        <v>90</v>
      </c>
      <c r="R741" s="3" t="s">
        <v>941</v>
      </c>
    </row>
    <row r="742" ht="15.75" customHeight="1">
      <c r="A742" s="3" t="s">
        <v>1682</v>
      </c>
      <c r="B742" s="3" t="s">
        <v>93</v>
      </c>
      <c r="C742" s="3" t="s">
        <v>1643</v>
      </c>
      <c r="D742" s="3" t="s">
        <v>93</v>
      </c>
      <c r="E742" s="3" t="s">
        <v>86</v>
      </c>
      <c r="F742" s="3" t="s">
        <v>83</v>
      </c>
      <c r="G742" s="1" t="s">
        <v>848</v>
      </c>
      <c r="H742" s="1" t="str">
        <f t="shared" si="1"/>
        <v>господи</v>
      </c>
      <c r="I742" s="1" t="s">
        <v>85</v>
      </c>
      <c r="J742" s="3" t="s">
        <v>86</v>
      </c>
      <c r="K742" s="3" t="s">
        <v>83</v>
      </c>
      <c r="L742" s="3" t="s">
        <v>489</v>
      </c>
      <c r="M742" s="3" t="s">
        <v>98</v>
      </c>
      <c r="N742" s="3" t="s">
        <v>179</v>
      </c>
      <c r="O742" s="3" t="s">
        <v>116</v>
      </c>
      <c r="P742" s="3" t="s">
        <v>1667</v>
      </c>
      <c r="Q742" s="3" t="s">
        <v>90</v>
      </c>
      <c r="R742" s="3" t="s">
        <v>941</v>
      </c>
    </row>
    <row r="743" ht="15.75" customHeight="1">
      <c r="A743" s="3" t="s">
        <v>203</v>
      </c>
      <c r="B743" s="3" t="s">
        <v>122</v>
      </c>
      <c r="C743" s="3" t="s">
        <v>112</v>
      </c>
      <c r="D743" s="3" t="s">
        <v>113</v>
      </c>
      <c r="E743" s="3" t="s">
        <v>88</v>
      </c>
      <c r="F743" s="3" t="s">
        <v>83</v>
      </c>
      <c r="G743" s="1" t="s">
        <v>1683</v>
      </c>
      <c r="H743" s="1" t="str">
        <f t="shared" si="1"/>
        <v>эй</v>
      </c>
      <c r="I743" s="1" t="s">
        <v>85</v>
      </c>
      <c r="J743" s="3" t="s">
        <v>271</v>
      </c>
      <c r="K743" s="3" t="s">
        <v>113</v>
      </c>
      <c r="L743" s="3" t="s">
        <v>88</v>
      </c>
      <c r="M743" s="3" t="s">
        <v>83</v>
      </c>
      <c r="N743" s="3" t="s">
        <v>1684</v>
      </c>
      <c r="O743" s="3" t="s">
        <v>79</v>
      </c>
      <c r="P743" s="3" t="s">
        <v>1667</v>
      </c>
      <c r="Q743" s="3" t="s">
        <v>90</v>
      </c>
      <c r="R743" s="3" t="s">
        <v>941</v>
      </c>
    </row>
    <row r="744" ht="15.75" customHeight="1">
      <c r="A744" s="3" t="s">
        <v>1685</v>
      </c>
      <c r="B744" s="3" t="s">
        <v>98</v>
      </c>
      <c r="C744" s="3" t="s">
        <v>403</v>
      </c>
      <c r="D744" s="3" t="s">
        <v>83</v>
      </c>
      <c r="E744" s="3" t="s">
        <v>82</v>
      </c>
      <c r="F744" s="3" t="s">
        <v>83</v>
      </c>
      <c r="G744" s="1" t="s">
        <v>84</v>
      </c>
      <c r="H744" s="1" t="str">
        <f t="shared" si="1"/>
        <v>ах</v>
      </c>
      <c r="I744" s="1" t="s">
        <v>85</v>
      </c>
      <c r="J744" s="3" t="s">
        <v>88</v>
      </c>
      <c r="K744" s="3" t="s">
        <v>83</v>
      </c>
      <c r="L744" s="3" t="s">
        <v>1288</v>
      </c>
      <c r="M744" s="3" t="s">
        <v>79</v>
      </c>
      <c r="N744" s="3" t="s">
        <v>99</v>
      </c>
      <c r="O744" s="3" t="s">
        <v>100</v>
      </c>
      <c r="P744" s="3" t="s">
        <v>1667</v>
      </c>
      <c r="Q744" s="3" t="s">
        <v>90</v>
      </c>
      <c r="R744" s="3" t="s">
        <v>941</v>
      </c>
    </row>
    <row r="745" ht="15.75" customHeight="1">
      <c r="A745" s="3" t="s">
        <v>153</v>
      </c>
      <c r="B745" s="3" t="s">
        <v>113</v>
      </c>
      <c r="C745" s="3" t="s">
        <v>88</v>
      </c>
      <c r="D745" s="3" t="s">
        <v>83</v>
      </c>
      <c r="E745" s="3" t="s">
        <v>99</v>
      </c>
      <c r="F745" s="3" t="s">
        <v>100</v>
      </c>
      <c r="G745" s="1" t="s">
        <v>166</v>
      </c>
      <c r="H745" s="1" t="str">
        <f t="shared" si="1"/>
        <v>боже</v>
      </c>
      <c r="I745" s="1" t="s">
        <v>85</v>
      </c>
      <c r="J745" s="3" t="s">
        <v>86</v>
      </c>
      <c r="K745" s="3" t="s">
        <v>83</v>
      </c>
      <c r="L745" s="3" t="s">
        <v>403</v>
      </c>
      <c r="M745" s="3" t="s">
        <v>83</v>
      </c>
      <c r="N745" s="3" t="s">
        <v>717</v>
      </c>
      <c r="O745" s="3" t="s">
        <v>83</v>
      </c>
      <c r="P745" s="3" t="s">
        <v>1667</v>
      </c>
      <c r="Q745" s="3" t="s">
        <v>90</v>
      </c>
      <c r="R745" s="3" t="s">
        <v>941</v>
      </c>
    </row>
    <row r="746" ht="15.75" customHeight="1">
      <c r="A746" s="3" t="s">
        <v>88</v>
      </c>
      <c r="B746" s="3" t="s">
        <v>83</v>
      </c>
      <c r="C746" s="3" t="s">
        <v>1686</v>
      </c>
      <c r="D746" s="3" t="s">
        <v>81</v>
      </c>
      <c r="E746" s="3" t="s">
        <v>247</v>
      </c>
      <c r="F746" s="3" t="s">
        <v>83</v>
      </c>
      <c r="G746" s="1" t="s">
        <v>128</v>
      </c>
      <c r="H746" s="1" t="str">
        <f t="shared" si="1"/>
        <v>чу</v>
      </c>
      <c r="I746" s="1" t="s">
        <v>85</v>
      </c>
      <c r="J746" s="3" t="s">
        <v>86</v>
      </c>
      <c r="K746" s="3" t="s">
        <v>83</v>
      </c>
      <c r="L746" s="3" t="s">
        <v>395</v>
      </c>
      <c r="M746" s="3" t="s">
        <v>113</v>
      </c>
      <c r="N746" s="3" t="s">
        <v>1687</v>
      </c>
      <c r="O746" s="3" t="s">
        <v>81</v>
      </c>
      <c r="P746" s="3" t="s">
        <v>1667</v>
      </c>
      <c r="Q746" s="3" t="s">
        <v>90</v>
      </c>
      <c r="R746" s="3" t="s">
        <v>941</v>
      </c>
    </row>
    <row r="747" ht="15.75" customHeight="1">
      <c r="A747" s="3" t="s">
        <v>247</v>
      </c>
      <c r="B747" s="3" t="s">
        <v>83</v>
      </c>
      <c r="C747" s="3">
        <v>3.0</v>
      </c>
      <c r="D747" s="3" t="s">
        <v>269</v>
      </c>
      <c r="E747" s="3" t="s">
        <v>251</v>
      </c>
      <c r="F747" s="3" t="s">
        <v>122</v>
      </c>
      <c r="G747" s="1" t="s">
        <v>166</v>
      </c>
      <c r="H747" s="1" t="str">
        <f t="shared" si="1"/>
        <v>боже</v>
      </c>
      <c r="I747" s="1" t="s">
        <v>85</v>
      </c>
      <c r="J747" s="3" t="s">
        <v>88</v>
      </c>
      <c r="K747" s="3" t="s">
        <v>83</v>
      </c>
      <c r="L747" s="3" t="s">
        <v>1688</v>
      </c>
      <c r="M747" s="3" t="s">
        <v>113</v>
      </c>
      <c r="N747" s="3" t="s">
        <v>1689</v>
      </c>
      <c r="O747" s="3" t="s">
        <v>81</v>
      </c>
      <c r="P747" s="3" t="s">
        <v>1667</v>
      </c>
      <c r="Q747" s="3" t="s">
        <v>90</v>
      </c>
      <c r="R747" s="3" t="s">
        <v>941</v>
      </c>
    </row>
    <row r="748" ht="15.75" customHeight="1">
      <c r="A748" s="3" t="s">
        <v>1690</v>
      </c>
      <c r="B748" s="3" t="s">
        <v>93</v>
      </c>
      <c r="C748" s="3" t="s">
        <v>403</v>
      </c>
      <c r="D748" s="3" t="s">
        <v>83</v>
      </c>
      <c r="E748" s="3" t="s">
        <v>103</v>
      </c>
      <c r="F748" s="3" t="s">
        <v>83</v>
      </c>
      <c r="G748" s="1" t="s">
        <v>581</v>
      </c>
      <c r="H748" s="1" t="str">
        <f t="shared" si="1"/>
        <v>ура</v>
      </c>
      <c r="I748" s="1" t="s">
        <v>85</v>
      </c>
      <c r="J748" s="3" t="s">
        <v>86</v>
      </c>
      <c r="K748" s="3" t="s">
        <v>83</v>
      </c>
      <c r="L748" s="3" t="s">
        <v>403</v>
      </c>
      <c r="M748" s="3" t="s">
        <v>83</v>
      </c>
      <c r="N748" s="3" t="s">
        <v>599</v>
      </c>
      <c r="O748" s="3" t="s">
        <v>122</v>
      </c>
      <c r="P748" s="3" t="s">
        <v>1667</v>
      </c>
      <c r="Q748" s="3" t="s">
        <v>90</v>
      </c>
      <c r="R748" s="3" t="s">
        <v>941</v>
      </c>
    </row>
    <row r="749" ht="15.75" customHeight="1">
      <c r="A749" s="3" t="s">
        <v>1691</v>
      </c>
      <c r="B749" s="3" t="s">
        <v>93</v>
      </c>
      <c r="C749" s="3" t="s">
        <v>82</v>
      </c>
      <c r="D749" s="3" t="s">
        <v>83</v>
      </c>
      <c r="E749" s="3" t="s">
        <v>103</v>
      </c>
      <c r="F749" s="3" t="s">
        <v>83</v>
      </c>
      <c r="G749" s="1" t="s">
        <v>372</v>
      </c>
      <c r="H749" s="1" t="str">
        <f t="shared" si="1"/>
        <v>эй</v>
      </c>
      <c r="I749" s="1" t="s">
        <v>85</v>
      </c>
      <c r="J749" s="3" t="s">
        <v>88</v>
      </c>
      <c r="K749" s="3" t="s">
        <v>83</v>
      </c>
      <c r="L749" s="3" t="s">
        <v>1692</v>
      </c>
      <c r="M749" s="3" t="s">
        <v>93</v>
      </c>
      <c r="N749" s="3" t="s">
        <v>88</v>
      </c>
      <c r="O749" s="3" t="s">
        <v>83</v>
      </c>
      <c r="P749" s="3" t="s">
        <v>1667</v>
      </c>
      <c r="Q749" s="3" t="s">
        <v>90</v>
      </c>
      <c r="R749" s="3" t="s">
        <v>941</v>
      </c>
    </row>
    <row r="750" ht="15.75" customHeight="1">
      <c r="A750" s="3" t="s">
        <v>1693</v>
      </c>
      <c r="B750" s="3" t="s">
        <v>81</v>
      </c>
      <c r="C750" s="3" t="s">
        <v>102</v>
      </c>
      <c r="D750" s="3" t="s">
        <v>83</v>
      </c>
      <c r="E750" s="3" t="s">
        <v>103</v>
      </c>
      <c r="F750" s="3" t="s">
        <v>83</v>
      </c>
      <c r="G750" s="1" t="s">
        <v>84</v>
      </c>
      <c r="H750" s="1" t="str">
        <f t="shared" si="1"/>
        <v>ах</v>
      </c>
      <c r="I750" s="1" t="s">
        <v>85</v>
      </c>
      <c r="J750" s="3" t="s">
        <v>271</v>
      </c>
      <c r="K750" s="3" t="s">
        <v>113</v>
      </c>
      <c r="L750" s="3" t="s">
        <v>88</v>
      </c>
      <c r="M750" s="3" t="s">
        <v>83</v>
      </c>
      <c r="N750" s="3" t="s">
        <v>1694</v>
      </c>
      <c r="O750" s="3" t="s">
        <v>93</v>
      </c>
      <c r="P750" s="3" t="s">
        <v>1667</v>
      </c>
      <c r="Q750" s="3" t="s">
        <v>90</v>
      </c>
      <c r="R750" s="3" t="s">
        <v>1007</v>
      </c>
    </row>
    <row r="751" ht="15.75" customHeight="1">
      <c r="A751" s="3" t="s">
        <v>1695</v>
      </c>
      <c r="B751" s="3" t="s">
        <v>100</v>
      </c>
      <c r="C751" s="3" t="s">
        <v>1696</v>
      </c>
      <c r="D751" s="3" t="s">
        <v>93</v>
      </c>
      <c r="E751" s="3" t="s">
        <v>146</v>
      </c>
      <c r="F751" s="3" t="s">
        <v>83</v>
      </c>
      <c r="G751" s="1" t="s">
        <v>424</v>
      </c>
      <c r="H751" s="1" t="str">
        <f t="shared" si="1"/>
        <v>боже</v>
      </c>
      <c r="I751" s="1" t="s">
        <v>85</v>
      </c>
      <c r="J751" s="3" t="s">
        <v>88</v>
      </c>
      <c r="K751" s="3" t="s">
        <v>83</v>
      </c>
      <c r="L751" s="3" t="s">
        <v>1044</v>
      </c>
      <c r="M751" s="3" t="s">
        <v>113</v>
      </c>
      <c r="N751" s="3" t="s">
        <v>770</v>
      </c>
      <c r="O751" s="3" t="s">
        <v>98</v>
      </c>
      <c r="P751" s="3" t="s">
        <v>1667</v>
      </c>
      <c r="Q751" s="3" t="s">
        <v>90</v>
      </c>
      <c r="R751" s="3" t="s">
        <v>1007</v>
      </c>
    </row>
    <row r="752" ht="15.75" customHeight="1">
      <c r="A752" s="3" t="s">
        <v>1697</v>
      </c>
      <c r="B752" s="3" t="s">
        <v>93</v>
      </c>
      <c r="C752" s="3" t="s">
        <v>403</v>
      </c>
      <c r="D752" s="3" t="s">
        <v>83</v>
      </c>
      <c r="E752" s="3" t="s">
        <v>247</v>
      </c>
      <c r="F752" s="3" t="s">
        <v>83</v>
      </c>
      <c r="G752" s="1" t="s">
        <v>84</v>
      </c>
      <c r="H752" s="1" t="str">
        <f t="shared" si="1"/>
        <v>ах</v>
      </c>
      <c r="I752" s="1" t="s">
        <v>85</v>
      </c>
      <c r="J752" s="3" t="s">
        <v>88</v>
      </c>
      <c r="K752" s="3" t="s">
        <v>83</v>
      </c>
      <c r="L752" s="3" t="s">
        <v>628</v>
      </c>
      <c r="M752" s="3" t="s">
        <v>116</v>
      </c>
      <c r="N752" s="3" t="s">
        <v>1098</v>
      </c>
      <c r="O752" s="3" t="s">
        <v>81</v>
      </c>
      <c r="P752" s="3" t="s">
        <v>1667</v>
      </c>
      <c r="Q752" s="3" t="s">
        <v>90</v>
      </c>
      <c r="R752" s="3" t="s">
        <v>941</v>
      </c>
    </row>
    <row r="753" ht="15.75" customHeight="1">
      <c r="A753" s="3" t="s">
        <v>171</v>
      </c>
      <c r="B753" s="3" t="s">
        <v>116</v>
      </c>
      <c r="C753" s="3" t="s">
        <v>1698</v>
      </c>
      <c r="D753" s="3" t="s">
        <v>81</v>
      </c>
      <c r="E753" s="3" t="s">
        <v>102</v>
      </c>
      <c r="F753" s="3" t="s">
        <v>83</v>
      </c>
      <c r="G753" s="1" t="s">
        <v>1596</v>
      </c>
      <c r="H753" s="1" t="str">
        <f t="shared" si="1"/>
        <v>баста</v>
      </c>
      <c r="I753" s="1" t="s">
        <v>85</v>
      </c>
      <c r="J753" s="3" t="s">
        <v>86</v>
      </c>
      <c r="K753" s="3" t="s">
        <v>83</v>
      </c>
      <c r="L753" s="3" t="s">
        <v>403</v>
      </c>
      <c r="M753" s="3" t="s">
        <v>83</v>
      </c>
      <c r="N753" s="3" t="s">
        <v>390</v>
      </c>
      <c r="O753" s="3" t="s">
        <v>148</v>
      </c>
      <c r="P753" s="3" t="s">
        <v>1667</v>
      </c>
      <c r="Q753" s="3" t="s">
        <v>90</v>
      </c>
      <c r="R753" s="3" t="s">
        <v>1007</v>
      </c>
    </row>
    <row r="754" ht="15.75" customHeight="1">
      <c r="A754" s="3" t="s">
        <v>309</v>
      </c>
      <c r="B754" s="3" t="s">
        <v>93</v>
      </c>
      <c r="C754" s="3" t="s">
        <v>1699</v>
      </c>
      <c r="D754" s="3" t="s">
        <v>79</v>
      </c>
      <c r="E754" s="3" t="s">
        <v>82</v>
      </c>
      <c r="F754" s="3" t="s">
        <v>83</v>
      </c>
      <c r="G754" s="1" t="s">
        <v>96</v>
      </c>
      <c r="H754" s="1" t="str">
        <f t="shared" si="1"/>
        <v>увы</v>
      </c>
      <c r="I754" s="1" t="s">
        <v>85</v>
      </c>
      <c r="J754" s="3" t="s">
        <v>86</v>
      </c>
      <c r="K754" s="3" t="s">
        <v>83</v>
      </c>
      <c r="L754" s="3" t="s">
        <v>193</v>
      </c>
      <c r="M754" s="3" t="s">
        <v>113</v>
      </c>
      <c r="N754" s="3" t="s">
        <v>121</v>
      </c>
      <c r="O754" s="3" t="s">
        <v>122</v>
      </c>
      <c r="P754" s="3" t="s">
        <v>1667</v>
      </c>
      <c r="Q754" s="3" t="s">
        <v>90</v>
      </c>
      <c r="R754" s="3" t="s">
        <v>941</v>
      </c>
    </row>
    <row r="755" ht="15.75" customHeight="1">
      <c r="A755" s="3" t="s">
        <v>82</v>
      </c>
      <c r="B755" s="3" t="s">
        <v>83</v>
      </c>
      <c r="C755" s="3" t="s">
        <v>1700</v>
      </c>
      <c r="D755" s="3" t="s">
        <v>93</v>
      </c>
      <c r="E755" s="3" t="s">
        <v>1701</v>
      </c>
      <c r="F755" s="3" t="s">
        <v>190</v>
      </c>
      <c r="G755" s="1" t="s">
        <v>251</v>
      </c>
      <c r="H755" s="1" t="str">
        <f t="shared" si="1"/>
        <v>о</v>
      </c>
      <c r="I755" s="1" t="s">
        <v>85</v>
      </c>
      <c r="J755" s="3" t="s">
        <v>1702</v>
      </c>
      <c r="K755" s="3" t="s">
        <v>93</v>
      </c>
      <c r="L755" s="3" t="s">
        <v>86</v>
      </c>
      <c r="M755" s="3" t="s">
        <v>83</v>
      </c>
      <c r="N755" s="3" t="s">
        <v>1703</v>
      </c>
      <c r="O755" s="3" t="s">
        <v>81</v>
      </c>
      <c r="P755" s="3" t="s">
        <v>1667</v>
      </c>
      <c r="Q755" s="3" t="s">
        <v>90</v>
      </c>
      <c r="R755" s="3" t="s">
        <v>941</v>
      </c>
    </row>
    <row r="756" ht="15.75" customHeight="1">
      <c r="A756" s="3" t="s">
        <v>1704</v>
      </c>
      <c r="B756" s="3" t="s">
        <v>81</v>
      </c>
      <c r="C756" s="3" t="s">
        <v>583</v>
      </c>
      <c r="D756" s="3" t="s">
        <v>81</v>
      </c>
      <c r="E756" s="3" t="s">
        <v>82</v>
      </c>
      <c r="F756" s="3" t="s">
        <v>83</v>
      </c>
      <c r="G756" s="1" t="s">
        <v>84</v>
      </c>
      <c r="H756" s="1" t="str">
        <f t="shared" si="1"/>
        <v>ах</v>
      </c>
      <c r="I756" s="1" t="s">
        <v>85</v>
      </c>
      <c r="J756" s="3" t="s">
        <v>88</v>
      </c>
      <c r="K756" s="3" t="s">
        <v>83</v>
      </c>
      <c r="L756" s="3" t="s">
        <v>306</v>
      </c>
      <c r="M756" s="3" t="s">
        <v>81</v>
      </c>
      <c r="N756" s="3" t="s">
        <v>1705</v>
      </c>
      <c r="O756" s="3" t="s">
        <v>100</v>
      </c>
      <c r="P756" s="3" t="s">
        <v>1667</v>
      </c>
      <c r="Q756" s="3" t="s">
        <v>90</v>
      </c>
      <c r="R756" s="3" t="s">
        <v>941</v>
      </c>
    </row>
    <row r="757" ht="15.75" customHeight="1">
      <c r="A757" s="3" t="s">
        <v>247</v>
      </c>
      <c r="B757" s="3" t="s">
        <v>83</v>
      </c>
      <c r="C757" s="3" t="s">
        <v>150</v>
      </c>
      <c r="D757" s="3" t="s">
        <v>148</v>
      </c>
      <c r="E757" s="3" t="s">
        <v>88</v>
      </c>
      <c r="F757" s="3" t="s">
        <v>83</v>
      </c>
      <c r="G757" s="1" t="s">
        <v>1706</v>
      </c>
      <c r="H757" s="1" t="str">
        <f t="shared" si="1"/>
        <v>чу</v>
      </c>
      <c r="I757" s="1" t="s">
        <v>85</v>
      </c>
      <c r="J757" s="3" t="s">
        <v>86</v>
      </c>
      <c r="K757" s="3" t="s">
        <v>83</v>
      </c>
      <c r="L757" s="3" t="s">
        <v>223</v>
      </c>
      <c r="M757" s="3" t="s">
        <v>98</v>
      </c>
      <c r="N757" s="3" t="s">
        <v>99</v>
      </c>
      <c r="O757" s="3" t="s">
        <v>100</v>
      </c>
      <c r="P757" s="3" t="s">
        <v>1667</v>
      </c>
      <c r="Q757" s="3" t="s">
        <v>90</v>
      </c>
      <c r="R757" s="3" t="s">
        <v>941</v>
      </c>
    </row>
    <row r="758" ht="15.75" customHeight="1">
      <c r="A758" s="3" t="s">
        <v>1707</v>
      </c>
      <c r="B758" s="3" t="s">
        <v>79</v>
      </c>
      <c r="C758" s="3" t="s">
        <v>82</v>
      </c>
      <c r="D758" s="3" t="s">
        <v>83</v>
      </c>
      <c r="E758" s="3" t="s">
        <v>251</v>
      </c>
      <c r="F758" s="3" t="s">
        <v>122</v>
      </c>
      <c r="G758" s="1" t="s">
        <v>166</v>
      </c>
      <c r="H758" s="1" t="str">
        <f t="shared" si="1"/>
        <v>боже</v>
      </c>
      <c r="I758" s="1" t="s">
        <v>85</v>
      </c>
      <c r="J758" s="3" t="s">
        <v>99</v>
      </c>
      <c r="K758" s="3" t="s">
        <v>100</v>
      </c>
      <c r="L758" s="3" t="s">
        <v>86</v>
      </c>
      <c r="M758" s="3" t="s">
        <v>83</v>
      </c>
      <c r="N758" s="3" t="s">
        <v>980</v>
      </c>
      <c r="O758" s="3" t="s">
        <v>122</v>
      </c>
      <c r="P758" s="3" t="s">
        <v>1667</v>
      </c>
      <c r="Q758" s="3" t="s">
        <v>90</v>
      </c>
      <c r="R758" s="3" t="s">
        <v>941</v>
      </c>
    </row>
    <row r="759" ht="15.75" customHeight="1">
      <c r="A759" s="3" t="s">
        <v>1708</v>
      </c>
      <c r="B759" s="3" t="s">
        <v>81</v>
      </c>
      <c r="C759" s="3" t="s">
        <v>102</v>
      </c>
      <c r="D759" s="3" t="s">
        <v>83</v>
      </c>
      <c r="E759" s="3" t="s">
        <v>103</v>
      </c>
      <c r="F759" s="3" t="s">
        <v>83</v>
      </c>
      <c r="G759" s="1" t="s">
        <v>372</v>
      </c>
      <c r="H759" s="1" t="str">
        <f t="shared" si="1"/>
        <v>эй</v>
      </c>
      <c r="I759" s="1" t="s">
        <v>85</v>
      </c>
      <c r="J759" s="3" t="s">
        <v>88</v>
      </c>
      <c r="K759" s="3" t="s">
        <v>83</v>
      </c>
      <c r="L759" s="3" t="s">
        <v>742</v>
      </c>
      <c r="M759" s="3" t="s">
        <v>113</v>
      </c>
      <c r="N759" s="3" t="s">
        <v>129</v>
      </c>
      <c r="O759" s="3" t="s">
        <v>98</v>
      </c>
      <c r="P759" s="3" t="s">
        <v>1667</v>
      </c>
      <c r="Q759" s="3" t="s">
        <v>90</v>
      </c>
      <c r="R759" s="3" t="s">
        <v>941</v>
      </c>
    </row>
    <row r="760" ht="15.75" customHeight="1">
      <c r="A760" s="3" t="s">
        <v>146</v>
      </c>
      <c r="B760" s="3" t="s">
        <v>83</v>
      </c>
      <c r="C760" s="3" t="s">
        <v>1709</v>
      </c>
      <c r="D760" s="3" t="s">
        <v>93</v>
      </c>
      <c r="E760" s="3" t="s">
        <v>88</v>
      </c>
      <c r="F760" s="3" t="s">
        <v>83</v>
      </c>
      <c r="G760" s="1" t="s">
        <v>1710</v>
      </c>
      <c r="H760" s="1" t="str">
        <f t="shared" si="1"/>
        <v>пожалуста</v>
      </c>
      <c r="I760" s="1" t="s">
        <v>85</v>
      </c>
      <c r="J760" s="3" t="s">
        <v>88</v>
      </c>
      <c r="K760" s="3" t="s">
        <v>83</v>
      </c>
      <c r="L760" s="3" t="s">
        <v>171</v>
      </c>
      <c r="M760" s="3" t="s">
        <v>116</v>
      </c>
      <c r="N760" s="3" t="s">
        <v>1711</v>
      </c>
      <c r="O760" s="3" t="s">
        <v>81</v>
      </c>
      <c r="P760" s="3" t="s">
        <v>1667</v>
      </c>
      <c r="Q760" s="3" t="s">
        <v>90</v>
      </c>
      <c r="R760" s="3" t="s">
        <v>941</v>
      </c>
    </row>
    <row r="761" ht="15.75" customHeight="1">
      <c r="A761" s="3" t="s">
        <v>1712</v>
      </c>
      <c r="B761" s="3" t="s">
        <v>93</v>
      </c>
      <c r="C761" s="3" t="s">
        <v>1713</v>
      </c>
      <c r="D761" s="3" t="s">
        <v>79</v>
      </c>
      <c r="E761" s="3" t="s">
        <v>247</v>
      </c>
      <c r="F761" s="3" t="s">
        <v>83</v>
      </c>
      <c r="G761" s="1" t="s">
        <v>1714</v>
      </c>
      <c r="H761" s="1" t="str">
        <f t="shared" si="1"/>
        <v>гм</v>
      </c>
      <c r="I761" s="1" t="s">
        <v>85</v>
      </c>
      <c r="J761" s="3" t="s">
        <v>86</v>
      </c>
      <c r="K761" s="3" t="s">
        <v>83</v>
      </c>
      <c r="L761" s="3" t="s">
        <v>1715</v>
      </c>
      <c r="M761" s="3" t="s">
        <v>98</v>
      </c>
      <c r="N761" s="3" t="s">
        <v>95</v>
      </c>
      <c r="O761" s="3" t="s">
        <v>83</v>
      </c>
      <c r="P761" s="3" t="s">
        <v>1667</v>
      </c>
      <c r="Q761" s="3" t="s">
        <v>90</v>
      </c>
      <c r="R761" s="3" t="s">
        <v>941</v>
      </c>
    </row>
    <row r="762" ht="15.75" customHeight="1">
      <c r="A762" s="3" t="s">
        <v>158</v>
      </c>
      <c r="B762" s="3" t="s">
        <v>148</v>
      </c>
      <c r="C762" s="3" t="s">
        <v>1716</v>
      </c>
      <c r="D762" s="3" t="s">
        <v>93</v>
      </c>
      <c r="E762" s="3" t="s">
        <v>82</v>
      </c>
      <c r="F762" s="3" t="s">
        <v>83</v>
      </c>
      <c r="G762" s="1" t="s">
        <v>96</v>
      </c>
      <c r="H762" s="1" t="str">
        <f t="shared" si="1"/>
        <v>увы</v>
      </c>
      <c r="I762" s="1" t="s">
        <v>85</v>
      </c>
      <c r="J762" s="3" t="s">
        <v>86</v>
      </c>
      <c r="K762" s="3" t="s">
        <v>83</v>
      </c>
      <c r="L762" s="3" t="s">
        <v>1717</v>
      </c>
      <c r="M762" s="3" t="s">
        <v>98</v>
      </c>
      <c r="N762" s="3" t="s">
        <v>1718</v>
      </c>
      <c r="O762" s="3" t="s">
        <v>81</v>
      </c>
      <c r="P762" s="3" t="s">
        <v>1719</v>
      </c>
      <c r="Q762" s="3" t="s">
        <v>90</v>
      </c>
      <c r="R762" s="3" t="s">
        <v>941</v>
      </c>
    </row>
    <row r="763" ht="15.75" customHeight="1">
      <c r="A763" s="3" t="s">
        <v>88</v>
      </c>
      <c r="B763" s="3" t="s">
        <v>83</v>
      </c>
      <c r="C763" s="3" t="s">
        <v>1720</v>
      </c>
      <c r="D763" s="3" t="s">
        <v>81</v>
      </c>
      <c r="E763" s="3" t="s">
        <v>88</v>
      </c>
      <c r="F763" s="3" t="s">
        <v>83</v>
      </c>
      <c r="G763" s="1" t="s">
        <v>243</v>
      </c>
      <c r="H763" s="1" t="str">
        <f t="shared" si="1"/>
        <v>о</v>
      </c>
      <c r="I763" s="1" t="s">
        <v>85</v>
      </c>
      <c r="J763" s="3" t="s">
        <v>88</v>
      </c>
      <c r="K763" s="3" t="s">
        <v>83</v>
      </c>
      <c r="L763" s="3" t="s">
        <v>1721</v>
      </c>
      <c r="M763" s="3" t="s">
        <v>79</v>
      </c>
      <c r="N763" s="3" t="s">
        <v>774</v>
      </c>
      <c r="O763" s="3" t="s">
        <v>93</v>
      </c>
      <c r="P763" s="3" t="s">
        <v>1719</v>
      </c>
      <c r="Q763" s="3" t="s">
        <v>90</v>
      </c>
      <c r="R763" s="3" t="s">
        <v>941</v>
      </c>
    </row>
    <row r="764" ht="15.75" customHeight="1">
      <c r="A764" s="3" t="s">
        <v>1722</v>
      </c>
      <c r="B764" s="3" t="s">
        <v>93</v>
      </c>
      <c r="C764" s="3" t="s">
        <v>1013</v>
      </c>
      <c r="D764" s="3" t="s">
        <v>113</v>
      </c>
      <c r="E764" s="3" t="s">
        <v>88</v>
      </c>
      <c r="F764" s="3" t="s">
        <v>83</v>
      </c>
      <c r="G764" s="1" t="s">
        <v>243</v>
      </c>
      <c r="H764" s="1" t="str">
        <f t="shared" si="1"/>
        <v>о</v>
      </c>
      <c r="I764" s="1" t="s">
        <v>85</v>
      </c>
      <c r="J764" s="3" t="s">
        <v>88</v>
      </c>
      <c r="K764" s="3" t="s">
        <v>83</v>
      </c>
      <c r="L764" s="3" t="s">
        <v>1723</v>
      </c>
      <c r="M764" s="3" t="s">
        <v>93</v>
      </c>
      <c r="N764" s="3" t="s">
        <v>1724</v>
      </c>
      <c r="O764" s="3" t="s">
        <v>79</v>
      </c>
      <c r="P764" s="3" t="s">
        <v>1719</v>
      </c>
      <c r="Q764" s="3" t="s">
        <v>90</v>
      </c>
      <c r="R764" s="3" t="s">
        <v>941</v>
      </c>
    </row>
    <row r="765" ht="15.75" customHeight="1">
      <c r="A765" s="3" t="s">
        <v>1722</v>
      </c>
      <c r="B765" s="3" t="s">
        <v>93</v>
      </c>
      <c r="C765" s="3" t="s">
        <v>1013</v>
      </c>
      <c r="D765" s="3" t="s">
        <v>113</v>
      </c>
      <c r="E765" s="3" t="s">
        <v>88</v>
      </c>
      <c r="F765" s="3" t="s">
        <v>83</v>
      </c>
      <c r="G765" s="1" t="s">
        <v>243</v>
      </c>
      <c r="H765" s="1" t="str">
        <f t="shared" si="1"/>
        <v>о</v>
      </c>
      <c r="I765" s="1" t="s">
        <v>85</v>
      </c>
      <c r="J765" s="3" t="s">
        <v>88</v>
      </c>
      <c r="K765" s="3" t="s">
        <v>83</v>
      </c>
      <c r="L765" s="3" t="s">
        <v>1723</v>
      </c>
      <c r="M765" s="3" t="s">
        <v>93</v>
      </c>
      <c r="N765" s="3" t="s">
        <v>1724</v>
      </c>
      <c r="O765" s="3" t="s">
        <v>79</v>
      </c>
      <c r="P765" s="3" t="s">
        <v>1719</v>
      </c>
      <c r="Q765" s="3" t="s">
        <v>90</v>
      </c>
      <c r="R765" s="3" t="s">
        <v>941</v>
      </c>
    </row>
    <row r="766" ht="15.75" customHeight="1">
      <c r="A766" s="3" t="s">
        <v>1725</v>
      </c>
      <c r="B766" s="3" t="s">
        <v>93</v>
      </c>
      <c r="C766" s="3" t="s">
        <v>1726</v>
      </c>
      <c r="D766" s="3" t="s">
        <v>81</v>
      </c>
      <c r="E766" s="3" t="s">
        <v>82</v>
      </c>
      <c r="F766" s="3" t="s">
        <v>83</v>
      </c>
      <c r="G766" s="1" t="s">
        <v>96</v>
      </c>
      <c r="H766" s="1" t="str">
        <f t="shared" si="1"/>
        <v>увы</v>
      </c>
      <c r="I766" s="1" t="s">
        <v>85</v>
      </c>
      <c r="J766" s="3" t="s">
        <v>86</v>
      </c>
      <c r="K766" s="3" t="s">
        <v>83</v>
      </c>
      <c r="L766" s="3" t="s">
        <v>1220</v>
      </c>
      <c r="M766" s="3" t="s">
        <v>100</v>
      </c>
      <c r="N766" s="3" t="s">
        <v>723</v>
      </c>
      <c r="O766" s="3" t="s">
        <v>93</v>
      </c>
      <c r="P766" s="3" t="s">
        <v>1719</v>
      </c>
      <c r="Q766" s="3" t="s">
        <v>90</v>
      </c>
      <c r="R766" s="3" t="s">
        <v>941</v>
      </c>
    </row>
    <row r="767" ht="15.75" customHeight="1">
      <c r="A767" s="3" t="s">
        <v>429</v>
      </c>
      <c r="B767" s="3" t="s">
        <v>113</v>
      </c>
      <c r="C767" s="3" t="s">
        <v>1727</v>
      </c>
      <c r="D767" s="3" t="s">
        <v>81</v>
      </c>
      <c r="E767" s="3" t="s">
        <v>247</v>
      </c>
      <c r="F767" s="3" t="s">
        <v>83</v>
      </c>
      <c r="G767" s="1" t="s">
        <v>251</v>
      </c>
      <c r="H767" s="1" t="str">
        <f t="shared" si="1"/>
        <v>о</v>
      </c>
      <c r="I767" s="1" t="s">
        <v>85</v>
      </c>
      <c r="J767" s="3" t="s">
        <v>88</v>
      </c>
      <c r="K767" s="3" t="s">
        <v>83</v>
      </c>
      <c r="L767" s="3" t="s">
        <v>979</v>
      </c>
      <c r="M767" s="3" t="s">
        <v>98</v>
      </c>
      <c r="N767" s="3" t="s">
        <v>193</v>
      </c>
      <c r="O767" s="3" t="s">
        <v>113</v>
      </c>
      <c r="P767" s="3" t="s">
        <v>1719</v>
      </c>
      <c r="Q767" s="3" t="s">
        <v>90</v>
      </c>
      <c r="R767" s="3" t="s">
        <v>941</v>
      </c>
    </row>
    <row r="768" ht="15.75" customHeight="1">
      <c r="A768" s="3" t="s">
        <v>429</v>
      </c>
      <c r="B768" s="3" t="s">
        <v>113</v>
      </c>
      <c r="C768" s="3" t="s">
        <v>1727</v>
      </c>
      <c r="D768" s="3" t="s">
        <v>81</v>
      </c>
      <c r="E768" s="3" t="s">
        <v>247</v>
      </c>
      <c r="F768" s="3" t="s">
        <v>83</v>
      </c>
      <c r="G768" s="1" t="s">
        <v>251</v>
      </c>
      <c r="H768" s="1" t="str">
        <f t="shared" si="1"/>
        <v>о</v>
      </c>
      <c r="I768" s="1" t="s">
        <v>85</v>
      </c>
      <c r="J768" s="3" t="s">
        <v>88</v>
      </c>
      <c r="K768" s="3" t="s">
        <v>83</v>
      </c>
      <c r="L768" s="3" t="s">
        <v>979</v>
      </c>
      <c r="M768" s="3" t="s">
        <v>98</v>
      </c>
      <c r="N768" s="3" t="s">
        <v>193</v>
      </c>
      <c r="O768" s="3" t="s">
        <v>113</v>
      </c>
      <c r="P768" s="3" t="s">
        <v>1719</v>
      </c>
      <c r="Q768" s="3" t="s">
        <v>90</v>
      </c>
      <c r="R768" s="3" t="s">
        <v>941</v>
      </c>
    </row>
    <row r="769" ht="15.75" customHeight="1">
      <c r="A769" s="3" t="s">
        <v>82</v>
      </c>
      <c r="B769" s="3" t="s">
        <v>83</v>
      </c>
      <c r="C769" s="3" t="s">
        <v>150</v>
      </c>
      <c r="D769" s="3" t="s">
        <v>148</v>
      </c>
      <c r="E769" s="3" t="s">
        <v>88</v>
      </c>
      <c r="F769" s="3" t="s">
        <v>83</v>
      </c>
      <c r="G769" s="1" t="s">
        <v>335</v>
      </c>
      <c r="H769" s="1" t="str">
        <f t="shared" si="1"/>
        <v>увы</v>
      </c>
      <c r="I769" s="1" t="s">
        <v>85</v>
      </c>
      <c r="J769" s="3" t="s">
        <v>86</v>
      </c>
      <c r="K769" s="3" t="s">
        <v>83</v>
      </c>
      <c r="L769" s="3" t="s">
        <v>96</v>
      </c>
      <c r="M769" s="3" t="s">
        <v>85</v>
      </c>
      <c r="N769" s="3" t="s">
        <v>86</v>
      </c>
      <c r="O769" s="3" t="s">
        <v>83</v>
      </c>
      <c r="P769" s="3" t="s">
        <v>1719</v>
      </c>
      <c r="Q769" s="3" t="s">
        <v>90</v>
      </c>
      <c r="R769" s="3" t="s">
        <v>1007</v>
      </c>
    </row>
    <row r="770" ht="15.75" customHeight="1">
      <c r="A770" s="3" t="s">
        <v>88</v>
      </c>
      <c r="B770" s="3" t="s">
        <v>83</v>
      </c>
      <c r="C770" s="3" t="s">
        <v>335</v>
      </c>
      <c r="D770" s="3" t="s">
        <v>85</v>
      </c>
      <c r="E770" s="3" t="s">
        <v>86</v>
      </c>
      <c r="F770" s="3" t="s">
        <v>83</v>
      </c>
      <c r="G770" s="1" t="s">
        <v>96</v>
      </c>
      <c r="H770" s="1" t="str">
        <f t="shared" si="1"/>
        <v>увы</v>
      </c>
      <c r="I770" s="1" t="s">
        <v>85</v>
      </c>
      <c r="J770" s="3" t="s">
        <v>86</v>
      </c>
      <c r="K770" s="3" t="s">
        <v>83</v>
      </c>
      <c r="L770" s="3" t="s">
        <v>1728</v>
      </c>
      <c r="M770" s="3" t="s">
        <v>98</v>
      </c>
      <c r="N770" s="3" t="s">
        <v>484</v>
      </c>
      <c r="O770" s="3" t="s">
        <v>122</v>
      </c>
      <c r="P770" s="3" t="s">
        <v>1719</v>
      </c>
      <c r="Q770" s="3" t="s">
        <v>90</v>
      </c>
      <c r="R770" s="3" t="s">
        <v>1007</v>
      </c>
    </row>
    <row r="771" ht="15.75" customHeight="1">
      <c r="A771" s="3" t="s">
        <v>247</v>
      </c>
      <c r="B771" s="3" t="s">
        <v>83</v>
      </c>
      <c r="C771" s="3" t="s">
        <v>1729</v>
      </c>
      <c r="D771" s="3" t="s">
        <v>98</v>
      </c>
      <c r="E771" s="3" t="s">
        <v>88</v>
      </c>
      <c r="F771" s="3" t="s">
        <v>83</v>
      </c>
      <c r="G771" s="1" t="s">
        <v>243</v>
      </c>
      <c r="H771" s="1" t="str">
        <f t="shared" si="1"/>
        <v>о</v>
      </c>
      <c r="I771" s="1" t="s">
        <v>85</v>
      </c>
      <c r="J771" s="3" t="s">
        <v>88</v>
      </c>
      <c r="K771" s="3" t="s">
        <v>83</v>
      </c>
      <c r="L771" s="3" t="s">
        <v>1730</v>
      </c>
      <c r="M771" s="3" t="s">
        <v>98</v>
      </c>
      <c r="N771" s="3" t="s">
        <v>1731</v>
      </c>
      <c r="O771" s="3" t="s">
        <v>83</v>
      </c>
      <c r="P771" s="3" t="s">
        <v>1719</v>
      </c>
      <c r="Q771" s="3" t="s">
        <v>90</v>
      </c>
      <c r="R771" s="3" t="s">
        <v>1007</v>
      </c>
    </row>
    <row r="772" ht="15.75" customHeight="1">
      <c r="A772" s="3" t="s">
        <v>158</v>
      </c>
      <c r="B772" s="3" t="s">
        <v>148</v>
      </c>
      <c r="C772" s="3" t="s">
        <v>1732</v>
      </c>
      <c r="D772" s="3" t="s">
        <v>93</v>
      </c>
      <c r="E772" s="3" t="s">
        <v>247</v>
      </c>
      <c r="F772" s="3" t="s">
        <v>83</v>
      </c>
      <c r="G772" s="1" t="s">
        <v>84</v>
      </c>
      <c r="H772" s="1" t="str">
        <f t="shared" si="1"/>
        <v>ах</v>
      </c>
      <c r="I772" s="1" t="s">
        <v>85</v>
      </c>
      <c r="J772" s="3" t="s">
        <v>88</v>
      </c>
      <c r="K772" s="3" t="s">
        <v>83</v>
      </c>
      <c r="L772" s="3" t="s">
        <v>152</v>
      </c>
      <c r="M772" s="3" t="s">
        <v>98</v>
      </c>
      <c r="N772" s="3" t="s">
        <v>1733</v>
      </c>
      <c r="O772" s="3" t="s">
        <v>98</v>
      </c>
      <c r="P772" s="3" t="s">
        <v>1719</v>
      </c>
      <c r="Q772" s="3" t="s">
        <v>90</v>
      </c>
      <c r="R772" s="3" t="s">
        <v>1007</v>
      </c>
    </row>
    <row r="773" ht="15.75" customHeight="1">
      <c r="A773" s="3" t="s">
        <v>515</v>
      </c>
      <c r="B773" s="3" t="s">
        <v>83</v>
      </c>
      <c r="C773" s="3" t="s">
        <v>1734</v>
      </c>
      <c r="D773" s="3" t="s">
        <v>98</v>
      </c>
      <c r="E773" s="3" t="s">
        <v>88</v>
      </c>
      <c r="F773" s="3" t="s">
        <v>83</v>
      </c>
      <c r="G773" s="1" t="s">
        <v>243</v>
      </c>
      <c r="H773" s="1" t="str">
        <f t="shared" si="1"/>
        <v>о</v>
      </c>
      <c r="I773" s="1" t="s">
        <v>85</v>
      </c>
      <c r="J773" s="3" t="s">
        <v>88</v>
      </c>
      <c r="K773" s="3" t="s">
        <v>83</v>
      </c>
      <c r="L773" s="3" t="s">
        <v>1735</v>
      </c>
      <c r="M773" s="3" t="s">
        <v>98</v>
      </c>
      <c r="N773" s="3" t="s">
        <v>88</v>
      </c>
      <c r="O773" s="3" t="s">
        <v>83</v>
      </c>
      <c r="P773" s="3" t="s">
        <v>1719</v>
      </c>
      <c r="Q773" s="3" t="s">
        <v>90</v>
      </c>
      <c r="R773" s="3" t="s">
        <v>1007</v>
      </c>
    </row>
    <row r="774" ht="15.75" customHeight="1">
      <c r="A774" s="3" t="s">
        <v>1011</v>
      </c>
      <c r="B774" s="3" t="s">
        <v>98</v>
      </c>
      <c r="C774" s="3" t="s">
        <v>292</v>
      </c>
      <c r="D774" s="3" t="s">
        <v>116</v>
      </c>
      <c r="E774" s="3" t="s">
        <v>247</v>
      </c>
      <c r="F774" s="3" t="s">
        <v>83</v>
      </c>
      <c r="G774" s="1" t="s">
        <v>251</v>
      </c>
      <c r="H774" s="1" t="str">
        <f t="shared" si="1"/>
        <v>о</v>
      </c>
      <c r="I774" s="1" t="s">
        <v>85</v>
      </c>
      <c r="J774" s="3" t="s">
        <v>88</v>
      </c>
      <c r="K774" s="3" t="s">
        <v>83</v>
      </c>
      <c r="L774" s="3" t="s">
        <v>1736</v>
      </c>
      <c r="M774" s="3" t="s">
        <v>93</v>
      </c>
      <c r="N774" s="3" t="s">
        <v>1737</v>
      </c>
      <c r="O774" s="3" t="s">
        <v>79</v>
      </c>
      <c r="P774" s="3" t="s">
        <v>1719</v>
      </c>
      <c r="Q774" s="3" t="s">
        <v>90</v>
      </c>
      <c r="R774" s="3" t="s">
        <v>941</v>
      </c>
    </row>
    <row r="775" ht="15.75" customHeight="1">
      <c r="A775" s="3" t="s">
        <v>247</v>
      </c>
      <c r="B775" s="3" t="s">
        <v>83</v>
      </c>
      <c r="C775" s="3" t="s">
        <v>1738</v>
      </c>
      <c r="D775" s="3" t="s">
        <v>93</v>
      </c>
      <c r="E775" s="3" t="s">
        <v>88</v>
      </c>
      <c r="F775" s="3" t="s">
        <v>83</v>
      </c>
      <c r="G775" s="1" t="s">
        <v>243</v>
      </c>
      <c r="H775" s="1" t="str">
        <f t="shared" si="1"/>
        <v>о</v>
      </c>
      <c r="I775" s="1" t="s">
        <v>85</v>
      </c>
      <c r="J775" s="3" t="s">
        <v>88</v>
      </c>
      <c r="K775" s="3" t="s">
        <v>83</v>
      </c>
      <c r="L775" s="3" t="s">
        <v>1739</v>
      </c>
      <c r="M775" s="3" t="s">
        <v>93</v>
      </c>
      <c r="N775" s="3" t="s">
        <v>86</v>
      </c>
      <c r="O775" s="3" t="s">
        <v>83</v>
      </c>
      <c r="P775" s="3" t="s">
        <v>1719</v>
      </c>
      <c r="Q775" s="3" t="s">
        <v>90</v>
      </c>
      <c r="R775" s="3" t="s">
        <v>941</v>
      </c>
    </row>
    <row r="776" ht="15.75" customHeight="1">
      <c r="A776" s="3" t="s">
        <v>404</v>
      </c>
      <c r="B776" s="3" t="s">
        <v>122</v>
      </c>
      <c r="C776" s="3" t="s">
        <v>1740</v>
      </c>
      <c r="D776" s="3" t="s">
        <v>93</v>
      </c>
      <c r="E776" s="3" t="s">
        <v>88</v>
      </c>
      <c r="F776" s="3" t="s">
        <v>83</v>
      </c>
      <c r="G776" s="1" t="s">
        <v>243</v>
      </c>
      <c r="H776" s="1" t="str">
        <f t="shared" si="1"/>
        <v>о</v>
      </c>
      <c r="I776" s="1" t="s">
        <v>85</v>
      </c>
      <c r="J776" s="3" t="s">
        <v>88</v>
      </c>
      <c r="K776" s="3" t="s">
        <v>83</v>
      </c>
      <c r="L776" s="3" t="s">
        <v>1741</v>
      </c>
      <c r="M776" s="3" t="s">
        <v>93</v>
      </c>
      <c r="N776" s="3" t="s">
        <v>86</v>
      </c>
      <c r="O776" s="3" t="s">
        <v>83</v>
      </c>
      <c r="P776" s="3" t="s">
        <v>1719</v>
      </c>
      <c r="Q776" s="3" t="s">
        <v>90</v>
      </c>
      <c r="R776" s="3" t="s">
        <v>941</v>
      </c>
    </row>
    <row r="777" ht="15.75" customHeight="1">
      <c r="A777" s="3" t="s">
        <v>1742</v>
      </c>
      <c r="B777" s="3" t="s">
        <v>81</v>
      </c>
      <c r="C777" s="3" t="s">
        <v>271</v>
      </c>
      <c r="D777" s="3" t="s">
        <v>113</v>
      </c>
      <c r="E777" s="3" t="s">
        <v>88</v>
      </c>
      <c r="F777" s="3" t="s">
        <v>83</v>
      </c>
      <c r="G777" s="1" t="s">
        <v>243</v>
      </c>
      <c r="H777" s="1" t="str">
        <f t="shared" si="1"/>
        <v>о</v>
      </c>
      <c r="I777" s="1" t="s">
        <v>85</v>
      </c>
      <c r="J777" s="3" t="s">
        <v>88</v>
      </c>
      <c r="K777" s="3" t="s">
        <v>83</v>
      </c>
      <c r="L777" s="3" t="s">
        <v>1367</v>
      </c>
      <c r="M777" s="3" t="s">
        <v>93</v>
      </c>
      <c r="N777" s="3" t="s">
        <v>1015</v>
      </c>
      <c r="O777" s="3" t="s">
        <v>79</v>
      </c>
      <c r="P777" s="3" t="s">
        <v>1719</v>
      </c>
      <c r="Q777" s="3" t="s">
        <v>90</v>
      </c>
      <c r="R777" s="3" t="s">
        <v>941</v>
      </c>
    </row>
    <row r="778" ht="15.75" customHeight="1">
      <c r="A778" s="3" t="s">
        <v>1743</v>
      </c>
      <c r="B778" s="3" t="s">
        <v>93</v>
      </c>
      <c r="C778" s="3" t="s">
        <v>1744</v>
      </c>
      <c r="D778" s="3" t="s">
        <v>93</v>
      </c>
      <c r="E778" s="3" t="s">
        <v>515</v>
      </c>
      <c r="F778" s="3" t="s">
        <v>83</v>
      </c>
      <c r="G778" s="1" t="s">
        <v>251</v>
      </c>
      <c r="H778" s="1" t="str">
        <f t="shared" si="1"/>
        <v>о</v>
      </c>
      <c r="I778" s="1" t="s">
        <v>85</v>
      </c>
      <c r="J778" s="3" t="s">
        <v>88</v>
      </c>
      <c r="K778" s="3" t="s">
        <v>83</v>
      </c>
      <c r="L778" s="3" t="s">
        <v>1741</v>
      </c>
      <c r="M778" s="3" t="s">
        <v>93</v>
      </c>
      <c r="N778" s="3" t="s">
        <v>1745</v>
      </c>
      <c r="O778" s="3" t="s">
        <v>100</v>
      </c>
      <c r="P778" s="3" t="s">
        <v>1719</v>
      </c>
      <c r="Q778" s="3" t="s">
        <v>90</v>
      </c>
      <c r="R778" s="3" t="s">
        <v>941</v>
      </c>
    </row>
    <row r="779" ht="15.75" customHeight="1">
      <c r="A779" s="3" t="s">
        <v>1741</v>
      </c>
      <c r="B779" s="3" t="s">
        <v>93</v>
      </c>
      <c r="C779" s="3" t="s">
        <v>1745</v>
      </c>
      <c r="D779" s="3" t="s">
        <v>100</v>
      </c>
      <c r="E779" s="3" t="s">
        <v>88</v>
      </c>
      <c r="F779" s="3" t="s">
        <v>83</v>
      </c>
      <c r="G779" s="1" t="s">
        <v>243</v>
      </c>
      <c r="H779" s="1" t="str">
        <f t="shared" si="1"/>
        <v>о</v>
      </c>
      <c r="I779" s="1" t="s">
        <v>85</v>
      </c>
      <c r="J779" s="3" t="s">
        <v>88</v>
      </c>
      <c r="K779" s="3" t="s">
        <v>83</v>
      </c>
      <c r="L779" s="3" t="s">
        <v>1741</v>
      </c>
      <c r="M779" s="3" t="s">
        <v>93</v>
      </c>
      <c r="N779" s="3" t="s">
        <v>1746</v>
      </c>
      <c r="O779" s="3" t="s">
        <v>93</v>
      </c>
      <c r="P779" s="3" t="s">
        <v>1719</v>
      </c>
      <c r="Q779" s="3" t="s">
        <v>90</v>
      </c>
      <c r="R779" s="3" t="s">
        <v>941</v>
      </c>
    </row>
    <row r="780" ht="15.75" customHeight="1">
      <c r="A780" s="3" t="s">
        <v>515</v>
      </c>
      <c r="B780" s="3" t="s">
        <v>83</v>
      </c>
      <c r="C780" s="3" t="s">
        <v>1255</v>
      </c>
      <c r="D780" s="3" t="s">
        <v>156</v>
      </c>
      <c r="E780" s="3" t="s">
        <v>88</v>
      </c>
      <c r="F780" s="3" t="s">
        <v>83</v>
      </c>
      <c r="G780" s="1" t="s">
        <v>243</v>
      </c>
      <c r="H780" s="1" t="str">
        <f t="shared" si="1"/>
        <v>о</v>
      </c>
      <c r="I780" s="1" t="s">
        <v>85</v>
      </c>
      <c r="J780" s="3" t="s">
        <v>88</v>
      </c>
      <c r="K780" s="3" t="s">
        <v>83</v>
      </c>
      <c r="L780" s="3" t="s">
        <v>1747</v>
      </c>
      <c r="M780" s="3" t="s">
        <v>93</v>
      </c>
      <c r="N780" s="3" t="s">
        <v>1745</v>
      </c>
      <c r="O780" s="3" t="s">
        <v>100</v>
      </c>
      <c r="P780" s="3" t="s">
        <v>1719</v>
      </c>
      <c r="Q780" s="3" t="s">
        <v>90</v>
      </c>
      <c r="R780" s="3" t="s">
        <v>941</v>
      </c>
    </row>
    <row r="781" ht="15.75" customHeight="1">
      <c r="A781" s="3" t="s">
        <v>1748</v>
      </c>
      <c r="B781" s="3" t="s">
        <v>93</v>
      </c>
      <c r="C781" s="3" t="s">
        <v>1749</v>
      </c>
      <c r="D781" s="3" t="s">
        <v>93</v>
      </c>
      <c r="E781" s="3" t="s">
        <v>247</v>
      </c>
      <c r="F781" s="3" t="s">
        <v>83</v>
      </c>
      <c r="G781" s="1" t="s">
        <v>251</v>
      </c>
      <c r="H781" s="1" t="str">
        <f t="shared" si="1"/>
        <v>о</v>
      </c>
      <c r="I781" s="1" t="s">
        <v>85</v>
      </c>
      <c r="J781" s="3" t="s">
        <v>88</v>
      </c>
      <c r="K781" s="3" t="s">
        <v>83</v>
      </c>
      <c r="L781" s="3" t="s">
        <v>1741</v>
      </c>
      <c r="M781" s="3" t="s">
        <v>93</v>
      </c>
      <c r="N781" s="3" t="s">
        <v>1745</v>
      </c>
      <c r="O781" s="3" t="s">
        <v>100</v>
      </c>
      <c r="P781" s="3" t="s">
        <v>1719</v>
      </c>
      <c r="Q781" s="3" t="s">
        <v>90</v>
      </c>
      <c r="R781" s="3" t="s">
        <v>941</v>
      </c>
    </row>
    <row r="782" ht="15.75" customHeight="1">
      <c r="A782" s="3" t="s">
        <v>1741</v>
      </c>
      <c r="B782" s="3" t="s">
        <v>93</v>
      </c>
      <c r="C782" s="3" t="s">
        <v>1745</v>
      </c>
      <c r="D782" s="3" t="s">
        <v>100</v>
      </c>
      <c r="E782" s="3" t="s">
        <v>86</v>
      </c>
      <c r="F782" s="3" t="s">
        <v>83</v>
      </c>
      <c r="G782" s="1" t="s">
        <v>251</v>
      </c>
      <c r="H782" s="1" t="str">
        <f t="shared" si="1"/>
        <v>о</v>
      </c>
      <c r="I782" s="1" t="s">
        <v>85</v>
      </c>
      <c r="J782" s="3" t="s">
        <v>88</v>
      </c>
      <c r="K782" s="3" t="s">
        <v>83</v>
      </c>
      <c r="L782" s="3" t="s">
        <v>1741</v>
      </c>
      <c r="M782" s="3" t="s">
        <v>93</v>
      </c>
      <c r="N782" s="3" t="s">
        <v>1746</v>
      </c>
      <c r="O782" s="3" t="s">
        <v>93</v>
      </c>
      <c r="P782" s="3" t="s">
        <v>1719</v>
      </c>
      <c r="Q782" s="3" t="s">
        <v>90</v>
      </c>
      <c r="R782" s="3" t="s">
        <v>941</v>
      </c>
    </row>
    <row r="783" ht="15.75" customHeight="1">
      <c r="A783" s="3" t="s">
        <v>1750</v>
      </c>
      <c r="B783" s="3" t="s">
        <v>79</v>
      </c>
      <c r="C783" s="3" t="s">
        <v>1751</v>
      </c>
      <c r="D783" s="3" t="s">
        <v>93</v>
      </c>
      <c r="E783" s="3" t="s">
        <v>82</v>
      </c>
      <c r="F783" s="3" t="s">
        <v>83</v>
      </c>
      <c r="G783" s="1" t="s">
        <v>84</v>
      </c>
      <c r="H783" s="1" t="str">
        <f t="shared" si="1"/>
        <v>ах</v>
      </c>
      <c r="I783" s="1" t="s">
        <v>85</v>
      </c>
      <c r="J783" s="3" t="s">
        <v>88</v>
      </c>
      <c r="K783" s="3" t="s">
        <v>83</v>
      </c>
      <c r="L783" s="3" t="s">
        <v>243</v>
      </c>
      <c r="M783" s="3" t="s">
        <v>122</v>
      </c>
      <c r="N783" s="3" t="s">
        <v>1752</v>
      </c>
      <c r="O783" s="3" t="s">
        <v>93</v>
      </c>
      <c r="P783" s="3" t="s">
        <v>1719</v>
      </c>
      <c r="Q783" s="3" t="s">
        <v>90</v>
      </c>
      <c r="R783" s="3" t="s">
        <v>941</v>
      </c>
    </row>
    <row r="784" ht="15.75" customHeight="1">
      <c r="A784" s="3" t="s">
        <v>88</v>
      </c>
      <c r="B784" s="3" t="s">
        <v>83</v>
      </c>
      <c r="C784" s="3" t="s">
        <v>169</v>
      </c>
      <c r="D784" s="3" t="s">
        <v>93</v>
      </c>
      <c r="E784" s="3" t="s">
        <v>95</v>
      </c>
      <c r="F784" s="3" t="s">
        <v>83</v>
      </c>
      <c r="G784" s="1" t="s">
        <v>84</v>
      </c>
      <c r="H784" s="1" t="str">
        <f t="shared" si="1"/>
        <v>ах</v>
      </c>
      <c r="I784" s="1" t="s">
        <v>85</v>
      </c>
      <c r="J784" s="3" t="s">
        <v>88</v>
      </c>
      <c r="K784" s="3" t="s">
        <v>83</v>
      </c>
      <c r="L784" s="3" t="s">
        <v>395</v>
      </c>
      <c r="M784" s="3" t="s">
        <v>113</v>
      </c>
      <c r="N784" s="3" t="s">
        <v>489</v>
      </c>
      <c r="O784" s="3" t="s">
        <v>98</v>
      </c>
      <c r="P784" s="3" t="s">
        <v>1719</v>
      </c>
      <c r="Q784" s="3" t="s">
        <v>90</v>
      </c>
      <c r="R784" s="3" t="s">
        <v>941</v>
      </c>
    </row>
    <row r="785" ht="15.75" customHeight="1">
      <c r="A785" s="3" t="s">
        <v>88</v>
      </c>
      <c r="B785" s="3" t="s">
        <v>83</v>
      </c>
      <c r="C785" s="3" t="s">
        <v>1753</v>
      </c>
      <c r="D785" s="3" t="s">
        <v>81</v>
      </c>
      <c r="E785" s="3" t="s">
        <v>82</v>
      </c>
      <c r="F785" s="3" t="s">
        <v>83</v>
      </c>
      <c r="G785" s="1" t="s">
        <v>128</v>
      </c>
      <c r="H785" s="1" t="str">
        <f t="shared" si="1"/>
        <v>чу</v>
      </c>
      <c r="I785" s="1" t="s">
        <v>85</v>
      </c>
      <c r="J785" s="3" t="s">
        <v>86</v>
      </c>
      <c r="K785" s="3" t="s">
        <v>83</v>
      </c>
      <c r="L785" s="3" t="s">
        <v>429</v>
      </c>
      <c r="M785" s="3" t="s">
        <v>113</v>
      </c>
      <c r="N785" s="3" t="s">
        <v>1754</v>
      </c>
      <c r="O785" s="3" t="s">
        <v>81</v>
      </c>
      <c r="P785" s="3" t="s">
        <v>1719</v>
      </c>
      <c r="Q785" s="3" t="s">
        <v>90</v>
      </c>
      <c r="R785" s="3" t="s">
        <v>1007</v>
      </c>
    </row>
    <row r="786" ht="15.75" customHeight="1">
      <c r="A786" s="3" t="s">
        <v>1755</v>
      </c>
      <c r="B786" s="3" t="s">
        <v>79</v>
      </c>
      <c r="C786" s="3" t="s">
        <v>1756</v>
      </c>
      <c r="D786" s="3" t="s">
        <v>93</v>
      </c>
      <c r="E786" s="3" t="s">
        <v>247</v>
      </c>
      <c r="F786" s="3" t="s">
        <v>83</v>
      </c>
      <c r="G786" s="1" t="s">
        <v>96</v>
      </c>
      <c r="H786" s="1" t="str">
        <f t="shared" si="1"/>
        <v>увы</v>
      </c>
      <c r="I786" s="1" t="s">
        <v>85</v>
      </c>
      <c r="J786" s="3" t="s">
        <v>86</v>
      </c>
      <c r="K786" s="3" t="s">
        <v>83</v>
      </c>
      <c r="L786" s="3" t="s">
        <v>438</v>
      </c>
      <c r="M786" s="3" t="s">
        <v>156</v>
      </c>
      <c r="N786" s="3" t="s">
        <v>1757</v>
      </c>
      <c r="O786" s="3" t="s">
        <v>93</v>
      </c>
      <c r="P786" s="3" t="s">
        <v>1719</v>
      </c>
      <c r="Q786" s="3" t="s">
        <v>90</v>
      </c>
      <c r="R786" s="3" t="s">
        <v>1007</v>
      </c>
    </row>
    <row r="787" ht="15.75" customHeight="1">
      <c r="A787" s="3" t="s">
        <v>399</v>
      </c>
      <c r="B787" s="3" t="s">
        <v>113</v>
      </c>
      <c r="C787" s="3" t="s">
        <v>1758</v>
      </c>
      <c r="D787" s="3" t="s">
        <v>81</v>
      </c>
      <c r="E787" s="3" t="s">
        <v>88</v>
      </c>
      <c r="F787" s="3" t="s">
        <v>83</v>
      </c>
      <c r="G787" s="1" t="s">
        <v>424</v>
      </c>
      <c r="H787" s="1" t="str">
        <f t="shared" si="1"/>
        <v>боже</v>
      </c>
      <c r="I787" s="1" t="s">
        <v>85</v>
      </c>
      <c r="J787" s="3" t="s">
        <v>102</v>
      </c>
      <c r="K787" s="3" t="s">
        <v>83</v>
      </c>
      <c r="L787" s="3" t="s">
        <v>1705</v>
      </c>
      <c r="M787" s="3" t="s">
        <v>100</v>
      </c>
      <c r="N787" s="3" t="s">
        <v>1759</v>
      </c>
      <c r="O787" s="3" t="s">
        <v>93</v>
      </c>
      <c r="P787" s="3" t="s">
        <v>1719</v>
      </c>
      <c r="Q787" s="3" t="s">
        <v>90</v>
      </c>
      <c r="R787" s="3" t="s">
        <v>1007</v>
      </c>
    </row>
    <row r="788" ht="15.75" customHeight="1">
      <c r="A788" s="3" t="s">
        <v>399</v>
      </c>
      <c r="B788" s="3" t="s">
        <v>113</v>
      </c>
      <c r="C788" s="3" t="s">
        <v>1758</v>
      </c>
      <c r="D788" s="3" t="s">
        <v>81</v>
      </c>
      <c r="E788" s="3" t="s">
        <v>88</v>
      </c>
      <c r="F788" s="3" t="s">
        <v>83</v>
      </c>
      <c r="G788" s="1" t="s">
        <v>424</v>
      </c>
      <c r="H788" s="1" t="str">
        <f t="shared" si="1"/>
        <v>боже</v>
      </c>
      <c r="I788" s="1" t="s">
        <v>85</v>
      </c>
      <c r="J788" s="3" t="s">
        <v>102</v>
      </c>
      <c r="K788" s="3" t="s">
        <v>83</v>
      </c>
      <c r="L788" s="3" t="s">
        <v>124</v>
      </c>
      <c r="M788" s="3" t="s">
        <v>98</v>
      </c>
      <c r="N788" s="3" t="s">
        <v>1760</v>
      </c>
      <c r="O788" s="3" t="s">
        <v>93</v>
      </c>
      <c r="P788" s="3" t="s">
        <v>1719</v>
      </c>
      <c r="Q788" s="3" t="s">
        <v>90</v>
      </c>
      <c r="R788" s="3" t="s">
        <v>1007</v>
      </c>
    </row>
    <row r="789" ht="15.75" customHeight="1">
      <c r="A789" s="3" t="s">
        <v>1761</v>
      </c>
      <c r="B789" s="3" t="s">
        <v>113</v>
      </c>
      <c r="C789" s="3" t="s">
        <v>420</v>
      </c>
      <c r="D789" s="3" t="s">
        <v>116</v>
      </c>
      <c r="E789" s="3" t="s">
        <v>88</v>
      </c>
      <c r="F789" s="3" t="s">
        <v>83</v>
      </c>
      <c r="G789" s="1" t="s">
        <v>848</v>
      </c>
      <c r="H789" s="1" t="str">
        <f t="shared" si="1"/>
        <v>господи</v>
      </c>
      <c r="I789" s="1" t="s">
        <v>85</v>
      </c>
      <c r="J789" s="3" t="s">
        <v>88</v>
      </c>
      <c r="K789" s="3" t="s">
        <v>83</v>
      </c>
      <c r="L789" s="3" t="s">
        <v>153</v>
      </c>
      <c r="M789" s="3" t="s">
        <v>113</v>
      </c>
      <c r="N789" s="3" t="s">
        <v>1762</v>
      </c>
      <c r="O789" s="3" t="s">
        <v>79</v>
      </c>
      <c r="P789" s="3" t="s">
        <v>1719</v>
      </c>
      <c r="Q789" s="3" t="s">
        <v>90</v>
      </c>
      <c r="R789" s="3" t="s">
        <v>1007</v>
      </c>
    </row>
    <row r="790" ht="15.75" customHeight="1">
      <c r="A790" s="3" t="s">
        <v>289</v>
      </c>
      <c r="B790" s="3" t="s">
        <v>83</v>
      </c>
      <c r="C790" s="3" t="s">
        <v>82</v>
      </c>
      <c r="D790" s="3" t="s">
        <v>83</v>
      </c>
      <c r="E790" s="3" t="s">
        <v>289</v>
      </c>
      <c r="F790" s="3" t="s">
        <v>83</v>
      </c>
      <c r="G790" s="1" t="s">
        <v>96</v>
      </c>
      <c r="H790" s="1" t="str">
        <f t="shared" si="1"/>
        <v>увы</v>
      </c>
      <c r="I790" s="1" t="s">
        <v>85</v>
      </c>
      <c r="J790" s="3" t="s">
        <v>86</v>
      </c>
      <c r="K790" s="3" t="s">
        <v>83</v>
      </c>
      <c r="L790" s="3" t="s">
        <v>404</v>
      </c>
      <c r="M790" s="3" t="s">
        <v>122</v>
      </c>
      <c r="N790" s="3" t="s">
        <v>1763</v>
      </c>
      <c r="O790" s="3" t="s">
        <v>93</v>
      </c>
      <c r="P790" s="3" t="s">
        <v>1719</v>
      </c>
      <c r="Q790" s="3" t="s">
        <v>90</v>
      </c>
      <c r="R790" s="3" t="s">
        <v>1007</v>
      </c>
    </row>
    <row r="791" ht="15.75" customHeight="1">
      <c r="A791" s="3" t="s">
        <v>1764</v>
      </c>
      <c r="B791" s="3" t="s">
        <v>81</v>
      </c>
      <c r="C791" s="3" t="s">
        <v>420</v>
      </c>
      <c r="D791" s="3" t="s">
        <v>116</v>
      </c>
      <c r="E791" s="3" t="s">
        <v>88</v>
      </c>
      <c r="F791" s="3" t="s">
        <v>83</v>
      </c>
      <c r="G791" s="1" t="s">
        <v>848</v>
      </c>
      <c r="H791" s="1" t="str">
        <f t="shared" si="1"/>
        <v>господи</v>
      </c>
      <c r="I791" s="1" t="s">
        <v>85</v>
      </c>
      <c r="J791" s="3" t="s">
        <v>88</v>
      </c>
      <c r="K791" s="3" t="s">
        <v>83</v>
      </c>
      <c r="L791" s="3" t="s">
        <v>1765</v>
      </c>
      <c r="M791" s="3" t="s">
        <v>81</v>
      </c>
      <c r="N791" s="3" t="s">
        <v>1160</v>
      </c>
      <c r="O791" s="3" t="s">
        <v>122</v>
      </c>
      <c r="P791" s="3" t="s">
        <v>1719</v>
      </c>
      <c r="Q791" s="3" t="s">
        <v>90</v>
      </c>
      <c r="R791" s="3" t="s">
        <v>1007</v>
      </c>
    </row>
    <row r="792" ht="15.75" customHeight="1">
      <c r="A792" s="3" t="s">
        <v>1766</v>
      </c>
      <c r="B792" s="3" t="s">
        <v>79</v>
      </c>
      <c r="C792" s="3" t="s">
        <v>664</v>
      </c>
      <c r="D792" s="3" t="s">
        <v>93</v>
      </c>
      <c r="E792" s="3" t="s">
        <v>247</v>
      </c>
      <c r="F792" s="3" t="s">
        <v>83</v>
      </c>
      <c r="G792" s="1" t="s">
        <v>84</v>
      </c>
      <c r="H792" s="1" t="str">
        <f t="shared" si="1"/>
        <v>ах</v>
      </c>
      <c r="I792" s="1" t="s">
        <v>85</v>
      </c>
      <c r="J792" s="3" t="s">
        <v>88</v>
      </c>
      <c r="K792" s="3" t="s">
        <v>83</v>
      </c>
      <c r="L792" s="3" t="s">
        <v>203</v>
      </c>
      <c r="M792" s="3" t="s">
        <v>122</v>
      </c>
      <c r="N792" s="3" t="s">
        <v>1767</v>
      </c>
      <c r="O792" s="3" t="s">
        <v>93</v>
      </c>
      <c r="P792" s="3" t="s">
        <v>1719</v>
      </c>
      <c r="Q792" s="3" t="s">
        <v>90</v>
      </c>
      <c r="R792" s="3" t="s">
        <v>1007</v>
      </c>
    </row>
    <row r="793" ht="15.75" customHeight="1">
      <c r="A793" s="3" t="s">
        <v>599</v>
      </c>
      <c r="B793" s="3" t="s">
        <v>122</v>
      </c>
      <c r="C793" s="3" t="s">
        <v>1768</v>
      </c>
      <c r="D793" s="3" t="s">
        <v>93</v>
      </c>
      <c r="E793" s="3" t="s">
        <v>88</v>
      </c>
      <c r="F793" s="3" t="s">
        <v>83</v>
      </c>
      <c r="G793" s="1" t="s">
        <v>96</v>
      </c>
      <c r="H793" s="1" t="str">
        <f t="shared" si="1"/>
        <v>увы</v>
      </c>
      <c r="I793" s="1" t="s">
        <v>85</v>
      </c>
      <c r="J793" s="3" t="s">
        <v>88</v>
      </c>
      <c r="K793" s="3" t="s">
        <v>83</v>
      </c>
      <c r="L793" s="3" t="s">
        <v>1769</v>
      </c>
      <c r="M793" s="3" t="s">
        <v>81</v>
      </c>
      <c r="N793" s="3" t="s">
        <v>452</v>
      </c>
      <c r="O793" s="3" t="s">
        <v>98</v>
      </c>
      <c r="P793" s="3" t="s">
        <v>1719</v>
      </c>
      <c r="Q793" s="3" t="s">
        <v>90</v>
      </c>
      <c r="R793" s="3" t="s">
        <v>1007</v>
      </c>
    </row>
    <row r="794" ht="15.75" customHeight="1">
      <c r="A794" s="3" t="s">
        <v>1770</v>
      </c>
      <c r="B794" s="3" t="s">
        <v>79</v>
      </c>
      <c r="C794" s="3" t="s">
        <v>1771</v>
      </c>
      <c r="D794" s="3" t="s">
        <v>81</v>
      </c>
      <c r="E794" s="3" t="s">
        <v>82</v>
      </c>
      <c r="F794" s="3" t="s">
        <v>83</v>
      </c>
      <c r="G794" s="1" t="s">
        <v>84</v>
      </c>
      <c r="H794" s="1" t="str">
        <f t="shared" si="1"/>
        <v>ах</v>
      </c>
      <c r="I794" s="1" t="s">
        <v>85</v>
      </c>
      <c r="J794" s="3" t="s">
        <v>88</v>
      </c>
      <c r="K794" s="3" t="s">
        <v>83</v>
      </c>
      <c r="L794" s="3" t="s">
        <v>572</v>
      </c>
      <c r="M794" s="3" t="s">
        <v>156</v>
      </c>
      <c r="N794" s="3" t="s">
        <v>232</v>
      </c>
      <c r="O794" s="3" t="s">
        <v>116</v>
      </c>
      <c r="P794" s="3" t="s">
        <v>1719</v>
      </c>
      <c r="Q794" s="3" t="s">
        <v>90</v>
      </c>
      <c r="R794" s="3" t="s">
        <v>1007</v>
      </c>
    </row>
    <row r="795" ht="15.75" customHeight="1">
      <c r="A795" s="3" t="s">
        <v>82</v>
      </c>
      <c r="B795" s="3" t="s">
        <v>83</v>
      </c>
      <c r="C795" s="3" t="s">
        <v>150</v>
      </c>
      <c r="D795" s="3" t="s">
        <v>148</v>
      </c>
      <c r="E795" s="3" t="s">
        <v>88</v>
      </c>
      <c r="F795" s="3" t="s">
        <v>83</v>
      </c>
      <c r="G795" s="1" t="s">
        <v>335</v>
      </c>
      <c r="H795" s="1" t="str">
        <f t="shared" si="1"/>
        <v>увы</v>
      </c>
      <c r="I795" s="1" t="s">
        <v>85</v>
      </c>
      <c r="J795" s="3" t="s">
        <v>88</v>
      </c>
      <c r="K795" s="3" t="s">
        <v>83</v>
      </c>
      <c r="L795" s="3" t="s">
        <v>158</v>
      </c>
      <c r="M795" s="3" t="s">
        <v>148</v>
      </c>
      <c r="N795" s="3" t="s">
        <v>1772</v>
      </c>
      <c r="O795" s="3" t="s">
        <v>93</v>
      </c>
      <c r="P795" s="3" t="s">
        <v>1719</v>
      </c>
      <c r="Q795" s="3" t="s">
        <v>90</v>
      </c>
      <c r="R795" s="3" t="s">
        <v>1007</v>
      </c>
    </row>
    <row r="796" ht="15.75" customHeight="1">
      <c r="A796" s="3" t="s">
        <v>82</v>
      </c>
      <c r="B796" s="3" t="s">
        <v>83</v>
      </c>
      <c r="C796" s="3" t="s">
        <v>1773</v>
      </c>
      <c r="D796" s="3" t="s">
        <v>93</v>
      </c>
      <c r="E796" s="3" t="s">
        <v>251</v>
      </c>
      <c r="F796" s="3" t="s">
        <v>122</v>
      </c>
      <c r="G796" s="1" t="s">
        <v>424</v>
      </c>
      <c r="H796" s="1" t="str">
        <f t="shared" si="1"/>
        <v>боже</v>
      </c>
      <c r="I796" s="1" t="s">
        <v>85</v>
      </c>
      <c r="J796" s="3" t="s">
        <v>86</v>
      </c>
      <c r="K796" s="3" t="s">
        <v>83</v>
      </c>
      <c r="L796" s="3" t="s">
        <v>1774</v>
      </c>
      <c r="M796" s="3" t="s">
        <v>93</v>
      </c>
      <c r="N796" s="3" t="s">
        <v>1775</v>
      </c>
      <c r="O796" s="3" t="s">
        <v>81</v>
      </c>
      <c r="P796" s="3" t="s">
        <v>1719</v>
      </c>
      <c r="Q796" s="3" t="s">
        <v>90</v>
      </c>
      <c r="R796" s="3" t="s">
        <v>1007</v>
      </c>
    </row>
    <row r="797" ht="15.75" customHeight="1">
      <c r="A797" s="3" t="s">
        <v>837</v>
      </c>
      <c r="B797" s="3" t="s">
        <v>79</v>
      </c>
      <c r="C797" s="3" t="s">
        <v>179</v>
      </c>
      <c r="D797" s="3" t="s">
        <v>116</v>
      </c>
      <c r="E797" s="3" t="s">
        <v>95</v>
      </c>
      <c r="F797" s="3" t="s">
        <v>83</v>
      </c>
      <c r="G797" s="1" t="s">
        <v>96</v>
      </c>
      <c r="H797" s="1" t="str">
        <f t="shared" si="1"/>
        <v>увы</v>
      </c>
      <c r="I797" s="1" t="s">
        <v>85</v>
      </c>
      <c r="J797" s="3" t="s">
        <v>86</v>
      </c>
      <c r="K797" s="3" t="s">
        <v>83</v>
      </c>
      <c r="L797" s="3" t="s">
        <v>1776</v>
      </c>
      <c r="M797" s="3" t="s">
        <v>81</v>
      </c>
      <c r="N797" s="3" t="s">
        <v>102</v>
      </c>
      <c r="O797" s="3" t="s">
        <v>83</v>
      </c>
      <c r="P797" s="3" t="s">
        <v>1719</v>
      </c>
      <c r="Q797" s="3" t="s">
        <v>90</v>
      </c>
      <c r="R797" s="3" t="s">
        <v>1007</v>
      </c>
    </row>
    <row r="798" ht="15.75" customHeight="1">
      <c r="A798" s="3" t="s">
        <v>403</v>
      </c>
      <c r="B798" s="3" t="s">
        <v>83</v>
      </c>
      <c r="C798" s="3" t="s">
        <v>82</v>
      </c>
      <c r="D798" s="3" t="s">
        <v>83</v>
      </c>
      <c r="E798" s="3" t="s">
        <v>390</v>
      </c>
      <c r="F798" s="3" t="s">
        <v>148</v>
      </c>
      <c r="G798" s="1" t="s">
        <v>1706</v>
      </c>
      <c r="H798" s="1" t="str">
        <f t="shared" si="1"/>
        <v>чу</v>
      </c>
      <c r="I798" s="1" t="s">
        <v>85</v>
      </c>
      <c r="J798" s="3" t="s">
        <v>86</v>
      </c>
      <c r="K798" s="3" t="s">
        <v>83</v>
      </c>
      <c r="L798" s="3" t="s">
        <v>1777</v>
      </c>
      <c r="M798" s="3" t="s">
        <v>113</v>
      </c>
      <c r="N798" s="3" t="s">
        <v>1778</v>
      </c>
      <c r="O798" s="3" t="s">
        <v>79</v>
      </c>
      <c r="P798" s="3" t="s">
        <v>1719</v>
      </c>
      <c r="Q798" s="3" t="s">
        <v>90</v>
      </c>
      <c r="R798" s="3" t="s">
        <v>1007</v>
      </c>
    </row>
    <row r="799" ht="15.75" customHeight="1">
      <c r="A799" s="3" t="s">
        <v>1779</v>
      </c>
      <c r="B799" s="3" t="s">
        <v>81</v>
      </c>
      <c r="C799" s="3" t="s">
        <v>196</v>
      </c>
      <c r="D799" s="3" t="s">
        <v>113</v>
      </c>
      <c r="E799" s="3" t="s">
        <v>88</v>
      </c>
      <c r="F799" s="3" t="s">
        <v>83</v>
      </c>
      <c r="G799" s="1" t="s">
        <v>424</v>
      </c>
      <c r="H799" s="1" t="str">
        <f t="shared" si="1"/>
        <v>боже</v>
      </c>
      <c r="I799" s="1" t="s">
        <v>85</v>
      </c>
      <c r="J799" s="3" t="s">
        <v>88</v>
      </c>
      <c r="K799" s="3" t="s">
        <v>83</v>
      </c>
      <c r="L799" s="3" t="s">
        <v>1780</v>
      </c>
      <c r="M799" s="3" t="s">
        <v>93</v>
      </c>
      <c r="N799" s="3" t="s">
        <v>99</v>
      </c>
      <c r="O799" s="3" t="s">
        <v>100</v>
      </c>
      <c r="P799" s="3" t="s">
        <v>1719</v>
      </c>
      <c r="Q799" s="3" t="s">
        <v>90</v>
      </c>
      <c r="R799" s="3" t="s">
        <v>1007</v>
      </c>
    </row>
    <row r="800" ht="15.75" customHeight="1">
      <c r="A800" s="3" t="s">
        <v>1781</v>
      </c>
      <c r="B800" s="3" t="s">
        <v>93</v>
      </c>
      <c r="C800" s="3" t="s">
        <v>1782</v>
      </c>
      <c r="D800" s="3" t="s">
        <v>93</v>
      </c>
      <c r="E800" s="3" t="s">
        <v>82</v>
      </c>
      <c r="F800" s="3" t="s">
        <v>83</v>
      </c>
      <c r="G800" s="1" t="s">
        <v>251</v>
      </c>
      <c r="H800" s="1" t="str">
        <f t="shared" si="1"/>
        <v>о</v>
      </c>
      <c r="I800" s="1" t="s">
        <v>85</v>
      </c>
      <c r="J800" s="3" t="s">
        <v>88</v>
      </c>
      <c r="K800" s="3" t="s">
        <v>83</v>
      </c>
      <c r="L800" s="3" t="s">
        <v>1783</v>
      </c>
      <c r="M800" s="3" t="s">
        <v>81</v>
      </c>
      <c r="N800" s="3" t="s">
        <v>102</v>
      </c>
      <c r="O800" s="3" t="s">
        <v>83</v>
      </c>
      <c r="P800" s="3" t="s">
        <v>1719</v>
      </c>
      <c r="Q800" s="3" t="s">
        <v>90</v>
      </c>
      <c r="R800" s="3" t="s">
        <v>1007</v>
      </c>
    </row>
    <row r="801" ht="15.75" customHeight="1">
      <c r="A801" s="3" t="s">
        <v>1784</v>
      </c>
      <c r="B801" s="3" t="s">
        <v>93</v>
      </c>
      <c r="C801" s="3" t="s">
        <v>1785</v>
      </c>
      <c r="D801" s="3" t="s">
        <v>93</v>
      </c>
      <c r="E801" s="3" t="s">
        <v>82</v>
      </c>
      <c r="F801" s="3" t="s">
        <v>83</v>
      </c>
      <c r="G801" s="1" t="s">
        <v>251</v>
      </c>
      <c r="H801" s="1" t="str">
        <f t="shared" si="1"/>
        <v>о</v>
      </c>
      <c r="I801" s="1" t="s">
        <v>85</v>
      </c>
      <c r="J801" s="3" t="s">
        <v>88</v>
      </c>
      <c r="K801" s="3" t="s">
        <v>83</v>
      </c>
      <c r="L801" s="3" t="s">
        <v>1786</v>
      </c>
      <c r="M801" s="3" t="s">
        <v>93</v>
      </c>
      <c r="N801" s="3" t="s">
        <v>1787</v>
      </c>
      <c r="O801" s="3" t="s">
        <v>79</v>
      </c>
      <c r="P801" s="3" t="s">
        <v>1719</v>
      </c>
      <c r="Q801" s="3" t="s">
        <v>90</v>
      </c>
      <c r="R801" s="3" t="s">
        <v>131</v>
      </c>
    </row>
    <row r="802" ht="15.75" customHeight="1">
      <c r="A802" s="3" t="s">
        <v>1786</v>
      </c>
      <c r="B802" s="3" t="s">
        <v>93</v>
      </c>
      <c r="C802" s="3" t="s">
        <v>1787</v>
      </c>
      <c r="D802" s="3" t="s">
        <v>79</v>
      </c>
      <c r="E802" s="3" t="s">
        <v>86</v>
      </c>
      <c r="F802" s="3" t="s">
        <v>83</v>
      </c>
      <c r="G802" s="1" t="s">
        <v>251</v>
      </c>
      <c r="H802" s="1" t="str">
        <f t="shared" si="1"/>
        <v>о</v>
      </c>
      <c r="I802" s="1" t="s">
        <v>85</v>
      </c>
      <c r="J802" s="3" t="s">
        <v>88</v>
      </c>
      <c r="K802" s="3" t="s">
        <v>83</v>
      </c>
      <c r="L802" s="3" t="s">
        <v>1788</v>
      </c>
      <c r="M802" s="3" t="s">
        <v>93</v>
      </c>
      <c r="N802" s="3" t="s">
        <v>1789</v>
      </c>
      <c r="O802" s="3" t="s">
        <v>79</v>
      </c>
      <c r="P802" s="3" t="s">
        <v>1719</v>
      </c>
      <c r="Q802" s="3" t="s">
        <v>90</v>
      </c>
      <c r="R802" s="3" t="s">
        <v>131</v>
      </c>
    </row>
    <row r="803" ht="15.75" customHeight="1">
      <c r="A803" s="3" t="s">
        <v>289</v>
      </c>
      <c r="B803" s="3" t="s">
        <v>83</v>
      </c>
      <c r="C803" s="3" t="s">
        <v>82</v>
      </c>
      <c r="D803" s="3" t="s">
        <v>83</v>
      </c>
      <c r="E803" s="3" t="s">
        <v>289</v>
      </c>
      <c r="F803" s="3" t="s">
        <v>83</v>
      </c>
      <c r="G803" s="1" t="s">
        <v>251</v>
      </c>
      <c r="H803" s="1" t="str">
        <f t="shared" si="1"/>
        <v>о</v>
      </c>
      <c r="I803" s="1" t="s">
        <v>85</v>
      </c>
      <c r="J803" s="3" t="s">
        <v>88</v>
      </c>
      <c r="K803" s="3" t="s">
        <v>83</v>
      </c>
      <c r="L803" s="3" t="s">
        <v>727</v>
      </c>
      <c r="M803" s="3" t="s">
        <v>93</v>
      </c>
      <c r="N803" s="3" t="s">
        <v>1790</v>
      </c>
      <c r="O803" s="3" t="s">
        <v>93</v>
      </c>
      <c r="P803" s="3" t="s">
        <v>1719</v>
      </c>
      <c r="Q803" s="3" t="s">
        <v>90</v>
      </c>
      <c r="R803" s="3" t="s">
        <v>131</v>
      </c>
    </row>
    <row r="804" ht="15.75" customHeight="1">
      <c r="A804" s="3" t="s">
        <v>682</v>
      </c>
      <c r="B804" s="3" t="s">
        <v>79</v>
      </c>
      <c r="C804" s="3" t="s">
        <v>1791</v>
      </c>
      <c r="D804" s="3" t="s">
        <v>93</v>
      </c>
      <c r="E804" s="3" t="s">
        <v>86</v>
      </c>
      <c r="F804" s="3" t="s">
        <v>83</v>
      </c>
      <c r="G804" s="1" t="s">
        <v>251</v>
      </c>
      <c r="H804" s="1" t="str">
        <f t="shared" si="1"/>
        <v>о</v>
      </c>
      <c r="I804" s="1" t="s">
        <v>85</v>
      </c>
      <c r="J804" s="3" t="s">
        <v>88</v>
      </c>
      <c r="K804" s="3" t="s">
        <v>83</v>
      </c>
      <c r="L804" s="3" t="s">
        <v>1792</v>
      </c>
      <c r="M804" s="3" t="s">
        <v>81</v>
      </c>
      <c r="N804" s="3" t="s">
        <v>1793</v>
      </c>
      <c r="O804" s="3" t="s">
        <v>79</v>
      </c>
      <c r="P804" s="3" t="s">
        <v>1719</v>
      </c>
      <c r="Q804" s="3" t="s">
        <v>90</v>
      </c>
      <c r="R804" s="3" t="s">
        <v>131</v>
      </c>
    </row>
    <row r="805" ht="15.75" customHeight="1">
      <c r="A805" s="3" t="s">
        <v>1794</v>
      </c>
      <c r="B805" s="3" t="s">
        <v>79</v>
      </c>
      <c r="C805" s="3" t="s">
        <v>1649</v>
      </c>
      <c r="D805" s="3" t="s">
        <v>93</v>
      </c>
      <c r="E805" s="3" t="s">
        <v>86</v>
      </c>
      <c r="F805" s="3" t="s">
        <v>83</v>
      </c>
      <c r="G805" s="1" t="s">
        <v>251</v>
      </c>
      <c r="H805" s="1" t="str">
        <f t="shared" si="1"/>
        <v>о</v>
      </c>
      <c r="I805" s="1" t="s">
        <v>85</v>
      </c>
      <c r="J805" s="3" t="s">
        <v>88</v>
      </c>
      <c r="K805" s="3" t="s">
        <v>83</v>
      </c>
      <c r="L805" s="3" t="s">
        <v>1788</v>
      </c>
      <c r="M805" s="3" t="s">
        <v>93</v>
      </c>
      <c r="N805" s="3" t="s">
        <v>1795</v>
      </c>
      <c r="O805" s="3" t="s">
        <v>93</v>
      </c>
      <c r="P805" s="3" t="s">
        <v>1719</v>
      </c>
      <c r="Q805" s="3" t="s">
        <v>90</v>
      </c>
      <c r="R805" s="3" t="s">
        <v>131</v>
      </c>
    </row>
    <row r="806" ht="15.75" customHeight="1">
      <c r="A806" s="3" t="s">
        <v>1788</v>
      </c>
      <c r="B806" s="3" t="s">
        <v>93</v>
      </c>
      <c r="C806" s="3" t="s">
        <v>1795</v>
      </c>
      <c r="D806" s="3" t="s">
        <v>93</v>
      </c>
      <c r="E806" s="3" t="s">
        <v>86</v>
      </c>
      <c r="F806" s="3" t="s">
        <v>83</v>
      </c>
      <c r="G806" s="1" t="s">
        <v>251</v>
      </c>
      <c r="H806" s="1" t="str">
        <f t="shared" si="1"/>
        <v>о</v>
      </c>
      <c r="I806" s="1" t="s">
        <v>85</v>
      </c>
      <c r="J806" s="3" t="s">
        <v>88</v>
      </c>
      <c r="K806" s="3" t="s">
        <v>83</v>
      </c>
      <c r="L806" s="3" t="s">
        <v>1796</v>
      </c>
      <c r="M806" s="3" t="s">
        <v>93</v>
      </c>
      <c r="N806" s="3" t="s">
        <v>1184</v>
      </c>
      <c r="O806" s="3" t="s">
        <v>79</v>
      </c>
      <c r="P806" s="3" t="s">
        <v>1719</v>
      </c>
      <c r="Q806" s="3" t="s">
        <v>90</v>
      </c>
      <c r="R806" s="3" t="s">
        <v>131</v>
      </c>
    </row>
    <row r="807" ht="15.75" customHeight="1">
      <c r="A807" s="3" t="s">
        <v>171</v>
      </c>
      <c r="B807" s="3" t="s">
        <v>116</v>
      </c>
      <c r="C807" s="3" t="s">
        <v>1797</v>
      </c>
      <c r="D807" s="3" t="s">
        <v>81</v>
      </c>
      <c r="E807" s="3" t="s">
        <v>82</v>
      </c>
      <c r="F807" s="3" t="s">
        <v>83</v>
      </c>
      <c r="G807" s="1" t="s">
        <v>96</v>
      </c>
      <c r="H807" s="1" t="str">
        <f t="shared" si="1"/>
        <v>увы</v>
      </c>
      <c r="I807" s="1" t="s">
        <v>85</v>
      </c>
      <c r="J807" s="3" t="s">
        <v>88</v>
      </c>
      <c r="K807" s="3" t="s">
        <v>83</v>
      </c>
      <c r="L807" s="3" t="s">
        <v>1798</v>
      </c>
      <c r="M807" s="3" t="s">
        <v>79</v>
      </c>
      <c r="N807" s="3" t="s">
        <v>271</v>
      </c>
      <c r="O807" s="3" t="s">
        <v>113</v>
      </c>
      <c r="P807" s="3" t="s">
        <v>1719</v>
      </c>
      <c r="Q807" s="3" t="s">
        <v>90</v>
      </c>
      <c r="R807" s="3" t="s">
        <v>131</v>
      </c>
    </row>
    <row r="808" ht="15.75" customHeight="1">
      <c r="A808" s="3" t="s">
        <v>1799</v>
      </c>
      <c r="B808" s="3" t="s">
        <v>81</v>
      </c>
      <c r="C808" s="3" t="s">
        <v>266</v>
      </c>
      <c r="D808" s="3" t="s">
        <v>93</v>
      </c>
      <c r="E808" s="3" t="s">
        <v>82</v>
      </c>
      <c r="F808" s="3" t="s">
        <v>83</v>
      </c>
      <c r="G808" s="1" t="s">
        <v>96</v>
      </c>
      <c r="H808" s="1" t="str">
        <f t="shared" si="1"/>
        <v>увы</v>
      </c>
      <c r="I808" s="1" t="s">
        <v>85</v>
      </c>
      <c r="J808" s="3" t="s">
        <v>88</v>
      </c>
      <c r="K808" s="3" t="s">
        <v>83</v>
      </c>
      <c r="L808" s="3" t="s">
        <v>193</v>
      </c>
      <c r="M808" s="3" t="s">
        <v>113</v>
      </c>
      <c r="N808" s="3" t="s">
        <v>415</v>
      </c>
      <c r="O808" s="3" t="s">
        <v>100</v>
      </c>
      <c r="P808" s="3" t="s">
        <v>1719</v>
      </c>
      <c r="Q808" s="3" t="s">
        <v>90</v>
      </c>
      <c r="R808" s="3" t="s">
        <v>131</v>
      </c>
    </row>
    <row r="809" ht="15.75" customHeight="1">
      <c r="A809" s="3" t="s">
        <v>1800</v>
      </c>
      <c r="B809" s="3" t="s">
        <v>79</v>
      </c>
      <c r="C809" s="3" t="s">
        <v>88</v>
      </c>
      <c r="D809" s="3" t="s">
        <v>83</v>
      </c>
      <c r="E809" s="3" t="s">
        <v>243</v>
      </c>
      <c r="F809" s="3" t="s">
        <v>122</v>
      </c>
      <c r="G809" s="1" t="s">
        <v>424</v>
      </c>
      <c r="H809" s="1" t="str">
        <f t="shared" si="1"/>
        <v>боже</v>
      </c>
      <c r="I809" s="1" t="s">
        <v>85</v>
      </c>
      <c r="J809" s="3" t="s">
        <v>88</v>
      </c>
      <c r="K809" s="3" t="s">
        <v>83</v>
      </c>
      <c r="L809" s="3" t="s">
        <v>1801</v>
      </c>
      <c r="M809" s="3" t="s">
        <v>93</v>
      </c>
      <c r="N809" s="3" t="s">
        <v>799</v>
      </c>
      <c r="O809" s="3" t="s">
        <v>100</v>
      </c>
      <c r="P809" s="3" t="s">
        <v>1719</v>
      </c>
      <c r="Q809" s="3" t="s">
        <v>90</v>
      </c>
      <c r="R809" s="3" t="s">
        <v>1802</v>
      </c>
    </row>
    <row r="810" ht="15.75" customHeight="1">
      <c r="A810" s="3" t="s">
        <v>1803</v>
      </c>
      <c r="B810" s="3" t="s">
        <v>190</v>
      </c>
      <c r="C810" s="3" t="s">
        <v>1804</v>
      </c>
      <c r="D810" s="3" t="s">
        <v>93</v>
      </c>
      <c r="E810" s="3" t="s">
        <v>95</v>
      </c>
      <c r="F810" s="3" t="s">
        <v>83</v>
      </c>
      <c r="G810" s="1" t="s">
        <v>251</v>
      </c>
      <c r="H810" s="1" t="str">
        <f t="shared" si="1"/>
        <v>о</v>
      </c>
      <c r="I810" s="1" t="s">
        <v>85</v>
      </c>
      <c r="J810" s="3" t="s">
        <v>88</v>
      </c>
      <c r="K810" s="3" t="s">
        <v>83</v>
      </c>
      <c r="L810" s="3" t="s">
        <v>1805</v>
      </c>
      <c r="M810" s="3" t="s">
        <v>93</v>
      </c>
      <c r="N810" s="3" t="s">
        <v>1806</v>
      </c>
      <c r="O810" s="3" t="s">
        <v>79</v>
      </c>
      <c r="P810" s="3" t="s">
        <v>1719</v>
      </c>
      <c r="Q810" s="3" t="s">
        <v>90</v>
      </c>
      <c r="R810" s="3" t="s">
        <v>1802</v>
      </c>
    </row>
    <row r="811" ht="15.75" customHeight="1">
      <c r="A811" s="3" t="s">
        <v>1805</v>
      </c>
      <c r="B811" s="3" t="s">
        <v>93</v>
      </c>
      <c r="C811" s="3" t="s">
        <v>1806</v>
      </c>
      <c r="D811" s="3" t="s">
        <v>79</v>
      </c>
      <c r="E811" s="3" t="s">
        <v>88</v>
      </c>
      <c r="F811" s="3" t="s">
        <v>83</v>
      </c>
      <c r="G811" s="1" t="s">
        <v>243</v>
      </c>
      <c r="H811" s="1" t="str">
        <f t="shared" si="1"/>
        <v>о</v>
      </c>
      <c r="I811" s="1" t="s">
        <v>85</v>
      </c>
      <c r="J811" s="3" t="s">
        <v>88</v>
      </c>
      <c r="K811" s="3" t="s">
        <v>83</v>
      </c>
      <c r="L811" s="3" t="s">
        <v>1805</v>
      </c>
      <c r="M811" s="3" t="s">
        <v>93</v>
      </c>
      <c r="N811" s="3" t="s">
        <v>1807</v>
      </c>
      <c r="O811" s="3" t="s">
        <v>79</v>
      </c>
      <c r="P811" s="3" t="s">
        <v>1719</v>
      </c>
      <c r="Q811" s="3" t="s">
        <v>90</v>
      </c>
      <c r="R811" s="3" t="s">
        <v>1802</v>
      </c>
    </row>
    <row r="812" ht="15.75" customHeight="1">
      <c r="A812" s="3" t="s">
        <v>1779</v>
      </c>
      <c r="B812" s="3" t="s">
        <v>81</v>
      </c>
      <c r="C812" s="3" t="s">
        <v>196</v>
      </c>
      <c r="D812" s="3" t="s">
        <v>113</v>
      </c>
      <c r="E812" s="3" t="s">
        <v>88</v>
      </c>
      <c r="F812" s="3" t="s">
        <v>83</v>
      </c>
      <c r="G812" s="1" t="s">
        <v>424</v>
      </c>
      <c r="H812" s="1" t="str">
        <f t="shared" si="1"/>
        <v>боже</v>
      </c>
      <c r="I812" s="1" t="s">
        <v>85</v>
      </c>
      <c r="J812" s="3" t="s">
        <v>88</v>
      </c>
      <c r="K812" s="3" t="s">
        <v>83</v>
      </c>
      <c r="L812" s="3" t="s">
        <v>1808</v>
      </c>
      <c r="M812" s="3" t="s">
        <v>93</v>
      </c>
      <c r="N812" s="3" t="s">
        <v>1809</v>
      </c>
      <c r="O812" s="3" t="s">
        <v>93</v>
      </c>
      <c r="P812" s="3" t="s">
        <v>1719</v>
      </c>
      <c r="Q812" s="3" t="s">
        <v>90</v>
      </c>
      <c r="R812" s="3" t="s">
        <v>1802</v>
      </c>
    </row>
    <row r="813" ht="15.75" customHeight="1">
      <c r="A813" s="3" t="s">
        <v>1810</v>
      </c>
      <c r="B813" s="3" t="s">
        <v>100</v>
      </c>
      <c r="C813" s="3" t="s">
        <v>88</v>
      </c>
      <c r="D813" s="3" t="s">
        <v>83</v>
      </c>
      <c r="E813" s="3" t="s">
        <v>243</v>
      </c>
      <c r="F813" s="3" t="s">
        <v>122</v>
      </c>
      <c r="G813" s="1" t="s">
        <v>424</v>
      </c>
      <c r="H813" s="1" t="str">
        <f t="shared" si="1"/>
        <v>боже</v>
      </c>
      <c r="I813" s="1" t="s">
        <v>85</v>
      </c>
      <c r="J813" s="3" t="s">
        <v>88</v>
      </c>
      <c r="K813" s="3" t="s">
        <v>83</v>
      </c>
      <c r="L813" s="3" t="s">
        <v>1811</v>
      </c>
      <c r="M813" s="3" t="s">
        <v>93</v>
      </c>
      <c r="N813" s="3" t="s">
        <v>88</v>
      </c>
      <c r="O813" s="3" t="s">
        <v>83</v>
      </c>
      <c r="P813" s="3" t="s">
        <v>1719</v>
      </c>
      <c r="Q813" s="3" t="s">
        <v>90</v>
      </c>
      <c r="R813" s="3" t="s">
        <v>131</v>
      </c>
    </row>
    <row r="814" ht="15.75" customHeight="1">
      <c r="A814" s="3" t="s">
        <v>1616</v>
      </c>
      <c r="B814" s="3" t="s">
        <v>100</v>
      </c>
      <c r="C814" s="3" t="s">
        <v>1812</v>
      </c>
      <c r="D814" s="3" t="s">
        <v>93</v>
      </c>
      <c r="E814" s="3" t="s">
        <v>88</v>
      </c>
      <c r="F814" s="3" t="s">
        <v>83</v>
      </c>
      <c r="G814" s="1" t="s">
        <v>424</v>
      </c>
      <c r="H814" s="1" t="str">
        <f t="shared" si="1"/>
        <v>боже</v>
      </c>
      <c r="I814" s="1" t="s">
        <v>85</v>
      </c>
      <c r="J814" s="3" t="s">
        <v>88</v>
      </c>
      <c r="K814" s="3" t="s">
        <v>83</v>
      </c>
      <c r="L814" s="3" t="s">
        <v>193</v>
      </c>
      <c r="M814" s="3" t="s">
        <v>113</v>
      </c>
      <c r="N814" s="3" t="s">
        <v>1813</v>
      </c>
      <c r="O814" s="3" t="s">
        <v>81</v>
      </c>
      <c r="P814" s="3" t="s">
        <v>1719</v>
      </c>
      <c r="Q814" s="3" t="s">
        <v>90</v>
      </c>
      <c r="R814" s="3" t="s">
        <v>131</v>
      </c>
    </row>
    <row r="815" ht="15.75" customHeight="1">
      <c r="A815" s="3" t="s">
        <v>1814</v>
      </c>
      <c r="B815" s="3" t="s">
        <v>98</v>
      </c>
      <c r="C815" s="3" t="s">
        <v>1815</v>
      </c>
      <c r="D815" s="3" t="s">
        <v>93</v>
      </c>
      <c r="E815" s="3" t="s">
        <v>82</v>
      </c>
      <c r="F815" s="3" t="s">
        <v>83</v>
      </c>
      <c r="G815" s="1" t="s">
        <v>424</v>
      </c>
      <c r="H815" s="1" t="str">
        <f t="shared" si="1"/>
        <v>боже</v>
      </c>
      <c r="I815" s="1" t="s">
        <v>85</v>
      </c>
      <c r="J815" s="3" t="s">
        <v>86</v>
      </c>
      <c r="K815" s="3" t="s">
        <v>83</v>
      </c>
      <c r="L815" s="3" t="s">
        <v>1816</v>
      </c>
      <c r="M815" s="3" t="s">
        <v>93</v>
      </c>
      <c r="N815" s="3" t="s">
        <v>1817</v>
      </c>
      <c r="O815" s="3" t="s">
        <v>81</v>
      </c>
      <c r="P815" s="3" t="s">
        <v>1719</v>
      </c>
      <c r="Q815" s="3" t="s">
        <v>90</v>
      </c>
      <c r="R815" s="3" t="s">
        <v>851</v>
      </c>
    </row>
    <row r="816" ht="15.75" customHeight="1">
      <c r="A816" s="3" t="s">
        <v>700</v>
      </c>
      <c r="B816" s="3" t="s">
        <v>100</v>
      </c>
      <c r="C816" s="3" t="s">
        <v>1818</v>
      </c>
      <c r="D816" s="3" t="s">
        <v>93</v>
      </c>
      <c r="E816" s="3" t="s">
        <v>82</v>
      </c>
      <c r="F816" s="3" t="s">
        <v>83</v>
      </c>
      <c r="G816" s="1" t="s">
        <v>424</v>
      </c>
      <c r="H816" s="1" t="str">
        <f t="shared" si="1"/>
        <v>боже</v>
      </c>
      <c r="I816" s="1" t="s">
        <v>85</v>
      </c>
      <c r="J816" s="3" t="s">
        <v>86</v>
      </c>
      <c r="K816" s="3" t="s">
        <v>83</v>
      </c>
      <c r="L816" s="3" t="s">
        <v>1816</v>
      </c>
      <c r="M816" s="3" t="s">
        <v>93</v>
      </c>
      <c r="N816" s="3" t="s">
        <v>1819</v>
      </c>
      <c r="O816" s="3" t="s">
        <v>81</v>
      </c>
      <c r="P816" s="3" t="s">
        <v>1719</v>
      </c>
      <c r="Q816" s="3" t="s">
        <v>90</v>
      </c>
      <c r="R816" s="3" t="s">
        <v>851</v>
      </c>
    </row>
    <row r="817" ht="15.75" customHeight="1">
      <c r="A817" s="3" t="s">
        <v>1820</v>
      </c>
      <c r="B817" s="3" t="s">
        <v>81</v>
      </c>
      <c r="C817" s="3" t="s">
        <v>1821</v>
      </c>
      <c r="D817" s="3" t="s">
        <v>113</v>
      </c>
      <c r="E817" s="3" t="s">
        <v>82</v>
      </c>
      <c r="F817" s="3" t="s">
        <v>83</v>
      </c>
      <c r="G817" s="1" t="s">
        <v>96</v>
      </c>
      <c r="H817" s="1" t="str">
        <f t="shared" si="1"/>
        <v>увы</v>
      </c>
      <c r="I817" s="1" t="s">
        <v>85</v>
      </c>
      <c r="J817" s="3" t="s">
        <v>86</v>
      </c>
      <c r="K817" s="3" t="s">
        <v>83</v>
      </c>
      <c r="L817" s="3" t="s">
        <v>96</v>
      </c>
      <c r="M817" s="3" t="s">
        <v>85</v>
      </c>
      <c r="N817" s="3" t="s">
        <v>86</v>
      </c>
      <c r="O817" s="3" t="s">
        <v>83</v>
      </c>
      <c r="P817" s="3" t="s">
        <v>1719</v>
      </c>
      <c r="Q817" s="3" t="s">
        <v>90</v>
      </c>
      <c r="R817" s="3" t="s">
        <v>851</v>
      </c>
    </row>
    <row r="818" ht="15.75" customHeight="1">
      <c r="A818" s="3" t="s">
        <v>82</v>
      </c>
      <c r="B818" s="3" t="s">
        <v>83</v>
      </c>
      <c r="C818" s="3" t="s">
        <v>96</v>
      </c>
      <c r="D818" s="3" t="s">
        <v>85</v>
      </c>
      <c r="E818" s="3" t="s">
        <v>86</v>
      </c>
      <c r="F818" s="3" t="s">
        <v>83</v>
      </c>
      <c r="G818" s="1" t="s">
        <v>96</v>
      </c>
      <c r="H818" s="1" t="str">
        <f t="shared" si="1"/>
        <v>увы</v>
      </c>
      <c r="I818" s="1" t="s">
        <v>85</v>
      </c>
      <c r="J818" s="3" t="s">
        <v>86</v>
      </c>
      <c r="K818" s="3" t="s">
        <v>83</v>
      </c>
      <c r="L818" s="3" t="s">
        <v>1822</v>
      </c>
      <c r="M818" s="3" t="s">
        <v>98</v>
      </c>
      <c r="N818" s="3" t="s">
        <v>158</v>
      </c>
      <c r="O818" s="3" t="s">
        <v>148</v>
      </c>
      <c r="P818" s="3" t="s">
        <v>1719</v>
      </c>
      <c r="Q818" s="3" t="s">
        <v>90</v>
      </c>
      <c r="R818" s="3" t="s">
        <v>851</v>
      </c>
    </row>
    <row r="819" ht="15.75" customHeight="1">
      <c r="A819" s="3" t="s">
        <v>1823</v>
      </c>
      <c r="B819" s="3" t="s">
        <v>93</v>
      </c>
      <c r="C819" s="3" t="s">
        <v>88</v>
      </c>
      <c r="D819" s="3" t="s">
        <v>83</v>
      </c>
      <c r="E819" s="3" t="s">
        <v>243</v>
      </c>
      <c r="F819" s="3" t="s">
        <v>122</v>
      </c>
      <c r="G819" s="1" t="s">
        <v>424</v>
      </c>
      <c r="H819" s="1" t="str">
        <f t="shared" si="1"/>
        <v>боже</v>
      </c>
      <c r="I819" s="1" t="s">
        <v>85</v>
      </c>
      <c r="J819" s="3" t="s">
        <v>88</v>
      </c>
      <c r="K819" s="3" t="s">
        <v>83</v>
      </c>
      <c r="L819" s="3" t="s">
        <v>350</v>
      </c>
      <c r="M819" s="3" t="s">
        <v>116</v>
      </c>
      <c r="N819" s="3" t="s">
        <v>494</v>
      </c>
      <c r="O819" s="3" t="s">
        <v>122</v>
      </c>
      <c r="P819" s="3" t="s">
        <v>1719</v>
      </c>
      <c r="Q819" s="3" t="s">
        <v>90</v>
      </c>
      <c r="R819" s="3" t="s">
        <v>851</v>
      </c>
    </row>
    <row r="820" ht="15.75" customHeight="1">
      <c r="A820" s="3" t="s">
        <v>1824</v>
      </c>
      <c r="B820" s="3" t="s">
        <v>79</v>
      </c>
      <c r="C820" s="3" t="s">
        <v>1825</v>
      </c>
      <c r="D820" s="3" t="s">
        <v>93</v>
      </c>
      <c r="E820" s="3" t="s">
        <v>82</v>
      </c>
      <c r="F820" s="3" t="s">
        <v>83</v>
      </c>
      <c r="G820" s="1" t="s">
        <v>424</v>
      </c>
      <c r="H820" s="1" t="str">
        <f t="shared" si="1"/>
        <v>боже</v>
      </c>
      <c r="I820" s="1" t="s">
        <v>85</v>
      </c>
      <c r="J820" s="3" t="s">
        <v>86</v>
      </c>
      <c r="K820" s="3" t="s">
        <v>83</v>
      </c>
      <c r="L820" s="3" t="s">
        <v>438</v>
      </c>
      <c r="M820" s="3" t="s">
        <v>98</v>
      </c>
      <c r="N820" s="3" t="s">
        <v>1826</v>
      </c>
      <c r="O820" s="3" t="s">
        <v>116</v>
      </c>
      <c r="P820" s="3" t="s">
        <v>1719</v>
      </c>
      <c r="Q820" s="3" t="s">
        <v>90</v>
      </c>
      <c r="R820" s="3" t="s">
        <v>1802</v>
      </c>
    </row>
    <row r="821" ht="15.75" customHeight="1">
      <c r="A821" s="3" t="s">
        <v>1827</v>
      </c>
      <c r="B821" s="3" t="s">
        <v>93</v>
      </c>
      <c r="C821" s="3" t="s">
        <v>1828</v>
      </c>
      <c r="D821" s="3" t="s">
        <v>81</v>
      </c>
      <c r="E821" s="3" t="s">
        <v>86</v>
      </c>
      <c r="F821" s="3" t="s">
        <v>83</v>
      </c>
      <c r="G821" s="1" t="s">
        <v>251</v>
      </c>
      <c r="H821" s="1" t="str">
        <f t="shared" si="1"/>
        <v>о</v>
      </c>
      <c r="I821" s="1" t="s">
        <v>85</v>
      </c>
      <c r="J821" s="3" t="s">
        <v>88</v>
      </c>
      <c r="K821" s="3" t="s">
        <v>83</v>
      </c>
      <c r="L821" s="3" t="s">
        <v>1829</v>
      </c>
      <c r="M821" s="3" t="s">
        <v>81</v>
      </c>
      <c r="N821" s="3" t="s">
        <v>239</v>
      </c>
      <c r="O821" s="3" t="s">
        <v>122</v>
      </c>
      <c r="P821" s="3" t="s">
        <v>1719</v>
      </c>
      <c r="Q821" s="3" t="s">
        <v>90</v>
      </c>
      <c r="R821" s="3" t="s">
        <v>851</v>
      </c>
    </row>
    <row r="822" ht="15.75" customHeight="1">
      <c r="A822" s="3" t="s">
        <v>158</v>
      </c>
      <c r="B822" s="3" t="s">
        <v>148</v>
      </c>
      <c r="C822" s="3" t="s">
        <v>1735</v>
      </c>
      <c r="D822" s="3" t="s">
        <v>98</v>
      </c>
      <c r="E822" s="3" t="s">
        <v>95</v>
      </c>
      <c r="F822" s="3" t="s">
        <v>83</v>
      </c>
      <c r="G822" s="1" t="s">
        <v>84</v>
      </c>
      <c r="H822" s="1" t="str">
        <f t="shared" si="1"/>
        <v>ах</v>
      </c>
      <c r="I822" s="1" t="s">
        <v>85</v>
      </c>
      <c r="J822" s="3" t="s">
        <v>88</v>
      </c>
      <c r="K822" s="3" t="s">
        <v>83</v>
      </c>
      <c r="L822" s="3" t="s">
        <v>111</v>
      </c>
      <c r="M822" s="3" t="s">
        <v>113</v>
      </c>
      <c r="N822" s="3" t="s">
        <v>1830</v>
      </c>
      <c r="O822" s="3" t="s">
        <v>79</v>
      </c>
      <c r="P822" s="3" t="s">
        <v>1719</v>
      </c>
      <c r="Q822" s="3" t="s">
        <v>90</v>
      </c>
      <c r="R822" s="3" t="s">
        <v>851</v>
      </c>
    </row>
    <row r="823" ht="15.75" customHeight="1">
      <c r="A823" s="3" t="s">
        <v>1831</v>
      </c>
      <c r="B823" s="3" t="s">
        <v>79</v>
      </c>
      <c r="C823" s="3" t="s">
        <v>1832</v>
      </c>
      <c r="D823" s="3" t="s">
        <v>93</v>
      </c>
      <c r="E823" s="3" t="s">
        <v>247</v>
      </c>
      <c r="F823" s="3" t="s">
        <v>83</v>
      </c>
      <c r="G823" s="1" t="s">
        <v>84</v>
      </c>
      <c r="H823" s="1" t="str">
        <f t="shared" si="1"/>
        <v>ах</v>
      </c>
      <c r="I823" s="1" t="s">
        <v>85</v>
      </c>
      <c r="J823" s="3" t="s">
        <v>86</v>
      </c>
      <c r="K823" s="3" t="s">
        <v>83</v>
      </c>
      <c r="L823" s="3" t="s">
        <v>1833</v>
      </c>
      <c r="M823" s="3" t="s">
        <v>79</v>
      </c>
      <c r="N823" s="3" t="s">
        <v>99</v>
      </c>
      <c r="O823" s="3" t="s">
        <v>100</v>
      </c>
      <c r="P823" s="3" t="s">
        <v>1719</v>
      </c>
      <c r="Q823" s="3" t="s">
        <v>90</v>
      </c>
      <c r="R823" s="3" t="s">
        <v>851</v>
      </c>
    </row>
    <row r="824" ht="15.75" customHeight="1">
      <c r="A824" s="3" t="s">
        <v>121</v>
      </c>
      <c r="B824" s="3" t="s">
        <v>122</v>
      </c>
      <c r="C824" s="3" t="s">
        <v>1834</v>
      </c>
      <c r="D824" s="3" t="s">
        <v>93</v>
      </c>
      <c r="E824" s="3" t="s">
        <v>247</v>
      </c>
      <c r="F824" s="3" t="s">
        <v>83</v>
      </c>
      <c r="G824" s="1" t="s">
        <v>84</v>
      </c>
      <c r="H824" s="1" t="str">
        <f t="shared" si="1"/>
        <v>ах</v>
      </c>
      <c r="I824" s="1" t="s">
        <v>85</v>
      </c>
      <c r="J824" s="3" t="s">
        <v>86</v>
      </c>
      <c r="K824" s="3" t="s">
        <v>83</v>
      </c>
      <c r="L824" s="3" t="s">
        <v>152</v>
      </c>
      <c r="M824" s="3" t="s">
        <v>98</v>
      </c>
      <c r="N824" s="3" t="s">
        <v>1835</v>
      </c>
      <c r="O824" s="3" t="s">
        <v>79</v>
      </c>
      <c r="P824" s="3" t="s">
        <v>1719</v>
      </c>
      <c r="Q824" s="3" t="s">
        <v>90</v>
      </c>
      <c r="R824" s="3" t="s">
        <v>941</v>
      </c>
    </row>
    <row r="825" ht="15.75" customHeight="1">
      <c r="A825" s="3" t="s">
        <v>1836</v>
      </c>
      <c r="B825" s="3" t="s">
        <v>79</v>
      </c>
      <c r="C825" s="3" t="s">
        <v>1837</v>
      </c>
      <c r="D825" s="3" t="s">
        <v>93</v>
      </c>
      <c r="E825" s="3" t="s">
        <v>82</v>
      </c>
      <c r="F825" s="3" t="s">
        <v>83</v>
      </c>
      <c r="G825" s="1" t="s">
        <v>96</v>
      </c>
      <c r="H825" s="1" t="str">
        <f t="shared" si="1"/>
        <v>увы</v>
      </c>
      <c r="I825" s="1" t="s">
        <v>85</v>
      </c>
      <c r="J825" s="3" t="s">
        <v>86</v>
      </c>
      <c r="K825" s="3" t="s">
        <v>83</v>
      </c>
      <c r="L825" s="3" t="s">
        <v>1838</v>
      </c>
      <c r="M825" s="3" t="s">
        <v>79</v>
      </c>
      <c r="N825" s="3" t="s">
        <v>427</v>
      </c>
      <c r="O825" s="3" t="s">
        <v>93</v>
      </c>
      <c r="P825" s="3" t="s">
        <v>1719</v>
      </c>
      <c r="Q825" s="3" t="s">
        <v>90</v>
      </c>
      <c r="R825" s="3" t="s">
        <v>941</v>
      </c>
    </row>
    <row r="826" ht="15.75" customHeight="1">
      <c r="A826" s="3" t="s">
        <v>82</v>
      </c>
      <c r="B826" s="3" t="s">
        <v>83</v>
      </c>
      <c r="C826" s="3" t="s">
        <v>1839</v>
      </c>
      <c r="D826" s="3" t="s">
        <v>79</v>
      </c>
      <c r="E826" s="3" t="s">
        <v>86</v>
      </c>
      <c r="F826" s="3" t="s">
        <v>83</v>
      </c>
      <c r="G826" s="1" t="s">
        <v>251</v>
      </c>
      <c r="H826" s="1" t="str">
        <f t="shared" si="1"/>
        <v>о</v>
      </c>
      <c r="I826" s="1" t="s">
        <v>85</v>
      </c>
      <c r="J826" s="3" t="s">
        <v>88</v>
      </c>
      <c r="K826" s="3" t="s">
        <v>83</v>
      </c>
      <c r="L826" s="3" t="s">
        <v>152</v>
      </c>
      <c r="M826" s="3" t="s">
        <v>98</v>
      </c>
      <c r="N826" s="3" t="s">
        <v>1840</v>
      </c>
      <c r="O826" s="3" t="s">
        <v>79</v>
      </c>
      <c r="P826" s="3" t="s">
        <v>1719</v>
      </c>
      <c r="Q826" s="3" t="s">
        <v>90</v>
      </c>
      <c r="R826" s="3" t="s">
        <v>941</v>
      </c>
    </row>
    <row r="827" ht="15.75" customHeight="1">
      <c r="A827" s="3" t="s">
        <v>88</v>
      </c>
      <c r="B827" s="3" t="s">
        <v>83</v>
      </c>
      <c r="C827" s="3" t="s">
        <v>1841</v>
      </c>
      <c r="D827" s="3" t="s">
        <v>93</v>
      </c>
      <c r="E827" s="3" t="s">
        <v>86</v>
      </c>
      <c r="F827" s="3" t="s">
        <v>83</v>
      </c>
      <c r="G827" s="1" t="s">
        <v>251</v>
      </c>
      <c r="H827" s="1" t="str">
        <f t="shared" si="1"/>
        <v>о</v>
      </c>
      <c r="I827" s="1" t="s">
        <v>85</v>
      </c>
      <c r="J827" s="3" t="s">
        <v>88</v>
      </c>
      <c r="K827" s="3" t="s">
        <v>83</v>
      </c>
      <c r="L827" s="3" t="s">
        <v>1416</v>
      </c>
      <c r="M827" s="3" t="s">
        <v>81</v>
      </c>
      <c r="N827" s="3" t="s">
        <v>1382</v>
      </c>
      <c r="O827" s="3" t="s">
        <v>122</v>
      </c>
      <c r="P827" s="3" t="s">
        <v>1719</v>
      </c>
      <c r="Q827" s="3" t="s">
        <v>90</v>
      </c>
      <c r="R827" s="3" t="s">
        <v>941</v>
      </c>
    </row>
    <row r="828" ht="15.75" customHeight="1">
      <c r="A828" s="3" t="s">
        <v>82</v>
      </c>
      <c r="B828" s="3" t="s">
        <v>83</v>
      </c>
      <c r="C828" s="3" t="s">
        <v>150</v>
      </c>
      <c r="D828" s="3" t="s">
        <v>148</v>
      </c>
      <c r="E828" s="3" t="s">
        <v>88</v>
      </c>
      <c r="F828" s="3" t="s">
        <v>83</v>
      </c>
      <c r="G828" s="1" t="s">
        <v>424</v>
      </c>
      <c r="H828" s="1" t="str">
        <f t="shared" si="1"/>
        <v>боже</v>
      </c>
      <c r="I828" s="1" t="s">
        <v>85</v>
      </c>
      <c r="J828" s="3" t="s">
        <v>88</v>
      </c>
      <c r="K828" s="3" t="s">
        <v>83</v>
      </c>
      <c r="L828" s="3" t="s">
        <v>158</v>
      </c>
      <c r="M828" s="3" t="s">
        <v>148</v>
      </c>
      <c r="N828" s="3" t="s">
        <v>1842</v>
      </c>
      <c r="O828" s="3" t="s">
        <v>93</v>
      </c>
      <c r="P828" s="3" t="s">
        <v>1719</v>
      </c>
      <c r="Q828" s="3" t="s">
        <v>90</v>
      </c>
      <c r="R828" s="3" t="s">
        <v>941</v>
      </c>
    </row>
    <row r="829" ht="15.75" customHeight="1">
      <c r="A829" s="3" t="s">
        <v>429</v>
      </c>
      <c r="B829" s="3" t="s">
        <v>113</v>
      </c>
      <c r="C829" s="3" t="s">
        <v>1278</v>
      </c>
      <c r="D829" s="3" t="s">
        <v>81</v>
      </c>
      <c r="E829" s="3" t="s">
        <v>88</v>
      </c>
      <c r="F829" s="3" t="s">
        <v>83</v>
      </c>
      <c r="G829" s="1" t="s">
        <v>243</v>
      </c>
      <c r="H829" s="1" t="str">
        <f t="shared" si="1"/>
        <v>о</v>
      </c>
      <c r="I829" s="1" t="s">
        <v>85</v>
      </c>
      <c r="J829" s="3" t="s">
        <v>88</v>
      </c>
      <c r="K829" s="3" t="s">
        <v>83</v>
      </c>
      <c r="L829" s="3" t="s">
        <v>424</v>
      </c>
      <c r="M829" s="3" t="s">
        <v>85</v>
      </c>
      <c r="N829" s="3" t="s">
        <v>86</v>
      </c>
      <c r="O829" s="3" t="s">
        <v>83</v>
      </c>
      <c r="P829" s="3" t="s">
        <v>1719</v>
      </c>
      <c r="Q829" s="3" t="s">
        <v>90</v>
      </c>
      <c r="R829" s="3" t="s">
        <v>941</v>
      </c>
    </row>
    <row r="830" ht="15.75" customHeight="1">
      <c r="A830" s="3" t="s">
        <v>88</v>
      </c>
      <c r="B830" s="3" t="s">
        <v>83</v>
      </c>
      <c r="C830" s="3" t="s">
        <v>243</v>
      </c>
      <c r="D830" s="3" t="s">
        <v>85</v>
      </c>
      <c r="E830" s="3" t="s">
        <v>88</v>
      </c>
      <c r="F830" s="3" t="s">
        <v>83</v>
      </c>
      <c r="G830" s="1" t="s">
        <v>424</v>
      </c>
      <c r="H830" s="1" t="str">
        <f t="shared" si="1"/>
        <v>боже</v>
      </c>
      <c r="I830" s="1" t="s">
        <v>85</v>
      </c>
      <c r="J830" s="3" t="s">
        <v>86</v>
      </c>
      <c r="K830" s="3" t="s">
        <v>83</v>
      </c>
      <c r="L830" s="3" t="s">
        <v>1843</v>
      </c>
      <c r="M830" s="3" t="s">
        <v>93</v>
      </c>
      <c r="N830" s="3" t="s">
        <v>630</v>
      </c>
      <c r="O830" s="3" t="s">
        <v>98</v>
      </c>
      <c r="P830" s="3" t="s">
        <v>1719</v>
      </c>
      <c r="Q830" s="3" t="s">
        <v>90</v>
      </c>
      <c r="R830" s="3" t="s">
        <v>941</v>
      </c>
    </row>
    <row r="831" ht="15.75" customHeight="1">
      <c r="A831" s="3" t="s">
        <v>1844</v>
      </c>
      <c r="B831" s="3" t="s">
        <v>93</v>
      </c>
      <c r="C831" s="3" t="s">
        <v>1845</v>
      </c>
      <c r="D831" s="3" t="s">
        <v>79</v>
      </c>
      <c r="E831" s="3" t="s">
        <v>82</v>
      </c>
      <c r="F831" s="3" t="s">
        <v>83</v>
      </c>
      <c r="G831" s="1" t="s">
        <v>96</v>
      </c>
      <c r="H831" s="1" t="str">
        <f t="shared" si="1"/>
        <v>увы</v>
      </c>
      <c r="I831" s="1" t="s">
        <v>85</v>
      </c>
      <c r="J831" s="3" t="s">
        <v>86</v>
      </c>
      <c r="K831" s="3" t="s">
        <v>83</v>
      </c>
      <c r="L831" s="3" t="s">
        <v>1846</v>
      </c>
      <c r="M831" s="3" t="s">
        <v>98</v>
      </c>
      <c r="N831" s="3" t="s">
        <v>193</v>
      </c>
      <c r="O831" s="3" t="s">
        <v>113</v>
      </c>
      <c r="P831" s="3" t="s">
        <v>1719</v>
      </c>
      <c r="Q831" s="3" t="s">
        <v>90</v>
      </c>
      <c r="R831" s="3" t="s">
        <v>941</v>
      </c>
    </row>
    <row r="832" ht="15.75" customHeight="1">
      <c r="A832" s="3" t="s">
        <v>1847</v>
      </c>
      <c r="B832" s="3" t="s">
        <v>79</v>
      </c>
      <c r="C832" s="3" t="s">
        <v>1848</v>
      </c>
      <c r="D832" s="3" t="s">
        <v>93</v>
      </c>
      <c r="E832" s="3" t="s">
        <v>82</v>
      </c>
      <c r="F832" s="3" t="s">
        <v>83</v>
      </c>
      <c r="G832" s="1" t="s">
        <v>84</v>
      </c>
      <c r="H832" s="1" t="str">
        <f t="shared" si="1"/>
        <v>ах</v>
      </c>
      <c r="I832" s="1" t="s">
        <v>85</v>
      </c>
      <c r="J832" s="3" t="s">
        <v>86</v>
      </c>
      <c r="K832" s="3" t="s">
        <v>83</v>
      </c>
      <c r="L832" s="3" t="s">
        <v>1255</v>
      </c>
      <c r="M832" s="3" t="s">
        <v>156</v>
      </c>
      <c r="N832" s="3" t="s">
        <v>193</v>
      </c>
      <c r="O832" s="3" t="s">
        <v>113</v>
      </c>
      <c r="P832" s="3" t="s">
        <v>1719</v>
      </c>
      <c r="Q832" s="3" t="s">
        <v>90</v>
      </c>
      <c r="R832" s="3" t="s">
        <v>941</v>
      </c>
    </row>
    <row r="833" ht="15.75" customHeight="1">
      <c r="A833" s="3" t="s">
        <v>1237</v>
      </c>
      <c r="B833" s="3" t="s">
        <v>93</v>
      </c>
      <c r="C833" s="3" t="s">
        <v>426</v>
      </c>
      <c r="D833" s="3" t="s">
        <v>100</v>
      </c>
      <c r="E833" s="3" t="s">
        <v>88</v>
      </c>
      <c r="F833" s="3" t="s">
        <v>83</v>
      </c>
      <c r="G833" s="1" t="s">
        <v>243</v>
      </c>
      <c r="H833" s="1" t="str">
        <f t="shared" si="1"/>
        <v>о</v>
      </c>
      <c r="I833" s="1" t="s">
        <v>85</v>
      </c>
      <c r="J833" s="3" t="s">
        <v>88</v>
      </c>
      <c r="K833" s="3" t="s">
        <v>83</v>
      </c>
      <c r="L833" s="3" t="s">
        <v>1849</v>
      </c>
      <c r="M833" s="3" t="s">
        <v>93</v>
      </c>
      <c r="N833" s="3" t="s">
        <v>88</v>
      </c>
      <c r="O833" s="3" t="s">
        <v>83</v>
      </c>
      <c r="P833" s="3" t="s">
        <v>1719</v>
      </c>
      <c r="Q833" s="3" t="s">
        <v>90</v>
      </c>
      <c r="R833" s="3" t="s">
        <v>1007</v>
      </c>
    </row>
    <row r="834" ht="15.75" customHeight="1">
      <c r="A834" s="3" t="s">
        <v>88</v>
      </c>
      <c r="B834" s="3" t="s">
        <v>83</v>
      </c>
      <c r="C834" s="3" t="s">
        <v>1850</v>
      </c>
      <c r="D834" s="3" t="s">
        <v>116</v>
      </c>
      <c r="E834" s="3" t="s">
        <v>88</v>
      </c>
      <c r="F834" s="3" t="s">
        <v>83</v>
      </c>
      <c r="G834" s="1" t="s">
        <v>848</v>
      </c>
      <c r="H834" s="1" t="str">
        <f t="shared" si="1"/>
        <v>господи</v>
      </c>
      <c r="I834" s="1" t="s">
        <v>85</v>
      </c>
      <c r="J834" s="3" t="s">
        <v>88</v>
      </c>
      <c r="K834" s="3" t="s">
        <v>83</v>
      </c>
      <c r="L834" s="3" t="s">
        <v>1765</v>
      </c>
      <c r="M834" s="3" t="s">
        <v>81</v>
      </c>
      <c r="N834" s="3" t="s">
        <v>1160</v>
      </c>
      <c r="O834" s="3" t="s">
        <v>122</v>
      </c>
      <c r="P834" s="3" t="s">
        <v>1719</v>
      </c>
      <c r="Q834" s="3" t="s">
        <v>90</v>
      </c>
      <c r="R834" s="3" t="s">
        <v>1007</v>
      </c>
    </row>
    <row r="835" ht="15.75" customHeight="1">
      <c r="A835" s="3" t="s">
        <v>1736</v>
      </c>
      <c r="B835" s="3" t="s">
        <v>93</v>
      </c>
      <c r="C835" s="3" t="s">
        <v>82</v>
      </c>
      <c r="D835" s="3" t="s">
        <v>83</v>
      </c>
      <c r="E835" s="3" t="s">
        <v>150</v>
      </c>
      <c r="F835" s="3" t="s">
        <v>148</v>
      </c>
      <c r="G835" s="1" t="s">
        <v>335</v>
      </c>
      <c r="H835" s="1" t="str">
        <f t="shared" si="1"/>
        <v>увы</v>
      </c>
      <c r="I835" s="1" t="s">
        <v>85</v>
      </c>
      <c r="J835" s="3" t="s">
        <v>86</v>
      </c>
      <c r="K835" s="3" t="s">
        <v>83</v>
      </c>
      <c r="L835" s="3" t="s">
        <v>1851</v>
      </c>
      <c r="M835" s="3" t="s">
        <v>122</v>
      </c>
      <c r="N835" s="3" t="s">
        <v>1852</v>
      </c>
      <c r="O835" s="3" t="s">
        <v>93</v>
      </c>
      <c r="P835" s="3" t="s">
        <v>1719</v>
      </c>
      <c r="Q835" s="3" t="s">
        <v>90</v>
      </c>
      <c r="R835" s="3" t="s">
        <v>1007</v>
      </c>
    </row>
    <row r="836" ht="15.75" customHeight="1">
      <c r="A836" s="3" t="s">
        <v>171</v>
      </c>
      <c r="B836" s="3" t="s">
        <v>116</v>
      </c>
      <c r="C836" s="3" t="s">
        <v>1853</v>
      </c>
      <c r="D836" s="3" t="s">
        <v>81</v>
      </c>
      <c r="E836" s="3" t="s">
        <v>82</v>
      </c>
      <c r="F836" s="3" t="s">
        <v>83</v>
      </c>
      <c r="G836" s="1" t="s">
        <v>372</v>
      </c>
      <c r="H836" s="1" t="str">
        <f t="shared" si="1"/>
        <v>эй</v>
      </c>
      <c r="I836" s="1" t="s">
        <v>85</v>
      </c>
      <c r="J836" s="3" t="s">
        <v>88</v>
      </c>
      <c r="K836" s="3" t="s">
        <v>83</v>
      </c>
      <c r="L836" s="3" t="s">
        <v>1854</v>
      </c>
      <c r="M836" s="3" t="s">
        <v>93</v>
      </c>
      <c r="N836" s="3" t="s">
        <v>86</v>
      </c>
      <c r="O836" s="3" t="s">
        <v>83</v>
      </c>
      <c r="P836" s="3" t="s">
        <v>1855</v>
      </c>
      <c r="Q836" s="3" t="s">
        <v>90</v>
      </c>
      <c r="R836" s="3" t="s">
        <v>844</v>
      </c>
    </row>
    <row r="837" ht="15.75" customHeight="1">
      <c r="A837" s="3" t="s">
        <v>1856</v>
      </c>
      <c r="B837" s="3" t="s">
        <v>93</v>
      </c>
      <c r="C837" s="3" t="s">
        <v>1857</v>
      </c>
      <c r="D837" s="3" t="s">
        <v>81</v>
      </c>
      <c r="E837" s="3" t="s">
        <v>86</v>
      </c>
      <c r="F837" s="3" t="s">
        <v>83</v>
      </c>
      <c r="G837" s="1" t="s">
        <v>372</v>
      </c>
      <c r="H837" s="1" t="str">
        <f t="shared" si="1"/>
        <v>эй</v>
      </c>
      <c r="I837" s="1" t="s">
        <v>85</v>
      </c>
      <c r="J837" s="3" t="s">
        <v>88</v>
      </c>
      <c r="K837" s="3" t="s">
        <v>83</v>
      </c>
      <c r="L837" s="3" t="s">
        <v>1858</v>
      </c>
      <c r="M837" s="3" t="s">
        <v>93</v>
      </c>
      <c r="N837" s="3" t="s">
        <v>86</v>
      </c>
      <c r="O837" s="3" t="s">
        <v>83</v>
      </c>
      <c r="P837" s="3" t="s">
        <v>1855</v>
      </c>
      <c r="Q837" s="3" t="s">
        <v>90</v>
      </c>
      <c r="R837" s="3" t="s">
        <v>844</v>
      </c>
    </row>
    <row r="838" ht="15.75" customHeight="1">
      <c r="A838" s="3" t="s">
        <v>1859</v>
      </c>
      <c r="B838" s="3" t="s">
        <v>258</v>
      </c>
      <c r="C838" s="3" t="s">
        <v>1860</v>
      </c>
      <c r="D838" s="3" t="s">
        <v>81</v>
      </c>
      <c r="E838" s="3" t="s">
        <v>82</v>
      </c>
      <c r="F838" s="3" t="s">
        <v>83</v>
      </c>
      <c r="G838" s="1" t="s">
        <v>372</v>
      </c>
      <c r="H838" s="1" t="str">
        <f t="shared" si="1"/>
        <v>эй</v>
      </c>
      <c r="I838" s="1" t="s">
        <v>85</v>
      </c>
      <c r="J838" s="3" t="s">
        <v>88</v>
      </c>
      <c r="K838" s="3" t="s">
        <v>83</v>
      </c>
      <c r="L838" s="3" t="s">
        <v>1854</v>
      </c>
      <c r="M838" s="3" t="s">
        <v>93</v>
      </c>
      <c r="N838" s="3" t="s">
        <v>86</v>
      </c>
      <c r="O838" s="3" t="s">
        <v>83</v>
      </c>
      <c r="P838" s="3" t="s">
        <v>1855</v>
      </c>
      <c r="Q838" s="3" t="s">
        <v>90</v>
      </c>
      <c r="R838" s="3" t="s">
        <v>844</v>
      </c>
    </row>
    <row r="839" ht="15.75" customHeight="1">
      <c r="A839" s="3" t="s">
        <v>1856</v>
      </c>
      <c r="B839" s="3" t="s">
        <v>93</v>
      </c>
      <c r="C839" s="3" t="s">
        <v>1857</v>
      </c>
      <c r="D839" s="3" t="s">
        <v>81</v>
      </c>
      <c r="E839" s="3" t="s">
        <v>86</v>
      </c>
      <c r="F839" s="3" t="s">
        <v>83</v>
      </c>
      <c r="G839" s="1" t="s">
        <v>372</v>
      </c>
      <c r="H839" s="1" t="str">
        <f t="shared" si="1"/>
        <v>эй</v>
      </c>
      <c r="I839" s="1" t="s">
        <v>85</v>
      </c>
      <c r="J839" s="3" t="s">
        <v>88</v>
      </c>
      <c r="K839" s="3" t="s">
        <v>83</v>
      </c>
      <c r="L839" s="3" t="s">
        <v>1858</v>
      </c>
      <c r="M839" s="3" t="s">
        <v>93</v>
      </c>
      <c r="N839" s="3" t="s">
        <v>86</v>
      </c>
      <c r="O839" s="3" t="s">
        <v>83</v>
      </c>
      <c r="P839" s="3" t="s">
        <v>1855</v>
      </c>
      <c r="Q839" s="3" t="s">
        <v>90</v>
      </c>
      <c r="R839" s="3" t="s">
        <v>844</v>
      </c>
    </row>
    <row r="840" ht="15.75" customHeight="1">
      <c r="A840" s="3" t="s">
        <v>158</v>
      </c>
      <c r="B840" s="3" t="s">
        <v>148</v>
      </c>
      <c r="C840" s="3" t="s">
        <v>1633</v>
      </c>
      <c r="D840" s="3" t="s">
        <v>258</v>
      </c>
      <c r="E840" s="3" t="s">
        <v>82</v>
      </c>
      <c r="F840" s="3" t="s">
        <v>83</v>
      </c>
      <c r="G840" s="1" t="s">
        <v>372</v>
      </c>
      <c r="H840" s="1" t="str">
        <f t="shared" si="1"/>
        <v>эй</v>
      </c>
      <c r="I840" s="1" t="s">
        <v>85</v>
      </c>
      <c r="J840" s="3" t="s">
        <v>88</v>
      </c>
      <c r="K840" s="3" t="s">
        <v>83</v>
      </c>
      <c r="L840" s="3" t="s">
        <v>1854</v>
      </c>
      <c r="M840" s="3" t="s">
        <v>93</v>
      </c>
      <c r="N840" s="3" t="s">
        <v>86</v>
      </c>
      <c r="O840" s="3" t="s">
        <v>83</v>
      </c>
      <c r="P840" s="3" t="s">
        <v>1855</v>
      </c>
      <c r="Q840" s="3" t="s">
        <v>90</v>
      </c>
      <c r="R840" s="3" t="s">
        <v>844</v>
      </c>
    </row>
    <row r="841" ht="15.75" customHeight="1">
      <c r="A841" s="3" t="s">
        <v>1856</v>
      </c>
      <c r="B841" s="3" t="s">
        <v>93</v>
      </c>
      <c r="C841" s="3" t="s">
        <v>1857</v>
      </c>
      <c r="D841" s="3" t="s">
        <v>81</v>
      </c>
      <c r="E841" s="3" t="s">
        <v>86</v>
      </c>
      <c r="F841" s="3" t="s">
        <v>83</v>
      </c>
      <c r="G841" s="1" t="s">
        <v>372</v>
      </c>
      <c r="H841" s="1" t="str">
        <f t="shared" si="1"/>
        <v>эй</v>
      </c>
      <c r="I841" s="1" t="s">
        <v>85</v>
      </c>
      <c r="J841" s="3" t="s">
        <v>88</v>
      </c>
      <c r="K841" s="3" t="s">
        <v>83</v>
      </c>
      <c r="L841" s="3" t="s">
        <v>1858</v>
      </c>
      <c r="M841" s="3" t="s">
        <v>93</v>
      </c>
      <c r="N841" s="3" t="s">
        <v>86</v>
      </c>
      <c r="O841" s="3" t="s">
        <v>83</v>
      </c>
      <c r="P841" s="3" t="s">
        <v>1855</v>
      </c>
      <c r="Q841" s="3" t="s">
        <v>90</v>
      </c>
      <c r="R841" s="3" t="s">
        <v>844</v>
      </c>
    </row>
    <row r="842" ht="15.75" customHeight="1">
      <c r="A842" s="3" t="s">
        <v>1861</v>
      </c>
      <c r="B842" s="3" t="s">
        <v>93</v>
      </c>
      <c r="C842" s="3" t="s">
        <v>1862</v>
      </c>
      <c r="D842" s="3" t="s">
        <v>81</v>
      </c>
      <c r="E842" s="3" t="s">
        <v>82</v>
      </c>
      <c r="F842" s="3" t="s">
        <v>83</v>
      </c>
      <c r="G842" s="1" t="s">
        <v>372</v>
      </c>
      <c r="H842" s="1" t="str">
        <f t="shared" si="1"/>
        <v>эй</v>
      </c>
      <c r="I842" s="1" t="s">
        <v>85</v>
      </c>
      <c r="J842" s="3" t="s">
        <v>88</v>
      </c>
      <c r="K842" s="3" t="s">
        <v>83</v>
      </c>
      <c r="L842" s="3" t="s">
        <v>1854</v>
      </c>
      <c r="M842" s="3" t="s">
        <v>93</v>
      </c>
      <c r="N842" s="3" t="s">
        <v>86</v>
      </c>
      <c r="O842" s="3" t="s">
        <v>83</v>
      </c>
      <c r="P842" s="3" t="s">
        <v>1855</v>
      </c>
      <c r="Q842" s="3" t="s">
        <v>90</v>
      </c>
      <c r="R842" s="3" t="s">
        <v>844</v>
      </c>
    </row>
    <row r="843" ht="15.75" customHeight="1">
      <c r="A843" s="3" t="s">
        <v>1856</v>
      </c>
      <c r="B843" s="3" t="s">
        <v>93</v>
      </c>
      <c r="C843" s="3" t="s">
        <v>1857</v>
      </c>
      <c r="D843" s="3" t="s">
        <v>81</v>
      </c>
      <c r="E843" s="3" t="s">
        <v>86</v>
      </c>
      <c r="F843" s="3" t="s">
        <v>83</v>
      </c>
      <c r="G843" s="1" t="s">
        <v>372</v>
      </c>
      <c r="H843" s="1" t="str">
        <f t="shared" si="1"/>
        <v>эй</v>
      </c>
      <c r="I843" s="1" t="s">
        <v>85</v>
      </c>
      <c r="J843" s="3" t="s">
        <v>88</v>
      </c>
      <c r="K843" s="3" t="s">
        <v>83</v>
      </c>
      <c r="L843" s="3" t="s">
        <v>1858</v>
      </c>
      <c r="M843" s="3" t="s">
        <v>93</v>
      </c>
      <c r="N843" s="3" t="s">
        <v>86</v>
      </c>
      <c r="O843" s="3" t="s">
        <v>83</v>
      </c>
      <c r="P843" s="3" t="s">
        <v>1855</v>
      </c>
      <c r="Q843" s="3" t="s">
        <v>90</v>
      </c>
      <c r="R843" s="3" t="s">
        <v>844</v>
      </c>
    </row>
    <row r="844" ht="15.75" customHeight="1">
      <c r="A844" s="3" t="s">
        <v>1863</v>
      </c>
      <c r="B844" s="3" t="s">
        <v>93</v>
      </c>
      <c r="C844" s="3" t="s">
        <v>1864</v>
      </c>
      <c r="D844" s="3" t="s">
        <v>81</v>
      </c>
      <c r="E844" s="3" t="s">
        <v>265</v>
      </c>
      <c r="F844" s="3" t="s">
        <v>83</v>
      </c>
      <c r="G844" s="1" t="s">
        <v>372</v>
      </c>
      <c r="H844" s="1" t="str">
        <f t="shared" si="1"/>
        <v>эй</v>
      </c>
      <c r="I844" s="1" t="s">
        <v>85</v>
      </c>
      <c r="J844" s="3" t="s">
        <v>88</v>
      </c>
      <c r="K844" s="3" t="s">
        <v>83</v>
      </c>
      <c r="L844" s="3" t="s">
        <v>1854</v>
      </c>
      <c r="M844" s="3" t="s">
        <v>93</v>
      </c>
      <c r="N844" s="3" t="s">
        <v>86</v>
      </c>
      <c r="O844" s="3" t="s">
        <v>83</v>
      </c>
      <c r="P844" s="3" t="s">
        <v>1855</v>
      </c>
      <c r="Q844" s="3" t="s">
        <v>90</v>
      </c>
      <c r="R844" s="3" t="s">
        <v>844</v>
      </c>
    </row>
    <row r="845" ht="15.75" customHeight="1">
      <c r="A845" s="3" t="s">
        <v>1856</v>
      </c>
      <c r="B845" s="3" t="s">
        <v>93</v>
      </c>
      <c r="C845" s="3" t="s">
        <v>1857</v>
      </c>
      <c r="D845" s="3" t="s">
        <v>81</v>
      </c>
      <c r="E845" s="3" t="s">
        <v>86</v>
      </c>
      <c r="F845" s="3" t="s">
        <v>83</v>
      </c>
      <c r="G845" s="1" t="s">
        <v>372</v>
      </c>
      <c r="H845" s="1" t="str">
        <f t="shared" si="1"/>
        <v>эй</v>
      </c>
      <c r="I845" s="1" t="s">
        <v>85</v>
      </c>
      <c r="J845" s="3" t="s">
        <v>88</v>
      </c>
      <c r="K845" s="3" t="s">
        <v>83</v>
      </c>
      <c r="L845" s="3" t="s">
        <v>1858</v>
      </c>
      <c r="M845" s="3" t="s">
        <v>93</v>
      </c>
      <c r="N845" s="3" t="s">
        <v>86</v>
      </c>
      <c r="O845" s="3" t="s">
        <v>83</v>
      </c>
      <c r="P845" s="3" t="s">
        <v>1855</v>
      </c>
      <c r="Q845" s="3" t="s">
        <v>90</v>
      </c>
      <c r="R845" s="3" t="s">
        <v>844</v>
      </c>
    </row>
    <row r="846" ht="15.75" customHeight="1">
      <c r="A846" s="3" t="s">
        <v>719</v>
      </c>
      <c r="B846" s="3" t="s">
        <v>98</v>
      </c>
      <c r="C846" s="3" t="s">
        <v>1865</v>
      </c>
      <c r="D846" s="3" t="s">
        <v>98</v>
      </c>
      <c r="E846" s="3" t="s">
        <v>82</v>
      </c>
      <c r="F846" s="3" t="s">
        <v>83</v>
      </c>
      <c r="G846" s="1" t="s">
        <v>372</v>
      </c>
      <c r="H846" s="1" t="str">
        <f t="shared" si="1"/>
        <v>эй</v>
      </c>
      <c r="I846" s="1" t="s">
        <v>85</v>
      </c>
      <c r="J846" s="3" t="s">
        <v>88</v>
      </c>
      <c r="K846" s="3" t="s">
        <v>83</v>
      </c>
      <c r="L846" s="3" t="s">
        <v>1854</v>
      </c>
      <c r="M846" s="3" t="s">
        <v>93</v>
      </c>
      <c r="N846" s="3" t="s">
        <v>86</v>
      </c>
      <c r="O846" s="3" t="s">
        <v>83</v>
      </c>
      <c r="P846" s="3" t="s">
        <v>1855</v>
      </c>
      <c r="Q846" s="3" t="s">
        <v>90</v>
      </c>
      <c r="R846" s="3" t="s">
        <v>844</v>
      </c>
    </row>
    <row r="847" ht="15.75" customHeight="1">
      <c r="A847" s="3" t="s">
        <v>1856</v>
      </c>
      <c r="B847" s="3" t="s">
        <v>93</v>
      </c>
      <c r="C847" s="3" t="s">
        <v>1857</v>
      </c>
      <c r="D847" s="3" t="s">
        <v>81</v>
      </c>
      <c r="E847" s="3" t="s">
        <v>86</v>
      </c>
      <c r="F847" s="3" t="s">
        <v>83</v>
      </c>
      <c r="G847" s="1" t="s">
        <v>372</v>
      </c>
      <c r="H847" s="1" t="str">
        <f t="shared" si="1"/>
        <v>эй</v>
      </c>
      <c r="I847" s="1" t="s">
        <v>85</v>
      </c>
      <c r="J847" s="3" t="s">
        <v>88</v>
      </c>
      <c r="K847" s="3" t="s">
        <v>83</v>
      </c>
      <c r="L847" s="3" t="s">
        <v>1858</v>
      </c>
      <c r="M847" s="3" t="s">
        <v>93</v>
      </c>
      <c r="N847" s="3" t="s">
        <v>86</v>
      </c>
      <c r="O847" s="3" t="s">
        <v>83</v>
      </c>
      <c r="P847" s="3" t="s">
        <v>1855</v>
      </c>
      <c r="Q847" s="3" t="s">
        <v>90</v>
      </c>
      <c r="R847" s="3" t="s">
        <v>844</v>
      </c>
    </row>
    <row r="848" ht="15.75" customHeight="1">
      <c r="A848" s="3" t="s">
        <v>1866</v>
      </c>
      <c r="B848" s="3" t="s">
        <v>93</v>
      </c>
      <c r="C848" s="3" t="s">
        <v>86</v>
      </c>
      <c r="D848" s="3" t="s">
        <v>83</v>
      </c>
      <c r="E848" s="3" t="s">
        <v>403</v>
      </c>
      <c r="F848" s="3" t="s">
        <v>83</v>
      </c>
      <c r="G848" s="1" t="s">
        <v>372</v>
      </c>
      <c r="H848" s="1" t="str">
        <f t="shared" si="1"/>
        <v>эй</v>
      </c>
      <c r="I848" s="1" t="s">
        <v>85</v>
      </c>
      <c r="J848" s="3" t="s">
        <v>88</v>
      </c>
      <c r="K848" s="3" t="s">
        <v>83</v>
      </c>
      <c r="L848" s="3" t="s">
        <v>1854</v>
      </c>
      <c r="M848" s="3" t="s">
        <v>93</v>
      </c>
      <c r="N848" s="3" t="s">
        <v>86</v>
      </c>
      <c r="O848" s="3" t="s">
        <v>83</v>
      </c>
      <c r="P848" s="3" t="s">
        <v>1855</v>
      </c>
      <c r="Q848" s="3" t="s">
        <v>90</v>
      </c>
      <c r="R848" s="3" t="s">
        <v>844</v>
      </c>
    </row>
    <row r="849" ht="15.75" customHeight="1">
      <c r="A849" s="3" t="s">
        <v>1856</v>
      </c>
      <c r="B849" s="3" t="s">
        <v>93</v>
      </c>
      <c r="C849" s="3" t="s">
        <v>1857</v>
      </c>
      <c r="D849" s="3" t="s">
        <v>81</v>
      </c>
      <c r="E849" s="3" t="s">
        <v>86</v>
      </c>
      <c r="F849" s="3" t="s">
        <v>83</v>
      </c>
      <c r="G849" s="1" t="s">
        <v>372</v>
      </c>
      <c r="H849" s="1" t="str">
        <f t="shared" si="1"/>
        <v>эй</v>
      </c>
      <c r="I849" s="1" t="s">
        <v>85</v>
      </c>
      <c r="J849" s="3" t="s">
        <v>88</v>
      </c>
      <c r="K849" s="3" t="s">
        <v>83</v>
      </c>
      <c r="L849" s="3" t="s">
        <v>1858</v>
      </c>
      <c r="M849" s="3" t="s">
        <v>93</v>
      </c>
      <c r="N849" s="3" t="s">
        <v>86</v>
      </c>
      <c r="O849" s="3" t="s">
        <v>83</v>
      </c>
      <c r="P849" s="3" t="s">
        <v>1855</v>
      </c>
      <c r="Q849" s="3" t="s">
        <v>90</v>
      </c>
      <c r="R849" s="3" t="s">
        <v>844</v>
      </c>
    </row>
    <row r="850" ht="15.75" customHeight="1">
      <c r="A850" s="3" t="s">
        <v>1867</v>
      </c>
      <c r="B850" s="3" t="s">
        <v>275</v>
      </c>
      <c r="C850" s="3" t="s">
        <v>861</v>
      </c>
      <c r="D850" s="3" t="s">
        <v>113</v>
      </c>
      <c r="E850" s="3" t="s">
        <v>88</v>
      </c>
      <c r="F850" s="3" t="s">
        <v>83</v>
      </c>
      <c r="G850" s="1" t="s">
        <v>1082</v>
      </c>
      <c r="H850" s="1" t="str">
        <f t="shared" si="1"/>
        <v>ей-богу</v>
      </c>
      <c r="I850" s="1" t="s">
        <v>85</v>
      </c>
      <c r="J850" s="3" t="s">
        <v>88</v>
      </c>
      <c r="K850" s="3" t="s">
        <v>83</v>
      </c>
      <c r="L850" s="3" t="s">
        <v>1868</v>
      </c>
      <c r="M850" s="3" t="s">
        <v>81</v>
      </c>
      <c r="N850" s="3" t="s">
        <v>366</v>
      </c>
      <c r="O850" s="3" t="s">
        <v>98</v>
      </c>
      <c r="P850" s="3" t="s">
        <v>1855</v>
      </c>
      <c r="Q850" s="3" t="s">
        <v>90</v>
      </c>
      <c r="R850" s="3" t="s">
        <v>844</v>
      </c>
    </row>
    <row r="851" ht="15.75" customHeight="1">
      <c r="A851" s="3" t="s">
        <v>1869</v>
      </c>
      <c r="B851" s="3" t="s">
        <v>93</v>
      </c>
      <c r="C851" s="3" t="s">
        <v>1870</v>
      </c>
      <c r="D851" s="3" t="s">
        <v>93</v>
      </c>
      <c r="E851" s="3" t="s">
        <v>247</v>
      </c>
      <c r="F851" s="3" t="s">
        <v>83</v>
      </c>
      <c r="G851" s="1" t="s">
        <v>424</v>
      </c>
      <c r="H851" s="1" t="str">
        <f t="shared" si="1"/>
        <v>боже</v>
      </c>
      <c r="I851" s="1" t="s">
        <v>85</v>
      </c>
      <c r="J851" s="3" t="s">
        <v>88</v>
      </c>
      <c r="K851" s="3" t="s">
        <v>83</v>
      </c>
      <c r="L851" s="3" t="s">
        <v>1871</v>
      </c>
      <c r="M851" s="3" t="s">
        <v>100</v>
      </c>
      <c r="N851" s="3" t="s">
        <v>1872</v>
      </c>
      <c r="O851" s="3" t="s">
        <v>93</v>
      </c>
      <c r="P851" s="3" t="s">
        <v>1855</v>
      </c>
      <c r="Q851" s="3" t="s">
        <v>90</v>
      </c>
      <c r="R851" s="3" t="s">
        <v>844</v>
      </c>
    </row>
    <row r="852" ht="15.75" customHeight="1">
      <c r="A852" s="3" t="s">
        <v>271</v>
      </c>
      <c r="B852" s="3" t="s">
        <v>113</v>
      </c>
      <c r="C852" s="3" t="s">
        <v>1873</v>
      </c>
      <c r="D852" s="3" t="s">
        <v>81</v>
      </c>
      <c r="E852" s="3" t="s">
        <v>86</v>
      </c>
      <c r="F852" s="3" t="s">
        <v>83</v>
      </c>
      <c r="G852" s="1" t="s">
        <v>424</v>
      </c>
      <c r="H852" s="1" t="str">
        <f t="shared" si="1"/>
        <v>боже</v>
      </c>
      <c r="I852" s="1" t="s">
        <v>85</v>
      </c>
      <c r="J852" s="3" t="s">
        <v>88</v>
      </c>
      <c r="K852" s="3" t="s">
        <v>83</v>
      </c>
      <c r="L852" s="3" t="s">
        <v>678</v>
      </c>
      <c r="M852" s="3" t="s">
        <v>100</v>
      </c>
      <c r="N852" s="3" t="s">
        <v>1754</v>
      </c>
      <c r="O852" s="3" t="s">
        <v>81</v>
      </c>
      <c r="P852" s="3" t="s">
        <v>1855</v>
      </c>
      <c r="Q852" s="3" t="s">
        <v>90</v>
      </c>
      <c r="R852" s="3" t="s">
        <v>844</v>
      </c>
    </row>
    <row r="853" ht="15.75" customHeight="1">
      <c r="A853" s="3" t="s">
        <v>1874</v>
      </c>
      <c r="B853" s="3" t="s">
        <v>81</v>
      </c>
      <c r="C853" s="3" t="s">
        <v>435</v>
      </c>
      <c r="D853" s="3" t="s">
        <v>113</v>
      </c>
      <c r="E853" s="3" t="s">
        <v>88</v>
      </c>
      <c r="F853" s="3" t="s">
        <v>83</v>
      </c>
      <c r="G853" s="1" t="s">
        <v>166</v>
      </c>
      <c r="H853" s="1" t="str">
        <f t="shared" si="1"/>
        <v>боже</v>
      </c>
      <c r="I853" s="1" t="s">
        <v>85</v>
      </c>
      <c r="J853" s="3" t="s">
        <v>88</v>
      </c>
      <c r="K853" s="3" t="s">
        <v>83</v>
      </c>
      <c r="L853" s="3" t="s">
        <v>480</v>
      </c>
      <c r="M853" s="3" t="s">
        <v>122</v>
      </c>
      <c r="N853" s="3" t="s">
        <v>1237</v>
      </c>
      <c r="O853" s="3" t="s">
        <v>93</v>
      </c>
      <c r="P853" s="3" t="s">
        <v>1855</v>
      </c>
      <c r="Q853" s="3" t="s">
        <v>90</v>
      </c>
      <c r="R853" s="3" t="s">
        <v>131</v>
      </c>
    </row>
    <row r="854" ht="15.75" customHeight="1">
      <c r="A854" s="3" t="s">
        <v>82</v>
      </c>
      <c r="B854" s="3" t="s">
        <v>83</v>
      </c>
      <c r="C854" s="3" t="s">
        <v>103</v>
      </c>
      <c r="D854" s="3" t="s">
        <v>83</v>
      </c>
      <c r="E854" s="3" t="s">
        <v>251</v>
      </c>
      <c r="F854" s="3" t="s">
        <v>122</v>
      </c>
      <c r="G854" s="1" t="s">
        <v>962</v>
      </c>
      <c r="H854" s="1" t="str">
        <f t="shared" si="1"/>
        <v>господи</v>
      </c>
      <c r="I854" s="1" t="s">
        <v>85</v>
      </c>
      <c r="J854" s="3" t="s">
        <v>86</v>
      </c>
      <c r="K854" s="3" t="s">
        <v>83</v>
      </c>
      <c r="L854" s="3" t="s">
        <v>1875</v>
      </c>
      <c r="M854" s="3" t="s">
        <v>100</v>
      </c>
      <c r="N854" s="3" t="s">
        <v>121</v>
      </c>
      <c r="O854" s="3" t="s">
        <v>122</v>
      </c>
      <c r="P854" s="3" t="s">
        <v>1855</v>
      </c>
      <c r="Q854" s="3" t="s">
        <v>90</v>
      </c>
      <c r="R854" s="3" t="s">
        <v>131</v>
      </c>
    </row>
    <row r="855" ht="15.75" customHeight="1">
      <c r="A855" s="3" t="s">
        <v>1876</v>
      </c>
      <c r="B855" s="3" t="s">
        <v>81</v>
      </c>
      <c r="C855" s="3" t="s">
        <v>1877</v>
      </c>
      <c r="D855" s="3" t="s">
        <v>93</v>
      </c>
      <c r="E855" s="3" t="s">
        <v>95</v>
      </c>
      <c r="F855" s="3" t="s">
        <v>83</v>
      </c>
      <c r="G855" s="1" t="s">
        <v>251</v>
      </c>
      <c r="H855" s="1" t="str">
        <f t="shared" si="1"/>
        <v>о</v>
      </c>
      <c r="I855" s="1" t="s">
        <v>85</v>
      </c>
      <c r="J855" s="3" t="s">
        <v>88</v>
      </c>
      <c r="K855" s="3" t="s">
        <v>83</v>
      </c>
      <c r="L855" s="3" t="s">
        <v>431</v>
      </c>
      <c r="M855" s="3" t="s">
        <v>93</v>
      </c>
      <c r="N855" s="3" t="s">
        <v>86</v>
      </c>
      <c r="O855" s="3" t="s">
        <v>83</v>
      </c>
      <c r="P855" s="3" t="s">
        <v>1855</v>
      </c>
      <c r="Q855" s="3" t="s">
        <v>90</v>
      </c>
      <c r="R855" s="3" t="s">
        <v>941</v>
      </c>
    </row>
    <row r="856" ht="15.75" customHeight="1">
      <c r="A856" s="3" t="s">
        <v>88</v>
      </c>
      <c r="B856" s="3" t="s">
        <v>83</v>
      </c>
      <c r="C856" s="3" t="s">
        <v>431</v>
      </c>
      <c r="D856" s="3" t="s">
        <v>93</v>
      </c>
      <c r="E856" s="3" t="s">
        <v>86</v>
      </c>
      <c r="F856" s="3" t="s">
        <v>83</v>
      </c>
      <c r="G856" s="1" t="s">
        <v>243</v>
      </c>
      <c r="H856" s="1" t="str">
        <f t="shared" si="1"/>
        <v>о</v>
      </c>
      <c r="I856" s="1" t="s">
        <v>85</v>
      </c>
      <c r="J856" s="3" t="s">
        <v>88</v>
      </c>
      <c r="K856" s="3" t="s">
        <v>83</v>
      </c>
      <c r="L856" s="3" t="s">
        <v>384</v>
      </c>
      <c r="M856" s="3" t="s">
        <v>93</v>
      </c>
      <c r="N856" s="3" t="s">
        <v>86</v>
      </c>
      <c r="O856" s="3" t="s">
        <v>83</v>
      </c>
      <c r="P856" s="3" t="s">
        <v>1855</v>
      </c>
      <c r="Q856" s="3" t="s">
        <v>90</v>
      </c>
      <c r="R856" s="3" t="s">
        <v>941</v>
      </c>
    </row>
    <row r="857" ht="15.75" customHeight="1">
      <c r="A857" s="3" t="s">
        <v>120</v>
      </c>
      <c r="B857" s="3" t="s">
        <v>93</v>
      </c>
      <c r="C857" s="3" t="s">
        <v>1878</v>
      </c>
      <c r="D857" s="3" t="s">
        <v>79</v>
      </c>
      <c r="E857" s="3" t="s">
        <v>142</v>
      </c>
      <c r="F857" s="3" t="s">
        <v>83</v>
      </c>
      <c r="G857" s="1" t="s">
        <v>243</v>
      </c>
      <c r="H857" s="1" t="str">
        <f t="shared" si="1"/>
        <v>о</v>
      </c>
      <c r="I857" s="1" t="s">
        <v>85</v>
      </c>
      <c r="J857" s="3" t="s">
        <v>86</v>
      </c>
      <c r="K857" s="3" t="s">
        <v>83</v>
      </c>
      <c r="L857" s="3" t="s">
        <v>1792</v>
      </c>
      <c r="M857" s="3" t="s">
        <v>81</v>
      </c>
      <c r="N857" s="3" t="s">
        <v>1158</v>
      </c>
      <c r="O857" s="3" t="s">
        <v>113</v>
      </c>
      <c r="P857" s="3" t="s">
        <v>1855</v>
      </c>
      <c r="Q857" s="3" t="s">
        <v>90</v>
      </c>
      <c r="R857" s="3" t="s">
        <v>131</v>
      </c>
    </row>
    <row r="858" ht="15.75" customHeight="1">
      <c r="A858" s="3" t="s">
        <v>1879</v>
      </c>
      <c r="B858" s="3" t="s">
        <v>81</v>
      </c>
      <c r="C858" s="3" t="s">
        <v>88</v>
      </c>
      <c r="D858" s="3" t="s">
        <v>83</v>
      </c>
      <c r="E858" s="3" t="s">
        <v>243</v>
      </c>
      <c r="F858" s="3" t="s">
        <v>122</v>
      </c>
      <c r="G858" s="1" t="s">
        <v>962</v>
      </c>
      <c r="H858" s="1" t="str">
        <f t="shared" si="1"/>
        <v>господи</v>
      </c>
      <c r="I858" s="1" t="s">
        <v>85</v>
      </c>
      <c r="J858" s="3" t="s">
        <v>86</v>
      </c>
      <c r="K858" s="3" t="s">
        <v>83</v>
      </c>
      <c r="L858" s="3" t="s">
        <v>158</v>
      </c>
      <c r="M858" s="3" t="s">
        <v>148</v>
      </c>
      <c r="N858" s="3" t="s">
        <v>1880</v>
      </c>
      <c r="O858" s="3" t="s">
        <v>81</v>
      </c>
      <c r="P858" s="3" t="s">
        <v>1855</v>
      </c>
      <c r="Q858" s="3" t="s">
        <v>90</v>
      </c>
      <c r="R858" s="3" t="s">
        <v>131</v>
      </c>
    </row>
    <row r="859" ht="15.75" customHeight="1">
      <c r="A859" s="3" t="s">
        <v>489</v>
      </c>
      <c r="B859" s="3" t="s">
        <v>98</v>
      </c>
      <c r="C859" s="3" t="s">
        <v>408</v>
      </c>
      <c r="D859" s="3" t="s">
        <v>93</v>
      </c>
      <c r="E859" s="3" t="s">
        <v>86</v>
      </c>
      <c r="F859" s="3" t="s">
        <v>83</v>
      </c>
      <c r="G859" s="1" t="s">
        <v>251</v>
      </c>
      <c r="H859" s="1" t="str">
        <f t="shared" si="1"/>
        <v>о</v>
      </c>
      <c r="I859" s="1" t="s">
        <v>85</v>
      </c>
      <c r="J859" s="3" t="s">
        <v>88</v>
      </c>
      <c r="K859" s="3" t="s">
        <v>83</v>
      </c>
      <c r="L859" s="3" t="s">
        <v>572</v>
      </c>
      <c r="M859" s="3" t="s">
        <v>156</v>
      </c>
      <c r="N859" s="3" t="s">
        <v>1881</v>
      </c>
      <c r="O859" s="3" t="s">
        <v>93</v>
      </c>
      <c r="P859" s="3" t="s">
        <v>1855</v>
      </c>
      <c r="Q859" s="3" t="s">
        <v>90</v>
      </c>
      <c r="R859" s="3" t="s">
        <v>131</v>
      </c>
    </row>
    <row r="860" ht="15.75" customHeight="1">
      <c r="A860" s="3" t="s">
        <v>193</v>
      </c>
      <c r="B860" s="3" t="s">
        <v>113</v>
      </c>
      <c r="C860" s="3" t="s">
        <v>219</v>
      </c>
      <c r="D860" s="3" t="s">
        <v>100</v>
      </c>
      <c r="E860" s="3" t="s">
        <v>247</v>
      </c>
      <c r="F860" s="3" t="s">
        <v>83</v>
      </c>
      <c r="G860" s="1" t="s">
        <v>251</v>
      </c>
      <c r="H860" s="1" t="str">
        <f t="shared" si="1"/>
        <v>о</v>
      </c>
      <c r="I860" s="1" t="s">
        <v>85</v>
      </c>
      <c r="J860" s="3" t="s">
        <v>88</v>
      </c>
      <c r="K860" s="3" t="s">
        <v>83</v>
      </c>
      <c r="L860" s="3" t="s">
        <v>1882</v>
      </c>
      <c r="M860" s="3" t="s">
        <v>93</v>
      </c>
      <c r="N860" s="3" t="s">
        <v>86</v>
      </c>
      <c r="O860" s="3" t="s">
        <v>83</v>
      </c>
      <c r="P860" s="3" t="s">
        <v>1855</v>
      </c>
      <c r="Q860" s="3" t="s">
        <v>90</v>
      </c>
      <c r="R860" s="3" t="s">
        <v>131</v>
      </c>
    </row>
    <row r="861" ht="15.75" customHeight="1">
      <c r="A861" s="3" t="s">
        <v>350</v>
      </c>
      <c r="B861" s="3" t="s">
        <v>116</v>
      </c>
      <c r="C861" s="3" t="s">
        <v>1883</v>
      </c>
      <c r="D861" s="3" t="s">
        <v>81</v>
      </c>
      <c r="E861" s="3" t="s">
        <v>82</v>
      </c>
      <c r="F861" s="3" t="s">
        <v>83</v>
      </c>
      <c r="G861" s="1" t="s">
        <v>96</v>
      </c>
      <c r="H861" s="1" t="str">
        <f t="shared" si="1"/>
        <v>увы</v>
      </c>
      <c r="I861" s="1" t="s">
        <v>85</v>
      </c>
      <c r="J861" s="3" t="s">
        <v>86</v>
      </c>
      <c r="K861" s="3" t="s">
        <v>83</v>
      </c>
      <c r="L861" s="3" t="s">
        <v>494</v>
      </c>
      <c r="M861" s="3" t="s">
        <v>122</v>
      </c>
      <c r="N861" s="3" t="s">
        <v>1884</v>
      </c>
      <c r="O861" s="3" t="s">
        <v>93</v>
      </c>
      <c r="P861" s="3" t="s">
        <v>1855</v>
      </c>
      <c r="Q861" s="3" t="s">
        <v>90</v>
      </c>
      <c r="R861" s="3" t="s">
        <v>131</v>
      </c>
    </row>
    <row r="862" ht="15.75" customHeight="1">
      <c r="A862" s="3" t="s">
        <v>1885</v>
      </c>
      <c r="B862" s="3" t="s">
        <v>93</v>
      </c>
      <c r="C862" s="3" t="s">
        <v>1886</v>
      </c>
      <c r="D862" s="3" t="s">
        <v>81</v>
      </c>
      <c r="E862" s="3" t="s">
        <v>82</v>
      </c>
      <c r="F862" s="3" t="s">
        <v>83</v>
      </c>
      <c r="G862" s="1" t="s">
        <v>84</v>
      </c>
      <c r="H862" s="1" t="str">
        <f t="shared" si="1"/>
        <v>ах</v>
      </c>
      <c r="I862" s="1" t="s">
        <v>85</v>
      </c>
      <c r="J862" s="3" t="s">
        <v>88</v>
      </c>
      <c r="K862" s="3" t="s">
        <v>83</v>
      </c>
      <c r="L862" s="3" t="s">
        <v>1887</v>
      </c>
      <c r="M862" s="3" t="s">
        <v>93</v>
      </c>
      <c r="N862" s="3" t="s">
        <v>1888</v>
      </c>
      <c r="O862" s="3" t="s">
        <v>79</v>
      </c>
      <c r="P862" s="3" t="s">
        <v>1855</v>
      </c>
      <c r="Q862" s="3" t="s">
        <v>90</v>
      </c>
      <c r="R862" s="3" t="s">
        <v>131</v>
      </c>
    </row>
    <row r="863" ht="15.75" customHeight="1">
      <c r="A863" s="3" t="s">
        <v>1889</v>
      </c>
      <c r="B863" s="3" t="s">
        <v>93</v>
      </c>
      <c r="C863" s="3" t="s">
        <v>1890</v>
      </c>
      <c r="D863" s="3" t="s">
        <v>81</v>
      </c>
      <c r="E863" s="3" t="s">
        <v>86</v>
      </c>
      <c r="F863" s="3" t="s">
        <v>83</v>
      </c>
      <c r="G863" s="1" t="s">
        <v>84</v>
      </c>
      <c r="H863" s="1" t="str">
        <f t="shared" si="1"/>
        <v>ах</v>
      </c>
      <c r="I863" s="1" t="s">
        <v>85</v>
      </c>
      <c r="J863" s="3" t="s">
        <v>88</v>
      </c>
      <c r="K863" s="3" t="s">
        <v>83</v>
      </c>
      <c r="L863" s="3" t="s">
        <v>218</v>
      </c>
      <c r="M863" s="3" t="s">
        <v>98</v>
      </c>
      <c r="N863" s="3" t="s">
        <v>160</v>
      </c>
      <c r="O863" s="3" t="s">
        <v>116</v>
      </c>
      <c r="P863" s="3" t="s">
        <v>1855</v>
      </c>
      <c r="Q863" s="3" t="s">
        <v>90</v>
      </c>
      <c r="R863" s="3" t="s">
        <v>131</v>
      </c>
    </row>
    <row r="864" ht="15.75" customHeight="1">
      <c r="A864" s="3" t="s">
        <v>1891</v>
      </c>
      <c r="B864" s="3" t="s">
        <v>81</v>
      </c>
      <c r="C864" s="3" t="s">
        <v>178</v>
      </c>
      <c r="D864" s="3" t="s">
        <v>98</v>
      </c>
      <c r="E864" s="3" t="s">
        <v>251</v>
      </c>
      <c r="F864" s="3" t="s">
        <v>122</v>
      </c>
      <c r="G864" s="1" t="s">
        <v>166</v>
      </c>
      <c r="H864" s="1" t="str">
        <f t="shared" si="1"/>
        <v>боже</v>
      </c>
      <c r="I864" s="1" t="s">
        <v>85</v>
      </c>
      <c r="J864" s="3" t="s">
        <v>86</v>
      </c>
      <c r="K864" s="3" t="s">
        <v>83</v>
      </c>
      <c r="L864" s="3" t="s">
        <v>979</v>
      </c>
      <c r="M864" s="3" t="s">
        <v>98</v>
      </c>
      <c r="N864" s="3" t="s">
        <v>1044</v>
      </c>
      <c r="O864" s="3" t="s">
        <v>113</v>
      </c>
      <c r="P864" s="3" t="s">
        <v>1855</v>
      </c>
      <c r="Q864" s="3" t="s">
        <v>90</v>
      </c>
      <c r="R864" s="3" t="s">
        <v>131</v>
      </c>
    </row>
    <row r="865" ht="15.75" customHeight="1">
      <c r="A865" s="3" t="s">
        <v>1892</v>
      </c>
      <c r="B865" s="3" t="s">
        <v>81</v>
      </c>
      <c r="C865" s="3" t="s">
        <v>102</v>
      </c>
      <c r="D865" s="3" t="s">
        <v>83</v>
      </c>
      <c r="E865" s="3" t="s">
        <v>103</v>
      </c>
      <c r="F865" s="3" t="s">
        <v>83</v>
      </c>
      <c r="G865" s="1" t="s">
        <v>84</v>
      </c>
      <c r="H865" s="1" t="str">
        <f t="shared" si="1"/>
        <v>ах</v>
      </c>
      <c r="I865" s="1" t="s">
        <v>85</v>
      </c>
      <c r="J865" s="3" t="s">
        <v>88</v>
      </c>
      <c r="K865" s="3" t="s">
        <v>83</v>
      </c>
      <c r="L865" s="3" t="s">
        <v>114</v>
      </c>
      <c r="M865" s="3" t="s">
        <v>156</v>
      </c>
      <c r="N865" s="3" t="s">
        <v>494</v>
      </c>
      <c r="O865" s="3" t="s">
        <v>122</v>
      </c>
      <c r="P865" s="3" t="s">
        <v>1855</v>
      </c>
      <c r="Q865" s="3" t="s">
        <v>90</v>
      </c>
      <c r="R865" s="3" t="s">
        <v>131</v>
      </c>
    </row>
    <row r="866" ht="15.75" customHeight="1">
      <c r="A866" s="3" t="s">
        <v>1893</v>
      </c>
      <c r="B866" s="3" t="s">
        <v>93</v>
      </c>
      <c r="C866" s="3" t="s">
        <v>1894</v>
      </c>
      <c r="D866" s="3" t="s">
        <v>79</v>
      </c>
      <c r="E866" s="3" t="s">
        <v>82</v>
      </c>
      <c r="F866" s="3" t="s">
        <v>83</v>
      </c>
      <c r="G866" s="1" t="s">
        <v>424</v>
      </c>
      <c r="H866" s="1" t="str">
        <f t="shared" si="1"/>
        <v>боже</v>
      </c>
      <c r="I866" s="1" t="s">
        <v>85</v>
      </c>
      <c r="J866" s="3" t="s">
        <v>86</v>
      </c>
      <c r="K866" s="3" t="s">
        <v>83</v>
      </c>
      <c r="L866" s="3" t="s">
        <v>152</v>
      </c>
      <c r="M866" s="3" t="s">
        <v>156</v>
      </c>
      <c r="N866" s="3" t="s">
        <v>640</v>
      </c>
      <c r="O866" s="3" t="s">
        <v>98</v>
      </c>
      <c r="P866" s="3" t="s">
        <v>1855</v>
      </c>
      <c r="Q866" s="3" t="s">
        <v>90</v>
      </c>
      <c r="R866" s="3" t="s">
        <v>131</v>
      </c>
    </row>
    <row r="867" ht="15.75" customHeight="1">
      <c r="A867" s="3" t="s">
        <v>1895</v>
      </c>
      <c r="B867" s="3" t="s">
        <v>93</v>
      </c>
      <c r="C867" s="3" t="s">
        <v>95</v>
      </c>
      <c r="D867" s="3" t="s">
        <v>83</v>
      </c>
      <c r="E867" s="3" t="s">
        <v>251</v>
      </c>
      <c r="F867" s="3" t="s">
        <v>122</v>
      </c>
      <c r="G867" s="1" t="s">
        <v>166</v>
      </c>
      <c r="H867" s="1" t="str">
        <f t="shared" si="1"/>
        <v>боже</v>
      </c>
      <c r="I867" s="1" t="s">
        <v>85</v>
      </c>
      <c r="J867" s="3" t="s">
        <v>88</v>
      </c>
      <c r="K867" s="3" t="s">
        <v>83</v>
      </c>
      <c r="L867" s="3" t="s">
        <v>166</v>
      </c>
      <c r="M867" s="3" t="s">
        <v>85</v>
      </c>
      <c r="N867" s="3" t="s">
        <v>99</v>
      </c>
      <c r="O867" s="3" t="s">
        <v>100</v>
      </c>
      <c r="P867" s="3" t="s">
        <v>1855</v>
      </c>
      <c r="Q867" s="3" t="s">
        <v>90</v>
      </c>
      <c r="R867" s="3" t="s">
        <v>131</v>
      </c>
    </row>
    <row r="868" ht="15.75" customHeight="1">
      <c r="A868" s="3" t="s">
        <v>251</v>
      </c>
      <c r="B868" s="3" t="s">
        <v>122</v>
      </c>
      <c r="C868" s="3" t="s">
        <v>166</v>
      </c>
      <c r="D868" s="3" t="s">
        <v>85</v>
      </c>
      <c r="E868" s="3" t="s">
        <v>88</v>
      </c>
      <c r="F868" s="3" t="s">
        <v>83</v>
      </c>
      <c r="G868" s="1" t="s">
        <v>166</v>
      </c>
      <c r="H868" s="1" t="str">
        <f t="shared" si="1"/>
        <v>боже</v>
      </c>
      <c r="I868" s="1" t="s">
        <v>85</v>
      </c>
      <c r="J868" s="3" t="s">
        <v>99</v>
      </c>
      <c r="K868" s="3" t="s">
        <v>100</v>
      </c>
      <c r="L868" s="3" t="s">
        <v>86</v>
      </c>
      <c r="M868" s="3" t="s">
        <v>83</v>
      </c>
      <c r="N868" s="3" t="s">
        <v>152</v>
      </c>
      <c r="O868" s="3" t="s">
        <v>156</v>
      </c>
      <c r="P868" s="3" t="s">
        <v>1855</v>
      </c>
      <c r="Q868" s="3" t="s">
        <v>90</v>
      </c>
      <c r="R868" s="3" t="s">
        <v>131</v>
      </c>
    </row>
    <row r="869" ht="15.75" customHeight="1">
      <c r="A869" s="3" t="s">
        <v>1896</v>
      </c>
      <c r="B869" s="3" t="s">
        <v>98</v>
      </c>
      <c r="C869" s="3" t="s">
        <v>82</v>
      </c>
      <c r="D869" s="3" t="s">
        <v>83</v>
      </c>
      <c r="E869" s="3" t="s">
        <v>251</v>
      </c>
      <c r="F869" s="3" t="s">
        <v>122</v>
      </c>
      <c r="G869" s="1" t="s">
        <v>166</v>
      </c>
      <c r="H869" s="1" t="str">
        <f t="shared" si="1"/>
        <v>боже</v>
      </c>
      <c r="I869" s="1" t="s">
        <v>85</v>
      </c>
      <c r="J869" s="3" t="s">
        <v>88</v>
      </c>
      <c r="K869" s="3" t="s">
        <v>83</v>
      </c>
      <c r="L869" s="3" t="s">
        <v>166</v>
      </c>
      <c r="M869" s="3" t="s">
        <v>85</v>
      </c>
      <c r="N869" s="3" t="s">
        <v>99</v>
      </c>
      <c r="O869" s="3" t="s">
        <v>100</v>
      </c>
      <c r="P869" s="3" t="s">
        <v>1855</v>
      </c>
      <c r="Q869" s="3" t="s">
        <v>90</v>
      </c>
      <c r="R869" s="3" t="s">
        <v>131</v>
      </c>
    </row>
    <row r="870" ht="15.75" customHeight="1">
      <c r="A870" s="3" t="s">
        <v>251</v>
      </c>
      <c r="B870" s="3" t="s">
        <v>122</v>
      </c>
      <c r="C870" s="3" t="s">
        <v>166</v>
      </c>
      <c r="D870" s="3" t="s">
        <v>85</v>
      </c>
      <c r="E870" s="3" t="s">
        <v>88</v>
      </c>
      <c r="F870" s="3" t="s">
        <v>83</v>
      </c>
      <c r="G870" s="1" t="s">
        <v>166</v>
      </c>
      <c r="H870" s="1" t="str">
        <f t="shared" si="1"/>
        <v>боже</v>
      </c>
      <c r="I870" s="1" t="s">
        <v>85</v>
      </c>
      <c r="J870" s="3" t="s">
        <v>99</v>
      </c>
      <c r="K870" s="3" t="s">
        <v>100</v>
      </c>
      <c r="L870" s="3" t="s">
        <v>86</v>
      </c>
      <c r="M870" s="3" t="s">
        <v>83</v>
      </c>
      <c r="N870" s="3" t="s">
        <v>152</v>
      </c>
      <c r="O870" s="3" t="s">
        <v>156</v>
      </c>
      <c r="P870" s="3" t="s">
        <v>1855</v>
      </c>
      <c r="Q870" s="3" t="s">
        <v>90</v>
      </c>
      <c r="R870" s="3" t="s">
        <v>131</v>
      </c>
    </row>
    <row r="871" ht="15.75" customHeight="1">
      <c r="A871" s="3" t="s">
        <v>1897</v>
      </c>
      <c r="B871" s="3" t="s">
        <v>79</v>
      </c>
      <c r="C871" s="3" t="s">
        <v>82</v>
      </c>
      <c r="D871" s="3" t="s">
        <v>83</v>
      </c>
      <c r="E871" s="3" t="s">
        <v>251</v>
      </c>
      <c r="F871" s="3" t="s">
        <v>122</v>
      </c>
      <c r="G871" s="1" t="s">
        <v>166</v>
      </c>
      <c r="H871" s="1" t="str">
        <f t="shared" si="1"/>
        <v>боже</v>
      </c>
      <c r="I871" s="1" t="s">
        <v>85</v>
      </c>
      <c r="J871" s="3" t="s">
        <v>88</v>
      </c>
      <c r="K871" s="3" t="s">
        <v>83</v>
      </c>
      <c r="L871" s="3" t="s">
        <v>166</v>
      </c>
      <c r="M871" s="3" t="s">
        <v>85</v>
      </c>
      <c r="N871" s="3" t="s">
        <v>99</v>
      </c>
      <c r="O871" s="3" t="s">
        <v>100</v>
      </c>
      <c r="P871" s="3" t="s">
        <v>1855</v>
      </c>
      <c r="Q871" s="3" t="s">
        <v>90</v>
      </c>
      <c r="R871" s="3" t="s">
        <v>131</v>
      </c>
    </row>
    <row r="872" ht="15.75" customHeight="1">
      <c r="A872" s="3" t="s">
        <v>251</v>
      </c>
      <c r="B872" s="3" t="s">
        <v>122</v>
      </c>
      <c r="C872" s="3" t="s">
        <v>166</v>
      </c>
      <c r="D872" s="3" t="s">
        <v>85</v>
      </c>
      <c r="E872" s="3" t="s">
        <v>88</v>
      </c>
      <c r="F872" s="3" t="s">
        <v>83</v>
      </c>
      <c r="G872" s="1" t="s">
        <v>166</v>
      </c>
      <c r="H872" s="1" t="str">
        <f t="shared" si="1"/>
        <v>боже</v>
      </c>
      <c r="I872" s="1" t="s">
        <v>85</v>
      </c>
      <c r="J872" s="3" t="s">
        <v>99</v>
      </c>
      <c r="K872" s="3" t="s">
        <v>100</v>
      </c>
      <c r="L872" s="3" t="s">
        <v>86</v>
      </c>
      <c r="M872" s="3" t="s">
        <v>83</v>
      </c>
      <c r="N872" s="3" t="s">
        <v>152</v>
      </c>
      <c r="O872" s="3" t="s">
        <v>156</v>
      </c>
      <c r="P872" s="3" t="s">
        <v>1855</v>
      </c>
      <c r="Q872" s="3" t="s">
        <v>90</v>
      </c>
      <c r="R872" s="3" t="s">
        <v>131</v>
      </c>
    </row>
    <row r="873" ht="15.75" customHeight="1">
      <c r="A873" s="3" t="s">
        <v>1898</v>
      </c>
      <c r="B873" s="3" t="s">
        <v>93</v>
      </c>
      <c r="C873" s="3" t="s">
        <v>82</v>
      </c>
      <c r="D873" s="3" t="s">
        <v>83</v>
      </c>
      <c r="E873" s="3" t="s">
        <v>251</v>
      </c>
      <c r="F873" s="3" t="s">
        <v>122</v>
      </c>
      <c r="G873" s="1" t="s">
        <v>166</v>
      </c>
      <c r="H873" s="1" t="str">
        <f t="shared" si="1"/>
        <v>боже</v>
      </c>
      <c r="I873" s="1" t="s">
        <v>85</v>
      </c>
      <c r="J873" s="3" t="s">
        <v>88</v>
      </c>
      <c r="K873" s="3" t="s">
        <v>83</v>
      </c>
      <c r="L873" s="3" t="s">
        <v>166</v>
      </c>
      <c r="M873" s="3" t="s">
        <v>85</v>
      </c>
      <c r="N873" s="3" t="s">
        <v>99</v>
      </c>
      <c r="O873" s="3" t="s">
        <v>100</v>
      </c>
      <c r="P873" s="3" t="s">
        <v>1855</v>
      </c>
      <c r="Q873" s="3" t="s">
        <v>90</v>
      </c>
      <c r="R873" s="3" t="s">
        <v>131</v>
      </c>
    </row>
    <row r="874" ht="15.75" customHeight="1">
      <c r="A874" s="3" t="s">
        <v>251</v>
      </c>
      <c r="B874" s="3" t="s">
        <v>122</v>
      </c>
      <c r="C874" s="3" t="s">
        <v>166</v>
      </c>
      <c r="D874" s="3" t="s">
        <v>85</v>
      </c>
      <c r="E874" s="3" t="s">
        <v>88</v>
      </c>
      <c r="F874" s="3" t="s">
        <v>83</v>
      </c>
      <c r="G874" s="1" t="s">
        <v>166</v>
      </c>
      <c r="H874" s="1" t="str">
        <f t="shared" si="1"/>
        <v>боже</v>
      </c>
      <c r="I874" s="1" t="s">
        <v>85</v>
      </c>
      <c r="J874" s="3" t="s">
        <v>99</v>
      </c>
      <c r="K874" s="3" t="s">
        <v>100</v>
      </c>
      <c r="L874" s="3" t="s">
        <v>86</v>
      </c>
      <c r="M874" s="3" t="s">
        <v>83</v>
      </c>
      <c r="N874" s="3" t="s">
        <v>152</v>
      </c>
      <c r="O874" s="3" t="s">
        <v>156</v>
      </c>
      <c r="P874" s="3" t="s">
        <v>1855</v>
      </c>
      <c r="Q874" s="3" t="s">
        <v>90</v>
      </c>
      <c r="R874" s="3" t="s">
        <v>131</v>
      </c>
    </row>
    <row r="875" ht="15.75" customHeight="1">
      <c r="A875" s="3" t="s">
        <v>1899</v>
      </c>
      <c r="B875" s="3" t="s">
        <v>93</v>
      </c>
      <c r="C875" s="3" t="s">
        <v>102</v>
      </c>
      <c r="D875" s="3" t="s">
        <v>83</v>
      </c>
      <c r="E875" s="3" t="s">
        <v>103</v>
      </c>
      <c r="F875" s="3" t="s">
        <v>83</v>
      </c>
      <c r="G875" s="1" t="s">
        <v>84</v>
      </c>
      <c r="H875" s="1" t="str">
        <f t="shared" si="1"/>
        <v>ах</v>
      </c>
      <c r="I875" s="1" t="s">
        <v>85</v>
      </c>
      <c r="J875" s="3" t="s">
        <v>88</v>
      </c>
      <c r="K875" s="3" t="s">
        <v>83</v>
      </c>
      <c r="L875" s="3" t="s">
        <v>114</v>
      </c>
      <c r="M875" s="3" t="s">
        <v>156</v>
      </c>
      <c r="N875" s="3" t="s">
        <v>494</v>
      </c>
      <c r="O875" s="3" t="s">
        <v>122</v>
      </c>
      <c r="P875" s="3" t="s">
        <v>1855</v>
      </c>
      <c r="Q875" s="3" t="s">
        <v>90</v>
      </c>
      <c r="R875" s="3" t="s">
        <v>131</v>
      </c>
    </row>
    <row r="876" ht="15.75" customHeight="1">
      <c r="A876" s="3" t="s">
        <v>1900</v>
      </c>
      <c r="B876" s="3" t="s">
        <v>93</v>
      </c>
      <c r="C876" s="3" t="s">
        <v>1901</v>
      </c>
      <c r="D876" s="3" t="s">
        <v>81</v>
      </c>
      <c r="E876" s="3" t="s">
        <v>247</v>
      </c>
      <c r="F876" s="3" t="s">
        <v>83</v>
      </c>
      <c r="G876" s="1" t="s">
        <v>96</v>
      </c>
      <c r="H876" s="1" t="str">
        <f t="shared" si="1"/>
        <v>увы</v>
      </c>
      <c r="I876" s="1" t="s">
        <v>85</v>
      </c>
      <c r="J876" s="3" t="s">
        <v>86</v>
      </c>
      <c r="K876" s="3" t="s">
        <v>83</v>
      </c>
      <c r="L876" s="3" t="s">
        <v>1902</v>
      </c>
      <c r="M876" s="3" t="s">
        <v>79</v>
      </c>
      <c r="N876" s="3" t="s">
        <v>1029</v>
      </c>
      <c r="O876" s="3" t="s">
        <v>93</v>
      </c>
      <c r="P876" s="3" t="s">
        <v>1855</v>
      </c>
      <c r="Q876" s="3" t="s">
        <v>90</v>
      </c>
      <c r="R876" s="3" t="s">
        <v>131</v>
      </c>
    </row>
    <row r="877" ht="15.75" customHeight="1">
      <c r="A877" s="3" t="s">
        <v>431</v>
      </c>
      <c r="B877" s="3" t="s">
        <v>93</v>
      </c>
      <c r="C877" s="3" t="s">
        <v>1903</v>
      </c>
      <c r="D877" s="3" t="s">
        <v>79</v>
      </c>
      <c r="E877" s="3" t="s">
        <v>247</v>
      </c>
      <c r="F877" s="3" t="s">
        <v>83</v>
      </c>
      <c r="G877" s="1" t="s">
        <v>424</v>
      </c>
      <c r="H877" s="1" t="str">
        <f t="shared" si="1"/>
        <v>боже</v>
      </c>
      <c r="I877" s="1" t="s">
        <v>85</v>
      </c>
      <c r="J877" s="3" t="s">
        <v>86</v>
      </c>
      <c r="K877" s="3" t="s">
        <v>83</v>
      </c>
      <c r="L877" s="3" t="s">
        <v>1904</v>
      </c>
      <c r="M877" s="3" t="s">
        <v>81</v>
      </c>
      <c r="N877" s="3" t="s">
        <v>1382</v>
      </c>
      <c r="O877" s="3" t="s">
        <v>122</v>
      </c>
      <c r="P877" s="3" t="s">
        <v>1855</v>
      </c>
      <c r="Q877" s="3" t="s">
        <v>90</v>
      </c>
      <c r="R877" s="3" t="s">
        <v>131</v>
      </c>
    </row>
    <row r="878" ht="15.75" customHeight="1">
      <c r="A878" s="3" t="s">
        <v>1905</v>
      </c>
      <c r="B878" s="3" t="s">
        <v>81</v>
      </c>
      <c r="C878" s="3" t="s">
        <v>1906</v>
      </c>
      <c r="D878" s="3" t="s">
        <v>93</v>
      </c>
      <c r="E878" s="3" t="s">
        <v>247</v>
      </c>
      <c r="F878" s="3" t="s">
        <v>83</v>
      </c>
      <c r="G878" s="1" t="s">
        <v>424</v>
      </c>
      <c r="H878" s="1" t="str">
        <f t="shared" si="1"/>
        <v>боже</v>
      </c>
      <c r="I878" s="1" t="s">
        <v>85</v>
      </c>
      <c r="J878" s="3" t="s">
        <v>86</v>
      </c>
      <c r="K878" s="3" t="s">
        <v>83</v>
      </c>
      <c r="L878" s="3" t="s">
        <v>1907</v>
      </c>
      <c r="M878" s="3" t="s">
        <v>98</v>
      </c>
      <c r="N878" s="3" t="s">
        <v>798</v>
      </c>
      <c r="O878" s="3" t="s">
        <v>113</v>
      </c>
      <c r="P878" s="3" t="s">
        <v>1855</v>
      </c>
      <c r="Q878" s="3" t="s">
        <v>90</v>
      </c>
      <c r="R878" s="3" t="s">
        <v>131</v>
      </c>
    </row>
    <row r="879" ht="15.75" customHeight="1">
      <c r="A879" s="3" t="s">
        <v>1908</v>
      </c>
      <c r="B879" s="3" t="s">
        <v>93</v>
      </c>
      <c r="C879" s="3" t="s">
        <v>1909</v>
      </c>
      <c r="D879" s="3" t="s">
        <v>93</v>
      </c>
      <c r="E879" s="3" t="s">
        <v>82</v>
      </c>
      <c r="F879" s="3" t="s">
        <v>83</v>
      </c>
      <c r="G879" s="1" t="s">
        <v>84</v>
      </c>
      <c r="H879" s="1" t="str">
        <f t="shared" si="1"/>
        <v>ах</v>
      </c>
      <c r="I879" s="1" t="s">
        <v>85</v>
      </c>
      <c r="J879" s="3" t="s">
        <v>88</v>
      </c>
      <c r="K879" s="3" t="s">
        <v>83</v>
      </c>
      <c r="L879" s="3" t="s">
        <v>99</v>
      </c>
      <c r="M879" s="3" t="s">
        <v>100</v>
      </c>
      <c r="N879" s="3" t="s">
        <v>311</v>
      </c>
      <c r="O879" s="3" t="s">
        <v>93</v>
      </c>
      <c r="P879" s="3" t="s">
        <v>1855</v>
      </c>
      <c r="Q879" s="3" t="s">
        <v>90</v>
      </c>
      <c r="R879" s="3" t="s">
        <v>131</v>
      </c>
    </row>
    <row r="880" ht="15.75" customHeight="1">
      <c r="A880" s="3" t="s">
        <v>1910</v>
      </c>
      <c r="B880" s="3" t="s">
        <v>81</v>
      </c>
      <c r="C880" s="3" t="s">
        <v>82</v>
      </c>
      <c r="D880" s="3" t="s">
        <v>83</v>
      </c>
      <c r="E880" s="3" t="s">
        <v>103</v>
      </c>
      <c r="F880" s="3" t="s">
        <v>83</v>
      </c>
      <c r="G880" s="1" t="s">
        <v>251</v>
      </c>
      <c r="H880" s="1" t="str">
        <f t="shared" si="1"/>
        <v>о</v>
      </c>
      <c r="I880" s="1" t="s">
        <v>85</v>
      </c>
      <c r="J880" s="3" t="s">
        <v>88</v>
      </c>
      <c r="K880" s="3" t="s">
        <v>83</v>
      </c>
      <c r="L880" s="3" t="s">
        <v>961</v>
      </c>
      <c r="M880" s="3" t="s">
        <v>93</v>
      </c>
      <c r="N880" s="3" t="s">
        <v>86</v>
      </c>
      <c r="O880" s="3" t="s">
        <v>83</v>
      </c>
      <c r="P880" s="3" t="s">
        <v>1855</v>
      </c>
      <c r="Q880" s="3" t="s">
        <v>90</v>
      </c>
      <c r="R880" s="3" t="s">
        <v>131</v>
      </c>
    </row>
    <row r="881" ht="15.75" customHeight="1">
      <c r="A881" s="3" t="s">
        <v>88</v>
      </c>
      <c r="B881" s="3" t="s">
        <v>83</v>
      </c>
      <c r="C881" s="3" t="s">
        <v>961</v>
      </c>
      <c r="D881" s="3" t="s">
        <v>93</v>
      </c>
      <c r="E881" s="3" t="s">
        <v>86</v>
      </c>
      <c r="F881" s="3" t="s">
        <v>83</v>
      </c>
      <c r="G881" s="1" t="s">
        <v>243</v>
      </c>
      <c r="H881" s="1" t="str">
        <f t="shared" si="1"/>
        <v>о</v>
      </c>
      <c r="I881" s="1" t="s">
        <v>85</v>
      </c>
      <c r="J881" s="3" t="s">
        <v>88</v>
      </c>
      <c r="K881" s="3" t="s">
        <v>83</v>
      </c>
      <c r="L881" s="3" t="s">
        <v>961</v>
      </c>
      <c r="M881" s="3" t="s">
        <v>93</v>
      </c>
      <c r="N881" s="3" t="s">
        <v>86</v>
      </c>
      <c r="O881" s="3" t="s">
        <v>83</v>
      </c>
      <c r="P881" s="3" t="s">
        <v>1855</v>
      </c>
      <c r="Q881" s="3" t="s">
        <v>90</v>
      </c>
      <c r="R881" s="3" t="s">
        <v>131</v>
      </c>
    </row>
    <row r="882" ht="15.75" customHeight="1">
      <c r="A882" s="3" t="s">
        <v>1911</v>
      </c>
      <c r="B882" s="3" t="s">
        <v>81</v>
      </c>
      <c r="C882" s="3" t="s">
        <v>1912</v>
      </c>
      <c r="D882" s="3" t="s">
        <v>93</v>
      </c>
      <c r="E882" s="3" t="s">
        <v>82</v>
      </c>
      <c r="F882" s="3" t="s">
        <v>83</v>
      </c>
      <c r="G882" s="1" t="s">
        <v>251</v>
      </c>
      <c r="H882" s="1" t="str">
        <f t="shared" si="1"/>
        <v>о</v>
      </c>
      <c r="I882" s="1" t="s">
        <v>85</v>
      </c>
      <c r="J882" s="3" t="s">
        <v>88</v>
      </c>
      <c r="K882" s="3" t="s">
        <v>83</v>
      </c>
      <c r="L882" s="3" t="s">
        <v>961</v>
      </c>
      <c r="M882" s="3" t="s">
        <v>93</v>
      </c>
      <c r="N882" s="3" t="s">
        <v>86</v>
      </c>
      <c r="O882" s="3" t="s">
        <v>83</v>
      </c>
      <c r="P882" s="3" t="s">
        <v>1855</v>
      </c>
      <c r="Q882" s="3" t="s">
        <v>90</v>
      </c>
      <c r="R882" s="3" t="s">
        <v>131</v>
      </c>
    </row>
    <row r="883" ht="15.75" customHeight="1">
      <c r="A883" s="3" t="s">
        <v>88</v>
      </c>
      <c r="B883" s="3" t="s">
        <v>83</v>
      </c>
      <c r="C883" s="3" t="s">
        <v>961</v>
      </c>
      <c r="D883" s="3" t="s">
        <v>93</v>
      </c>
      <c r="E883" s="3" t="s">
        <v>86</v>
      </c>
      <c r="F883" s="3" t="s">
        <v>83</v>
      </c>
      <c r="G883" s="1" t="s">
        <v>243</v>
      </c>
      <c r="H883" s="1" t="str">
        <f t="shared" si="1"/>
        <v>о</v>
      </c>
      <c r="I883" s="1" t="s">
        <v>85</v>
      </c>
      <c r="J883" s="3" t="s">
        <v>88</v>
      </c>
      <c r="K883" s="3" t="s">
        <v>83</v>
      </c>
      <c r="L883" s="3" t="s">
        <v>961</v>
      </c>
      <c r="M883" s="3" t="s">
        <v>93</v>
      </c>
      <c r="N883" s="3" t="s">
        <v>86</v>
      </c>
      <c r="O883" s="3" t="s">
        <v>83</v>
      </c>
      <c r="P883" s="3" t="s">
        <v>1855</v>
      </c>
      <c r="Q883" s="3" t="s">
        <v>90</v>
      </c>
      <c r="R883" s="3" t="s">
        <v>131</v>
      </c>
    </row>
    <row r="884" ht="15.75" customHeight="1">
      <c r="A884" s="3" t="s">
        <v>114</v>
      </c>
      <c r="B884" s="3" t="s">
        <v>113</v>
      </c>
      <c r="C884" s="3" t="s">
        <v>115</v>
      </c>
      <c r="D884" s="3" t="s">
        <v>116</v>
      </c>
      <c r="E884" s="3" t="s">
        <v>95</v>
      </c>
      <c r="F884" s="3" t="s">
        <v>83</v>
      </c>
      <c r="G884" s="1" t="s">
        <v>84</v>
      </c>
      <c r="H884" s="1" t="str">
        <f t="shared" si="1"/>
        <v>ах</v>
      </c>
      <c r="I884" s="1" t="s">
        <v>85</v>
      </c>
      <c r="J884" s="3" t="s">
        <v>88</v>
      </c>
      <c r="K884" s="3" t="s">
        <v>83</v>
      </c>
      <c r="L884" s="3" t="s">
        <v>1913</v>
      </c>
      <c r="M884" s="3" t="s">
        <v>81</v>
      </c>
      <c r="N884" s="3" t="s">
        <v>153</v>
      </c>
      <c r="O884" s="3" t="s">
        <v>113</v>
      </c>
      <c r="P884" s="3" t="s">
        <v>1855</v>
      </c>
      <c r="Q884" s="3" t="s">
        <v>90</v>
      </c>
      <c r="R884" s="3" t="s">
        <v>131</v>
      </c>
    </row>
    <row r="885" ht="15.75" customHeight="1">
      <c r="A885" s="3" t="s">
        <v>1036</v>
      </c>
      <c r="B885" s="3" t="s">
        <v>93</v>
      </c>
      <c r="C885" s="3" t="s">
        <v>403</v>
      </c>
      <c r="D885" s="3" t="s">
        <v>83</v>
      </c>
      <c r="E885" s="3" t="s">
        <v>82</v>
      </c>
      <c r="F885" s="3" t="s">
        <v>83</v>
      </c>
      <c r="G885" s="1" t="s">
        <v>251</v>
      </c>
      <c r="H885" s="1" t="str">
        <f t="shared" si="1"/>
        <v>о</v>
      </c>
      <c r="I885" s="1" t="s">
        <v>85</v>
      </c>
      <c r="J885" s="3" t="s">
        <v>88</v>
      </c>
      <c r="K885" s="3" t="s">
        <v>83</v>
      </c>
      <c r="L885" s="3" t="s">
        <v>961</v>
      </c>
      <c r="M885" s="3" t="s">
        <v>93</v>
      </c>
      <c r="N885" s="3" t="s">
        <v>86</v>
      </c>
      <c r="O885" s="3" t="s">
        <v>83</v>
      </c>
      <c r="P885" s="3" t="s">
        <v>1855</v>
      </c>
      <c r="Q885" s="3" t="s">
        <v>90</v>
      </c>
      <c r="R885" s="3" t="s">
        <v>131</v>
      </c>
    </row>
    <row r="886" ht="15.75" customHeight="1">
      <c r="A886" s="3" t="s">
        <v>88</v>
      </c>
      <c r="B886" s="3" t="s">
        <v>83</v>
      </c>
      <c r="C886" s="3" t="s">
        <v>961</v>
      </c>
      <c r="D886" s="3" t="s">
        <v>93</v>
      </c>
      <c r="E886" s="3" t="s">
        <v>86</v>
      </c>
      <c r="F886" s="3" t="s">
        <v>83</v>
      </c>
      <c r="G886" s="1" t="s">
        <v>243</v>
      </c>
      <c r="H886" s="1" t="str">
        <f t="shared" si="1"/>
        <v>о</v>
      </c>
      <c r="I886" s="1" t="s">
        <v>85</v>
      </c>
      <c r="J886" s="3" t="s">
        <v>88</v>
      </c>
      <c r="K886" s="3" t="s">
        <v>83</v>
      </c>
      <c r="L886" s="3" t="s">
        <v>961</v>
      </c>
      <c r="M886" s="3" t="s">
        <v>93</v>
      </c>
      <c r="N886" s="3" t="s">
        <v>86</v>
      </c>
      <c r="O886" s="3" t="s">
        <v>83</v>
      </c>
      <c r="P886" s="3" t="s">
        <v>1855</v>
      </c>
      <c r="Q886" s="3" t="s">
        <v>90</v>
      </c>
      <c r="R886" s="3" t="s">
        <v>131</v>
      </c>
    </row>
    <row r="887" ht="15.75" customHeight="1">
      <c r="A887" s="3" t="s">
        <v>1914</v>
      </c>
      <c r="B887" s="3" t="s">
        <v>79</v>
      </c>
      <c r="C887" s="3" t="s">
        <v>1371</v>
      </c>
      <c r="D887" s="3" t="s">
        <v>100</v>
      </c>
      <c r="E887" s="3" t="s">
        <v>82</v>
      </c>
      <c r="F887" s="3" t="s">
        <v>83</v>
      </c>
      <c r="G887" s="1" t="s">
        <v>84</v>
      </c>
      <c r="H887" s="1" t="str">
        <f t="shared" si="1"/>
        <v>ах</v>
      </c>
      <c r="I887" s="1" t="s">
        <v>85</v>
      </c>
      <c r="J887" s="3" t="s">
        <v>88</v>
      </c>
      <c r="K887" s="3" t="s">
        <v>83</v>
      </c>
      <c r="L887" s="3" t="s">
        <v>1915</v>
      </c>
      <c r="M887" s="3" t="s">
        <v>81</v>
      </c>
      <c r="N887" s="3" t="s">
        <v>1006</v>
      </c>
      <c r="O887" s="3" t="s">
        <v>93</v>
      </c>
      <c r="P887" s="3" t="s">
        <v>1855</v>
      </c>
      <c r="Q887" s="3" t="s">
        <v>90</v>
      </c>
      <c r="R887" s="3" t="s">
        <v>131</v>
      </c>
    </row>
    <row r="888" ht="15.75" customHeight="1">
      <c r="A888" s="3" t="s">
        <v>1916</v>
      </c>
      <c r="B888" s="3" t="s">
        <v>122</v>
      </c>
      <c r="C888" s="3" t="s">
        <v>1917</v>
      </c>
      <c r="D888" s="3" t="s">
        <v>93</v>
      </c>
      <c r="E888" s="3" t="s">
        <v>82</v>
      </c>
      <c r="F888" s="3" t="s">
        <v>83</v>
      </c>
      <c r="G888" s="1" t="s">
        <v>1025</v>
      </c>
      <c r="H888" s="1" t="str">
        <f t="shared" si="1"/>
        <v>ой</v>
      </c>
      <c r="I888" s="1" t="s">
        <v>85</v>
      </c>
      <c r="J888" s="3" t="s">
        <v>1338</v>
      </c>
      <c r="K888" s="3" t="s">
        <v>85</v>
      </c>
      <c r="L888" s="3" t="s">
        <v>86</v>
      </c>
      <c r="M888" s="3" t="s">
        <v>83</v>
      </c>
      <c r="N888" s="3" t="s">
        <v>1918</v>
      </c>
      <c r="O888" s="3" t="s">
        <v>85</v>
      </c>
      <c r="P888" s="3" t="s">
        <v>1855</v>
      </c>
      <c r="Q888" s="3" t="s">
        <v>90</v>
      </c>
      <c r="R888" s="3" t="s">
        <v>131</v>
      </c>
    </row>
    <row r="889" ht="15.75" customHeight="1">
      <c r="A889" s="3" t="s">
        <v>1917</v>
      </c>
      <c r="B889" s="3" t="s">
        <v>93</v>
      </c>
      <c r="C889" s="3" t="s">
        <v>82</v>
      </c>
      <c r="D889" s="3" t="s">
        <v>83</v>
      </c>
      <c r="E889" s="3" t="s">
        <v>1025</v>
      </c>
      <c r="F889" s="3" t="s">
        <v>85</v>
      </c>
      <c r="G889" s="1" t="s">
        <v>1338</v>
      </c>
      <c r="H889" s="1" t="str">
        <f t="shared" si="1"/>
        <v>люли</v>
      </c>
      <c r="I889" s="1" t="s">
        <v>85</v>
      </c>
      <c r="J889" s="3" t="s">
        <v>86</v>
      </c>
      <c r="K889" s="3" t="s">
        <v>83</v>
      </c>
      <c r="L889" s="3" t="s">
        <v>1918</v>
      </c>
      <c r="M889" s="3" t="s">
        <v>85</v>
      </c>
      <c r="N889" s="3" t="s">
        <v>1338</v>
      </c>
      <c r="O889" s="3" t="s">
        <v>85</v>
      </c>
      <c r="P889" s="3" t="s">
        <v>1855</v>
      </c>
      <c r="Q889" s="3" t="s">
        <v>90</v>
      </c>
      <c r="R889" s="3" t="s">
        <v>131</v>
      </c>
    </row>
    <row r="890" ht="15.75" customHeight="1">
      <c r="A890" s="3" t="s">
        <v>1025</v>
      </c>
      <c r="B890" s="3" t="s">
        <v>85</v>
      </c>
      <c r="C890" s="3" t="s">
        <v>1338</v>
      </c>
      <c r="D890" s="3" t="s">
        <v>85</v>
      </c>
      <c r="E890" s="3" t="s">
        <v>86</v>
      </c>
      <c r="F890" s="3" t="s">
        <v>83</v>
      </c>
      <c r="G890" s="1" t="s">
        <v>1918</v>
      </c>
      <c r="H890" s="1" t="str">
        <f t="shared" si="1"/>
        <v>ой</v>
      </c>
      <c r="I890" s="1" t="s">
        <v>85</v>
      </c>
      <c r="J890" s="3" t="s">
        <v>1338</v>
      </c>
      <c r="K890" s="3" t="s">
        <v>85</v>
      </c>
      <c r="L890" s="3" t="s">
        <v>86</v>
      </c>
      <c r="M890" s="3" t="s">
        <v>83</v>
      </c>
      <c r="N890" s="3" t="s">
        <v>1369</v>
      </c>
      <c r="O890" s="3" t="s">
        <v>98</v>
      </c>
      <c r="P890" s="3" t="s">
        <v>1855</v>
      </c>
      <c r="Q890" s="3" t="s">
        <v>90</v>
      </c>
      <c r="R890" s="3" t="s">
        <v>131</v>
      </c>
    </row>
    <row r="891" ht="15.75" customHeight="1">
      <c r="A891" s="3" t="s">
        <v>1338</v>
      </c>
      <c r="B891" s="3" t="s">
        <v>85</v>
      </c>
      <c r="C891" s="3" t="s">
        <v>86</v>
      </c>
      <c r="D891" s="3" t="s">
        <v>83</v>
      </c>
      <c r="E891" s="3" t="s">
        <v>1918</v>
      </c>
      <c r="F891" s="3" t="s">
        <v>85</v>
      </c>
      <c r="G891" s="1" t="s">
        <v>1338</v>
      </c>
      <c r="H891" s="1" t="str">
        <f t="shared" si="1"/>
        <v>люли</v>
      </c>
      <c r="I891" s="1" t="s">
        <v>85</v>
      </c>
      <c r="J891" s="3" t="s">
        <v>86</v>
      </c>
      <c r="K891" s="3" t="s">
        <v>83</v>
      </c>
      <c r="L891" s="3" t="s">
        <v>1369</v>
      </c>
      <c r="M891" s="3" t="s">
        <v>98</v>
      </c>
      <c r="N891" s="3" t="s">
        <v>1919</v>
      </c>
      <c r="O891" s="3" t="s">
        <v>100</v>
      </c>
      <c r="P891" s="3" t="s">
        <v>1855</v>
      </c>
      <c r="Q891" s="3" t="s">
        <v>90</v>
      </c>
      <c r="R891" s="3" t="s">
        <v>131</v>
      </c>
    </row>
    <row r="892" ht="15.75" customHeight="1">
      <c r="A892" s="3" t="s">
        <v>1919</v>
      </c>
      <c r="B892" s="3" t="s">
        <v>100</v>
      </c>
      <c r="C892" s="3" t="s">
        <v>1920</v>
      </c>
      <c r="D892" s="3" t="s">
        <v>93</v>
      </c>
      <c r="E892" s="3" t="s">
        <v>95</v>
      </c>
      <c r="F892" s="3" t="s">
        <v>83</v>
      </c>
      <c r="G892" s="1" t="s">
        <v>1921</v>
      </c>
      <c r="H892" s="1" t="str">
        <f t="shared" si="1"/>
        <v>люли</v>
      </c>
      <c r="I892" s="1" t="s">
        <v>85</v>
      </c>
      <c r="J892" s="3" t="s">
        <v>86</v>
      </c>
      <c r="K892" s="3" t="s">
        <v>83</v>
      </c>
      <c r="L892" s="3" t="s">
        <v>1922</v>
      </c>
      <c r="M892" s="3" t="s">
        <v>93</v>
      </c>
      <c r="N892" s="3" t="s">
        <v>1055</v>
      </c>
      <c r="O892" s="3" t="s">
        <v>81</v>
      </c>
      <c r="P892" s="3" t="s">
        <v>1855</v>
      </c>
      <c r="Q892" s="3" t="s">
        <v>90</v>
      </c>
      <c r="R892" s="3" t="s">
        <v>131</v>
      </c>
    </row>
    <row r="893" ht="15.75" customHeight="1">
      <c r="A893" s="3" t="s">
        <v>1923</v>
      </c>
      <c r="B893" s="3" t="s">
        <v>81</v>
      </c>
      <c r="C893" s="3" t="s">
        <v>1924</v>
      </c>
      <c r="D893" s="3" t="s">
        <v>93</v>
      </c>
      <c r="E893" s="3" t="s">
        <v>82</v>
      </c>
      <c r="F893" s="3" t="s">
        <v>83</v>
      </c>
      <c r="G893" s="1" t="s">
        <v>1025</v>
      </c>
      <c r="H893" s="1" t="str">
        <f t="shared" si="1"/>
        <v>ой</v>
      </c>
      <c r="I893" s="1" t="s">
        <v>85</v>
      </c>
      <c r="J893" s="3" t="s">
        <v>1338</v>
      </c>
      <c r="K893" s="3" t="s">
        <v>85</v>
      </c>
      <c r="L893" s="3" t="s">
        <v>86</v>
      </c>
      <c r="M893" s="3" t="s">
        <v>83</v>
      </c>
      <c r="N893" s="3" t="s">
        <v>1918</v>
      </c>
      <c r="O893" s="3" t="s">
        <v>85</v>
      </c>
      <c r="P893" s="3" t="s">
        <v>1855</v>
      </c>
      <c r="Q893" s="3" t="s">
        <v>90</v>
      </c>
      <c r="R893" s="3" t="s">
        <v>131</v>
      </c>
    </row>
    <row r="894" ht="15.75" customHeight="1">
      <c r="A894" s="3" t="s">
        <v>1924</v>
      </c>
      <c r="B894" s="3" t="s">
        <v>93</v>
      </c>
      <c r="C894" s="3" t="s">
        <v>82</v>
      </c>
      <c r="D894" s="3" t="s">
        <v>83</v>
      </c>
      <c r="E894" s="3" t="s">
        <v>1025</v>
      </c>
      <c r="F894" s="3" t="s">
        <v>85</v>
      </c>
      <c r="G894" s="1" t="s">
        <v>1338</v>
      </c>
      <c r="H894" s="1" t="str">
        <f t="shared" si="1"/>
        <v>люли</v>
      </c>
      <c r="I894" s="1" t="s">
        <v>85</v>
      </c>
      <c r="J894" s="3" t="s">
        <v>86</v>
      </c>
      <c r="K894" s="3" t="s">
        <v>83</v>
      </c>
      <c r="L894" s="3" t="s">
        <v>1918</v>
      </c>
      <c r="M894" s="3" t="s">
        <v>85</v>
      </c>
      <c r="N894" s="3" t="s">
        <v>1338</v>
      </c>
      <c r="O894" s="3" t="s">
        <v>85</v>
      </c>
      <c r="P894" s="3" t="s">
        <v>1855</v>
      </c>
      <c r="Q894" s="3" t="s">
        <v>90</v>
      </c>
      <c r="R894" s="3" t="s">
        <v>131</v>
      </c>
    </row>
    <row r="895" ht="15.75" customHeight="1">
      <c r="A895" s="3" t="s">
        <v>1025</v>
      </c>
      <c r="B895" s="3" t="s">
        <v>85</v>
      </c>
      <c r="C895" s="3" t="s">
        <v>1338</v>
      </c>
      <c r="D895" s="3" t="s">
        <v>85</v>
      </c>
      <c r="E895" s="3" t="s">
        <v>86</v>
      </c>
      <c r="F895" s="3" t="s">
        <v>83</v>
      </c>
      <c r="G895" s="1" t="s">
        <v>1918</v>
      </c>
      <c r="H895" s="1" t="str">
        <f t="shared" si="1"/>
        <v>ой</v>
      </c>
      <c r="I895" s="1" t="s">
        <v>85</v>
      </c>
      <c r="J895" s="3" t="s">
        <v>1338</v>
      </c>
      <c r="K895" s="3" t="s">
        <v>85</v>
      </c>
      <c r="L895" s="3" t="s">
        <v>86</v>
      </c>
      <c r="M895" s="3" t="s">
        <v>83</v>
      </c>
      <c r="N895" s="3" t="s">
        <v>1369</v>
      </c>
      <c r="O895" s="3" t="s">
        <v>98</v>
      </c>
      <c r="P895" s="3" t="s">
        <v>1855</v>
      </c>
      <c r="Q895" s="3" t="s">
        <v>90</v>
      </c>
      <c r="R895" s="3" t="s">
        <v>131</v>
      </c>
    </row>
    <row r="896" ht="15.75" customHeight="1">
      <c r="A896" s="3" t="s">
        <v>1338</v>
      </c>
      <c r="B896" s="3" t="s">
        <v>85</v>
      </c>
      <c r="C896" s="3" t="s">
        <v>86</v>
      </c>
      <c r="D896" s="3" t="s">
        <v>83</v>
      </c>
      <c r="E896" s="3" t="s">
        <v>1918</v>
      </c>
      <c r="F896" s="3" t="s">
        <v>85</v>
      </c>
      <c r="G896" s="1" t="s">
        <v>1338</v>
      </c>
      <c r="H896" s="1" t="str">
        <f t="shared" si="1"/>
        <v>люли</v>
      </c>
      <c r="I896" s="1" t="s">
        <v>85</v>
      </c>
      <c r="J896" s="3" t="s">
        <v>86</v>
      </c>
      <c r="K896" s="3" t="s">
        <v>83</v>
      </c>
      <c r="L896" s="3" t="s">
        <v>1369</v>
      </c>
      <c r="M896" s="3" t="s">
        <v>98</v>
      </c>
      <c r="N896" s="3" t="s">
        <v>1919</v>
      </c>
      <c r="O896" s="3" t="s">
        <v>100</v>
      </c>
      <c r="P896" s="3" t="s">
        <v>1855</v>
      </c>
      <c r="Q896" s="3" t="s">
        <v>90</v>
      </c>
      <c r="R896" s="3" t="s">
        <v>131</v>
      </c>
    </row>
    <row r="897" ht="15.75" customHeight="1">
      <c r="A897" s="3" t="s">
        <v>1919</v>
      </c>
      <c r="B897" s="3" t="s">
        <v>100</v>
      </c>
      <c r="C897" s="3" t="s">
        <v>1920</v>
      </c>
      <c r="D897" s="3" t="s">
        <v>93</v>
      </c>
      <c r="E897" s="3" t="s">
        <v>95</v>
      </c>
      <c r="F897" s="3" t="s">
        <v>83</v>
      </c>
      <c r="G897" s="1" t="s">
        <v>1921</v>
      </c>
      <c r="H897" s="1" t="str">
        <f t="shared" si="1"/>
        <v>люли</v>
      </c>
      <c r="I897" s="1" t="s">
        <v>85</v>
      </c>
      <c r="J897" s="3" t="s">
        <v>86</v>
      </c>
      <c r="K897" s="3" t="s">
        <v>83</v>
      </c>
      <c r="L897" s="3" t="s">
        <v>350</v>
      </c>
      <c r="M897" s="3" t="s">
        <v>116</v>
      </c>
      <c r="N897" s="3" t="s">
        <v>1925</v>
      </c>
      <c r="O897" s="3" t="s">
        <v>81</v>
      </c>
      <c r="P897" s="3" t="s">
        <v>1855</v>
      </c>
      <c r="Q897" s="3" t="s">
        <v>90</v>
      </c>
      <c r="R897" s="3" t="s">
        <v>131</v>
      </c>
    </row>
    <row r="898" ht="15.75" customHeight="1">
      <c r="A898" s="3" t="s">
        <v>1916</v>
      </c>
      <c r="B898" s="3" t="s">
        <v>122</v>
      </c>
      <c r="C898" s="3" t="s">
        <v>1926</v>
      </c>
      <c r="D898" s="3" t="s">
        <v>93</v>
      </c>
      <c r="E898" s="3" t="s">
        <v>82</v>
      </c>
      <c r="F898" s="3" t="s">
        <v>83</v>
      </c>
      <c r="G898" s="1" t="s">
        <v>1025</v>
      </c>
      <c r="H898" s="1" t="str">
        <f t="shared" si="1"/>
        <v>ой</v>
      </c>
      <c r="I898" s="1" t="s">
        <v>85</v>
      </c>
      <c r="J898" s="3" t="s">
        <v>1338</v>
      </c>
      <c r="K898" s="3" t="s">
        <v>85</v>
      </c>
      <c r="L898" s="3" t="s">
        <v>86</v>
      </c>
      <c r="M898" s="3" t="s">
        <v>83</v>
      </c>
      <c r="N898" s="3" t="s">
        <v>1918</v>
      </c>
      <c r="O898" s="3" t="s">
        <v>85</v>
      </c>
      <c r="P898" s="3" t="s">
        <v>1855</v>
      </c>
      <c r="Q898" s="3" t="s">
        <v>90</v>
      </c>
      <c r="R898" s="3" t="s">
        <v>131</v>
      </c>
    </row>
    <row r="899" ht="15.75" customHeight="1">
      <c r="A899" s="3" t="s">
        <v>1926</v>
      </c>
      <c r="B899" s="3" t="s">
        <v>93</v>
      </c>
      <c r="C899" s="3" t="s">
        <v>82</v>
      </c>
      <c r="D899" s="3" t="s">
        <v>83</v>
      </c>
      <c r="E899" s="3" t="s">
        <v>1025</v>
      </c>
      <c r="F899" s="3" t="s">
        <v>85</v>
      </c>
      <c r="G899" s="1" t="s">
        <v>1338</v>
      </c>
      <c r="H899" s="1" t="str">
        <f t="shared" si="1"/>
        <v>люли</v>
      </c>
      <c r="I899" s="1" t="s">
        <v>85</v>
      </c>
      <c r="J899" s="3" t="s">
        <v>86</v>
      </c>
      <c r="K899" s="3" t="s">
        <v>83</v>
      </c>
      <c r="L899" s="3" t="s">
        <v>1918</v>
      </c>
      <c r="M899" s="3" t="s">
        <v>85</v>
      </c>
      <c r="N899" s="3" t="s">
        <v>1338</v>
      </c>
      <c r="O899" s="3" t="s">
        <v>85</v>
      </c>
      <c r="P899" s="3" t="s">
        <v>1855</v>
      </c>
      <c r="Q899" s="3" t="s">
        <v>90</v>
      </c>
      <c r="R899" s="3" t="s">
        <v>131</v>
      </c>
    </row>
    <row r="900" ht="15.75" customHeight="1">
      <c r="A900" s="3" t="s">
        <v>1025</v>
      </c>
      <c r="B900" s="3" t="s">
        <v>85</v>
      </c>
      <c r="C900" s="3" t="s">
        <v>1338</v>
      </c>
      <c r="D900" s="3" t="s">
        <v>85</v>
      </c>
      <c r="E900" s="3" t="s">
        <v>86</v>
      </c>
      <c r="F900" s="3" t="s">
        <v>83</v>
      </c>
      <c r="G900" s="1" t="s">
        <v>1918</v>
      </c>
      <c r="H900" s="1" t="str">
        <f t="shared" si="1"/>
        <v>ой</v>
      </c>
      <c r="I900" s="1" t="s">
        <v>85</v>
      </c>
      <c r="J900" s="3" t="s">
        <v>1338</v>
      </c>
      <c r="K900" s="3" t="s">
        <v>85</v>
      </c>
      <c r="L900" s="3" t="s">
        <v>86</v>
      </c>
      <c r="M900" s="3" t="s">
        <v>83</v>
      </c>
      <c r="N900" s="3" t="s">
        <v>1369</v>
      </c>
      <c r="O900" s="3" t="s">
        <v>98</v>
      </c>
      <c r="P900" s="3" t="s">
        <v>1855</v>
      </c>
      <c r="Q900" s="3" t="s">
        <v>90</v>
      </c>
      <c r="R900" s="3" t="s">
        <v>131</v>
      </c>
    </row>
    <row r="901" ht="15.75" customHeight="1">
      <c r="A901" s="3" t="s">
        <v>1338</v>
      </c>
      <c r="B901" s="3" t="s">
        <v>85</v>
      </c>
      <c r="C901" s="3" t="s">
        <v>86</v>
      </c>
      <c r="D901" s="3" t="s">
        <v>83</v>
      </c>
      <c r="E901" s="3" t="s">
        <v>1918</v>
      </c>
      <c r="F901" s="3" t="s">
        <v>85</v>
      </c>
      <c r="G901" s="1" t="s">
        <v>1338</v>
      </c>
      <c r="H901" s="1" t="str">
        <f t="shared" si="1"/>
        <v>люли</v>
      </c>
      <c r="I901" s="1" t="s">
        <v>85</v>
      </c>
      <c r="J901" s="3" t="s">
        <v>86</v>
      </c>
      <c r="K901" s="3" t="s">
        <v>83</v>
      </c>
      <c r="L901" s="3" t="s">
        <v>1369</v>
      </c>
      <c r="M901" s="3" t="s">
        <v>98</v>
      </c>
      <c r="N901" s="3" t="s">
        <v>1919</v>
      </c>
      <c r="O901" s="3" t="s">
        <v>100</v>
      </c>
      <c r="P901" s="3" t="s">
        <v>1855</v>
      </c>
      <c r="Q901" s="3" t="s">
        <v>90</v>
      </c>
      <c r="R901" s="3" t="s">
        <v>131</v>
      </c>
    </row>
    <row r="902" ht="15.75" customHeight="1">
      <c r="A902" s="3" t="s">
        <v>1919</v>
      </c>
      <c r="B902" s="3" t="s">
        <v>100</v>
      </c>
      <c r="C902" s="3" t="s">
        <v>1920</v>
      </c>
      <c r="D902" s="3" t="s">
        <v>93</v>
      </c>
      <c r="E902" s="3" t="s">
        <v>95</v>
      </c>
      <c r="F902" s="3" t="s">
        <v>83</v>
      </c>
      <c r="G902" s="1" t="s">
        <v>1921</v>
      </c>
      <c r="H902" s="1" t="str">
        <f t="shared" si="1"/>
        <v>люли</v>
      </c>
      <c r="I902" s="1" t="s">
        <v>85</v>
      </c>
      <c r="J902" s="3" t="s">
        <v>86</v>
      </c>
      <c r="K902" s="3" t="s">
        <v>83</v>
      </c>
      <c r="L902" s="3" t="s">
        <v>1927</v>
      </c>
      <c r="M902" s="3" t="s">
        <v>93</v>
      </c>
      <c r="N902" s="3" t="s">
        <v>125</v>
      </c>
      <c r="O902" s="3" t="s">
        <v>100</v>
      </c>
      <c r="P902" s="3" t="s">
        <v>1855</v>
      </c>
      <c r="Q902" s="3" t="s">
        <v>90</v>
      </c>
      <c r="R902" s="3" t="s">
        <v>131</v>
      </c>
    </row>
    <row r="903" ht="15.75" customHeight="1">
      <c r="A903" s="3" t="s">
        <v>88</v>
      </c>
      <c r="B903" s="3" t="s">
        <v>83</v>
      </c>
      <c r="C903" s="3" t="s">
        <v>1928</v>
      </c>
      <c r="D903" s="3" t="s">
        <v>81</v>
      </c>
      <c r="E903" s="3" t="s">
        <v>82</v>
      </c>
      <c r="F903" s="3" t="s">
        <v>83</v>
      </c>
      <c r="G903" s="1" t="s">
        <v>1025</v>
      </c>
      <c r="H903" s="1" t="str">
        <f t="shared" si="1"/>
        <v>ой</v>
      </c>
      <c r="I903" s="1" t="s">
        <v>85</v>
      </c>
      <c r="J903" s="3" t="s">
        <v>1338</v>
      </c>
      <c r="K903" s="3" t="s">
        <v>85</v>
      </c>
      <c r="L903" s="3" t="s">
        <v>86</v>
      </c>
      <c r="M903" s="3" t="s">
        <v>83</v>
      </c>
      <c r="N903" s="3" t="s">
        <v>1918</v>
      </c>
      <c r="O903" s="3" t="s">
        <v>85</v>
      </c>
      <c r="P903" s="3" t="s">
        <v>1855</v>
      </c>
      <c r="Q903" s="3" t="s">
        <v>90</v>
      </c>
      <c r="R903" s="3" t="s">
        <v>131</v>
      </c>
    </row>
    <row r="904" ht="15.75" customHeight="1">
      <c r="A904" s="3" t="s">
        <v>1928</v>
      </c>
      <c r="B904" s="3" t="s">
        <v>81</v>
      </c>
      <c r="C904" s="3" t="s">
        <v>82</v>
      </c>
      <c r="D904" s="3" t="s">
        <v>83</v>
      </c>
      <c r="E904" s="3" t="s">
        <v>1025</v>
      </c>
      <c r="F904" s="3" t="s">
        <v>85</v>
      </c>
      <c r="G904" s="1" t="s">
        <v>1338</v>
      </c>
      <c r="H904" s="1" t="str">
        <f t="shared" si="1"/>
        <v>люли</v>
      </c>
      <c r="I904" s="1" t="s">
        <v>85</v>
      </c>
      <c r="J904" s="3" t="s">
        <v>86</v>
      </c>
      <c r="K904" s="3" t="s">
        <v>83</v>
      </c>
      <c r="L904" s="3" t="s">
        <v>1918</v>
      </c>
      <c r="M904" s="3" t="s">
        <v>85</v>
      </c>
      <c r="N904" s="3" t="s">
        <v>1338</v>
      </c>
      <c r="O904" s="3" t="s">
        <v>85</v>
      </c>
      <c r="P904" s="3" t="s">
        <v>1855</v>
      </c>
      <c r="Q904" s="3" t="s">
        <v>90</v>
      </c>
      <c r="R904" s="3" t="s">
        <v>131</v>
      </c>
    </row>
    <row r="905" ht="15.75" customHeight="1">
      <c r="A905" s="3" t="s">
        <v>1025</v>
      </c>
      <c r="B905" s="3" t="s">
        <v>85</v>
      </c>
      <c r="C905" s="3" t="s">
        <v>1338</v>
      </c>
      <c r="D905" s="3" t="s">
        <v>85</v>
      </c>
      <c r="E905" s="3" t="s">
        <v>86</v>
      </c>
      <c r="F905" s="3" t="s">
        <v>83</v>
      </c>
      <c r="G905" s="1" t="s">
        <v>1918</v>
      </c>
      <c r="H905" s="1" t="str">
        <f t="shared" si="1"/>
        <v>ой</v>
      </c>
      <c r="I905" s="1" t="s">
        <v>85</v>
      </c>
      <c r="J905" s="3" t="s">
        <v>1338</v>
      </c>
      <c r="K905" s="3" t="s">
        <v>85</v>
      </c>
      <c r="L905" s="3" t="s">
        <v>86</v>
      </c>
      <c r="M905" s="3" t="s">
        <v>83</v>
      </c>
      <c r="N905" s="3" t="s">
        <v>1369</v>
      </c>
      <c r="O905" s="3" t="s">
        <v>98</v>
      </c>
      <c r="P905" s="3" t="s">
        <v>1855</v>
      </c>
      <c r="Q905" s="3" t="s">
        <v>90</v>
      </c>
      <c r="R905" s="3" t="s">
        <v>131</v>
      </c>
    </row>
    <row r="906" ht="15.75" customHeight="1">
      <c r="A906" s="3" t="s">
        <v>1338</v>
      </c>
      <c r="B906" s="3" t="s">
        <v>85</v>
      </c>
      <c r="C906" s="3" t="s">
        <v>86</v>
      </c>
      <c r="D906" s="3" t="s">
        <v>83</v>
      </c>
      <c r="E906" s="3" t="s">
        <v>1918</v>
      </c>
      <c r="F906" s="3" t="s">
        <v>85</v>
      </c>
      <c r="G906" s="1" t="s">
        <v>1338</v>
      </c>
      <c r="H906" s="1" t="str">
        <f t="shared" si="1"/>
        <v>люли</v>
      </c>
      <c r="I906" s="1" t="s">
        <v>85</v>
      </c>
      <c r="J906" s="3" t="s">
        <v>86</v>
      </c>
      <c r="K906" s="3" t="s">
        <v>83</v>
      </c>
      <c r="L906" s="3" t="s">
        <v>1369</v>
      </c>
      <c r="M906" s="3" t="s">
        <v>98</v>
      </c>
      <c r="N906" s="3" t="s">
        <v>1919</v>
      </c>
      <c r="O906" s="3" t="s">
        <v>100</v>
      </c>
      <c r="P906" s="3" t="s">
        <v>1855</v>
      </c>
      <c r="Q906" s="3" t="s">
        <v>90</v>
      </c>
      <c r="R906" s="3" t="s">
        <v>131</v>
      </c>
    </row>
    <row r="907" ht="15.75" customHeight="1">
      <c r="A907" s="3" t="s">
        <v>1919</v>
      </c>
      <c r="B907" s="3" t="s">
        <v>100</v>
      </c>
      <c r="C907" s="3" t="s">
        <v>1920</v>
      </c>
      <c r="D907" s="3" t="s">
        <v>93</v>
      </c>
      <c r="E907" s="3" t="s">
        <v>95</v>
      </c>
      <c r="F907" s="3" t="s">
        <v>83</v>
      </c>
      <c r="G907" s="1" t="s">
        <v>1921</v>
      </c>
      <c r="H907" s="1" t="str">
        <f t="shared" si="1"/>
        <v>люли</v>
      </c>
      <c r="I907" s="1" t="s">
        <v>85</v>
      </c>
      <c r="J907" s="3" t="s">
        <v>86</v>
      </c>
      <c r="K907" s="3" t="s">
        <v>83</v>
      </c>
      <c r="L907" s="3" t="s">
        <v>350</v>
      </c>
      <c r="M907" s="3" t="s">
        <v>116</v>
      </c>
      <c r="N907" s="3" t="s">
        <v>1052</v>
      </c>
      <c r="O907" s="3" t="s">
        <v>81</v>
      </c>
      <c r="P907" s="3" t="s">
        <v>1855</v>
      </c>
      <c r="Q907" s="3" t="s">
        <v>90</v>
      </c>
      <c r="R907" s="3" t="s">
        <v>131</v>
      </c>
    </row>
    <row r="908" ht="15.75" customHeight="1">
      <c r="A908" s="3" t="s">
        <v>88</v>
      </c>
      <c r="B908" s="3" t="s">
        <v>83</v>
      </c>
      <c r="C908" s="3" t="s">
        <v>1929</v>
      </c>
      <c r="D908" s="3" t="s">
        <v>81</v>
      </c>
      <c r="E908" s="3" t="s">
        <v>82</v>
      </c>
      <c r="F908" s="3" t="s">
        <v>83</v>
      </c>
      <c r="G908" s="1" t="s">
        <v>1025</v>
      </c>
      <c r="H908" s="1" t="str">
        <f t="shared" si="1"/>
        <v>ой</v>
      </c>
      <c r="I908" s="1" t="s">
        <v>85</v>
      </c>
      <c r="J908" s="3" t="s">
        <v>1338</v>
      </c>
      <c r="K908" s="3" t="s">
        <v>85</v>
      </c>
      <c r="L908" s="3" t="s">
        <v>86</v>
      </c>
      <c r="M908" s="3" t="s">
        <v>83</v>
      </c>
      <c r="N908" s="3" t="s">
        <v>1918</v>
      </c>
      <c r="O908" s="3" t="s">
        <v>85</v>
      </c>
      <c r="P908" s="3" t="s">
        <v>1855</v>
      </c>
      <c r="Q908" s="3" t="s">
        <v>90</v>
      </c>
      <c r="R908" s="3" t="s">
        <v>131</v>
      </c>
    </row>
    <row r="909" ht="15.75" customHeight="1">
      <c r="A909" s="3" t="s">
        <v>1929</v>
      </c>
      <c r="B909" s="3" t="s">
        <v>81</v>
      </c>
      <c r="C909" s="3" t="s">
        <v>82</v>
      </c>
      <c r="D909" s="3" t="s">
        <v>83</v>
      </c>
      <c r="E909" s="3" t="s">
        <v>1025</v>
      </c>
      <c r="F909" s="3" t="s">
        <v>85</v>
      </c>
      <c r="G909" s="1" t="s">
        <v>1338</v>
      </c>
      <c r="H909" s="1" t="str">
        <f t="shared" si="1"/>
        <v>люли</v>
      </c>
      <c r="I909" s="1" t="s">
        <v>85</v>
      </c>
      <c r="J909" s="3" t="s">
        <v>86</v>
      </c>
      <c r="K909" s="3" t="s">
        <v>83</v>
      </c>
      <c r="L909" s="3" t="s">
        <v>1918</v>
      </c>
      <c r="M909" s="3" t="s">
        <v>85</v>
      </c>
      <c r="N909" s="3" t="s">
        <v>1338</v>
      </c>
      <c r="O909" s="3" t="s">
        <v>85</v>
      </c>
      <c r="P909" s="3" t="s">
        <v>1855</v>
      </c>
      <c r="Q909" s="3" t="s">
        <v>90</v>
      </c>
      <c r="R909" s="3" t="s">
        <v>131</v>
      </c>
    </row>
    <row r="910" ht="15.75" customHeight="1">
      <c r="A910" s="3" t="s">
        <v>1025</v>
      </c>
      <c r="B910" s="3" t="s">
        <v>85</v>
      </c>
      <c r="C910" s="3" t="s">
        <v>1338</v>
      </c>
      <c r="D910" s="3" t="s">
        <v>85</v>
      </c>
      <c r="E910" s="3" t="s">
        <v>86</v>
      </c>
      <c r="F910" s="3" t="s">
        <v>83</v>
      </c>
      <c r="G910" s="1" t="s">
        <v>1918</v>
      </c>
      <c r="H910" s="1" t="str">
        <f t="shared" si="1"/>
        <v>ой</v>
      </c>
      <c r="I910" s="1" t="s">
        <v>85</v>
      </c>
      <c r="J910" s="3" t="s">
        <v>1338</v>
      </c>
      <c r="K910" s="3" t="s">
        <v>85</v>
      </c>
      <c r="L910" s="3" t="s">
        <v>86</v>
      </c>
      <c r="M910" s="3" t="s">
        <v>83</v>
      </c>
      <c r="N910" s="3" t="s">
        <v>1369</v>
      </c>
      <c r="O910" s="3" t="s">
        <v>98</v>
      </c>
      <c r="P910" s="3" t="s">
        <v>1855</v>
      </c>
      <c r="Q910" s="3" t="s">
        <v>90</v>
      </c>
      <c r="R910" s="3" t="s">
        <v>131</v>
      </c>
    </row>
    <row r="911" ht="15.75" customHeight="1">
      <c r="A911" s="3" t="s">
        <v>1338</v>
      </c>
      <c r="B911" s="3" t="s">
        <v>85</v>
      </c>
      <c r="C911" s="3" t="s">
        <v>86</v>
      </c>
      <c r="D911" s="3" t="s">
        <v>83</v>
      </c>
      <c r="E911" s="3" t="s">
        <v>1918</v>
      </c>
      <c r="F911" s="3" t="s">
        <v>85</v>
      </c>
      <c r="G911" s="1" t="s">
        <v>1338</v>
      </c>
      <c r="H911" s="1" t="str">
        <f t="shared" si="1"/>
        <v>люли</v>
      </c>
      <c r="I911" s="1" t="s">
        <v>85</v>
      </c>
      <c r="J911" s="3" t="s">
        <v>86</v>
      </c>
      <c r="K911" s="3" t="s">
        <v>83</v>
      </c>
      <c r="L911" s="3" t="s">
        <v>1369</v>
      </c>
      <c r="M911" s="3" t="s">
        <v>98</v>
      </c>
      <c r="N911" s="3" t="s">
        <v>1919</v>
      </c>
      <c r="O911" s="3" t="s">
        <v>100</v>
      </c>
      <c r="P911" s="3" t="s">
        <v>1855</v>
      </c>
      <c r="Q911" s="3" t="s">
        <v>90</v>
      </c>
      <c r="R911" s="3" t="s">
        <v>131</v>
      </c>
    </row>
    <row r="912" ht="15.75" customHeight="1">
      <c r="A912" s="3" t="s">
        <v>1919</v>
      </c>
      <c r="B912" s="3" t="s">
        <v>100</v>
      </c>
      <c r="C912" s="3" t="s">
        <v>1920</v>
      </c>
      <c r="D912" s="3" t="s">
        <v>93</v>
      </c>
      <c r="E912" s="3" t="s">
        <v>95</v>
      </c>
      <c r="F912" s="3" t="s">
        <v>83</v>
      </c>
      <c r="G912" s="1" t="s">
        <v>1921</v>
      </c>
      <c r="H912" s="1" t="str">
        <f t="shared" si="1"/>
        <v>люли</v>
      </c>
      <c r="I912" s="1" t="s">
        <v>85</v>
      </c>
      <c r="J912" s="3" t="s">
        <v>86</v>
      </c>
      <c r="K912" s="3" t="s">
        <v>83</v>
      </c>
      <c r="L912" s="3" t="s">
        <v>404</v>
      </c>
      <c r="M912" s="3" t="s">
        <v>122</v>
      </c>
      <c r="N912" s="3" t="s">
        <v>1930</v>
      </c>
      <c r="O912" s="3" t="s">
        <v>93</v>
      </c>
      <c r="P912" s="3" t="s">
        <v>1855</v>
      </c>
      <c r="Q912" s="3" t="s">
        <v>90</v>
      </c>
      <c r="R912" s="3" t="s">
        <v>131</v>
      </c>
    </row>
    <row r="913" ht="15.75" customHeight="1">
      <c r="A913" s="3" t="s">
        <v>1931</v>
      </c>
      <c r="B913" s="3" t="s">
        <v>81</v>
      </c>
      <c r="C913" s="3" t="s">
        <v>102</v>
      </c>
      <c r="D913" s="3" t="s">
        <v>83</v>
      </c>
      <c r="E913" s="3" t="s">
        <v>103</v>
      </c>
      <c r="F913" s="3" t="s">
        <v>83</v>
      </c>
      <c r="G913" s="1" t="s">
        <v>1025</v>
      </c>
      <c r="H913" s="1" t="str">
        <f t="shared" si="1"/>
        <v>ой</v>
      </c>
      <c r="I913" s="1" t="s">
        <v>85</v>
      </c>
      <c r="J913" s="3" t="s">
        <v>1338</v>
      </c>
      <c r="K913" s="3" t="s">
        <v>85</v>
      </c>
      <c r="L913" s="3" t="s">
        <v>86</v>
      </c>
      <c r="M913" s="3" t="s">
        <v>83</v>
      </c>
      <c r="N913" s="3" t="s">
        <v>1918</v>
      </c>
      <c r="O913" s="3" t="s">
        <v>85</v>
      </c>
      <c r="P913" s="3" t="s">
        <v>1855</v>
      </c>
      <c r="Q913" s="3" t="s">
        <v>90</v>
      </c>
      <c r="R913" s="3" t="s">
        <v>131</v>
      </c>
    </row>
    <row r="914" ht="15.75" customHeight="1">
      <c r="A914" s="3" t="s">
        <v>102</v>
      </c>
      <c r="B914" s="3" t="s">
        <v>83</v>
      </c>
      <c r="C914" s="3" t="s">
        <v>103</v>
      </c>
      <c r="D914" s="3" t="s">
        <v>83</v>
      </c>
      <c r="E914" s="3" t="s">
        <v>1025</v>
      </c>
      <c r="F914" s="3" t="s">
        <v>85</v>
      </c>
      <c r="G914" s="1" t="s">
        <v>1338</v>
      </c>
      <c r="H914" s="1" t="str">
        <f t="shared" si="1"/>
        <v>люли</v>
      </c>
      <c r="I914" s="1" t="s">
        <v>85</v>
      </c>
      <c r="J914" s="3" t="s">
        <v>86</v>
      </c>
      <c r="K914" s="3" t="s">
        <v>83</v>
      </c>
      <c r="L914" s="3" t="s">
        <v>1918</v>
      </c>
      <c r="M914" s="3" t="s">
        <v>85</v>
      </c>
      <c r="N914" s="3" t="s">
        <v>1338</v>
      </c>
      <c r="O914" s="3" t="s">
        <v>85</v>
      </c>
      <c r="P914" s="3" t="s">
        <v>1855</v>
      </c>
      <c r="Q914" s="3" t="s">
        <v>90</v>
      </c>
      <c r="R914" s="3" t="s">
        <v>131</v>
      </c>
    </row>
    <row r="915" ht="15.75" customHeight="1">
      <c r="A915" s="3" t="s">
        <v>1025</v>
      </c>
      <c r="B915" s="3" t="s">
        <v>85</v>
      </c>
      <c r="C915" s="3" t="s">
        <v>1338</v>
      </c>
      <c r="D915" s="3" t="s">
        <v>85</v>
      </c>
      <c r="E915" s="3" t="s">
        <v>86</v>
      </c>
      <c r="F915" s="3" t="s">
        <v>83</v>
      </c>
      <c r="G915" s="1" t="s">
        <v>1918</v>
      </c>
      <c r="H915" s="1" t="str">
        <f t="shared" si="1"/>
        <v>ой</v>
      </c>
      <c r="I915" s="1" t="s">
        <v>85</v>
      </c>
      <c r="J915" s="3" t="s">
        <v>1338</v>
      </c>
      <c r="K915" s="3" t="s">
        <v>85</v>
      </c>
      <c r="L915" s="3" t="s">
        <v>86</v>
      </c>
      <c r="M915" s="3" t="s">
        <v>83</v>
      </c>
      <c r="N915" s="3" t="s">
        <v>1369</v>
      </c>
      <c r="O915" s="3" t="s">
        <v>98</v>
      </c>
      <c r="P915" s="3" t="s">
        <v>1855</v>
      </c>
      <c r="Q915" s="3" t="s">
        <v>90</v>
      </c>
      <c r="R915" s="3" t="s">
        <v>131</v>
      </c>
    </row>
    <row r="916" ht="15.75" customHeight="1">
      <c r="A916" s="3" t="s">
        <v>1338</v>
      </c>
      <c r="B916" s="3" t="s">
        <v>85</v>
      </c>
      <c r="C916" s="3" t="s">
        <v>86</v>
      </c>
      <c r="D916" s="3" t="s">
        <v>83</v>
      </c>
      <c r="E916" s="3" t="s">
        <v>1918</v>
      </c>
      <c r="F916" s="3" t="s">
        <v>85</v>
      </c>
      <c r="G916" s="1" t="s">
        <v>1338</v>
      </c>
      <c r="H916" s="1" t="str">
        <f t="shared" si="1"/>
        <v>люли</v>
      </c>
      <c r="I916" s="1" t="s">
        <v>85</v>
      </c>
      <c r="J916" s="3" t="s">
        <v>86</v>
      </c>
      <c r="K916" s="3" t="s">
        <v>83</v>
      </c>
      <c r="L916" s="3" t="s">
        <v>1369</v>
      </c>
      <c r="M916" s="3" t="s">
        <v>98</v>
      </c>
      <c r="N916" s="3" t="s">
        <v>1919</v>
      </c>
      <c r="O916" s="3" t="s">
        <v>100</v>
      </c>
      <c r="P916" s="3" t="s">
        <v>1855</v>
      </c>
      <c r="Q916" s="3" t="s">
        <v>90</v>
      </c>
      <c r="R916" s="3" t="s">
        <v>131</v>
      </c>
    </row>
    <row r="917" ht="15.75" customHeight="1">
      <c r="A917" s="3" t="s">
        <v>1919</v>
      </c>
      <c r="B917" s="3" t="s">
        <v>100</v>
      </c>
      <c r="C917" s="3" t="s">
        <v>1920</v>
      </c>
      <c r="D917" s="3" t="s">
        <v>93</v>
      </c>
      <c r="E917" s="3" t="s">
        <v>95</v>
      </c>
      <c r="F917" s="3" t="s">
        <v>83</v>
      </c>
      <c r="G917" s="1" t="s">
        <v>1921</v>
      </c>
      <c r="H917" s="1" t="str">
        <f t="shared" si="1"/>
        <v>люли</v>
      </c>
      <c r="I917" s="1" t="s">
        <v>85</v>
      </c>
      <c r="J917" s="3" t="s">
        <v>86</v>
      </c>
      <c r="K917" s="3" t="s">
        <v>83</v>
      </c>
      <c r="L917" s="3" t="s">
        <v>403</v>
      </c>
      <c r="M917" s="3" t="s">
        <v>83</v>
      </c>
      <c r="N917" s="3" t="s">
        <v>1932</v>
      </c>
      <c r="O917" s="3" t="s">
        <v>93</v>
      </c>
      <c r="P917" s="3" t="s">
        <v>1855</v>
      </c>
      <c r="Q917" s="3" t="s">
        <v>90</v>
      </c>
      <c r="R917" s="3" t="s">
        <v>131</v>
      </c>
    </row>
    <row r="918" ht="15.75" customHeight="1">
      <c r="A918" s="3" t="s">
        <v>86</v>
      </c>
      <c r="B918" s="3" t="s">
        <v>83</v>
      </c>
      <c r="C918" s="3" t="s">
        <v>1933</v>
      </c>
      <c r="D918" s="3" t="s">
        <v>79</v>
      </c>
      <c r="E918" s="3" t="s">
        <v>1934</v>
      </c>
      <c r="F918" s="3" t="s">
        <v>93</v>
      </c>
      <c r="G918" s="1" t="s">
        <v>84</v>
      </c>
      <c r="H918" s="1" t="str">
        <f t="shared" si="1"/>
        <v>ах</v>
      </c>
      <c r="I918" s="1" t="s">
        <v>85</v>
      </c>
      <c r="J918" s="3" t="s">
        <v>88</v>
      </c>
      <c r="K918" s="3" t="s">
        <v>83</v>
      </c>
      <c r="L918" s="3" t="s">
        <v>1935</v>
      </c>
      <c r="M918" s="3" t="s">
        <v>93</v>
      </c>
      <c r="N918" s="3" t="s">
        <v>88</v>
      </c>
      <c r="O918" s="3" t="s">
        <v>83</v>
      </c>
      <c r="P918" s="3" t="s">
        <v>1855</v>
      </c>
      <c r="Q918" s="3" t="s">
        <v>90</v>
      </c>
      <c r="R918" s="3" t="s">
        <v>131</v>
      </c>
    </row>
    <row r="919" ht="15.75" customHeight="1">
      <c r="A919" s="3" t="s">
        <v>239</v>
      </c>
      <c r="B919" s="3" t="s">
        <v>122</v>
      </c>
      <c r="C919" s="3" t="s">
        <v>1936</v>
      </c>
      <c r="D919" s="3" t="s">
        <v>93</v>
      </c>
      <c r="E919" s="3" t="s">
        <v>247</v>
      </c>
      <c r="F919" s="3" t="s">
        <v>83</v>
      </c>
      <c r="G919" s="1" t="s">
        <v>84</v>
      </c>
      <c r="H919" s="1" t="str">
        <f t="shared" si="1"/>
        <v>ах</v>
      </c>
      <c r="I919" s="1" t="s">
        <v>85</v>
      </c>
      <c r="J919" s="3" t="s">
        <v>88</v>
      </c>
      <c r="K919" s="3" t="s">
        <v>83</v>
      </c>
      <c r="L919" s="3" t="s">
        <v>960</v>
      </c>
      <c r="M919" s="3" t="s">
        <v>98</v>
      </c>
      <c r="N919" s="3" t="s">
        <v>196</v>
      </c>
      <c r="O919" s="3" t="s">
        <v>113</v>
      </c>
      <c r="P919" s="3" t="s">
        <v>1855</v>
      </c>
      <c r="Q919" s="3" t="s">
        <v>90</v>
      </c>
      <c r="R919" s="3" t="s">
        <v>131</v>
      </c>
    </row>
    <row r="920" ht="15.75" customHeight="1">
      <c r="A920" s="3" t="s">
        <v>1937</v>
      </c>
      <c r="B920" s="3" t="s">
        <v>81</v>
      </c>
      <c r="C920" s="3" t="s">
        <v>1938</v>
      </c>
      <c r="D920" s="3" t="s">
        <v>93</v>
      </c>
      <c r="E920" s="3" t="s">
        <v>86</v>
      </c>
      <c r="F920" s="3" t="s">
        <v>83</v>
      </c>
      <c r="G920" s="1" t="s">
        <v>84</v>
      </c>
      <c r="H920" s="1" t="str">
        <f t="shared" si="1"/>
        <v>ах</v>
      </c>
      <c r="I920" s="1" t="s">
        <v>85</v>
      </c>
      <c r="J920" s="3" t="s">
        <v>88</v>
      </c>
      <c r="K920" s="3" t="s">
        <v>83</v>
      </c>
      <c r="L920" s="3" t="s">
        <v>960</v>
      </c>
      <c r="M920" s="3" t="s">
        <v>98</v>
      </c>
      <c r="N920" s="3" t="s">
        <v>196</v>
      </c>
      <c r="O920" s="3" t="s">
        <v>113</v>
      </c>
      <c r="P920" s="3" t="s">
        <v>1855</v>
      </c>
      <c r="Q920" s="3" t="s">
        <v>90</v>
      </c>
      <c r="R920" s="3" t="s">
        <v>131</v>
      </c>
    </row>
    <row r="921" ht="15.75" customHeight="1">
      <c r="A921" s="3" t="s">
        <v>1939</v>
      </c>
      <c r="B921" s="3" t="s">
        <v>93</v>
      </c>
      <c r="C921" s="3" t="s">
        <v>1940</v>
      </c>
      <c r="D921" s="3" t="s">
        <v>81</v>
      </c>
      <c r="E921" s="3" t="s">
        <v>247</v>
      </c>
      <c r="F921" s="3" t="s">
        <v>83</v>
      </c>
      <c r="G921" s="1" t="s">
        <v>84</v>
      </c>
      <c r="H921" s="1" t="str">
        <f t="shared" si="1"/>
        <v>ах</v>
      </c>
      <c r="I921" s="1" t="s">
        <v>85</v>
      </c>
      <c r="J921" s="3" t="s">
        <v>88</v>
      </c>
      <c r="K921" s="3" t="s">
        <v>83</v>
      </c>
      <c r="L921" s="3" t="s">
        <v>960</v>
      </c>
      <c r="M921" s="3" t="s">
        <v>98</v>
      </c>
      <c r="N921" s="3" t="s">
        <v>196</v>
      </c>
      <c r="O921" s="3" t="s">
        <v>113</v>
      </c>
      <c r="P921" s="3" t="s">
        <v>1855</v>
      </c>
      <c r="Q921" s="3" t="s">
        <v>90</v>
      </c>
      <c r="R921" s="3" t="s">
        <v>131</v>
      </c>
    </row>
    <row r="922" ht="15.75" customHeight="1">
      <c r="A922" s="3" t="s">
        <v>1941</v>
      </c>
      <c r="B922" s="3" t="s">
        <v>100</v>
      </c>
      <c r="C922" s="3" t="s">
        <v>1942</v>
      </c>
      <c r="D922" s="3" t="s">
        <v>98</v>
      </c>
      <c r="E922" s="3" t="s">
        <v>82</v>
      </c>
      <c r="F922" s="3" t="s">
        <v>83</v>
      </c>
      <c r="G922" s="1" t="s">
        <v>84</v>
      </c>
      <c r="H922" s="1" t="str">
        <f t="shared" si="1"/>
        <v>ах</v>
      </c>
      <c r="I922" s="1" t="s">
        <v>85</v>
      </c>
      <c r="J922" s="3" t="s">
        <v>88</v>
      </c>
      <c r="K922" s="3" t="s">
        <v>83</v>
      </c>
      <c r="L922" s="3" t="s">
        <v>960</v>
      </c>
      <c r="M922" s="3" t="s">
        <v>98</v>
      </c>
      <c r="N922" s="3" t="s">
        <v>196</v>
      </c>
      <c r="O922" s="3" t="s">
        <v>113</v>
      </c>
      <c r="P922" s="3" t="s">
        <v>1855</v>
      </c>
      <c r="Q922" s="3" t="s">
        <v>90</v>
      </c>
      <c r="R922" s="3" t="s">
        <v>131</v>
      </c>
    </row>
    <row r="923" ht="15.75" customHeight="1">
      <c r="A923" s="3" t="s">
        <v>1943</v>
      </c>
      <c r="B923" s="3" t="s">
        <v>93</v>
      </c>
      <c r="C923" s="3" t="s">
        <v>1944</v>
      </c>
      <c r="D923" s="3" t="s">
        <v>81</v>
      </c>
      <c r="E923" s="3" t="s">
        <v>247</v>
      </c>
      <c r="F923" s="3" t="s">
        <v>83</v>
      </c>
      <c r="G923" s="1" t="s">
        <v>84</v>
      </c>
      <c r="H923" s="1" t="str">
        <f t="shared" si="1"/>
        <v>ах</v>
      </c>
      <c r="I923" s="1" t="s">
        <v>85</v>
      </c>
      <c r="J923" s="3" t="s">
        <v>88</v>
      </c>
      <c r="K923" s="3" t="s">
        <v>83</v>
      </c>
      <c r="L923" s="3" t="s">
        <v>960</v>
      </c>
      <c r="M923" s="3" t="s">
        <v>98</v>
      </c>
      <c r="N923" s="3" t="s">
        <v>196</v>
      </c>
      <c r="O923" s="3" t="s">
        <v>113</v>
      </c>
      <c r="P923" s="3" t="s">
        <v>1855</v>
      </c>
      <c r="Q923" s="3" t="s">
        <v>90</v>
      </c>
      <c r="R923" s="3" t="s">
        <v>131</v>
      </c>
    </row>
    <row r="924" ht="15.75" customHeight="1">
      <c r="A924" s="3" t="s">
        <v>1945</v>
      </c>
      <c r="B924" s="3" t="s">
        <v>81</v>
      </c>
      <c r="C924" s="3" t="s">
        <v>1946</v>
      </c>
      <c r="D924" s="3" t="s">
        <v>81</v>
      </c>
      <c r="E924" s="3" t="s">
        <v>82</v>
      </c>
      <c r="F924" s="3" t="s">
        <v>83</v>
      </c>
      <c r="G924" s="1" t="s">
        <v>84</v>
      </c>
      <c r="H924" s="1" t="str">
        <f t="shared" si="1"/>
        <v>ах</v>
      </c>
      <c r="I924" s="1" t="s">
        <v>85</v>
      </c>
      <c r="J924" s="3" t="s">
        <v>88</v>
      </c>
      <c r="K924" s="3" t="s">
        <v>83</v>
      </c>
      <c r="L924" s="3" t="s">
        <v>960</v>
      </c>
      <c r="M924" s="3" t="s">
        <v>98</v>
      </c>
      <c r="N924" s="3" t="s">
        <v>196</v>
      </c>
      <c r="O924" s="3" t="s">
        <v>113</v>
      </c>
      <c r="P924" s="3" t="s">
        <v>1855</v>
      </c>
      <c r="Q924" s="3" t="s">
        <v>90</v>
      </c>
      <c r="R924" s="3" t="s">
        <v>131</v>
      </c>
    </row>
    <row r="925" ht="15.75" customHeight="1">
      <c r="A925" s="3" t="s">
        <v>223</v>
      </c>
      <c r="B925" s="3" t="s">
        <v>98</v>
      </c>
      <c r="C925" s="3" t="s">
        <v>1947</v>
      </c>
      <c r="D925" s="3" t="s">
        <v>81</v>
      </c>
      <c r="E925" s="3" t="s">
        <v>247</v>
      </c>
      <c r="F925" s="3" t="s">
        <v>83</v>
      </c>
      <c r="G925" s="1" t="s">
        <v>84</v>
      </c>
      <c r="H925" s="1" t="str">
        <f t="shared" si="1"/>
        <v>ах</v>
      </c>
      <c r="I925" s="1" t="s">
        <v>85</v>
      </c>
      <c r="J925" s="3" t="s">
        <v>88</v>
      </c>
      <c r="K925" s="3" t="s">
        <v>83</v>
      </c>
      <c r="L925" s="3" t="s">
        <v>960</v>
      </c>
      <c r="M925" s="3" t="s">
        <v>98</v>
      </c>
      <c r="N925" s="3" t="s">
        <v>196</v>
      </c>
      <c r="O925" s="3" t="s">
        <v>113</v>
      </c>
      <c r="P925" s="3" t="s">
        <v>1855</v>
      </c>
      <c r="Q925" s="3" t="s">
        <v>90</v>
      </c>
      <c r="R925" s="3" t="s">
        <v>131</v>
      </c>
    </row>
    <row r="926" ht="15.75" customHeight="1">
      <c r="A926" s="3" t="s">
        <v>1948</v>
      </c>
      <c r="B926" s="3" t="s">
        <v>79</v>
      </c>
      <c r="C926" s="3" t="s">
        <v>1949</v>
      </c>
      <c r="D926" s="3" t="s">
        <v>93</v>
      </c>
      <c r="E926" s="3" t="s">
        <v>86</v>
      </c>
      <c r="F926" s="3" t="s">
        <v>83</v>
      </c>
      <c r="G926" s="1" t="s">
        <v>84</v>
      </c>
      <c r="H926" s="1" t="str">
        <f t="shared" si="1"/>
        <v>ах</v>
      </c>
      <c r="I926" s="1" t="s">
        <v>85</v>
      </c>
      <c r="J926" s="3" t="s">
        <v>88</v>
      </c>
      <c r="K926" s="3" t="s">
        <v>83</v>
      </c>
      <c r="L926" s="3" t="s">
        <v>960</v>
      </c>
      <c r="M926" s="3" t="s">
        <v>98</v>
      </c>
      <c r="N926" s="3" t="s">
        <v>196</v>
      </c>
      <c r="O926" s="3" t="s">
        <v>113</v>
      </c>
      <c r="P926" s="3" t="s">
        <v>1855</v>
      </c>
      <c r="Q926" s="3" t="s">
        <v>90</v>
      </c>
      <c r="R926" s="3" t="s">
        <v>131</v>
      </c>
    </row>
    <row r="927" ht="15.75" customHeight="1">
      <c r="A927" s="3" t="s">
        <v>247</v>
      </c>
      <c r="B927" s="3" t="s">
        <v>83</v>
      </c>
      <c r="C927" s="3" t="s">
        <v>438</v>
      </c>
      <c r="D927" s="3" t="s">
        <v>98</v>
      </c>
      <c r="E927" s="3" t="s">
        <v>146</v>
      </c>
      <c r="F927" s="3" t="s">
        <v>83</v>
      </c>
      <c r="G927" s="1" t="s">
        <v>84</v>
      </c>
      <c r="H927" s="1" t="str">
        <f t="shared" si="1"/>
        <v>ах</v>
      </c>
      <c r="I927" s="1" t="s">
        <v>85</v>
      </c>
      <c r="J927" s="3" t="s">
        <v>88</v>
      </c>
      <c r="K927" s="3" t="s">
        <v>83</v>
      </c>
      <c r="L927" s="3" t="s">
        <v>960</v>
      </c>
      <c r="M927" s="3" t="s">
        <v>98</v>
      </c>
      <c r="N927" s="3" t="s">
        <v>196</v>
      </c>
      <c r="O927" s="3" t="s">
        <v>113</v>
      </c>
      <c r="P927" s="3" t="s">
        <v>1855</v>
      </c>
      <c r="Q927" s="3" t="s">
        <v>90</v>
      </c>
      <c r="R927" s="3" t="s">
        <v>131</v>
      </c>
    </row>
    <row r="928" ht="15.75" customHeight="1">
      <c r="A928" s="3" t="s">
        <v>1950</v>
      </c>
      <c r="B928" s="3" t="s">
        <v>93</v>
      </c>
      <c r="C928" s="3" t="s">
        <v>1951</v>
      </c>
      <c r="D928" s="3" t="s">
        <v>98</v>
      </c>
      <c r="E928" s="3" t="s">
        <v>86</v>
      </c>
      <c r="F928" s="3" t="s">
        <v>83</v>
      </c>
      <c r="G928" s="1" t="s">
        <v>84</v>
      </c>
      <c r="H928" s="1" t="str">
        <f t="shared" si="1"/>
        <v>ах</v>
      </c>
      <c r="I928" s="1" t="s">
        <v>85</v>
      </c>
      <c r="J928" s="3" t="s">
        <v>88</v>
      </c>
      <c r="K928" s="3" t="s">
        <v>83</v>
      </c>
      <c r="L928" s="3" t="s">
        <v>960</v>
      </c>
      <c r="M928" s="3" t="s">
        <v>98</v>
      </c>
      <c r="N928" s="3" t="s">
        <v>196</v>
      </c>
      <c r="O928" s="3" t="s">
        <v>113</v>
      </c>
      <c r="P928" s="3" t="s">
        <v>1855</v>
      </c>
      <c r="Q928" s="3" t="s">
        <v>90</v>
      </c>
      <c r="R928" s="3" t="s">
        <v>131</v>
      </c>
    </row>
    <row r="929" ht="15.75" customHeight="1">
      <c r="A929" s="3" t="s">
        <v>1209</v>
      </c>
      <c r="B929" s="3" t="s">
        <v>100</v>
      </c>
      <c r="C929" s="3" t="s">
        <v>1952</v>
      </c>
      <c r="D929" s="3" t="s">
        <v>93</v>
      </c>
      <c r="E929" s="3" t="s">
        <v>86</v>
      </c>
      <c r="F929" s="3" t="s">
        <v>83</v>
      </c>
      <c r="G929" s="1" t="s">
        <v>991</v>
      </c>
      <c r="H929" s="1" t="str">
        <f t="shared" si="1"/>
        <v>э</v>
      </c>
      <c r="I929" s="1" t="s">
        <v>85</v>
      </c>
      <c r="J929" s="3" t="s">
        <v>86</v>
      </c>
      <c r="K929" s="3" t="s">
        <v>83</v>
      </c>
      <c r="L929" s="3" t="s">
        <v>1953</v>
      </c>
      <c r="M929" s="3" t="s">
        <v>81</v>
      </c>
      <c r="N929" s="3" t="s">
        <v>435</v>
      </c>
      <c r="O929" s="3" t="s">
        <v>113</v>
      </c>
      <c r="P929" s="3" t="s">
        <v>1855</v>
      </c>
      <c r="Q929" s="3" t="s">
        <v>90</v>
      </c>
      <c r="R929" s="3" t="s">
        <v>131</v>
      </c>
    </row>
    <row r="930" ht="15.75" customHeight="1">
      <c r="A930" s="3" t="s">
        <v>152</v>
      </c>
      <c r="B930" s="3" t="s">
        <v>98</v>
      </c>
      <c r="C930" s="3" t="s">
        <v>1954</v>
      </c>
      <c r="D930" s="3" t="s">
        <v>93</v>
      </c>
      <c r="E930" s="3" t="s">
        <v>1955</v>
      </c>
      <c r="F930" s="3" t="s">
        <v>81</v>
      </c>
      <c r="G930" s="1" t="s">
        <v>991</v>
      </c>
      <c r="H930" s="1" t="str">
        <f t="shared" si="1"/>
        <v>э</v>
      </c>
      <c r="I930" s="1" t="s">
        <v>85</v>
      </c>
      <c r="J930" s="3" t="s">
        <v>86</v>
      </c>
      <c r="K930" s="3" t="s">
        <v>83</v>
      </c>
      <c r="L930" s="3" t="s">
        <v>1953</v>
      </c>
      <c r="M930" s="3" t="s">
        <v>81</v>
      </c>
      <c r="N930" s="3" t="s">
        <v>435</v>
      </c>
      <c r="O930" s="3" t="s">
        <v>113</v>
      </c>
      <c r="P930" s="3" t="s">
        <v>1855</v>
      </c>
      <c r="Q930" s="3" t="s">
        <v>90</v>
      </c>
      <c r="R930" s="3" t="s">
        <v>131</v>
      </c>
    </row>
    <row r="931" ht="15.75" customHeight="1">
      <c r="A931" s="3" t="s">
        <v>160</v>
      </c>
      <c r="B931" s="3" t="s">
        <v>116</v>
      </c>
      <c r="C931" s="3" t="s">
        <v>1956</v>
      </c>
      <c r="D931" s="3" t="s">
        <v>81</v>
      </c>
      <c r="E931" s="3" t="s">
        <v>82</v>
      </c>
      <c r="F931" s="3" t="s">
        <v>83</v>
      </c>
      <c r="G931" s="1" t="s">
        <v>991</v>
      </c>
      <c r="H931" s="1" t="str">
        <f t="shared" si="1"/>
        <v>э</v>
      </c>
      <c r="I931" s="1" t="s">
        <v>85</v>
      </c>
      <c r="J931" s="3" t="s">
        <v>86</v>
      </c>
      <c r="K931" s="3" t="s">
        <v>83</v>
      </c>
      <c r="L931" s="3" t="s">
        <v>1953</v>
      </c>
      <c r="M931" s="3" t="s">
        <v>81</v>
      </c>
      <c r="N931" s="3" t="s">
        <v>435</v>
      </c>
      <c r="O931" s="3" t="s">
        <v>113</v>
      </c>
      <c r="P931" s="3" t="s">
        <v>1855</v>
      </c>
      <c r="Q931" s="3" t="s">
        <v>90</v>
      </c>
      <c r="R931" s="3" t="s">
        <v>131</v>
      </c>
    </row>
    <row r="932" ht="15.75" customHeight="1">
      <c r="A932" s="3" t="s">
        <v>158</v>
      </c>
      <c r="B932" s="3" t="s">
        <v>148</v>
      </c>
      <c r="C932" s="3" t="s">
        <v>1957</v>
      </c>
      <c r="D932" s="3" t="s">
        <v>93</v>
      </c>
      <c r="E932" s="3" t="s">
        <v>86</v>
      </c>
      <c r="F932" s="3" t="s">
        <v>83</v>
      </c>
      <c r="G932" s="1" t="s">
        <v>991</v>
      </c>
      <c r="H932" s="1" t="str">
        <f t="shared" si="1"/>
        <v>э</v>
      </c>
      <c r="I932" s="1" t="s">
        <v>85</v>
      </c>
      <c r="J932" s="3" t="s">
        <v>86</v>
      </c>
      <c r="K932" s="3" t="s">
        <v>83</v>
      </c>
      <c r="L932" s="3" t="s">
        <v>1953</v>
      </c>
      <c r="M932" s="3" t="s">
        <v>81</v>
      </c>
      <c r="N932" s="3" t="s">
        <v>435</v>
      </c>
      <c r="O932" s="3" t="s">
        <v>113</v>
      </c>
      <c r="P932" s="3" t="s">
        <v>1855</v>
      </c>
      <c r="Q932" s="3" t="s">
        <v>90</v>
      </c>
      <c r="R932" s="3" t="s">
        <v>131</v>
      </c>
    </row>
    <row r="933" ht="15.75" customHeight="1">
      <c r="A933" s="3" t="s">
        <v>1098</v>
      </c>
      <c r="B933" s="3" t="s">
        <v>81</v>
      </c>
      <c r="C933" s="3" t="s">
        <v>1958</v>
      </c>
      <c r="D933" s="3" t="s">
        <v>81</v>
      </c>
      <c r="E933" s="3" t="s">
        <v>82</v>
      </c>
      <c r="F933" s="3" t="s">
        <v>83</v>
      </c>
      <c r="G933" s="1" t="s">
        <v>991</v>
      </c>
      <c r="H933" s="1" t="str">
        <f t="shared" si="1"/>
        <v>э</v>
      </c>
      <c r="I933" s="1" t="s">
        <v>85</v>
      </c>
      <c r="J933" s="3" t="s">
        <v>86</v>
      </c>
      <c r="K933" s="3" t="s">
        <v>83</v>
      </c>
      <c r="L933" s="3" t="s">
        <v>1953</v>
      </c>
      <c r="M933" s="3" t="s">
        <v>81</v>
      </c>
      <c r="N933" s="3" t="s">
        <v>435</v>
      </c>
      <c r="O933" s="3" t="s">
        <v>113</v>
      </c>
      <c r="P933" s="3" t="s">
        <v>1855</v>
      </c>
      <c r="Q933" s="3" t="s">
        <v>90</v>
      </c>
      <c r="R933" s="3" t="s">
        <v>131</v>
      </c>
    </row>
    <row r="934" ht="15.75" customHeight="1">
      <c r="A934" s="3" t="s">
        <v>1959</v>
      </c>
      <c r="B934" s="3" t="s">
        <v>93</v>
      </c>
      <c r="C934" s="3" t="s">
        <v>86</v>
      </c>
      <c r="D934" s="3" t="s">
        <v>83</v>
      </c>
      <c r="E934" s="3" t="s">
        <v>103</v>
      </c>
      <c r="F934" s="3" t="s">
        <v>83</v>
      </c>
      <c r="G934" s="1" t="s">
        <v>372</v>
      </c>
      <c r="H934" s="1" t="str">
        <f t="shared" si="1"/>
        <v>эй</v>
      </c>
      <c r="I934" s="1" t="s">
        <v>85</v>
      </c>
      <c r="J934" s="3" t="s">
        <v>88</v>
      </c>
      <c r="K934" s="3" t="s">
        <v>83</v>
      </c>
      <c r="L934" s="3" t="s">
        <v>1960</v>
      </c>
      <c r="M934" s="3" t="s">
        <v>81</v>
      </c>
      <c r="N934" s="3" t="s">
        <v>1961</v>
      </c>
      <c r="O934" s="3" t="s">
        <v>98</v>
      </c>
      <c r="P934" s="3" t="s">
        <v>1855</v>
      </c>
      <c r="Q934" s="3" t="s">
        <v>90</v>
      </c>
      <c r="R934" s="3" t="s">
        <v>131</v>
      </c>
    </row>
    <row r="935" ht="15.75" customHeight="1">
      <c r="A935" s="3" t="s">
        <v>1962</v>
      </c>
      <c r="B935" s="3" t="s">
        <v>81</v>
      </c>
      <c r="C935" s="3" t="s">
        <v>1963</v>
      </c>
      <c r="D935" s="3" t="s">
        <v>93</v>
      </c>
      <c r="E935" s="3" t="s">
        <v>86</v>
      </c>
      <c r="F935" s="3" t="s">
        <v>83</v>
      </c>
      <c r="G935" s="1" t="s">
        <v>372</v>
      </c>
      <c r="H935" s="1" t="str">
        <f t="shared" si="1"/>
        <v>эй</v>
      </c>
      <c r="I935" s="1" t="s">
        <v>85</v>
      </c>
      <c r="J935" s="3" t="s">
        <v>88</v>
      </c>
      <c r="K935" s="3" t="s">
        <v>83</v>
      </c>
      <c r="L935" s="3" t="s">
        <v>1964</v>
      </c>
      <c r="M935" s="3" t="s">
        <v>93</v>
      </c>
      <c r="N935" s="3" t="s">
        <v>88</v>
      </c>
      <c r="O935" s="3" t="s">
        <v>83</v>
      </c>
      <c r="P935" s="3" t="s">
        <v>1855</v>
      </c>
      <c r="Q935" s="3" t="s">
        <v>90</v>
      </c>
      <c r="R935" s="3" t="s">
        <v>131</v>
      </c>
    </row>
    <row r="936" ht="15.75" customHeight="1">
      <c r="A936" s="3" t="s">
        <v>1965</v>
      </c>
      <c r="B936" s="3" t="s">
        <v>93</v>
      </c>
      <c r="C936" s="3" t="s">
        <v>1966</v>
      </c>
      <c r="D936" s="3" t="s">
        <v>93</v>
      </c>
      <c r="E936" s="3" t="s">
        <v>95</v>
      </c>
      <c r="F936" s="3" t="s">
        <v>83</v>
      </c>
      <c r="G936" s="1" t="s">
        <v>96</v>
      </c>
      <c r="H936" s="1" t="str">
        <f t="shared" si="1"/>
        <v>увы</v>
      </c>
      <c r="I936" s="1" t="s">
        <v>85</v>
      </c>
      <c r="J936" s="3" t="s">
        <v>86</v>
      </c>
      <c r="K936" s="3" t="s">
        <v>83</v>
      </c>
      <c r="L936" s="3" t="s">
        <v>171</v>
      </c>
      <c r="M936" s="3" t="s">
        <v>116</v>
      </c>
      <c r="N936" s="3" t="s">
        <v>1967</v>
      </c>
      <c r="O936" s="3" t="s">
        <v>81</v>
      </c>
      <c r="P936" s="3" t="s">
        <v>1855</v>
      </c>
      <c r="Q936" s="3" t="s">
        <v>90</v>
      </c>
      <c r="R936" s="3" t="s">
        <v>131</v>
      </c>
    </row>
    <row r="937" ht="15.75" customHeight="1">
      <c r="A937" s="3" t="s">
        <v>494</v>
      </c>
      <c r="B937" s="3" t="s">
        <v>122</v>
      </c>
      <c r="C937" s="3" t="s">
        <v>1968</v>
      </c>
      <c r="D937" s="3" t="s">
        <v>93</v>
      </c>
      <c r="E937" s="3" t="s">
        <v>82</v>
      </c>
      <c r="F937" s="3" t="s">
        <v>83</v>
      </c>
      <c r="G937" s="1" t="s">
        <v>84</v>
      </c>
      <c r="H937" s="1" t="str">
        <f t="shared" si="1"/>
        <v>ах</v>
      </c>
      <c r="I937" s="1" t="s">
        <v>85</v>
      </c>
      <c r="J937" s="3" t="s">
        <v>88</v>
      </c>
      <c r="K937" s="3" t="s">
        <v>83</v>
      </c>
      <c r="L937" s="3" t="s">
        <v>1134</v>
      </c>
      <c r="M937" s="3" t="s">
        <v>93</v>
      </c>
      <c r="N937" s="3" t="s">
        <v>1969</v>
      </c>
      <c r="O937" s="3" t="s">
        <v>81</v>
      </c>
      <c r="P937" s="3" t="s">
        <v>1855</v>
      </c>
      <c r="Q937" s="3" t="s">
        <v>90</v>
      </c>
      <c r="R937" s="3" t="s">
        <v>131</v>
      </c>
    </row>
    <row r="938" ht="15.75" customHeight="1">
      <c r="A938" s="3" t="s">
        <v>1970</v>
      </c>
      <c r="B938" s="3" t="s">
        <v>79</v>
      </c>
      <c r="C938" s="3" t="s">
        <v>1971</v>
      </c>
      <c r="D938" s="3" t="s">
        <v>93</v>
      </c>
      <c r="E938" s="3" t="s">
        <v>142</v>
      </c>
      <c r="F938" s="3" t="s">
        <v>83</v>
      </c>
      <c r="G938" s="1" t="s">
        <v>96</v>
      </c>
      <c r="H938" s="1" t="str">
        <f t="shared" si="1"/>
        <v>увы</v>
      </c>
      <c r="I938" s="1" t="s">
        <v>85</v>
      </c>
      <c r="J938" s="3" t="s">
        <v>88</v>
      </c>
      <c r="K938" s="3" t="s">
        <v>83</v>
      </c>
      <c r="L938" s="3" t="s">
        <v>124</v>
      </c>
      <c r="M938" s="3" t="s">
        <v>98</v>
      </c>
      <c r="N938" s="3" t="s">
        <v>1972</v>
      </c>
      <c r="O938" s="3" t="s">
        <v>93</v>
      </c>
      <c r="P938" s="3" t="s">
        <v>1855</v>
      </c>
      <c r="Q938" s="3" t="s">
        <v>90</v>
      </c>
      <c r="R938" s="3" t="s">
        <v>131</v>
      </c>
    </row>
    <row r="939" ht="15.75" customHeight="1">
      <c r="A939" s="3" t="s">
        <v>1973</v>
      </c>
      <c r="B939" s="3" t="s">
        <v>93</v>
      </c>
      <c r="C939" s="3" t="s">
        <v>1974</v>
      </c>
      <c r="D939" s="3" t="s">
        <v>93</v>
      </c>
      <c r="E939" s="3" t="s">
        <v>82</v>
      </c>
      <c r="F939" s="3" t="s">
        <v>83</v>
      </c>
      <c r="G939" s="1" t="s">
        <v>372</v>
      </c>
      <c r="H939" s="1" t="str">
        <f t="shared" si="1"/>
        <v>эй</v>
      </c>
      <c r="I939" s="1" t="s">
        <v>85</v>
      </c>
      <c r="J939" s="3" t="s">
        <v>88</v>
      </c>
      <c r="K939" s="3" t="s">
        <v>83</v>
      </c>
      <c r="L939" s="3" t="s">
        <v>1975</v>
      </c>
      <c r="M939" s="3" t="s">
        <v>93</v>
      </c>
      <c r="N939" s="3" t="s">
        <v>86</v>
      </c>
      <c r="O939" s="3" t="s">
        <v>83</v>
      </c>
      <c r="P939" s="3" t="s">
        <v>1855</v>
      </c>
      <c r="Q939" s="3" t="s">
        <v>90</v>
      </c>
      <c r="R939" s="3" t="s">
        <v>131</v>
      </c>
    </row>
    <row r="940" ht="15.75" customHeight="1">
      <c r="A940" s="3" t="s">
        <v>999</v>
      </c>
      <c r="B940" s="3" t="s">
        <v>81</v>
      </c>
      <c r="C940" s="3" t="s">
        <v>193</v>
      </c>
      <c r="D940" s="3" t="s">
        <v>113</v>
      </c>
      <c r="E940" s="3" t="s">
        <v>95</v>
      </c>
      <c r="F940" s="3" t="s">
        <v>83</v>
      </c>
      <c r="G940" s="1" t="s">
        <v>175</v>
      </c>
      <c r="H940" s="1" t="str">
        <f t="shared" si="1"/>
        <v>эх</v>
      </c>
      <c r="I940" s="1" t="s">
        <v>85</v>
      </c>
      <c r="J940" s="3" t="s">
        <v>88</v>
      </c>
      <c r="K940" s="3" t="s">
        <v>83</v>
      </c>
      <c r="L940" s="3" t="s">
        <v>158</v>
      </c>
      <c r="M940" s="3" t="s">
        <v>148</v>
      </c>
      <c r="N940" s="3" t="s">
        <v>1707</v>
      </c>
      <c r="O940" s="3" t="s">
        <v>79</v>
      </c>
      <c r="P940" s="3" t="s">
        <v>1855</v>
      </c>
      <c r="Q940" s="3" t="s">
        <v>90</v>
      </c>
      <c r="R940" s="3" t="s">
        <v>131</v>
      </c>
    </row>
    <row r="941" ht="15.75" customHeight="1">
      <c r="A941" s="3" t="s">
        <v>1976</v>
      </c>
      <c r="B941" s="3" t="s">
        <v>81</v>
      </c>
      <c r="C941" s="3" t="s">
        <v>125</v>
      </c>
      <c r="D941" s="3" t="s">
        <v>113</v>
      </c>
      <c r="E941" s="3" t="s">
        <v>247</v>
      </c>
      <c r="F941" s="3" t="s">
        <v>83</v>
      </c>
      <c r="G941" s="1" t="s">
        <v>84</v>
      </c>
      <c r="H941" s="1" t="str">
        <f t="shared" si="1"/>
        <v>ах</v>
      </c>
      <c r="I941" s="1" t="s">
        <v>85</v>
      </c>
      <c r="J941" s="3" t="s">
        <v>88</v>
      </c>
      <c r="K941" s="3" t="s">
        <v>83</v>
      </c>
      <c r="L941" s="3" t="s">
        <v>1977</v>
      </c>
      <c r="M941" s="3" t="s">
        <v>98</v>
      </c>
      <c r="N941" s="3" t="s">
        <v>88</v>
      </c>
      <c r="O941" s="3" t="s">
        <v>83</v>
      </c>
      <c r="P941" s="3" t="s">
        <v>1855</v>
      </c>
      <c r="Q941" s="3" t="s">
        <v>90</v>
      </c>
      <c r="R941" s="3" t="s">
        <v>131</v>
      </c>
    </row>
    <row r="942" ht="15.75" customHeight="1">
      <c r="A942" s="3" t="s">
        <v>1978</v>
      </c>
      <c r="B942" s="3" t="s">
        <v>93</v>
      </c>
      <c r="C942" s="3" t="s">
        <v>88</v>
      </c>
      <c r="D942" s="3" t="s">
        <v>83</v>
      </c>
      <c r="E942" s="3" t="s">
        <v>251</v>
      </c>
      <c r="F942" s="3" t="s">
        <v>122</v>
      </c>
      <c r="G942" s="1" t="s">
        <v>962</v>
      </c>
      <c r="H942" s="1" t="str">
        <f t="shared" si="1"/>
        <v>господи</v>
      </c>
      <c r="I942" s="1" t="s">
        <v>85</v>
      </c>
      <c r="J942" s="3" t="s">
        <v>88</v>
      </c>
      <c r="K942" s="3" t="s">
        <v>83</v>
      </c>
      <c r="L942" s="3" t="s">
        <v>1979</v>
      </c>
      <c r="M942" s="3" t="s">
        <v>81</v>
      </c>
      <c r="N942" s="3" t="s">
        <v>102</v>
      </c>
      <c r="O942" s="3" t="s">
        <v>83</v>
      </c>
      <c r="P942" s="3" t="s">
        <v>1855</v>
      </c>
      <c r="Q942" s="3" t="s">
        <v>90</v>
      </c>
      <c r="R942" s="3" t="s">
        <v>131</v>
      </c>
    </row>
    <row r="943" ht="15.75" customHeight="1">
      <c r="A943" s="3" t="s">
        <v>1791</v>
      </c>
      <c r="B943" s="3" t="s">
        <v>93</v>
      </c>
      <c r="C943" s="3" t="s">
        <v>933</v>
      </c>
      <c r="D943" s="3" t="s">
        <v>100</v>
      </c>
      <c r="E943" s="3" t="s">
        <v>88</v>
      </c>
      <c r="F943" s="3" t="s">
        <v>83</v>
      </c>
      <c r="G943" s="1" t="s">
        <v>166</v>
      </c>
      <c r="H943" s="1" t="str">
        <f t="shared" si="1"/>
        <v>боже</v>
      </c>
      <c r="I943" s="1" t="s">
        <v>85</v>
      </c>
      <c r="J943" s="3" t="s">
        <v>86</v>
      </c>
      <c r="K943" s="3" t="s">
        <v>83</v>
      </c>
      <c r="L943" s="3" t="s">
        <v>390</v>
      </c>
      <c r="M943" s="3" t="s">
        <v>148</v>
      </c>
      <c r="N943" s="3" t="s">
        <v>1980</v>
      </c>
      <c r="O943" s="3" t="s">
        <v>81</v>
      </c>
      <c r="P943" s="3" t="s">
        <v>1855</v>
      </c>
      <c r="Q943" s="3" t="s">
        <v>90</v>
      </c>
      <c r="R943" s="3" t="s">
        <v>131</v>
      </c>
    </row>
    <row r="944" ht="15.75" customHeight="1">
      <c r="A944" s="3" t="s">
        <v>1981</v>
      </c>
      <c r="B944" s="3" t="s">
        <v>81</v>
      </c>
      <c r="C944" s="3" t="s">
        <v>102</v>
      </c>
      <c r="D944" s="3" t="s">
        <v>83</v>
      </c>
      <c r="E944" s="3" t="s">
        <v>103</v>
      </c>
      <c r="F944" s="3" t="s">
        <v>83</v>
      </c>
      <c r="G944" s="1" t="s">
        <v>848</v>
      </c>
      <c r="H944" s="1" t="str">
        <f t="shared" si="1"/>
        <v>господи</v>
      </c>
      <c r="I944" s="1" t="s">
        <v>85</v>
      </c>
      <c r="J944" s="3" t="s">
        <v>1982</v>
      </c>
      <c r="K944" s="3" t="s">
        <v>79</v>
      </c>
      <c r="L944" s="3" t="s">
        <v>158</v>
      </c>
      <c r="M944" s="3" t="s">
        <v>148</v>
      </c>
      <c r="N944" s="3" t="s">
        <v>1983</v>
      </c>
      <c r="O944" s="3" t="s">
        <v>79</v>
      </c>
      <c r="P944" s="3" t="s">
        <v>1855</v>
      </c>
      <c r="Q944" s="3" t="s">
        <v>90</v>
      </c>
      <c r="R944" s="3" t="s">
        <v>131</v>
      </c>
    </row>
    <row r="945" ht="15.75" customHeight="1">
      <c r="A945" s="3" t="s">
        <v>1984</v>
      </c>
      <c r="B945" s="3" t="s">
        <v>79</v>
      </c>
      <c r="C945" s="3" t="s">
        <v>82</v>
      </c>
      <c r="D945" s="3" t="s">
        <v>83</v>
      </c>
      <c r="E945" s="3" t="s">
        <v>103</v>
      </c>
      <c r="F945" s="3" t="s">
        <v>83</v>
      </c>
      <c r="G945" s="1" t="s">
        <v>372</v>
      </c>
      <c r="H945" s="1" t="str">
        <f t="shared" si="1"/>
        <v>эй</v>
      </c>
      <c r="I945" s="1" t="s">
        <v>85</v>
      </c>
      <c r="J945" s="3" t="s">
        <v>88</v>
      </c>
      <c r="K945" s="3" t="s">
        <v>83</v>
      </c>
      <c r="L945" s="3" t="s">
        <v>1985</v>
      </c>
      <c r="M945" s="3" t="s">
        <v>81</v>
      </c>
      <c r="N945" s="3" t="s">
        <v>88</v>
      </c>
      <c r="O945" s="3" t="s">
        <v>83</v>
      </c>
      <c r="P945" s="3" t="s">
        <v>1855</v>
      </c>
      <c r="Q945" s="3" t="s">
        <v>90</v>
      </c>
      <c r="R945" s="3" t="s">
        <v>131</v>
      </c>
    </row>
    <row r="946" ht="15.75" customHeight="1">
      <c r="A946" s="3" t="s">
        <v>1986</v>
      </c>
      <c r="B946" s="3" t="s">
        <v>98</v>
      </c>
      <c r="C946" s="3" t="s">
        <v>1987</v>
      </c>
      <c r="D946" s="3" t="s">
        <v>81</v>
      </c>
      <c r="E946" s="3" t="s">
        <v>82</v>
      </c>
      <c r="F946" s="3" t="s">
        <v>83</v>
      </c>
      <c r="G946" s="1" t="s">
        <v>128</v>
      </c>
      <c r="H946" s="1" t="str">
        <f t="shared" si="1"/>
        <v>чу</v>
      </c>
      <c r="I946" s="1" t="s">
        <v>85</v>
      </c>
      <c r="J946" s="3" t="s">
        <v>1543</v>
      </c>
      <c r="K946" s="3" t="s">
        <v>83</v>
      </c>
      <c r="L946" s="3" t="s">
        <v>1988</v>
      </c>
      <c r="M946" s="3" t="s">
        <v>81</v>
      </c>
      <c r="N946" s="3" t="s">
        <v>158</v>
      </c>
      <c r="O946" s="3" t="s">
        <v>148</v>
      </c>
      <c r="P946" s="3" t="s">
        <v>1989</v>
      </c>
      <c r="Q946" s="3" t="s">
        <v>90</v>
      </c>
      <c r="R946" s="3" t="s">
        <v>941</v>
      </c>
    </row>
    <row r="947" ht="15.75" customHeight="1">
      <c r="A947" s="3" t="s">
        <v>1990</v>
      </c>
      <c r="B947" s="3" t="s">
        <v>93</v>
      </c>
      <c r="C947" s="3" t="s">
        <v>426</v>
      </c>
      <c r="D947" s="3" t="s">
        <v>100</v>
      </c>
      <c r="E947" s="3" t="s">
        <v>247</v>
      </c>
      <c r="F947" s="3" t="s">
        <v>83</v>
      </c>
      <c r="G947" s="1" t="s">
        <v>251</v>
      </c>
      <c r="H947" s="1" t="str">
        <f t="shared" si="1"/>
        <v>о</v>
      </c>
      <c r="I947" s="1" t="s">
        <v>85</v>
      </c>
      <c r="J947" s="3" t="s">
        <v>88</v>
      </c>
      <c r="K947" s="3" t="s">
        <v>83</v>
      </c>
      <c r="L947" s="3" t="s">
        <v>1991</v>
      </c>
      <c r="M947" s="3" t="s">
        <v>81</v>
      </c>
      <c r="N947" s="3" t="s">
        <v>86</v>
      </c>
      <c r="O947" s="3" t="s">
        <v>83</v>
      </c>
      <c r="P947" s="3" t="s">
        <v>1989</v>
      </c>
      <c r="Q947" s="3" t="s">
        <v>90</v>
      </c>
      <c r="R947" s="3" t="s">
        <v>941</v>
      </c>
    </row>
    <row r="948" ht="15.75" customHeight="1">
      <c r="A948" s="3" t="s">
        <v>435</v>
      </c>
      <c r="B948" s="3" t="s">
        <v>113</v>
      </c>
      <c r="C948" s="3" t="s">
        <v>271</v>
      </c>
      <c r="D948" s="3" t="s">
        <v>113</v>
      </c>
      <c r="E948" s="3" t="s">
        <v>146</v>
      </c>
      <c r="F948" s="3" t="s">
        <v>83</v>
      </c>
      <c r="G948" s="1" t="s">
        <v>260</v>
      </c>
      <c r="H948" s="1" t="str">
        <f t="shared" si="1"/>
        <v>ох</v>
      </c>
      <c r="I948" s="1" t="s">
        <v>85</v>
      </c>
      <c r="J948" s="3" t="s">
        <v>88</v>
      </c>
      <c r="K948" s="3" t="s">
        <v>83</v>
      </c>
      <c r="L948" s="3" t="s">
        <v>1011</v>
      </c>
      <c r="M948" s="3" t="s">
        <v>98</v>
      </c>
      <c r="N948" s="3" t="s">
        <v>429</v>
      </c>
      <c r="O948" s="3" t="s">
        <v>113</v>
      </c>
      <c r="P948" s="3" t="s">
        <v>1989</v>
      </c>
      <c r="Q948" s="3" t="s">
        <v>90</v>
      </c>
      <c r="R948" s="3" t="s">
        <v>941</v>
      </c>
    </row>
    <row r="949" ht="15.75" customHeight="1">
      <c r="A949" s="3" t="s">
        <v>1992</v>
      </c>
      <c r="B949" s="3" t="s">
        <v>79</v>
      </c>
      <c r="C949" s="3" t="s">
        <v>247</v>
      </c>
      <c r="D949" s="3" t="s">
        <v>83</v>
      </c>
      <c r="E949" s="3" t="s">
        <v>1993</v>
      </c>
      <c r="F949" s="3" t="s">
        <v>258</v>
      </c>
      <c r="G949" s="1" t="s">
        <v>84</v>
      </c>
      <c r="H949" s="1" t="str">
        <f t="shared" si="1"/>
        <v>ах</v>
      </c>
      <c r="I949" s="1" t="s">
        <v>85</v>
      </c>
      <c r="J949" s="3" t="s">
        <v>88</v>
      </c>
      <c r="K949" s="3" t="s">
        <v>83</v>
      </c>
      <c r="L949" s="3" t="s">
        <v>1994</v>
      </c>
      <c r="M949" s="3" t="s">
        <v>93</v>
      </c>
      <c r="N949" s="3" t="s">
        <v>88</v>
      </c>
      <c r="O949" s="3" t="s">
        <v>83</v>
      </c>
      <c r="P949" s="3" t="s">
        <v>1989</v>
      </c>
      <c r="Q949" s="3" t="s">
        <v>90</v>
      </c>
      <c r="R949" s="3" t="s">
        <v>941</v>
      </c>
    </row>
    <row r="950" ht="15.75" customHeight="1">
      <c r="A950" s="3" t="s">
        <v>267</v>
      </c>
      <c r="B950" s="3" t="s">
        <v>83</v>
      </c>
      <c r="C950" s="3" t="s">
        <v>1995</v>
      </c>
      <c r="D950" s="3" t="s">
        <v>98</v>
      </c>
      <c r="E950" s="3" t="s">
        <v>265</v>
      </c>
      <c r="F950" s="3" t="s">
        <v>83</v>
      </c>
      <c r="G950" s="1" t="s">
        <v>1025</v>
      </c>
      <c r="H950" s="1" t="str">
        <f t="shared" si="1"/>
        <v>ой</v>
      </c>
      <c r="I950" s="1" t="s">
        <v>85</v>
      </c>
      <c r="J950" s="3" t="s">
        <v>88</v>
      </c>
      <c r="K950" s="3" t="s">
        <v>83</v>
      </c>
      <c r="L950" s="3" t="s">
        <v>171</v>
      </c>
      <c r="M950" s="3" t="s">
        <v>116</v>
      </c>
      <c r="N950" s="3" t="s">
        <v>1996</v>
      </c>
      <c r="O950" s="3" t="s">
        <v>81</v>
      </c>
      <c r="P950" s="3" t="s">
        <v>1989</v>
      </c>
      <c r="Q950" s="3" t="s">
        <v>90</v>
      </c>
      <c r="R950" s="3" t="s">
        <v>941</v>
      </c>
    </row>
    <row r="951" ht="15.75" customHeight="1">
      <c r="A951" s="3" t="s">
        <v>171</v>
      </c>
      <c r="B951" s="3" t="s">
        <v>116</v>
      </c>
      <c r="C951" s="3" t="s">
        <v>1996</v>
      </c>
      <c r="D951" s="3" t="s">
        <v>81</v>
      </c>
      <c r="E951" s="3" t="s">
        <v>86</v>
      </c>
      <c r="F951" s="3" t="s">
        <v>83</v>
      </c>
      <c r="G951" s="1" t="s">
        <v>1025</v>
      </c>
      <c r="H951" s="1" t="str">
        <f t="shared" si="1"/>
        <v>ой</v>
      </c>
      <c r="I951" s="1" t="s">
        <v>85</v>
      </c>
      <c r="J951" s="3" t="s">
        <v>88</v>
      </c>
      <c r="K951" s="3" t="s">
        <v>83</v>
      </c>
      <c r="L951" s="3" t="s">
        <v>171</v>
      </c>
      <c r="M951" s="3" t="s">
        <v>116</v>
      </c>
      <c r="N951" s="3" t="s">
        <v>1997</v>
      </c>
      <c r="O951" s="3" t="s">
        <v>81</v>
      </c>
      <c r="P951" s="3" t="s">
        <v>1989</v>
      </c>
      <c r="Q951" s="3" t="s">
        <v>90</v>
      </c>
      <c r="R951" s="3" t="s">
        <v>941</v>
      </c>
    </row>
    <row r="952" ht="15.75" customHeight="1">
      <c r="A952" s="3" t="s">
        <v>1662</v>
      </c>
      <c r="B952" s="3" t="s">
        <v>100</v>
      </c>
      <c r="C952" s="3" t="s">
        <v>95</v>
      </c>
      <c r="D952" s="3" t="s">
        <v>83</v>
      </c>
      <c r="E952" s="3" t="s">
        <v>1998</v>
      </c>
      <c r="F952" s="3" t="s">
        <v>93</v>
      </c>
      <c r="G952" s="1" t="s">
        <v>84</v>
      </c>
      <c r="H952" s="1" t="str">
        <f t="shared" si="1"/>
        <v>ах</v>
      </c>
      <c r="I952" s="1" t="s">
        <v>85</v>
      </c>
      <c r="J952" s="3" t="s">
        <v>88</v>
      </c>
      <c r="K952" s="3" t="s">
        <v>83</v>
      </c>
      <c r="L952" s="3" t="s">
        <v>1999</v>
      </c>
      <c r="M952" s="3" t="s">
        <v>93</v>
      </c>
      <c r="N952" s="3" t="s">
        <v>877</v>
      </c>
      <c r="O952" s="3" t="s">
        <v>100</v>
      </c>
      <c r="P952" s="3" t="s">
        <v>1989</v>
      </c>
      <c r="Q952" s="3" t="s">
        <v>90</v>
      </c>
      <c r="R952" s="3" t="s">
        <v>941</v>
      </c>
    </row>
    <row r="953" ht="15.75" customHeight="1">
      <c r="A953" s="3" t="s">
        <v>2000</v>
      </c>
      <c r="B953" s="3" t="s">
        <v>79</v>
      </c>
      <c r="C953" s="3" t="s">
        <v>2001</v>
      </c>
      <c r="D953" s="3" t="s">
        <v>93</v>
      </c>
      <c r="E953" s="3" t="s">
        <v>146</v>
      </c>
      <c r="F953" s="3" t="s">
        <v>83</v>
      </c>
      <c r="G953" s="1" t="s">
        <v>84</v>
      </c>
      <c r="H953" s="1" t="str">
        <f t="shared" si="1"/>
        <v>ах</v>
      </c>
      <c r="I953" s="1" t="s">
        <v>85</v>
      </c>
      <c r="J953" s="3" t="s">
        <v>88</v>
      </c>
      <c r="K953" s="3" t="s">
        <v>83</v>
      </c>
      <c r="L953" s="3" t="s">
        <v>2002</v>
      </c>
      <c r="M953" s="3" t="s">
        <v>93</v>
      </c>
      <c r="N953" s="3" t="s">
        <v>88</v>
      </c>
      <c r="O953" s="3" t="s">
        <v>83</v>
      </c>
      <c r="P953" s="3" t="s">
        <v>1989</v>
      </c>
      <c r="Q953" s="3" t="s">
        <v>90</v>
      </c>
      <c r="R953" s="3" t="s">
        <v>941</v>
      </c>
    </row>
    <row r="954" ht="15.75" customHeight="1">
      <c r="A954" s="3" t="s">
        <v>267</v>
      </c>
      <c r="B954" s="3" t="s">
        <v>83</v>
      </c>
      <c r="C954" s="3" t="s">
        <v>2003</v>
      </c>
      <c r="D954" s="3" t="s">
        <v>81</v>
      </c>
      <c r="E954" s="3" t="s">
        <v>265</v>
      </c>
      <c r="F954" s="3" t="s">
        <v>83</v>
      </c>
      <c r="G954" s="1" t="s">
        <v>848</v>
      </c>
      <c r="H954" s="1" t="str">
        <f t="shared" si="1"/>
        <v>господи</v>
      </c>
      <c r="I954" s="1" t="s">
        <v>85</v>
      </c>
      <c r="J954" s="3" t="s">
        <v>88</v>
      </c>
      <c r="K954" s="3" t="s">
        <v>83</v>
      </c>
      <c r="L954" s="3" t="s">
        <v>155</v>
      </c>
      <c r="M954" s="3" t="s">
        <v>98</v>
      </c>
      <c r="N954" s="3" t="s">
        <v>160</v>
      </c>
      <c r="O954" s="3" t="s">
        <v>116</v>
      </c>
      <c r="P954" s="3" t="s">
        <v>1989</v>
      </c>
      <c r="Q954" s="3" t="s">
        <v>90</v>
      </c>
      <c r="R954" s="3" t="s">
        <v>941</v>
      </c>
    </row>
    <row r="955" ht="15.75" customHeight="1">
      <c r="A955" s="3" t="s">
        <v>267</v>
      </c>
      <c r="B955" s="3" t="s">
        <v>83</v>
      </c>
      <c r="C955" s="3" t="s">
        <v>2004</v>
      </c>
      <c r="D955" s="3" t="s">
        <v>360</v>
      </c>
      <c r="E955" s="3" t="s">
        <v>265</v>
      </c>
      <c r="F955" s="3" t="s">
        <v>83</v>
      </c>
      <c r="G955" s="1" t="s">
        <v>84</v>
      </c>
      <c r="H955" s="1" t="str">
        <f t="shared" si="1"/>
        <v>ах</v>
      </c>
      <c r="I955" s="1" t="s">
        <v>85</v>
      </c>
      <c r="J955" s="3" t="s">
        <v>88</v>
      </c>
      <c r="K955" s="3" t="s">
        <v>83</v>
      </c>
      <c r="L955" s="3" t="s">
        <v>2002</v>
      </c>
      <c r="M955" s="3" t="s">
        <v>93</v>
      </c>
      <c r="N955" s="3" t="s">
        <v>88</v>
      </c>
      <c r="O955" s="3" t="s">
        <v>83</v>
      </c>
      <c r="P955" s="3" t="s">
        <v>1989</v>
      </c>
      <c r="Q955" s="3" t="s">
        <v>90</v>
      </c>
      <c r="R955" s="3" t="s">
        <v>941</v>
      </c>
    </row>
    <row r="956" ht="15.75" customHeight="1">
      <c r="A956" s="3" t="s">
        <v>171</v>
      </c>
      <c r="B956" s="3" t="s">
        <v>116</v>
      </c>
      <c r="C956" s="3" t="s">
        <v>2005</v>
      </c>
      <c r="D956" s="3" t="s">
        <v>93</v>
      </c>
      <c r="E956" s="3" t="s">
        <v>88</v>
      </c>
      <c r="F956" s="3" t="s">
        <v>83</v>
      </c>
      <c r="G956" s="1" t="s">
        <v>962</v>
      </c>
      <c r="H956" s="1" t="str">
        <f t="shared" si="1"/>
        <v>господи</v>
      </c>
      <c r="I956" s="1" t="s">
        <v>85</v>
      </c>
      <c r="J956" s="3" t="s">
        <v>773</v>
      </c>
      <c r="K956" s="3" t="s">
        <v>81</v>
      </c>
      <c r="L956" s="3" t="s">
        <v>88</v>
      </c>
      <c r="M956" s="3" t="s">
        <v>83</v>
      </c>
      <c r="N956" s="3" t="s">
        <v>2006</v>
      </c>
      <c r="O956" s="3" t="s">
        <v>122</v>
      </c>
      <c r="P956" s="3" t="s">
        <v>1989</v>
      </c>
      <c r="Q956" s="3" t="s">
        <v>90</v>
      </c>
      <c r="R956" s="3" t="s">
        <v>941</v>
      </c>
    </row>
    <row r="957" ht="15.75" customHeight="1">
      <c r="A957" s="3" t="s">
        <v>484</v>
      </c>
      <c r="B957" s="3" t="s">
        <v>122</v>
      </c>
      <c r="C957" s="3" t="s">
        <v>2002</v>
      </c>
      <c r="D957" s="3" t="s">
        <v>93</v>
      </c>
      <c r="E957" s="3" t="s">
        <v>88</v>
      </c>
      <c r="F957" s="3" t="s">
        <v>83</v>
      </c>
      <c r="G957" s="1" t="s">
        <v>962</v>
      </c>
      <c r="H957" s="1" t="str">
        <f t="shared" si="1"/>
        <v>господи</v>
      </c>
      <c r="I957" s="1" t="s">
        <v>85</v>
      </c>
      <c r="J957" s="3" t="s">
        <v>773</v>
      </c>
      <c r="K957" s="3" t="s">
        <v>81</v>
      </c>
      <c r="L957" s="3" t="s">
        <v>86</v>
      </c>
      <c r="M957" s="3" t="s">
        <v>83</v>
      </c>
      <c r="N957" s="3" t="s">
        <v>390</v>
      </c>
      <c r="O957" s="3" t="s">
        <v>148</v>
      </c>
      <c r="P957" s="3" t="s">
        <v>1989</v>
      </c>
      <c r="Q957" s="3" t="s">
        <v>90</v>
      </c>
      <c r="R957" s="3" t="s">
        <v>941</v>
      </c>
    </row>
    <row r="958" ht="15.75" customHeight="1">
      <c r="A958" s="3" t="s">
        <v>267</v>
      </c>
      <c r="B958" s="3" t="s">
        <v>83</v>
      </c>
      <c r="C958" s="3" t="s">
        <v>2003</v>
      </c>
      <c r="D958" s="3" t="s">
        <v>81</v>
      </c>
      <c r="E958" s="3" t="s">
        <v>265</v>
      </c>
      <c r="F958" s="3" t="s">
        <v>83</v>
      </c>
      <c r="G958" s="1" t="s">
        <v>84</v>
      </c>
      <c r="H958" s="1" t="str">
        <f t="shared" si="1"/>
        <v>ах</v>
      </c>
      <c r="I958" s="1" t="s">
        <v>85</v>
      </c>
      <c r="J958" s="3" t="s">
        <v>88</v>
      </c>
      <c r="K958" s="3" t="s">
        <v>83</v>
      </c>
      <c r="L958" s="3" t="s">
        <v>962</v>
      </c>
      <c r="M958" s="3" t="s">
        <v>85</v>
      </c>
      <c r="N958" s="3" t="s">
        <v>88</v>
      </c>
      <c r="O958" s="3" t="s">
        <v>83</v>
      </c>
      <c r="P958" s="3" t="s">
        <v>1989</v>
      </c>
      <c r="Q958" s="3" t="s">
        <v>90</v>
      </c>
      <c r="R958" s="3" t="s">
        <v>941</v>
      </c>
    </row>
    <row r="959" ht="15.75" customHeight="1">
      <c r="A959" s="3" t="s">
        <v>265</v>
      </c>
      <c r="B959" s="3" t="s">
        <v>83</v>
      </c>
      <c r="C959" s="3" t="s">
        <v>84</v>
      </c>
      <c r="D959" s="3" t="s">
        <v>85</v>
      </c>
      <c r="E959" s="3" t="s">
        <v>88</v>
      </c>
      <c r="F959" s="3" t="s">
        <v>83</v>
      </c>
      <c r="G959" s="1" t="s">
        <v>962</v>
      </c>
      <c r="H959" s="1" t="str">
        <f t="shared" si="1"/>
        <v>господи</v>
      </c>
      <c r="I959" s="1" t="s">
        <v>85</v>
      </c>
      <c r="J959" s="3" t="s">
        <v>88</v>
      </c>
      <c r="K959" s="3" t="s">
        <v>83</v>
      </c>
      <c r="L959" s="3" t="s">
        <v>1408</v>
      </c>
      <c r="M959" s="3" t="s">
        <v>148</v>
      </c>
      <c r="N959" s="3" t="s">
        <v>193</v>
      </c>
      <c r="O959" s="3" t="s">
        <v>113</v>
      </c>
      <c r="P959" s="3" t="s">
        <v>1989</v>
      </c>
      <c r="Q959" s="3" t="s">
        <v>90</v>
      </c>
      <c r="R959" s="3" t="s">
        <v>941</v>
      </c>
    </row>
    <row r="960" ht="15.75" customHeight="1">
      <c r="A960" s="3" t="s">
        <v>432</v>
      </c>
      <c r="B960" s="3" t="s">
        <v>156</v>
      </c>
      <c r="C960" s="3" t="s">
        <v>282</v>
      </c>
      <c r="D960" s="3" t="s">
        <v>122</v>
      </c>
      <c r="E960" s="3" t="s">
        <v>2007</v>
      </c>
      <c r="F960" s="3" t="s">
        <v>93</v>
      </c>
      <c r="G960" s="1" t="s">
        <v>1918</v>
      </c>
      <c r="H960" s="1" t="str">
        <f t="shared" si="1"/>
        <v>ой</v>
      </c>
      <c r="I960" s="1" t="s">
        <v>85</v>
      </c>
      <c r="J960" s="3" t="s">
        <v>1918</v>
      </c>
      <c r="K960" s="3" t="s">
        <v>85</v>
      </c>
      <c r="L960" s="3" t="s">
        <v>1918</v>
      </c>
      <c r="M960" s="3" t="s">
        <v>85</v>
      </c>
      <c r="N960" s="3" t="s">
        <v>146</v>
      </c>
      <c r="O960" s="3" t="s">
        <v>83</v>
      </c>
      <c r="P960" s="3" t="s">
        <v>1989</v>
      </c>
      <c r="Q960" s="3" t="s">
        <v>90</v>
      </c>
      <c r="R960" s="3" t="s">
        <v>941</v>
      </c>
    </row>
    <row r="961" ht="15.75" customHeight="1">
      <c r="A961" s="3" t="s">
        <v>282</v>
      </c>
      <c r="B961" s="3" t="s">
        <v>122</v>
      </c>
      <c r="C961" s="3" t="s">
        <v>2007</v>
      </c>
      <c r="D961" s="3" t="s">
        <v>93</v>
      </c>
      <c r="E961" s="3" t="s">
        <v>1918</v>
      </c>
      <c r="F961" s="3" t="s">
        <v>85</v>
      </c>
      <c r="G961" s="1" t="s">
        <v>1918</v>
      </c>
      <c r="H961" s="1" t="str">
        <f t="shared" si="1"/>
        <v>ой</v>
      </c>
      <c r="I961" s="1" t="s">
        <v>85</v>
      </c>
      <c r="J961" s="3" t="s">
        <v>1918</v>
      </c>
      <c r="K961" s="3" t="s">
        <v>85</v>
      </c>
      <c r="L961" s="3" t="s">
        <v>146</v>
      </c>
      <c r="M961" s="3" t="s">
        <v>83</v>
      </c>
      <c r="N961" s="3" t="s">
        <v>1993</v>
      </c>
      <c r="O961" s="3" t="s">
        <v>258</v>
      </c>
      <c r="P961" s="3" t="s">
        <v>1989</v>
      </c>
      <c r="Q961" s="3" t="s">
        <v>90</v>
      </c>
      <c r="R961" s="3" t="s">
        <v>941</v>
      </c>
    </row>
    <row r="962" ht="15.75" customHeight="1">
      <c r="A962" s="3" t="s">
        <v>2007</v>
      </c>
      <c r="B962" s="3" t="s">
        <v>93</v>
      </c>
      <c r="C962" s="3" t="s">
        <v>1918</v>
      </c>
      <c r="D962" s="3" t="s">
        <v>85</v>
      </c>
      <c r="E962" s="3" t="s">
        <v>1918</v>
      </c>
      <c r="F962" s="3" t="s">
        <v>85</v>
      </c>
      <c r="G962" s="1" t="s">
        <v>1918</v>
      </c>
      <c r="H962" s="1" t="str">
        <f t="shared" si="1"/>
        <v>ой</v>
      </c>
      <c r="I962" s="1" t="s">
        <v>85</v>
      </c>
      <c r="J962" s="3" t="s">
        <v>146</v>
      </c>
      <c r="K962" s="3" t="s">
        <v>83</v>
      </c>
      <c r="L962" s="3" t="s">
        <v>1993</v>
      </c>
      <c r="M962" s="3" t="s">
        <v>258</v>
      </c>
      <c r="N962" s="3" t="s">
        <v>350</v>
      </c>
      <c r="O962" s="3" t="s">
        <v>116</v>
      </c>
      <c r="P962" s="3" t="s">
        <v>1989</v>
      </c>
      <c r="Q962" s="3" t="s">
        <v>90</v>
      </c>
      <c r="R962" s="3" t="s">
        <v>941</v>
      </c>
    </row>
    <row r="963" ht="15.75" customHeight="1">
      <c r="A963" s="3" t="s">
        <v>88</v>
      </c>
      <c r="B963" s="3" t="s">
        <v>83</v>
      </c>
      <c r="C963" s="3" t="s">
        <v>2008</v>
      </c>
      <c r="D963" s="3" t="s">
        <v>93</v>
      </c>
      <c r="E963" s="3" t="s">
        <v>88</v>
      </c>
      <c r="F963" s="3" t="s">
        <v>83</v>
      </c>
      <c r="G963" s="1" t="s">
        <v>260</v>
      </c>
      <c r="H963" s="1" t="str">
        <f t="shared" si="1"/>
        <v>ох</v>
      </c>
      <c r="I963" s="1" t="s">
        <v>85</v>
      </c>
      <c r="J963" s="3" t="s">
        <v>88</v>
      </c>
      <c r="K963" s="3" t="s">
        <v>83</v>
      </c>
      <c r="L963" s="3" t="s">
        <v>152</v>
      </c>
      <c r="M963" s="3" t="s">
        <v>98</v>
      </c>
      <c r="N963" s="3" t="s">
        <v>2009</v>
      </c>
      <c r="O963" s="3" t="s">
        <v>98</v>
      </c>
      <c r="P963" s="3" t="s">
        <v>1989</v>
      </c>
      <c r="Q963" s="3" t="s">
        <v>90</v>
      </c>
      <c r="R963" s="3" t="s">
        <v>941</v>
      </c>
    </row>
    <row r="964" ht="15.75" customHeight="1">
      <c r="A964" s="3" t="s">
        <v>121</v>
      </c>
      <c r="B964" s="3" t="s">
        <v>122</v>
      </c>
      <c r="C964" s="3" t="s">
        <v>2010</v>
      </c>
      <c r="D964" s="3" t="s">
        <v>93</v>
      </c>
      <c r="E964" s="3" t="s">
        <v>265</v>
      </c>
      <c r="F964" s="3" t="s">
        <v>83</v>
      </c>
      <c r="G964" s="1" t="s">
        <v>372</v>
      </c>
      <c r="H964" s="1" t="str">
        <f t="shared" si="1"/>
        <v>эй</v>
      </c>
      <c r="I964" s="1" t="s">
        <v>85</v>
      </c>
      <c r="J964" s="3" t="s">
        <v>146</v>
      </c>
      <c r="K964" s="3" t="s">
        <v>83</v>
      </c>
      <c r="L964" s="3" t="s">
        <v>2011</v>
      </c>
      <c r="M964" s="3" t="s">
        <v>93</v>
      </c>
      <c r="N964" s="3" t="s">
        <v>2012</v>
      </c>
      <c r="O964" s="3" t="s">
        <v>85</v>
      </c>
      <c r="P964" s="3" t="s">
        <v>1989</v>
      </c>
      <c r="Q964" s="3" t="s">
        <v>90</v>
      </c>
      <c r="R964" s="3" t="s">
        <v>941</v>
      </c>
    </row>
    <row r="965" ht="15.75" customHeight="1">
      <c r="A965" s="3" t="s">
        <v>372</v>
      </c>
      <c r="B965" s="3" t="s">
        <v>85</v>
      </c>
      <c r="C965" s="3" t="s">
        <v>146</v>
      </c>
      <c r="D965" s="3" t="s">
        <v>83</v>
      </c>
      <c r="E965" s="3" t="s">
        <v>2011</v>
      </c>
      <c r="F965" s="3" t="s">
        <v>93</v>
      </c>
      <c r="G965" s="1" t="s">
        <v>2012</v>
      </c>
      <c r="H965" s="1" t="str">
        <f t="shared" si="1"/>
        <v>тс</v>
      </c>
      <c r="I965" s="1" t="s">
        <v>85</v>
      </c>
      <c r="J965" s="3" t="s">
        <v>86</v>
      </c>
      <c r="K965" s="3" t="s">
        <v>83</v>
      </c>
      <c r="L965" s="3" t="s">
        <v>2013</v>
      </c>
      <c r="M965" s="3" t="s">
        <v>81</v>
      </c>
      <c r="N965" s="3" t="s">
        <v>146</v>
      </c>
      <c r="O965" s="3" t="s">
        <v>83</v>
      </c>
      <c r="P965" s="3" t="s">
        <v>1989</v>
      </c>
      <c r="Q965" s="3" t="s">
        <v>90</v>
      </c>
      <c r="R965" s="3" t="s">
        <v>941</v>
      </c>
    </row>
    <row r="966" ht="15.75" customHeight="1">
      <c r="A966" s="3" t="s">
        <v>2014</v>
      </c>
      <c r="B966" s="3" t="s">
        <v>93</v>
      </c>
      <c r="C966" s="3" t="s">
        <v>82</v>
      </c>
      <c r="D966" s="3" t="s">
        <v>83</v>
      </c>
      <c r="E966" s="3" t="s">
        <v>1993</v>
      </c>
      <c r="F966" s="3" t="s">
        <v>258</v>
      </c>
      <c r="G966" s="1" t="s">
        <v>1025</v>
      </c>
      <c r="H966" s="1" t="str">
        <f t="shared" si="1"/>
        <v>ой</v>
      </c>
      <c r="I966" s="1" t="s">
        <v>85</v>
      </c>
      <c r="J966" s="3" t="s">
        <v>88</v>
      </c>
      <c r="K966" s="3" t="s">
        <v>83</v>
      </c>
      <c r="L966" s="3" t="s">
        <v>171</v>
      </c>
      <c r="M966" s="3" t="s">
        <v>116</v>
      </c>
      <c r="N966" s="3" t="s">
        <v>2015</v>
      </c>
      <c r="O966" s="3" t="s">
        <v>81</v>
      </c>
      <c r="P966" s="3" t="s">
        <v>1989</v>
      </c>
      <c r="Q966" s="3" t="s">
        <v>90</v>
      </c>
      <c r="R966" s="3" t="s">
        <v>941</v>
      </c>
    </row>
    <row r="967" ht="15.75" customHeight="1">
      <c r="A967" s="3" t="s">
        <v>247</v>
      </c>
      <c r="B967" s="3" t="s">
        <v>83</v>
      </c>
      <c r="C967" s="3">
        <v>1882.0</v>
      </c>
      <c r="D967" s="3" t="s">
        <v>190</v>
      </c>
      <c r="E967" s="3" t="s">
        <v>82</v>
      </c>
      <c r="F967" s="3" t="s">
        <v>83</v>
      </c>
      <c r="G967" s="1" t="s">
        <v>84</v>
      </c>
      <c r="H967" s="1" t="str">
        <f t="shared" si="1"/>
        <v>ах</v>
      </c>
      <c r="I967" s="1" t="s">
        <v>85</v>
      </c>
      <c r="J967" s="3" t="s">
        <v>88</v>
      </c>
      <c r="K967" s="3" t="s">
        <v>83</v>
      </c>
      <c r="L967" s="3" t="s">
        <v>1209</v>
      </c>
      <c r="M967" s="3" t="s">
        <v>100</v>
      </c>
      <c r="N967" s="3" t="s">
        <v>2016</v>
      </c>
      <c r="O967" s="3" t="s">
        <v>79</v>
      </c>
      <c r="P967" s="3" t="s">
        <v>1989</v>
      </c>
      <c r="Q967" s="3" t="s">
        <v>90</v>
      </c>
      <c r="R967" s="3" t="s">
        <v>1007</v>
      </c>
    </row>
    <row r="968" ht="15.75" customHeight="1">
      <c r="A968" s="3" t="s">
        <v>95</v>
      </c>
      <c r="B968" s="3" t="s">
        <v>83</v>
      </c>
      <c r="C968" s="3" t="s">
        <v>2017</v>
      </c>
      <c r="D968" s="3" t="s">
        <v>93</v>
      </c>
      <c r="E968" s="3" t="s">
        <v>515</v>
      </c>
      <c r="F968" s="3" t="s">
        <v>83</v>
      </c>
      <c r="G968" s="1" t="s">
        <v>251</v>
      </c>
      <c r="H968" s="1" t="str">
        <f t="shared" si="1"/>
        <v>о</v>
      </c>
      <c r="I968" s="1" t="s">
        <v>85</v>
      </c>
      <c r="J968" s="3" t="s">
        <v>88</v>
      </c>
      <c r="K968" s="3" t="s">
        <v>83</v>
      </c>
      <c r="L968" s="3" t="s">
        <v>193</v>
      </c>
      <c r="M968" s="3" t="s">
        <v>113</v>
      </c>
      <c r="N968" s="3" t="s">
        <v>736</v>
      </c>
      <c r="O968" s="3" t="s">
        <v>93</v>
      </c>
      <c r="P968" s="3" t="s">
        <v>1989</v>
      </c>
      <c r="Q968" s="3" t="s">
        <v>90</v>
      </c>
      <c r="R968" s="3" t="s">
        <v>1007</v>
      </c>
    </row>
    <row r="969" ht="15.75" customHeight="1">
      <c r="A969" s="3" t="s">
        <v>82</v>
      </c>
      <c r="B969" s="3" t="s">
        <v>83</v>
      </c>
      <c r="C969" s="3">
        <v>1882.0</v>
      </c>
      <c r="D969" s="3" t="s">
        <v>190</v>
      </c>
      <c r="E969" s="3" t="s">
        <v>82</v>
      </c>
      <c r="F969" s="3" t="s">
        <v>83</v>
      </c>
      <c r="G969" s="1" t="s">
        <v>84</v>
      </c>
      <c r="H969" s="1" t="str">
        <f t="shared" si="1"/>
        <v>ах</v>
      </c>
      <c r="I969" s="1" t="s">
        <v>85</v>
      </c>
      <c r="J969" s="3" t="s">
        <v>88</v>
      </c>
      <c r="K969" s="3" t="s">
        <v>83</v>
      </c>
      <c r="L969" s="3" t="s">
        <v>2018</v>
      </c>
      <c r="M969" s="3" t="s">
        <v>98</v>
      </c>
      <c r="N969" s="3" t="s">
        <v>158</v>
      </c>
      <c r="O969" s="3" t="s">
        <v>148</v>
      </c>
      <c r="P969" s="3" t="s">
        <v>1989</v>
      </c>
      <c r="Q969" s="3" t="s">
        <v>90</v>
      </c>
      <c r="R969" s="3" t="s">
        <v>1007</v>
      </c>
    </row>
    <row r="970" ht="15.75" customHeight="1">
      <c r="A970" s="3" t="s">
        <v>2019</v>
      </c>
      <c r="B970" s="3" t="s">
        <v>93</v>
      </c>
      <c r="C970" s="3" t="s">
        <v>102</v>
      </c>
      <c r="D970" s="3" t="s">
        <v>83</v>
      </c>
      <c r="E970" s="3" t="s">
        <v>103</v>
      </c>
      <c r="F970" s="3" t="s">
        <v>83</v>
      </c>
      <c r="G970" s="1" t="s">
        <v>84</v>
      </c>
      <c r="H970" s="1" t="str">
        <f t="shared" si="1"/>
        <v>ах</v>
      </c>
      <c r="I970" s="1" t="s">
        <v>85</v>
      </c>
      <c r="J970" s="3" t="s">
        <v>88</v>
      </c>
      <c r="K970" s="3" t="s">
        <v>83</v>
      </c>
      <c r="L970" s="3" t="s">
        <v>152</v>
      </c>
      <c r="M970" s="3" t="s">
        <v>98</v>
      </c>
      <c r="N970" s="3" t="s">
        <v>585</v>
      </c>
      <c r="O970" s="3" t="s">
        <v>93</v>
      </c>
      <c r="P970" s="3" t="s">
        <v>1989</v>
      </c>
      <c r="Q970" s="3" t="s">
        <v>90</v>
      </c>
      <c r="R970" s="3" t="s">
        <v>1007</v>
      </c>
    </row>
    <row r="971" ht="15.75" customHeight="1">
      <c r="A971" s="3" t="s">
        <v>2020</v>
      </c>
      <c r="B971" s="3" t="s">
        <v>81</v>
      </c>
      <c r="C971" s="3" t="s">
        <v>2021</v>
      </c>
      <c r="D971" s="3" t="s">
        <v>93</v>
      </c>
      <c r="E971" s="3" t="s">
        <v>247</v>
      </c>
      <c r="F971" s="3" t="s">
        <v>83</v>
      </c>
      <c r="G971" s="1" t="s">
        <v>84</v>
      </c>
      <c r="H971" s="1" t="str">
        <f t="shared" si="1"/>
        <v>ах</v>
      </c>
      <c r="I971" s="1" t="s">
        <v>85</v>
      </c>
      <c r="J971" s="3" t="s">
        <v>88</v>
      </c>
      <c r="K971" s="3" t="s">
        <v>83</v>
      </c>
      <c r="L971" s="3" t="s">
        <v>520</v>
      </c>
      <c r="M971" s="3" t="s">
        <v>93</v>
      </c>
      <c r="N971" s="3" t="s">
        <v>88</v>
      </c>
      <c r="O971" s="3" t="s">
        <v>83</v>
      </c>
      <c r="P971" s="3" t="s">
        <v>1989</v>
      </c>
      <c r="Q971" s="3" t="s">
        <v>90</v>
      </c>
      <c r="R971" s="3" t="s">
        <v>1007</v>
      </c>
    </row>
    <row r="972" ht="15.75" customHeight="1">
      <c r="A972" s="3" t="s">
        <v>2022</v>
      </c>
      <c r="B972" s="3" t="s">
        <v>93</v>
      </c>
      <c r="C972" s="3" t="s">
        <v>2023</v>
      </c>
      <c r="D972" s="3" t="s">
        <v>93</v>
      </c>
      <c r="E972" s="3" t="s">
        <v>146</v>
      </c>
      <c r="F972" s="3" t="s">
        <v>83</v>
      </c>
      <c r="G972" s="1" t="s">
        <v>84</v>
      </c>
      <c r="H972" s="1" t="str">
        <f t="shared" si="1"/>
        <v>ах</v>
      </c>
      <c r="I972" s="1" t="s">
        <v>85</v>
      </c>
      <c r="J972" s="3" t="s">
        <v>88</v>
      </c>
      <c r="K972" s="3" t="s">
        <v>83</v>
      </c>
      <c r="L972" s="3" t="s">
        <v>294</v>
      </c>
      <c r="M972" s="3" t="s">
        <v>98</v>
      </c>
      <c r="N972" s="3" t="s">
        <v>2024</v>
      </c>
      <c r="O972" s="3" t="s">
        <v>81</v>
      </c>
      <c r="P972" s="3" t="s">
        <v>1989</v>
      </c>
      <c r="Q972" s="3" t="s">
        <v>90</v>
      </c>
      <c r="R972" s="3" t="s">
        <v>1007</v>
      </c>
    </row>
    <row r="973" ht="15.75" customHeight="1">
      <c r="A973" s="3" t="s">
        <v>2025</v>
      </c>
      <c r="B973" s="3" t="s">
        <v>98</v>
      </c>
      <c r="C973" s="3" t="s">
        <v>146</v>
      </c>
      <c r="D973" s="3" t="s">
        <v>83</v>
      </c>
      <c r="E973" s="3" t="s">
        <v>150</v>
      </c>
      <c r="F973" s="3" t="s">
        <v>148</v>
      </c>
      <c r="G973" s="1" t="s">
        <v>1706</v>
      </c>
      <c r="H973" s="1" t="str">
        <f t="shared" si="1"/>
        <v>чу</v>
      </c>
      <c r="I973" s="1" t="s">
        <v>85</v>
      </c>
      <c r="J973" s="3" t="s">
        <v>146</v>
      </c>
      <c r="K973" s="3" t="s">
        <v>83</v>
      </c>
      <c r="L973" s="3" t="s">
        <v>432</v>
      </c>
      <c r="M973" s="3" t="s">
        <v>113</v>
      </c>
      <c r="N973" s="3" t="s">
        <v>129</v>
      </c>
      <c r="O973" s="3" t="s">
        <v>98</v>
      </c>
      <c r="P973" s="3" t="s">
        <v>1989</v>
      </c>
      <c r="Q973" s="3" t="s">
        <v>90</v>
      </c>
      <c r="R973" s="3" t="s">
        <v>1007</v>
      </c>
    </row>
    <row r="974" ht="15.75" customHeight="1">
      <c r="A974" s="3" t="s">
        <v>99</v>
      </c>
      <c r="B974" s="3" t="s">
        <v>100</v>
      </c>
      <c r="C974" s="3" t="s">
        <v>1003</v>
      </c>
      <c r="D974" s="3" t="s">
        <v>93</v>
      </c>
      <c r="E974" s="3" t="s">
        <v>247</v>
      </c>
      <c r="F974" s="3" t="s">
        <v>83</v>
      </c>
      <c r="G974" s="1" t="s">
        <v>84</v>
      </c>
      <c r="H974" s="1" t="str">
        <f t="shared" si="1"/>
        <v>ах</v>
      </c>
      <c r="I974" s="1" t="s">
        <v>85</v>
      </c>
      <c r="J974" s="3" t="s">
        <v>88</v>
      </c>
      <c r="K974" s="3" t="s">
        <v>83</v>
      </c>
      <c r="L974" s="3" t="s">
        <v>979</v>
      </c>
      <c r="M974" s="3" t="s">
        <v>98</v>
      </c>
      <c r="N974" s="3" t="s">
        <v>153</v>
      </c>
      <c r="O974" s="3" t="s">
        <v>113</v>
      </c>
      <c r="P974" s="3" t="s">
        <v>1989</v>
      </c>
      <c r="Q974" s="3" t="s">
        <v>90</v>
      </c>
      <c r="R974" s="3" t="s">
        <v>1007</v>
      </c>
    </row>
    <row r="975" ht="15.75" customHeight="1">
      <c r="A975" s="3" t="s">
        <v>158</v>
      </c>
      <c r="B975" s="3" t="s">
        <v>148</v>
      </c>
      <c r="C975" s="3" t="s">
        <v>2026</v>
      </c>
      <c r="D975" s="3" t="s">
        <v>93</v>
      </c>
      <c r="E975" s="3" t="s">
        <v>515</v>
      </c>
      <c r="F975" s="3" t="s">
        <v>83</v>
      </c>
      <c r="G975" s="1" t="s">
        <v>251</v>
      </c>
      <c r="H975" s="1" t="str">
        <f t="shared" si="1"/>
        <v>о</v>
      </c>
      <c r="I975" s="1" t="s">
        <v>85</v>
      </c>
      <c r="J975" s="3" t="s">
        <v>88</v>
      </c>
      <c r="K975" s="3" t="s">
        <v>83</v>
      </c>
      <c r="L975" s="3" t="s">
        <v>2027</v>
      </c>
      <c r="M975" s="3" t="s">
        <v>81</v>
      </c>
      <c r="N975" s="3" t="s">
        <v>390</v>
      </c>
      <c r="O975" s="3" t="s">
        <v>148</v>
      </c>
      <c r="P975" s="3" t="s">
        <v>1989</v>
      </c>
      <c r="Q975" s="3" t="s">
        <v>90</v>
      </c>
      <c r="R975" s="3" t="s">
        <v>1007</v>
      </c>
    </row>
    <row r="976" ht="15.75" customHeight="1">
      <c r="A976" s="3" t="s">
        <v>2028</v>
      </c>
      <c r="B976" s="3" t="s">
        <v>81</v>
      </c>
      <c r="C976" s="3" t="s">
        <v>2029</v>
      </c>
      <c r="D976" s="3" t="s">
        <v>93</v>
      </c>
      <c r="E976" s="3" t="s">
        <v>1543</v>
      </c>
      <c r="F976" s="3" t="s">
        <v>83</v>
      </c>
      <c r="G976" s="1" t="s">
        <v>128</v>
      </c>
      <c r="H976" s="1" t="str">
        <f t="shared" si="1"/>
        <v>чу</v>
      </c>
      <c r="I976" s="1" t="s">
        <v>85</v>
      </c>
      <c r="J976" s="3" t="s">
        <v>86</v>
      </c>
      <c r="K976" s="3" t="s">
        <v>83</v>
      </c>
      <c r="L976" s="3" t="s">
        <v>2030</v>
      </c>
      <c r="M976" s="3" t="s">
        <v>98</v>
      </c>
      <c r="N976" s="3" t="s">
        <v>88</v>
      </c>
      <c r="O976" s="3" t="s">
        <v>83</v>
      </c>
      <c r="P976" s="3" t="s">
        <v>1989</v>
      </c>
      <c r="Q976" s="3" t="s">
        <v>90</v>
      </c>
      <c r="R976" s="3" t="s">
        <v>1007</v>
      </c>
    </row>
    <row r="977" ht="15.75" customHeight="1">
      <c r="A977" s="3" t="s">
        <v>1543</v>
      </c>
      <c r="B977" s="3" t="s">
        <v>83</v>
      </c>
      <c r="C977" s="3">
        <v>1884.0</v>
      </c>
      <c r="D977" s="3" t="s">
        <v>190</v>
      </c>
      <c r="E977" s="3" t="s">
        <v>82</v>
      </c>
      <c r="F977" s="3" t="s">
        <v>83</v>
      </c>
      <c r="G977" s="1" t="s">
        <v>128</v>
      </c>
      <c r="H977" s="1" t="str">
        <f t="shared" si="1"/>
        <v>чу</v>
      </c>
      <c r="I977" s="1" t="s">
        <v>85</v>
      </c>
      <c r="J977" s="3" t="s">
        <v>88</v>
      </c>
      <c r="K977" s="3" t="s">
        <v>83</v>
      </c>
      <c r="L977" s="3" t="s">
        <v>1280</v>
      </c>
      <c r="M977" s="3" t="s">
        <v>81</v>
      </c>
      <c r="N977" s="3" t="s">
        <v>2031</v>
      </c>
      <c r="O977" s="3" t="s">
        <v>93</v>
      </c>
      <c r="P977" s="3" t="s">
        <v>1989</v>
      </c>
      <c r="Q977" s="3" t="s">
        <v>90</v>
      </c>
      <c r="R977" s="3" t="s">
        <v>1007</v>
      </c>
    </row>
    <row r="978" ht="15.75" customHeight="1">
      <c r="A978" s="3" t="s">
        <v>164</v>
      </c>
      <c r="B978" s="3" t="s">
        <v>116</v>
      </c>
      <c r="C978" s="3" t="s">
        <v>1148</v>
      </c>
      <c r="D978" s="3" t="s">
        <v>100</v>
      </c>
      <c r="E978" s="3" t="s">
        <v>146</v>
      </c>
      <c r="F978" s="3" t="s">
        <v>83</v>
      </c>
      <c r="G978" s="1" t="s">
        <v>251</v>
      </c>
      <c r="H978" s="1" t="str">
        <f t="shared" si="1"/>
        <v>о</v>
      </c>
      <c r="I978" s="1" t="s">
        <v>85</v>
      </c>
      <c r="J978" s="3" t="s">
        <v>88</v>
      </c>
      <c r="K978" s="3" t="s">
        <v>83</v>
      </c>
      <c r="L978" s="3" t="s">
        <v>152</v>
      </c>
      <c r="M978" s="3" t="s">
        <v>98</v>
      </c>
      <c r="N978" s="3" t="s">
        <v>2032</v>
      </c>
      <c r="O978" s="3" t="s">
        <v>100</v>
      </c>
      <c r="P978" s="3" t="s">
        <v>1989</v>
      </c>
      <c r="Q978" s="3" t="s">
        <v>90</v>
      </c>
      <c r="R978" s="3" t="s">
        <v>1007</v>
      </c>
    </row>
    <row r="979" ht="15.75" customHeight="1">
      <c r="A979" s="3" t="s">
        <v>200</v>
      </c>
      <c r="B979" s="3" t="s">
        <v>122</v>
      </c>
      <c r="C979" s="3" t="s">
        <v>1039</v>
      </c>
      <c r="D979" s="3" t="s">
        <v>113</v>
      </c>
      <c r="E979" s="3" t="s">
        <v>146</v>
      </c>
      <c r="F979" s="3" t="s">
        <v>83</v>
      </c>
      <c r="G979" s="1" t="s">
        <v>251</v>
      </c>
      <c r="H979" s="1" t="str">
        <f t="shared" si="1"/>
        <v>о</v>
      </c>
      <c r="I979" s="1" t="s">
        <v>85</v>
      </c>
      <c r="J979" s="3" t="s">
        <v>88</v>
      </c>
      <c r="K979" s="3" t="s">
        <v>83</v>
      </c>
      <c r="L979" s="3" t="s">
        <v>152</v>
      </c>
      <c r="M979" s="3" t="s">
        <v>98</v>
      </c>
      <c r="N979" s="3" t="s">
        <v>193</v>
      </c>
      <c r="O979" s="3" t="s">
        <v>113</v>
      </c>
      <c r="P979" s="3" t="s">
        <v>1989</v>
      </c>
      <c r="Q979" s="3" t="s">
        <v>90</v>
      </c>
      <c r="R979" s="3" t="s">
        <v>1007</v>
      </c>
    </row>
    <row r="980" ht="15.75" customHeight="1">
      <c r="A980" s="3" t="s">
        <v>2033</v>
      </c>
      <c r="B980" s="3" t="s">
        <v>93</v>
      </c>
      <c r="C980" s="3" t="s">
        <v>2034</v>
      </c>
      <c r="D980" s="3" t="s">
        <v>93</v>
      </c>
      <c r="E980" s="3" t="s">
        <v>146</v>
      </c>
      <c r="F980" s="3" t="s">
        <v>83</v>
      </c>
      <c r="G980" s="1" t="s">
        <v>128</v>
      </c>
      <c r="H980" s="1" t="str">
        <f t="shared" si="1"/>
        <v>чу</v>
      </c>
      <c r="I980" s="1" t="s">
        <v>85</v>
      </c>
      <c r="J980" s="3" t="s">
        <v>86</v>
      </c>
      <c r="K980" s="3" t="s">
        <v>83</v>
      </c>
      <c r="L980" s="3" t="s">
        <v>2035</v>
      </c>
      <c r="M980" s="3" t="s">
        <v>79</v>
      </c>
      <c r="N980" s="3" t="s">
        <v>1200</v>
      </c>
      <c r="O980" s="3" t="s">
        <v>93</v>
      </c>
      <c r="P980" s="3" t="s">
        <v>1989</v>
      </c>
      <c r="Q980" s="3" t="s">
        <v>90</v>
      </c>
      <c r="R980" s="3" t="s">
        <v>1007</v>
      </c>
    </row>
    <row r="981" ht="15.75" customHeight="1">
      <c r="A981" s="3" t="s">
        <v>82</v>
      </c>
      <c r="B981" s="3" t="s">
        <v>83</v>
      </c>
      <c r="C981" s="3" t="s">
        <v>1722</v>
      </c>
      <c r="D981" s="3" t="s">
        <v>93</v>
      </c>
      <c r="E981" s="3" t="s">
        <v>88</v>
      </c>
      <c r="F981" s="3" t="s">
        <v>83</v>
      </c>
      <c r="G981" s="1" t="s">
        <v>243</v>
      </c>
      <c r="H981" s="1" t="str">
        <f t="shared" si="1"/>
        <v>о</v>
      </c>
      <c r="I981" s="1" t="s">
        <v>85</v>
      </c>
      <c r="J981" s="3" t="s">
        <v>88</v>
      </c>
      <c r="K981" s="3" t="s">
        <v>83</v>
      </c>
      <c r="L981" s="3" t="s">
        <v>2036</v>
      </c>
      <c r="M981" s="3" t="s">
        <v>93</v>
      </c>
      <c r="N981" s="3" t="s">
        <v>1013</v>
      </c>
      <c r="O981" s="3" t="s">
        <v>113</v>
      </c>
      <c r="P981" s="3" t="s">
        <v>1989</v>
      </c>
      <c r="Q981" s="3" t="s">
        <v>90</v>
      </c>
      <c r="R981" s="3" t="s">
        <v>1007</v>
      </c>
    </row>
    <row r="982" ht="15.75" customHeight="1">
      <c r="A982" s="3" t="s">
        <v>2037</v>
      </c>
      <c r="B982" s="3" t="s">
        <v>81</v>
      </c>
      <c r="C982" s="3" t="s">
        <v>2038</v>
      </c>
      <c r="D982" s="3" t="s">
        <v>93</v>
      </c>
      <c r="E982" s="3" t="s">
        <v>1543</v>
      </c>
      <c r="F982" s="3" t="s">
        <v>83</v>
      </c>
      <c r="G982" s="1" t="s">
        <v>128</v>
      </c>
      <c r="H982" s="1" t="str">
        <f t="shared" si="1"/>
        <v>чу</v>
      </c>
      <c r="I982" s="1" t="s">
        <v>85</v>
      </c>
      <c r="J982" s="3" t="s">
        <v>86</v>
      </c>
      <c r="K982" s="3" t="s">
        <v>83</v>
      </c>
      <c r="L982" s="3" t="s">
        <v>138</v>
      </c>
      <c r="M982" s="3" t="s">
        <v>93</v>
      </c>
      <c r="N982" s="3" t="s">
        <v>2039</v>
      </c>
      <c r="O982" s="3" t="s">
        <v>93</v>
      </c>
      <c r="P982" s="3" t="s">
        <v>1989</v>
      </c>
      <c r="Q982" s="3" t="s">
        <v>90</v>
      </c>
      <c r="R982" s="3" t="s">
        <v>1007</v>
      </c>
    </row>
    <row r="983" ht="15.75" customHeight="1">
      <c r="A983" s="3" t="s">
        <v>2040</v>
      </c>
      <c r="B983" s="3" t="s">
        <v>81</v>
      </c>
      <c r="C983" s="3" t="s">
        <v>2041</v>
      </c>
      <c r="D983" s="3" t="s">
        <v>93</v>
      </c>
      <c r="E983" s="3" t="s">
        <v>1543</v>
      </c>
      <c r="F983" s="3" t="s">
        <v>83</v>
      </c>
      <c r="G983" s="1" t="s">
        <v>424</v>
      </c>
      <c r="H983" s="1" t="str">
        <f t="shared" si="1"/>
        <v>боже</v>
      </c>
      <c r="I983" s="1" t="s">
        <v>85</v>
      </c>
      <c r="J983" s="3" t="s">
        <v>88</v>
      </c>
      <c r="K983" s="3" t="s">
        <v>83</v>
      </c>
      <c r="L983" s="3" t="s">
        <v>114</v>
      </c>
      <c r="M983" s="3" t="s">
        <v>156</v>
      </c>
      <c r="N983" s="3" t="s">
        <v>494</v>
      </c>
      <c r="O983" s="3" t="s">
        <v>122</v>
      </c>
      <c r="P983" s="3" t="s">
        <v>1989</v>
      </c>
      <c r="Q983" s="3" t="s">
        <v>90</v>
      </c>
      <c r="R983" s="3" t="s">
        <v>1007</v>
      </c>
    </row>
    <row r="984" ht="15.75" customHeight="1">
      <c r="A984" s="3" t="s">
        <v>193</v>
      </c>
      <c r="B984" s="3" t="s">
        <v>113</v>
      </c>
      <c r="C984" s="3" t="s">
        <v>2042</v>
      </c>
      <c r="D984" s="3" t="s">
        <v>79</v>
      </c>
      <c r="E984" s="3" t="s">
        <v>1543</v>
      </c>
      <c r="F984" s="3" t="s">
        <v>83</v>
      </c>
      <c r="G984" s="1" t="s">
        <v>84</v>
      </c>
      <c r="H984" s="1" t="str">
        <f t="shared" si="1"/>
        <v>ах</v>
      </c>
      <c r="I984" s="1" t="s">
        <v>85</v>
      </c>
      <c r="J984" s="3" t="s">
        <v>88</v>
      </c>
      <c r="K984" s="3" t="s">
        <v>83</v>
      </c>
      <c r="L984" s="3" t="s">
        <v>2043</v>
      </c>
      <c r="M984" s="3" t="s">
        <v>81</v>
      </c>
      <c r="N984" s="3" t="s">
        <v>1371</v>
      </c>
      <c r="O984" s="3" t="s">
        <v>100</v>
      </c>
      <c r="P984" s="3" t="s">
        <v>1989</v>
      </c>
      <c r="Q984" s="3" t="s">
        <v>90</v>
      </c>
      <c r="R984" s="3" t="s">
        <v>1007</v>
      </c>
    </row>
    <row r="985" ht="15.75" customHeight="1">
      <c r="A985" s="3" t="s">
        <v>2044</v>
      </c>
      <c r="B985" s="3" t="s">
        <v>79</v>
      </c>
      <c r="C985" s="3" t="s">
        <v>2045</v>
      </c>
      <c r="D985" s="3" t="s">
        <v>93</v>
      </c>
      <c r="E985" s="3" t="s">
        <v>146</v>
      </c>
      <c r="F985" s="3" t="s">
        <v>83</v>
      </c>
      <c r="G985" s="1" t="s">
        <v>128</v>
      </c>
      <c r="H985" s="1" t="str">
        <f t="shared" si="1"/>
        <v>чу</v>
      </c>
      <c r="I985" s="1" t="s">
        <v>85</v>
      </c>
      <c r="J985" s="3" t="s">
        <v>86</v>
      </c>
      <c r="K985" s="3" t="s">
        <v>83</v>
      </c>
      <c r="L985" s="3" t="s">
        <v>2046</v>
      </c>
      <c r="M985" s="3" t="s">
        <v>93</v>
      </c>
      <c r="N985" s="3" t="s">
        <v>2047</v>
      </c>
      <c r="O985" s="3" t="s">
        <v>93</v>
      </c>
      <c r="P985" s="3" t="s">
        <v>1989</v>
      </c>
      <c r="Q985" s="3" t="s">
        <v>90</v>
      </c>
      <c r="R985" s="3" t="s">
        <v>1007</v>
      </c>
    </row>
    <row r="986" ht="15.75" customHeight="1">
      <c r="A986" s="3" t="s">
        <v>2048</v>
      </c>
      <c r="B986" s="3" t="s">
        <v>93</v>
      </c>
      <c r="C986" s="3" t="s">
        <v>1850</v>
      </c>
      <c r="D986" s="3" t="s">
        <v>116</v>
      </c>
      <c r="E986" s="3" t="s">
        <v>95</v>
      </c>
      <c r="F986" s="3" t="s">
        <v>83</v>
      </c>
      <c r="G986" s="1" t="s">
        <v>84</v>
      </c>
      <c r="H986" s="1" t="str">
        <f t="shared" si="1"/>
        <v>ах</v>
      </c>
      <c r="I986" s="1" t="s">
        <v>85</v>
      </c>
      <c r="J986" s="3" t="s">
        <v>88</v>
      </c>
      <c r="K986" s="3" t="s">
        <v>83</v>
      </c>
      <c r="L986" s="3" t="s">
        <v>2049</v>
      </c>
      <c r="M986" s="3" t="s">
        <v>93</v>
      </c>
      <c r="N986" s="3" t="s">
        <v>86</v>
      </c>
      <c r="O986" s="3" t="s">
        <v>83</v>
      </c>
      <c r="P986" s="3" t="s">
        <v>1989</v>
      </c>
      <c r="Q986" s="3" t="s">
        <v>90</v>
      </c>
      <c r="R986" s="3" t="s">
        <v>941</v>
      </c>
    </row>
    <row r="987" ht="15.75" customHeight="1">
      <c r="A987" s="3" t="s">
        <v>2050</v>
      </c>
      <c r="B987" s="3" t="s">
        <v>93</v>
      </c>
      <c r="C987" s="3" t="s">
        <v>2051</v>
      </c>
      <c r="D987" s="3" t="s">
        <v>79</v>
      </c>
      <c r="E987" s="3" t="s">
        <v>2052</v>
      </c>
      <c r="F987" s="3" t="s">
        <v>79</v>
      </c>
      <c r="G987" s="1" t="s">
        <v>149</v>
      </c>
      <c r="H987" s="1" t="str">
        <f t="shared" si="1"/>
        <v>ах</v>
      </c>
      <c r="I987" s="1" t="s">
        <v>85</v>
      </c>
      <c r="J987" s="3" t="s">
        <v>1543</v>
      </c>
      <c r="K987" s="3" t="s">
        <v>83</v>
      </c>
      <c r="L987" s="3" t="s">
        <v>2053</v>
      </c>
      <c r="M987" s="3" t="s">
        <v>98</v>
      </c>
      <c r="N987" s="3" t="s">
        <v>2054</v>
      </c>
      <c r="O987" s="3" t="s">
        <v>116</v>
      </c>
      <c r="P987" s="3" t="s">
        <v>1989</v>
      </c>
      <c r="Q987" s="3" t="s">
        <v>90</v>
      </c>
      <c r="R987" s="3" t="s">
        <v>1007</v>
      </c>
    </row>
    <row r="988" ht="15.75" customHeight="1">
      <c r="A988" s="3" t="s">
        <v>213</v>
      </c>
      <c r="B988" s="3" t="s">
        <v>81</v>
      </c>
      <c r="C988" s="3" t="s">
        <v>1677</v>
      </c>
      <c r="D988" s="3" t="s">
        <v>79</v>
      </c>
      <c r="E988" s="3" t="s">
        <v>103</v>
      </c>
      <c r="F988" s="3" t="s">
        <v>83</v>
      </c>
      <c r="G988" s="1" t="s">
        <v>528</v>
      </c>
      <c r="H988" s="1" t="str">
        <f t="shared" si="1"/>
        <v>ура</v>
      </c>
      <c r="I988" s="1" t="s">
        <v>85</v>
      </c>
      <c r="J988" s="3" t="s">
        <v>403</v>
      </c>
      <c r="K988" s="3" t="s">
        <v>83</v>
      </c>
      <c r="L988" s="3" t="s">
        <v>88</v>
      </c>
      <c r="M988" s="3" t="s">
        <v>83</v>
      </c>
      <c r="N988" s="3" t="s">
        <v>404</v>
      </c>
      <c r="O988" s="3" t="s">
        <v>122</v>
      </c>
      <c r="P988" s="3" t="s">
        <v>1989</v>
      </c>
      <c r="Q988" s="3" t="s">
        <v>90</v>
      </c>
      <c r="R988" s="3" t="s">
        <v>1007</v>
      </c>
    </row>
    <row r="989" ht="15.75" customHeight="1">
      <c r="A989" s="3" t="s">
        <v>2055</v>
      </c>
      <c r="B989" s="3" t="s">
        <v>93</v>
      </c>
      <c r="C989" s="3" t="s">
        <v>2056</v>
      </c>
      <c r="D989" s="3" t="s">
        <v>81</v>
      </c>
      <c r="E989" s="3" t="s">
        <v>82</v>
      </c>
      <c r="F989" s="3" t="s">
        <v>83</v>
      </c>
      <c r="G989" s="1" t="s">
        <v>128</v>
      </c>
      <c r="H989" s="1" t="str">
        <f t="shared" si="1"/>
        <v>чу</v>
      </c>
      <c r="I989" s="1" t="s">
        <v>85</v>
      </c>
      <c r="J989" s="3" t="s">
        <v>88</v>
      </c>
      <c r="K989" s="3" t="s">
        <v>83</v>
      </c>
      <c r="L989" s="3" t="s">
        <v>2057</v>
      </c>
      <c r="M989" s="3" t="s">
        <v>81</v>
      </c>
      <c r="N989" s="3" t="s">
        <v>2058</v>
      </c>
      <c r="O989" s="3" t="s">
        <v>93</v>
      </c>
      <c r="P989" s="3" t="s">
        <v>1989</v>
      </c>
      <c r="Q989" s="3" t="s">
        <v>90</v>
      </c>
      <c r="R989" s="3" t="s">
        <v>941</v>
      </c>
    </row>
    <row r="990" ht="15.75" customHeight="1">
      <c r="A990" s="3" t="s">
        <v>171</v>
      </c>
      <c r="B990" s="3" t="s">
        <v>116</v>
      </c>
      <c r="C990" s="3" t="s">
        <v>2059</v>
      </c>
      <c r="D990" s="3" t="s">
        <v>81</v>
      </c>
      <c r="E990" s="3" t="s">
        <v>1543</v>
      </c>
      <c r="F990" s="3" t="s">
        <v>83</v>
      </c>
      <c r="G990" s="1" t="s">
        <v>251</v>
      </c>
      <c r="H990" s="1" t="str">
        <f t="shared" si="1"/>
        <v>о</v>
      </c>
      <c r="I990" s="1" t="s">
        <v>85</v>
      </c>
      <c r="J990" s="3" t="s">
        <v>88</v>
      </c>
      <c r="K990" s="3" t="s">
        <v>83</v>
      </c>
      <c r="L990" s="3" t="s">
        <v>152</v>
      </c>
      <c r="M990" s="3" t="s">
        <v>98</v>
      </c>
      <c r="N990" s="3" t="s">
        <v>1055</v>
      </c>
      <c r="O990" s="3" t="s">
        <v>81</v>
      </c>
      <c r="P990" s="3" t="s">
        <v>1989</v>
      </c>
      <c r="Q990" s="3" t="s">
        <v>90</v>
      </c>
      <c r="R990" s="3" t="s">
        <v>1007</v>
      </c>
    </row>
    <row r="991" ht="15.75" customHeight="1">
      <c r="A991" s="3" t="s">
        <v>2060</v>
      </c>
      <c r="B991" s="3" t="s">
        <v>93</v>
      </c>
      <c r="C991" s="3">
        <v>1883.0</v>
      </c>
      <c r="D991" s="3" t="s">
        <v>162</v>
      </c>
      <c r="E991" s="3" t="s">
        <v>82</v>
      </c>
      <c r="F991" s="3" t="s">
        <v>83</v>
      </c>
      <c r="G991" s="1" t="s">
        <v>84</v>
      </c>
      <c r="H991" s="1" t="str">
        <f t="shared" si="1"/>
        <v>ах</v>
      </c>
      <c r="I991" s="1" t="s">
        <v>85</v>
      </c>
      <c r="J991" s="3" t="s">
        <v>88</v>
      </c>
      <c r="K991" s="3" t="s">
        <v>83</v>
      </c>
      <c r="L991" s="3" t="s">
        <v>1046</v>
      </c>
      <c r="M991" s="3" t="s">
        <v>100</v>
      </c>
      <c r="N991" s="3" t="s">
        <v>2061</v>
      </c>
      <c r="O991" s="3" t="s">
        <v>79</v>
      </c>
      <c r="P991" s="3" t="s">
        <v>1989</v>
      </c>
      <c r="Q991" s="3" t="s">
        <v>90</v>
      </c>
      <c r="R991" s="3" t="s">
        <v>1007</v>
      </c>
    </row>
    <row r="992" ht="15.75" customHeight="1">
      <c r="A992" s="3" t="s">
        <v>1543</v>
      </c>
      <c r="B992" s="3" t="s">
        <v>83</v>
      </c>
      <c r="C992" s="3">
        <v>1884.0</v>
      </c>
      <c r="D992" s="3" t="s">
        <v>190</v>
      </c>
      <c r="E992" s="3" t="s">
        <v>82</v>
      </c>
      <c r="F992" s="3" t="s">
        <v>83</v>
      </c>
      <c r="G992" s="1" t="s">
        <v>84</v>
      </c>
      <c r="H992" s="1" t="str">
        <f t="shared" si="1"/>
        <v>ах</v>
      </c>
      <c r="I992" s="1" t="s">
        <v>85</v>
      </c>
      <c r="J992" s="3" t="s">
        <v>88</v>
      </c>
      <c r="K992" s="3" t="s">
        <v>83</v>
      </c>
      <c r="L992" s="3" t="s">
        <v>171</v>
      </c>
      <c r="M992" s="3" t="s">
        <v>116</v>
      </c>
      <c r="N992" s="3" t="s">
        <v>2062</v>
      </c>
      <c r="O992" s="3" t="s">
        <v>98</v>
      </c>
      <c r="P992" s="3" t="s">
        <v>1989</v>
      </c>
      <c r="Q992" s="3" t="s">
        <v>90</v>
      </c>
      <c r="R992" s="3" t="s">
        <v>1007</v>
      </c>
    </row>
    <row r="993" ht="15.75" customHeight="1">
      <c r="A993" s="3" t="s">
        <v>2063</v>
      </c>
      <c r="B993" s="3" t="s">
        <v>81</v>
      </c>
      <c r="C993" s="3" t="s">
        <v>2064</v>
      </c>
      <c r="D993" s="3" t="s">
        <v>93</v>
      </c>
      <c r="E993" s="3" t="s">
        <v>1543</v>
      </c>
      <c r="F993" s="3" t="s">
        <v>83</v>
      </c>
      <c r="G993" s="1" t="s">
        <v>128</v>
      </c>
      <c r="H993" s="1" t="str">
        <f t="shared" si="1"/>
        <v>чу</v>
      </c>
      <c r="I993" s="1" t="s">
        <v>85</v>
      </c>
      <c r="J993" s="3" t="s">
        <v>88</v>
      </c>
      <c r="K993" s="3" t="s">
        <v>83</v>
      </c>
      <c r="L993" s="3" t="s">
        <v>2065</v>
      </c>
      <c r="M993" s="3" t="s">
        <v>79</v>
      </c>
      <c r="N993" s="3" t="s">
        <v>2066</v>
      </c>
      <c r="O993" s="3" t="s">
        <v>93</v>
      </c>
      <c r="P993" s="3" t="s">
        <v>1989</v>
      </c>
      <c r="Q993" s="3" t="s">
        <v>90</v>
      </c>
      <c r="R993" s="3" t="s">
        <v>1007</v>
      </c>
    </row>
    <row r="994" ht="15.75" customHeight="1">
      <c r="A994" s="3" t="s">
        <v>2066</v>
      </c>
      <c r="B994" s="3" t="s">
        <v>93</v>
      </c>
      <c r="C994" s="3" t="s">
        <v>2067</v>
      </c>
      <c r="D994" s="3" t="s">
        <v>93</v>
      </c>
      <c r="E994" s="3" t="s">
        <v>86</v>
      </c>
      <c r="F994" s="3" t="s">
        <v>83</v>
      </c>
      <c r="G994" s="1" t="s">
        <v>128</v>
      </c>
      <c r="H994" s="1" t="str">
        <f t="shared" si="1"/>
        <v>чу</v>
      </c>
      <c r="I994" s="1" t="s">
        <v>85</v>
      </c>
      <c r="J994" s="3" t="s">
        <v>88</v>
      </c>
      <c r="K994" s="3" t="s">
        <v>83</v>
      </c>
      <c r="L994" s="3" t="s">
        <v>2068</v>
      </c>
      <c r="M994" s="3" t="s">
        <v>81</v>
      </c>
      <c r="N994" s="3" t="s">
        <v>2069</v>
      </c>
      <c r="O994" s="3" t="s">
        <v>93</v>
      </c>
      <c r="P994" s="3" t="s">
        <v>1989</v>
      </c>
      <c r="Q994" s="3" t="s">
        <v>90</v>
      </c>
      <c r="R994" s="3" t="s">
        <v>1007</v>
      </c>
    </row>
    <row r="995" ht="15.75" customHeight="1">
      <c r="A995" s="3" t="s">
        <v>2070</v>
      </c>
      <c r="B995" s="3" t="s">
        <v>93</v>
      </c>
      <c r="C995" s="3" t="s">
        <v>2071</v>
      </c>
      <c r="D995" s="3" t="s">
        <v>93</v>
      </c>
      <c r="E995" s="3" t="s">
        <v>142</v>
      </c>
      <c r="F995" s="3" t="s">
        <v>83</v>
      </c>
      <c r="G995" s="1" t="s">
        <v>96</v>
      </c>
      <c r="H995" s="1" t="str">
        <f t="shared" si="1"/>
        <v>увы</v>
      </c>
      <c r="I995" s="1" t="s">
        <v>85</v>
      </c>
      <c r="J995" s="3" t="s">
        <v>86</v>
      </c>
      <c r="K995" s="3" t="s">
        <v>83</v>
      </c>
      <c r="L995" s="3" t="s">
        <v>2072</v>
      </c>
      <c r="M995" s="3" t="s">
        <v>81</v>
      </c>
      <c r="N995" s="3" t="s">
        <v>200</v>
      </c>
      <c r="O995" s="3" t="s">
        <v>122</v>
      </c>
      <c r="P995" s="3" t="s">
        <v>2073</v>
      </c>
      <c r="Q995" s="3" t="s">
        <v>90</v>
      </c>
      <c r="R995" s="3" t="s">
        <v>106</v>
      </c>
    </row>
    <row r="996" ht="15.75" customHeight="1">
      <c r="A996" s="3" t="s">
        <v>121</v>
      </c>
      <c r="B996" s="3" t="s">
        <v>122</v>
      </c>
      <c r="C996" s="3" t="s">
        <v>2074</v>
      </c>
      <c r="D996" s="3" t="s">
        <v>93</v>
      </c>
      <c r="E996" s="3" t="s">
        <v>82</v>
      </c>
      <c r="F996" s="3" t="s">
        <v>83</v>
      </c>
      <c r="G996" s="1" t="s">
        <v>84</v>
      </c>
      <c r="H996" s="1" t="str">
        <f t="shared" si="1"/>
        <v>ах</v>
      </c>
      <c r="I996" s="1" t="s">
        <v>85</v>
      </c>
      <c r="J996" s="3" t="s">
        <v>86</v>
      </c>
      <c r="K996" s="3" t="s">
        <v>83</v>
      </c>
      <c r="L996" s="3" t="s">
        <v>572</v>
      </c>
      <c r="M996" s="3" t="s">
        <v>156</v>
      </c>
      <c r="N996" s="3" t="s">
        <v>160</v>
      </c>
      <c r="O996" s="3" t="s">
        <v>116</v>
      </c>
      <c r="P996" s="3" t="s">
        <v>2073</v>
      </c>
      <c r="Q996" s="3" t="s">
        <v>90</v>
      </c>
      <c r="R996" s="3" t="s">
        <v>106</v>
      </c>
    </row>
    <row r="997" ht="15.75" customHeight="1">
      <c r="A997" s="3" t="s">
        <v>2075</v>
      </c>
      <c r="B997" s="3" t="s">
        <v>81</v>
      </c>
      <c r="C997" s="3" t="s">
        <v>142</v>
      </c>
      <c r="D997" s="3" t="s">
        <v>83</v>
      </c>
      <c r="E997" s="3" t="s">
        <v>147</v>
      </c>
      <c r="F997" s="3" t="s">
        <v>148</v>
      </c>
      <c r="G997" s="1" t="s">
        <v>149</v>
      </c>
      <c r="H997" s="1" t="str">
        <f t="shared" si="1"/>
        <v>ах</v>
      </c>
      <c r="I997" s="1" t="s">
        <v>85</v>
      </c>
      <c r="J997" s="3" t="s">
        <v>86</v>
      </c>
      <c r="K997" s="3" t="s">
        <v>83</v>
      </c>
      <c r="L997" s="3" t="s">
        <v>164</v>
      </c>
      <c r="M997" s="3" t="s">
        <v>116</v>
      </c>
      <c r="N997" s="3" t="s">
        <v>1061</v>
      </c>
      <c r="O997" s="3" t="s">
        <v>81</v>
      </c>
      <c r="P997" s="3" t="s">
        <v>2073</v>
      </c>
      <c r="Q997" s="3" t="s">
        <v>90</v>
      </c>
      <c r="R997" s="3" t="s">
        <v>106</v>
      </c>
    </row>
    <row r="998" ht="15.75" customHeight="1">
      <c r="A998" s="3" t="s">
        <v>2076</v>
      </c>
      <c r="B998" s="3" t="s">
        <v>79</v>
      </c>
      <c r="C998" s="3" t="s">
        <v>2077</v>
      </c>
      <c r="D998" s="3" t="s">
        <v>93</v>
      </c>
      <c r="E998" s="3" t="s">
        <v>82</v>
      </c>
      <c r="F998" s="3" t="s">
        <v>83</v>
      </c>
      <c r="G998" s="1" t="s">
        <v>595</v>
      </c>
      <c r="H998" s="1" t="str">
        <f t="shared" si="1"/>
        <v>ба</v>
      </c>
      <c r="I998" s="1" t="s">
        <v>85</v>
      </c>
      <c r="J998" s="3" t="s">
        <v>86</v>
      </c>
      <c r="K998" s="3" t="s">
        <v>83</v>
      </c>
      <c r="L998" s="3" t="s">
        <v>968</v>
      </c>
      <c r="M998" s="3" t="s">
        <v>116</v>
      </c>
      <c r="N998" s="3" t="s">
        <v>878</v>
      </c>
      <c r="O998" s="3" t="s">
        <v>98</v>
      </c>
      <c r="P998" s="3" t="s">
        <v>2073</v>
      </c>
      <c r="Q998" s="3" t="s">
        <v>90</v>
      </c>
      <c r="R998" s="3" t="s">
        <v>106</v>
      </c>
    </row>
    <row r="999" ht="15.75" customHeight="1">
      <c r="A999" s="3" t="s">
        <v>2078</v>
      </c>
      <c r="B999" s="3" t="s">
        <v>79</v>
      </c>
      <c r="C999" s="3" t="s">
        <v>2079</v>
      </c>
      <c r="D999" s="3" t="s">
        <v>93</v>
      </c>
      <c r="E999" s="3" t="s">
        <v>82</v>
      </c>
      <c r="F999" s="3" t="s">
        <v>83</v>
      </c>
      <c r="G999" s="1" t="s">
        <v>84</v>
      </c>
      <c r="H999" s="1" t="str">
        <f t="shared" si="1"/>
        <v>ах</v>
      </c>
      <c r="I999" s="1" t="s">
        <v>85</v>
      </c>
      <c r="J999" s="3" t="s">
        <v>88</v>
      </c>
      <c r="K999" s="3" t="s">
        <v>83</v>
      </c>
      <c r="L999" s="3" t="s">
        <v>152</v>
      </c>
      <c r="M999" s="3" t="s">
        <v>98</v>
      </c>
      <c r="N999" s="3" t="s">
        <v>2080</v>
      </c>
      <c r="O999" s="3" t="s">
        <v>81</v>
      </c>
      <c r="P999" s="3" t="s">
        <v>2073</v>
      </c>
      <c r="Q999" s="3" t="s">
        <v>90</v>
      </c>
      <c r="R999" s="3" t="s">
        <v>106</v>
      </c>
    </row>
    <row r="1000" ht="15.75" customHeight="1">
      <c r="A1000" s="3" t="s">
        <v>200</v>
      </c>
      <c r="B1000" s="3" t="s">
        <v>122</v>
      </c>
      <c r="C1000" s="3" t="s">
        <v>2081</v>
      </c>
      <c r="D1000" s="3" t="s">
        <v>93</v>
      </c>
      <c r="E1000" s="3" t="s">
        <v>82</v>
      </c>
      <c r="F1000" s="3" t="s">
        <v>83</v>
      </c>
      <c r="G1000" s="1" t="s">
        <v>1540</v>
      </c>
      <c r="H1000" s="1" t="str">
        <f t="shared" si="1"/>
        <v>тьфу</v>
      </c>
      <c r="I1000" s="1" t="s">
        <v>85</v>
      </c>
      <c r="J1000" s="3" t="s">
        <v>86</v>
      </c>
      <c r="K1000" s="3" t="s">
        <v>83</v>
      </c>
      <c r="L1000" s="3" t="s">
        <v>1589</v>
      </c>
      <c r="M1000" s="3" t="s">
        <v>93</v>
      </c>
      <c r="N1000" s="3" t="s">
        <v>86</v>
      </c>
      <c r="O1000" s="3" t="s">
        <v>83</v>
      </c>
      <c r="P1000" s="3" t="s">
        <v>2073</v>
      </c>
      <c r="Q1000" s="3" t="s">
        <v>90</v>
      </c>
      <c r="R1000" s="3" t="s">
        <v>106</v>
      </c>
    </row>
    <row r="1001" ht="15.75" customHeight="1">
      <c r="A1001" s="3" t="s">
        <v>2082</v>
      </c>
      <c r="B1001" s="3" t="s">
        <v>93</v>
      </c>
      <c r="C1001" s="3" t="s">
        <v>88</v>
      </c>
      <c r="D1001" s="3" t="s">
        <v>83</v>
      </c>
      <c r="E1001" s="3" t="s">
        <v>103</v>
      </c>
      <c r="F1001" s="3" t="s">
        <v>83</v>
      </c>
      <c r="G1001" s="1" t="s">
        <v>84</v>
      </c>
      <c r="H1001" s="1" t="str">
        <f t="shared" si="1"/>
        <v>ах</v>
      </c>
      <c r="I1001" s="1" t="s">
        <v>85</v>
      </c>
      <c r="J1001" s="3" t="s">
        <v>86</v>
      </c>
      <c r="K1001" s="3" t="s">
        <v>83</v>
      </c>
      <c r="L1001" s="3" t="s">
        <v>2083</v>
      </c>
      <c r="M1001" s="3" t="s">
        <v>81</v>
      </c>
      <c r="N1001" s="3" t="s">
        <v>88</v>
      </c>
      <c r="O1001" s="3" t="s">
        <v>83</v>
      </c>
      <c r="P1001" s="3" t="s">
        <v>2073</v>
      </c>
      <c r="Q1001" s="3" t="s">
        <v>90</v>
      </c>
      <c r="R1001" s="3" t="s">
        <v>106</v>
      </c>
    </row>
    <row r="1002" ht="15.75" customHeight="1">
      <c r="A1002" s="3" t="s">
        <v>2084</v>
      </c>
      <c r="B1002" s="3" t="s">
        <v>98</v>
      </c>
      <c r="C1002" s="3" t="s">
        <v>767</v>
      </c>
      <c r="D1002" s="3" t="s">
        <v>100</v>
      </c>
      <c r="E1002" s="3" t="s">
        <v>95</v>
      </c>
      <c r="F1002" s="3" t="s">
        <v>83</v>
      </c>
      <c r="G1002" s="1" t="s">
        <v>96</v>
      </c>
      <c r="H1002" s="1" t="str">
        <f t="shared" si="1"/>
        <v>увы</v>
      </c>
      <c r="I1002" s="1" t="s">
        <v>85</v>
      </c>
      <c r="J1002" s="3" t="s">
        <v>86</v>
      </c>
      <c r="K1002" s="3" t="s">
        <v>83</v>
      </c>
      <c r="L1002" s="3" t="s">
        <v>2085</v>
      </c>
      <c r="M1002" s="3" t="s">
        <v>81</v>
      </c>
      <c r="N1002" s="3" t="s">
        <v>152</v>
      </c>
      <c r="O1002" s="3" t="s">
        <v>156</v>
      </c>
      <c r="P1002" s="3" t="s">
        <v>2073</v>
      </c>
      <c r="Q1002" s="3" t="s">
        <v>90</v>
      </c>
      <c r="R1002" s="3" t="s">
        <v>106</v>
      </c>
    </row>
    <row r="1003" ht="15.75" customHeight="1">
      <c r="A1003" s="3" t="s">
        <v>196</v>
      </c>
      <c r="B1003" s="3" t="s">
        <v>113</v>
      </c>
      <c r="C1003" s="3" t="s">
        <v>2086</v>
      </c>
      <c r="D1003" s="3" t="s">
        <v>93</v>
      </c>
      <c r="E1003" s="3" t="s">
        <v>95</v>
      </c>
      <c r="F1003" s="3" t="s">
        <v>83</v>
      </c>
      <c r="G1003" s="1" t="s">
        <v>84</v>
      </c>
      <c r="H1003" s="1" t="str">
        <f t="shared" si="1"/>
        <v>ах</v>
      </c>
      <c r="I1003" s="1" t="s">
        <v>85</v>
      </c>
      <c r="J1003" s="3" t="s">
        <v>86</v>
      </c>
      <c r="K1003" s="3" t="s">
        <v>83</v>
      </c>
      <c r="L1003" s="3" t="s">
        <v>1416</v>
      </c>
      <c r="M1003" s="3" t="s">
        <v>81</v>
      </c>
      <c r="N1003" s="3" t="s">
        <v>2087</v>
      </c>
      <c r="O1003" s="3" t="s">
        <v>98</v>
      </c>
      <c r="P1003" s="3" t="s">
        <v>2073</v>
      </c>
      <c r="Q1003" s="3" t="s">
        <v>90</v>
      </c>
      <c r="R1003" s="3" t="s">
        <v>106</v>
      </c>
    </row>
    <row r="1004" ht="15.75" customHeight="1">
      <c r="A1004" s="3" t="s">
        <v>1448</v>
      </c>
      <c r="B1004" s="3" t="s">
        <v>93</v>
      </c>
      <c r="C1004" s="3" t="s">
        <v>88</v>
      </c>
      <c r="D1004" s="3" t="s">
        <v>83</v>
      </c>
      <c r="E1004" s="3" t="s">
        <v>147</v>
      </c>
      <c r="F1004" s="3" t="s">
        <v>148</v>
      </c>
      <c r="G1004" s="1" t="s">
        <v>149</v>
      </c>
      <c r="H1004" s="1" t="str">
        <f t="shared" si="1"/>
        <v>ах</v>
      </c>
      <c r="I1004" s="1" t="s">
        <v>85</v>
      </c>
      <c r="J1004" s="3" t="s">
        <v>86</v>
      </c>
      <c r="K1004" s="3" t="s">
        <v>83</v>
      </c>
      <c r="L1004" s="3" t="s">
        <v>239</v>
      </c>
      <c r="M1004" s="3" t="s">
        <v>122</v>
      </c>
      <c r="N1004" s="3" t="s">
        <v>2088</v>
      </c>
      <c r="O1004" s="3" t="s">
        <v>93</v>
      </c>
      <c r="P1004" s="3" t="s">
        <v>2073</v>
      </c>
      <c r="Q1004" s="3" t="s">
        <v>90</v>
      </c>
      <c r="R1004" s="3" t="s">
        <v>106</v>
      </c>
    </row>
    <row r="1005" ht="15.75" customHeight="1">
      <c r="A1005" s="3" t="s">
        <v>171</v>
      </c>
      <c r="B1005" s="3" t="s">
        <v>116</v>
      </c>
      <c r="C1005" s="3" t="s">
        <v>2089</v>
      </c>
      <c r="D1005" s="3" t="s">
        <v>81</v>
      </c>
      <c r="E1005" s="3" t="s">
        <v>95</v>
      </c>
      <c r="F1005" s="3" t="s">
        <v>83</v>
      </c>
      <c r="G1005" s="1" t="s">
        <v>84</v>
      </c>
      <c r="H1005" s="1" t="str">
        <f t="shared" si="1"/>
        <v>ах</v>
      </c>
      <c r="I1005" s="1" t="s">
        <v>85</v>
      </c>
      <c r="J1005" s="3" t="s">
        <v>88</v>
      </c>
      <c r="K1005" s="3" t="s">
        <v>83</v>
      </c>
      <c r="L1005" s="3" t="s">
        <v>152</v>
      </c>
      <c r="M1005" s="3" t="s">
        <v>98</v>
      </c>
      <c r="N1005" s="3" t="s">
        <v>2090</v>
      </c>
      <c r="O1005" s="3" t="s">
        <v>81</v>
      </c>
      <c r="P1005" s="3" t="s">
        <v>2073</v>
      </c>
      <c r="Q1005" s="3" t="s">
        <v>90</v>
      </c>
      <c r="R1005" s="3" t="s">
        <v>106</v>
      </c>
    </row>
    <row r="1006" ht="15.75" customHeight="1">
      <c r="A1006" s="3" t="s">
        <v>1171</v>
      </c>
      <c r="B1006" s="3" t="s">
        <v>116</v>
      </c>
      <c r="C1006" s="3" t="s">
        <v>2091</v>
      </c>
      <c r="D1006" s="3" t="s">
        <v>93</v>
      </c>
      <c r="E1006" s="3" t="s">
        <v>88</v>
      </c>
      <c r="F1006" s="3" t="s">
        <v>83</v>
      </c>
      <c r="G1006" s="1" t="s">
        <v>335</v>
      </c>
      <c r="H1006" s="1" t="str">
        <f t="shared" si="1"/>
        <v>увы</v>
      </c>
      <c r="I1006" s="1" t="s">
        <v>85</v>
      </c>
      <c r="J1006" s="3" t="s">
        <v>86</v>
      </c>
      <c r="K1006" s="3" t="s">
        <v>83</v>
      </c>
      <c r="L1006" s="3" t="s">
        <v>263</v>
      </c>
      <c r="M1006" s="3" t="s">
        <v>122</v>
      </c>
      <c r="N1006" s="3" t="s">
        <v>336</v>
      </c>
      <c r="O1006" s="3" t="s">
        <v>113</v>
      </c>
      <c r="P1006" s="3" t="s">
        <v>2073</v>
      </c>
      <c r="Q1006" s="3" t="s">
        <v>90</v>
      </c>
      <c r="R1006" s="3" t="s">
        <v>106</v>
      </c>
    </row>
    <row r="1007" ht="15.75" customHeight="1">
      <c r="A1007" s="3" t="s">
        <v>203</v>
      </c>
      <c r="B1007" s="3" t="s">
        <v>122</v>
      </c>
      <c r="C1007" s="3" t="s">
        <v>2092</v>
      </c>
      <c r="D1007" s="3" t="s">
        <v>93</v>
      </c>
      <c r="E1007" s="3" t="s">
        <v>103</v>
      </c>
      <c r="F1007" s="3" t="s">
        <v>83</v>
      </c>
      <c r="G1007" s="1" t="s">
        <v>84</v>
      </c>
      <c r="H1007" s="1" t="str">
        <f t="shared" si="1"/>
        <v>ах</v>
      </c>
      <c r="I1007" s="1" t="s">
        <v>85</v>
      </c>
      <c r="J1007" s="3" t="s">
        <v>86</v>
      </c>
      <c r="K1007" s="3" t="s">
        <v>83</v>
      </c>
      <c r="L1007" s="3" t="s">
        <v>1416</v>
      </c>
      <c r="M1007" s="3" t="s">
        <v>81</v>
      </c>
      <c r="N1007" s="3" t="s">
        <v>2087</v>
      </c>
      <c r="O1007" s="3" t="s">
        <v>98</v>
      </c>
      <c r="P1007" s="3" t="s">
        <v>2073</v>
      </c>
      <c r="Q1007" s="3" t="s">
        <v>90</v>
      </c>
      <c r="R1007" s="3" t="s">
        <v>106</v>
      </c>
    </row>
    <row r="1008" ht="15.75" customHeight="1">
      <c r="A1008" s="3" t="s">
        <v>2093</v>
      </c>
      <c r="B1008" s="3" t="s">
        <v>81</v>
      </c>
      <c r="C1008" s="3" t="s">
        <v>82</v>
      </c>
      <c r="D1008" s="3" t="s">
        <v>83</v>
      </c>
      <c r="E1008" s="3" t="s">
        <v>103</v>
      </c>
      <c r="F1008" s="3" t="s">
        <v>83</v>
      </c>
      <c r="G1008" s="1" t="s">
        <v>84</v>
      </c>
      <c r="H1008" s="1" t="str">
        <f t="shared" si="1"/>
        <v>ах</v>
      </c>
      <c r="I1008" s="1" t="s">
        <v>85</v>
      </c>
      <c r="J1008" s="3" t="s">
        <v>86</v>
      </c>
      <c r="K1008" s="3" t="s">
        <v>83</v>
      </c>
      <c r="L1008" s="3" t="s">
        <v>152</v>
      </c>
      <c r="M1008" s="3" t="s">
        <v>98</v>
      </c>
      <c r="N1008" s="3" t="s">
        <v>271</v>
      </c>
      <c r="O1008" s="3" t="s">
        <v>113</v>
      </c>
      <c r="P1008" s="3" t="s">
        <v>2073</v>
      </c>
      <c r="Q1008" s="3" t="s">
        <v>90</v>
      </c>
      <c r="R1008" s="3" t="s">
        <v>106</v>
      </c>
    </row>
    <row r="1009" ht="15.75" customHeight="1">
      <c r="A1009" s="3" t="s">
        <v>1564</v>
      </c>
      <c r="B1009" s="3" t="s">
        <v>98</v>
      </c>
      <c r="C1009" s="3" t="s">
        <v>102</v>
      </c>
      <c r="D1009" s="3" t="s">
        <v>83</v>
      </c>
      <c r="E1009" s="3" t="s">
        <v>103</v>
      </c>
      <c r="F1009" s="3" t="s">
        <v>83</v>
      </c>
      <c r="G1009" s="1" t="s">
        <v>96</v>
      </c>
      <c r="H1009" s="1" t="str">
        <f t="shared" si="1"/>
        <v>увы</v>
      </c>
      <c r="I1009" s="1" t="s">
        <v>85</v>
      </c>
      <c r="J1009" s="3" t="s">
        <v>86</v>
      </c>
      <c r="K1009" s="3" t="s">
        <v>83</v>
      </c>
      <c r="L1009" s="3" t="s">
        <v>747</v>
      </c>
      <c r="M1009" s="3" t="s">
        <v>93</v>
      </c>
      <c r="N1009" s="3" t="s">
        <v>828</v>
      </c>
      <c r="O1009" s="3" t="s">
        <v>100</v>
      </c>
      <c r="P1009" s="3" t="s">
        <v>2073</v>
      </c>
      <c r="Q1009" s="3" t="s">
        <v>90</v>
      </c>
      <c r="R1009" s="3" t="s">
        <v>106</v>
      </c>
    </row>
    <row r="1010" ht="15.75" customHeight="1">
      <c r="A1010" s="3" t="s">
        <v>171</v>
      </c>
      <c r="B1010" s="3" t="s">
        <v>116</v>
      </c>
      <c r="C1010" s="3" t="s">
        <v>2094</v>
      </c>
      <c r="D1010" s="3" t="s">
        <v>81</v>
      </c>
      <c r="E1010" s="3" t="s">
        <v>86</v>
      </c>
      <c r="F1010" s="3" t="s">
        <v>83</v>
      </c>
      <c r="G1010" s="1" t="s">
        <v>1165</v>
      </c>
      <c r="H1010" s="1" t="str">
        <f t="shared" si="1"/>
        <v>ей-ей</v>
      </c>
      <c r="I1010" s="1" t="s">
        <v>85</v>
      </c>
      <c r="J1010" s="3" t="s">
        <v>86</v>
      </c>
      <c r="K1010" s="3" t="s">
        <v>83</v>
      </c>
      <c r="L1010" s="3" t="s">
        <v>207</v>
      </c>
      <c r="M1010" s="3" t="s">
        <v>113</v>
      </c>
      <c r="N1010" s="3" t="s">
        <v>2095</v>
      </c>
      <c r="O1010" s="3" t="s">
        <v>79</v>
      </c>
      <c r="P1010" s="3" t="s">
        <v>2073</v>
      </c>
      <c r="Q1010" s="3" t="s">
        <v>90</v>
      </c>
      <c r="R1010" s="3" t="s">
        <v>106</v>
      </c>
    </row>
    <row r="1011" ht="15.75" customHeight="1">
      <c r="A1011" s="3" t="s">
        <v>2096</v>
      </c>
      <c r="B1011" s="3" t="s">
        <v>93</v>
      </c>
      <c r="C1011" s="3" t="s">
        <v>452</v>
      </c>
      <c r="D1011" s="3" t="s">
        <v>98</v>
      </c>
      <c r="E1011" s="3" t="s">
        <v>102</v>
      </c>
      <c r="F1011" s="3" t="s">
        <v>83</v>
      </c>
      <c r="G1011" s="1" t="s">
        <v>2097</v>
      </c>
      <c r="H1011" s="1" t="str">
        <f t="shared" si="1"/>
        <v>ау</v>
      </c>
      <c r="I1011" s="1" t="s">
        <v>85</v>
      </c>
      <c r="J1011" s="3" t="s">
        <v>86</v>
      </c>
      <c r="K1011" s="3" t="s">
        <v>83</v>
      </c>
      <c r="L1011" s="3" t="s">
        <v>2097</v>
      </c>
      <c r="M1011" s="3" t="s">
        <v>85</v>
      </c>
      <c r="N1011" s="3" t="s">
        <v>86</v>
      </c>
      <c r="O1011" s="3" t="s">
        <v>83</v>
      </c>
      <c r="P1011" s="3" t="s">
        <v>2098</v>
      </c>
      <c r="Q1011" s="3" t="s">
        <v>90</v>
      </c>
      <c r="R1011" s="3" t="s">
        <v>844</v>
      </c>
    </row>
    <row r="1012" ht="15.75" customHeight="1">
      <c r="A1012" s="3" t="s">
        <v>102</v>
      </c>
      <c r="B1012" s="3" t="s">
        <v>83</v>
      </c>
      <c r="C1012" s="3" t="s">
        <v>2097</v>
      </c>
      <c r="D1012" s="3" t="s">
        <v>85</v>
      </c>
      <c r="E1012" s="3" t="s">
        <v>86</v>
      </c>
      <c r="F1012" s="3" t="s">
        <v>83</v>
      </c>
      <c r="G1012" s="1" t="s">
        <v>2097</v>
      </c>
      <c r="H1012" s="1" t="str">
        <f t="shared" si="1"/>
        <v>ау</v>
      </c>
      <c r="I1012" s="1" t="s">
        <v>85</v>
      </c>
      <c r="J1012" s="3" t="s">
        <v>86</v>
      </c>
      <c r="K1012" s="3" t="s">
        <v>83</v>
      </c>
      <c r="L1012" s="3" t="s">
        <v>404</v>
      </c>
      <c r="M1012" s="3" t="s">
        <v>122</v>
      </c>
      <c r="N1012" s="3" t="s">
        <v>2099</v>
      </c>
      <c r="O1012" s="3" t="s">
        <v>113</v>
      </c>
      <c r="P1012" s="3" t="s">
        <v>2098</v>
      </c>
      <c r="Q1012" s="3" t="s">
        <v>90</v>
      </c>
      <c r="R1012" s="3" t="s">
        <v>844</v>
      </c>
    </row>
    <row r="1013" ht="15.75" customHeight="1">
      <c r="A1013" s="3" t="s">
        <v>86</v>
      </c>
      <c r="B1013" s="3" t="s">
        <v>83</v>
      </c>
      <c r="C1013" s="3" t="s">
        <v>2100</v>
      </c>
      <c r="D1013" s="3" t="s">
        <v>93</v>
      </c>
      <c r="E1013" s="3" t="s">
        <v>88</v>
      </c>
      <c r="F1013" s="3" t="s">
        <v>83</v>
      </c>
      <c r="G1013" s="1" t="s">
        <v>335</v>
      </c>
      <c r="H1013" s="1" t="str">
        <f t="shared" si="1"/>
        <v>увы</v>
      </c>
      <c r="I1013" s="1" t="s">
        <v>85</v>
      </c>
      <c r="J1013" s="3" t="s">
        <v>86</v>
      </c>
      <c r="K1013" s="3" t="s">
        <v>83</v>
      </c>
      <c r="L1013" s="3" t="s">
        <v>121</v>
      </c>
      <c r="M1013" s="3" t="s">
        <v>122</v>
      </c>
      <c r="N1013" s="3" t="s">
        <v>2101</v>
      </c>
      <c r="O1013" s="3" t="s">
        <v>93</v>
      </c>
      <c r="P1013" s="3" t="s">
        <v>2098</v>
      </c>
      <c r="Q1013" s="3" t="s">
        <v>90</v>
      </c>
      <c r="R1013" s="3" t="s">
        <v>844</v>
      </c>
    </row>
    <row r="1014" ht="15.75" customHeight="1">
      <c r="A1014" s="3" t="s">
        <v>2102</v>
      </c>
      <c r="B1014" s="3" t="s">
        <v>122</v>
      </c>
      <c r="C1014" s="3" t="s">
        <v>2103</v>
      </c>
      <c r="D1014" s="3" t="s">
        <v>258</v>
      </c>
      <c r="E1014" s="3" t="s">
        <v>265</v>
      </c>
      <c r="F1014" s="3" t="s">
        <v>83</v>
      </c>
      <c r="G1014" s="1" t="s">
        <v>84</v>
      </c>
      <c r="H1014" s="1" t="str">
        <f t="shared" si="1"/>
        <v>ах</v>
      </c>
      <c r="I1014" s="1" t="s">
        <v>85</v>
      </c>
      <c r="J1014" s="3" t="s">
        <v>88</v>
      </c>
      <c r="K1014" s="3" t="s">
        <v>83</v>
      </c>
      <c r="L1014" s="3" t="s">
        <v>2104</v>
      </c>
      <c r="M1014" s="3" t="s">
        <v>81</v>
      </c>
      <c r="N1014" s="3" t="s">
        <v>2105</v>
      </c>
      <c r="O1014" s="3" t="s">
        <v>79</v>
      </c>
      <c r="P1014" s="3" t="s">
        <v>2098</v>
      </c>
      <c r="Q1014" s="3" t="s">
        <v>90</v>
      </c>
      <c r="R1014" s="3" t="s">
        <v>844</v>
      </c>
    </row>
    <row r="1015" ht="15.75" customHeight="1">
      <c r="A1015" s="3" t="s">
        <v>2106</v>
      </c>
      <c r="B1015" s="3" t="s">
        <v>93</v>
      </c>
      <c r="C1015" s="3" t="s">
        <v>1543</v>
      </c>
      <c r="D1015" s="3" t="s">
        <v>83</v>
      </c>
      <c r="E1015" s="3" t="s">
        <v>150</v>
      </c>
      <c r="F1015" s="3" t="s">
        <v>148</v>
      </c>
      <c r="G1015" s="1" t="s">
        <v>149</v>
      </c>
      <c r="H1015" s="1" t="str">
        <f t="shared" si="1"/>
        <v>ах</v>
      </c>
      <c r="I1015" s="1" t="s">
        <v>85</v>
      </c>
      <c r="J1015" s="3" t="s">
        <v>86</v>
      </c>
      <c r="K1015" s="3" t="s">
        <v>83</v>
      </c>
      <c r="L1015" s="3" t="s">
        <v>153</v>
      </c>
      <c r="M1015" s="3" t="s">
        <v>113</v>
      </c>
      <c r="N1015" s="3" t="s">
        <v>2107</v>
      </c>
      <c r="O1015" s="3" t="s">
        <v>93</v>
      </c>
      <c r="P1015" s="3" t="s">
        <v>2098</v>
      </c>
      <c r="Q1015" s="3" t="s">
        <v>90</v>
      </c>
      <c r="R1015" s="3" t="s">
        <v>844</v>
      </c>
    </row>
    <row r="1016" ht="15.75" customHeight="1">
      <c r="A1016" s="3">
        <v>1853.0</v>
      </c>
      <c r="B1016" s="3" t="s">
        <v>190</v>
      </c>
      <c r="C1016" s="3" t="s">
        <v>82</v>
      </c>
      <c r="D1016" s="3" t="s">
        <v>83</v>
      </c>
      <c r="E1016" s="3" t="s">
        <v>2108</v>
      </c>
      <c r="F1016" s="3" t="s">
        <v>93</v>
      </c>
      <c r="G1016" s="1" t="s">
        <v>84</v>
      </c>
      <c r="H1016" s="1" t="str">
        <f t="shared" si="1"/>
        <v>ах</v>
      </c>
      <c r="I1016" s="1" t="s">
        <v>85</v>
      </c>
      <c r="J1016" s="3" t="s">
        <v>271</v>
      </c>
      <c r="K1016" s="3" t="s">
        <v>113</v>
      </c>
      <c r="L1016" s="3" t="s">
        <v>88</v>
      </c>
      <c r="M1016" s="3" t="s">
        <v>83</v>
      </c>
      <c r="N1016" s="3" t="s">
        <v>2109</v>
      </c>
      <c r="O1016" s="3" t="s">
        <v>93</v>
      </c>
      <c r="P1016" s="3" t="s">
        <v>2098</v>
      </c>
      <c r="Q1016" s="3" t="s">
        <v>90</v>
      </c>
      <c r="R1016" s="3" t="s">
        <v>844</v>
      </c>
    </row>
    <row r="1017" ht="15.75" customHeight="1">
      <c r="A1017" s="3" t="s">
        <v>2110</v>
      </c>
      <c r="B1017" s="3" t="s">
        <v>81</v>
      </c>
      <c r="C1017" s="3" t="s">
        <v>515</v>
      </c>
      <c r="D1017" s="3" t="s">
        <v>83</v>
      </c>
      <c r="E1017" s="3" t="s">
        <v>403</v>
      </c>
      <c r="F1017" s="3" t="s">
        <v>83</v>
      </c>
      <c r="G1017" s="1" t="s">
        <v>84</v>
      </c>
      <c r="H1017" s="1" t="str">
        <f t="shared" si="1"/>
        <v>ах</v>
      </c>
      <c r="I1017" s="1" t="s">
        <v>85</v>
      </c>
      <c r="J1017" s="3" t="s">
        <v>86</v>
      </c>
      <c r="K1017" s="3" t="s">
        <v>83</v>
      </c>
      <c r="L1017" s="3" t="s">
        <v>1643</v>
      </c>
      <c r="M1017" s="3" t="s">
        <v>93</v>
      </c>
      <c r="N1017" s="3" t="s">
        <v>292</v>
      </c>
      <c r="O1017" s="3" t="s">
        <v>116</v>
      </c>
      <c r="P1017" s="3" t="s">
        <v>2098</v>
      </c>
      <c r="Q1017" s="3" t="s">
        <v>90</v>
      </c>
      <c r="R1017" s="3" t="s">
        <v>844</v>
      </c>
    </row>
    <row r="1018" ht="15.75" customHeight="1">
      <c r="A1018" s="3" t="s">
        <v>2111</v>
      </c>
      <c r="B1018" s="3" t="s">
        <v>81</v>
      </c>
      <c r="C1018" s="3" t="s">
        <v>102</v>
      </c>
      <c r="D1018" s="3" t="s">
        <v>83</v>
      </c>
      <c r="E1018" s="3" t="s">
        <v>103</v>
      </c>
      <c r="F1018" s="3" t="s">
        <v>83</v>
      </c>
      <c r="G1018" s="1" t="s">
        <v>581</v>
      </c>
      <c r="H1018" s="1" t="str">
        <f t="shared" si="1"/>
        <v>ура</v>
      </c>
      <c r="I1018" s="1" t="s">
        <v>85</v>
      </c>
      <c r="J1018" s="3" t="s">
        <v>146</v>
      </c>
      <c r="K1018" s="3" t="s">
        <v>83</v>
      </c>
      <c r="L1018" s="3" t="s">
        <v>403</v>
      </c>
      <c r="M1018" s="3" t="s">
        <v>83</v>
      </c>
      <c r="N1018" s="3" t="s">
        <v>1916</v>
      </c>
      <c r="O1018" s="3" t="s">
        <v>122</v>
      </c>
      <c r="P1018" s="3" t="s">
        <v>2098</v>
      </c>
      <c r="Q1018" s="3" t="s">
        <v>90</v>
      </c>
      <c r="R1018" s="3" t="s">
        <v>844</v>
      </c>
    </row>
    <row r="1019" ht="15.75" customHeight="1">
      <c r="A1019" s="3" t="s">
        <v>2112</v>
      </c>
      <c r="B1019" s="3" t="s">
        <v>93</v>
      </c>
      <c r="C1019" s="3" t="s">
        <v>102</v>
      </c>
      <c r="D1019" s="3" t="s">
        <v>83</v>
      </c>
      <c r="E1019" s="3" t="s">
        <v>103</v>
      </c>
      <c r="F1019" s="3" t="s">
        <v>83</v>
      </c>
      <c r="G1019" s="1" t="s">
        <v>581</v>
      </c>
      <c r="H1019" s="1" t="str">
        <f t="shared" si="1"/>
        <v>ура</v>
      </c>
      <c r="I1019" s="1" t="s">
        <v>85</v>
      </c>
      <c r="J1019" s="3" t="s">
        <v>86</v>
      </c>
      <c r="K1019" s="3" t="s">
        <v>83</v>
      </c>
      <c r="L1019" s="3" t="s">
        <v>2113</v>
      </c>
      <c r="M1019" s="3" t="s">
        <v>81</v>
      </c>
      <c r="N1019" s="3" t="s">
        <v>102</v>
      </c>
      <c r="O1019" s="3" t="s">
        <v>83</v>
      </c>
      <c r="P1019" s="3" t="s">
        <v>2098</v>
      </c>
      <c r="Q1019" s="3" t="s">
        <v>90</v>
      </c>
      <c r="R1019" s="3" t="s">
        <v>844</v>
      </c>
    </row>
    <row r="1020" ht="15.75" customHeight="1">
      <c r="A1020" s="3" t="s">
        <v>2114</v>
      </c>
      <c r="B1020" s="3" t="s">
        <v>81</v>
      </c>
      <c r="C1020" s="3" t="s">
        <v>2115</v>
      </c>
      <c r="D1020" s="3" t="s">
        <v>93</v>
      </c>
      <c r="E1020" s="3" t="s">
        <v>146</v>
      </c>
      <c r="F1020" s="3" t="s">
        <v>83</v>
      </c>
      <c r="G1020" s="1" t="s">
        <v>84</v>
      </c>
      <c r="H1020" s="1" t="str">
        <f t="shared" si="1"/>
        <v>ах</v>
      </c>
      <c r="I1020" s="1" t="s">
        <v>85</v>
      </c>
      <c r="J1020" s="3" t="s">
        <v>88</v>
      </c>
      <c r="K1020" s="3" t="s">
        <v>83</v>
      </c>
      <c r="L1020" s="3" t="s">
        <v>808</v>
      </c>
      <c r="M1020" s="3" t="s">
        <v>81</v>
      </c>
      <c r="N1020" s="3" t="s">
        <v>88</v>
      </c>
      <c r="O1020" s="3" t="s">
        <v>83</v>
      </c>
      <c r="P1020" s="3" t="s">
        <v>2098</v>
      </c>
      <c r="Q1020" s="3" t="s">
        <v>90</v>
      </c>
      <c r="R1020" s="3" t="s">
        <v>844</v>
      </c>
    </row>
    <row r="1021" ht="15.75" customHeight="1">
      <c r="A1021" s="3" t="s">
        <v>2116</v>
      </c>
      <c r="B1021" s="3" t="s">
        <v>113</v>
      </c>
      <c r="C1021" s="3" t="s">
        <v>2117</v>
      </c>
      <c r="D1021" s="3" t="s">
        <v>81</v>
      </c>
      <c r="E1021" s="3" t="s">
        <v>82</v>
      </c>
      <c r="F1021" s="3" t="s">
        <v>83</v>
      </c>
      <c r="G1021" s="1" t="s">
        <v>96</v>
      </c>
      <c r="H1021" s="1" t="str">
        <f t="shared" si="1"/>
        <v>увы</v>
      </c>
      <c r="I1021" s="1" t="s">
        <v>85</v>
      </c>
      <c r="J1021" s="3" t="s">
        <v>86</v>
      </c>
      <c r="K1021" s="3" t="s">
        <v>83</v>
      </c>
      <c r="L1021" s="3" t="s">
        <v>2118</v>
      </c>
      <c r="M1021" s="3" t="s">
        <v>81</v>
      </c>
      <c r="N1021" s="3" t="s">
        <v>200</v>
      </c>
      <c r="O1021" s="3" t="s">
        <v>122</v>
      </c>
      <c r="P1021" s="3" t="s">
        <v>2098</v>
      </c>
      <c r="Q1021" s="3" t="s">
        <v>90</v>
      </c>
      <c r="R1021" s="3" t="s">
        <v>844</v>
      </c>
    </row>
    <row r="1022" ht="15.75" customHeight="1">
      <c r="A1022" s="3" t="s">
        <v>494</v>
      </c>
      <c r="B1022" s="3" t="s">
        <v>122</v>
      </c>
      <c r="C1022" s="3" t="s">
        <v>2119</v>
      </c>
      <c r="D1022" s="3" t="s">
        <v>93</v>
      </c>
      <c r="E1022" s="3" t="s">
        <v>86</v>
      </c>
      <c r="F1022" s="3" t="s">
        <v>83</v>
      </c>
      <c r="G1022" s="1" t="s">
        <v>96</v>
      </c>
      <c r="H1022" s="1" t="str">
        <f t="shared" si="1"/>
        <v>увы</v>
      </c>
      <c r="I1022" s="1" t="s">
        <v>85</v>
      </c>
      <c r="J1022" s="3" t="s">
        <v>88</v>
      </c>
      <c r="K1022" s="3" t="s">
        <v>83</v>
      </c>
      <c r="L1022" s="3" t="s">
        <v>2120</v>
      </c>
      <c r="M1022" s="3" t="s">
        <v>79</v>
      </c>
      <c r="N1022" s="3" t="s">
        <v>271</v>
      </c>
      <c r="O1022" s="3" t="s">
        <v>113</v>
      </c>
      <c r="P1022" s="3" t="s">
        <v>2098</v>
      </c>
      <c r="Q1022" s="3" t="s">
        <v>90</v>
      </c>
      <c r="R1022" s="3" t="s">
        <v>844</v>
      </c>
    </row>
    <row r="1023" ht="15.75" customHeight="1">
      <c r="A1023" s="3" t="s">
        <v>2121</v>
      </c>
      <c r="B1023" s="3" t="s">
        <v>93</v>
      </c>
      <c r="C1023" s="3" t="s">
        <v>2122</v>
      </c>
      <c r="D1023" s="3" t="s">
        <v>79</v>
      </c>
      <c r="E1023" s="3" t="s">
        <v>247</v>
      </c>
      <c r="F1023" s="3" t="s">
        <v>83</v>
      </c>
      <c r="G1023" s="1" t="s">
        <v>96</v>
      </c>
      <c r="H1023" s="1" t="str">
        <f t="shared" si="1"/>
        <v>увы</v>
      </c>
      <c r="I1023" s="1" t="s">
        <v>85</v>
      </c>
      <c r="J1023" s="3" t="s">
        <v>86</v>
      </c>
      <c r="K1023" s="3" t="s">
        <v>83</v>
      </c>
      <c r="L1023" s="3" t="s">
        <v>2123</v>
      </c>
      <c r="M1023" s="3" t="s">
        <v>93</v>
      </c>
      <c r="N1023" s="3" t="s">
        <v>2124</v>
      </c>
      <c r="O1023" s="3" t="s">
        <v>81</v>
      </c>
      <c r="P1023" s="3" t="s">
        <v>2098</v>
      </c>
      <c r="Q1023" s="3" t="s">
        <v>90</v>
      </c>
      <c r="R1023" s="3" t="s">
        <v>844</v>
      </c>
    </row>
    <row r="1024" ht="15.75" customHeight="1">
      <c r="A1024" s="3" t="s">
        <v>121</v>
      </c>
      <c r="B1024" s="3" t="s">
        <v>122</v>
      </c>
      <c r="C1024" s="3" t="s">
        <v>2125</v>
      </c>
      <c r="D1024" s="3" t="s">
        <v>93</v>
      </c>
      <c r="E1024" s="3" t="s">
        <v>82</v>
      </c>
      <c r="F1024" s="3" t="s">
        <v>83</v>
      </c>
      <c r="G1024" s="1" t="s">
        <v>128</v>
      </c>
      <c r="H1024" s="1" t="str">
        <f t="shared" si="1"/>
        <v>чу</v>
      </c>
      <c r="I1024" s="1" t="s">
        <v>85</v>
      </c>
      <c r="J1024" s="3" t="s">
        <v>86</v>
      </c>
      <c r="K1024" s="3" t="s">
        <v>83</v>
      </c>
      <c r="L1024" s="3" t="s">
        <v>2126</v>
      </c>
      <c r="M1024" s="3" t="s">
        <v>81</v>
      </c>
      <c r="N1024" s="3" t="s">
        <v>88</v>
      </c>
      <c r="O1024" s="3" t="s">
        <v>83</v>
      </c>
      <c r="P1024" s="3" t="s">
        <v>2098</v>
      </c>
      <c r="Q1024" s="3" t="s">
        <v>90</v>
      </c>
      <c r="R1024" s="3" t="s">
        <v>844</v>
      </c>
    </row>
    <row r="1025" ht="15.75" customHeight="1">
      <c r="A1025" s="3" t="s">
        <v>968</v>
      </c>
      <c r="B1025" s="3" t="s">
        <v>116</v>
      </c>
      <c r="C1025" s="3" t="s">
        <v>2127</v>
      </c>
      <c r="D1025" s="3" t="s">
        <v>93</v>
      </c>
      <c r="E1025" s="3" t="s">
        <v>86</v>
      </c>
      <c r="F1025" s="3" t="s">
        <v>83</v>
      </c>
      <c r="G1025" s="1" t="s">
        <v>128</v>
      </c>
      <c r="H1025" s="1" t="str">
        <f t="shared" si="1"/>
        <v>чу</v>
      </c>
      <c r="I1025" s="1" t="s">
        <v>85</v>
      </c>
      <c r="J1025" s="3" t="s">
        <v>86</v>
      </c>
      <c r="K1025" s="3" t="s">
        <v>83</v>
      </c>
      <c r="L1025" s="3" t="s">
        <v>263</v>
      </c>
      <c r="M1025" s="3" t="s">
        <v>122</v>
      </c>
      <c r="N1025" s="3" t="s">
        <v>2128</v>
      </c>
      <c r="O1025" s="3" t="s">
        <v>113</v>
      </c>
      <c r="P1025" s="3" t="s">
        <v>2098</v>
      </c>
      <c r="Q1025" s="3" t="s">
        <v>90</v>
      </c>
      <c r="R1025" s="3" t="s">
        <v>844</v>
      </c>
    </row>
    <row r="1026" ht="15.75" customHeight="1">
      <c r="A1026" s="3" t="s">
        <v>2129</v>
      </c>
      <c r="B1026" s="3" t="s">
        <v>98</v>
      </c>
      <c r="C1026" s="3" t="s">
        <v>1163</v>
      </c>
      <c r="D1026" s="3" t="s">
        <v>79</v>
      </c>
      <c r="E1026" s="3" t="s">
        <v>86</v>
      </c>
      <c r="F1026" s="3" t="s">
        <v>83</v>
      </c>
      <c r="G1026" s="1" t="s">
        <v>84</v>
      </c>
      <c r="H1026" s="1" t="str">
        <f t="shared" si="1"/>
        <v>ах</v>
      </c>
      <c r="I1026" s="1" t="s">
        <v>85</v>
      </c>
      <c r="J1026" s="3" t="s">
        <v>88</v>
      </c>
      <c r="K1026" s="3" t="s">
        <v>83</v>
      </c>
      <c r="L1026" s="3" t="s">
        <v>2130</v>
      </c>
      <c r="M1026" s="3" t="s">
        <v>98</v>
      </c>
      <c r="N1026" s="3" t="s">
        <v>323</v>
      </c>
      <c r="O1026" s="3" t="s">
        <v>98</v>
      </c>
      <c r="P1026" s="3" t="s">
        <v>2098</v>
      </c>
      <c r="Q1026" s="3" t="s">
        <v>90</v>
      </c>
      <c r="R1026" s="3" t="s">
        <v>844</v>
      </c>
    </row>
    <row r="1027" ht="15.75" customHeight="1">
      <c r="A1027" s="3" t="s">
        <v>415</v>
      </c>
      <c r="B1027" s="3" t="s">
        <v>100</v>
      </c>
      <c r="C1027" s="3" t="s">
        <v>171</v>
      </c>
      <c r="D1027" s="3" t="s">
        <v>116</v>
      </c>
      <c r="E1027" s="3" t="s">
        <v>1248</v>
      </c>
      <c r="F1027" s="3" t="s">
        <v>81</v>
      </c>
      <c r="G1027" s="1" t="s">
        <v>243</v>
      </c>
      <c r="H1027" s="1" t="str">
        <f t="shared" si="1"/>
        <v>о</v>
      </c>
      <c r="I1027" s="1" t="s">
        <v>85</v>
      </c>
      <c r="J1027" s="3" t="s">
        <v>88</v>
      </c>
      <c r="K1027" s="3" t="s">
        <v>83</v>
      </c>
      <c r="L1027" s="3" t="s">
        <v>124</v>
      </c>
      <c r="M1027" s="3" t="s">
        <v>116</v>
      </c>
      <c r="N1027" s="3" t="s">
        <v>86</v>
      </c>
      <c r="O1027" s="3" t="s">
        <v>83</v>
      </c>
      <c r="P1027" s="3" t="s">
        <v>2098</v>
      </c>
      <c r="Q1027" s="3" t="s">
        <v>90</v>
      </c>
      <c r="R1027" s="3" t="s">
        <v>844</v>
      </c>
    </row>
    <row r="1028" ht="15.75" customHeight="1">
      <c r="A1028" s="3" t="s">
        <v>2131</v>
      </c>
      <c r="B1028" s="3" t="s">
        <v>113</v>
      </c>
      <c r="C1028" s="3" t="s">
        <v>518</v>
      </c>
      <c r="D1028" s="3" t="s">
        <v>116</v>
      </c>
      <c r="E1028" s="3" t="s">
        <v>103</v>
      </c>
      <c r="F1028" s="3" t="s">
        <v>83</v>
      </c>
      <c r="G1028" s="1" t="s">
        <v>1622</v>
      </c>
      <c r="H1028" s="1" t="str">
        <f t="shared" si="1"/>
        <v>баюшки-баю</v>
      </c>
      <c r="I1028" s="1" t="s">
        <v>85</v>
      </c>
      <c r="J1028" s="3" t="s">
        <v>403</v>
      </c>
      <c r="K1028" s="3" t="s">
        <v>83</v>
      </c>
      <c r="L1028" s="3" t="s">
        <v>2132</v>
      </c>
      <c r="M1028" s="3" t="s">
        <v>93</v>
      </c>
      <c r="N1028" s="3" t="s">
        <v>2133</v>
      </c>
      <c r="O1028" s="3" t="s">
        <v>81</v>
      </c>
      <c r="P1028" s="3" t="s">
        <v>2098</v>
      </c>
      <c r="Q1028" s="3" t="s">
        <v>90</v>
      </c>
      <c r="R1028" s="3" t="s">
        <v>844</v>
      </c>
    </row>
    <row r="1029" ht="15.75" customHeight="1">
      <c r="A1029" s="3" t="s">
        <v>2134</v>
      </c>
      <c r="B1029" s="3" t="s">
        <v>81</v>
      </c>
      <c r="C1029" s="3" t="s">
        <v>2135</v>
      </c>
      <c r="D1029" s="3" t="s">
        <v>93</v>
      </c>
      <c r="E1029" s="3" t="s">
        <v>88</v>
      </c>
      <c r="F1029" s="3" t="s">
        <v>83</v>
      </c>
      <c r="G1029" s="1" t="s">
        <v>335</v>
      </c>
      <c r="H1029" s="1" t="str">
        <f t="shared" si="1"/>
        <v>увы</v>
      </c>
      <c r="I1029" s="1" t="s">
        <v>85</v>
      </c>
      <c r="J1029" s="3" t="s">
        <v>86</v>
      </c>
      <c r="K1029" s="3" t="s">
        <v>83</v>
      </c>
      <c r="L1029" s="3" t="s">
        <v>2136</v>
      </c>
      <c r="M1029" s="3" t="s">
        <v>100</v>
      </c>
      <c r="N1029" s="3" t="s">
        <v>2137</v>
      </c>
      <c r="O1029" s="3" t="s">
        <v>93</v>
      </c>
      <c r="P1029" s="3" t="s">
        <v>2098</v>
      </c>
      <c r="Q1029" s="3" t="s">
        <v>90</v>
      </c>
      <c r="R1029" s="3" t="s">
        <v>844</v>
      </c>
    </row>
    <row r="1030" ht="15.75" customHeight="1">
      <c r="A1030" s="3" t="s">
        <v>1171</v>
      </c>
      <c r="B1030" s="3" t="s">
        <v>116</v>
      </c>
      <c r="C1030" s="3" t="s">
        <v>2138</v>
      </c>
      <c r="D1030" s="3" t="s">
        <v>2139</v>
      </c>
      <c r="E1030" s="3" t="s">
        <v>103</v>
      </c>
      <c r="F1030" s="3" t="s">
        <v>83</v>
      </c>
      <c r="G1030" s="1" t="s">
        <v>2097</v>
      </c>
      <c r="H1030" s="1" t="str">
        <f t="shared" si="1"/>
        <v>ау</v>
      </c>
      <c r="I1030" s="1" t="s">
        <v>85</v>
      </c>
      <c r="J1030" s="3" t="s">
        <v>403</v>
      </c>
      <c r="K1030" s="3" t="s">
        <v>83</v>
      </c>
      <c r="L1030" s="3" t="s">
        <v>2140</v>
      </c>
      <c r="M1030" s="3" t="s">
        <v>98</v>
      </c>
      <c r="N1030" s="3" t="s">
        <v>142</v>
      </c>
      <c r="O1030" s="3" t="s">
        <v>83</v>
      </c>
      <c r="P1030" s="3" t="s">
        <v>2098</v>
      </c>
      <c r="Q1030" s="3" t="s">
        <v>90</v>
      </c>
      <c r="R1030" s="3" t="s">
        <v>844</v>
      </c>
    </row>
    <row r="1031" ht="15.75" customHeight="1">
      <c r="A1031" s="3" t="s">
        <v>88</v>
      </c>
      <c r="B1031" s="3" t="s">
        <v>83</v>
      </c>
      <c r="C1031" s="3" t="s">
        <v>2141</v>
      </c>
      <c r="D1031" s="3" t="s">
        <v>93</v>
      </c>
      <c r="E1031" s="3" t="s">
        <v>86</v>
      </c>
      <c r="F1031" s="3" t="s">
        <v>83</v>
      </c>
      <c r="G1031" s="1" t="s">
        <v>991</v>
      </c>
      <c r="H1031" s="1" t="str">
        <f t="shared" si="1"/>
        <v>э</v>
      </c>
      <c r="I1031" s="1" t="s">
        <v>85</v>
      </c>
      <c r="J1031" s="3" t="s">
        <v>146</v>
      </c>
      <c r="K1031" s="3" t="s">
        <v>83</v>
      </c>
      <c r="L1031" s="3" t="s">
        <v>628</v>
      </c>
      <c r="M1031" s="3" t="s">
        <v>116</v>
      </c>
      <c r="N1031" s="3" t="s">
        <v>2142</v>
      </c>
      <c r="O1031" s="3" t="s">
        <v>116</v>
      </c>
      <c r="P1031" s="3" t="s">
        <v>2098</v>
      </c>
      <c r="Q1031" s="3" t="s">
        <v>90</v>
      </c>
      <c r="R1031" s="3" t="s">
        <v>844</v>
      </c>
    </row>
    <row r="1032" ht="15.75" customHeight="1">
      <c r="A1032" s="3" t="s">
        <v>1785</v>
      </c>
      <c r="B1032" s="3" t="s">
        <v>93</v>
      </c>
      <c r="C1032" s="3" t="s">
        <v>2143</v>
      </c>
      <c r="D1032" s="3" t="s">
        <v>81</v>
      </c>
      <c r="E1032" s="3" t="s">
        <v>82</v>
      </c>
      <c r="F1032" s="3" t="s">
        <v>83</v>
      </c>
      <c r="G1032" s="1" t="s">
        <v>848</v>
      </c>
      <c r="H1032" s="1" t="str">
        <f t="shared" si="1"/>
        <v>господи</v>
      </c>
      <c r="I1032" s="1" t="s">
        <v>85</v>
      </c>
      <c r="J1032" s="3" t="s">
        <v>86</v>
      </c>
      <c r="K1032" s="3" t="s">
        <v>83</v>
      </c>
      <c r="L1032" s="3" t="s">
        <v>445</v>
      </c>
      <c r="M1032" s="3" t="s">
        <v>98</v>
      </c>
      <c r="N1032" s="3" t="s">
        <v>798</v>
      </c>
      <c r="O1032" s="3" t="s">
        <v>113</v>
      </c>
      <c r="P1032" s="3" t="s">
        <v>2098</v>
      </c>
      <c r="Q1032" s="3" t="s">
        <v>90</v>
      </c>
      <c r="R1032" s="3" t="s">
        <v>844</v>
      </c>
    </row>
    <row r="1033" ht="15.75" customHeight="1">
      <c r="A1033" s="3" t="s">
        <v>2144</v>
      </c>
      <c r="B1033" s="3" t="s">
        <v>93</v>
      </c>
      <c r="C1033" s="3" t="s">
        <v>2145</v>
      </c>
      <c r="D1033" s="3" t="s">
        <v>81</v>
      </c>
      <c r="E1033" s="3" t="s">
        <v>247</v>
      </c>
      <c r="F1033" s="3" t="s">
        <v>83</v>
      </c>
      <c r="G1033" s="1" t="s">
        <v>175</v>
      </c>
      <c r="H1033" s="1" t="str">
        <f t="shared" si="1"/>
        <v>эх</v>
      </c>
      <c r="I1033" s="1" t="s">
        <v>85</v>
      </c>
      <c r="J1033" s="3" t="s">
        <v>86</v>
      </c>
      <c r="K1033" s="3" t="s">
        <v>83</v>
      </c>
      <c r="L1033" s="3" t="s">
        <v>999</v>
      </c>
      <c r="M1033" s="3" t="s">
        <v>81</v>
      </c>
      <c r="N1033" s="3" t="s">
        <v>193</v>
      </c>
      <c r="O1033" s="3" t="s">
        <v>113</v>
      </c>
      <c r="P1033" s="3" t="s">
        <v>2098</v>
      </c>
      <c r="Q1033" s="3" t="s">
        <v>90</v>
      </c>
      <c r="R1033" s="3" t="s">
        <v>844</v>
      </c>
    </row>
    <row r="1034" ht="15.75" customHeight="1">
      <c r="A1034" s="3" t="s">
        <v>88</v>
      </c>
      <c r="B1034" s="3" t="s">
        <v>83</v>
      </c>
      <c r="C1034" s="3" t="s">
        <v>2146</v>
      </c>
      <c r="D1034" s="3" t="s">
        <v>113</v>
      </c>
      <c r="E1034" s="3" t="s">
        <v>95</v>
      </c>
      <c r="F1034" s="3" t="s">
        <v>83</v>
      </c>
      <c r="G1034" s="1" t="s">
        <v>175</v>
      </c>
      <c r="H1034" s="1" t="str">
        <f t="shared" si="1"/>
        <v>эх</v>
      </c>
      <c r="I1034" s="1" t="s">
        <v>85</v>
      </c>
      <c r="J1034" s="3" t="s">
        <v>88</v>
      </c>
      <c r="K1034" s="3" t="s">
        <v>83</v>
      </c>
      <c r="L1034" s="3" t="s">
        <v>2147</v>
      </c>
      <c r="M1034" s="3" t="s">
        <v>93</v>
      </c>
      <c r="N1034" s="3" t="s">
        <v>2148</v>
      </c>
      <c r="O1034" s="3" t="s">
        <v>79</v>
      </c>
      <c r="P1034" s="3" t="s">
        <v>2098</v>
      </c>
      <c r="Q1034" s="3" t="s">
        <v>90</v>
      </c>
      <c r="R1034" s="3" t="s">
        <v>844</v>
      </c>
    </row>
    <row r="1035" ht="15.75" customHeight="1">
      <c r="A1035" s="3" t="s">
        <v>2149</v>
      </c>
      <c r="B1035" s="3" t="s">
        <v>100</v>
      </c>
      <c r="C1035" s="3" t="s">
        <v>2150</v>
      </c>
      <c r="D1035" s="3" t="s">
        <v>93</v>
      </c>
      <c r="E1035" s="3" t="s">
        <v>1543</v>
      </c>
      <c r="F1035" s="3" t="s">
        <v>83</v>
      </c>
      <c r="G1035" s="1" t="s">
        <v>96</v>
      </c>
      <c r="H1035" s="1" t="str">
        <f t="shared" si="1"/>
        <v>увы</v>
      </c>
      <c r="I1035" s="1" t="s">
        <v>85</v>
      </c>
      <c r="J1035" s="3" t="s">
        <v>86</v>
      </c>
      <c r="K1035" s="3" t="s">
        <v>83</v>
      </c>
      <c r="L1035" s="3" t="s">
        <v>2151</v>
      </c>
      <c r="M1035" s="3" t="s">
        <v>81</v>
      </c>
      <c r="N1035" s="3" t="s">
        <v>2152</v>
      </c>
      <c r="O1035" s="3" t="s">
        <v>93</v>
      </c>
      <c r="P1035" s="3" t="s">
        <v>2098</v>
      </c>
      <c r="Q1035" s="3" t="s">
        <v>90</v>
      </c>
      <c r="R1035" s="3" t="s">
        <v>844</v>
      </c>
    </row>
    <row r="1036" ht="15.75" customHeight="1">
      <c r="A1036" s="3" t="s">
        <v>158</v>
      </c>
      <c r="B1036" s="3" t="s">
        <v>148</v>
      </c>
      <c r="C1036" s="3" t="s">
        <v>2153</v>
      </c>
      <c r="D1036" s="3" t="s">
        <v>81</v>
      </c>
      <c r="E1036" s="3" t="s">
        <v>82</v>
      </c>
      <c r="F1036" s="3" t="s">
        <v>83</v>
      </c>
      <c r="G1036" s="1" t="s">
        <v>96</v>
      </c>
      <c r="H1036" s="1" t="str">
        <f t="shared" si="1"/>
        <v>увы</v>
      </c>
      <c r="I1036" s="1" t="s">
        <v>85</v>
      </c>
      <c r="J1036" s="3" t="s">
        <v>86</v>
      </c>
      <c r="K1036" s="3" t="s">
        <v>83</v>
      </c>
      <c r="L1036" s="3" t="s">
        <v>171</v>
      </c>
      <c r="M1036" s="3" t="s">
        <v>116</v>
      </c>
      <c r="N1036" s="3" t="s">
        <v>2154</v>
      </c>
      <c r="O1036" s="3" t="s">
        <v>100</v>
      </c>
      <c r="P1036" s="3" t="s">
        <v>2098</v>
      </c>
      <c r="Q1036" s="3" t="s">
        <v>90</v>
      </c>
      <c r="R1036" s="3" t="s">
        <v>844</v>
      </c>
    </row>
    <row r="1037" ht="15.75" customHeight="1">
      <c r="A1037" s="3" t="s">
        <v>88</v>
      </c>
      <c r="B1037" s="3" t="s">
        <v>83</v>
      </c>
      <c r="C1037" s="3" t="s">
        <v>2155</v>
      </c>
      <c r="D1037" s="3" t="s">
        <v>93</v>
      </c>
      <c r="E1037" s="3" t="s">
        <v>2156</v>
      </c>
      <c r="F1037" s="3" t="s">
        <v>79</v>
      </c>
      <c r="G1037" s="1" t="s">
        <v>528</v>
      </c>
      <c r="H1037" s="1" t="str">
        <f t="shared" si="1"/>
        <v>ура</v>
      </c>
      <c r="I1037" s="1" t="s">
        <v>85</v>
      </c>
      <c r="J1037" s="3" t="s">
        <v>86</v>
      </c>
      <c r="K1037" s="3" t="s">
        <v>83</v>
      </c>
      <c r="L1037" s="3" t="s">
        <v>366</v>
      </c>
      <c r="M1037" s="3" t="s">
        <v>98</v>
      </c>
      <c r="N1037" s="3" t="s">
        <v>2157</v>
      </c>
      <c r="O1037" s="3" t="s">
        <v>79</v>
      </c>
      <c r="P1037" s="3" t="s">
        <v>2098</v>
      </c>
      <c r="Q1037" s="3" t="s">
        <v>90</v>
      </c>
      <c r="R1037" s="3" t="s">
        <v>844</v>
      </c>
    </row>
    <row r="1038" ht="15.75" customHeight="1">
      <c r="A1038" s="3" t="s">
        <v>2158</v>
      </c>
      <c r="B1038" s="3" t="s">
        <v>79</v>
      </c>
      <c r="C1038" s="3" t="s">
        <v>746</v>
      </c>
      <c r="D1038" s="3" t="s">
        <v>93</v>
      </c>
      <c r="E1038" s="3" t="s">
        <v>82</v>
      </c>
      <c r="F1038" s="3" t="s">
        <v>83</v>
      </c>
      <c r="G1038" s="1" t="s">
        <v>84</v>
      </c>
      <c r="H1038" s="1" t="str">
        <f t="shared" si="1"/>
        <v>ах</v>
      </c>
      <c r="I1038" s="1" t="s">
        <v>85</v>
      </c>
      <c r="J1038" s="3" t="s">
        <v>86</v>
      </c>
      <c r="K1038" s="3" t="s">
        <v>83</v>
      </c>
      <c r="L1038" s="3" t="s">
        <v>1098</v>
      </c>
      <c r="M1038" s="3" t="s">
        <v>81</v>
      </c>
      <c r="N1038" s="3" t="s">
        <v>494</v>
      </c>
      <c r="O1038" s="3" t="s">
        <v>122</v>
      </c>
      <c r="P1038" s="3" t="s">
        <v>2098</v>
      </c>
      <c r="Q1038" s="3" t="s">
        <v>90</v>
      </c>
      <c r="R1038" s="3" t="s">
        <v>844</v>
      </c>
    </row>
    <row r="1039" ht="15.75" customHeight="1">
      <c r="A1039" s="3" t="s">
        <v>2159</v>
      </c>
      <c r="B1039" s="3" t="s">
        <v>79</v>
      </c>
      <c r="C1039" s="3" t="s">
        <v>1158</v>
      </c>
      <c r="D1039" s="3" t="s">
        <v>113</v>
      </c>
      <c r="E1039" s="3" t="s">
        <v>95</v>
      </c>
      <c r="F1039" s="3" t="s">
        <v>83</v>
      </c>
      <c r="G1039" s="1" t="s">
        <v>84</v>
      </c>
      <c r="H1039" s="1" t="str">
        <f t="shared" si="1"/>
        <v>ах</v>
      </c>
      <c r="I1039" s="1" t="s">
        <v>85</v>
      </c>
      <c r="J1039" s="3" t="s">
        <v>88</v>
      </c>
      <c r="K1039" s="3" t="s">
        <v>83</v>
      </c>
      <c r="L1039" s="3" t="s">
        <v>121</v>
      </c>
      <c r="M1039" s="3" t="s">
        <v>122</v>
      </c>
      <c r="N1039" s="3" t="s">
        <v>2160</v>
      </c>
      <c r="O1039" s="3" t="s">
        <v>93</v>
      </c>
      <c r="P1039" s="3" t="s">
        <v>2098</v>
      </c>
      <c r="Q1039" s="3" t="s">
        <v>90</v>
      </c>
      <c r="R1039" s="3" t="s">
        <v>844</v>
      </c>
    </row>
    <row r="1040" ht="15.75" customHeight="1">
      <c r="A1040" s="3" t="s">
        <v>193</v>
      </c>
      <c r="B1040" s="3" t="s">
        <v>113</v>
      </c>
      <c r="C1040" s="3" t="s">
        <v>2161</v>
      </c>
      <c r="D1040" s="3" t="s">
        <v>81</v>
      </c>
      <c r="E1040" s="3" t="s">
        <v>247</v>
      </c>
      <c r="F1040" s="3" t="s">
        <v>83</v>
      </c>
      <c r="G1040" s="1" t="s">
        <v>84</v>
      </c>
      <c r="H1040" s="1" t="str">
        <f t="shared" si="1"/>
        <v>ах</v>
      </c>
      <c r="I1040" s="1" t="s">
        <v>85</v>
      </c>
      <c r="J1040" s="3" t="s">
        <v>86</v>
      </c>
      <c r="K1040" s="3" t="s">
        <v>83</v>
      </c>
      <c r="L1040" s="3" t="s">
        <v>2162</v>
      </c>
      <c r="M1040" s="3" t="s">
        <v>93</v>
      </c>
      <c r="N1040" s="3" t="s">
        <v>673</v>
      </c>
      <c r="O1040" s="3" t="s">
        <v>100</v>
      </c>
      <c r="P1040" s="3" t="s">
        <v>2098</v>
      </c>
      <c r="Q1040" s="3" t="s">
        <v>90</v>
      </c>
      <c r="R1040" s="3" t="s">
        <v>844</v>
      </c>
    </row>
    <row r="1041" ht="15.75" customHeight="1">
      <c r="A1041" s="3" t="s">
        <v>2163</v>
      </c>
      <c r="B1041" s="3" t="s">
        <v>81</v>
      </c>
      <c r="C1041" s="3" t="s">
        <v>1158</v>
      </c>
      <c r="D1041" s="3" t="s">
        <v>113</v>
      </c>
      <c r="E1041" s="3" t="s">
        <v>95</v>
      </c>
      <c r="F1041" s="3" t="s">
        <v>83</v>
      </c>
      <c r="G1041" s="1" t="s">
        <v>96</v>
      </c>
      <c r="H1041" s="1" t="str">
        <f t="shared" si="1"/>
        <v>увы</v>
      </c>
      <c r="I1041" s="1" t="s">
        <v>85</v>
      </c>
      <c r="J1041" s="3" t="s">
        <v>86</v>
      </c>
      <c r="K1041" s="3" t="s">
        <v>83</v>
      </c>
      <c r="L1041" s="3" t="s">
        <v>742</v>
      </c>
      <c r="M1041" s="3" t="s">
        <v>113</v>
      </c>
      <c r="N1041" s="3" t="s">
        <v>2164</v>
      </c>
      <c r="O1041" s="3" t="s">
        <v>81</v>
      </c>
      <c r="P1041" s="3" t="s">
        <v>2098</v>
      </c>
      <c r="Q1041" s="3" t="s">
        <v>90</v>
      </c>
      <c r="R1041" s="3" t="s">
        <v>844</v>
      </c>
    </row>
    <row r="1042" ht="15.75" customHeight="1">
      <c r="A1042" s="3" t="s">
        <v>158</v>
      </c>
      <c r="B1042" s="3" t="s">
        <v>148</v>
      </c>
      <c r="C1042" s="3" t="s">
        <v>2165</v>
      </c>
      <c r="D1042" s="3" t="s">
        <v>98</v>
      </c>
      <c r="E1042" s="3" t="s">
        <v>247</v>
      </c>
      <c r="F1042" s="3" t="s">
        <v>83</v>
      </c>
      <c r="G1042" s="1" t="s">
        <v>96</v>
      </c>
      <c r="H1042" s="1" t="str">
        <f t="shared" si="1"/>
        <v>увы</v>
      </c>
      <c r="I1042" s="1" t="s">
        <v>85</v>
      </c>
      <c r="J1042" s="3" t="s">
        <v>88</v>
      </c>
      <c r="K1042" s="3" t="s">
        <v>83</v>
      </c>
      <c r="L1042" s="3" t="s">
        <v>164</v>
      </c>
      <c r="M1042" s="3" t="s">
        <v>116</v>
      </c>
      <c r="N1042" s="3" t="s">
        <v>1232</v>
      </c>
      <c r="O1042" s="3" t="s">
        <v>93</v>
      </c>
      <c r="P1042" s="3" t="s">
        <v>2098</v>
      </c>
      <c r="Q1042" s="3" t="s">
        <v>90</v>
      </c>
      <c r="R1042" s="3" t="s">
        <v>844</v>
      </c>
    </row>
    <row r="1043" ht="15.75" customHeight="1">
      <c r="A1043" s="3" t="s">
        <v>2166</v>
      </c>
      <c r="B1043" s="3" t="s">
        <v>79</v>
      </c>
      <c r="C1043" s="3" t="s">
        <v>82</v>
      </c>
      <c r="D1043" s="3" t="s">
        <v>83</v>
      </c>
      <c r="E1043" s="3" t="s">
        <v>2167</v>
      </c>
      <c r="F1043" s="3" t="s">
        <v>79</v>
      </c>
      <c r="G1043" s="1" t="s">
        <v>166</v>
      </c>
      <c r="H1043" s="1" t="str">
        <f t="shared" si="1"/>
        <v>боже</v>
      </c>
      <c r="I1043" s="1" t="s">
        <v>85</v>
      </c>
      <c r="J1043" s="3" t="s">
        <v>86</v>
      </c>
      <c r="K1043" s="3" t="s">
        <v>83</v>
      </c>
      <c r="L1043" s="3" t="s">
        <v>2168</v>
      </c>
      <c r="M1043" s="3" t="s">
        <v>116</v>
      </c>
      <c r="N1043" s="3" t="s">
        <v>2169</v>
      </c>
      <c r="O1043" s="3" t="s">
        <v>79</v>
      </c>
      <c r="P1043" s="3" t="s">
        <v>2098</v>
      </c>
      <c r="Q1043" s="3" t="s">
        <v>90</v>
      </c>
      <c r="R1043" s="3" t="s">
        <v>844</v>
      </c>
    </row>
    <row r="1044" ht="15.75" customHeight="1">
      <c r="A1044" s="3" t="s">
        <v>834</v>
      </c>
      <c r="B1044" s="3" t="s">
        <v>93</v>
      </c>
      <c r="C1044" s="3" t="s">
        <v>124</v>
      </c>
      <c r="D1044" s="3" t="s">
        <v>98</v>
      </c>
      <c r="E1044" s="3" t="s">
        <v>95</v>
      </c>
      <c r="F1044" s="3" t="s">
        <v>83</v>
      </c>
      <c r="G1044" s="1" t="s">
        <v>96</v>
      </c>
      <c r="H1044" s="1" t="str">
        <f t="shared" si="1"/>
        <v>увы</v>
      </c>
      <c r="I1044" s="1" t="s">
        <v>85</v>
      </c>
      <c r="J1044" s="3" t="s">
        <v>86</v>
      </c>
      <c r="K1044" s="3" t="s">
        <v>83</v>
      </c>
      <c r="L1044" s="3" t="s">
        <v>2170</v>
      </c>
      <c r="M1044" s="3" t="s">
        <v>98</v>
      </c>
      <c r="N1044" s="3" t="s">
        <v>2171</v>
      </c>
      <c r="O1044" s="3" t="s">
        <v>98</v>
      </c>
      <c r="P1044" s="3" t="s">
        <v>2098</v>
      </c>
      <c r="Q1044" s="3" t="s">
        <v>90</v>
      </c>
      <c r="R1044" s="3" t="s">
        <v>844</v>
      </c>
    </row>
    <row r="1045" ht="15.75" customHeight="1">
      <c r="A1045" s="3" t="s">
        <v>2172</v>
      </c>
      <c r="B1045" s="3" t="s">
        <v>93</v>
      </c>
      <c r="C1045" s="3" t="s">
        <v>247</v>
      </c>
      <c r="D1045" s="3" t="s">
        <v>83</v>
      </c>
      <c r="E1045" s="3" t="s">
        <v>103</v>
      </c>
      <c r="F1045" s="3" t="s">
        <v>83</v>
      </c>
      <c r="G1045" s="1" t="s">
        <v>2173</v>
      </c>
      <c r="H1045" s="1" t="str">
        <f t="shared" si="1"/>
        <v>ату</v>
      </c>
      <c r="I1045" s="1" t="s">
        <v>85</v>
      </c>
      <c r="J1045" s="3" t="s">
        <v>125</v>
      </c>
      <c r="K1045" s="3" t="s">
        <v>113</v>
      </c>
      <c r="L1045" s="3" t="s">
        <v>86</v>
      </c>
      <c r="M1045" s="3" t="s">
        <v>83</v>
      </c>
      <c r="N1045" s="3" t="s">
        <v>403</v>
      </c>
      <c r="O1045" s="3" t="s">
        <v>83</v>
      </c>
      <c r="P1045" s="3" t="s">
        <v>2098</v>
      </c>
      <c r="Q1045" s="3" t="s">
        <v>90</v>
      </c>
      <c r="R1045" s="3" t="s">
        <v>844</v>
      </c>
    </row>
    <row r="1046" ht="15.75" customHeight="1">
      <c r="A1046" s="3" t="s">
        <v>247</v>
      </c>
      <c r="B1046" s="3" t="s">
        <v>83</v>
      </c>
      <c r="C1046" s="3" t="s">
        <v>2174</v>
      </c>
      <c r="D1046" s="3" t="s">
        <v>81</v>
      </c>
      <c r="E1046" s="3" t="s">
        <v>82</v>
      </c>
      <c r="F1046" s="3" t="s">
        <v>83</v>
      </c>
      <c r="G1046" s="1" t="s">
        <v>128</v>
      </c>
      <c r="H1046" s="1" t="str">
        <f t="shared" si="1"/>
        <v>чу</v>
      </c>
      <c r="I1046" s="1" t="s">
        <v>85</v>
      </c>
      <c r="J1046" s="3" t="s">
        <v>88</v>
      </c>
      <c r="K1046" s="3" t="s">
        <v>83</v>
      </c>
      <c r="L1046" s="3" t="s">
        <v>152</v>
      </c>
      <c r="M1046" s="3" t="s">
        <v>156</v>
      </c>
      <c r="N1046" s="3" t="s">
        <v>1239</v>
      </c>
      <c r="O1046" s="3" t="s">
        <v>93</v>
      </c>
      <c r="P1046" s="3" t="s">
        <v>2098</v>
      </c>
      <c r="Q1046" s="3" t="s">
        <v>90</v>
      </c>
      <c r="R1046" s="3" t="s">
        <v>844</v>
      </c>
    </row>
    <row r="1047" ht="15.75" customHeight="1">
      <c r="A1047" s="3" t="s">
        <v>247</v>
      </c>
      <c r="B1047" s="3" t="s">
        <v>83</v>
      </c>
      <c r="C1047" s="3" t="s">
        <v>1502</v>
      </c>
      <c r="D1047" s="3" t="s">
        <v>98</v>
      </c>
      <c r="E1047" s="3" t="s">
        <v>103</v>
      </c>
      <c r="F1047" s="3" t="s">
        <v>83</v>
      </c>
      <c r="G1047" s="1" t="s">
        <v>149</v>
      </c>
      <c r="H1047" s="1" t="str">
        <f t="shared" si="1"/>
        <v>ах</v>
      </c>
      <c r="I1047" s="1" t="s">
        <v>85</v>
      </c>
      <c r="J1047" s="3" t="s">
        <v>86</v>
      </c>
      <c r="K1047" s="3" t="s">
        <v>83</v>
      </c>
      <c r="L1047" s="3" t="s">
        <v>403</v>
      </c>
      <c r="M1047" s="3" t="s">
        <v>83</v>
      </c>
      <c r="N1047" s="3" t="s">
        <v>717</v>
      </c>
      <c r="O1047" s="3" t="s">
        <v>83</v>
      </c>
      <c r="P1047" s="3" t="s">
        <v>2098</v>
      </c>
      <c r="Q1047" s="3" t="s">
        <v>90</v>
      </c>
      <c r="R1047" s="3" t="s">
        <v>844</v>
      </c>
    </row>
    <row r="1048" ht="15.75" customHeight="1">
      <c r="A1048" s="3" t="s">
        <v>2175</v>
      </c>
      <c r="B1048" s="3" t="s">
        <v>79</v>
      </c>
      <c r="C1048" s="3" t="s">
        <v>2176</v>
      </c>
      <c r="D1048" s="3" t="s">
        <v>93</v>
      </c>
      <c r="E1048" s="3" t="s">
        <v>247</v>
      </c>
      <c r="F1048" s="3" t="s">
        <v>83</v>
      </c>
      <c r="G1048" s="1" t="s">
        <v>128</v>
      </c>
      <c r="H1048" s="1" t="str">
        <f t="shared" si="1"/>
        <v>чу</v>
      </c>
      <c r="I1048" s="1" t="s">
        <v>85</v>
      </c>
      <c r="J1048" s="3" t="s">
        <v>86</v>
      </c>
      <c r="K1048" s="3" t="s">
        <v>83</v>
      </c>
      <c r="L1048" s="3" t="s">
        <v>987</v>
      </c>
      <c r="M1048" s="3" t="s">
        <v>81</v>
      </c>
      <c r="N1048" s="3" t="s">
        <v>121</v>
      </c>
      <c r="O1048" s="3" t="s">
        <v>122</v>
      </c>
      <c r="P1048" s="3" t="s">
        <v>2098</v>
      </c>
      <c r="Q1048" s="3" t="s">
        <v>90</v>
      </c>
      <c r="R1048" s="3" t="s">
        <v>844</v>
      </c>
    </row>
    <row r="1049" ht="15.75" customHeight="1">
      <c r="A1049" s="3" t="s">
        <v>536</v>
      </c>
      <c r="B1049" s="3" t="s">
        <v>93</v>
      </c>
      <c r="C1049" s="3" t="s">
        <v>2177</v>
      </c>
      <c r="D1049" s="3" t="s">
        <v>81</v>
      </c>
      <c r="E1049" s="3" t="s">
        <v>86</v>
      </c>
      <c r="F1049" s="3" t="s">
        <v>83</v>
      </c>
      <c r="G1049" s="1" t="s">
        <v>84</v>
      </c>
      <c r="H1049" s="1" t="str">
        <f t="shared" si="1"/>
        <v>ах</v>
      </c>
      <c r="I1049" s="1" t="s">
        <v>85</v>
      </c>
      <c r="J1049" s="3" t="s">
        <v>86</v>
      </c>
      <c r="K1049" s="3" t="s">
        <v>83</v>
      </c>
      <c r="L1049" s="3" t="s">
        <v>699</v>
      </c>
      <c r="M1049" s="3" t="s">
        <v>93</v>
      </c>
      <c r="N1049" s="3" t="s">
        <v>2178</v>
      </c>
      <c r="O1049" s="3" t="s">
        <v>79</v>
      </c>
      <c r="P1049" s="3" t="s">
        <v>2098</v>
      </c>
      <c r="Q1049" s="3" t="s">
        <v>90</v>
      </c>
      <c r="R1049" s="3" t="s">
        <v>844</v>
      </c>
    </row>
    <row r="1050" ht="15.75" customHeight="1">
      <c r="A1050" s="3" t="s">
        <v>500</v>
      </c>
      <c r="B1050" s="3" t="s">
        <v>93</v>
      </c>
      <c r="C1050" s="3" t="s">
        <v>2179</v>
      </c>
      <c r="D1050" s="3" t="s">
        <v>81</v>
      </c>
      <c r="E1050" s="3" t="s">
        <v>82</v>
      </c>
      <c r="F1050" s="3" t="s">
        <v>83</v>
      </c>
      <c r="G1050" s="1" t="s">
        <v>251</v>
      </c>
      <c r="H1050" s="1" t="str">
        <f t="shared" si="1"/>
        <v>о</v>
      </c>
      <c r="I1050" s="1" t="s">
        <v>85</v>
      </c>
      <c r="J1050" s="3" t="s">
        <v>88</v>
      </c>
      <c r="K1050" s="3" t="s">
        <v>83</v>
      </c>
      <c r="L1050" s="3" t="s">
        <v>640</v>
      </c>
      <c r="M1050" s="3" t="s">
        <v>98</v>
      </c>
      <c r="N1050" s="3" t="s">
        <v>212</v>
      </c>
      <c r="O1050" s="3" t="s">
        <v>81</v>
      </c>
      <c r="P1050" s="3" t="s">
        <v>2098</v>
      </c>
      <c r="Q1050" s="3" t="s">
        <v>90</v>
      </c>
      <c r="R1050" s="3" t="s">
        <v>513</v>
      </c>
    </row>
    <row r="1051" ht="15.75" customHeight="1">
      <c r="A1051" s="3" t="s">
        <v>640</v>
      </c>
      <c r="B1051" s="3" t="s">
        <v>98</v>
      </c>
      <c r="C1051" s="3" t="s">
        <v>212</v>
      </c>
      <c r="D1051" s="3" t="s">
        <v>81</v>
      </c>
      <c r="E1051" s="3" t="s">
        <v>88</v>
      </c>
      <c r="F1051" s="3" t="s">
        <v>83</v>
      </c>
      <c r="G1051" s="1" t="s">
        <v>243</v>
      </c>
      <c r="H1051" s="1" t="str">
        <f t="shared" si="1"/>
        <v>о</v>
      </c>
      <c r="I1051" s="1" t="s">
        <v>85</v>
      </c>
      <c r="J1051" s="3" t="s">
        <v>88</v>
      </c>
      <c r="K1051" s="3" t="s">
        <v>83</v>
      </c>
      <c r="L1051" s="3" t="s">
        <v>2180</v>
      </c>
      <c r="M1051" s="3" t="s">
        <v>275</v>
      </c>
      <c r="N1051" s="3" t="s">
        <v>2181</v>
      </c>
      <c r="O1051" s="3" t="s">
        <v>81</v>
      </c>
      <c r="P1051" s="3" t="s">
        <v>2098</v>
      </c>
      <c r="Q1051" s="3" t="s">
        <v>90</v>
      </c>
      <c r="R1051" s="3" t="s">
        <v>513</v>
      </c>
    </row>
    <row r="1052" ht="15.75" customHeight="1">
      <c r="A1052" s="3" t="s">
        <v>2182</v>
      </c>
      <c r="B1052" s="3" t="s">
        <v>93</v>
      </c>
      <c r="C1052" s="3" t="s">
        <v>198</v>
      </c>
      <c r="D1052" s="3" t="s">
        <v>100</v>
      </c>
      <c r="E1052" s="3" t="s">
        <v>247</v>
      </c>
      <c r="F1052" s="3" t="s">
        <v>83</v>
      </c>
      <c r="G1052" s="1" t="s">
        <v>128</v>
      </c>
      <c r="H1052" s="1" t="str">
        <f t="shared" si="1"/>
        <v>чу</v>
      </c>
      <c r="I1052" s="1" t="s">
        <v>85</v>
      </c>
      <c r="J1052" s="3" t="s">
        <v>86</v>
      </c>
      <c r="K1052" s="3" t="s">
        <v>83</v>
      </c>
      <c r="L1052" s="3" t="s">
        <v>2183</v>
      </c>
      <c r="M1052" s="3" t="s">
        <v>93</v>
      </c>
      <c r="N1052" s="3" t="s">
        <v>2184</v>
      </c>
      <c r="O1052" s="3" t="s">
        <v>79</v>
      </c>
      <c r="P1052" s="3" t="s">
        <v>2098</v>
      </c>
      <c r="Q1052" s="3" t="s">
        <v>90</v>
      </c>
      <c r="R1052" s="3" t="s">
        <v>513</v>
      </c>
    </row>
    <row r="1053" ht="15.75" customHeight="1">
      <c r="A1053" s="3" t="s">
        <v>2185</v>
      </c>
      <c r="B1053" s="3" t="s">
        <v>93</v>
      </c>
      <c r="C1053" s="3" t="s">
        <v>2186</v>
      </c>
      <c r="D1053" s="3" t="s">
        <v>81</v>
      </c>
      <c r="E1053" s="3" t="s">
        <v>82</v>
      </c>
      <c r="F1053" s="3" t="s">
        <v>83</v>
      </c>
      <c r="G1053" s="1" t="s">
        <v>84</v>
      </c>
      <c r="H1053" s="1" t="str">
        <f t="shared" si="1"/>
        <v>ах</v>
      </c>
      <c r="I1053" s="1" t="s">
        <v>85</v>
      </c>
      <c r="J1053" s="3" t="s">
        <v>88</v>
      </c>
      <c r="K1053" s="3" t="s">
        <v>83</v>
      </c>
      <c r="L1053" s="3" t="s">
        <v>223</v>
      </c>
      <c r="M1053" s="3" t="s">
        <v>98</v>
      </c>
      <c r="N1053" s="3" t="s">
        <v>2187</v>
      </c>
      <c r="O1053" s="3" t="s">
        <v>93</v>
      </c>
      <c r="P1053" s="3" t="s">
        <v>2098</v>
      </c>
      <c r="Q1053" s="3" t="s">
        <v>90</v>
      </c>
      <c r="R1053" s="3" t="s">
        <v>513</v>
      </c>
    </row>
    <row r="1054" ht="15.75" customHeight="1">
      <c r="A1054" s="3" t="s">
        <v>1433</v>
      </c>
      <c r="B1054" s="3" t="s">
        <v>93</v>
      </c>
      <c r="C1054" s="3" t="s">
        <v>82</v>
      </c>
      <c r="D1054" s="3" t="s">
        <v>83</v>
      </c>
      <c r="E1054" s="3" t="s">
        <v>251</v>
      </c>
      <c r="F1054" s="3" t="s">
        <v>122</v>
      </c>
      <c r="G1054" s="1" t="s">
        <v>166</v>
      </c>
      <c r="H1054" s="1" t="str">
        <f t="shared" si="1"/>
        <v>боже</v>
      </c>
      <c r="I1054" s="1" t="s">
        <v>85</v>
      </c>
      <c r="J1054" s="3" t="s">
        <v>88</v>
      </c>
      <c r="K1054" s="3" t="s">
        <v>83</v>
      </c>
      <c r="L1054" s="3" t="s">
        <v>243</v>
      </c>
      <c r="M1054" s="3" t="s">
        <v>122</v>
      </c>
      <c r="N1054" s="3" t="s">
        <v>2188</v>
      </c>
      <c r="O1054" s="3" t="s">
        <v>93</v>
      </c>
      <c r="P1054" s="3" t="s">
        <v>2098</v>
      </c>
      <c r="Q1054" s="3" t="s">
        <v>90</v>
      </c>
      <c r="R1054" s="3" t="s">
        <v>513</v>
      </c>
    </row>
    <row r="1055" ht="15.75" customHeight="1">
      <c r="A1055" s="3" t="s">
        <v>2189</v>
      </c>
      <c r="B1055" s="3" t="s">
        <v>81</v>
      </c>
      <c r="C1055" s="3" t="s">
        <v>2190</v>
      </c>
      <c r="D1055" s="3" t="s">
        <v>93</v>
      </c>
      <c r="E1055" s="3" t="s">
        <v>82</v>
      </c>
      <c r="F1055" s="3" t="s">
        <v>83</v>
      </c>
      <c r="G1055" s="1" t="s">
        <v>128</v>
      </c>
      <c r="H1055" s="1" t="str">
        <f t="shared" si="1"/>
        <v>чу</v>
      </c>
      <c r="I1055" s="1" t="s">
        <v>85</v>
      </c>
      <c r="J1055" s="3" t="s">
        <v>88</v>
      </c>
      <c r="K1055" s="3" t="s">
        <v>83</v>
      </c>
      <c r="L1055" s="3" t="s">
        <v>2191</v>
      </c>
      <c r="M1055" s="3" t="s">
        <v>93</v>
      </c>
      <c r="N1055" s="3" t="s">
        <v>88</v>
      </c>
      <c r="O1055" s="3" t="s">
        <v>83</v>
      </c>
      <c r="P1055" s="3" t="s">
        <v>2098</v>
      </c>
      <c r="Q1055" s="3" t="s">
        <v>90</v>
      </c>
      <c r="R1055" s="3" t="s">
        <v>513</v>
      </c>
    </row>
    <row r="1056" ht="15.75" customHeight="1">
      <c r="A1056" s="3" t="s">
        <v>88</v>
      </c>
      <c r="B1056" s="3" t="s">
        <v>83</v>
      </c>
      <c r="C1056" s="3" t="s">
        <v>2191</v>
      </c>
      <c r="D1056" s="3" t="s">
        <v>93</v>
      </c>
      <c r="E1056" s="3" t="s">
        <v>88</v>
      </c>
      <c r="F1056" s="3" t="s">
        <v>83</v>
      </c>
      <c r="G1056" s="1" t="s">
        <v>1706</v>
      </c>
      <c r="H1056" s="1" t="str">
        <f t="shared" si="1"/>
        <v>чу</v>
      </c>
      <c r="I1056" s="1" t="s">
        <v>85</v>
      </c>
      <c r="J1056" s="3" t="s">
        <v>88</v>
      </c>
      <c r="K1056" s="3" t="s">
        <v>83</v>
      </c>
      <c r="L1056" s="3" t="s">
        <v>2192</v>
      </c>
      <c r="M1056" s="3" t="s">
        <v>93</v>
      </c>
      <c r="N1056" s="3" t="s">
        <v>146</v>
      </c>
      <c r="O1056" s="3" t="s">
        <v>83</v>
      </c>
      <c r="P1056" s="3" t="s">
        <v>2098</v>
      </c>
      <c r="Q1056" s="3" t="s">
        <v>90</v>
      </c>
      <c r="R1056" s="3" t="s">
        <v>513</v>
      </c>
    </row>
    <row r="1057" ht="15.75" customHeight="1">
      <c r="A1057" s="3" t="s">
        <v>88</v>
      </c>
      <c r="B1057" s="3" t="s">
        <v>83</v>
      </c>
      <c r="C1057" s="3" t="s">
        <v>2193</v>
      </c>
      <c r="D1057" s="3" t="s">
        <v>81</v>
      </c>
      <c r="E1057" s="3" t="s">
        <v>515</v>
      </c>
      <c r="F1057" s="3" t="s">
        <v>83</v>
      </c>
      <c r="G1057" s="1" t="s">
        <v>84</v>
      </c>
      <c r="H1057" s="1" t="str">
        <f t="shared" si="1"/>
        <v>ах</v>
      </c>
      <c r="I1057" s="1" t="s">
        <v>85</v>
      </c>
      <c r="J1057" s="3" t="s">
        <v>88</v>
      </c>
      <c r="K1057" s="3" t="s">
        <v>83</v>
      </c>
      <c r="L1057" s="3" t="s">
        <v>298</v>
      </c>
      <c r="M1057" s="3" t="s">
        <v>93</v>
      </c>
      <c r="N1057" s="3" t="s">
        <v>2194</v>
      </c>
      <c r="O1057" s="3" t="s">
        <v>98</v>
      </c>
      <c r="P1057" s="3" t="s">
        <v>2098</v>
      </c>
      <c r="Q1057" s="3" t="s">
        <v>90</v>
      </c>
      <c r="R1057" s="3" t="s">
        <v>513</v>
      </c>
    </row>
    <row r="1058" ht="15.75" customHeight="1">
      <c r="A1058" s="3" t="s">
        <v>2195</v>
      </c>
      <c r="B1058" s="3" t="s">
        <v>79</v>
      </c>
      <c r="C1058" s="3" t="s">
        <v>2196</v>
      </c>
      <c r="D1058" s="3" t="s">
        <v>93</v>
      </c>
      <c r="E1058" s="3" t="s">
        <v>82</v>
      </c>
      <c r="F1058" s="3" t="s">
        <v>83</v>
      </c>
      <c r="G1058" s="1" t="s">
        <v>84</v>
      </c>
      <c r="H1058" s="1" t="str">
        <f t="shared" si="1"/>
        <v>ах</v>
      </c>
      <c r="I1058" s="1" t="s">
        <v>85</v>
      </c>
      <c r="J1058" s="3" t="s">
        <v>88</v>
      </c>
      <c r="K1058" s="3" t="s">
        <v>83</v>
      </c>
      <c r="L1058" s="3" t="s">
        <v>2197</v>
      </c>
      <c r="M1058" s="3" t="s">
        <v>98</v>
      </c>
      <c r="N1058" s="3" t="s">
        <v>88</v>
      </c>
      <c r="O1058" s="3" t="s">
        <v>83</v>
      </c>
      <c r="P1058" s="3" t="s">
        <v>2098</v>
      </c>
      <c r="Q1058" s="3" t="s">
        <v>90</v>
      </c>
      <c r="R1058" s="3" t="s">
        <v>513</v>
      </c>
    </row>
    <row r="1059" ht="15.75" customHeight="1">
      <c r="A1059" s="3" t="s">
        <v>2198</v>
      </c>
      <c r="B1059" s="3" t="s">
        <v>79</v>
      </c>
      <c r="C1059" s="3" t="s">
        <v>2199</v>
      </c>
      <c r="D1059" s="3" t="s">
        <v>81</v>
      </c>
      <c r="E1059" s="3" t="s">
        <v>82</v>
      </c>
      <c r="F1059" s="3" t="s">
        <v>83</v>
      </c>
      <c r="G1059" s="1" t="s">
        <v>84</v>
      </c>
      <c r="H1059" s="1" t="str">
        <f t="shared" si="1"/>
        <v>ах</v>
      </c>
      <c r="I1059" s="1" t="s">
        <v>85</v>
      </c>
      <c r="J1059" s="3" t="s">
        <v>88</v>
      </c>
      <c r="K1059" s="3" t="s">
        <v>83</v>
      </c>
      <c r="L1059" s="3" t="s">
        <v>2200</v>
      </c>
      <c r="M1059" s="3" t="s">
        <v>116</v>
      </c>
      <c r="N1059" s="3" t="s">
        <v>515</v>
      </c>
      <c r="O1059" s="3" t="s">
        <v>83</v>
      </c>
      <c r="P1059" s="3" t="s">
        <v>2098</v>
      </c>
      <c r="Q1059" s="3" t="s">
        <v>90</v>
      </c>
      <c r="R1059" s="3" t="s">
        <v>513</v>
      </c>
    </row>
    <row r="1060" ht="15.75" customHeight="1">
      <c r="A1060" s="3" t="s">
        <v>2201</v>
      </c>
      <c r="B1060" s="3" t="s">
        <v>93</v>
      </c>
      <c r="C1060" s="3" t="s">
        <v>2202</v>
      </c>
      <c r="D1060" s="3" t="s">
        <v>93</v>
      </c>
      <c r="E1060" s="3" t="s">
        <v>95</v>
      </c>
      <c r="F1060" s="3" t="s">
        <v>83</v>
      </c>
      <c r="G1060" s="1" t="s">
        <v>84</v>
      </c>
      <c r="H1060" s="1" t="str">
        <f t="shared" si="1"/>
        <v>ах</v>
      </c>
      <c r="I1060" s="1" t="s">
        <v>85</v>
      </c>
      <c r="J1060" s="3" t="s">
        <v>86</v>
      </c>
      <c r="K1060" s="3" t="s">
        <v>83</v>
      </c>
      <c r="L1060" s="3" t="s">
        <v>2203</v>
      </c>
      <c r="M1060" s="3" t="s">
        <v>81</v>
      </c>
      <c r="N1060" s="3" t="s">
        <v>717</v>
      </c>
      <c r="O1060" s="3" t="s">
        <v>83</v>
      </c>
      <c r="P1060" s="3" t="s">
        <v>2098</v>
      </c>
      <c r="Q1060" s="3" t="s">
        <v>90</v>
      </c>
      <c r="R1060" s="3" t="s">
        <v>513</v>
      </c>
    </row>
    <row r="1061" ht="15.75" customHeight="1">
      <c r="A1061" s="3" t="s">
        <v>2204</v>
      </c>
      <c r="B1061" s="3" t="s">
        <v>93</v>
      </c>
      <c r="C1061" s="3" t="s">
        <v>2205</v>
      </c>
      <c r="D1061" s="3" t="s">
        <v>81</v>
      </c>
      <c r="E1061" s="3" t="s">
        <v>95</v>
      </c>
      <c r="F1061" s="3" t="s">
        <v>83</v>
      </c>
      <c r="G1061" s="1" t="s">
        <v>84</v>
      </c>
      <c r="H1061" s="1" t="str">
        <f t="shared" si="1"/>
        <v>ах</v>
      </c>
      <c r="I1061" s="1" t="s">
        <v>85</v>
      </c>
      <c r="J1061" s="3" t="s">
        <v>86</v>
      </c>
      <c r="K1061" s="3" t="s">
        <v>83</v>
      </c>
      <c r="L1061" s="3" t="s">
        <v>2206</v>
      </c>
      <c r="M1061" s="3" t="s">
        <v>93</v>
      </c>
      <c r="N1061" s="3" t="s">
        <v>2207</v>
      </c>
      <c r="O1061" s="3" t="s">
        <v>100</v>
      </c>
      <c r="P1061" s="3" t="s">
        <v>2098</v>
      </c>
      <c r="Q1061" s="3" t="s">
        <v>90</v>
      </c>
      <c r="R1061" s="3" t="s">
        <v>513</v>
      </c>
    </row>
    <row r="1062" ht="15.75" customHeight="1">
      <c r="A1062" s="3" t="s">
        <v>2208</v>
      </c>
      <c r="B1062" s="3" t="s">
        <v>81</v>
      </c>
      <c r="C1062" s="3" t="s">
        <v>247</v>
      </c>
      <c r="D1062" s="3" t="s">
        <v>83</v>
      </c>
      <c r="E1062" s="3" t="s">
        <v>150</v>
      </c>
      <c r="F1062" s="3" t="s">
        <v>148</v>
      </c>
      <c r="G1062" s="1" t="s">
        <v>149</v>
      </c>
      <c r="H1062" s="1" t="str">
        <f t="shared" si="1"/>
        <v>ах</v>
      </c>
      <c r="I1062" s="1" t="s">
        <v>85</v>
      </c>
      <c r="J1062" s="3" t="s">
        <v>146</v>
      </c>
      <c r="K1062" s="3" t="s">
        <v>83</v>
      </c>
      <c r="L1062" s="3" t="s">
        <v>429</v>
      </c>
      <c r="M1062" s="3" t="s">
        <v>113</v>
      </c>
      <c r="N1062" s="3" t="s">
        <v>2209</v>
      </c>
      <c r="O1062" s="3" t="s">
        <v>81</v>
      </c>
      <c r="P1062" s="3" t="s">
        <v>2098</v>
      </c>
      <c r="Q1062" s="3" t="s">
        <v>90</v>
      </c>
      <c r="R1062" s="3" t="s">
        <v>513</v>
      </c>
    </row>
    <row r="1063" ht="15.75" customHeight="1">
      <c r="A1063" s="3" t="s">
        <v>121</v>
      </c>
      <c r="B1063" s="3" t="s">
        <v>122</v>
      </c>
      <c r="C1063" s="3" t="s">
        <v>2210</v>
      </c>
      <c r="D1063" s="3" t="s">
        <v>258</v>
      </c>
      <c r="E1063" s="3">
        <v>1.0</v>
      </c>
      <c r="F1063" s="3" t="s">
        <v>162</v>
      </c>
      <c r="G1063" s="1" t="s">
        <v>260</v>
      </c>
      <c r="H1063" s="1" t="str">
        <f t="shared" si="1"/>
        <v>ох</v>
      </c>
      <c r="I1063" s="1" t="s">
        <v>85</v>
      </c>
      <c r="J1063" s="3" t="s">
        <v>88</v>
      </c>
      <c r="K1063" s="3" t="s">
        <v>83</v>
      </c>
      <c r="L1063" s="3" t="s">
        <v>2211</v>
      </c>
      <c r="M1063" s="3" t="s">
        <v>93</v>
      </c>
      <c r="N1063" s="3" t="s">
        <v>86</v>
      </c>
      <c r="O1063" s="3" t="s">
        <v>83</v>
      </c>
      <c r="P1063" s="3" t="s">
        <v>2098</v>
      </c>
      <c r="Q1063" s="3" t="s">
        <v>90</v>
      </c>
      <c r="R1063" s="3" t="s">
        <v>513</v>
      </c>
    </row>
    <row r="1064" ht="15.75" customHeight="1">
      <c r="A1064" s="3" t="s">
        <v>2212</v>
      </c>
      <c r="B1064" s="3" t="s">
        <v>98</v>
      </c>
      <c r="C1064" s="3" t="s">
        <v>102</v>
      </c>
      <c r="D1064" s="3" t="s">
        <v>83</v>
      </c>
      <c r="E1064" s="3" t="s">
        <v>103</v>
      </c>
      <c r="F1064" s="3" t="s">
        <v>83</v>
      </c>
      <c r="G1064" s="1" t="s">
        <v>1122</v>
      </c>
      <c r="H1064" s="1" t="str">
        <f t="shared" si="1"/>
        <v>фи</v>
      </c>
      <c r="I1064" s="1" t="s">
        <v>85</v>
      </c>
      <c r="J1064" s="3" t="s">
        <v>86</v>
      </c>
      <c r="K1064" s="3" t="s">
        <v>83</v>
      </c>
      <c r="L1064" s="3" t="s">
        <v>1645</v>
      </c>
      <c r="M1064" s="3" t="s">
        <v>148</v>
      </c>
      <c r="N1064" s="3" t="s">
        <v>445</v>
      </c>
      <c r="O1064" s="3" t="s">
        <v>98</v>
      </c>
      <c r="P1064" s="3" t="s">
        <v>2098</v>
      </c>
      <c r="Q1064" s="3" t="s">
        <v>90</v>
      </c>
      <c r="R1064" s="3" t="s">
        <v>513</v>
      </c>
    </row>
    <row r="1065" ht="15.75" customHeight="1">
      <c r="A1065" s="3" t="s">
        <v>2213</v>
      </c>
      <c r="B1065" s="3" t="s">
        <v>190</v>
      </c>
      <c r="C1065" s="3" t="s">
        <v>2214</v>
      </c>
      <c r="D1065" s="3" t="s">
        <v>93</v>
      </c>
      <c r="E1065" s="3" t="s">
        <v>88</v>
      </c>
      <c r="F1065" s="3" t="s">
        <v>83</v>
      </c>
      <c r="G1065" s="1" t="s">
        <v>2215</v>
      </c>
      <c r="H1065" s="1" t="str">
        <f t="shared" si="1"/>
        <v>ей</v>
      </c>
      <c r="I1065" s="1" t="s">
        <v>85</v>
      </c>
      <c r="J1065" s="3" t="s">
        <v>289</v>
      </c>
      <c r="K1065" s="3" t="s">
        <v>83</v>
      </c>
      <c r="L1065" s="3" t="s">
        <v>420</v>
      </c>
      <c r="M1065" s="3" t="s">
        <v>116</v>
      </c>
      <c r="N1065" s="3" t="s">
        <v>289</v>
      </c>
      <c r="O1065" s="3" t="s">
        <v>83</v>
      </c>
      <c r="P1065" s="3" t="s">
        <v>2098</v>
      </c>
      <c r="Q1065" s="3" t="s">
        <v>90</v>
      </c>
      <c r="R1065" s="3" t="s">
        <v>513</v>
      </c>
    </row>
    <row r="1066" ht="15.75" customHeight="1">
      <c r="A1066" s="3" t="s">
        <v>289</v>
      </c>
      <c r="B1066" s="3" t="s">
        <v>83</v>
      </c>
      <c r="C1066" s="3" t="s">
        <v>420</v>
      </c>
      <c r="D1066" s="3" t="s">
        <v>116</v>
      </c>
      <c r="E1066" s="3" t="s">
        <v>289</v>
      </c>
      <c r="F1066" s="3" t="s">
        <v>83</v>
      </c>
      <c r="G1066" s="1" t="s">
        <v>1158</v>
      </c>
      <c r="H1066" s="1" t="str">
        <f t="shared" si="1"/>
        <v>ей</v>
      </c>
      <c r="I1066" s="1" t="s">
        <v>85</v>
      </c>
      <c r="J1066" s="3" t="s">
        <v>88</v>
      </c>
      <c r="K1066" s="3" t="s">
        <v>83</v>
      </c>
      <c r="L1066" s="3" t="s">
        <v>152</v>
      </c>
      <c r="M1066" s="3" t="s">
        <v>156</v>
      </c>
      <c r="N1066" s="3" t="s">
        <v>2216</v>
      </c>
      <c r="O1066" s="3" t="s">
        <v>79</v>
      </c>
      <c r="P1066" s="3" t="s">
        <v>2098</v>
      </c>
      <c r="Q1066" s="3" t="s">
        <v>90</v>
      </c>
      <c r="R1066" s="3" t="s">
        <v>513</v>
      </c>
    </row>
    <row r="1067" ht="15.75" customHeight="1">
      <c r="A1067" s="3" t="s">
        <v>88</v>
      </c>
      <c r="B1067" s="3" t="s">
        <v>83</v>
      </c>
      <c r="C1067" s="3" t="s">
        <v>2217</v>
      </c>
      <c r="D1067" s="3" t="s">
        <v>116</v>
      </c>
      <c r="E1067" s="3" t="s">
        <v>2218</v>
      </c>
      <c r="F1067" s="3" t="s">
        <v>93</v>
      </c>
      <c r="G1067" s="1" t="s">
        <v>1542</v>
      </c>
      <c r="H1067" s="1" t="str">
        <f t="shared" si="1"/>
        <v>хвать</v>
      </c>
      <c r="I1067" s="1" t="s">
        <v>85</v>
      </c>
      <c r="J1067" s="3" t="s">
        <v>610</v>
      </c>
      <c r="K1067" s="3" t="s">
        <v>122</v>
      </c>
      <c r="L1067" s="3" t="s">
        <v>2219</v>
      </c>
      <c r="M1067" s="3" t="s">
        <v>93</v>
      </c>
      <c r="N1067" s="3" t="s">
        <v>82</v>
      </c>
      <c r="O1067" s="3" t="s">
        <v>83</v>
      </c>
      <c r="P1067" s="3" t="s">
        <v>2098</v>
      </c>
      <c r="Q1067" s="3" t="s">
        <v>90</v>
      </c>
      <c r="R1067" s="3" t="s">
        <v>513</v>
      </c>
    </row>
    <row r="1068" ht="15.75" customHeight="1">
      <c r="A1068" s="3" t="s">
        <v>158</v>
      </c>
      <c r="B1068" s="3" t="s">
        <v>148</v>
      </c>
      <c r="C1068" s="3" t="s">
        <v>121</v>
      </c>
      <c r="D1068" s="3" t="s">
        <v>122</v>
      </c>
      <c r="E1068" s="3" t="s">
        <v>2220</v>
      </c>
      <c r="F1068" s="3" t="s">
        <v>93</v>
      </c>
      <c r="G1068" s="1" t="s">
        <v>2221</v>
      </c>
      <c r="H1068" s="1" t="str">
        <f t="shared" si="1"/>
        <v>чмок</v>
      </c>
      <c r="I1068" s="1" t="s">
        <v>85</v>
      </c>
      <c r="J1068" s="3" t="s">
        <v>2222</v>
      </c>
      <c r="K1068" s="3" t="s">
        <v>93</v>
      </c>
      <c r="L1068" s="3" t="s">
        <v>2223</v>
      </c>
      <c r="M1068" s="3" t="s">
        <v>79</v>
      </c>
      <c r="N1068" s="3" t="s">
        <v>247</v>
      </c>
      <c r="O1068" s="3" t="s">
        <v>83</v>
      </c>
      <c r="P1068" s="3" t="s">
        <v>2098</v>
      </c>
      <c r="Q1068" s="3" t="s">
        <v>90</v>
      </c>
      <c r="R1068" s="3" t="s">
        <v>513</v>
      </c>
    </row>
    <row r="1069" ht="15.75" customHeight="1">
      <c r="A1069" s="3" t="s">
        <v>2224</v>
      </c>
      <c r="B1069" s="3" t="s">
        <v>98</v>
      </c>
      <c r="C1069" s="3" t="s">
        <v>247</v>
      </c>
      <c r="D1069" s="3" t="s">
        <v>83</v>
      </c>
      <c r="E1069" s="3" t="s">
        <v>103</v>
      </c>
      <c r="F1069" s="3" t="s">
        <v>83</v>
      </c>
      <c r="G1069" s="1" t="s">
        <v>175</v>
      </c>
      <c r="H1069" s="1" t="str">
        <f t="shared" si="1"/>
        <v>эх</v>
      </c>
      <c r="I1069" s="1" t="s">
        <v>85</v>
      </c>
      <c r="J1069" s="3" t="s">
        <v>88</v>
      </c>
      <c r="K1069" s="3" t="s">
        <v>83</v>
      </c>
      <c r="L1069" s="3" t="s">
        <v>773</v>
      </c>
      <c r="M1069" s="3" t="s">
        <v>81</v>
      </c>
      <c r="N1069" s="3" t="s">
        <v>88</v>
      </c>
      <c r="O1069" s="3" t="s">
        <v>83</v>
      </c>
      <c r="P1069" s="3" t="s">
        <v>2098</v>
      </c>
      <c r="Q1069" s="3" t="s">
        <v>90</v>
      </c>
      <c r="R1069" s="3" t="s">
        <v>513</v>
      </c>
    </row>
    <row r="1070" ht="15.75" customHeight="1">
      <c r="A1070" s="3" t="s">
        <v>171</v>
      </c>
      <c r="B1070" s="3" t="s">
        <v>116</v>
      </c>
      <c r="C1070" s="3" t="s">
        <v>2225</v>
      </c>
      <c r="D1070" s="3" t="s">
        <v>81</v>
      </c>
      <c r="E1070" s="3" t="s">
        <v>146</v>
      </c>
      <c r="F1070" s="3" t="s">
        <v>83</v>
      </c>
      <c r="G1070" s="1" t="s">
        <v>1466</v>
      </c>
      <c r="H1070" s="1" t="str">
        <f t="shared" si="1"/>
        <v>ха</v>
      </c>
      <c r="I1070" s="1" t="s">
        <v>85</v>
      </c>
      <c r="J1070" s="3" t="s">
        <v>88</v>
      </c>
      <c r="K1070" s="3" t="s">
        <v>83</v>
      </c>
      <c r="L1070" s="3" t="s">
        <v>1597</v>
      </c>
      <c r="M1070" s="3" t="s">
        <v>85</v>
      </c>
      <c r="N1070" s="3" t="s">
        <v>88</v>
      </c>
      <c r="O1070" s="3" t="s">
        <v>83</v>
      </c>
      <c r="P1070" s="3" t="s">
        <v>2098</v>
      </c>
      <c r="Q1070" s="3" t="s">
        <v>90</v>
      </c>
      <c r="R1070" s="3" t="s">
        <v>513</v>
      </c>
    </row>
    <row r="1071" ht="15.75" customHeight="1">
      <c r="A1071" s="3" t="s">
        <v>146</v>
      </c>
      <c r="B1071" s="3" t="s">
        <v>83</v>
      </c>
      <c r="C1071" s="3" t="s">
        <v>1466</v>
      </c>
      <c r="D1071" s="3" t="s">
        <v>85</v>
      </c>
      <c r="E1071" s="3" t="s">
        <v>88</v>
      </c>
      <c r="F1071" s="3" t="s">
        <v>83</v>
      </c>
      <c r="G1071" s="1" t="s">
        <v>1597</v>
      </c>
      <c r="H1071" s="1" t="str">
        <f t="shared" si="1"/>
        <v>ха</v>
      </c>
      <c r="I1071" s="1" t="s">
        <v>85</v>
      </c>
      <c r="J1071" s="3" t="s">
        <v>88</v>
      </c>
      <c r="K1071" s="3" t="s">
        <v>83</v>
      </c>
      <c r="L1071" s="3" t="s">
        <v>1597</v>
      </c>
      <c r="M1071" s="3" t="s">
        <v>85</v>
      </c>
      <c r="N1071" s="3" t="s">
        <v>86</v>
      </c>
      <c r="O1071" s="3" t="s">
        <v>83</v>
      </c>
      <c r="P1071" s="3" t="s">
        <v>2098</v>
      </c>
      <c r="Q1071" s="3" t="s">
        <v>90</v>
      </c>
      <c r="R1071" s="3" t="s">
        <v>513</v>
      </c>
    </row>
    <row r="1072" ht="15.75" customHeight="1">
      <c r="A1072" s="3" t="s">
        <v>88</v>
      </c>
      <c r="B1072" s="3" t="s">
        <v>83</v>
      </c>
      <c r="C1072" s="3" t="s">
        <v>1597</v>
      </c>
      <c r="D1072" s="3" t="s">
        <v>85</v>
      </c>
      <c r="E1072" s="3" t="s">
        <v>88</v>
      </c>
      <c r="F1072" s="3" t="s">
        <v>83</v>
      </c>
      <c r="G1072" s="1" t="s">
        <v>1597</v>
      </c>
      <c r="H1072" s="1" t="str">
        <f t="shared" si="1"/>
        <v>ха</v>
      </c>
      <c r="I1072" s="1" t="s">
        <v>85</v>
      </c>
      <c r="J1072" s="3" t="s">
        <v>86</v>
      </c>
      <c r="K1072" s="3" t="s">
        <v>83</v>
      </c>
      <c r="L1072" s="3" t="s">
        <v>628</v>
      </c>
      <c r="M1072" s="3" t="s">
        <v>116</v>
      </c>
      <c r="N1072" s="3" t="s">
        <v>2226</v>
      </c>
      <c r="O1072" s="3" t="s">
        <v>85</v>
      </c>
      <c r="P1072" s="3" t="s">
        <v>2098</v>
      </c>
      <c r="Q1072" s="3" t="s">
        <v>90</v>
      </c>
      <c r="R1072" s="3" t="s">
        <v>513</v>
      </c>
    </row>
    <row r="1073" ht="15.75" customHeight="1">
      <c r="A1073" s="3" t="s">
        <v>1597</v>
      </c>
      <c r="B1073" s="3" t="s">
        <v>85</v>
      </c>
      <c r="C1073" s="3" t="s">
        <v>86</v>
      </c>
      <c r="D1073" s="3" t="s">
        <v>83</v>
      </c>
      <c r="E1073" s="3" t="s">
        <v>628</v>
      </c>
      <c r="F1073" s="3" t="s">
        <v>116</v>
      </c>
      <c r="G1073" s="1" t="s">
        <v>2226</v>
      </c>
      <c r="H1073" s="1" t="str">
        <f t="shared" si="1"/>
        <v>хи</v>
      </c>
      <c r="I1073" s="1" t="s">
        <v>85</v>
      </c>
      <c r="J1073" s="3" t="s">
        <v>88</v>
      </c>
      <c r="K1073" s="3" t="s">
        <v>83</v>
      </c>
      <c r="L1073" s="3" t="s">
        <v>2226</v>
      </c>
      <c r="M1073" s="3" t="s">
        <v>85</v>
      </c>
      <c r="N1073" s="3" t="s">
        <v>88</v>
      </c>
      <c r="O1073" s="3" t="s">
        <v>83</v>
      </c>
      <c r="P1073" s="3" t="s">
        <v>2098</v>
      </c>
      <c r="Q1073" s="3" t="s">
        <v>90</v>
      </c>
      <c r="R1073" s="3" t="s">
        <v>513</v>
      </c>
    </row>
    <row r="1074" ht="15.75" customHeight="1">
      <c r="A1074" s="3" t="s">
        <v>628</v>
      </c>
      <c r="B1074" s="3" t="s">
        <v>116</v>
      </c>
      <c r="C1074" s="3" t="s">
        <v>2226</v>
      </c>
      <c r="D1074" s="3" t="s">
        <v>85</v>
      </c>
      <c r="E1074" s="3" t="s">
        <v>88</v>
      </c>
      <c r="F1074" s="3" t="s">
        <v>83</v>
      </c>
      <c r="G1074" s="1" t="s">
        <v>2226</v>
      </c>
      <c r="H1074" s="1" t="str">
        <f t="shared" si="1"/>
        <v>хи</v>
      </c>
      <c r="I1074" s="1" t="s">
        <v>85</v>
      </c>
      <c r="J1074" s="3" t="s">
        <v>88</v>
      </c>
      <c r="K1074" s="3" t="s">
        <v>83</v>
      </c>
      <c r="L1074" s="3" t="s">
        <v>2226</v>
      </c>
      <c r="M1074" s="3" t="s">
        <v>85</v>
      </c>
      <c r="N1074" s="3" t="s">
        <v>86</v>
      </c>
      <c r="O1074" s="3" t="s">
        <v>83</v>
      </c>
      <c r="P1074" s="3" t="s">
        <v>2098</v>
      </c>
      <c r="Q1074" s="3" t="s">
        <v>90</v>
      </c>
      <c r="R1074" s="3" t="s">
        <v>513</v>
      </c>
    </row>
    <row r="1075" ht="15.75" customHeight="1">
      <c r="A1075" s="3" t="s">
        <v>88</v>
      </c>
      <c r="B1075" s="3" t="s">
        <v>83</v>
      </c>
      <c r="C1075" s="3" t="s">
        <v>2226</v>
      </c>
      <c r="D1075" s="3" t="s">
        <v>85</v>
      </c>
      <c r="E1075" s="3" t="s">
        <v>88</v>
      </c>
      <c r="F1075" s="3" t="s">
        <v>83</v>
      </c>
      <c r="G1075" s="1" t="s">
        <v>2226</v>
      </c>
      <c r="H1075" s="1" t="str">
        <f t="shared" si="1"/>
        <v>хи</v>
      </c>
      <c r="I1075" s="1" t="s">
        <v>85</v>
      </c>
      <c r="J1075" s="3" t="s">
        <v>86</v>
      </c>
      <c r="K1075" s="3" t="s">
        <v>83</v>
      </c>
      <c r="L1075" s="3" t="s">
        <v>390</v>
      </c>
      <c r="M1075" s="3" t="s">
        <v>148</v>
      </c>
      <c r="N1075" s="3" t="s">
        <v>2227</v>
      </c>
      <c r="O1075" s="3" t="s">
        <v>81</v>
      </c>
      <c r="P1075" s="3" t="s">
        <v>2098</v>
      </c>
      <c r="Q1075" s="3" t="s">
        <v>90</v>
      </c>
      <c r="R1075" s="3" t="s">
        <v>513</v>
      </c>
    </row>
    <row r="1076" ht="15.75" customHeight="1">
      <c r="A1076" s="3" t="s">
        <v>2228</v>
      </c>
      <c r="B1076" s="3" t="s">
        <v>93</v>
      </c>
      <c r="C1076" s="3" t="s">
        <v>196</v>
      </c>
      <c r="D1076" s="3" t="s">
        <v>113</v>
      </c>
      <c r="E1076" s="3" t="s">
        <v>86</v>
      </c>
      <c r="F1076" s="3" t="s">
        <v>83</v>
      </c>
      <c r="G1076" s="1" t="s">
        <v>84</v>
      </c>
      <c r="H1076" s="1" t="str">
        <f t="shared" si="1"/>
        <v>ах</v>
      </c>
      <c r="I1076" s="1" t="s">
        <v>85</v>
      </c>
      <c r="J1076" s="3" t="s">
        <v>86</v>
      </c>
      <c r="K1076" s="3" t="s">
        <v>83</v>
      </c>
      <c r="L1076" s="3" t="s">
        <v>171</v>
      </c>
      <c r="M1076" s="3" t="s">
        <v>116</v>
      </c>
      <c r="N1076" s="3" t="s">
        <v>1792</v>
      </c>
      <c r="O1076" s="3" t="s">
        <v>81</v>
      </c>
      <c r="P1076" s="3" t="s">
        <v>2098</v>
      </c>
      <c r="Q1076" s="3" t="s">
        <v>90</v>
      </c>
      <c r="R1076" s="3" t="s">
        <v>513</v>
      </c>
    </row>
    <row r="1077" ht="15.75" customHeight="1">
      <c r="A1077" s="3" t="s">
        <v>2229</v>
      </c>
      <c r="B1077" s="3" t="s">
        <v>93</v>
      </c>
      <c r="C1077" s="3" t="s">
        <v>2230</v>
      </c>
      <c r="D1077" s="3" t="s">
        <v>79</v>
      </c>
      <c r="E1077" s="3" t="s">
        <v>88</v>
      </c>
      <c r="F1077" s="3" t="s">
        <v>83</v>
      </c>
      <c r="G1077" s="1" t="s">
        <v>372</v>
      </c>
      <c r="H1077" s="1" t="str">
        <f t="shared" si="1"/>
        <v>эй</v>
      </c>
      <c r="I1077" s="1" t="s">
        <v>85</v>
      </c>
      <c r="J1077" s="3" t="s">
        <v>88</v>
      </c>
      <c r="K1077" s="3" t="s">
        <v>83</v>
      </c>
      <c r="L1077" s="3" t="s">
        <v>2231</v>
      </c>
      <c r="M1077" s="3" t="s">
        <v>81</v>
      </c>
      <c r="N1077" s="3" t="s">
        <v>86</v>
      </c>
      <c r="O1077" s="3" t="s">
        <v>83</v>
      </c>
      <c r="P1077" s="3" t="s">
        <v>2098</v>
      </c>
      <c r="Q1077" s="3" t="s">
        <v>90</v>
      </c>
      <c r="R1077" s="3" t="s">
        <v>513</v>
      </c>
    </row>
    <row r="1078" ht="15.75" customHeight="1">
      <c r="A1078" s="3" t="s">
        <v>403</v>
      </c>
      <c r="B1078" s="3" t="s">
        <v>83</v>
      </c>
      <c r="C1078" s="3" t="s">
        <v>1645</v>
      </c>
      <c r="D1078" s="3" t="s">
        <v>148</v>
      </c>
      <c r="E1078" s="3" t="s">
        <v>158</v>
      </c>
      <c r="F1078" s="3" t="s">
        <v>148</v>
      </c>
      <c r="G1078" s="1" t="s">
        <v>2232</v>
      </c>
      <c r="H1078" s="1" t="str">
        <f t="shared" si="1"/>
        <v>чмок</v>
      </c>
      <c r="I1078" s="1" t="s">
        <v>85</v>
      </c>
      <c r="J1078" s="3" t="s">
        <v>125</v>
      </c>
      <c r="K1078" s="3" t="s">
        <v>113</v>
      </c>
      <c r="L1078" s="3" t="s">
        <v>2233</v>
      </c>
      <c r="M1078" s="3" t="s">
        <v>98</v>
      </c>
      <c r="N1078" s="3" t="s">
        <v>121</v>
      </c>
      <c r="O1078" s="3" t="s">
        <v>122</v>
      </c>
      <c r="P1078" s="3" t="s">
        <v>2098</v>
      </c>
      <c r="Q1078" s="3" t="s">
        <v>90</v>
      </c>
      <c r="R1078" s="3" t="s">
        <v>513</v>
      </c>
    </row>
    <row r="1079" ht="15.75" customHeight="1">
      <c r="A1079" s="3" t="s">
        <v>103</v>
      </c>
      <c r="B1079" s="3" t="s">
        <v>83</v>
      </c>
      <c r="C1079" s="3" t="s">
        <v>1466</v>
      </c>
      <c r="D1079" s="3" t="s">
        <v>85</v>
      </c>
      <c r="E1079" s="3" t="s">
        <v>88</v>
      </c>
      <c r="F1079" s="3" t="s">
        <v>83</v>
      </c>
      <c r="G1079" s="1" t="s">
        <v>1597</v>
      </c>
      <c r="H1079" s="1" t="str">
        <f t="shared" si="1"/>
        <v>ха</v>
      </c>
      <c r="I1079" s="1" t="s">
        <v>85</v>
      </c>
      <c r="J1079" s="3" t="s">
        <v>88</v>
      </c>
      <c r="K1079" s="3" t="s">
        <v>83</v>
      </c>
      <c r="L1079" s="3" t="s">
        <v>1597</v>
      </c>
      <c r="M1079" s="3" t="s">
        <v>85</v>
      </c>
      <c r="N1079" s="3" t="s">
        <v>88</v>
      </c>
      <c r="O1079" s="3" t="s">
        <v>83</v>
      </c>
      <c r="P1079" s="3" t="s">
        <v>2098</v>
      </c>
      <c r="Q1079" s="3" t="s">
        <v>90</v>
      </c>
      <c r="R1079" s="3" t="s">
        <v>513</v>
      </c>
    </row>
    <row r="1080" ht="15.75" customHeight="1">
      <c r="A1080" s="3" t="s">
        <v>88</v>
      </c>
      <c r="B1080" s="3" t="s">
        <v>83</v>
      </c>
      <c r="C1080" s="3" t="s">
        <v>1597</v>
      </c>
      <c r="D1080" s="3" t="s">
        <v>85</v>
      </c>
      <c r="E1080" s="3" t="s">
        <v>88</v>
      </c>
      <c r="F1080" s="3" t="s">
        <v>83</v>
      </c>
      <c r="G1080" s="1" t="s">
        <v>1597</v>
      </c>
      <c r="H1080" s="1" t="str">
        <f t="shared" si="1"/>
        <v>ха</v>
      </c>
      <c r="I1080" s="1" t="s">
        <v>85</v>
      </c>
      <c r="J1080" s="3" t="s">
        <v>88</v>
      </c>
      <c r="K1080" s="3" t="s">
        <v>83</v>
      </c>
      <c r="L1080" s="3" t="s">
        <v>628</v>
      </c>
      <c r="M1080" s="3" t="s">
        <v>116</v>
      </c>
      <c r="N1080" s="3" t="s">
        <v>2226</v>
      </c>
      <c r="O1080" s="3" t="s">
        <v>85</v>
      </c>
      <c r="P1080" s="3" t="s">
        <v>2098</v>
      </c>
      <c r="Q1080" s="3" t="s">
        <v>90</v>
      </c>
      <c r="R1080" s="3" t="s">
        <v>513</v>
      </c>
    </row>
    <row r="1081" ht="15.75" customHeight="1">
      <c r="A1081" s="3" t="s">
        <v>1597</v>
      </c>
      <c r="B1081" s="3" t="s">
        <v>85</v>
      </c>
      <c r="C1081" s="3" t="s">
        <v>88</v>
      </c>
      <c r="D1081" s="3" t="s">
        <v>83</v>
      </c>
      <c r="E1081" s="3" t="s">
        <v>628</v>
      </c>
      <c r="F1081" s="3" t="s">
        <v>116</v>
      </c>
      <c r="G1081" s="1" t="s">
        <v>2226</v>
      </c>
      <c r="H1081" s="1" t="str">
        <f t="shared" si="1"/>
        <v>хи</v>
      </c>
      <c r="I1081" s="1" t="s">
        <v>85</v>
      </c>
      <c r="J1081" s="3" t="s">
        <v>88</v>
      </c>
      <c r="K1081" s="3" t="s">
        <v>83</v>
      </c>
      <c r="L1081" s="3" t="s">
        <v>2226</v>
      </c>
      <c r="M1081" s="3" t="s">
        <v>85</v>
      </c>
      <c r="N1081" s="3" t="s">
        <v>88</v>
      </c>
      <c r="O1081" s="3" t="s">
        <v>83</v>
      </c>
      <c r="P1081" s="3" t="s">
        <v>2098</v>
      </c>
      <c r="Q1081" s="3" t="s">
        <v>90</v>
      </c>
      <c r="R1081" s="3" t="s">
        <v>513</v>
      </c>
    </row>
    <row r="1082" ht="15.75" customHeight="1">
      <c r="A1082" s="3" t="s">
        <v>628</v>
      </c>
      <c r="B1082" s="3" t="s">
        <v>116</v>
      </c>
      <c r="C1082" s="3" t="s">
        <v>2226</v>
      </c>
      <c r="D1082" s="3" t="s">
        <v>85</v>
      </c>
      <c r="E1082" s="3" t="s">
        <v>88</v>
      </c>
      <c r="F1082" s="3" t="s">
        <v>83</v>
      </c>
      <c r="G1082" s="1" t="s">
        <v>2226</v>
      </c>
      <c r="H1082" s="1" t="str">
        <f t="shared" si="1"/>
        <v>хи</v>
      </c>
      <c r="I1082" s="1" t="s">
        <v>85</v>
      </c>
      <c r="J1082" s="3" t="s">
        <v>88</v>
      </c>
      <c r="K1082" s="3" t="s">
        <v>83</v>
      </c>
      <c r="L1082" s="3" t="s">
        <v>2226</v>
      </c>
      <c r="M1082" s="3" t="s">
        <v>85</v>
      </c>
      <c r="N1082" s="3" t="s">
        <v>86</v>
      </c>
      <c r="O1082" s="3" t="s">
        <v>83</v>
      </c>
      <c r="P1082" s="3" t="s">
        <v>2098</v>
      </c>
      <c r="Q1082" s="3" t="s">
        <v>90</v>
      </c>
      <c r="R1082" s="3" t="s">
        <v>513</v>
      </c>
    </row>
    <row r="1083" ht="15.75" customHeight="1">
      <c r="A1083" s="3" t="s">
        <v>390</v>
      </c>
      <c r="B1083" s="3" t="s">
        <v>148</v>
      </c>
      <c r="C1083" s="3" t="s">
        <v>499</v>
      </c>
      <c r="D1083" s="3" t="s">
        <v>98</v>
      </c>
      <c r="E1083" s="3" t="s">
        <v>2234</v>
      </c>
      <c r="F1083" s="3" t="s">
        <v>93</v>
      </c>
      <c r="G1083" s="1" t="s">
        <v>2232</v>
      </c>
      <c r="H1083" s="1" t="str">
        <f t="shared" si="1"/>
        <v>чмок</v>
      </c>
      <c r="I1083" s="1" t="s">
        <v>85</v>
      </c>
      <c r="J1083" s="3" t="s">
        <v>146</v>
      </c>
      <c r="K1083" s="3" t="s">
        <v>83</v>
      </c>
      <c r="L1083" s="3" t="s">
        <v>1846</v>
      </c>
      <c r="M1083" s="3" t="s">
        <v>98</v>
      </c>
      <c r="N1083" s="3" t="s">
        <v>171</v>
      </c>
      <c r="O1083" s="3" t="s">
        <v>116</v>
      </c>
      <c r="P1083" s="3" t="s">
        <v>2098</v>
      </c>
      <c r="Q1083" s="3" t="s">
        <v>90</v>
      </c>
      <c r="R1083" s="3" t="s">
        <v>513</v>
      </c>
    </row>
    <row r="1084" ht="15.75" customHeight="1">
      <c r="A1084" s="3" t="s">
        <v>2235</v>
      </c>
      <c r="B1084" s="3" t="s">
        <v>81</v>
      </c>
      <c r="C1084" s="3" t="s">
        <v>271</v>
      </c>
      <c r="D1084" s="3" t="s">
        <v>113</v>
      </c>
      <c r="E1084" s="3" t="s">
        <v>88</v>
      </c>
      <c r="F1084" s="3" t="s">
        <v>83</v>
      </c>
      <c r="G1084" s="1" t="s">
        <v>957</v>
      </c>
      <c r="H1084" s="1" t="str">
        <f t="shared" si="1"/>
        <v>гой</v>
      </c>
      <c r="I1084" s="1" t="s">
        <v>85</v>
      </c>
      <c r="J1084" s="3" t="s">
        <v>855</v>
      </c>
      <c r="K1084" s="3" t="s">
        <v>81</v>
      </c>
      <c r="L1084" s="3" t="s">
        <v>86</v>
      </c>
      <c r="M1084" s="3" t="s">
        <v>83</v>
      </c>
      <c r="N1084" s="3" t="s">
        <v>2236</v>
      </c>
      <c r="O1084" s="3" t="s">
        <v>93</v>
      </c>
      <c r="P1084" s="3" t="s">
        <v>2098</v>
      </c>
      <c r="Q1084" s="3" t="s">
        <v>90</v>
      </c>
      <c r="R1084" s="3" t="s">
        <v>513</v>
      </c>
    </row>
    <row r="1085" ht="15.75" customHeight="1">
      <c r="A1085" s="3" t="s">
        <v>153</v>
      </c>
      <c r="B1085" s="3" t="s">
        <v>113</v>
      </c>
      <c r="C1085" s="3" t="s">
        <v>88</v>
      </c>
      <c r="D1085" s="3" t="s">
        <v>83</v>
      </c>
      <c r="E1085" s="3" t="s">
        <v>285</v>
      </c>
      <c r="F1085" s="3" t="s">
        <v>116</v>
      </c>
      <c r="G1085" s="1" t="s">
        <v>2237</v>
      </c>
      <c r="H1085" s="1" t="str">
        <f t="shared" si="1"/>
        <v>гугу</v>
      </c>
      <c r="I1085" s="1" t="s">
        <v>85</v>
      </c>
      <c r="J1085" s="3" t="s">
        <v>86</v>
      </c>
      <c r="K1085" s="3" t="s">
        <v>83</v>
      </c>
      <c r="L1085" s="3" t="s">
        <v>404</v>
      </c>
      <c r="M1085" s="3" t="s">
        <v>122</v>
      </c>
      <c r="N1085" s="3" t="s">
        <v>2238</v>
      </c>
      <c r="O1085" s="3" t="s">
        <v>79</v>
      </c>
      <c r="P1085" s="3" t="s">
        <v>2098</v>
      </c>
      <c r="Q1085" s="3" t="s">
        <v>90</v>
      </c>
      <c r="R1085" s="3" t="s">
        <v>513</v>
      </c>
    </row>
    <row r="1086" ht="15.75" customHeight="1">
      <c r="A1086" s="3" t="s">
        <v>2239</v>
      </c>
      <c r="B1086" s="3" t="s">
        <v>93</v>
      </c>
      <c r="C1086" s="3" t="s">
        <v>82</v>
      </c>
      <c r="D1086" s="3" t="s">
        <v>83</v>
      </c>
      <c r="E1086" s="3" t="s">
        <v>103</v>
      </c>
      <c r="F1086" s="3" t="s">
        <v>83</v>
      </c>
      <c r="G1086" s="1" t="s">
        <v>84</v>
      </c>
      <c r="H1086" s="1" t="str">
        <f t="shared" si="1"/>
        <v>ах</v>
      </c>
      <c r="I1086" s="1" t="s">
        <v>85</v>
      </c>
      <c r="J1086" s="3" t="s">
        <v>271</v>
      </c>
      <c r="K1086" s="3" t="s">
        <v>113</v>
      </c>
      <c r="L1086" s="3" t="s">
        <v>88</v>
      </c>
      <c r="M1086" s="3" t="s">
        <v>83</v>
      </c>
      <c r="N1086" s="3" t="s">
        <v>2240</v>
      </c>
      <c r="O1086" s="3" t="s">
        <v>93</v>
      </c>
      <c r="P1086" s="3" t="s">
        <v>2098</v>
      </c>
      <c r="Q1086" s="3" t="s">
        <v>90</v>
      </c>
      <c r="R1086" s="3" t="s">
        <v>513</v>
      </c>
    </row>
    <row r="1087" ht="15.75" customHeight="1">
      <c r="A1087" s="3" t="s">
        <v>243</v>
      </c>
      <c r="B1087" s="3" t="s">
        <v>122</v>
      </c>
      <c r="C1087" s="3" t="s">
        <v>2241</v>
      </c>
      <c r="D1087" s="3" t="s">
        <v>93</v>
      </c>
      <c r="E1087" s="3" t="s">
        <v>2242</v>
      </c>
      <c r="F1087" s="3" t="s">
        <v>93</v>
      </c>
      <c r="G1087" s="1" t="s">
        <v>2243</v>
      </c>
      <c r="H1087" s="1" t="str">
        <f t="shared" si="1"/>
        <v>цып</v>
      </c>
      <c r="I1087" s="1" t="s">
        <v>85</v>
      </c>
      <c r="J1087" s="3" t="s">
        <v>88</v>
      </c>
      <c r="K1087" s="3" t="s">
        <v>83</v>
      </c>
      <c r="L1087" s="3" t="s">
        <v>2244</v>
      </c>
      <c r="M1087" s="3" t="s">
        <v>85</v>
      </c>
      <c r="N1087" s="3" t="s">
        <v>88</v>
      </c>
      <c r="O1087" s="3" t="s">
        <v>83</v>
      </c>
      <c r="P1087" s="3" t="s">
        <v>2098</v>
      </c>
      <c r="Q1087" s="3" t="s">
        <v>90</v>
      </c>
      <c r="R1087" s="3" t="s">
        <v>513</v>
      </c>
    </row>
    <row r="1088" ht="15.75" customHeight="1">
      <c r="A1088" s="3" t="s">
        <v>2242</v>
      </c>
      <c r="B1088" s="3" t="s">
        <v>93</v>
      </c>
      <c r="C1088" s="3" t="s">
        <v>2243</v>
      </c>
      <c r="D1088" s="3" t="s">
        <v>85</v>
      </c>
      <c r="E1088" s="3" t="s">
        <v>88</v>
      </c>
      <c r="F1088" s="3" t="s">
        <v>83</v>
      </c>
      <c r="G1088" s="1" t="s">
        <v>2244</v>
      </c>
      <c r="H1088" s="1" t="str">
        <f t="shared" si="1"/>
        <v>цып</v>
      </c>
      <c r="I1088" s="1" t="s">
        <v>85</v>
      </c>
      <c r="J1088" s="3" t="s">
        <v>88</v>
      </c>
      <c r="K1088" s="3" t="s">
        <v>83</v>
      </c>
      <c r="L1088" s="3" t="s">
        <v>2244</v>
      </c>
      <c r="M1088" s="3" t="s">
        <v>85</v>
      </c>
      <c r="N1088" s="3" t="s">
        <v>86</v>
      </c>
      <c r="O1088" s="3" t="s">
        <v>83</v>
      </c>
      <c r="P1088" s="3" t="s">
        <v>2098</v>
      </c>
      <c r="Q1088" s="3" t="s">
        <v>90</v>
      </c>
      <c r="R1088" s="3" t="s">
        <v>513</v>
      </c>
    </row>
    <row r="1089" ht="15.75" customHeight="1">
      <c r="A1089" s="3" t="s">
        <v>88</v>
      </c>
      <c r="B1089" s="3" t="s">
        <v>83</v>
      </c>
      <c r="C1089" s="3" t="s">
        <v>2244</v>
      </c>
      <c r="D1089" s="3" t="s">
        <v>85</v>
      </c>
      <c r="E1089" s="3" t="s">
        <v>88</v>
      </c>
      <c r="F1089" s="3" t="s">
        <v>83</v>
      </c>
      <c r="G1089" s="1" t="s">
        <v>2244</v>
      </c>
      <c r="H1089" s="1" t="str">
        <f t="shared" si="1"/>
        <v>цып</v>
      </c>
      <c r="I1089" s="1" t="s">
        <v>85</v>
      </c>
      <c r="J1089" s="3" t="s">
        <v>86</v>
      </c>
      <c r="K1089" s="3" t="s">
        <v>83</v>
      </c>
      <c r="L1089" s="3" t="s">
        <v>2245</v>
      </c>
      <c r="M1089" s="3" t="s">
        <v>122</v>
      </c>
      <c r="N1089" s="3" t="s">
        <v>196</v>
      </c>
      <c r="O1089" s="3" t="s">
        <v>113</v>
      </c>
      <c r="P1089" s="3" t="s">
        <v>2098</v>
      </c>
      <c r="Q1089" s="3" t="s">
        <v>90</v>
      </c>
      <c r="R1089" s="3" t="s">
        <v>513</v>
      </c>
    </row>
    <row r="1090" ht="15.75" customHeight="1">
      <c r="A1090" s="3" t="s">
        <v>289</v>
      </c>
      <c r="B1090" s="3" t="s">
        <v>83</v>
      </c>
      <c r="C1090" s="3" t="s">
        <v>82</v>
      </c>
      <c r="D1090" s="3" t="s">
        <v>83</v>
      </c>
      <c r="E1090" s="3" t="s">
        <v>289</v>
      </c>
      <c r="F1090" s="3" t="s">
        <v>83</v>
      </c>
      <c r="G1090" s="1" t="s">
        <v>372</v>
      </c>
      <c r="H1090" s="1" t="str">
        <f t="shared" si="1"/>
        <v>эй</v>
      </c>
      <c r="I1090" s="1" t="s">
        <v>85</v>
      </c>
      <c r="J1090" s="3" t="s">
        <v>221</v>
      </c>
      <c r="K1090" s="3" t="s">
        <v>113</v>
      </c>
      <c r="L1090" s="3" t="s">
        <v>88</v>
      </c>
      <c r="M1090" s="3" t="s">
        <v>83</v>
      </c>
      <c r="N1090" s="3" t="s">
        <v>2246</v>
      </c>
      <c r="O1090" s="3" t="s">
        <v>93</v>
      </c>
      <c r="P1090" s="3" t="s">
        <v>2098</v>
      </c>
      <c r="Q1090" s="3" t="s">
        <v>90</v>
      </c>
      <c r="R1090" s="3" t="s">
        <v>513</v>
      </c>
    </row>
    <row r="1091" ht="15.75" customHeight="1">
      <c r="A1091" s="3" t="s">
        <v>2247</v>
      </c>
      <c r="B1091" s="3" t="s">
        <v>81</v>
      </c>
      <c r="C1091" s="3" t="s">
        <v>86</v>
      </c>
      <c r="D1091" s="3" t="s">
        <v>83</v>
      </c>
      <c r="E1091" s="3" t="s">
        <v>1502</v>
      </c>
      <c r="F1091" s="3" t="s">
        <v>98</v>
      </c>
      <c r="G1091" s="1" t="s">
        <v>243</v>
      </c>
      <c r="H1091" s="1" t="str">
        <f t="shared" si="1"/>
        <v>о</v>
      </c>
      <c r="I1091" s="1" t="s">
        <v>85</v>
      </c>
      <c r="J1091" s="3" t="s">
        <v>88</v>
      </c>
      <c r="K1091" s="3" t="s">
        <v>83</v>
      </c>
      <c r="L1091" s="3" t="s">
        <v>1805</v>
      </c>
      <c r="M1091" s="3" t="s">
        <v>93</v>
      </c>
      <c r="N1091" s="3" t="s">
        <v>86</v>
      </c>
      <c r="O1091" s="3" t="s">
        <v>83</v>
      </c>
      <c r="P1091" s="3" t="s">
        <v>2098</v>
      </c>
      <c r="Q1091" s="3" t="s">
        <v>90</v>
      </c>
      <c r="R1091" s="3" t="s">
        <v>844</v>
      </c>
    </row>
    <row r="1092" ht="15.75" customHeight="1">
      <c r="A1092" s="3" t="s">
        <v>121</v>
      </c>
      <c r="B1092" s="3" t="s">
        <v>122</v>
      </c>
      <c r="C1092" s="3" t="s">
        <v>2248</v>
      </c>
      <c r="D1092" s="3" t="s">
        <v>93</v>
      </c>
      <c r="E1092" s="3" t="s">
        <v>403</v>
      </c>
      <c r="F1092" s="3" t="s">
        <v>83</v>
      </c>
      <c r="G1092" s="1" t="s">
        <v>84</v>
      </c>
      <c r="H1092" s="1" t="str">
        <f t="shared" si="1"/>
        <v>ах</v>
      </c>
      <c r="I1092" s="1" t="s">
        <v>85</v>
      </c>
      <c r="J1092" s="3" t="s">
        <v>88</v>
      </c>
      <c r="K1092" s="3" t="s">
        <v>83</v>
      </c>
      <c r="L1092" s="3" t="s">
        <v>152</v>
      </c>
      <c r="M1092" s="3" t="s">
        <v>156</v>
      </c>
      <c r="N1092" s="3" t="s">
        <v>2249</v>
      </c>
      <c r="O1092" s="3" t="s">
        <v>98</v>
      </c>
      <c r="P1092" s="3" t="s">
        <v>2098</v>
      </c>
      <c r="Q1092" s="3" t="s">
        <v>90</v>
      </c>
      <c r="R1092" s="3" t="s">
        <v>844</v>
      </c>
    </row>
    <row r="1093" ht="15.75" customHeight="1">
      <c r="A1093" s="3" t="s">
        <v>152</v>
      </c>
      <c r="B1093" s="3" t="s">
        <v>156</v>
      </c>
      <c r="C1093" s="3" t="s">
        <v>2249</v>
      </c>
      <c r="D1093" s="3" t="s">
        <v>98</v>
      </c>
      <c r="E1093" s="3" t="s">
        <v>86</v>
      </c>
      <c r="F1093" s="3" t="s">
        <v>83</v>
      </c>
      <c r="G1093" s="1" t="s">
        <v>149</v>
      </c>
      <c r="H1093" s="1" t="str">
        <f t="shared" si="1"/>
        <v>ах</v>
      </c>
      <c r="I1093" s="1" t="s">
        <v>85</v>
      </c>
      <c r="J1093" s="3" t="s">
        <v>88</v>
      </c>
      <c r="K1093" s="3" t="s">
        <v>83</v>
      </c>
      <c r="L1093" s="3" t="s">
        <v>152</v>
      </c>
      <c r="M1093" s="3" t="s">
        <v>98</v>
      </c>
      <c r="N1093" s="3" t="s">
        <v>1057</v>
      </c>
      <c r="O1093" s="3" t="s">
        <v>98</v>
      </c>
      <c r="P1093" s="3" t="s">
        <v>2098</v>
      </c>
      <c r="Q1093" s="3" t="s">
        <v>90</v>
      </c>
      <c r="R1093" s="3" t="s">
        <v>844</v>
      </c>
    </row>
    <row r="1094" ht="15.75" customHeight="1">
      <c r="A1094" s="3" t="s">
        <v>158</v>
      </c>
      <c r="B1094" s="3" t="s">
        <v>148</v>
      </c>
      <c r="C1094" s="3" t="s">
        <v>2249</v>
      </c>
      <c r="D1094" s="3" t="s">
        <v>98</v>
      </c>
      <c r="E1094" s="3" t="s">
        <v>102</v>
      </c>
      <c r="F1094" s="3" t="s">
        <v>83</v>
      </c>
      <c r="G1094" s="1" t="s">
        <v>1165</v>
      </c>
      <c r="H1094" s="1" t="str">
        <f t="shared" si="1"/>
        <v>ей-ей</v>
      </c>
      <c r="I1094" s="1" t="s">
        <v>85</v>
      </c>
      <c r="J1094" s="3" t="s">
        <v>88</v>
      </c>
      <c r="K1094" s="3" t="s">
        <v>83</v>
      </c>
      <c r="L1094" s="3" t="s">
        <v>2250</v>
      </c>
      <c r="M1094" s="3" t="s">
        <v>81</v>
      </c>
      <c r="N1094" s="3" t="s">
        <v>88</v>
      </c>
      <c r="O1094" s="3" t="s">
        <v>83</v>
      </c>
      <c r="P1094" s="3" t="s">
        <v>2098</v>
      </c>
      <c r="Q1094" s="3" t="s">
        <v>90</v>
      </c>
      <c r="R1094" s="3" t="s">
        <v>844</v>
      </c>
    </row>
    <row r="1095" ht="15.75" customHeight="1">
      <c r="A1095" s="3" t="s">
        <v>2251</v>
      </c>
      <c r="B1095" s="3" t="s">
        <v>258</v>
      </c>
      <c r="C1095" s="3" t="s">
        <v>2252</v>
      </c>
      <c r="D1095" s="3" t="s">
        <v>93</v>
      </c>
      <c r="E1095" s="3" t="s">
        <v>2253</v>
      </c>
      <c r="F1095" s="3" t="s">
        <v>83</v>
      </c>
      <c r="G1095" s="1" t="s">
        <v>84</v>
      </c>
      <c r="H1095" s="1" t="str">
        <f t="shared" si="1"/>
        <v>ах</v>
      </c>
      <c r="I1095" s="1" t="s">
        <v>85</v>
      </c>
      <c r="J1095" s="3" t="s">
        <v>88</v>
      </c>
      <c r="K1095" s="3" t="s">
        <v>83</v>
      </c>
      <c r="L1095" s="3" t="s">
        <v>968</v>
      </c>
      <c r="M1095" s="3" t="s">
        <v>116</v>
      </c>
      <c r="N1095" s="3" t="s">
        <v>878</v>
      </c>
      <c r="O1095" s="3" t="s">
        <v>98</v>
      </c>
      <c r="P1095" s="3" t="s">
        <v>2098</v>
      </c>
      <c r="Q1095" s="3" t="s">
        <v>90</v>
      </c>
      <c r="R1095" s="3" t="s">
        <v>844</v>
      </c>
    </row>
    <row r="1096" ht="15.75" customHeight="1">
      <c r="A1096" s="3" t="s">
        <v>121</v>
      </c>
      <c r="B1096" s="3" t="s">
        <v>122</v>
      </c>
      <c r="C1096" s="3" t="s">
        <v>2254</v>
      </c>
      <c r="D1096" s="3" t="s">
        <v>93</v>
      </c>
      <c r="E1096" s="3" t="s">
        <v>102</v>
      </c>
      <c r="F1096" s="3" t="s">
        <v>83</v>
      </c>
      <c r="G1096" s="1" t="s">
        <v>84</v>
      </c>
      <c r="H1096" s="1" t="str">
        <f t="shared" si="1"/>
        <v>ах</v>
      </c>
      <c r="I1096" s="1" t="s">
        <v>85</v>
      </c>
      <c r="J1096" s="3" t="s">
        <v>2255</v>
      </c>
      <c r="K1096" s="3" t="s">
        <v>156</v>
      </c>
      <c r="L1096" s="3" t="s">
        <v>88</v>
      </c>
      <c r="M1096" s="3" t="s">
        <v>83</v>
      </c>
      <c r="N1096" s="3" t="s">
        <v>2256</v>
      </c>
      <c r="O1096" s="3" t="s">
        <v>79</v>
      </c>
      <c r="P1096" s="3" t="s">
        <v>2098</v>
      </c>
      <c r="Q1096" s="3" t="s">
        <v>90</v>
      </c>
      <c r="R1096" s="3" t="s">
        <v>844</v>
      </c>
    </row>
    <row r="1097" ht="15.75" customHeight="1">
      <c r="A1097" s="3" t="s">
        <v>2257</v>
      </c>
      <c r="B1097" s="3" t="s">
        <v>93</v>
      </c>
      <c r="C1097" s="3" t="s">
        <v>2258</v>
      </c>
      <c r="D1097" s="3" t="s">
        <v>81</v>
      </c>
      <c r="E1097" s="3" t="s">
        <v>95</v>
      </c>
      <c r="F1097" s="3" t="s">
        <v>83</v>
      </c>
      <c r="G1097" s="1" t="s">
        <v>84</v>
      </c>
      <c r="H1097" s="1" t="str">
        <f t="shared" si="1"/>
        <v>ах</v>
      </c>
      <c r="I1097" s="1" t="s">
        <v>85</v>
      </c>
      <c r="J1097" s="3" t="s">
        <v>124</v>
      </c>
      <c r="K1097" s="3" t="s">
        <v>116</v>
      </c>
      <c r="L1097" s="3" t="s">
        <v>88</v>
      </c>
      <c r="M1097" s="3" t="s">
        <v>83</v>
      </c>
      <c r="N1097" s="3" t="s">
        <v>628</v>
      </c>
      <c r="O1097" s="3" t="s">
        <v>116</v>
      </c>
      <c r="P1097" s="3" t="s">
        <v>2098</v>
      </c>
      <c r="Q1097" s="3" t="s">
        <v>90</v>
      </c>
      <c r="R1097" s="3" t="s">
        <v>844</v>
      </c>
    </row>
    <row r="1098" ht="15.75" customHeight="1">
      <c r="A1098" s="3" t="s">
        <v>88</v>
      </c>
      <c r="B1098" s="3" t="s">
        <v>83</v>
      </c>
      <c r="C1098" s="3" t="s">
        <v>2259</v>
      </c>
      <c r="D1098" s="3" t="s">
        <v>81</v>
      </c>
      <c r="E1098" s="3" t="s">
        <v>102</v>
      </c>
      <c r="F1098" s="3" t="s">
        <v>83</v>
      </c>
      <c r="G1098" s="1" t="s">
        <v>84</v>
      </c>
      <c r="H1098" s="1" t="str">
        <f t="shared" si="1"/>
        <v>ах</v>
      </c>
      <c r="I1098" s="1" t="s">
        <v>85</v>
      </c>
      <c r="J1098" s="3" t="s">
        <v>88</v>
      </c>
      <c r="K1098" s="3" t="s">
        <v>83</v>
      </c>
      <c r="L1098" s="3" t="s">
        <v>1137</v>
      </c>
      <c r="M1098" s="3" t="s">
        <v>113</v>
      </c>
      <c r="N1098" s="3" t="s">
        <v>196</v>
      </c>
      <c r="O1098" s="3" t="s">
        <v>113</v>
      </c>
      <c r="P1098" s="3" t="s">
        <v>2098</v>
      </c>
      <c r="Q1098" s="3" t="s">
        <v>90</v>
      </c>
      <c r="R1098" s="3" t="s">
        <v>844</v>
      </c>
    </row>
    <row r="1099" ht="15.75" customHeight="1">
      <c r="A1099" s="3" t="s">
        <v>429</v>
      </c>
      <c r="B1099" s="3" t="s">
        <v>113</v>
      </c>
      <c r="C1099" s="3" t="s">
        <v>1707</v>
      </c>
      <c r="D1099" s="3" t="s">
        <v>79</v>
      </c>
      <c r="E1099" s="3" t="s">
        <v>146</v>
      </c>
      <c r="F1099" s="3" t="s">
        <v>83</v>
      </c>
      <c r="G1099" s="1" t="s">
        <v>251</v>
      </c>
      <c r="H1099" s="1" t="str">
        <f t="shared" si="1"/>
        <v>о</v>
      </c>
      <c r="I1099" s="1" t="s">
        <v>85</v>
      </c>
      <c r="J1099" s="3" t="s">
        <v>88</v>
      </c>
      <c r="K1099" s="3" t="s">
        <v>83</v>
      </c>
      <c r="L1099" s="3" t="s">
        <v>405</v>
      </c>
      <c r="M1099" s="3" t="s">
        <v>93</v>
      </c>
      <c r="N1099" s="3" t="s">
        <v>2260</v>
      </c>
      <c r="O1099" s="3" t="s">
        <v>79</v>
      </c>
      <c r="P1099" s="3" t="s">
        <v>2098</v>
      </c>
      <c r="Q1099" s="3" t="s">
        <v>90</v>
      </c>
      <c r="R1099" s="3" t="s">
        <v>844</v>
      </c>
    </row>
    <row r="1100" ht="15.75" customHeight="1">
      <c r="A1100" s="3" t="s">
        <v>95</v>
      </c>
      <c r="B1100" s="3" t="s">
        <v>83</v>
      </c>
      <c r="C1100" s="3" t="s">
        <v>2261</v>
      </c>
      <c r="D1100" s="3" t="s">
        <v>79</v>
      </c>
      <c r="E1100" s="3" t="s">
        <v>82</v>
      </c>
      <c r="F1100" s="3" t="s">
        <v>83</v>
      </c>
      <c r="G1100" s="1" t="s">
        <v>96</v>
      </c>
      <c r="H1100" s="1" t="str">
        <f t="shared" si="1"/>
        <v>увы</v>
      </c>
      <c r="I1100" s="1" t="s">
        <v>85</v>
      </c>
      <c r="J1100" s="3" t="s">
        <v>86</v>
      </c>
      <c r="K1100" s="3" t="s">
        <v>83</v>
      </c>
      <c r="L1100" s="3" t="s">
        <v>171</v>
      </c>
      <c r="M1100" s="3" t="s">
        <v>116</v>
      </c>
      <c r="N1100" s="3" t="s">
        <v>2262</v>
      </c>
      <c r="O1100" s="3" t="s">
        <v>81</v>
      </c>
      <c r="P1100" s="3" t="s">
        <v>2098</v>
      </c>
      <c r="Q1100" s="3" t="s">
        <v>90</v>
      </c>
      <c r="R1100" s="3" t="s">
        <v>844</v>
      </c>
    </row>
    <row r="1101" ht="15.75" customHeight="1">
      <c r="A1101" s="3" t="s">
        <v>88</v>
      </c>
      <c r="B1101" s="3" t="s">
        <v>83</v>
      </c>
      <c r="C1101" s="3" t="s">
        <v>1408</v>
      </c>
      <c r="D1101" s="3" t="s">
        <v>148</v>
      </c>
      <c r="E1101" s="3" t="s">
        <v>2263</v>
      </c>
      <c r="F1101" s="3" t="s">
        <v>93</v>
      </c>
      <c r="G1101" s="1" t="s">
        <v>2264</v>
      </c>
      <c r="H1101" s="1" t="str">
        <f t="shared" si="1"/>
        <v>бац</v>
      </c>
      <c r="I1101" s="1" t="s">
        <v>85</v>
      </c>
      <c r="J1101" s="3" t="s">
        <v>628</v>
      </c>
      <c r="K1101" s="3" t="s">
        <v>148</v>
      </c>
      <c r="L1101" s="3" t="s">
        <v>1557</v>
      </c>
      <c r="M1101" s="3" t="s">
        <v>85</v>
      </c>
      <c r="N1101" s="3" t="s">
        <v>203</v>
      </c>
      <c r="O1101" s="3" t="s">
        <v>122</v>
      </c>
      <c r="P1101" s="3" t="s">
        <v>2098</v>
      </c>
      <c r="Q1101" s="3" t="s">
        <v>90</v>
      </c>
      <c r="R1101" s="3" t="s">
        <v>844</v>
      </c>
    </row>
    <row r="1102" ht="15.75" customHeight="1">
      <c r="A1102" s="3" t="s">
        <v>2263</v>
      </c>
      <c r="B1102" s="3" t="s">
        <v>93</v>
      </c>
      <c r="C1102" s="3" t="s">
        <v>2264</v>
      </c>
      <c r="D1102" s="3" t="s">
        <v>85</v>
      </c>
      <c r="E1102" s="3" t="s">
        <v>628</v>
      </c>
      <c r="F1102" s="3" t="s">
        <v>148</v>
      </c>
      <c r="G1102" s="1" t="s">
        <v>1557</v>
      </c>
      <c r="H1102" s="1" t="str">
        <f t="shared" si="1"/>
        <v>бац</v>
      </c>
      <c r="I1102" s="1" t="s">
        <v>85</v>
      </c>
      <c r="J1102" s="3" t="s">
        <v>203</v>
      </c>
      <c r="K1102" s="3" t="s">
        <v>122</v>
      </c>
      <c r="L1102" s="3" t="s">
        <v>2265</v>
      </c>
      <c r="M1102" s="3" t="s">
        <v>93</v>
      </c>
      <c r="N1102" s="3" t="s">
        <v>247</v>
      </c>
      <c r="O1102" s="3" t="s">
        <v>83</v>
      </c>
      <c r="P1102" s="3" t="s">
        <v>2098</v>
      </c>
      <c r="Q1102" s="3" t="s">
        <v>90</v>
      </c>
      <c r="R1102" s="3" t="s">
        <v>844</v>
      </c>
    </row>
    <row r="1103" ht="15.75" customHeight="1">
      <c r="A1103" s="3" t="s">
        <v>86</v>
      </c>
      <c r="B1103" s="3" t="s">
        <v>83</v>
      </c>
      <c r="C1103" s="3" t="s">
        <v>150</v>
      </c>
      <c r="D1103" s="3" t="s">
        <v>148</v>
      </c>
      <c r="E1103" s="3" t="s">
        <v>88</v>
      </c>
      <c r="F1103" s="3" t="s">
        <v>83</v>
      </c>
      <c r="G1103" s="1" t="s">
        <v>335</v>
      </c>
      <c r="H1103" s="1" t="str">
        <f t="shared" si="1"/>
        <v>увы</v>
      </c>
      <c r="I1103" s="1" t="s">
        <v>85</v>
      </c>
      <c r="J1103" s="3" t="s">
        <v>196</v>
      </c>
      <c r="K1103" s="3" t="s">
        <v>113</v>
      </c>
      <c r="L1103" s="3" t="s">
        <v>88</v>
      </c>
      <c r="M1103" s="3" t="s">
        <v>83</v>
      </c>
      <c r="N1103" s="3" t="s">
        <v>243</v>
      </c>
      <c r="O1103" s="3" t="s">
        <v>122</v>
      </c>
      <c r="P1103" s="3" t="s">
        <v>2098</v>
      </c>
      <c r="Q1103" s="3" t="s">
        <v>90</v>
      </c>
      <c r="R1103" s="3" t="s">
        <v>844</v>
      </c>
    </row>
    <row r="1104" ht="15.75" customHeight="1">
      <c r="A1104" s="3" t="s">
        <v>2266</v>
      </c>
      <c r="B1104" s="3" t="s">
        <v>81</v>
      </c>
      <c r="C1104" s="3" t="s">
        <v>102</v>
      </c>
      <c r="D1104" s="3" t="s">
        <v>83</v>
      </c>
      <c r="E1104" s="3" t="s">
        <v>103</v>
      </c>
      <c r="F1104" s="3" t="s">
        <v>83</v>
      </c>
      <c r="G1104" s="1" t="s">
        <v>2006</v>
      </c>
      <c r="H1104" s="1" t="str">
        <f t="shared" si="1"/>
        <v>у</v>
      </c>
      <c r="I1104" s="1" t="s">
        <v>85</v>
      </c>
      <c r="J1104" s="3" t="s">
        <v>86</v>
      </c>
      <c r="K1104" s="3" t="s">
        <v>83</v>
      </c>
      <c r="L1104" s="3" t="s">
        <v>2267</v>
      </c>
      <c r="M1104" s="3" t="s">
        <v>79</v>
      </c>
      <c r="N1104" s="3" t="s">
        <v>271</v>
      </c>
      <c r="O1104" s="3" t="s">
        <v>113</v>
      </c>
      <c r="P1104" s="3" t="s">
        <v>2098</v>
      </c>
      <c r="Q1104" s="3" t="s">
        <v>90</v>
      </c>
      <c r="R1104" s="3" t="s">
        <v>844</v>
      </c>
    </row>
    <row r="1105" ht="15.75" customHeight="1">
      <c r="A1105" s="3" t="s">
        <v>88</v>
      </c>
      <c r="B1105" s="3" t="s">
        <v>83</v>
      </c>
      <c r="C1105" s="3" t="s">
        <v>2268</v>
      </c>
      <c r="D1105" s="3" t="s">
        <v>93</v>
      </c>
      <c r="E1105" s="3" t="s">
        <v>267</v>
      </c>
      <c r="F1105" s="3" t="s">
        <v>83</v>
      </c>
      <c r="G1105" s="1" t="s">
        <v>84</v>
      </c>
      <c r="H1105" s="1" t="str">
        <f t="shared" si="1"/>
        <v>ах</v>
      </c>
      <c r="I1105" s="1" t="s">
        <v>85</v>
      </c>
      <c r="J1105" s="3" t="s">
        <v>88</v>
      </c>
      <c r="K1105" s="3" t="s">
        <v>83</v>
      </c>
      <c r="L1105" s="3" t="s">
        <v>2269</v>
      </c>
      <c r="M1105" s="3" t="s">
        <v>98</v>
      </c>
      <c r="N1105" s="3" t="s">
        <v>2270</v>
      </c>
      <c r="O1105" s="3" t="s">
        <v>81</v>
      </c>
      <c r="P1105" s="3" t="s">
        <v>2098</v>
      </c>
      <c r="Q1105" s="3" t="s">
        <v>90</v>
      </c>
      <c r="R1105" s="3" t="s">
        <v>844</v>
      </c>
    </row>
    <row r="1106" ht="15.75" customHeight="1">
      <c r="A1106" s="3" t="s">
        <v>1705</v>
      </c>
      <c r="B1106" s="3" t="s">
        <v>100</v>
      </c>
      <c r="C1106" s="3" t="s">
        <v>2271</v>
      </c>
      <c r="D1106" s="3" t="s">
        <v>93</v>
      </c>
      <c r="E1106" s="3" t="s">
        <v>102</v>
      </c>
      <c r="F1106" s="3" t="s">
        <v>83</v>
      </c>
      <c r="G1106" s="1" t="s">
        <v>84</v>
      </c>
      <c r="H1106" s="1" t="str">
        <f t="shared" si="1"/>
        <v>ах</v>
      </c>
      <c r="I1106" s="1" t="s">
        <v>85</v>
      </c>
      <c r="J1106" s="3" t="s">
        <v>88</v>
      </c>
      <c r="K1106" s="3" t="s">
        <v>83</v>
      </c>
      <c r="L1106" s="3" t="s">
        <v>171</v>
      </c>
      <c r="M1106" s="3" t="s">
        <v>116</v>
      </c>
      <c r="N1106" s="3" t="s">
        <v>213</v>
      </c>
      <c r="O1106" s="3" t="s">
        <v>81</v>
      </c>
      <c r="P1106" s="3" t="s">
        <v>2098</v>
      </c>
      <c r="Q1106" s="3" t="s">
        <v>90</v>
      </c>
      <c r="R1106" s="3" t="s">
        <v>844</v>
      </c>
    </row>
    <row r="1107" ht="15.75" customHeight="1">
      <c r="A1107" s="3" t="s">
        <v>2272</v>
      </c>
      <c r="B1107" s="3" t="s">
        <v>79</v>
      </c>
      <c r="C1107" s="3" t="s">
        <v>82</v>
      </c>
      <c r="D1107" s="3" t="s">
        <v>83</v>
      </c>
      <c r="E1107" s="3" t="s">
        <v>103</v>
      </c>
      <c r="F1107" s="3" t="s">
        <v>83</v>
      </c>
      <c r="G1107" s="1" t="s">
        <v>372</v>
      </c>
      <c r="H1107" s="1" t="str">
        <f t="shared" si="1"/>
        <v>эй</v>
      </c>
      <c r="I1107" s="1" t="s">
        <v>85</v>
      </c>
      <c r="J1107" s="3" t="s">
        <v>88</v>
      </c>
      <c r="K1107" s="3" t="s">
        <v>83</v>
      </c>
      <c r="L1107" s="3" t="s">
        <v>2273</v>
      </c>
      <c r="M1107" s="3" t="s">
        <v>93</v>
      </c>
      <c r="N1107" s="3" t="s">
        <v>86</v>
      </c>
      <c r="O1107" s="3" t="s">
        <v>83</v>
      </c>
      <c r="P1107" s="3" t="s">
        <v>2098</v>
      </c>
      <c r="Q1107" s="3" t="s">
        <v>90</v>
      </c>
      <c r="R1107" s="3" t="s">
        <v>844</v>
      </c>
    </row>
    <row r="1108" ht="15.75" customHeight="1">
      <c r="A1108" s="3" t="s">
        <v>1197</v>
      </c>
      <c r="B1108" s="3" t="s">
        <v>100</v>
      </c>
      <c r="C1108" s="3" t="s">
        <v>2274</v>
      </c>
      <c r="D1108" s="3" t="s">
        <v>79</v>
      </c>
      <c r="E1108" s="3" t="s">
        <v>247</v>
      </c>
      <c r="F1108" s="3" t="s">
        <v>83</v>
      </c>
      <c r="G1108" s="1" t="s">
        <v>84</v>
      </c>
      <c r="H1108" s="1" t="str">
        <f t="shared" si="1"/>
        <v>ах</v>
      </c>
      <c r="I1108" s="1" t="s">
        <v>85</v>
      </c>
      <c r="J1108" s="3" t="s">
        <v>146</v>
      </c>
      <c r="K1108" s="3" t="s">
        <v>83</v>
      </c>
      <c r="L1108" s="3" t="s">
        <v>1011</v>
      </c>
      <c r="M1108" s="3" t="s">
        <v>98</v>
      </c>
      <c r="N1108" s="3" t="s">
        <v>223</v>
      </c>
      <c r="O1108" s="3" t="s">
        <v>98</v>
      </c>
      <c r="P1108" s="3" t="s">
        <v>2098</v>
      </c>
      <c r="Q1108" s="3" t="s">
        <v>90</v>
      </c>
      <c r="R1108" s="3" t="s">
        <v>844</v>
      </c>
    </row>
    <row r="1109" ht="15.75" customHeight="1">
      <c r="A1109" s="3" t="s">
        <v>2275</v>
      </c>
      <c r="B1109" s="3" t="s">
        <v>98</v>
      </c>
      <c r="C1109" s="3" t="s">
        <v>247</v>
      </c>
      <c r="D1109" s="3" t="s">
        <v>83</v>
      </c>
      <c r="E1109" s="3" t="s">
        <v>103</v>
      </c>
      <c r="F1109" s="3" t="s">
        <v>83</v>
      </c>
      <c r="G1109" s="1" t="s">
        <v>424</v>
      </c>
      <c r="H1109" s="1" t="str">
        <f t="shared" si="1"/>
        <v>боже</v>
      </c>
      <c r="I1109" s="1" t="s">
        <v>85</v>
      </c>
      <c r="J1109" s="3" t="s">
        <v>86</v>
      </c>
      <c r="K1109" s="3" t="s">
        <v>83</v>
      </c>
      <c r="L1109" s="3" t="s">
        <v>1148</v>
      </c>
      <c r="M1109" s="3" t="s">
        <v>100</v>
      </c>
      <c r="N1109" s="3" t="s">
        <v>2276</v>
      </c>
      <c r="O1109" s="3" t="s">
        <v>93</v>
      </c>
      <c r="P1109" s="3" t="s">
        <v>2098</v>
      </c>
      <c r="Q1109" s="3" t="s">
        <v>90</v>
      </c>
      <c r="R1109" s="3" t="s">
        <v>844</v>
      </c>
    </row>
    <row r="1110" ht="15.75" customHeight="1">
      <c r="A1110" s="3" t="s">
        <v>2277</v>
      </c>
      <c r="B1110" s="3" t="s">
        <v>93</v>
      </c>
      <c r="C1110" s="3" t="s">
        <v>404</v>
      </c>
      <c r="D1110" s="3" t="s">
        <v>122</v>
      </c>
      <c r="E1110" s="3" t="s">
        <v>2278</v>
      </c>
      <c r="F1110" s="3" t="s">
        <v>93</v>
      </c>
      <c r="G1110" s="1" t="s">
        <v>2279</v>
      </c>
      <c r="H1110" s="1" t="str">
        <f t="shared" si="1"/>
        <v>шасть</v>
      </c>
      <c r="I1110" s="1" t="s">
        <v>85</v>
      </c>
      <c r="J1110" s="3" t="s">
        <v>82</v>
      </c>
      <c r="K1110" s="3" t="s">
        <v>83</v>
      </c>
      <c r="L1110" s="3" t="s">
        <v>2280</v>
      </c>
      <c r="M1110" s="3" t="s">
        <v>81</v>
      </c>
      <c r="N1110" s="3" t="s">
        <v>121</v>
      </c>
      <c r="O1110" s="3" t="s">
        <v>122</v>
      </c>
      <c r="P1110" s="3" t="s">
        <v>2098</v>
      </c>
      <c r="Q1110" s="3" t="s">
        <v>90</v>
      </c>
      <c r="R1110" s="3" t="s">
        <v>844</v>
      </c>
    </row>
    <row r="1111" ht="15.75" customHeight="1">
      <c r="A1111" s="3" t="s">
        <v>481</v>
      </c>
      <c r="B1111" s="3" t="s">
        <v>122</v>
      </c>
      <c r="C1111" s="3" t="s">
        <v>1039</v>
      </c>
      <c r="D1111" s="3" t="s">
        <v>113</v>
      </c>
      <c r="E1111" s="3" t="s">
        <v>2281</v>
      </c>
      <c r="F1111" s="3" t="s">
        <v>93</v>
      </c>
      <c r="G1111" s="1" t="s">
        <v>243</v>
      </c>
      <c r="H1111" s="1" t="str">
        <f t="shared" si="1"/>
        <v>о</v>
      </c>
      <c r="I1111" s="1" t="s">
        <v>85</v>
      </c>
      <c r="J1111" s="3" t="s">
        <v>88</v>
      </c>
      <c r="K1111" s="3" t="s">
        <v>83</v>
      </c>
      <c r="L1111" s="3" t="s">
        <v>961</v>
      </c>
      <c r="M1111" s="3" t="s">
        <v>93</v>
      </c>
      <c r="N1111" s="3" t="s">
        <v>86</v>
      </c>
      <c r="O1111" s="3" t="s">
        <v>83</v>
      </c>
      <c r="P1111" s="3" t="s">
        <v>2098</v>
      </c>
      <c r="Q1111" s="3" t="s">
        <v>90</v>
      </c>
      <c r="R1111" s="3" t="s">
        <v>844</v>
      </c>
    </row>
    <row r="1112" ht="15.75" customHeight="1">
      <c r="A1112" s="3" t="s">
        <v>2282</v>
      </c>
      <c r="B1112" s="3" t="s">
        <v>81</v>
      </c>
      <c r="C1112" s="3" t="s">
        <v>720</v>
      </c>
      <c r="D1112" s="3" t="s">
        <v>98</v>
      </c>
      <c r="E1112" s="3" t="s">
        <v>102</v>
      </c>
      <c r="F1112" s="3" t="s">
        <v>83</v>
      </c>
      <c r="G1112" s="1" t="s">
        <v>2006</v>
      </c>
      <c r="H1112" s="1" t="str">
        <f t="shared" si="1"/>
        <v>у</v>
      </c>
      <c r="I1112" s="1" t="s">
        <v>85</v>
      </c>
      <c r="J1112" s="3" t="s">
        <v>86</v>
      </c>
      <c r="K1112" s="3" t="s">
        <v>83</v>
      </c>
      <c r="L1112" s="3" t="s">
        <v>481</v>
      </c>
      <c r="M1112" s="3" t="s">
        <v>122</v>
      </c>
      <c r="N1112" s="3" t="s">
        <v>634</v>
      </c>
      <c r="O1112" s="3" t="s">
        <v>113</v>
      </c>
      <c r="P1112" s="3" t="s">
        <v>2098</v>
      </c>
      <c r="Q1112" s="3" t="s">
        <v>90</v>
      </c>
      <c r="R1112" s="3" t="s">
        <v>844</v>
      </c>
    </row>
    <row r="1113" ht="15.75" customHeight="1">
      <c r="A1113" s="3" t="s">
        <v>2283</v>
      </c>
      <c r="B1113" s="3" t="s">
        <v>79</v>
      </c>
      <c r="C1113" s="3" t="s">
        <v>2284</v>
      </c>
      <c r="D1113" s="3" t="s">
        <v>81</v>
      </c>
      <c r="E1113" s="3" t="s">
        <v>103</v>
      </c>
      <c r="F1113" s="3" t="s">
        <v>83</v>
      </c>
      <c r="G1113" s="1" t="s">
        <v>2285</v>
      </c>
      <c r="H1113" s="1" t="str">
        <f t="shared" si="1"/>
        <v>трам</v>
      </c>
      <c r="I1113" s="1" t="s">
        <v>85</v>
      </c>
      <c r="J1113" s="3" t="s">
        <v>289</v>
      </c>
      <c r="K1113" s="3" t="s">
        <v>83</v>
      </c>
      <c r="L1113" s="3" t="s">
        <v>2285</v>
      </c>
      <c r="M1113" s="3" t="s">
        <v>85</v>
      </c>
      <c r="N1113" s="3" t="s">
        <v>403</v>
      </c>
      <c r="O1113" s="3" t="s">
        <v>83</v>
      </c>
      <c r="P1113" s="3" t="s">
        <v>2098</v>
      </c>
      <c r="Q1113" s="3" t="s">
        <v>90</v>
      </c>
      <c r="R1113" s="3" t="s">
        <v>844</v>
      </c>
    </row>
    <row r="1114" ht="15.75" customHeight="1">
      <c r="A1114" s="3" t="s">
        <v>103</v>
      </c>
      <c r="B1114" s="3" t="s">
        <v>83</v>
      </c>
      <c r="C1114" s="3" t="s">
        <v>2285</v>
      </c>
      <c r="D1114" s="3" t="s">
        <v>85</v>
      </c>
      <c r="E1114" s="3" t="s">
        <v>289</v>
      </c>
      <c r="F1114" s="3" t="s">
        <v>83</v>
      </c>
      <c r="G1114" s="1" t="s">
        <v>2285</v>
      </c>
      <c r="H1114" s="1" t="str">
        <f t="shared" si="1"/>
        <v>трам</v>
      </c>
      <c r="I1114" s="1" t="s">
        <v>85</v>
      </c>
      <c r="J1114" s="3" t="s">
        <v>403</v>
      </c>
      <c r="K1114" s="3" t="s">
        <v>83</v>
      </c>
      <c r="L1114" s="3" t="s">
        <v>88</v>
      </c>
      <c r="M1114" s="3" t="s">
        <v>83</v>
      </c>
      <c r="N1114" s="3" t="s">
        <v>242</v>
      </c>
      <c r="O1114" s="3" t="s">
        <v>148</v>
      </c>
      <c r="P1114" s="3" t="s">
        <v>2098</v>
      </c>
      <c r="Q1114" s="3" t="s">
        <v>90</v>
      </c>
      <c r="R1114" s="3" t="s">
        <v>844</v>
      </c>
    </row>
    <row r="1115" ht="15.75" customHeight="1">
      <c r="A1115" s="3" t="s">
        <v>158</v>
      </c>
      <c r="B1115" s="3" t="s">
        <v>148</v>
      </c>
      <c r="C1115" s="3" t="s">
        <v>2286</v>
      </c>
      <c r="D1115" s="3" t="s">
        <v>93</v>
      </c>
      <c r="E1115" s="3" t="s">
        <v>247</v>
      </c>
      <c r="F1115" s="3" t="s">
        <v>83</v>
      </c>
      <c r="G1115" s="1" t="s">
        <v>175</v>
      </c>
      <c r="H1115" s="1" t="str">
        <f t="shared" si="1"/>
        <v>эх</v>
      </c>
      <c r="I1115" s="1" t="s">
        <v>85</v>
      </c>
      <c r="J1115" s="3" t="s">
        <v>88</v>
      </c>
      <c r="K1115" s="3" t="s">
        <v>83</v>
      </c>
      <c r="L1115" s="3" t="s">
        <v>2287</v>
      </c>
      <c r="M1115" s="3" t="s">
        <v>79</v>
      </c>
      <c r="N1115" s="3" t="s">
        <v>86</v>
      </c>
      <c r="O1115" s="3" t="s">
        <v>83</v>
      </c>
      <c r="P1115" s="3" t="s">
        <v>2098</v>
      </c>
      <c r="Q1115" s="3" t="s">
        <v>90</v>
      </c>
      <c r="R1115" s="3" t="s">
        <v>844</v>
      </c>
    </row>
    <row r="1116" ht="15.75" customHeight="1">
      <c r="A1116" s="3" t="s">
        <v>515</v>
      </c>
      <c r="B1116" s="3" t="s">
        <v>83</v>
      </c>
      <c r="C1116" s="3" t="s">
        <v>378</v>
      </c>
      <c r="D1116" s="3" t="s">
        <v>116</v>
      </c>
      <c r="E1116" s="3" t="s">
        <v>88</v>
      </c>
      <c r="F1116" s="3" t="s">
        <v>83</v>
      </c>
      <c r="G1116" s="1" t="s">
        <v>1622</v>
      </c>
      <c r="H1116" s="1" t="str">
        <f t="shared" si="1"/>
        <v>баюшки-баю</v>
      </c>
      <c r="I1116" s="1" t="s">
        <v>85</v>
      </c>
      <c r="J1116" s="3" t="s">
        <v>86</v>
      </c>
      <c r="K1116" s="3" t="s">
        <v>83</v>
      </c>
      <c r="L1116" s="3" t="s">
        <v>403</v>
      </c>
      <c r="M1116" s="3" t="s">
        <v>83</v>
      </c>
      <c r="N1116" s="3" t="s">
        <v>390</v>
      </c>
      <c r="O1116" s="3" t="s">
        <v>148</v>
      </c>
      <c r="P1116" s="3" t="s">
        <v>2098</v>
      </c>
      <c r="Q1116" s="3" t="s">
        <v>90</v>
      </c>
      <c r="R1116" s="3" t="s">
        <v>844</v>
      </c>
    </row>
    <row r="1117" ht="15.75" customHeight="1">
      <c r="A1117" s="3" t="s">
        <v>88</v>
      </c>
      <c r="B1117" s="3" t="s">
        <v>83</v>
      </c>
      <c r="C1117" s="3" t="s">
        <v>150</v>
      </c>
      <c r="D1117" s="3" t="s">
        <v>148</v>
      </c>
      <c r="E1117" s="3" t="s">
        <v>88</v>
      </c>
      <c r="F1117" s="3" t="s">
        <v>83</v>
      </c>
      <c r="G1117" s="1" t="s">
        <v>335</v>
      </c>
      <c r="H1117" s="1" t="str">
        <f t="shared" si="1"/>
        <v>увы</v>
      </c>
      <c r="I1117" s="1" t="s">
        <v>85</v>
      </c>
      <c r="J1117" s="3" t="s">
        <v>86</v>
      </c>
      <c r="K1117" s="3" t="s">
        <v>83</v>
      </c>
      <c r="L1117" s="3" t="s">
        <v>2288</v>
      </c>
      <c r="M1117" s="3" t="s">
        <v>79</v>
      </c>
      <c r="N1117" s="3" t="s">
        <v>88</v>
      </c>
      <c r="O1117" s="3" t="s">
        <v>83</v>
      </c>
      <c r="P1117" s="3" t="s">
        <v>2098</v>
      </c>
      <c r="Q1117" s="3" t="s">
        <v>90</v>
      </c>
      <c r="R1117" s="3" t="s">
        <v>844</v>
      </c>
    </row>
    <row r="1118" ht="15.75" customHeight="1">
      <c r="A1118" s="3" t="s">
        <v>1532</v>
      </c>
      <c r="B1118" s="3" t="s">
        <v>98</v>
      </c>
      <c r="C1118" s="3" t="s">
        <v>247</v>
      </c>
      <c r="D1118" s="3" t="s">
        <v>83</v>
      </c>
      <c r="E1118" s="3" t="s">
        <v>251</v>
      </c>
      <c r="F1118" s="3" t="s">
        <v>122</v>
      </c>
      <c r="G1118" s="1" t="s">
        <v>166</v>
      </c>
      <c r="H1118" s="1" t="str">
        <f t="shared" si="1"/>
        <v>боже</v>
      </c>
      <c r="I1118" s="1" t="s">
        <v>85</v>
      </c>
      <c r="J1118" s="3" t="s">
        <v>86</v>
      </c>
      <c r="K1118" s="3" t="s">
        <v>83</v>
      </c>
      <c r="L1118" s="3" t="s">
        <v>1114</v>
      </c>
      <c r="M1118" s="3" t="s">
        <v>100</v>
      </c>
      <c r="N1118" s="3" t="s">
        <v>2289</v>
      </c>
      <c r="O1118" s="3" t="s">
        <v>93</v>
      </c>
      <c r="P1118" s="3" t="s">
        <v>2098</v>
      </c>
      <c r="Q1118" s="3" t="s">
        <v>90</v>
      </c>
      <c r="R1118" s="3" t="s">
        <v>844</v>
      </c>
    </row>
    <row r="1119" ht="15.75" customHeight="1">
      <c r="A1119" s="3" t="s">
        <v>2290</v>
      </c>
      <c r="B1119" s="3" t="s">
        <v>93</v>
      </c>
      <c r="C1119" s="3" t="s">
        <v>1448</v>
      </c>
      <c r="D1119" s="3" t="s">
        <v>93</v>
      </c>
      <c r="E1119" s="3" t="s">
        <v>247</v>
      </c>
      <c r="F1119" s="3" t="s">
        <v>83</v>
      </c>
      <c r="G1119" s="1" t="s">
        <v>424</v>
      </c>
      <c r="H1119" s="1" t="str">
        <f t="shared" si="1"/>
        <v>боже</v>
      </c>
      <c r="I1119" s="1" t="s">
        <v>85</v>
      </c>
      <c r="J1119" s="3" t="s">
        <v>86</v>
      </c>
      <c r="K1119" s="3" t="s">
        <v>83</v>
      </c>
      <c r="L1119" s="3" t="s">
        <v>2291</v>
      </c>
      <c r="M1119" s="3" t="s">
        <v>100</v>
      </c>
      <c r="N1119" s="3" t="s">
        <v>1947</v>
      </c>
      <c r="O1119" s="3" t="s">
        <v>81</v>
      </c>
      <c r="P1119" s="3" t="s">
        <v>2098</v>
      </c>
      <c r="Q1119" s="3" t="s">
        <v>90</v>
      </c>
      <c r="R1119" s="3" t="s">
        <v>844</v>
      </c>
    </row>
    <row r="1120" ht="15.75" customHeight="1">
      <c r="A1120" s="3" t="s">
        <v>350</v>
      </c>
      <c r="B1120" s="3" t="s">
        <v>116</v>
      </c>
      <c r="C1120" s="3" t="s">
        <v>656</v>
      </c>
      <c r="D1120" s="3" t="s">
        <v>81</v>
      </c>
      <c r="E1120" s="3" t="s">
        <v>235</v>
      </c>
      <c r="F1120" s="3" t="s">
        <v>116</v>
      </c>
      <c r="G1120" s="1" t="s">
        <v>166</v>
      </c>
      <c r="H1120" s="1" t="str">
        <f t="shared" si="1"/>
        <v>боже</v>
      </c>
      <c r="I1120" s="1" t="s">
        <v>85</v>
      </c>
      <c r="J1120" s="3" t="s">
        <v>1124</v>
      </c>
      <c r="K1120" s="3" t="s">
        <v>81</v>
      </c>
      <c r="L1120" s="3" t="s">
        <v>2292</v>
      </c>
      <c r="M1120" s="3" t="s">
        <v>113</v>
      </c>
      <c r="N1120" s="3" t="s">
        <v>121</v>
      </c>
      <c r="O1120" s="3" t="s">
        <v>122</v>
      </c>
      <c r="P1120" s="3" t="s">
        <v>2098</v>
      </c>
      <c r="Q1120" s="3" t="s">
        <v>90</v>
      </c>
      <c r="R1120" s="3" t="s">
        <v>844</v>
      </c>
    </row>
    <row r="1121" ht="15.75" customHeight="1">
      <c r="A1121" s="3" t="s">
        <v>2293</v>
      </c>
      <c r="B1121" s="3" t="s">
        <v>93</v>
      </c>
      <c r="C1121" s="3" t="s">
        <v>86</v>
      </c>
      <c r="D1121" s="3" t="s">
        <v>83</v>
      </c>
      <c r="E1121" s="3" t="s">
        <v>403</v>
      </c>
      <c r="F1121" s="3" t="s">
        <v>83</v>
      </c>
      <c r="G1121" s="1" t="s">
        <v>84</v>
      </c>
      <c r="H1121" s="1" t="str">
        <f t="shared" si="1"/>
        <v>ах</v>
      </c>
      <c r="I1121" s="1" t="s">
        <v>85</v>
      </c>
      <c r="J1121" s="3" t="s">
        <v>88</v>
      </c>
      <c r="K1121" s="3" t="s">
        <v>83</v>
      </c>
      <c r="L1121" s="3" t="s">
        <v>218</v>
      </c>
      <c r="M1121" s="3" t="s">
        <v>98</v>
      </c>
      <c r="N1121" s="3" t="s">
        <v>232</v>
      </c>
      <c r="O1121" s="3" t="s">
        <v>116</v>
      </c>
      <c r="P1121" s="3" t="s">
        <v>2098</v>
      </c>
      <c r="Q1121" s="3" t="s">
        <v>90</v>
      </c>
      <c r="R1121" s="3" t="s">
        <v>844</v>
      </c>
    </row>
    <row r="1122" ht="15.75" customHeight="1">
      <c r="A1122" s="3" t="s">
        <v>2294</v>
      </c>
      <c r="B1122" s="3" t="s">
        <v>93</v>
      </c>
      <c r="C1122" s="3" t="s">
        <v>102</v>
      </c>
      <c r="D1122" s="3" t="s">
        <v>83</v>
      </c>
      <c r="E1122" s="3" t="s">
        <v>103</v>
      </c>
      <c r="F1122" s="3" t="s">
        <v>83</v>
      </c>
      <c r="G1122" s="1" t="s">
        <v>372</v>
      </c>
      <c r="H1122" s="1" t="str">
        <f t="shared" si="1"/>
        <v>эй</v>
      </c>
      <c r="I1122" s="1" t="s">
        <v>85</v>
      </c>
      <c r="J1122" s="3" t="s">
        <v>86</v>
      </c>
      <c r="K1122" s="3" t="s">
        <v>83</v>
      </c>
      <c r="L1122" s="3" t="s">
        <v>2295</v>
      </c>
      <c r="M1122" s="3" t="s">
        <v>81</v>
      </c>
      <c r="N1122" s="3" t="s">
        <v>271</v>
      </c>
      <c r="O1122" s="3" t="s">
        <v>113</v>
      </c>
      <c r="P1122" s="3" t="s">
        <v>2098</v>
      </c>
      <c r="Q1122" s="3" t="s">
        <v>90</v>
      </c>
      <c r="R1122" s="3" t="s">
        <v>844</v>
      </c>
    </row>
    <row r="1123" ht="15.75" customHeight="1">
      <c r="A1123" s="3" t="s">
        <v>82</v>
      </c>
      <c r="B1123" s="3" t="s">
        <v>83</v>
      </c>
      <c r="C1123" s="3" t="s">
        <v>386</v>
      </c>
      <c r="D1123" s="3" t="s">
        <v>98</v>
      </c>
      <c r="E1123" s="3" t="s">
        <v>193</v>
      </c>
      <c r="F1123" s="3" t="s">
        <v>113</v>
      </c>
      <c r="G1123" s="1" t="s">
        <v>1542</v>
      </c>
      <c r="H1123" s="1" t="str">
        <f t="shared" si="1"/>
        <v>хвать</v>
      </c>
      <c r="I1123" s="1" t="s">
        <v>85</v>
      </c>
      <c r="J1123" s="3" t="s">
        <v>2296</v>
      </c>
      <c r="K1123" s="3" t="s">
        <v>93</v>
      </c>
      <c r="L1123" s="3" t="s">
        <v>86</v>
      </c>
      <c r="M1123" s="3" t="s">
        <v>83</v>
      </c>
      <c r="N1123" s="3" t="s">
        <v>390</v>
      </c>
      <c r="O1123" s="3" t="s">
        <v>148</v>
      </c>
      <c r="P1123" s="3" t="s">
        <v>2098</v>
      </c>
      <c r="Q1123" s="3" t="s">
        <v>90</v>
      </c>
      <c r="R1123" s="3" t="s">
        <v>851</v>
      </c>
    </row>
    <row r="1124" ht="15.75" customHeight="1">
      <c r="A1124" s="3" t="s">
        <v>2297</v>
      </c>
      <c r="B1124" s="3" t="s">
        <v>81</v>
      </c>
      <c r="C1124" s="3" t="s">
        <v>1749</v>
      </c>
      <c r="D1124" s="3" t="s">
        <v>93</v>
      </c>
      <c r="E1124" s="3" t="s">
        <v>86</v>
      </c>
      <c r="F1124" s="3" t="s">
        <v>83</v>
      </c>
      <c r="G1124" s="1" t="s">
        <v>96</v>
      </c>
      <c r="H1124" s="1" t="str">
        <f t="shared" si="1"/>
        <v>увы</v>
      </c>
      <c r="I1124" s="1" t="s">
        <v>85</v>
      </c>
      <c r="J1124" s="3" t="s">
        <v>86</v>
      </c>
      <c r="K1124" s="3" t="s">
        <v>83</v>
      </c>
      <c r="L1124" s="3" t="s">
        <v>121</v>
      </c>
      <c r="M1124" s="3" t="s">
        <v>122</v>
      </c>
      <c r="N1124" s="3" t="s">
        <v>2298</v>
      </c>
      <c r="O1124" s="3" t="s">
        <v>79</v>
      </c>
      <c r="P1124" s="3" t="s">
        <v>2098</v>
      </c>
      <c r="Q1124" s="3" t="s">
        <v>90</v>
      </c>
      <c r="R1124" s="3" t="s">
        <v>851</v>
      </c>
    </row>
    <row r="1125" ht="15.75" customHeight="1">
      <c r="A1125" s="3" t="s">
        <v>2299</v>
      </c>
      <c r="B1125" s="3" t="s">
        <v>79</v>
      </c>
      <c r="C1125" s="3" t="s">
        <v>2300</v>
      </c>
      <c r="D1125" s="3" t="s">
        <v>93</v>
      </c>
      <c r="E1125" s="3" t="s">
        <v>103</v>
      </c>
      <c r="F1125" s="3" t="s">
        <v>83</v>
      </c>
      <c r="G1125" s="1" t="s">
        <v>1918</v>
      </c>
      <c r="H1125" s="1" t="str">
        <f t="shared" si="1"/>
        <v>ой</v>
      </c>
      <c r="I1125" s="1" t="s">
        <v>85</v>
      </c>
      <c r="J1125" s="3" t="s">
        <v>86</v>
      </c>
      <c r="K1125" s="3" t="s">
        <v>83</v>
      </c>
      <c r="L1125" s="3" t="s">
        <v>403</v>
      </c>
      <c r="M1125" s="3" t="s">
        <v>83</v>
      </c>
      <c r="N1125" s="3" t="s">
        <v>390</v>
      </c>
      <c r="O1125" s="3" t="s">
        <v>148</v>
      </c>
      <c r="P1125" s="3" t="s">
        <v>2098</v>
      </c>
      <c r="Q1125" s="3" t="s">
        <v>90</v>
      </c>
      <c r="R1125" s="3" t="s">
        <v>844</v>
      </c>
    </row>
    <row r="1126" ht="15.75" customHeight="1">
      <c r="A1126" s="3" t="s">
        <v>102</v>
      </c>
      <c r="B1126" s="3" t="s">
        <v>83</v>
      </c>
      <c r="C1126" s="3" t="s">
        <v>1604</v>
      </c>
      <c r="D1126" s="3" t="s">
        <v>98</v>
      </c>
      <c r="E1126" s="3" t="s">
        <v>86</v>
      </c>
      <c r="F1126" s="3" t="s">
        <v>83</v>
      </c>
      <c r="G1126" s="1" t="s">
        <v>128</v>
      </c>
      <c r="H1126" s="1" t="str">
        <f t="shared" si="1"/>
        <v>чу</v>
      </c>
      <c r="I1126" s="1" t="s">
        <v>85</v>
      </c>
      <c r="J1126" s="3" t="s">
        <v>86</v>
      </c>
      <c r="K1126" s="3" t="s">
        <v>83</v>
      </c>
      <c r="L1126" s="3" t="s">
        <v>2301</v>
      </c>
      <c r="M1126" s="3" t="s">
        <v>81</v>
      </c>
      <c r="N1126" s="3" t="s">
        <v>2302</v>
      </c>
      <c r="O1126" s="3" t="s">
        <v>81</v>
      </c>
      <c r="P1126" s="3" t="s">
        <v>2098</v>
      </c>
      <c r="Q1126" s="3" t="s">
        <v>90</v>
      </c>
      <c r="R1126" s="3" t="s">
        <v>131</v>
      </c>
    </row>
    <row r="1127" ht="15.75" customHeight="1">
      <c r="A1127" s="3" t="s">
        <v>2303</v>
      </c>
      <c r="B1127" s="3" t="s">
        <v>98</v>
      </c>
      <c r="C1127" s="3" t="s">
        <v>2304</v>
      </c>
      <c r="D1127" s="3" t="s">
        <v>81</v>
      </c>
      <c r="E1127" s="3" t="s">
        <v>82</v>
      </c>
      <c r="F1127" s="3" t="s">
        <v>83</v>
      </c>
      <c r="G1127" s="1" t="s">
        <v>1025</v>
      </c>
      <c r="H1127" s="1" t="str">
        <f t="shared" si="1"/>
        <v>ой</v>
      </c>
      <c r="I1127" s="1" t="s">
        <v>85</v>
      </c>
      <c r="J1127" s="3" t="s">
        <v>88</v>
      </c>
      <c r="K1127" s="3" t="s">
        <v>83</v>
      </c>
      <c r="L1127" s="3" t="s">
        <v>2305</v>
      </c>
      <c r="M1127" s="3" t="s">
        <v>93</v>
      </c>
      <c r="N1127" s="3" t="s">
        <v>2306</v>
      </c>
      <c r="O1127" s="3" t="s">
        <v>81</v>
      </c>
      <c r="P1127" s="3" t="s">
        <v>2098</v>
      </c>
      <c r="Q1127" s="3" t="s">
        <v>90</v>
      </c>
      <c r="R1127" s="3" t="s">
        <v>941</v>
      </c>
    </row>
    <row r="1128" ht="15.75" customHeight="1">
      <c r="A1128" s="3" t="s">
        <v>2307</v>
      </c>
      <c r="B1128" s="3" t="s">
        <v>93</v>
      </c>
      <c r="C1128" s="3" t="s">
        <v>2308</v>
      </c>
      <c r="D1128" s="3" t="s">
        <v>81</v>
      </c>
      <c r="E1128" s="3" t="s">
        <v>247</v>
      </c>
      <c r="F1128" s="3" t="s">
        <v>83</v>
      </c>
      <c r="G1128" s="1" t="s">
        <v>372</v>
      </c>
      <c r="H1128" s="1" t="str">
        <f t="shared" si="1"/>
        <v>эй</v>
      </c>
      <c r="I1128" s="1" t="s">
        <v>85</v>
      </c>
      <c r="J1128" s="3" t="s">
        <v>86</v>
      </c>
      <c r="K1128" s="3" t="s">
        <v>83</v>
      </c>
      <c r="L1128" s="3" t="s">
        <v>1969</v>
      </c>
      <c r="M1128" s="3" t="s">
        <v>81</v>
      </c>
      <c r="N1128" s="3" t="s">
        <v>435</v>
      </c>
      <c r="O1128" s="3" t="s">
        <v>113</v>
      </c>
      <c r="P1128" s="3" t="s">
        <v>2098</v>
      </c>
      <c r="Q1128" s="3" t="s">
        <v>90</v>
      </c>
      <c r="R1128" s="3" t="s">
        <v>941</v>
      </c>
    </row>
    <row r="1129" ht="15.75" customHeight="1">
      <c r="A1129" s="3" t="s">
        <v>82</v>
      </c>
      <c r="B1129" s="3" t="s">
        <v>83</v>
      </c>
      <c r="C1129" s="3" t="s">
        <v>1328</v>
      </c>
      <c r="D1129" s="3" t="s">
        <v>93</v>
      </c>
      <c r="E1129" s="3" t="s">
        <v>103</v>
      </c>
      <c r="F1129" s="3" t="s">
        <v>83</v>
      </c>
      <c r="G1129" s="1" t="s">
        <v>1025</v>
      </c>
      <c r="H1129" s="1" t="str">
        <f t="shared" si="1"/>
        <v>ой</v>
      </c>
      <c r="I1129" s="1" t="s">
        <v>85</v>
      </c>
      <c r="J1129" s="3" t="s">
        <v>88</v>
      </c>
      <c r="K1129" s="3" t="s">
        <v>83</v>
      </c>
      <c r="L1129" s="3" t="s">
        <v>2309</v>
      </c>
      <c r="M1129" s="3" t="s">
        <v>79</v>
      </c>
      <c r="N1129" s="3" t="s">
        <v>88</v>
      </c>
      <c r="O1129" s="3" t="s">
        <v>83</v>
      </c>
      <c r="P1129" s="3" t="s">
        <v>2098</v>
      </c>
      <c r="Q1129" s="3" t="s">
        <v>90</v>
      </c>
      <c r="R1129" s="3" t="s">
        <v>941</v>
      </c>
    </row>
    <row r="1130" ht="15.75" customHeight="1">
      <c r="A1130" s="3" t="s">
        <v>2310</v>
      </c>
      <c r="B1130" s="3" t="s">
        <v>79</v>
      </c>
      <c r="C1130" s="3" t="s">
        <v>2311</v>
      </c>
      <c r="D1130" s="3" t="s">
        <v>93</v>
      </c>
      <c r="E1130" s="3" t="s">
        <v>82</v>
      </c>
      <c r="F1130" s="3" t="s">
        <v>83</v>
      </c>
      <c r="G1130" s="1" t="s">
        <v>128</v>
      </c>
      <c r="H1130" s="1" t="str">
        <f t="shared" si="1"/>
        <v>чу</v>
      </c>
      <c r="I1130" s="1" t="s">
        <v>85</v>
      </c>
      <c r="J1130" s="3" t="s">
        <v>88</v>
      </c>
      <c r="K1130" s="3" t="s">
        <v>83</v>
      </c>
      <c r="L1130" s="3" t="s">
        <v>1955</v>
      </c>
      <c r="M1130" s="3" t="s">
        <v>81</v>
      </c>
      <c r="N1130" s="3" t="s">
        <v>86</v>
      </c>
      <c r="O1130" s="3" t="s">
        <v>83</v>
      </c>
      <c r="P1130" s="3" t="s">
        <v>2098</v>
      </c>
      <c r="Q1130" s="3" t="s">
        <v>90</v>
      </c>
      <c r="R1130" s="3" t="s">
        <v>941</v>
      </c>
    </row>
    <row r="1131" ht="15.75" customHeight="1">
      <c r="A1131" s="3" t="s">
        <v>2312</v>
      </c>
      <c r="B1131" s="3" t="s">
        <v>79</v>
      </c>
      <c r="C1131" s="3" t="s">
        <v>2313</v>
      </c>
      <c r="D1131" s="3" t="s">
        <v>93</v>
      </c>
      <c r="E1131" s="3" t="s">
        <v>103</v>
      </c>
      <c r="F1131" s="3" t="s">
        <v>83</v>
      </c>
      <c r="G1131" s="1" t="s">
        <v>372</v>
      </c>
      <c r="H1131" s="1" t="str">
        <f t="shared" si="1"/>
        <v>эй</v>
      </c>
      <c r="I1131" s="1" t="s">
        <v>85</v>
      </c>
      <c r="J1131" s="3" t="s">
        <v>88</v>
      </c>
      <c r="K1131" s="3" t="s">
        <v>83</v>
      </c>
      <c r="L1131" s="3" t="s">
        <v>2314</v>
      </c>
      <c r="M1131" s="3" t="s">
        <v>93</v>
      </c>
      <c r="N1131" s="3" t="s">
        <v>86</v>
      </c>
      <c r="O1131" s="3" t="s">
        <v>83</v>
      </c>
      <c r="P1131" s="3" t="s">
        <v>2098</v>
      </c>
      <c r="Q1131" s="3" t="s">
        <v>90</v>
      </c>
      <c r="R1131" s="3" t="s">
        <v>941</v>
      </c>
    </row>
    <row r="1132" ht="15.75" customHeight="1">
      <c r="A1132" s="3" t="s">
        <v>86</v>
      </c>
      <c r="B1132" s="3" t="s">
        <v>83</v>
      </c>
      <c r="C1132" s="3" t="s">
        <v>378</v>
      </c>
      <c r="D1132" s="3" t="s">
        <v>116</v>
      </c>
      <c r="E1132" s="3" t="s">
        <v>88</v>
      </c>
      <c r="F1132" s="3" t="s">
        <v>83</v>
      </c>
      <c r="G1132" s="1" t="s">
        <v>2315</v>
      </c>
      <c r="H1132" s="1" t="str">
        <f t="shared" si="1"/>
        <v>исполать</v>
      </c>
      <c r="I1132" s="1" t="s">
        <v>85</v>
      </c>
      <c r="J1132" s="3" t="s">
        <v>86</v>
      </c>
      <c r="K1132" s="3" t="s">
        <v>83</v>
      </c>
      <c r="L1132" s="3" t="s">
        <v>350</v>
      </c>
      <c r="M1132" s="3" t="s">
        <v>116</v>
      </c>
      <c r="N1132" s="3" t="s">
        <v>2316</v>
      </c>
      <c r="O1132" s="3" t="s">
        <v>93</v>
      </c>
      <c r="P1132" s="3" t="s">
        <v>2098</v>
      </c>
      <c r="Q1132" s="3" t="s">
        <v>90</v>
      </c>
      <c r="R1132" s="3" t="s">
        <v>941</v>
      </c>
    </row>
    <row r="1133" ht="15.75" customHeight="1">
      <c r="A1133" s="3" t="s">
        <v>171</v>
      </c>
      <c r="B1133" s="3" t="s">
        <v>116</v>
      </c>
      <c r="C1133" s="3" t="s">
        <v>2317</v>
      </c>
      <c r="D1133" s="3" t="s">
        <v>79</v>
      </c>
      <c r="E1133" s="3" t="s">
        <v>95</v>
      </c>
      <c r="F1133" s="3" t="s">
        <v>83</v>
      </c>
      <c r="G1133" s="1" t="s">
        <v>1020</v>
      </c>
      <c r="H1133" s="1" t="str">
        <f t="shared" si="1"/>
        <v>ох</v>
      </c>
      <c r="I1133" s="1" t="s">
        <v>85</v>
      </c>
      <c r="J1133" s="3" t="s">
        <v>628</v>
      </c>
      <c r="K1133" s="3" t="s">
        <v>148</v>
      </c>
      <c r="L1133" s="3" t="s">
        <v>1020</v>
      </c>
      <c r="M1133" s="3" t="s">
        <v>85</v>
      </c>
      <c r="N1133" s="3" t="s">
        <v>86</v>
      </c>
      <c r="O1133" s="3" t="s">
        <v>83</v>
      </c>
      <c r="P1133" s="3" t="s">
        <v>2098</v>
      </c>
      <c r="Q1133" s="3" t="s">
        <v>90</v>
      </c>
      <c r="R1133" s="3" t="s">
        <v>941</v>
      </c>
    </row>
    <row r="1134" ht="15.75" customHeight="1">
      <c r="A1134" s="3" t="s">
        <v>95</v>
      </c>
      <c r="B1134" s="3" t="s">
        <v>83</v>
      </c>
      <c r="C1134" s="3" t="s">
        <v>1020</v>
      </c>
      <c r="D1134" s="3" t="s">
        <v>85</v>
      </c>
      <c r="E1134" s="3" t="s">
        <v>628</v>
      </c>
      <c r="F1134" s="3" t="s">
        <v>148</v>
      </c>
      <c r="G1134" s="1" t="s">
        <v>1020</v>
      </c>
      <c r="H1134" s="1" t="str">
        <f t="shared" si="1"/>
        <v>ох</v>
      </c>
      <c r="I1134" s="1" t="s">
        <v>85</v>
      </c>
      <c r="J1134" s="3" t="s">
        <v>86</v>
      </c>
      <c r="K1134" s="3" t="s">
        <v>83</v>
      </c>
      <c r="L1134" s="3" t="s">
        <v>403</v>
      </c>
      <c r="M1134" s="3" t="s">
        <v>83</v>
      </c>
      <c r="N1134" s="3" t="s">
        <v>717</v>
      </c>
      <c r="O1134" s="3" t="s">
        <v>83</v>
      </c>
      <c r="P1134" s="3" t="s">
        <v>2098</v>
      </c>
      <c r="Q1134" s="3" t="s">
        <v>90</v>
      </c>
      <c r="R1134" s="3" t="s">
        <v>941</v>
      </c>
    </row>
    <row r="1135" ht="15.75" customHeight="1">
      <c r="A1135" s="3" t="s">
        <v>610</v>
      </c>
      <c r="B1135" s="3" t="s">
        <v>122</v>
      </c>
      <c r="C1135" s="3" t="s">
        <v>2318</v>
      </c>
      <c r="D1135" s="3" t="s">
        <v>93</v>
      </c>
      <c r="E1135" s="3" t="s">
        <v>82</v>
      </c>
      <c r="F1135" s="3" t="s">
        <v>83</v>
      </c>
      <c r="G1135" s="1" t="s">
        <v>1025</v>
      </c>
      <c r="H1135" s="1" t="str">
        <f t="shared" si="1"/>
        <v>ой</v>
      </c>
      <c r="I1135" s="1" t="s">
        <v>85</v>
      </c>
      <c r="J1135" s="3" t="s">
        <v>86</v>
      </c>
      <c r="K1135" s="3" t="s">
        <v>83</v>
      </c>
      <c r="L1135" s="3" t="s">
        <v>2319</v>
      </c>
      <c r="M1135" s="3" t="s">
        <v>79</v>
      </c>
      <c r="N1135" s="3" t="s">
        <v>2320</v>
      </c>
      <c r="O1135" s="3" t="s">
        <v>79</v>
      </c>
      <c r="P1135" s="3" t="s">
        <v>2098</v>
      </c>
      <c r="Q1135" s="3" t="s">
        <v>90</v>
      </c>
      <c r="R1135" s="3" t="s">
        <v>941</v>
      </c>
    </row>
    <row r="1136" ht="15.75" customHeight="1">
      <c r="A1136" s="3" t="s">
        <v>2321</v>
      </c>
      <c r="B1136" s="3" t="s">
        <v>93</v>
      </c>
      <c r="C1136" s="3" t="s">
        <v>2322</v>
      </c>
      <c r="D1136" s="3" t="s">
        <v>81</v>
      </c>
      <c r="E1136" s="3" t="s">
        <v>86</v>
      </c>
      <c r="F1136" s="3" t="s">
        <v>83</v>
      </c>
      <c r="G1136" s="1" t="s">
        <v>1025</v>
      </c>
      <c r="H1136" s="1" t="str">
        <f t="shared" si="1"/>
        <v>ой</v>
      </c>
      <c r="I1136" s="1" t="s">
        <v>85</v>
      </c>
      <c r="J1136" s="3" t="s">
        <v>88</v>
      </c>
      <c r="K1136" s="3" t="s">
        <v>83</v>
      </c>
      <c r="L1136" s="3" t="s">
        <v>271</v>
      </c>
      <c r="M1136" s="3" t="s">
        <v>113</v>
      </c>
      <c r="N1136" s="3" t="s">
        <v>2323</v>
      </c>
      <c r="O1136" s="3" t="s">
        <v>93</v>
      </c>
      <c r="P1136" s="3" t="s">
        <v>2098</v>
      </c>
      <c r="Q1136" s="3" t="s">
        <v>90</v>
      </c>
      <c r="R1136" s="3" t="s">
        <v>941</v>
      </c>
    </row>
    <row r="1137" ht="15.75" customHeight="1">
      <c r="A1137" s="3" t="s">
        <v>515</v>
      </c>
      <c r="B1137" s="3" t="s">
        <v>83</v>
      </c>
      <c r="C1137" s="3" t="s">
        <v>403</v>
      </c>
      <c r="D1137" s="3" t="s">
        <v>83</v>
      </c>
      <c r="E1137" s="3">
        <v>4.0</v>
      </c>
      <c r="F1137" s="3" t="s">
        <v>162</v>
      </c>
      <c r="G1137" s="1" t="s">
        <v>376</v>
      </c>
      <c r="H1137" s="1" t="str">
        <f t="shared" si="1"/>
        <v>ай</v>
      </c>
      <c r="I1137" s="1" t="s">
        <v>85</v>
      </c>
      <c r="J1137" s="3" t="s">
        <v>88</v>
      </c>
      <c r="K1137" s="3" t="s">
        <v>83</v>
      </c>
      <c r="L1137" s="3" t="s">
        <v>1456</v>
      </c>
      <c r="M1137" s="3" t="s">
        <v>93</v>
      </c>
      <c r="N1137" s="3" t="s">
        <v>86</v>
      </c>
      <c r="O1137" s="3" t="s">
        <v>83</v>
      </c>
      <c r="P1137" s="3" t="s">
        <v>2098</v>
      </c>
      <c r="Q1137" s="3" t="s">
        <v>90</v>
      </c>
      <c r="R1137" s="3" t="s">
        <v>941</v>
      </c>
    </row>
    <row r="1138" ht="15.75" customHeight="1">
      <c r="A1138" s="3" t="s">
        <v>86</v>
      </c>
      <c r="B1138" s="3" t="s">
        <v>83</v>
      </c>
      <c r="C1138" s="3" t="s">
        <v>1328</v>
      </c>
      <c r="D1138" s="3" t="s">
        <v>93</v>
      </c>
      <c r="E1138" s="3" t="s">
        <v>103</v>
      </c>
      <c r="F1138" s="3" t="s">
        <v>83</v>
      </c>
      <c r="G1138" s="1" t="s">
        <v>372</v>
      </c>
      <c r="H1138" s="1" t="str">
        <f t="shared" si="1"/>
        <v>эй</v>
      </c>
      <c r="I1138" s="1" t="s">
        <v>85</v>
      </c>
      <c r="J1138" s="3" t="s">
        <v>221</v>
      </c>
      <c r="K1138" s="3" t="s">
        <v>113</v>
      </c>
      <c r="L1138" s="3" t="s">
        <v>88</v>
      </c>
      <c r="M1138" s="3" t="s">
        <v>83</v>
      </c>
      <c r="N1138" s="3" t="s">
        <v>2324</v>
      </c>
      <c r="O1138" s="3" t="s">
        <v>93</v>
      </c>
      <c r="P1138" s="3" t="s">
        <v>2098</v>
      </c>
      <c r="Q1138" s="3" t="s">
        <v>90</v>
      </c>
      <c r="R1138" s="3" t="s">
        <v>941</v>
      </c>
    </row>
    <row r="1139" ht="15.75" customHeight="1">
      <c r="A1139" s="3" t="s">
        <v>2325</v>
      </c>
      <c r="B1139" s="3" t="s">
        <v>93</v>
      </c>
      <c r="C1139" s="3" t="s">
        <v>88</v>
      </c>
      <c r="D1139" s="3" t="s">
        <v>83</v>
      </c>
      <c r="E1139" s="3" t="s">
        <v>103</v>
      </c>
      <c r="F1139" s="3" t="s">
        <v>83</v>
      </c>
      <c r="G1139" s="1" t="s">
        <v>372</v>
      </c>
      <c r="H1139" s="1" t="str">
        <f t="shared" si="1"/>
        <v>эй</v>
      </c>
      <c r="I1139" s="1" t="s">
        <v>85</v>
      </c>
      <c r="J1139" s="3" t="s">
        <v>86</v>
      </c>
      <c r="K1139" s="3" t="s">
        <v>83</v>
      </c>
      <c r="L1139" s="3" t="s">
        <v>2326</v>
      </c>
      <c r="M1139" s="3" t="s">
        <v>81</v>
      </c>
      <c r="N1139" s="3" t="s">
        <v>2327</v>
      </c>
      <c r="O1139" s="3" t="s">
        <v>93</v>
      </c>
      <c r="P1139" s="3" t="s">
        <v>2098</v>
      </c>
      <c r="Q1139" s="3" t="s">
        <v>90</v>
      </c>
      <c r="R1139" s="3" t="s">
        <v>941</v>
      </c>
    </row>
    <row r="1140" ht="15.75" customHeight="1">
      <c r="A1140" s="3" t="s">
        <v>2328</v>
      </c>
      <c r="B1140" s="3" t="s">
        <v>93</v>
      </c>
      <c r="C1140" s="3" t="s">
        <v>484</v>
      </c>
      <c r="D1140" s="3" t="s">
        <v>122</v>
      </c>
      <c r="E1140" s="3" t="s">
        <v>2329</v>
      </c>
      <c r="F1140" s="3" t="s">
        <v>93</v>
      </c>
      <c r="G1140" s="1" t="s">
        <v>1542</v>
      </c>
      <c r="H1140" s="1" t="str">
        <f t="shared" si="1"/>
        <v>хвать</v>
      </c>
      <c r="I1140" s="1" t="s">
        <v>85</v>
      </c>
      <c r="J1140" s="3" t="s">
        <v>86</v>
      </c>
      <c r="K1140" s="3" t="s">
        <v>83</v>
      </c>
      <c r="L1140" s="3" t="s">
        <v>103</v>
      </c>
      <c r="M1140" s="3" t="s">
        <v>83</v>
      </c>
      <c r="N1140" s="3" t="s">
        <v>372</v>
      </c>
      <c r="O1140" s="3" t="s">
        <v>85</v>
      </c>
      <c r="P1140" s="3" t="s">
        <v>2098</v>
      </c>
      <c r="Q1140" s="3" t="s">
        <v>90</v>
      </c>
      <c r="R1140" s="3" t="s">
        <v>941</v>
      </c>
    </row>
    <row r="1141" ht="15.75" customHeight="1">
      <c r="A1141" s="3" t="s">
        <v>1542</v>
      </c>
      <c r="B1141" s="3" t="s">
        <v>85</v>
      </c>
      <c r="C1141" s="3" t="s">
        <v>86</v>
      </c>
      <c r="D1141" s="3" t="s">
        <v>83</v>
      </c>
      <c r="E1141" s="3" t="s">
        <v>103</v>
      </c>
      <c r="F1141" s="3" t="s">
        <v>83</v>
      </c>
      <c r="G1141" s="1" t="s">
        <v>372</v>
      </c>
      <c r="H1141" s="1" t="str">
        <f t="shared" si="1"/>
        <v>эй</v>
      </c>
      <c r="I1141" s="1" t="s">
        <v>85</v>
      </c>
      <c r="J1141" s="3" t="s">
        <v>86</v>
      </c>
      <c r="K1141" s="3" t="s">
        <v>83</v>
      </c>
      <c r="L1141" s="3" t="s">
        <v>878</v>
      </c>
      <c r="M1141" s="3" t="s">
        <v>98</v>
      </c>
      <c r="N1141" s="3" t="s">
        <v>88</v>
      </c>
      <c r="O1141" s="3" t="s">
        <v>83</v>
      </c>
      <c r="P1141" s="3" t="s">
        <v>2098</v>
      </c>
      <c r="Q1141" s="3" t="s">
        <v>90</v>
      </c>
      <c r="R1141" s="3" t="s">
        <v>941</v>
      </c>
    </row>
    <row r="1142" ht="15.75" customHeight="1">
      <c r="A1142" s="3" t="s">
        <v>2330</v>
      </c>
      <c r="B1142" s="3" t="s">
        <v>93</v>
      </c>
      <c r="C1142" s="3" t="s">
        <v>2331</v>
      </c>
      <c r="D1142" s="3" t="s">
        <v>93</v>
      </c>
      <c r="E1142" s="3" t="s">
        <v>86</v>
      </c>
      <c r="F1142" s="3" t="s">
        <v>83</v>
      </c>
      <c r="G1142" s="1" t="s">
        <v>175</v>
      </c>
      <c r="H1142" s="1" t="str">
        <f t="shared" si="1"/>
        <v>эх</v>
      </c>
      <c r="I1142" s="1" t="s">
        <v>85</v>
      </c>
      <c r="J1142" s="3" t="s">
        <v>271</v>
      </c>
      <c r="K1142" s="3" t="s">
        <v>113</v>
      </c>
      <c r="L1142" s="3" t="s">
        <v>88</v>
      </c>
      <c r="M1142" s="3" t="s">
        <v>83</v>
      </c>
      <c r="N1142" s="3" t="s">
        <v>2332</v>
      </c>
      <c r="O1142" s="3" t="s">
        <v>81</v>
      </c>
      <c r="P1142" s="3" t="s">
        <v>2098</v>
      </c>
      <c r="Q1142" s="3" t="s">
        <v>90</v>
      </c>
      <c r="R1142" s="3" t="s">
        <v>941</v>
      </c>
    </row>
    <row r="1143" ht="15.75" customHeight="1">
      <c r="A1143" s="3" t="s">
        <v>1253</v>
      </c>
      <c r="B1143" s="3" t="s">
        <v>100</v>
      </c>
      <c r="C1143" s="3" t="s">
        <v>102</v>
      </c>
      <c r="D1143" s="3" t="s">
        <v>83</v>
      </c>
      <c r="E1143" s="3" t="s">
        <v>103</v>
      </c>
      <c r="F1143" s="3" t="s">
        <v>83</v>
      </c>
      <c r="G1143" s="1" t="s">
        <v>372</v>
      </c>
      <c r="H1143" s="1" t="str">
        <f t="shared" si="1"/>
        <v>эй</v>
      </c>
      <c r="I1143" s="1" t="s">
        <v>85</v>
      </c>
      <c r="J1143" s="3" t="s">
        <v>221</v>
      </c>
      <c r="K1143" s="3" t="s">
        <v>113</v>
      </c>
      <c r="L1143" s="3" t="s">
        <v>88</v>
      </c>
      <c r="M1143" s="3" t="s">
        <v>83</v>
      </c>
      <c r="N1143" s="3" t="s">
        <v>2333</v>
      </c>
      <c r="O1143" s="3" t="s">
        <v>93</v>
      </c>
      <c r="P1143" s="3" t="s">
        <v>2098</v>
      </c>
      <c r="Q1143" s="3" t="s">
        <v>90</v>
      </c>
      <c r="R1143" s="3" t="s">
        <v>941</v>
      </c>
    </row>
    <row r="1144" ht="15.75" customHeight="1">
      <c r="A1144" s="3" t="s">
        <v>171</v>
      </c>
      <c r="B1144" s="3" t="s">
        <v>116</v>
      </c>
      <c r="C1144" s="3" t="s">
        <v>2334</v>
      </c>
      <c r="D1144" s="3" t="s">
        <v>79</v>
      </c>
      <c r="E1144" s="3" t="s">
        <v>86</v>
      </c>
      <c r="F1144" s="3" t="s">
        <v>83</v>
      </c>
      <c r="G1144" s="1" t="s">
        <v>1025</v>
      </c>
      <c r="H1144" s="1" t="str">
        <f t="shared" si="1"/>
        <v>ой</v>
      </c>
      <c r="I1144" s="1" t="s">
        <v>85</v>
      </c>
      <c r="J1144" s="3" t="s">
        <v>271</v>
      </c>
      <c r="K1144" s="3" t="s">
        <v>113</v>
      </c>
      <c r="L1144" s="3" t="s">
        <v>88</v>
      </c>
      <c r="M1144" s="3" t="s">
        <v>83</v>
      </c>
      <c r="N1144" s="3" t="s">
        <v>1456</v>
      </c>
      <c r="O1144" s="3" t="s">
        <v>93</v>
      </c>
      <c r="P1144" s="3" t="s">
        <v>2098</v>
      </c>
      <c r="Q1144" s="3" t="s">
        <v>90</v>
      </c>
      <c r="R1144" s="3" t="s">
        <v>941</v>
      </c>
    </row>
    <row r="1145" ht="15.75" customHeight="1">
      <c r="A1145" s="3" t="s">
        <v>2335</v>
      </c>
      <c r="B1145" s="3" t="s">
        <v>93</v>
      </c>
      <c r="C1145" s="3" t="s">
        <v>82</v>
      </c>
      <c r="D1145" s="3" t="s">
        <v>83</v>
      </c>
      <c r="E1145" s="3" t="s">
        <v>103</v>
      </c>
      <c r="F1145" s="3" t="s">
        <v>83</v>
      </c>
      <c r="G1145" s="1" t="s">
        <v>175</v>
      </c>
      <c r="H1145" s="1" t="str">
        <f t="shared" si="1"/>
        <v>эх</v>
      </c>
      <c r="I1145" s="1" t="s">
        <v>85</v>
      </c>
      <c r="J1145" s="3" t="s">
        <v>2336</v>
      </c>
      <c r="K1145" s="3" t="s">
        <v>93</v>
      </c>
      <c r="L1145" s="3" t="s">
        <v>289</v>
      </c>
      <c r="M1145" s="3" t="s">
        <v>83</v>
      </c>
      <c r="N1145" s="3" t="s">
        <v>164</v>
      </c>
      <c r="O1145" s="3" t="s">
        <v>100</v>
      </c>
      <c r="P1145" s="3" t="s">
        <v>2098</v>
      </c>
      <c r="Q1145" s="3" t="s">
        <v>90</v>
      </c>
      <c r="R1145" s="3" t="s">
        <v>941</v>
      </c>
    </row>
    <row r="1146" ht="15.75" customHeight="1">
      <c r="A1146" s="3" t="s">
        <v>88</v>
      </c>
      <c r="B1146" s="3" t="s">
        <v>83</v>
      </c>
      <c r="C1146" s="3" t="s">
        <v>995</v>
      </c>
      <c r="D1146" s="3" t="s">
        <v>93</v>
      </c>
      <c r="E1146" s="3" t="s">
        <v>88</v>
      </c>
      <c r="F1146" s="3" t="s">
        <v>83</v>
      </c>
      <c r="G1146" s="1" t="s">
        <v>1706</v>
      </c>
      <c r="H1146" s="1" t="str">
        <f t="shared" si="1"/>
        <v>чу</v>
      </c>
      <c r="I1146" s="1" t="s">
        <v>85</v>
      </c>
      <c r="J1146" s="3" t="s">
        <v>88</v>
      </c>
      <c r="K1146" s="3" t="s">
        <v>83</v>
      </c>
      <c r="L1146" s="3" t="s">
        <v>2337</v>
      </c>
      <c r="M1146" s="3" t="s">
        <v>81</v>
      </c>
      <c r="N1146" s="3" t="s">
        <v>86</v>
      </c>
      <c r="O1146" s="3" t="s">
        <v>83</v>
      </c>
      <c r="P1146" s="3" t="s">
        <v>2098</v>
      </c>
      <c r="Q1146" s="3" t="s">
        <v>90</v>
      </c>
      <c r="R1146" s="3" t="s">
        <v>941</v>
      </c>
    </row>
    <row r="1147" ht="15.75" customHeight="1">
      <c r="A1147" s="3" t="s">
        <v>2313</v>
      </c>
      <c r="B1147" s="3" t="s">
        <v>93</v>
      </c>
      <c r="C1147" s="3" t="s">
        <v>82</v>
      </c>
      <c r="D1147" s="3" t="s">
        <v>83</v>
      </c>
      <c r="E1147" s="3" t="s">
        <v>103</v>
      </c>
      <c r="F1147" s="3" t="s">
        <v>83</v>
      </c>
      <c r="G1147" s="1" t="s">
        <v>1025</v>
      </c>
      <c r="H1147" s="1" t="str">
        <f t="shared" si="1"/>
        <v>ой</v>
      </c>
      <c r="I1147" s="1" t="s">
        <v>85</v>
      </c>
      <c r="J1147" s="3" t="s">
        <v>86</v>
      </c>
      <c r="K1147" s="3" t="s">
        <v>83</v>
      </c>
      <c r="L1147" s="3" t="s">
        <v>2338</v>
      </c>
      <c r="M1147" s="3" t="s">
        <v>79</v>
      </c>
      <c r="N1147" s="3" t="s">
        <v>2339</v>
      </c>
      <c r="O1147" s="3" t="s">
        <v>93</v>
      </c>
      <c r="P1147" s="3" t="s">
        <v>2098</v>
      </c>
      <c r="Q1147" s="3" t="s">
        <v>90</v>
      </c>
      <c r="R1147" s="3" t="s">
        <v>941</v>
      </c>
    </row>
    <row r="1148" ht="15.75" customHeight="1">
      <c r="A1148" s="3" t="s">
        <v>2340</v>
      </c>
      <c r="B1148" s="3" t="s">
        <v>93</v>
      </c>
      <c r="C1148" s="3" t="s">
        <v>82</v>
      </c>
      <c r="D1148" s="3" t="s">
        <v>83</v>
      </c>
      <c r="E1148" s="3" t="s">
        <v>103</v>
      </c>
      <c r="F1148" s="3" t="s">
        <v>83</v>
      </c>
      <c r="G1148" s="1" t="s">
        <v>175</v>
      </c>
      <c r="H1148" s="1" t="str">
        <f t="shared" si="1"/>
        <v>эх</v>
      </c>
      <c r="I1148" s="1" t="s">
        <v>85</v>
      </c>
      <c r="J1148" s="3" t="s">
        <v>221</v>
      </c>
      <c r="K1148" s="3" t="s">
        <v>113</v>
      </c>
      <c r="L1148" s="3" t="s">
        <v>88</v>
      </c>
      <c r="M1148" s="3" t="s">
        <v>83</v>
      </c>
      <c r="N1148" s="3" t="s">
        <v>2341</v>
      </c>
      <c r="O1148" s="3" t="s">
        <v>93</v>
      </c>
      <c r="P1148" s="3" t="s">
        <v>2098</v>
      </c>
      <c r="Q1148" s="3" t="s">
        <v>90</v>
      </c>
      <c r="R1148" s="3" t="s">
        <v>941</v>
      </c>
    </row>
    <row r="1149" ht="15.75" customHeight="1">
      <c r="A1149" s="3" t="s">
        <v>2342</v>
      </c>
      <c r="B1149" s="3" t="s">
        <v>93</v>
      </c>
      <c r="C1149" s="3" t="s">
        <v>102</v>
      </c>
      <c r="D1149" s="3" t="s">
        <v>83</v>
      </c>
      <c r="E1149" s="3" t="s">
        <v>103</v>
      </c>
      <c r="F1149" s="3" t="s">
        <v>83</v>
      </c>
      <c r="G1149" s="1" t="s">
        <v>175</v>
      </c>
      <c r="H1149" s="1" t="str">
        <f t="shared" si="1"/>
        <v>эх</v>
      </c>
      <c r="I1149" s="1" t="s">
        <v>85</v>
      </c>
      <c r="J1149" s="3" t="s">
        <v>271</v>
      </c>
      <c r="K1149" s="3" t="s">
        <v>113</v>
      </c>
      <c r="L1149" s="3" t="s">
        <v>88</v>
      </c>
      <c r="M1149" s="3" t="s">
        <v>83</v>
      </c>
      <c r="N1149" s="3" t="s">
        <v>431</v>
      </c>
      <c r="O1149" s="3" t="s">
        <v>93</v>
      </c>
      <c r="P1149" s="3" t="s">
        <v>2098</v>
      </c>
      <c r="Q1149" s="3" t="s">
        <v>90</v>
      </c>
      <c r="R1149" s="3" t="s">
        <v>941</v>
      </c>
    </row>
    <row r="1150" ht="15.75" customHeight="1">
      <c r="A1150" s="3" t="s">
        <v>2343</v>
      </c>
      <c r="B1150" s="3" t="s">
        <v>93</v>
      </c>
      <c r="C1150" s="3" t="s">
        <v>82</v>
      </c>
      <c r="D1150" s="3" t="s">
        <v>83</v>
      </c>
      <c r="E1150" s="3" t="s">
        <v>103</v>
      </c>
      <c r="F1150" s="3" t="s">
        <v>83</v>
      </c>
      <c r="G1150" s="1" t="s">
        <v>376</v>
      </c>
      <c r="H1150" s="1" t="str">
        <f t="shared" si="1"/>
        <v>ай</v>
      </c>
      <c r="I1150" s="1" t="s">
        <v>85</v>
      </c>
      <c r="J1150" s="3" t="s">
        <v>88</v>
      </c>
      <c r="K1150" s="3" t="s">
        <v>83</v>
      </c>
      <c r="L1150" s="3" t="s">
        <v>2344</v>
      </c>
      <c r="M1150" s="3" t="s">
        <v>93</v>
      </c>
      <c r="N1150" s="3" t="s">
        <v>86</v>
      </c>
      <c r="O1150" s="3" t="s">
        <v>83</v>
      </c>
      <c r="P1150" s="3" t="s">
        <v>2098</v>
      </c>
      <c r="Q1150" s="3" t="s">
        <v>90</v>
      </c>
      <c r="R1150" s="3" t="s">
        <v>941</v>
      </c>
    </row>
    <row r="1151" ht="15.75" customHeight="1">
      <c r="A1151" s="3" t="s">
        <v>432</v>
      </c>
      <c r="B1151" s="3" t="s">
        <v>113</v>
      </c>
      <c r="C1151" s="3" t="s">
        <v>271</v>
      </c>
      <c r="D1151" s="3" t="s">
        <v>113</v>
      </c>
      <c r="E1151" s="3" t="s">
        <v>515</v>
      </c>
      <c r="F1151" s="3" t="s">
        <v>83</v>
      </c>
      <c r="G1151" s="1" t="s">
        <v>1683</v>
      </c>
      <c r="H1151" s="1" t="str">
        <f t="shared" si="1"/>
        <v>эй</v>
      </c>
      <c r="I1151" s="1" t="s">
        <v>85</v>
      </c>
      <c r="J1151" s="3" t="s">
        <v>86</v>
      </c>
      <c r="K1151" s="3" t="s">
        <v>83</v>
      </c>
      <c r="L1151" s="3" t="s">
        <v>121</v>
      </c>
      <c r="M1151" s="3" t="s">
        <v>122</v>
      </c>
      <c r="N1151" s="3" t="s">
        <v>2345</v>
      </c>
      <c r="O1151" s="3" t="s">
        <v>113</v>
      </c>
      <c r="P1151" s="3" t="s">
        <v>2098</v>
      </c>
      <c r="Q1151" s="3" t="s">
        <v>90</v>
      </c>
      <c r="R1151" s="3" t="s">
        <v>941</v>
      </c>
    </row>
    <row r="1152" ht="15.75" customHeight="1">
      <c r="A1152" s="3" t="s">
        <v>2346</v>
      </c>
      <c r="B1152" s="3" t="s">
        <v>81</v>
      </c>
      <c r="C1152" s="3" t="s">
        <v>2347</v>
      </c>
      <c r="D1152" s="3" t="s">
        <v>93</v>
      </c>
      <c r="E1152" s="3" t="s">
        <v>82</v>
      </c>
      <c r="F1152" s="3" t="s">
        <v>83</v>
      </c>
      <c r="G1152" s="1" t="s">
        <v>128</v>
      </c>
      <c r="H1152" s="1" t="str">
        <f t="shared" si="1"/>
        <v>чу</v>
      </c>
      <c r="I1152" s="1" t="s">
        <v>85</v>
      </c>
      <c r="J1152" s="3" t="s">
        <v>86</v>
      </c>
      <c r="K1152" s="3" t="s">
        <v>83</v>
      </c>
      <c r="L1152" s="3" t="s">
        <v>152</v>
      </c>
      <c r="M1152" s="3" t="s">
        <v>156</v>
      </c>
      <c r="N1152" s="3" t="s">
        <v>2348</v>
      </c>
      <c r="O1152" s="3" t="s">
        <v>93</v>
      </c>
      <c r="P1152" s="3" t="s">
        <v>2098</v>
      </c>
      <c r="Q1152" s="3" t="s">
        <v>90</v>
      </c>
      <c r="R1152" s="3" t="s">
        <v>941</v>
      </c>
    </row>
    <row r="1153" ht="15.75" customHeight="1">
      <c r="A1153" s="3" t="s">
        <v>2348</v>
      </c>
      <c r="B1153" s="3" t="s">
        <v>93</v>
      </c>
      <c r="C1153" s="3" t="s">
        <v>2349</v>
      </c>
      <c r="D1153" s="3" t="s">
        <v>81</v>
      </c>
      <c r="E1153" s="3" t="s">
        <v>88</v>
      </c>
      <c r="F1153" s="3" t="s">
        <v>83</v>
      </c>
      <c r="G1153" s="1" t="s">
        <v>128</v>
      </c>
      <c r="H1153" s="1" t="str">
        <f t="shared" si="1"/>
        <v>чу</v>
      </c>
      <c r="I1153" s="1" t="s">
        <v>85</v>
      </c>
      <c r="J1153" s="3" t="s">
        <v>86</v>
      </c>
      <c r="K1153" s="3" t="s">
        <v>83</v>
      </c>
      <c r="L1153" s="3" t="s">
        <v>2350</v>
      </c>
      <c r="M1153" s="3" t="s">
        <v>93</v>
      </c>
      <c r="N1153" s="3" t="s">
        <v>2351</v>
      </c>
      <c r="O1153" s="3" t="s">
        <v>81</v>
      </c>
      <c r="P1153" s="3" t="s">
        <v>2098</v>
      </c>
      <c r="Q1153" s="3" t="s">
        <v>90</v>
      </c>
      <c r="R1153" s="3" t="s">
        <v>941</v>
      </c>
    </row>
    <row r="1154" ht="15.75" customHeight="1">
      <c r="A1154" s="3" t="s">
        <v>124</v>
      </c>
      <c r="B1154" s="3" t="s">
        <v>98</v>
      </c>
      <c r="C1154" s="3" t="s">
        <v>82</v>
      </c>
      <c r="D1154" s="3" t="s">
        <v>83</v>
      </c>
      <c r="E1154" s="3" t="s">
        <v>103</v>
      </c>
      <c r="F1154" s="3" t="s">
        <v>83</v>
      </c>
      <c r="G1154" s="1" t="s">
        <v>372</v>
      </c>
      <c r="H1154" s="1" t="str">
        <f t="shared" si="1"/>
        <v>эй</v>
      </c>
      <c r="I1154" s="1" t="s">
        <v>85</v>
      </c>
      <c r="J1154" s="3" t="s">
        <v>88</v>
      </c>
      <c r="K1154" s="3" t="s">
        <v>83</v>
      </c>
      <c r="L1154" s="3" t="s">
        <v>2352</v>
      </c>
      <c r="M1154" s="3" t="s">
        <v>93</v>
      </c>
      <c r="N1154" s="3" t="s">
        <v>86</v>
      </c>
      <c r="O1154" s="3" t="s">
        <v>83</v>
      </c>
      <c r="P1154" s="3" t="s">
        <v>2098</v>
      </c>
      <c r="Q1154" s="3" t="s">
        <v>90</v>
      </c>
      <c r="R1154" s="3" t="s">
        <v>941</v>
      </c>
    </row>
    <row r="1155" ht="15.75" customHeight="1">
      <c r="A1155" s="3" t="s">
        <v>2353</v>
      </c>
      <c r="B1155" s="3" t="s">
        <v>98</v>
      </c>
      <c r="C1155" s="3" t="s">
        <v>2354</v>
      </c>
      <c r="D1155" s="3" t="s">
        <v>81</v>
      </c>
      <c r="E1155" s="3" t="s">
        <v>247</v>
      </c>
      <c r="F1155" s="3" t="s">
        <v>83</v>
      </c>
      <c r="G1155" s="1" t="s">
        <v>372</v>
      </c>
      <c r="H1155" s="1" t="str">
        <f t="shared" si="1"/>
        <v>эй</v>
      </c>
      <c r="I1155" s="1" t="s">
        <v>85</v>
      </c>
      <c r="J1155" s="3" t="s">
        <v>88</v>
      </c>
      <c r="K1155" s="3" t="s">
        <v>83</v>
      </c>
      <c r="L1155" s="3" t="s">
        <v>2311</v>
      </c>
      <c r="M1155" s="3" t="s">
        <v>93</v>
      </c>
      <c r="N1155" s="3" t="s">
        <v>86</v>
      </c>
      <c r="O1155" s="3" t="s">
        <v>83</v>
      </c>
      <c r="P1155" s="3" t="s">
        <v>2098</v>
      </c>
      <c r="Q1155" s="3" t="s">
        <v>90</v>
      </c>
      <c r="R1155" s="3" t="s">
        <v>941</v>
      </c>
    </row>
    <row r="1156" ht="15.75" customHeight="1">
      <c r="A1156" s="3" t="s">
        <v>2041</v>
      </c>
      <c r="B1156" s="3" t="s">
        <v>98</v>
      </c>
      <c r="C1156" s="3" t="s">
        <v>82</v>
      </c>
      <c r="D1156" s="3" t="s">
        <v>83</v>
      </c>
      <c r="E1156" s="3" t="s">
        <v>103</v>
      </c>
      <c r="F1156" s="3" t="s">
        <v>83</v>
      </c>
      <c r="G1156" s="1" t="s">
        <v>372</v>
      </c>
      <c r="H1156" s="1" t="str">
        <f t="shared" si="1"/>
        <v>эй</v>
      </c>
      <c r="I1156" s="1" t="s">
        <v>85</v>
      </c>
      <c r="J1156" s="3" t="s">
        <v>88</v>
      </c>
      <c r="K1156" s="3" t="s">
        <v>83</v>
      </c>
      <c r="L1156" s="3" t="s">
        <v>2355</v>
      </c>
      <c r="M1156" s="3" t="s">
        <v>81</v>
      </c>
      <c r="N1156" s="3" t="s">
        <v>86</v>
      </c>
      <c r="O1156" s="3" t="s">
        <v>83</v>
      </c>
      <c r="P1156" s="3" t="s">
        <v>2098</v>
      </c>
      <c r="Q1156" s="3" t="s">
        <v>90</v>
      </c>
      <c r="R1156" s="3" t="s">
        <v>941</v>
      </c>
    </row>
    <row r="1157" ht="15.75" customHeight="1">
      <c r="A1157" s="3" t="s">
        <v>359</v>
      </c>
      <c r="B1157" s="3" t="s">
        <v>360</v>
      </c>
      <c r="C1157" s="3" t="s">
        <v>1941</v>
      </c>
      <c r="D1157" s="3" t="s">
        <v>100</v>
      </c>
      <c r="E1157" s="3" t="s">
        <v>2356</v>
      </c>
      <c r="F1157" s="3" t="s">
        <v>93</v>
      </c>
      <c r="G1157" s="1" t="s">
        <v>1477</v>
      </c>
      <c r="H1157" s="1" t="str">
        <f t="shared" si="1"/>
        <v>бух</v>
      </c>
      <c r="I1157" s="1" t="s">
        <v>85</v>
      </c>
      <c r="J1157" s="3" t="s">
        <v>86</v>
      </c>
      <c r="K1157" s="3" t="s">
        <v>83</v>
      </c>
      <c r="L1157" s="3" t="s">
        <v>2357</v>
      </c>
      <c r="M1157" s="3" t="s">
        <v>122</v>
      </c>
      <c r="N1157" s="3" t="s">
        <v>2358</v>
      </c>
      <c r="O1157" s="3" t="s">
        <v>93</v>
      </c>
      <c r="P1157" s="3" t="s">
        <v>2098</v>
      </c>
      <c r="Q1157" s="3" t="s">
        <v>90</v>
      </c>
      <c r="R1157" s="3" t="s">
        <v>941</v>
      </c>
    </row>
    <row r="1158" ht="15.75" customHeight="1">
      <c r="A1158" s="3" t="s">
        <v>152</v>
      </c>
      <c r="B1158" s="3" t="s">
        <v>156</v>
      </c>
      <c r="C1158" s="3" t="s">
        <v>1400</v>
      </c>
      <c r="D1158" s="3" t="s">
        <v>93</v>
      </c>
      <c r="E1158" s="3" t="s">
        <v>142</v>
      </c>
      <c r="F1158" s="3" t="s">
        <v>83</v>
      </c>
      <c r="G1158" s="1" t="s">
        <v>128</v>
      </c>
      <c r="H1158" s="1" t="str">
        <f t="shared" si="1"/>
        <v>чу</v>
      </c>
      <c r="I1158" s="1" t="s">
        <v>85</v>
      </c>
      <c r="J1158" s="3" t="s">
        <v>86</v>
      </c>
      <c r="K1158" s="3" t="s">
        <v>83</v>
      </c>
      <c r="L1158" s="3" t="s">
        <v>2359</v>
      </c>
      <c r="M1158" s="3" t="s">
        <v>93</v>
      </c>
      <c r="N1158" s="3" t="s">
        <v>2360</v>
      </c>
      <c r="O1158" s="3" t="s">
        <v>100</v>
      </c>
      <c r="P1158" s="3" t="s">
        <v>2098</v>
      </c>
      <c r="Q1158" s="3" t="s">
        <v>90</v>
      </c>
      <c r="R1158" s="3" t="s">
        <v>941</v>
      </c>
    </row>
    <row r="1159" ht="15.75" customHeight="1">
      <c r="A1159" s="3" t="s">
        <v>672</v>
      </c>
      <c r="B1159" s="3" t="s">
        <v>93</v>
      </c>
      <c r="C1159" s="3" t="s">
        <v>2361</v>
      </c>
      <c r="D1159" s="3" t="s">
        <v>93</v>
      </c>
      <c r="E1159" s="3" t="s">
        <v>247</v>
      </c>
      <c r="F1159" s="3" t="s">
        <v>83</v>
      </c>
      <c r="G1159" s="1" t="s">
        <v>128</v>
      </c>
      <c r="H1159" s="1" t="str">
        <f t="shared" si="1"/>
        <v>чу</v>
      </c>
      <c r="I1159" s="1" t="s">
        <v>85</v>
      </c>
      <c r="J1159" s="3" t="s">
        <v>86</v>
      </c>
      <c r="K1159" s="3" t="s">
        <v>83</v>
      </c>
      <c r="L1159" s="3" t="s">
        <v>2359</v>
      </c>
      <c r="M1159" s="3" t="s">
        <v>93</v>
      </c>
      <c r="N1159" s="3" t="s">
        <v>499</v>
      </c>
      <c r="O1159" s="3" t="s">
        <v>98</v>
      </c>
      <c r="P1159" s="3" t="s">
        <v>2098</v>
      </c>
      <c r="Q1159" s="3" t="s">
        <v>90</v>
      </c>
      <c r="R1159" s="3" t="s">
        <v>941</v>
      </c>
    </row>
    <row r="1160" ht="15.75" customHeight="1">
      <c r="A1160" s="3" t="s">
        <v>2362</v>
      </c>
      <c r="B1160" s="3" t="s">
        <v>93</v>
      </c>
      <c r="C1160" s="3" t="s">
        <v>86</v>
      </c>
      <c r="D1160" s="3" t="s">
        <v>83</v>
      </c>
      <c r="E1160" s="3" t="s">
        <v>2363</v>
      </c>
      <c r="F1160" s="3" t="s">
        <v>190</v>
      </c>
      <c r="G1160" s="1" t="s">
        <v>376</v>
      </c>
      <c r="H1160" s="1" t="str">
        <f t="shared" si="1"/>
        <v>ай</v>
      </c>
      <c r="I1160" s="1" t="s">
        <v>85</v>
      </c>
      <c r="J1160" s="3" t="s">
        <v>88</v>
      </c>
      <c r="K1160" s="3" t="s">
        <v>83</v>
      </c>
      <c r="L1160" s="3" t="s">
        <v>2364</v>
      </c>
      <c r="M1160" s="3" t="s">
        <v>79</v>
      </c>
      <c r="N1160" s="3" t="s">
        <v>2365</v>
      </c>
      <c r="O1160" s="3" t="s">
        <v>93</v>
      </c>
      <c r="P1160" s="3" t="s">
        <v>2098</v>
      </c>
      <c r="Q1160" s="3" t="s">
        <v>90</v>
      </c>
      <c r="R1160" s="3" t="s">
        <v>941</v>
      </c>
    </row>
    <row r="1161" ht="15.75" customHeight="1">
      <c r="A1161" s="3" t="s">
        <v>628</v>
      </c>
      <c r="B1161" s="3" t="s">
        <v>116</v>
      </c>
      <c r="C1161" s="3" t="s">
        <v>2366</v>
      </c>
      <c r="D1161" s="3" t="s">
        <v>98</v>
      </c>
      <c r="E1161" s="3" t="s">
        <v>158</v>
      </c>
      <c r="F1161" s="3" t="s">
        <v>148</v>
      </c>
      <c r="G1161" s="1" t="s">
        <v>1542</v>
      </c>
      <c r="H1161" s="1" t="str">
        <f t="shared" si="1"/>
        <v>хвать</v>
      </c>
      <c r="I1161" s="1" t="s">
        <v>85</v>
      </c>
      <c r="J1161" s="3" t="s">
        <v>2367</v>
      </c>
      <c r="K1161" s="3" t="s">
        <v>93</v>
      </c>
      <c r="L1161" s="3" t="s">
        <v>86</v>
      </c>
      <c r="M1161" s="3" t="s">
        <v>83</v>
      </c>
      <c r="N1161" s="3" t="s">
        <v>429</v>
      </c>
      <c r="O1161" s="3" t="s">
        <v>113</v>
      </c>
      <c r="P1161" s="3" t="s">
        <v>2098</v>
      </c>
      <c r="Q1161" s="3" t="s">
        <v>90</v>
      </c>
      <c r="R1161" s="3" t="s">
        <v>941</v>
      </c>
    </row>
    <row r="1162" ht="15.75" customHeight="1">
      <c r="A1162" s="3" t="s">
        <v>2368</v>
      </c>
      <c r="B1162" s="3" t="s">
        <v>79</v>
      </c>
      <c r="C1162" s="3" t="s">
        <v>2289</v>
      </c>
      <c r="D1162" s="3" t="s">
        <v>93</v>
      </c>
      <c r="E1162" s="3" t="s">
        <v>247</v>
      </c>
      <c r="F1162" s="3" t="s">
        <v>83</v>
      </c>
      <c r="G1162" s="1" t="s">
        <v>952</v>
      </c>
      <c r="H1162" s="1" t="str">
        <f t="shared" si="1"/>
        <v>ух</v>
      </c>
      <c r="I1162" s="1" t="s">
        <v>85</v>
      </c>
      <c r="J1162" s="3" t="s">
        <v>88</v>
      </c>
      <c r="K1162" s="3" t="s">
        <v>83</v>
      </c>
      <c r="L1162" s="3" t="s">
        <v>1100</v>
      </c>
      <c r="M1162" s="3" t="s">
        <v>98</v>
      </c>
      <c r="N1162" s="3" t="s">
        <v>146</v>
      </c>
      <c r="O1162" s="3" t="s">
        <v>83</v>
      </c>
      <c r="P1162" s="3" t="s">
        <v>2098</v>
      </c>
      <c r="Q1162" s="3" t="s">
        <v>90</v>
      </c>
      <c r="R1162" s="3" t="s">
        <v>941</v>
      </c>
    </row>
    <row r="1163" ht="15.75" customHeight="1">
      <c r="A1163" s="3" t="s">
        <v>390</v>
      </c>
      <c r="B1163" s="3" t="s">
        <v>148</v>
      </c>
      <c r="C1163" s="3" t="s">
        <v>2369</v>
      </c>
      <c r="D1163" s="3" t="s">
        <v>81</v>
      </c>
      <c r="E1163" s="3" t="s">
        <v>2370</v>
      </c>
      <c r="F1163" s="3" t="s">
        <v>93</v>
      </c>
      <c r="G1163" s="1" t="s">
        <v>481</v>
      </c>
      <c r="H1163" s="1" t="str">
        <f t="shared" si="1"/>
        <v>у</v>
      </c>
      <c r="I1163" s="1" t="s">
        <v>85</v>
      </c>
      <c r="J1163" s="3" t="s">
        <v>88</v>
      </c>
      <c r="K1163" s="3" t="s">
        <v>83</v>
      </c>
      <c r="L1163" s="3" t="s">
        <v>2371</v>
      </c>
      <c r="M1163" s="3" t="s">
        <v>79</v>
      </c>
      <c r="N1163" s="3" t="s">
        <v>877</v>
      </c>
      <c r="O1163" s="3" t="s">
        <v>100</v>
      </c>
      <c r="P1163" s="3" t="s">
        <v>2098</v>
      </c>
      <c r="Q1163" s="3" t="s">
        <v>90</v>
      </c>
      <c r="R1163" s="3" t="s">
        <v>941</v>
      </c>
    </row>
    <row r="1164" ht="15.75" customHeight="1">
      <c r="A1164" s="3" t="s">
        <v>2372</v>
      </c>
      <c r="B1164" s="3" t="s">
        <v>98</v>
      </c>
      <c r="C1164" s="3" t="s">
        <v>88</v>
      </c>
      <c r="D1164" s="3" t="s">
        <v>83</v>
      </c>
      <c r="E1164" s="3" t="s">
        <v>103</v>
      </c>
      <c r="F1164" s="3" t="s">
        <v>83</v>
      </c>
      <c r="G1164" s="1" t="s">
        <v>372</v>
      </c>
      <c r="H1164" s="1" t="str">
        <f t="shared" si="1"/>
        <v>эй</v>
      </c>
      <c r="I1164" s="1" t="s">
        <v>85</v>
      </c>
      <c r="J1164" s="3" t="s">
        <v>88</v>
      </c>
      <c r="K1164" s="3" t="s">
        <v>83</v>
      </c>
      <c r="L1164" s="3" t="s">
        <v>2373</v>
      </c>
      <c r="M1164" s="3" t="s">
        <v>93</v>
      </c>
      <c r="N1164" s="3" t="s">
        <v>2337</v>
      </c>
      <c r="O1164" s="3" t="s">
        <v>81</v>
      </c>
      <c r="P1164" s="3" t="s">
        <v>2098</v>
      </c>
      <c r="Q1164" s="3" t="s">
        <v>90</v>
      </c>
      <c r="R1164" s="3" t="s">
        <v>941</v>
      </c>
    </row>
    <row r="1165" ht="15.75" customHeight="1">
      <c r="A1165" s="3" t="s">
        <v>390</v>
      </c>
      <c r="B1165" s="3" t="s">
        <v>148</v>
      </c>
      <c r="C1165" s="3" t="s">
        <v>2374</v>
      </c>
      <c r="D1165" s="3" t="s">
        <v>81</v>
      </c>
      <c r="E1165" s="3" t="s">
        <v>247</v>
      </c>
      <c r="F1165" s="3" t="s">
        <v>83</v>
      </c>
      <c r="G1165" s="1" t="s">
        <v>424</v>
      </c>
      <c r="H1165" s="1" t="str">
        <f t="shared" si="1"/>
        <v>боже</v>
      </c>
      <c r="I1165" s="1" t="s">
        <v>85</v>
      </c>
      <c r="J1165" s="3" t="s">
        <v>99</v>
      </c>
      <c r="K1165" s="3" t="s">
        <v>100</v>
      </c>
      <c r="L1165" s="3" t="s">
        <v>86</v>
      </c>
      <c r="M1165" s="3" t="s">
        <v>83</v>
      </c>
      <c r="N1165" s="3" t="s">
        <v>1717</v>
      </c>
      <c r="O1165" s="3" t="s">
        <v>98</v>
      </c>
      <c r="P1165" s="3" t="s">
        <v>2098</v>
      </c>
      <c r="Q1165" s="3" t="s">
        <v>90</v>
      </c>
      <c r="R1165" s="3" t="s">
        <v>941</v>
      </c>
    </row>
    <row r="1166" ht="15.75" customHeight="1">
      <c r="A1166" s="3" t="s">
        <v>103</v>
      </c>
      <c r="B1166" s="3" t="s">
        <v>83</v>
      </c>
      <c r="C1166" s="3" t="s">
        <v>2375</v>
      </c>
      <c r="D1166" s="3" t="s">
        <v>93</v>
      </c>
      <c r="E1166" s="3" t="s">
        <v>88</v>
      </c>
      <c r="F1166" s="3" t="s">
        <v>83</v>
      </c>
      <c r="G1166" s="1" t="s">
        <v>2097</v>
      </c>
      <c r="H1166" s="1" t="str">
        <f t="shared" si="1"/>
        <v>ау</v>
      </c>
      <c r="I1166" s="1" t="s">
        <v>85</v>
      </c>
      <c r="J1166" s="3" t="s">
        <v>86</v>
      </c>
      <c r="K1166" s="3" t="s">
        <v>83</v>
      </c>
      <c r="L1166" s="3" t="s">
        <v>403</v>
      </c>
      <c r="M1166" s="3" t="s">
        <v>83</v>
      </c>
      <c r="N1166" s="3" t="s">
        <v>1482</v>
      </c>
      <c r="O1166" s="3" t="s">
        <v>122</v>
      </c>
      <c r="P1166" s="3" t="s">
        <v>2098</v>
      </c>
      <c r="Q1166" s="3" t="s">
        <v>90</v>
      </c>
      <c r="R1166" s="3" t="s">
        <v>941</v>
      </c>
    </row>
    <row r="1167" ht="15.75" customHeight="1">
      <c r="A1167" s="3" t="s">
        <v>2376</v>
      </c>
      <c r="B1167" s="3" t="s">
        <v>81</v>
      </c>
      <c r="C1167" s="3" t="s">
        <v>2377</v>
      </c>
      <c r="D1167" s="3" t="s">
        <v>93</v>
      </c>
      <c r="E1167" s="3" t="s">
        <v>247</v>
      </c>
      <c r="F1167" s="3" t="s">
        <v>83</v>
      </c>
      <c r="G1167" s="1" t="s">
        <v>128</v>
      </c>
      <c r="H1167" s="1" t="str">
        <f t="shared" si="1"/>
        <v>чу</v>
      </c>
      <c r="I1167" s="1" t="s">
        <v>85</v>
      </c>
      <c r="J1167" s="3" t="s">
        <v>86</v>
      </c>
      <c r="K1167" s="3" t="s">
        <v>83</v>
      </c>
      <c r="L1167" s="3" t="s">
        <v>152</v>
      </c>
      <c r="M1167" s="3" t="s">
        <v>156</v>
      </c>
      <c r="N1167" s="3" t="s">
        <v>1279</v>
      </c>
      <c r="O1167" s="3" t="s">
        <v>79</v>
      </c>
      <c r="P1167" s="3" t="s">
        <v>2098</v>
      </c>
      <c r="Q1167" s="3" t="s">
        <v>90</v>
      </c>
      <c r="R1167" s="3" t="s">
        <v>941</v>
      </c>
    </row>
    <row r="1168" ht="15.75" customHeight="1">
      <c r="A1168" s="3" t="s">
        <v>2378</v>
      </c>
      <c r="B1168" s="3" t="s">
        <v>93</v>
      </c>
      <c r="C1168" s="3" t="s">
        <v>2379</v>
      </c>
      <c r="D1168" s="3" t="s">
        <v>81</v>
      </c>
      <c r="E1168" s="3" t="s">
        <v>86</v>
      </c>
      <c r="F1168" s="3" t="s">
        <v>83</v>
      </c>
      <c r="G1168" s="1" t="s">
        <v>128</v>
      </c>
      <c r="H1168" s="1" t="str">
        <f t="shared" si="1"/>
        <v>чу</v>
      </c>
      <c r="I1168" s="1" t="s">
        <v>85</v>
      </c>
      <c r="J1168" s="3" t="s">
        <v>86</v>
      </c>
      <c r="K1168" s="3" t="s">
        <v>83</v>
      </c>
      <c r="L1168" s="3" t="s">
        <v>1437</v>
      </c>
      <c r="M1168" s="3" t="s">
        <v>162</v>
      </c>
      <c r="N1168" s="3" t="s">
        <v>2380</v>
      </c>
      <c r="O1168" s="3" t="s">
        <v>79</v>
      </c>
      <c r="P1168" s="3" t="s">
        <v>2098</v>
      </c>
      <c r="Q1168" s="3" t="s">
        <v>90</v>
      </c>
      <c r="R1168" s="3" t="s">
        <v>941</v>
      </c>
    </row>
    <row r="1169" ht="15.75" customHeight="1">
      <c r="A1169" s="3" t="s">
        <v>2381</v>
      </c>
      <c r="B1169" s="3" t="s">
        <v>93</v>
      </c>
      <c r="C1169" s="3" t="s">
        <v>2382</v>
      </c>
      <c r="D1169" s="3" t="s">
        <v>93</v>
      </c>
      <c r="E1169" s="3" t="s">
        <v>86</v>
      </c>
      <c r="F1169" s="3" t="s">
        <v>83</v>
      </c>
      <c r="G1169" s="1" t="s">
        <v>128</v>
      </c>
      <c r="H1169" s="1" t="str">
        <f t="shared" si="1"/>
        <v>чу</v>
      </c>
      <c r="I1169" s="1" t="s">
        <v>85</v>
      </c>
      <c r="J1169" s="3" t="s">
        <v>88</v>
      </c>
      <c r="K1169" s="3" t="s">
        <v>83</v>
      </c>
      <c r="L1169" s="3" t="s">
        <v>2383</v>
      </c>
      <c r="M1169" s="3" t="s">
        <v>93</v>
      </c>
      <c r="N1169" s="3" t="s">
        <v>2384</v>
      </c>
      <c r="O1169" s="3" t="s">
        <v>81</v>
      </c>
      <c r="P1169" s="3" t="s">
        <v>2098</v>
      </c>
      <c r="Q1169" s="3" t="s">
        <v>90</v>
      </c>
      <c r="R1169" s="3" t="s">
        <v>941</v>
      </c>
    </row>
    <row r="1170" ht="15.75" customHeight="1">
      <c r="A1170" s="3" t="s">
        <v>2385</v>
      </c>
      <c r="B1170" s="3" t="s">
        <v>93</v>
      </c>
      <c r="C1170" s="3" t="s">
        <v>2386</v>
      </c>
      <c r="D1170" s="3" t="s">
        <v>79</v>
      </c>
      <c r="E1170" s="3" t="s">
        <v>95</v>
      </c>
      <c r="F1170" s="3" t="s">
        <v>83</v>
      </c>
      <c r="G1170" s="1" t="s">
        <v>1282</v>
      </c>
      <c r="H1170" s="1" t="str">
        <f t="shared" si="1"/>
        <v>чур</v>
      </c>
      <c r="I1170" s="1" t="s">
        <v>85</v>
      </c>
      <c r="J1170" s="3" t="s">
        <v>435</v>
      </c>
      <c r="K1170" s="3" t="s">
        <v>113</v>
      </c>
      <c r="L1170" s="3" t="s">
        <v>86</v>
      </c>
      <c r="M1170" s="3" t="s">
        <v>83</v>
      </c>
      <c r="N1170" s="3" t="s">
        <v>2387</v>
      </c>
      <c r="O1170" s="3" t="s">
        <v>93</v>
      </c>
      <c r="P1170" s="3" t="s">
        <v>2098</v>
      </c>
      <c r="Q1170" s="3" t="s">
        <v>90</v>
      </c>
      <c r="R1170" s="3" t="s">
        <v>941</v>
      </c>
    </row>
    <row r="1171" ht="15.75" customHeight="1">
      <c r="A1171" s="3" t="s">
        <v>2388</v>
      </c>
      <c r="B1171" s="3" t="s">
        <v>93</v>
      </c>
      <c r="C1171" s="3" t="s">
        <v>2389</v>
      </c>
      <c r="D1171" s="3" t="s">
        <v>79</v>
      </c>
      <c r="E1171" s="3" t="s">
        <v>88</v>
      </c>
      <c r="F1171" s="3" t="s">
        <v>83</v>
      </c>
      <c r="G1171" s="1" t="s">
        <v>848</v>
      </c>
      <c r="H1171" s="1" t="str">
        <f t="shared" si="1"/>
        <v>господи</v>
      </c>
      <c r="I1171" s="1" t="s">
        <v>85</v>
      </c>
      <c r="J1171" s="3" t="s">
        <v>86</v>
      </c>
      <c r="K1171" s="3" t="s">
        <v>83</v>
      </c>
      <c r="L1171" s="3" t="s">
        <v>296</v>
      </c>
      <c r="M1171" s="3" t="s">
        <v>98</v>
      </c>
      <c r="N1171" s="3" t="s">
        <v>2390</v>
      </c>
      <c r="O1171" s="3" t="s">
        <v>81</v>
      </c>
      <c r="P1171" s="3" t="s">
        <v>2098</v>
      </c>
      <c r="Q1171" s="3" t="s">
        <v>90</v>
      </c>
      <c r="R1171" s="3" t="s">
        <v>941</v>
      </c>
    </row>
    <row r="1172" ht="15.75" customHeight="1">
      <c r="A1172" s="3" t="s">
        <v>1543</v>
      </c>
      <c r="B1172" s="3" t="s">
        <v>83</v>
      </c>
      <c r="C1172" s="3" t="s">
        <v>1543</v>
      </c>
      <c r="D1172" s="3" t="s">
        <v>83</v>
      </c>
      <c r="E1172" s="3" t="s">
        <v>1543</v>
      </c>
      <c r="F1172" s="3" t="s">
        <v>83</v>
      </c>
      <c r="G1172" s="1" t="s">
        <v>848</v>
      </c>
      <c r="H1172" s="1" t="str">
        <f t="shared" si="1"/>
        <v>господи</v>
      </c>
      <c r="I1172" s="1" t="s">
        <v>85</v>
      </c>
      <c r="J1172" s="3" t="s">
        <v>86</v>
      </c>
      <c r="K1172" s="3" t="s">
        <v>83</v>
      </c>
      <c r="L1172" s="3" t="s">
        <v>445</v>
      </c>
      <c r="M1172" s="3" t="s">
        <v>162</v>
      </c>
      <c r="N1172" s="3" t="s">
        <v>193</v>
      </c>
      <c r="O1172" s="3" t="s">
        <v>113</v>
      </c>
      <c r="P1172" s="3" t="s">
        <v>2098</v>
      </c>
      <c r="Q1172" s="3" t="s">
        <v>90</v>
      </c>
      <c r="R1172" s="3" t="s">
        <v>941</v>
      </c>
    </row>
    <row r="1173" ht="15.75" customHeight="1">
      <c r="A1173" s="3" t="s">
        <v>2391</v>
      </c>
      <c r="B1173" s="3" t="s">
        <v>98</v>
      </c>
      <c r="C1173" s="3" t="s">
        <v>2392</v>
      </c>
      <c r="D1173" s="3" t="s">
        <v>93</v>
      </c>
      <c r="E1173" s="3" t="s">
        <v>88</v>
      </c>
      <c r="F1173" s="3" t="s">
        <v>83</v>
      </c>
      <c r="G1173" s="1" t="s">
        <v>128</v>
      </c>
      <c r="H1173" s="1" t="str">
        <f t="shared" si="1"/>
        <v>чу</v>
      </c>
      <c r="I1173" s="1" t="s">
        <v>85</v>
      </c>
      <c r="J1173" s="3" t="s">
        <v>86</v>
      </c>
      <c r="K1173" s="3" t="s">
        <v>83</v>
      </c>
      <c r="L1173" s="3" t="s">
        <v>2393</v>
      </c>
      <c r="M1173" s="3" t="s">
        <v>98</v>
      </c>
      <c r="N1173" s="3" t="s">
        <v>2394</v>
      </c>
      <c r="O1173" s="3" t="s">
        <v>81</v>
      </c>
      <c r="P1173" s="3" t="s">
        <v>2098</v>
      </c>
      <c r="Q1173" s="3" t="s">
        <v>90</v>
      </c>
      <c r="R1173" s="3" t="s">
        <v>941</v>
      </c>
    </row>
    <row r="1174" ht="15.75" customHeight="1">
      <c r="A1174" s="3" t="s">
        <v>103</v>
      </c>
      <c r="B1174" s="3" t="s">
        <v>83</v>
      </c>
      <c r="C1174" s="3" t="s">
        <v>2395</v>
      </c>
      <c r="D1174" s="3" t="s">
        <v>81</v>
      </c>
      <c r="E1174" s="3" t="s">
        <v>146</v>
      </c>
      <c r="F1174" s="3" t="s">
        <v>83</v>
      </c>
      <c r="G1174" s="1" t="s">
        <v>481</v>
      </c>
      <c r="H1174" s="1" t="str">
        <f t="shared" si="1"/>
        <v>у</v>
      </c>
      <c r="I1174" s="1" t="s">
        <v>85</v>
      </c>
      <c r="J1174" s="3" t="s">
        <v>146</v>
      </c>
      <c r="K1174" s="3" t="s">
        <v>83</v>
      </c>
      <c r="L1174" s="3" t="s">
        <v>485</v>
      </c>
      <c r="M1174" s="3" t="s">
        <v>81</v>
      </c>
      <c r="N1174" s="3" t="s">
        <v>88</v>
      </c>
      <c r="O1174" s="3" t="s">
        <v>83</v>
      </c>
      <c r="P1174" s="3" t="s">
        <v>2098</v>
      </c>
      <c r="Q1174" s="3" t="s">
        <v>90</v>
      </c>
      <c r="R1174" s="3" t="s">
        <v>941</v>
      </c>
    </row>
    <row r="1175" ht="15.75" customHeight="1">
      <c r="A1175" s="3" t="s">
        <v>2396</v>
      </c>
      <c r="B1175" s="3" t="s">
        <v>93</v>
      </c>
      <c r="C1175" s="3" t="s">
        <v>2397</v>
      </c>
      <c r="D1175" s="3" t="s">
        <v>93</v>
      </c>
      <c r="E1175" s="3" t="s">
        <v>247</v>
      </c>
      <c r="F1175" s="3" t="s">
        <v>83</v>
      </c>
      <c r="G1175" s="1" t="s">
        <v>128</v>
      </c>
      <c r="H1175" s="1" t="str">
        <f t="shared" si="1"/>
        <v>чу</v>
      </c>
      <c r="I1175" s="1" t="s">
        <v>85</v>
      </c>
      <c r="J1175" s="3" t="s">
        <v>88</v>
      </c>
      <c r="K1175" s="3" t="s">
        <v>83</v>
      </c>
      <c r="L1175" s="3" t="s">
        <v>1266</v>
      </c>
      <c r="M1175" s="3" t="s">
        <v>93</v>
      </c>
      <c r="N1175" s="3" t="s">
        <v>86</v>
      </c>
      <c r="O1175" s="3" t="s">
        <v>83</v>
      </c>
      <c r="P1175" s="3" t="s">
        <v>2098</v>
      </c>
      <c r="Q1175" s="3" t="s">
        <v>90</v>
      </c>
      <c r="R1175" s="3" t="s">
        <v>941</v>
      </c>
    </row>
    <row r="1176" ht="15.75" customHeight="1">
      <c r="A1176" s="3" t="s">
        <v>2344</v>
      </c>
      <c r="B1176" s="3" t="s">
        <v>93</v>
      </c>
      <c r="C1176" s="3" t="s">
        <v>2398</v>
      </c>
      <c r="D1176" s="3" t="s">
        <v>93</v>
      </c>
      <c r="E1176" s="3" t="s">
        <v>2399</v>
      </c>
      <c r="F1176" s="3" t="s">
        <v>93</v>
      </c>
      <c r="G1176" s="1" t="s">
        <v>1020</v>
      </c>
      <c r="H1176" s="1" t="str">
        <f t="shared" si="1"/>
        <v>ох</v>
      </c>
      <c r="I1176" s="1" t="s">
        <v>85</v>
      </c>
      <c r="J1176" s="3" t="s">
        <v>86</v>
      </c>
      <c r="K1176" s="3" t="s">
        <v>83</v>
      </c>
      <c r="L1176" s="3" t="s">
        <v>1020</v>
      </c>
      <c r="M1176" s="3" t="s">
        <v>85</v>
      </c>
      <c r="N1176" s="3" t="s">
        <v>86</v>
      </c>
      <c r="O1176" s="3" t="s">
        <v>83</v>
      </c>
      <c r="P1176" s="3" t="s">
        <v>2098</v>
      </c>
      <c r="Q1176" s="3" t="s">
        <v>90</v>
      </c>
      <c r="R1176" s="3" t="s">
        <v>941</v>
      </c>
    </row>
    <row r="1177" ht="15.75" customHeight="1">
      <c r="A1177" s="3" t="s">
        <v>2399</v>
      </c>
      <c r="B1177" s="3" t="s">
        <v>93</v>
      </c>
      <c r="C1177" s="3" t="s">
        <v>1020</v>
      </c>
      <c r="D1177" s="3" t="s">
        <v>85</v>
      </c>
      <c r="E1177" s="3" t="s">
        <v>86</v>
      </c>
      <c r="F1177" s="3" t="s">
        <v>83</v>
      </c>
      <c r="G1177" s="1" t="s">
        <v>1020</v>
      </c>
      <c r="H1177" s="1" t="str">
        <f t="shared" si="1"/>
        <v>ох</v>
      </c>
      <c r="I1177" s="1" t="s">
        <v>85</v>
      </c>
      <c r="J1177" s="3" t="s">
        <v>86</v>
      </c>
      <c r="K1177" s="3" t="s">
        <v>83</v>
      </c>
      <c r="L1177" s="3" t="s">
        <v>404</v>
      </c>
      <c r="M1177" s="3" t="s">
        <v>122</v>
      </c>
      <c r="N1177" s="3" t="s">
        <v>2400</v>
      </c>
      <c r="O1177" s="3" t="s">
        <v>79</v>
      </c>
      <c r="P1177" s="3" t="s">
        <v>2098</v>
      </c>
      <c r="Q1177" s="3" t="s">
        <v>90</v>
      </c>
      <c r="R1177" s="3" t="s">
        <v>941</v>
      </c>
    </row>
    <row r="1178" ht="15.75" customHeight="1">
      <c r="A1178" s="3" t="s">
        <v>82</v>
      </c>
      <c r="B1178" s="3" t="s">
        <v>83</v>
      </c>
      <c r="C1178" s="3" t="s">
        <v>2401</v>
      </c>
      <c r="D1178" s="3" t="s">
        <v>98</v>
      </c>
      <c r="E1178" s="3" t="s">
        <v>196</v>
      </c>
      <c r="F1178" s="3" t="s">
        <v>113</v>
      </c>
      <c r="G1178" s="1" t="s">
        <v>1020</v>
      </c>
      <c r="H1178" s="1" t="str">
        <f t="shared" si="1"/>
        <v>ох</v>
      </c>
      <c r="I1178" s="1" t="s">
        <v>85</v>
      </c>
      <c r="J1178" s="3" t="s">
        <v>86</v>
      </c>
      <c r="K1178" s="3" t="s">
        <v>83</v>
      </c>
      <c r="L1178" s="3" t="s">
        <v>2402</v>
      </c>
      <c r="M1178" s="3" t="s">
        <v>81</v>
      </c>
      <c r="N1178" s="3" t="s">
        <v>121</v>
      </c>
      <c r="O1178" s="3" t="s">
        <v>122</v>
      </c>
      <c r="P1178" s="3" t="s">
        <v>2098</v>
      </c>
      <c r="Q1178" s="3" t="s">
        <v>90</v>
      </c>
      <c r="R1178" s="3" t="s">
        <v>941</v>
      </c>
    </row>
    <row r="1179" ht="15.75" customHeight="1">
      <c r="A1179" s="3" t="s">
        <v>609</v>
      </c>
      <c r="B1179" s="3" t="s">
        <v>93</v>
      </c>
      <c r="C1179" s="3" t="s">
        <v>2403</v>
      </c>
      <c r="D1179" s="3" t="s">
        <v>81</v>
      </c>
      <c r="E1179" s="3" t="s">
        <v>82</v>
      </c>
      <c r="F1179" s="3" t="s">
        <v>83</v>
      </c>
      <c r="G1179" s="1" t="s">
        <v>1025</v>
      </c>
      <c r="H1179" s="1" t="str">
        <f t="shared" si="1"/>
        <v>ой</v>
      </c>
      <c r="I1179" s="1" t="s">
        <v>85</v>
      </c>
      <c r="J1179" s="3" t="s">
        <v>86</v>
      </c>
      <c r="K1179" s="3" t="s">
        <v>83</v>
      </c>
      <c r="L1179" s="3" t="s">
        <v>2404</v>
      </c>
      <c r="M1179" s="3" t="s">
        <v>81</v>
      </c>
      <c r="N1179" s="3" t="s">
        <v>271</v>
      </c>
      <c r="O1179" s="3" t="s">
        <v>113</v>
      </c>
      <c r="P1179" s="3" t="s">
        <v>2098</v>
      </c>
      <c r="Q1179" s="3" t="s">
        <v>90</v>
      </c>
      <c r="R1179" s="3" t="s">
        <v>941</v>
      </c>
    </row>
    <row r="1180" ht="15.75" customHeight="1">
      <c r="A1180" s="3" t="s">
        <v>2405</v>
      </c>
      <c r="B1180" s="3" t="s">
        <v>93</v>
      </c>
      <c r="C1180" s="3" t="s">
        <v>2406</v>
      </c>
      <c r="D1180" s="3" t="s">
        <v>79</v>
      </c>
      <c r="E1180" s="3" t="s">
        <v>86</v>
      </c>
      <c r="F1180" s="3" t="s">
        <v>83</v>
      </c>
      <c r="G1180" s="1" t="s">
        <v>1025</v>
      </c>
      <c r="H1180" s="1" t="str">
        <f t="shared" si="1"/>
        <v>ой</v>
      </c>
      <c r="I1180" s="1" t="s">
        <v>85</v>
      </c>
      <c r="J1180" s="3" t="s">
        <v>86</v>
      </c>
      <c r="K1180" s="3" t="s">
        <v>83</v>
      </c>
      <c r="L1180" s="3" t="s">
        <v>2407</v>
      </c>
      <c r="M1180" s="3" t="s">
        <v>81</v>
      </c>
      <c r="N1180" s="3" t="s">
        <v>271</v>
      </c>
      <c r="O1180" s="3" t="s">
        <v>113</v>
      </c>
      <c r="P1180" s="3" t="s">
        <v>2098</v>
      </c>
      <c r="Q1180" s="3" t="s">
        <v>90</v>
      </c>
      <c r="R1180" s="3" t="s">
        <v>941</v>
      </c>
    </row>
    <row r="1181" ht="15.75" customHeight="1">
      <c r="A1181" s="3" t="s">
        <v>158</v>
      </c>
      <c r="B1181" s="3" t="s">
        <v>148</v>
      </c>
      <c r="C1181" s="3" t="s">
        <v>395</v>
      </c>
      <c r="D1181" s="3" t="s">
        <v>113</v>
      </c>
      <c r="E1181" s="3" t="s">
        <v>86</v>
      </c>
      <c r="F1181" s="3" t="s">
        <v>83</v>
      </c>
      <c r="G1181" s="1" t="s">
        <v>2408</v>
      </c>
      <c r="H1181" s="1" t="str">
        <f t="shared" si="1"/>
        <v>здорово</v>
      </c>
      <c r="I1181" s="1" t="s">
        <v>85</v>
      </c>
      <c r="J1181" s="3" t="s">
        <v>88</v>
      </c>
      <c r="K1181" s="3" t="s">
        <v>83</v>
      </c>
      <c r="L1181" s="3" t="s">
        <v>2409</v>
      </c>
      <c r="M1181" s="3" t="s">
        <v>79</v>
      </c>
      <c r="N1181" s="3" t="s">
        <v>86</v>
      </c>
      <c r="O1181" s="3" t="s">
        <v>83</v>
      </c>
      <c r="P1181" s="3" t="s">
        <v>2098</v>
      </c>
      <c r="Q1181" s="3" t="s">
        <v>90</v>
      </c>
      <c r="R1181" s="3" t="s">
        <v>941</v>
      </c>
    </row>
    <row r="1182" ht="15.75" customHeight="1">
      <c r="A1182" s="3" t="s">
        <v>179</v>
      </c>
      <c r="B1182" s="3" t="s">
        <v>116</v>
      </c>
      <c r="C1182" s="3" t="s">
        <v>271</v>
      </c>
      <c r="D1182" s="3" t="s">
        <v>113</v>
      </c>
      <c r="E1182" s="3" t="s">
        <v>95</v>
      </c>
      <c r="F1182" s="3" t="s">
        <v>83</v>
      </c>
      <c r="G1182" s="1" t="s">
        <v>128</v>
      </c>
      <c r="H1182" s="1" t="str">
        <f t="shared" si="1"/>
        <v>чу</v>
      </c>
      <c r="I1182" s="1" t="s">
        <v>85</v>
      </c>
      <c r="J1182" s="3" t="s">
        <v>88</v>
      </c>
      <c r="K1182" s="3" t="s">
        <v>83</v>
      </c>
      <c r="L1182" s="3" t="s">
        <v>2410</v>
      </c>
      <c r="M1182" s="3" t="s">
        <v>93</v>
      </c>
      <c r="N1182" s="3" t="s">
        <v>2411</v>
      </c>
      <c r="O1182" s="3" t="s">
        <v>81</v>
      </c>
      <c r="P1182" s="3" t="s">
        <v>2098</v>
      </c>
      <c r="Q1182" s="3" t="s">
        <v>90</v>
      </c>
      <c r="R1182" s="3" t="s">
        <v>941</v>
      </c>
    </row>
    <row r="1183" ht="15.75" customHeight="1">
      <c r="A1183" s="3" t="s">
        <v>403</v>
      </c>
      <c r="B1183" s="3" t="s">
        <v>83</v>
      </c>
      <c r="C1183" s="3" t="s">
        <v>2412</v>
      </c>
      <c r="D1183" s="3" t="s">
        <v>113</v>
      </c>
      <c r="E1183" s="3" t="s">
        <v>103</v>
      </c>
      <c r="F1183" s="3" t="s">
        <v>83</v>
      </c>
      <c r="G1183" s="1" t="s">
        <v>528</v>
      </c>
      <c r="H1183" s="1" t="str">
        <f t="shared" si="1"/>
        <v>ура</v>
      </c>
      <c r="I1183" s="1" t="s">
        <v>85</v>
      </c>
      <c r="J1183" s="3" t="s">
        <v>403</v>
      </c>
      <c r="K1183" s="3" t="s">
        <v>83</v>
      </c>
      <c r="L1183" s="3" t="s">
        <v>1708</v>
      </c>
      <c r="M1183" s="3" t="s">
        <v>81</v>
      </c>
      <c r="N1183" s="3" t="s">
        <v>82</v>
      </c>
      <c r="O1183" s="3" t="s">
        <v>83</v>
      </c>
      <c r="P1183" s="3" t="s">
        <v>2098</v>
      </c>
      <c r="Q1183" s="3" t="s">
        <v>90</v>
      </c>
      <c r="R1183" s="3" t="s">
        <v>941</v>
      </c>
    </row>
    <row r="1184" ht="15.75" customHeight="1">
      <c r="A1184" s="3" t="s">
        <v>1916</v>
      </c>
      <c r="B1184" s="3" t="s">
        <v>122</v>
      </c>
      <c r="C1184" s="3" t="s">
        <v>2413</v>
      </c>
      <c r="D1184" s="3" t="s">
        <v>93</v>
      </c>
      <c r="E1184" s="3" t="s">
        <v>103</v>
      </c>
      <c r="F1184" s="3" t="s">
        <v>83</v>
      </c>
      <c r="G1184" s="1" t="s">
        <v>528</v>
      </c>
      <c r="H1184" s="1" t="str">
        <f t="shared" si="1"/>
        <v>ура</v>
      </c>
      <c r="I1184" s="1" t="s">
        <v>85</v>
      </c>
      <c r="J1184" s="3" t="s">
        <v>403</v>
      </c>
      <c r="K1184" s="3" t="s">
        <v>83</v>
      </c>
      <c r="L1184" s="3" t="s">
        <v>610</v>
      </c>
      <c r="M1184" s="3" t="s">
        <v>122</v>
      </c>
      <c r="N1184" s="3" t="s">
        <v>2414</v>
      </c>
      <c r="O1184" s="3" t="s">
        <v>93</v>
      </c>
      <c r="P1184" s="3" t="s">
        <v>2098</v>
      </c>
      <c r="Q1184" s="3" t="s">
        <v>90</v>
      </c>
      <c r="R1184" s="3" t="s">
        <v>941</v>
      </c>
    </row>
    <row r="1185" ht="15.75" customHeight="1">
      <c r="A1185" s="3" t="s">
        <v>2415</v>
      </c>
      <c r="B1185" s="3" t="s">
        <v>93</v>
      </c>
      <c r="C1185" s="3" t="s">
        <v>2416</v>
      </c>
      <c r="D1185" s="3" t="s">
        <v>81</v>
      </c>
      <c r="E1185" s="3" t="s">
        <v>247</v>
      </c>
      <c r="F1185" s="3" t="s">
        <v>83</v>
      </c>
      <c r="G1185" s="1" t="s">
        <v>128</v>
      </c>
      <c r="H1185" s="1" t="str">
        <f t="shared" si="1"/>
        <v>чу</v>
      </c>
      <c r="I1185" s="1" t="s">
        <v>85</v>
      </c>
      <c r="J1185" s="3" t="s">
        <v>86</v>
      </c>
      <c r="K1185" s="3" t="s">
        <v>83</v>
      </c>
      <c r="L1185" s="3" t="s">
        <v>2417</v>
      </c>
      <c r="M1185" s="3" t="s">
        <v>93</v>
      </c>
      <c r="N1185" s="3" t="s">
        <v>2418</v>
      </c>
      <c r="O1185" s="3" t="s">
        <v>81</v>
      </c>
      <c r="P1185" s="3" t="s">
        <v>2098</v>
      </c>
      <c r="Q1185" s="3" t="s">
        <v>90</v>
      </c>
      <c r="R1185" s="3" t="s">
        <v>941</v>
      </c>
    </row>
    <row r="1186" ht="15.75" customHeight="1">
      <c r="A1186" s="3" t="s">
        <v>158</v>
      </c>
      <c r="B1186" s="3" t="s">
        <v>148</v>
      </c>
      <c r="C1186" s="3" t="s">
        <v>2419</v>
      </c>
      <c r="D1186" s="3" t="s">
        <v>79</v>
      </c>
      <c r="E1186" s="3" t="s">
        <v>82</v>
      </c>
      <c r="F1186" s="3" t="s">
        <v>83</v>
      </c>
      <c r="G1186" s="1" t="s">
        <v>84</v>
      </c>
      <c r="H1186" s="1" t="str">
        <f t="shared" si="1"/>
        <v>ах</v>
      </c>
      <c r="I1186" s="1" t="s">
        <v>85</v>
      </c>
      <c r="J1186" s="3" t="s">
        <v>88</v>
      </c>
      <c r="K1186" s="3" t="s">
        <v>83</v>
      </c>
      <c r="L1186" s="3" t="s">
        <v>878</v>
      </c>
      <c r="M1186" s="3" t="s">
        <v>98</v>
      </c>
      <c r="N1186" s="3" t="s">
        <v>160</v>
      </c>
      <c r="O1186" s="3" t="s">
        <v>116</v>
      </c>
      <c r="P1186" s="3" t="s">
        <v>2098</v>
      </c>
      <c r="Q1186" s="3" t="s">
        <v>90</v>
      </c>
      <c r="R1186" s="3" t="s">
        <v>844</v>
      </c>
    </row>
    <row r="1187" ht="15.75" customHeight="1">
      <c r="A1187" s="3" t="s">
        <v>2420</v>
      </c>
      <c r="B1187" s="3" t="s">
        <v>116</v>
      </c>
      <c r="C1187" s="3" t="s">
        <v>2211</v>
      </c>
      <c r="D1187" s="3" t="s">
        <v>93</v>
      </c>
      <c r="E1187" s="3" t="s">
        <v>146</v>
      </c>
      <c r="F1187" s="3" t="s">
        <v>83</v>
      </c>
      <c r="G1187" s="1" t="s">
        <v>962</v>
      </c>
      <c r="H1187" s="1" t="str">
        <f t="shared" si="1"/>
        <v>господи</v>
      </c>
      <c r="I1187" s="1" t="s">
        <v>85</v>
      </c>
      <c r="J1187" s="3" t="s">
        <v>166</v>
      </c>
      <c r="K1187" s="3" t="s">
        <v>85</v>
      </c>
      <c r="L1187" s="3" t="s">
        <v>86</v>
      </c>
      <c r="M1187" s="3" t="s">
        <v>83</v>
      </c>
      <c r="N1187" s="3" t="s">
        <v>438</v>
      </c>
      <c r="O1187" s="3" t="s">
        <v>98</v>
      </c>
      <c r="P1187" s="3" t="s">
        <v>2098</v>
      </c>
      <c r="Q1187" s="3" t="s">
        <v>90</v>
      </c>
      <c r="R1187" s="3" t="s">
        <v>844</v>
      </c>
    </row>
    <row r="1188" ht="15.75" customHeight="1">
      <c r="A1188" s="3" t="s">
        <v>2211</v>
      </c>
      <c r="B1188" s="3" t="s">
        <v>93</v>
      </c>
      <c r="C1188" s="3" t="s">
        <v>146</v>
      </c>
      <c r="D1188" s="3" t="s">
        <v>83</v>
      </c>
      <c r="E1188" s="3" t="s">
        <v>962</v>
      </c>
      <c r="F1188" s="3" t="s">
        <v>85</v>
      </c>
      <c r="G1188" s="1" t="s">
        <v>166</v>
      </c>
      <c r="H1188" s="1" t="str">
        <f t="shared" si="1"/>
        <v>боже</v>
      </c>
      <c r="I1188" s="1" t="s">
        <v>85</v>
      </c>
      <c r="J1188" s="3" t="s">
        <v>86</v>
      </c>
      <c r="K1188" s="3" t="s">
        <v>83</v>
      </c>
      <c r="L1188" s="3" t="s">
        <v>438</v>
      </c>
      <c r="M1188" s="3" t="s">
        <v>98</v>
      </c>
      <c r="N1188" s="3" t="s">
        <v>285</v>
      </c>
      <c r="O1188" s="3" t="s">
        <v>116</v>
      </c>
      <c r="P1188" s="3" t="s">
        <v>2098</v>
      </c>
      <c r="Q1188" s="3" t="s">
        <v>90</v>
      </c>
      <c r="R1188" s="3" t="s">
        <v>844</v>
      </c>
    </row>
    <row r="1189" ht="15.75" customHeight="1">
      <c r="A1189" s="3" t="s">
        <v>2421</v>
      </c>
      <c r="B1189" s="3" t="s">
        <v>93</v>
      </c>
      <c r="C1189" s="3" t="s">
        <v>2301</v>
      </c>
      <c r="D1189" s="3" t="s">
        <v>81</v>
      </c>
      <c r="E1189" s="3" t="s">
        <v>82</v>
      </c>
      <c r="F1189" s="3" t="s">
        <v>83</v>
      </c>
      <c r="G1189" s="1" t="s">
        <v>128</v>
      </c>
      <c r="H1189" s="1" t="str">
        <f t="shared" si="1"/>
        <v>чу</v>
      </c>
      <c r="I1189" s="1" t="s">
        <v>85</v>
      </c>
      <c r="J1189" s="3" t="s">
        <v>86</v>
      </c>
      <c r="K1189" s="3" t="s">
        <v>83</v>
      </c>
      <c r="L1189" s="3" t="s">
        <v>2422</v>
      </c>
      <c r="M1189" s="3" t="s">
        <v>79</v>
      </c>
      <c r="N1189" s="3" t="s">
        <v>2423</v>
      </c>
      <c r="O1189" s="3" t="s">
        <v>93</v>
      </c>
      <c r="P1189" s="3" t="s">
        <v>2098</v>
      </c>
      <c r="Q1189" s="3" t="s">
        <v>90</v>
      </c>
      <c r="R1189" s="3" t="s">
        <v>844</v>
      </c>
    </row>
    <row r="1190" ht="15.75" customHeight="1">
      <c r="A1190" s="3" t="s">
        <v>171</v>
      </c>
      <c r="B1190" s="3" t="s">
        <v>116</v>
      </c>
      <c r="C1190" s="3" t="s">
        <v>2424</v>
      </c>
      <c r="D1190" s="3" t="s">
        <v>98</v>
      </c>
      <c r="E1190" s="3" t="s">
        <v>82</v>
      </c>
      <c r="F1190" s="3" t="s">
        <v>83</v>
      </c>
      <c r="G1190" s="1" t="s">
        <v>175</v>
      </c>
      <c r="H1190" s="1" t="str">
        <f t="shared" si="1"/>
        <v>эх</v>
      </c>
      <c r="I1190" s="1" t="s">
        <v>85</v>
      </c>
      <c r="J1190" s="3" t="s">
        <v>88</v>
      </c>
      <c r="K1190" s="3" t="s">
        <v>83</v>
      </c>
      <c r="L1190" s="3" t="s">
        <v>2425</v>
      </c>
      <c r="M1190" s="3" t="s">
        <v>81</v>
      </c>
      <c r="N1190" s="3" t="s">
        <v>2426</v>
      </c>
      <c r="O1190" s="3" t="s">
        <v>93</v>
      </c>
      <c r="P1190" s="3" t="s">
        <v>2098</v>
      </c>
      <c r="Q1190" s="3" t="s">
        <v>90</v>
      </c>
      <c r="R1190" s="3" t="s">
        <v>844</v>
      </c>
    </row>
    <row r="1191" ht="15.75" customHeight="1">
      <c r="A1191" s="3" t="s">
        <v>165</v>
      </c>
      <c r="B1191" s="3" t="s">
        <v>98</v>
      </c>
      <c r="C1191" s="3" t="s">
        <v>794</v>
      </c>
      <c r="D1191" s="3" t="s">
        <v>93</v>
      </c>
      <c r="E1191" s="3" t="s">
        <v>82</v>
      </c>
      <c r="F1191" s="3" t="s">
        <v>83</v>
      </c>
      <c r="G1191" s="1" t="s">
        <v>128</v>
      </c>
      <c r="H1191" s="1" t="str">
        <f t="shared" si="1"/>
        <v>чу</v>
      </c>
      <c r="I1191" s="1" t="s">
        <v>85</v>
      </c>
      <c r="J1191" s="3" t="s">
        <v>86</v>
      </c>
      <c r="K1191" s="3" t="s">
        <v>83</v>
      </c>
      <c r="L1191" s="3" t="s">
        <v>2427</v>
      </c>
      <c r="M1191" s="3" t="s">
        <v>93</v>
      </c>
      <c r="N1191" s="3" t="s">
        <v>2428</v>
      </c>
      <c r="O1191" s="3" t="s">
        <v>93</v>
      </c>
      <c r="P1191" s="3" t="s">
        <v>2098</v>
      </c>
      <c r="Q1191" s="3" t="s">
        <v>90</v>
      </c>
      <c r="R1191" s="3" t="s">
        <v>844</v>
      </c>
    </row>
    <row r="1192" ht="15.75" customHeight="1">
      <c r="A1192" s="3" t="s">
        <v>158</v>
      </c>
      <c r="B1192" s="3" t="s">
        <v>148</v>
      </c>
      <c r="C1192" s="3" t="s">
        <v>2429</v>
      </c>
      <c r="D1192" s="3" t="s">
        <v>93</v>
      </c>
      <c r="E1192" s="3" t="s">
        <v>95</v>
      </c>
      <c r="F1192" s="3" t="s">
        <v>83</v>
      </c>
      <c r="G1192" s="1" t="s">
        <v>84</v>
      </c>
      <c r="H1192" s="1" t="str">
        <f t="shared" si="1"/>
        <v>ах</v>
      </c>
      <c r="I1192" s="1" t="s">
        <v>85</v>
      </c>
      <c r="J1192" s="3" t="s">
        <v>88</v>
      </c>
      <c r="K1192" s="3" t="s">
        <v>83</v>
      </c>
      <c r="L1192" s="3" t="s">
        <v>2430</v>
      </c>
      <c r="M1192" s="3" t="s">
        <v>81</v>
      </c>
      <c r="N1192" s="3" t="s">
        <v>88</v>
      </c>
      <c r="O1192" s="3" t="s">
        <v>83</v>
      </c>
      <c r="P1192" s="3" t="s">
        <v>2098</v>
      </c>
      <c r="Q1192" s="3" t="s">
        <v>90</v>
      </c>
      <c r="R1192" s="3" t="s">
        <v>844</v>
      </c>
    </row>
    <row r="1193" ht="15.75" customHeight="1">
      <c r="A1193" s="3" t="s">
        <v>2431</v>
      </c>
      <c r="B1193" s="3" t="s">
        <v>79</v>
      </c>
      <c r="C1193" s="3" t="s">
        <v>2432</v>
      </c>
      <c r="D1193" s="3" t="s">
        <v>93</v>
      </c>
      <c r="E1193" s="3" t="s">
        <v>247</v>
      </c>
      <c r="F1193" s="3" t="s">
        <v>83</v>
      </c>
      <c r="G1193" s="1" t="s">
        <v>96</v>
      </c>
      <c r="H1193" s="1" t="str">
        <f t="shared" si="1"/>
        <v>увы</v>
      </c>
      <c r="I1193" s="1" t="s">
        <v>85</v>
      </c>
      <c r="J1193" s="3" t="s">
        <v>86</v>
      </c>
      <c r="K1193" s="3" t="s">
        <v>83</v>
      </c>
      <c r="L1193" s="3" t="s">
        <v>2433</v>
      </c>
      <c r="M1193" s="3" t="s">
        <v>98</v>
      </c>
      <c r="N1193" s="3" t="s">
        <v>494</v>
      </c>
      <c r="O1193" s="3" t="s">
        <v>122</v>
      </c>
      <c r="P1193" s="3" t="s">
        <v>2098</v>
      </c>
      <c r="Q1193" s="3" t="s">
        <v>90</v>
      </c>
      <c r="R1193" s="3" t="s">
        <v>941</v>
      </c>
    </row>
    <row r="1194" ht="15.75" customHeight="1">
      <c r="A1194" s="3" t="s">
        <v>2434</v>
      </c>
      <c r="B1194" s="3" t="s">
        <v>93</v>
      </c>
      <c r="C1194" s="3" t="s">
        <v>1890</v>
      </c>
      <c r="D1194" s="3" t="s">
        <v>81</v>
      </c>
      <c r="E1194" s="3" t="s">
        <v>82</v>
      </c>
      <c r="F1194" s="3" t="s">
        <v>83</v>
      </c>
      <c r="G1194" s="1" t="s">
        <v>128</v>
      </c>
      <c r="H1194" s="1" t="str">
        <f t="shared" si="1"/>
        <v>чу</v>
      </c>
      <c r="I1194" s="1" t="s">
        <v>85</v>
      </c>
      <c r="J1194" s="3" t="s">
        <v>86</v>
      </c>
      <c r="K1194" s="3" t="s">
        <v>83</v>
      </c>
      <c r="L1194" s="3" t="s">
        <v>2435</v>
      </c>
      <c r="M1194" s="3" t="s">
        <v>79</v>
      </c>
      <c r="N1194" s="3" t="s">
        <v>2192</v>
      </c>
      <c r="O1194" s="3" t="s">
        <v>93</v>
      </c>
      <c r="P1194" s="3" t="s">
        <v>2098</v>
      </c>
      <c r="Q1194" s="3" t="s">
        <v>90</v>
      </c>
      <c r="R1194" s="3" t="s">
        <v>941</v>
      </c>
    </row>
    <row r="1195" ht="15.75" customHeight="1">
      <c r="A1195" s="3" t="s">
        <v>2436</v>
      </c>
      <c r="B1195" s="3" t="s">
        <v>81</v>
      </c>
      <c r="C1195" s="3" t="s">
        <v>345</v>
      </c>
      <c r="D1195" s="3" t="s">
        <v>98</v>
      </c>
      <c r="E1195" s="3" t="s">
        <v>86</v>
      </c>
      <c r="F1195" s="3" t="s">
        <v>83</v>
      </c>
      <c r="G1195" s="1" t="s">
        <v>2315</v>
      </c>
      <c r="H1195" s="1" t="str">
        <f t="shared" si="1"/>
        <v>исполать</v>
      </c>
      <c r="I1195" s="1" t="s">
        <v>85</v>
      </c>
      <c r="J1195" s="3" t="s">
        <v>86</v>
      </c>
      <c r="K1195" s="3" t="s">
        <v>83</v>
      </c>
      <c r="L1195" s="3" t="s">
        <v>2437</v>
      </c>
      <c r="M1195" s="3" t="s">
        <v>93</v>
      </c>
      <c r="N1195" s="3" t="s">
        <v>124</v>
      </c>
      <c r="O1195" s="3" t="s">
        <v>98</v>
      </c>
      <c r="P1195" s="3" t="s">
        <v>2098</v>
      </c>
      <c r="Q1195" s="3" t="s">
        <v>90</v>
      </c>
      <c r="R1195" s="3" t="s">
        <v>941</v>
      </c>
    </row>
    <row r="1196" ht="15.75" customHeight="1">
      <c r="A1196" s="3" t="s">
        <v>289</v>
      </c>
      <c r="B1196" s="3" t="s">
        <v>83</v>
      </c>
      <c r="C1196" s="3" t="s">
        <v>2438</v>
      </c>
      <c r="D1196" s="3" t="s">
        <v>93</v>
      </c>
      <c r="E1196" s="3" t="s">
        <v>88</v>
      </c>
      <c r="F1196" s="3" t="s">
        <v>83</v>
      </c>
      <c r="G1196" s="1" t="s">
        <v>2439</v>
      </c>
      <c r="H1196" s="1" t="str">
        <f t="shared" si="1"/>
        <v>цыц</v>
      </c>
      <c r="I1196" s="1" t="s">
        <v>85</v>
      </c>
      <c r="J1196" s="3" t="s">
        <v>146</v>
      </c>
      <c r="K1196" s="3" t="s">
        <v>83</v>
      </c>
      <c r="L1196" s="3" t="s">
        <v>2440</v>
      </c>
      <c r="M1196" s="3" t="s">
        <v>81</v>
      </c>
      <c r="N1196" s="3" t="s">
        <v>88</v>
      </c>
      <c r="O1196" s="3" t="s">
        <v>83</v>
      </c>
      <c r="P1196" s="3" t="s">
        <v>2098</v>
      </c>
      <c r="Q1196" s="3" t="s">
        <v>90</v>
      </c>
      <c r="R1196" s="3" t="s">
        <v>941</v>
      </c>
    </row>
    <row r="1197" ht="15.75" customHeight="1">
      <c r="A1197" s="3" t="s">
        <v>193</v>
      </c>
      <c r="B1197" s="3" t="s">
        <v>113</v>
      </c>
      <c r="C1197" s="3" t="s">
        <v>515</v>
      </c>
      <c r="D1197" s="3" t="s">
        <v>83</v>
      </c>
      <c r="E1197" s="3" t="s">
        <v>243</v>
      </c>
      <c r="F1197" s="3" t="s">
        <v>122</v>
      </c>
      <c r="G1197" s="1" t="s">
        <v>166</v>
      </c>
      <c r="H1197" s="1" t="str">
        <f t="shared" si="1"/>
        <v>боже</v>
      </c>
      <c r="I1197" s="1" t="s">
        <v>85</v>
      </c>
      <c r="J1197" s="3" t="s">
        <v>146</v>
      </c>
      <c r="K1197" s="3" t="s">
        <v>83</v>
      </c>
      <c r="L1197" s="3" t="s">
        <v>403</v>
      </c>
      <c r="M1197" s="3" t="s">
        <v>83</v>
      </c>
      <c r="N1197" s="3" t="s">
        <v>2441</v>
      </c>
      <c r="O1197" s="3" t="s">
        <v>93</v>
      </c>
      <c r="P1197" s="3" t="s">
        <v>2098</v>
      </c>
      <c r="Q1197" s="3" t="s">
        <v>90</v>
      </c>
      <c r="R1197" s="3" t="s">
        <v>941</v>
      </c>
    </row>
    <row r="1198" ht="15.75" customHeight="1">
      <c r="A1198" s="3" t="s">
        <v>895</v>
      </c>
      <c r="B1198" s="3" t="s">
        <v>122</v>
      </c>
      <c r="C1198" s="3" t="s">
        <v>2128</v>
      </c>
      <c r="D1198" s="3" t="s">
        <v>113</v>
      </c>
      <c r="E1198" s="3" t="s">
        <v>2442</v>
      </c>
      <c r="F1198" s="3" t="s">
        <v>93</v>
      </c>
      <c r="G1198" s="1" t="s">
        <v>2279</v>
      </c>
      <c r="H1198" s="1" t="str">
        <f t="shared" si="1"/>
        <v>шасть</v>
      </c>
      <c r="I1198" s="1" t="s">
        <v>85</v>
      </c>
      <c r="J1198" s="3" t="s">
        <v>88</v>
      </c>
      <c r="K1198" s="3" t="s">
        <v>83</v>
      </c>
      <c r="L1198" s="3" t="s">
        <v>2443</v>
      </c>
      <c r="M1198" s="3" t="s">
        <v>81</v>
      </c>
      <c r="N1198" s="3" t="s">
        <v>102</v>
      </c>
      <c r="O1198" s="3" t="s">
        <v>83</v>
      </c>
      <c r="P1198" s="3" t="s">
        <v>2098</v>
      </c>
      <c r="Q1198" s="3" t="s">
        <v>90</v>
      </c>
      <c r="R1198" s="3" t="s">
        <v>941</v>
      </c>
    </row>
    <row r="1199" ht="15.75" customHeight="1">
      <c r="A1199" s="3" t="s">
        <v>420</v>
      </c>
      <c r="B1199" s="3" t="s">
        <v>116</v>
      </c>
      <c r="C1199" s="3" t="s">
        <v>2444</v>
      </c>
      <c r="D1199" s="3" t="s">
        <v>81</v>
      </c>
      <c r="E1199" s="3" t="s">
        <v>102</v>
      </c>
      <c r="F1199" s="3" t="s">
        <v>83</v>
      </c>
      <c r="G1199" s="1" t="s">
        <v>528</v>
      </c>
      <c r="H1199" s="1" t="str">
        <f t="shared" si="1"/>
        <v>ура</v>
      </c>
      <c r="I1199" s="1" t="s">
        <v>85</v>
      </c>
      <c r="J1199" s="3" t="s">
        <v>86</v>
      </c>
      <c r="K1199" s="3" t="s">
        <v>83</v>
      </c>
      <c r="L1199" s="3" t="s">
        <v>103</v>
      </c>
      <c r="M1199" s="3" t="s">
        <v>83</v>
      </c>
      <c r="N1199" s="3" t="s">
        <v>2445</v>
      </c>
      <c r="O1199" s="3" t="s">
        <v>81</v>
      </c>
      <c r="P1199" s="3" t="s">
        <v>2098</v>
      </c>
      <c r="Q1199" s="3" t="s">
        <v>90</v>
      </c>
      <c r="R1199" s="3" t="s">
        <v>941</v>
      </c>
    </row>
    <row r="1200" ht="15.75" customHeight="1">
      <c r="A1200" s="3" t="s">
        <v>121</v>
      </c>
      <c r="B1200" s="3" t="s">
        <v>122</v>
      </c>
      <c r="C1200" s="3" t="s">
        <v>2446</v>
      </c>
      <c r="D1200" s="3" t="s">
        <v>79</v>
      </c>
      <c r="E1200" s="3" t="s">
        <v>103</v>
      </c>
      <c r="F1200" s="3" t="s">
        <v>83</v>
      </c>
      <c r="G1200" s="1" t="s">
        <v>379</v>
      </c>
      <c r="H1200" s="1" t="str">
        <f t="shared" si="1"/>
        <v>браво</v>
      </c>
      <c r="I1200" s="1" t="s">
        <v>85</v>
      </c>
      <c r="J1200" s="3" t="s">
        <v>403</v>
      </c>
      <c r="K1200" s="3" t="s">
        <v>83</v>
      </c>
      <c r="L1200" s="3" t="s">
        <v>88</v>
      </c>
      <c r="M1200" s="3" t="s">
        <v>83</v>
      </c>
      <c r="N1200" s="3" t="s">
        <v>2447</v>
      </c>
      <c r="O1200" s="3" t="s">
        <v>93</v>
      </c>
      <c r="P1200" s="3" t="s">
        <v>2098</v>
      </c>
      <c r="Q1200" s="3" t="s">
        <v>90</v>
      </c>
      <c r="R1200" s="3" t="s">
        <v>941</v>
      </c>
    </row>
    <row r="1201" ht="15.75" customHeight="1">
      <c r="A1201" s="3" t="s">
        <v>2448</v>
      </c>
      <c r="B1201" s="3" t="s">
        <v>79</v>
      </c>
      <c r="C1201" s="3" t="s">
        <v>431</v>
      </c>
      <c r="D1201" s="3" t="s">
        <v>93</v>
      </c>
      <c r="E1201" s="3" t="s">
        <v>86</v>
      </c>
      <c r="F1201" s="3" t="s">
        <v>83</v>
      </c>
      <c r="G1201" s="1" t="s">
        <v>1025</v>
      </c>
      <c r="H1201" s="1" t="str">
        <f t="shared" si="1"/>
        <v>ой</v>
      </c>
      <c r="I1201" s="1" t="s">
        <v>85</v>
      </c>
      <c r="J1201" s="3" t="s">
        <v>271</v>
      </c>
      <c r="K1201" s="3" t="s">
        <v>113</v>
      </c>
      <c r="L1201" s="3" t="s">
        <v>2449</v>
      </c>
      <c r="M1201" s="3" t="s">
        <v>93</v>
      </c>
      <c r="N1201" s="3" t="s">
        <v>88</v>
      </c>
      <c r="O1201" s="3" t="s">
        <v>83</v>
      </c>
      <c r="P1201" s="3" t="s">
        <v>2098</v>
      </c>
      <c r="Q1201" s="3" t="s">
        <v>90</v>
      </c>
      <c r="R1201" s="3" t="s">
        <v>941</v>
      </c>
    </row>
    <row r="1202" ht="15.75" customHeight="1">
      <c r="A1202" s="3" t="s">
        <v>2450</v>
      </c>
      <c r="B1202" s="3" t="s">
        <v>93</v>
      </c>
      <c r="C1202" s="3" t="s">
        <v>189</v>
      </c>
      <c r="D1202" s="3" t="s">
        <v>113</v>
      </c>
      <c r="E1202" s="3" t="s">
        <v>247</v>
      </c>
      <c r="F1202" s="3" t="s">
        <v>83</v>
      </c>
      <c r="G1202" s="1" t="s">
        <v>128</v>
      </c>
      <c r="H1202" s="1" t="str">
        <f t="shared" si="1"/>
        <v>чу</v>
      </c>
      <c r="I1202" s="1" t="s">
        <v>85</v>
      </c>
      <c r="J1202" s="3" t="s">
        <v>86</v>
      </c>
      <c r="K1202" s="3" t="s">
        <v>83</v>
      </c>
      <c r="L1202" s="3" t="s">
        <v>2451</v>
      </c>
      <c r="M1202" s="3" t="s">
        <v>93</v>
      </c>
      <c r="N1202" s="3" t="s">
        <v>2452</v>
      </c>
      <c r="O1202" s="3" t="s">
        <v>81</v>
      </c>
      <c r="P1202" s="3" t="s">
        <v>2098</v>
      </c>
      <c r="Q1202" s="3" t="s">
        <v>90</v>
      </c>
      <c r="R1202" s="3" t="s">
        <v>941</v>
      </c>
    </row>
    <row r="1203" ht="15.75" customHeight="1">
      <c r="A1203" s="3" t="s">
        <v>2452</v>
      </c>
      <c r="B1203" s="3" t="s">
        <v>81</v>
      </c>
      <c r="C1203" s="3" t="s">
        <v>2453</v>
      </c>
      <c r="D1203" s="3" t="s">
        <v>93</v>
      </c>
      <c r="E1203" s="3" t="s">
        <v>247</v>
      </c>
      <c r="F1203" s="3" t="s">
        <v>83</v>
      </c>
      <c r="G1203" s="1" t="s">
        <v>175</v>
      </c>
      <c r="H1203" s="1" t="str">
        <f t="shared" si="1"/>
        <v>эх</v>
      </c>
      <c r="I1203" s="1" t="s">
        <v>85</v>
      </c>
      <c r="J1203" s="3" t="s">
        <v>86</v>
      </c>
      <c r="K1203" s="3" t="s">
        <v>83</v>
      </c>
      <c r="L1203" s="3" t="s">
        <v>201</v>
      </c>
      <c r="M1203" s="3" t="s">
        <v>98</v>
      </c>
      <c r="N1203" s="3" t="s">
        <v>271</v>
      </c>
      <c r="O1203" s="3" t="s">
        <v>113</v>
      </c>
      <c r="P1203" s="3" t="s">
        <v>2098</v>
      </c>
      <c r="Q1203" s="3" t="s">
        <v>90</v>
      </c>
      <c r="R1203" s="3" t="s">
        <v>941</v>
      </c>
    </row>
    <row r="1204" ht="15.75" customHeight="1">
      <c r="A1204" s="3" t="s">
        <v>86</v>
      </c>
      <c r="B1204" s="3" t="s">
        <v>83</v>
      </c>
      <c r="C1204" s="3" t="s">
        <v>403</v>
      </c>
      <c r="D1204" s="3" t="s">
        <v>83</v>
      </c>
      <c r="E1204" s="3" t="s">
        <v>103</v>
      </c>
      <c r="F1204" s="3" t="s">
        <v>83</v>
      </c>
      <c r="G1204" s="1" t="s">
        <v>84</v>
      </c>
      <c r="H1204" s="1" t="str">
        <f t="shared" si="1"/>
        <v>ах</v>
      </c>
      <c r="I1204" s="1" t="s">
        <v>85</v>
      </c>
      <c r="J1204" s="3" t="s">
        <v>271</v>
      </c>
      <c r="K1204" s="3" t="s">
        <v>113</v>
      </c>
      <c r="L1204" s="3" t="s">
        <v>439</v>
      </c>
      <c r="M1204" s="3" t="s">
        <v>93</v>
      </c>
      <c r="N1204" s="3" t="s">
        <v>2454</v>
      </c>
      <c r="O1204" s="3" t="s">
        <v>93</v>
      </c>
      <c r="P1204" s="3" t="s">
        <v>2098</v>
      </c>
      <c r="Q1204" s="3" t="s">
        <v>90</v>
      </c>
      <c r="R1204" s="3" t="s">
        <v>941</v>
      </c>
    </row>
    <row r="1205" ht="15.75" customHeight="1">
      <c r="A1205" s="3" t="s">
        <v>2455</v>
      </c>
      <c r="B1205" s="3" t="s">
        <v>81</v>
      </c>
      <c r="C1205" s="3" t="s">
        <v>2456</v>
      </c>
      <c r="D1205" s="3" t="s">
        <v>98</v>
      </c>
      <c r="E1205" s="3" t="s">
        <v>86</v>
      </c>
      <c r="F1205" s="3" t="s">
        <v>83</v>
      </c>
      <c r="G1205" s="1" t="s">
        <v>376</v>
      </c>
      <c r="H1205" s="1" t="str">
        <f t="shared" si="1"/>
        <v>ай</v>
      </c>
      <c r="I1205" s="1" t="s">
        <v>85</v>
      </c>
      <c r="J1205" s="3" t="s">
        <v>628</v>
      </c>
      <c r="K1205" s="3" t="s">
        <v>148</v>
      </c>
      <c r="L1205" s="3" t="s">
        <v>2457</v>
      </c>
      <c r="M1205" s="3" t="s">
        <v>258</v>
      </c>
      <c r="N1205" s="3" t="s">
        <v>88</v>
      </c>
      <c r="O1205" s="3" t="s">
        <v>83</v>
      </c>
      <c r="P1205" s="3" t="s">
        <v>2098</v>
      </c>
      <c r="Q1205" s="3" t="s">
        <v>90</v>
      </c>
      <c r="R1205" s="3" t="s">
        <v>941</v>
      </c>
    </row>
    <row r="1206" ht="15.75" customHeight="1">
      <c r="A1206" s="3" t="s">
        <v>1645</v>
      </c>
      <c r="B1206" s="3" t="s">
        <v>116</v>
      </c>
      <c r="C1206" s="3" t="s">
        <v>2458</v>
      </c>
      <c r="D1206" s="3" t="s">
        <v>81</v>
      </c>
      <c r="E1206" s="3" t="s">
        <v>88</v>
      </c>
      <c r="F1206" s="3" t="s">
        <v>83</v>
      </c>
      <c r="G1206" s="1" t="s">
        <v>2459</v>
      </c>
      <c r="H1206" s="1" t="str">
        <f t="shared" si="1"/>
        <v>ух</v>
      </c>
      <c r="I1206" s="1" t="s">
        <v>85</v>
      </c>
      <c r="J1206" s="3" t="s">
        <v>86</v>
      </c>
      <c r="K1206" s="3" t="s">
        <v>83</v>
      </c>
      <c r="L1206" s="3" t="s">
        <v>353</v>
      </c>
      <c r="M1206" s="3" t="s">
        <v>79</v>
      </c>
      <c r="N1206" s="3" t="s">
        <v>86</v>
      </c>
      <c r="O1206" s="3" t="s">
        <v>83</v>
      </c>
      <c r="P1206" s="3" t="s">
        <v>2098</v>
      </c>
      <c r="Q1206" s="3" t="s">
        <v>90</v>
      </c>
      <c r="R1206" s="3" t="s">
        <v>941</v>
      </c>
    </row>
    <row r="1207" ht="15.75" customHeight="1">
      <c r="A1207" s="3" t="s">
        <v>121</v>
      </c>
      <c r="B1207" s="3" t="s">
        <v>122</v>
      </c>
      <c r="C1207" s="3" t="s">
        <v>579</v>
      </c>
      <c r="D1207" s="3" t="s">
        <v>93</v>
      </c>
      <c r="E1207" s="3" t="s">
        <v>86</v>
      </c>
      <c r="F1207" s="3" t="s">
        <v>83</v>
      </c>
      <c r="G1207" s="1" t="s">
        <v>376</v>
      </c>
      <c r="H1207" s="1" t="str">
        <f t="shared" si="1"/>
        <v>ай</v>
      </c>
      <c r="I1207" s="1" t="s">
        <v>85</v>
      </c>
      <c r="J1207" s="3" t="s">
        <v>628</v>
      </c>
      <c r="K1207" s="3" t="s">
        <v>148</v>
      </c>
      <c r="L1207" s="3" t="s">
        <v>2457</v>
      </c>
      <c r="M1207" s="3" t="s">
        <v>258</v>
      </c>
      <c r="N1207" s="3" t="s">
        <v>86</v>
      </c>
      <c r="O1207" s="3" t="s">
        <v>83</v>
      </c>
      <c r="P1207" s="3" t="s">
        <v>2098</v>
      </c>
      <c r="Q1207" s="3" t="s">
        <v>90</v>
      </c>
      <c r="R1207" s="3" t="s">
        <v>941</v>
      </c>
    </row>
    <row r="1208" ht="15.75" customHeight="1">
      <c r="A1208" s="3" t="s">
        <v>2460</v>
      </c>
      <c r="B1208" s="3" t="s">
        <v>93</v>
      </c>
      <c r="C1208" s="3" t="s">
        <v>2461</v>
      </c>
      <c r="D1208" s="3" t="s">
        <v>81</v>
      </c>
      <c r="E1208" s="3" t="s">
        <v>86</v>
      </c>
      <c r="F1208" s="3" t="s">
        <v>83</v>
      </c>
      <c r="G1208" s="1" t="s">
        <v>376</v>
      </c>
      <c r="H1208" s="1" t="str">
        <f t="shared" si="1"/>
        <v>ай</v>
      </c>
      <c r="I1208" s="1" t="s">
        <v>85</v>
      </c>
      <c r="J1208" s="3" t="s">
        <v>628</v>
      </c>
      <c r="K1208" s="3" t="s">
        <v>148</v>
      </c>
      <c r="L1208" s="3" t="s">
        <v>2457</v>
      </c>
      <c r="M1208" s="3" t="s">
        <v>258</v>
      </c>
      <c r="N1208" s="3" t="s">
        <v>88</v>
      </c>
      <c r="O1208" s="3" t="s">
        <v>83</v>
      </c>
      <c r="P1208" s="3" t="s">
        <v>2098</v>
      </c>
      <c r="Q1208" s="3" t="s">
        <v>90</v>
      </c>
      <c r="R1208" s="3" t="s">
        <v>941</v>
      </c>
    </row>
    <row r="1209" ht="15.75" customHeight="1">
      <c r="A1209" s="3" t="s">
        <v>2462</v>
      </c>
      <c r="B1209" s="3" t="s">
        <v>79</v>
      </c>
      <c r="C1209" s="3" t="s">
        <v>247</v>
      </c>
      <c r="D1209" s="3" t="s">
        <v>83</v>
      </c>
      <c r="E1209" s="3" t="s">
        <v>103</v>
      </c>
      <c r="F1209" s="3" t="s">
        <v>83</v>
      </c>
      <c r="G1209" s="1" t="s">
        <v>372</v>
      </c>
      <c r="H1209" s="1" t="str">
        <f t="shared" si="1"/>
        <v>эй</v>
      </c>
      <c r="I1209" s="1" t="s">
        <v>85</v>
      </c>
      <c r="J1209" s="3" t="s">
        <v>86</v>
      </c>
      <c r="K1209" s="3" t="s">
        <v>83</v>
      </c>
      <c r="L1209" s="3" t="s">
        <v>203</v>
      </c>
      <c r="M1209" s="3" t="s">
        <v>122</v>
      </c>
      <c r="N1209" s="3" t="s">
        <v>2463</v>
      </c>
      <c r="O1209" s="3" t="s">
        <v>79</v>
      </c>
      <c r="P1209" s="3" t="s">
        <v>2098</v>
      </c>
      <c r="Q1209" s="3" t="s">
        <v>90</v>
      </c>
      <c r="R1209" s="3" t="s">
        <v>941</v>
      </c>
    </row>
    <row r="1210" ht="15.75" customHeight="1">
      <c r="A1210" s="3" t="s">
        <v>2464</v>
      </c>
      <c r="B1210" s="3" t="s">
        <v>93</v>
      </c>
      <c r="C1210" s="3" t="s">
        <v>2465</v>
      </c>
      <c r="D1210" s="3" t="s">
        <v>98</v>
      </c>
      <c r="E1210" s="3" t="s">
        <v>2466</v>
      </c>
      <c r="F1210" s="3" t="s">
        <v>81</v>
      </c>
      <c r="G1210" s="1" t="s">
        <v>1918</v>
      </c>
      <c r="H1210" s="1" t="str">
        <f t="shared" si="1"/>
        <v>ой</v>
      </c>
      <c r="I1210" s="1" t="s">
        <v>85</v>
      </c>
      <c r="J1210" s="3" t="s">
        <v>88</v>
      </c>
      <c r="K1210" s="3" t="s">
        <v>83</v>
      </c>
      <c r="L1210" s="3" t="s">
        <v>1918</v>
      </c>
      <c r="M1210" s="3" t="s">
        <v>85</v>
      </c>
      <c r="N1210" s="3" t="s">
        <v>86</v>
      </c>
      <c r="O1210" s="3" t="s">
        <v>83</v>
      </c>
      <c r="P1210" s="3" t="s">
        <v>2098</v>
      </c>
      <c r="Q1210" s="3" t="s">
        <v>90</v>
      </c>
      <c r="R1210" s="3" t="s">
        <v>941</v>
      </c>
    </row>
    <row r="1211" ht="15.75" customHeight="1">
      <c r="A1211" s="3" t="s">
        <v>2466</v>
      </c>
      <c r="B1211" s="3" t="s">
        <v>81</v>
      </c>
      <c r="C1211" s="3" t="s">
        <v>1918</v>
      </c>
      <c r="D1211" s="3" t="s">
        <v>85</v>
      </c>
      <c r="E1211" s="3" t="s">
        <v>88</v>
      </c>
      <c r="F1211" s="3" t="s">
        <v>83</v>
      </c>
      <c r="G1211" s="1" t="s">
        <v>1918</v>
      </c>
      <c r="H1211" s="1" t="str">
        <f t="shared" si="1"/>
        <v>ой</v>
      </c>
      <c r="I1211" s="1" t="s">
        <v>85</v>
      </c>
      <c r="J1211" s="3" t="s">
        <v>86</v>
      </c>
      <c r="K1211" s="3" t="s">
        <v>83</v>
      </c>
      <c r="L1211" s="3" t="s">
        <v>2467</v>
      </c>
      <c r="M1211" s="3" t="s">
        <v>93</v>
      </c>
      <c r="N1211" s="3" t="s">
        <v>2468</v>
      </c>
      <c r="O1211" s="3" t="s">
        <v>79</v>
      </c>
      <c r="P1211" s="3" t="s">
        <v>2098</v>
      </c>
      <c r="Q1211" s="3" t="s">
        <v>90</v>
      </c>
      <c r="R1211" s="3" t="s">
        <v>941</v>
      </c>
    </row>
    <row r="1212" ht="15.75" customHeight="1">
      <c r="A1212" s="3" t="s">
        <v>2469</v>
      </c>
      <c r="B1212" s="3" t="s">
        <v>79</v>
      </c>
      <c r="C1212" s="3" t="s">
        <v>2470</v>
      </c>
      <c r="D1212" s="3" t="s">
        <v>93</v>
      </c>
      <c r="E1212" s="3" t="s">
        <v>82</v>
      </c>
      <c r="F1212" s="3" t="s">
        <v>83</v>
      </c>
      <c r="G1212" s="1" t="s">
        <v>260</v>
      </c>
      <c r="H1212" s="1" t="str">
        <f t="shared" si="1"/>
        <v>ох</v>
      </c>
      <c r="I1212" s="1" t="s">
        <v>85</v>
      </c>
      <c r="J1212" s="3" t="s">
        <v>86</v>
      </c>
      <c r="K1212" s="3" t="s">
        <v>83</v>
      </c>
      <c r="L1212" s="3" t="s">
        <v>1061</v>
      </c>
      <c r="M1212" s="3" t="s">
        <v>81</v>
      </c>
      <c r="N1212" s="3" t="s">
        <v>1232</v>
      </c>
      <c r="O1212" s="3" t="s">
        <v>93</v>
      </c>
      <c r="P1212" s="3" t="s">
        <v>2098</v>
      </c>
      <c r="Q1212" s="3" t="s">
        <v>90</v>
      </c>
      <c r="R1212" s="3" t="s">
        <v>941</v>
      </c>
    </row>
    <row r="1213" ht="15.75" customHeight="1">
      <c r="A1213" s="3" t="s">
        <v>82</v>
      </c>
      <c r="B1213" s="3" t="s">
        <v>83</v>
      </c>
      <c r="C1213" s="3" t="s">
        <v>2471</v>
      </c>
      <c r="D1213" s="3" t="s">
        <v>93</v>
      </c>
      <c r="E1213" s="3">
        <v>1.0</v>
      </c>
      <c r="F1213" s="3" t="s">
        <v>162</v>
      </c>
      <c r="G1213" s="1" t="s">
        <v>376</v>
      </c>
      <c r="H1213" s="1" t="str">
        <f t="shared" si="1"/>
        <v>ай</v>
      </c>
      <c r="I1213" s="1" t="s">
        <v>85</v>
      </c>
      <c r="J1213" s="3" t="s">
        <v>628</v>
      </c>
      <c r="K1213" s="3" t="s">
        <v>148</v>
      </c>
      <c r="L1213" s="3" t="s">
        <v>2472</v>
      </c>
      <c r="M1213" s="3" t="s">
        <v>79</v>
      </c>
      <c r="N1213" s="3" t="s">
        <v>2473</v>
      </c>
      <c r="O1213" s="3" t="s">
        <v>93</v>
      </c>
      <c r="P1213" s="3" t="s">
        <v>2098</v>
      </c>
      <c r="Q1213" s="3" t="s">
        <v>90</v>
      </c>
      <c r="R1213" s="3" t="s">
        <v>941</v>
      </c>
    </row>
    <row r="1214" ht="15.75" customHeight="1">
      <c r="A1214" s="3" t="s">
        <v>88</v>
      </c>
      <c r="B1214" s="3" t="s">
        <v>83</v>
      </c>
      <c r="C1214" s="3" t="s">
        <v>2474</v>
      </c>
      <c r="D1214" s="3" t="s">
        <v>79</v>
      </c>
      <c r="E1214" s="3" t="s">
        <v>247</v>
      </c>
      <c r="F1214" s="3" t="s">
        <v>83</v>
      </c>
      <c r="G1214" s="1" t="s">
        <v>424</v>
      </c>
      <c r="H1214" s="1" t="str">
        <f t="shared" si="1"/>
        <v>боже</v>
      </c>
      <c r="I1214" s="1" t="s">
        <v>85</v>
      </c>
      <c r="J1214" s="3" t="s">
        <v>86</v>
      </c>
      <c r="K1214" s="3" t="s">
        <v>83</v>
      </c>
      <c r="L1214" s="3" t="s">
        <v>1273</v>
      </c>
      <c r="M1214" s="3" t="s">
        <v>81</v>
      </c>
      <c r="N1214" s="3" t="s">
        <v>861</v>
      </c>
      <c r="O1214" s="3" t="s">
        <v>113</v>
      </c>
      <c r="P1214" s="3" t="s">
        <v>2098</v>
      </c>
      <c r="Q1214" s="3" t="s">
        <v>90</v>
      </c>
      <c r="R1214" s="3" t="s">
        <v>941</v>
      </c>
    </row>
    <row r="1215" ht="15.75" customHeight="1">
      <c r="A1215" s="3" t="s">
        <v>2475</v>
      </c>
      <c r="B1215" s="3" t="s">
        <v>79</v>
      </c>
      <c r="C1215" s="3" t="s">
        <v>446</v>
      </c>
      <c r="D1215" s="3" t="s">
        <v>81</v>
      </c>
      <c r="E1215" s="3" t="s">
        <v>86</v>
      </c>
      <c r="F1215" s="3" t="s">
        <v>83</v>
      </c>
      <c r="G1215" s="1" t="s">
        <v>260</v>
      </c>
      <c r="H1215" s="1" t="str">
        <f t="shared" si="1"/>
        <v>ох</v>
      </c>
      <c r="I1215" s="1" t="s">
        <v>85</v>
      </c>
      <c r="J1215" s="3" t="s">
        <v>88</v>
      </c>
      <c r="K1215" s="3" t="s">
        <v>83</v>
      </c>
      <c r="L1215" s="3" t="s">
        <v>1209</v>
      </c>
      <c r="M1215" s="3" t="s">
        <v>100</v>
      </c>
      <c r="N1215" s="3" t="s">
        <v>2476</v>
      </c>
      <c r="O1215" s="3" t="s">
        <v>93</v>
      </c>
      <c r="P1215" s="3" t="s">
        <v>2098</v>
      </c>
      <c r="Q1215" s="3" t="s">
        <v>90</v>
      </c>
      <c r="R1215" s="3" t="s">
        <v>941</v>
      </c>
    </row>
    <row r="1216" ht="15.75" customHeight="1">
      <c r="A1216" s="3" t="s">
        <v>1044</v>
      </c>
      <c r="B1216" s="3" t="s">
        <v>113</v>
      </c>
      <c r="C1216" s="3" t="s">
        <v>2477</v>
      </c>
      <c r="D1216" s="3" t="s">
        <v>81</v>
      </c>
      <c r="E1216" s="3" t="s">
        <v>88</v>
      </c>
      <c r="F1216" s="3" t="s">
        <v>83</v>
      </c>
      <c r="G1216" s="1" t="s">
        <v>166</v>
      </c>
      <c r="H1216" s="1" t="str">
        <f t="shared" si="1"/>
        <v>боже</v>
      </c>
      <c r="I1216" s="1" t="s">
        <v>85</v>
      </c>
      <c r="J1216" s="3" t="s">
        <v>86</v>
      </c>
      <c r="K1216" s="3" t="s">
        <v>83</v>
      </c>
      <c r="L1216" s="3" t="s">
        <v>2478</v>
      </c>
      <c r="M1216" s="3" t="s">
        <v>113</v>
      </c>
      <c r="N1216" s="3" t="s">
        <v>1044</v>
      </c>
      <c r="O1216" s="3" t="s">
        <v>113</v>
      </c>
      <c r="P1216" s="3" t="s">
        <v>2098</v>
      </c>
      <c r="Q1216" s="3" t="s">
        <v>90</v>
      </c>
      <c r="R1216" s="3" t="s">
        <v>941</v>
      </c>
    </row>
    <row r="1217" ht="15.75" customHeight="1">
      <c r="A1217" s="3" t="s">
        <v>88</v>
      </c>
      <c r="B1217" s="3" t="s">
        <v>83</v>
      </c>
      <c r="C1217" s="3" t="s">
        <v>898</v>
      </c>
      <c r="D1217" s="3" t="s">
        <v>113</v>
      </c>
      <c r="E1217" s="3" t="s">
        <v>95</v>
      </c>
      <c r="F1217" s="3" t="s">
        <v>83</v>
      </c>
      <c r="G1217" s="1" t="s">
        <v>376</v>
      </c>
      <c r="H1217" s="1" t="str">
        <f t="shared" si="1"/>
        <v>ай</v>
      </c>
      <c r="I1217" s="1" t="s">
        <v>85</v>
      </c>
      <c r="J1217" s="3" t="s">
        <v>628</v>
      </c>
      <c r="K1217" s="3" t="s">
        <v>148</v>
      </c>
      <c r="L1217" s="3" t="s">
        <v>2472</v>
      </c>
      <c r="M1217" s="3" t="s">
        <v>79</v>
      </c>
      <c r="N1217" s="3" t="s">
        <v>2473</v>
      </c>
      <c r="O1217" s="3" t="s">
        <v>93</v>
      </c>
      <c r="P1217" s="3" t="s">
        <v>2098</v>
      </c>
      <c r="Q1217" s="3" t="s">
        <v>90</v>
      </c>
      <c r="R1217" s="3" t="s">
        <v>941</v>
      </c>
    </row>
    <row r="1218" ht="15.75" customHeight="1">
      <c r="A1218" s="3" t="s">
        <v>1044</v>
      </c>
      <c r="B1218" s="3" t="s">
        <v>113</v>
      </c>
      <c r="C1218" s="3" t="s">
        <v>2477</v>
      </c>
      <c r="D1218" s="3" t="s">
        <v>81</v>
      </c>
      <c r="E1218" s="3" t="s">
        <v>88</v>
      </c>
      <c r="F1218" s="3" t="s">
        <v>83</v>
      </c>
      <c r="G1218" s="1" t="s">
        <v>166</v>
      </c>
      <c r="H1218" s="1" t="str">
        <f t="shared" si="1"/>
        <v>боже</v>
      </c>
      <c r="I1218" s="1" t="s">
        <v>85</v>
      </c>
      <c r="J1218" s="3" t="s">
        <v>146</v>
      </c>
      <c r="K1218" s="3" t="s">
        <v>83</v>
      </c>
      <c r="L1218" s="3" t="s">
        <v>2479</v>
      </c>
      <c r="M1218" s="3" t="s">
        <v>79</v>
      </c>
      <c r="N1218" s="3" t="s">
        <v>88</v>
      </c>
      <c r="O1218" s="3" t="s">
        <v>83</v>
      </c>
      <c r="P1218" s="3" t="s">
        <v>2098</v>
      </c>
      <c r="Q1218" s="3" t="s">
        <v>90</v>
      </c>
      <c r="R1218" s="3" t="s">
        <v>941</v>
      </c>
    </row>
    <row r="1219" ht="15.75" customHeight="1">
      <c r="A1219" s="3" t="s">
        <v>193</v>
      </c>
      <c r="B1219" s="3" t="s">
        <v>113</v>
      </c>
      <c r="C1219" s="3" t="s">
        <v>2480</v>
      </c>
      <c r="D1219" s="3" t="s">
        <v>93</v>
      </c>
      <c r="E1219" s="3" t="s">
        <v>247</v>
      </c>
      <c r="F1219" s="3" t="s">
        <v>83</v>
      </c>
      <c r="G1219" s="1" t="s">
        <v>376</v>
      </c>
      <c r="H1219" s="1" t="str">
        <f t="shared" si="1"/>
        <v>ай</v>
      </c>
      <c r="I1219" s="1" t="s">
        <v>85</v>
      </c>
      <c r="J1219" s="3" t="s">
        <v>628</v>
      </c>
      <c r="K1219" s="3" t="s">
        <v>148</v>
      </c>
      <c r="L1219" s="3" t="s">
        <v>2472</v>
      </c>
      <c r="M1219" s="3" t="s">
        <v>79</v>
      </c>
      <c r="N1219" s="3" t="s">
        <v>2473</v>
      </c>
      <c r="O1219" s="3" t="s">
        <v>93</v>
      </c>
      <c r="P1219" s="3" t="s">
        <v>2098</v>
      </c>
      <c r="Q1219" s="3" t="s">
        <v>90</v>
      </c>
      <c r="R1219" s="3" t="s">
        <v>941</v>
      </c>
    </row>
    <row r="1220" ht="15.75" customHeight="1">
      <c r="A1220" s="3" t="s">
        <v>2481</v>
      </c>
      <c r="B1220" s="3" t="s">
        <v>93</v>
      </c>
      <c r="C1220" s="3" t="s">
        <v>2482</v>
      </c>
      <c r="D1220" s="3" t="s">
        <v>81</v>
      </c>
      <c r="E1220" s="3" t="s">
        <v>86</v>
      </c>
      <c r="F1220" s="3" t="s">
        <v>83</v>
      </c>
      <c r="G1220" s="1" t="s">
        <v>848</v>
      </c>
      <c r="H1220" s="1" t="str">
        <f t="shared" si="1"/>
        <v>господи</v>
      </c>
      <c r="I1220" s="1" t="s">
        <v>85</v>
      </c>
      <c r="J1220" s="3" t="s">
        <v>86</v>
      </c>
      <c r="K1220" s="3" t="s">
        <v>83</v>
      </c>
      <c r="L1220" s="3" t="s">
        <v>114</v>
      </c>
      <c r="M1220" s="3" t="s">
        <v>156</v>
      </c>
      <c r="N1220" s="3" t="s">
        <v>484</v>
      </c>
      <c r="O1220" s="3" t="s">
        <v>122</v>
      </c>
      <c r="P1220" s="3" t="s">
        <v>2098</v>
      </c>
      <c r="Q1220" s="3" t="s">
        <v>90</v>
      </c>
      <c r="R1220" s="3" t="s">
        <v>941</v>
      </c>
    </row>
    <row r="1221" ht="15.75" customHeight="1">
      <c r="A1221" s="3" t="s">
        <v>811</v>
      </c>
      <c r="B1221" s="3" t="s">
        <v>98</v>
      </c>
      <c r="C1221" s="3" t="s">
        <v>2483</v>
      </c>
      <c r="D1221" s="3" t="s">
        <v>81</v>
      </c>
      <c r="E1221" s="3" t="s">
        <v>247</v>
      </c>
      <c r="F1221" s="3" t="s">
        <v>83</v>
      </c>
      <c r="G1221" s="1" t="s">
        <v>175</v>
      </c>
      <c r="H1221" s="1" t="str">
        <f t="shared" si="1"/>
        <v>эх</v>
      </c>
      <c r="I1221" s="1" t="s">
        <v>85</v>
      </c>
      <c r="J1221" s="3" t="s">
        <v>86</v>
      </c>
      <c r="K1221" s="3" t="s">
        <v>83</v>
      </c>
      <c r="L1221" s="3" t="s">
        <v>1046</v>
      </c>
      <c r="M1221" s="3" t="s">
        <v>100</v>
      </c>
      <c r="N1221" s="3" t="s">
        <v>2484</v>
      </c>
      <c r="O1221" s="3" t="s">
        <v>79</v>
      </c>
      <c r="P1221" s="3" t="s">
        <v>2098</v>
      </c>
      <c r="Q1221" s="3" t="s">
        <v>90</v>
      </c>
      <c r="R1221" s="3" t="s">
        <v>941</v>
      </c>
    </row>
    <row r="1222" ht="15.75" customHeight="1">
      <c r="A1222" s="3" t="s">
        <v>1044</v>
      </c>
      <c r="B1222" s="3" t="s">
        <v>113</v>
      </c>
      <c r="C1222" s="3" t="s">
        <v>2477</v>
      </c>
      <c r="D1222" s="3" t="s">
        <v>81</v>
      </c>
      <c r="E1222" s="3" t="s">
        <v>88</v>
      </c>
      <c r="F1222" s="3" t="s">
        <v>83</v>
      </c>
      <c r="G1222" s="1" t="s">
        <v>166</v>
      </c>
      <c r="H1222" s="1" t="str">
        <f t="shared" si="1"/>
        <v>боже</v>
      </c>
      <c r="I1222" s="1" t="s">
        <v>85</v>
      </c>
      <c r="J1222" s="3" t="s">
        <v>146</v>
      </c>
      <c r="K1222" s="3" t="s">
        <v>83</v>
      </c>
      <c r="L1222" s="3" t="s">
        <v>2478</v>
      </c>
      <c r="M1222" s="3" t="s">
        <v>113</v>
      </c>
      <c r="N1222" s="3" t="s">
        <v>1044</v>
      </c>
      <c r="O1222" s="3" t="s">
        <v>113</v>
      </c>
      <c r="P1222" s="3" t="s">
        <v>2098</v>
      </c>
      <c r="Q1222" s="3" t="s">
        <v>90</v>
      </c>
      <c r="R1222" s="3" t="s">
        <v>941</v>
      </c>
    </row>
    <row r="1223" ht="15.75" customHeight="1">
      <c r="A1223" s="3" t="s">
        <v>88</v>
      </c>
      <c r="B1223" s="3" t="s">
        <v>83</v>
      </c>
      <c r="C1223" s="3" t="s">
        <v>898</v>
      </c>
      <c r="D1223" s="3" t="s">
        <v>113</v>
      </c>
      <c r="E1223" s="3" t="s">
        <v>515</v>
      </c>
      <c r="F1223" s="3" t="s">
        <v>83</v>
      </c>
      <c r="G1223" s="1" t="s">
        <v>376</v>
      </c>
      <c r="H1223" s="1" t="str">
        <f t="shared" si="1"/>
        <v>ай</v>
      </c>
      <c r="I1223" s="1" t="s">
        <v>85</v>
      </c>
      <c r="J1223" s="3" t="s">
        <v>628</v>
      </c>
      <c r="K1223" s="3" t="s">
        <v>148</v>
      </c>
      <c r="L1223" s="3" t="s">
        <v>2472</v>
      </c>
      <c r="M1223" s="3" t="s">
        <v>79</v>
      </c>
      <c r="N1223" s="3" t="s">
        <v>2473</v>
      </c>
      <c r="O1223" s="3" t="s">
        <v>93</v>
      </c>
      <c r="P1223" s="3" t="s">
        <v>2098</v>
      </c>
      <c r="Q1223" s="3" t="s">
        <v>90</v>
      </c>
      <c r="R1223" s="3" t="s">
        <v>941</v>
      </c>
    </row>
    <row r="1224" ht="15.75" customHeight="1">
      <c r="A1224" s="3" t="s">
        <v>1130</v>
      </c>
      <c r="B1224" s="3" t="s">
        <v>113</v>
      </c>
      <c r="C1224" s="3" t="s">
        <v>2485</v>
      </c>
      <c r="D1224" s="3" t="s">
        <v>81</v>
      </c>
      <c r="E1224" s="3" t="s">
        <v>247</v>
      </c>
      <c r="F1224" s="3" t="s">
        <v>83</v>
      </c>
      <c r="G1224" s="1" t="s">
        <v>251</v>
      </c>
      <c r="H1224" s="1" t="str">
        <f t="shared" si="1"/>
        <v>о</v>
      </c>
      <c r="I1224" s="1" t="s">
        <v>85</v>
      </c>
      <c r="J1224" s="3" t="s">
        <v>88</v>
      </c>
      <c r="K1224" s="3" t="s">
        <v>83</v>
      </c>
      <c r="L1224" s="3" t="s">
        <v>1138</v>
      </c>
      <c r="M1224" s="3" t="s">
        <v>98</v>
      </c>
      <c r="N1224" s="3" t="s">
        <v>271</v>
      </c>
      <c r="O1224" s="3" t="s">
        <v>113</v>
      </c>
      <c r="P1224" s="3" t="s">
        <v>2098</v>
      </c>
      <c r="Q1224" s="3" t="s">
        <v>90</v>
      </c>
      <c r="R1224" s="3" t="s">
        <v>941</v>
      </c>
    </row>
    <row r="1225" ht="15.75" customHeight="1">
      <c r="A1225" s="3" t="s">
        <v>1044</v>
      </c>
      <c r="B1225" s="3" t="s">
        <v>113</v>
      </c>
      <c r="C1225" s="3" t="s">
        <v>2477</v>
      </c>
      <c r="D1225" s="3" t="s">
        <v>81</v>
      </c>
      <c r="E1225" s="3" t="s">
        <v>88</v>
      </c>
      <c r="F1225" s="3" t="s">
        <v>83</v>
      </c>
      <c r="G1225" s="1" t="s">
        <v>166</v>
      </c>
      <c r="H1225" s="1" t="str">
        <f t="shared" si="1"/>
        <v>боже</v>
      </c>
      <c r="I1225" s="1" t="s">
        <v>85</v>
      </c>
      <c r="J1225" s="3" t="s">
        <v>86</v>
      </c>
      <c r="K1225" s="3" t="s">
        <v>83</v>
      </c>
      <c r="L1225" s="3" t="s">
        <v>2478</v>
      </c>
      <c r="M1225" s="3" t="s">
        <v>113</v>
      </c>
      <c r="N1225" s="3" t="s">
        <v>1044</v>
      </c>
      <c r="O1225" s="3" t="s">
        <v>113</v>
      </c>
      <c r="P1225" s="3" t="s">
        <v>2098</v>
      </c>
      <c r="Q1225" s="3" t="s">
        <v>90</v>
      </c>
      <c r="R1225" s="3" t="s">
        <v>941</v>
      </c>
    </row>
    <row r="1226" ht="15.75" customHeight="1">
      <c r="A1226" s="3" t="s">
        <v>88</v>
      </c>
      <c r="B1226" s="3" t="s">
        <v>83</v>
      </c>
      <c r="C1226" s="3" t="s">
        <v>898</v>
      </c>
      <c r="D1226" s="3" t="s">
        <v>113</v>
      </c>
      <c r="E1226" s="3" t="s">
        <v>515</v>
      </c>
      <c r="F1226" s="3" t="s">
        <v>83</v>
      </c>
      <c r="G1226" s="1" t="s">
        <v>376</v>
      </c>
      <c r="H1226" s="1" t="str">
        <f t="shared" si="1"/>
        <v>ай</v>
      </c>
      <c r="I1226" s="1" t="s">
        <v>85</v>
      </c>
      <c r="J1226" s="3" t="s">
        <v>628</v>
      </c>
      <c r="K1226" s="3" t="s">
        <v>148</v>
      </c>
      <c r="L1226" s="3" t="s">
        <v>2472</v>
      </c>
      <c r="M1226" s="3" t="s">
        <v>79</v>
      </c>
      <c r="N1226" s="3" t="s">
        <v>2473</v>
      </c>
      <c r="O1226" s="3" t="s">
        <v>93</v>
      </c>
      <c r="P1226" s="3" t="s">
        <v>2098</v>
      </c>
      <c r="Q1226" s="3" t="s">
        <v>90</v>
      </c>
      <c r="R1226" s="3" t="s">
        <v>941</v>
      </c>
    </row>
    <row r="1227" ht="15.75" customHeight="1">
      <c r="A1227" s="3" t="s">
        <v>1044</v>
      </c>
      <c r="B1227" s="3" t="s">
        <v>113</v>
      </c>
      <c r="C1227" s="3" t="s">
        <v>2477</v>
      </c>
      <c r="D1227" s="3" t="s">
        <v>81</v>
      </c>
      <c r="E1227" s="3" t="s">
        <v>88</v>
      </c>
      <c r="F1227" s="3" t="s">
        <v>83</v>
      </c>
      <c r="G1227" s="1" t="s">
        <v>166</v>
      </c>
      <c r="H1227" s="1" t="str">
        <f t="shared" si="1"/>
        <v>боже</v>
      </c>
      <c r="I1227" s="1" t="s">
        <v>85</v>
      </c>
      <c r="J1227" s="3" t="s">
        <v>86</v>
      </c>
      <c r="K1227" s="3" t="s">
        <v>83</v>
      </c>
      <c r="L1227" s="3" t="s">
        <v>2478</v>
      </c>
      <c r="M1227" s="3" t="s">
        <v>113</v>
      </c>
      <c r="N1227" s="3" t="s">
        <v>1044</v>
      </c>
      <c r="O1227" s="3" t="s">
        <v>113</v>
      </c>
      <c r="P1227" s="3" t="s">
        <v>2098</v>
      </c>
      <c r="Q1227" s="3" t="s">
        <v>90</v>
      </c>
      <c r="R1227" s="3" t="s">
        <v>941</v>
      </c>
    </row>
    <row r="1228" ht="15.75" customHeight="1">
      <c r="A1228" s="3" t="s">
        <v>88</v>
      </c>
      <c r="B1228" s="3" t="s">
        <v>83</v>
      </c>
      <c r="C1228" s="3" t="s">
        <v>898</v>
      </c>
      <c r="D1228" s="3" t="s">
        <v>113</v>
      </c>
      <c r="E1228" s="3" t="s">
        <v>515</v>
      </c>
      <c r="F1228" s="3" t="s">
        <v>83</v>
      </c>
      <c r="G1228" s="1" t="s">
        <v>376</v>
      </c>
      <c r="H1228" s="1" t="str">
        <f t="shared" si="1"/>
        <v>ай</v>
      </c>
      <c r="I1228" s="1" t="s">
        <v>85</v>
      </c>
      <c r="J1228" s="3" t="s">
        <v>628</v>
      </c>
      <c r="K1228" s="3" t="s">
        <v>148</v>
      </c>
      <c r="L1228" s="3" t="s">
        <v>2472</v>
      </c>
      <c r="M1228" s="3" t="s">
        <v>79</v>
      </c>
      <c r="N1228" s="3" t="s">
        <v>2473</v>
      </c>
      <c r="O1228" s="3" t="s">
        <v>93</v>
      </c>
      <c r="P1228" s="3" t="s">
        <v>2098</v>
      </c>
      <c r="Q1228" s="3" t="s">
        <v>90</v>
      </c>
      <c r="R1228" s="3" t="s">
        <v>941</v>
      </c>
    </row>
    <row r="1229" ht="15.75" customHeight="1">
      <c r="A1229" s="3" t="s">
        <v>88</v>
      </c>
      <c r="B1229" s="3" t="s">
        <v>83</v>
      </c>
      <c r="C1229" s="3" t="s">
        <v>2486</v>
      </c>
      <c r="D1229" s="3" t="s">
        <v>122</v>
      </c>
      <c r="E1229" s="3" t="s">
        <v>2487</v>
      </c>
      <c r="F1229" s="3" t="s">
        <v>93</v>
      </c>
      <c r="G1229" s="1" t="s">
        <v>1918</v>
      </c>
      <c r="H1229" s="1" t="str">
        <f t="shared" si="1"/>
        <v>ой</v>
      </c>
      <c r="I1229" s="1" t="s">
        <v>85</v>
      </c>
      <c r="J1229" s="3" t="s">
        <v>86</v>
      </c>
      <c r="K1229" s="3" t="s">
        <v>83</v>
      </c>
      <c r="L1229" s="3" t="s">
        <v>1918</v>
      </c>
      <c r="M1229" s="3" t="s">
        <v>85</v>
      </c>
      <c r="N1229" s="3" t="s">
        <v>86</v>
      </c>
      <c r="O1229" s="3" t="s">
        <v>83</v>
      </c>
      <c r="P1229" s="3" t="s">
        <v>2098</v>
      </c>
      <c r="Q1229" s="3" t="s">
        <v>90</v>
      </c>
      <c r="R1229" s="3" t="s">
        <v>941</v>
      </c>
    </row>
    <row r="1230" ht="15.75" customHeight="1">
      <c r="A1230" s="3" t="s">
        <v>2487</v>
      </c>
      <c r="B1230" s="3" t="s">
        <v>93</v>
      </c>
      <c r="C1230" s="3" t="s">
        <v>1918</v>
      </c>
      <c r="D1230" s="3" t="s">
        <v>85</v>
      </c>
      <c r="E1230" s="3" t="s">
        <v>86</v>
      </c>
      <c r="F1230" s="3" t="s">
        <v>83</v>
      </c>
      <c r="G1230" s="1" t="s">
        <v>1918</v>
      </c>
      <c r="H1230" s="1" t="str">
        <f t="shared" si="1"/>
        <v>ой</v>
      </c>
      <c r="I1230" s="1" t="s">
        <v>85</v>
      </c>
      <c r="J1230" s="3" t="s">
        <v>86</v>
      </c>
      <c r="K1230" s="3" t="s">
        <v>83</v>
      </c>
      <c r="L1230" s="3" t="s">
        <v>1918</v>
      </c>
      <c r="M1230" s="3" t="s">
        <v>85</v>
      </c>
      <c r="N1230" s="3" t="s">
        <v>86</v>
      </c>
      <c r="O1230" s="3" t="s">
        <v>83</v>
      </c>
      <c r="P1230" s="3" t="s">
        <v>2098</v>
      </c>
      <c r="Q1230" s="3" t="s">
        <v>90</v>
      </c>
      <c r="R1230" s="3" t="s">
        <v>941</v>
      </c>
    </row>
    <row r="1231" ht="15.75" customHeight="1">
      <c r="A1231" s="3" t="s">
        <v>86</v>
      </c>
      <c r="B1231" s="3" t="s">
        <v>83</v>
      </c>
      <c r="C1231" s="3" t="s">
        <v>1918</v>
      </c>
      <c r="D1231" s="3" t="s">
        <v>85</v>
      </c>
      <c r="E1231" s="3" t="s">
        <v>86</v>
      </c>
      <c r="F1231" s="3" t="s">
        <v>83</v>
      </c>
      <c r="G1231" s="1" t="s">
        <v>1918</v>
      </c>
      <c r="H1231" s="1" t="str">
        <f t="shared" si="1"/>
        <v>ой</v>
      </c>
      <c r="I1231" s="1" t="s">
        <v>85</v>
      </c>
      <c r="J1231" s="3" t="s">
        <v>86</v>
      </c>
      <c r="K1231" s="3" t="s">
        <v>83</v>
      </c>
      <c r="L1231" s="3" t="s">
        <v>1584</v>
      </c>
      <c r="M1231" s="3" t="s">
        <v>98</v>
      </c>
      <c r="N1231" s="3" t="s">
        <v>2488</v>
      </c>
      <c r="O1231" s="3" t="s">
        <v>79</v>
      </c>
      <c r="P1231" s="3" t="s">
        <v>2098</v>
      </c>
      <c r="Q1231" s="3" t="s">
        <v>90</v>
      </c>
      <c r="R1231" s="3" t="s">
        <v>941</v>
      </c>
    </row>
    <row r="1232" ht="15.75" customHeight="1">
      <c r="A1232" s="3" t="s">
        <v>2489</v>
      </c>
      <c r="B1232" s="3" t="s">
        <v>81</v>
      </c>
      <c r="C1232" s="3" t="s">
        <v>2490</v>
      </c>
      <c r="D1232" s="3" t="s">
        <v>93</v>
      </c>
      <c r="E1232" s="3" t="s">
        <v>247</v>
      </c>
      <c r="F1232" s="3" t="s">
        <v>83</v>
      </c>
      <c r="G1232" s="1" t="s">
        <v>251</v>
      </c>
      <c r="H1232" s="1" t="str">
        <f t="shared" si="1"/>
        <v>о</v>
      </c>
      <c r="I1232" s="1" t="s">
        <v>85</v>
      </c>
      <c r="J1232" s="3" t="s">
        <v>88</v>
      </c>
      <c r="K1232" s="3" t="s">
        <v>83</v>
      </c>
      <c r="L1232" s="3" t="s">
        <v>244</v>
      </c>
      <c r="M1232" s="3" t="s">
        <v>79</v>
      </c>
      <c r="N1232" s="3" t="s">
        <v>2152</v>
      </c>
      <c r="O1232" s="3" t="s">
        <v>93</v>
      </c>
      <c r="P1232" s="3" t="s">
        <v>2098</v>
      </c>
      <c r="Q1232" s="3" t="s">
        <v>90</v>
      </c>
      <c r="R1232" s="3" t="s">
        <v>941</v>
      </c>
    </row>
    <row r="1233" ht="15.75" customHeight="1">
      <c r="A1233" s="3" t="s">
        <v>600</v>
      </c>
      <c r="B1233" s="3" t="s">
        <v>113</v>
      </c>
      <c r="C1233" s="3" t="s">
        <v>2491</v>
      </c>
      <c r="D1233" s="3" t="s">
        <v>81</v>
      </c>
      <c r="E1233" s="3" t="s">
        <v>247</v>
      </c>
      <c r="F1233" s="3" t="s">
        <v>83</v>
      </c>
      <c r="G1233" s="1" t="s">
        <v>424</v>
      </c>
      <c r="H1233" s="1" t="str">
        <f t="shared" si="1"/>
        <v>боже</v>
      </c>
      <c r="I1233" s="1" t="s">
        <v>85</v>
      </c>
      <c r="J1233" s="3" t="s">
        <v>99</v>
      </c>
      <c r="K1233" s="3" t="s">
        <v>100</v>
      </c>
      <c r="L1233" s="3" t="s">
        <v>86</v>
      </c>
      <c r="M1233" s="3" t="s">
        <v>83</v>
      </c>
      <c r="N1233" s="3" t="s">
        <v>2492</v>
      </c>
      <c r="O1233" s="3" t="s">
        <v>116</v>
      </c>
      <c r="P1233" s="3" t="s">
        <v>2098</v>
      </c>
      <c r="Q1233" s="3" t="s">
        <v>90</v>
      </c>
      <c r="R1233" s="3" t="s">
        <v>941</v>
      </c>
    </row>
    <row r="1234" ht="15.75" customHeight="1">
      <c r="A1234" s="3" t="s">
        <v>2493</v>
      </c>
      <c r="B1234" s="3" t="s">
        <v>93</v>
      </c>
      <c r="C1234" s="3" t="s">
        <v>2494</v>
      </c>
      <c r="D1234" s="3" t="s">
        <v>81</v>
      </c>
      <c r="E1234" s="3" t="s">
        <v>247</v>
      </c>
      <c r="F1234" s="3" t="s">
        <v>83</v>
      </c>
      <c r="G1234" s="1" t="s">
        <v>128</v>
      </c>
      <c r="H1234" s="1" t="str">
        <f t="shared" si="1"/>
        <v>чу</v>
      </c>
      <c r="I1234" s="1" t="s">
        <v>85</v>
      </c>
      <c r="J1234" s="3" t="s">
        <v>86</v>
      </c>
      <c r="K1234" s="3" t="s">
        <v>83</v>
      </c>
      <c r="L1234" s="3" t="s">
        <v>2495</v>
      </c>
      <c r="M1234" s="3" t="s">
        <v>93</v>
      </c>
      <c r="N1234" s="3" t="s">
        <v>2496</v>
      </c>
      <c r="O1234" s="3" t="s">
        <v>81</v>
      </c>
      <c r="P1234" s="3" t="s">
        <v>2098</v>
      </c>
      <c r="Q1234" s="3" t="s">
        <v>90</v>
      </c>
      <c r="R1234" s="3" t="s">
        <v>941</v>
      </c>
    </row>
    <row r="1235" ht="15.75" customHeight="1">
      <c r="A1235" s="3" t="s">
        <v>403</v>
      </c>
      <c r="B1235" s="3" t="s">
        <v>83</v>
      </c>
      <c r="C1235" s="3">
        <v>1867.0</v>
      </c>
      <c r="D1235" s="3" t="s">
        <v>190</v>
      </c>
      <c r="E1235" s="3" t="s">
        <v>82</v>
      </c>
      <c r="F1235" s="3" t="s">
        <v>83</v>
      </c>
      <c r="G1235" s="1" t="s">
        <v>372</v>
      </c>
      <c r="H1235" s="1" t="str">
        <f t="shared" si="1"/>
        <v>эй</v>
      </c>
      <c r="I1235" s="1" t="s">
        <v>85</v>
      </c>
      <c r="J1235" s="3" t="s">
        <v>88</v>
      </c>
      <c r="K1235" s="3" t="s">
        <v>83</v>
      </c>
      <c r="L1235" s="3" t="s">
        <v>1592</v>
      </c>
      <c r="M1235" s="3" t="s">
        <v>258</v>
      </c>
      <c r="N1235" s="3" t="s">
        <v>86</v>
      </c>
      <c r="O1235" s="3" t="s">
        <v>83</v>
      </c>
      <c r="P1235" s="3" t="s">
        <v>2098</v>
      </c>
      <c r="Q1235" s="3" t="s">
        <v>90</v>
      </c>
      <c r="R1235" s="3" t="s">
        <v>941</v>
      </c>
    </row>
    <row r="1236" ht="15.75" customHeight="1">
      <c r="A1236" s="3" t="s">
        <v>2497</v>
      </c>
      <c r="B1236" s="3" t="s">
        <v>258</v>
      </c>
      <c r="C1236" s="3" t="s">
        <v>515</v>
      </c>
      <c r="D1236" s="3" t="s">
        <v>83</v>
      </c>
      <c r="E1236" s="3" t="s">
        <v>103</v>
      </c>
      <c r="F1236" s="3" t="s">
        <v>83</v>
      </c>
      <c r="G1236" s="1" t="s">
        <v>372</v>
      </c>
      <c r="H1236" s="1" t="str">
        <f t="shared" si="1"/>
        <v>эй</v>
      </c>
      <c r="I1236" s="1" t="s">
        <v>85</v>
      </c>
      <c r="J1236" s="3" t="s">
        <v>88</v>
      </c>
      <c r="K1236" s="3" t="s">
        <v>83</v>
      </c>
      <c r="L1236" s="3" t="s">
        <v>1592</v>
      </c>
      <c r="M1236" s="3" t="s">
        <v>258</v>
      </c>
      <c r="N1236" s="3" t="s">
        <v>86</v>
      </c>
      <c r="O1236" s="3" t="s">
        <v>83</v>
      </c>
      <c r="P1236" s="3" t="s">
        <v>2098</v>
      </c>
      <c r="Q1236" s="3" t="s">
        <v>90</v>
      </c>
      <c r="R1236" s="3" t="s">
        <v>941</v>
      </c>
    </row>
    <row r="1237" ht="15.75" customHeight="1">
      <c r="A1237" s="3" t="s">
        <v>2498</v>
      </c>
      <c r="B1237" s="3" t="s">
        <v>116</v>
      </c>
      <c r="C1237" s="3" t="s">
        <v>2499</v>
      </c>
      <c r="D1237" s="3" t="s">
        <v>81</v>
      </c>
      <c r="E1237" s="3" t="s">
        <v>86</v>
      </c>
      <c r="F1237" s="3" t="s">
        <v>83</v>
      </c>
      <c r="G1237" s="1" t="s">
        <v>372</v>
      </c>
      <c r="H1237" s="1" t="str">
        <f t="shared" si="1"/>
        <v>эй</v>
      </c>
      <c r="I1237" s="1" t="s">
        <v>85</v>
      </c>
      <c r="J1237" s="3" t="s">
        <v>88</v>
      </c>
      <c r="K1237" s="3" t="s">
        <v>83</v>
      </c>
      <c r="L1237" s="3" t="s">
        <v>1592</v>
      </c>
      <c r="M1237" s="3" t="s">
        <v>258</v>
      </c>
      <c r="N1237" s="3" t="s">
        <v>86</v>
      </c>
      <c r="O1237" s="3" t="s">
        <v>83</v>
      </c>
      <c r="P1237" s="3" t="s">
        <v>2098</v>
      </c>
      <c r="Q1237" s="3" t="s">
        <v>90</v>
      </c>
      <c r="R1237" s="3" t="s">
        <v>941</v>
      </c>
    </row>
    <row r="1238" ht="15.75" customHeight="1">
      <c r="A1238" s="3" t="s">
        <v>2500</v>
      </c>
      <c r="B1238" s="3" t="s">
        <v>81</v>
      </c>
      <c r="C1238" s="3" t="s">
        <v>82</v>
      </c>
      <c r="D1238" s="3" t="s">
        <v>83</v>
      </c>
      <c r="E1238" s="3" t="s">
        <v>103</v>
      </c>
      <c r="F1238" s="3" t="s">
        <v>83</v>
      </c>
      <c r="G1238" s="1" t="s">
        <v>372</v>
      </c>
      <c r="H1238" s="1" t="str">
        <f t="shared" si="1"/>
        <v>эй</v>
      </c>
      <c r="I1238" s="1" t="s">
        <v>85</v>
      </c>
      <c r="J1238" s="3" t="s">
        <v>221</v>
      </c>
      <c r="K1238" s="3" t="s">
        <v>113</v>
      </c>
      <c r="L1238" s="3" t="s">
        <v>88</v>
      </c>
      <c r="M1238" s="3" t="s">
        <v>83</v>
      </c>
      <c r="N1238" s="3" t="s">
        <v>2501</v>
      </c>
      <c r="O1238" s="3" t="s">
        <v>93</v>
      </c>
      <c r="P1238" s="3" t="s">
        <v>2098</v>
      </c>
      <c r="Q1238" s="3" t="s">
        <v>90</v>
      </c>
      <c r="R1238" s="3" t="s">
        <v>941</v>
      </c>
    </row>
    <row r="1239" ht="15.75" customHeight="1">
      <c r="A1239" s="3" t="s">
        <v>2502</v>
      </c>
      <c r="B1239" s="3" t="s">
        <v>98</v>
      </c>
      <c r="C1239" s="3" t="s">
        <v>289</v>
      </c>
      <c r="D1239" s="3" t="s">
        <v>83</v>
      </c>
      <c r="E1239" s="3" t="s">
        <v>494</v>
      </c>
      <c r="F1239" s="3" t="s">
        <v>116</v>
      </c>
      <c r="G1239" s="1" t="s">
        <v>1082</v>
      </c>
      <c r="H1239" s="1" t="str">
        <f t="shared" si="1"/>
        <v>ей-богу</v>
      </c>
      <c r="I1239" s="1" t="s">
        <v>85</v>
      </c>
      <c r="J1239" s="3" t="s">
        <v>375</v>
      </c>
      <c r="K1239" s="3" t="s">
        <v>93</v>
      </c>
      <c r="L1239" s="3" t="s">
        <v>247</v>
      </c>
      <c r="M1239" s="3" t="s">
        <v>83</v>
      </c>
      <c r="N1239" s="3" t="s">
        <v>2006</v>
      </c>
      <c r="O1239" s="3" t="s">
        <v>122</v>
      </c>
      <c r="P1239" s="3" t="s">
        <v>2098</v>
      </c>
      <c r="Q1239" s="3" t="s">
        <v>90</v>
      </c>
      <c r="R1239" s="3" t="s">
        <v>941</v>
      </c>
    </row>
    <row r="1240" ht="15.75" customHeight="1">
      <c r="A1240" s="3" t="s">
        <v>2503</v>
      </c>
      <c r="B1240" s="3" t="s">
        <v>81</v>
      </c>
      <c r="C1240" s="3" t="s">
        <v>82</v>
      </c>
      <c r="D1240" s="3" t="s">
        <v>83</v>
      </c>
      <c r="E1240" s="3" t="s">
        <v>103</v>
      </c>
      <c r="F1240" s="3" t="s">
        <v>83</v>
      </c>
      <c r="G1240" s="1" t="s">
        <v>581</v>
      </c>
      <c r="H1240" s="1" t="str">
        <f t="shared" si="1"/>
        <v>ура</v>
      </c>
      <c r="I1240" s="1" t="s">
        <v>85</v>
      </c>
      <c r="J1240" s="3" t="s">
        <v>86</v>
      </c>
      <c r="K1240" s="3" t="s">
        <v>83</v>
      </c>
      <c r="L1240" s="3" t="s">
        <v>403</v>
      </c>
      <c r="M1240" s="3" t="s">
        <v>83</v>
      </c>
      <c r="N1240" s="3" t="s">
        <v>1854</v>
      </c>
      <c r="O1240" s="3" t="s">
        <v>93</v>
      </c>
      <c r="P1240" s="3" t="s">
        <v>2098</v>
      </c>
      <c r="Q1240" s="3" t="s">
        <v>90</v>
      </c>
      <c r="R1240" s="3" t="s">
        <v>941</v>
      </c>
    </row>
    <row r="1241" ht="15.75" customHeight="1">
      <c r="A1241" s="3" t="s">
        <v>1369</v>
      </c>
      <c r="B1241" s="3" t="s">
        <v>98</v>
      </c>
      <c r="C1241" s="3" t="s">
        <v>271</v>
      </c>
      <c r="D1241" s="3" t="s">
        <v>113</v>
      </c>
      <c r="E1241" s="3" t="s">
        <v>515</v>
      </c>
      <c r="F1241" s="3" t="s">
        <v>83</v>
      </c>
      <c r="G1241" s="1" t="s">
        <v>372</v>
      </c>
      <c r="H1241" s="1" t="str">
        <f t="shared" si="1"/>
        <v>эй</v>
      </c>
      <c r="I1241" s="1" t="s">
        <v>85</v>
      </c>
      <c r="J1241" s="3" t="s">
        <v>88</v>
      </c>
      <c r="K1241" s="3" t="s">
        <v>83</v>
      </c>
      <c r="L1241" s="3" t="s">
        <v>1592</v>
      </c>
      <c r="M1241" s="3" t="s">
        <v>258</v>
      </c>
      <c r="N1241" s="3" t="s">
        <v>86</v>
      </c>
      <c r="O1241" s="3" t="s">
        <v>83</v>
      </c>
      <c r="P1241" s="3" t="s">
        <v>2098</v>
      </c>
      <c r="Q1241" s="3" t="s">
        <v>90</v>
      </c>
      <c r="R1241" s="3" t="s">
        <v>941</v>
      </c>
    </row>
    <row r="1242" ht="15.75" customHeight="1">
      <c r="A1242" s="3" t="s">
        <v>2504</v>
      </c>
      <c r="B1242" s="3" t="s">
        <v>81</v>
      </c>
      <c r="C1242" s="3" t="s">
        <v>2505</v>
      </c>
      <c r="D1242" s="3" t="s">
        <v>93</v>
      </c>
      <c r="E1242" s="3" t="s">
        <v>88</v>
      </c>
      <c r="F1242" s="3" t="s">
        <v>83</v>
      </c>
      <c r="G1242" s="1" t="s">
        <v>128</v>
      </c>
      <c r="H1242" s="1" t="str">
        <f t="shared" si="1"/>
        <v>чу</v>
      </c>
      <c r="I1242" s="1" t="s">
        <v>85</v>
      </c>
      <c r="J1242" s="3" t="s">
        <v>88</v>
      </c>
      <c r="K1242" s="3" t="s">
        <v>83</v>
      </c>
      <c r="L1242" s="3" t="s">
        <v>2506</v>
      </c>
      <c r="M1242" s="3" t="s">
        <v>93</v>
      </c>
      <c r="N1242" s="3" t="s">
        <v>2069</v>
      </c>
      <c r="O1242" s="3" t="s">
        <v>93</v>
      </c>
      <c r="P1242" s="3" t="s">
        <v>2098</v>
      </c>
      <c r="Q1242" s="3" t="s">
        <v>90</v>
      </c>
      <c r="R1242" s="3" t="s">
        <v>941</v>
      </c>
    </row>
    <row r="1243" ht="15.75" customHeight="1">
      <c r="A1243" s="3" t="s">
        <v>88</v>
      </c>
      <c r="B1243" s="3" t="s">
        <v>83</v>
      </c>
      <c r="C1243" s="3" t="s">
        <v>2507</v>
      </c>
      <c r="D1243" s="3" t="s">
        <v>81</v>
      </c>
      <c r="E1243" s="3" t="s">
        <v>86</v>
      </c>
      <c r="F1243" s="3" t="s">
        <v>83</v>
      </c>
      <c r="G1243" s="1" t="s">
        <v>372</v>
      </c>
      <c r="H1243" s="1" t="str">
        <f t="shared" si="1"/>
        <v>эй</v>
      </c>
      <c r="I1243" s="1" t="s">
        <v>85</v>
      </c>
      <c r="J1243" s="3" t="s">
        <v>86</v>
      </c>
      <c r="K1243" s="3" t="s">
        <v>83</v>
      </c>
      <c r="L1243" s="3" t="s">
        <v>2508</v>
      </c>
      <c r="M1243" s="3" t="s">
        <v>81</v>
      </c>
      <c r="N1243" s="3" t="s">
        <v>289</v>
      </c>
      <c r="O1243" s="3" t="s">
        <v>83</v>
      </c>
      <c r="P1243" s="3" t="s">
        <v>2098</v>
      </c>
      <c r="Q1243" s="3" t="s">
        <v>90</v>
      </c>
      <c r="R1243" s="3" t="s">
        <v>941</v>
      </c>
    </row>
    <row r="1244" ht="15.75" customHeight="1">
      <c r="A1244" s="3" t="s">
        <v>247</v>
      </c>
      <c r="B1244" s="3" t="s">
        <v>83</v>
      </c>
      <c r="C1244" s="3">
        <v>21.0</v>
      </c>
      <c r="D1244" s="3" t="s">
        <v>162</v>
      </c>
      <c r="E1244" s="3" t="s">
        <v>103</v>
      </c>
      <c r="F1244" s="3" t="s">
        <v>83</v>
      </c>
      <c r="G1244" s="1" t="s">
        <v>848</v>
      </c>
      <c r="H1244" s="1" t="str">
        <f t="shared" si="1"/>
        <v>господи</v>
      </c>
      <c r="I1244" s="1" t="s">
        <v>85</v>
      </c>
      <c r="J1244" s="3" t="s">
        <v>86</v>
      </c>
      <c r="K1244" s="3" t="s">
        <v>83</v>
      </c>
      <c r="L1244" s="3" t="s">
        <v>1704</v>
      </c>
      <c r="M1244" s="3" t="s">
        <v>81</v>
      </c>
      <c r="N1244" s="3" t="s">
        <v>2509</v>
      </c>
      <c r="O1244" s="3" t="s">
        <v>81</v>
      </c>
      <c r="P1244" s="3" t="s">
        <v>2098</v>
      </c>
      <c r="Q1244" s="3" t="s">
        <v>90</v>
      </c>
      <c r="R1244" s="3" t="s">
        <v>941</v>
      </c>
    </row>
    <row r="1245" ht="15.75" customHeight="1">
      <c r="A1245" s="3" t="s">
        <v>88</v>
      </c>
      <c r="B1245" s="3" t="s">
        <v>83</v>
      </c>
      <c r="C1245" s="3" t="s">
        <v>150</v>
      </c>
      <c r="D1245" s="3" t="s">
        <v>148</v>
      </c>
      <c r="E1245" s="3" t="s">
        <v>88</v>
      </c>
      <c r="F1245" s="3" t="s">
        <v>83</v>
      </c>
      <c r="G1245" s="1" t="s">
        <v>335</v>
      </c>
      <c r="H1245" s="1" t="str">
        <f t="shared" si="1"/>
        <v>увы</v>
      </c>
      <c r="I1245" s="1" t="s">
        <v>85</v>
      </c>
      <c r="J1245" s="3" t="s">
        <v>86</v>
      </c>
      <c r="K1245" s="3" t="s">
        <v>83</v>
      </c>
      <c r="L1245" s="3" t="s">
        <v>171</v>
      </c>
      <c r="M1245" s="3" t="s">
        <v>116</v>
      </c>
      <c r="N1245" s="3" t="s">
        <v>2510</v>
      </c>
      <c r="O1245" s="3" t="s">
        <v>81</v>
      </c>
      <c r="P1245" s="3" t="s">
        <v>2098</v>
      </c>
      <c r="Q1245" s="3" t="s">
        <v>90</v>
      </c>
      <c r="R1245" s="3" t="s">
        <v>941</v>
      </c>
    </row>
    <row r="1246" ht="15.75" customHeight="1">
      <c r="A1246" s="3" t="s">
        <v>2233</v>
      </c>
      <c r="B1246" s="3" t="s">
        <v>98</v>
      </c>
      <c r="C1246" s="3" t="s">
        <v>2511</v>
      </c>
      <c r="D1246" s="3" t="s">
        <v>98</v>
      </c>
      <c r="E1246" s="3" t="s">
        <v>82</v>
      </c>
      <c r="F1246" s="3" t="s">
        <v>83</v>
      </c>
      <c r="G1246" s="1" t="s">
        <v>128</v>
      </c>
      <c r="H1246" s="1" t="str">
        <f t="shared" si="1"/>
        <v>чу</v>
      </c>
      <c r="I1246" s="1" t="s">
        <v>85</v>
      </c>
      <c r="J1246" s="3" t="s">
        <v>86</v>
      </c>
      <c r="K1246" s="3" t="s">
        <v>83</v>
      </c>
      <c r="L1246" s="3" t="s">
        <v>2360</v>
      </c>
      <c r="M1246" s="3" t="s">
        <v>100</v>
      </c>
      <c r="N1246" s="3" t="s">
        <v>2512</v>
      </c>
      <c r="O1246" s="3" t="s">
        <v>93</v>
      </c>
      <c r="P1246" s="3" t="s">
        <v>2098</v>
      </c>
      <c r="Q1246" s="3" t="s">
        <v>90</v>
      </c>
      <c r="R1246" s="3" t="s">
        <v>941</v>
      </c>
    </row>
    <row r="1247" ht="15.75" customHeight="1">
      <c r="A1247" s="3" t="s">
        <v>88</v>
      </c>
      <c r="B1247" s="3" t="s">
        <v>83</v>
      </c>
      <c r="C1247" s="3" t="s">
        <v>130</v>
      </c>
      <c r="D1247" s="3" t="s">
        <v>81</v>
      </c>
      <c r="E1247" s="3" t="s">
        <v>82</v>
      </c>
      <c r="F1247" s="3" t="s">
        <v>83</v>
      </c>
      <c r="G1247" s="1" t="s">
        <v>128</v>
      </c>
      <c r="H1247" s="1" t="str">
        <f t="shared" si="1"/>
        <v>чу</v>
      </c>
      <c r="I1247" s="1" t="s">
        <v>85</v>
      </c>
      <c r="J1247" s="3" t="s">
        <v>86</v>
      </c>
      <c r="K1247" s="3" t="s">
        <v>83</v>
      </c>
      <c r="L1247" s="3" t="s">
        <v>2513</v>
      </c>
      <c r="M1247" s="3" t="s">
        <v>100</v>
      </c>
      <c r="N1247" s="3" t="s">
        <v>311</v>
      </c>
      <c r="O1247" s="3" t="s">
        <v>93</v>
      </c>
      <c r="P1247" s="3" t="s">
        <v>2098</v>
      </c>
      <c r="Q1247" s="3" t="s">
        <v>90</v>
      </c>
      <c r="R1247" s="3" t="s">
        <v>941</v>
      </c>
    </row>
    <row r="1248" ht="15.75" customHeight="1">
      <c r="A1248" s="3" t="s">
        <v>2514</v>
      </c>
      <c r="B1248" s="3" t="s">
        <v>93</v>
      </c>
      <c r="C1248" s="3" t="s">
        <v>2515</v>
      </c>
      <c r="D1248" s="3" t="s">
        <v>81</v>
      </c>
      <c r="E1248" s="3" t="s">
        <v>2516</v>
      </c>
      <c r="F1248" s="3" t="s">
        <v>93</v>
      </c>
      <c r="G1248" s="1" t="s">
        <v>335</v>
      </c>
      <c r="H1248" s="1" t="str">
        <f t="shared" si="1"/>
        <v>увы</v>
      </c>
      <c r="I1248" s="1" t="s">
        <v>85</v>
      </c>
      <c r="J1248" s="3" t="s">
        <v>86</v>
      </c>
      <c r="K1248" s="3" t="s">
        <v>83</v>
      </c>
      <c r="L1248" s="3" t="s">
        <v>2517</v>
      </c>
      <c r="M1248" s="3" t="s">
        <v>93</v>
      </c>
      <c r="N1248" s="3" t="s">
        <v>2518</v>
      </c>
      <c r="O1248" s="3" t="s">
        <v>79</v>
      </c>
      <c r="P1248" s="3" t="s">
        <v>2098</v>
      </c>
      <c r="Q1248" s="3" t="s">
        <v>90</v>
      </c>
      <c r="R1248" s="3" t="s">
        <v>941</v>
      </c>
    </row>
    <row r="1249" ht="15.75" customHeight="1">
      <c r="A1249" s="3" t="s">
        <v>1098</v>
      </c>
      <c r="B1249" s="3" t="s">
        <v>81</v>
      </c>
      <c r="C1249" s="3" t="s">
        <v>515</v>
      </c>
      <c r="D1249" s="3" t="s">
        <v>83</v>
      </c>
      <c r="E1249" s="3" t="s">
        <v>243</v>
      </c>
      <c r="F1249" s="3" t="s">
        <v>122</v>
      </c>
      <c r="G1249" s="1" t="s">
        <v>166</v>
      </c>
      <c r="H1249" s="1" t="str">
        <f t="shared" si="1"/>
        <v>боже</v>
      </c>
      <c r="I1249" s="1" t="s">
        <v>85</v>
      </c>
      <c r="J1249" s="3" t="s">
        <v>146</v>
      </c>
      <c r="K1249" s="3" t="s">
        <v>83</v>
      </c>
      <c r="L1249" s="3" t="s">
        <v>403</v>
      </c>
      <c r="M1249" s="3" t="s">
        <v>83</v>
      </c>
      <c r="N1249" s="3" t="s">
        <v>2519</v>
      </c>
      <c r="O1249" s="3" t="s">
        <v>81</v>
      </c>
      <c r="P1249" s="3" t="s">
        <v>2098</v>
      </c>
      <c r="Q1249" s="3" t="s">
        <v>90</v>
      </c>
      <c r="R1249" s="3" t="s">
        <v>941</v>
      </c>
    </row>
    <row r="1250" ht="15.75" customHeight="1">
      <c r="A1250" s="3" t="s">
        <v>179</v>
      </c>
      <c r="B1250" s="3" t="s">
        <v>116</v>
      </c>
      <c r="C1250" s="3" t="s">
        <v>178</v>
      </c>
      <c r="D1250" s="3" t="s">
        <v>98</v>
      </c>
      <c r="E1250" s="3" t="s">
        <v>88</v>
      </c>
      <c r="F1250" s="3" t="s">
        <v>83</v>
      </c>
      <c r="G1250" s="1" t="s">
        <v>96</v>
      </c>
      <c r="H1250" s="1" t="str">
        <f t="shared" si="1"/>
        <v>увы</v>
      </c>
      <c r="I1250" s="1" t="s">
        <v>85</v>
      </c>
      <c r="J1250" s="3" t="s">
        <v>86</v>
      </c>
      <c r="K1250" s="3" t="s">
        <v>83</v>
      </c>
      <c r="L1250" s="3" t="s">
        <v>2520</v>
      </c>
      <c r="M1250" s="3" t="s">
        <v>93</v>
      </c>
      <c r="N1250" s="3" t="s">
        <v>124</v>
      </c>
      <c r="O1250" s="3" t="s">
        <v>98</v>
      </c>
      <c r="P1250" s="3" t="s">
        <v>2098</v>
      </c>
      <c r="Q1250" s="3" t="s">
        <v>90</v>
      </c>
      <c r="R1250" s="3" t="s">
        <v>941</v>
      </c>
    </row>
    <row r="1251" ht="15.75" customHeight="1">
      <c r="A1251" s="3" t="s">
        <v>2521</v>
      </c>
      <c r="B1251" s="3" t="s">
        <v>79</v>
      </c>
      <c r="C1251" s="3" t="s">
        <v>2522</v>
      </c>
      <c r="D1251" s="3" t="s">
        <v>93</v>
      </c>
      <c r="E1251" s="3" t="s">
        <v>88</v>
      </c>
      <c r="F1251" s="3" t="s">
        <v>83</v>
      </c>
      <c r="G1251" s="1" t="s">
        <v>128</v>
      </c>
      <c r="H1251" s="1" t="str">
        <f t="shared" si="1"/>
        <v>чу</v>
      </c>
      <c r="I1251" s="1" t="s">
        <v>85</v>
      </c>
      <c r="J1251" s="3" t="s">
        <v>86</v>
      </c>
      <c r="K1251" s="3" t="s">
        <v>83</v>
      </c>
      <c r="L1251" s="3" t="s">
        <v>2523</v>
      </c>
      <c r="M1251" s="3" t="s">
        <v>93</v>
      </c>
      <c r="N1251" s="3" t="s">
        <v>130</v>
      </c>
      <c r="O1251" s="3" t="s">
        <v>81</v>
      </c>
      <c r="P1251" s="3" t="s">
        <v>2098</v>
      </c>
      <c r="Q1251" s="3" t="s">
        <v>90</v>
      </c>
      <c r="R1251" s="3" t="s">
        <v>941</v>
      </c>
    </row>
    <row r="1252" ht="15.75" customHeight="1">
      <c r="A1252" s="3" t="s">
        <v>397</v>
      </c>
      <c r="B1252" s="3" t="s">
        <v>79</v>
      </c>
      <c r="C1252" s="3" t="s">
        <v>1633</v>
      </c>
      <c r="D1252" s="3" t="s">
        <v>258</v>
      </c>
      <c r="E1252" s="3" t="s">
        <v>247</v>
      </c>
      <c r="F1252" s="3" t="s">
        <v>83</v>
      </c>
      <c r="G1252" s="1" t="s">
        <v>84</v>
      </c>
      <c r="H1252" s="1" t="str">
        <f t="shared" si="1"/>
        <v>ах</v>
      </c>
      <c r="I1252" s="1" t="s">
        <v>85</v>
      </c>
      <c r="J1252" s="3" t="s">
        <v>86</v>
      </c>
      <c r="K1252" s="3" t="s">
        <v>83</v>
      </c>
      <c r="L1252" s="3" t="s">
        <v>898</v>
      </c>
      <c r="M1252" s="3" t="s">
        <v>113</v>
      </c>
      <c r="N1252" s="3" t="s">
        <v>160</v>
      </c>
      <c r="O1252" s="3" t="s">
        <v>116</v>
      </c>
      <c r="P1252" s="3" t="s">
        <v>2098</v>
      </c>
      <c r="Q1252" s="3" t="s">
        <v>90</v>
      </c>
      <c r="R1252" s="3" t="s">
        <v>941</v>
      </c>
    </row>
    <row r="1253" ht="15.75" customHeight="1">
      <c r="A1253" s="3" t="s">
        <v>1167</v>
      </c>
      <c r="B1253" s="3" t="s">
        <v>93</v>
      </c>
      <c r="C1253" s="3" t="s">
        <v>1003</v>
      </c>
      <c r="D1253" s="3" t="s">
        <v>93</v>
      </c>
      <c r="E1253" s="3" t="s">
        <v>86</v>
      </c>
      <c r="F1253" s="3" t="s">
        <v>83</v>
      </c>
      <c r="G1253" s="1" t="s">
        <v>128</v>
      </c>
      <c r="H1253" s="1" t="str">
        <f t="shared" si="1"/>
        <v>чу</v>
      </c>
      <c r="I1253" s="1" t="s">
        <v>85</v>
      </c>
      <c r="J1253" s="3" t="s">
        <v>88</v>
      </c>
      <c r="K1253" s="3" t="s">
        <v>83</v>
      </c>
      <c r="L1253" s="3" t="s">
        <v>1778</v>
      </c>
      <c r="M1253" s="3" t="s">
        <v>79</v>
      </c>
      <c r="N1253" s="3" t="s">
        <v>2524</v>
      </c>
      <c r="O1253" s="3" t="s">
        <v>98</v>
      </c>
      <c r="P1253" s="3" t="s">
        <v>2098</v>
      </c>
      <c r="Q1253" s="3" t="s">
        <v>90</v>
      </c>
      <c r="R1253" s="3" t="s">
        <v>941</v>
      </c>
    </row>
    <row r="1254" ht="15.75" customHeight="1">
      <c r="A1254" s="3" t="s">
        <v>2183</v>
      </c>
      <c r="B1254" s="3" t="s">
        <v>93</v>
      </c>
      <c r="C1254" s="3" t="s">
        <v>86</v>
      </c>
      <c r="D1254" s="3" t="s">
        <v>83</v>
      </c>
      <c r="E1254" s="3" t="s">
        <v>103</v>
      </c>
      <c r="F1254" s="3" t="s">
        <v>83</v>
      </c>
      <c r="G1254" s="1" t="s">
        <v>372</v>
      </c>
      <c r="H1254" s="1" t="str">
        <f t="shared" si="1"/>
        <v>эй</v>
      </c>
      <c r="I1254" s="1" t="s">
        <v>85</v>
      </c>
      <c r="J1254" s="3" t="s">
        <v>88</v>
      </c>
      <c r="K1254" s="3" t="s">
        <v>83</v>
      </c>
      <c r="L1254" s="3" t="s">
        <v>2525</v>
      </c>
      <c r="M1254" s="3" t="s">
        <v>93</v>
      </c>
      <c r="N1254" s="3" t="s">
        <v>88</v>
      </c>
      <c r="O1254" s="3" t="s">
        <v>83</v>
      </c>
      <c r="P1254" s="3" t="s">
        <v>2098</v>
      </c>
      <c r="Q1254" s="3" t="s">
        <v>90</v>
      </c>
      <c r="R1254" s="3" t="s">
        <v>941</v>
      </c>
    </row>
    <row r="1255" ht="15.75" customHeight="1">
      <c r="A1255" s="3" t="s">
        <v>2526</v>
      </c>
      <c r="B1255" s="3" t="s">
        <v>81</v>
      </c>
      <c r="C1255" s="3" t="s">
        <v>102</v>
      </c>
      <c r="D1255" s="3" t="s">
        <v>83</v>
      </c>
      <c r="E1255" s="3" t="s">
        <v>103</v>
      </c>
      <c r="F1255" s="3" t="s">
        <v>83</v>
      </c>
      <c r="G1255" s="1" t="s">
        <v>372</v>
      </c>
      <c r="H1255" s="1" t="str">
        <f t="shared" si="1"/>
        <v>эй</v>
      </c>
      <c r="I1255" s="1" t="s">
        <v>85</v>
      </c>
      <c r="J1255" s="3" t="s">
        <v>221</v>
      </c>
      <c r="K1255" s="3" t="s">
        <v>113</v>
      </c>
      <c r="L1255" s="3" t="s">
        <v>86</v>
      </c>
      <c r="M1255" s="3" t="s">
        <v>83</v>
      </c>
      <c r="N1255" s="3" t="s">
        <v>403</v>
      </c>
      <c r="O1255" s="3" t="s">
        <v>83</v>
      </c>
      <c r="P1255" s="3" t="s">
        <v>2098</v>
      </c>
      <c r="Q1255" s="3" t="s">
        <v>90</v>
      </c>
      <c r="R1255" s="3" t="s">
        <v>941</v>
      </c>
    </row>
    <row r="1256" ht="15.75" customHeight="1">
      <c r="A1256" s="3" t="s">
        <v>82</v>
      </c>
      <c r="B1256" s="3" t="s">
        <v>83</v>
      </c>
      <c r="C1256" s="3" t="s">
        <v>207</v>
      </c>
      <c r="D1256" s="3" t="s">
        <v>113</v>
      </c>
      <c r="E1256" s="3" t="s">
        <v>103</v>
      </c>
      <c r="F1256" s="3" t="s">
        <v>83</v>
      </c>
      <c r="G1256" s="1" t="s">
        <v>528</v>
      </c>
      <c r="H1256" s="1" t="str">
        <f t="shared" si="1"/>
        <v>ура</v>
      </c>
      <c r="I1256" s="1" t="s">
        <v>85</v>
      </c>
      <c r="J1256" s="3" t="s">
        <v>86</v>
      </c>
      <c r="K1256" s="3" t="s">
        <v>83</v>
      </c>
      <c r="L1256" s="3" t="s">
        <v>403</v>
      </c>
      <c r="M1256" s="3" t="s">
        <v>83</v>
      </c>
      <c r="N1256" s="3" t="s">
        <v>1511</v>
      </c>
      <c r="O1256" s="3" t="s">
        <v>81</v>
      </c>
      <c r="P1256" s="3" t="s">
        <v>2098</v>
      </c>
      <c r="Q1256" s="3" t="s">
        <v>90</v>
      </c>
      <c r="R1256" s="3" t="s">
        <v>941</v>
      </c>
    </row>
    <row r="1257" ht="15.75" customHeight="1">
      <c r="A1257" s="3" t="s">
        <v>2527</v>
      </c>
      <c r="B1257" s="3" t="s">
        <v>81</v>
      </c>
      <c r="C1257" s="3" t="s">
        <v>82</v>
      </c>
      <c r="D1257" s="3" t="s">
        <v>83</v>
      </c>
      <c r="E1257" s="3" t="s">
        <v>103</v>
      </c>
      <c r="F1257" s="3" t="s">
        <v>83</v>
      </c>
      <c r="G1257" s="1" t="s">
        <v>372</v>
      </c>
      <c r="H1257" s="1" t="str">
        <f t="shared" si="1"/>
        <v>эй</v>
      </c>
      <c r="I1257" s="1" t="s">
        <v>85</v>
      </c>
      <c r="J1257" s="3" t="s">
        <v>86</v>
      </c>
      <c r="K1257" s="3" t="s">
        <v>83</v>
      </c>
      <c r="L1257" s="3" t="s">
        <v>1163</v>
      </c>
      <c r="M1257" s="3" t="s">
        <v>79</v>
      </c>
      <c r="N1257" s="3" t="s">
        <v>179</v>
      </c>
      <c r="O1257" s="3" t="s">
        <v>116</v>
      </c>
      <c r="P1257" s="3" t="s">
        <v>2098</v>
      </c>
      <c r="Q1257" s="3" t="s">
        <v>90</v>
      </c>
      <c r="R1257" s="3" t="s">
        <v>941</v>
      </c>
    </row>
    <row r="1258" ht="15.75" customHeight="1">
      <c r="A1258" s="3" t="s">
        <v>2528</v>
      </c>
      <c r="B1258" s="3" t="s">
        <v>93</v>
      </c>
      <c r="C1258" s="3" t="s">
        <v>2529</v>
      </c>
      <c r="D1258" s="3" t="s">
        <v>93</v>
      </c>
      <c r="E1258" s="3" t="s">
        <v>247</v>
      </c>
      <c r="F1258" s="3" t="s">
        <v>83</v>
      </c>
      <c r="G1258" s="1" t="s">
        <v>128</v>
      </c>
      <c r="H1258" s="1" t="str">
        <f t="shared" si="1"/>
        <v>чу</v>
      </c>
      <c r="I1258" s="1" t="s">
        <v>85</v>
      </c>
      <c r="J1258" s="3" t="s">
        <v>86</v>
      </c>
      <c r="K1258" s="3" t="s">
        <v>83</v>
      </c>
      <c r="L1258" s="3" t="s">
        <v>2530</v>
      </c>
      <c r="M1258" s="3" t="s">
        <v>79</v>
      </c>
      <c r="N1258" s="3" t="s">
        <v>2531</v>
      </c>
      <c r="O1258" s="3" t="s">
        <v>93</v>
      </c>
      <c r="P1258" s="3" t="s">
        <v>2098</v>
      </c>
      <c r="Q1258" s="3" t="s">
        <v>90</v>
      </c>
      <c r="R1258" s="3" t="s">
        <v>941</v>
      </c>
    </row>
    <row r="1259" ht="15.75" customHeight="1">
      <c r="A1259" s="3" t="s">
        <v>2530</v>
      </c>
      <c r="B1259" s="3" t="s">
        <v>79</v>
      </c>
      <c r="C1259" s="3" t="s">
        <v>2531</v>
      </c>
      <c r="D1259" s="3" t="s">
        <v>93</v>
      </c>
      <c r="E1259" s="3" t="s">
        <v>88</v>
      </c>
      <c r="F1259" s="3" t="s">
        <v>83</v>
      </c>
      <c r="G1259" s="1" t="s">
        <v>128</v>
      </c>
      <c r="H1259" s="1" t="str">
        <f t="shared" si="1"/>
        <v>чу</v>
      </c>
      <c r="I1259" s="1" t="s">
        <v>85</v>
      </c>
      <c r="J1259" s="3" t="s">
        <v>86</v>
      </c>
      <c r="K1259" s="3" t="s">
        <v>83</v>
      </c>
      <c r="L1259" s="3" t="s">
        <v>2523</v>
      </c>
      <c r="M1259" s="3" t="s">
        <v>93</v>
      </c>
      <c r="N1259" s="3" t="s">
        <v>2532</v>
      </c>
      <c r="O1259" s="3" t="s">
        <v>79</v>
      </c>
      <c r="P1259" s="3" t="s">
        <v>2098</v>
      </c>
      <c r="Q1259" s="3" t="s">
        <v>90</v>
      </c>
      <c r="R1259" s="3" t="s">
        <v>941</v>
      </c>
    </row>
    <row r="1260" ht="15.75" customHeight="1">
      <c r="A1260" s="3" t="s">
        <v>2533</v>
      </c>
      <c r="B1260" s="3" t="s">
        <v>81</v>
      </c>
      <c r="C1260" s="3" t="s">
        <v>947</v>
      </c>
      <c r="D1260" s="3" t="s">
        <v>98</v>
      </c>
      <c r="E1260" s="3" t="s">
        <v>86</v>
      </c>
      <c r="F1260" s="3" t="s">
        <v>83</v>
      </c>
      <c r="G1260" s="1" t="s">
        <v>84</v>
      </c>
      <c r="H1260" s="1" t="str">
        <f t="shared" si="1"/>
        <v>ах</v>
      </c>
      <c r="I1260" s="1" t="s">
        <v>85</v>
      </c>
      <c r="J1260" s="3" t="s">
        <v>86</v>
      </c>
      <c r="K1260" s="3" t="s">
        <v>83</v>
      </c>
      <c r="L1260" s="3" t="s">
        <v>891</v>
      </c>
      <c r="M1260" s="3" t="s">
        <v>113</v>
      </c>
      <c r="N1260" s="3" t="s">
        <v>179</v>
      </c>
      <c r="O1260" s="3" t="s">
        <v>116</v>
      </c>
      <c r="P1260" s="3" t="s">
        <v>2098</v>
      </c>
      <c r="Q1260" s="3" t="s">
        <v>90</v>
      </c>
      <c r="R1260" s="3" t="s">
        <v>941</v>
      </c>
    </row>
    <row r="1261" ht="15.75" customHeight="1">
      <c r="A1261" s="3" t="s">
        <v>1432</v>
      </c>
      <c r="B1261" s="3" t="s">
        <v>93</v>
      </c>
      <c r="C1261" s="3" t="s">
        <v>82</v>
      </c>
      <c r="D1261" s="3" t="s">
        <v>83</v>
      </c>
      <c r="E1261" s="3" t="s">
        <v>2534</v>
      </c>
      <c r="F1261" s="3" t="s">
        <v>93</v>
      </c>
      <c r="G1261" s="1" t="s">
        <v>84</v>
      </c>
      <c r="H1261" s="1" t="str">
        <f t="shared" si="1"/>
        <v>ах</v>
      </c>
      <c r="I1261" s="1" t="s">
        <v>85</v>
      </c>
      <c r="J1261" s="3" t="s">
        <v>146</v>
      </c>
      <c r="K1261" s="3" t="s">
        <v>83</v>
      </c>
      <c r="L1261" s="3" t="s">
        <v>2535</v>
      </c>
      <c r="M1261" s="3" t="s">
        <v>100</v>
      </c>
      <c r="N1261" s="3" t="s">
        <v>2536</v>
      </c>
      <c r="O1261" s="3" t="s">
        <v>93</v>
      </c>
      <c r="P1261" s="3" t="s">
        <v>2098</v>
      </c>
      <c r="Q1261" s="3" t="s">
        <v>90</v>
      </c>
      <c r="R1261" s="3" t="s">
        <v>941</v>
      </c>
    </row>
    <row r="1262" ht="15.75" customHeight="1">
      <c r="A1262" s="3" t="s">
        <v>2534</v>
      </c>
      <c r="B1262" s="3" t="s">
        <v>93</v>
      </c>
      <c r="C1262" s="3" t="s">
        <v>2537</v>
      </c>
      <c r="D1262" s="3" t="s">
        <v>81</v>
      </c>
      <c r="E1262" s="3" t="s">
        <v>146</v>
      </c>
      <c r="F1262" s="3" t="s">
        <v>83</v>
      </c>
      <c r="G1262" s="1" t="s">
        <v>424</v>
      </c>
      <c r="H1262" s="1" t="str">
        <f t="shared" si="1"/>
        <v>боже</v>
      </c>
      <c r="I1262" s="1" t="s">
        <v>85</v>
      </c>
      <c r="J1262" s="3" t="s">
        <v>99</v>
      </c>
      <c r="K1262" s="3" t="s">
        <v>100</v>
      </c>
      <c r="L1262" s="3" t="s">
        <v>146</v>
      </c>
      <c r="M1262" s="3" t="s">
        <v>83</v>
      </c>
      <c r="N1262" s="3" t="s">
        <v>2538</v>
      </c>
      <c r="O1262" s="3" t="s">
        <v>93</v>
      </c>
      <c r="P1262" s="3" t="s">
        <v>2098</v>
      </c>
      <c r="Q1262" s="3" t="s">
        <v>90</v>
      </c>
      <c r="R1262" s="3" t="s">
        <v>941</v>
      </c>
    </row>
    <row r="1263" ht="15.75" customHeight="1">
      <c r="A1263" s="3" t="s">
        <v>171</v>
      </c>
      <c r="B1263" s="3" t="s">
        <v>116</v>
      </c>
      <c r="C1263" s="3" t="s">
        <v>2539</v>
      </c>
      <c r="D1263" s="3" t="s">
        <v>81</v>
      </c>
      <c r="E1263" s="3" t="s">
        <v>88</v>
      </c>
      <c r="F1263" s="3" t="s">
        <v>83</v>
      </c>
      <c r="G1263" s="1" t="s">
        <v>335</v>
      </c>
      <c r="H1263" s="1" t="str">
        <f t="shared" si="1"/>
        <v>увы</v>
      </c>
      <c r="I1263" s="1" t="s">
        <v>85</v>
      </c>
      <c r="J1263" s="3" t="s">
        <v>146</v>
      </c>
      <c r="K1263" s="3" t="s">
        <v>83</v>
      </c>
      <c r="L1263" s="3" t="s">
        <v>150</v>
      </c>
      <c r="M1263" s="3" t="s">
        <v>148</v>
      </c>
      <c r="N1263" s="3" t="s">
        <v>2540</v>
      </c>
      <c r="O1263" s="3" t="s">
        <v>81</v>
      </c>
      <c r="P1263" s="3" t="s">
        <v>2098</v>
      </c>
      <c r="Q1263" s="3" t="s">
        <v>90</v>
      </c>
      <c r="R1263" s="3" t="s">
        <v>941</v>
      </c>
    </row>
    <row r="1264" ht="15.75" customHeight="1">
      <c r="A1264" s="3" t="s">
        <v>114</v>
      </c>
      <c r="B1264" s="3" t="s">
        <v>156</v>
      </c>
      <c r="C1264" s="3" t="s">
        <v>221</v>
      </c>
      <c r="D1264" s="3" t="s">
        <v>113</v>
      </c>
      <c r="E1264" s="3" t="s">
        <v>515</v>
      </c>
      <c r="F1264" s="3" t="s">
        <v>83</v>
      </c>
      <c r="G1264" s="1" t="s">
        <v>424</v>
      </c>
      <c r="H1264" s="1" t="str">
        <f t="shared" si="1"/>
        <v>боже</v>
      </c>
      <c r="I1264" s="1" t="s">
        <v>85</v>
      </c>
      <c r="J1264" s="3" t="s">
        <v>99</v>
      </c>
      <c r="K1264" s="3" t="s">
        <v>100</v>
      </c>
      <c r="L1264" s="3" t="s">
        <v>86</v>
      </c>
      <c r="M1264" s="3" t="s">
        <v>83</v>
      </c>
      <c r="N1264" s="3" t="s">
        <v>582</v>
      </c>
      <c r="O1264" s="3" t="s">
        <v>116</v>
      </c>
      <c r="P1264" s="3" t="s">
        <v>2098</v>
      </c>
      <c r="Q1264" s="3" t="s">
        <v>90</v>
      </c>
      <c r="R1264" s="3" t="s">
        <v>941</v>
      </c>
    </row>
    <row r="1265" ht="15.75" customHeight="1">
      <c r="A1265" s="3" t="s">
        <v>1039</v>
      </c>
      <c r="B1265" s="3" t="s">
        <v>113</v>
      </c>
      <c r="C1265" s="3" t="s">
        <v>2541</v>
      </c>
      <c r="D1265" s="3" t="s">
        <v>81</v>
      </c>
      <c r="E1265" s="3" t="s">
        <v>247</v>
      </c>
      <c r="F1265" s="3" t="s">
        <v>83</v>
      </c>
      <c r="G1265" s="1" t="s">
        <v>424</v>
      </c>
      <c r="H1265" s="1" t="str">
        <f t="shared" si="1"/>
        <v>боже</v>
      </c>
      <c r="I1265" s="1" t="s">
        <v>85</v>
      </c>
      <c r="J1265" s="3" t="s">
        <v>99</v>
      </c>
      <c r="K1265" s="3" t="s">
        <v>100</v>
      </c>
      <c r="L1265" s="3" t="s">
        <v>146</v>
      </c>
      <c r="M1265" s="3" t="s">
        <v>83</v>
      </c>
      <c r="N1265" s="3" t="s">
        <v>267</v>
      </c>
      <c r="O1265" s="3" t="s">
        <v>83</v>
      </c>
      <c r="P1265" s="3" t="s">
        <v>2098</v>
      </c>
      <c r="Q1265" s="3" t="s">
        <v>90</v>
      </c>
      <c r="R1265" s="3" t="s">
        <v>941</v>
      </c>
    </row>
    <row r="1266" ht="15.75" customHeight="1">
      <c r="A1266" s="3" t="s">
        <v>88</v>
      </c>
      <c r="B1266" s="3" t="s">
        <v>83</v>
      </c>
      <c r="C1266" s="3" t="s">
        <v>1280</v>
      </c>
      <c r="D1266" s="3" t="s">
        <v>81</v>
      </c>
      <c r="E1266" s="3" t="s">
        <v>265</v>
      </c>
      <c r="F1266" s="3" t="s">
        <v>83</v>
      </c>
      <c r="G1266" s="1" t="s">
        <v>372</v>
      </c>
      <c r="H1266" s="1" t="str">
        <f t="shared" si="1"/>
        <v>эй</v>
      </c>
      <c r="I1266" s="1" t="s">
        <v>85</v>
      </c>
      <c r="J1266" s="3" t="s">
        <v>86</v>
      </c>
      <c r="K1266" s="3" t="s">
        <v>83</v>
      </c>
      <c r="L1266" s="3" t="s">
        <v>2542</v>
      </c>
      <c r="M1266" s="3" t="s">
        <v>81</v>
      </c>
      <c r="N1266" s="3" t="s">
        <v>88</v>
      </c>
      <c r="O1266" s="3" t="s">
        <v>83</v>
      </c>
      <c r="P1266" s="3" t="s">
        <v>2098</v>
      </c>
      <c r="Q1266" s="3" t="s">
        <v>90</v>
      </c>
      <c r="R1266" s="3" t="s">
        <v>941</v>
      </c>
    </row>
    <row r="1267" ht="15.75" customHeight="1">
      <c r="A1267" s="3" t="s">
        <v>2543</v>
      </c>
      <c r="B1267" s="3" t="s">
        <v>81</v>
      </c>
      <c r="C1267" s="3" t="s">
        <v>146</v>
      </c>
      <c r="D1267" s="3" t="s">
        <v>83</v>
      </c>
      <c r="E1267" s="3" t="s">
        <v>403</v>
      </c>
      <c r="F1267" s="3" t="s">
        <v>83</v>
      </c>
      <c r="G1267" s="1" t="s">
        <v>96</v>
      </c>
      <c r="H1267" s="1" t="str">
        <f t="shared" si="1"/>
        <v>увы</v>
      </c>
      <c r="I1267" s="1" t="s">
        <v>85</v>
      </c>
      <c r="J1267" s="3" t="s">
        <v>86</v>
      </c>
      <c r="K1267" s="3" t="s">
        <v>83</v>
      </c>
      <c r="L1267" s="3" t="s">
        <v>2544</v>
      </c>
      <c r="M1267" s="3" t="s">
        <v>93</v>
      </c>
      <c r="N1267" s="3" t="s">
        <v>125</v>
      </c>
      <c r="O1267" s="3" t="s">
        <v>113</v>
      </c>
      <c r="P1267" s="3" t="s">
        <v>2098</v>
      </c>
      <c r="Q1267" s="3" t="s">
        <v>90</v>
      </c>
      <c r="R1267" s="3" t="s">
        <v>941</v>
      </c>
    </row>
    <row r="1268" ht="15.75" customHeight="1">
      <c r="A1268" s="3" t="s">
        <v>2545</v>
      </c>
      <c r="B1268" s="3" t="s">
        <v>81</v>
      </c>
      <c r="C1268" s="3" t="s">
        <v>193</v>
      </c>
      <c r="D1268" s="3" t="s">
        <v>113</v>
      </c>
      <c r="E1268" s="3" t="s">
        <v>247</v>
      </c>
      <c r="F1268" s="3" t="s">
        <v>83</v>
      </c>
      <c r="G1268" s="1" t="s">
        <v>424</v>
      </c>
      <c r="H1268" s="1" t="str">
        <f t="shared" si="1"/>
        <v>боже</v>
      </c>
      <c r="I1268" s="1" t="s">
        <v>85</v>
      </c>
      <c r="J1268" s="3" t="s">
        <v>146</v>
      </c>
      <c r="K1268" s="3" t="s">
        <v>83</v>
      </c>
      <c r="L1268" s="3" t="s">
        <v>2546</v>
      </c>
      <c r="M1268" s="3" t="s">
        <v>81</v>
      </c>
      <c r="N1268" s="3" t="s">
        <v>2547</v>
      </c>
      <c r="O1268" s="3" t="s">
        <v>122</v>
      </c>
      <c r="P1268" s="3" t="s">
        <v>2098</v>
      </c>
      <c r="Q1268" s="3" t="s">
        <v>90</v>
      </c>
      <c r="R1268" s="3" t="s">
        <v>941</v>
      </c>
    </row>
    <row r="1269" ht="15.75" customHeight="1">
      <c r="A1269" s="3" t="s">
        <v>2548</v>
      </c>
      <c r="B1269" s="3" t="s">
        <v>93</v>
      </c>
      <c r="C1269" s="3" t="s">
        <v>102</v>
      </c>
      <c r="D1269" s="3" t="s">
        <v>83</v>
      </c>
      <c r="E1269" s="3" t="s">
        <v>103</v>
      </c>
      <c r="F1269" s="3" t="s">
        <v>83</v>
      </c>
      <c r="G1269" s="1" t="s">
        <v>372</v>
      </c>
      <c r="H1269" s="1" t="str">
        <f t="shared" si="1"/>
        <v>эй</v>
      </c>
      <c r="I1269" s="1" t="s">
        <v>85</v>
      </c>
      <c r="J1269" s="3" t="s">
        <v>88</v>
      </c>
      <c r="K1269" s="3" t="s">
        <v>83</v>
      </c>
      <c r="L1269" s="3" t="s">
        <v>2549</v>
      </c>
      <c r="M1269" s="3" t="s">
        <v>93</v>
      </c>
      <c r="N1269" s="3" t="s">
        <v>88</v>
      </c>
      <c r="O1269" s="3" t="s">
        <v>83</v>
      </c>
      <c r="P1269" s="3" t="s">
        <v>2098</v>
      </c>
      <c r="Q1269" s="3" t="s">
        <v>90</v>
      </c>
      <c r="R1269" s="3" t="s">
        <v>941</v>
      </c>
    </row>
    <row r="1270" ht="15.75" customHeight="1">
      <c r="A1270" s="3" t="s">
        <v>203</v>
      </c>
      <c r="B1270" s="3" t="s">
        <v>122</v>
      </c>
      <c r="C1270" s="3" t="s">
        <v>680</v>
      </c>
      <c r="D1270" s="3" t="s">
        <v>113</v>
      </c>
      <c r="E1270" s="3" t="s">
        <v>247</v>
      </c>
      <c r="F1270" s="3" t="s">
        <v>83</v>
      </c>
      <c r="G1270" s="1" t="s">
        <v>128</v>
      </c>
      <c r="H1270" s="1" t="str">
        <f t="shared" si="1"/>
        <v>чу</v>
      </c>
      <c r="I1270" s="1" t="s">
        <v>85</v>
      </c>
      <c r="J1270" s="3" t="s">
        <v>2550</v>
      </c>
      <c r="K1270" s="3" t="s">
        <v>93</v>
      </c>
      <c r="L1270" s="3" t="s">
        <v>86</v>
      </c>
      <c r="M1270" s="3" t="s">
        <v>83</v>
      </c>
      <c r="N1270" s="3" t="s">
        <v>2551</v>
      </c>
      <c r="O1270" s="3" t="s">
        <v>93</v>
      </c>
      <c r="P1270" s="3" t="s">
        <v>2098</v>
      </c>
      <c r="Q1270" s="3" t="s">
        <v>90</v>
      </c>
      <c r="R1270" s="3" t="s">
        <v>941</v>
      </c>
    </row>
    <row r="1271" ht="15.75" customHeight="1">
      <c r="A1271" s="3" t="s">
        <v>88</v>
      </c>
      <c r="B1271" s="3" t="s">
        <v>83</v>
      </c>
      <c r="C1271" s="3" t="s">
        <v>2552</v>
      </c>
      <c r="D1271" s="3" t="s">
        <v>81</v>
      </c>
      <c r="E1271" s="3" t="s">
        <v>146</v>
      </c>
      <c r="F1271" s="3" t="s">
        <v>83</v>
      </c>
      <c r="G1271" s="1" t="s">
        <v>372</v>
      </c>
      <c r="H1271" s="1" t="str">
        <f t="shared" si="1"/>
        <v>эй</v>
      </c>
      <c r="I1271" s="1" t="s">
        <v>85</v>
      </c>
      <c r="J1271" s="3" t="s">
        <v>88</v>
      </c>
      <c r="K1271" s="3" t="s">
        <v>83</v>
      </c>
      <c r="L1271" s="3" t="s">
        <v>2553</v>
      </c>
      <c r="M1271" s="3" t="s">
        <v>93</v>
      </c>
      <c r="N1271" s="3" t="s">
        <v>88</v>
      </c>
      <c r="O1271" s="3" t="s">
        <v>83</v>
      </c>
      <c r="P1271" s="3" t="s">
        <v>2098</v>
      </c>
      <c r="Q1271" s="3" t="s">
        <v>90</v>
      </c>
      <c r="R1271" s="3" t="s">
        <v>941</v>
      </c>
    </row>
    <row r="1272" ht="15.75" customHeight="1">
      <c r="A1272" s="3" t="s">
        <v>2554</v>
      </c>
      <c r="B1272" s="3" t="s">
        <v>98</v>
      </c>
      <c r="C1272" s="3" t="s">
        <v>2555</v>
      </c>
      <c r="D1272" s="3" t="s">
        <v>81</v>
      </c>
      <c r="E1272" s="3" t="s">
        <v>82</v>
      </c>
      <c r="F1272" s="3" t="s">
        <v>83</v>
      </c>
      <c r="G1272" s="1" t="s">
        <v>128</v>
      </c>
      <c r="H1272" s="1" t="str">
        <f t="shared" si="1"/>
        <v>чу</v>
      </c>
      <c r="I1272" s="1" t="s">
        <v>85</v>
      </c>
      <c r="J1272" s="3" t="s">
        <v>86</v>
      </c>
      <c r="K1272" s="3" t="s">
        <v>83</v>
      </c>
      <c r="L1272" s="3" t="s">
        <v>480</v>
      </c>
      <c r="M1272" s="3" t="s">
        <v>122</v>
      </c>
      <c r="N1272" s="3" t="s">
        <v>2556</v>
      </c>
      <c r="O1272" s="3" t="s">
        <v>93</v>
      </c>
      <c r="P1272" s="3" t="s">
        <v>2098</v>
      </c>
      <c r="Q1272" s="3" t="s">
        <v>90</v>
      </c>
      <c r="R1272" s="3" t="s">
        <v>941</v>
      </c>
    </row>
    <row r="1273" ht="15.75" customHeight="1">
      <c r="A1273" s="3" t="s">
        <v>2557</v>
      </c>
      <c r="B1273" s="3" t="s">
        <v>93</v>
      </c>
      <c r="C1273" s="3" t="s">
        <v>2558</v>
      </c>
      <c r="D1273" s="3" t="s">
        <v>258</v>
      </c>
      <c r="E1273" s="3" t="s">
        <v>82</v>
      </c>
      <c r="F1273" s="3" t="s">
        <v>83</v>
      </c>
      <c r="G1273" s="1" t="s">
        <v>848</v>
      </c>
      <c r="H1273" s="1" t="str">
        <f t="shared" si="1"/>
        <v>господи</v>
      </c>
      <c r="I1273" s="1" t="s">
        <v>85</v>
      </c>
      <c r="J1273" s="3" t="s">
        <v>166</v>
      </c>
      <c r="K1273" s="3" t="s">
        <v>85</v>
      </c>
      <c r="L1273" s="3" t="s">
        <v>86</v>
      </c>
      <c r="M1273" s="3" t="s">
        <v>83</v>
      </c>
      <c r="N1273" s="3" t="s">
        <v>2559</v>
      </c>
      <c r="O1273" s="3" t="s">
        <v>113</v>
      </c>
      <c r="P1273" s="3" t="s">
        <v>2098</v>
      </c>
      <c r="Q1273" s="3" t="s">
        <v>90</v>
      </c>
      <c r="R1273" s="3" t="s">
        <v>941</v>
      </c>
    </row>
    <row r="1274" ht="15.75" customHeight="1">
      <c r="A1274" s="3" t="s">
        <v>2558</v>
      </c>
      <c r="B1274" s="3" t="s">
        <v>258</v>
      </c>
      <c r="C1274" s="3" t="s">
        <v>82</v>
      </c>
      <c r="D1274" s="3" t="s">
        <v>83</v>
      </c>
      <c r="E1274" s="3" t="s">
        <v>848</v>
      </c>
      <c r="F1274" s="3" t="s">
        <v>85</v>
      </c>
      <c r="G1274" s="1" t="s">
        <v>166</v>
      </c>
      <c r="H1274" s="1" t="str">
        <f t="shared" si="1"/>
        <v>боже</v>
      </c>
      <c r="I1274" s="1" t="s">
        <v>85</v>
      </c>
      <c r="J1274" s="3" t="s">
        <v>86</v>
      </c>
      <c r="K1274" s="3" t="s">
        <v>83</v>
      </c>
      <c r="L1274" s="3" t="s">
        <v>2559</v>
      </c>
      <c r="M1274" s="3" t="s">
        <v>113</v>
      </c>
      <c r="N1274" s="3" t="s">
        <v>121</v>
      </c>
      <c r="O1274" s="3" t="s">
        <v>122</v>
      </c>
      <c r="P1274" s="3" t="s">
        <v>2098</v>
      </c>
      <c r="Q1274" s="3" t="s">
        <v>90</v>
      </c>
      <c r="R1274" s="3" t="s">
        <v>941</v>
      </c>
    </row>
    <row r="1275" ht="15.75" customHeight="1">
      <c r="A1275" s="3" t="s">
        <v>88</v>
      </c>
      <c r="B1275" s="3" t="s">
        <v>83</v>
      </c>
      <c r="C1275" s="3" t="s">
        <v>2560</v>
      </c>
      <c r="D1275" s="3" t="s">
        <v>93</v>
      </c>
      <c r="E1275" s="3" t="s">
        <v>86</v>
      </c>
      <c r="F1275" s="3" t="s">
        <v>83</v>
      </c>
      <c r="G1275" s="1" t="s">
        <v>372</v>
      </c>
      <c r="H1275" s="1" t="str">
        <f t="shared" si="1"/>
        <v>эй</v>
      </c>
      <c r="I1275" s="1" t="s">
        <v>85</v>
      </c>
      <c r="J1275" s="3" t="s">
        <v>86</v>
      </c>
      <c r="K1275" s="3" t="s">
        <v>83</v>
      </c>
      <c r="L1275" s="3" t="s">
        <v>2561</v>
      </c>
      <c r="M1275" s="3" t="s">
        <v>93</v>
      </c>
      <c r="N1275" s="3" t="s">
        <v>86</v>
      </c>
      <c r="O1275" s="3" t="s">
        <v>83</v>
      </c>
      <c r="P1275" s="3" t="s">
        <v>2098</v>
      </c>
      <c r="Q1275" s="3" t="s">
        <v>90</v>
      </c>
      <c r="R1275" s="3" t="s">
        <v>941</v>
      </c>
    </row>
    <row r="1276" ht="15.75" customHeight="1">
      <c r="A1276" s="3" t="s">
        <v>88</v>
      </c>
      <c r="B1276" s="3" t="s">
        <v>83</v>
      </c>
      <c r="C1276" s="3" t="s">
        <v>2562</v>
      </c>
      <c r="D1276" s="3" t="s">
        <v>98</v>
      </c>
      <c r="E1276" s="3" t="s">
        <v>86</v>
      </c>
      <c r="F1276" s="3" t="s">
        <v>83</v>
      </c>
      <c r="G1276" s="1" t="s">
        <v>372</v>
      </c>
      <c r="H1276" s="1" t="str">
        <f t="shared" si="1"/>
        <v>эй</v>
      </c>
      <c r="I1276" s="1" t="s">
        <v>85</v>
      </c>
      <c r="J1276" s="3" t="s">
        <v>86</v>
      </c>
      <c r="K1276" s="3" t="s">
        <v>83</v>
      </c>
      <c r="L1276" s="3" t="s">
        <v>2563</v>
      </c>
      <c r="M1276" s="3" t="s">
        <v>93</v>
      </c>
      <c r="N1276" s="3" t="s">
        <v>86</v>
      </c>
      <c r="O1276" s="3" t="s">
        <v>83</v>
      </c>
      <c r="P1276" s="3" t="s">
        <v>2098</v>
      </c>
      <c r="Q1276" s="3" t="s">
        <v>90</v>
      </c>
      <c r="R1276" s="3" t="s">
        <v>941</v>
      </c>
    </row>
    <row r="1277" ht="15.75" customHeight="1">
      <c r="A1277" s="3" t="s">
        <v>158</v>
      </c>
      <c r="B1277" s="3" t="s">
        <v>148</v>
      </c>
      <c r="C1277" s="3" t="s">
        <v>2276</v>
      </c>
      <c r="D1277" s="3" t="s">
        <v>93</v>
      </c>
      <c r="E1277" s="3" t="s">
        <v>86</v>
      </c>
      <c r="F1277" s="3" t="s">
        <v>83</v>
      </c>
      <c r="G1277" s="1" t="s">
        <v>1165</v>
      </c>
      <c r="H1277" s="1" t="str">
        <f t="shared" si="1"/>
        <v>ей-ей</v>
      </c>
      <c r="I1277" s="1" t="s">
        <v>85</v>
      </c>
      <c r="J1277" s="3" t="s">
        <v>2564</v>
      </c>
      <c r="K1277" s="3" t="s">
        <v>93</v>
      </c>
      <c r="L1277" s="3" t="s">
        <v>86</v>
      </c>
      <c r="M1277" s="3" t="s">
        <v>83</v>
      </c>
      <c r="N1277" s="3" t="s">
        <v>2565</v>
      </c>
      <c r="O1277" s="3" t="s">
        <v>79</v>
      </c>
      <c r="P1277" s="3" t="s">
        <v>2098</v>
      </c>
      <c r="Q1277" s="3" t="s">
        <v>90</v>
      </c>
      <c r="R1277" s="3" t="s">
        <v>941</v>
      </c>
    </row>
    <row r="1278" ht="15.75" customHeight="1">
      <c r="A1278" s="3" t="s">
        <v>2566</v>
      </c>
      <c r="B1278" s="3" t="s">
        <v>81</v>
      </c>
      <c r="C1278" s="3" t="s">
        <v>102</v>
      </c>
      <c r="D1278" s="3" t="s">
        <v>83</v>
      </c>
      <c r="E1278" s="3" t="s">
        <v>103</v>
      </c>
      <c r="F1278" s="3" t="s">
        <v>83</v>
      </c>
      <c r="G1278" s="1" t="s">
        <v>848</v>
      </c>
      <c r="H1278" s="1" t="str">
        <f t="shared" si="1"/>
        <v>господи</v>
      </c>
      <c r="I1278" s="1" t="s">
        <v>85</v>
      </c>
      <c r="J1278" s="3" t="s">
        <v>1618</v>
      </c>
      <c r="K1278" s="3" t="s">
        <v>81</v>
      </c>
      <c r="L1278" s="3" t="s">
        <v>86</v>
      </c>
      <c r="M1278" s="3" t="s">
        <v>83</v>
      </c>
      <c r="N1278" s="3" t="s">
        <v>2567</v>
      </c>
      <c r="O1278" s="3" t="s">
        <v>162</v>
      </c>
      <c r="P1278" s="3" t="s">
        <v>2098</v>
      </c>
      <c r="Q1278" s="3" t="s">
        <v>90</v>
      </c>
      <c r="R1278" s="3" t="s">
        <v>941</v>
      </c>
    </row>
    <row r="1279" ht="15.75" customHeight="1">
      <c r="A1279" s="3" t="s">
        <v>171</v>
      </c>
      <c r="B1279" s="3" t="s">
        <v>116</v>
      </c>
      <c r="C1279" s="3" t="s">
        <v>2568</v>
      </c>
      <c r="D1279" s="3" t="s">
        <v>81</v>
      </c>
      <c r="E1279" s="3" t="s">
        <v>88</v>
      </c>
      <c r="F1279" s="3" t="s">
        <v>83</v>
      </c>
      <c r="G1279" s="1" t="s">
        <v>848</v>
      </c>
      <c r="H1279" s="1" t="str">
        <f t="shared" si="1"/>
        <v>господи</v>
      </c>
      <c r="I1279" s="1" t="s">
        <v>85</v>
      </c>
      <c r="J1279" s="3" t="s">
        <v>2569</v>
      </c>
      <c r="K1279" s="3" t="s">
        <v>93</v>
      </c>
      <c r="L1279" s="3" t="s">
        <v>86</v>
      </c>
      <c r="M1279" s="3" t="s">
        <v>83</v>
      </c>
      <c r="N1279" s="3" t="s">
        <v>2570</v>
      </c>
      <c r="O1279" s="3" t="s">
        <v>79</v>
      </c>
      <c r="P1279" s="3" t="s">
        <v>2098</v>
      </c>
      <c r="Q1279" s="3" t="s">
        <v>90</v>
      </c>
      <c r="R1279" s="3" t="s">
        <v>941</v>
      </c>
    </row>
    <row r="1280" ht="15.75" customHeight="1">
      <c r="A1280" s="3" t="s">
        <v>2571</v>
      </c>
      <c r="B1280" s="3" t="s">
        <v>81</v>
      </c>
      <c r="C1280" s="3" t="s">
        <v>88</v>
      </c>
      <c r="D1280" s="3" t="s">
        <v>83</v>
      </c>
      <c r="E1280" s="3" t="s">
        <v>242</v>
      </c>
      <c r="F1280" s="3" t="s">
        <v>148</v>
      </c>
      <c r="G1280" s="1" t="s">
        <v>598</v>
      </c>
      <c r="H1280" s="1" t="str">
        <f t="shared" si="1"/>
        <v>чур</v>
      </c>
      <c r="I1280" s="1" t="s">
        <v>85</v>
      </c>
      <c r="J1280" s="3" t="s">
        <v>2572</v>
      </c>
      <c r="K1280" s="3" t="s">
        <v>93</v>
      </c>
      <c r="L1280" s="3" t="s">
        <v>350</v>
      </c>
      <c r="M1280" s="3" t="s">
        <v>116</v>
      </c>
      <c r="N1280" s="3" t="s">
        <v>2573</v>
      </c>
      <c r="O1280" s="3" t="s">
        <v>81</v>
      </c>
      <c r="P1280" s="3" t="s">
        <v>2098</v>
      </c>
      <c r="Q1280" s="3" t="s">
        <v>90</v>
      </c>
      <c r="R1280" s="3" t="s">
        <v>941</v>
      </c>
    </row>
    <row r="1281" ht="15.75" customHeight="1">
      <c r="A1281" s="3" t="s">
        <v>263</v>
      </c>
      <c r="B1281" s="3" t="s">
        <v>122</v>
      </c>
      <c r="C1281" s="3" t="s">
        <v>2574</v>
      </c>
      <c r="D1281" s="3" t="s">
        <v>93</v>
      </c>
      <c r="E1281" s="3" t="s">
        <v>86</v>
      </c>
      <c r="F1281" s="3" t="s">
        <v>83</v>
      </c>
      <c r="G1281" s="1" t="s">
        <v>1466</v>
      </c>
      <c r="H1281" s="1" t="str">
        <f t="shared" si="1"/>
        <v>ха</v>
      </c>
      <c r="I1281" s="1" t="s">
        <v>85</v>
      </c>
      <c r="J1281" s="3" t="s">
        <v>86</v>
      </c>
      <c r="K1281" s="3" t="s">
        <v>83</v>
      </c>
      <c r="L1281" s="3" t="s">
        <v>1597</v>
      </c>
      <c r="M1281" s="3" t="s">
        <v>85</v>
      </c>
      <c r="N1281" s="3" t="s">
        <v>86</v>
      </c>
      <c r="O1281" s="3" t="s">
        <v>83</v>
      </c>
      <c r="P1281" s="3" t="s">
        <v>2098</v>
      </c>
      <c r="Q1281" s="3" t="s">
        <v>90</v>
      </c>
      <c r="R1281" s="3" t="s">
        <v>941</v>
      </c>
    </row>
    <row r="1282" ht="15.75" customHeight="1">
      <c r="A1282" s="3" t="s">
        <v>86</v>
      </c>
      <c r="B1282" s="3" t="s">
        <v>83</v>
      </c>
      <c r="C1282" s="3" t="s">
        <v>1466</v>
      </c>
      <c r="D1282" s="3" t="s">
        <v>85</v>
      </c>
      <c r="E1282" s="3" t="s">
        <v>86</v>
      </c>
      <c r="F1282" s="3" t="s">
        <v>83</v>
      </c>
      <c r="G1282" s="1" t="s">
        <v>1597</v>
      </c>
      <c r="H1282" s="1" t="str">
        <f t="shared" si="1"/>
        <v>ха</v>
      </c>
      <c r="I1282" s="1" t="s">
        <v>85</v>
      </c>
      <c r="J1282" s="3" t="s">
        <v>86</v>
      </c>
      <c r="K1282" s="3" t="s">
        <v>83</v>
      </c>
      <c r="L1282" s="3" t="s">
        <v>1597</v>
      </c>
      <c r="M1282" s="3" t="s">
        <v>85</v>
      </c>
      <c r="N1282" s="3" t="s">
        <v>146</v>
      </c>
      <c r="O1282" s="3" t="s">
        <v>83</v>
      </c>
      <c r="P1282" s="3" t="s">
        <v>2098</v>
      </c>
      <c r="Q1282" s="3" t="s">
        <v>90</v>
      </c>
      <c r="R1282" s="3" t="s">
        <v>941</v>
      </c>
    </row>
    <row r="1283" ht="15.75" customHeight="1">
      <c r="A1283" s="3" t="s">
        <v>86</v>
      </c>
      <c r="B1283" s="3" t="s">
        <v>83</v>
      </c>
      <c r="C1283" s="3" t="s">
        <v>1597</v>
      </c>
      <c r="D1283" s="3" t="s">
        <v>85</v>
      </c>
      <c r="E1283" s="3" t="s">
        <v>86</v>
      </c>
      <c r="F1283" s="3" t="s">
        <v>83</v>
      </c>
      <c r="G1283" s="1" t="s">
        <v>1597</v>
      </c>
      <c r="H1283" s="1" t="str">
        <f t="shared" si="1"/>
        <v>ха</v>
      </c>
      <c r="I1283" s="1" t="s">
        <v>85</v>
      </c>
      <c r="J1283" s="3" t="s">
        <v>146</v>
      </c>
      <c r="K1283" s="3" t="s">
        <v>83</v>
      </c>
      <c r="L1283" s="3" t="s">
        <v>403</v>
      </c>
      <c r="M1283" s="3" t="s">
        <v>83</v>
      </c>
      <c r="N1283" s="3" t="s">
        <v>1399</v>
      </c>
      <c r="O1283" s="3" t="s">
        <v>116</v>
      </c>
      <c r="P1283" s="3" t="s">
        <v>2098</v>
      </c>
      <c r="Q1283" s="3" t="s">
        <v>90</v>
      </c>
      <c r="R1283" s="3" t="s">
        <v>941</v>
      </c>
    </row>
    <row r="1284" ht="15.75" customHeight="1">
      <c r="A1284" s="3" t="s">
        <v>1218</v>
      </c>
      <c r="B1284" s="3" t="s">
        <v>98</v>
      </c>
      <c r="C1284" s="3" t="s">
        <v>2575</v>
      </c>
      <c r="D1284" s="3" t="s">
        <v>93</v>
      </c>
      <c r="E1284" s="3" t="s">
        <v>515</v>
      </c>
      <c r="F1284" s="3" t="s">
        <v>83</v>
      </c>
      <c r="G1284" s="1" t="s">
        <v>1466</v>
      </c>
      <c r="H1284" s="1" t="str">
        <f t="shared" si="1"/>
        <v>ха</v>
      </c>
      <c r="I1284" s="1" t="s">
        <v>85</v>
      </c>
      <c r="J1284" s="3" t="s">
        <v>86</v>
      </c>
      <c r="K1284" s="3" t="s">
        <v>83</v>
      </c>
      <c r="L1284" s="3" t="s">
        <v>1597</v>
      </c>
      <c r="M1284" s="3" t="s">
        <v>85</v>
      </c>
      <c r="N1284" s="3" t="s">
        <v>86</v>
      </c>
      <c r="O1284" s="3" t="s">
        <v>83</v>
      </c>
      <c r="P1284" s="3" t="s">
        <v>2098</v>
      </c>
      <c r="Q1284" s="3" t="s">
        <v>90</v>
      </c>
      <c r="R1284" s="3" t="s">
        <v>941</v>
      </c>
    </row>
    <row r="1285" ht="15.75" customHeight="1">
      <c r="A1285" s="3" t="s">
        <v>515</v>
      </c>
      <c r="B1285" s="3" t="s">
        <v>83</v>
      </c>
      <c r="C1285" s="3" t="s">
        <v>1466</v>
      </c>
      <c r="D1285" s="3" t="s">
        <v>85</v>
      </c>
      <c r="E1285" s="3" t="s">
        <v>86</v>
      </c>
      <c r="F1285" s="3" t="s">
        <v>83</v>
      </c>
      <c r="G1285" s="1" t="s">
        <v>1597</v>
      </c>
      <c r="H1285" s="1" t="str">
        <f t="shared" si="1"/>
        <v>ха</v>
      </c>
      <c r="I1285" s="1" t="s">
        <v>85</v>
      </c>
      <c r="J1285" s="3" t="s">
        <v>86</v>
      </c>
      <c r="K1285" s="3" t="s">
        <v>83</v>
      </c>
      <c r="L1285" s="3" t="s">
        <v>1597</v>
      </c>
      <c r="M1285" s="3" t="s">
        <v>85</v>
      </c>
      <c r="N1285" s="3" t="s">
        <v>146</v>
      </c>
      <c r="O1285" s="3" t="s">
        <v>83</v>
      </c>
      <c r="P1285" s="3" t="s">
        <v>2098</v>
      </c>
      <c r="Q1285" s="3" t="s">
        <v>90</v>
      </c>
      <c r="R1285" s="3" t="s">
        <v>941</v>
      </c>
    </row>
    <row r="1286" ht="15.75" customHeight="1">
      <c r="A1286" s="3" t="s">
        <v>86</v>
      </c>
      <c r="B1286" s="3" t="s">
        <v>83</v>
      </c>
      <c r="C1286" s="3" t="s">
        <v>1597</v>
      </c>
      <c r="D1286" s="3" t="s">
        <v>85</v>
      </c>
      <c r="E1286" s="3" t="s">
        <v>86</v>
      </c>
      <c r="F1286" s="3" t="s">
        <v>83</v>
      </c>
      <c r="G1286" s="1" t="s">
        <v>1597</v>
      </c>
      <c r="H1286" s="1" t="str">
        <f t="shared" si="1"/>
        <v>ха</v>
      </c>
      <c r="I1286" s="1" t="s">
        <v>85</v>
      </c>
      <c r="J1286" s="3" t="s">
        <v>146</v>
      </c>
      <c r="K1286" s="3" t="s">
        <v>83</v>
      </c>
      <c r="L1286" s="3" t="s">
        <v>403</v>
      </c>
      <c r="M1286" s="3" t="s">
        <v>83</v>
      </c>
      <c r="N1286" s="3" t="s">
        <v>1399</v>
      </c>
      <c r="O1286" s="3" t="s">
        <v>116</v>
      </c>
      <c r="P1286" s="3" t="s">
        <v>2098</v>
      </c>
      <c r="Q1286" s="3" t="s">
        <v>90</v>
      </c>
      <c r="R1286" s="3" t="s">
        <v>941</v>
      </c>
    </row>
    <row r="1287" ht="15.75" customHeight="1">
      <c r="A1287" s="3" t="s">
        <v>945</v>
      </c>
      <c r="B1287" s="3" t="s">
        <v>93</v>
      </c>
      <c r="C1287" s="3" t="s">
        <v>82</v>
      </c>
      <c r="D1287" s="3" t="s">
        <v>83</v>
      </c>
      <c r="E1287" s="3">
        <v>1.0</v>
      </c>
      <c r="F1287" s="3" t="s">
        <v>162</v>
      </c>
      <c r="G1287" s="1" t="s">
        <v>84</v>
      </c>
      <c r="H1287" s="1" t="str">
        <f t="shared" si="1"/>
        <v>ах</v>
      </c>
      <c r="I1287" s="1" t="s">
        <v>85</v>
      </c>
      <c r="J1287" s="3" t="s">
        <v>86</v>
      </c>
      <c r="K1287" s="3" t="s">
        <v>83</v>
      </c>
      <c r="L1287" s="3" t="s">
        <v>114</v>
      </c>
      <c r="M1287" s="3" t="s">
        <v>156</v>
      </c>
      <c r="N1287" s="3" t="s">
        <v>2576</v>
      </c>
      <c r="O1287" s="3" t="s">
        <v>93</v>
      </c>
      <c r="P1287" s="3" t="s">
        <v>2098</v>
      </c>
      <c r="Q1287" s="3" t="s">
        <v>90</v>
      </c>
      <c r="R1287" s="3" t="s">
        <v>941</v>
      </c>
    </row>
    <row r="1288" ht="15.75" customHeight="1">
      <c r="A1288" s="3" t="s">
        <v>2577</v>
      </c>
      <c r="B1288" s="3" t="s">
        <v>93</v>
      </c>
      <c r="C1288" s="3" t="s">
        <v>933</v>
      </c>
      <c r="D1288" s="3" t="s">
        <v>100</v>
      </c>
      <c r="E1288" s="3" t="s">
        <v>88</v>
      </c>
      <c r="F1288" s="3" t="s">
        <v>83</v>
      </c>
      <c r="G1288" s="1" t="s">
        <v>335</v>
      </c>
      <c r="H1288" s="1" t="str">
        <f t="shared" si="1"/>
        <v>увы</v>
      </c>
      <c r="I1288" s="1" t="s">
        <v>85</v>
      </c>
      <c r="J1288" s="3" t="s">
        <v>88</v>
      </c>
      <c r="K1288" s="3" t="s">
        <v>83</v>
      </c>
      <c r="L1288" s="3" t="s">
        <v>2578</v>
      </c>
      <c r="M1288" s="3" t="s">
        <v>79</v>
      </c>
      <c r="N1288" s="3" t="s">
        <v>2579</v>
      </c>
      <c r="O1288" s="3" t="s">
        <v>98</v>
      </c>
      <c r="P1288" s="3" t="s">
        <v>2098</v>
      </c>
      <c r="Q1288" s="3" t="s">
        <v>90</v>
      </c>
      <c r="R1288" s="3" t="s">
        <v>941</v>
      </c>
    </row>
    <row r="1289" ht="15.75" customHeight="1">
      <c r="A1289" s="3" t="s">
        <v>82</v>
      </c>
      <c r="B1289" s="3" t="s">
        <v>83</v>
      </c>
      <c r="C1289" s="3" t="s">
        <v>2580</v>
      </c>
      <c r="D1289" s="3" t="s">
        <v>98</v>
      </c>
      <c r="E1289" s="3" t="s">
        <v>88</v>
      </c>
      <c r="F1289" s="3" t="s">
        <v>83</v>
      </c>
      <c r="G1289" s="1" t="s">
        <v>243</v>
      </c>
      <c r="H1289" s="1" t="str">
        <f t="shared" si="1"/>
        <v>о</v>
      </c>
      <c r="I1289" s="1" t="s">
        <v>85</v>
      </c>
      <c r="J1289" s="3" t="s">
        <v>88</v>
      </c>
      <c r="K1289" s="3" t="s">
        <v>83</v>
      </c>
      <c r="L1289" s="3" t="s">
        <v>2581</v>
      </c>
      <c r="M1289" s="3" t="s">
        <v>98</v>
      </c>
      <c r="N1289" s="3" t="s">
        <v>86</v>
      </c>
      <c r="O1289" s="3" t="s">
        <v>83</v>
      </c>
      <c r="P1289" s="3" t="s">
        <v>2098</v>
      </c>
      <c r="Q1289" s="3" t="s">
        <v>90</v>
      </c>
      <c r="R1289" s="3" t="s">
        <v>941</v>
      </c>
    </row>
    <row r="1290" ht="15.75" customHeight="1">
      <c r="A1290" s="3" t="s">
        <v>2582</v>
      </c>
      <c r="B1290" s="3" t="s">
        <v>79</v>
      </c>
      <c r="C1290" s="3" t="s">
        <v>2583</v>
      </c>
      <c r="D1290" s="3" t="s">
        <v>93</v>
      </c>
      <c r="E1290" s="3" t="s">
        <v>403</v>
      </c>
      <c r="F1290" s="3" t="s">
        <v>83</v>
      </c>
      <c r="G1290" s="1" t="s">
        <v>96</v>
      </c>
      <c r="H1290" s="1" t="str">
        <f t="shared" si="1"/>
        <v>увы</v>
      </c>
      <c r="I1290" s="1" t="s">
        <v>85</v>
      </c>
      <c r="J1290" s="3" t="s">
        <v>86</v>
      </c>
      <c r="K1290" s="3" t="s">
        <v>83</v>
      </c>
      <c r="L1290" s="3" t="s">
        <v>693</v>
      </c>
      <c r="M1290" s="3" t="s">
        <v>113</v>
      </c>
      <c r="N1290" s="3" t="s">
        <v>124</v>
      </c>
      <c r="O1290" s="3" t="s">
        <v>98</v>
      </c>
      <c r="P1290" s="3" t="s">
        <v>2098</v>
      </c>
      <c r="Q1290" s="3" t="s">
        <v>90</v>
      </c>
      <c r="R1290" s="3" t="s">
        <v>941</v>
      </c>
    </row>
    <row r="1291" ht="15.75" customHeight="1">
      <c r="A1291" s="3" t="s">
        <v>82</v>
      </c>
      <c r="B1291" s="3" t="s">
        <v>83</v>
      </c>
      <c r="C1291" s="3" t="s">
        <v>2584</v>
      </c>
      <c r="D1291" s="3" t="s">
        <v>98</v>
      </c>
      <c r="E1291" s="3" t="s">
        <v>95</v>
      </c>
      <c r="F1291" s="3" t="s">
        <v>83</v>
      </c>
      <c r="G1291" s="1" t="s">
        <v>335</v>
      </c>
      <c r="H1291" s="1" t="str">
        <f t="shared" si="1"/>
        <v>увы</v>
      </c>
      <c r="I1291" s="1" t="s">
        <v>85</v>
      </c>
      <c r="J1291" s="3" t="s">
        <v>86</v>
      </c>
      <c r="K1291" s="3" t="s">
        <v>83</v>
      </c>
      <c r="L1291" s="3" t="s">
        <v>499</v>
      </c>
      <c r="M1291" s="3" t="s">
        <v>98</v>
      </c>
      <c r="N1291" s="3" t="s">
        <v>193</v>
      </c>
      <c r="O1291" s="3" t="s">
        <v>113</v>
      </c>
      <c r="P1291" s="3" t="s">
        <v>2098</v>
      </c>
      <c r="Q1291" s="3" t="s">
        <v>90</v>
      </c>
      <c r="R1291" s="3" t="s">
        <v>941</v>
      </c>
    </row>
    <row r="1292" ht="15.75" customHeight="1">
      <c r="A1292" s="3" t="s">
        <v>2585</v>
      </c>
      <c r="B1292" s="3" t="s">
        <v>93</v>
      </c>
      <c r="C1292" s="3" t="s">
        <v>247</v>
      </c>
      <c r="D1292" s="3" t="s">
        <v>83</v>
      </c>
      <c r="E1292" s="3">
        <v>11.0</v>
      </c>
      <c r="F1292" s="3" t="s">
        <v>162</v>
      </c>
      <c r="G1292" s="1" t="s">
        <v>128</v>
      </c>
      <c r="H1292" s="1" t="str">
        <f t="shared" si="1"/>
        <v>чу</v>
      </c>
      <c r="I1292" s="1" t="s">
        <v>85</v>
      </c>
      <c r="J1292" s="3" t="s">
        <v>86</v>
      </c>
      <c r="K1292" s="3" t="s">
        <v>83</v>
      </c>
      <c r="L1292" s="3" t="s">
        <v>2586</v>
      </c>
      <c r="M1292" s="3" t="s">
        <v>93</v>
      </c>
      <c r="N1292" s="3" t="s">
        <v>2587</v>
      </c>
      <c r="O1292" s="3" t="s">
        <v>81</v>
      </c>
      <c r="P1292" s="3" t="s">
        <v>2098</v>
      </c>
      <c r="Q1292" s="3" t="s">
        <v>90</v>
      </c>
      <c r="R1292" s="3" t="s">
        <v>941</v>
      </c>
    </row>
    <row r="1293" ht="15.75" customHeight="1">
      <c r="A1293" s="3" t="s">
        <v>2588</v>
      </c>
      <c r="B1293" s="3" t="s">
        <v>79</v>
      </c>
      <c r="C1293" s="3" t="s">
        <v>2589</v>
      </c>
      <c r="D1293" s="3" t="s">
        <v>93</v>
      </c>
      <c r="E1293" s="3" t="s">
        <v>2590</v>
      </c>
      <c r="F1293" s="3" t="s">
        <v>83</v>
      </c>
      <c r="G1293" s="1" t="s">
        <v>128</v>
      </c>
      <c r="H1293" s="1" t="str">
        <f t="shared" si="1"/>
        <v>чу</v>
      </c>
      <c r="I1293" s="1" t="s">
        <v>85</v>
      </c>
      <c r="J1293" s="3" t="s">
        <v>86</v>
      </c>
      <c r="K1293" s="3" t="s">
        <v>83</v>
      </c>
      <c r="L1293" s="3" t="s">
        <v>977</v>
      </c>
      <c r="M1293" s="3" t="s">
        <v>93</v>
      </c>
      <c r="N1293" s="3" t="s">
        <v>2090</v>
      </c>
      <c r="O1293" s="3" t="s">
        <v>81</v>
      </c>
      <c r="P1293" s="3" t="s">
        <v>2098</v>
      </c>
      <c r="Q1293" s="3" t="s">
        <v>90</v>
      </c>
      <c r="R1293" s="3" t="s">
        <v>941</v>
      </c>
    </row>
    <row r="1294" ht="15.75" customHeight="1">
      <c r="A1294" s="3" t="s">
        <v>2129</v>
      </c>
      <c r="B1294" s="3" t="s">
        <v>98</v>
      </c>
      <c r="C1294" s="3" t="s">
        <v>2591</v>
      </c>
      <c r="D1294" s="3" t="s">
        <v>81</v>
      </c>
      <c r="E1294" s="3" t="s">
        <v>82</v>
      </c>
      <c r="F1294" s="3" t="s">
        <v>83</v>
      </c>
      <c r="G1294" s="1" t="s">
        <v>128</v>
      </c>
      <c r="H1294" s="1" t="str">
        <f t="shared" si="1"/>
        <v>чу</v>
      </c>
      <c r="I1294" s="1" t="s">
        <v>85</v>
      </c>
      <c r="J1294" s="3" t="s">
        <v>86</v>
      </c>
      <c r="K1294" s="3" t="s">
        <v>83</v>
      </c>
      <c r="L1294" s="3" t="s">
        <v>2592</v>
      </c>
      <c r="M1294" s="3" t="s">
        <v>98</v>
      </c>
      <c r="N1294" s="3" t="s">
        <v>2593</v>
      </c>
      <c r="O1294" s="3" t="s">
        <v>81</v>
      </c>
      <c r="P1294" s="3" t="s">
        <v>2098</v>
      </c>
      <c r="Q1294" s="3" t="s">
        <v>90</v>
      </c>
      <c r="R1294" s="3" t="s">
        <v>941</v>
      </c>
    </row>
    <row r="1295" ht="15.75" customHeight="1">
      <c r="A1295" s="3" t="s">
        <v>2594</v>
      </c>
      <c r="B1295" s="3" t="s">
        <v>98</v>
      </c>
      <c r="C1295" s="3" t="s">
        <v>1061</v>
      </c>
      <c r="D1295" s="3" t="s">
        <v>81</v>
      </c>
      <c r="E1295" s="3" t="s">
        <v>82</v>
      </c>
      <c r="F1295" s="3" t="s">
        <v>83</v>
      </c>
      <c r="G1295" s="1" t="s">
        <v>96</v>
      </c>
      <c r="H1295" s="1" t="str">
        <f t="shared" si="1"/>
        <v>увы</v>
      </c>
      <c r="I1295" s="1" t="s">
        <v>85</v>
      </c>
      <c r="J1295" s="3" t="s">
        <v>86</v>
      </c>
      <c r="K1295" s="3" t="s">
        <v>83</v>
      </c>
      <c r="L1295" s="3" t="s">
        <v>193</v>
      </c>
      <c r="M1295" s="3" t="s">
        <v>113</v>
      </c>
      <c r="N1295" s="3" t="s">
        <v>2595</v>
      </c>
      <c r="O1295" s="3" t="s">
        <v>81</v>
      </c>
      <c r="P1295" s="3" t="s">
        <v>2098</v>
      </c>
      <c r="Q1295" s="3" t="s">
        <v>90</v>
      </c>
      <c r="R1295" s="3" t="s">
        <v>941</v>
      </c>
    </row>
    <row r="1296" ht="15.75" customHeight="1">
      <c r="A1296" s="3" t="s">
        <v>2596</v>
      </c>
      <c r="B1296" s="3" t="s">
        <v>79</v>
      </c>
      <c r="C1296" s="3" t="s">
        <v>1725</v>
      </c>
      <c r="D1296" s="3" t="s">
        <v>93</v>
      </c>
      <c r="E1296" s="3" t="s">
        <v>146</v>
      </c>
      <c r="F1296" s="3" t="s">
        <v>83</v>
      </c>
      <c r="G1296" s="1" t="s">
        <v>96</v>
      </c>
      <c r="H1296" s="1" t="str">
        <f t="shared" si="1"/>
        <v>увы</v>
      </c>
      <c r="I1296" s="1" t="s">
        <v>85</v>
      </c>
      <c r="J1296" s="3" t="s">
        <v>86</v>
      </c>
      <c r="K1296" s="3" t="s">
        <v>83</v>
      </c>
      <c r="L1296" s="3" t="s">
        <v>2597</v>
      </c>
      <c r="M1296" s="3" t="s">
        <v>156</v>
      </c>
      <c r="N1296" s="3" t="s">
        <v>2598</v>
      </c>
      <c r="O1296" s="3" t="s">
        <v>93</v>
      </c>
      <c r="P1296" s="3" t="s">
        <v>2098</v>
      </c>
      <c r="Q1296" s="3" t="s">
        <v>90</v>
      </c>
      <c r="R1296" s="3" t="s">
        <v>941</v>
      </c>
    </row>
    <row r="1297" ht="15.75" customHeight="1">
      <c r="A1297" s="3" t="s">
        <v>2599</v>
      </c>
      <c r="B1297" s="3" t="s">
        <v>93</v>
      </c>
      <c r="C1297" s="3" t="s">
        <v>2600</v>
      </c>
      <c r="D1297" s="3" t="s">
        <v>93</v>
      </c>
      <c r="E1297" s="3" t="s">
        <v>88</v>
      </c>
      <c r="F1297" s="3" t="s">
        <v>83</v>
      </c>
      <c r="G1297" s="1" t="s">
        <v>96</v>
      </c>
      <c r="H1297" s="1" t="str">
        <f t="shared" si="1"/>
        <v>увы</v>
      </c>
      <c r="I1297" s="1" t="s">
        <v>85</v>
      </c>
      <c r="J1297" s="3" t="s">
        <v>86</v>
      </c>
      <c r="K1297" s="3" t="s">
        <v>83</v>
      </c>
      <c r="L1297" s="3" t="s">
        <v>171</v>
      </c>
      <c r="M1297" s="3" t="s">
        <v>116</v>
      </c>
      <c r="N1297" s="3" t="s">
        <v>2601</v>
      </c>
      <c r="O1297" s="3" t="s">
        <v>81</v>
      </c>
      <c r="P1297" s="3" t="s">
        <v>2098</v>
      </c>
      <c r="Q1297" s="3" t="s">
        <v>90</v>
      </c>
      <c r="R1297" s="3" t="s">
        <v>941</v>
      </c>
    </row>
    <row r="1298" ht="15.75" customHeight="1">
      <c r="A1298" s="3" t="s">
        <v>311</v>
      </c>
      <c r="B1298" s="3" t="s">
        <v>93</v>
      </c>
      <c r="C1298" s="3" t="s">
        <v>95</v>
      </c>
      <c r="D1298" s="3" t="s">
        <v>83</v>
      </c>
      <c r="E1298" s="3" t="s">
        <v>2602</v>
      </c>
      <c r="F1298" s="3" t="s">
        <v>98</v>
      </c>
      <c r="G1298" s="1" t="s">
        <v>2603</v>
      </c>
      <c r="H1298" s="1" t="str">
        <f t="shared" si="1"/>
        <v>хлоп</v>
      </c>
      <c r="I1298" s="1" t="s">
        <v>85</v>
      </c>
      <c r="J1298" s="3" t="s">
        <v>390</v>
      </c>
      <c r="K1298" s="3" t="s">
        <v>148</v>
      </c>
      <c r="L1298" s="3" t="s">
        <v>1896</v>
      </c>
      <c r="M1298" s="3" t="s">
        <v>98</v>
      </c>
      <c r="N1298" s="3" t="s">
        <v>2604</v>
      </c>
      <c r="O1298" s="3" t="s">
        <v>79</v>
      </c>
      <c r="P1298" s="3" t="s">
        <v>2098</v>
      </c>
      <c r="Q1298" s="3" t="s">
        <v>90</v>
      </c>
      <c r="R1298" s="3" t="s">
        <v>941</v>
      </c>
    </row>
    <row r="1299" ht="15.75" customHeight="1">
      <c r="A1299" s="3" t="s">
        <v>2605</v>
      </c>
      <c r="B1299" s="3" t="s">
        <v>93</v>
      </c>
      <c r="C1299" s="3" t="s">
        <v>2118</v>
      </c>
      <c r="D1299" s="3" t="s">
        <v>81</v>
      </c>
      <c r="E1299" s="3" t="s">
        <v>82</v>
      </c>
      <c r="F1299" s="3" t="s">
        <v>83</v>
      </c>
      <c r="G1299" s="1" t="s">
        <v>84</v>
      </c>
      <c r="H1299" s="1" t="str">
        <f t="shared" si="1"/>
        <v>ах</v>
      </c>
      <c r="I1299" s="1" t="s">
        <v>85</v>
      </c>
      <c r="J1299" s="3" t="s">
        <v>88</v>
      </c>
      <c r="K1299" s="3" t="s">
        <v>83</v>
      </c>
      <c r="L1299" s="3" t="s">
        <v>2606</v>
      </c>
      <c r="M1299" s="3" t="s">
        <v>93</v>
      </c>
      <c r="N1299" s="3" t="s">
        <v>86</v>
      </c>
      <c r="O1299" s="3" t="s">
        <v>83</v>
      </c>
      <c r="P1299" s="3" t="s">
        <v>2098</v>
      </c>
      <c r="Q1299" s="3" t="s">
        <v>90</v>
      </c>
      <c r="R1299" s="3" t="s">
        <v>844</v>
      </c>
    </row>
    <row r="1300" ht="15.75" customHeight="1">
      <c r="A1300" s="3" t="s">
        <v>2607</v>
      </c>
      <c r="B1300" s="3" t="s">
        <v>79</v>
      </c>
      <c r="C1300" s="3" t="s">
        <v>2608</v>
      </c>
      <c r="D1300" s="3" t="s">
        <v>93</v>
      </c>
      <c r="E1300" s="3" t="s">
        <v>86</v>
      </c>
      <c r="F1300" s="3" t="s">
        <v>83</v>
      </c>
      <c r="G1300" s="1" t="s">
        <v>2609</v>
      </c>
      <c r="H1300" s="1" t="str">
        <f t="shared" si="1"/>
        <v>хи-хи</v>
      </c>
      <c r="I1300" s="1" t="s">
        <v>85</v>
      </c>
      <c r="J1300" s="3" t="s">
        <v>146</v>
      </c>
      <c r="K1300" s="3" t="s">
        <v>83</v>
      </c>
      <c r="L1300" s="3">
        <v>1857.0</v>
      </c>
      <c r="M1300" s="3" t="s">
        <v>162</v>
      </c>
      <c r="N1300" s="3" t="s">
        <v>82</v>
      </c>
      <c r="O1300" s="3" t="s">
        <v>83</v>
      </c>
      <c r="P1300" s="3" t="s">
        <v>2098</v>
      </c>
      <c r="Q1300" s="3" t="s">
        <v>90</v>
      </c>
      <c r="R1300" s="3" t="s">
        <v>844</v>
      </c>
    </row>
    <row r="1301" ht="15.75" customHeight="1">
      <c r="A1301" s="3" t="s">
        <v>2610</v>
      </c>
      <c r="B1301" s="3" t="s">
        <v>79</v>
      </c>
      <c r="C1301" s="3" t="s">
        <v>2611</v>
      </c>
      <c r="D1301" s="3" t="s">
        <v>93</v>
      </c>
      <c r="E1301" s="3" t="s">
        <v>82</v>
      </c>
      <c r="F1301" s="3" t="s">
        <v>83</v>
      </c>
      <c r="G1301" s="1" t="s">
        <v>175</v>
      </c>
      <c r="H1301" s="1" t="str">
        <f t="shared" si="1"/>
        <v>эх</v>
      </c>
      <c r="I1301" s="1" t="s">
        <v>85</v>
      </c>
      <c r="J1301" s="3" t="s">
        <v>86</v>
      </c>
      <c r="K1301" s="3" t="s">
        <v>83</v>
      </c>
      <c r="L1301" s="3" t="s">
        <v>2612</v>
      </c>
      <c r="M1301" s="3" t="s">
        <v>98</v>
      </c>
      <c r="N1301" s="3" t="s">
        <v>115</v>
      </c>
      <c r="O1301" s="3" t="s">
        <v>116</v>
      </c>
      <c r="P1301" s="3" t="s">
        <v>2098</v>
      </c>
      <c r="Q1301" s="3" t="s">
        <v>90</v>
      </c>
      <c r="R1301" s="3" t="s">
        <v>844</v>
      </c>
    </row>
    <row r="1302" ht="15.75" customHeight="1">
      <c r="A1302" s="3" t="s">
        <v>395</v>
      </c>
      <c r="B1302" s="3" t="s">
        <v>113</v>
      </c>
      <c r="C1302" s="3" t="s">
        <v>2255</v>
      </c>
      <c r="D1302" s="3" t="s">
        <v>98</v>
      </c>
      <c r="E1302" s="3" t="s">
        <v>247</v>
      </c>
      <c r="F1302" s="3" t="s">
        <v>83</v>
      </c>
      <c r="G1302" s="1" t="s">
        <v>84</v>
      </c>
      <c r="H1302" s="1" t="str">
        <f t="shared" si="1"/>
        <v>ах</v>
      </c>
      <c r="I1302" s="1" t="s">
        <v>85</v>
      </c>
      <c r="J1302" s="3" t="s">
        <v>86</v>
      </c>
      <c r="K1302" s="3" t="s">
        <v>83</v>
      </c>
      <c r="L1302" s="3" t="s">
        <v>695</v>
      </c>
      <c r="M1302" s="3" t="s">
        <v>98</v>
      </c>
      <c r="N1302" s="3" t="s">
        <v>2613</v>
      </c>
      <c r="O1302" s="3" t="s">
        <v>81</v>
      </c>
      <c r="P1302" s="3" t="s">
        <v>2098</v>
      </c>
      <c r="Q1302" s="3" t="s">
        <v>90</v>
      </c>
      <c r="R1302" s="3" t="s">
        <v>844</v>
      </c>
    </row>
    <row r="1303" ht="15.75" customHeight="1">
      <c r="A1303" s="3" t="s">
        <v>267</v>
      </c>
      <c r="B1303" s="3" t="s">
        <v>83</v>
      </c>
      <c r="C1303" s="3" t="s">
        <v>2614</v>
      </c>
      <c r="D1303" s="3" t="s">
        <v>98</v>
      </c>
      <c r="E1303" s="3" t="s">
        <v>265</v>
      </c>
      <c r="F1303" s="3" t="s">
        <v>83</v>
      </c>
      <c r="G1303" s="1" t="s">
        <v>1714</v>
      </c>
      <c r="H1303" s="1" t="str">
        <f t="shared" si="1"/>
        <v>гм</v>
      </c>
      <c r="I1303" s="1" t="s">
        <v>85</v>
      </c>
      <c r="J1303" s="3" t="s">
        <v>86</v>
      </c>
      <c r="K1303" s="3" t="s">
        <v>83</v>
      </c>
      <c r="L1303" s="3" t="s">
        <v>350</v>
      </c>
      <c r="M1303" s="3" t="s">
        <v>116</v>
      </c>
      <c r="N1303" s="3" t="s">
        <v>2615</v>
      </c>
      <c r="O1303" s="3" t="s">
        <v>93</v>
      </c>
      <c r="P1303" s="3" t="s">
        <v>2098</v>
      </c>
      <c r="Q1303" s="3" t="s">
        <v>90</v>
      </c>
      <c r="R1303" s="3" t="s">
        <v>941</v>
      </c>
    </row>
    <row r="1304" ht="15.75" customHeight="1">
      <c r="A1304" s="3" t="s">
        <v>2616</v>
      </c>
      <c r="B1304" s="3" t="s">
        <v>258</v>
      </c>
      <c r="C1304" s="3" t="s">
        <v>289</v>
      </c>
      <c r="D1304" s="3" t="s">
        <v>83</v>
      </c>
      <c r="E1304" s="3" t="s">
        <v>2617</v>
      </c>
      <c r="F1304" s="3" t="s">
        <v>258</v>
      </c>
      <c r="G1304" s="1" t="s">
        <v>2618</v>
      </c>
      <c r="H1304" s="1" t="str">
        <f t="shared" si="1"/>
        <v>баста</v>
      </c>
      <c r="I1304" s="1" t="s">
        <v>85</v>
      </c>
      <c r="J1304" s="3" t="s">
        <v>86</v>
      </c>
      <c r="K1304" s="3" t="s">
        <v>83</v>
      </c>
      <c r="L1304" s="3" t="s">
        <v>2619</v>
      </c>
      <c r="M1304" s="3" t="s">
        <v>81</v>
      </c>
      <c r="N1304" s="3" t="s">
        <v>1632</v>
      </c>
      <c r="O1304" s="3" t="s">
        <v>100</v>
      </c>
      <c r="P1304" s="3" t="s">
        <v>2098</v>
      </c>
      <c r="Q1304" s="3" t="s">
        <v>90</v>
      </c>
      <c r="R1304" s="3" t="s">
        <v>941</v>
      </c>
    </row>
    <row r="1305" ht="15.75" customHeight="1">
      <c r="A1305" s="3" t="s">
        <v>203</v>
      </c>
      <c r="B1305" s="3" t="s">
        <v>122</v>
      </c>
      <c r="C1305" s="3" t="s">
        <v>2620</v>
      </c>
      <c r="D1305" s="3" t="s">
        <v>93</v>
      </c>
      <c r="E1305" s="3" t="s">
        <v>86</v>
      </c>
      <c r="F1305" s="3" t="s">
        <v>83</v>
      </c>
      <c r="G1305" s="1" t="s">
        <v>96</v>
      </c>
      <c r="H1305" s="1" t="str">
        <f t="shared" si="1"/>
        <v>увы</v>
      </c>
      <c r="I1305" s="1" t="s">
        <v>85</v>
      </c>
      <c r="J1305" s="3" t="s">
        <v>86</v>
      </c>
      <c r="K1305" s="3" t="s">
        <v>83</v>
      </c>
      <c r="L1305" s="3" t="s">
        <v>171</v>
      </c>
      <c r="M1305" s="3" t="s">
        <v>116</v>
      </c>
      <c r="N1305" s="3" t="s">
        <v>2621</v>
      </c>
      <c r="O1305" s="3" t="s">
        <v>81</v>
      </c>
      <c r="P1305" s="3" t="s">
        <v>2098</v>
      </c>
      <c r="Q1305" s="3" t="s">
        <v>90</v>
      </c>
      <c r="R1305" s="3" t="s">
        <v>941</v>
      </c>
    </row>
    <row r="1306" ht="15.75" customHeight="1">
      <c r="A1306" s="3" t="s">
        <v>2622</v>
      </c>
      <c r="B1306" s="3" t="s">
        <v>98</v>
      </c>
      <c r="C1306" s="3" t="s">
        <v>2623</v>
      </c>
      <c r="D1306" s="3" t="s">
        <v>81</v>
      </c>
      <c r="E1306" s="3" t="s">
        <v>102</v>
      </c>
      <c r="F1306" s="3" t="s">
        <v>83</v>
      </c>
      <c r="G1306" s="1" t="s">
        <v>528</v>
      </c>
      <c r="H1306" s="1" t="str">
        <f t="shared" si="1"/>
        <v>ура</v>
      </c>
      <c r="I1306" s="1" t="s">
        <v>85</v>
      </c>
      <c r="J1306" s="3" t="s">
        <v>86</v>
      </c>
      <c r="K1306" s="3" t="s">
        <v>83</v>
      </c>
      <c r="L1306" s="3" t="s">
        <v>2357</v>
      </c>
      <c r="M1306" s="3" t="s">
        <v>122</v>
      </c>
      <c r="N1306" s="3" t="s">
        <v>318</v>
      </c>
      <c r="O1306" s="3" t="s">
        <v>113</v>
      </c>
      <c r="P1306" s="3" t="s">
        <v>2098</v>
      </c>
      <c r="Q1306" s="3" t="s">
        <v>90</v>
      </c>
      <c r="R1306" s="3" t="s">
        <v>941</v>
      </c>
    </row>
    <row r="1307" ht="15.75" customHeight="1">
      <c r="A1307" s="3" t="s">
        <v>2624</v>
      </c>
      <c r="B1307" s="3" t="s">
        <v>79</v>
      </c>
      <c r="C1307" s="3" t="s">
        <v>2625</v>
      </c>
      <c r="D1307" s="3" t="s">
        <v>93</v>
      </c>
      <c r="E1307" s="3" t="s">
        <v>88</v>
      </c>
      <c r="F1307" s="3" t="s">
        <v>83</v>
      </c>
      <c r="G1307" s="1" t="s">
        <v>96</v>
      </c>
      <c r="H1307" s="1" t="str">
        <f t="shared" si="1"/>
        <v>увы</v>
      </c>
      <c r="I1307" s="1" t="s">
        <v>85</v>
      </c>
      <c r="J1307" s="3" t="s">
        <v>86</v>
      </c>
      <c r="K1307" s="3" t="s">
        <v>83</v>
      </c>
      <c r="L1307" s="3" t="s">
        <v>153</v>
      </c>
      <c r="M1307" s="3" t="s">
        <v>113</v>
      </c>
      <c r="N1307" s="3" t="s">
        <v>171</v>
      </c>
      <c r="O1307" s="3" t="s">
        <v>116</v>
      </c>
      <c r="P1307" s="3" t="s">
        <v>2098</v>
      </c>
      <c r="Q1307" s="3" t="s">
        <v>90</v>
      </c>
      <c r="R1307" s="3" t="s">
        <v>941</v>
      </c>
    </row>
    <row r="1308" ht="15.75" customHeight="1">
      <c r="A1308" s="3" t="s">
        <v>2626</v>
      </c>
      <c r="B1308" s="3" t="s">
        <v>79</v>
      </c>
      <c r="C1308" s="3" t="s">
        <v>2627</v>
      </c>
      <c r="D1308" s="3" t="s">
        <v>93</v>
      </c>
      <c r="E1308" s="3" t="s">
        <v>82</v>
      </c>
      <c r="F1308" s="3" t="s">
        <v>83</v>
      </c>
      <c r="G1308" s="1" t="s">
        <v>1025</v>
      </c>
      <c r="H1308" s="1" t="str">
        <f t="shared" si="1"/>
        <v>ой</v>
      </c>
      <c r="I1308" s="1" t="s">
        <v>85</v>
      </c>
      <c r="J1308" s="3" t="s">
        <v>2628</v>
      </c>
      <c r="K1308" s="3" t="s">
        <v>93</v>
      </c>
      <c r="L1308" s="3" t="s">
        <v>86</v>
      </c>
      <c r="M1308" s="3" t="s">
        <v>83</v>
      </c>
      <c r="N1308" s="3" t="s">
        <v>2628</v>
      </c>
      <c r="O1308" s="3" t="s">
        <v>93</v>
      </c>
      <c r="P1308" s="3" t="s">
        <v>2098</v>
      </c>
      <c r="Q1308" s="3" t="s">
        <v>90</v>
      </c>
      <c r="R1308" s="3" t="s">
        <v>941</v>
      </c>
    </row>
    <row r="1309" ht="15.75" customHeight="1">
      <c r="A1309" s="3" t="s">
        <v>489</v>
      </c>
      <c r="B1309" s="3" t="s">
        <v>98</v>
      </c>
      <c r="C1309" s="3" t="s">
        <v>2629</v>
      </c>
      <c r="D1309" s="3" t="s">
        <v>93</v>
      </c>
      <c r="E1309" s="3" t="s">
        <v>88</v>
      </c>
      <c r="F1309" s="3" t="s">
        <v>83</v>
      </c>
      <c r="G1309" s="1" t="s">
        <v>2630</v>
      </c>
      <c r="H1309" s="1" t="str">
        <f t="shared" si="1"/>
        <v>тю-тю</v>
      </c>
      <c r="I1309" s="1" t="s">
        <v>85</v>
      </c>
      <c r="J1309" s="3" t="s">
        <v>86</v>
      </c>
      <c r="K1309" s="3" t="s">
        <v>83</v>
      </c>
      <c r="L1309" s="3" t="s">
        <v>345</v>
      </c>
      <c r="M1309" s="3" t="s">
        <v>98</v>
      </c>
      <c r="N1309" s="3" t="s">
        <v>285</v>
      </c>
      <c r="O1309" s="3" t="s">
        <v>116</v>
      </c>
      <c r="P1309" s="3" t="s">
        <v>2098</v>
      </c>
      <c r="Q1309" s="3" t="s">
        <v>90</v>
      </c>
      <c r="R1309" s="3" t="s">
        <v>941</v>
      </c>
    </row>
    <row r="1310" ht="15.75" customHeight="1">
      <c r="A1310" s="3" t="s">
        <v>158</v>
      </c>
      <c r="B1310" s="3" t="s">
        <v>148</v>
      </c>
      <c r="C1310" s="3" t="s">
        <v>2631</v>
      </c>
      <c r="D1310" s="3" t="s">
        <v>81</v>
      </c>
      <c r="E1310" s="3" t="s">
        <v>86</v>
      </c>
      <c r="F1310" s="3" t="s">
        <v>83</v>
      </c>
      <c r="G1310" s="1" t="s">
        <v>1025</v>
      </c>
      <c r="H1310" s="1" t="str">
        <f t="shared" si="1"/>
        <v>ой</v>
      </c>
      <c r="I1310" s="1" t="s">
        <v>85</v>
      </c>
      <c r="J1310" s="3" t="s">
        <v>271</v>
      </c>
      <c r="K1310" s="3" t="s">
        <v>113</v>
      </c>
      <c r="L1310" s="3" t="s">
        <v>88</v>
      </c>
      <c r="M1310" s="3" t="s">
        <v>83</v>
      </c>
      <c r="N1310" s="3" t="s">
        <v>2632</v>
      </c>
      <c r="O1310" s="3" t="s">
        <v>93</v>
      </c>
      <c r="P1310" s="3" t="s">
        <v>2098</v>
      </c>
      <c r="Q1310" s="3" t="s">
        <v>90</v>
      </c>
      <c r="R1310" s="3" t="s">
        <v>941</v>
      </c>
    </row>
    <row r="1311" ht="15.75" customHeight="1">
      <c r="A1311" s="3" t="s">
        <v>2633</v>
      </c>
      <c r="B1311" s="3" t="s">
        <v>81</v>
      </c>
      <c r="C1311" s="3" t="s">
        <v>102</v>
      </c>
      <c r="D1311" s="3" t="s">
        <v>83</v>
      </c>
      <c r="E1311" s="3" t="s">
        <v>103</v>
      </c>
      <c r="F1311" s="3" t="s">
        <v>83</v>
      </c>
      <c r="G1311" s="1" t="s">
        <v>372</v>
      </c>
      <c r="H1311" s="1" t="str">
        <f t="shared" si="1"/>
        <v>эй</v>
      </c>
      <c r="I1311" s="1" t="s">
        <v>85</v>
      </c>
      <c r="J1311" s="3" t="s">
        <v>86</v>
      </c>
      <c r="K1311" s="3" t="s">
        <v>83</v>
      </c>
      <c r="L1311" s="3" t="s">
        <v>2634</v>
      </c>
      <c r="M1311" s="3" t="s">
        <v>93</v>
      </c>
      <c r="N1311" s="3" t="s">
        <v>2635</v>
      </c>
      <c r="O1311" s="3" t="s">
        <v>79</v>
      </c>
      <c r="P1311" s="3" t="s">
        <v>2098</v>
      </c>
      <c r="Q1311" s="3" t="s">
        <v>90</v>
      </c>
      <c r="R1311" s="3" t="s">
        <v>941</v>
      </c>
    </row>
    <row r="1312" ht="15.75" customHeight="1">
      <c r="A1312" s="3" t="s">
        <v>103</v>
      </c>
      <c r="B1312" s="3" t="s">
        <v>83</v>
      </c>
      <c r="C1312" s="3" t="s">
        <v>2636</v>
      </c>
      <c r="D1312" s="3" t="s">
        <v>81</v>
      </c>
      <c r="E1312" s="3" t="s">
        <v>88</v>
      </c>
      <c r="F1312" s="3" t="s">
        <v>83</v>
      </c>
      <c r="G1312" s="1" t="s">
        <v>598</v>
      </c>
      <c r="H1312" s="1" t="str">
        <f t="shared" si="1"/>
        <v>чур</v>
      </c>
      <c r="I1312" s="1" t="s">
        <v>85</v>
      </c>
      <c r="J1312" s="3" t="s">
        <v>88</v>
      </c>
      <c r="K1312" s="3" t="s">
        <v>83</v>
      </c>
      <c r="L1312" s="3" t="s">
        <v>1496</v>
      </c>
      <c r="M1312" s="3" t="s">
        <v>100</v>
      </c>
      <c r="N1312" s="3" t="s">
        <v>86</v>
      </c>
      <c r="O1312" s="3" t="s">
        <v>83</v>
      </c>
      <c r="P1312" s="3" t="s">
        <v>2098</v>
      </c>
      <c r="Q1312" s="3" t="s">
        <v>90</v>
      </c>
      <c r="R1312" s="3" t="s">
        <v>941</v>
      </c>
    </row>
    <row r="1313" ht="15.75" customHeight="1">
      <c r="A1313" s="3" t="s">
        <v>2637</v>
      </c>
      <c r="B1313" s="3" t="s">
        <v>81</v>
      </c>
      <c r="C1313" s="3" t="s">
        <v>102</v>
      </c>
      <c r="D1313" s="3" t="s">
        <v>83</v>
      </c>
      <c r="E1313" s="3" t="s">
        <v>103</v>
      </c>
      <c r="F1313" s="3" t="s">
        <v>83</v>
      </c>
      <c r="G1313" s="1" t="s">
        <v>372</v>
      </c>
      <c r="H1313" s="1" t="str">
        <f t="shared" si="1"/>
        <v>эй</v>
      </c>
      <c r="I1313" s="1" t="s">
        <v>85</v>
      </c>
      <c r="J1313" s="3" t="s">
        <v>88</v>
      </c>
      <c r="K1313" s="3" t="s">
        <v>83</v>
      </c>
      <c r="L1313" s="3" t="s">
        <v>2634</v>
      </c>
      <c r="M1313" s="3" t="s">
        <v>93</v>
      </c>
      <c r="N1313" s="3" t="s">
        <v>2635</v>
      </c>
      <c r="O1313" s="3" t="s">
        <v>79</v>
      </c>
      <c r="P1313" s="3" t="s">
        <v>2098</v>
      </c>
      <c r="Q1313" s="3" t="s">
        <v>90</v>
      </c>
      <c r="R1313" s="3" t="s">
        <v>941</v>
      </c>
    </row>
    <row r="1314" ht="15.75" customHeight="1">
      <c r="A1314" s="3" t="s">
        <v>236</v>
      </c>
      <c r="B1314" s="3" t="s">
        <v>113</v>
      </c>
      <c r="C1314" s="3" t="s">
        <v>2638</v>
      </c>
      <c r="D1314" s="3" t="s">
        <v>81</v>
      </c>
      <c r="E1314" s="3" t="s">
        <v>82</v>
      </c>
      <c r="F1314" s="3" t="s">
        <v>83</v>
      </c>
      <c r="G1314" s="1" t="s">
        <v>1025</v>
      </c>
      <c r="H1314" s="1" t="str">
        <f t="shared" si="1"/>
        <v>ой</v>
      </c>
      <c r="I1314" s="1" t="s">
        <v>85</v>
      </c>
      <c r="J1314" s="3" t="s">
        <v>2639</v>
      </c>
      <c r="K1314" s="3" t="s">
        <v>93</v>
      </c>
      <c r="L1314" s="3" t="s">
        <v>88</v>
      </c>
      <c r="M1314" s="3" t="s">
        <v>83</v>
      </c>
      <c r="N1314" s="3" t="s">
        <v>2639</v>
      </c>
      <c r="O1314" s="3" t="s">
        <v>93</v>
      </c>
      <c r="P1314" s="3" t="s">
        <v>2098</v>
      </c>
      <c r="Q1314" s="3" t="s">
        <v>90</v>
      </c>
      <c r="R1314" s="3" t="s">
        <v>941</v>
      </c>
    </row>
    <row r="1315" ht="15.75" customHeight="1">
      <c r="A1315" s="3" t="s">
        <v>2640</v>
      </c>
      <c r="B1315" s="3" t="s">
        <v>93</v>
      </c>
      <c r="C1315" s="3" t="s">
        <v>2641</v>
      </c>
      <c r="D1315" s="3" t="s">
        <v>79</v>
      </c>
      <c r="E1315" s="3" t="s">
        <v>95</v>
      </c>
      <c r="F1315" s="3" t="s">
        <v>83</v>
      </c>
      <c r="G1315" s="1" t="s">
        <v>1282</v>
      </c>
      <c r="H1315" s="1" t="str">
        <f t="shared" si="1"/>
        <v>чур</v>
      </c>
      <c r="I1315" s="1" t="s">
        <v>85</v>
      </c>
      <c r="J1315" s="3" t="s">
        <v>86</v>
      </c>
      <c r="K1315" s="3" t="s">
        <v>83</v>
      </c>
      <c r="L1315" s="3" t="s">
        <v>2642</v>
      </c>
      <c r="M1315" s="3" t="s">
        <v>81</v>
      </c>
      <c r="N1315" s="3" t="s">
        <v>203</v>
      </c>
      <c r="O1315" s="3" t="s">
        <v>122</v>
      </c>
      <c r="P1315" s="3" t="s">
        <v>2098</v>
      </c>
      <c r="Q1315" s="3" t="s">
        <v>90</v>
      </c>
      <c r="R1315" s="3" t="s">
        <v>941</v>
      </c>
    </row>
    <row r="1316" ht="15.75" customHeight="1">
      <c r="A1316" s="3" t="s">
        <v>289</v>
      </c>
      <c r="B1316" s="3" t="s">
        <v>83</v>
      </c>
      <c r="C1316" s="3" t="s">
        <v>2643</v>
      </c>
      <c r="D1316" s="3" t="s">
        <v>93</v>
      </c>
      <c r="E1316" s="3" t="s">
        <v>95</v>
      </c>
      <c r="F1316" s="3" t="s">
        <v>83</v>
      </c>
      <c r="G1316" s="1" t="s">
        <v>1282</v>
      </c>
      <c r="H1316" s="1" t="str">
        <f t="shared" si="1"/>
        <v>чур</v>
      </c>
      <c r="I1316" s="1" t="s">
        <v>85</v>
      </c>
      <c r="J1316" s="3" t="s">
        <v>86</v>
      </c>
      <c r="K1316" s="3" t="s">
        <v>83</v>
      </c>
      <c r="L1316" s="3" t="s">
        <v>2642</v>
      </c>
      <c r="M1316" s="3" t="s">
        <v>81</v>
      </c>
      <c r="N1316" s="3" t="s">
        <v>203</v>
      </c>
      <c r="O1316" s="3" t="s">
        <v>122</v>
      </c>
      <c r="P1316" s="3" t="s">
        <v>2098</v>
      </c>
      <c r="Q1316" s="3" t="s">
        <v>90</v>
      </c>
      <c r="R1316" s="3" t="s">
        <v>941</v>
      </c>
    </row>
    <row r="1317" ht="15.75" customHeight="1">
      <c r="A1317" s="3" t="s">
        <v>2644</v>
      </c>
      <c r="B1317" s="3" t="s">
        <v>93</v>
      </c>
      <c r="C1317" s="3" t="s">
        <v>1273</v>
      </c>
      <c r="D1317" s="3" t="s">
        <v>81</v>
      </c>
      <c r="E1317" s="3" t="s">
        <v>82</v>
      </c>
      <c r="F1317" s="3" t="s">
        <v>83</v>
      </c>
      <c r="G1317" s="1" t="s">
        <v>1025</v>
      </c>
      <c r="H1317" s="1" t="str">
        <f t="shared" si="1"/>
        <v>ой</v>
      </c>
      <c r="I1317" s="1" t="s">
        <v>85</v>
      </c>
      <c r="J1317" s="3" t="s">
        <v>2645</v>
      </c>
      <c r="K1317" s="3" t="s">
        <v>79</v>
      </c>
      <c r="L1317" s="3" t="s">
        <v>2646</v>
      </c>
      <c r="M1317" s="3" t="s">
        <v>93</v>
      </c>
      <c r="N1317" s="3" t="s">
        <v>2647</v>
      </c>
      <c r="O1317" s="3" t="s">
        <v>79</v>
      </c>
      <c r="P1317" s="3" t="s">
        <v>2098</v>
      </c>
      <c r="Q1317" s="3" t="s">
        <v>90</v>
      </c>
      <c r="R1317" s="3" t="s">
        <v>941</v>
      </c>
    </row>
    <row r="1318" ht="15.75" customHeight="1">
      <c r="A1318" s="3" t="s">
        <v>86</v>
      </c>
      <c r="B1318" s="3" t="s">
        <v>83</v>
      </c>
      <c r="C1318" s="3" t="s">
        <v>2648</v>
      </c>
      <c r="D1318" s="3" t="s">
        <v>81</v>
      </c>
      <c r="E1318" s="3" t="s">
        <v>88</v>
      </c>
      <c r="F1318" s="3" t="s">
        <v>83</v>
      </c>
      <c r="G1318" s="1" t="s">
        <v>962</v>
      </c>
      <c r="H1318" s="1" t="str">
        <f t="shared" si="1"/>
        <v>господи</v>
      </c>
      <c r="I1318" s="1" t="s">
        <v>85</v>
      </c>
      <c r="J1318" s="3" t="s">
        <v>86</v>
      </c>
      <c r="K1318" s="3" t="s">
        <v>83</v>
      </c>
      <c r="L1318" s="3" t="s">
        <v>2649</v>
      </c>
      <c r="M1318" s="3" t="s">
        <v>81</v>
      </c>
      <c r="N1318" s="3" t="s">
        <v>2650</v>
      </c>
      <c r="O1318" s="3" t="s">
        <v>79</v>
      </c>
      <c r="P1318" s="3" t="s">
        <v>2098</v>
      </c>
      <c r="Q1318" s="3" t="s">
        <v>90</v>
      </c>
      <c r="R1318" s="3" t="s">
        <v>941</v>
      </c>
    </row>
    <row r="1319" ht="15.75" customHeight="1">
      <c r="A1319" s="3" t="s">
        <v>494</v>
      </c>
      <c r="B1319" s="3" t="s">
        <v>122</v>
      </c>
      <c r="C1319" s="3" t="s">
        <v>2651</v>
      </c>
      <c r="D1319" s="3" t="s">
        <v>93</v>
      </c>
      <c r="E1319" s="3" t="s">
        <v>247</v>
      </c>
      <c r="F1319" s="3" t="s">
        <v>83</v>
      </c>
      <c r="G1319" s="1" t="s">
        <v>128</v>
      </c>
      <c r="H1319" s="1" t="str">
        <f t="shared" si="1"/>
        <v>чу</v>
      </c>
      <c r="I1319" s="1" t="s">
        <v>85</v>
      </c>
      <c r="J1319" s="3" t="s">
        <v>86</v>
      </c>
      <c r="K1319" s="3" t="s">
        <v>83</v>
      </c>
      <c r="L1319" s="3" t="s">
        <v>2652</v>
      </c>
      <c r="M1319" s="3" t="s">
        <v>79</v>
      </c>
      <c r="N1319" s="3" t="s">
        <v>2653</v>
      </c>
      <c r="O1319" s="3" t="s">
        <v>93</v>
      </c>
      <c r="P1319" s="3" t="s">
        <v>2098</v>
      </c>
      <c r="Q1319" s="3" t="s">
        <v>90</v>
      </c>
      <c r="R1319" s="3" t="s">
        <v>941</v>
      </c>
    </row>
    <row r="1320" ht="15.75" customHeight="1">
      <c r="A1320" s="3" t="s">
        <v>494</v>
      </c>
      <c r="B1320" s="3" t="s">
        <v>122</v>
      </c>
      <c r="C1320" s="3" t="s">
        <v>2654</v>
      </c>
      <c r="D1320" s="3" t="s">
        <v>93</v>
      </c>
      <c r="E1320" s="3" t="s">
        <v>82</v>
      </c>
      <c r="F1320" s="3" t="s">
        <v>83</v>
      </c>
      <c r="G1320" s="1" t="s">
        <v>1025</v>
      </c>
      <c r="H1320" s="1" t="str">
        <f t="shared" si="1"/>
        <v>ой</v>
      </c>
      <c r="I1320" s="1" t="s">
        <v>85</v>
      </c>
      <c r="J1320" s="3" t="s">
        <v>2655</v>
      </c>
      <c r="K1320" s="3" t="s">
        <v>93</v>
      </c>
      <c r="L1320" s="3" t="s">
        <v>2656</v>
      </c>
      <c r="M1320" s="3" t="s">
        <v>79</v>
      </c>
      <c r="N1320" s="3" t="s">
        <v>88</v>
      </c>
      <c r="O1320" s="3" t="s">
        <v>83</v>
      </c>
      <c r="P1320" s="3" t="s">
        <v>2098</v>
      </c>
      <c r="Q1320" s="3" t="s">
        <v>90</v>
      </c>
      <c r="R1320" s="3" t="s">
        <v>941</v>
      </c>
    </row>
    <row r="1321" ht="15.75" customHeight="1">
      <c r="A1321" s="3" t="s">
        <v>200</v>
      </c>
      <c r="B1321" s="3" t="s">
        <v>122</v>
      </c>
      <c r="C1321" s="3" t="s">
        <v>201</v>
      </c>
      <c r="D1321" s="3" t="s">
        <v>113</v>
      </c>
      <c r="E1321" s="3" t="s">
        <v>86</v>
      </c>
      <c r="F1321" s="3" t="s">
        <v>83</v>
      </c>
      <c r="G1321" s="1" t="s">
        <v>175</v>
      </c>
      <c r="H1321" s="1" t="str">
        <f t="shared" si="1"/>
        <v>эх</v>
      </c>
      <c r="I1321" s="1" t="s">
        <v>85</v>
      </c>
      <c r="J1321" s="3" t="s">
        <v>86</v>
      </c>
      <c r="K1321" s="3" t="s">
        <v>83</v>
      </c>
      <c r="L1321" s="3" t="s">
        <v>2657</v>
      </c>
      <c r="M1321" s="3" t="s">
        <v>85</v>
      </c>
      <c r="N1321" s="3" t="s">
        <v>86</v>
      </c>
      <c r="O1321" s="3" t="s">
        <v>83</v>
      </c>
      <c r="P1321" s="3" t="s">
        <v>2098</v>
      </c>
      <c r="Q1321" s="3" t="s">
        <v>90</v>
      </c>
      <c r="R1321" s="3" t="s">
        <v>941</v>
      </c>
    </row>
    <row r="1322" ht="15.75" customHeight="1">
      <c r="A1322" s="3" t="s">
        <v>86</v>
      </c>
      <c r="B1322" s="3" t="s">
        <v>83</v>
      </c>
      <c r="C1322" s="3" t="s">
        <v>175</v>
      </c>
      <c r="D1322" s="3" t="s">
        <v>85</v>
      </c>
      <c r="E1322" s="3" t="s">
        <v>86</v>
      </c>
      <c r="F1322" s="3" t="s">
        <v>83</v>
      </c>
      <c r="G1322" s="1" t="s">
        <v>2657</v>
      </c>
      <c r="H1322" s="1" t="str">
        <f t="shared" si="1"/>
        <v>эх</v>
      </c>
      <c r="I1322" s="1" t="s">
        <v>85</v>
      </c>
      <c r="J1322" s="3" t="s">
        <v>86</v>
      </c>
      <c r="K1322" s="3" t="s">
        <v>83</v>
      </c>
      <c r="L1322" s="3" t="s">
        <v>2658</v>
      </c>
      <c r="M1322" s="3" t="s">
        <v>81</v>
      </c>
      <c r="N1322" s="3" t="s">
        <v>179</v>
      </c>
      <c r="O1322" s="3" t="s">
        <v>116</v>
      </c>
      <c r="P1322" s="3" t="s">
        <v>2098</v>
      </c>
      <c r="Q1322" s="3" t="s">
        <v>90</v>
      </c>
      <c r="R1322" s="3" t="s">
        <v>941</v>
      </c>
    </row>
    <row r="1323" ht="15.75" customHeight="1">
      <c r="A1323" s="3" t="s">
        <v>2659</v>
      </c>
      <c r="B1323" s="3" t="s">
        <v>93</v>
      </c>
      <c r="C1323" s="3" t="s">
        <v>2660</v>
      </c>
      <c r="D1323" s="3" t="s">
        <v>81</v>
      </c>
      <c r="E1323" s="3" t="s">
        <v>95</v>
      </c>
      <c r="F1323" s="3" t="s">
        <v>83</v>
      </c>
      <c r="G1323" s="1" t="s">
        <v>1025</v>
      </c>
      <c r="H1323" s="1" t="str">
        <f t="shared" si="1"/>
        <v>ой</v>
      </c>
      <c r="I1323" s="1" t="s">
        <v>85</v>
      </c>
      <c r="J1323" s="3" t="s">
        <v>718</v>
      </c>
      <c r="K1323" s="3" t="s">
        <v>93</v>
      </c>
      <c r="L1323" s="3" t="s">
        <v>88</v>
      </c>
      <c r="M1323" s="3" t="s">
        <v>83</v>
      </c>
      <c r="N1323" s="3" t="s">
        <v>718</v>
      </c>
      <c r="O1323" s="3" t="s">
        <v>93</v>
      </c>
      <c r="P1323" s="3" t="s">
        <v>2098</v>
      </c>
      <c r="Q1323" s="3" t="s">
        <v>90</v>
      </c>
      <c r="R1323" s="3" t="s">
        <v>941</v>
      </c>
    </row>
    <row r="1324" ht="15.75" customHeight="1">
      <c r="A1324" s="3" t="s">
        <v>121</v>
      </c>
      <c r="B1324" s="3" t="s">
        <v>122</v>
      </c>
      <c r="C1324" s="3" t="s">
        <v>2661</v>
      </c>
      <c r="D1324" s="3" t="s">
        <v>93</v>
      </c>
      <c r="E1324" s="3" t="s">
        <v>82</v>
      </c>
      <c r="F1324" s="3" t="s">
        <v>83</v>
      </c>
      <c r="G1324" s="1" t="s">
        <v>128</v>
      </c>
      <c r="H1324" s="1" t="str">
        <f t="shared" si="1"/>
        <v>чу</v>
      </c>
      <c r="I1324" s="1" t="s">
        <v>85</v>
      </c>
      <c r="J1324" s="3" t="s">
        <v>86</v>
      </c>
      <c r="K1324" s="3" t="s">
        <v>83</v>
      </c>
      <c r="L1324" s="3" t="s">
        <v>2523</v>
      </c>
      <c r="M1324" s="3" t="s">
        <v>93</v>
      </c>
      <c r="N1324" s="3" t="s">
        <v>146</v>
      </c>
      <c r="O1324" s="3" t="s">
        <v>83</v>
      </c>
      <c r="P1324" s="3" t="s">
        <v>2098</v>
      </c>
      <c r="Q1324" s="3" t="s">
        <v>90</v>
      </c>
      <c r="R1324" s="3" t="s">
        <v>941</v>
      </c>
    </row>
    <row r="1325" ht="15.75" customHeight="1">
      <c r="A1325" s="3" t="s">
        <v>2662</v>
      </c>
      <c r="B1325" s="3" t="s">
        <v>81</v>
      </c>
      <c r="C1325" s="3" t="s">
        <v>2663</v>
      </c>
      <c r="D1325" s="3" t="s">
        <v>93</v>
      </c>
      <c r="E1325" s="3" t="s">
        <v>86</v>
      </c>
      <c r="F1325" s="3" t="s">
        <v>83</v>
      </c>
      <c r="G1325" s="1" t="s">
        <v>372</v>
      </c>
      <c r="H1325" s="1" t="str">
        <f t="shared" si="1"/>
        <v>эй</v>
      </c>
      <c r="I1325" s="1" t="s">
        <v>85</v>
      </c>
      <c r="J1325" s="3" t="s">
        <v>86</v>
      </c>
      <c r="K1325" s="3" t="s">
        <v>83</v>
      </c>
      <c r="L1325" s="3" t="s">
        <v>2664</v>
      </c>
      <c r="M1325" s="3" t="s">
        <v>79</v>
      </c>
      <c r="N1325" s="3" t="s">
        <v>86</v>
      </c>
      <c r="O1325" s="3" t="s">
        <v>83</v>
      </c>
      <c r="P1325" s="3" t="s">
        <v>2098</v>
      </c>
      <c r="Q1325" s="3" t="s">
        <v>90</v>
      </c>
      <c r="R1325" s="3" t="s">
        <v>941</v>
      </c>
    </row>
    <row r="1326" ht="15.75" customHeight="1">
      <c r="A1326" s="3" t="s">
        <v>2665</v>
      </c>
      <c r="B1326" s="3" t="s">
        <v>93</v>
      </c>
      <c r="C1326" s="3" t="s">
        <v>403</v>
      </c>
      <c r="D1326" s="3" t="s">
        <v>83</v>
      </c>
      <c r="E1326" s="3" t="s">
        <v>103</v>
      </c>
      <c r="F1326" s="3" t="s">
        <v>83</v>
      </c>
      <c r="G1326" s="1" t="s">
        <v>372</v>
      </c>
      <c r="H1326" s="1" t="str">
        <f t="shared" si="1"/>
        <v>эй</v>
      </c>
      <c r="I1326" s="1" t="s">
        <v>85</v>
      </c>
      <c r="J1326" s="3" t="s">
        <v>86</v>
      </c>
      <c r="K1326" s="3" t="s">
        <v>83</v>
      </c>
      <c r="L1326" s="3" t="s">
        <v>1916</v>
      </c>
      <c r="M1326" s="3" t="s">
        <v>122</v>
      </c>
      <c r="N1326" s="3" t="s">
        <v>2666</v>
      </c>
      <c r="O1326" s="3" t="s">
        <v>93</v>
      </c>
      <c r="P1326" s="3" t="s">
        <v>2098</v>
      </c>
      <c r="Q1326" s="3" t="s">
        <v>90</v>
      </c>
      <c r="R1326" s="3" t="s">
        <v>941</v>
      </c>
    </row>
    <row r="1327" ht="15.75" customHeight="1">
      <c r="A1327" s="3" t="s">
        <v>2667</v>
      </c>
      <c r="B1327" s="3" t="s">
        <v>98</v>
      </c>
      <c r="C1327" s="3" t="s">
        <v>403</v>
      </c>
      <c r="D1327" s="3" t="s">
        <v>83</v>
      </c>
      <c r="E1327" s="3" t="s">
        <v>103</v>
      </c>
      <c r="F1327" s="3" t="s">
        <v>83</v>
      </c>
      <c r="G1327" s="1" t="s">
        <v>372</v>
      </c>
      <c r="H1327" s="1" t="str">
        <f t="shared" si="1"/>
        <v>эй</v>
      </c>
      <c r="I1327" s="1" t="s">
        <v>85</v>
      </c>
      <c r="J1327" s="3" t="s">
        <v>88</v>
      </c>
      <c r="K1327" s="3" t="s">
        <v>83</v>
      </c>
      <c r="L1327" s="3" t="s">
        <v>2549</v>
      </c>
      <c r="M1327" s="3" t="s">
        <v>93</v>
      </c>
      <c r="N1327" s="3" t="s">
        <v>88</v>
      </c>
      <c r="O1327" s="3" t="s">
        <v>83</v>
      </c>
      <c r="P1327" s="3" t="s">
        <v>2098</v>
      </c>
      <c r="Q1327" s="3" t="s">
        <v>90</v>
      </c>
      <c r="R1327" s="3" t="s">
        <v>941</v>
      </c>
    </row>
    <row r="1328" ht="15.75" customHeight="1">
      <c r="A1328" s="3" t="s">
        <v>88</v>
      </c>
      <c r="B1328" s="3" t="s">
        <v>83</v>
      </c>
      <c r="C1328" s="3" t="s">
        <v>2668</v>
      </c>
      <c r="D1328" s="3" t="s">
        <v>79</v>
      </c>
      <c r="E1328" s="3" t="s">
        <v>88</v>
      </c>
      <c r="F1328" s="3" t="s">
        <v>83</v>
      </c>
      <c r="G1328" s="1" t="s">
        <v>372</v>
      </c>
      <c r="H1328" s="1" t="str">
        <f t="shared" si="1"/>
        <v>эй</v>
      </c>
      <c r="I1328" s="1" t="s">
        <v>85</v>
      </c>
      <c r="J1328" s="3" t="s">
        <v>86</v>
      </c>
      <c r="K1328" s="3" t="s">
        <v>83</v>
      </c>
      <c r="L1328" s="3" t="s">
        <v>2669</v>
      </c>
      <c r="M1328" s="3" t="s">
        <v>81</v>
      </c>
      <c r="N1328" s="3" t="s">
        <v>435</v>
      </c>
      <c r="O1328" s="3" t="s">
        <v>113</v>
      </c>
      <c r="P1328" s="3" t="s">
        <v>2098</v>
      </c>
      <c r="Q1328" s="3" t="s">
        <v>90</v>
      </c>
      <c r="R1328" s="3" t="s">
        <v>941</v>
      </c>
    </row>
    <row r="1329" ht="15.75" customHeight="1">
      <c r="A1329" s="3" t="s">
        <v>289</v>
      </c>
      <c r="B1329" s="3" t="s">
        <v>83</v>
      </c>
      <c r="C1329" s="3" t="s">
        <v>82</v>
      </c>
      <c r="D1329" s="3" t="s">
        <v>83</v>
      </c>
      <c r="E1329" s="3" t="s">
        <v>289</v>
      </c>
      <c r="F1329" s="3" t="s">
        <v>83</v>
      </c>
      <c r="G1329" s="1" t="s">
        <v>372</v>
      </c>
      <c r="H1329" s="1" t="str">
        <f t="shared" si="1"/>
        <v>эй</v>
      </c>
      <c r="I1329" s="1" t="s">
        <v>85</v>
      </c>
      <c r="J1329" s="3" t="s">
        <v>86</v>
      </c>
      <c r="K1329" s="3" t="s">
        <v>83</v>
      </c>
      <c r="L1329" s="3" t="s">
        <v>2670</v>
      </c>
      <c r="M1329" s="3" t="s">
        <v>93</v>
      </c>
      <c r="N1329" s="3" t="s">
        <v>86</v>
      </c>
      <c r="O1329" s="3" t="s">
        <v>83</v>
      </c>
      <c r="P1329" s="3" t="s">
        <v>2098</v>
      </c>
      <c r="Q1329" s="3" t="s">
        <v>90</v>
      </c>
      <c r="R1329" s="3" t="s">
        <v>941</v>
      </c>
    </row>
    <row r="1330" ht="15.75" customHeight="1">
      <c r="A1330" s="3" t="s">
        <v>376</v>
      </c>
      <c r="B1330" s="3" t="s">
        <v>85</v>
      </c>
      <c r="C1330" s="3" t="s">
        <v>2671</v>
      </c>
      <c r="D1330" s="3" t="s">
        <v>93</v>
      </c>
      <c r="E1330" s="3" t="s">
        <v>88</v>
      </c>
      <c r="F1330" s="3" t="s">
        <v>83</v>
      </c>
      <c r="G1330" s="1" t="s">
        <v>1257</v>
      </c>
      <c r="H1330" s="1" t="str">
        <f t="shared" si="1"/>
        <v>ай</v>
      </c>
      <c r="I1330" s="1" t="s">
        <v>85</v>
      </c>
      <c r="J1330" s="3" t="s">
        <v>2672</v>
      </c>
      <c r="K1330" s="3" t="s">
        <v>93</v>
      </c>
      <c r="L1330" s="3" t="s">
        <v>88</v>
      </c>
      <c r="M1330" s="3" t="s">
        <v>83</v>
      </c>
      <c r="N1330" s="3" t="s">
        <v>2673</v>
      </c>
      <c r="O1330" s="3" t="s">
        <v>81</v>
      </c>
      <c r="P1330" s="3" t="s">
        <v>2098</v>
      </c>
      <c r="Q1330" s="3" t="s">
        <v>90</v>
      </c>
      <c r="R1330" s="3" t="s">
        <v>941</v>
      </c>
    </row>
    <row r="1331" ht="15.75" customHeight="1">
      <c r="A1331" s="3" t="s">
        <v>2674</v>
      </c>
      <c r="B1331" s="3" t="s">
        <v>93</v>
      </c>
      <c r="C1331" s="3" t="s">
        <v>102</v>
      </c>
      <c r="D1331" s="3" t="s">
        <v>83</v>
      </c>
      <c r="E1331" s="3" t="s">
        <v>103</v>
      </c>
      <c r="F1331" s="3" t="s">
        <v>83</v>
      </c>
      <c r="G1331" s="1" t="s">
        <v>372</v>
      </c>
      <c r="H1331" s="1" t="str">
        <f t="shared" si="1"/>
        <v>эй</v>
      </c>
      <c r="I1331" s="1" t="s">
        <v>85</v>
      </c>
      <c r="J1331" s="3" t="s">
        <v>86</v>
      </c>
      <c r="K1331" s="3" t="s">
        <v>83</v>
      </c>
      <c r="L1331" s="3" t="s">
        <v>2675</v>
      </c>
      <c r="M1331" s="3" t="s">
        <v>93</v>
      </c>
      <c r="N1331" s="3" t="s">
        <v>271</v>
      </c>
      <c r="O1331" s="3" t="s">
        <v>113</v>
      </c>
      <c r="P1331" s="3" t="s">
        <v>2098</v>
      </c>
      <c r="Q1331" s="3" t="s">
        <v>90</v>
      </c>
      <c r="R1331" s="3" t="s">
        <v>941</v>
      </c>
    </row>
    <row r="1332" ht="15.75" customHeight="1">
      <c r="A1332" s="3" t="s">
        <v>1443</v>
      </c>
      <c r="B1332" s="3" t="s">
        <v>93</v>
      </c>
      <c r="C1332" s="3" t="s">
        <v>247</v>
      </c>
      <c r="D1332" s="3" t="s">
        <v>83</v>
      </c>
      <c r="E1332" s="3" t="s">
        <v>103</v>
      </c>
      <c r="F1332" s="3" t="s">
        <v>83</v>
      </c>
      <c r="G1332" s="1" t="s">
        <v>1025</v>
      </c>
      <c r="H1332" s="1" t="str">
        <f t="shared" si="1"/>
        <v>ой</v>
      </c>
      <c r="I1332" s="1" t="s">
        <v>85</v>
      </c>
      <c r="J1332" s="3" t="s">
        <v>2676</v>
      </c>
      <c r="K1332" s="3" t="s">
        <v>93</v>
      </c>
      <c r="L1332" s="3" t="s">
        <v>2677</v>
      </c>
      <c r="M1332" s="3" t="s">
        <v>93</v>
      </c>
      <c r="N1332" s="3" t="s">
        <v>86</v>
      </c>
      <c r="O1332" s="3" t="s">
        <v>83</v>
      </c>
      <c r="P1332" s="3" t="s">
        <v>2098</v>
      </c>
      <c r="Q1332" s="3" t="s">
        <v>90</v>
      </c>
      <c r="R1332" s="3" t="s">
        <v>941</v>
      </c>
    </row>
    <row r="1333" ht="15.75" customHeight="1">
      <c r="A1333" s="3" t="s">
        <v>2678</v>
      </c>
      <c r="B1333" s="3" t="s">
        <v>81</v>
      </c>
      <c r="C1333" s="3" t="s">
        <v>82</v>
      </c>
      <c r="D1333" s="3" t="s">
        <v>83</v>
      </c>
      <c r="E1333" s="3" t="s">
        <v>103</v>
      </c>
      <c r="F1333" s="3" t="s">
        <v>83</v>
      </c>
      <c r="G1333" s="1" t="s">
        <v>376</v>
      </c>
      <c r="H1333" s="1" t="str">
        <f t="shared" si="1"/>
        <v>ай</v>
      </c>
      <c r="I1333" s="1" t="s">
        <v>85</v>
      </c>
      <c r="J1333" s="3" t="s">
        <v>2679</v>
      </c>
      <c r="K1333" s="3" t="s">
        <v>93</v>
      </c>
      <c r="L1333" s="3" t="s">
        <v>86</v>
      </c>
      <c r="M1333" s="3" t="s">
        <v>83</v>
      </c>
      <c r="N1333" s="3" t="s">
        <v>171</v>
      </c>
      <c r="O1333" s="3" t="s">
        <v>116</v>
      </c>
      <c r="P1333" s="3" t="s">
        <v>2098</v>
      </c>
      <c r="Q1333" s="3" t="s">
        <v>90</v>
      </c>
      <c r="R1333" s="3" t="s">
        <v>941</v>
      </c>
    </row>
    <row r="1334" ht="15.75" customHeight="1">
      <c r="A1334" s="3" t="s">
        <v>484</v>
      </c>
      <c r="B1334" s="3" t="s">
        <v>122</v>
      </c>
      <c r="C1334" s="3" t="s">
        <v>2680</v>
      </c>
      <c r="D1334" s="3" t="s">
        <v>93</v>
      </c>
      <c r="E1334" s="3" t="s">
        <v>86</v>
      </c>
      <c r="F1334" s="3" t="s">
        <v>83</v>
      </c>
      <c r="G1334" s="1" t="s">
        <v>1025</v>
      </c>
      <c r="H1334" s="1" t="str">
        <f t="shared" si="1"/>
        <v>ой</v>
      </c>
      <c r="I1334" s="1" t="s">
        <v>85</v>
      </c>
      <c r="J1334" s="3" t="s">
        <v>86</v>
      </c>
      <c r="K1334" s="3" t="s">
        <v>83</v>
      </c>
      <c r="L1334" s="3" t="s">
        <v>2681</v>
      </c>
      <c r="M1334" s="3" t="s">
        <v>93</v>
      </c>
      <c r="N1334" s="3" t="s">
        <v>88</v>
      </c>
      <c r="O1334" s="3" t="s">
        <v>83</v>
      </c>
      <c r="P1334" s="3" t="s">
        <v>2098</v>
      </c>
      <c r="Q1334" s="3" t="s">
        <v>90</v>
      </c>
      <c r="R1334" s="3" t="s">
        <v>941</v>
      </c>
    </row>
    <row r="1335" ht="15.75" customHeight="1">
      <c r="A1335" s="3" t="s">
        <v>1280</v>
      </c>
      <c r="B1335" s="3" t="s">
        <v>81</v>
      </c>
      <c r="C1335" s="3" t="s">
        <v>102</v>
      </c>
      <c r="D1335" s="3" t="s">
        <v>83</v>
      </c>
      <c r="E1335" s="3" t="s">
        <v>103</v>
      </c>
      <c r="F1335" s="3" t="s">
        <v>83</v>
      </c>
      <c r="G1335" s="1" t="s">
        <v>1025</v>
      </c>
      <c r="H1335" s="1" t="str">
        <f t="shared" si="1"/>
        <v>ой</v>
      </c>
      <c r="I1335" s="1" t="s">
        <v>85</v>
      </c>
      <c r="J1335" s="3" t="s">
        <v>88</v>
      </c>
      <c r="K1335" s="3" t="s">
        <v>83</v>
      </c>
      <c r="L1335" s="3" t="s">
        <v>1293</v>
      </c>
      <c r="M1335" s="3" t="s">
        <v>98</v>
      </c>
      <c r="N1335" s="3" t="s">
        <v>403</v>
      </c>
      <c r="O1335" s="3" t="s">
        <v>83</v>
      </c>
      <c r="P1335" s="3" t="s">
        <v>2098</v>
      </c>
      <c r="Q1335" s="3" t="s">
        <v>90</v>
      </c>
      <c r="R1335" s="3" t="s">
        <v>941</v>
      </c>
    </row>
    <row r="1336" ht="15.75" customHeight="1">
      <c r="A1336" s="3" t="s">
        <v>2682</v>
      </c>
      <c r="B1336" s="3" t="s">
        <v>81</v>
      </c>
      <c r="C1336" s="3" t="s">
        <v>102</v>
      </c>
      <c r="D1336" s="3" t="s">
        <v>83</v>
      </c>
      <c r="E1336" s="3" t="s">
        <v>103</v>
      </c>
      <c r="F1336" s="3" t="s">
        <v>83</v>
      </c>
      <c r="G1336" s="1" t="s">
        <v>372</v>
      </c>
      <c r="H1336" s="1" t="str">
        <f t="shared" si="1"/>
        <v>эй</v>
      </c>
      <c r="I1336" s="1" t="s">
        <v>85</v>
      </c>
      <c r="J1336" s="3" t="s">
        <v>86</v>
      </c>
      <c r="K1336" s="3" t="s">
        <v>83</v>
      </c>
      <c r="L1336" s="3" t="s">
        <v>2634</v>
      </c>
      <c r="M1336" s="3" t="s">
        <v>93</v>
      </c>
      <c r="N1336" s="3" t="s">
        <v>2635</v>
      </c>
      <c r="O1336" s="3" t="s">
        <v>79</v>
      </c>
      <c r="P1336" s="3" t="s">
        <v>2098</v>
      </c>
      <c r="Q1336" s="3" t="s">
        <v>90</v>
      </c>
      <c r="R1336" s="3" t="s">
        <v>941</v>
      </c>
    </row>
    <row r="1337" ht="15.75" customHeight="1">
      <c r="A1337" s="3" t="s">
        <v>2683</v>
      </c>
      <c r="B1337" s="3" t="s">
        <v>93</v>
      </c>
      <c r="C1337" s="3" t="s">
        <v>102</v>
      </c>
      <c r="D1337" s="3" t="s">
        <v>83</v>
      </c>
      <c r="E1337" s="3" t="s">
        <v>103</v>
      </c>
      <c r="F1337" s="3" t="s">
        <v>83</v>
      </c>
      <c r="G1337" s="1" t="s">
        <v>372</v>
      </c>
      <c r="H1337" s="1" t="str">
        <f t="shared" si="1"/>
        <v>эй</v>
      </c>
      <c r="I1337" s="1" t="s">
        <v>85</v>
      </c>
      <c r="J1337" s="3" t="s">
        <v>86</v>
      </c>
      <c r="K1337" s="3" t="s">
        <v>83</v>
      </c>
      <c r="L1337" s="3" t="s">
        <v>124</v>
      </c>
      <c r="M1337" s="3" t="s">
        <v>116</v>
      </c>
      <c r="N1337" s="3" t="s">
        <v>179</v>
      </c>
      <c r="O1337" s="3" t="s">
        <v>116</v>
      </c>
      <c r="P1337" s="3" t="s">
        <v>2098</v>
      </c>
      <c r="Q1337" s="3" t="s">
        <v>90</v>
      </c>
      <c r="R1337" s="3" t="s">
        <v>941</v>
      </c>
    </row>
    <row r="1338" ht="15.75" customHeight="1">
      <c r="A1338" s="3" t="s">
        <v>2684</v>
      </c>
      <c r="B1338" s="3" t="s">
        <v>98</v>
      </c>
      <c r="C1338" s="3" t="s">
        <v>102</v>
      </c>
      <c r="D1338" s="3" t="s">
        <v>83</v>
      </c>
      <c r="E1338" s="3" t="s">
        <v>103</v>
      </c>
      <c r="F1338" s="3" t="s">
        <v>83</v>
      </c>
      <c r="G1338" s="1" t="s">
        <v>376</v>
      </c>
      <c r="H1338" s="1" t="str">
        <f t="shared" si="1"/>
        <v>ай</v>
      </c>
      <c r="I1338" s="1" t="s">
        <v>85</v>
      </c>
      <c r="J1338" s="3" t="s">
        <v>88</v>
      </c>
      <c r="K1338" s="3" t="s">
        <v>83</v>
      </c>
      <c r="L1338" s="3" t="s">
        <v>2311</v>
      </c>
      <c r="M1338" s="3" t="s">
        <v>93</v>
      </c>
      <c r="N1338" s="3" t="s">
        <v>88</v>
      </c>
      <c r="O1338" s="3" t="s">
        <v>83</v>
      </c>
      <c r="P1338" s="3" t="s">
        <v>2098</v>
      </c>
      <c r="Q1338" s="3" t="s">
        <v>90</v>
      </c>
      <c r="R1338" s="3" t="s">
        <v>941</v>
      </c>
    </row>
    <row r="1339" ht="15.75" customHeight="1">
      <c r="A1339" s="3" t="s">
        <v>2685</v>
      </c>
      <c r="B1339" s="3" t="s">
        <v>93</v>
      </c>
      <c r="C1339" s="3" t="s">
        <v>86</v>
      </c>
      <c r="D1339" s="3" t="s">
        <v>83</v>
      </c>
      <c r="E1339" s="3" t="s">
        <v>403</v>
      </c>
      <c r="F1339" s="3" t="s">
        <v>83</v>
      </c>
      <c r="G1339" s="1" t="s">
        <v>1025</v>
      </c>
      <c r="H1339" s="1" t="str">
        <f t="shared" si="1"/>
        <v>ой</v>
      </c>
      <c r="I1339" s="1" t="s">
        <v>85</v>
      </c>
      <c r="J1339" s="3" t="s">
        <v>88</v>
      </c>
      <c r="K1339" s="3" t="s">
        <v>83</v>
      </c>
      <c r="L1339" s="3" t="s">
        <v>306</v>
      </c>
      <c r="M1339" s="3" t="s">
        <v>81</v>
      </c>
      <c r="N1339" s="3" t="s">
        <v>86</v>
      </c>
      <c r="O1339" s="3" t="s">
        <v>83</v>
      </c>
      <c r="P1339" s="3" t="s">
        <v>2098</v>
      </c>
      <c r="Q1339" s="3" t="s">
        <v>90</v>
      </c>
      <c r="R1339" s="3" t="s">
        <v>941</v>
      </c>
    </row>
    <row r="1340" ht="15.75" customHeight="1">
      <c r="A1340" s="3" t="s">
        <v>2686</v>
      </c>
      <c r="B1340" s="3" t="s">
        <v>93</v>
      </c>
      <c r="C1340" s="3" t="s">
        <v>2687</v>
      </c>
      <c r="D1340" s="3" t="s">
        <v>93</v>
      </c>
      <c r="E1340" s="3" t="s">
        <v>247</v>
      </c>
      <c r="F1340" s="3" t="s">
        <v>83</v>
      </c>
      <c r="G1340" s="1" t="s">
        <v>1025</v>
      </c>
      <c r="H1340" s="1" t="str">
        <f t="shared" si="1"/>
        <v>ой</v>
      </c>
      <c r="I1340" s="1" t="s">
        <v>85</v>
      </c>
      <c r="J1340" s="3" t="s">
        <v>86</v>
      </c>
      <c r="K1340" s="3" t="s">
        <v>83</v>
      </c>
      <c r="L1340" s="3" t="s">
        <v>152</v>
      </c>
      <c r="M1340" s="3" t="s">
        <v>98</v>
      </c>
      <c r="N1340" s="3" t="s">
        <v>2688</v>
      </c>
      <c r="O1340" s="3" t="s">
        <v>81</v>
      </c>
      <c r="P1340" s="3" t="s">
        <v>2098</v>
      </c>
      <c r="Q1340" s="3" t="s">
        <v>90</v>
      </c>
      <c r="R1340" s="3" t="s">
        <v>941</v>
      </c>
    </row>
    <row r="1341" ht="15.75" customHeight="1">
      <c r="A1341" s="3" t="s">
        <v>2689</v>
      </c>
      <c r="B1341" s="3" t="s">
        <v>81</v>
      </c>
      <c r="C1341" s="3" t="s">
        <v>196</v>
      </c>
      <c r="D1341" s="3" t="s">
        <v>113</v>
      </c>
      <c r="E1341" s="3" t="s">
        <v>88</v>
      </c>
      <c r="F1341" s="3" t="s">
        <v>83</v>
      </c>
      <c r="G1341" s="1" t="s">
        <v>962</v>
      </c>
      <c r="H1341" s="1" t="str">
        <f t="shared" si="1"/>
        <v>господи</v>
      </c>
      <c r="I1341" s="1" t="s">
        <v>85</v>
      </c>
      <c r="J1341" s="3" t="s">
        <v>88</v>
      </c>
      <c r="K1341" s="3" t="s">
        <v>83</v>
      </c>
      <c r="L1341" s="3" t="s">
        <v>2690</v>
      </c>
      <c r="M1341" s="3" t="s">
        <v>93</v>
      </c>
      <c r="N1341" s="3" t="s">
        <v>198</v>
      </c>
      <c r="O1341" s="3" t="s">
        <v>100</v>
      </c>
      <c r="P1341" s="3" t="s">
        <v>2098</v>
      </c>
      <c r="Q1341" s="3" t="s">
        <v>90</v>
      </c>
      <c r="R1341" s="3" t="s">
        <v>941</v>
      </c>
    </row>
    <row r="1342" ht="15.75" customHeight="1">
      <c r="A1342" s="3" t="s">
        <v>403</v>
      </c>
      <c r="B1342" s="3" t="s">
        <v>83</v>
      </c>
      <c r="C1342" s="3" t="s">
        <v>103</v>
      </c>
      <c r="D1342" s="3" t="s">
        <v>83</v>
      </c>
      <c r="E1342" s="3" t="s">
        <v>242</v>
      </c>
      <c r="F1342" s="3" t="s">
        <v>148</v>
      </c>
      <c r="G1342" s="1" t="s">
        <v>2691</v>
      </c>
      <c r="H1342" s="1" t="str">
        <f t="shared" si="1"/>
        <v>ну-ка</v>
      </c>
      <c r="I1342" s="1" t="s">
        <v>85</v>
      </c>
      <c r="J1342" s="3" t="s">
        <v>1606</v>
      </c>
      <c r="K1342" s="3" t="s">
        <v>98</v>
      </c>
      <c r="L1342" s="3" t="s">
        <v>2692</v>
      </c>
      <c r="M1342" s="3" t="s">
        <v>81</v>
      </c>
      <c r="N1342" s="3" t="s">
        <v>95</v>
      </c>
      <c r="O1342" s="3" t="s">
        <v>83</v>
      </c>
      <c r="P1342" s="3" t="s">
        <v>2098</v>
      </c>
      <c r="Q1342" s="3" t="s">
        <v>90</v>
      </c>
      <c r="R1342" s="3" t="s">
        <v>941</v>
      </c>
    </row>
    <row r="1343" ht="15.75" customHeight="1">
      <c r="A1343" s="3" t="s">
        <v>494</v>
      </c>
      <c r="B1343" s="3" t="s">
        <v>122</v>
      </c>
      <c r="C1343" s="3" t="s">
        <v>1039</v>
      </c>
      <c r="D1343" s="3" t="s">
        <v>113</v>
      </c>
      <c r="E1343" s="3" t="s">
        <v>86</v>
      </c>
      <c r="F1343" s="3" t="s">
        <v>83</v>
      </c>
      <c r="G1343" s="1" t="s">
        <v>372</v>
      </c>
      <c r="H1343" s="1" t="str">
        <f t="shared" si="1"/>
        <v>эй</v>
      </c>
      <c r="I1343" s="1" t="s">
        <v>85</v>
      </c>
      <c r="J1343" s="3" t="s">
        <v>88</v>
      </c>
      <c r="K1343" s="3" t="s">
        <v>83</v>
      </c>
      <c r="L1343" s="3" t="s">
        <v>2693</v>
      </c>
      <c r="M1343" s="3" t="s">
        <v>93</v>
      </c>
      <c r="N1343" s="3" t="s">
        <v>2694</v>
      </c>
      <c r="O1343" s="3" t="s">
        <v>79</v>
      </c>
      <c r="P1343" s="3" t="s">
        <v>2098</v>
      </c>
      <c r="Q1343" s="3" t="s">
        <v>90</v>
      </c>
      <c r="R1343" s="3" t="s">
        <v>941</v>
      </c>
    </row>
    <row r="1344" ht="15.75" customHeight="1">
      <c r="A1344" s="3" t="s">
        <v>2695</v>
      </c>
      <c r="B1344" s="3" t="s">
        <v>81</v>
      </c>
      <c r="C1344" s="3" t="s">
        <v>102</v>
      </c>
      <c r="D1344" s="3" t="s">
        <v>83</v>
      </c>
      <c r="E1344" s="3" t="s">
        <v>103</v>
      </c>
      <c r="F1344" s="3" t="s">
        <v>83</v>
      </c>
      <c r="G1344" s="1" t="s">
        <v>372</v>
      </c>
      <c r="H1344" s="1" t="str">
        <f t="shared" si="1"/>
        <v>эй</v>
      </c>
      <c r="I1344" s="1" t="s">
        <v>85</v>
      </c>
      <c r="J1344" s="3" t="s">
        <v>88</v>
      </c>
      <c r="K1344" s="3" t="s">
        <v>83</v>
      </c>
      <c r="L1344" s="3" t="s">
        <v>718</v>
      </c>
      <c r="M1344" s="3" t="s">
        <v>93</v>
      </c>
      <c r="N1344" s="3" t="s">
        <v>2696</v>
      </c>
      <c r="O1344" s="3" t="s">
        <v>79</v>
      </c>
      <c r="P1344" s="3" t="s">
        <v>2098</v>
      </c>
      <c r="Q1344" s="3" t="s">
        <v>90</v>
      </c>
      <c r="R1344" s="3" t="s">
        <v>941</v>
      </c>
    </row>
    <row r="1345" ht="15.75" customHeight="1">
      <c r="A1345" s="3" t="s">
        <v>1200</v>
      </c>
      <c r="B1345" s="3" t="s">
        <v>93</v>
      </c>
      <c r="C1345" s="3" t="s">
        <v>102</v>
      </c>
      <c r="D1345" s="3" t="s">
        <v>83</v>
      </c>
      <c r="E1345" s="3" t="s">
        <v>103</v>
      </c>
      <c r="F1345" s="3" t="s">
        <v>83</v>
      </c>
      <c r="G1345" s="1" t="s">
        <v>376</v>
      </c>
      <c r="H1345" s="1" t="str">
        <f t="shared" si="1"/>
        <v>ай</v>
      </c>
      <c r="I1345" s="1" t="s">
        <v>85</v>
      </c>
      <c r="J1345" s="3" t="s">
        <v>88</v>
      </c>
      <c r="K1345" s="3" t="s">
        <v>83</v>
      </c>
      <c r="L1345" s="3" t="s">
        <v>1257</v>
      </c>
      <c r="M1345" s="3" t="s">
        <v>85</v>
      </c>
      <c r="N1345" s="3" t="s">
        <v>86</v>
      </c>
      <c r="O1345" s="3" t="s">
        <v>83</v>
      </c>
      <c r="P1345" s="3" t="s">
        <v>2098</v>
      </c>
      <c r="Q1345" s="3" t="s">
        <v>90</v>
      </c>
      <c r="R1345" s="3" t="s">
        <v>941</v>
      </c>
    </row>
    <row r="1346" ht="15.75" customHeight="1">
      <c r="A1346" s="3" t="s">
        <v>103</v>
      </c>
      <c r="B1346" s="3" t="s">
        <v>83</v>
      </c>
      <c r="C1346" s="3" t="s">
        <v>376</v>
      </c>
      <c r="D1346" s="3" t="s">
        <v>85</v>
      </c>
      <c r="E1346" s="3" t="s">
        <v>88</v>
      </c>
      <c r="F1346" s="3" t="s">
        <v>83</v>
      </c>
      <c r="G1346" s="1" t="s">
        <v>1257</v>
      </c>
      <c r="H1346" s="1" t="str">
        <f t="shared" si="1"/>
        <v>ай</v>
      </c>
      <c r="I1346" s="1" t="s">
        <v>85</v>
      </c>
      <c r="J1346" s="3" t="s">
        <v>86</v>
      </c>
      <c r="K1346" s="3" t="s">
        <v>83</v>
      </c>
      <c r="L1346" s="3" t="s">
        <v>2697</v>
      </c>
      <c r="M1346" s="3" t="s">
        <v>81</v>
      </c>
      <c r="N1346" s="3" t="s">
        <v>86</v>
      </c>
      <c r="O1346" s="3" t="s">
        <v>83</v>
      </c>
      <c r="P1346" s="3" t="s">
        <v>2098</v>
      </c>
      <c r="Q1346" s="3" t="s">
        <v>90</v>
      </c>
      <c r="R1346" s="3" t="s">
        <v>941</v>
      </c>
    </row>
    <row r="1347" ht="15.75" customHeight="1">
      <c r="A1347" s="3" t="s">
        <v>103</v>
      </c>
      <c r="B1347" s="3" t="s">
        <v>83</v>
      </c>
      <c r="C1347" s="3" t="s">
        <v>372</v>
      </c>
      <c r="D1347" s="3" t="s">
        <v>85</v>
      </c>
      <c r="E1347" s="3" t="s">
        <v>88</v>
      </c>
      <c r="F1347" s="3" t="s">
        <v>83</v>
      </c>
      <c r="G1347" s="1" t="s">
        <v>1683</v>
      </c>
      <c r="H1347" s="1" t="str">
        <f t="shared" si="1"/>
        <v>эй</v>
      </c>
      <c r="I1347" s="1" t="s">
        <v>85</v>
      </c>
      <c r="J1347" s="3" t="s">
        <v>86</v>
      </c>
      <c r="K1347" s="3" t="s">
        <v>83</v>
      </c>
      <c r="L1347" s="3" t="s">
        <v>345</v>
      </c>
      <c r="M1347" s="3" t="s">
        <v>98</v>
      </c>
      <c r="N1347" s="3" t="s">
        <v>115</v>
      </c>
      <c r="O1347" s="3" t="s">
        <v>116</v>
      </c>
      <c r="P1347" s="3" t="s">
        <v>2098</v>
      </c>
      <c r="Q1347" s="3" t="s">
        <v>90</v>
      </c>
      <c r="R1347" s="3" t="s">
        <v>941</v>
      </c>
    </row>
    <row r="1348" ht="15.75" customHeight="1">
      <c r="A1348" s="3" t="s">
        <v>861</v>
      </c>
      <c r="B1348" s="3" t="s">
        <v>113</v>
      </c>
      <c r="C1348" s="3" t="s">
        <v>86</v>
      </c>
      <c r="D1348" s="3" t="s">
        <v>83</v>
      </c>
      <c r="E1348" s="3" t="s">
        <v>403</v>
      </c>
      <c r="F1348" s="3" t="s">
        <v>83</v>
      </c>
      <c r="G1348" s="1" t="s">
        <v>1149</v>
      </c>
      <c r="H1348" s="1" t="str">
        <f t="shared" si="1"/>
        <v>эге</v>
      </c>
      <c r="I1348" s="1" t="s">
        <v>85</v>
      </c>
      <c r="J1348" s="3" t="s">
        <v>86</v>
      </c>
      <c r="K1348" s="3" t="s">
        <v>83</v>
      </c>
      <c r="L1348" s="3" t="s">
        <v>2291</v>
      </c>
      <c r="M1348" s="3" t="s">
        <v>100</v>
      </c>
      <c r="N1348" s="3" t="s">
        <v>2698</v>
      </c>
      <c r="O1348" s="3" t="s">
        <v>93</v>
      </c>
      <c r="P1348" s="3" t="s">
        <v>2098</v>
      </c>
      <c r="Q1348" s="3" t="s">
        <v>90</v>
      </c>
      <c r="R1348" s="3" t="s">
        <v>941</v>
      </c>
    </row>
    <row r="1349" ht="15.75" customHeight="1">
      <c r="A1349" s="3" t="s">
        <v>2699</v>
      </c>
      <c r="B1349" s="3" t="s">
        <v>93</v>
      </c>
      <c r="C1349" s="3" t="s">
        <v>247</v>
      </c>
      <c r="D1349" s="3" t="s">
        <v>83</v>
      </c>
      <c r="E1349" s="3" t="s">
        <v>103</v>
      </c>
      <c r="F1349" s="3" t="s">
        <v>83</v>
      </c>
      <c r="G1349" s="1" t="s">
        <v>2700</v>
      </c>
      <c r="H1349" s="1" t="str">
        <f t="shared" si="1"/>
        <v>ха-ха</v>
      </c>
      <c r="I1349" s="1" t="s">
        <v>85</v>
      </c>
      <c r="J1349" s="3" t="s">
        <v>86</v>
      </c>
      <c r="K1349" s="3" t="s">
        <v>83</v>
      </c>
      <c r="L1349" s="3" t="s">
        <v>2701</v>
      </c>
      <c r="M1349" s="3" t="s">
        <v>85</v>
      </c>
      <c r="N1349" s="3" t="s">
        <v>86</v>
      </c>
      <c r="O1349" s="3" t="s">
        <v>83</v>
      </c>
      <c r="P1349" s="3" t="s">
        <v>2098</v>
      </c>
      <c r="Q1349" s="3" t="s">
        <v>90</v>
      </c>
      <c r="R1349" s="3" t="s">
        <v>941</v>
      </c>
    </row>
    <row r="1350" ht="15.75" customHeight="1">
      <c r="A1350" s="3" t="s">
        <v>103</v>
      </c>
      <c r="B1350" s="3" t="s">
        <v>83</v>
      </c>
      <c r="C1350" s="3" t="s">
        <v>2700</v>
      </c>
      <c r="D1350" s="3" t="s">
        <v>85</v>
      </c>
      <c r="E1350" s="3" t="s">
        <v>86</v>
      </c>
      <c r="F1350" s="3" t="s">
        <v>83</v>
      </c>
      <c r="G1350" s="1" t="s">
        <v>2701</v>
      </c>
      <c r="H1350" s="1" t="str">
        <f t="shared" si="1"/>
        <v>ха-ха</v>
      </c>
      <c r="I1350" s="1" t="s">
        <v>85</v>
      </c>
      <c r="J1350" s="3" t="s">
        <v>86</v>
      </c>
      <c r="K1350" s="3" t="s">
        <v>83</v>
      </c>
      <c r="L1350" s="3" t="s">
        <v>2701</v>
      </c>
      <c r="M1350" s="3" t="s">
        <v>85</v>
      </c>
      <c r="N1350" s="3" t="s">
        <v>86</v>
      </c>
      <c r="O1350" s="3" t="s">
        <v>83</v>
      </c>
      <c r="P1350" s="3" t="s">
        <v>2098</v>
      </c>
      <c r="Q1350" s="3" t="s">
        <v>90</v>
      </c>
      <c r="R1350" s="3" t="s">
        <v>941</v>
      </c>
    </row>
    <row r="1351" ht="15.75" customHeight="1">
      <c r="A1351" s="3" t="s">
        <v>86</v>
      </c>
      <c r="B1351" s="3" t="s">
        <v>83</v>
      </c>
      <c r="C1351" s="3" t="s">
        <v>2701</v>
      </c>
      <c r="D1351" s="3" t="s">
        <v>85</v>
      </c>
      <c r="E1351" s="3" t="s">
        <v>86</v>
      </c>
      <c r="F1351" s="3" t="s">
        <v>83</v>
      </c>
      <c r="G1351" s="1" t="s">
        <v>2701</v>
      </c>
      <c r="H1351" s="1" t="str">
        <f t="shared" si="1"/>
        <v>ха-ха</v>
      </c>
      <c r="I1351" s="1" t="s">
        <v>85</v>
      </c>
      <c r="J1351" s="3" t="s">
        <v>86</v>
      </c>
      <c r="K1351" s="3" t="s">
        <v>83</v>
      </c>
      <c r="L1351" s="3" t="s">
        <v>2701</v>
      </c>
      <c r="M1351" s="3" t="s">
        <v>85</v>
      </c>
      <c r="N1351" s="3" t="s">
        <v>86</v>
      </c>
      <c r="O1351" s="3" t="s">
        <v>83</v>
      </c>
      <c r="P1351" s="3" t="s">
        <v>2098</v>
      </c>
      <c r="Q1351" s="3" t="s">
        <v>90</v>
      </c>
      <c r="R1351" s="3" t="s">
        <v>941</v>
      </c>
    </row>
    <row r="1352" ht="15.75" customHeight="1">
      <c r="A1352" s="3" t="s">
        <v>86</v>
      </c>
      <c r="B1352" s="3" t="s">
        <v>83</v>
      </c>
      <c r="C1352" s="3" t="s">
        <v>2701</v>
      </c>
      <c r="D1352" s="3" t="s">
        <v>85</v>
      </c>
      <c r="E1352" s="3" t="s">
        <v>86</v>
      </c>
      <c r="F1352" s="3" t="s">
        <v>83</v>
      </c>
      <c r="G1352" s="1" t="s">
        <v>2701</v>
      </c>
      <c r="H1352" s="1" t="str">
        <f t="shared" si="1"/>
        <v>ха-ха</v>
      </c>
      <c r="I1352" s="1" t="s">
        <v>85</v>
      </c>
      <c r="J1352" s="3" t="s">
        <v>86</v>
      </c>
      <c r="K1352" s="3" t="s">
        <v>83</v>
      </c>
      <c r="L1352" s="3" t="s">
        <v>403</v>
      </c>
      <c r="M1352" s="3" t="s">
        <v>83</v>
      </c>
      <c r="N1352" s="3" t="s">
        <v>2702</v>
      </c>
      <c r="O1352" s="3" t="s">
        <v>79</v>
      </c>
      <c r="P1352" s="3" t="s">
        <v>2098</v>
      </c>
      <c r="Q1352" s="3" t="s">
        <v>90</v>
      </c>
      <c r="R1352" s="3" t="s">
        <v>941</v>
      </c>
    </row>
    <row r="1353" ht="15.75" customHeight="1">
      <c r="A1353" s="3" t="s">
        <v>2703</v>
      </c>
      <c r="B1353" s="3" t="s">
        <v>81</v>
      </c>
      <c r="C1353" s="3" t="s">
        <v>2704</v>
      </c>
      <c r="D1353" s="3" t="s">
        <v>81</v>
      </c>
      <c r="E1353" s="3" t="s">
        <v>95</v>
      </c>
      <c r="F1353" s="3" t="s">
        <v>83</v>
      </c>
      <c r="G1353" s="1" t="s">
        <v>372</v>
      </c>
      <c r="H1353" s="1" t="str">
        <f t="shared" si="1"/>
        <v>эй</v>
      </c>
      <c r="I1353" s="1" t="s">
        <v>85</v>
      </c>
      <c r="J1353" s="3" t="s">
        <v>88</v>
      </c>
      <c r="K1353" s="3" t="s">
        <v>83</v>
      </c>
      <c r="L1353" s="3" t="s">
        <v>2705</v>
      </c>
      <c r="M1353" s="3" t="s">
        <v>93</v>
      </c>
      <c r="N1353" s="3" t="s">
        <v>86</v>
      </c>
      <c r="O1353" s="3" t="s">
        <v>83</v>
      </c>
      <c r="P1353" s="3" t="s">
        <v>2098</v>
      </c>
      <c r="Q1353" s="3" t="s">
        <v>90</v>
      </c>
      <c r="R1353" s="3" t="s">
        <v>941</v>
      </c>
    </row>
    <row r="1354" ht="15.75" customHeight="1">
      <c r="A1354" s="3" t="s">
        <v>2706</v>
      </c>
      <c r="B1354" s="3" t="s">
        <v>81</v>
      </c>
      <c r="C1354" s="3" t="s">
        <v>193</v>
      </c>
      <c r="D1354" s="3" t="s">
        <v>113</v>
      </c>
      <c r="E1354" s="3" t="s">
        <v>247</v>
      </c>
      <c r="F1354" s="3" t="s">
        <v>83</v>
      </c>
      <c r="G1354" s="1" t="s">
        <v>424</v>
      </c>
      <c r="H1354" s="1" t="str">
        <f t="shared" si="1"/>
        <v>боже</v>
      </c>
      <c r="I1354" s="1" t="s">
        <v>85</v>
      </c>
      <c r="J1354" s="3" t="s">
        <v>99</v>
      </c>
      <c r="K1354" s="3" t="s">
        <v>100</v>
      </c>
      <c r="L1354" s="3" t="s">
        <v>146</v>
      </c>
      <c r="M1354" s="3" t="s">
        <v>83</v>
      </c>
      <c r="N1354" s="3" t="s">
        <v>403</v>
      </c>
      <c r="O1354" s="3" t="s">
        <v>83</v>
      </c>
      <c r="P1354" s="3" t="s">
        <v>2098</v>
      </c>
      <c r="Q1354" s="3" t="s">
        <v>90</v>
      </c>
      <c r="R1354" s="3" t="s">
        <v>941</v>
      </c>
    </row>
    <row r="1355" ht="15.75" customHeight="1">
      <c r="A1355" s="3" t="s">
        <v>2707</v>
      </c>
      <c r="B1355" s="3" t="s">
        <v>81</v>
      </c>
      <c r="C1355" s="3" t="s">
        <v>102</v>
      </c>
      <c r="D1355" s="3" t="s">
        <v>83</v>
      </c>
      <c r="E1355" s="3" t="s">
        <v>103</v>
      </c>
      <c r="F1355" s="3" t="s">
        <v>83</v>
      </c>
      <c r="G1355" s="1" t="s">
        <v>372</v>
      </c>
      <c r="H1355" s="1" t="str">
        <f t="shared" si="1"/>
        <v>эй</v>
      </c>
      <c r="I1355" s="1" t="s">
        <v>85</v>
      </c>
      <c r="J1355" s="3" t="s">
        <v>88</v>
      </c>
      <c r="K1355" s="3" t="s">
        <v>83</v>
      </c>
      <c r="L1355" s="3" t="s">
        <v>2705</v>
      </c>
      <c r="M1355" s="3" t="s">
        <v>93</v>
      </c>
      <c r="N1355" s="3" t="s">
        <v>86</v>
      </c>
      <c r="O1355" s="3" t="s">
        <v>83</v>
      </c>
      <c r="P1355" s="3" t="s">
        <v>2098</v>
      </c>
      <c r="Q1355" s="3" t="s">
        <v>90</v>
      </c>
      <c r="R1355" s="3" t="s">
        <v>941</v>
      </c>
    </row>
    <row r="1356" ht="15.75" customHeight="1">
      <c r="A1356" s="3" t="s">
        <v>2708</v>
      </c>
      <c r="B1356" s="3" t="s">
        <v>93</v>
      </c>
      <c r="C1356" s="3" t="s">
        <v>2709</v>
      </c>
      <c r="D1356" s="3" t="s">
        <v>93</v>
      </c>
      <c r="E1356" s="3" t="s">
        <v>82</v>
      </c>
      <c r="F1356" s="3" t="s">
        <v>83</v>
      </c>
      <c r="G1356" s="1" t="s">
        <v>128</v>
      </c>
      <c r="H1356" s="1" t="str">
        <f t="shared" si="1"/>
        <v>чу</v>
      </c>
      <c r="I1356" s="1" t="s">
        <v>85</v>
      </c>
      <c r="J1356" s="3" t="s">
        <v>86</v>
      </c>
      <c r="K1356" s="3" t="s">
        <v>83</v>
      </c>
      <c r="L1356" s="3" t="s">
        <v>2710</v>
      </c>
      <c r="M1356" s="3" t="s">
        <v>81</v>
      </c>
      <c r="N1356" s="3" t="s">
        <v>2711</v>
      </c>
      <c r="O1356" s="3" t="s">
        <v>93</v>
      </c>
      <c r="P1356" s="3" t="s">
        <v>2098</v>
      </c>
      <c r="Q1356" s="3" t="s">
        <v>90</v>
      </c>
      <c r="R1356" s="3" t="s">
        <v>941</v>
      </c>
    </row>
    <row r="1357" ht="15.75" customHeight="1">
      <c r="A1357" s="3" t="s">
        <v>2710</v>
      </c>
      <c r="B1357" s="3" t="s">
        <v>81</v>
      </c>
      <c r="C1357" s="3" t="s">
        <v>2711</v>
      </c>
      <c r="D1357" s="3" t="s">
        <v>93</v>
      </c>
      <c r="E1357" s="3" t="s">
        <v>146</v>
      </c>
      <c r="F1357" s="3" t="s">
        <v>83</v>
      </c>
      <c r="G1357" s="1" t="s">
        <v>128</v>
      </c>
      <c r="H1357" s="1" t="str">
        <f t="shared" si="1"/>
        <v>чу</v>
      </c>
      <c r="I1357" s="1" t="s">
        <v>85</v>
      </c>
      <c r="J1357" s="3" t="s">
        <v>86</v>
      </c>
      <c r="K1357" s="3" t="s">
        <v>83</v>
      </c>
      <c r="L1357" s="3" t="s">
        <v>2712</v>
      </c>
      <c r="M1357" s="3" t="s">
        <v>93</v>
      </c>
      <c r="N1357" s="3" t="s">
        <v>2713</v>
      </c>
      <c r="O1357" s="3" t="s">
        <v>81</v>
      </c>
      <c r="P1357" s="3" t="s">
        <v>2098</v>
      </c>
      <c r="Q1357" s="3" t="s">
        <v>90</v>
      </c>
      <c r="R1357" s="3" t="s">
        <v>941</v>
      </c>
    </row>
    <row r="1358" ht="15.75" customHeight="1">
      <c r="A1358" s="3" t="s">
        <v>2714</v>
      </c>
      <c r="B1358" s="3" t="s">
        <v>93</v>
      </c>
      <c r="C1358" s="3" t="s">
        <v>247</v>
      </c>
      <c r="D1358" s="3" t="s">
        <v>83</v>
      </c>
      <c r="E1358" s="3" t="s">
        <v>103</v>
      </c>
      <c r="F1358" s="3" t="s">
        <v>83</v>
      </c>
      <c r="G1358" s="1" t="s">
        <v>1025</v>
      </c>
      <c r="H1358" s="1" t="str">
        <f t="shared" si="1"/>
        <v>ой</v>
      </c>
      <c r="I1358" s="1" t="s">
        <v>85</v>
      </c>
      <c r="J1358" s="3" t="s">
        <v>271</v>
      </c>
      <c r="K1358" s="3" t="s">
        <v>113</v>
      </c>
      <c r="L1358" s="3" t="s">
        <v>88</v>
      </c>
      <c r="M1358" s="3" t="s">
        <v>83</v>
      </c>
      <c r="N1358" s="3" t="s">
        <v>2715</v>
      </c>
      <c r="O1358" s="3" t="s">
        <v>98</v>
      </c>
      <c r="P1358" s="3" t="s">
        <v>2098</v>
      </c>
      <c r="Q1358" s="3" t="s">
        <v>90</v>
      </c>
      <c r="R1358" s="3" t="s">
        <v>941</v>
      </c>
    </row>
    <row r="1359" ht="15.75" customHeight="1">
      <c r="A1359" s="3" t="s">
        <v>2716</v>
      </c>
      <c r="B1359" s="3" t="s">
        <v>81</v>
      </c>
      <c r="C1359" s="3" t="s">
        <v>88</v>
      </c>
      <c r="D1359" s="3" t="s">
        <v>83</v>
      </c>
      <c r="E1359" s="3" t="s">
        <v>103</v>
      </c>
      <c r="F1359" s="3" t="s">
        <v>83</v>
      </c>
      <c r="G1359" s="1" t="s">
        <v>372</v>
      </c>
      <c r="H1359" s="1" t="str">
        <f t="shared" si="1"/>
        <v>эй</v>
      </c>
      <c r="I1359" s="1" t="s">
        <v>85</v>
      </c>
      <c r="J1359" s="3" t="s">
        <v>88</v>
      </c>
      <c r="K1359" s="3" t="s">
        <v>83</v>
      </c>
      <c r="L1359" s="3" t="s">
        <v>2705</v>
      </c>
      <c r="M1359" s="3" t="s">
        <v>93</v>
      </c>
      <c r="N1359" s="3" t="s">
        <v>86</v>
      </c>
      <c r="O1359" s="3" t="s">
        <v>83</v>
      </c>
      <c r="P1359" s="3" t="s">
        <v>2098</v>
      </c>
      <c r="Q1359" s="3" t="s">
        <v>90</v>
      </c>
      <c r="R1359" s="3" t="s">
        <v>941</v>
      </c>
    </row>
    <row r="1360" ht="15.75" customHeight="1">
      <c r="A1360" s="3" t="s">
        <v>296</v>
      </c>
      <c r="B1360" s="3" t="s">
        <v>98</v>
      </c>
      <c r="C1360" s="3" t="s">
        <v>2717</v>
      </c>
      <c r="D1360" s="3" t="s">
        <v>81</v>
      </c>
      <c r="E1360" s="3" t="s">
        <v>146</v>
      </c>
      <c r="F1360" s="3" t="s">
        <v>83</v>
      </c>
      <c r="G1360" s="1" t="s">
        <v>128</v>
      </c>
      <c r="H1360" s="1" t="str">
        <f t="shared" si="1"/>
        <v>чу</v>
      </c>
      <c r="I1360" s="1" t="s">
        <v>85</v>
      </c>
      <c r="J1360" s="3" t="s">
        <v>86</v>
      </c>
      <c r="K1360" s="3" t="s">
        <v>83</v>
      </c>
      <c r="L1360" s="3" t="s">
        <v>2718</v>
      </c>
      <c r="M1360" s="3" t="s">
        <v>79</v>
      </c>
      <c r="N1360" s="3" t="s">
        <v>2183</v>
      </c>
      <c r="O1360" s="3" t="s">
        <v>93</v>
      </c>
      <c r="P1360" s="3" t="s">
        <v>2098</v>
      </c>
      <c r="Q1360" s="3" t="s">
        <v>90</v>
      </c>
      <c r="R1360" s="3" t="s">
        <v>941</v>
      </c>
    </row>
    <row r="1361" ht="15.75" customHeight="1">
      <c r="A1361" s="3" t="s">
        <v>2719</v>
      </c>
      <c r="B1361" s="3" t="s">
        <v>79</v>
      </c>
      <c r="C1361" s="3" t="s">
        <v>2720</v>
      </c>
      <c r="D1361" s="3" t="s">
        <v>81</v>
      </c>
      <c r="E1361" s="3" t="s">
        <v>146</v>
      </c>
      <c r="F1361" s="3" t="s">
        <v>83</v>
      </c>
      <c r="G1361" s="1" t="s">
        <v>1025</v>
      </c>
      <c r="H1361" s="1" t="str">
        <f t="shared" si="1"/>
        <v>ой</v>
      </c>
      <c r="I1361" s="1" t="s">
        <v>85</v>
      </c>
      <c r="J1361" s="3" t="s">
        <v>585</v>
      </c>
      <c r="K1361" s="3" t="s">
        <v>93</v>
      </c>
      <c r="L1361" s="3" t="s">
        <v>2721</v>
      </c>
      <c r="M1361" s="3" t="s">
        <v>79</v>
      </c>
      <c r="N1361" s="3" t="s">
        <v>86</v>
      </c>
      <c r="O1361" s="3" t="s">
        <v>83</v>
      </c>
      <c r="P1361" s="3" t="s">
        <v>2098</v>
      </c>
      <c r="Q1361" s="3" t="s">
        <v>90</v>
      </c>
      <c r="R1361" s="3" t="s">
        <v>941</v>
      </c>
    </row>
    <row r="1362" ht="15.75" customHeight="1">
      <c r="A1362" s="3" t="s">
        <v>223</v>
      </c>
      <c r="B1362" s="3" t="s">
        <v>98</v>
      </c>
      <c r="C1362" s="3" t="s">
        <v>2722</v>
      </c>
      <c r="D1362" s="3" t="s">
        <v>258</v>
      </c>
      <c r="E1362" s="3" t="s">
        <v>86</v>
      </c>
      <c r="F1362" s="3" t="s">
        <v>83</v>
      </c>
      <c r="G1362" s="1" t="s">
        <v>372</v>
      </c>
      <c r="H1362" s="1" t="str">
        <f t="shared" si="1"/>
        <v>эй</v>
      </c>
      <c r="I1362" s="1" t="s">
        <v>85</v>
      </c>
      <c r="J1362" s="3" t="s">
        <v>88</v>
      </c>
      <c r="K1362" s="3" t="s">
        <v>83</v>
      </c>
      <c r="L1362" s="3" t="s">
        <v>2705</v>
      </c>
      <c r="M1362" s="3" t="s">
        <v>93</v>
      </c>
      <c r="N1362" s="3" t="s">
        <v>86</v>
      </c>
      <c r="O1362" s="3" t="s">
        <v>83</v>
      </c>
      <c r="P1362" s="3" t="s">
        <v>2098</v>
      </c>
      <c r="Q1362" s="3" t="s">
        <v>90</v>
      </c>
      <c r="R1362" s="3" t="s">
        <v>941</v>
      </c>
    </row>
    <row r="1363" ht="15.75" customHeight="1">
      <c r="A1363" s="3" t="s">
        <v>895</v>
      </c>
      <c r="B1363" s="3" t="s">
        <v>122</v>
      </c>
      <c r="C1363" s="3" t="s">
        <v>2723</v>
      </c>
      <c r="D1363" s="3" t="s">
        <v>93</v>
      </c>
      <c r="E1363" s="3" t="s">
        <v>247</v>
      </c>
      <c r="F1363" s="3" t="s">
        <v>83</v>
      </c>
      <c r="G1363" s="1" t="s">
        <v>424</v>
      </c>
      <c r="H1363" s="1" t="str">
        <f t="shared" si="1"/>
        <v>боже</v>
      </c>
      <c r="I1363" s="1" t="s">
        <v>85</v>
      </c>
      <c r="J1363" s="3" t="s">
        <v>99</v>
      </c>
      <c r="K1363" s="3" t="s">
        <v>100</v>
      </c>
      <c r="L1363" s="3" t="s">
        <v>86</v>
      </c>
      <c r="M1363" s="3" t="s">
        <v>83</v>
      </c>
      <c r="N1363" s="3" t="s">
        <v>2724</v>
      </c>
      <c r="O1363" s="3" t="s">
        <v>81</v>
      </c>
      <c r="P1363" s="3" t="s">
        <v>2098</v>
      </c>
      <c r="Q1363" s="3" t="s">
        <v>90</v>
      </c>
      <c r="R1363" s="3" t="s">
        <v>941</v>
      </c>
    </row>
    <row r="1364" ht="15.75" customHeight="1">
      <c r="A1364" s="3" t="s">
        <v>774</v>
      </c>
      <c r="B1364" s="3" t="s">
        <v>93</v>
      </c>
      <c r="C1364" s="3" t="s">
        <v>2725</v>
      </c>
      <c r="D1364" s="3" t="s">
        <v>81</v>
      </c>
      <c r="E1364" s="3" t="s">
        <v>247</v>
      </c>
      <c r="F1364" s="3" t="s">
        <v>83</v>
      </c>
      <c r="G1364" s="1" t="s">
        <v>1025</v>
      </c>
      <c r="H1364" s="1" t="str">
        <f t="shared" si="1"/>
        <v>ой</v>
      </c>
      <c r="I1364" s="1" t="s">
        <v>85</v>
      </c>
      <c r="J1364" s="3" t="s">
        <v>271</v>
      </c>
      <c r="K1364" s="3" t="s">
        <v>113</v>
      </c>
      <c r="L1364" s="3" t="s">
        <v>88</v>
      </c>
      <c r="M1364" s="3" t="s">
        <v>83</v>
      </c>
      <c r="N1364" s="3" t="s">
        <v>774</v>
      </c>
      <c r="O1364" s="3" t="s">
        <v>93</v>
      </c>
      <c r="P1364" s="3" t="s">
        <v>2098</v>
      </c>
      <c r="Q1364" s="3" t="s">
        <v>90</v>
      </c>
      <c r="R1364" s="3" t="s">
        <v>941</v>
      </c>
    </row>
    <row r="1365" ht="15.75" customHeight="1">
      <c r="A1365" s="3" t="s">
        <v>921</v>
      </c>
      <c r="B1365" s="3" t="s">
        <v>81</v>
      </c>
      <c r="C1365" s="3" t="s">
        <v>95</v>
      </c>
      <c r="D1365" s="3" t="s">
        <v>83</v>
      </c>
      <c r="E1365" s="3" t="s">
        <v>403</v>
      </c>
      <c r="F1365" s="3" t="s">
        <v>83</v>
      </c>
      <c r="G1365" s="1" t="s">
        <v>260</v>
      </c>
      <c r="H1365" s="1" t="str">
        <f t="shared" si="1"/>
        <v>ох</v>
      </c>
      <c r="I1365" s="1" t="s">
        <v>85</v>
      </c>
      <c r="J1365" s="3" t="s">
        <v>86</v>
      </c>
      <c r="K1365" s="3" t="s">
        <v>83</v>
      </c>
      <c r="L1365" s="3" t="s">
        <v>1046</v>
      </c>
      <c r="M1365" s="3" t="s">
        <v>100</v>
      </c>
      <c r="N1365" s="3" t="s">
        <v>2726</v>
      </c>
      <c r="O1365" s="3" t="s">
        <v>93</v>
      </c>
      <c r="P1365" s="3" t="s">
        <v>2098</v>
      </c>
      <c r="Q1365" s="3" t="s">
        <v>90</v>
      </c>
      <c r="R1365" s="3" t="s">
        <v>941</v>
      </c>
    </row>
    <row r="1366" ht="15.75" customHeight="1">
      <c r="A1366" s="3" t="s">
        <v>403</v>
      </c>
      <c r="B1366" s="3" t="s">
        <v>83</v>
      </c>
      <c r="C1366" s="3" t="s">
        <v>2727</v>
      </c>
      <c r="D1366" s="3" t="s">
        <v>81</v>
      </c>
      <c r="E1366" s="3" t="s">
        <v>247</v>
      </c>
      <c r="F1366" s="3" t="s">
        <v>83</v>
      </c>
      <c r="G1366" s="1" t="s">
        <v>372</v>
      </c>
      <c r="H1366" s="1" t="str">
        <f t="shared" si="1"/>
        <v>эй</v>
      </c>
      <c r="I1366" s="1" t="s">
        <v>85</v>
      </c>
      <c r="J1366" s="3" t="s">
        <v>88</v>
      </c>
      <c r="K1366" s="3" t="s">
        <v>83</v>
      </c>
      <c r="L1366" s="3" t="s">
        <v>2728</v>
      </c>
      <c r="M1366" s="3" t="s">
        <v>93</v>
      </c>
      <c r="N1366" s="3" t="s">
        <v>86</v>
      </c>
      <c r="O1366" s="3" t="s">
        <v>83</v>
      </c>
      <c r="P1366" s="3" t="s">
        <v>2098</v>
      </c>
      <c r="Q1366" s="3" t="s">
        <v>90</v>
      </c>
      <c r="R1366" s="3" t="s">
        <v>941</v>
      </c>
    </row>
    <row r="1367" ht="15.75" customHeight="1">
      <c r="A1367" s="3" t="s">
        <v>2682</v>
      </c>
      <c r="B1367" s="3" t="s">
        <v>81</v>
      </c>
      <c r="C1367" s="3" t="s">
        <v>102</v>
      </c>
      <c r="D1367" s="3" t="s">
        <v>83</v>
      </c>
      <c r="E1367" s="3" t="s">
        <v>103</v>
      </c>
      <c r="F1367" s="3" t="s">
        <v>83</v>
      </c>
      <c r="G1367" s="1" t="s">
        <v>372</v>
      </c>
      <c r="H1367" s="1" t="str">
        <f t="shared" si="1"/>
        <v>эй</v>
      </c>
      <c r="I1367" s="1" t="s">
        <v>85</v>
      </c>
      <c r="J1367" s="3" t="s">
        <v>86</v>
      </c>
      <c r="K1367" s="3" t="s">
        <v>83</v>
      </c>
      <c r="L1367" s="3" t="s">
        <v>2634</v>
      </c>
      <c r="M1367" s="3" t="s">
        <v>93</v>
      </c>
      <c r="N1367" s="3" t="s">
        <v>2635</v>
      </c>
      <c r="O1367" s="3" t="s">
        <v>79</v>
      </c>
      <c r="P1367" s="3" t="s">
        <v>2098</v>
      </c>
      <c r="Q1367" s="3" t="s">
        <v>90</v>
      </c>
      <c r="R1367" s="3" t="s">
        <v>941</v>
      </c>
    </row>
    <row r="1368" ht="15.75" customHeight="1">
      <c r="A1368" s="3" t="s">
        <v>1846</v>
      </c>
      <c r="B1368" s="3" t="s">
        <v>98</v>
      </c>
      <c r="C1368" s="3" t="s">
        <v>2729</v>
      </c>
      <c r="D1368" s="3" t="s">
        <v>81</v>
      </c>
      <c r="E1368" s="3" t="s">
        <v>247</v>
      </c>
      <c r="F1368" s="3" t="s">
        <v>83</v>
      </c>
      <c r="G1368" s="1" t="s">
        <v>848</v>
      </c>
      <c r="H1368" s="1" t="str">
        <f t="shared" si="1"/>
        <v>господи</v>
      </c>
      <c r="I1368" s="1" t="s">
        <v>85</v>
      </c>
      <c r="J1368" s="3" t="s">
        <v>86</v>
      </c>
      <c r="K1368" s="3" t="s">
        <v>83</v>
      </c>
      <c r="L1368" s="3" t="s">
        <v>438</v>
      </c>
      <c r="M1368" s="3" t="s">
        <v>156</v>
      </c>
      <c r="N1368" s="3" t="s">
        <v>2730</v>
      </c>
      <c r="O1368" s="3" t="s">
        <v>93</v>
      </c>
      <c r="P1368" s="3" t="s">
        <v>2098</v>
      </c>
      <c r="Q1368" s="3" t="s">
        <v>90</v>
      </c>
      <c r="R1368" s="3" t="s">
        <v>941</v>
      </c>
    </row>
    <row r="1369" ht="15.75" customHeight="1">
      <c r="A1369" s="3" t="s">
        <v>193</v>
      </c>
      <c r="B1369" s="3" t="s">
        <v>113</v>
      </c>
      <c r="C1369" s="3" t="s">
        <v>2731</v>
      </c>
      <c r="D1369" s="3" t="s">
        <v>93</v>
      </c>
      <c r="E1369" s="3" t="s">
        <v>88</v>
      </c>
      <c r="F1369" s="3" t="s">
        <v>83</v>
      </c>
      <c r="G1369" s="1" t="s">
        <v>128</v>
      </c>
      <c r="H1369" s="1" t="str">
        <f t="shared" si="1"/>
        <v>чу</v>
      </c>
      <c r="I1369" s="1" t="s">
        <v>85</v>
      </c>
      <c r="J1369" s="3" t="s">
        <v>88</v>
      </c>
      <c r="K1369" s="3" t="s">
        <v>83</v>
      </c>
      <c r="L1369" s="3" t="s">
        <v>2393</v>
      </c>
      <c r="M1369" s="3" t="s">
        <v>98</v>
      </c>
      <c r="N1369" s="3" t="s">
        <v>86</v>
      </c>
      <c r="O1369" s="3" t="s">
        <v>83</v>
      </c>
      <c r="P1369" s="3" t="s">
        <v>2098</v>
      </c>
      <c r="Q1369" s="3" t="s">
        <v>90</v>
      </c>
      <c r="R1369" s="3" t="s">
        <v>941</v>
      </c>
    </row>
    <row r="1370" ht="15.75" customHeight="1">
      <c r="A1370" s="3" t="s">
        <v>88</v>
      </c>
      <c r="B1370" s="3" t="s">
        <v>83</v>
      </c>
      <c r="C1370" s="3" t="s">
        <v>2393</v>
      </c>
      <c r="D1370" s="3" t="s">
        <v>98</v>
      </c>
      <c r="E1370" s="3" t="s">
        <v>86</v>
      </c>
      <c r="F1370" s="3" t="s">
        <v>83</v>
      </c>
      <c r="G1370" s="1" t="s">
        <v>1706</v>
      </c>
      <c r="H1370" s="1" t="str">
        <f t="shared" si="1"/>
        <v>чу</v>
      </c>
      <c r="I1370" s="1" t="s">
        <v>85</v>
      </c>
      <c r="J1370" s="3" t="s">
        <v>88</v>
      </c>
      <c r="K1370" s="3" t="s">
        <v>83</v>
      </c>
      <c r="L1370" s="3" t="s">
        <v>2732</v>
      </c>
      <c r="M1370" s="3" t="s">
        <v>79</v>
      </c>
      <c r="N1370" s="3" t="s">
        <v>86</v>
      </c>
      <c r="O1370" s="3" t="s">
        <v>83</v>
      </c>
      <c r="P1370" s="3" t="s">
        <v>2098</v>
      </c>
      <c r="Q1370" s="3" t="s">
        <v>90</v>
      </c>
      <c r="R1370" s="3" t="s">
        <v>941</v>
      </c>
    </row>
    <row r="1371" ht="15.75" customHeight="1">
      <c r="A1371" s="3" t="s">
        <v>2733</v>
      </c>
      <c r="B1371" s="3" t="s">
        <v>81</v>
      </c>
      <c r="C1371" s="3" t="s">
        <v>102</v>
      </c>
      <c r="D1371" s="3" t="s">
        <v>83</v>
      </c>
      <c r="E1371" s="3" t="s">
        <v>103</v>
      </c>
      <c r="F1371" s="3" t="s">
        <v>83</v>
      </c>
      <c r="G1371" s="1" t="s">
        <v>376</v>
      </c>
      <c r="H1371" s="1" t="str">
        <f t="shared" si="1"/>
        <v>ай</v>
      </c>
      <c r="I1371" s="1" t="s">
        <v>85</v>
      </c>
      <c r="J1371" s="3" t="s">
        <v>88</v>
      </c>
      <c r="K1371" s="3" t="s">
        <v>83</v>
      </c>
      <c r="L1371" s="3" t="s">
        <v>2734</v>
      </c>
      <c r="M1371" s="3" t="s">
        <v>93</v>
      </c>
      <c r="N1371" s="3" t="s">
        <v>86</v>
      </c>
      <c r="O1371" s="3" t="s">
        <v>83</v>
      </c>
      <c r="P1371" s="3" t="s">
        <v>2098</v>
      </c>
      <c r="Q1371" s="3" t="s">
        <v>90</v>
      </c>
      <c r="R1371" s="3" t="s">
        <v>941</v>
      </c>
    </row>
    <row r="1372" ht="15.75" customHeight="1">
      <c r="A1372" s="3" t="s">
        <v>2735</v>
      </c>
      <c r="B1372" s="3" t="s">
        <v>93</v>
      </c>
      <c r="C1372" s="3" t="s">
        <v>86</v>
      </c>
      <c r="D1372" s="3" t="s">
        <v>83</v>
      </c>
      <c r="E1372" s="3" t="s">
        <v>103</v>
      </c>
      <c r="F1372" s="3" t="s">
        <v>83</v>
      </c>
      <c r="G1372" s="1" t="s">
        <v>84</v>
      </c>
      <c r="H1372" s="1" t="str">
        <f t="shared" si="1"/>
        <v>ах</v>
      </c>
      <c r="I1372" s="1" t="s">
        <v>85</v>
      </c>
      <c r="J1372" s="3" t="s">
        <v>2736</v>
      </c>
      <c r="K1372" s="3" t="s">
        <v>93</v>
      </c>
      <c r="L1372" s="3" t="s">
        <v>271</v>
      </c>
      <c r="M1372" s="3" t="s">
        <v>113</v>
      </c>
      <c r="N1372" s="3" t="s">
        <v>88</v>
      </c>
      <c r="O1372" s="3" t="s">
        <v>83</v>
      </c>
      <c r="P1372" s="3" t="s">
        <v>2098</v>
      </c>
      <c r="Q1372" s="3" t="s">
        <v>90</v>
      </c>
      <c r="R1372" s="3" t="s">
        <v>941</v>
      </c>
    </row>
    <row r="1373" ht="15.75" customHeight="1">
      <c r="A1373" s="3" t="s">
        <v>2737</v>
      </c>
      <c r="B1373" s="3" t="s">
        <v>79</v>
      </c>
      <c r="C1373" s="3" t="s">
        <v>2738</v>
      </c>
      <c r="D1373" s="3" t="s">
        <v>93</v>
      </c>
      <c r="E1373" s="3" t="s">
        <v>247</v>
      </c>
      <c r="F1373" s="3" t="s">
        <v>83</v>
      </c>
      <c r="G1373" s="1" t="s">
        <v>2439</v>
      </c>
      <c r="H1373" s="1" t="str">
        <f t="shared" si="1"/>
        <v>цыц</v>
      </c>
      <c r="I1373" s="1" t="s">
        <v>85</v>
      </c>
      <c r="J1373" s="3" t="s">
        <v>86</v>
      </c>
      <c r="K1373" s="3" t="s">
        <v>83</v>
      </c>
      <c r="L1373" s="3" t="s">
        <v>2739</v>
      </c>
      <c r="M1373" s="3" t="s">
        <v>85</v>
      </c>
      <c r="N1373" s="3" t="s">
        <v>86</v>
      </c>
      <c r="O1373" s="3" t="s">
        <v>83</v>
      </c>
      <c r="P1373" s="3" t="s">
        <v>2098</v>
      </c>
      <c r="Q1373" s="3" t="s">
        <v>90</v>
      </c>
      <c r="R1373" s="3" t="s">
        <v>941</v>
      </c>
    </row>
    <row r="1374" ht="15.75" customHeight="1">
      <c r="A1374" s="3" t="s">
        <v>102</v>
      </c>
      <c r="B1374" s="3" t="s">
        <v>83</v>
      </c>
      <c r="C1374" s="3" t="s">
        <v>2697</v>
      </c>
      <c r="D1374" s="3" t="s">
        <v>81</v>
      </c>
      <c r="E1374" s="3" t="s">
        <v>86</v>
      </c>
      <c r="F1374" s="3" t="s">
        <v>83</v>
      </c>
      <c r="G1374" s="1" t="s">
        <v>1025</v>
      </c>
      <c r="H1374" s="1" t="str">
        <f t="shared" si="1"/>
        <v>ой</v>
      </c>
      <c r="I1374" s="1" t="s">
        <v>85</v>
      </c>
      <c r="J1374" s="3" t="s">
        <v>88</v>
      </c>
      <c r="K1374" s="3" t="s">
        <v>83</v>
      </c>
      <c r="L1374" s="3" t="s">
        <v>2740</v>
      </c>
      <c r="M1374" s="3" t="s">
        <v>93</v>
      </c>
      <c r="N1374" s="3" t="s">
        <v>86</v>
      </c>
      <c r="O1374" s="3" t="s">
        <v>83</v>
      </c>
      <c r="P1374" s="3" t="s">
        <v>2098</v>
      </c>
      <c r="Q1374" s="3" t="s">
        <v>90</v>
      </c>
      <c r="R1374" s="3" t="s">
        <v>941</v>
      </c>
    </row>
    <row r="1375" ht="15.75" customHeight="1">
      <c r="A1375" s="3" t="s">
        <v>88</v>
      </c>
      <c r="B1375" s="3" t="s">
        <v>83</v>
      </c>
      <c r="C1375" s="3" t="s">
        <v>2740</v>
      </c>
      <c r="D1375" s="3" t="s">
        <v>93</v>
      </c>
      <c r="E1375" s="3" t="s">
        <v>86</v>
      </c>
      <c r="F1375" s="3" t="s">
        <v>83</v>
      </c>
      <c r="G1375" s="1" t="s">
        <v>1918</v>
      </c>
      <c r="H1375" s="1" t="str">
        <f t="shared" si="1"/>
        <v>ой</v>
      </c>
      <c r="I1375" s="1" t="s">
        <v>85</v>
      </c>
      <c r="J1375" s="3" t="s">
        <v>88</v>
      </c>
      <c r="K1375" s="3" t="s">
        <v>83</v>
      </c>
      <c r="L1375" s="3" t="s">
        <v>2741</v>
      </c>
      <c r="M1375" s="3" t="s">
        <v>93</v>
      </c>
      <c r="N1375" s="3" t="s">
        <v>86</v>
      </c>
      <c r="O1375" s="3" t="s">
        <v>83</v>
      </c>
      <c r="P1375" s="3" t="s">
        <v>2098</v>
      </c>
      <c r="Q1375" s="3" t="s">
        <v>90</v>
      </c>
      <c r="R1375" s="3" t="s">
        <v>941</v>
      </c>
    </row>
    <row r="1376" ht="15.75" customHeight="1">
      <c r="A1376" s="3" t="s">
        <v>2742</v>
      </c>
      <c r="B1376" s="3" t="s">
        <v>81</v>
      </c>
      <c r="C1376" s="3" t="s">
        <v>2735</v>
      </c>
      <c r="D1376" s="3" t="s">
        <v>93</v>
      </c>
      <c r="E1376" s="3" t="s">
        <v>88</v>
      </c>
      <c r="F1376" s="3" t="s">
        <v>83</v>
      </c>
      <c r="G1376" s="1" t="s">
        <v>128</v>
      </c>
      <c r="H1376" s="1" t="str">
        <f t="shared" si="1"/>
        <v>чу</v>
      </c>
      <c r="I1376" s="1" t="s">
        <v>85</v>
      </c>
      <c r="J1376" s="3" t="s">
        <v>88</v>
      </c>
      <c r="K1376" s="3" t="s">
        <v>83</v>
      </c>
      <c r="L1376" s="3" t="s">
        <v>2743</v>
      </c>
      <c r="M1376" s="3" t="s">
        <v>81</v>
      </c>
      <c r="N1376" s="3" t="s">
        <v>86</v>
      </c>
      <c r="O1376" s="3" t="s">
        <v>83</v>
      </c>
      <c r="P1376" s="3" t="s">
        <v>2098</v>
      </c>
      <c r="Q1376" s="3" t="s">
        <v>90</v>
      </c>
      <c r="R1376" s="3" t="s">
        <v>941</v>
      </c>
    </row>
    <row r="1377" ht="15.75" customHeight="1">
      <c r="A1377" s="3" t="s">
        <v>2744</v>
      </c>
      <c r="B1377" s="3" t="s">
        <v>81</v>
      </c>
      <c r="C1377" s="3" t="s">
        <v>2745</v>
      </c>
      <c r="D1377" s="3" t="s">
        <v>93</v>
      </c>
      <c r="E1377" s="3" t="s">
        <v>88</v>
      </c>
      <c r="F1377" s="3" t="s">
        <v>83</v>
      </c>
      <c r="G1377" s="1" t="s">
        <v>84</v>
      </c>
      <c r="H1377" s="1" t="str">
        <f t="shared" si="1"/>
        <v>ах</v>
      </c>
      <c r="I1377" s="1" t="s">
        <v>85</v>
      </c>
      <c r="J1377" s="3" t="s">
        <v>88</v>
      </c>
      <c r="K1377" s="3" t="s">
        <v>83</v>
      </c>
      <c r="L1377" s="3" t="s">
        <v>2746</v>
      </c>
      <c r="M1377" s="3" t="s">
        <v>79</v>
      </c>
      <c r="N1377" s="3" t="s">
        <v>86</v>
      </c>
      <c r="O1377" s="3" t="s">
        <v>83</v>
      </c>
      <c r="P1377" s="3" t="s">
        <v>2098</v>
      </c>
      <c r="Q1377" s="3" t="s">
        <v>90</v>
      </c>
      <c r="R1377" s="3" t="s">
        <v>941</v>
      </c>
    </row>
    <row r="1378" ht="15.75" customHeight="1">
      <c r="A1378" s="3" t="s">
        <v>1585</v>
      </c>
      <c r="B1378" s="3" t="s">
        <v>81</v>
      </c>
      <c r="C1378" s="3" t="s">
        <v>403</v>
      </c>
      <c r="D1378" s="3" t="s">
        <v>83</v>
      </c>
      <c r="E1378" s="3" t="s">
        <v>103</v>
      </c>
      <c r="F1378" s="3" t="s">
        <v>83</v>
      </c>
      <c r="G1378" s="1" t="s">
        <v>2747</v>
      </c>
      <c r="H1378" s="1" t="str">
        <f t="shared" si="1"/>
        <v>тсс</v>
      </c>
      <c r="I1378" s="1" t="s">
        <v>85</v>
      </c>
      <c r="J1378" s="3" t="s">
        <v>86</v>
      </c>
      <c r="K1378" s="3" t="s">
        <v>83</v>
      </c>
      <c r="L1378" s="3" t="s">
        <v>2748</v>
      </c>
      <c r="M1378" s="3" t="s">
        <v>85</v>
      </c>
      <c r="N1378" s="3" t="s">
        <v>86</v>
      </c>
      <c r="O1378" s="3" t="s">
        <v>83</v>
      </c>
      <c r="P1378" s="3" t="s">
        <v>2098</v>
      </c>
      <c r="Q1378" s="3" t="s">
        <v>90</v>
      </c>
      <c r="R1378" s="3" t="s">
        <v>941</v>
      </c>
    </row>
    <row r="1379" ht="15.75" customHeight="1">
      <c r="A1379" s="3" t="s">
        <v>2749</v>
      </c>
      <c r="B1379" s="3" t="s">
        <v>81</v>
      </c>
      <c r="C1379" s="3" t="s">
        <v>82</v>
      </c>
      <c r="D1379" s="3" t="s">
        <v>83</v>
      </c>
      <c r="E1379" s="3" t="s">
        <v>103</v>
      </c>
      <c r="F1379" s="3" t="s">
        <v>83</v>
      </c>
      <c r="G1379" s="1" t="s">
        <v>2700</v>
      </c>
      <c r="H1379" s="1" t="str">
        <f t="shared" si="1"/>
        <v>ха-ха</v>
      </c>
      <c r="I1379" s="1" t="s">
        <v>85</v>
      </c>
      <c r="J1379" s="3" t="s">
        <v>86</v>
      </c>
      <c r="K1379" s="3" t="s">
        <v>83</v>
      </c>
      <c r="L1379" s="3" t="s">
        <v>2750</v>
      </c>
      <c r="M1379" s="3" t="s">
        <v>93</v>
      </c>
      <c r="N1379" s="3" t="s">
        <v>146</v>
      </c>
      <c r="O1379" s="3" t="s">
        <v>83</v>
      </c>
      <c r="P1379" s="3" t="s">
        <v>2098</v>
      </c>
      <c r="Q1379" s="3" t="s">
        <v>90</v>
      </c>
      <c r="R1379" s="3" t="s">
        <v>941</v>
      </c>
    </row>
    <row r="1380" ht="15.75" customHeight="1">
      <c r="A1380" s="3" t="s">
        <v>2751</v>
      </c>
      <c r="B1380" s="3" t="s">
        <v>79</v>
      </c>
      <c r="C1380" s="3" t="s">
        <v>2752</v>
      </c>
      <c r="D1380" s="3" t="s">
        <v>93</v>
      </c>
      <c r="E1380" s="3" t="s">
        <v>86</v>
      </c>
      <c r="F1380" s="3" t="s">
        <v>83</v>
      </c>
      <c r="G1380" s="1" t="s">
        <v>2700</v>
      </c>
      <c r="H1380" s="1" t="str">
        <f t="shared" si="1"/>
        <v>ха-ха</v>
      </c>
      <c r="I1380" s="1" t="s">
        <v>85</v>
      </c>
      <c r="J1380" s="3" t="s">
        <v>2750</v>
      </c>
      <c r="K1380" s="3" t="s">
        <v>93</v>
      </c>
      <c r="L1380" s="3" t="s">
        <v>86</v>
      </c>
      <c r="M1380" s="3" t="s">
        <v>83</v>
      </c>
      <c r="N1380" s="3" t="s">
        <v>2753</v>
      </c>
      <c r="O1380" s="3" t="s">
        <v>85</v>
      </c>
      <c r="P1380" s="3" t="s">
        <v>2098</v>
      </c>
      <c r="Q1380" s="3" t="s">
        <v>90</v>
      </c>
      <c r="R1380" s="3" t="s">
        <v>941</v>
      </c>
    </row>
    <row r="1381" ht="15.75" customHeight="1">
      <c r="A1381" s="3" t="s">
        <v>2754</v>
      </c>
      <c r="B1381" s="3" t="s">
        <v>81</v>
      </c>
      <c r="C1381" s="3" t="s">
        <v>82</v>
      </c>
      <c r="D1381" s="3" t="s">
        <v>83</v>
      </c>
      <c r="E1381" s="3" t="s">
        <v>103</v>
      </c>
      <c r="F1381" s="3" t="s">
        <v>83</v>
      </c>
      <c r="G1381" s="1" t="s">
        <v>1679</v>
      </c>
      <c r="H1381" s="1" t="str">
        <f t="shared" si="1"/>
        <v>ну-ка</v>
      </c>
      <c r="I1381" s="1" t="s">
        <v>85</v>
      </c>
      <c r="J1381" s="3" t="s">
        <v>88</v>
      </c>
      <c r="K1381" s="3" t="s">
        <v>83</v>
      </c>
      <c r="L1381" s="3" t="s">
        <v>2755</v>
      </c>
      <c r="M1381" s="3" t="s">
        <v>93</v>
      </c>
      <c r="N1381" s="3" t="s">
        <v>88</v>
      </c>
      <c r="O1381" s="3" t="s">
        <v>83</v>
      </c>
      <c r="P1381" s="3" t="s">
        <v>2098</v>
      </c>
      <c r="Q1381" s="3" t="s">
        <v>90</v>
      </c>
      <c r="R1381" s="3" t="s">
        <v>941</v>
      </c>
    </row>
    <row r="1382" ht="15.75" customHeight="1">
      <c r="A1382" s="3" t="s">
        <v>86</v>
      </c>
      <c r="B1382" s="3" t="s">
        <v>83</v>
      </c>
      <c r="C1382" s="3" t="s">
        <v>403</v>
      </c>
      <c r="D1382" s="3" t="s">
        <v>83</v>
      </c>
      <c r="E1382" s="3" t="s">
        <v>103</v>
      </c>
      <c r="F1382" s="3" t="s">
        <v>83</v>
      </c>
      <c r="G1382" s="1" t="s">
        <v>175</v>
      </c>
      <c r="H1382" s="1" t="str">
        <f t="shared" si="1"/>
        <v>эх</v>
      </c>
      <c r="I1382" s="1" t="s">
        <v>85</v>
      </c>
      <c r="J1382" s="3" t="s">
        <v>88</v>
      </c>
      <c r="K1382" s="3" t="s">
        <v>83</v>
      </c>
      <c r="L1382" s="3" t="s">
        <v>2756</v>
      </c>
      <c r="M1382" s="3" t="s">
        <v>258</v>
      </c>
      <c r="N1382" s="3" t="s">
        <v>2757</v>
      </c>
      <c r="O1382" s="3" t="s">
        <v>258</v>
      </c>
      <c r="P1382" s="3" t="s">
        <v>2098</v>
      </c>
      <c r="Q1382" s="3" t="s">
        <v>90</v>
      </c>
      <c r="R1382" s="3" t="s">
        <v>941</v>
      </c>
    </row>
    <row r="1383" ht="15.75" customHeight="1">
      <c r="A1383" s="3" t="s">
        <v>2758</v>
      </c>
      <c r="B1383" s="3" t="s">
        <v>93</v>
      </c>
      <c r="C1383" s="3" t="s">
        <v>102</v>
      </c>
      <c r="D1383" s="3" t="s">
        <v>83</v>
      </c>
      <c r="E1383" s="3" t="s">
        <v>103</v>
      </c>
      <c r="F1383" s="3" t="s">
        <v>83</v>
      </c>
      <c r="G1383" s="1" t="s">
        <v>175</v>
      </c>
      <c r="H1383" s="1" t="str">
        <f t="shared" si="1"/>
        <v>эх</v>
      </c>
      <c r="I1383" s="1" t="s">
        <v>85</v>
      </c>
      <c r="J1383" s="3" t="s">
        <v>86</v>
      </c>
      <c r="K1383" s="3" t="s">
        <v>83</v>
      </c>
      <c r="L1383" s="3" t="s">
        <v>2759</v>
      </c>
      <c r="M1383" s="3" t="s">
        <v>93</v>
      </c>
      <c r="N1383" s="3" t="s">
        <v>289</v>
      </c>
      <c r="O1383" s="3" t="s">
        <v>83</v>
      </c>
      <c r="P1383" s="3" t="s">
        <v>2098</v>
      </c>
      <c r="Q1383" s="3" t="s">
        <v>90</v>
      </c>
      <c r="R1383" s="3" t="s">
        <v>941</v>
      </c>
    </row>
    <row r="1384" ht="15.75" customHeight="1">
      <c r="A1384" s="3" t="s">
        <v>263</v>
      </c>
      <c r="B1384" s="3" t="s">
        <v>122</v>
      </c>
      <c r="C1384" s="3" t="s">
        <v>2760</v>
      </c>
      <c r="D1384" s="3" t="s">
        <v>93</v>
      </c>
      <c r="E1384" s="3" t="s">
        <v>88</v>
      </c>
      <c r="F1384" s="3" t="s">
        <v>83</v>
      </c>
      <c r="G1384" s="1" t="s">
        <v>2761</v>
      </c>
      <c r="H1384" s="1" t="str">
        <f t="shared" si="1"/>
        <v>бух</v>
      </c>
      <c r="I1384" s="1" t="s">
        <v>85</v>
      </c>
      <c r="J1384" s="3" t="s">
        <v>121</v>
      </c>
      <c r="K1384" s="3" t="s">
        <v>122</v>
      </c>
      <c r="L1384" s="3" t="s">
        <v>2762</v>
      </c>
      <c r="M1384" s="3" t="s">
        <v>93</v>
      </c>
      <c r="N1384" s="3" t="s">
        <v>102</v>
      </c>
      <c r="O1384" s="3" t="s">
        <v>83</v>
      </c>
      <c r="P1384" s="3" t="s">
        <v>2098</v>
      </c>
      <c r="Q1384" s="3" t="s">
        <v>90</v>
      </c>
      <c r="R1384" s="3" t="s">
        <v>941</v>
      </c>
    </row>
    <row r="1385" ht="15.75" customHeight="1">
      <c r="A1385" s="3" t="s">
        <v>996</v>
      </c>
      <c r="B1385" s="3" t="s">
        <v>116</v>
      </c>
      <c r="C1385" s="3" t="s">
        <v>2763</v>
      </c>
      <c r="D1385" s="3" t="s">
        <v>81</v>
      </c>
      <c r="E1385" s="3" t="s">
        <v>403</v>
      </c>
      <c r="F1385" s="3" t="s">
        <v>83</v>
      </c>
      <c r="G1385" s="1" t="s">
        <v>528</v>
      </c>
      <c r="H1385" s="1" t="str">
        <f t="shared" si="1"/>
        <v>ура</v>
      </c>
      <c r="I1385" s="1" t="s">
        <v>85</v>
      </c>
      <c r="J1385" s="3" t="s">
        <v>86</v>
      </c>
      <c r="K1385" s="3" t="s">
        <v>83</v>
      </c>
      <c r="L1385" s="3" t="s">
        <v>403</v>
      </c>
      <c r="M1385" s="3" t="s">
        <v>83</v>
      </c>
      <c r="N1385" s="3" t="s">
        <v>1281</v>
      </c>
      <c r="O1385" s="3" t="s">
        <v>98</v>
      </c>
      <c r="P1385" s="3" t="s">
        <v>2098</v>
      </c>
      <c r="Q1385" s="3" t="s">
        <v>90</v>
      </c>
      <c r="R1385" s="3" t="s">
        <v>941</v>
      </c>
    </row>
    <row r="1386" ht="15.75" customHeight="1">
      <c r="A1386" s="3" t="s">
        <v>2764</v>
      </c>
      <c r="B1386" s="3" t="s">
        <v>93</v>
      </c>
      <c r="C1386" s="3" t="s">
        <v>86</v>
      </c>
      <c r="D1386" s="3" t="s">
        <v>83</v>
      </c>
      <c r="E1386" s="3" t="s">
        <v>103</v>
      </c>
      <c r="F1386" s="3" t="s">
        <v>83</v>
      </c>
      <c r="G1386" s="1" t="s">
        <v>1025</v>
      </c>
      <c r="H1386" s="1" t="str">
        <f t="shared" si="1"/>
        <v>ой</v>
      </c>
      <c r="I1386" s="1" t="s">
        <v>85</v>
      </c>
      <c r="J1386" s="3" t="s">
        <v>88</v>
      </c>
      <c r="K1386" s="3" t="s">
        <v>83</v>
      </c>
      <c r="L1386" s="3" t="s">
        <v>562</v>
      </c>
      <c r="M1386" s="3" t="s">
        <v>93</v>
      </c>
      <c r="N1386" s="3" t="s">
        <v>2765</v>
      </c>
      <c r="O1386" s="3" t="s">
        <v>79</v>
      </c>
      <c r="P1386" s="3" t="s">
        <v>2098</v>
      </c>
      <c r="Q1386" s="3" t="s">
        <v>90</v>
      </c>
      <c r="R1386" s="3" t="s">
        <v>941</v>
      </c>
    </row>
    <row r="1387" ht="15.75" customHeight="1">
      <c r="A1387" s="3" t="s">
        <v>2766</v>
      </c>
      <c r="B1387" s="3" t="s">
        <v>98</v>
      </c>
      <c r="C1387" s="3" t="s">
        <v>2767</v>
      </c>
      <c r="D1387" s="3" t="s">
        <v>79</v>
      </c>
      <c r="E1387" s="3" t="s">
        <v>247</v>
      </c>
      <c r="F1387" s="3" t="s">
        <v>83</v>
      </c>
      <c r="G1387" s="1" t="s">
        <v>376</v>
      </c>
      <c r="H1387" s="1" t="str">
        <f t="shared" si="1"/>
        <v>ай</v>
      </c>
      <c r="I1387" s="1" t="s">
        <v>85</v>
      </c>
      <c r="J1387" s="3" t="s">
        <v>86</v>
      </c>
      <c r="K1387" s="3" t="s">
        <v>83</v>
      </c>
      <c r="L1387" s="3" t="s">
        <v>1128</v>
      </c>
      <c r="M1387" s="3" t="s">
        <v>79</v>
      </c>
      <c r="N1387" s="3" t="s">
        <v>86</v>
      </c>
      <c r="O1387" s="3" t="s">
        <v>83</v>
      </c>
      <c r="P1387" s="3" t="s">
        <v>2098</v>
      </c>
      <c r="Q1387" s="3" t="s">
        <v>90</v>
      </c>
      <c r="R1387" s="3" t="s">
        <v>941</v>
      </c>
    </row>
    <row r="1388" ht="15.75" customHeight="1">
      <c r="A1388" s="3" t="s">
        <v>2768</v>
      </c>
      <c r="B1388" s="3" t="s">
        <v>93</v>
      </c>
      <c r="C1388" s="3" t="s">
        <v>2769</v>
      </c>
      <c r="D1388" s="3" t="s">
        <v>93</v>
      </c>
      <c r="E1388" s="3" t="s">
        <v>88</v>
      </c>
      <c r="F1388" s="3" t="s">
        <v>83</v>
      </c>
      <c r="G1388" s="1" t="s">
        <v>175</v>
      </c>
      <c r="H1388" s="1" t="str">
        <f t="shared" si="1"/>
        <v>эх</v>
      </c>
      <c r="I1388" s="1" t="s">
        <v>85</v>
      </c>
      <c r="J1388" s="3" t="s">
        <v>88</v>
      </c>
      <c r="K1388" s="3" t="s">
        <v>83</v>
      </c>
      <c r="L1388" s="3" t="s">
        <v>431</v>
      </c>
      <c r="M1388" s="3" t="s">
        <v>93</v>
      </c>
      <c r="N1388" s="3" t="s">
        <v>717</v>
      </c>
      <c r="O1388" s="3" t="s">
        <v>83</v>
      </c>
      <c r="P1388" s="3" t="s">
        <v>2098</v>
      </c>
      <c r="Q1388" s="3" t="s">
        <v>90</v>
      </c>
      <c r="R1388" s="3" t="s">
        <v>941</v>
      </c>
    </row>
    <row r="1389" ht="15.75" customHeight="1">
      <c r="A1389" s="3" t="s">
        <v>2770</v>
      </c>
      <c r="B1389" s="3" t="s">
        <v>93</v>
      </c>
      <c r="C1389" s="3" t="s">
        <v>82</v>
      </c>
      <c r="D1389" s="3" t="s">
        <v>83</v>
      </c>
      <c r="E1389" s="3" t="s">
        <v>103</v>
      </c>
      <c r="F1389" s="3" t="s">
        <v>83</v>
      </c>
      <c r="G1389" s="1" t="s">
        <v>372</v>
      </c>
      <c r="H1389" s="1" t="str">
        <f t="shared" si="1"/>
        <v>эй</v>
      </c>
      <c r="I1389" s="1" t="s">
        <v>85</v>
      </c>
      <c r="J1389" s="3" t="s">
        <v>88</v>
      </c>
      <c r="K1389" s="3" t="s">
        <v>83</v>
      </c>
      <c r="L1389" s="3" t="s">
        <v>2771</v>
      </c>
      <c r="M1389" s="3" t="s">
        <v>81</v>
      </c>
      <c r="N1389" s="3" t="s">
        <v>86</v>
      </c>
      <c r="O1389" s="3" t="s">
        <v>83</v>
      </c>
      <c r="P1389" s="3" t="s">
        <v>2098</v>
      </c>
      <c r="Q1389" s="3" t="s">
        <v>90</v>
      </c>
      <c r="R1389" s="3" t="s">
        <v>941</v>
      </c>
    </row>
    <row r="1390" ht="15.75" customHeight="1">
      <c r="A1390" s="3" t="s">
        <v>2772</v>
      </c>
      <c r="B1390" s="3" t="s">
        <v>93</v>
      </c>
      <c r="C1390" s="3" t="s">
        <v>102</v>
      </c>
      <c r="D1390" s="3" t="s">
        <v>83</v>
      </c>
      <c r="E1390" s="3" t="s">
        <v>103</v>
      </c>
      <c r="F1390" s="3" t="s">
        <v>83</v>
      </c>
      <c r="G1390" s="1" t="s">
        <v>372</v>
      </c>
      <c r="H1390" s="1" t="str">
        <f t="shared" si="1"/>
        <v>эй</v>
      </c>
      <c r="I1390" s="1" t="s">
        <v>85</v>
      </c>
      <c r="J1390" s="3" t="s">
        <v>88</v>
      </c>
      <c r="K1390" s="3" t="s">
        <v>83</v>
      </c>
      <c r="L1390" s="3" t="s">
        <v>2634</v>
      </c>
      <c r="M1390" s="3" t="s">
        <v>93</v>
      </c>
      <c r="N1390" s="3" t="s">
        <v>2635</v>
      </c>
      <c r="O1390" s="3" t="s">
        <v>79</v>
      </c>
      <c r="P1390" s="3" t="s">
        <v>2098</v>
      </c>
      <c r="Q1390" s="3" t="s">
        <v>90</v>
      </c>
      <c r="R1390" s="3" t="s">
        <v>941</v>
      </c>
    </row>
    <row r="1391" ht="15.75" customHeight="1">
      <c r="A1391" s="3" t="s">
        <v>171</v>
      </c>
      <c r="B1391" s="3" t="s">
        <v>116</v>
      </c>
      <c r="C1391" s="3" t="s">
        <v>2773</v>
      </c>
      <c r="D1391" s="3" t="s">
        <v>81</v>
      </c>
      <c r="E1391" s="3" t="s">
        <v>247</v>
      </c>
      <c r="F1391" s="3" t="s">
        <v>83</v>
      </c>
      <c r="G1391" s="1" t="s">
        <v>84</v>
      </c>
      <c r="H1391" s="1" t="str">
        <f t="shared" si="1"/>
        <v>ах</v>
      </c>
      <c r="I1391" s="1" t="s">
        <v>85</v>
      </c>
      <c r="J1391" s="3" t="s">
        <v>86</v>
      </c>
      <c r="K1391" s="3" t="s">
        <v>83</v>
      </c>
      <c r="L1391" s="3" t="s">
        <v>114</v>
      </c>
      <c r="M1391" s="3" t="s">
        <v>156</v>
      </c>
      <c r="N1391" s="3" t="s">
        <v>271</v>
      </c>
      <c r="O1391" s="3" t="s">
        <v>113</v>
      </c>
      <c r="P1391" s="3" t="s">
        <v>2098</v>
      </c>
      <c r="Q1391" s="3" t="s">
        <v>90</v>
      </c>
      <c r="R1391" s="3" t="s">
        <v>941</v>
      </c>
    </row>
    <row r="1392" ht="15.75" customHeight="1">
      <c r="A1392" s="3" t="s">
        <v>731</v>
      </c>
      <c r="B1392" s="3" t="s">
        <v>122</v>
      </c>
      <c r="C1392" s="3" t="s">
        <v>2774</v>
      </c>
      <c r="D1392" s="3" t="s">
        <v>79</v>
      </c>
      <c r="E1392" s="3" t="s">
        <v>515</v>
      </c>
      <c r="F1392" s="3" t="s">
        <v>83</v>
      </c>
      <c r="G1392" s="1" t="s">
        <v>84</v>
      </c>
      <c r="H1392" s="1" t="str">
        <f t="shared" si="1"/>
        <v>ах</v>
      </c>
      <c r="I1392" s="1" t="s">
        <v>85</v>
      </c>
      <c r="J1392" s="3" t="s">
        <v>86</v>
      </c>
      <c r="K1392" s="3" t="s">
        <v>83</v>
      </c>
      <c r="L1392" s="3" t="s">
        <v>2775</v>
      </c>
      <c r="M1392" s="3" t="s">
        <v>156</v>
      </c>
      <c r="N1392" s="3" t="s">
        <v>657</v>
      </c>
      <c r="O1392" s="3" t="s">
        <v>81</v>
      </c>
      <c r="P1392" s="3" t="s">
        <v>2098</v>
      </c>
      <c r="Q1392" s="3" t="s">
        <v>90</v>
      </c>
      <c r="R1392" s="3" t="s">
        <v>941</v>
      </c>
    </row>
    <row r="1393" ht="15.75" customHeight="1">
      <c r="A1393" s="3" t="s">
        <v>2776</v>
      </c>
      <c r="B1393" s="3" t="s">
        <v>93</v>
      </c>
      <c r="C1393" s="3" t="s">
        <v>88</v>
      </c>
      <c r="D1393" s="3" t="s">
        <v>83</v>
      </c>
      <c r="E1393" s="3" t="s">
        <v>1645</v>
      </c>
      <c r="F1393" s="3" t="s">
        <v>116</v>
      </c>
      <c r="G1393" s="1" t="s">
        <v>2603</v>
      </c>
      <c r="H1393" s="1" t="str">
        <f t="shared" si="1"/>
        <v>хлоп</v>
      </c>
      <c r="I1393" s="1" t="s">
        <v>85</v>
      </c>
      <c r="J1393" s="3" t="s">
        <v>435</v>
      </c>
      <c r="K1393" s="3" t="s">
        <v>113</v>
      </c>
      <c r="L1393" s="3" t="s">
        <v>121</v>
      </c>
      <c r="M1393" s="3" t="s">
        <v>122</v>
      </c>
      <c r="N1393" s="3" t="s">
        <v>2777</v>
      </c>
      <c r="O1393" s="3" t="s">
        <v>93</v>
      </c>
      <c r="P1393" s="3" t="s">
        <v>2098</v>
      </c>
      <c r="Q1393" s="3" t="s">
        <v>90</v>
      </c>
      <c r="R1393" s="3" t="s">
        <v>941</v>
      </c>
    </row>
    <row r="1394" ht="15.75" customHeight="1">
      <c r="A1394" s="3" t="s">
        <v>2778</v>
      </c>
      <c r="B1394" s="3" t="s">
        <v>93</v>
      </c>
      <c r="C1394" s="3" t="s">
        <v>2779</v>
      </c>
      <c r="D1394" s="3" t="s">
        <v>81</v>
      </c>
      <c r="E1394" s="3" t="s">
        <v>247</v>
      </c>
      <c r="F1394" s="3" t="s">
        <v>83</v>
      </c>
      <c r="G1394" s="1" t="s">
        <v>84</v>
      </c>
      <c r="H1394" s="1" t="str">
        <f t="shared" si="1"/>
        <v>ах</v>
      </c>
      <c r="I1394" s="1" t="s">
        <v>85</v>
      </c>
      <c r="J1394" s="3" t="s">
        <v>86</v>
      </c>
      <c r="K1394" s="3" t="s">
        <v>83</v>
      </c>
      <c r="L1394" s="3" t="s">
        <v>2780</v>
      </c>
      <c r="M1394" s="3" t="s">
        <v>93</v>
      </c>
      <c r="N1394" s="3" t="s">
        <v>86</v>
      </c>
      <c r="O1394" s="3" t="s">
        <v>83</v>
      </c>
      <c r="P1394" s="3" t="s">
        <v>2098</v>
      </c>
      <c r="Q1394" s="3" t="s">
        <v>90</v>
      </c>
      <c r="R1394" s="3" t="s">
        <v>941</v>
      </c>
    </row>
    <row r="1395" ht="15.75" customHeight="1">
      <c r="A1395" s="3" t="s">
        <v>2778</v>
      </c>
      <c r="B1395" s="3" t="s">
        <v>93</v>
      </c>
      <c r="C1395" s="3" t="s">
        <v>2779</v>
      </c>
      <c r="D1395" s="3" t="s">
        <v>81</v>
      </c>
      <c r="E1395" s="3" t="s">
        <v>247</v>
      </c>
      <c r="F1395" s="3" t="s">
        <v>83</v>
      </c>
      <c r="G1395" s="1" t="s">
        <v>84</v>
      </c>
      <c r="H1395" s="1" t="str">
        <f t="shared" si="1"/>
        <v>ах</v>
      </c>
      <c r="I1395" s="1" t="s">
        <v>85</v>
      </c>
      <c r="J1395" s="3" t="s">
        <v>86</v>
      </c>
      <c r="K1395" s="3" t="s">
        <v>83</v>
      </c>
      <c r="L1395" s="3" t="s">
        <v>2780</v>
      </c>
      <c r="M1395" s="3" t="s">
        <v>93</v>
      </c>
      <c r="N1395" s="3" t="s">
        <v>86</v>
      </c>
      <c r="O1395" s="3" t="s">
        <v>83</v>
      </c>
      <c r="P1395" s="3" t="s">
        <v>2098</v>
      </c>
      <c r="Q1395" s="3" t="s">
        <v>90</v>
      </c>
      <c r="R1395" s="3" t="s">
        <v>941</v>
      </c>
    </row>
    <row r="1396" ht="15.75" customHeight="1">
      <c r="A1396" s="3" t="s">
        <v>2778</v>
      </c>
      <c r="B1396" s="3" t="s">
        <v>93</v>
      </c>
      <c r="C1396" s="3" t="s">
        <v>2779</v>
      </c>
      <c r="D1396" s="3" t="s">
        <v>81</v>
      </c>
      <c r="E1396" s="3" t="s">
        <v>247</v>
      </c>
      <c r="F1396" s="3" t="s">
        <v>83</v>
      </c>
      <c r="G1396" s="1" t="s">
        <v>84</v>
      </c>
      <c r="H1396" s="1" t="str">
        <f t="shared" si="1"/>
        <v>ах</v>
      </c>
      <c r="I1396" s="1" t="s">
        <v>85</v>
      </c>
      <c r="J1396" s="3" t="s">
        <v>86</v>
      </c>
      <c r="K1396" s="3" t="s">
        <v>83</v>
      </c>
      <c r="L1396" s="3" t="s">
        <v>2780</v>
      </c>
      <c r="M1396" s="3" t="s">
        <v>93</v>
      </c>
      <c r="N1396" s="3" t="s">
        <v>86</v>
      </c>
      <c r="O1396" s="3" t="s">
        <v>83</v>
      </c>
      <c r="P1396" s="3" t="s">
        <v>2098</v>
      </c>
      <c r="Q1396" s="3" t="s">
        <v>90</v>
      </c>
      <c r="R1396" s="3" t="s">
        <v>941</v>
      </c>
    </row>
    <row r="1397" ht="15.75" customHeight="1">
      <c r="A1397" s="3" t="s">
        <v>2781</v>
      </c>
      <c r="B1397" s="3" t="s">
        <v>81</v>
      </c>
      <c r="C1397" s="3" t="s">
        <v>102</v>
      </c>
      <c r="D1397" s="3" t="s">
        <v>83</v>
      </c>
      <c r="E1397" s="3" t="s">
        <v>103</v>
      </c>
      <c r="F1397" s="3" t="s">
        <v>83</v>
      </c>
      <c r="G1397" s="1" t="s">
        <v>372</v>
      </c>
      <c r="H1397" s="1" t="str">
        <f t="shared" si="1"/>
        <v>эй</v>
      </c>
      <c r="I1397" s="1" t="s">
        <v>85</v>
      </c>
      <c r="J1397" s="3" t="s">
        <v>88</v>
      </c>
      <c r="K1397" s="3" t="s">
        <v>83</v>
      </c>
      <c r="L1397" s="3" t="s">
        <v>171</v>
      </c>
      <c r="M1397" s="3" t="s">
        <v>116</v>
      </c>
      <c r="N1397" s="3" t="s">
        <v>2782</v>
      </c>
      <c r="O1397" s="3" t="s">
        <v>81</v>
      </c>
      <c r="P1397" s="3" t="s">
        <v>2098</v>
      </c>
      <c r="Q1397" s="3" t="s">
        <v>90</v>
      </c>
      <c r="R1397" s="3" t="s">
        <v>941</v>
      </c>
    </row>
    <row r="1398" ht="15.75" customHeight="1">
      <c r="A1398" s="3" t="s">
        <v>1543</v>
      </c>
      <c r="B1398" s="3" t="s">
        <v>83</v>
      </c>
      <c r="C1398" s="3" t="s">
        <v>1543</v>
      </c>
      <c r="D1398" s="3" t="s">
        <v>83</v>
      </c>
      <c r="E1398" s="3" t="s">
        <v>103</v>
      </c>
      <c r="F1398" s="3" t="s">
        <v>83</v>
      </c>
      <c r="G1398" s="1" t="s">
        <v>175</v>
      </c>
      <c r="H1398" s="1" t="str">
        <f t="shared" si="1"/>
        <v>эх</v>
      </c>
      <c r="I1398" s="1" t="s">
        <v>85</v>
      </c>
      <c r="J1398" s="3" t="s">
        <v>221</v>
      </c>
      <c r="K1398" s="3" t="s">
        <v>113</v>
      </c>
      <c r="L1398" s="3" t="s">
        <v>88</v>
      </c>
      <c r="M1398" s="3" t="s">
        <v>83</v>
      </c>
      <c r="N1398" s="3" t="s">
        <v>2783</v>
      </c>
      <c r="O1398" s="3" t="s">
        <v>93</v>
      </c>
      <c r="P1398" s="3" t="s">
        <v>2098</v>
      </c>
      <c r="Q1398" s="3" t="s">
        <v>90</v>
      </c>
      <c r="R1398" s="3" t="s">
        <v>941</v>
      </c>
    </row>
    <row r="1399" ht="15.75" customHeight="1">
      <c r="A1399" s="3" t="s">
        <v>1543</v>
      </c>
      <c r="B1399" s="3" t="s">
        <v>83</v>
      </c>
      <c r="C1399" s="3" t="s">
        <v>1543</v>
      </c>
      <c r="D1399" s="3" t="s">
        <v>83</v>
      </c>
      <c r="E1399" s="3" t="s">
        <v>103</v>
      </c>
      <c r="F1399" s="3" t="s">
        <v>83</v>
      </c>
      <c r="G1399" s="1" t="s">
        <v>175</v>
      </c>
      <c r="H1399" s="1" t="str">
        <f t="shared" si="1"/>
        <v>эх</v>
      </c>
      <c r="I1399" s="1" t="s">
        <v>85</v>
      </c>
      <c r="J1399" s="3" t="s">
        <v>88</v>
      </c>
      <c r="K1399" s="3" t="s">
        <v>83</v>
      </c>
      <c r="L1399" s="3" t="s">
        <v>2784</v>
      </c>
      <c r="M1399" s="3" t="s">
        <v>93</v>
      </c>
      <c r="N1399" s="3" t="s">
        <v>2785</v>
      </c>
      <c r="O1399" s="3" t="s">
        <v>79</v>
      </c>
      <c r="P1399" s="3" t="s">
        <v>2098</v>
      </c>
      <c r="Q1399" s="3" t="s">
        <v>90</v>
      </c>
      <c r="R1399" s="3" t="s">
        <v>941</v>
      </c>
    </row>
    <row r="1400" ht="15.75" customHeight="1">
      <c r="A1400" s="3" t="s">
        <v>289</v>
      </c>
      <c r="B1400" s="3" t="s">
        <v>83</v>
      </c>
      <c r="C1400" s="3" t="s">
        <v>2786</v>
      </c>
      <c r="D1400" s="3" t="s">
        <v>93</v>
      </c>
      <c r="E1400" s="3" t="s">
        <v>247</v>
      </c>
      <c r="F1400" s="3" t="s">
        <v>83</v>
      </c>
      <c r="G1400" s="1" t="s">
        <v>1540</v>
      </c>
      <c r="H1400" s="1" t="str">
        <f t="shared" si="1"/>
        <v>тьфу</v>
      </c>
      <c r="I1400" s="1" t="s">
        <v>85</v>
      </c>
      <c r="J1400" s="3" t="s">
        <v>86</v>
      </c>
      <c r="K1400" s="3" t="s">
        <v>83</v>
      </c>
      <c r="L1400" s="3" t="s">
        <v>2787</v>
      </c>
      <c r="M1400" s="3" t="s">
        <v>93</v>
      </c>
      <c r="N1400" s="3" t="s">
        <v>140</v>
      </c>
      <c r="O1400" s="3" t="s">
        <v>100</v>
      </c>
      <c r="P1400" s="3" t="s">
        <v>2098</v>
      </c>
      <c r="Q1400" s="3" t="s">
        <v>90</v>
      </c>
      <c r="R1400" s="3" t="s">
        <v>941</v>
      </c>
    </row>
    <row r="1401" ht="15.75" customHeight="1">
      <c r="A1401" s="3" t="s">
        <v>2788</v>
      </c>
      <c r="B1401" s="3" t="s">
        <v>81</v>
      </c>
      <c r="C1401" s="3" t="s">
        <v>102</v>
      </c>
      <c r="D1401" s="3" t="s">
        <v>83</v>
      </c>
      <c r="E1401" s="3" t="s">
        <v>103</v>
      </c>
      <c r="F1401" s="3" t="s">
        <v>83</v>
      </c>
      <c r="G1401" s="1" t="s">
        <v>372</v>
      </c>
      <c r="H1401" s="1" t="str">
        <f t="shared" si="1"/>
        <v>эй</v>
      </c>
      <c r="I1401" s="1" t="s">
        <v>85</v>
      </c>
      <c r="J1401" s="3" t="s">
        <v>88</v>
      </c>
      <c r="K1401" s="3" t="s">
        <v>83</v>
      </c>
      <c r="L1401" s="3" t="s">
        <v>2789</v>
      </c>
      <c r="M1401" s="3" t="s">
        <v>93</v>
      </c>
      <c r="N1401" s="3" t="s">
        <v>2790</v>
      </c>
      <c r="O1401" s="3" t="s">
        <v>190</v>
      </c>
      <c r="P1401" s="3" t="s">
        <v>2098</v>
      </c>
      <c r="Q1401" s="3" t="s">
        <v>90</v>
      </c>
      <c r="R1401" s="3" t="s">
        <v>941</v>
      </c>
    </row>
    <row r="1402" ht="15.75" customHeight="1">
      <c r="A1402" s="3" t="s">
        <v>2791</v>
      </c>
      <c r="B1402" s="3" t="s">
        <v>81</v>
      </c>
      <c r="C1402" s="3" t="s">
        <v>2792</v>
      </c>
      <c r="D1402" s="3" t="s">
        <v>93</v>
      </c>
      <c r="E1402" s="3" t="s">
        <v>86</v>
      </c>
      <c r="F1402" s="3" t="s">
        <v>83</v>
      </c>
      <c r="G1402" s="1" t="s">
        <v>2700</v>
      </c>
      <c r="H1402" s="1" t="str">
        <f t="shared" si="1"/>
        <v>ха-ха</v>
      </c>
      <c r="I1402" s="1" t="s">
        <v>85</v>
      </c>
      <c r="J1402" s="3" t="s">
        <v>86</v>
      </c>
      <c r="K1402" s="3" t="s">
        <v>83</v>
      </c>
      <c r="L1402" s="3" t="s">
        <v>2701</v>
      </c>
      <c r="M1402" s="3" t="s">
        <v>85</v>
      </c>
      <c r="N1402" s="3" t="s">
        <v>86</v>
      </c>
      <c r="O1402" s="3" t="s">
        <v>83</v>
      </c>
      <c r="P1402" s="3" t="s">
        <v>2098</v>
      </c>
      <c r="Q1402" s="3" t="s">
        <v>90</v>
      </c>
      <c r="R1402" s="3" t="s">
        <v>941</v>
      </c>
    </row>
    <row r="1403" ht="15.75" customHeight="1">
      <c r="A1403" s="3" t="s">
        <v>86</v>
      </c>
      <c r="B1403" s="3" t="s">
        <v>83</v>
      </c>
      <c r="C1403" s="3" t="s">
        <v>2700</v>
      </c>
      <c r="D1403" s="3" t="s">
        <v>85</v>
      </c>
      <c r="E1403" s="3" t="s">
        <v>86</v>
      </c>
      <c r="F1403" s="3" t="s">
        <v>83</v>
      </c>
      <c r="G1403" s="1" t="s">
        <v>2701</v>
      </c>
      <c r="H1403" s="1" t="str">
        <f t="shared" si="1"/>
        <v>ха-ха</v>
      </c>
      <c r="I1403" s="1" t="s">
        <v>85</v>
      </c>
      <c r="J1403" s="3" t="s">
        <v>86</v>
      </c>
      <c r="K1403" s="3" t="s">
        <v>83</v>
      </c>
      <c r="L1403" s="3" t="s">
        <v>2701</v>
      </c>
      <c r="M1403" s="3" t="s">
        <v>85</v>
      </c>
      <c r="N1403" s="3" t="s">
        <v>86</v>
      </c>
      <c r="O1403" s="3" t="s">
        <v>83</v>
      </c>
      <c r="P1403" s="3" t="s">
        <v>2098</v>
      </c>
      <c r="Q1403" s="3" t="s">
        <v>90</v>
      </c>
      <c r="R1403" s="3" t="s">
        <v>941</v>
      </c>
    </row>
    <row r="1404" ht="15.75" customHeight="1">
      <c r="A1404" s="3" t="s">
        <v>86</v>
      </c>
      <c r="B1404" s="3" t="s">
        <v>83</v>
      </c>
      <c r="C1404" s="3" t="s">
        <v>2701</v>
      </c>
      <c r="D1404" s="3" t="s">
        <v>85</v>
      </c>
      <c r="E1404" s="3" t="s">
        <v>86</v>
      </c>
      <c r="F1404" s="3" t="s">
        <v>83</v>
      </c>
      <c r="G1404" s="1" t="s">
        <v>2701</v>
      </c>
      <c r="H1404" s="1" t="str">
        <f t="shared" si="1"/>
        <v>ха-ха</v>
      </c>
      <c r="I1404" s="1" t="s">
        <v>85</v>
      </c>
      <c r="J1404" s="3" t="s">
        <v>86</v>
      </c>
      <c r="K1404" s="3" t="s">
        <v>83</v>
      </c>
      <c r="L1404" s="3" t="s">
        <v>2701</v>
      </c>
      <c r="M1404" s="3" t="s">
        <v>85</v>
      </c>
      <c r="N1404" s="3" t="s">
        <v>86</v>
      </c>
      <c r="O1404" s="3" t="s">
        <v>83</v>
      </c>
      <c r="P1404" s="3" t="s">
        <v>2098</v>
      </c>
      <c r="Q1404" s="3" t="s">
        <v>90</v>
      </c>
      <c r="R1404" s="3" t="s">
        <v>941</v>
      </c>
    </row>
    <row r="1405" ht="15.75" customHeight="1">
      <c r="A1405" s="3" t="s">
        <v>86</v>
      </c>
      <c r="B1405" s="3" t="s">
        <v>83</v>
      </c>
      <c r="C1405" s="3" t="s">
        <v>2701</v>
      </c>
      <c r="D1405" s="3" t="s">
        <v>85</v>
      </c>
      <c r="E1405" s="3" t="s">
        <v>86</v>
      </c>
      <c r="F1405" s="3" t="s">
        <v>83</v>
      </c>
      <c r="G1405" s="1" t="s">
        <v>2701</v>
      </c>
      <c r="H1405" s="1" t="str">
        <f t="shared" si="1"/>
        <v>ха-ха</v>
      </c>
      <c r="I1405" s="1" t="s">
        <v>85</v>
      </c>
      <c r="J1405" s="3" t="s">
        <v>86</v>
      </c>
      <c r="K1405" s="3" t="s">
        <v>83</v>
      </c>
      <c r="L1405" s="3" t="s">
        <v>267</v>
      </c>
      <c r="M1405" s="3" t="s">
        <v>83</v>
      </c>
      <c r="N1405" s="3" t="s">
        <v>2793</v>
      </c>
      <c r="O1405" s="3" t="s">
        <v>81</v>
      </c>
      <c r="P1405" s="3" t="s">
        <v>2098</v>
      </c>
      <c r="Q1405" s="3" t="s">
        <v>90</v>
      </c>
      <c r="R1405" s="3" t="s">
        <v>941</v>
      </c>
    </row>
    <row r="1406" ht="15.75" customHeight="1">
      <c r="A1406" s="3" t="s">
        <v>2794</v>
      </c>
      <c r="B1406" s="3" t="s">
        <v>79</v>
      </c>
      <c r="C1406" s="3" t="s">
        <v>2795</v>
      </c>
      <c r="D1406" s="3" t="s">
        <v>81</v>
      </c>
      <c r="E1406" s="3" t="s">
        <v>247</v>
      </c>
      <c r="F1406" s="3" t="s">
        <v>83</v>
      </c>
      <c r="G1406" s="1" t="s">
        <v>376</v>
      </c>
      <c r="H1406" s="1" t="str">
        <f t="shared" si="1"/>
        <v>ай</v>
      </c>
      <c r="I1406" s="1" t="s">
        <v>85</v>
      </c>
      <c r="J1406" s="3" t="s">
        <v>88</v>
      </c>
      <c r="K1406" s="3" t="s">
        <v>83</v>
      </c>
      <c r="L1406" s="3" t="s">
        <v>2796</v>
      </c>
      <c r="M1406" s="3" t="s">
        <v>93</v>
      </c>
      <c r="N1406" s="3" t="s">
        <v>86</v>
      </c>
      <c r="O1406" s="3" t="s">
        <v>83</v>
      </c>
      <c r="P1406" s="3" t="s">
        <v>2098</v>
      </c>
      <c r="Q1406" s="3" t="s">
        <v>90</v>
      </c>
      <c r="R1406" s="3" t="s">
        <v>941</v>
      </c>
    </row>
    <row r="1407" ht="15.75" customHeight="1">
      <c r="A1407" s="3" t="s">
        <v>88</v>
      </c>
      <c r="B1407" s="3" t="s">
        <v>83</v>
      </c>
      <c r="C1407" s="3" t="s">
        <v>242</v>
      </c>
      <c r="D1407" s="3" t="s">
        <v>148</v>
      </c>
      <c r="E1407" s="3" t="s">
        <v>171</v>
      </c>
      <c r="F1407" s="3" t="s">
        <v>116</v>
      </c>
      <c r="G1407" s="1" t="s">
        <v>2797</v>
      </c>
      <c r="H1407" s="1" t="str">
        <f t="shared" si="1"/>
        <v>ахти</v>
      </c>
      <c r="I1407" s="1" t="s">
        <v>85</v>
      </c>
      <c r="J1407" s="3" t="s">
        <v>2798</v>
      </c>
      <c r="K1407" s="3" t="s">
        <v>79</v>
      </c>
      <c r="L1407" s="3" t="s">
        <v>2799</v>
      </c>
      <c r="M1407" s="3" t="s">
        <v>93</v>
      </c>
      <c r="N1407" s="3" t="s">
        <v>2800</v>
      </c>
      <c r="O1407" s="3" t="s">
        <v>81</v>
      </c>
      <c r="P1407" s="3" t="s">
        <v>2098</v>
      </c>
      <c r="Q1407" s="3" t="s">
        <v>90</v>
      </c>
      <c r="R1407" s="3" t="s">
        <v>941</v>
      </c>
    </row>
    <row r="1408" ht="15.75" customHeight="1">
      <c r="A1408" s="3" t="s">
        <v>2801</v>
      </c>
      <c r="B1408" s="3" t="s">
        <v>93</v>
      </c>
      <c r="C1408" s="3" t="s">
        <v>2802</v>
      </c>
      <c r="D1408" s="3" t="s">
        <v>81</v>
      </c>
      <c r="E1408" s="3" t="s">
        <v>86</v>
      </c>
      <c r="F1408" s="3" t="s">
        <v>83</v>
      </c>
      <c r="G1408" s="1" t="s">
        <v>175</v>
      </c>
      <c r="H1408" s="1" t="str">
        <f t="shared" si="1"/>
        <v>эх</v>
      </c>
      <c r="I1408" s="1" t="s">
        <v>85</v>
      </c>
      <c r="J1408" s="3" t="s">
        <v>221</v>
      </c>
      <c r="K1408" s="3" t="s">
        <v>113</v>
      </c>
      <c r="L1408" s="3" t="s">
        <v>88</v>
      </c>
      <c r="M1408" s="3" t="s">
        <v>83</v>
      </c>
      <c r="N1408" s="3" t="s">
        <v>2783</v>
      </c>
      <c r="O1408" s="3" t="s">
        <v>93</v>
      </c>
      <c r="P1408" s="3" t="s">
        <v>2098</v>
      </c>
      <c r="Q1408" s="3" t="s">
        <v>90</v>
      </c>
      <c r="R1408" s="3" t="s">
        <v>941</v>
      </c>
    </row>
    <row r="1409" ht="15.75" customHeight="1">
      <c r="A1409" s="3" t="s">
        <v>2803</v>
      </c>
      <c r="B1409" s="3" t="s">
        <v>93</v>
      </c>
      <c r="C1409" s="3" t="s">
        <v>102</v>
      </c>
      <c r="D1409" s="3" t="s">
        <v>83</v>
      </c>
      <c r="E1409" s="3" t="s">
        <v>103</v>
      </c>
      <c r="F1409" s="3" t="s">
        <v>83</v>
      </c>
      <c r="G1409" s="1" t="s">
        <v>1025</v>
      </c>
      <c r="H1409" s="1" t="str">
        <f t="shared" si="1"/>
        <v>ой</v>
      </c>
      <c r="I1409" s="1" t="s">
        <v>85</v>
      </c>
      <c r="J1409" s="3" t="s">
        <v>88</v>
      </c>
      <c r="K1409" s="3" t="s">
        <v>83</v>
      </c>
      <c r="L1409" s="3" t="s">
        <v>2804</v>
      </c>
      <c r="M1409" s="3" t="s">
        <v>93</v>
      </c>
      <c r="N1409" s="3" t="s">
        <v>86</v>
      </c>
      <c r="O1409" s="3" t="s">
        <v>83</v>
      </c>
      <c r="P1409" s="3" t="s">
        <v>2098</v>
      </c>
      <c r="Q1409" s="3" t="s">
        <v>90</v>
      </c>
      <c r="R1409" s="3" t="s">
        <v>941</v>
      </c>
    </row>
    <row r="1410" ht="15.75" customHeight="1">
      <c r="A1410" s="3" t="s">
        <v>2805</v>
      </c>
      <c r="B1410" s="3" t="s">
        <v>81</v>
      </c>
      <c r="C1410" s="3" t="s">
        <v>146</v>
      </c>
      <c r="D1410" s="3" t="s">
        <v>83</v>
      </c>
      <c r="E1410" s="3" t="s">
        <v>403</v>
      </c>
      <c r="F1410" s="3" t="s">
        <v>83</v>
      </c>
      <c r="G1410" s="1" t="s">
        <v>1025</v>
      </c>
      <c r="H1410" s="1" t="str">
        <f t="shared" si="1"/>
        <v>ой</v>
      </c>
      <c r="I1410" s="1" t="s">
        <v>85</v>
      </c>
      <c r="J1410" s="3" t="s">
        <v>88</v>
      </c>
      <c r="K1410" s="3" t="s">
        <v>83</v>
      </c>
      <c r="L1410" s="3" t="s">
        <v>2806</v>
      </c>
      <c r="M1410" s="3" t="s">
        <v>93</v>
      </c>
      <c r="N1410" s="3" t="s">
        <v>86</v>
      </c>
      <c r="O1410" s="3" t="s">
        <v>83</v>
      </c>
      <c r="P1410" s="3" t="s">
        <v>2098</v>
      </c>
      <c r="Q1410" s="3" t="s">
        <v>90</v>
      </c>
      <c r="R1410" s="3" t="s">
        <v>941</v>
      </c>
    </row>
    <row r="1411" ht="15.75" customHeight="1">
      <c r="A1411" s="3" t="s">
        <v>88</v>
      </c>
      <c r="B1411" s="3" t="s">
        <v>83</v>
      </c>
      <c r="C1411" s="3" t="s">
        <v>2806</v>
      </c>
      <c r="D1411" s="3" t="s">
        <v>93</v>
      </c>
      <c r="E1411" s="3" t="s">
        <v>86</v>
      </c>
      <c r="F1411" s="3" t="s">
        <v>83</v>
      </c>
      <c r="G1411" s="1" t="s">
        <v>1918</v>
      </c>
      <c r="H1411" s="1" t="str">
        <f t="shared" si="1"/>
        <v>ой</v>
      </c>
      <c r="I1411" s="1" t="s">
        <v>85</v>
      </c>
      <c r="J1411" s="3" t="s">
        <v>88</v>
      </c>
      <c r="K1411" s="3" t="s">
        <v>83</v>
      </c>
      <c r="L1411" s="3" t="s">
        <v>2807</v>
      </c>
      <c r="M1411" s="3" t="s">
        <v>79</v>
      </c>
      <c r="N1411" s="3" t="s">
        <v>86</v>
      </c>
      <c r="O1411" s="3" t="s">
        <v>83</v>
      </c>
      <c r="P1411" s="3" t="s">
        <v>2098</v>
      </c>
      <c r="Q1411" s="3" t="s">
        <v>90</v>
      </c>
      <c r="R1411" s="3" t="s">
        <v>941</v>
      </c>
    </row>
    <row r="1412" ht="15.75" customHeight="1">
      <c r="A1412" s="3" t="s">
        <v>2808</v>
      </c>
      <c r="B1412" s="3" t="s">
        <v>93</v>
      </c>
      <c r="C1412" s="3" t="s">
        <v>426</v>
      </c>
      <c r="D1412" s="3" t="s">
        <v>100</v>
      </c>
      <c r="E1412" s="3" t="s">
        <v>82</v>
      </c>
      <c r="F1412" s="3" t="s">
        <v>83</v>
      </c>
      <c r="G1412" s="1" t="s">
        <v>1025</v>
      </c>
      <c r="H1412" s="1" t="str">
        <f t="shared" si="1"/>
        <v>ой</v>
      </c>
      <c r="I1412" s="1" t="s">
        <v>85</v>
      </c>
      <c r="J1412" s="3" t="s">
        <v>88</v>
      </c>
      <c r="K1412" s="3" t="s">
        <v>83</v>
      </c>
      <c r="L1412" s="3" t="s">
        <v>983</v>
      </c>
      <c r="M1412" s="3" t="s">
        <v>79</v>
      </c>
      <c r="N1412" s="3" t="s">
        <v>2809</v>
      </c>
      <c r="O1412" s="3" t="s">
        <v>93</v>
      </c>
      <c r="P1412" s="3" t="s">
        <v>2098</v>
      </c>
      <c r="Q1412" s="3" t="s">
        <v>90</v>
      </c>
      <c r="R1412" s="3" t="s">
        <v>941</v>
      </c>
    </row>
    <row r="1413" ht="15.75" customHeight="1">
      <c r="A1413" s="3" t="s">
        <v>1061</v>
      </c>
      <c r="B1413" s="3" t="s">
        <v>81</v>
      </c>
      <c r="C1413" s="3" t="s">
        <v>2810</v>
      </c>
      <c r="D1413" s="3" t="s">
        <v>81</v>
      </c>
      <c r="E1413" s="3" t="s">
        <v>146</v>
      </c>
      <c r="F1413" s="3" t="s">
        <v>83</v>
      </c>
      <c r="G1413" s="1" t="s">
        <v>128</v>
      </c>
      <c r="H1413" s="1" t="str">
        <f t="shared" si="1"/>
        <v>чу</v>
      </c>
      <c r="I1413" s="1" t="s">
        <v>85</v>
      </c>
      <c r="J1413" s="3" t="s">
        <v>86</v>
      </c>
      <c r="K1413" s="3" t="s">
        <v>83</v>
      </c>
      <c r="L1413" s="3" t="s">
        <v>2586</v>
      </c>
      <c r="M1413" s="3" t="s">
        <v>93</v>
      </c>
      <c r="N1413" s="3" t="s">
        <v>2301</v>
      </c>
      <c r="O1413" s="3" t="s">
        <v>81</v>
      </c>
      <c r="P1413" s="3" t="s">
        <v>2098</v>
      </c>
      <c r="Q1413" s="3" t="s">
        <v>90</v>
      </c>
      <c r="R1413" s="3" t="s">
        <v>941</v>
      </c>
    </row>
    <row r="1414" ht="15.75" customHeight="1">
      <c r="A1414" s="3" t="s">
        <v>2301</v>
      </c>
      <c r="B1414" s="3" t="s">
        <v>81</v>
      </c>
      <c r="C1414" s="3" t="s">
        <v>2811</v>
      </c>
      <c r="D1414" s="3" t="s">
        <v>93</v>
      </c>
      <c r="E1414" s="3" t="s">
        <v>88</v>
      </c>
      <c r="F1414" s="3" t="s">
        <v>83</v>
      </c>
      <c r="G1414" s="1" t="s">
        <v>128</v>
      </c>
      <c r="H1414" s="1" t="str">
        <f t="shared" si="1"/>
        <v>чу</v>
      </c>
      <c r="I1414" s="1" t="s">
        <v>85</v>
      </c>
      <c r="J1414" s="3" t="s">
        <v>88</v>
      </c>
      <c r="K1414" s="3" t="s">
        <v>83</v>
      </c>
      <c r="L1414" s="3" t="s">
        <v>2812</v>
      </c>
      <c r="M1414" s="3" t="s">
        <v>93</v>
      </c>
      <c r="N1414" s="3" t="s">
        <v>2813</v>
      </c>
      <c r="O1414" s="3" t="s">
        <v>79</v>
      </c>
      <c r="P1414" s="3" t="s">
        <v>2098</v>
      </c>
      <c r="Q1414" s="3" t="s">
        <v>90</v>
      </c>
      <c r="R1414" s="3" t="s">
        <v>941</v>
      </c>
    </row>
    <row r="1415" ht="15.75" customHeight="1">
      <c r="A1415" s="3" t="s">
        <v>2814</v>
      </c>
      <c r="B1415" s="3" t="s">
        <v>81</v>
      </c>
      <c r="C1415" s="3" t="s">
        <v>247</v>
      </c>
      <c r="D1415" s="3" t="s">
        <v>83</v>
      </c>
      <c r="E1415" s="3" t="s">
        <v>103</v>
      </c>
      <c r="F1415" s="3" t="s">
        <v>83</v>
      </c>
      <c r="G1415" s="1" t="s">
        <v>372</v>
      </c>
      <c r="H1415" s="1" t="str">
        <f t="shared" si="1"/>
        <v>эй</v>
      </c>
      <c r="I1415" s="1" t="s">
        <v>85</v>
      </c>
      <c r="J1415" s="3" t="s">
        <v>86</v>
      </c>
      <c r="K1415" s="3" t="s">
        <v>83</v>
      </c>
      <c r="L1415" s="3" t="s">
        <v>2815</v>
      </c>
      <c r="M1415" s="3" t="s">
        <v>93</v>
      </c>
      <c r="N1415" s="3" t="s">
        <v>86</v>
      </c>
      <c r="O1415" s="3" t="s">
        <v>83</v>
      </c>
      <c r="P1415" s="3" t="s">
        <v>2098</v>
      </c>
      <c r="Q1415" s="3" t="s">
        <v>90</v>
      </c>
      <c r="R1415" s="3" t="s">
        <v>941</v>
      </c>
    </row>
    <row r="1416" ht="15.75" customHeight="1">
      <c r="A1416" s="3" t="s">
        <v>656</v>
      </c>
      <c r="B1416" s="3" t="s">
        <v>81</v>
      </c>
      <c r="C1416" s="3" t="s">
        <v>420</v>
      </c>
      <c r="D1416" s="3" t="s">
        <v>116</v>
      </c>
      <c r="E1416" s="3" t="s">
        <v>88</v>
      </c>
      <c r="F1416" s="3" t="s">
        <v>83</v>
      </c>
      <c r="G1416" s="1" t="s">
        <v>166</v>
      </c>
      <c r="H1416" s="1" t="str">
        <f t="shared" si="1"/>
        <v>боже</v>
      </c>
      <c r="I1416" s="1" t="s">
        <v>85</v>
      </c>
      <c r="J1416" s="3" t="s">
        <v>962</v>
      </c>
      <c r="K1416" s="3" t="s">
        <v>85</v>
      </c>
      <c r="L1416" s="3" t="s">
        <v>86</v>
      </c>
      <c r="M1416" s="3" t="s">
        <v>83</v>
      </c>
      <c r="N1416" s="3" t="s">
        <v>1611</v>
      </c>
      <c r="O1416" s="3" t="s">
        <v>156</v>
      </c>
      <c r="P1416" s="3" t="s">
        <v>2098</v>
      </c>
      <c r="Q1416" s="3" t="s">
        <v>90</v>
      </c>
      <c r="R1416" s="3" t="s">
        <v>941</v>
      </c>
    </row>
    <row r="1417" ht="15.75" customHeight="1">
      <c r="A1417" s="3" t="s">
        <v>420</v>
      </c>
      <c r="B1417" s="3" t="s">
        <v>116</v>
      </c>
      <c r="C1417" s="3" t="s">
        <v>88</v>
      </c>
      <c r="D1417" s="3" t="s">
        <v>83</v>
      </c>
      <c r="E1417" s="3" t="s">
        <v>166</v>
      </c>
      <c r="F1417" s="3" t="s">
        <v>85</v>
      </c>
      <c r="G1417" s="1" t="s">
        <v>962</v>
      </c>
      <c r="H1417" s="1" t="str">
        <f t="shared" si="1"/>
        <v>господи</v>
      </c>
      <c r="I1417" s="1" t="s">
        <v>85</v>
      </c>
      <c r="J1417" s="3" t="s">
        <v>86</v>
      </c>
      <c r="K1417" s="3" t="s">
        <v>83</v>
      </c>
      <c r="L1417" s="3" t="s">
        <v>1611</v>
      </c>
      <c r="M1417" s="3" t="s">
        <v>156</v>
      </c>
      <c r="N1417" s="3" t="s">
        <v>2816</v>
      </c>
      <c r="O1417" s="3" t="s">
        <v>93</v>
      </c>
      <c r="P1417" s="3" t="s">
        <v>2098</v>
      </c>
      <c r="Q1417" s="3" t="s">
        <v>90</v>
      </c>
      <c r="R1417" s="3" t="s">
        <v>941</v>
      </c>
    </row>
    <row r="1418" ht="15.75" customHeight="1">
      <c r="A1418" s="3" t="s">
        <v>88</v>
      </c>
      <c r="B1418" s="3" t="s">
        <v>83</v>
      </c>
      <c r="C1418" s="3" t="s">
        <v>2817</v>
      </c>
      <c r="D1418" s="3" t="s">
        <v>81</v>
      </c>
      <c r="E1418" s="3" t="s">
        <v>88</v>
      </c>
      <c r="F1418" s="3" t="s">
        <v>83</v>
      </c>
      <c r="G1418" s="1" t="s">
        <v>962</v>
      </c>
      <c r="H1418" s="1" t="str">
        <f t="shared" si="1"/>
        <v>господи</v>
      </c>
      <c r="I1418" s="1" t="s">
        <v>85</v>
      </c>
      <c r="J1418" s="3" t="s">
        <v>88</v>
      </c>
      <c r="K1418" s="3" t="s">
        <v>83</v>
      </c>
      <c r="L1418" s="3" t="s">
        <v>2818</v>
      </c>
      <c r="M1418" s="3" t="s">
        <v>93</v>
      </c>
      <c r="N1418" s="3" t="s">
        <v>88</v>
      </c>
      <c r="O1418" s="3" t="s">
        <v>83</v>
      </c>
      <c r="P1418" s="3" t="s">
        <v>2098</v>
      </c>
      <c r="Q1418" s="3" t="s">
        <v>90</v>
      </c>
      <c r="R1418" s="3" t="s">
        <v>941</v>
      </c>
    </row>
    <row r="1419" ht="15.75" customHeight="1">
      <c r="A1419" s="3" t="s">
        <v>171</v>
      </c>
      <c r="B1419" s="3" t="s">
        <v>116</v>
      </c>
      <c r="C1419" s="3" t="s">
        <v>2819</v>
      </c>
      <c r="D1419" s="3" t="s">
        <v>81</v>
      </c>
      <c r="E1419" s="3" t="s">
        <v>95</v>
      </c>
      <c r="F1419" s="3" t="s">
        <v>83</v>
      </c>
      <c r="G1419" s="1" t="s">
        <v>372</v>
      </c>
      <c r="H1419" s="1" t="str">
        <f t="shared" si="1"/>
        <v>эй</v>
      </c>
      <c r="I1419" s="1" t="s">
        <v>85</v>
      </c>
      <c r="J1419" s="3" t="s">
        <v>86</v>
      </c>
      <c r="K1419" s="3" t="s">
        <v>83</v>
      </c>
      <c r="L1419" s="3" t="s">
        <v>171</v>
      </c>
      <c r="M1419" s="3" t="s">
        <v>116</v>
      </c>
      <c r="N1419" s="3" t="s">
        <v>2820</v>
      </c>
      <c r="O1419" s="3" t="s">
        <v>81</v>
      </c>
      <c r="P1419" s="3" t="s">
        <v>2098</v>
      </c>
      <c r="Q1419" s="3" t="s">
        <v>90</v>
      </c>
      <c r="R1419" s="3" t="s">
        <v>941</v>
      </c>
    </row>
    <row r="1420" ht="15.75" customHeight="1">
      <c r="A1420" s="3" t="s">
        <v>88</v>
      </c>
      <c r="B1420" s="3" t="s">
        <v>83</v>
      </c>
      <c r="C1420" s="3" t="s">
        <v>2821</v>
      </c>
      <c r="D1420" s="3" t="s">
        <v>93</v>
      </c>
      <c r="E1420" s="3" t="s">
        <v>247</v>
      </c>
      <c r="F1420" s="3" t="s">
        <v>83</v>
      </c>
      <c r="G1420" s="1" t="s">
        <v>128</v>
      </c>
      <c r="H1420" s="1" t="str">
        <f t="shared" si="1"/>
        <v>чу</v>
      </c>
      <c r="I1420" s="1" t="s">
        <v>85</v>
      </c>
      <c r="J1420" s="3" t="s">
        <v>86</v>
      </c>
      <c r="K1420" s="3" t="s">
        <v>83</v>
      </c>
      <c r="L1420" s="3" t="s">
        <v>2822</v>
      </c>
      <c r="M1420" s="3" t="s">
        <v>93</v>
      </c>
      <c r="N1420" s="3" t="s">
        <v>86</v>
      </c>
      <c r="O1420" s="3" t="s">
        <v>83</v>
      </c>
      <c r="P1420" s="3" t="s">
        <v>2098</v>
      </c>
      <c r="Q1420" s="3" t="s">
        <v>90</v>
      </c>
      <c r="R1420" s="3" t="s">
        <v>941</v>
      </c>
    </row>
    <row r="1421" ht="15.75" customHeight="1">
      <c r="A1421" s="3" t="s">
        <v>86</v>
      </c>
      <c r="B1421" s="3" t="s">
        <v>83</v>
      </c>
      <c r="C1421" s="3" t="s">
        <v>2822</v>
      </c>
      <c r="D1421" s="3" t="s">
        <v>93</v>
      </c>
      <c r="E1421" s="3" t="s">
        <v>86</v>
      </c>
      <c r="F1421" s="3" t="s">
        <v>83</v>
      </c>
      <c r="G1421" s="1" t="s">
        <v>1706</v>
      </c>
      <c r="H1421" s="1" t="str">
        <f t="shared" si="1"/>
        <v>чу</v>
      </c>
      <c r="I1421" s="1" t="s">
        <v>85</v>
      </c>
      <c r="J1421" s="3" t="s">
        <v>86</v>
      </c>
      <c r="K1421" s="3" t="s">
        <v>83</v>
      </c>
      <c r="L1421" s="3" t="s">
        <v>2823</v>
      </c>
      <c r="M1421" s="3" t="s">
        <v>93</v>
      </c>
      <c r="N1421" s="3" t="s">
        <v>146</v>
      </c>
      <c r="O1421" s="3" t="s">
        <v>83</v>
      </c>
      <c r="P1421" s="3" t="s">
        <v>2098</v>
      </c>
      <c r="Q1421" s="3" t="s">
        <v>90</v>
      </c>
      <c r="R1421" s="3" t="s">
        <v>941</v>
      </c>
    </row>
    <row r="1422" ht="15.75" customHeight="1">
      <c r="A1422" s="3" t="s">
        <v>2824</v>
      </c>
      <c r="B1422" s="3" t="s">
        <v>93</v>
      </c>
      <c r="C1422" s="3" t="s">
        <v>247</v>
      </c>
      <c r="D1422" s="3" t="s">
        <v>83</v>
      </c>
      <c r="E1422" s="3" t="s">
        <v>103</v>
      </c>
      <c r="F1422" s="3" t="s">
        <v>83</v>
      </c>
      <c r="G1422" s="1" t="s">
        <v>1025</v>
      </c>
      <c r="H1422" s="1" t="str">
        <f t="shared" si="1"/>
        <v>ой</v>
      </c>
      <c r="I1422" s="1" t="s">
        <v>85</v>
      </c>
      <c r="J1422" s="3" t="s">
        <v>88</v>
      </c>
      <c r="K1422" s="3" t="s">
        <v>83</v>
      </c>
      <c r="L1422" s="3" t="s">
        <v>2825</v>
      </c>
      <c r="M1422" s="3" t="s">
        <v>93</v>
      </c>
      <c r="N1422" s="3" t="s">
        <v>289</v>
      </c>
      <c r="O1422" s="3" t="s">
        <v>83</v>
      </c>
      <c r="P1422" s="3" t="s">
        <v>2098</v>
      </c>
      <c r="Q1422" s="3" t="s">
        <v>90</v>
      </c>
      <c r="R1422" s="3" t="s">
        <v>941</v>
      </c>
    </row>
    <row r="1423" ht="15.75" customHeight="1">
      <c r="A1423" s="3" t="s">
        <v>124</v>
      </c>
      <c r="B1423" s="3" t="s">
        <v>116</v>
      </c>
      <c r="C1423" s="3" t="s">
        <v>2826</v>
      </c>
      <c r="D1423" s="3" t="s">
        <v>93</v>
      </c>
      <c r="E1423" s="3" t="s">
        <v>247</v>
      </c>
      <c r="F1423" s="3" t="s">
        <v>83</v>
      </c>
      <c r="G1423" s="1" t="s">
        <v>1025</v>
      </c>
      <c r="H1423" s="1" t="str">
        <f t="shared" si="1"/>
        <v>ой</v>
      </c>
      <c r="I1423" s="1" t="s">
        <v>85</v>
      </c>
      <c r="J1423" s="3" t="s">
        <v>88</v>
      </c>
      <c r="K1423" s="3" t="s">
        <v>83</v>
      </c>
      <c r="L1423" s="3" t="s">
        <v>2827</v>
      </c>
      <c r="M1423" s="3" t="s">
        <v>98</v>
      </c>
      <c r="N1423" s="3" t="s">
        <v>1098</v>
      </c>
      <c r="O1423" s="3" t="s">
        <v>81</v>
      </c>
      <c r="P1423" s="3" t="s">
        <v>2098</v>
      </c>
      <c r="Q1423" s="3" t="s">
        <v>90</v>
      </c>
      <c r="R1423" s="3" t="s">
        <v>941</v>
      </c>
    </row>
    <row r="1424" ht="15.75" customHeight="1">
      <c r="A1424" s="3" t="s">
        <v>1098</v>
      </c>
      <c r="B1424" s="3" t="s">
        <v>81</v>
      </c>
      <c r="C1424" s="3" t="s">
        <v>2828</v>
      </c>
      <c r="D1424" s="3" t="s">
        <v>93</v>
      </c>
      <c r="E1424" s="3" t="s">
        <v>88</v>
      </c>
      <c r="F1424" s="3" t="s">
        <v>83</v>
      </c>
      <c r="G1424" s="1" t="s">
        <v>1025</v>
      </c>
      <c r="H1424" s="1" t="str">
        <f t="shared" si="1"/>
        <v>ой</v>
      </c>
      <c r="I1424" s="1" t="s">
        <v>85</v>
      </c>
      <c r="J1424" s="3" t="s">
        <v>88</v>
      </c>
      <c r="K1424" s="3" t="s">
        <v>83</v>
      </c>
      <c r="L1424" s="3" t="s">
        <v>730</v>
      </c>
      <c r="M1424" s="3" t="s">
        <v>98</v>
      </c>
      <c r="N1424" s="3" t="s">
        <v>1098</v>
      </c>
      <c r="O1424" s="3" t="s">
        <v>81</v>
      </c>
      <c r="P1424" s="3" t="s">
        <v>2098</v>
      </c>
      <c r="Q1424" s="3" t="s">
        <v>90</v>
      </c>
      <c r="R1424" s="3" t="s">
        <v>941</v>
      </c>
    </row>
    <row r="1425" ht="15.75" customHeight="1">
      <c r="A1425" s="3" t="s">
        <v>86</v>
      </c>
      <c r="B1425" s="3" t="s">
        <v>83</v>
      </c>
      <c r="C1425" s="3" t="s">
        <v>403</v>
      </c>
      <c r="D1425" s="3" t="s">
        <v>83</v>
      </c>
      <c r="E1425" s="3" t="s">
        <v>103</v>
      </c>
      <c r="F1425" s="3" t="s">
        <v>83</v>
      </c>
      <c r="G1425" s="1" t="s">
        <v>84</v>
      </c>
      <c r="H1425" s="1" t="str">
        <f t="shared" si="1"/>
        <v>ах</v>
      </c>
      <c r="I1425" s="1" t="s">
        <v>85</v>
      </c>
      <c r="J1425" s="3" t="s">
        <v>86</v>
      </c>
      <c r="K1425" s="3" t="s">
        <v>83</v>
      </c>
      <c r="L1425" s="3" t="s">
        <v>114</v>
      </c>
      <c r="M1425" s="3" t="s">
        <v>156</v>
      </c>
      <c r="N1425" s="3" t="s">
        <v>271</v>
      </c>
      <c r="O1425" s="3" t="s">
        <v>113</v>
      </c>
      <c r="P1425" s="3" t="s">
        <v>2098</v>
      </c>
      <c r="Q1425" s="3" t="s">
        <v>90</v>
      </c>
      <c r="R1425" s="3" t="s">
        <v>941</v>
      </c>
    </row>
    <row r="1426" ht="15.75" customHeight="1">
      <c r="A1426" s="3" t="s">
        <v>2829</v>
      </c>
      <c r="B1426" s="3" t="s">
        <v>81</v>
      </c>
      <c r="C1426" s="3" t="s">
        <v>95</v>
      </c>
      <c r="D1426" s="3" t="s">
        <v>83</v>
      </c>
      <c r="E1426" s="3" t="s">
        <v>103</v>
      </c>
      <c r="F1426" s="3" t="s">
        <v>83</v>
      </c>
      <c r="G1426" s="1" t="s">
        <v>84</v>
      </c>
      <c r="H1426" s="1" t="str">
        <f t="shared" si="1"/>
        <v>ах</v>
      </c>
      <c r="I1426" s="1" t="s">
        <v>85</v>
      </c>
      <c r="J1426" s="3" t="s">
        <v>88</v>
      </c>
      <c r="K1426" s="3" t="s">
        <v>83</v>
      </c>
      <c r="L1426" s="3" t="s">
        <v>124</v>
      </c>
      <c r="M1426" s="3" t="s">
        <v>116</v>
      </c>
      <c r="N1426" s="3" t="s">
        <v>88</v>
      </c>
      <c r="O1426" s="3" t="s">
        <v>83</v>
      </c>
      <c r="P1426" s="3" t="s">
        <v>2098</v>
      </c>
      <c r="Q1426" s="3" t="s">
        <v>90</v>
      </c>
      <c r="R1426" s="3" t="s">
        <v>941</v>
      </c>
    </row>
    <row r="1427" ht="15.75" customHeight="1">
      <c r="A1427" s="3" t="s">
        <v>2830</v>
      </c>
      <c r="B1427" s="3" t="s">
        <v>93</v>
      </c>
      <c r="C1427" s="3" t="s">
        <v>2831</v>
      </c>
      <c r="D1427" s="3" t="s">
        <v>79</v>
      </c>
      <c r="E1427" s="3" t="s">
        <v>390</v>
      </c>
      <c r="F1427" s="3" t="s">
        <v>148</v>
      </c>
      <c r="G1427" s="1" t="s">
        <v>1542</v>
      </c>
      <c r="H1427" s="1" t="str">
        <f t="shared" si="1"/>
        <v>хвать</v>
      </c>
      <c r="I1427" s="1" t="s">
        <v>85</v>
      </c>
      <c r="J1427" s="3" t="s">
        <v>364</v>
      </c>
      <c r="K1427" s="3" t="s">
        <v>93</v>
      </c>
      <c r="L1427" s="3" t="s">
        <v>2832</v>
      </c>
      <c r="M1427" s="3" t="s">
        <v>93</v>
      </c>
      <c r="N1427" s="3" t="s">
        <v>86</v>
      </c>
      <c r="O1427" s="3" t="s">
        <v>83</v>
      </c>
      <c r="P1427" s="3" t="s">
        <v>2098</v>
      </c>
      <c r="Q1427" s="3" t="s">
        <v>90</v>
      </c>
      <c r="R1427" s="3" t="s">
        <v>941</v>
      </c>
    </row>
    <row r="1428" ht="15.75" customHeight="1">
      <c r="A1428" s="3" t="s">
        <v>86</v>
      </c>
      <c r="B1428" s="3" t="s">
        <v>83</v>
      </c>
      <c r="C1428" s="3" t="s">
        <v>403</v>
      </c>
      <c r="D1428" s="3" t="s">
        <v>83</v>
      </c>
      <c r="E1428" s="3" t="s">
        <v>103</v>
      </c>
      <c r="F1428" s="3" t="s">
        <v>83</v>
      </c>
      <c r="G1428" s="1" t="s">
        <v>376</v>
      </c>
      <c r="H1428" s="1" t="str">
        <f t="shared" si="1"/>
        <v>ай</v>
      </c>
      <c r="I1428" s="1" t="s">
        <v>85</v>
      </c>
      <c r="J1428" s="3" t="s">
        <v>88</v>
      </c>
      <c r="K1428" s="3" t="s">
        <v>83</v>
      </c>
      <c r="L1428" s="3" t="s">
        <v>2679</v>
      </c>
      <c r="M1428" s="3" t="s">
        <v>93</v>
      </c>
      <c r="N1428" s="3" t="s">
        <v>86</v>
      </c>
      <c r="O1428" s="3" t="s">
        <v>83</v>
      </c>
      <c r="P1428" s="3" t="s">
        <v>2098</v>
      </c>
      <c r="Q1428" s="3" t="s">
        <v>90</v>
      </c>
      <c r="R1428" s="3" t="s">
        <v>941</v>
      </c>
    </row>
    <row r="1429" ht="15.75" customHeight="1">
      <c r="A1429" s="3" t="s">
        <v>124</v>
      </c>
      <c r="B1429" s="3" t="s">
        <v>116</v>
      </c>
      <c r="C1429" s="3" t="s">
        <v>2833</v>
      </c>
      <c r="D1429" s="3" t="s">
        <v>93</v>
      </c>
      <c r="E1429" s="3" t="s">
        <v>86</v>
      </c>
      <c r="F1429" s="3" t="s">
        <v>83</v>
      </c>
      <c r="G1429" s="1" t="s">
        <v>128</v>
      </c>
      <c r="H1429" s="1" t="str">
        <f t="shared" si="1"/>
        <v>чу</v>
      </c>
      <c r="I1429" s="1" t="s">
        <v>85</v>
      </c>
      <c r="J1429" s="3" t="s">
        <v>88</v>
      </c>
      <c r="K1429" s="3" t="s">
        <v>83</v>
      </c>
      <c r="L1429" s="3" t="s">
        <v>2834</v>
      </c>
      <c r="M1429" s="3" t="s">
        <v>93</v>
      </c>
      <c r="N1429" s="3" t="s">
        <v>86</v>
      </c>
      <c r="O1429" s="3" t="s">
        <v>83</v>
      </c>
      <c r="P1429" s="3" t="s">
        <v>2098</v>
      </c>
      <c r="Q1429" s="3" t="s">
        <v>90</v>
      </c>
      <c r="R1429" s="3" t="s">
        <v>941</v>
      </c>
    </row>
    <row r="1430" ht="15.75" customHeight="1">
      <c r="A1430" s="3" t="s">
        <v>2835</v>
      </c>
      <c r="B1430" s="3" t="s">
        <v>93</v>
      </c>
      <c r="C1430" s="3" t="s">
        <v>102</v>
      </c>
      <c r="D1430" s="3" t="s">
        <v>83</v>
      </c>
      <c r="E1430" s="3" t="s">
        <v>103</v>
      </c>
      <c r="F1430" s="3" t="s">
        <v>83</v>
      </c>
      <c r="G1430" s="1" t="s">
        <v>372</v>
      </c>
      <c r="H1430" s="1" t="str">
        <f t="shared" si="1"/>
        <v>эй</v>
      </c>
      <c r="I1430" s="1" t="s">
        <v>85</v>
      </c>
      <c r="J1430" s="3" t="s">
        <v>86</v>
      </c>
      <c r="K1430" s="3" t="s">
        <v>83</v>
      </c>
      <c r="L1430" s="3" t="s">
        <v>2789</v>
      </c>
      <c r="M1430" s="3" t="s">
        <v>93</v>
      </c>
      <c r="N1430" s="3" t="s">
        <v>2790</v>
      </c>
      <c r="O1430" s="3" t="s">
        <v>190</v>
      </c>
      <c r="P1430" s="3" t="s">
        <v>2098</v>
      </c>
      <c r="Q1430" s="3" t="s">
        <v>90</v>
      </c>
      <c r="R1430" s="3" t="s">
        <v>941</v>
      </c>
    </row>
    <row r="1431" ht="15.75" customHeight="1">
      <c r="A1431" s="3" t="s">
        <v>86</v>
      </c>
      <c r="B1431" s="3" t="s">
        <v>83</v>
      </c>
      <c r="C1431" s="3" t="s">
        <v>2836</v>
      </c>
      <c r="D1431" s="3" t="s">
        <v>81</v>
      </c>
      <c r="E1431" s="3" t="s">
        <v>86</v>
      </c>
      <c r="F1431" s="3" t="s">
        <v>83</v>
      </c>
      <c r="G1431" s="1" t="s">
        <v>2700</v>
      </c>
      <c r="H1431" s="1" t="str">
        <f t="shared" si="1"/>
        <v>ха-ха</v>
      </c>
      <c r="I1431" s="1" t="s">
        <v>85</v>
      </c>
      <c r="J1431" s="3" t="s">
        <v>86</v>
      </c>
      <c r="K1431" s="3" t="s">
        <v>83</v>
      </c>
      <c r="L1431" s="3" t="s">
        <v>2701</v>
      </c>
      <c r="M1431" s="3" t="s">
        <v>85</v>
      </c>
      <c r="N1431" s="3" t="s">
        <v>86</v>
      </c>
      <c r="O1431" s="3" t="s">
        <v>83</v>
      </c>
      <c r="P1431" s="3" t="s">
        <v>2098</v>
      </c>
      <c r="Q1431" s="3" t="s">
        <v>90</v>
      </c>
      <c r="R1431" s="3" t="s">
        <v>941</v>
      </c>
    </row>
    <row r="1432" ht="15.75" customHeight="1">
      <c r="A1432" s="3" t="s">
        <v>86</v>
      </c>
      <c r="B1432" s="3" t="s">
        <v>83</v>
      </c>
      <c r="C1432" s="3" t="s">
        <v>2700</v>
      </c>
      <c r="D1432" s="3" t="s">
        <v>85</v>
      </c>
      <c r="E1432" s="3" t="s">
        <v>86</v>
      </c>
      <c r="F1432" s="3" t="s">
        <v>83</v>
      </c>
      <c r="G1432" s="1" t="s">
        <v>2701</v>
      </c>
      <c r="H1432" s="1" t="str">
        <f t="shared" si="1"/>
        <v>ха-ха</v>
      </c>
      <c r="I1432" s="1" t="s">
        <v>85</v>
      </c>
      <c r="J1432" s="3" t="s">
        <v>86</v>
      </c>
      <c r="K1432" s="3" t="s">
        <v>83</v>
      </c>
      <c r="L1432" s="3" t="s">
        <v>2701</v>
      </c>
      <c r="M1432" s="3" t="s">
        <v>85</v>
      </c>
      <c r="N1432" s="3" t="s">
        <v>86</v>
      </c>
      <c r="O1432" s="3" t="s">
        <v>83</v>
      </c>
      <c r="P1432" s="3" t="s">
        <v>2098</v>
      </c>
      <c r="Q1432" s="3" t="s">
        <v>90</v>
      </c>
      <c r="R1432" s="3" t="s">
        <v>941</v>
      </c>
    </row>
    <row r="1433" ht="15.75" customHeight="1">
      <c r="A1433" s="3" t="s">
        <v>86</v>
      </c>
      <c r="B1433" s="3" t="s">
        <v>83</v>
      </c>
      <c r="C1433" s="3" t="s">
        <v>2701</v>
      </c>
      <c r="D1433" s="3" t="s">
        <v>85</v>
      </c>
      <c r="E1433" s="3" t="s">
        <v>86</v>
      </c>
      <c r="F1433" s="3" t="s">
        <v>83</v>
      </c>
      <c r="G1433" s="1" t="s">
        <v>2701</v>
      </c>
      <c r="H1433" s="1" t="str">
        <f t="shared" si="1"/>
        <v>ха-ха</v>
      </c>
      <c r="I1433" s="1" t="s">
        <v>85</v>
      </c>
      <c r="J1433" s="3" t="s">
        <v>86</v>
      </c>
      <c r="K1433" s="3" t="s">
        <v>83</v>
      </c>
      <c r="L1433" s="3" t="s">
        <v>2701</v>
      </c>
      <c r="M1433" s="3" t="s">
        <v>85</v>
      </c>
      <c r="N1433" s="3" t="s">
        <v>86</v>
      </c>
      <c r="O1433" s="3" t="s">
        <v>83</v>
      </c>
      <c r="P1433" s="3" t="s">
        <v>2098</v>
      </c>
      <c r="Q1433" s="3" t="s">
        <v>90</v>
      </c>
      <c r="R1433" s="3" t="s">
        <v>941</v>
      </c>
    </row>
    <row r="1434" ht="15.75" customHeight="1">
      <c r="A1434" s="3" t="s">
        <v>86</v>
      </c>
      <c r="B1434" s="3" t="s">
        <v>83</v>
      </c>
      <c r="C1434" s="3" t="s">
        <v>2701</v>
      </c>
      <c r="D1434" s="3" t="s">
        <v>85</v>
      </c>
      <c r="E1434" s="3" t="s">
        <v>86</v>
      </c>
      <c r="F1434" s="3" t="s">
        <v>83</v>
      </c>
      <c r="G1434" s="1" t="s">
        <v>2701</v>
      </c>
      <c r="H1434" s="1" t="str">
        <f t="shared" si="1"/>
        <v>ха-ха</v>
      </c>
      <c r="I1434" s="1" t="s">
        <v>85</v>
      </c>
      <c r="J1434" s="3" t="s">
        <v>86</v>
      </c>
      <c r="K1434" s="3" t="s">
        <v>83</v>
      </c>
      <c r="L1434" s="3" t="s">
        <v>2837</v>
      </c>
      <c r="M1434" s="3" t="s">
        <v>93</v>
      </c>
      <c r="N1434" s="3" t="s">
        <v>2838</v>
      </c>
      <c r="O1434" s="3" t="s">
        <v>79</v>
      </c>
      <c r="P1434" s="3" t="s">
        <v>2098</v>
      </c>
      <c r="Q1434" s="3" t="s">
        <v>90</v>
      </c>
      <c r="R1434" s="3" t="s">
        <v>941</v>
      </c>
    </row>
    <row r="1435" ht="15.75" customHeight="1">
      <c r="A1435" s="3" t="s">
        <v>2839</v>
      </c>
      <c r="B1435" s="3" t="s">
        <v>81</v>
      </c>
      <c r="C1435" s="3" t="s">
        <v>82</v>
      </c>
      <c r="D1435" s="3" t="s">
        <v>83</v>
      </c>
      <c r="E1435" s="3" t="s">
        <v>103</v>
      </c>
      <c r="F1435" s="3" t="s">
        <v>83</v>
      </c>
      <c r="G1435" s="1" t="s">
        <v>372</v>
      </c>
      <c r="H1435" s="1" t="str">
        <f t="shared" si="1"/>
        <v>эй</v>
      </c>
      <c r="I1435" s="1" t="s">
        <v>85</v>
      </c>
      <c r="J1435" s="3" t="s">
        <v>86</v>
      </c>
      <c r="K1435" s="3" t="s">
        <v>83</v>
      </c>
      <c r="L1435" s="3" t="s">
        <v>114</v>
      </c>
      <c r="M1435" s="3" t="s">
        <v>113</v>
      </c>
      <c r="N1435" s="3" t="s">
        <v>271</v>
      </c>
      <c r="O1435" s="3" t="s">
        <v>113</v>
      </c>
      <c r="P1435" s="3" t="s">
        <v>2098</v>
      </c>
      <c r="Q1435" s="3" t="s">
        <v>90</v>
      </c>
      <c r="R1435" s="3" t="s">
        <v>941</v>
      </c>
    </row>
    <row r="1436" ht="15.75" customHeight="1">
      <c r="A1436" s="3" t="s">
        <v>1389</v>
      </c>
      <c r="B1436" s="3" t="s">
        <v>81</v>
      </c>
      <c r="C1436" s="3" t="s">
        <v>1158</v>
      </c>
      <c r="D1436" s="3" t="s">
        <v>113</v>
      </c>
      <c r="E1436" s="3" t="s">
        <v>88</v>
      </c>
      <c r="F1436" s="3" t="s">
        <v>83</v>
      </c>
      <c r="G1436" s="1" t="s">
        <v>962</v>
      </c>
      <c r="H1436" s="1" t="str">
        <f t="shared" si="1"/>
        <v>господи</v>
      </c>
      <c r="I1436" s="1" t="s">
        <v>85</v>
      </c>
      <c r="J1436" s="3" t="s">
        <v>88</v>
      </c>
      <c r="K1436" s="3" t="s">
        <v>83</v>
      </c>
      <c r="L1436" s="3" t="s">
        <v>2840</v>
      </c>
      <c r="M1436" s="3" t="s">
        <v>93</v>
      </c>
      <c r="N1436" s="3" t="s">
        <v>289</v>
      </c>
      <c r="O1436" s="3" t="s">
        <v>83</v>
      </c>
      <c r="P1436" s="3" t="s">
        <v>2098</v>
      </c>
      <c r="Q1436" s="3" t="s">
        <v>90</v>
      </c>
      <c r="R1436" s="3" t="s">
        <v>941</v>
      </c>
    </row>
    <row r="1437" ht="15.75" customHeight="1">
      <c r="A1437" s="3" t="s">
        <v>142</v>
      </c>
      <c r="B1437" s="3" t="s">
        <v>83</v>
      </c>
      <c r="C1437" s="3" t="s">
        <v>1061</v>
      </c>
      <c r="D1437" s="3" t="s">
        <v>81</v>
      </c>
      <c r="E1437" s="3" t="s">
        <v>2841</v>
      </c>
      <c r="F1437" s="3" t="s">
        <v>79</v>
      </c>
      <c r="G1437" s="1" t="s">
        <v>952</v>
      </c>
      <c r="H1437" s="1" t="str">
        <f t="shared" si="1"/>
        <v>ух</v>
      </c>
      <c r="I1437" s="1" t="s">
        <v>85</v>
      </c>
      <c r="J1437" s="3" t="s">
        <v>2842</v>
      </c>
      <c r="K1437" s="3" t="s">
        <v>162</v>
      </c>
      <c r="L1437" s="3" t="s">
        <v>2843</v>
      </c>
      <c r="M1437" s="3" t="s">
        <v>93</v>
      </c>
      <c r="N1437" s="3" t="s">
        <v>142</v>
      </c>
      <c r="O1437" s="3" t="s">
        <v>83</v>
      </c>
      <c r="P1437" s="3" t="s">
        <v>2098</v>
      </c>
      <c r="Q1437" s="3" t="s">
        <v>90</v>
      </c>
      <c r="R1437" s="3" t="s">
        <v>941</v>
      </c>
    </row>
    <row r="1438" ht="15.75" customHeight="1">
      <c r="A1438" s="3" t="s">
        <v>1454</v>
      </c>
      <c r="B1438" s="3" t="s">
        <v>98</v>
      </c>
      <c r="C1438" s="3" t="s">
        <v>292</v>
      </c>
      <c r="D1438" s="3" t="s">
        <v>116</v>
      </c>
      <c r="E1438" s="3" t="s">
        <v>88</v>
      </c>
      <c r="F1438" s="3" t="s">
        <v>83</v>
      </c>
      <c r="G1438" s="1" t="s">
        <v>962</v>
      </c>
      <c r="H1438" s="1" t="str">
        <f t="shared" si="1"/>
        <v>господи</v>
      </c>
      <c r="I1438" s="1" t="s">
        <v>85</v>
      </c>
      <c r="J1438" s="3" t="s">
        <v>95</v>
      </c>
      <c r="K1438" s="3" t="s">
        <v>83</v>
      </c>
      <c r="L1438" s="3" t="s">
        <v>403</v>
      </c>
      <c r="M1438" s="3" t="s">
        <v>83</v>
      </c>
      <c r="N1438" s="3" t="s">
        <v>390</v>
      </c>
      <c r="O1438" s="3" t="s">
        <v>148</v>
      </c>
      <c r="P1438" s="3" t="s">
        <v>2098</v>
      </c>
      <c r="Q1438" s="3" t="s">
        <v>90</v>
      </c>
      <c r="R1438" s="3" t="s">
        <v>941</v>
      </c>
    </row>
    <row r="1439" ht="15.75" customHeight="1">
      <c r="A1439" s="3" t="s">
        <v>2844</v>
      </c>
      <c r="B1439" s="3" t="s">
        <v>81</v>
      </c>
      <c r="C1439" s="3" t="s">
        <v>82</v>
      </c>
      <c r="D1439" s="3" t="s">
        <v>83</v>
      </c>
      <c r="E1439" s="3" t="s">
        <v>103</v>
      </c>
      <c r="F1439" s="3" t="s">
        <v>83</v>
      </c>
      <c r="G1439" s="1" t="s">
        <v>1282</v>
      </c>
      <c r="H1439" s="1" t="str">
        <f t="shared" si="1"/>
        <v>чур</v>
      </c>
      <c r="I1439" s="1" t="s">
        <v>85</v>
      </c>
      <c r="J1439" s="3" t="s">
        <v>435</v>
      </c>
      <c r="K1439" s="3" t="s">
        <v>113</v>
      </c>
      <c r="L1439" s="3" t="s">
        <v>88</v>
      </c>
      <c r="M1439" s="3" t="s">
        <v>83</v>
      </c>
      <c r="N1439" s="3" t="s">
        <v>2845</v>
      </c>
      <c r="O1439" s="3" t="s">
        <v>93</v>
      </c>
      <c r="P1439" s="3" t="s">
        <v>2098</v>
      </c>
      <c r="Q1439" s="3" t="s">
        <v>90</v>
      </c>
      <c r="R1439" s="3" t="s">
        <v>941</v>
      </c>
    </row>
    <row r="1440" ht="15.75" customHeight="1">
      <c r="A1440" s="3" t="s">
        <v>2846</v>
      </c>
      <c r="B1440" s="3" t="s">
        <v>81</v>
      </c>
      <c r="C1440" s="3" t="s">
        <v>415</v>
      </c>
      <c r="D1440" s="3" t="s">
        <v>100</v>
      </c>
      <c r="E1440" s="3" t="s">
        <v>82</v>
      </c>
      <c r="F1440" s="3" t="s">
        <v>83</v>
      </c>
      <c r="G1440" s="1" t="s">
        <v>128</v>
      </c>
      <c r="H1440" s="1" t="str">
        <f t="shared" si="1"/>
        <v>чу</v>
      </c>
      <c r="I1440" s="1" t="s">
        <v>85</v>
      </c>
      <c r="J1440" s="3" t="s">
        <v>86</v>
      </c>
      <c r="K1440" s="3" t="s">
        <v>83</v>
      </c>
      <c r="L1440" s="3" t="s">
        <v>693</v>
      </c>
      <c r="M1440" s="3" t="s">
        <v>113</v>
      </c>
      <c r="N1440" s="3" t="s">
        <v>2847</v>
      </c>
      <c r="O1440" s="3" t="s">
        <v>81</v>
      </c>
      <c r="P1440" s="3" t="s">
        <v>2098</v>
      </c>
      <c r="Q1440" s="3" t="s">
        <v>90</v>
      </c>
      <c r="R1440" s="3" t="s">
        <v>941</v>
      </c>
    </row>
    <row r="1441" ht="15.75" customHeight="1">
      <c r="A1441" s="3" t="s">
        <v>2848</v>
      </c>
      <c r="B1441" s="3" t="s">
        <v>93</v>
      </c>
      <c r="C1441" s="3" t="s">
        <v>82</v>
      </c>
      <c r="D1441" s="3" t="s">
        <v>83</v>
      </c>
      <c r="E1441" s="3" t="s">
        <v>103</v>
      </c>
      <c r="F1441" s="3" t="s">
        <v>83</v>
      </c>
      <c r="G1441" s="1" t="s">
        <v>376</v>
      </c>
      <c r="H1441" s="1" t="str">
        <f t="shared" si="1"/>
        <v>ай</v>
      </c>
      <c r="I1441" s="1" t="s">
        <v>85</v>
      </c>
      <c r="J1441" s="3" t="s">
        <v>88</v>
      </c>
      <c r="K1441" s="3" t="s">
        <v>83</v>
      </c>
      <c r="L1441" s="3" t="s">
        <v>2849</v>
      </c>
      <c r="M1441" s="3" t="s">
        <v>93</v>
      </c>
      <c r="N1441" s="3" t="s">
        <v>86</v>
      </c>
      <c r="O1441" s="3" t="s">
        <v>83</v>
      </c>
      <c r="P1441" s="3" t="s">
        <v>2098</v>
      </c>
      <c r="Q1441" s="3" t="s">
        <v>90</v>
      </c>
      <c r="R1441" s="3" t="s">
        <v>941</v>
      </c>
    </row>
    <row r="1442" ht="15.75" customHeight="1">
      <c r="A1442" s="3" t="s">
        <v>103</v>
      </c>
      <c r="B1442" s="3" t="s">
        <v>83</v>
      </c>
      <c r="C1442" s="3" t="s">
        <v>378</v>
      </c>
      <c r="D1442" s="3" t="s">
        <v>116</v>
      </c>
      <c r="E1442" s="3" t="s">
        <v>88</v>
      </c>
      <c r="F1442" s="3" t="s">
        <v>83</v>
      </c>
      <c r="G1442" s="1" t="s">
        <v>1596</v>
      </c>
      <c r="H1442" s="1" t="str">
        <f t="shared" si="1"/>
        <v>баста</v>
      </c>
      <c r="I1442" s="1" t="s">
        <v>85</v>
      </c>
      <c r="J1442" s="3" t="s">
        <v>86</v>
      </c>
      <c r="K1442" s="3" t="s">
        <v>83</v>
      </c>
      <c r="L1442" s="3" t="s">
        <v>403</v>
      </c>
      <c r="M1442" s="3" t="s">
        <v>83</v>
      </c>
      <c r="N1442" s="3" t="s">
        <v>717</v>
      </c>
      <c r="O1442" s="3" t="s">
        <v>83</v>
      </c>
      <c r="P1442" s="3" t="s">
        <v>2098</v>
      </c>
      <c r="Q1442" s="3" t="s">
        <v>90</v>
      </c>
      <c r="R1442" s="3" t="s">
        <v>941</v>
      </c>
    </row>
    <row r="1443" ht="15.75" customHeight="1">
      <c r="A1443" s="3" t="s">
        <v>2850</v>
      </c>
      <c r="B1443" s="3" t="s">
        <v>93</v>
      </c>
      <c r="C1443" s="3" t="s">
        <v>102</v>
      </c>
      <c r="D1443" s="3" t="s">
        <v>83</v>
      </c>
      <c r="E1443" s="3" t="s">
        <v>103</v>
      </c>
      <c r="F1443" s="3" t="s">
        <v>83</v>
      </c>
      <c r="G1443" s="1" t="s">
        <v>372</v>
      </c>
      <c r="H1443" s="1" t="str">
        <f t="shared" si="1"/>
        <v>эй</v>
      </c>
      <c r="I1443" s="1" t="s">
        <v>85</v>
      </c>
      <c r="J1443" s="3" t="s">
        <v>88</v>
      </c>
      <c r="K1443" s="3" t="s">
        <v>83</v>
      </c>
      <c r="L1443" s="3" t="s">
        <v>2851</v>
      </c>
      <c r="M1443" s="3" t="s">
        <v>81</v>
      </c>
      <c r="N1443" s="3" t="s">
        <v>86</v>
      </c>
      <c r="O1443" s="3" t="s">
        <v>83</v>
      </c>
      <c r="P1443" s="3" t="s">
        <v>2098</v>
      </c>
      <c r="Q1443" s="3" t="s">
        <v>90</v>
      </c>
      <c r="R1443" s="3" t="s">
        <v>941</v>
      </c>
    </row>
    <row r="1444" ht="15.75" customHeight="1">
      <c r="A1444" s="3" t="s">
        <v>2852</v>
      </c>
      <c r="B1444" s="3" t="s">
        <v>81</v>
      </c>
      <c r="C1444" s="3" t="s">
        <v>102</v>
      </c>
      <c r="D1444" s="3" t="s">
        <v>83</v>
      </c>
      <c r="E1444" s="3" t="s">
        <v>103</v>
      </c>
      <c r="F1444" s="3" t="s">
        <v>83</v>
      </c>
      <c r="G1444" s="1" t="s">
        <v>372</v>
      </c>
      <c r="H1444" s="1" t="str">
        <f t="shared" si="1"/>
        <v>эй</v>
      </c>
      <c r="I1444" s="1" t="s">
        <v>85</v>
      </c>
      <c r="J1444" s="3" t="s">
        <v>86</v>
      </c>
      <c r="K1444" s="3" t="s">
        <v>83</v>
      </c>
      <c r="L1444" s="3" t="s">
        <v>2728</v>
      </c>
      <c r="M1444" s="3" t="s">
        <v>93</v>
      </c>
      <c r="N1444" s="3" t="s">
        <v>86</v>
      </c>
      <c r="O1444" s="3" t="s">
        <v>83</v>
      </c>
      <c r="P1444" s="3" t="s">
        <v>2098</v>
      </c>
      <c r="Q1444" s="3" t="s">
        <v>90</v>
      </c>
      <c r="R1444" s="3" t="s">
        <v>941</v>
      </c>
    </row>
    <row r="1445" ht="15.75" customHeight="1">
      <c r="A1445" s="3" t="s">
        <v>1785</v>
      </c>
      <c r="B1445" s="3" t="s">
        <v>93</v>
      </c>
      <c r="C1445" s="3" t="s">
        <v>102</v>
      </c>
      <c r="D1445" s="3" t="s">
        <v>83</v>
      </c>
      <c r="E1445" s="3" t="s">
        <v>103</v>
      </c>
      <c r="F1445" s="3" t="s">
        <v>83</v>
      </c>
      <c r="G1445" s="1" t="s">
        <v>372</v>
      </c>
      <c r="H1445" s="1" t="str">
        <f t="shared" si="1"/>
        <v>эй</v>
      </c>
      <c r="I1445" s="1" t="s">
        <v>85</v>
      </c>
      <c r="J1445" s="3" t="s">
        <v>88</v>
      </c>
      <c r="K1445" s="3" t="s">
        <v>83</v>
      </c>
      <c r="L1445" s="3" t="s">
        <v>2853</v>
      </c>
      <c r="M1445" s="3" t="s">
        <v>93</v>
      </c>
      <c r="N1445" s="3" t="s">
        <v>88</v>
      </c>
      <c r="O1445" s="3" t="s">
        <v>83</v>
      </c>
      <c r="P1445" s="3" t="s">
        <v>2098</v>
      </c>
      <c r="Q1445" s="3" t="s">
        <v>90</v>
      </c>
      <c r="R1445" s="3" t="s">
        <v>941</v>
      </c>
    </row>
    <row r="1446" ht="15.75" customHeight="1">
      <c r="A1446" s="3" t="s">
        <v>2854</v>
      </c>
      <c r="B1446" s="3" t="s">
        <v>81</v>
      </c>
      <c r="C1446" s="3" t="s">
        <v>102</v>
      </c>
      <c r="D1446" s="3" t="s">
        <v>83</v>
      </c>
      <c r="E1446" s="3" t="s">
        <v>103</v>
      </c>
      <c r="F1446" s="3" t="s">
        <v>83</v>
      </c>
      <c r="G1446" s="1" t="s">
        <v>372</v>
      </c>
      <c r="H1446" s="1" t="str">
        <f t="shared" si="1"/>
        <v>эй</v>
      </c>
      <c r="I1446" s="1" t="s">
        <v>85</v>
      </c>
      <c r="J1446" s="3" t="s">
        <v>221</v>
      </c>
      <c r="K1446" s="3" t="s">
        <v>113</v>
      </c>
      <c r="L1446" s="3" t="s">
        <v>88</v>
      </c>
      <c r="M1446" s="3" t="s">
        <v>83</v>
      </c>
      <c r="N1446" s="3" t="s">
        <v>2855</v>
      </c>
      <c r="O1446" s="3" t="s">
        <v>93</v>
      </c>
      <c r="P1446" s="3" t="s">
        <v>2098</v>
      </c>
      <c r="Q1446" s="3" t="s">
        <v>90</v>
      </c>
      <c r="R1446" s="3" t="s">
        <v>941</v>
      </c>
    </row>
    <row r="1447" ht="15.75" customHeight="1">
      <c r="A1447" s="3" t="s">
        <v>103</v>
      </c>
      <c r="B1447" s="3" t="s">
        <v>83</v>
      </c>
      <c r="C1447" s="3" t="s">
        <v>2856</v>
      </c>
      <c r="D1447" s="3" t="s">
        <v>93</v>
      </c>
      <c r="E1447" s="3" t="s">
        <v>86</v>
      </c>
      <c r="F1447" s="3" t="s">
        <v>83</v>
      </c>
      <c r="G1447" s="1" t="s">
        <v>2857</v>
      </c>
      <c r="H1447" s="1" t="str">
        <f t="shared" si="1"/>
        <v>цыц</v>
      </c>
      <c r="I1447" s="1" t="s">
        <v>85</v>
      </c>
      <c r="J1447" s="3" t="s">
        <v>86</v>
      </c>
      <c r="K1447" s="3" t="s">
        <v>83</v>
      </c>
      <c r="L1447" s="3" t="s">
        <v>403</v>
      </c>
      <c r="M1447" s="3" t="s">
        <v>83</v>
      </c>
      <c r="N1447" s="3" t="s">
        <v>2858</v>
      </c>
      <c r="O1447" s="3" t="s">
        <v>93</v>
      </c>
      <c r="P1447" s="3" t="s">
        <v>2098</v>
      </c>
      <c r="Q1447" s="3" t="s">
        <v>90</v>
      </c>
      <c r="R1447" s="3" t="s">
        <v>941</v>
      </c>
    </row>
    <row r="1448" ht="15.75" customHeight="1">
      <c r="A1448" s="3" t="s">
        <v>2859</v>
      </c>
      <c r="B1448" s="3" t="s">
        <v>93</v>
      </c>
      <c r="C1448" s="3" t="s">
        <v>82</v>
      </c>
      <c r="D1448" s="3" t="s">
        <v>83</v>
      </c>
      <c r="E1448" s="3" t="s">
        <v>103</v>
      </c>
      <c r="F1448" s="3" t="s">
        <v>83</v>
      </c>
      <c r="G1448" s="1" t="s">
        <v>957</v>
      </c>
      <c r="H1448" s="1" t="str">
        <f t="shared" si="1"/>
        <v>гой</v>
      </c>
      <c r="I1448" s="1" t="s">
        <v>85</v>
      </c>
      <c r="J1448" s="3" t="s">
        <v>88</v>
      </c>
      <c r="K1448" s="3" t="s">
        <v>83</v>
      </c>
      <c r="L1448" s="3" t="s">
        <v>271</v>
      </c>
      <c r="M1448" s="3" t="s">
        <v>113</v>
      </c>
      <c r="N1448" s="3" t="s">
        <v>88</v>
      </c>
      <c r="O1448" s="3" t="s">
        <v>83</v>
      </c>
      <c r="P1448" s="3" t="s">
        <v>2098</v>
      </c>
      <c r="Q1448" s="3" t="s">
        <v>90</v>
      </c>
      <c r="R1448" s="3" t="s">
        <v>941</v>
      </c>
    </row>
    <row r="1449" ht="15.75" customHeight="1">
      <c r="A1449" s="3" t="s">
        <v>350</v>
      </c>
      <c r="B1449" s="3" t="s">
        <v>116</v>
      </c>
      <c r="C1449" s="3" t="s">
        <v>2860</v>
      </c>
      <c r="D1449" s="3" t="s">
        <v>81</v>
      </c>
      <c r="E1449" s="3" t="s">
        <v>82</v>
      </c>
      <c r="F1449" s="3" t="s">
        <v>83</v>
      </c>
      <c r="G1449" s="1" t="s">
        <v>1025</v>
      </c>
      <c r="H1449" s="1" t="str">
        <f t="shared" si="1"/>
        <v>ой</v>
      </c>
      <c r="I1449" s="1" t="s">
        <v>85</v>
      </c>
      <c r="J1449" s="3" t="s">
        <v>88</v>
      </c>
      <c r="K1449" s="3" t="s">
        <v>83</v>
      </c>
      <c r="L1449" s="3" t="s">
        <v>2861</v>
      </c>
      <c r="M1449" s="3" t="s">
        <v>93</v>
      </c>
      <c r="N1449" s="3" t="s">
        <v>86</v>
      </c>
      <c r="O1449" s="3" t="s">
        <v>83</v>
      </c>
      <c r="P1449" s="3" t="s">
        <v>2098</v>
      </c>
      <c r="Q1449" s="3" t="s">
        <v>90</v>
      </c>
      <c r="R1449" s="3" t="s">
        <v>941</v>
      </c>
    </row>
    <row r="1450" ht="15.75" customHeight="1">
      <c r="A1450" s="3" t="s">
        <v>753</v>
      </c>
      <c r="B1450" s="3" t="s">
        <v>98</v>
      </c>
      <c r="C1450" s="3" t="s">
        <v>2862</v>
      </c>
      <c r="D1450" s="3" t="s">
        <v>98</v>
      </c>
      <c r="E1450" s="3" t="s">
        <v>95</v>
      </c>
      <c r="F1450" s="3" t="s">
        <v>83</v>
      </c>
      <c r="G1450" s="1" t="s">
        <v>372</v>
      </c>
      <c r="H1450" s="1" t="str">
        <f t="shared" si="1"/>
        <v>эй</v>
      </c>
      <c r="I1450" s="1" t="s">
        <v>85</v>
      </c>
      <c r="J1450" s="3" t="s">
        <v>88</v>
      </c>
      <c r="K1450" s="3" t="s">
        <v>83</v>
      </c>
      <c r="L1450" s="3" t="s">
        <v>2863</v>
      </c>
      <c r="M1450" s="3" t="s">
        <v>93</v>
      </c>
      <c r="N1450" s="3" t="s">
        <v>86</v>
      </c>
      <c r="O1450" s="3" t="s">
        <v>83</v>
      </c>
      <c r="P1450" s="3" t="s">
        <v>2098</v>
      </c>
      <c r="Q1450" s="3" t="s">
        <v>90</v>
      </c>
      <c r="R1450" s="3" t="s">
        <v>941</v>
      </c>
    </row>
    <row r="1451" ht="15.75" customHeight="1">
      <c r="A1451" s="3" t="s">
        <v>2864</v>
      </c>
      <c r="B1451" s="3" t="s">
        <v>93</v>
      </c>
      <c r="C1451" s="3" t="s">
        <v>82</v>
      </c>
      <c r="D1451" s="3" t="s">
        <v>83</v>
      </c>
      <c r="E1451" s="3" t="s">
        <v>103</v>
      </c>
      <c r="F1451" s="3" t="s">
        <v>83</v>
      </c>
      <c r="G1451" s="1" t="s">
        <v>372</v>
      </c>
      <c r="H1451" s="1" t="str">
        <f t="shared" si="1"/>
        <v>эй</v>
      </c>
      <c r="I1451" s="1" t="s">
        <v>85</v>
      </c>
      <c r="J1451" s="3" t="s">
        <v>88</v>
      </c>
      <c r="K1451" s="3" t="s">
        <v>83</v>
      </c>
      <c r="L1451" s="3" t="s">
        <v>2756</v>
      </c>
      <c r="M1451" s="3" t="s">
        <v>258</v>
      </c>
      <c r="N1451" s="3" t="s">
        <v>2757</v>
      </c>
      <c r="O1451" s="3" t="s">
        <v>258</v>
      </c>
      <c r="P1451" s="3" t="s">
        <v>2098</v>
      </c>
      <c r="Q1451" s="3" t="s">
        <v>90</v>
      </c>
      <c r="R1451" s="3" t="s">
        <v>941</v>
      </c>
    </row>
    <row r="1452" ht="15.75" customHeight="1">
      <c r="A1452" s="3" t="s">
        <v>2865</v>
      </c>
      <c r="B1452" s="3" t="s">
        <v>190</v>
      </c>
      <c r="C1452" s="3" t="s">
        <v>2866</v>
      </c>
      <c r="D1452" s="3" t="s">
        <v>81</v>
      </c>
      <c r="E1452" s="3" t="s">
        <v>515</v>
      </c>
      <c r="F1452" s="3" t="s">
        <v>83</v>
      </c>
      <c r="G1452" s="1" t="s">
        <v>1918</v>
      </c>
      <c r="H1452" s="1" t="str">
        <f t="shared" si="1"/>
        <v>ой</v>
      </c>
      <c r="I1452" s="1" t="s">
        <v>85</v>
      </c>
      <c r="J1452" s="3" t="s">
        <v>88</v>
      </c>
      <c r="K1452" s="3" t="s">
        <v>83</v>
      </c>
      <c r="L1452" s="3" t="s">
        <v>2867</v>
      </c>
      <c r="M1452" s="3" t="s">
        <v>93</v>
      </c>
      <c r="N1452" s="3" t="s">
        <v>146</v>
      </c>
      <c r="O1452" s="3" t="s">
        <v>83</v>
      </c>
      <c r="P1452" s="3" t="s">
        <v>2098</v>
      </c>
      <c r="Q1452" s="3" t="s">
        <v>90</v>
      </c>
      <c r="R1452" s="3" t="s">
        <v>941</v>
      </c>
    </row>
    <row r="1453" ht="15.75" customHeight="1">
      <c r="A1453" s="3" t="s">
        <v>2868</v>
      </c>
      <c r="B1453" s="3" t="s">
        <v>100</v>
      </c>
      <c r="C1453" s="3" t="s">
        <v>2869</v>
      </c>
      <c r="D1453" s="3" t="s">
        <v>93</v>
      </c>
      <c r="E1453" s="3" t="s">
        <v>86</v>
      </c>
      <c r="F1453" s="3" t="s">
        <v>83</v>
      </c>
      <c r="G1453" s="1" t="s">
        <v>128</v>
      </c>
      <c r="H1453" s="1" t="str">
        <f t="shared" si="1"/>
        <v>чу</v>
      </c>
      <c r="I1453" s="1" t="s">
        <v>85</v>
      </c>
      <c r="J1453" s="3" t="s">
        <v>86</v>
      </c>
      <c r="K1453" s="3" t="s">
        <v>83</v>
      </c>
      <c r="L1453" s="3" t="s">
        <v>1778</v>
      </c>
      <c r="M1453" s="3" t="s">
        <v>79</v>
      </c>
      <c r="N1453" s="3" t="s">
        <v>1200</v>
      </c>
      <c r="O1453" s="3" t="s">
        <v>93</v>
      </c>
      <c r="P1453" s="3" t="s">
        <v>2098</v>
      </c>
      <c r="Q1453" s="3" t="s">
        <v>90</v>
      </c>
      <c r="R1453" s="3" t="s">
        <v>941</v>
      </c>
    </row>
    <row r="1454" ht="15.75" customHeight="1">
      <c r="A1454" s="3" t="s">
        <v>2870</v>
      </c>
      <c r="B1454" s="3" t="s">
        <v>81</v>
      </c>
      <c r="C1454" s="3" t="s">
        <v>88</v>
      </c>
      <c r="D1454" s="3" t="s">
        <v>83</v>
      </c>
      <c r="E1454" s="3" t="s">
        <v>243</v>
      </c>
      <c r="F1454" s="3" t="s">
        <v>122</v>
      </c>
      <c r="G1454" s="1" t="s">
        <v>166</v>
      </c>
      <c r="H1454" s="1" t="str">
        <f t="shared" si="1"/>
        <v>боже</v>
      </c>
      <c r="I1454" s="1" t="s">
        <v>85</v>
      </c>
      <c r="J1454" s="3" t="s">
        <v>88</v>
      </c>
      <c r="K1454" s="3" t="s">
        <v>83</v>
      </c>
      <c r="L1454" s="3" t="s">
        <v>236</v>
      </c>
      <c r="M1454" s="3" t="s">
        <v>113</v>
      </c>
      <c r="N1454" s="3" t="s">
        <v>86</v>
      </c>
      <c r="O1454" s="3" t="s">
        <v>83</v>
      </c>
      <c r="P1454" s="3" t="s">
        <v>2098</v>
      </c>
      <c r="Q1454" s="3" t="s">
        <v>90</v>
      </c>
      <c r="R1454" s="3" t="s">
        <v>941</v>
      </c>
    </row>
    <row r="1455" ht="15.75" customHeight="1">
      <c r="A1455" s="3" t="s">
        <v>2871</v>
      </c>
      <c r="B1455" s="3" t="s">
        <v>93</v>
      </c>
      <c r="C1455" s="3" t="s">
        <v>2872</v>
      </c>
      <c r="D1455" s="3" t="s">
        <v>93</v>
      </c>
      <c r="E1455" s="3" t="s">
        <v>247</v>
      </c>
      <c r="F1455" s="3" t="s">
        <v>83</v>
      </c>
      <c r="G1455" s="1" t="s">
        <v>251</v>
      </c>
      <c r="H1455" s="1" t="str">
        <f t="shared" si="1"/>
        <v>о</v>
      </c>
      <c r="I1455" s="1" t="s">
        <v>85</v>
      </c>
      <c r="J1455" s="3" t="s">
        <v>88</v>
      </c>
      <c r="K1455" s="3" t="s">
        <v>83</v>
      </c>
      <c r="L1455" s="3" t="s">
        <v>2873</v>
      </c>
      <c r="M1455" s="3" t="s">
        <v>93</v>
      </c>
      <c r="N1455" s="3" t="s">
        <v>86</v>
      </c>
      <c r="O1455" s="3" t="s">
        <v>83</v>
      </c>
      <c r="P1455" s="3" t="s">
        <v>2098</v>
      </c>
      <c r="Q1455" s="3" t="s">
        <v>90</v>
      </c>
      <c r="R1455" s="3" t="s">
        <v>941</v>
      </c>
    </row>
    <row r="1456" ht="15.75" customHeight="1">
      <c r="A1456" s="3" t="s">
        <v>180</v>
      </c>
      <c r="B1456" s="3" t="s">
        <v>81</v>
      </c>
      <c r="C1456" s="3" t="s">
        <v>2874</v>
      </c>
      <c r="D1456" s="3" t="s">
        <v>79</v>
      </c>
      <c r="E1456" s="3" t="s">
        <v>82</v>
      </c>
      <c r="F1456" s="3" t="s">
        <v>83</v>
      </c>
      <c r="G1456" s="1" t="s">
        <v>96</v>
      </c>
      <c r="H1456" s="1" t="str">
        <f t="shared" si="1"/>
        <v>увы</v>
      </c>
      <c r="I1456" s="1" t="s">
        <v>85</v>
      </c>
      <c r="J1456" s="3" t="s">
        <v>86</v>
      </c>
      <c r="K1456" s="3" t="s">
        <v>83</v>
      </c>
      <c r="L1456" s="3" t="s">
        <v>2875</v>
      </c>
      <c r="M1456" s="3" t="s">
        <v>79</v>
      </c>
      <c r="N1456" s="3" t="s">
        <v>587</v>
      </c>
      <c r="O1456" s="3" t="s">
        <v>93</v>
      </c>
      <c r="P1456" s="3" t="s">
        <v>2098</v>
      </c>
      <c r="Q1456" s="3" t="s">
        <v>90</v>
      </c>
      <c r="R1456" s="3" t="s">
        <v>941</v>
      </c>
    </row>
    <row r="1457" ht="15.75" customHeight="1">
      <c r="A1457" s="3" t="s">
        <v>2876</v>
      </c>
      <c r="B1457" s="3" t="s">
        <v>79</v>
      </c>
      <c r="C1457" s="3" t="s">
        <v>2877</v>
      </c>
      <c r="D1457" s="3" t="s">
        <v>93</v>
      </c>
      <c r="E1457" s="3" t="s">
        <v>88</v>
      </c>
      <c r="F1457" s="3" t="s">
        <v>83</v>
      </c>
      <c r="G1457" s="1" t="s">
        <v>96</v>
      </c>
      <c r="H1457" s="1" t="str">
        <f t="shared" si="1"/>
        <v>увы</v>
      </c>
      <c r="I1457" s="1" t="s">
        <v>85</v>
      </c>
      <c r="J1457" s="3" t="s">
        <v>86</v>
      </c>
      <c r="K1457" s="3" t="s">
        <v>83</v>
      </c>
      <c r="L1457" s="3" t="s">
        <v>203</v>
      </c>
      <c r="M1457" s="3" t="s">
        <v>122</v>
      </c>
      <c r="N1457" s="3" t="s">
        <v>2878</v>
      </c>
      <c r="O1457" s="3" t="s">
        <v>93</v>
      </c>
      <c r="P1457" s="3" t="s">
        <v>2098</v>
      </c>
      <c r="Q1457" s="3" t="s">
        <v>90</v>
      </c>
      <c r="R1457" s="3" t="s">
        <v>941</v>
      </c>
    </row>
    <row r="1458" ht="15.75" customHeight="1">
      <c r="A1458" s="3" t="s">
        <v>403</v>
      </c>
      <c r="B1458" s="3" t="s">
        <v>83</v>
      </c>
      <c r="C1458" s="3" t="s">
        <v>82</v>
      </c>
      <c r="D1458" s="3" t="s">
        <v>83</v>
      </c>
      <c r="E1458" s="3" t="s">
        <v>103</v>
      </c>
      <c r="F1458" s="3" t="s">
        <v>83</v>
      </c>
      <c r="G1458" s="1" t="s">
        <v>581</v>
      </c>
      <c r="H1458" s="1" t="str">
        <f t="shared" si="1"/>
        <v>ура</v>
      </c>
      <c r="I1458" s="1" t="s">
        <v>85</v>
      </c>
      <c r="J1458" s="3" t="s">
        <v>146</v>
      </c>
      <c r="K1458" s="3" t="s">
        <v>83</v>
      </c>
      <c r="L1458" s="3" t="s">
        <v>2879</v>
      </c>
      <c r="M1458" s="3" t="s">
        <v>93</v>
      </c>
      <c r="N1458" s="3" t="s">
        <v>146</v>
      </c>
      <c r="O1458" s="3" t="s">
        <v>83</v>
      </c>
      <c r="P1458" s="3" t="s">
        <v>2098</v>
      </c>
      <c r="Q1458" s="3" t="s">
        <v>90</v>
      </c>
      <c r="R1458" s="3" t="s">
        <v>941</v>
      </c>
    </row>
    <row r="1459" ht="15.75" customHeight="1">
      <c r="A1459" s="3" t="s">
        <v>88</v>
      </c>
      <c r="B1459" s="3" t="s">
        <v>83</v>
      </c>
      <c r="C1459" s="3" t="s">
        <v>1645</v>
      </c>
      <c r="D1459" s="3" t="s">
        <v>148</v>
      </c>
      <c r="E1459" s="3" t="s">
        <v>103</v>
      </c>
      <c r="F1459" s="3" t="s">
        <v>83</v>
      </c>
      <c r="G1459" s="1" t="s">
        <v>581</v>
      </c>
      <c r="H1459" s="1" t="str">
        <f t="shared" si="1"/>
        <v>ура</v>
      </c>
      <c r="I1459" s="1" t="s">
        <v>85</v>
      </c>
      <c r="J1459" s="3" t="s">
        <v>146</v>
      </c>
      <c r="K1459" s="3" t="s">
        <v>83</v>
      </c>
      <c r="L1459" s="3" t="s">
        <v>403</v>
      </c>
      <c r="M1459" s="3" t="s">
        <v>83</v>
      </c>
      <c r="N1459" s="3" t="s">
        <v>88</v>
      </c>
      <c r="O1459" s="3" t="s">
        <v>83</v>
      </c>
      <c r="P1459" s="3" t="s">
        <v>2098</v>
      </c>
      <c r="Q1459" s="3" t="s">
        <v>90</v>
      </c>
      <c r="R1459" s="3" t="s">
        <v>941</v>
      </c>
    </row>
    <row r="1460" ht="15.75" customHeight="1">
      <c r="A1460" s="3" t="s">
        <v>146</v>
      </c>
      <c r="B1460" s="3" t="s">
        <v>83</v>
      </c>
      <c r="C1460" s="3" t="s">
        <v>403</v>
      </c>
      <c r="D1460" s="3" t="s">
        <v>83</v>
      </c>
      <c r="E1460" s="3" t="s">
        <v>2880</v>
      </c>
      <c r="F1460" s="3" t="s">
        <v>269</v>
      </c>
      <c r="G1460" s="1" t="s">
        <v>128</v>
      </c>
      <c r="H1460" s="1" t="str">
        <f t="shared" si="1"/>
        <v>чу</v>
      </c>
      <c r="I1460" s="1" t="s">
        <v>85</v>
      </c>
      <c r="J1460" s="3" t="s">
        <v>86</v>
      </c>
      <c r="K1460" s="3" t="s">
        <v>83</v>
      </c>
      <c r="L1460" s="3" t="s">
        <v>2881</v>
      </c>
      <c r="M1460" s="3" t="s">
        <v>93</v>
      </c>
      <c r="N1460" s="3" t="s">
        <v>86</v>
      </c>
      <c r="O1460" s="3" t="s">
        <v>83</v>
      </c>
      <c r="P1460" s="3" t="s">
        <v>2098</v>
      </c>
      <c r="Q1460" s="3" t="s">
        <v>90</v>
      </c>
      <c r="R1460" s="3" t="s">
        <v>941</v>
      </c>
    </row>
    <row r="1461" ht="15.75" customHeight="1">
      <c r="A1461" s="3" t="s">
        <v>2882</v>
      </c>
      <c r="B1461" s="3" t="s">
        <v>93</v>
      </c>
      <c r="C1461" s="3" t="s">
        <v>2883</v>
      </c>
      <c r="D1461" s="3" t="s">
        <v>93</v>
      </c>
      <c r="E1461" s="3" t="s">
        <v>82</v>
      </c>
      <c r="F1461" s="3" t="s">
        <v>83</v>
      </c>
      <c r="G1461" s="1" t="s">
        <v>376</v>
      </c>
      <c r="H1461" s="1" t="str">
        <f t="shared" si="1"/>
        <v>ай</v>
      </c>
      <c r="I1461" s="1" t="s">
        <v>85</v>
      </c>
      <c r="J1461" s="3" t="s">
        <v>86</v>
      </c>
      <c r="K1461" s="3" t="s">
        <v>83</v>
      </c>
      <c r="L1461" s="3" t="s">
        <v>2457</v>
      </c>
      <c r="M1461" s="3" t="s">
        <v>258</v>
      </c>
      <c r="N1461" s="3" t="s">
        <v>2884</v>
      </c>
      <c r="O1461" s="3" t="s">
        <v>258</v>
      </c>
      <c r="P1461" s="3" t="s">
        <v>2098</v>
      </c>
      <c r="Q1461" s="3" t="s">
        <v>90</v>
      </c>
      <c r="R1461" s="3" t="s">
        <v>941</v>
      </c>
    </row>
    <row r="1462" ht="15.75" customHeight="1">
      <c r="A1462" s="3" t="s">
        <v>1125</v>
      </c>
      <c r="B1462" s="3" t="s">
        <v>122</v>
      </c>
      <c r="C1462" s="3" t="s">
        <v>2885</v>
      </c>
      <c r="D1462" s="3" t="s">
        <v>93</v>
      </c>
      <c r="E1462" s="3" t="s">
        <v>103</v>
      </c>
      <c r="F1462" s="3" t="s">
        <v>83</v>
      </c>
      <c r="G1462" s="1" t="s">
        <v>528</v>
      </c>
      <c r="H1462" s="1" t="str">
        <f t="shared" si="1"/>
        <v>ура</v>
      </c>
      <c r="I1462" s="1" t="s">
        <v>85</v>
      </c>
      <c r="J1462" s="3" t="s">
        <v>86</v>
      </c>
      <c r="K1462" s="3" t="s">
        <v>83</v>
      </c>
      <c r="L1462" s="3" t="s">
        <v>403</v>
      </c>
      <c r="M1462" s="3" t="s">
        <v>83</v>
      </c>
      <c r="N1462" s="3" t="s">
        <v>2623</v>
      </c>
      <c r="O1462" s="3" t="s">
        <v>81</v>
      </c>
      <c r="P1462" s="3" t="s">
        <v>2098</v>
      </c>
      <c r="Q1462" s="3" t="s">
        <v>90</v>
      </c>
      <c r="R1462" s="3" t="s">
        <v>941</v>
      </c>
    </row>
    <row r="1463" ht="15.75" customHeight="1">
      <c r="A1463" s="3" t="s">
        <v>102</v>
      </c>
      <c r="B1463" s="3" t="s">
        <v>83</v>
      </c>
      <c r="C1463" s="3" t="s">
        <v>103</v>
      </c>
      <c r="D1463" s="3" t="s">
        <v>83</v>
      </c>
      <c r="E1463" s="3" t="s">
        <v>2886</v>
      </c>
      <c r="F1463" s="3" t="s">
        <v>85</v>
      </c>
      <c r="G1463" s="1" t="s">
        <v>2887</v>
      </c>
      <c r="H1463" s="1" t="str">
        <f t="shared" si="1"/>
        <v>гг</v>
      </c>
      <c r="I1463" s="1" t="s">
        <v>85</v>
      </c>
      <c r="J1463" s="3" t="s">
        <v>82</v>
      </c>
      <c r="K1463" s="3" t="s">
        <v>83</v>
      </c>
      <c r="L1463" s="3" t="s">
        <v>2888</v>
      </c>
      <c r="M1463" s="3" t="s">
        <v>93</v>
      </c>
      <c r="N1463" s="3" t="s">
        <v>2889</v>
      </c>
      <c r="O1463" s="3" t="s">
        <v>81</v>
      </c>
      <c r="P1463" s="3" t="s">
        <v>2098</v>
      </c>
      <c r="Q1463" s="3" t="s">
        <v>90</v>
      </c>
      <c r="R1463" s="3" t="s">
        <v>941</v>
      </c>
    </row>
    <row r="1464" ht="15.75" customHeight="1">
      <c r="A1464" s="3" t="s">
        <v>2890</v>
      </c>
      <c r="B1464" s="3" t="s">
        <v>93</v>
      </c>
      <c r="C1464" s="3" t="s">
        <v>403</v>
      </c>
      <c r="D1464" s="3" t="s">
        <v>83</v>
      </c>
      <c r="E1464" s="3" t="s">
        <v>103</v>
      </c>
      <c r="F1464" s="3" t="s">
        <v>83</v>
      </c>
      <c r="G1464" s="1" t="s">
        <v>1655</v>
      </c>
      <c r="H1464" s="1" t="str">
        <f t="shared" si="1"/>
        <v>браво</v>
      </c>
      <c r="I1464" s="1" t="s">
        <v>85</v>
      </c>
      <c r="J1464" s="3" t="s">
        <v>86</v>
      </c>
      <c r="K1464" s="3" t="s">
        <v>83</v>
      </c>
      <c r="L1464" s="3" t="s">
        <v>403</v>
      </c>
      <c r="M1464" s="3" t="s">
        <v>83</v>
      </c>
      <c r="N1464" s="3" t="s">
        <v>2891</v>
      </c>
      <c r="O1464" s="3" t="s">
        <v>93</v>
      </c>
      <c r="P1464" s="3" t="s">
        <v>2098</v>
      </c>
      <c r="Q1464" s="3" t="s">
        <v>90</v>
      </c>
      <c r="R1464" s="3" t="s">
        <v>941</v>
      </c>
    </row>
    <row r="1465" ht="15.75" customHeight="1">
      <c r="A1465" s="3" t="s">
        <v>2892</v>
      </c>
      <c r="B1465" s="3" t="s">
        <v>93</v>
      </c>
      <c r="C1465" s="3" t="s">
        <v>2893</v>
      </c>
      <c r="D1465" s="3" t="s">
        <v>258</v>
      </c>
      <c r="E1465" s="3" t="s">
        <v>265</v>
      </c>
      <c r="F1465" s="3" t="s">
        <v>83</v>
      </c>
      <c r="G1465" s="1" t="s">
        <v>128</v>
      </c>
      <c r="H1465" s="1" t="str">
        <f t="shared" si="1"/>
        <v>чу</v>
      </c>
      <c r="I1465" s="1" t="s">
        <v>85</v>
      </c>
      <c r="J1465" s="3" t="s">
        <v>86</v>
      </c>
      <c r="K1465" s="3" t="s">
        <v>83</v>
      </c>
      <c r="L1465" s="3" t="s">
        <v>152</v>
      </c>
      <c r="M1465" s="3" t="s">
        <v>98</v>
      </c>
      <c r="N1465" s="3" t="s">
        <v>2894</v>
      </c>
      <c r="O1465" s="3" t="s">
        <v>81</v>
      </c>
      <c r="P1465" s="3" t="s">
        <v>2098</v>
      </c>
      <c r="Q1465" s="3" t="s">
        <v>90</v>
      </c>
      <c r="R1465" s="3" t="s">
        <v>941</v>
      </c>
    </row>
    <row r="1466" ht="15.75" customHeight="1">
      <c r="A1466" s="3" t="s">
        <v>446</v>
      </c>
      <c r="B1466" s="3" t="s">
        <v>81</v>
      </c>
      <c r="C1466" s="3" t="s">
        <v>2895</v>
      </c>
      <c r="D1466" s="3" t="s">
        <v>93</v>
      </c>
      <c r="E1466" s="3" t="s">
        <v>82</v>
      </c>
      <c r="F1466" s="3" t="s">
        <v>83</v>
      </c>
      <c r="G1466" s="1" t="s">
        <v>128</v>
      </c>
      <c r="H1466" s="1" t="str">
        <f t="shared" si="1"/>
        <v>чу</v>
      </c>
      <c r="I1466" s="1" t="s">
        <v>85</v>
      </c>
      <c r="J1466" s="3" t="s">
        <v>86</v>
      </c>
      <c r="K1466" s="3" t="s">
        <v>83</v>
      </c>
      <c r="L1466" s="3" t="s">
        <v>2896</v>
      </c>
      <c r="M1466" s="3" t="s">
        <v>93</v>
      </c>
      <c r="N1466" s="3" t="s">
        <v>2897</v>
      </c>
      <c r="O1466" s="3" t="s">
        <v>93</v>
      </c>
      <c r="P1466" s="3" t="s">
        <v>2098</v>
      </c>
      <c r="Q1466" s="3" t="s">
        <v>90</v>
      </c>
      <c r="R1466" s="3" t="s">
        <v>941</v>
      </c>
    </row>
    <row r="1467" ht="15.75" customHeight="1">
      <c r="A1467" s="3" t="s">
        <v>146</v>
      </c>
      <c r="B1467" s="3" t="s">
        <v>83</v>
      </c>
      <c r="C1467" s="3" t="s">
        <v>2898</v>
      </c>
      <c r="D1467" s="3" t="s">
        <v>162</v>
      </c>
      <c r="E1467" s="3" t="s">
        <v>2899</v>
      </c>
      <c r="F1467" s="3" t="s">
        <v>93</v>
      </c>
      <c r="G1467" s="1" t="s">
        <v>1655</v>
      </c>
      <c r="H1467" s="1" t="str">
        <f t="shared" si="1"/>
        <v>браво</v>
      </c>
      <c r="I1467" s="1" t="s">
        <v>85</v>
      </c>
      <c r="J1467" s="3" t="s">
        <v>88</v>
      </c>
      <c r="K1467" s="3" t="s">
        <v>83</v>
      </c>
      <c r="L1467" s="3" t="s">
        <v>379</v>
      </c>
      <c r="M1467" s="3" t="s">
        <v>85</v>
      </c>
      <c r="N1467" s="3" t="s">
        <v>86</v>
      </c>
      <c r="O1467" s="3" t="s">
        <v>83</v>
      </c>
      <c r="P1467" s="3" t="s">
        <v>2098</v>
      </c>
      <c r="Q1467" s="3" t="s">
        <v>90</v>
      </c>
      <c r="R1467" s="3" t="s">
        <v>941</v>
      </c>
    </row>
    <row r="1468" ht="15.75" customHeight="1">
      <c r="A1468" s="3" t="s">
        <v>2899</v>
      </c>
      <c r="B1468" s="3" t="s">
        <v>93</v>
      </c>
      <c r="C1468" s="3" t="s">
        <v>1655</v>
      </c>
      <c r="D1468" s="3" t="s">
        <v>85</v>
      </c>
      <c r="E1468" s="3" t="s">
        <v>88</v>
      </c>
      <c r="F1468" s="3" t="s">
        <v>83</v>
      </c>
      <c r="G1468" s="1" t="s">
        <v>379</v>
      </c>
      <c r="H1468" s="1" t="str">
        <f t="shared" si="1"/>
        <v>браво</v>
      </c>
      <c r="I1468" s="1" t="s">
        <v>85</v>
      </c>
      <c r="J1468" s="3" t="s">
        <v>86</v>
      </c>
      <c r="K1468" s="3" t="s">
        <v>83</v>
      </c>
      <c r="L1468" s="3" t="s">
        <v>2900</v>
      </c>
      <c r="M1468" s="3" t="s">
        <v>93</v>
      </c>
      <c r="N1468" s="3" t="s">
        <v>86</v>
      </c>
      <c r="O1468" s="3" t="s">
        <v>83</v>
      </c>
      <c r="P1468" s="3" t="s">
        <v>2098</v>
      </c>
      <c r="Q1468" s="3" t="s">
        <v>90</v>
      </c>
      <c r="R1468" s="3" t="s">
        <v>941</v>
      </c>
    </row>
    <row r="1469" ht="15.75" customHeight="1">
      <c r="A1469" s="3" t="s">
        <v>86</v>
      </c>
      <c r="B1469" s="3" t="s">
        <v>83</v>
      </c>
      <c r="C1469" s="3" t="s">
        <v>2900</v>
      </c>
      <c r="D1469" s="3" t="s">
        <v>93</v>
      </c>
      <c r="E1469" s="3" t="s">
        <v>86</v>
      </c>
      <c r="F1469" s="3" t="s">
        <v>83</v>
      </c>
      <c r="G1469" s="1" t="s">
        <v>1655</v>
      </c>
      <c r="H1469" s="1" t="str">
        <f t="shared" si="1"/>
        <v>браво</v>
      </c>
      <c r="I1469" s="1" t="s">
        <v>85</v>
      </c>
      <c r="J1469" s="3" t="s">
        <v>88</v>
      </c>
      <c r="K1469" s="3" t="s">
        <v>83</v>
      </c>
      <c r="L1469" s="3" t="s">
        <v>2901</v>
      </c>
      <c r="M1469" s="3" t="s">
        <v>81</v>
      </c>
      <c r="N1469" s="3" t="s">
        <v>484</v>
      </c>
      <c r="O1469" s="3" t="s">
        <v>122</v>
      </c>
      <c r="P1469" s="3" t="s">
        <v>2098</v>
      </c>
      <c r="Q1469" s="3" t="s">
        <v>90</v>
      </c>
      <c r="R1469" s="3" t="s">
        <v>941</v>
      </c>
    </row>
    <row r="1470" ht="15.75" customHeight="1">
      <c r="A1470" s="3" t="s">
        <v>146</v>
      </c>
      <c r="B1470" s="3" t="s">
        <v>83</v>
      </c>
      <c r="C1470" s="3" t="s">
        <v>2902</v>
      </c>
      <c r="D1470" s="3" t="s">
        <v>93</v>
      </c>
      <c r="E1470" s="3" t="s">
        <v>1592</v>
      </c>
      <c r="F1470" s="3" t="s">
        <v>258</v>
      </c>
      <c r="G1470" s="1" t="s">
        <v>372</v>
      </c>
      <c r="H1470" s="1" t="str">
        <f t="shared" si="1"/>
        <v>эй</v>
      </c>
      <c r="I1470" s="1" t="s">
        <v>85</v>
      </c>
      <c r="J1470" s="3" t="s">
        <v>86</v>
      </c>
      <c r="K1470" s="3" t="s">
        <v>83</v>
      </c>
      <c r="L1470" s="3" t="s">
        <v>2903</v>
      </c>
      <c r="M1470" s="3" t="s">
        <v>79</v>
      </c>
      <c r="N1470" s="3" t="s">
        <v>2904</v>
      </c>
      <c r="O1470" s="3" t="s">
        <v>93</v>
      </c>
      <c r="P1470" s="3" t="s">
        <v>2098</v>
      </c>
      <c r="Q1470" s="3" t="s">
        <v>90</v>
      </c>
      <c r="R1470" s="3" t="s">
        <v>941</v>
      </c>
    </row>
    <row r="1471" ht="15.75" customHeight="1">
      <c r="A1471" s="3" t="s">
        <v>2905</v>
      </c>
      <c r="B1471" s="3" t="s">
        <v>93</v>
      </c>
      <c r="C1471" s="3" t="s">
        <v>102</v>
      </c>
      <c r="D1471" s="3" t="s">
        <v>83</v>
      </c>
      <c r="E1471" s="3" t="s">
        <v>103</v>
      </c>
      <c r="F1471" s="3" t="s">
        <v>83</v>
      </c>
      <c r="G1471" s="1" t="s">
        <v>2006</v>
      </c>
      <c r="H1471" s="1" t="str">
        <f t="shared" si="1"/>
        <v>у</v>
      </c>
      <c r="I1471" s="1" t="s">
        <v>85</v>
      </c>
      <c r="J1471" s="3" t="s">
        <v>86</v>
      </c>
      <c r="K1471" s="3" t="s">
        <v>83</v>
      </c>
      <c r="L1471" s="3" t="s">
        <v>438</v>
      </c>
      <c r="M1471" s="3" t="s">
        <v>98</v>
      </c>
      <c r="N1471" s="3" t="s">
        <v>2906</v>
      </c>
      <c r="O1471" s="3" t="s">
        <v>79</v>
      </c>
      <c r="P1471" s="3" t="s">
        <v>2098</v>
      </c>
      <c r="Q1471" s="3" t="s">
        <v>90</v>
      </c>
      <c r="R1471" s="3" t="s">
        <v>941</v>
      </c>
    </row>
    <row r="1472" ht="15.75" customHeight="1">
      <c r="A1472" s="3" t="s">
        <v>2907</v>
      </c>
      <c r="B1472" s="3" t="s">
        <v>81</v>
      </c>
      <c r="C1472" s="3" t="s">
        <v>2908</v>
      </c>
      <c r="D1472" s="3" t="s">
        <v>93</v>
      </c>
      <c r="E1472" s="3" t="s">
        <v>247</v>
      </c>
      <c r="F1472" s="3" t="s">
        <v>83</v>
      </c>
      <c r="G1472" s="1" t="s">
        <v>96</v>
      </c>
      <c r="H1472" s="1" t="str">
        <f t="shared" si="1"/>
        <v>увы</v>
      </c>
      <c r="I1472" s="1" t="s">
        <v>85</v>
      </c>
      <c r="J1472" s="3" t="s">
        <v>86</v>
      </c>
      <c r="K1472" s="3" t="s">
        <v>83</v>
      </c>
      <c r="L1472" s="3" t="s">
        <v>2909</v>
      </c>
      <c r="M1472" s="3" t="s">
        <v>81</v>
      </c>
      <c r="N1472" s="3" t="s">
        <v>2910</v>
      </c>
      <c r="O1472" s="3" t="s">
        <v>98</v>
      </c>
      <c r="P1472" s="3" t="s">
        <v>2098</v>
      </c>
      <c r="Q1472" s="3" t="s">
        <v>90</v>
      </c>
      <c r="R1472" s="3" t="s">
        <v>941</v>
      </c>
    </row>
    <row r="1473" ht="15.75" customHeight="1">
      <c r="A1473" s="3" t="s">
        <v>88</v>
      </c>
      <c r="B1473" s="3" t="s">
        <v>83</v>
      </c>
      <c r="C1473" s="3" t="s">
        <v>2911</v>
      </c>
      <c r="D1473" s="3" t="s">
        <v>93</v>
      </c>
      <c r="E1473" s="3" t="s">
        <v>86</v>
      </c>
      <c r="F1473" s="3" t="s">
        <v>83</v>
      </c>
      <c r="G1473" s="1" t="s">
        <v>128</v>
      </c>
      <c r="H1473" s="1" t="str">
        <f t="shared" si="1"/>
        <v>чу</v>
      </c>
      <c r="I1473" s="1" t="s">
        <v>85</v>
      </c>
      <c r="J1473" s="3" t="s">
        <v>86</v>
      </c>
      <c r="K1473" s="3" t="s">
        <v>83</v>
      </c>
      <c r="L1473" s="3" t="s">
        <v>2912</v>
      </c>
      <c r="M1473" s="3" t="s">
        <v>98</v>
      </c>
      <c r="N1473" s="3" t="s">
        <v>2913</v>
      </c>
      <c r="O1473" s="3" t="s">
        <v>81</v>
      </c>
      <c r="P1473" s="3" t="s">
        <v>2098</v>
      </c>
      <c r="Q1473" s="3" t="s">
        <v>90</v>
      </c>
      <c r="R1473" s="3" t="s">
        <v>941</v>
      </c>
    </row>
    <row r="1474" ht="15.75" customHeight="1">
      <c r="A1474" s="3" t="s">
        <v>2914</v>
      </c>
      <c r="B1474" s="3" t="s">
        <v>100</v>
      </c>
      <c r="C1474" s="3" t="s">
        <v>2915</v>
      </c>
      <c r="D1474" s="3" t="s">
        <v>93</v>
      </c>
      <c r="E1474" s="3" t="s">
        <v>86</v>
      </c>
      <c r="F1474" s="3" t="s">
        <v>83</v>
      </c>
      <c r="G1474" s="1" t="s">
        <v>372</v>
      </c>
      <c r="H1474" s="1" t="str">
        <f t="shared" si="1"/>
        <v>эй</v>
      </c>
      <c r="I1474" s="1" t="s">
        <v>85</v>
      </c>
      <c r="J1474" s="3" t="s">
        <v>86</v>
      </c>
      <c r="K1474" s="3" t="s">
        <v>83</v>
      </c>
      <c r="L1474" s="3" t="s">
        <v>2916</v>
      </c>
      <c r="M1474" s="3" t="s">
        <v>93</v>
      </c>
      <c r="N1474" s="3" t="s">
        <v>86</v>
      </c>
      <c r="O1474" s="3" t="s">
        <v>83</v>
      </c>
      <c r="P1474" s="3" t="s">
        <v>2098</v>
      </c>
      <c r="Q1474" s="3" t="s">
        <v>90</v>
      </c>
      <c r="R1474" s="3" t="s">
        <v>941</v>
      </c>
    </row>
    <row r="1475" ht="15.75" customHeight="1">
      <c r="A1475" s="3" t="s">
        <v>115</v>
      </c>
      <c r="B1475" s="3" t="s">
        <v>116</v>
      </c>
      <c r="C1475" s="3" t="s">
        <v>1044</v>
      </c>
      <c r="D1475" s="3" t="s">
        <v>113</v>
      </c>
      <c r="E1475" s="3" t="s">
        <v>88</v>
      </c>
      <c r="F1475" s="3" t="s">
        <v>83</v>
      </c>
      <c r="G1475" s="1" t="s">
        <v>962</v>
      </c>
      <c r="H1475" s="1" t="str">
        <f t="shared" si="1"/>
        <v>господи</v>
      </c>
      <c r="I1475" s="1" t="s">
        <v>85</v>
      </c>
      <c r="J1475" s="3" t="s">
        <v>86</v>
      </c>
      <c r="K1475" s="3" t="s">
        <v>83</v>
      </c>
      <c r="L1475" s="3" t="s">
        <v>700</v>
      </c>
      <c r="M1475" s="3" t="s">
        <v>100</v>
      </c>
      <c r="N1475" s="3" t="s">
        <v>2917</v>
      </c>
      <c r="O1475" s="3" t="s">
        <v>79</v>
      </c>
      <c r="P1475" s="3" t="s">
        <v>2098</v>
      </c>
      <c r="Q1475" s="3" t="s">
        <v>90</v>
      </c>
      <c r="R1475" s="3" t="s">
        <v>941</v>
      </c>
    </row>
    <row r="1476" ht="15.75" customHeight="1">
      <c r="A1476" s="3" t="s">
        <v>2918</v>
      </c>
      <c r="B1476" s="3" t="s">
        <v>79</v>
      </c>
      <c r="C1476" s="3" t="s">
        <v>2919</v>
      </c>
      <c r="D1476" s="3" t="s">
        <v>93</v>
      </c>
      <c r="E1476" s="3" t="s">
        <v>247</v>
      </c>
      <c r="F1476" s="3" t="s">
        <v>83</v>
      </c>
      <c r="G1476" s="1" t="s">
        <v>128</v>
      </c>
      <c r="H1476" s="1" t="str">
        <f t="shared" si="1"/>
        <v>чу</v>
      </c>
      <c r="I1476" s="1" t="s">
        <v>85</v>
      </c>
      <c r="J1476" s="3" t="s">
        <v>86</v>
      </c>
      <c r="K1476" s="3" t="s">
        <v>83</v>
      </c>
      <c r="L1476" s="3" t="s">
        <v>2368</v>
      </c>
      <c r="M1476" s="3" t="s">
        <v>79</v>
      </c>
      <c r="N1476" s="3" t="s">
        <v>2920</v>
      </c>
      <c r="O1476" s="3" t="s">
        <v>93</v>
      </c>
      <c r="P1476" s="3" t="s">
        <v>2098</v>
      </c>
      <c r="Q1476" s="3" t="s">
        <v>90</v>
      </c>
      <c r="R1476" s="3" t="s">
        <v>941</v>
      </c>
    </row>
    <row r="1477" ht="15.75" customHeight="1">
      <c r="A1477" s="3" t="s">
        <v>2921</v>
      </c>
      <c r="B1477" s="3" t="s">
        <v>79</v>
      </c>
      <c r="C1477" s="3" t="s">
        <v>2922</v>
      </c>
      <c r="D1477" s="3" t="s">
        <v>93</v>
      </c>
      <c r="E1477" s="3" t="s">
        <v>86</v>
      </c>
      <c r="F1477" s="3" t="s">
        <v>83</v>
      </c>
      <c r="G1477" s="1" t="s">
        <v>84</v>
      </c>
      <c r="H1477" s="1" t="str">
        <f t="shared" si="1"/>
        <v>ах</v>
      </c>
      <c r="I1477" s="1" t="s">
        <v>85</v>
      </c>
      <c r="J1477" s="3" t="s">
        <v>86</v>
      </c>
      <c r="K1477" s="3" t="s">
        <v>83</v>
      </c>
      <c r="L1477" s="3" t="s">
        <v>572</v>
      </c>
      <c r="M1477" s="3" t="s">
        <v>156</v>
      </c>
      <c r="N1477" s="3" t="s">
        <v>232</v>
      </c>
      <c r="O1477" s="3" t="s">
        <v>116</v>
      </c>
      <c r="P1477" s="3" t="s">
        <v>2098</v>
      </c>
      <c r="Q1477" s="3" t="s">
        <v>90</v>
      </c>
      <c r="R1477" s="3" t="s">
        <v>941</v>
      </c>
    </row>
    <row r="1478" ht="15.75" customHeight="1">
      <c r="A1478" s="3" t="s">
        <v>2317</v>
      </c>
      <c r="B1478" s="3" t="s">
        <v>79</v>
      </c>
      <c r="C1478" s="3" t="s">
        <v>82</v>
      </c>
      <c r="D1478" s="3" t="s">
        <v>83</v>
      </c>
      <c r="E1478" s="3" t="s">
        <v>103</v>
      </c>
      <c r="F1478" s="3" t="s">
        <v>83</v>
      </c>
      <c r="G1478" s="1" t="s">
        <v>1655</v>
      </c>
      <c r="H1478" s="1" t="str">
        <f t="shared" si="1"/>
        <v>браво</v>
      </c>
      <c r="I1478" s="1" t="s">
        <v>85</v>
      </c>
      <c r="J1478" s="3" t="s">
        <v>86</v>
      </c>
      <c r="K1478" s="3" t="s">
        <v>83</v>
      </c>
      <c r="L1478" s="3" t="s">
        <v>403</v>
      </c>
      <c r="M1478" s="3" t="s">
        <v>83</v>
      </c>
      <c r="N1478" s="3" t="s">
        <v>717</v>
      </c>
      <c r="O1478" s="3" t="s">
        <v>83</v>
      </c>
      <c r="P1478" s="3" t="s">
        <v>2098</v>
      </c>
      <c r="Q1478" s="3" t="s">
        <v>90</v>
      </c>
      <c r="R1478" s="3" t="s">
        <v>941</v>
      </c>
    </row>
    <row r="1479" ht="15.75" customHeight="1">
      <c r="A1479" s="3" t="s">
        <v>86</v>
      </c>
      <c r="B1479" s="3" t="s">
        <v>83</v>
      </c>
      <c r="C1479" s="3" t="s">
        <v>2902</v>
      </c>
      <c r="D1479" s="3" t="s">
        <v>93</v>
      </c>
      <c r="E1479" s="3" t="s">
        <v>1592</v>
      </c>
      <c r="F1479" s="3" t="s">
        <v>258</v>
      </c>
      <c r="G1479" s="1" t="s">
        <v>175</v>
      </c>
      <c r="H1479" s="1" t="str">
        <f t="shared" si="1"/>
        <v>эх</v>
      </c>
      <c r="I1479" s="1" t="s">
        <v>85</v>
      </c>
      <c r="J1479" s="3" t="s">
        <v>88</v>
      </c>
      <c r="K1479" s="3" t="s">
        <v>83</v>
      </c>
      <c r="L1479" s="3" t="s">
        <v>271</v>
      </c>
      <c r="M1479" s="3" t="s">
        <v>113</v>
      </c>
      <c r="N1479" s="3" t="s">
        <v>86</v>
      </c>
      <c r="O1479" s="3" t="s">
        <v>83</v>
      </c>
      <c r="P1479" s="3" t="s">
        <v>2098</v>
      </c>
      <c r="Q1479" s="3" t="s">
        <v>90</v>
      </c>
      <c r="R1479" s="3" t="s">
        <v>941</v>
      </c>
    </row>
    <row r="1480" ht="15.75" customHeight="1">
      <c r="A1480" s="3" t="s">
        <v>2923</v>
      </c>
      <c r="B1480" s="3" t="s">
        <v>81</v>
      </c>
      <c r="C1480" s="3" t="s">
        <v>2924</v>
      </c>
      <c r="D1480" s="3" t="s">
        <v>93</v>
      </c>
      <c r="E1480" s="3" t="s">
        <v>95</v>
      </c>
      <c r="F1480" s="3" t="s">
        <v>83</v>
      </c>
      <c r="G1480" s="1" t="s">
        <v>260</v>
      </c>
      <c r="H1480" s="1" t="str">
        <f t="shared" si="1"/>
        <v>ох</v>
      </c>
      <c r="I1480" s="1" t="s">
        <v>85</v>
      </c>
      <c r="J1480" s="3" t="s">
        <v>86</v>
      </c>
      <c r="K1480" s="3" t="s">
        <v>83</v>
      </c>
      <c r="L1480" s="3" t="s">
        <v>2925</v>
      </c>
      <c r="M1480" s="3" t="s">
        <v>79</v>
      </c>
      <c r="N1480" s="3" t="s">
        <v>767</v>
      </c>
      <c r="O1480" s="3" t="s">
        <v>100</v>
      </c>
      <c r="P1480" s="3" t="s">
        <v>2098</v>
      </c>
      <c r="Q1480" s="3" t="s">
        <v>90</v>
      </c>
      <c r="R1480" s="3" t="s">
        <v>941</v>
      </c>
    </row>
    <row r="1481" ht="15.75" customHeight="1">
      <c r="A1481" s="3" t="s">
        <v>2926</v>
      </c>
      <c r="B1481" s="3" t="s">
        <v>93</v>
      </c>
      <c r="C1481" s="3" t="s">
        <v>247</v>
      </c>
      <c r="D1481" s="3" t="s">
        <v>83</v>
      </c>
      <c r="E1481" s="3" t="s">
        <v>251</v>
      </c>
      <c r="F1481" s="3" t="s">
        <v>122</v>
      </c>
      <c r="G1481" s="1" t="s">
        <v>962</v>
      </c>
      <c r="H1481" s="1" t="str">
        <f t="shared" si="1"/>
        <v>господи</v>
      </c>
      <c r="I1481" s="1" t="s">
        <v>85</v>
      </c>
      <c r="J1481" s="3" t="s">
        <v>86</v>
      </c>
      <c r="K1481" s="3" t="s">
        <v>83</v>
      </c>
      <c r="L1481" s="3" t="s">
        <v>2927</v>
      </c>
      <c r="M1481" s="3" t="s">
        <v>81</v>
      </c>
      <c r="N1481" s="3" t="s">
        <v>2928</v>
      </c>
      <c r="O1481" s="3" t="s">
        <v>93</v>
      </c>
      <c r="P1481" s="3" t="s">
        <v>2098</v>
      </c>
      <c r="Q1481" s="3" t="s">
        <v>90</v>
      </c>
      <c r="R1481" s="3" t="s">
        <v>941</v>
      </c>
    </row>
    <row r="1482" ht="15.75" customHeight="1">
      <c r="A1482" s="3" t="s">
        <v>88</v>
      </c>
      <c r="B1482" s="3" t="s">
        <v>83</v>
      </c>
      <c r="C1482" s="3" t="s">
        <v>2929</v>
      </c>
      <c r="D1482" s="3" t="s">
        <v>81</v>
      </c>
      <c r="E1482" s="3" t="s">
        <v>88</v>
      </c>
      <c r="F1482" s="3" t="s">
        <v>83</v>
      </c>
      <c r="G1482" s="1" t="s">
        <v>166</v>
      </c>
      <c r="H1482" s="1" t="str">
        <f t="shared" si="1"/>
        <v>боже</v>
      </c>
      <c r="I1482" s="1" t="s">
        <v>85</v>
      </c>
      <c r="J1482" s="3" t="s">
        <v>88</v>
      </c>
      <c r="K1482" s="3" t="s">
        <v>83</v>
      </c>
      <c r="L1482" s="3" t="s">
        <v>1013</v>
      </c>
      <c r="M1482" s="3" t="s">
        <v>113</v>
      </c>
      <c r="N1482" s="3" t="s">
        <v>403</v>
      </c>
      <c r="O1482" s="3" t="s">
        <v>83</v>
      </c>
      <c r="P1482" s="3" t="s">
        <v>2098</v>
      </c>
      <c r="Q1482" s="3" t="s">
        <v>90</v>
      </c>
      <c r="R1482" s="3" t="s">
        <v>941</v>
      </c>
    </row>
    <row r="1483" ht="15.75" customHeight="1">
      <c r="A1483" s="3" t="s">
        <v>429</v>
      </c>
      <c r="B1483" s="3" t="s">
        <v>113</v>
      </c>
      <c r="C1483" s="3" t="s">
        <v>2930</v>
      </c>
      <c r="D1483" s="3" t="s">
        <v>81</v>
      </c>
      <c r="E1483" s="3" t="s">
        <v>142</v>
      </c>
      <c r="F1483" s="3" t="s">
        <v>83</v>
      </c>
      <c r="G1483" s="1" t="s">
        <v>335</v>
      </c>
      <c r="H1483" s="1" t="str">
        <f t="shared" si="1"/>
        <v>увы</v>
      </c>
      <c r="I1483" s="1" t="s">
        <v>85</v>
      </c>
      <c r="J1483" s="3" t="s">
        <v>86</v>
      </c>
      <c r="K1483" s="3" t="s">
        <v>83</v>
      </c>
      <c r="L1483" s="3" t="s">
        <v>140</v>
      </c>
      <c r="M1483" s="3" t="s">
        <v>113</v>
      </c>
      <c r="N1483" s="3" t="s">
        <v>223</v>
      </c>
      <c r="O1483" s="3" t="s">
        <v>98</v>
      </c>
      <c r="P1483" s="3" t="s">
        <v>2098</v>
      </c>
      <c r="Q1483" s="3" t="s">
        <v>90</v>
      </c>
      <c r="R1483" s="3" t="s">
        <v>851</v>
      </c>
    </row>
    <row r="1484" ht="15.75" customHeight="1">
      <c r="A1484" s="3" t="s">
        <v>2931</v>
      </c>
      <c r="B1484" s="3" t="s">
        <v>81</v>
      </c>
      <c r="C1484" s="3" t="s">
        <v>2932</v>
      </c>
      <c r="D1484" s="3" t="s">
        <v>93</v>
      </c>
      <c r="E1484" s="3" t="s">
        <v>247</v>
      </c>
      <c r="F1484" s="3" t="s">
        <v>83</v>
      </c>
      <c r="G1484" s="1" t="s">
        <v>128</v>
      </c>
      <c r="H1484" s="1" t="str">
        <f t="shared" si="1"/>
        <v>чу</v>
      </c>
      <c r="I1484" s="1" t="s">
        <v>85</v>
      </c>
      <c r="J1484" s="3" t="s">
        <v>88</v>
      </c>
      <c r="K1484" s="3" t="s">
        <v>83</v>
      </c>
      <c r="L1484" s="3" t="s">
        <v>2933</v>
      </c>
      <c r="M1484" s="3" t="s">
        <v>79</v>
      </c>
      <c r="N1484" s="3" t="s">
        <v>2934</v>
      </c>
      <c r="O1484" s="3" t="s">
        <v>93</v>
      </c>
      <c r="P1484" s="3" t="s">
        <v>2098</v>
      </c>
      <c r="Q1484" s="3" t="s">
        <v>90</v>
      </c>
      <c r="R1484" s="3" t="s">
        <v>851</v>
      </c>
    </row>
    <row r="1485" ht="15.75" customHeight="1">
      <c r="A1485" s="3" t="s">
        <v>2933</v>
      </c>
      <c r="B1485" s="3" t="s">
        <v>79</v>
      </c>
      <c r="C1485" s="3" t="s">
        <v>2934</v>
      </c>
      <c r="D1485" s="3" t="s">
        <v>93</v>
      </c>
      <c r="E1485" s="3" t="s">
        <v>88</v>
      </c>
      <c r="F1485" s="3" t="s">
        <v>83</v>
      </c>
      <c r="G1485" s="1" t="s">
        <v>1706</v>
      </c>
      <c r="H1485" s="1" t="str">
        <f t="shared" si="1"/>
        <v>чу</v>
      </c>
      <c r="I1485" s="1" t="s">
        <v>85</v>
      </c>
      <c r="J1485" s="3" t="s">
        <v>88</v>
      </c>
      <c r="K1485" s="3" t="s">
        <v>83</v>
      </c>
      <c r="L1485" s="3" t="s">
        <v>2359</v>
      </c>
      <c r="M1485" s="3" t="s">
        <v>93</v>
      </c>
      <c r="N1485" s="3" t="s">
        <v>86</v>
      </c>
      <c r="O1485" s="3" t="s">
        <v>83</v>
      </c>
      <c r="P1485" s="3" t="s">
        <v>2098</v>
      </c>
      <c r="Q1485" s="3" t="s">
        <v>90</v>
      </c>
      <c r="R1485" s="3" t="s">
        <v>851</v>
      </c>
    </row>
    <row r="1486" ht="15.75" customHeight="1">
      <c r="A1486" s="3" t="s">
        <v>88</v>
      </c>
      <c r="B1486" s="3" t="s">
        <v>83</v>
      </c>
      <c r="C1486" s="3" t="s">
        <v>445</v>
      </c>
      <c r="D1486" s="3" t="s">
        <v>162</v>
      </c>
      <c r="E1486" s="3" t="s">
        <v>2935</v>
      </c>
      <c r="F1486" s="3" t="s">
        <v>93</v>
      </c>
      <c r="G1486" s="1" t="s">
        <v>243</v>
      </c>
      <c r="H1486" s="1" t="str">
        <f t="shared" si="1"/>
        <v>о</v>
      </c>
      <c r="I1486" s="1" t="s">
        <v>85</v>
      </c>
      <c r="J1486" s="3" t="s">
        <v>88</v>
      </c>
      <c r="K1486" s="3" t="s">
        <v>83</v>
      </c>
      <c r="L1486" s="3" t="s">
        <v>445</v>
      </c>
      <c r="M1486" s="3" t="s">
        <v>162</v>
      </c>
      <c r="N1486" s="3" t="s">
        <v>2936</v>
      </c>
      <c r="O1486" s="3" t="s">
        <v>93</v>
      </c>
      <c r="P1486" s="3" t="s">
        <v>2098</v>
      </c>
      <c r="Q1486" s="3" t="s">
        <v>90</v>
      </c>
      <c r="R1486" s="3" t="s">
        <v>851</v>
      </c>
    </row>
    <row r="1487" ht="15.75" customHeight="1">
      <c r="A1487" s="3" t="s">
        <v>1453</v>
      </c>
      <c r="B1487" s="3" t="s">
        <v>93</v>
      </c>
      <c r="C1487" s="3">
        <v>1877.0</v>
      </c>
      <c r="D1487" s="3" t="s">
        <v>190</v>
      </c>
      <c r="E1487" s="3" t="s">
        <v>82</v>
      </c>
      <c r="F1487" s="3" t="s">
        <v>83</v>
      </c>
      <c r="G1487" s="1" t="s">
        <v>2937</v>
      </c>
      <c r="H1487" s="1" t="str">
        <f t="shared" si="1"/>
        <v>баюшки-баю</v>
      </c>
      <c r="I1487" s="1" t="s">
        <v>85</v>
      </c>
      <c r="J1487" s="3" t="s">
        <v>2938</v>
      </c>
      <c r="K1487" s="3" t="s">
        <v>79</v>
      </c>
      <c r="L1487" s="3" t="s">
        <v>2919</v>
      </c>
      <c r="M1487" s="3" t="s">
        <v>93</v>
      </c>
      <c r="N1487" s="3" t="s">
        <v>88</v>
      </c>
      <c r="O1487" s="3" t="s">
        <v>83</v>
      </c>
      <c r="P1487" s="3" t="s">
        <v>2098</v>
      </c>
      <c r="Q1487" s="3" t="s">
        <v>90</v>
      </c>
      <c r="R1487" s="3" t="s">
        <v>941</v>
      </c>
    </row>
    <row r="1488" ht="15.75" customHeight="1">
      <c r="A1488" s="3" t="s">
        <v>171</v>
      </c>
      <c r="B1488" s="3" t="s">
        <v>116</v>
      </c>
      <c r="C1488" s="3" t="s">
        <v>415</v>
      </c>
      <c r="D1488" s="3" t="s">
        <v>100</v>
      </c>
      <c r="E1488" s="3" t="s">
        <v>247</v>
      </c>
      <c r="F1488" s="3" t="s">
        <v>83</v>
      </c>
      <c r="G1488" s="1" t="s">
        <v>128</v>
      </c>
      <c r="H1488" s="1" t="str">
        <f t="shared" si="1"/>
        <v>чу</v>
      </c>
      <c r="I1488" s="1" t="s">
        <v>85</v>
      </c>
      <c r="J1488" s="3" t="s">
        <v>86</v>
      </c>
      <c r="K1488" s="3" t="s">
        <v>83</v>
      </c>
      <c r="L1488" s="3" t="s">
        <v>677</v>
      </c>
      <c r="M1488" s="3" t="s">
        <v>93</v>
      </c>
      <c r="N1488" s="3" t="s">
        <v>2939</v>
      </c>
      <c r="O1488" s="3" t="s">
        <v>79</v>
      </c>
      <c r="P1488" s="3" t="s">
        <v>2098</v>
      </c>
      <c r="Q1488" s="3" t="s">
        <v>90</v>
      </c>
      <c r="R1488" s="3" t="s">
        <v>941</v>
      </c>
    </row>
    <row r="1489" ht="15.75" customHeight="1">
      <c r="A1489" s="3" t="s">
        <v>2940</v>
      </c>
      <c r="B1489" s="3" t="s">
        <v>93</v>
      </c>
      <c r="C1489" s="3" t="s">
        <v>88</v>
      </c>
      <c r="D1489" s="3" t="s">
        <v>83</v>
      </c>
      <c r="E1489" s="3" t="s">
        <v>1850</v>
      </c>
      <c r="F1489" s="3" t="s">
        <v>116</v>
      </c>
      <c r="G1489" s="1" t="s">
        <v>598</v>
      </c>
      <c r="H1489" s="1" t="str">
        <f t="shared" si="1"/>
        <v>чур</v>
      </c>
      <c r="I1489" s="1" t="s">
        <v>85</v>
      </c>
      <c r="J1489" s="3" t="s">
        <v>102</v>
      </c>
      <c r="K1489" s="3" t="s">
        <v>83</v>
      </c>
      <c r="L1489" s="3" t="s">
        <v>2941</v>
      </c>
      <c r="M1489" s="3" t="s">
        <v>79</v>
      </c>
      <c r="N1489" s="3" t="s">
        <v>2942</v>
      </c>
      <c r="O1489" s="3" t="s">
        <v>93</v>
      </c>
      <c r="P1489" s="3" t="s">
        <v>2098</v>
      </c>
      <c r="Q1489" s="3" t="s">
        <v>90</v>
      </c>
      <c r="R1489" s="3" t="s">
        <v>941</v>
      </c>
    </row>
    <row r="1490" ht="15.75" customHeight="1">
      <c r="A1490" s="3" t="s">
        <v>2943</v>
      </c>
      <c r="B1490" s="3" t="s">
        <v>93</v>
      </c>
      <c r="C1490" s="3" t="s">
        <v>82</v>
      </c>
      <c r="D1490" s="3" t="s">
        <v>83</v>
      </c>
      <c r="E1490" s="3" t="s">
        <v>2944</v>
      </c>
      <c r="F1490" s="3" t="s">
        <v>93</v>
      </c>
      <c r="G1490" s="1" t="s">
        <v>376</v>
      </c>
      <c r="H1490" s="1" t="str">
        <f t="shared" si="1"/>
        <v>ай</v>
      </c>
      <c r="I1490" s="1" t="s">
        <v>85</v>
      </c>
      <c r="J1490" s="3" t="s">
        <v>88</v>
      </c>
      <c r="K1490" s="3" t="s">
        <v>83</v>
      </c>
      <c r="L1490" s="3" t="s">
        <v>2945</v>
      </c>
      <c r="M1490" s="3" t="s">
        <v>93</v>
      </c>
      <c r="N1490" s="3" t="s">
        <v>86</v>
      </c>
      <c r="O1490" s="3" t="s">
        <v>83</v>
      </c>
      <c r="P1490" s="3" t="s">
        <v>2098</v>
      </c>
      <c r="Q1490" s="3" t="s">
        <v>90</v>
      </c>
      <c r="R1490" s="3" t="s">
        <v>941</v>
      </c>
    </row>
    <row r="1491" ht="15.75" customHeight="1">
      <c r="A1491" s="3" t="s">
        <v>88</v>
      </c>
      <c r="B1491" s="3" t="s">
        <v>83</v>
      </c>
      <c r="C1491" s="3" t="s">
        <v>2946</v>
      </c>
      <c r="D1491" s="3" t="s">
        <v>81</v>
      </c>
      <c r="E1491" s="3" t="s">
        <v>82</v>
      </c>
      <c r="F1491" s="3" t="s">
        <v>83</v>
      </c>
      <c r="G1491" s="1" t="s">
        <v>96</v>
      </c>
      <c r="H1491" s="1" t="str">
        <f t="shared" si="1"/>
        <v>увы</v>
      </c>
      <c r="I1491" s="1" t="s">
        <v>85</v>
      </c>
      <c r="J1491" s="3" t="s">
        <v>86</v>
      </c>
      <c r="K1491" s="3" t="s">
        <v>83</v>
      </c>
      <c r="L1491" s="3" t="s">
        <v>171</v>
      </c>
      <c r="M1491" s="3" t="s">
        <v>116</v>
      </c>
      <c r="N1491" s="3" t="s">
        <v>745</v>
      </c>
      <c r="O1491" s="3" t="s">
        <v>81</v>
      </c>
      <c r="P1491" s="3" t="s">
        <v>2947</v>
      </c>
      <c r="Q1491" s="3" t="s">
        <v>90</v>
      </c>
      <c r="R1491" s="3" t="s">
        <v>844</v>
      </c>
    </row>
    <row r="1492" ht="15.75" customHeight="1">
      <c r="A1492" s="3" t="s">
        <v>2948</v>
      </c>
      <c r="B1492" s="3" t="s">
        <v>81</v>
      </c>
      <c r="C1492" s="3" t="s">
        <v>1344</v>
      </c>
      <c r="D1492" s="3" t="s">
        <v>81</v>
      </c>
      <c r="E1492" s="3" t="s">
        <v>82</v>
      </c>
      <c r="F1492" s="3" t="s">
        <v>83</v>
      </c>
      <c r="G1492" s="1" t="s">
        <v>175</v>
      </c>
      <c r="H1492" s="1" t="str">
        <f t="shared" si="1"/>
        <v>эх</v>
      </c>
      <c r="I1492" s="1" t="s">
        <v>85</v>
      </c>
      <c r="J1492" s="3" t="s">
        <v>88</v>
      </c>
      <c r="K1492" s="3" t="s">
        <v>83</v>
      </c>
      <c r="L1492" s="3" t="s">
        <v>2949</v>
      </c>
      <c r="M1492" s="3" t="s">
        <v>79</v>
      </c>
      <c r="N1492" s="3" t="s">
        <v>1055</v>
      </c>
      <c r="O1492" s="3" t="s">
        <v>81</v>
      </c>
      <c r="P1492" s="3" t="s">
        <v>2947</v>
      </c>
      <c r="Q1492" s="3" t="s">
        <v>90</v>
      </c>
      <c r="R1492" s="3" t="s">
        <v>844</v>
      </c>
    </row>
    <row r="1493" ht="15.75" customHeight="1">
      <c r="A1493" s="3" t="s">
        <v>82</v>
      </c>
      <c r="B1493" s="3" t="s">
        <v>83</v>
      </c>
      <c r="C1493" s="3" t="s">
        <v>2950</v>
      </c>
      <c r="D1493" s="3" t="s">
        <v>93</v>
      </c>
      <c r="E1493" s="3" t="s">
        <v>251</v>
      </c>
      <c r="F1493" s="3" t="s">
        <v>122</v>
      </c>
      <c r="G1493" s="1" t="s">
        <v>166</v>
      </c>
      <c r="H1493" s="1" t="str">
        <f t="shared" si="1"/>
        <v>боже</v>
      </c>
      <c r="I1493" s="1" t="s">
        <v>85</v>
      </c>
      <c r="J1493" s="3" t="s">
        <v>86</v>
      </c>
      <c r="K1493" s="3" t="s">
        <v>83</v>
      </c>
      <c r="L1493" s="3" t="s">
        <v>656</v>
      </c>
      <c r="M1493" s="3" t="s">
        <v>81</v>
      </c>
      <c r="N1493" s="3" t="s">
        <v>196</v>
      </c>
      <c r="O1493" s="3" t="s">
        <v>113</v>
      </c>
      <c r="P1493" s="3" t="s">
        <v>2947</v>
      </c>
      <c r="Q1493" s="3" t="s">
        <v>90</v>
      </c>
      <c r="R1493" s="3" t="s">
        <v>844</v>
      </c>
    </row>
    <row r="1494" ht="15.75" customHeight="1">
      <c r="A1494" s="3" t="s">
        <v>2951</v>
      </c>
      <c r="B1494" s="3" t="s">
        <v>93</v>
      </c>
      <c r="C1494" s="3" t="s">
        <v>2952</v>
      </c>
      <c r="D1494" s="3" t="s">
        <v>79</v>
      </c>
      <c r="E1494" s="3" t="s">
        <v>86</v>
      </c>
      <c r="F1494" s="3" t="s">
        <v>83</v>
      </c>
      <c r="G1494" s="1" t="s">
        <v>175</v>
      </c>
      <c r="H1494" s="1" t="str">
        <f t="shared" si="1"/>
        <v>эх</v>
      </c>
      <c r="I1494" s="1" t="s">
        <v>85</v>
      </c>
      <c r="J1494" s="3" t="s">
        <v>86</v>
      </c>
      <c r="K1494" s="3" t="s">
        <v>83</v>
      </c>
      <c r="L1494" s="3" t="s">
        <v>171</v>
      </c>
      <c r="M1494" s="3" t="s">
        <v>116</v>
      </c>
      <c r="N1494" s="3" t="s">
        <v>2953</v>
      </c>
      <c r="O1494" s="3" t="s">
        <v>79</v>
      </c>
      <c r="P1494" s="3" t="s">
        <v>2947</v>
      </c>
      <c r="Q1494" s="3" t="s">
        <v>90</v>
      </c>
      <c r="R1494" s="3" t="s">
        <v>844</v>
      </c>
    </row>
    <row r="1495" ht="15.75" customHeight="1">
      <c r="A1495" s="3" t="s">
        <v>2954</v>
      </c>
      <c r="B1495" s="3" t="s">
        <v>81</v>
      </c>
      <c r="C1495" s="3" t="s">
        <v>925</v>
      </c>
      <c r="D1495" s="3" t="s">
        <v>93</v>
      </c>
      <c r="E1495" s="3" t="s">
        <v>86</v>
      </c>
      <c r="F1495" s="3" t="s">
        <v>83</v>
      </c>
      <c r="G1495" s="1" t="s">
        <v>848</v>
      </c>
      <c r="H1495" s="1" t="str">
        <f t="shared" si="1"/>
        <v>господи</v>
      </c>
      <c r="I1495" s="1" t="s">
        <v>85</v>
      </c>
      <c r="J1495" s="3" t="s">
        <v>88</v>
      </c>
      <c r="K1495" s="3" t="s">
        <v>83</v>
      </c>
      <c r="L1495" s="3" t="s">
        <v>1618</v>
      </c>
      <c r="M1495" s="3" t="s">
        <v>81</v>
      </c>
      <c r="N1495" s="3" t="s">
        <v>2955</v>
      </c>
      <c r="O1495" s="3" t="s">
        <v>93</v>
      </c>
      <c r="P1495" s="3" t="s">
        <v>2947</v>
      </c>
      <c r="Q1495" s="3" t="s">
        <v>90</v>
      </c>
      <c r="R1495" s="3" t="s">
        <v>844</v>
      </c>
    </row>
    <row r="1496" ht="15.75" customHeight="1">
      <c r="A1496" s="3" t="s">
        <v>2956</v>
      </c>
      <c r="B1496" s="3" t="s">
        <v>79</v>
      </c>
      <c r="C1496" s="3" t="s">
        <v>247</v>
      </c>
      <c r="D1496" s="3" t="s">
        <v>83</v>
      </c>
      <c r="E1496" s="3" t="s">
        <v>242</v>
      </c>
      <c r="F1496" s="3" t="s">
        <v>148</v>
      </c>
      <c r="G1496" s="1" t="s">
        <v>2691</v>
      </c>
      <c r="H1496" s="1" t="str">
        <f t="shared" si="1"/>
        <v>ну-ка</v>
      </c>
      <c r="I1496" s="1" t="s">
        <v>85</v>
      </c>
      <c r="J1496" s="3" t="s">
        <v>88</v>
      </c>
      <c r="K1496" s="3" t="s">
        <v>83</v>
      </c>
      <c r="L1496" s="3" t="s">
        <v>2957</v>
      </c>
      <c r="M1496" s="3" t="s">
        <v>93</v>
      </c>
      <c r="N1496" s="3" t="s">
        <v>88</v>
      </c>
      <c r="O1496" s="3" t="s">
        <v>83</v>
      </c>
      <c r="P1496" s="3" t="s">
        <v>2947</v>
      </c>
      <c r="Q1496" s="3" t="s">
        <v>90</v>
      </c>
      <c r="R1496" s="3" t="s">
        <v>844</v>
      </c>
    </row>
    <row r="1497" ht="15.75" customHeight="1">
      <c r="A1497" s="3" t="s">
        <v>102</v>
      </c>
      <c r="B1497" s="3" t="s">
        <v>83</v>
      </c>
      <c r="C1497" s="3" t="s">
        <v>103</v>
      </c>
      <c r="D1497" s="3" t="s">
        <v>83</v>
      </c>
      <c r="E1497" s="3" t="s">
        <v>242</v>
      </c>
      <c r="F1497" s="3" t="s">
        <v>148</v>
      </c>
      <c r="G1497" s="1" t="s">
        <v>2691</v>
      </c>
      <c r="H1497" s="1" t="str">
        <f t="shared" si="1"/>
        <v>ну-ка</v>
      </c>
      <c r="I1497" s="1" t="s">
        <v>85</v>
      </c>
      <c r="J1497" s="3" t="s">
        <v>88</v>
      </c>
      <c r="K1497" s="3" t="s">
        <v>83</v>
      </c>
      <c r="L1497" s="3" t="s">
        <v>2958</v>
      </c>
      <c r="M1497" s="3" t="s">
        <v>81</v>
      </c>
      <c r="N1497" s="3" t="s">
        <v>102</v>
      </c>
      <c r="O1497" s="3" t="s">
        <v>83</v>
      </c>
      <c r="P1497" s="3" t="s">
        <v>2947</v>
      </c>
      <c r="Q1497" s="3" t="s">
        <v>90</v>
      </c>
      <c r="R1497" s="3" t="s">
        <v>844</v>
      </c>
    </row>
    <row r="1498" ht="15.75" customHeight="1">
      <c r="A1498" s="3" t="s">
        <v>115</v>
      </c>
      <c r="B1498" s="3" t="s">
        <v>116</v>
      </c>
      <c r="C1498" s="3" t="s">
        <v>1044</v>
      </c>
      <c r="D1498" s="3" t="s">
        <v>113</v>
      </c>
      <c r="E1498" s="3" t="s">
        <v>88</v>
      </c>
      <c r="F1498" s="3" t="s">
        <v>83</v>
      </c>
      <c r="G1498" s="1" t="s">
        <v>962</v>
      </c>
      <c r="H1498" s="1" t="str">
        <f t="shared" si="1"/>
        <v>господи</v>
      </c>
      <c r="I1498" s="1" t="s">
        <v>85</v>
      </c>
      <c r="J1498" s="3" t="s">
        <v>88</v>
      </c>
      <c r="K1498" s="3" t="s">
        <v>83</v>
      </c>
      <c r="L1498" s="3" t="s">
        <v>296</v>
      </c>
      <c r="M1498" s="3" t="s">
        <v>113</v>
      </c>
      <c r="N1498" s="3" t="s">
        <v>2959</v>
      </c>
      <c r="O1498" s="3" t="s">
        <v>81</v>
      </c>
      <c r="P1498" s="3" t="s">
        <v>2947</v>
      </c>
      <c r="Q1498" s="3" t="s">
        <v>90</v>
      </c>
      <c r="R1498" s="3" t="s">
        <v>844</v>
      </c>
    </row>
    <row r="1499" ht="15.75" customHeight="1">
      <c r="A1499" s="3" t="s">
        <v>112</v>
      </c>
      <c r="B1499" s="3" t="s">
        <v>113</v>
      </c>
      <c r="C1499" s="3" t="s">
        <v>2960</v>
      </c>
      <c r="D1499" s="3" t="s">
        <v>81</v>
      </c>
      <c r="E1499" s="3" t="s">
        <v>86</v>
      </c>
      <c r="F1499" s="3" t="s">
        <v>83</v>
      </c>
      <c r="G1499" s="1" t="s">
        <v>84</v>
      </c>
      <c r="H1499" s="1" t="str">
        <f t="shared" si="1"/>
        <v>ах</v>
      </c>
      <c r="I1499" s="1" t="s">
        <v>85</v>
      </c>
      <c r="J1499" s="3" t="s">
        <v>271</v>
      </c>
      <c r="K1499" s="3" t="s">
        <v>113</v>
      </c>
      <c r="L1499" s="3" t="s">
        <v>88</v>
      </c>
      <c r="M1499" s="3" t="s">
        <v>83</v>
      </c>
      <c r="N1499" s="3" t="s">
        <v>1232</v>
      </c>
      <c r="O1499" s="3" t="s">
        <v>93</v>
      </c>
      <c r="P1499" s="3" t="s">
        <v>2947</v>
      </c>
      <c r="Q1499" s="3" t="s">
        <v>90</v>
      </c>
      <c r="R1499" s="3" t="s">
        <v>844</v>
      </c>
    </row>
    <row r="1500" ht="15.75" customHeight="1">
      <c r="A1500" s="3" t="s">
        <v>2961</v>
      </c>
      <c r="B1500" s="3" t="s">
        <v>81</v>
      </c>
      <c r="C1500" s="3" t="s">
        <v>82</v>
      </c>
      <c r="D1500" s="3" t="s">
        <v>83</v>
      </c>
      <c r="E1500" s="3" t="s">
        <v>103</v>
      </c>
      <c r="F1500" s="3" t="s">
        <v>83</v>
      </c>
      <c r="G1500" s="1" t="s">
        <v>175</v>
      </c>
      <c r="H1500" s="1" t="str">
        <f t="shared" si="1"/>
        <v>эх</v>
      </c>
      <c r="I1500" s="1" t="s">
        <v>85</v>
      </c>
      <c r="J1500" s="3" t="s">
        <v>88</v>
      </c>
      <c r="K1500" s="3" t="s">
        <v>83</v>
      </c>
      <c r="L1500" s="3" t="s">
        <v>1055</v>
      </c>
      <c r="M1500" s="3" t="s">
        <v>81</v>
      </c>
      <c r="N1500" s="3" t="s">
        <v>171</v>
      </c>
      <c r="O1500" s="3" t="s">
        <v>116</v>
      </c>
      <c r="P1500" s="3" t="s">
        <v>2947</v>
      </c>
      <c r="Q1500" s="3" t="s">
        <v>90</v>
      </c>
      <c r="R1500" s="3" t="s">
        <v>844</v>
      </c>
    </row>
    <row r="1501" ht="15.75" customHeight="1">
      <c r="A1501" s="3" t="s">
        <v>1488</v>
      </c>
      <c r="B1501" s="3" t="s">
        <v>81</v>
      </c>
      <c r="C1501" s="3" t="s">
        <v>82</v>
      </c>
      <c r="D1501" s="3" t="s">
        <v>83</v>
      </c>
      <c r="E1501" s="3" t="s">
        <v>103</v>
      </c>
      <c r="F1501" s="3" t="s">
        <v>83</v>
      </c>
      <c r="G1501" s="1" t="s">
        <v>175</v>
      </c>
      <c r="H1501" s="1" t="str">
        <f t="shared" si="1"/>
        <v>эх</v>
      </c>
      <c r="I1501" s="1" t="s">
        <v>85</v>
      </c>
      <c r="J1501" s="3" t="s">
        <v>146</v>
      </c>
      <c r="K1501" s="3" t="s">
        <v>83</v>
      </c>
      <c r="L1501" s="3" t="s">
        <v>2962</v>
      </c>
      <c r="M1501" s="3" t="s">
        <v>93</v>
      </c>
      <c r="N1501" s="3" t="s">
        <v>2404</v>
      </c>
      <c r="O1501" s="3" t="s">
        <v>81</v>
      </c>
      <c r="P1501" s="3" t="s">
        <v>2947</v>
      </c>
      <c r="Q1501" s="3" t="s">
        <v>90</v>
      </c>
      <c r="R1501" s="3" t="s">
        <v>844</v>
      </c>
    </row>
    <row r="1502" ht="15.75" customHeight="1">
      <c r="A1502" s="3" t="s">
        <v>2963</v>
      </c>
      <c r="B1502" s="3" t="s">
        <v>93</v>
      </c>
      <c r="C1502" s="3">
        <v>1854.0</v>
      </c>
      <c r="D1502" s="3" t="s">
        <v>190</v>
      </c>
      <c r="E1502" s="3" t="s">
        <v>82</v>
      </c>
      <c r="F1502" s="3" t="s">
        <v>83</v>
      </c>
      <c r="G1502" s="1" t="s">
        <v>84</v>
      </c>
      <c r="H1502" s="1" t="str">
        <f t="shared" si="1"/>
        <v>ах</v>
      </c>
      <c r="I1502" s="1" t="s">
        <v>85</v>
      </c>
      <c r="J1502" s="3" t="s">
        <v>86</v>
      </c>
      <c r="K1502" s="3" t="s">
        <v>83</v>
      </c>
      <c r="L1502" s="3" t="s">
        <v>2964</v>
      </c>
      <c r="M1502" s="3" t="s">
        <v>81</v>
      </c>
      <c r="N1502" s="3" t="s">
        <v>88</v>
      </c>
      <c r="O1502" s="3" t="s">
        <v>83</v>
      </c>
      <c r="P1502" s="3" t="s">
        <v>2947</v>
      </c>
      <c r="Q1502" s="3" t="s">
        <v>90</v>
      </c>
      <c r="R1502" s="3" t="s">
        <v>844</v>
      </c>
    </row>
    <row r="1503" ht="15.75" customHeight="1">
      <c r="A1503" s="3" t="s">
        <v>2965</v>
      </c>
      <c r="B1503" s="3" t="s">
        <v>93</v>
      </c>
      <c r="C1503" s="3" t="s">
        <v>82</v>
      </c>
      <c r="D1503" s="3" t="s">
        <v>83</v>
      </c>
      <c r="E1503" s="3" t="s">
        <v>2966</v>
      </c>
      <c r="F1503" s="3" t="s">
        <v>93</v>
      </c>
      <c r="G1503" s="1" t="s">
        <v>175</v>
      </c>
      <c r="H1503" s="1" t="str">
        <f t="shared" si="1"/>
        <v>эх</v>
      </c>
      <c r="I1503" s="1" t="s">
        <v>85</v>
      </c>
      <c r="J1503" s="3" t="s">
        <v>88</v>
      </c>
      <c r="K1503" s="3" t="s">
        <v>83</v>
      </c>
      <c r="L1503" s="3" t="s">
        <v>2967</v>
      </c>
      <c r="M1503" s="3" t="s">
        <v>79</v>
      </c>
      <c r="N1503" s="3" t="s">
        <v>271</v>
      </c>
      <c r="O1503" s="3" t="s">
        <v>113</v>
      </c>
      <c r="P1503" s="3" t="s">
        <v>2947</v>
      </c>
      <c r="Q1503" s="3" t="s">
        <v>90</v>
      </c>
      <c r="R1503" s="3" t="s">
        <v>844</v>
      </c>
    </row>
    <row r="1504" ht="15.75" customHeight="1">
      <c r="A1504" s="3" t="s">
        <v>2968</v>
      </c>
      <c r="B1504" s="3" t="s">
        <v>93</v>
      </c>
      <c r="C1504" s="3" t="s">
        <v>82</v>
      </c>
      <c r="D1504" s="3" t="s">
        <v>83</v>
      </c>
      <c r="E1504" s="3" t="s">
        <v>2966</v>
      </c>
      <c r="F1504" s="3" t="s">
        <v>93</v>
      </c>
      <c r="G1504" s="1" t="s">
        <v>991</v>
      </c>
      <c r="H1504" s="1" t="str">
        <f t="shared" si="1"/>
        <v>э</v>
      </c>
      <c r="I1504" s="1" t="s">
        <v>85</v>
      </c>
      <c r="J1504" s="3" t="s">
        <v>88</v>
      </c>
      <c r="K1504" s="3" t="s">
        <v>83</v>
      </c>
      <c r="L1504" s="3" t="s">
        <v>2969</v>
      </c>
      <c r="M1504" s="3" t="s">
        <v>98</v>
      </c>
      <c r="N1504" s="3" t="s">
        <v>2970</v>
      </c>
      <c r="O1504" s="3" t="s">
        <v>81</v>
      </c>
      <c r="P1504" s="3" t="s">
        <v>2947</v>
      </c>
      <c r="Q1504" s="3" t="s">
        <v>90</v>
      </c>
      <c r="R1504" s="3" t="s">
        <v>844</v>
      </c>
    </row>
    <row r="1505" ht="15.75" customHeight="1">
      <c r="A1505" s="3" t="s">
        <v>158</v>
      </c>
      <c r="B1505" s="3" t="s">
        <v>148</v>
      </c>
      <c r="C1505" s="3" t="s">
        <v>2971</v>
      </c>
      <c r="D1505" s="3" t="s">
        <v>81</v>
      </c>
      <c r="E1505" s="3" t="s">
        <v>247</v>
      </c>
      <c r="F1505" s="3" t="s">
        <v>83</v>
      </c>
      <c r="G1505" s="1" t="s">
        <v>175</v>
      </c>
      <c r="H1505" s="1" t="str">
        <f t="shared" si="1"/>
        <v>эх</v>
      </c>
      <c r="I1505" s="1" t="s">
        <v>85</v>
      </c>
      <c r="J1505" s="3" t="s">
        <v>88</v>
      </c>
      <c r="K1505" s="3" t="s">
        <v>83</v>
      </c>
      <c r="L1505" s="3" t="s">
        <v>2972</v>
      </c>
      <c r="M1505" s="3" t="s">
        <v>116</v>
      </c>
      <c r="N1505" s="3" t="s">
        <v>88</v>
      </c>
      <c r="O1505" s="3" t="s">
        <v>83</v>
      </c>
      <c r="P1505" s="3" t="s">
        <v>2947</v>
      </c>
      <c r="Q1505" s="3" t="s">
        <v>90</v>
      </c>
      <c r="R1505" s="3" t="s">
        <v>844</v>
      </c>
    </row>
    <row r="1506" ht="15.75" customHeight="1">
      <c r="A1506" s="3" t="s">
        <v>2973</v>
      </c>
      <c r="B1506" s="3" t="s">
        <v>81</v>
      </c>
      <c r="C1506" s="3" t="s">
        <v>102</v>
      </c>
      <c r="D1506" s="3" t="s">
        <v>83</v>
      </c>
      <c r="E1506" s="3" t="s">
        <v>103</v>
      </c>
      <c r="F1506" s="3" t="s">
        <v>83</v>
      </c>
      <c r="G1506" s="1" t="s">
        <v>175</v>
      </c>
      <c r="H1506" s="1" t="str">
        <f t="shared" si="1"/>
        <v>эх</v>
      </c>
      <c r="I1506" s="1" t="s">
        <v>85</v>
      </c>
      <c r="J1506" s="3" t="s">
        <v>88</v>
      </c>
      <c r="K1506" s="3" t="s">
        <v>83</v>
      </c>
      <c r="L1506" s="3" t="s">
        <v>2002</v>
      </c>
      <c r="M1506" s="3" t="s">
        <v>93</v>
      </c>
      <c r="N1506" s="3" t="s">
        <v>1745</v>
      </c>
      <c r="O1506" s="3" t="s">
        <v>100</v>
      </c>
      <c r="P1506" s="3" t="s">
        <v>2947</v>
      </c>
      <c r="Q1506" s="3" t="s">
        <v>90</v>
      </c>
      <c r="R1506" s="3" t="s">
        <v>844</v>
      </c>
    </row>
    <row r="1507" ht="15.75" customHeight="1">
      <c r="A1507" s="3" t="s">
        <v>282</v>
      </c>
      <c r="B1507" s="3" t="s">
        <v>122</v>
      </c>
      <c r="C1507" s="3" t="s">
        <v>2974</v>
      </c>
      <c r="D1507" s="3" t="s">
        <v>93</v>
      </c>
      <c r="E1507" s="3" t="s">
        <v>403</v>
      </c>
      <c r="F1507" s="3" t="s">
        <v>83</v>
      </c>
      <c r="G1507" s="1" t="s">
        <v>175</v>
      </c>
      <c r="H1507" s="1" t="str">
        <f t="shared" si="1"/>
        <v>эх</v>
      </c>
      <c r="I1507" s="1" t="s">
        <v>85</v>
      </c>
      <c r="J1507" s="3" t="s">
        <v>88</v>
      </c>
      <c r="K1507" s="3" t="s">
        <v>83</v>
      </c>
      <c r="L1507" s="3" t="s">
        <v>2975</v>
      </c>
      <c r="M1507" s="3" t="s">
        <v>98</v>
      </c>
      <c r="N1507" s="3" t="s">
        <v>88</v>
      </c>
      <c r="O1507" s="3" t="s">
        <v>83</v>
      </c>
      <c r="P1507" s="3" t="s">
        <v>2947</v>
      </c>
      <c r="Q1507" s="3" t="s">
        <v>90</v>
      </c>
      <c r="R1507" s="3" t="s">
        <v>844</v>
      </c>
    </row>
    <row r="1508" ht="15.75" customHeight="1">
      <c r="A1508" s="3" t="s">
        <v>2976</v>
      </c>
      <c r="B1508" s="3" t="s">
        <v>93</v>
      </c>
      <c r="C1508" s="3" t="s">
        <v>247</v>
      </c>
      <c r="D1508" s="3" t="s">
        <v>83</v>
      </c>
      <c r="E1508" s="3" t="s">
        <v>103</v>
      </c>
      <c r="F1508" s="3" t="s">
        <v>83</v>
      </c>
      <c r="G1508" s="1" t="s">
        <v>581</v>
      </c>
      <c r="H1508" s="1" t="str">
        <f t="shared" si="1"/>
        <v>ура</v>
      </c>
      <c r="I1508" s="1" t="s">
        <v>85</v>
      </c>
      <c r="J1508" s="3" t="s">
        <v>86</v>
      </c>
      <c r="K1508" s="3" t="s">
        <v>83</v>
      </c>
      <c r="L1508" s="3" t="s">
        <v>403</v>
      </c>
      <c r="M1508" s="3" t="s">
        <v>83</v>
      </c>
      <c r="N1508" s="3" t="s">
        <v>717</v>
      </c>
      <c r="O1508" s="3" t="s">
        <v>83</v>
      </c>
      <c r="P1508" s="3" t="s">
        <v>2947</v>
      </c>
      <c r="Q1508" s="3" t="s">
        <v>90</v>
      </c>
      <c r="R1508" s="3" t="s">
        <v>844</v>
      </c>
    </row>
    <row r="1509" ht="15.75" customHeight="1">
      <c r="A1509" s="3" t="s">
        <v>2977</v>
      </c>
      <c r="B1509" s="3" t="s">
        <v>81</v>
      </c>
      <c r="C1509" s="3" t="s">
        <v>102</v>
      </c>
      <c r="D1509" s="3" t="s">
        <v>83</v>
      </c>
      <c r="E1509" s="3" t="s">
        <v>103</v>
      </c>
      <c r="F1509" s="3" t="s">
        <v>83</v>
      </c>
      <c r="G1509" s="1" t="s">
        <v>1655</v>
      </c>
      <c r="H1509" s="1" t="str">
        <f t="shared" si="1"/>
        <v>браво</v>
      </c>
      <c r="I1509" s="1" t="s">
        <v>85</v>
      </c>
      <c r="J1509" s="3" t="s">
        <v>86</v>
      </c>
      <c r="K1509" s="3" t="s">
        <v>83</v>
      </c>
      <c r="L1509" s="3" t="s">
        <v>403</v>
      </c>
      <c r="M1509" s="3" t="s">
        <v>83</v>
      </c>
      <c r="N1509" s="3" t="s">
        <v>717</v>
      </c>
      <c r="O1509" s="3" t="s">
        <v>83</v>
      </c>
      <c r="P1509" s="3" t="s">
        <v>2947</v>
      </c>
      <c r="Q1509" s="3" t="s">
        <v>90</v>
      </c>
      <c r="R1509" s="3" t="s">
        <v>844</v>
      </c>
    </row>
    <row r="1510" ht="15.75" customHeight="1">
      <c r="A1510" s="3" t="s">
        <v>271</v>
      </c>
      <c r="B1510" s="3" t="s">
        <v>113</v>
      </c>
      <c r="C1510" s="3" t="s">
        <v>99</v>
      </c>
      <c r="D1510" s="3" t="s">
        <v>100</v>
      </c>
      <c r="E1510" s="3" t="s">
        <v>86</v>
      </c>
      <c r="F1510" s="3" t="s">
        <v>83</v>
      </c>
      <c r="G1510" s="1" t="s">
        <v>84</v>
      </c>
      <c r="H1510" s="1" t="str">
        <f t="shared" si="1"/>
        <v>ах</v>
      </c>
      <c r="I1510" s="1" t="s">
        <v>85</v>
      </c>
      <c r="J1510" s="3" t="s">
        <v>88</v>
      </c>
      <c r="K1510" s="3" t="s">
        <v>83</v>
      </c>
      <c r="L1510" s="3" t="s">
        <v>2978</v>
      </c>
      <c r="M1510" s="3" t="s">
        <v>79</v>
      </c>
      <c r="N1510" s="3" t="s">
        <v>2845</v>
      </c>
      <c r="O1510" s="3" t="s">
        <v>93</v>
      </c>
      <c r="P1510" s="3" t="s">
        <v>2947</v>
      </c>
      <c r="Q1510" s="3" t="s">
        <v>90</v>
      </c>
      <c r="R1510" s="3" t="s">
        <v>844</v>
      </c>
    </row>
    <row r="1511" ht="15.75" customHeight="1">
      <c r="A1511" s="3" t="s">
        <v>2275</v>
      </c>
      <c r="B1511" s="3" t="s">
        <v>98</v>
      </c>
      <c r="C1511" s="3" t="s">
        <v>102</v>
      </c>
      <c r="D1511" s="3" t="s">
        <v>83</v>
      </c>
      <c r="E1511" s="3" t="s">
        <v>243</v>
      </c>
      <c r="F1511" s="3" t="s">
        <v>122</v>
      </c>
      <c r="G1511" s="1" t="s">
        <v>166</v>
      </c>
      <c r="H1511" s="1" t="str">
        <f t="shared" si="1"/>
        <v>боже</v>
      </c>
      <c r="I1511" s="1" t="s">
        <v>85</v>
      </c>
      <c r="J1511" s="3" t="s">
        <v>88</v>
      </c>
      <c r="K1511" s="3" t="s">
        <v>83</v>
      </c>
      <c r="L1511" s="3" t="s">
        <v>1148</v>
      </c>
      <c r="M1511" s="3" t="s">
        <v>100</v>
      </c>
      <c r="N1511" s="3" t="s">
        <v>2276</v>
      </c>
      <c r="O1511" s="3" t="s">
        <v>93</v>
      </c>
      <c r="P1511" s="3" t="s">
        <v>2947</v>
      </c>
      <c r="Q1511" s="3" t="s">
        <v>90</v>
      </c>
      <c r="R1511" s="3" t="s">
        <v>844</v>
      </c>
    </row>
    <row r="1512" ht="15.75" customHeight="1">
      <c r="A1512" s="3">
        <v>1854.0</v>
      </c>
      <c r="B1512" s="3" t="s">
        <v>190</v>
      </c>
      <c r="C1512" s="3" t="s">
        <v>82</v>
      </c>
      <c r="D1512" s="3" t="s">
        <v>83</v>
      </c>
      <c r="E1512" s="3" t="s">
        <v>2979</v>
      </c>
      <c r="F1512" s="3" t="s">
        <v>93</v>
      </c>
      <c r="G1512" s="1" t="s">
        <v>175</v>
      </c>
      <c r="H1512" s="1" t="str">
        <f t="shared" si="1"/>
        <v>эх</v>
      </c>
      <c r="I1512" s="1" t="s">
        <v>85</v>
      </c>
      <c r="J1512" s="3" t="s">
        <v>88</v>
      </c>
      <c r="K1512" s="3" t="s">
        <v>83</v>
      </c>
      <c r="L1512" s="3" t="s">
        <v>2980</v>
      </c>
      <c r="M1512" s="3" t="s">
        <v>93</v>
      </c>
      <c r="N1512" s="3" t="s">
        <v>88</v>
      </c>
      <c r="O1512" s="3" t="s">
        <v>83</v>
      </c>
      <c r="P1512" s="3" t="s">
        <v>2947</v>
      </c>
      <c r="Q1512" s="3" t="s">
        <v>90</v>
      </c>
      <c r="R1512" s="3" t="s">
        <v>844</v>
      </c>
    </row>
    <row r="1513" ht="15.75" customHeight="1">
      <c r="A1513" s="3" t="s">
        <v>2981</v>
      </c>
      <c r="B1513" s="3" t="s">
        <v>81</v>
      </c>
      <c r="C1513" s="3" t="s">
        <v>2982</v>
      </c>
      <c r="D1513" s="3" t="s">
        <v>93</v>
      </c>
      <c r="E1513" s="3" t="s">
        <v>82</v>
      </c>
      <c r="F1513" s="3" t="s">
        <v>83</v>
      </c>
      <c r="G1513" s="1" t="s">
        <v>128</v>
      </c>
      <c r="H1513" s="1" t="str">
        <f t="shared" si="1"/>
        <v>чу</v>
      </c>
      <c r="I1513" s="1" t="s">
        <v>85</v>
      </c>
      <c r="J1513" s="3" t="s">
        <v>86</v>
      </c>
      <c r="K1513" s="3" t="s">
        <v>83</v>
      </c>
      <c r="L1513" s="3" t="s">
        <v>2983</v>
      </c>
      <c r="M1513" s="3" t="s">
        <v>81</v>
      </c>
      <c r="N1513" s="3" t="s">
        <v>1239</v>
      </c>
      <c r="O1513" s="3" t="s">
        <v>93</v>
      </c>
      <c r="P1513" s="3" t="s">
        <v>2947</v>
      </c>
      <c r="Q1513" s="3" t="s">
        <v>90</v>
      </c>
      <c r="R1513" s="3" t="s">
        <v>844</v>
      </c>
    </row>
    <row r="1514" ht="15.75" customHeight="1">
      <c r="A1514" s="3" t="s">
        <v>628</v>
      </c>
      <c r="B1514" s="3" t="s">
        <v>148</v>
      </c>
      <c r="C1514" s="3" t="s">
        <v>2984</v>
      </c>
      <c r="D1514" s="3" t="s">
        <v>81</v>
      </c>
      <c r="E1514" s="3" t="s">
        <v>86</v>
      </c>
      <c r="F1514" s="3" t="s">
        <v>83</v>
      </c>
      <c r="G1514" s="1" t="s">
        <v>84</v>
      </c>
      <c r="H1514" s="1" t="str">
        <f t="shared" si="1"/>
        <v>ах</v>
      </c>
      <c r="I1514" s="1" t="s">
        <v>85</v>
      </c>
      <c r="J1514" s="3" t="s">
        <v>88</v>
      </c>
      <c r="K1514" s="3" t="s">
        <v>83</v>
      </c>
      <c r="L1514" s="3" t="s">
        <v>1658</v>
      </c>
      <c r="M1514" s="3" t="s">
        <v>93</v>
      </c>
      <c r="N1514" s="3" t="s">
        <v>99</v>
      </c>
      <c r="O1514" s="3" t="s">
        <v>100</v>
      </c>
      <c r="P1514" s="3" t="s">
        <v>2947</v>
      </c>
      <c r="Q1514" s="3" t="s">
        <v>90</v>
      </c>
      <c r="R1514" s="3" t="s">
        <v>844</v>
      </c>
    </row>
    <row r="1515" ht="15.75" customHeight="1">
      <c r="A1515" s="3" t="s">
        <v>431</v>
      </c>
      <c r="B1515" s="3" t="s">
        <v>93</v>
      </c>
      <c r="C1515" s="3" t="s">
        <v>1371</v>
      </c>
      <c r="D1515" s="3" t="s">
        <v>100</v>
      </c>
      <c r="E1515" s="3" t="s">
        <v>86</v>
      </c>
      <c r="F1515" s="3" t="s">
        <v>83</v>
      </c>
      <c r="G1515" s="1" t="s">
        <v>1325</v>
      </c>
      <c r="H1515" s="1" t="str">
        <f t="shared" si="1"/>
        <v>эхма</v>
      </c>
      <c r="I1515" s="1" t="s">
        <v>85</v>
      </c>
      <c r="J1515" s="3" t="s">
        <v>86</v>
      </c>
      <c r="K1515" s="3" t="s">
        <v>83</v>
      </c>
      <c r="L1515" s="3" t="s">
        <v>171</v>
      </c>
      <c r="M1515" s="3" t="s">
        <v>116</v>
      </c>
      <c r="N1515" s="3" t="s">
        <v>2985</v>
      </c>
      <c r="O1515" s="3" t="s">
        <v>81</v>
      </c>
      <c r="P1515" s="3" t="s">
        <v>2947</v>
      </c>
      <c r="Q1515" s="3" t="s">
        <v>90</v>
      </c>
      <c r="R1515" s="3" t="s">
        <v>844</v>
      </c>
    </row>
    <row r="1516" ht="15.75" customHeight="1">
      <c r="A1516" s="3" t="s">
        <v>1747</v>
      </c>
      <c r="B1516" s="3" t="s">
        <v>93</v>
      </c>
      <c r="C1516" s="3" t="s">
        <v>2986</v>
      </c>
      <c r="D1516" s="3" t="s">
        <v>79</v>
      </c>
      <c r="E1516" s="3" t="s">
        <v>86</v>
      </c>
      <c r="F1516" s="3" t="s">
        <v>83</v>
      </c>
      <c r="G1516" s="1" t="s">
        <v>84</v>
      </c>
      <c r="H1516" s="1" t="str">
        <f t="shared" si="1"/>
        <v>ах</v>
      </c>
      <c r="I1516" s="1" t="s">
        <v>85</v>
      </c>
      <c r="J1516" s="3" t="s">
        <v>88</v>
      </c>
      <c r="K1516" s="3" t="s">
        <v>83</v>
      </c>
      <c r="L1516" s="3" t="s">
        <v>2740</v>
      </c>
      <c r="M1516" s="3" t="s">
        <v>93</v>
      </c>
      <c r="N1516" s="3" t="s">
        <v>86</v>
      </c>
      <c r="O1516" s="3" t="s">
        <v>83</v>
      </c>
      <c r="P1516" s="3" t="s">
        <v>2947</v>
      </c>
      <c r="Q1516" s="3" t="s">
        <v>90</v>
      </c>
      <c r="R1516" s="3" t="s">
        <v>844</v>
      </c>
    </row>
    <row r="1517" ht="15.75" customHeight="1">
      <c r="A1517" s="3" t="s">
        <v>121</v>
      </c>
      <c r="B1517" s="3" t="s">
        <v>122</v>
      </c>
      <c r="C1517" s="3" t="s">
        <v>2987</v>
      </c>
      <c r="D1517" s="3" t="s">
        <v>93</v>
      </c>
      <c r="E1517" s="3" t="s">
        <v>247</v>
      </c>
      <c r="F1517" s="3" t="s">
        <v>83</v>
      </c>
      <c r="G1517" s="1" t="s">
        <v>1325</v>
      </c>
      <c r="H1517" s="1" t="str">
        <f t="shared" si="1"/>
        <v>эхма</v>
      </c>
      <c r="I1517" s="1" t="s">
        <v>85</v>
      </c>
      <c r="J1517" s="3" t="s">
        <v>86</v>
      </c>
      <c r="K1517" s="3" t="s">
        <v>83</v>
      </c>
      <c r="L1517" s="3" t="s">
        <v>2988</v>
      </c>
      <c r="M1517" s="3" t="s">
        <v>81</v>
      </c>
      <c r="N1517" s="3" t="s">
        <v>88</v>
      </c>
      <c r="O1517" s="3" t="s">
        <v>83</v>
      </c>
      <c r="P1517" s="3" t="s">
        <v>2947</v>
      </c>
      <c r="Q1517" s="3" t="s">
        <v>90</v>
      </c>
      <c r="R1517" s="3" t="s">
        <v>844</v>
      </c>
    </row>
    <row r="1518" ht="15.75" customHeight="1">
      <c r="A1518" s="3" t="s">
        <v>2989</v>
      </c>
      <c r="B1518" s="3" t="s">
        <v>93</v>
      </c>
      <c r="C1518" s="3" t="s">
        <v>86</v>
      </c>
      <c r="D1518" s="3" t="s">
        <v>83</v>
      </c>
      <c r="E1518" s="3" t="s">
        <v>103</v>
      </c>
      <c r="F1518" s="3" t="s">
        <v>83</v>
      </c>
      <c r="G1518" s="1" t="s">
        <v>175</v>
      </c>
      <c r="H1518" s="1" t="str">
        <f t="shared" si="1"/>
        <v>эх</v>
      </c>
      <c r="I1518" s="1" t="s">
        <v>85</v>
      </c>
      <c r="J1518" s="3" t="s">
        <v>88</v>
      </c>
      <c r="K1518" s="3" t="s">
        <v>83</v>
      </c>
      <c r="L1518" s="3" t="s">
        <v>2990</v>
      </c>
      <c r="M1518" s="3" t="s">
        <v>81</v>
      </c>
      <c r="N1518" s="3" t="s">
        <v>88</v>
      </c>
      <c r="O1518" s="3" t="s">
        <v>83</v>
      </c>
      <c r="P1518" s="3" t="s">
        <v>2947</v>
      </c>
      <c r="Q1518" s="3" t="s">
        <v>90</v>
      </c>
      <c r="R1518" s="3" t="s">
        <v>844</v>
      </c>
    </row>
    <row r="1519" ht="15.75" customHeight="1">
      <c r="A1519" s="3" t="s">
        <v>350</v>
      </c>
      <c r="B1519" s="3" t="s">
        <v>116</v>
      </c>
      <c r="C1519" s="3" t="s">
        <v>2991</v>
      </c>
      <c r="D1519" s="3" t="s">
        <v>81</v>
      </c>
      <c r="E1519" s="3" t="s">
        <v>82</v>
      </c>
      <c r="F1519" s="3" t="s">
        <v>83</v>
      </c>
      <c r="G1519" s="1" t="s">
        <v>175</v>
      </c>
      <c r="H1519" s="1" t="str">
        <f t="shared" si="1"/>
        <v>эх</v>
      </c>
      <c r="I1519" s="1" t="s">
        <v>85</v>
      </c>
      <c r="J1519" s="3" t="s">
        <v>88</v>
      </c>
      <c r="K1519" s="3" t="s">
        <v>83</v>
      </c>
      <c r="L1519" s="3" t="s">
        <v>2992</v>
      </c>
      <c r="M1519" s="3" t="s">
        <v>79</v>
      </c>
      <c r="N1519" s="3" t="s">
        <v>1747</v>
      </c>
      <c r="O1519" s="3" t="s">
        <v>93</v>
      </c>
      <c r="P1519" s="3" t="s">
        <v>2947</v>
      </c>
      <c r="Q1519" s="3" t="s">
        <v>90</v>
      </c>
      <c r="R1519" s="3" t="s">
        <v>844</v>
      </c>
    </row>
    <row r="1520" ht="15.75" customHeight="1">
      <c r="A1520" s="3" t="s">
        <v>99</v>
      </c>
      <c r="B1520" s="3" t="s">
        <v>100</v>
      </c>
      <c r="C1520" s="3" t="s">
        <v>2993</v>
      </c>
      <c r="D1520" s="3" t="s">
        <v>81</v>
      </c>
      <c r="E1520" s="3" t="s">
        <v>95</v>
      </c>
      <c r="F1520" s="3" t="s">
        <v>83</v>
      </c>
      <c r="G1520" s="1" t="s">
        <v>260</v>
      </c>
      <c r="H1520" s="1" t="str">
        <f t="shared" si="1"/>
        <v>ох</v>
      </c>
      <c r="I1520" s="1" t="s">
        <v>85</v>
      </c>
      <c r="J1520" s="3" t="s">
        <v>88</v>
      </c>
      <c r="K1520" s="3" t="s">
        <v>83</v>
      </c>
      <c r="L1520" s="3" t="s">
        <v>2305</v>
      </c>
      <c r="M1520" s="3" t="s">
        <v>93</v>
      </c>
      <c r="N1520" s="3" t="s">
        <v>271</v>
      </c>
      <c r="O1520" s="3" t="s">
        <v>113</v>
      </c>
      <c r="P1520" s="3" t="s">
        <v>2947</v>
      </c>
      <c r="Q1520" s="3" t="s">
        <v>90</v>
      </c>
      <c r="R1520" s="3" t="s">
        <v>844</v>
      </c>
    </row>
    <row r="1521" ht="15.75" customHeight="1">
      <c r="A1521" s="3" t="s">
        <v>82</v>
      </c>
      <c r="B1521" s="3" t="s">
        <v>83</v>
      </c>
      <c r="C1521" s="3" t="s">
        <v>2994</v>
      </c>
      <c r="D1521" s="3" t="s">
        <v>93</v>
      </c>
      <c r="E1521" s="3" t="s">
        <v>2995</v>
      </c>
      <c r="F1521" s="3" t="s">
        <v>93</v>
      </c>
      <c r="G1521" s="1" t="s">
        <v>260</v>
      </c>
      <c r="H1521" s="1" t="str">
        <f t="shared" si="1"/>
        <v>ох</v>
      </c>
      <c r="I1521" s="1" t="s">
        <v>85</v>
      </c>
      <c r="J1521" s="3" t="s">
        <v>88</v>
      </c>
      <c r="K1521" s="3" t="s">
        <v>83</v>
      </c>
      <c r="L1521" s="3" t="s">
        <v>2062</v>
      </c>
      <c r="M1521" s="3" t="s">
        <v>98</v>
      </c>
      <c r="N1521" s="3" t="s">
        <v>88</v>
      </c>
      <c r="O1521" s="3" t="s">
        <v>83</v>
      </c>
      <c r="P1521" s="3" t="s">
        <v>2947</v>
      </c>
      <c r="Q1521" s="3" t="s">
        <v>90</v>
      </c>
      <c r="R1521" s="3" t="s">
        <v>844</v>
      </c>
    </row>
    <row r="1522" ht="15.75" customHeight="1">
      <c r="A1522" s="3" t="s">
        <v>239</v>
      </c>
      <c r="B1522" s="3" t="s">
        <v>122</v>
      </c>
      <c r="C1522" s="3" t="s">
        <v>2996</v>
      </c>
      <c r="D1522" s="3" t="s">
        <v>93</v>
      </c>
      <c r="E1522" s="3" t="s">
        <v>82</v>
      </c>
      <c r="F1522" s="3" t="s">
        <v>83</v>
      </c>
      <c r="G1522" s="1" t="s">
        <v>260</v>
      </c>
      <c r="H1522" s="1" t="str">
        <f t="shared" si="1"/>
        <v>ох</v>
      </c>
      <c r="I1522" s="1" t="s">
        <v>85</v>
      </c>
      <c r="J1522" s="3" t="s">
        <v>88</v>
      </c>
      <c r="K1522" s="3" t="s">
        <v>83</v>
      </c>
      <c r="L1522" s="3" t="s">
        <v>2691</v>
      </c>
      <c r="M1522" s="3" t="s">
        <v>85</v>
      </c>
      <c r="N1522" s="3" t="s">
        <v>88</v>
      </c>
      <c r="O1522" s="3" t="s">
        <v>83</v>
      </c>
      <c r="P1522" s="3" t="s">
        <v>2947</v>
      </c>
      <c r="Q1522" s="3" t="s">
        <v>90</v>
      </c>
      <c r="R1522" s="3" t="s">
        <v>844</v>
      </c>
    </row>
    <row r="1523" ht="15.75" customHeight="1">
      <c r="A1523" s="3" t="s">
        <v>82</v>
      </c>
      <c r="B1523" s="3" t="s">
        <v>83</v>
      </c>
      <c r="C1523" s="3" t="s">
        <v>260</v>
      </c>
      <c r="D1523" s="3" t="s">
        <v>85</v>
      </c>
      <c r="E1523" s="3" t="s">
        <v>88</v>
      </c>
      <c r="F1523" s="3" t="s">
        <v>83</v>
      </c>
      <c r="G1523" s="1" t="s">
        <v>2691</v>
      </c>
      <c r="H1523" s="1" t="str">
        <f t="shared" si="1"/>
        <v>ну-ка</v>
      </c>
      <c r="I1523" s="1" t="s">
        <v>85</v>
      </c>
      <c r="J1523" s="3" t="s">
        <v>88</v>
      </c>
      <c r="K1523" s="3" t="s">
        <v>83</v>
      </c>
      <c r="L1523" s="3" t="s">
        <v>2997</v>
      </c>
      <c r="M1523" s="3" t="s">
        <v>116</v>
      </c>
      <c r="N1523" s="3" t="s">
        <v>88</v>
      </c>
      <c r="O1523" s="3" t="s">
        <v>83</v>
      </c>
      <c r="P1523" s="3" t="s">
        <v>2947</v>
      </c>
      <c r="Q1523" s="3" t="s">
        <v>90</v>
      </c>
      <c r="R1523" s="3" t="s">
        <v>844</v>
      </c>
    </row>
    <row r="1524" ht="15.75" customHeight="1">
      <c r="A1524" s="3" t="s">
        <v>2998</v>
      </c>
      <c r="B1524" s="3" t="s">
        <v>81</v>
      </c>
      <c r="C1524" s="3" t="s">
        <v>102</v>
      </c>
      <c r="D1524" s="3" t="s">
        <v>83</v>
      </c>
      <c r="E1524" s="3" t="s">
        <v>103</v>
      </c>
      <c r="F1524" s="3" t="s">
        <v>83</v>
      </c>
      <c r="G1524" s="1" t="s">
        <v>372</v>
      </c>
      <c r="H1524" s="1" t="str">
        <f t="shared" si="1"/>
        <v>эй</v>
      </c>
      <c r="I1524" s="1" t="s">
        <v>85</v>
      </c>
      <c r="J1524" s="3" t="s">
        <v>86</v>
      </c>
      <c r="K1524" s="3" t="s">
        <v>83</v>
      </c>
      <c r="L1524" s="3" t="s">
        <v>403</v>
      </c>
      <c r="M1524" s="3" t="s">
        <v>83</v>
      </c>
      <c r="N1524" s="3" t="s">
        <v>717</v>
      </c>
      <c r="O1524" s="3" t="s">
        <v>83</v>
      </c>
      <c r="P1524" s="3" t="s">
        <v>2947</v>
      </c>
      <c r="Q1524" s="3" t="s">
        <v>90</v>
      </c>
      <c r="R1524" s="3" t="s">
        <v>844</v>
      </c>
    </row>
    <row r="1525" ht="15.75" customHeight="1">
      <c r="A1525" s="3" t="s">
        <v>2999</v>
      </c>
      <c r="B1525" s="3" t="s">
        <v>81</v>
      </c>
      <c r="C1525" s="3" t="s">
        <v>3000</v>
      </c>
      <c r="D1525" s="3" t="s">
        <v>93</v>
      </c>
      <c r="E1525" s="3" t="s">
        <v>95</v>
      </c>
      <c r="F1525" s="3" t="s">
        <v>83</v>
      </c>
      <c r="G1525" s="1" t="s">
        <v>175</v>
      </c>
      <c r="H1525" s="1" t="str">
        <f t="shared" si="1"/>
        <v>эх</v>
      </c>
      <c r="I1525" s="1" t="s">
        <v>85</v>
      </c>
      <c r="J1525" s="3" t="s">
        <v>271</v>
      </c>
      <c r="K1525" s="3" t="s">
        <v>113</v>
      </c>
      <c r="L1525" s="3" t="s">
        <v>88</v>
      </c>
      <c r="M1525" s="3" t="s">
        <v>83</v>
      </c>
      <c r="N1525" s="3" t="s">
        <v>585</v>
      </c>
      <c r="O1525" s="3" t="s">
        <v>93</v>
      </c>
      <c r="P1525" s="3" t="s">
        <v>2947</v>
      </c>
      <c r="Q1525" s="3" t="s">
        <v>90</v>
      </c>
      <c r="R1525" s="3" t="s">
        <v>844</v>
      </c>
    </row>
    <row r="1526" ht="15.75" customHeight="1">
      <c r="A1526" s="3" t="s">
        <v>171</v>
      </c>
      <c r="B1526" s="3" t="s">
        <v>116</v>
      </c>
      <c r="C1526" s="3" t="s">
        <v>3001</v>
      </c>
      <c r="D1526" s="3" t="s">
        <v>81</v>
      </c>
      <c r="E1526" s="3" t="s">
        <v>82</v>
      </c>
      <c r="F1526" s="3" t="s">
        <v>83</v>
      </c>
      <c r="G1526" s="1" t="s">
        <v>175</v>
      </c>
      <c r="H1526" s="1" t="str">
        <f t="shared" si="1"/>
        <v>эх</v>
      </c>
      <c r="I1526" s="1" t="s">
        <v>85</v>
      </c>
      <c r="J1526" s="3" t="s">
        <v>88</v>
      </c>
      <c r="K1526" s="3" t="s">
        <v>83</v>
      </c>
      <c r="L1526" s="3" t="s">
        <v>3002</v>
      </c>
      <c r="M1526" s="3" t="s">
        <v>79</v>
      </c>
      <c r="N1526" s="3" t="s">
        <v>3003</v>
      </c>
      <c r="O1526" s="3" t="s">
        <v>93</v>
      </c>
      <c r="P1526" s="3" t="s">
        <v>2947</v>
      </c>
      <c r="Q1526" s="3" t="s">
        <v>90</v>
      </c>
      <c r="R1526" s="3" t="s">
        <v>844</v>
      </c>
    </row>
    <row r="1527" ht="15.75" customHeight="1">
      <c r="A1527" s="3" t="s">
        <v>3004</v>
      </c>
      <c r="B1527" s="3" t="s">
        <v>93</v>
      </c>
      <c r="C1527" s="3" t="s">
        <v>628</v>
      </c>
      <c r="D1527" s="3" t="s">
        <v>116</v>
      </c>
      <c r="E1527" s="3" t="s">
        <v>86</v>
      </c>
      <c r="F1527" s="3" t="s">
        <v>83</v>
      </c>
      <c r="G1527" s="1" t="s">
        <v>175</v>
      </c>
      <c r="H1527" s="1" t="str">
        <f t="shared" si="1"/>
        <v>эх</v>
      </c>
      <c r="I1527" s="1" t="s">
        <v>85</v>
      </c>
      <c r="J1527" s="3" t="s">
        <v>88</v>
      </c>
      <c r="K1527" s="3" t="s">
        <v>83</v>
      </c>
      <c r="L1527" s="3" t="s">
        <v>152</v>
      </c>
      <c r="M1527" s="3" t="s">
        <v>156</v>
      </c>
      <c r="N1527" s="3" t="s">
        <v>3005</v>
      </c>
      <c r="O1527" s="3" t="s">
        <v>81</v>
      </c>
      <c r="P1527" s="3" t="s">
        <v>2947</v>
      </c>
      <c r="Q1527" s="3" t="s">
        <v>90</v>
      </c>
      <c r="R1527" s="3" t="s">
        <v>844</v>
      </c>
    </row>
    <row r="1528" ht="15.75" customHeight="1">
      <c r="A1528" s="3" t="s">
        <v>88</v>
      </c>
      <c r="B1528" s="3" t="s">
        <v>83</v>
      </c>
      <c r="C1528" s="3" t="s">
        <v>996</v>
      </c>
      <c r="D1528" s="3" t="s">
        <v>116</v>
      </c>
      <c r="E1528" s="3" t="s">
        <v>86</v>
      </c>
      <c r="F1528" s="3" t="s">
        <v>83</v>
      </c>
      <c r="G1528" s="1" t="s">
        <v>175</v>
      </c>
      <c r="H1528" s="1" t="str">
        <f t="shared" si="1"/>
        <v>эх</v>
      </c>
      <c r="I1528" s="1" t="s">
        <v>85</v>
      </c>
      <c r="J1528" s="3" t="s">
        <v>271</v>
      </c>
      <c r="K1528" s="3" t="s">
        <v>113</v>
      </c>
      <c r="L1528" s="3" t="s">
        <v>88</v>
      </c>
      <c r="M1528" s="3" t="s">
        <v>83</v>
      </c>
      <c r="N1528" s="3" t="s">
        <v>3006</v>
      </c>
      <c r="O1528" s="3" t="s">
        <v>79</v>
      </c>
      <c r="P1528" s="3" t="s">
        <v>2947</v>
      </c>
      <c r="Q1528" s="3" t="s">
        <v>90</v>
      </c>
      <c r="R1528" s="3" t="s">
        <v>844</v>
      </c>
    </row>
    <row r="1529" ht="15.75" customHeight="1">
      <c r="A1529" s="3" t="s">
        <v>350</v>
      </c>
      <c r="B1529" s="3" t="s">
        <v>116</v>
      </c>
      <c r="C1529" s="3" t="s">
        <v>3007</v>
      </c>
      <c r="D1529" s="3" t="s">
        <v>81</v>
      </c>
      <c r="E1529" s="3" t="s">
        <v>3008</v>
      </c>
      <c r="F1529" s="3" t="s">
        <v>98</v>
      </c>
      <c r="G1529" s="1" t="s">
        <v>1679</v>
      </c>
      <c r="H1529" s="1" t="str">
        <f t="shared" si="1"/>
        <v>ну-ка</v>
      </c>
      <c r="I1529" s="1" t="s">
        <v>85</v>
      </c>
      <c r="J1529" s="3" t="s">
        <v>88</v>
      </c>
      <c r="K1529" s="3" t="s">
        <v>83</v>
      </c>
      <c r="L1529" s="3" t="s">
        <v>121</v>
      </c>
      <c r="M1529" s="3" t="s">
        <v>122</v>
      </c>
      <c r="N1529" s="3" t="s">
        <v>2877</v>
      </c>
      <c r="O1529" s="3" t="s">
        <v>93</v>
      </c>
      <c r="P1529" s="3" t="s">
        <v>2947</v>
      </c>
      <c r="Q1529" s="3" t="s">
        <v>90</v>
      </c>
      <c r="R1529" s="3" t="s">
        <v>844</v>
      </c>
    </row>
    <row r="1530" ht="15.75" customHeight="1">
      <c r="A1530" s="3" t="s">
        <v>86</v>
      </c>
      <c r="B1530" s="3" t="s">
        <v>83</v>
      </c>
      <c r="C1530" s="3" t="s">
        <v>3009</v>
      </c>
      <c r="D1530" s="3" t="s">
        <v>81</v>
      </c>
      <c r="E1530" s="3" t="s">
        <v>86</v>
      </c>
      <c r="F1530" s="3" t="s">
        <v>83</v>
      </c>
      <c r="G1530" s="1" t="s">
        <v>175</v>
      </c>
      <c r="H1530" s="1" t="str">
        <f t="shared" si="1"/>
        <v>эх</v>
      </c>
      <c r="I1530" s="1" t="s">
        <v>85</v>
      </c>
      <c r="J1530" s="3" t="s">
        <v>88</v>
      </c>
      <c r="K1530" s="3" t="s">
        <v>83</v>
      </c>
      <c r="L1530" s="3" t="s">
        <v>152</v>
      </c>
      <c r="M1530" s="3" t="s">
        <v>156</v>
      </c>
      <c r="N1530" s="3" t="s">
        <v>3010</v>
      </c>
      <c r="O1530" s="3" t="s">
        <v>81</v>
      </c>
      <c r="P1530" s="3" t="s">
        <v>2947</v>
      </c>
      <c r="Q1530" s="3" t="s">
        <v>90</v>
      </c>
      <c r="R1530" s="3" t="s">
        <v>844</v>
      </c>
    </row>
    <row r="1531" ht="15.75" customHeight="1">
      <c r="A1531" s="3" t="s">
        <v>88</v>
      </c>
      <c r="B1531" s="3" t="s">
        <v>83</v>
      </c>
      <c r="C1531" s="3" t="s">
        <v>2381</v>
      </c>
      <c r="D1531" s="3" t="s">
        <v>93</v>
      </c>
      <c r="E1531" s="3" t="s">
        <v>1013</v>
      </c>
      <c r="F1531" s="3" t="s">
        <v>113</v>
      </c>
      <c r="G1531" s="1" t="s">
        <v>962</v>
      </c>
      <c r="H1531" s="1" t="str">
        <f t="shared" si="1"/>
        <v>господи</v>
      </c>
      <c r="I1531" s="1" t="s">
        <v>85</v>
      </c>
      <c r="J1531" s="3" t="s">
        <v>86</v>
      </c>
      <c r="K1531" s="3" t="s">
        <v>83</v>
      </c>
      <c r="L1531" s="3" t="s">
        <v>3011</v>
      </c>
      <c r="M1531" s="3" t="s">
        <v>98</v>
      </c>
      <c r="N1531" s="3" t="s">
        <v>3012</v>
      </c>
      <c r="O1531" s="3" t="s">
        <v>93</v>
      </c>
      <c r="P1531" s="3" t="s">
        <v>2947</v>
      </c>
      <c r="Q1531" s="3" t="s">
        <v>90</v>
      </c>
      <c r="R1531" s="3" t="s">
        <v>844</v>
      </c>
    </row>
    <row r="1532" ht="15.75" customHeight="1">
      <c r="A1532" s="3" t="s">
        <v>3013</v>
      </c>
      <c r="B1532" s="3" t="s">
        <v>81</v>
      </c>
      <c r="C1532" s="3" t="s">
        <v>247</v>
      </c>
      <c r="D1532" s="3" t="s">
        <v>83</v>
      </c>
      <c r="E1532" s="3" t="s">
        <v>103</v>
      </c>
      <c r="F1532" s="3" t="s">
        <v>83</v>
      </c>
      <c r="G1532" s="1" t="s">
        <v>175</v>
      </c>
      <c r="H1532" s="1" t="str">
        <f t="shared" si="1"/>
        <v>эх</v>
      </c>
      <c r="I1532" s="1" t="s">
        <v>85</v>
      </c>
      <c r="J1532" s="3" t="s">
        <v>88</v>
      </c>
      <c r="K1532" s="3" t="s">
        <v>83</v>
      </c>
      <c r="L1532" s="3" t="s">
        <v>3014</v>
      </c>
      <c r="M1532" s="3" t="s">
        <v>93</v>
      </c>
      <c r="N1532" s="3" t="s">
        <v>3015</v>
      </c>
      <c r="O1532" s="3" t="s">
        <v>258</v>
      </c>
      <c r="P1532" s="3" t="s">
        <v>2947</v>
      </c>
      <c r="Q1532" s="3" t="s">
        <v>90</v>
      </c>
      <c r="R1532" s="3" t="s">
        <v>844</v>
      </c>
    </row>
    <row r="1533" ht="15.75" customHeight="1">
      <c r="A1533" s="3" t="s">
        <v>88</v>
      </c>
      <c r="B1533" s="3" t="s">
        <v>83</v>
      </c>
      <c r="C1533" s="3" t="s">
        <v>3016</v>
      </c>
      <c r="D1533" s="3" t="s">
        <v>81</v>
      </c>
      <c r="E1533" s="3" t="s">
        <v>86</v>
      </c>
      <c r="F1533" s="3" t="s">
        <v>83</v>
      </c>
      <c r="G1533" s="1" t="s">
        <v>175</v>
      </c>
      <c r="H1533" s="1" t="str">
        <f t="shared" si="1"/>
        <v>эх</v>
      </c>
      <c r="I1533" s="1" t="s">
        <v>85</v>
      </c>
      <c r="J1533" s="3" t="s">
        <v>88</v>
      </c>
      <c r="K1533" s="3" t="s">
        <v>83</v>
      </c>
      <c r="L1533" s="3" t="s">
        <v>3017</v>
      </c>
      <c r="M1533" s="3" t="s">
        <v>93</v>
      </c>
      <c r="N1533" s="3" t="s">
        <v>88</v>
      </c>
      <c r="O1533" s="3" t="s">
        <v>83</v>
      </c>
      <c r="P1533" s="3" t="s">
        <v>2947</v>
      </c>
      <c r="Q1533" s="3" t="s">
        <v>90</v>
      </c>
      <c r="R1533" s="3" t="s">
        <v>844</v>
      </c>
    </row>
    <row r="1534" ht="15.75" customHeight="1">
      <c r="A1534" s="3" t="s">
        <v>925</v>
      </c>
      <c r="B1534" s="3" t="s">
        <v>93</v>
      </c>
      <c r="C1534" s="3" t="s">
        <v>82</v>
      </c>
      <c r="D1534" s="3" t="s">
        <v>83</v>
      </c>
      <c r="E1534" s="3" t="s">
        <v>103</v>
      </c>
      <c r="F1534" s="3" t="s">
        <v>83</v>
      </c>
      <c r="G1534" s="1" t="s">
        <v>952</v>
      </c>
      <c r="H1534" s="1" t="str">
        <f t="shared" si="1"/>
        <v>ух</v>
      </c>
      <c r="I1534" s="1" t="s">
        <v>85</v>
      </c>
      <c r="J1534" s="3" t="s">
        <v>88</v>
      </c>
      <c r="K1534" s="3" t="s">
        <v>83</v>
      </c>
      <c r="L1534" s="3" t="s">
        <v>2740</v>
      </c>
      <c r="M1534" s="3" t="s">
        <v>93</v>
      </c>
      <c r="N1534" s="3" t="s">
        <v>88</v>
      </c>
      <c r="O1534" s="3" t="s">
        <v>83</v>
      </c>
      <c r="P1534" s="3" t="s">
        <v>2947</v>
      </c>
      <c r="Q1534" s="3" t="s">
        <v>90</v>
      </c>
      <c r="R1534" s="3" t="s">
        <v>844</v>
      </c>
    </row>
    <row r="1535" ht="15.75" customHeight="1">
      <c r="A1535" s="3" t="s">
        <v>95</v>
      </c>
      <c r="B1535" s="3" t="s">
        <v>83</v>
      </c>
      <c r="C1535" s="3" t="s">
        <v>403</v>
      </c>
      <c r="D1535" s="3" t="s">
        <v>83</v>
      </c>
      <c r="E1535" s="3" t="s">
        <v>103</v>
      </c>
      <c r="F1535" s="3" t="s">
        <v>83</v>
      </c>
      <c r="G1535" s="1" t="s">
        <v>1325</v>
      </c>
      <c r="H1535" s="1" t="str">
        <f t="shared" si="1"/>
        <v>эхма</v>
      </c>
      <c r="I1535" s="1" t="s">
        <v>85</v>
      </c>
      <c r="J1535" s="3" t="s">
        <v>86</v>
      </c>
      <c r="K1535" s="3" t="s">
        <v>83</v>
      </c>
      <c r="L1535" s="3" t="s">
        <v>403</v>
      </c>
      <c r="M1535" s="3" t="s">
        <v>83</v>
      </c>
      <c r="N1535" s="3" t="s">
        <v>717</v>
      </c>
      <c r="O1535" s="3" t="s">
        <v>83</v>
      </c>
      <c r="P1535" s="3" t="s">
        <v>2947</v>
      </c>
      <c r="Q1535" s="3" t="s">
        <v>90</v>
      </c>
      <c r="R1535" s="3" t="s">
        <v>844</v>
      </c>
    </row>
    <row r="1536" ht="15.75" customHeight="1">
      <c r="A1536" s="3" t="s">
        <v>3018</v>
      </c>
      <c r="B1536" s="3" t="s">
        <v>93</v>
      </c>
      <c r="C1536" s="3" t="s">
        <v>102</v>
      </c>
      <c r="D1536" s="3" t="s">
        <v>83</v>
      </c>
      <c r="E1536" s="3" t="s">
        <v>103</v>
      </c>
      <c r="F1536" s="3" t="s">
        <v>83</v>
      </c>
      <c r="G1536" s="1" t="s">
        <v>1025</v>
      </c>
      <c r="H1536" s="1" t="str">
        <f t="shared" si="1"/>
        <v>ой</v>
      </c>
      <c r="I1536" s="1" t="s">
        <v>85</v>
      </c>
      <c r="J1536" s="3" t="s">
        <v>88</v>
      </c>
      <c r="K1536" s="3" t="s">
        <v>83</v>
      </c>
      <c r="L1536" s="3" t="s">
        <v>152</v>
      </c>
      <c r="M1536" s="3" t="s">
        <v>98</v>
      </c>
      <c r="N1536" s="3" t="s">
        <v>3019</v>
      </c>
      <c r="O1536" s="3" t="s">
        <v>81</v>
      </c>
      <c r="P1536" s="3" t="s">
        <v>2947</v>
      </c>
      <c r="Q1536" s="3" t="s">
        <v>90</v>
      </c>
      <c r="R1536" s="3" t="s">
        <v>844</v>
      </c>
    </row>
    <row r="1537" ht="15.75" customHeight="1">
      <c r="A1537" s="3" t="s">
        <v>968</v>
      </c>
      <c r="B1537" s="3" t="s">
        <v>116</v>
      </c>
      <c r="C1537" s="3" t="s">
        <v>3020</v>
      </c>
      <c r="D1537" s="3" t="s">
        <v>93</v>
      </c>
      <c r="E1537" s="3" t="s">
        <v>247</v>
      </c>
      <c r="F1537" s="3" t="s">
        <v>83</v>
      </c>
      <c r="G1537" s="1" t="s">
        <v>84</v>
      </c>
      <c r="H1537" s="1" t="str">
        <f t="shared" si="1"/>
        <v>ах</v>
      </c>
      <c r="I1537" s="1" t="s">
        <v>85</v>
      </c>
      <c r="J1537" s="3" t="s">
        <v>88</v>
      </c>
      <c r="K1537" s="3" t="s">
        <v>83</v>
      </c>
      <c r="L1537" s="3" t="s">
        <v>166</v>
      </c>
      <c r="M1537" s="3" t="s">
        <v>93</v>
      </c>
      <c r="N1537" s="3" t="s">
        <v>99</v>
      </c>
      <c r="O1537" s="3" t="s">
        <v>100</v>
      </c>
      <c r="P1537" s="3" t="s">
        <v>2947</v>
      </c>
      <c r="Q1537" s="3" t="s">
        <v>90</v>
      </c>
      <c r="R1537" s="3" t="s">
        <v>844</v>
      </c>
    </row>
    <row r="1538" ht="15.75" customHeight="1">
      <c r="A1538" s="3" t="s">
        <v>3021</v>
      </c>
      <c r="B1538" s="3" t="s">
        <v>79</v>
      </c>
      <c r="C1538" s="3" t="s">
        <v>82</v>
      </c>
      <c r="D1538" s="3" t="s">
        <v>83</v>
      </c>
      <c r="E1538" s="3" t="s">
        <v>3022</v>
      </c>
      <c r="F1538" s="3" t="s">
        <v>116</v>
      </c>
      <c r="G1538" s="1" t="s">
        <v>166</v>
      </c>
      <c r="H1538" s="1" t="str">
        <f t="shared" si="1"/>
        <v>боже</v>
      </c>
      <c r="I1538" s="1" t="s">
        <v>85</v>
      </c>
      <c r="J1538" s="3" t="s">
        <v>99</v>
      </c>
      <c r="K1538" s="3" t="s">
        <v>100</v>
      </c>
      <c r="L1538" s="3" t="s">
        <v>289</v>
      </c>
      <c r="M1538" s="3" t="s">
        <v>83</v>
      </c>
      <c r="N1538" s="3" t="s">
        <v>494</v>
      </c>
      <c r="O1538" s="3" t="s">
        <v>116</v>
      </c>
      <c r="P1538" s="3" t="s">
        <v>2947</v>
      </c>
      <c r="Q1538" s="3" t="s">
        <v>90</v>
      </c>
      <c r="R1538" s="3" t="s">
        <v>844</v>
      </c>
    </row>
    <row r="1539" ht="15.75" customHeight="1">
      <c r="A1539" s="3" t="s">
        <v>88</v>
      </c>
      <c r="B1539" s="3" t="s">
        <v>83</v>
      </c>
      <c r="C1539" s="3" t="s">
        <v>150</v>
      </c>
      <c r="D1539" s="3" t="s">
        <v>148</v>
      </c>
      <c r="E1539" s="3" t="s">
        <v>88</v>
      </c>
      <c r="F1539" s="3" t="s">
        <v>83</v>
      </c>
      <c r="G1539" s="1" t="s">
        <v>335</v>
      </c>
      <c r="H1539" s="1" t="str">
        <f t="shared" si="1"/>
        <v>увы</v>
      </c>
      <c r="I1539" s="1" t="s">
        <v>85</v>
      </c>
      <c r="J1539" s="3" t="s">
        <v>86</v>
      </c>
      <c r="K1539" s="3" t="s">
        <v>83</v>
      </c>
      <c r="L1539" s="3" t="s">
        <v>171</v>
      </c>
      <c r="M1539" s="3" t="s">
        <v>116</v>
      </c>
      <c r="N1539" s="3" t="s">
        <v>3023</v>
      </c>
      <c r="O1539" s="3" t="s">
        <v>81</v>
      </c>
      <c r="P1539" s="3" t="s">
        <v>2947</v>
      </c>
      <c r="Q1539" s="3" t="s">
        <v>90</v>
      </c>
      <c r="R1539" s="3" t="s">
        <v>844</v>
      </c>
    </row>
    <row r="1540" ht="15.75" customHeight="1">
      <c r="A1540" s="3" t="s">
        <v>3024</v>
      </c>
      <c r="B1540" s="3" t="s">
        <v>79</v>
      </c>
      <c r="C1540" s="3" t="s">
        <v>88</v>
      </c>
      <c r="D1540" s="3" t="s">
        <v>83</v>
      </c>
      <c r="E1540" s="3" t="s">
        <v>251</v>
      </c>
      <c r="F1540" s="3" t="s">
        <v>122</v>
      </c>
      <c r="G1540" s="1" t="s">
        <v>166</v>
      </c>
      <c r="H1540" s="1" t="str">
        <f t="shared" si="1"/>
        <v>боже</v>
      </c>
      <c r="I1540" s="1" t="s">
        <v>85</v>
      </c>
      <c r="J1540" s="3" t="s">
        <v>86</v>
      </c>
      <c r="K1540" s="3" t="s">
        <v>83</v>
      </c>
      <c r="L1540" s="3" t="s">
        <v>628</v>
      </c>
      <c r="M1540" s="3" t="s">
        <v>116</v>
      </c>
      <c r="N1540" s="3" t="s">
        <v>1098</v>
      </c>
      <c r="O1540" s="3" t="s">
        <v>81</v>
      </c>
      <c r="P1540" s="3" t="s">
        <v>2947</v>
      </c>
      <c r="Q1540" s="3" t="s">
        <v>90</v>
      </c>
      <c r="R1540" s="3" t="s">
        <v>844</v>
      </c>
    </row>
    <row r="1541" ht="15.75" customHeight="1">
      <c r="A1541" s="3" t="s">
        <v>505</v>
      </c>
      <c r="B1541" s="3" t="s">
        <v>100</v>
      </c>
      <c r="C1541" s="3" t="s">
        <v>3025</v>
      </c>
      <c r="D1541" s="3" t="s">
        <v>258</v>
      </c>
      <c r="E1541" s="3" t="s">
        <v>3026</v>
      </c>
      <c r="F1541" s="3" t="s">
        <v>98</v>
      </c>
      <c r="G1541" s="1" t="s">
        <v>335</v>
      </c>
      <c r="H1541" s="1" t="str">
        <f t="shared" si="1"/>
        <v>увы</v>
      </c>
      <c r="I1541" s="1" t="s">
        <v>85</v>
      </c>
      <c r="J1541" s="3" t="s">
        <v>86</v>
      </c>
      <c r="K1541" s="3" t="s">
        <v>83</v>
      </c>
      <c r="L1541" s="3" t="s">
        <v>429</v>
      </c>
      <c r="M1541" s="3" t="s">
        <v>113</v>
      </c>
      <c r="N1541" s="3" t="s">
        <v>3027</v>
      </c>
      <c r="O1541" s="3" t="s">
        <v>100</v>
      </c>
      <c r="P1541" s="3" t="s">
        <v>2947</v>
      </c>
      <c r="Q1541" s="3" t="s">
        <v>90</v>
      </c>
      <c r="R1541" s="3" t="s">
        <v>844</v>
      </c>
    </row>
    <row r="1542" ht="15.75" customHeight="1">
      <c r="A1542" s="3" t="s">
        <v>435</v>
      </c>
      <c r="B1542" s="3" t="s">
        <v>113</v>
      </c>
      <c r="C1542" s="3" t="s">
        <v>3028</v>
      </c>
      <c r="D1542" s="3" t="s">
        <v>81</v>
      </c>
      <c r="E1542" s="3" t="s">
        <v>82</v>
      </c>
      <c r="F1542" s="3" t="s">
        <v>83</v>
      </c>
      <c r="G1542" s="1" t="s">
        <v>96</v>
      </c>
      <c r="H1542" s="1" t="str">
        <f t="shared" si="1"/>
        <v>увы</v>
      </c>
      <c r="I1542" s="1" t="s">
        <v>85</v>
      </c>
      <c r="J1542" s="3" t="s">
        <v>86</v>
      </c>
      <c r="K1542" s="3" t="s">
        <v>83</v>
      </c>
      <c r="L1542" s="3" t="s">
        <v>3029</v>
      </c>
      <c r="M1542" s="3" t="s">
        <v>93</v>
      </c>
      <c r="N1542" s="3" t="s">
        <v>3030</v>
      </c>
      <c r="O1542" s="3" t="s">
        <v>79</v>
      </c>
      <c r="P1542" s="3" t="s">
        <v>2947</v>
      </c>
      <c r="Q1542" s="3" t="s">
        <v>90</v>
      </c>
      <c r="R1542" s="3" t="s">
        <v>844</v>
      </c>
    </row>
    <row r="1543" ht="15.75" customHeight="1">
      <c r="A1543" s="3" t="s">
        <v>3031</v>
      </c>
      <c r="B1543" s="3" t="s">
        <v>93</v>
      </c>
      <c r="C1543" s="3" t="s">
        <v>3032</v>
      </c>
      <c r="D1543" s="3" t="s">
        <v>79</v>
      </c>
      <c r="E1543" s="3" t="s">
        <v>515</v>
      </c>
      <c r="F1543" s="3" t="s">
        <v>83</v>
      </c>
      <c r="G1543" s="1" t="s">
        <v>84</v>
      </c>
      <c r="H1543" s="1" t="str">
        <f t="shared" si="1"/>
        <v>ах</v>
      </c>
      <c r="I1543" s="1" t="s">
        <v>85</v>
      </c>
      <c r="J1543" s="3" t="s">
        <v>88</v>
      </c>
      <c r="K1543" s="3" t="s">
        <v>83</v>
      </c>
      <c r="L1543" s="3" t="s">
        <v>3033</v>
      </c>
      <c r="M1543" s="3" t="s">
        <v>79</v>
      </c>
      <c r="N1543" s="3" t="s">
        <v>88</v>
      </c>
      <c r="O1543" s="3" t="s">
        <v>83</v>
      </c>
      <c r="P1543" s="3" t="s">
        <v>2947</v>
      </c>
      <c r="Q1543" s="3" t="s">
        <v>90</v>
      </c>
      <c r="R1543" s="3" t="s">
        <v>844</v>
      </c>
    </row>
    <row r="1544" ht="15.75" customHeight="1">
      <c r="A1544" s="3" t="s">
        <v>247</v>
      </c>
      <c r="B1544" s="3" t="s">
        <v>83</v>
      </c>
      <c r="C1544" s="3">
        <v>1857.0</v>
      </c>
      <c r="D1544" s="3" t="s">
        <v>162</v>
      </c>
      <c r="E1544" s="3" t="s">
        <v>82</v>
      </c>
      <c r="F1544" s="3" t="s">
        <v>83</v>
      </c>
      <c r="G1544" s="1" t="s">
        <v>84</v>
      </c>
      <c r="H1544" s="1" t="str">
        <f t="shared" si="1"/>
        <v>ах</v>
      </c>
      <c r="I1544" s="1" t="s">
        <v>85</v>
      </c>
      <c r="J1544" s="3" t="s">
        <v>271</v>
      </c>
      <c r="K1544" s="3" t="s">
        <v>113</v>
      </c>
      <c r="L1544" s="3" t="s">
        <v>88</v>
      </c>
      <c r="M1544" s="3" t="s">
        <v>83</v>
      </c>
      <c r="N1544" s="3" t="s">
        <v>3034</v>
      </c>
      <c r="O1544" s="3" t="s">
        <v>93</v>
      </c>
      <c r="P1544" s="3" t="s">
        <v>2947</v>
      </c>
      <c r="Q1544" s="3" t="s">
        <v>90</v>
      </c>
      <c r="R1544" s="3" t="s">
        <v>844</v>
      </c>
    </row>
    <row r="1545" ht="15.75" customHeight="1">
      <c r="A1545" s="3" t="s">
        <v>3035</v>
      </c>
      <c r="B1545" s="3" t="s">
        <v>98</v>
      </c>
      <c r="C1545" s="3" t="s">
        <v>628</v>
      </c>
      <c r="D1545" s="3" t="s">
        <v>116</v>
      </c>
      <c r="E1545" s="3" t="s">
        <v>3036</v>
      </c>
      <c r="F1545" s="3" t="s">
        <v>98</v>
      </c>
      <c r="G1545" s="1" t="s">
        <v>84</v>
      </c>
      <c r="H1545" s="1" t="str">
        <f t="shared" si="1"/>
        <v>ах</v>
      </c>
      <c r="I1545" s="1" t="s">
        <v>85</v>
      </c>
      <c r="J1545" s="3" t="s">
        <v>88</v>
      </c>
      <c r="K1545" s="3" t="s">
        <v>83</v>
      </c>
      <c r="L1545" s="3" t="s">
        <v>2152</v>
      </c>
      <c r="M1545" s="3" t="s">
        <v>93</v>
      </c>
      <c r="N1545" s="3" t="s">
        <v>3037</v>
      </c>
      <c r="O1545" s="3" t="s">
        <v>79</v>
      </c>
      <c r="P1545" s="3" t="s">
        <v>2947</v>
      </c>
      <c r="Q1545" s="3" t="s">
        <v>90</v>
      </c>
      <c r="R1545" s="3" t="s">
        <v>844</v>
      </c>
    </row>
    <row r="1546" ht="15.75" customHeight="1">
      <c r="A1546" s="3" t="s">
        <v>389</v>
      </c>
      <c r="B1546" s="3" t="s">
        <v>113</v>
      </c>
      <c r="C1546" s="3" t="s">
        <v>3038</v>
      </c>
      <c r="D1546" s="3" t="s">
        <v>81</v>
      </c>
      <c r="E1546" s="3" t="s">
        <v>82</v>
      </c>
      <c r="F1546" s="3" t="s">
        <v>83</v>
      </c>
      <c r="G1546" s="1" t="s">
        <v>84</v>
      </c>
      <c r="H1546" s="1" t="str">
        <f t="shared" si="1"/>
        <v>ах</v>
      </c>
      <c r="I1546" s="1" t="s">
        <v>85</v>
      </c>
      <c r="J1546" s="3" t="s">
        <v>88</v>
      </c>
      <c r="K1546" s="3" t="s">
        <v>83</v>
      </c>
      <c r="L1546" s="3" t="s">
        <v>481</v>
      </c>
      <c r="M1546" s="3" t="s">
        <v>122</v>
      </c>
      <c r="N1546" s="3" t="s">
        <v>318</v>
      </c>
      <c r="O1546" s="3" t="s">
        <v>113</v>
      </c>
      <c r="P1546" s="3" t="s">
        <v>2947</v>
      </c>
      <c r="Q1546" s="3" t="s">
        <v>90</v>
      </c>
      <c r="R1546" s="3" t="s">
        <v>844</v>
      </c>
    </row>
    <row r="1547" ht="15.75" customHeight="1">
      <c r="A1547" s="3" t="s">
        <v>3039</v>
      </c>
      <c r="B1547" s="3" t="s">
        <v>93</v>
      </c>
      <c r="C1547" s="3" t="s">
        <v>3040</v>
      </c>
      <c r="D1547" s="3" t="s">
        <v>81</v>
      </c>
      <c r="E1547" s="3" t="s">
        <v>95</v>
      </c>
      <c r="F1547" s="3" t="s">
        <v>83</v>
      </c>
      <c r="G1547" s="1" t="s">
        <v>84</v>
      </c>
      <c r="H1547" s="1" t="str">
        <f t="shared" si="1"/>
        <v>ах</v>
      </c>
      <c r="I1547" s="1" t="s">
        <v>85</v>
      </c>
      <c r="J1547" s="3" t="s">
        <v>271</v>
      </c>
      <c r="K1547" s="3" t="s">
        <v>113</v>
      </c>
      <c r="L1547" s="3" t="s">
        <v>2405</v>
      </c>
      <c r="M1547" s="3" t="s">
        <v>93</v>
      </c>
      <c r="N1547" s="3" t="s">
        <v>289</v>
      </c>
      <c r="O1547" s="3" t="s">
        <v>83</v>
      </c>
      <c r="P1547" s="3" t="s">
        <v>2947</v>
      </c>
      <c r="Q1547" s="3" t="s">
        <v>90</v>
      </c>
      <c r="R1547" s="3" t="s">
        <v>844</v>
      </c>
    </row>
    <row r="1548" ht="15.75" customHeight="1">
      <c r="A1548" s="3" t="s">
        <v>158</v>
      </c>
      <c r="B1548" s="3" t="s">
        <v>148</v>
      </c>
      <c r="C1548" s="3">
        <v>1861.0</v>
      </c>
      <c r="D1548" s="3" t="s">
        <v>190</v>
      </c>
      <c r="E1548" s="3" t="s">
        <v>82</v>
      </c>
      <c r="F1548" s="3" t="s">
        <v>83</v>
      </c>
      <c r="G1548" s="1" t="s">
        <v>84</v>
      </c>
      <c r="H1548" s="1" t="str">
        <f t="shared" si="1"/>
        <v>ах</v>
      </c>
      <c r="I1548" s="1" t="s">
        <v>85</v>
      </c>
      <c r="J1548" s="3" t="s">
        <v>88</v>
      </c>
      <c r="K1548" s="3" t="s">
        <v>83</v>
      </c>
      <c r="L1548" s="3" t="s">
        <v>773</v>
      </c>
      <c r="M1548" s="3" t="s">
        <v>81</v>
      </c>
      <c r="N1548" s="3" t="s">
        <v>1357</v>
      </c>
      <c r="O1548" s="3" t="s">
        <v>79</v>
      </c>
      <c r="P1548" s="3" t="s">
        <v>2947</v>
      </c>
      <c r="Q1548" s="3" t="s">
        <v>90</v>
      </c>
      <c r="R1548" s="3" t="s">
        <v>844</v>
      </c>
    </row>
    <row r="1549" ht="15.75" customHeight="1">
      <c r="A1549" s="3" t="s">
        <v>276</v>
      </c>
      <c r="B1549" s="3" t="s">
        <v>93</v>
      </c>
      <c r="C1549" s="3" t="s">
        <v>2090</v>
      </c>
      <c r="D1549" s="3" t="s">
        <v>81</v>
      </c>
      <c r="E1549" s="3" t="s">
        <v>82</v>
      </c>
      <c r="F1549" s="3" t="s">
        <v>83</v>
      </c>
      <c r="G1549" s="1" t="s">
        <v>260</v>
      </c>
      <c r="H1549" s="1" t="str">
        <f t="shared" si="1"/>
        <v>ох</v>
      </c>
      <c r="I1549" s="1" t="s">
        <v>85</v>
      </c>
      <c r="J1549" s="3" t="s">
        <v>88</v>
      </c>
      <c r="K1549" s="3" t="s">
        <v>83</v>
      </c>
      <c r="L1549" s="3" t="s">
        <v>3041</v>
      </c>
      <c r="M1549" s="3" t="s">
        <v>79</v>
      </c>
      <c r="N1549" s="3" t="s">
        <v>193</v>
      </c>
      <c r="O1549" s="3" t="s">
        <v>113</v>
      </c>
      <c r="P1549" s="3" t="s">
        <v>2947</v>
      </c>
      <c r="Q1549" s="3" t="s">
        <v>90</v>
      </c>
      <c r="R1549" s="3" t="s">
        <v>844</v>
      </c>
    </row>
    <row r="1550" ht="15.75" customHeight="1">
      <c r="A1550" s="3" t="s">
        <v>3042</v>
      </c>
      <c r="B1550" s="3" t="s">
        <v>79</v>
      </c>
      <c r="C1550" s="3" t="s">
        <v>3043</v>
      </c>
      <c r="D1550" s="3" t="s">
        <v>93</v>
      </c>
      <c r="E1550" s="3" t="s">
        <v>247</v>
      </c>
      <c r="F1550" s="3" t="s">
        <v>83</v>
      </c>
      <c r="G1550" s="1" t="s">
        <v>424</v>
      </c>
      <c r="H1550" s="1" t="str">
        <f t="shared" si="1"/>
        <v>боже</v>
      </c>
      <c r="I1550" s="1" t="s">
        <v>85</v>
      </c>
      <c r="J1550" s="3" t="s">
        <v>99</v>
      </c>
      <c r="K1550" s="3" t="s">
        <v>100</v>
      </c>
      <c r="L1550" s="3" t="s">
        <v>86</v>
      </c>
      <c r="M1550" s="3" t="s">
        <v>83</v>
      </c>
      <c r="N1550" s="3" t="s">
        <v>438</v>
      </c>
      <c r="O1550" s="3" t="s">
        <v>98</v>
      </c>
      <c r="P1550" s="3" t="s">
        <v>2947</v>
      </c>
      <c r="Q1550" s="3" t="s">
        <v>90</v>
      </c>
      <c r="R1550" s="3" t="s">
        <v>844</v>
      </c>
    </row>
    <row r="1551" ht="15.75" customHeight="1">
      <c r="A1551" s="3" t="s">
        <v>3044</v>
      </c>
      <c r="B1551" s="3" t="s">
        <v>81</v>
      </c>
      <c r="C1551" s="3" t="s">
        <v>102</v>
      </c>
      <c r="D1551" s="3" t="s">
        <v>83</v>
      </c>
      <c r="E1551" s="3" t="s">
        <v>103</v>
      </c>
      <c r="F1551" s="3" t="s">
        <v>83</v>
      </c>
      <c r="G1551" s="1" t="s">
        <v>175</v>
      </c>
      <c r="H1551" s="1" t="str">
        <f t="shared" si="1"/>
        <v>эх</v>
      </c>
      <c r="I1551" s="1" t="s">
        <v>85</v>
      </c>
      <c r="J1551" s="3" t="s">
        <v>88</v>
      </c>
      <c r="K1551" s="3" t="s">
        <v>83</v>
      </c>
      <c r="L1551" s="3" t="s">
        <v>2676</v>
      </c>
      <c r="M1551" s="3" t="s">
        <v>93</v>
      </c>
      <c r="N1551" s="3" t="s">
        <v>88</v>
      </c>
      <c r="O1551" s="3" t="s">
        <v>83</v>
      </c>
      <c r="P1551" s="3" t="s">
        <v>2947</v>
      </c>
      <c r="Q1551" s="3" t="s">
        <v>90</v>
      </c>
      <c r="R1551" s="3" t="s">
        <v>844</v>
      </c>
    </row>
    <row r="1552" ht="15.75" customHeight="1">
      <c r="A1552" s="3" t="s">
        <v>3045</v>
      </c>
      <c r="B1552" s="3" t="s">
        <v>81</v>
      </c>
      <c r="C1552" s="3" t="s">
        <v>242</v>
      </c>
      <c r="D1552" s="3" t="s">
        <v>148</v>
      </c>
      <c r="E1552" s="3" t="s">
        <v>2282</v>
      </c>
      <c r="F1552" s="3" t="s">
        <v>81</v>
      </c>
      <c r="G1552" s="1" t="s">
        <v>3046</v>
      </c>
      <c r="H1552" s="1" t="str">
        <f t="shared" si="1"/>
        <v>гм</v>
      </c>
      <c r="I1552" s="1" t="s">
        <v>85</v>
      </c>
      <c r="J1552" s="3" t="s">
        <v>146</v>
      </c>
      <c r="K1552" s="3" t="s">
        <v>83</v>
      </c>
      <c r="L1552" s="3" t="s">
        <v>3047</v>
      </c>
      <c r="M1552" s="3" t="s">
        <v>93</v>
      </c>
      <c r="N1552" s="3" t="s">
        <v>86</v>
      </c>
      <c r="O1552" s="3" t="s">
        <v>83</v>
      </c>
      <c r="P1552" s="3" t="s">
        <v>2947</v>
      </c>
      <c r="Q1552" s="3" t="s">
        <v>90</v>
      </c>
      <c r="R1552" s="3" t="s">
        <v>844</v>
      </c>
    </row>
    <row r="1553" ht="15.75" customHeight="1">
      <c r="A1553" s="3" t="s">
        <v>494</v>
      </c>
      <c r="B1553" s="3" t="s">
        <v>122</v>
      </c>
      <c r="C1553" s="3" t="s">
        <v>3048</v>
      </c>
      <c r="D1553" s="3" t="s">
        <v>93</v>
      </c>
      <c r="E1553" s="3" t="s">
        <v>86</v>
      </c>
      <c r="F1553" s="3" t="s">
        <v>83</v>
      </c>
      <c r="G1553" s="1" t="s">
        <v>1165</v>
      </c>
      <c r="H1553" s="1" t="str">
        <f t="shared" si="1"/>
        <v>ей-ей</v>
      </c>
      <c r="I1553" s="1" t="s">
        <v>85</v>
      </c>
      <c r="J1553" s="3" t="s">
        <v>88</v>
      </c>
      <c r="K1553" s="3" t="s">
        <v>83</v>
      </c>
      <c r="L1553" s="3" t="s">
        <v>1447</v>
      </c>
      <c r="M1553" s="3" t="s">
        <v>93</v>
      </c>
      <c r="N1553" s="3" t="s">
        <v>86</v>
      </c>
      <c r="O1553" s="3" t="s">
        <v>83</v>
      </c>
      <c r="P1553" s="3" t="s">
        <v>2947</v>
      </c>
      <c r="Q1553" s="3" t="s">
        <v>90</v>
      </c>
      <c r="R1553" s="3" t="s">
        <v>844</v>
      </c>
    </row>
    <row r="1554" ht="15.75" customHeight="1">
      <c r="A1554" s="3" t="s">
        <v>1501</v>
      </c>
      <c r="B1554" s="3" t="s">
        <v>93</v>
      </c>
      <c r="C1554" s="3" t="s">
        <v>102</v>
      </c>
      <c r="D1554" s="3" t="s">
        <v>83</v>
      </c>
      <c r="E1554" s="3" t="s">
        <v>103</v>
      </c>
      <c r="F1554" s="3" t="s">
        <v>83</v>
      </c>
      <c r="G1554" s="1" t="s">
        <v>1679</v>
      </c>
      <c r="H1554" s="1" t="str">
        <f t="shared" si="1"/>
        <v>ну-ка</v>
      </c>
      <c r="I1554" s="1" t="s">
        <v>85</v>
      </c>
      <c r="J1554" s="3" t="s">
        <v>3049</v>
      </c>
      <c r="K1554" s="3" t="s">
        <v>81</v>
      </c>
      <c r="L1554" s="3" t="s">
        <v>88</v>
      </c>
      <c r="M1554" s="3" t="s">
        <v>83</v>
      </c>
      <c r="N1554" s="3" t="s">
        <v>717</v>
      </c>
      <c r="O1554" s="3" t="s">
        <v>83</v>
      </c>
      <c r="P1554" s="3" t="s">
        <v>2947</v>
      </c>
      <c r="Q1554" s="3" t="s">
        <v>90</v>
      </c>
      <c r="R1554" s="3" t="s">
        <v>844</v>
      </c>
    </row>
    <row r="1555" ht="15.75" customHeight="1">
      <c r="A1555" s="3" t="s">
        <v>966</v>
      </c>
      <c r="B1555" s="3" t="s">
        <v>81</v>
      </c>
      <c r="C1555" s="3" t="s">
        <v>247</v>
      </c>
      <c r="D1555" s="3" t="s">
        <v>83</v>
      </c>
      <c r="E1555" s="3" t="s">
        <v>103</v>
      </c>
      <c r="F1555" s="3" t="s">
        <v>83</v>
      </c>
      <c r="G1555" s="1" t="s">
        <v>260</v>
      </c>
      <c r="H1555" s="1" t="str">
        <f t="shared" si="1"/>
        <v>ох</v>
      </c>
      <c r="I1555" s="1" t="s">
        <v>85</v>
      </c>
      <c r="J1555" s="3" t="s">
        <v>88</v>
      </c>
      <c r="K1555" s="3" t="s">
        <v>83</v>
      </c>
      <c r="L1555" s="3" t="s">
        <v>3050</v>
      </c>
      <c r="M1555" s="3" t="s">
        <v>81</v>
      </c>
      <c r="N1555" s="3" t="s">
        <v>88</v>
      </c>
      <c r="O1555" s="3" t="s">
        <v>83</v>
      </c>
      <c r="P1555" s="3" t="s">
        <v>2947</v>
      </c>
      <c r="Q1555" s="3" t="s">
        <v>90</v>
      </c>
      <c r="R1555" s="3" t="s">
        <v>844</v>
      </c>
    </row>
    <row r="1556" ht="15.75" customHeight="1">
      <c r="A1556" s="3" t="s">
        <v>3051</v>
      </c>
      <c r="B1556" s="3" t="s">
        <v>81</v>
      </c>
      <c r="C1556" s="3" t="s">
        <v>82</v>
      </c>
      <c r="D1556" s="3" t="s">
        <v>83</v>
      </c>
      <c r="E1556" s="3" t="s">
        <v>103</v>
      </c>
      <c r="F1556" s="3" t="s">
        <v>83</v>
      </c>
      <c r="G1556" s="1" t="s">
        <v>2747</v>
      </c>
      <c r="H1556" s="1" t="str">
        <f t="shared" si="1"/>
        <v>тсс</v>
      </c>
      <c r="I1556" s="1" t="s">
        <v>85</v>
      </c>
      <c r="J1556" s="3" t="s">
        <v>3026</v>
      </c>
      <c r="K1556" s="3" t="s">
        <v>98</v>
      </c>
      <c r="L1556" s="3" t="s">
        <v>179</v>
      </c>
      <c r="M1556" s="3" t="s">
        <v>116</v>
      </c>
      <c r="N1556" s="3" t="s">
        <v>88</v>
      </c>
      <c r="O1556" s="3" t="s">
        <v>83</v>
      </c>
      <c r="P1556" s="3" t="s">
        <v>2947</v>
      </c>
      <c r="Q1556" s="3" t="s">
        <v>90</v>
      </c>
      <c r="R1556" s="3" t="s">
        <v>844</v>
      </c>
    </row>
    <row r="1557" ht="15.75" customHeight="1">
      <c r="A1557" s="3" t="s">
        <v>361</v>
      </c>
      <c r="B1557" s="3" t="s">
        <v>81</v>
      </c>
      <c r="C1557" s="3" t="s">
        <v>3052</v>
      </c>
      <c r="D1557" s="3" t="s">
        <v>98</v>
      </c>
      <c r="E1557" s="3" t="s">
        <v>82</v>
      </c>
      <c r="F1557" s="3" t="s">
        <v>83</v>
      </c>
      <c r="G1557" s="1" t="s">
        <v>128</v>
      </c>
      <c r="H1557" s="1" t="str">
        <f t="shared" si="1"/>
        <v>чу</v>
      </c>
      <c r="I1557" s="1" t="s">
        <v>85</v>
      </c>
      <c r="J1557" s="3" t="s">
        <v>86</v>
      </c>
      <c r="K1557" s="3" t="s">
        <v>83</v>
      </c>
      <c r="L1557" s="3" t="s">
        <v>3053</v>
      </c>
      <c r="M1557" s="3" t="s">
        <v>93</v>
      </c>
      <c r="N1557" s="3" t="s">
        <v>2056</v>
      </c>
      <c r="O1557" s="3" t="s">
        <v>81</v>
      </c>
      <c r="P1557" s="3" t="s">
        <v>2947</v>
      </c>
      <c r="Q1557" s="3" t="s">
        <v>90</v>
      </c>
      <c r="R1557" s="3" t="s">
        <v>844</v>
      </c>
    </row>
    <row r="1558" ht="15.75" customHeight="1">
      <c r="A1558" s="3" t="s">
        <v>1280</v>
      </c>
      <c r="B1558" s="3" t="s">
        <v>81</v>
      </c>
      <c r="C1558" s="3" t="s">
        <v>102</v>
      </c>
      <c r="D1558" s="3" t="s">
        <v>83</v>
      </c>
      <c r="E1558" s="3" t="s">
        <v>103</v>
      </c>
      <c r="F1558" s="3" t="s">
        <v>83</v>
      </c>
      <c r="G1558" s="1" t="s">
        <v>372</v>
      </c>
      <c r="H1558" s="1" t="str">
        <f t="shared" si="1"/>
        <v>эй</v>
      </c>
      <c r="I1558" s="1" t="s">
        <v>85</v>
      </c>
      <c r="J1558" s="3" t="s">
        <v>88</v>
      </c>
      <c r="K1558" s="3" t="s">
        <v>83</v>
      </c>
      <c r="L1558" s="3" t="s">
        <v>3054</v>
      </c>
      <c r="M1558" s="3" t="s">
        <v>93</v>
      </c>
      <c r="N1558" s="3" t="s">
        <v>86</v>
      </c>
      <c r="O1558" s="3" t="s">
        <v>83</v>
      </c>
      <c r="P1558" s="3" t="s">
        <v>2947</v>
      </c>
      <c r="Q1558" s="3" t="s">
        <v>90</v>
      </c>
      <c r="R1558" s="3" t="s">
        <v>844</v>
      </c>
    </row>
    <row r="1559" ht="15.75" customHeight="1">
      <c r="A1559" s="3" t="s">
        <v>3055</v>
      </c>
      <c r="B1559" s="3" t="s">
        <v>93</v>
      </c>
      <c r="C1559" s="3" t="s">
        <v>86</v>
      </c>
      <c r="D1559" s="3" t="s">
        <v>83</v>
      </c>
      <c r="E1559" s="3" t="s">
        <v>103</v>
      </c>
      <c r="F1559" s="3" t="s">
        <v>83</v>
      </c>
      <c r="G1559" s="1" t="s">
        <v>372</v>
      </c>
      <c r="H1559" s="1" t="str">
        <f t="shared" si="1"/>
        <v>эй</v>
      </c>
      <c r="I1559" s="1" t="s">
        <v>85</v>
      </c>
      <c r="J1559" s="3" t="s">
        <v>88</v>
      </c>
      <c r="K1559" s="3" t="s">
        <v>83</v>
      </c>
      <c r="L1559" s="3" t="s">
        <v>3054</v>
      </c>
      <c r="M1559" s="3" t="s">
        <v>93</v>
      </c>
      <c r="N1559" s="3" t="s">
        <v>86</v>
      </c>
      <c r="O1559" s="3" t="s">
        <v>83</v>
      </c>
      <c r="P1559" s="3" t="s">
        <v>2947</v>
      </c>
      <c r="Q1559" s="3" t="s">
        <v>90</v>
      </c>
      <c r="R1559" s="3" t="s">
        <v>844</v>
      </c>
    </row>
    <row r="1560" ht="15.75" customHeight="1">
      <c r="A1560" s="3" t="s">
        <v>3056</v>
      </c>
      <c r="B1560" s="3" t="s">
        <v>98</v>
      </c>
      <c r="C1560" s="3" t="s">
        <v>3057</v>
      </c>
      <c r="D1560" s="3" t="s">
        <v>81</v>
      </c>
      <c r="E1560" s="3" t="s">
        <v>86</v>
      </c>
      <c r="F1560" s="3" t="s">
        <v>83</v>
      </c>
      <c r="G1560" s="1" t="s">
        <v>372</v>
      </c>
      <c r="H1560" s="1" t="str">
        <f t="shared" si="1"/>
        <v>эй</v>
      </c>
      <c r="I1560" s="1" t="s">
        <v>85</v>
      </c>
      <c r="J1560" s="3" t="s">
        <v>88</v>
      </c>
      <c r="K1560" s="3" t="s">
        <v>83</v>
      </c>
      <c r="L1560" s="3" t="s">
        <v>995</v>
      </c>
      <c r="M1560" s="3" t="s">
        <v>93</v>
      </c>
      <c r="N1560" s="3" t="s">
        <v>3058</v>
      </c>
      <c r="O1560" s="3" t="s">
        <v>258</v>
      </c>
      <c r="P1560" s="3" t="s">
        <v>2947</v>
      </c>
      <c r="Q1560" s="3" t="s">
        <v>90</v>
      </c>
      <c r="R1560" s="3" t="s">
        <v>844</v>
      </c>
    </row>
    <row r="1561" ht="15.75" customHeight="1">
      <c r="A1561" s="3" t="s">
        <v>171</v>
      </c>
      <c r="B1561" s="3" t="s">
        <v>116</v>
      </c>
      <c r="C1561" s="3" t="s">
        <v>306</v>
      </c>
      <c r="D1561" s="3" t="s">
        <v>81</v>
      </c>
      <c r="E1561" s="3" t="s">
        <v>142</v>
      </c>
      <c r="F1561" s="3" t="s">
        <v>83</v>
      </c>
      <c r="G1561" s="1" t="s">
        <v>96</v>
      </c>
      <c r="H1561" s="1" t="str">
        <f t="shared" si="1"/>
        <v>увы</v>
      </c>
      <c r="I1561" s="1" t="s">
        <v>85</v>
      </c>
      <c r="J1561" s="3" t="s">
        <v>86</v>
      </c>
      <c r="K1561" s="3" t="s">
        <v>83</v>
      </c>
      <c r="L1561" s="3" t="s">
        <v>3059</v>
      </c>
      <c r="M1561" s="3" t="s">
        <v>81</v>
      </c>
      <c r="N1561" s="3" t="s">
        <v>1745</v>
      </c>
      <c r="O1561" s="3" t="s">
        <v>100</v>
      </c>
      <c r="P1561" s="3" t="s">
        <v>2947</v>
      </c>
      <c r="Q1561" s="3" t="s">
        <v>90</v>
      </c>
      <c r="R1561" s="3" t="s">
        <v>844</v>
      </c>
    </row>
    <row r="1562" ht="15.75" customHeight="1">
      <c r="A1562" s="3" t="s">
        <v>158</v>
      </c>
      <c r="B1562" s="3" t="s">
        <v>148</v>
      </c>
      <c r="C1562" s="3" t="s">
        <v>3060</v>
      </c>
      <c r="D1562" s="3" t="s">
        <v>93</v>
      </c>
      <c r="E1562" s="3" t="s">
        <v>95</v>
      </c>
      <c r="F1562" s="3" t="s">
        <v>83</v>
      </c>
      <c r="G1562" s="1" t="s">
        <v>96</v>
      </c>
      <c r="H1562" s="1" t="str">
        <f t="shared" si="1"/>
        <v>увы</v>
      </c>
      <c r="I1562" s="1" t="s">
        <v>85</v>
      </c>
      <c r="J1562" s="3" t="s">
        <v>88</v>
      </c>
      <c r="K1562" s="3" t="s">
        <v>83</v>
      </c>
      <c r="L1562" s="3" t="s">
        <v>3061</v>
      </c>
      <c r="M1562" s="3" t="s">
        <v>81</v>
      </c>
      <c r="N1562" s="3" t="s">
        <v>271</v>
      </c>
      <c r="O1562" s="3" t="s">
        <v>113</v>
      </c>
      <c r="P1562" s="3" t="s">
        <v>2947</v>
      </c>
      <c r="Q1562" s="3" t="s">
        <v>90</v>
      </c>
      <c r="R1562" s="3" t="s">
        <v>844</v>
      </c>
    </row>
    <row r="1563" ht="15.75" customHeight="1">
      <c r="A1563" s="3" t="s">
        <v>247</v>
      </c>
      <c r="B1563" s="3" t="s">
        <v>83</v>
      </c>
      <c r="C1563" s="3">
        <v>1858.0</v>
      </c>
      <c r="D1563" s="3" t="s">
        <v>162</v>
      </c>
      <c r="E1563" s="3" t="s">
        <v>82</v>
      </c>
      <c r="F1563" s="3" t="s">
        <v>83</v>
      </c>
      <c r="G1563" s="1" t="s">
        <v>84</v>
      </c>
      <c r="H1563" s="1" t="str">
        <f t="shared" si="1"/>
        <v>ах</v>
      </c>
      <c r="I1563" s="1" t="s">
        <v>85</v>
      </c>
      <c r="J1563" s="3" t="s">
        <v>88</v>
      </c>
      <c r="K1563" s="3" t="s">
        <v>83</v>
      </c>
      <c r="L1563" s="3" t="s">
        <v>481</v>
      </c>
      <c r="M1563" s="3" t="s">
        <v>122</v>
      </c>
      <c r="N1563" s="3" t="s">
        <v>1010</v>
      </c>
      <c r="O1563" s="3" t="s">
        <v>93</v>
      </c>
      <c r="P1563" s="3" t="s">
        <v>2947</v>
      </c>
      <c r="Q1563" s="3" t="s">
        <v>90</v>
      </c>
      <c r="R1563" s="3" t="s">
        <v>844</v>
      </c>
    </row>
    <row r="1564" ht="15.75" customHeight="1">
      <c r="A1564" s="3" t="s">
        <v>3062</v>
      </c>
      <c r="B1564" s="3" t="s">
        <v>93</v>
      </c>
      <c r="C1564" s="3" t="s">
        <v>86</v>
      </c>
      <c r="D1564" s="3" t="s">
        <v>83</v>
      </c>
      <c r="E1564" s="3" t="s">
        <v>251</v>
      </c>
      <c r="F1564" s="3" t="s">
        <v>122</v>
      </c>
      <c r="G1564" s="1" t="s">
        <v>166</v>
      </c>
      <c r="H1564" s="1" t="str">
        <f t="shared" si="1"/>
        <v>боже</v>
      </c>
      <c r="I1564" s="1" t="s">
        <v>85</v>
      </c>
      <c r="J1564" s="3" t="s">
        <v>1983</v>
      </c>
      <c r="K1564" s="3" t="s">
        <v>79</v>
      </c>
      <c r="L1564" s="3" t="s">
        <v>86</v>
      </c>
      <c r="M1564" s="3" t="s">
        <v>83</v>
      </c>
      <c r="N1564" s="3" t="s">
        <v>1171</v>
      </c>
      <c r="O1564" s="3" t="s">
        <v>116</v>
      </c>
      <c r="P1564" s="3" t="s">
        <v>2947</v>
      </c>
      <c r="Q1564" s="3" t="s">
        <v>90</v>
      </c>
      <c r="R1564" s="3" t="s">
        <v>844</v>
      </c>
    </row>
    <row r="1565" ht="15.75" customHeight="1">
      <c r="A1565" s="3" t="s">
        <v>3063</v>
      </c>
      <c r="B1565" s="3" t="s">
        <v>79</v>
      </c>
      <c r="C1565" s="3" t="s">
        <v>1952</v>
      </c>
      <c r="D1565" s="3" t="s">
        <v>93</v>
      </c>
      <c r="E1565" s="3" t="s">
        <v>403</v>
      </c>
      <c r="F1565" s="3" t="s">
        <v>83</v>
      </c>
      <c r="G1565" s="1" t="s">
        <v>96</v>
      </c>
      <c r="H1565" s="1" t="str">
        <f t="shared" si="1"/>
        <v>увы</v>
      </c>
      <c r="I1565" s="1" t="s">
        <v>85</v>
      </c>
      <c r="J1565" s="3" t="s">
        <v>86</v>
      </c>
      <c r="K1565" s="3" t="s">
        <v>83</v>
      </c>
      <c r="L1565" s="3" t="s">
        <v>3064</v>
      </c>
      <c r="M1565" s="3" t="s">
        <v>79</v>
      </c>
      <c r="N1565" s="3" t="s">
        <v>2596</v>
      </c>
      <c r="O1565" s="3" t="s">
        <v>79</v>
      </c>
      <c r="P1565" s="3" t="s">
        <v>2947</v>
      </c>
      <c r="Q1565" s="3" t="s">
        <v>90</v>
      </c>
      <c r="R1565" s="3" t="s">
        <v>844</v>
      </c>
    </row>
    <row r="1566" ht="15.75" customHeight="1">
      <c r="A1566" s="3" t="s">
        <v>1632</v>
      </c>
      <c r="B1566" s="3" t="s">
        <v>100</v>
      </c>
      <c r="C1566" s="3" t="s">
        <v>3065</v>
      </c>
      <c r="D1566" s="3" t="s">
        <v>93</v>
      </c>
      <c r="E1566" s="3" t="s">
        <v>1208</v>
      </c>
      <c r="F1566" s="3" t="s">
        <v>83</v>
      </c>
      <c r="G1566" s="1" t="s">
        <v>175</v>
      </c>
      <c r="H1566" s="1" t="str">
        <f t="shared" si="1"/>
        <v>эх</v>
      </c>
      <c r="I1566" s="1" t="s">
        <v>85</v>
      </c>
      <c r="J1566" s="3" t="s">
        <v>88</v>
      </c>
      <c r="K1566" s="3" t="s">
        <v>83</v>
      </c>
      <c r="L1566" s="3" t="s">
        <v>3066</v>
      </c>
      <c r="M1566" s="3" t="s">
        <v>81</v>
      </c>
      <c r="N1566" s="3" t="s">
        <v>717</v>
      </c>
      <c r="O1566" s="3" t="s">
        <v>83</v>
      </c>
      <c r="P1566" s="3" t="s">
        <v>2947</v>
      </c>
      <c r="Q1566" s="3" t="s">
        <v>90</v>
      </c>
      <c r="R1566" s="3" t="s">
        <v>844</v>
      </c>
    </row>
    <row r="1567" ht="15.75" customHeight="1">
      <c r="A1567" s="3" t="s">
        <v>3067</v>
      </c>
      <c r="B1567" s="3" t="s">
        <v>81</v>
      </c>
      <c r="C1567" s="3" t="s">
        <v>3068</v>
      </c>
      <c r="D1567" s="3" t="s">
        <v>93</v>
      </c>
      <c r="E1567" s="3" t="s">
        <v>247</v>
      </c>
      <c r="F1567" s="3" t="s">
        <v>83</v>
      </c>
      <c r="G1567" s="1" t="s">
        <v>175</v>
      </c>
      <c r="H1567" s="1" t="str">
        <f t="shared" si="1"/>
        <v>эх</v>
      </c>
      <c r="I1567" s="1" t="s">
        <v>85</v>
      </c>
      <c r="J1567" s="3" t="s">
        <v>88</v>
      </c>
      <c r="K1567" s="3" t="s">
        <v>83</v>
      </c>
      <c r="L1567" s="3" t="s">
        <v>3069</v>
      </c>
      <c r="M1567" s="3" t="s">
        <v>81</v>
      </c>
      <c r="N1567" s="3" t="s">
        <v>88</v>
      </c>
      <c r="O1567" s="3" t="s">
        <v>83</v>
      </c>
      <c r="P1567" s="3" t="s">
        <v>2947</v>
      </c>
      <c r="Q1567" s="3" t="s">
        <v>90</v>
      </c>
      <c r="R1567" s="3" t="s">
        <v>844</v>
      </c>
    </row>
    <row r="1568" ht="15.75" customHeight="1">
      <c r="A1568" s="3" t="s">
        <v>3070</v>
      </c>
      <c r="B1568" s="3" t="s">
        <v>113</v>
      </c>
      <c r="C1568" s="3" t="s">
        <v>3071</v>
      </c>
      <c r="D1568" s="3" t="s">
        <v>81</v>
      </c>
      <c r="E1568" s="3" t="s">
        <v>247</v>
      </c>
      <c r="F1568" s="3" t="s">
        <v>83</v>
      </c>
      <c r="G1568" s="1" t="s">
        <v>84</v>
      </c>
      <c r="H1568" s="1" t="str">
        <f t="shared" si="1"/>
        <v>ах</v>
      </c>
      <c r="I1568" s="1" t="s">
        <v>85</v>
      </c>
      <c r="J1568" s="3" t="s">
        <v>86</v>
      </c>
      <c r="K1568" s="3" t="s">
        <v>83</v>
      </c>
      <c r="L1568" s="3" t="s">
        <v>3072</v>
      </c>
      <c r="M1568" s="3" t="s">
        <v>93</v>
      </c>
      <c r="N1568" s="3" t="s">
        <v>3073</v>
      </c>
      <c r="O1568" s="3" t="s">
        <v>79</v>
      </c>
      <c r="P1568" s="3" t="s">
        <v>2947</v>
      </c>
      <c r="Q1568" s="3" t="s">
        <v>90</v>
      </c>
      <c r="R1568" s="3" t="s">
        <v>131</v>
      </c>
    </row>
    <row r="1569" ht="15.75" customHeight="1">
      <c r="A1569" s="3" t="s">
        <v>3074</v>
      </c>
      <c r="B1569" s="3" t="s">
        <v>81</v>
      </c>
      <c r="C1569" s="3" t="s">
        <v>125</v>
      </c>
      <c r="D1569" s="3" t="s">
        <v>113</v>
      </c>
      <c r="E1569" s="3" t="s">
        <v>82</v>
      </c>
      <c r="F1569" s="3" t="s">
        <v>83</v>
      </c>
      <c r="G1569" s="1" t="s">
        <v>848</v>
      </c>
      <c r="H1569" s="1" t="str">
        <f t="shared" si="1"/>
        <v>господи</v>
      </c>
      <c r="I1569" s="1" t="s">
        <v>85</v>
      </c>
      <c r="J1569" s="3" t="s">
        <v>86</v>
      </c>
      <c r="K1569" s="3" t="s">
        <v>83</v>
      </c>
      <c r="L1569" s="3" t="s">
        <v>431</v>
      </c>
      <c r="M1569" s="3" t="s">
        <v>93</v>
      </c>
      <c r="N1569" s="3" t="s">
        <v>158</v>
      </c>
      <c r="O1569" s="3" t="s">
        <v>148</v>
      </c>
      <c r="P1569" s="3" t="s">
        <v>2947</v>
      </c>
      <c r="Q1569" s="3" t="s">
        <v>90</v>
      </c>
      <c r="R1569" s="3" t="s">
        <v>844</v>
      </c>
    </row>
    <row r="1570" ht="15.75" customHeight="1">
      <c r="A1570" s="3" t="s">
        <v>3075</v>
      </c>
      <c r="B1570" s="3" t="s">
        <v>81</v>
      </c>
      <c r="C1570" s="3" t="s">
        <v>82</v>
      </c>
      <c r="D1570" s="3" t="s">
        <v>83</v>
      </c>
      <c r="E1570" s="3" t="s">
        <v>251</v>
      </c>
      <c r="F1570" s="3" t="s">
        <v>122</v>
      </c>
      <c r="G1570" s="1" t="s">
        <v>166</v>
      </c>
      <c r="H1570" s="1" t="str">
        <f t="shared" si="1"/>
        <v>боже</v>
      </c>
      <c r="I1570" s="1" t="s">
        <v>85</v>
      </c>
      <c r="J1570" s="3" t="s">
        <v>99</v>
      </c>
      <c r="K1570" s="3" t="s">
        <v>100</v>
      </c>
      <c r="L1570" s="3" t="s">
        <v>86</v>
      </c>
      <c r="M1570" s="3" t="s">
        <v>83</v>
      </c>
      <c r="N1570" s="3" t="s">
        <v>2649</v>
      </c>
      <c r="O1570" s="3" t="s">
        <v>81</v>
      </c>
      <c r="P1570" s="3" t="s">
        <v>2947</v>
      </c>
      <c r="Q1570" s="3" t="s">
        <v>90</v>
      </c>
      <c r="R1570" s="3" t="s">
        <v>844</v>
      </c>
    </row>
    <row r="1571" ht="15.75" customHeight="1">
      <c r="A1571" s="3" t="s">
        <v>247</v>
      </c>
      <c r="B1571" s="3" t="s">
        <v>83</v>
      </c>
      <c r="C1571" s="3" t="s">
        <v>150</v>
      </c>
      <c r="D1571" s="3" t="s">
        <v>148</v>
      </c>
      <c r="E1571" s="3" t="s">
        <v>88</v>
      </c>
      <c r="F1571" s="3" t="s">
        <v>83</v>
      </c>
      <c r="G1571" s="1" t="s">
        <v>166</v>
      </c>
      <c r="H1571" s="1" t="str">
        <f t="shared" si="1"/>
        <v>боже</v>
      </c>
      <c r="I1571" s="1" t="s">
        <v>85</v>
      </c>
      <c r="J1571" s="3" t="s">
        <v>99</v>
      </c>
      <c r="K1571" s="3" t="s">
        <v>100</v>
      </c>
      <c r="L1571" s="3" t="s">
        <v>86</v>
      </c>
      <c r="M1571" s="3" t="s">
        <v>83</v>
      </c>
      <c r="N1571" s="3" t="s">
        <v>494</v>
      </c>
      <c r="O1571" s="3" t="s">
        <v>122</v>
      </c>
      <c r="P1571" s="3" t="s">
        <v>2947</v>
      </c>
      <c r="Q1571" s="3" t="s">
        <v>90</v>
      </c>
      <c r="R1571" s="3" t="s">
        <v>844</v>
      </c>
    </row>
    <row r="1572" ht="15.75" customHeight="1">
      <c r="A1572" s="3" t="s">
        <v>3076</v>
      </c>
      <c r="B1572" s="3" t="s">
        <v>93</v>
      </c>
      <c r="C1572" s="3" t="s">
        <v>3077</v>
      </c>
      <c r="D1572" s="3" t="s">
        <v>79</v>
      </c>
      <c r="E1572" s="3" t="s">
        <v>82</v>
      </c>
      <c r="F1572" s="3" t="s">
        <v>83</v>
      </c>
      <c r="G1572" s="1" t="s">
        <v>175</v>
      </c>
      <c r="H1572" s="1" t="str">
        <f t="shared" si="1"/>
        <v>эх</v>
      </c>
      <c r="I1572" s="1" t="s">
        <v>85</v>
      </c>
      <c r="J1572" s="3" t="s">
        <v>88</v>
      </c>
      <c r="K1572" s="3" t="s">
        <v>83</v>
      </c>
      <c r="L1572" s="3" t="s">
        <v>2586</v>
      </c>
      <c r="M1572" s="3" t="s">
        <v>93</v>
      </c>
      <c r="N1572" s="3" t="s">
        <v>3078</v>
      </c>
      <c r="O1572" s="3" t="s">
        <v>79</v>
      </c>
      <c r="P1572" s="3" t="s">
        <v>2947</v>
      </c>
      <c r="Q1572" s="3" t="s">
        <v>90</v>
      </c>
      <c r="R1572" s="3" t="s">
        <v>844</v>
      </c>
    </row>
    <row r="1573" ht="15.75" customHeight="1">
      <c r="A1573" s="3" t="s">
        <v>484</v>
      </c>
      <c r="B1573" s="3" t="s">
        <v>122</v>
      </c>
      <c r="C1573" s="3" t="s">
        <v>3079</v>
      </c>
      <c r="D1573" s="3" t="s">
        <v>93</v>
      </c>
      <c r="E1573" s="3" t="s">
        <v>86</v>
      </c>
      <c r="F1573" s="3" t="s">
        <v>83</v>
      </c>
      <c r="G1573" s="1" t="s">
        <v>1679</v>
      </c>
      <c r="H1573" s="1" t="str">
        <f t="shared" si="1"/>
        <v>ну-ка</v>
      </c>
      <c r="I1573" s="1" t="s">
        <v>85</v>
      </c>
      <c r="J1573" s="3" t="s">
        <v>3080</v>
      </c>
      <c r="K1573" s="3" t="s">
        <v>93</v>
      </c>
      <c r="L1573" s="3" t="s">
        <v>2298</v>
      </c>
      <c r="M1573" s="3" t="s">
        <v>79</v>
      </c>
      <c r="N1573" s="3" t="s">
        <v>88</v>
      </c>
      <c r="O1573" s="3" t="s">
        <v>83</v>
      </c>
      <c r="P1573" s="3" t="s">
        <v>2947</v>
      </c>
      <c r="Q1573" s="3" t="s">
        <v>90</v>
      </c>
      <c r="R1573" s="3" t="s">
        <v>844</v>
      </c>
    </row>
    <row r="1574" ht="15.75" customHeight="1">
      <c r="A1574" s="3" t="s">
        <v>82</v>
      </c>
      <c r="B1574" s="3" t="s">
        <v>83</v>
      </c>
      <c r="C1574" s="3" t="s">
        <v>3081</v>
      </c>
      <c r="D1574" s="3" t="s">
        <v>93</v>
      </c>
      <c r="E1574" s="3" t="s">
        <v>656</v>
      </c>
      <c r="F1574" s="3" t="s">
        <v>81</v>
      </c>
      <c r="G1574" s="1" t="s">
        <v>962</v>
      </c>
      <c r="H1574" s="1" t="str">
        <f t="shared" si="1"/>
        <v>господи</v>
      </c>
      <c r="I1574" s="1" t="s">
        <v>85</v>
      </c>
      <c r="J1574" s="3" t="s">
        <v>3082</v>
      </c>
      <c r="K1574" s="3" t="s">
        <v>81</v>
      </c>
      <c r="L1574" s="3" t="s">
        <v>102</v>
      </c>
      <c r="M1574" s="3" t="s">
        <v>83</v>
      </c>
      <c r="N1574" s="3" t="s">
        <v>3083</v>
      </c>
      <c r="O1574" s="3" t="s">
        <v>79</v>
      </c>
      <c r="P1574" s="3" t="s">
        <v>2947</v>
      </c>
      <c r="Q1574" s="3" t="s">
        <v>90</v>
      </c>
      <c r="R1574" s="3" t="s">
        <v>941</v>
      </c>
    </row>
    <row r="1575" ht="15.75" customHeight="1">
      <c r="A1575" s="3" t="s">
        <v>3084</v>
      </c>
      <c r="B1575" s="3" t="s">
        <v>93</v>
      </c>
      <c r="C1575" s="3" t="s">
        <v>88</v>
      </c>
      <c r="D1575" s="3" t="s">
        <v>83</v>
      </c>
      <c r="E1575" s="3" t="s">
        <v>390</v>
      </c>
      <c r="F1575" s="3" t="s">
        <v>148</v>
      </c>
      <c r="G1575" s="1" t="s">
        <v>1596</v>
      </c>
      <c r="H1575" s="1" t="str">
        <f t="shared" si="1"/>
        <v>баста</v>
      </c>
      <c r="I1575" s="1" t="s">
        <v>85</v>
      </c>
      <c r="J1575" s="3" t="s">
        <v>86</v>
      </c>
      <c r="K1575" s="3" t="s">
        <v>83</v>
      </c>
      <c r="L1575" s="3" t="s">
        <v>3085</v>
      </c>
      <c r="M1575" s="3" t="s">
        <v>81</v>
      </c>
      <c r="N1575" s="3" t="s">
        <v>435</v>
      </c>
      <c r="O1575" s="3" t="s">
        <v>113</v>
      </c>
      <c r="P1575" s="3" t="s">
        <v>2947</v>
      </c>
      <c r="Q1575" s="3" t="s">
        <v>90</v>
      </c>
      <c r="R1575" s="3" t="s">
        <v>941</v>
      </c>
    </row>
    <row r="1576" ht="15.75" customHeight="1">
      <c r="A1576" s="3" t="s">
        <v>3086</v>
      </c>
      <c r="B1576" s="3" t="s">
        <v>81</v>
      </c>
      <c r="C1576" s="3" t="s">
        <v>3087</v>
      </c>
      <c r="D1576" s="3" t="s">
        <v>93</v>
      </c>
      <c r="E1576" s="3" t="s">
        <v>82</v>
      </c>
      <c r="F1576" s="3" t="s">
        <v>83</v>
      </c>
      <c r="G1576" s="1" t="s">
        <v>96</v>
      </c>
      <c r="H1576" s="1" t="str">
        <f t="shared" si="1"/>
        <v>увы</v>
      </c>
      <c r="I1576" s="1" t="s">
        <v>85</v>
      </c>
      <c r="J1576" s="3" t="s">
        <v>86</v>
      </c>
      <c r="K1576" s="3" t="s">
        <v>83</v>
      </c>
      <c r="L1576" s="3" t="s">
        <v>3088</v>
      </c>
      <c r="M1576" s="3" t="s">
        <v>81</v>
      </c>
      <c r="N1576" s="3" t="s">
        <v>370</v>
      </c>
      <c r="O1576" s="3" t="s">
        <v>113</v>
      </c>
      <c r="P1576" s="3" t="s">
        <v>2947</v>
      </c>
      <c r="Q1576" s="3" t="s">
        <v>90</v>
      </c>
      <c r="R1576" s="3" t="s">
        <v>941</v>
      </c>
    </row>
    <row r="1577" ht="15.75" customHeight="1">
      <c r="A1577" s="3" t="s">
        <v>3089</v>
      </c>
      <c r="B1577" s="3" t="s">
        <v>81</v>
      </c>
      <c r="C1577" s="3" t="s">
        <v>82</v>
      </c>
      <c r="D1577" s="3" t="s">
        <v>83</v>
      </c>
      <c r="E1577" s="3" t="s">
        <v>103</v>
      </c>
      <c r="F1577" s="3" t="s">
        <v>83</v>
      </c>
      <c r="G1577" s="1" t="s">
        <v>96</v>
      </c>
      <c r="H1577" s="1" t="str">
        <f t="shared" si="1"/>
        <v>увы</v>
      </c>
      <c r="I1577" s="1" t="s">
        <v>85</v>
      </c>
      <c r="J1577" s="3" t="s">
        <v>86</v>
      </c>
      <c r="K1577" s="3" t="s">
        <v>83</v>
      </c>
      <c r="L1577" s="3" t="s">
        <v>3090</v>
      </c>
      <c r="M1577" s="3" t="s">
        <v>98</v>
      </c>
      <c r="N1577" s="3" t="s">
        <v>478</v>
      </c>
      <c r="O1577" s="3" t="s">
        <v>93</v>
      </c>
      <c r="P1577" s="3" t="s">
        <v>2947</v>
      </c>
      <c r="Q1577" s="3" t="s">
        <v>90</v>
      </c>
      <c r="R1577" s="3" t="s">
        <v>941</v>
      </c>
    </row>
    <row r="1578" ht="15.75" customHeight="1">
      <c r="A1578" s="3">
        <v>1861.0</v>
      </c>
      <c r="B1578" s="3" t="s">
        <v>190</v>
      </c>
      <c r="C1578" s="3" t="s">
        <v>82</v>
      </c>
      <c r="D1578" s="3" t="s">
        <v>83</v>
      </c>
      <c r="E1578" s="3" t="s">
        <v>3091</v>
      </c>
      <c r="F1578" s="3" t="s">
        <v>93</v>
      </c>
      <c r="G1578" s="1" t="s">
        <v>260</v>
      </c>
      <c r="H1578" s="1" t="str">
        <f t="shared" si="1"/>
        <v>ох</v>
      </c>
      <c r="I1578" s="1" t="s">
        <v>85</v>
      </c>
      <c r="J1578" s="3" t="s">
        <v>88</v>
      </c>
      <c r="K1578" s="3" t="s">
        <v>83</v>
      </c>
      <c r="L1578" s="3" t="s">
        <v>3092</v>
      </c>
      <c r="M1578" s="3" t="s">
        <v>93</v>
      </c>
      <c r="N1578" s="3" t="s">
        <v>3093</v>
      </c>
      <c r="O1578" s="3" t="s">
        <v>81</v>
      </c>
      <c r="P1578" s="3" t="s">
        <v>2947</v>
      </c>
      <c r="Q1578" s="3" t="s">
        <v>90</v>
      </c>
      <c r="R1578" s="3" t="s">
        <v>941</v>
      </c>
    </row>
    <row r="1579" ht="15.75" customHeight="1">
      <c r="A1579" s="3" t="s">
        <v>1481</v>
      </c>
      <c r="B1579" s="3" t="s">
        <v>122</v>
      </c>
      <c r="C1579" s="3" t="s">
        <v>3094</v>
      </c>
      <c r="D1579" s="3" t="s">
        <v>93</v>
      </c>
      <c r="E1579" s="3" t="s">
        <v>86</v>
      </c>
      <c r="F1579" s="3" t="s">
        <v>83</v>
      </c>
      <c r="G1579" s="1" t="s">
        <v>175</v>
      </c>
      <c r="H1579" s="1" t="str">
        <f t="shared" si="1"/>
        <v>эх</v>
      </c>
      <c r="I1579" s="1" t="s">
        <v>85</v>
      </c>
      <c r="J1579" s="3" t="s">
        <v>88</v>
      </c>
      <c r="K1579" s="3" t="s">
        <v>83</v>
      </c>
      <c r="L1579" s="3" t="s">
        <v>3095</v>
      </c>
      <c r="M1579" s="3" t="s">
        <v>79</v>
      </c>
      <c r="N1579" s="3" t="s">
        <v>213</v>
      </c>
      <c r="O1579" s="3" t="s">
        <v>81</v>
      </c>
      <c r="P1579" s="3" t="s">
        <v>2947</v>
      </c>
      <c r="Q1579" s="3" t="s">
        <v>90</v>
      </c>
      <c r="R1579" s="3" t="s">
        <v>941</v>
      </c>
    </row>
    <row r="1580" ht="15.75" customHeight="1">
      <c r="A1580" s="3" t="s">
        <v>2989</v>
      </c>
      <c r="B1580" s="3" t="s">
        <v>93</v>
      </c>
      <c r="C1580" s="3" t="s">
        <v>3096</v>
      </c>
      <c r="D1580" s="3" t="s">
        <v>81</v>
      </c>
      <c r="E1580" s="3" t="s">
        <v>247</v>
      </c>
      <c r="F1580" s="3" t="s">
        <v>83</v>
      </c>
      <c r="G1580" s="1" t="s">
        <v>175</v>
      </c>
      <c r="H1580" s="1" t="str">
        <f t="shared" si="1"/>
        <v>эх</v>
      </c>
      <c r="I1580" s="1" t="s">
        <v>85</v>
      </c>
      <c r="J1580" s="3" t="s">
        <v>88</v>
      </c>
      <c r="K1580" s="3" t="s">
        <v>83</v>
      </c>
      <c r="L1580" s="3" t="s">
        <v>2091</v>
      </c>
      <c r="M1580" s="3" t="s">
        <v>93</v>
      </c>
      <c r="N1580" s="3" t="s">
        <v>3097</v>
      </c>
      <c r="O1580" s="3" t="s">
        <v>79</v>
      </c>
      <c r="P1580" s="3" t="s">
        <v>2947</v>
      </c>
      <c r="Q1580" s="3" t="s">
        <v>90</v>
      </c>
      <c r="R1580" s="3" t="s">
        <v>941</v>
      </c>
    </row>
    <row r="1581" ht="15.75" customHeight="1">
      <c r="A1581" s="3" t="s">
        <v>539</v>
      </c>
      <c r="B1581" s="3" t="s">
        <v>98</v>
      </c>
      <c r="C1581" s="3" t="s">
        <v>3098</v>
      </c>
      <c r="D1581" s="3" t="s">
        <v>79</v>
      </c>
      <c r="E1581" s="3" t="s">
        <v>88</v>
      </c>
      <c r="F1581" s="3" t="s">
        <v>83</v>
      </c>
      <c r="G1581" s="1" t="s">
        <v>2700</v>
      </c>
      <c r="H1581" s="1" t="str">
        <f t="shared" si="1"/>
        <v>ха-ха</v>
      </c>
      <c r="I1581" s="1" t="s">
        <v>85</v>
      </c>
      <c r="J1581" s="3" t="s">
        <v>88</v>
      </c>
      <c r="K1581" s="3" t="s">
        <v>83</v>
      </c>
      <c r="L1581" s="3" t="s">
        <v>996</v>
      </c>
      <c r="M1581" s="3" t="s">
        <v>116</v>
      </c>
      <c r="N1581" s="3" t="s">
        <v>88</v>
      </c>
      <c r="O1581" s="3" t="s">
        <v>83</v>
      </c>
      <c r="P1581" s="3" t="s">
        <v>2947</v>
      </c>
      <c r="Q1581" s="3" t="s">
        <v>90</v>
      </c>
      <c r="R1581" s="3" t="s">
        <v>941</v>
      </c>
    </row>
    <row r="1582" ht="15.75" customHeight="1">
      <c r="A1582" s="3" t="s">
        <v>3099</v>
      </c>
      <c r="B1582" s="3" t="s">
        <v>93</v>
      </c>
      <c r="C1582" s="3" t="s">
        <v>82</v>
      </c>
      <c r="D1582" s="3" t="s">
        <v>83</v>
      </c>
      <c r="E1582" s="3" t="s">
        <v>103</v>
      </c>
      <c r="F1582" s="3" t="s">
        <v>83</v>
      </c>
      <c r="G1582" s="1" t="s">
        <v>260</v>
      </c>
      <c r="H1582" s="1" t="str">
        <f t="shared" si="1"/>
        <v>ох</v>
      </c>
      <c r="I1582" s="1" t="s">
        <v>85</v>
      </c>
      <c r="J1582" s="3" t="s">
        <v>88</v>
      </c>
      <c r="K1582" s="3" t="s">
        <v>83</v>
      </c>
      <c r="L1582" s="3" t="s">
        <v>3100</v>
      </c>
      <c r="M1582" s="3" t="s">
        <v>258</v>
      </c>
      <c r="N1582" s="3" t="s">
        <v>86</v>
      </c>
      <c r="O1582" s="3" t="s">
        <v>83</v>
      </c>
      <c r="P1582" s="3" t="s">
        <v>2947</v>
      </c>
      <c r="Q1582" s="3" t="s">
        <v>90</v>
      </c>
      <c r="R1582" s="3" t="s">
        <v>844</v>
      </c>
    </row>
    <row r="1583" ht="15.75" customHeight="1">
      <c r="A1583" s="3" t="s">
        <v>3101</v>
      </c>
      <c r="B1583" s="3" t="s">
        <v>81</v>
      </c>
      <c r="C1583" s="3" t="s">
        <v>82</v>
      </c>
      <c r="D1583" s="3" t="s">
        <v>83</v>
      </c>
      <c r="E1583" s="3" t="s">
        <v>103</v>
      </c>
      <c r="F1583" s="3" t="s">
        <v>83</v>
      </c>
      <c r="G1583" s="1" t="s">
        <v>260</v>
      </c>
      <c r="H1583" s="1" t="str">
        <f t="shared" si="1"/>
        <v>ох</v>
      </c>
      <c r="I1583" s="1" t="s">
        <v>85</v>
      </c>
      <c r="J1583" s="3" t="s">
        <v>88</v>
      </c>
      <c r="K1583" s="3" t="s">
        <v>83</v>
      </c>
      <c r="L1583" s="3" t="s">
        <v>2032</v>
      </c>
      <c r="M1583" s="3" t="s">
        <v>100</v>
      </c>
      <c r="N1583" s="3" t="s">
        <v>3102</v>
      </c>
      <c r="O1583" s="3" t="s">
        <v>79</v>
      </c>
      <c r="P1583" s="3" t="s">
        <v>2947</v>
      </c>
      <c r="Q1583" s="3" t="s">
        <v>90</v>
      </c>
      <c r="R1583" s="3" t="s">
        <v>844</v>
      </c>
    </row>
    <row r="1584" ht="15.75" customHeight="1">
      <c r="A1584" s="3" t="s">
        <v>432</v>
      </c>
      <c r="B1584" s="3" t="s">
        <v>113</v>
      </c>
      <c r="C1584" s="3" t="s">
        <v>115</v>
      </c>
      <c r="D1584" s="3" t="s">
        <v>116</v>
      </c>
      <c r="E1584" s="3" t="s">
        <v>86</v>
      </c>
      <c r="F1584" s="3" t="s">
        <v>83</v>
      </c>
      <c r="G1584" s="1" t="s">
        <v>848</v>
      </c>
      <c r="H1584" s="1" t="str">
        <f t="shared" si="1"/>
        <v>господи</v>
      </c>
      <c r="I1584" s="1" t="s">
        <v>85</v>
      </c>
      <c r="J1584" s="3" t="s">
        <v>3103</v>
      </c>
      <c r="K1584" s="3" t="s">
        <v>81</v>
      </c>
      <c r="L1584" s="3" t="s">
        <v>86</v>
      </c>
      <c r="M1584" s="3" t="s">
        <v>83</v>
      </c>
      <c r="N1584" s="3" t="s">
        <v>390</v>
      </c>
      <c r="O1584" s="3" t="s">
        <v>148</v>
      </c>
      <c r="P1584" s="3" t="s">
        <v>2947</v>
      </c>
      <c r="Q1584" s="3" t="s">
        <v>90</v>
      </c>
      <c r="R1584" s="3" t="s">
        <v>844</v>
      </c>
    </row>
    <row r="1585" ht="15.75" customHeight="1">
      <c r="A1585" s="3" t="s">
        <v>193</v>
      </c>
      <c r="B1585" s="3" t="s">
        <v>113</v>
      </c>
      <c r="C1585" s="3" t="s">
        <v>3104</v>
      </c>
      <c r="D1585" s="3" t="s">
        <v>81</v>
      </c>
      <c r="E1585" s="3" t="s">
        <v>247</v>
      </c>
      <c r="F1585" s="3" t="s">
        <v>83</v>
      </c>
      <c r="G1585" s="1" t="s">
        <v>175</v>
      </c>
      <c r="H1585" s="1" t="str">
        <f t="shared" si="1"/>
        <v>эх</v>
      </c>
      <c r="I1585" s="1" t="s">
        <v>85</v>
      </c>
      <c r="J1585" s="3" t="s">
        <v>88</v>
      </c>
      <c r="K1585" s="3" t="s">
        <v>83</v>
      </c>
      <c r="L1585" s="3" t="s">
        <v>3105</v>
      </c>
      <c r="M1585" s="3" t="s">
        <v>93</v>
      </c>
      <c r="N1585" s="3" t="s">
        <v>86</v>
      </c>
      <c r="O1585" s="3" t="s">
        <v>83</v>
      </c>
      <c r="P1585" s="3" t="s">
        <v>2947</v>
      </c>
      <c r="Q1585" s="3" t="s">
        <v>90</v>
      </c>
      <c r="R1585" s="3" t="s">
        <v>844</v>
      </c>
    </row>
    <row r="1586" ht="15.75" customHeight="1">
      <c r="A1586" s="3" t="s">
        <v>3106</v>
      </c>
      <c r="B1586" s="3" t="s">
        <v>81</v>
      </c>
      <c r="C1586" s="3" t="s">
        <v>102</v>
      </c>
      <c r="D1586" s="3" t="s">
        <v>83</v>
      </c>
      <c r="E1586" s="3" t="s">
        <v>103</v>
      </c>
      <c r="F1586" s="3" t="s">
        <v>83</v>
      </c>
      <c r="G1586" s="1" t="s">
        <v>372</v>
      </c>
      <c r="H1586" s="1" t="str">
        <f t="shared" si="1"/>
        <v>эй</v>
      </c>
      <c r="I1586" s="1" t="s">
        <v>85</v>
      </c>
      <c r="J1586" s="3" t="s">
        <v>88</v>
      </c>
      <c r="K1586" s="3" t="s">
        <v>83</v>
      </c>
      <c r="L1586" s="3" t="s">
        <v>1858</v>
      </c>
      <c r="M1586" s="3" t="s">
        <v>93</v>
      </c>
      <c r="N1586" s="3" t="s">
        <v>88</v>
      </c>
      <c r="O1586" s="3" t="s">
        <v>83</v>
      </c>
      <c r="P1586" s="3" t="s">
        <v>2947</v>
      </c>
      <c r="Q1586" s="3" t="s">
        <v>90</v>
      </c>
      <c r="R1586" s="3" t="s">
        <v>844</v>
      </c>
    </row>
    <row r="1587" ht="15.75" customHeight="1">
      <c r="A1587" s="3" t="s">
        <v>3107</v>
      </c>
      <c r="B1587" s="3" t="s">
        <v>93</v>
      </c>
      <c r="C1587" s="3" t="s">
        <v>102</v>
      </c>
      <c r="D1587" s="3" t="s">
        <v>83</v>
      </c>
      <c r="E1587" s="3" t="s">
        <v>103</v>
      </c>
      <c r="F1587" s="3" t="s">
        <v>83</v>
      </c>
      <c r="G1587" s="1" t="s">
        <v>1540</v>
      </c>
      <c r="H1587" s="1" t="str">
        <f t="shared" si="1"/>
        <v>тьфу</v>
      </c>
      <c r="I1587" s="1" t="s">
        <v>85</v>
      </c>
      <c r="J1587" s="3" t="s">
        <v>88</v>
      </c>
      <c r="K1587" s="3" t="s">
        <v>83</v>
      </c>
      <c r="L1587" s="3" t="s">
        <v>1134</v>
      </c>
      <c r="M1587" s="3" t="s">
        <v>93</v>
      </c>
      <c r="N1587" s="3" t="s">
        <v>1969</v>
      </c>
      <c r="O1587" s="3" t="s">
        <v>81</v>
      </c>
      <c r="P1587" s="3" t="s">
        <v>2947</v>
      </c>
      <c r="Q1587" s="3" t="s">
        <v>90</v>
      </c>
      <c r="R1587" s="3" t="s">
        <v>844</v>
      </c>
    </row>
    <row r="1588" ht="15.75" customHeight="1">
      <c r="A1588" s="3" t="s">
        <v>3108</v>
      </c>
      <c r="B1588" s="3" t="s">
        <v>93</v>
      </c>
      <c r="C1588" s="3" t="s">
        <v>82</v>
      </c>
      <c r="D1588" s="3" t="s">
        <v>83</v>
      </c>
      <c r="E1588" s="3" t="s">
        <v>103</v>
      </c>
      <c r="F1588" s="3" t="s">
        <v>83</v>
      </c>
      <c r="G1588" s="1" t="s">
        <v>260</v>
      </c>
      <c r="H1588" s="1" t="str">
        <f t="shared" si="1"/>
        <v>ох</v>
      </c>
      <c r="I1588" s="1" t="s">
        <v>85</v>
      </c>
      <c r="J1588" s="3" t="s">
        <v>88</v>
      </c>
      <c r="K1588" s="3" t="s">
        <v>83</v>
      </c>
      <c r="L1588" s="3" t="s">
        <v>3109</v>
      </c>
      <c r="M1588" s="3" t="s">
        <v>79</v>
      </c>
      <c r="N1588" s="3" t="s">
        <v>86</v>
      </c>
      <c r="O1588" s="3" t="s">
        <v>83</v>
      </c>
      <c r="P1588" s="3" t="s">
        <v>2947</v>
      </c>
      <c r="Q1588" s="3" t="s">
        <v>90</v>
      </c>
      <c r="R1588" s="3" t="s">
        <v>844</v>
      </c>
    </row>
    <row r="1589" ht="15.75" customHeight="1">
      <c r="A1589" s="3" t="s">
        <v>171</v>
      </c>
      <c r="B1589" s="3" t="s">
        <v>116</v>
      </c>
      <c r="C1589" s="3" t="s">
        <v>3110</v>
      </c>
      <c r="D1589" s="3" t="s">
        <v>81</v>
      </c>
      <c r="E1589" s="3" t="s">
        <v>86</v>
      </c>
      <c r="F1589" s="3" t="s">
        <v>83</v>
      </c>
      <c r="G1589" s="1" t="s">
        <v>175</v>
      </c>
      <c r="H1589" s="1" t="str">
        <f t="shared" si="1"/>
        <v>эх</v>
      </c>
      <c r="I1589" s="1" t="s">
        <v>85</v>
      </c>
      <c r="J1589" s="3" t="s">
        <v>88</v>
      </c>
      <c r="K1589" s="3" t="s">
        <v>83</v>
      </c>
      <c r="L1589" s="3" t="s">
        <v>439</v>
      </c>
      <c r="M1589" s="3" t="s">
        <v>93</v>
      </c>
      <c r="N1589" s="3" t="s">
        <v>86</v>
      </c>
      <c r="O1589" s="3" t="s">
        <v>83</v>
      </c>
      <c r="P1589" s="3" t="s">
        <v>2947</v>
      </c>
      <c r="Q1589" s="3" t="s">
        <v>90</v>
      </c>
      <c r="R1589" s="3" t="s">
        <v>844</v>
      </c>
    </row>
    <row r="1590" ht="15.75" customHeight="1">
      <c r="A1590" s="3" t="s">
        <v>3111</v>
      </c>
      <c r="B1590" s="3" t="s">
        <v>93</v>
      </c>
      <c r="C1590" s="3" t="s">
        <v>3112</v>
      </c>
      <c r="D1590" s="3" t="s">
        <v>81</v>
      </c>
      <c r="E1590" s="3" t="s">
        <v>247</v>
      </c>
      <c r="F1590" s="3" t="s">
        <v>83</v>
      </c>
      <c r="G1590" s="1" t="s">
        <v>372</v>
      </c>
      <c r="H1590" s="1" t="str">
        <f t="shared" si="1"/>
        <v>эй</v>
      </c>
      <c r="I1590" s="1" t="s">
        <v>85</v>
      </c>
      <c r="J1590" s="3" t="s">
        <v>88</v>
      </c>
      <c r="K1590" s="3" t="s">
        <v>83</v>
      </c>
      <c r="L1590" s="3" t="s">
        <v>2932</v>
      </c>
      <c r="M1590" s="3" t="s">
        <v>93</v>
      </c>
      <c r="N1590" s="3" t="s">
        <v>88</v>
      </c>
      <c r="O1590" s="3" t="s">
        <v>83</v>
      </c>
      <c r="P1590" s="3" t="s">
        <v>2947</v>
      </c>
      <c r="Q1590" s="3" t="s">
        <v>90</v>
      </c>
      <c r="R1590" s="3" t="s">
        <v>844</v>
      </c>
    </row>
    <row r="1591" ht="15.75" customHeight="1">
      <c r="A1591" s="3" t="s">
        <v>2214</v>
      </c>
      <c r="B1591" s="3" t="s">
        <v>93</v>
      </c>
      <c r="C1591" s="3" t="s">
        <v>86</v>
      </c>
      <c r="D1591" s="3" t="s">
        <v>83</v>
      </c>
      <c r="E1591" s="3" t="s">
        <v>403</v>
      </c>
      <c r="F1591" s="3" t="s">
        <v>83</v>
      </c>
      <c r="G1591" s="1" t="s">
        <v>595</v>
      </c>
      <c r="H1591" s="1" t="str">
        <f t="shared" si="1"/>
        <v>ба</v>
      </c>
      <c r="I1591" s="1" t="s">
        <v>85</v>
      </c>
      <c r="J1591" s="3" t="s">
        <v>88</v>
      </c>
      <c r="K1591" s="3" t="s">
        <v>83</v>
      </c>
      <c r="L1591" s="3" t="s">
        <v>627</v>
      </c>
      <c r="M1591" s="3" t="s">
        <v>85</v>
      </c>
      <c r="N1591" s="3" t="s">
        <v>86</v>
      </c>
      <c r="O1591" s="3" t="s">
        <v>83</v>
      </c>
      <c r="P1591" s="3" t="s">
        <v>2947</v>
      </c>
      <c r="Q1591" s="3" t="s">
        <v>90</v>
      </c>
      <c r="R1591" s="3" t="s">
        <v>844</v>
      </c>
    </row>
    <row r="1592" ht="15.75" customHeight="1">
      <c r="A1592" s="3" t="s">
        <v>403</v>
      </c>
      <c r="B1592" s="3" t="s">
        <v>83</v>
      </c>
      <c r="C1592" s="3" t="s">
        <v>595</v>
      </c>
      <c r="D1592" s="3" t="s">
        <v>85</v>
      </c>
      <c r="E1592" s="3" t="s">
        <v>88</v>
      </c>
      <c r="F1592" s="3" t="s">
        <v>83</v>
      </c>
      <c r="G1592" s="1" t="s">
        <v>627</v>
      </c>
      <c r="H1592" s="1" t="str">
        <f t="shared" si="1"/>
        <v>ба</v>
      </c>
      <c r="I1592" s="1" t="s">
        <v>85</v>
      </c>
      <c r="J1592" s="3" t="s">
        <v>86</v>
      </c>
      <c r="K1592" s="3" t="s">
        <v>83</v>
      </c>
      <c r="L1592" s="3" t="s">
        <v>3113</v>
      </c>
      <c r="M1592" s="3" t="s">
        <v>258</v>
      </c>
      <c r="N1592" s="3" t="s">
        <v>86</v>
      </c>
      <c r="O1592" s="3" t="s">
        <v>83</v>
      </c>
      <c r="P1592" s="3" t="s">
        <v>2947</v>
      </c>
      <c r="Q1592" s="3" t="s">
        <v>90</v>
      </c>
      <c r="R1592" s="3" t="s">
        <v>844</v>
      </c>
    </row>
    <row r="1593" ht="15.75" customHeight="1">
      <c r="A1593" s="3" t="s">
        <v>88</v>
      </c>
      <c r="B1593" s="3" t="s">
        <v>83</v>
      </c>
      <c r="C1593" s="3" t="s">
        <v>3114</v>
      </c>
      <c r="D1593" s="3" t="s">
        <v>113</v>
      </c>
      <c r="E1593" s="3" t="s">
        <v>146</v>
      </c>
      <c r="F1593" s="3" t="s">
        <v>83</v>
      </c>
      <c r="G1593" s="1" t="s">
        <v>84</v>
      </c>
      <c r="H1593" s="1" t="str">
        <f t="shared" si="1"/>
        <v>ах</v>
      </c>
      <c r="I1593" s="1" t="s">
        <v>85</v>
      </c>
      <c r="J1593" s="3" t="s">
        <v>86</v>
      </c>
      <c r="K1593" s="3" t="s">
        <v>83</v>
      </c>
      <c r="L1593" s="3" t="s">
        <v>2233</v>
      </c>
      <c r="M1593" s="3" t="s">
        <v>98</v>
      </c>
      <c r="N1593" s="3" t="s">
        <v>968</v>
      </c>
      <c r="O1593" s="3" t="s">
        <v>116</v>
      </c>
      <c r="P1593" s="3" t="s">
        <v>2947</v>
      </c>
      <c r="Q1593" s="3" t="s">
        <v>90</v>
      </c>
      <c r="R1593" s="3" t="s">
        <v>844</v>
      </c>
    </row>
    <row r="1594" ht="15.75" customHeight="1">
      <c r="A1594" s="3" t="s">
        <v>3115</v>
      </c>
      <c r="B1594" s="3" t="s">
        <v>81</v>
      </c>
      <c r="C1594" s="3" t="s">
        <v>82</v>
      </c>
      <c r="D1594" s="3" t="s">
        <v>83</v>
      </c>
      <c r="E1594" s="3" t="s">
        <v>103</v>
      </c>
      <c r="F1594" s="3" t="s">
        <v>83</v>
      </c>
      <c r="G1594" s="1" t="s">
        <v>372</v>
      </c>
      <c r="H1594" s="1" t="str">
        <f t="shared" si="1"/>
        <v>эй</v>
      </c>
      <c r="I1594" s="1" t="s">
        <v>85</v>
      </c>
      <c r="J1594" s="3" t="s">
        <v>88</v>
      </c>
      <c r="K1594" s="3" t="s">
        <v>83</v>
      </c>
      <c r="L1594" s="3" t="s">
        <v>2525</v>
      </c>
      <c r="M1594" s="3" t="s">
        <v>93</v>
      </c>
      <c r="N1594" s="3" t="s">
        <v>86</v>
      </c>
      <c r="O1594" s="3" t="s">
        <v>83</v>
      </c>
      <c r="P1594" s="3" t="s">
        <v>2947</v>
      </c>
      <c r="Q1594" s="3" t="s">
        <v>90</v>
      </c>
      <c r="R1594" s="3" t="s">
        <v>844</v>
      </c>
    </row>
    <row r="1595" ht="15.75" customHeight="1">
      <c r="A1595" s="3" t="s">
        <v>95</v>
      </c>
      <c r="B1595" s="3" t="s">
        <v>83</v>
      </c>
      <c r="C1595" s="3" t="s">
        <v>403</v>
      </c>
      <c r="D1595" s="3" t="s">
        <v>83</v>
      </c>
      <c r="E1595" s="3" t="s">
        <v>103</v>
      </c>
      <c r="F1595" s="3" t="s">
        <v>83</v>
      </c>
      <c r="G1595" s="1" t="s">
        <v>3116</v>
      </c>
      <c r="H1595" s="1" t="str">
        <f t="shared" si="1"/>
        <v>ась</v>
      </c>
      <c r="I1595" s="1" t="s">
        <v>85</v>
      </c>
      <c r="J1595" s="3" t="s">
        <v>95</v>
      </c>
      <c r="K1595" s="3" t="s">
        <v>83</v>
      </c>
      <c r="L1595" s="3" t="s">
        <v>242</v>
      </c>
      <c r="M1595" s="3" t="s">
        <v>148</v>
      </c>
      <c r="N1595" s="3" t="s">
        <v>3117</v>
      </c>
      <c r="O1595" s="3" t="s">
        <v>85</v>
      </c>
      <c r="P1595" s="3" t="s">
        <v>2947</v>
      </c>
      <c r="Q1595" s="3" t="s">
        <v>90</v>
      </c>
      <c r="R1595" s="3" t="s">
        <v>844</v>
      </c>
    </row>
    <row r="1596" ht="15.75" customHeight="1">
      <c r="A1596" s="3" t="s">
        <v>88</v>
      </c>
      <c r="B1596" s="3" t="s">
        <v>83</v>
      </c>
      <c r="C1596" s="3" t="s">
        <v>3118</v>
      </c>
      <c r="D1596" s="3" t="s">
        <v>81</v>
      </c>
      <c r="E1596" s="3" t="s">
        <v>82</v>
      </c>
      <c r="F1596" s="3" t="s">
        <v>83</v>
      </c>
      <c r="G1596" s="1" t="s">
        <v>175</v>
      </c>
      <c r="H1596" s="1" t="str">
        <f t="shared" si="1"/>
        <v>эх</v>
      </c>
      <c r="I1596" s="1" t="s">
        <v>85</v>
      </c>
      <c r="J1596" s="3" t="s">
        <v>271</v>
      </c>
      <c r="K1596" s="3" t="s">
        <v>113</v>
      </c>
      <c r="L1596" s="3" t="s">
        <v>88</v>
      </c>
      <c r="M1596" s="3" t="s">
        <v>83</v>
      </c>
      <c r="N1596" s="3" t="s">
        <v>2980</v>
      </c>
      <c r="O1596" s="3" t="s">
        <v>93</v>
      </c>
      <c r="P1596" s="3" t="s">
        <v>2947</v>
      </c>
      <c r="Q1596" s="3" t="s">
        <v>90</v>
      </c>
      <c r="R1596" s="3" t="s">
        <v>844</v>
      </c>
    </row>
    <row r="1597" ht="15.75" customHeight="1">
      <c r="A1597" s="3" t="s">
        <v>3119</v>
      </c>
      <c r="B1597" s="3" t="s">
        <v>79</v>
      </c>
      <c r="C1597" s="3" t="s">
        <v>82</v>
      </c>
      <c r="D1597" s="3" t="s">
        <v>83</v>
      </c>
      <c r="E1597" s="3" t="s">
        <v>242</v>
      </c>
      <c r="F1597" s="3" t="s">
        <v>148</v>
      </c>
      <c r="G1597" s="1" t="s">
        <v>2691</v>
      </c>
      <c r="H1597" s="1" t="str">
        <f t="shared" si="1"/>
        <v>ну-ка</v>
      </c>
      <c r="I1597" s="1" t="s">
        <v>85</v>
      </c>
      <c r="J1597" s="3" t="s">
        <v>88</v>
      </c>
      <c r="K1597" s="3" t="s">
        <v>83</v>
      </c>
      <c r="L1597" s="3" t="s">
        <v>2263</v>
      </c>
      <c r="M1597" s="3" t="s">
        <v>79</v>
      </c>
      <c r="N1597" s="3" t="s">
        <v>3120</v>
      </c>
      <c r="O1597" s="3" t="s">
        <v>93</v>
      </c>
      <c r="P1597" s="3" t="s">
        <v>2947</v>
      </c>
      <c r="Q1597" s="3" t="s">
        <v>90</v>
      </c>
      <c r="R1597" s="3" t="s">
        <v>844</v>
      </c>
    </row>
    <row r="1598" ht="15.75" customHeight="1">
      <c r="A1598" s="3" t="s">
        <v>121</v>
      </c>
      <c r="B1598" s="3" t="s">
        <v>122</v>
      </c>
      <c r="C1598" s="3" t="s">
        <v>3121</v>
      </c>
      <c r="D1598" s="3" t="s">
        <v>93</v>
      </c>
      <c r="E1598" s="3" t="s">
        <v>247</v>
      </c>
      <c r="F1598" s="3" t="s">
        <v>83</v>
      </c>
      <c r="G1598" s="1" t="s">
        <v>991</v>
      </c>
      <c r="H1598" s="1" t="str">
        <f t="shared" si="1"/>
        <v>э</v>
      </c>
      <c r="I1598" s="1" t="s">
        <v>85</v>
      </c>
      <c r="J1598" s="3" t="s">
        <v>86</v>
      </c>
      <c r="K1598" s="3" t="s">
        <v>83</v>
      </c>
      <c r="L1598" s="3" t="s">
        <v>3122</v>
      </c>
      <c r="M1598" s="3" t="s">
        <v>81</v>
      </c>
      <c r="N1598" s="3" t="s">
        <v>88</v>
      </c>
      <c r="O1598" s="3" t="s">
        <v>83</v>
      </c>
      <c r="P1598" s="3" t="s">
        <v>2947</v>
      </c>
      <c r="Q1598" s="3" t="s">
        <v>90</v>
      </c>
      <c r="R1598" s="3" t="s">
        <v>844</v>
      </c>
    </row>
    <row r="1599" ht="15.75" customHeight="1">
      <c r="A1599" s="3" t="s">
        <v>3123</v>
      </c>
      <c r="B1599" s="3" t="s">
        <v>93</v>
      </c>
      <c r="C1599" s="3" t="s">
        <v>1957</v>
      </c>
      <c r="D1599" s="3" t="s">
        <v>93</v>
      </c>
      <c r="E1599" s="3" t="s">
        <v>86</v>
      </c>
      <c r="F1599" s="3" t="s">
        <v>83</v>
      </c>
      <c r="G1599" s="1" t="s">
        <v>1714</v>
      </c>
      <c r="H1599" s="1" t="str">
        <f t="shared" si="1"/>
        <v>гм</v>
      </c>
      <c r="I1599" s="1" t="s">
        <v>85</v>
      </c>
      <c r="J1599" s="3" t="s">
        <v>1232</v>
      </c>
      <c r="K1599" s="3" t="s">
        <v>93</v>
      </c>
      <c r="L1599" s="3" t="s">
        <v>88</v>
      </c>
      <c r="M1599" s="3" t="s">
        <v>83</v>
      </c>
      <c r="N1599" s="3" t="s">
        <v>1608</v>
      </c>
      <c r="O1599" s="3" t="s">
        <v>98</v>
      </c>
      <c r="P1599" s="3" t="s">
        <v>2947</v>
      </c>
      <c r="Q1599" s="3" t="s">
        <v>90</v>
      </c>
      <c r="R1599" s="3" t="s">
        <v>844</v>
      </c>
    </row>
    <row r="1600" ht="15.75" customHeight="1">
      <c r="A1600" s="3" t="s">
        <v>86</v>
      </c>
      <c r="B1600" s="3" t="s">
        <v>83</v>
      </c>
      <c r="C1600" s="3" t="s">
        <v>3124</v>
      </c>
      <c r="D1600" s="3" t="s">
        <v>93</v>
      </c>
      <c r="E1600" s="3" t="s">
        <v>86</v>
      </c>
      <c r="F1600" s="3" t="s">
        <v>83</v>
      </c>
      <c r="G1600" s="1" t="s">
        <v>1683</v>
      </c>
      <c r="H1600" s="1" t="str">
        <f t="shared" si="1"/>
        <v>эй</v>
      </c>
      <c r="I1600" s="1" t="s">
        <v>85</v>
      </c>
      <c r="J1600" s="3" t="s">
        <v>86</v>
      </c>
      <c r="K1600" s="3" t="s">
        <v>83</v>
      </c>
      <c r="L1600" s="3" t="s">
        <v>484</v>
      </c>
      <c r="M1600" s="3" t="s">
        <v>122</v>
      </c>
      <c r="N1600" s="3" t="s">
        <v>600</v>
      </c>
      <c r="O1600" s="3" t="s">
        <v>113</v>
      </c>
      <c r="P1600" s="3" t="s">
        <v>2947</v>
      </c>
      <c r="Q1600" s="3" t="s">
        <v>90</v>
      </c>
      <c r="R1600" s="3" t="s">
        <v>844</v>
      </c>
    </row>
    <row r="1601" ht="15.75" customHeight="1">
      <c r="A1601" s="3" t="s">
        <v>2116</v>
      </c>
      <c r="B1601" s="3" t="s">
        <v>113</v>
      </c>
      <c r="C1601" s="3" t="s">
        <v>3125</v>
      </c>
      <c r="D1601" s="3" t="s">
        <v>81</v>
      </c>
      <c r="E1601" s="3" t="s">
        <v>82</v>
      </c>
      <c r="F1601" s="3" t="s">
        <v>83</v>
      </c>
      <c r="G1601" s="1" t="s">
        <v>175</v>
      </c>
      <c r="H1601" s="1" t="str">
        <f t="shared" si="1"/>
        <v>эх</v>
      </c>
      <c r="I1601" s="1" t="s">
        <v>85</v>
      </c>
      <c r="J1601" s="3" t="s">
        <v>88</v>
      </c>
      <c r="K1601" s="3" t="s">
        <v>83</v>
      </c>
      <c r="L1601" s="3" t="s">
        <v>361</v>
      </c>
      <c r="M1601" s="3" t="s">
        <v>81</v>
      </c>
      <c r="N1601" s="3" t="s">
        <v>610</v>
      </c>
      <c r="O1601" s="3" t="s">
        <v>122</v>
      </c>
      <c r="P1601" s="3" t="s">
        <v>2947</v>
      </c>
      <c r="Q1601" s="3" t="s">
        <v>90</v>
      </c>
      <c r="R1601" s="3" t="s">
        <v>844</v>
      </c>
    </row>
    <row r="1602" ht="15.75" customHeight="1">
      <c r="A1602" s="3" t="s">
        <v>1171</v>
      </c>
      <c r="B1602" s="3" t="s">
        <v>116</v>
      </c>
      <c r="C1602" s="3" t="s">
        <v>3126</v>
      </c>
      <c r="D1602" s="3" t="s">
        <v>93</v>
      </c>
      <c r="E1602" s="3" t="s">
        <v>86</v>
      </c>
      <c r="F1602" s="3" t="s">
        <v>83</v>
      </c>
      <c r="G1602" s="1" t="s">
        <v>1714</v>
      </c>
      <c r="H1602" s="1" t="str">
        <f t="shared" si="1"/>
        <v>гм</v>
      </c>
      <c r="I1602" s="1" t="s">
        <v>85</v>
      </c>
      <c r="J1602" s="3" t="s">
        <v>146</v>
      </c>
      <c r="K1602" s="3" t="s">
        <v>83</v>
      </c>
      <c r="L1602" s="3" t="s">
        <v>1371</v>
      </c>
      <c r="M1602" s="3" t="s">
        <v>100</v>
      </c>
      <c r="N1602" s="3" t="s">
        <v>3127</v>
      </c>
      <c r="O1602" s="3" t="s">
        <v>93</v>
      </c>
      <c r="P1602" s="3" t="s">
        <v>2947</v>
      </c>
      <c r="Q1602" s="3" t="s">
        <v>90</v>
      </c>
      <c r="R1602" s="3" t="s">
        <v>844</v>
      </c>
    </row>
    <row r="1603" ht="15.75" customHeight="1">
      <c r="A1603" s="3" t="s">
        <v>3128</v>
      </c>
      <c r="B1603" s="3" t="s">
        <v>156</v>
      </c>
      <c r="C1603" s="3" t="s">
        <v>323</v>
      </c>
      <c r="D1603" s="3" t="s">
        <v>98</v>
      </c>
      <c r="E1603" s="3" t="s">
        <v>86</v>
      </c>
      <c r="F1603" s="3" t="s">
        <v>83</v>
      </c>
      <c r="G1603" s="1" t="s">
        <v>175</v>
      </c>
      <c r="H1603" s="1" t="str">
        <f t="shared" si="1"/>
        <v>эх</v>
      </c>
      <c r="I1603" s="1" t="s">
        <v>85</v>
      </c>
      <c r="J1603" s="3" t="s">
        <v>88</v>
      </c>
      <c r="K1603" s="3" t="s">
        <v>83</v>
      </c>
      <c r="L1603" s="3" t="s">
        <v>2679</v>
      </c>
      <c r="M1603" s="3" t="s">
        <v>93</v>
      </c>
      <c r="N1603" s="3" t="s">
        <v>86</v>
      </c>
      <c r="O1603" s="3" t="s">
        <v>83</v>
      </c>
      <c r="P1603" s="3" t="s">
        <v>2947</v>
      </c>
      <c r="Q1603" s="3" t="s">
        <v>90</v>
      </c>
      <c r="R1603" s="3" t="s">
        <v>844</v>
      </c>
    </row>
    <row r="1604" ht="15.75" customHeight="1">
      <c r="A1604" s="3" t="s">
        <v>171</v>
      </c>
      <c r="B1604" s="3" t="s">
        <v>116</v>
      </c>
      <c r="C1604" s="3" t="s">
        <v>2967</v>
      </c>
      <c r="D1604" s="3" t="s">
        <v>79</v>
      </c>
      <c r="E1604" s="3" t="s">
        <v>82</v>
      </c>
      <c r="F1604" s="3" t="s">
        <v>83</v>
      </c>
      <c r="G1604" s="1" t="s">
        <v>991</v>
      </c>
      <c r="H1604" s="1" t="str">
        <f t="shared" si="1"/>
        <v>э</v>
      </c>
      <c r="I1604" s="1" t="s">
        <v>85</v>
      </c>
      <c r="J1604" s="3" t="s">
        <v>86</v>
      </c>
      <c r="K1604" s="3" t="s">
        <v>83</v>
      </c>
      <c r="L1604" s="3" t="s">
        <v>242</v>
      </c>
      <c r="M1604" s="3" t="s">
        <v>148</v>
      </c>
      <c r="N1604" s="3" t="s">
        <v>3129</v>
      </c>
      <c r="O1604" s="3" t="s">
        <v>93</v>
      </c>
      <c r="P1604" s="3" t="s">
        <v>2947</v>
      </c>
      <c r="Q1604" s="3" t="s">
        <v>90</v>
      </c>
      <c r="R1604" s="3" t="s">
        <v>844</v>
      </c>
    </row>
    <row r="1605" ht="15.75" customHeight="1">
      <c r="A1605" s="3" t="s">
        <v>171</v>
      </c>
      <c r="B1605" s="3" t="s">
        <v>116</v>
      </c>
      <c r="C1605" s="3" t="s">
        <v>2568</v>
      </c>
      <c r="D1605" s="3" t="s">
        <v>81</v>
      </c>
      <c r="E1605" s="3" t="s">
        <v>515</v>
      </c>
      <c r="F1605" s="3" t="s">
        <v>83</v>
      </c>
      <c r="G1605" s="1" t="s">
        <v>1540</v>
      </c>
      <c r="H1605" s="1" t="str">
        <f t="shared" si="1"/>
        <v>тьфу</v>
      </c>
      <c r="I1605" s="1" t="s">
        <v>85</v>
      </c>
      <c r="J1605" s="3" t="s">
        <v>88</v>
      </c>
      <c r="K1605" s="3" t="s">
        <v>83</v>
      </c>
      <c r="L1605" s="3" t="s">
        <v>1589</v>
      </c>
      <c r="M1605" s="3" t="s">
        <v>93</v>
      </c>
      <c r="N1605" s="3" t="s">
        <v>86</v>
      </c>
      <c r="O1605" s="3" t="s">
        <v>83</v>
      </c>
      <c r="P1605" s="3" t="s">
        <v>2947</v>
      </c>
      <c r="Q1605" s="3" t="s">
        <v>90</v>
      </c>
      <c r="R1605" s="3" t="s">
        <v>844</v>
      </c>
    </row>
    <row r="1606" ht="15.75" customHeight="1">
      <c r="A1606" s="3" t="s">
        <v>494</v>
      </c>
      <c r="B1606" s="3" t="s">
        <v>122</v>
      </c>
      <c r="C1606" s="3" t="s">
        <v>3130</v>
      </c>
      <c r="D1606" s="3" t="s">
        <v>93</v>
      </c>
      <c r="E1606" s="3" t="s">
        <v>86</v>
      </c>
      <c r="F1606" s="3" t="s">
        <v>83</v>
      </c>
      <c r="G1606" s="1" t="s">
        <v>2747</v>
      </c>
      <c r="H1606" s="1" t="str">
        <f t="shared" si="1"/>
        <v>тсс</v>
      </c>
      <c r="I1606" s="1" t="s">
        <v>85</v>
      </c>
      <c r="J1606" s="3" t="s">
        <v>146</v>
      </c>
      <c r="K1606" s="3" t="s">
        <v>83</v>
      </c>
      <c r="L1606" s="3" t="s">
        <v>3131</v>
      </c>
      <c r="M1606" s="3" t="s">
        <v>98</v>
      </c>
      <c r="N1606" s="3" t="s">
        <v>146</v>
      </c>
      <c r="O1606" s="3" t="s">
        <v>83</v>
      </c>
      <c r="P1606" s="3" t="s">
        <v>2947</v>
      </c>
      <c r="Q1606" s="3" t="s">
        <v>90</v>
      </c>
      <c r="R1606" s="3" t="s">
        <v>844</v>
      </c>
    </row>
    <row r="1607" ht="15.75" customHeight="1">
      <c r="A1607" s="3" t="s">
        <v>429</v>
      </c>
      <c r="B1607" s="3" t="s">
        <v>113</v>
      </c>
      <c r="C1607" s="3" t="s">
        <v>1137</v>
      </c>
      <c r="D1607" s="3" t="s">
        <v>113</v>
      </c>
      <c r="E1607" s="3" t="s">
        <v>3132</v>
      </c>
      <c r="F1607" s="3" t="s">
        <v>81</v>
      </c>
      <c r="G1607" s="1" t="s">
        <v>1020</v>
      </c>
      <c r="H1607" s="1" t="str">
        <f t="shared" si="1"/>
        <v>ох</v>
      </c>
      <c r="I1607" s="1" t="s">
        <v>85</v>
      </c>
      <c r="J1607" s="3" t="s">
        <v>86</v>
      </c>
      <c r="K1607" s="3" t="s">
        <v>83</v>
      </c>
      <c r="L1607" s="3" t="s">
        <v>3133</v>
      </c>
      <c r="M1607" s="3" t="s">
        <v>116</v>
      </c>
      <c r="N1607" s="3" t="s">
        <v>289</v>
      </c>
      <c r="O1607" s="3" t="s">
        <v>83</v>
      </c>
      <c r="P1607" s="3" t="s">
        <v>2947</v>
      </c>
      <c r="Q1607" s="3" t="s">
        <v>90</v>
      </c>
      <c r="R1607" s="3" t="s">
        <v>844</v>
      </c>
    </row>
    <row r="1608" ht="15.75" customHeight="1">
      <c r="A1608" s="3" t="s">
        <v>3134</v>
      </c>
      <c r="B1608" s="3" t="s">
        <v>81</v>
      </c>
      <c r="C1608" s="3" t="s">
        <v>88</v>
      </c>
      <c r="D1608" s="3" t="s">
        <v>83</v>
      </c>
      <c r="E1608" s="3" t="s">
        <v>390</v>
      </c>
      <c r="F1608" s="3" t="s">
        <v>148</v>
      </c>
      <c r="G1608" s="1" t="s">
        <v>1596</v>
      </c>
      <c r="H1608" s="1" t="str">
        <f t="shared" si="1"/>
        <v>баста</v>
      </c>
      <c r="I1608" s="1" t="s">
        <v>85</v>
      </c>
      <c r="J1608" s="3" t="s">
        <v>86</v>
      </c>
      <c r="K1608" s="3" t="s">
        <v>83</v>
      </c>
      <c r="L1608" s="3" t="s">
        <v>3135</v>
      </c>
      <c r="M1608" s="3" t="s">
        <v>93</v>
      </c>
      <c r="N1608" s="3" t="s">
        <v>171</v>
      </c>
      <c r="O1608" s="3" t="s">
        <v>116</v>
      </c>
      <c r="P1608" s="3" t="s">
        <v>2947</v>
      </c>
      <c r="Q1608" s="3" t="s">
        <v>90</v>
      </c>
      <c r="R1608" s="3" t="s">
        <v>844</v>
      </c>
    </row>
    <row r="1609" ht="15.75" customHeight="1">
      <c r="A1609" s="3" t="s">
        <v>3136</v>
      </c>
      <c r="B1609" s="3" t="s">
        <v>93</v>
      </c>
      <c r="C1609" s="3" t="s">
        <v>3137</v>
      </c>
      <c r="D1609" s="3" t="s">
        <v>100</v>
      </c>
      <c r="E1609" s="3" t="s">
        <v>247</v>
      </c>
      <c r="F1609" s="3" t="s">
        <v>83</v>
      </c>
      <c r="G1609" s="1" t="s">
        <v>260</v>
      </c>
      <c r="H1609" s="1" t="str">
        <f t="shared" si="1"/>
        <v>ох</v>
      </c>
      <c r="I1609" s="1" t="s">
        <v>85</v>
      </c>
      <c r="J1609" s="3" t="s">
        <v>88</v>
      </c>
      <c r="K1609" s="3" t="s">
        <v>83</v>
      </c>
      <c r="L1609" s="3" t="s">
        <v>3113</v>
      </c>
      <c r="M1609" s="3" t="s">
        <v>258</v>
      </c>
      <c r="N1609" s="3" t="s">
        <v>88</v>
      </c>
      <c r="O1609" s="3" t="s">
        <v>83</v>
      </c>
      <c r="P1609" s="3" t="s">
        <v>2947</v>
      </c>
      <c r="Q1609" s="3" t="s">
        <v>90</v>
      </c>
      <c r="R1609" s="3" t="s">
        <v>844</v>
      </c>
    </row>
    <row r="1610" ht="15.75" customHeight="1">
      <c r="A1610" s="3" t="s">
        <v>86</v>
      </c>
      <c r="B1610" s="3" t="s">
        <v>83</v>
      </c>
      <c r="C1610" s="3" t="s">
        <v>150</v>
      </c>
      <c r="D1610" s="3" t="s">
        <v>148</v>
      </c>
      <c r="E1610" s="3" t="s">
        <v>88</v>
      </c>
      <c r="F1610" s="3" t="s">
        <v>83</v>
      </c>
      <c r="G1610" s="1" t="s">
        <v>166</v>
      </c>
      <c r="H1610" s="1" t="str">
        <f t="shared" si="1"/>
        <v>боже</v>
      </c>
      <c r="I1610" s="1" t="s">
        <v>85</v>
      </c>
      <c r="J1610" s="3" t="s">
        <v>86</v>
      </c>
      <c r="K1610" s="3" t="s">
        <v>83</v>
      </c>
      <c r="L1610" s="3" t="s">
        <v>1747</v>
      </c>
      <c r="M1610" s="3" t="s">
        <v>93</v>
      </c>
      <c r="N1610" s="3" t="s">
        <v>3138</v>
      </c>
      <c r="O1610" s="3" t="s">
        <v>93</v>
      </c>
      <c r="P1610" s="3" t="s">
        <v>2947</v>
      </c>
      <c r="Q1610" s="3" t="s">
        <v>90</v>
      </c>
      <c r="R1610" s="3" t="s">
        <v>844</v>
      </c>
    </row>
    <row r="1611" ht="15.75" customHeight="1">
      <c r="A1611" s="3" t="s">
        <v>86</v>
      </c>
      <c r="B1611" s="3" t="s">
        <v>83</v>
      </c>
      <c r="C1611" s="3" t="s">
        <v>3139</v>
      </c>
      <c r="D1611" s="3" t="s">
        <v>98</v>
      </c>
      <c r="E1611" s="3" t="s">
        <v>86</v>
      </c>
      <c r="F1611" s="3" t="s">
        <v>83</v>
      </c>
      <c r="G1611" s="1" t="s">
        <v>175</v>
      </c>
      <c r="H1611" s="1" t="str">
        <f t="shared" si="1"/>
        <v>эх</v>
      </c>
      <c r="I1611" s="1" t="s">
        <v>85</v>
      </c>
      <c r="J1611" s="3" t="s">
        <v>88</v>
      </c>
      <c r="K1611" s="3" t="s">
        <v>83</v>
      </c>
      <c r="L1611" s="3" t="s">
        <v>1536</v>
      </c>
      <c r="M1611" s="3" t="s">
        <v>93</v>
      </c>
      <c r="N1611" s="3" t="s">
        <v>3140</v>
      </c>
      <c r="O1611" s="3" t="s">
        <v>93</v>
      </c>
      <c r="P1611" s="3" t="s">
        <v>2947</v>
      </c>
      <c r="Q1611" s="3" t="s">
        <v>90</v>
      </c>
      <c r="R1611" s="3" t="s">
        <v>844</v>
      </c>
    </row>
    <row r="1612" ht="15.75" customHeight="1">
      <c r="A1612" s="3" t="s">
        <v>404</v>
      </c>
      <c r="B1612" s="3" t="s">
        <v>122</v>
      </c>
      <c r="C1612" s="3" t="s">
        <v>3141</v>
      </c>
      <c r="D1612" s="3" t="s">
        <v>93</v>
      </c>
      <c r="E1612" s="3" t="s">
        <v>86</v>
      </c>
      <c r="F1612" s="3" t="s">
        <v>83</v>
      </c>
      <c r="G1612" s="1" t="s">
        <v>848</v>
      </c>
      <c r="H1612" s="1" t="str">
        <f t="shared" si="1"/>
        <v>господи</v>
      </c>
      <c r="I1612" s="1" t="s">
        <v>85</v>
      </c>
      <c r="J1612" s="3" t="s">
        <v>1618</v>
      </c>
      <c r="K1612" s="3" t="s">
        <v>81</v>
      </c>
      <c r="L1612" s="3" t="s">
        <v>86</v>
      </c>
      <c r="M1612" s="3" t="s">
        <v>83</v>
      </c>
      <c r="N1612" s="3" t="s">
        <v>1645</v>
      </c>
      <c r="O1612" s="3" t="s">
        <v>148</v>
      </c>
      <c r="P1612" s="3" t="s">
        <v>2947</v>
      </c>
      <c r="Q1612" s="3" t="s">
        <v>90</v>
      </c>
      <c r="R1612" s="3" t="s">
        <v>844</v>
      </c>
    </row>
    <row r="1613" ht="15.75" customHeight="1">
      <c r="A1613" s="3" t="s">
        <v>158</v>
      </c>
      <c r="B1613" s="3" t="s">
        <v>148</v>
      </c>
      <c r="C1613" s="3" t="s">
        <v>193</v>
      </c>
      <c r="D1613" s="3" t="s">
        <v>113</v>
      </c>
      <c r="E1613" s="3" t="s">
        <v>82</v>
      </c>
      <c r="F1613" s="3" t="s">
        <v>83</v>
      </c>
      <c r="G1613" s="1" t="s">
        <v>1165</v>
      </c>
      <c r="H1613" s="1" t="str">
        <f t="shared" si="1"/>
        <v>ей-ей</v>
      </c>
      <c r="I1613" s="1" t="s">
        <v>85</v>
      </c>
      <c r="J1613" s="3" t="s">
        <v>88</v>
      </c>
      <c r="K1613" s="3" t="s">
        <v>83</v>
      </c>
      <c r="L1613" s="3" t="s">
        <v>171</v>
      </c>
      <c r="M1613" s="3" t="s">
        <v>116</v>
      </c>
      <c r="N1613" s="3" t="s">
        <v>3142</v>
      </c>
      <c r="O1613" s="3" t="s">
        <v>81</v>
      </c>
      <c r="P1613" s="3" t="s">
        <v>2947</v>
      </c>
      <c r="Q1613" s="3" t="s">
        <v>90</v>
      </c>
      <c r="R1613" s="3" t="s">
        <v>844</v>
      </c>
    </row>
    <row r="1614" ht="15.75" customHeight="1">
      <c r="A1614" s="3" t="s">
        <v>247</v>
      </c>
      <c r="B1614" s="3" t="s">
        <v>83</v>
      </c>
      <c r="C1614" s="3" t="s">
        <v>3143</v>
      </c>
      <c r="D1614" s="3" t="s">
        <v>85</v>
      </c>
      <c r="E1614" s="3" t="s">
        <v>289</v>
      </c>
      <c r="F1614" s="3" t="s">
        <v>83</v>
      </c>
      <c r="G1614" s="1" t="s">
        <v>1338</v>
      </c>
      <c r="H1614" s="1" t="str">
        <f t="shared" si="1"/>
        <v>люли</v>
      </c>
      <c r="I1614" s="1" t="s">
        <v>85</v>
      </c>
      <c r="J1614" s="3" t="s">
        <v>146</v>
      </c>
      <c r="K1614" s="3" t="s">
        <v>83</v>
      </c>
      <c r="L1614" s="3" t="s">
        <v>403</v>
      </c>
      <c r="M1614" s="3" t="s">
        <v>83</v>
      </c>
      <c r="N1614" s="3" t="s">
        <v>3144</v>
      </c>
      <c r="O1614" s="3" t="s">
        <v>93</v>
      </c>
      <c r="P1614" s="3" t="s">
        <v>2947</v>
      </c>
      <c r="Q1614" s="3" t="s">
        <v>90</v>
      </c>
      <c r="R1614" s="3" t="s">
        <v>844</v>
      </c>
    </row>
    <row r="1615" ht="15.75" customHeight="1">
      <c r="A1615" s="3" t="s">
        <v>3145</v>
      </c>
      <c r="B1615" s="3" t="s">
        <v>81</v>
      </c>
      <c r="C1615" s="3" t="s">
        <v>82</v>
      </c>
      <c r="D1615" s="3" t="s">
        <v>83</v>
      </c>
      <c r="E1615" s="3" t="s">
        <v>103</v>
      </c>
      <c r="F1615" s="3" t="s">
        <v>83</v>
      </c>
      <c r="G1615" s="1" t="s">
        <v>175</v>
      </c>
      <c r="H1615" s="1" t="str">
        <f t="shared" si="1"/>
        <v>эх</v>
      </c>
      <c r="I1615" s="1" t="s">
        <v>85</v>
      </c>
      <c r="J1615" s="3" t="s">
        <v>88</v>
      </c>
      <c r="K1615" s="3" t="s">
        <v>83</v>
      </c>
      <c r="L1615" s="3" t="s">
        <v>152</v>
      </c>
      <c r="M1615" s="3" t="s">
        <v>156</v>
      </c>
      <c r="N1615" s="3" t="s">
        <v>2196</v>
      </c>
      <c r="O1615" s="3" t="s">
        <v>93</v>
      </c>
      <c r="P1615" s="3" t="s">
        <v>2947</v>
      </c>
      <c r="Q1615" s="3" t="s">
        <v>90</v>
      </c>
      <c r="R1615" s="3" t="s">
        <v>844</v>
      </c>
    </row>
    <row r="1616" ht="15.75" customHeight="1">
      <c r="A1616" s="3" t="s">
        <v>2196</v>
      </c>
      <c r="B1616" s="3" t="s">
        <v>93</v>
      </c>
      <c r="C1616" s="3" t="s">
        <v>3146</v>
      </c>
      <c r="D1616" s="3" t="s">
        <v>81</v>
      </c>
      <c r="E1616" s="3" t="s">
        <v>247</v>
      </c>
      <c r="F1616" s="3" t="s">
        <v>83</v>
      </c>
      <c r="G1616" s="1" t="s">
        <v>991</v>
      </c>
      <c r="H1616" s="1" t="str">
        <f t="shared" si="1"/>
        <v>э</v>
      </c>
      <c r="I1616" s="1" t="s">
        <v>85</v>
      </c>
      <c r="J1616" s="3" t="s">
        <v>88</v>
      </c>
      <c r="K1616" s="3" t="s">
        <v>83</v>
      </c>
      <c r="L1616" s="3" t="s">
        <v>3147</v>
      </c>
      <c r="M1616" s="3" t="s">
        <v>93</v>
      </c>
      <c r="N1616" s="3" t="s">
        <v>86</v>
      </c>
      <c r="O1616" s="3" t="s">
        <v>83</v>
      </c>
      <c r="P1616" s="3" t="s">
        <v>2947</v>
      </c>
      <c r="Q1616" s="3" t="s">
        <v>90</v>
      </c>
      <c r="R1616" s="3" t="s">
        <v>844</v>
      </c>
    </row>
    <row r="1617" ht="15.75" customHeight="1">
      <c r="A1617" s="3" t="s">
        <v>403</v>
      </c>
      <c r="B1617" s="3" t="s">
        <v>83</v>
      </c>
      <c r="C1617" s="3" t="s">
        <v>82</v>
      </c>
      <c r="D1617" s="3" t="s">
        <v>83</v>
      </c>
      <c r="E1617" s="3" t="s">
        <v>103</v>
      </c>
      <c r="F1617" s="3" t="s">
        <v>83</v>
      </c>
      <c r="G1617" s="1" t="s">
        <v>1325</v>
      </c>
      <c r="H1617" s="1" t="str">
        <f t="shared" si="1"/>
        <v>эхма</v>
      </c>
      <c r="I1617" s="1" t="s">
        <v>85</v>
      </c>
      <c r="J1617" s="3" t="s">
        <v>86</v>
      </c>
      <c r="K1617" s="3" t="s">
        <v>83</v>
      </c>
      <c r="L1617" s="3" t="s">
        <v>3148</v>
      </c>
      <c r="M1617" s="3" t="s">
        <v>93</v>
      </c>
      <c r="N1617" s="3" t="s">
        <v>271</v>
      </c>
      <c r="O1617" s="3" t="s">
        <v>113</v>
      </c>
      <c r="P1617" s="3" t="s">
        <v>2947</v>
      </c>
      <c r="Q1617" s="3" t="s">
        <v>90</v>
      </c>
      <c r="R1617" s="3" t="s">
        <v>844</v>
      </c>
    </row>
    <row r="1618" ht="15.75" customHeight="1">
      <c r="A1618" s="3" t="s">
        <v>3149</v>
      </c>
      <c r="B1618" s="3" t="s">
        <v>93</v>
      </c>
      <c r="C1618" s="3" t="s">
        <v>3150</v>
      </c>
      <c r="D1618" s="3" t="s">
        <v>81</v>
      </c>
      <c r="E1618" s="3" t="s">
        <v>247</v>
      </c>
      <c r="F1618" s="3" t="s">
        <v>83</v>
      </c>
      <c r="G1618" s="1" t="s">
        <v>175</v>
      </c>
      <c r="H1618" s="1" t="str">
        <f t="shared" si="1"/>
        <v>эх</v>
      </c>
      <c r="I1618" s="1" t="s">
        <v>85</v>
      </c>
      <c r="J1618" s="3" t="s">
        <v>88</v>
      </c>
      <c r="K1618" s="3" t="s">
        <v>83</v>
      </c>
      <c r="L1618" s="3" t="s">
        <v>439</v>
      </c>
      <c r="M1618" s="3" t="s">
        <v>93</v>
      </c>
      <c r="N1618" s="3" t="s">
        <v>86</v>
      </c>
      <c r="O1618" s="3" t="s">
        <v>83</v>
      </c>
      <c r="P1618" s="3" t="s">
        <v>2947</v>
      </c>
      <c r="Q1618" s="3" t="s">
        <v>90</v>
      </c>
      <c r="R1618" s="3" t="s">
        <v>844</v>
      </c>
    </row>
    <row r="1619" ht="15.75" customHeight="1">
      <c r="A1619" s="3" t="s">
        <v>3151</v>
      </c>
      <c r="B1619" s="3" t="s">
        <v>81</v>
      </c>
      <c r="C1619" s="3" t="s">
        <v>1039</v>
      </c>
      <c r="D1619" s="3" t="s">
        <v>113</v>
      </c>
      <c r="E1619" s="3" t="s">
        <v>95</v>
      </c>
      <c r="F1619" s="3" t="s">
        <v>83</v>
      </c>
      <c r="G1619" s="1" t="s">
        <v>424</v>
      </c>
      <c r="H1619" s="1" t="str">
        <f t="shared" si="1"/>
        <v>боже</v>
      </c>
      <c r="I1619" s="1" t="s">
        <v>85</v>
      </c>
      <c r="J1619" s="3" t="s">
        <v>99</v>
      </c>
      <c r="K1619" s="3" t="s">
        <v>100</v>
      </c>
      <c r="L1619" s="3" t="s">
        <v>86</v>
      </c>
      <c r="M1619" s="3" t="s">
        <v>83</v>
      </c>
      <c r="N1619" s="3" t="s">
        <v>403</v>
      </c>
      <c r="O1619" s="3" t="s">
        <v>83</v>
      </c>
      <c r="P1619" s="3" t="s">
        <v>2947</v>
      </c>
      <c r="Q1619" s="3" t="s">
        <v>90</v>
      </c>
      <c r="R1619" s="3" t="s">
        <v>844</v>
      </c>
    </row>
    <row r="1620" ht="15.75" customHeight="1">
      <c r="A1620" s="3" t="s">
        <v>1160</v>
      </c>
      <c r="B1620" s="3" t="s">
        <v>122</v>
      </c>
      <c r="C1620" s="3" t="s">
        <v>3152</v>
      </c>
      <c r="D1620" s="3" t="s">
        <v>93</v>
      </c>
      <c r="E1620" s="3" t="s">
        <v>247</v>
      </c>
      <c r="F1620" s="3" t="s">
        <v>83</v>
      </c>
      <c r="G1620" s="1" t="s">
        <v>260</v>
      </c>
      <c r="H1620" s="1" t="str">
        <f t="shared" si="1"/>
        <v>ох</v>
      </c>
      <c r="I1620" s="1" t="s">
        <v>85</v>
      </c>
      <c r="J1620" s="3" t="s">
        <v>88</v>
      </c>
      <c r="K1620" s="3" t="s">
        <v>83</v>
      </c>
      <c r="L1620" s="3" t="s">
        <v>3153</v>
      </c>
      <c r="M1620" s="3" t="s">
        <v>79</v>
      </c>
      <c r="N1620" s="3" t="s">
        <v>3154</v>
      </c>
      <c r="O1620" s="3" t="s">
        <v>93</v>
      </c>
      <c r="P1620" s="3" t="s">
        <v>2947</v>
      </c>
      <c r="Q1620" s="3" t="s">
        <v>90</v>
      </c>
      <c r="R1620" s="3" t="s">
        <v>844</v>
      </c>
    </row>
    <row r="1621" ht="15.75" customHeight="1">
      <c r="A1621" s="3" t="s">
        <v>2161</v>
      </c>
      <c r="B1621" s="3" t="s">
        <v>81</v>
      </c>
      <c r="C1621" s="3" t="s">
        <v>146</v>
      </c>
      <c r="D1621" s="3" t="s">
        <v>83</v>
      </c>
      <c r="E1621" s="3" t="s">
        <v>251</v>
      </c>
      <c r="F1621" s="3" t="s">
        <v>122</v>
      </c>
      <c r="G1621" s="1" t="s">
        <v>962</v>
      </c>
      <c r="H1621" s="1" t="str">
        <f t="shared" si="1"/>
        <v>господи</v>
      </c>
      <c r="I1621" s="1" t="s">
        <v>85</v>
      </c>
      <c r="J1621" s="3" t="s">
        <v>86</v>
      </c>
      <c r="K1621" s="3" t="s">
        <v>83</v>
      </c>
      <c r="L1621" s="3" t="s">
        <v>628</v>
      </c>
      <c r="M1621" s="3" t="s">
        <v>148</v>
      </c>
      <c r="N1621" s="3" t="s">
        <v>489</v>
      </c>
      <c r="O1621" s="3" t="s">
        <v>98</v>
      </c>
      <c r="P1621" s="3" t="s">
        <v>2947</v>
      </c>
      <c r="Q1621" s="3" t="s">
        <v>90</v>
      </c>
      <c r="R1621" s="3" t="s">
        <v>844</v>
      </c>
    </row>
    <row r="1622" ht="15.75" customHeight="1">
      <c r="A1622" s="3" t="s">
        <v>3155</v>
      </c>
      <c r="B1622" s="3" t="s">
        <v>81</v>
      </c>
      <c r="C1622" s="3" t="s">
        <v>196</v>
      </c>
      <c r="D1622" s="3" t="s">
        <v>113</v>
      </c>
      <c r="E1622" s="3" t="s">
        <v>95</v>
      </c>
      <c r="F1622" s="3" t="s">
        <v>83</v>
      </c>
      <c r="G1622" s="1" t="s">
        <v>424</v>
      </c>
      <c r="H1622" s="1" t="str">
        <f t="shared" si="1"/>
        <v>боже</v>
      </c>
      <c r="I1622" s="1" t="s">
        <v>85</v>
      </c>
      <c r="J1622" s="3" t="s">
        <v>99</v>
      </c>
      <c r="K1622" s="3" t="s">
        <v>100</v>
      </c>
      <c r="L1622" s="3" t="s">
        <v>86</v>
      </c>
      <c r="M1622" s="3" t="s">
        <v>83</v>
      </c>
      <c r="N1622" s="3" t="s">
        <v>403</v>
      </c>
      <c r="O1622" s="3" t="s">
        <v>83</v>
      </c>
      <c r="P1622" s="3" t="s">
        <v>2947</v>
      </c>
      <c r="Q1622" s="3" t="s">
        <v>90</v>
      </c>
      <c r="R1622" s="3" t="s">
        <v>844</v>
      </c>
    </row>
    <row r="1623" ht="15.75" customHeight="1">
      <c r="A1623" s="3" t="s">
        <v>158</v>
      </c>
      <c r="B1623" s="3" t="s">
        <v>148</v>
      </c>
      <c r="C1623" s="3" t="s">
        <v>271</v>
      </c>
      <c r="D1623" s="3" t="s">
        <v>113</v>
      </c>
      <c r="E1623" s="3" t="s">
        <v>146</v>
      </c>
      <c r="F1623" s="3" t="s">
        <v>83</v>
      </c>
      <c r="G1623" s="1" t="s">
        <v>243</v>
      </c>
      <c r="H1623" s="1" t="str">
        <f t="shared" si="1"/>
        <v>о</v>
      </c>
      <c r="I1623" s="1" t="s">
        <v>85</v>
      </c>
      <c r="J1623" s="3" t="s">
        <v>88</v>
      </c>
      <c r="K1623" s="3" t="s">
        <v>83</v>
      </c>
      <c r="L1623" s="3" t="s">
        <v>431</v>
      </c>
      <c r="M1623" s="3" t="s">
        <v>93</v>
      </c>
      <c r="N1623" s="3" t="s">
        <v>861</v>
      </c>
      <c r="O1623" s="3" t="s">
        <v>113</v>
      </c>
      <c r="P1623" s="3" t="s">
        <v>2947</v>
      </c>
      <c r="Q1623" s="3" t="s">
        <v>90</v>
      </c>
      <c r="R1623" s="3" t="s">
        <v>844</v>
      </c>
    </row>
    <row r="1624" ht="15.75" customHeight="1">
      <c r="A1624" s="3" t="s">
        <v>3156</v>
      </c>
      <c r="B1624" s="3" t="s">
        <v>81</v>
      </c>
      <c r="C1624" s="3" t="s">
        <v>82</v>
      </c>
      <c r="D1624" s="3" t="s">
        <v>83</v>
      </c>
      <c r="E1624" s="3" t="s">
        <v>103</v>
      </c>
      <c r="F1624" s="3" t="s">
        <v>83</v>
      </c>
      <c r="G1624" s="1" t="s">
        <v>260</v>
      </c>
      <c r="H1624" s="1" t="str">
        <f t="shared" si="1"/>
        <v>ох</v>
      </c>
      <c r="I1624" s="1" t="s">
        <v>85</v>
      </c>
      <c r="J1624" s="3" t="s">
        <v>88</v>
      </c>
      <c r="K1624" s="3" t="s">
        <v>83</v>
      </c>
      <c r="L1624" s="3" t="s">
        <v>271</v>
      </c>
      <c r="M1624" s="3" t="s">
        <v>113</v>
      </c>
      <c r="N1624" s="3" t="s">
        <v>3157</v>
      </c>
      <c r="O1624" s="3" t="s">
        <v>93</v>
      </c>
      <c r="P1624" s="3" t="s">
        <v>2947</v>
      </c>
      <c r="Q1624" s="3" t="s">
        <v>90</v>
      </c>
      <c r="R1624" s="3" t="s">
        <v>844</v>
      </c>
    </row>
    <row r="1625" ht="15.75" customHeight="1">
      <c r="A1625" s="3" t="s">
        <v>1488</v>
      </c>
      <c r="B1625" s="3" t="s">
        <v>81</v>
      </c>
      <c r="C1625" s="3" t="s">
        <v>102</v>
      </c>
      <c r="D1625" s="3" t="s">
        <v>83</v>
      </c>
      <c r="E1625" s="3" t="s">
        <v>103</v>
      </c>
      <c r="F1625" s="3" t="s">
        <v>83</v>
      </c>
      <c r="G1625" s="1" t="s">
        <v>84</v>
      </c>
      <c r="H1625" s="1" t="str">
        <f t="shared" si="1"/>
        <v>ах</v>
      </c>
      <c r="I1625" s="1" t="s">
        <v>85</v>
      </c>
      <c r="J1625" s="3" t="s">
        <v>221</v>
      </c>
      <c r="K1625" s="3" t="s">
        <v>113</v>
      </c>
      <c r="L1625" s="3" t="s">
        <v>88</v>
      </c>
      <c r="M1625" s="3" t="s">
        <v>83</v>
      </c>
      <c r="N1625" s="3" t="s">
        <v>3158</v>
      </c>
      <c r="O1625" s="3" t="s">
        <v>79</v>
      </c>
      <c r="P1625" s="3" t="s">
        <v>2947</v>
      </c>
      <c r="Q1625" s="3" t="s">
        <v>90</v>
      </c>
      <c r="R1625" s="3" t="s">
        <v>844</v>
      </c>
    </row>
    <row r="1626" ht="15.75" customHeight="1">
      <c r="A1626" s="3" t="s">
        <v>289</v>
      </c>
      <c r="B1626" s="3" t="s">
        <v>83</v>
      </c>
      <c r="C1626" s="3" t="s">
        <v>494</v>
      </c>
      <c r="D1626" s="3" t="s">
        <v>116</v>
      </c>
      <c r="E1626" s="3" t="s">
        <v>86</v>
      </c>
      <c r="F1626" s="3" t="s">
        <v>83</v>
      </c>
      <c r="G1626" s="1" t="s">
        <v>1165</v>
      </c>
      <c r="H1626" s="1" t="str">
        <f t="shared" si="1"/>
        <v>ей-ей</v>
      </c>
      <c r="I1626" s="1" t="s">
        <v>85</v>
      </c>
      <c r="J1626" s="3" t="s">
        <v>88</v>
      </c>
      <c r="K1626" s="3" t="s">
        <v>83</v>
      </c>
      <c r="L1626" s="3" t="s">
        <v>282</v>
      </c>
      <c r="M1626" s="3" t="s">
        <v>122</v>
      </c>
      <c r="N1626" s="3" t="s">
        <v>3159</v>
      </c>
      <c r="O1626" s="3" t="s">
        <v>93</v>
      </c>
      <c r="P1626" s="3" t="s">
        <v>2947</v>
      </c>
      <c r="Q1626" s="3" t="s">
        <v>90</v>
      </c>
      <c r="R1626" s="3" t="s">
        <v>844</v>
      </c>
    </row>
    <row r="1627" ht="15.75" customHeight="1">
      <c r="A1627" s="3" t="s">
        <v>370</v>
      </c>
      <c r="B1627" s="3" t="s">
        <v>113</v>
      </c>
      <c r="C1627" s="3" t="s">
        <v>1969</v>
      </c>
      <c r="D1627" s="3" t="s">
        <v>81</v>
      </c>
      <c r="E1627" s="3" t="s">
        <v>86</v>
      </c>
      <c r="F1627" s="3" t="s">
        <v>83</v>
      </c>
      <c r="G1627" s="1" t="s">
        <v>1714</v>
      </c>
      <c r="H1627" s="1" t="str">
        <f t="shared" si="1"/>
        <v>гм</v>
      </c>
      <c r="I1627" s="1" t="s">
        <v>85</v>
      </c>
      <c r="J1627" s="3" t="s">
        <v>86</v>
      </c>
      <c r="K1627" s="3" t="s">
        <v>83</v>
      </c>
      <c r="L1627" s="3" t="s">
        <v>3160</v>
      </c>
      <c r="M1627" s="3" t="s">
        <v>81</v>
      </c>
      <c r="N1627" s="3" t="s">
        <v>515</v>
      </c>
      <c r="O1627" s="3" t="s">
        <v>83</v>
      </c>
      <c r="P1627" s="3" t="s">
        <v>2947</v>
      </c>
      <c r="Q1627" s="3" t="s">
        <v>90</v>
      </c>
      <c r="R1627" s="3" t="s">
        <v>844</v>
      </c>
    </row>
    <row r="1628" ht="15.75" customHeight="1">
      <c r="A1628" s="3" t="s">
        <v>3161</v>
      </c>
      <c r="B1628" s="3" t="s">
        <v>79</v>
      </c>
      <c r="C1628" s="3" t="s">
        <v>3162</v>
      </c>
      <c r="D1628" s="3" t="s">
        <v>81</v>
      </c>
      <c r="E1628" s="3" t="s">
        <v>142</v>
      </c>
      <c r="F1628" s="3" t="s">
        <v>83</v>
      </c>
      <c r="G1628" s="1" t="s">
        <v>84</v>
      </c>
      <c r="H1628" s="1" t="str">
        <f t="shared" si="1"/>
        <v>ах</v>
      </c>
      <c r="I1628" s="1" t="s">
        <v>85</v>
      </c>
      <c r="J1628" s="3" t="s">
        <v>88</v>
      </c>
      <c r="K1628" s="3" t="s">
        <v>83</v>
      </c>
      <c r="L1628" s="3" t="s">
        <v>238</v>
      </c>
      <c r="M1628" s="3" t="s">
        <v>100</v>
      </c>
      <c r="N1628" s="3" t="s">
        <v>3163</v>
      </c>
      <c r="O1628" s="3" t="s">
        <v>81</v>
      </c>
      <c r="P1628" s="3" t="s">
        <v>2947</v>
      </c>
      <c r="Q1628" s="3" t="s">
        <v>90</v>
      </c>
      <c r="R1628" s="3" t="s">
        <v>844</v>
      </c>
    </row>
    <row r="1629" ht="15.75" customHeight="1">
      <c r="A1629" s="3" t="s">
        <v>289</v>
      </c>
      <c r="B1629" s="3" t="s">
        <v>83</v>
      </c>
      <c r="C1629" s="3" t="s">
        <v>494</v>
      </c>
      <c r="D1629" s="3" t="s">
        <v>116</v>
      </c>
      <c r="E1629" s="3" t="s">
        <v>86</v>
      </c>
      <c r="F1629" s="3" t="s">
        <v>83</v>
      </c>
      <c r="G1629" s="1" t="s">
        <v>1058</v>
      </c>
      <c r="H1629" s="1" t="str">
        <f t="shared" si="1"/>
        <v>ей-ей</v>
      </c>
      <c r="I1629" s="1" t="s">
        <v>85</v>
      </c>
      <c r="J1629" s="3" t="s">
        <v>88</v>
      </c>
      <c r="K1629" s="3" t="s">
        <v>83</v>
      </c>
      <c r="L1629" s="3" t="s">
        <v>852</v>
      </c>
      <c r="M1629" s="3" t="s">
        <v>98</v>
      </c>
      <c r="N1629" s="3" t="s">
        <v>86</v>
      </c>
      <c r="O1629" s="3" t="s">
        <v>83</v>
      </c>
      <c r="P1629" s="3" t="s">
        <v>2947</v>
      </c>
      <c r="Q1629" s="3" t="s">
        <v>90</v>
      </c>
      <c r="R1629" s="3" t="s">
        <v>844</v>
      </c>
    </row>
    <row r="1630" ht="15.75" customHeight="1">
      <c r="A1630" s="3" t="s">
        <v>242</v>
      </c>
      <c r="B1630" s="3" t="s">
        <v>148</v>
      </c>
      <c r="C1630" s="3" t="s">
        <v>193</v>
      </c>
      <c r="D1630" s="3" t="s">
        <v>113</v>
      </c>
      <c r="E1630" s="3" t="s">
        <v>88</v>
      </c>
      <c r="F1630" s="3" t="s">
        <v>83</v>
      </c>
      <c r="G1630" s="1" t="s">
        <v>1082</v>
      </c>
      <c r="H1630" s="1" t="str">
        <f t="shared" si="1"/>
        <v>ей-богу</v>
      </c>
      <c r="I1630" s="1" t="s">
        <v>85</v>
      </c>
      <c r="J1630" s="3" t="s">
        <v>88</v>
      </c>
      <c r="K1630" s="3" t="s">
        <v>83</v>
      </c>
      <c r="L1630" s="3" t="s">
        <v>171</v>
      </c>
      <c r="M1630" s="3" t="s">
        <v>116</v>
      </c>
      <c r="N1630" s="3" t="s">
        <v>2750</v>
      </c>
      <c r="O1630" s="3" t="s">
        <v>93</v>
      </c>
      <c r="P1630" s="3" t="s">
        <v>2947</v>
      </c>
      <c r="Q1630" s="3" t="s">
        <v>90</v>
      </c>
      <c r="R1630" s="3" t="s">
        <v>844</v>
      </c>
    </row>
    <row r="1631" ht="15.75" customHeight="1">
      <c r="A1631" s="3" t="s">
        <v>146</v>
      </c>
      <c r="B1631" s="3" t="s">
        <v>83</v>
      </c>
      <c r="C1631" s="3" t="s">
        <v>1389</v>
      </c>
      <c r="D1631" s="3" t="s">
        <v>81</v>
      </c>
      <c r="E1631" s="3" t="s">
        <v>3164</v>
      </c>
      <c r="F1631" s="3" t="s">
        <v>81</v>
      </c>
      <c r="G1631" s="1" t="s">
        <v>1020</v>
      </c>
      <c r="H1631" s="1" t="str">
        <f t="shared" si="1"/>
        <v>ох</v>
      </c>
      <c r="I1631" s="1" t="s">
        <v>85</v>
      </c>
      <c r="J1631" s="3" t="s">
        <v>146</v>
      </c>
      <c r="K1631" s="3" t="s">
        <v>83</v>
      </c>
      <c r="L1631" s="3" t="s">
        <v>3165</v>
      </c>
      <c r="M1631" s="3" t="s">
        <v>93</v>
      </c>
      <c r="N1631" s="3" t="s">
        <v>124</v>
      </c>
      <c r="O1631" s="3" t="s">
        <v>98</v>
      </c>
      <c r="P1631" s="3" t="s">
        <v>2947</v>
      </c>
      <c r="Q1631" s="3" t="s">
        <v>90</v>
      </c>
      <c r="R1631" s="3" t="s">
        <v>844</v>
      </c>
    </row>
    <row r="1632" ht="15.75" customHeight="1">
      <c r="A1632" s="3" t="s">
        <v>88</v>
      </c>
      <c r="B1632" s="3" t="s">
        <v>83</v>
      </c>
      <c r="C1632" s="3" t="s">
        <v>3166</v>
      </c>
      <c r="D1632" s="3" t="s">
        <v>81</v>
      </c>
      <c r="E1632" s="3" t="s">
        <v>86</v>
      </c>
      <c r="F1632" s="3" t="s">
        <v>83</v>
      </c>
      <c r="G1632" s="1" t="s">
        <v>3167</v>
      </c>
      <c r="H1632" s="1" t="str">
        <f t="shared" si="1"/>
        <v>ну-ну</v>
      </c>
      <c r="I1632" s="1" t="s">
        <v>85</v>
      </c>
      <c r="J1632" s="3" t="s">
        <v>86</v>
      </c>
      <c r="K1632" s="3" t="s">
        <v>83</v>
      </c>
      <c r="L1632" s="3" t="s">
        <v>3168</v>
      </c>
      <c r="M1632" s="3" t="s">
        <v>79</v>
      </c>
      <c r="N1632" s="3" t="s">
        <v>2801</v>
      </c>
      <c r="O1632" s="3" t="s">
        <v>93</v>
      </c>
      <c r="P1632" s="3" t="s">
        <v>2947</v>
      </c>
      <c r="Q1632" s="3" t="s">
        <v>90</v>
      </c>
      <c r="R1632" s="3" t="s">
        <v>844</v>
      </c>
    </row>
    <row r="1633" ht="15.75" customHeight="1">
      <c r="A1633" s="3" t="s">
        <v>3169</v>
      </c>
      <c r="B1633" s="3" t="s">
        <v>81</v>
      </c>
      <c r="C1633" s="3" t="s">
        <v>82</v>
      </c>
      <c r="D1633" s="3" t="s">
        <v>83</v>
      </c>
      <c r="E1633" s="3" t="s">
        <v>103</v>
      </c>
      <c r="F1633" s="3" t="s">
        <v>83</v>
      </c>
      <c r="G1633" s="1" t="s">
        <v>84</v>
      </c>
      <c r="H1633" s="1" t="str">
        <f t="shared" si="1"/>
        <v>ах</v>
      </c>
      <c r="I1633" s="1" t="s">
        <v>85</v>
      </c>
      <c r="J1633" s="3" t="s">
        <v>88</v>
      </c>
      <c r="K1633" s="3" t="s">
        <v>83</v>
      </c>
      <c r="L1633" s="3" t="s">
        <v>3100</v>
      </c>
      <c r="M1633" s="3" t="s">
        <v>258</v>
      </c>
      <c r="N1633" s="3" t="s">
        <v>88</v>
      </c>
      <c r="O1633" s="3" t="s">
        <v>83</v>
      </c>
      <c r="P1633" s="3" t="s">
        <v>2947</v>
      </c>
      <c r="Q1633" s="3" t="s">
        <v>90</v>
      </c>
      <c r="R1633" s="3" t="s">
        <v>844</v>
      </c>
    </row>
    <row r="1634" ht="15.75" customHeight="1">
      <c r="A1634" s="3" t="s">
        <v>3170</v>
      </c>
      <c r="B1634" s="3" t="s">
        <v>81</v>
      </c>
      <c r="C1634" s="3" t="s">
        <v>247</v>
      </c>
      <c r="D1634" s="3" t="s">
        <v>83</v>
      </c>
      <c r="E1634" s="3" t="s">
        <v>103</v>
      </c>
      <c r="F1634" s="3" t="s">
        <v>83</v>
      </c>
      <c r="G1634" s="1" t="s">
        <v>175</v>
      </c>
      <c r="H1634" s="1" t="str">
        <f t="shared" si="1"/>
        <v>эх</v>
      </c>
      <c r="I1634" s="1" t="s">
        <v>85</v>
      </c>
      <c r="J1634" s="3" t="s">
        <v>88</v>
      </c>
      <c r="K1634" s="3" t="s">
        <v>83</v>
      </c>
      <c r="L1634" s="3" t="s">
        <v>3171</v>
      </c>
      <c r="M1634" s="3" t="s">
        <v>81</v>
      </c>
      <c r="N1634" s="3" t="s">
        <v>271</v>
      </c>
      <c r="O1634" s="3" t="s">
        <v>113</v>
      </c>
      <c r="P1634" s="3" t="s">
        <v>2947</v>
      </c>
      <c r="Q1634" s="3" t="s">
        <v>90</v>
      </c>
      <c r="R1634" s="3" t="s">
        <v>844</v>
      </c>
    </row>
    <row r="1635" ht="15.75" customHeight="1">
      <c r="A1635" s="3" t="s">
        <v>536</v>
      </c>
      <c r="B1635" s="3" t="s">
        <v>93</v>
      </c>
      <c r="C1635" s="3" t="s">
        <v>82</v>
      </c>
      <c r="D1635" s="3" t="s">
        <v>83</v>
      </c>
      <c r="E1635" s="3" t="s">
        <v>103</v>
      </c>
      <c r="F1635" s="3" t="s">
        <v>83</v>
      </c>
      <c r="G1635" s="1" t="s">
        <v>260</v>
      </c>
      <c r="H1635" s="1" t="str">
        <f t="shared" si="1"/>
        <v>ох</v>
      </c>
      <c r="I1635" s="1" t="s">
        <v>85</v>
      </c>
      <c r="J1635" s="3" t="s">
        <v>88</v>
      </c>
      <c r="K1635" s="3" t="s">
        <v>83</v>
      </c>
      <c r="L1635" s="3" t="s">
        <v>171</v>
      </c>
      <c r="M1635" s="3" t="s">
        <v>116</v>
      </c>
      <c r="N1635" s="3" t="s">
        <v>3172</v>
      </c>
      <c r="O1635" s="3" t="s">
        <v>81</v>
      </c>
      <c r="P1635" s="3" t="s">
        <v>2947</v>
      </c>
      <c r="Q1635" s="3" t="s">
        <v>90</v>
      </c>
      <c r="R1635" s="3" t="s">
        <v>844</v>
      </c>
    </row>
    <row r="1636" ht="15.75" customHeight="1">
      <c r="A1636" s="3" t="s">
        <v>3173</v>
      </c>
      <c r="B1636" s="3" t="s">
        <v>81</v>
      </c>
      <c r="C1636" s="3" t="s">
        <v>102</v>
      </c>
      <c r="D1636" s="3" t="s">
        <v>83</v>
      </c>
      <c r="E1636" s="3" t="s">
        <v>103</v>
      </c>
      <c r="F1636" s="3" t="s">
        <v>83</v>
      </c>
      <c r="G1636" s="1" t="s">
        <v>260</v>
      </c>
      <c r="H1636" s="1" t="str">
        <f t="shared" si="1"/>
        <v>ох</v>
      </c>
      <c r="I1636" s="1" t="s">
        <v>85</v>
      </c>
      <c r="J1636" s="3" t="s">
        <v>88</v>
      </c>
      <c r="K1636" s="3" t="s">
        <v>83</v>
      </c>
      <c r="L1636" s="3" t="s">
        <v>2171</v>
      </c>
      <c r="M1636" s="3" t="s">
        <v>98</v>
      </c>
      <c r="N1636" s="3" t="s">
        <v>88</v>
      </c>
      <c r="O1636" s="3" t="s">
        <v>83</v>
      </c>
      <c r="P1636" s="3" t="s">
        <v>2947</v>
      </c>
      <c r="Q1636" s="3" t="s">
        <v>90</v>
      </c>
      <c r="R1636" s="3" t="s">
        <v>844</v>
      </c>
    </row>
    <row r="1637" ht="15.75" customHeight="1">
      <c r="A1637" s="3" t="s">
        <v>1138</v>
      </c>
      <c r="B1637" s="3" t="s">
        <v>98</v>
      </c>
      <c r="C1637" s="3" t="s">
        <v>193</v>
      </c>
      <c r="D1637" s="3" t="s">
        <v>113</v>
      </c>
      <c r="E1637" s="3" t="s">
        <v>515</v>
      </c>
      <c r="F1637" s="3" t="s">
        <v>83</v>
      </c>
      <c r="G1637" s="1" t="s">
        <v>260</v>
      </c>
      <c r="H1637" s="1" t="str">
        <f t="shared" si="1"/>
        <v>ох</v>
      </c>
      <c r="I1637" s="1" t="s">
        <v>85</v>
      </c>
      <c r="J1637" s="3" t="s">
        <v>86</v>
      </c>
      <c r="K1637" s="3" t="s">
        <v>83</v>
      </c>
      <c r="L1637" s="3" t="s">
        <v>1295</v>
      </c>
      <c r="M1637" s="3" t="s">
        <v>122</v>
      </c>
      <c r="N1637" s="3" t="s">
        <v>3174</v>
      </c>
      <c r="O1637" s="3" t="s">
        <v>93</v>
      </c>
      <c r="P1637" s="3" t="s">
        <v>2947</v>
      </c>
      <c r="Q1637" s="3" t="s">
        <v>90</v>
      </c>
      <c r="R1637" s="3" t="s">
        <v>844</v>
      </c>
    </row>
    <row r="1638" ht="15.75" customHeight="1">
      <c r="A1638" s="3" t="s">
        <v>390</v>
      </c>
      <c r="B1638" s="3" t="s">
        <v>148</v>
      </c>
      <c r="C1638" s="3" t="s">
        <v>3175</v>
      </c>
      <c r="D1638" s="3" t="s">
        <v>81</v>
      </c>
      <c r="E1638" s="3" t="s">
        <v>86</v>
      </c>
      <c r="F1638" s="3" t="s">
        <v>83</v>
      </c>
      <c r="G1638" s="1" t="s">
        <v>84</v>
      </c>
      <c r="H1638" s="1" t="str">
        <f t="shared" si="1"/>
        <v>ах</v>
      </c>
      <c r="I1638" s="1" t="s">
        <v>85</v>
      </c>
      <c r="J1638" s="3" t="s">
        <v>88</v>
      </c>
      <c r="K1638" s="3" t="s">
        <v>83</v>
      </c>
      <c r="L1638" s="3" t="s">
        <v>2750</v>
      </c>
      <c r="M1638" s="3" t="s">
        <v>93</v>
      </c>
      <c r="N1638" s="3" t="s">
        <v>88</v>
      </c>
      <c r="O1638" s="3" t="s">
        <v>83</v>
      </c>
      <c r="P1638" s="3" t="s">
        <v>2947</v>
      </c>
      <c r="Q1638" s="3" t="s">
        <v>90</v>
      </c>
      <c r="R1638" s="3" t="s">
        <v>844</v>
      </c>
    </row>
    <row r="1639" ht="15.75" customHeight="1">
      <c r="A1639" s="3" t="s">
        <v>3176</v>
      </c>
      <c r="B1639" s="3" t="s">
        <v>93</v>
      </c>
      <c r="C1639" s="3" t="s">
        <v>247</v>
      </c>
      <c r="D1639" s="3" t="s">
        <v>83</v>
      </c>
      <c r="E1639" s="3" t="s">
        <v>103</v>
      </c>
      <c r="F1639" s="3" t="s">
        <v>83</v>
      </c>
      <c r="G1639" s="1" t="s">
        <v>2700</v>
      </c>
      <c r="H1639" s="1" t="str">
        <f t="shared" si="1"/>
        <v>ха-ха</v>
      </c>
      <c r="I1639" s="1" t="s">
        <v>85</v>
      </c>
      <c r="J1639" s="3" t="s">
        <v>86</v>
      </c>
      <c r="K1639" s="3" t="s">
        <v>83</v>
      </c>
      <c r="L1639" s="3" t="s">
        <v>3177</v>
      </c>
      <c r="M1639" s="3" t="s">
        <v>81</v>
      </c>
      <c r="N1639" s="3" t="s">
        <v>1481</v>
      </c>
      <c r="O1639" s="3" t="s">
        <v>122</v>
      </c>
      <c r="P1639" s="3" t="s">
        <v>2947</v>
      </c>
      <c r="Q1639" s="3" t="s">
        <v>90</v>
      </c>
      <c r="R1639" s="3" t="s">
        <v>844</v>
      </c>
    </row>
    <row r="1640" ht="15.75" customHeight="1">
      <c r="A1640" s="3" t="s">
        <v>448</v>
      </c>
      <c r="B1640" s="3" t="s">
        <v>113</v>
      </c>
      <c r="C1640" s="3" t="s">
        <v>165</v>
      </c>
      <c r="D1640" s="3" t="s">
        <v>98</v>
      </c>
      <c r="E1640" s="3" t="s">
        <v>86</v>
      </c>
      <c r="F1640" s="3" t="s">
        <v>83</v>
      </c>
      <c r="G1640" s="1" t="s">
        <v>175</v>
      </c>
      <c r="H1640" s="1" t="str">
        <f t="shared" si="1"/>
        <v>эх</v>
      </c>
      <c r="I1640" s="1" t="s">
        <v>85</v>
      </c>
      <c r="J1640" s="3" t="s">
        <v>88</v>
      </c>
      <c r="K1640" s="3" t="s">
        <v>83</v>
      </c>
      <c r="L1640" s="3" t="s">
        <v>3178</v>
      </c>
      <c r="M1640" s="3" t="s">
        <v>93</v>
      </c>
      <c r="N1640" s="3" t="s">
        <v>88</v>
      </c>
      <c r="O1640" s="3" t="s">
        <v>83</v>
      </c>
      <c r="P1640" s="3" t="s">
        <v>2947</v>
      </c>
      <c r="Q1640" s="3" t="s">
        <v>90</v>
      </c>
      <c r="R1640" s="3" t="s">
        <v>844</v>
      </c>
    </row>
    <row r="1641" ht="15.75" customHeight="1">
      <c r="A1641" s="3" t="s">
        <v>169</v>
      </c>
      <c r="B1641" s="3" t="s">
        <v>93</v>
      </c>
      <c r="C1641" s="3" t="s">
        <v>3179</v>
      </c>
      <c r="D1641" s="3" t="s">
        <v>81</v>
      </c>
      <c r="E1641" s="3" t="s">
        <v>247</v>
      </c>
      <c r="F1641" s="3" t="s">
        <v>83</v>
      </c>
      <c r="G1641" s="1" t="s">
        <v>175</v>
      </c>
      <c r="H1641" s="1" t="str">
        <f t="shared" si="1"/>
        <v>эх</v>
      </c>
      <c r="I1641" s="1" t="s">
        <v>85</v>
      </c>
      <c r="J1641" s="3" t="s">
        <v>88</v>
      </c>
      <c r="K1641" s="3" t="s">
        <v>83</v>
      </c>
      <c r="L1641" s="3" t="s">
        <v>2997</v>
      </c>
      <c r="M1641" s="3" t="s">
        <v>116</v>
      </c>
      <c r="N1641" s="3" t="s">
        <v>88</v>
      </c>
      <c r="O1641" s="3" t="s">
        <v>83</v>
      </c>
      <c r="P1641" s="3" t="s">
        <v>2947</v>
      </c>
      <c r="Q1641" s="3" t="s">
        <v>90</v>
      </c>
      <c r="R1641" s="3" t="s">
        <v>844</v>
      </c>
    </row>
    <row r="1642" ht="15.75" customHeight="1">
      <c r="A1642" s="3" t="s">
        <v>3180</v>
      </c>
      <c r="B1642" s="3" t="s">
        <v>81</v>
      </c>
      <c r="C1642" s="3" t="s">
        <v>947</v>
      </c>
      <c r="D1642" s="3" t="s">
        <v>98</v>
      </c>
      <c r="E1642" s="3" t="s">
        <v>88</v>
      </c>
      <c r="F1642" s="3" t="s">
        <v>83</v>
      </c>
      <c r="G1642" s="1" t="s">
        <v>1165</v>
      </c>
      <c r="H1642" s="1" t="str">
        <f t="shared" si="1"/>
        <v>ей-ей</v>
      </c>
      <c r="I1642" s="1" t="s">
        <v>85</v>
      </c>
      <c r="J1642" s="3" t="s">
        <v>88</v>
      </c>
      <c r="K1642" s="3" t="s">
        <v>83</v>
      </c>
      <c r="L1642" s="3" t="s">
        <v>1039</v>
      </c>
      <c r="M1642" s="3" t="s">
        <v>113</v>
      </c>
      <c r="N1642" s="3" t="s">
        <v>171</v>
      </c>
      <c r="O1642" s="3" t="s">
        <v>116</v>
      </c>
      <c r="P1642" s="3" t="s">
        <v>2947</v>
      </c>
      <c r="Q1642" s="3" t="s">
        <v>90</v>
      </c>
      <c r="R1642" s="3" t="s">
        <v>844</v>
      </c>
    </row>
    <row r="1643" ht="15.75" customHeight="1">
      <c r="A1643" s="3" t="s">
        <v>1171</v>
      </c>
      <c r="B1643" s="3" t="s">
        <v>116</v>
      </c>
      <c r="C1643" s="3" t="s">
        <v>2750</v>
      </c>
      <c r="D1643" s="3" t="s">
        <v>93</v>
      </c>
      <c r="E1643" s="3" t="s">
        <v>86</v>
      </c>
      <c r="F1643" s="3" t="s">
        <v>83</v>
      </c>
      <c r="G1643" s="1" t="s">
        <v>2700</v>
      </c>
      <c r="H1643" s="1" t="str">
        <f t="shared" si="1"/>
        <v>ха-ха</v>
      </c>
      <c r="I1643" s="1" t="s">
        <v>85</v>
      </c>
      <c r="J1643" s="3" t="s">
        <v>86</v>
      </c>
      <c r="K1643" s="3" t="s">
        <v>83</v>
      </c>
      <c r="L1643" s="3" t="s">
        <v>429</v>
      </c>
      <c r="M1643" s="3" t="s">
        <v>113</v>
      </c>
      <c r="N1643" s="3" t="s">
        <v>494</v>
      </c>
      <c r="O1643" s="3" t="s">
        <v>122</v>
      </c>
      <c r="P1643" s="3" t="s">
        <v>2947</v>
      </c>
      <c r="Q1643" s="3" t="s">
        <v>90</v>
      </c>
      <c r="R1643" s="3" t="s">
        <v>844</v>
      </c>
    </row>
    <row r="1644" ht="15.75" customHeight="1">
      <c r="A1644" s="3" t="s">
        <v>88</v>
      </c>
      <c r="B1644" s="3" t="s">
        <v>83</v>
      </c>
      <c r="C1644" s="3" t="s">
        <v>3181</v>
      </c>
      <c r="D1644" s="3" t="s">
        <v>81</v>
      </c>
      <c r="E1644" s="3" t="s">
        <v>247</v>
      </c>
      <c r="F1644" s="3" t="s">
        <v>83</v>
      </c>
      <c r="G1644" s="1" t="s">
        <v>1325</v>
      </c>
      <c r="H1644" s="1" t="str">
        <f t="shared" si="1"/>
        <v>эхма</v>
      </c>
      <c r="I1644" s="1" t="s">
        <v>85</v>
      </c>
      <c r="J1644" s="3" t="s">
        <v>86</v>
      </c>
      <c r="K1644" s="3" t="s">
        <v>83</v>
      </c>
      <c r="L1644" s="3" t="s">
        <v>403</v>
      </c>
      <c r="M1644" s="3" t="s">
        <v>83</v>
      </c>
      <c r="N1644" s="3" t="s">
        <v>717</v>
      </c>
      <c r="O1644" s="3" t="s">
        <v>83</v>
      </c>
      <c r="P1644" s="3" t="s">
        <v>2947</v>
      </c>
      <c r="Q1644" s="3" t="s">
        <v>90</v>
      </c>
      <c r="R1644" s="3" t="s">
        <v>844</v>
      </c>
    </row>
    <row r="1645" ht="15.75" customHeight="1">
      <c r="A1645" s="3" t="s">
        <v>3182</v>
      </c>
      <c r="B1645" s="3" t="s">
        <v>81</v>
      </c>
      <c r="C1645" s="3" t="s">
        <v>102</v>
      </c>
      <c r="D1645" s="3" t="s">
        <v>83</v>
      </c>
      <c r="E1645" s="3" t="s">
        <v>103</v>
      </c>
      <c r="F1645" s="3" t="s">
        <v>83</v>
      </c>
      <c r="G1645" s="1" t="s">
        <v>372</v>
      </c>
      <c r="H1645" s="1" t="str">
        <f t="shared" si="1"/>
        <v>эй</v>
      </c>
      <c r="I1645" s="1" t="s">
        <v>85</v>
      </c>
      <c r="J1645" s="3" t="s">
        <v>88</v>
      </c>
      <c r="K1645" s="3" t="s">
        <v>83</v>
      </c>
      <c r="L1645" s="3" t="s">
        <v>718</v>
      </c>
      <c r="M1645" s="3" t="s">
        <v>93</v>
      </c>
      <c r="N1645" s="3" t="s">
        <v>86</v>
      </c>
      <c r="O1645" s="3" t="s">
        <v>83</v>
      </c>
      <c r="P1645" s="3" t="s">
        <v>2947</v>
      </c>
      <c r="Q1645" s="3" t="s">
        <v>90</v>
      </c>
      <c r="R1645" s="3" t="s">
        <v>844</v>
      </c>
    </row>
    <row r="1646" ht="15.75" customHeight="1">
      <c r="A1646" s="3" t="s">
        <v>3183</v>
      </c>
      <c r="B1646" s="3" t="s">
        <v>93</v>
      </c>
      <c r="C1646" s="3" t="s">
        <v>3184</v>
      </c>
      <c r="D1646" s="3" t="s">
        <v>93</v>
      </c>
      <c r="E1646" s="3" t="s">
        <v>247</v>
      </c>
      <c r="F1646" s="3" t="s">
        <v>83</v>
      </c>
      <c r="G1646" s="1" t="s">
        <v>991</v>
      </c>
      <c r="H1646" s="1" t="str">
        <f t="shared" si="1"/>
        <v>э</v>
      </c>
      <c r="I1646" s="1" t="s">
        <v>85</v>
      </c>
      <c r="J1646" s="3" t="s">
        <v>88</v>
      </c>
      <c r="K1646" s="3" t="s">
        <v>83</v>
      </c>
      <c r="L1646" s="3" t="s">
        <v>3185</v>
      </c>
      <c r="M1646" s="3" t="s">
        <v>79</v>
      </c>
      <c r="N1646" s="3" t="s">
        <v>86</v>
      </c>
      <c r="O1646" s="3" t="s">
        <v>83</v>
      </c>
      <c r="P1646" s="3" t="s">
        <v>2947</v>
      </c>
      <c r="Q1646" s="3" t="s">
        <v>90</v>
      </c>
      <c r="R1646" s="3" t="s">
        <v>844</v>
      </c>
    </row>
    <row r="1647" ht="15.75" customHeight="1">
      <c r="A1647" s="3" t="s">
        <v>135</v>
      </c>
      <c r="B1647" s="3" t="s">
        <v>93</v>
      </c>
      <c r="C1647" s="3" t="s">
        <v>132</v>
      </c>
      <c r="D1647" s="3" t="s">
        <v>79</v>
      </c>
      <c r="E1647" s="3" t="s">
        <v>247</v>
      </c>
      <c r="F1647" s="3" t="s">
        <v>83</v>
      </c>
      <c r="G1647" s="1" t="s">
        <v>1714</v>
      </c>
      <c r="H1647" s="1" t="str">
        <f t="shared" si="1"/>
        <v>гм</v>
      </c>
      <c r="I1647" s="1" t="s">
        <v>85</v>
      </c>
      <c r="J1647" s="3" t="s">
        <v>3186</v>
      </c>
      <c r="K1647" s="3" t="s">
        <v>93</v>
      </c>
      <c r="L1647" s="3" t="s">
        <v>88</v>
      </c>
      <c r="M1647" s="3" t="s">
        <v>83</v>
      </c>
      <c r="N1647" s="3" t="s">
        <v>3187</v>
      </c>
      <c r="O1647" s="3" t="s">
        <v>93</v>
      </c>
      <c r="P1647" s="3" t="s">
        <v>2947</v>
      </c>
      <c r="Q1647" s="3" t="s">
        <v>90</v>
      </c>
      <c r="R1647" s="3" t="s">
        <v>844</v>
      </c>
    </row>
    <row r="1648" ht="15.75" customHeight="1">
      <c r="A1648" s="3" t="s">
        <v>3188</v>
      </c>
      <c r="B1648" s="3" t="s">
        <v>79</v>
      </c>
      <c r="C1648" s="3" t="s">
        <v>3189</v>
      </c>
      <c r="D1648" s="3" t="s">
        <v>93</v>
      </c>
      <c r="E1648" s="3" t="s">
        <v>88</v>
      </c>
      <c r="F1648" s="3" t="s">
        <v>83</v>
      </c>
      <c r="G1648" s="1" t="s">
        <v>96</v>
      </c>
      <c r="H1648" s="1" t="str">
        <f t="shared" si="1"/>
        <v>увы</v>
      </c>
      <c r="I1648" s="1" t="s">
        <v>85</v>
      </c>
      <c r="J1648" s="3" t="s">
        <v>88</v>
      </c>
      <c r="K1648" s="3" t="s">
        <v>83</v>
      </c>
      <c r="L1648" s="3" t="s">
        <v>3190</v>
      </c>
      <c r="M1648" s="3" t="s">
        <v>93</v>
      </c>
      <c r="N1648" s="3" t="s">
        <v>171</v>
      </c>
      <c r="O1648" s="3" t="s">
        <v>116</v>
      </c>
      <c r="P1648" s="3" t="s">
        <v>2947</v>
      </c>
      <c r="Q1648" s="3" t="s">
        <v>90</v>
      </c>
      <c r="R1648" s="3" t="s">
        <v>844</v>
      </c>
    </row>
    <row r="1649" ht="15.75" customHeight="1">
      <c r="A1649" s="3" t="s">
        <v>390</v>
      </c>
      <c r="B1649" s="3" t="s">
        <v>148</v>
      </c>
      <c r="C1649" s="3" t="s">
        <v>1232</v>
      </c>
      <c r="D1649" s="3" t="s">
        <v>93</v>
      </c>
      <c r="E1649" s="3" t="s">
        <v>86</v>
      </c>
      <c r="F1649" s="3" t="s">
        <v>83</v>
      </c>
      <c r="G1649" s="1" t="s">
        <v>962</v>
      </c>
      <c r="H1649" s="1" t="str">
        <f t="shared" si="1"/>
        <v>господи</v>
      </c>
      <c r="I1649" s="1" t="s">
        <v>85</v>
      </c>
      <c r="J1649" s="3" t="s">
        <v>1618</v>
      </c>
      <c r="K1649" s="3" t="s">
        <v>81</v>
      </c>
      <c r="L1649" s="3" t="s">
        <v>86</v>
      </c>
      <c r="M1649" s="3" t="s">
        <v>83</v>
      </c>
      <c r="N1649" s="3" t="s">
        <v>403</v>
      </c>
      <c r="O1649" s="3" t="s">
        <v>83</v>
      </c>
      <c r="P1649" s="3" t="s">
        <v>2947</v>
      </c>
      <c r="Q1649" s="3" t="s">
        <v>90</v>
      </c>
      <c r="R1649" s="3" t="s">
        <v>844</v>
      </c>
    </row>
    <row r="1650" ht="15.75" customHeight="1">
      <c r="A1650" s="3" t="s">
        <v>309</v>
      </c>
      <c r="B1650" s="3" t="s">
        <v>93</v>
      </c>
      <c r="C1650" s="3" t="s">
        <v>102</v>
      </c>
      <c r="D1650" s="3" t="s">
        <v>83</v>
      </c>
      <c r="E1650" s="3" t="s">
        <v>103</v>
      </c>
      <c r="F1650" s="3" t="s">
        <v>83</v>
      </c>
      <c r="G1650" s="1" t="s">
        <v>175</v>
      </c>
      <c r="H1650" s="1" t="str">
        <f t="shared" si="1"/>
        <v>эх</v>
      </c>
      <c r="I1650" s="1" t="s">
        <v>85</v>
      </c>
      <c r="J1650" s="3" t="s">
        <v>88</v>
      </c>
      <c r="K1650" s="3" t="s">
        <v>83</v>
      </c>
      <c r="L1650" s="3" t="s">
        <v>996</v>
      </c>
      <c r="M1650" s="3" t="s">
        <v>116</v>
      </c>
      <c r="N1650" s="3" t="s">
        <v>370</v>
      </c>
      <c r="O1650" s="3" t="s">
        <v>113</v>
      </c>
      <c r="P1650" s="3" t="s">
        <v>2947</v>
      </c>
      <c r="Q1650" s="3" t="s">
        <v>90</v>
      </c>
      <c r="R1650" s="3" t="s">
        <v>844</v>
      </c>
    </row>
    <row r="1651" ht="15.75" customHeight="1">
      <c r="A1651" s="3" t="s">
        <v>2975</v>
      </c>
      <c r="B1651" s="3" t="s">
        <v>98</v>
      </c>
      <c r="C1651" s="3" t="s">
        <v>370</v>
      </c>
      <c r="D1651" s="3" t="s">
        <v>113</v>
      </c>
      <c r="E1651" s="3" t="s">
        <v>86</v>
      </c>
      <c r="F1651" s="3" t="s">
        <v>83</v>
      </c>
      <c r="G1651" s="1" t="s">
        <v>1082</v>
      </c>
      <c r="H1651" s="1" t="str">
        <f t="shared" si="1"/>
        <v>ей-богу</v>
      </c>
      <c r="I1651" s="1" t="s">
        <v>85</v>
      </c>
      <c r="J1651" s="3" t="s">
        <v>88</v>
      </c>
      <c r="K1651" s="3" t="s">
        <v>83</v>
      </c>
      <c r="L1651" s="3" t="s">
        <v>2975</v>
      </c>
      <c r="M1651" s="3" t="s">
        <v>98</v>
      </c>
      <c r="N1651" s="3" t="s">
        <v>86</v>
      </c>
      <c r="O1651" s="3" t="s">
        <v>83</v>
      </c>
      <c r="P1651" s="3" t="s">
        <v>2947</v>
      </c>
      <c r="Q1651" s="3" t="s">
        <v>90</v>
      </c>
      <c r="R1651" s="3" t="s">
        <v>844</v>
      </c>
    </row>
    <row r="1652" ht="15.75" customHeight="1">
      <c r="A1652" s="3" t="s">
        <v>203</v>
      </c>
      <c r="B1652" s="3" t="s">
        <v>122</v>
      </c>
      <c r="C1652" s="3" t="s">
        <v>164</v>
      </c>
      <c r="D1652" s="3" t="s">
        <v>148</v>
      </c>
      <c r="E1652" s="3" t="s">
        <v>86</v>
      </c>
      <c r="F1652" s="3" t="s">
        <v>83</v>
      </c>
      <c r="G1652" s="1" t="s">
        <v>1714</v>
      </c>
      <c r="H1652" s="1" t="str">
        <f t="shared" si="1"/>
        <v>гм</v>
      </c>
      <c r="I1652" s="1" t="s">
        <v>85</v>
      </c>
      <c r="J1652" s="3" t="s">
        <v>628</v>
      </c>
      <c r="K1652" s="3" t="s">
        <v>116</v>
      </c>
      <c r="L1652" s="3" t="s">
        <v>86</v>
      </c>
      <c r="M1652" s="3" t="s">
        <v>83</v>
      </c>
      <c r="N1652" s="3" t="s">
        <v>3191</v>
      </c>
      <c r="O1652" s="3" t="s">
        <v>93</v>
      </c>
      <c r="P1652" s="3" t="s">
        <v>2947</v>
      </c>
      <c r="Q1652" s="3" t="s">
        <v>90</v>
      </c>
      <c r="R1652" s="3" t="s">
        <v>844</v>
      </c>
    </row>
    <row r="1653" ht="15.75" customHeight="1">
      <c r="A1653" s="3" t="s">
        <v>3192</v>
      </c>
      <c r="B1653" s="3" t="s">
        <v>116</v>
      </c>
      <c r="C1653" s="3" t="s">
        <v>3193</v>
      </c>
      <c r="D1653" s="3" t="s">
        <v>79</v>
      </c>
      <c r="E1653" s="3" t="s">
        <v>86</v>
      </c>
      <c r="F1653" s="3" t="s">
        <v>83</v>
      </c>
      <c r="G1653" s="1" t="s">
        <v>175</v>
      </c>
      <c r="H1653" s="1" t="str">
        <f t="shared" si="1"/>
        <v>эх</v>
      </c>
      <c r="I1653" s="1" t="s">
        <v>85</v>
      </c>
      <c r="J1653" s="3" t="s">
        <v>271</v>
      </c>
      <c r="K1653" s="3" t="s">
        <v>113</v>
      </c>
      <c r="L1653" s="3" t="s">
        <v>88</v>
      </c>
      <c r="M1653" s="3" t="s">
        <v>83</v>
      </c>
      <c r="N1653" s="3" t="s">
        <v>3194</v>
      </c>
      <c r="O1653" s="3" t="s">
        <v>93</v>
      </c>
      <c r="P1653" s="3" t="s">
        <v>2947</v>
      </c>
      <c r="Q1653" s="3" t="s">
        <v>90</v>
      </c>
      <c r="R1653" s="3" t="s">
        <v>844</v>
      </c>
    </row>
    <row r="1654" ht="15.75" customHeight="1">
      <c r="A1654" s="3" t="s">
        <v>1171</v>
      </c>
      <c r="B1654" s="3" t="s">
        <v>116</v>
      </c>
      <c r="C1654" s="3" t="s">
        <v>2608</v>
      </c>
      <c r="D1654" s="3" t="s">
        <v>93</v>
      </c>
      <c r="E1654" s="3" t="s">
        <v>86</v>
      </c>
      <c r="F1654" s="3" t="s">
        <v>83</v>
      </c>
      <c r="G1654" s="1" t="s">
        <v>3195</v>
      </c>
      <c r="H1654" s="1" t="str">
        <f t="shared" si="1"/>
        <v>тьфу</v>
      </c>
      <c r="I1654" s="1" t="s">
        <v>85</v>
      </c>
      <c r="J1654" s="3" t="s">
        <v>86</v>
      </c>
      <c r="K1654" s="3" t="s">
        <v>83</v>
      </c>
      <c r="L1654" s="3" t="s">
        <v>403</v>
      </c>
      <c r="M1654" s="3" t="s">
        <v>83</v>
      </c>
      <c r="N1654" s="3" t="s">
        <v>390</v>
      </c>
      <c r="O1654" s="3" t="s">
        <v>148</v>
      </c>
      <c r="P1654" s="3" t="s">
        <v>2947</v>
      </c>
      <c r="Q1654" s="3" t="s">
        <v>90</v>
      </c>
      <c r="R1654" s="3" t="s">
        <v>844</v>
      </c>
    </row>
    <row r="1655" ht="15.75" customHeight="1">
      <c r="A1655" s="3" t="s">
        <v>146</v>
      </c>
      <c r="B1655" s="3" t="s">
        <v>83</v>
      </c>
      <c r="C1655" s="3" t="s">
        <v>3196</v>
      </c>
      <c r="D1655" s="3" t="s">
        <v>93</v>
      </c>
      <c r="E1655" s="3" t="s">
        <v>88</v>
      </c>
      <c r="F1655" s="3" t="s">
        <v>83</v>
      </c>
      <c r="G1655" s="1" t="s">
        <v>1082</v>
      </c>
      <c r="H1655" s="1" t="str">
        <f t="shared" si="1"/>
        <v>ей-богу</v>
      </c>
      <c r="I1655" s="1" t="s">
        <v>85</v>
      </c>
      <c r="J1655" s="3" t="s">
        <v>88</v>
      </c>
      <c r="K1655" s="3" t="s">
        <v>83</v>
      </c>
      <c r="L1655" s="3" t="s">
        <v>1584</v>
      </c>
      <c r="M1655" s="3" t="s">
        <v>98</v>
      </c>
      <c r="N1655" s="3" t="s">
        <v>3034</v>
      </c>
      <c r="O1655" s="3" t="s">
        <v>93</v>
      </c>
      <c r="P1655" s="3" t="s">
        <v>2947</v>
      </c>
      <c r="Q1655" s="3" t="s">
        <v>90</v>
      </c>
      <c r="R1655" s="3" t="s">
        <v>844</v>
      </c>
    </row>
    <row r="1656" ht="15.75" customHeight="1">
      <c r="A1656" s="3" t="s">
        <v>164</v>
      </c>
      <c r="B1656" s="3" t="s">
        <v>116</v>
      </c>
      <c r="C1656" s="3" t="s">
        <v>3197</v>
      </c>
      <c r="D1656" s="3" t="s">
        <v>81</v>
      </c>
      <c r="E1656" s="3" t="s">
        <v>86</v>
      </c>
      <c r="F1656" s="3" t="s">
        <v>83</v>
      </c>
      <c r="G1656" s="1" t="s">
        <v>1714</v>
      </c>
      <c r="H1656" s="1" t="str">
        <f t="shared" si="1"/>
        <v>гм</v>
      </c>
      <c r="I1656" s="1" t="s">
        <v>85</v>
      </c>
      <c r="J1656" s="3" t="s">
        <v>146</v>
      </c>
      <c r="K1656" s="3" t="s">
        <v>83</v>
      </c>
      <c r="L1656" s="3" t="s">
        <v>3198</v>
      </c>
      <c r="M1656" s="3" t="s">
        <v>93</v>
      </c>
      <c r="N1656" s="3" t="s">
        <v>86</v>
      </c>
      <c r="O1656" s="3" t="s">
        <v>83</v>
      </c>
      <c r="P1656" s="3" t="s">
        <v>2947</v>
      </c>
      <c r="Q1656" s="3" t="s">
        <v>90</v>
      </c>
      <c r="R1656" s="3" t="s">
        <v>844</v>
      </c>
    </row>
    <row r="1657" ht="15.75" customHeight="1">
      <c r="A1657" s="3" t="s">
        <v>3199</v>
      </c>
      <c r="B1657" s="3" t="s">
        <v>93</v>
      </c>
      <c r="C1657" s="3" t="s">
        <v>1387</v>
      </c>
      <c r="D1657" s="3" t="s">
        <v>81</v>
      </c>
      <c r="E1657" s="3" t="s">
        <v>82</v>
      </c>
      <c r="F1657" s="3" t="s">
        <v>83</v>
      </c>
      <c r="G1657" s="1" t="s">
        <v>96</v>
      </c>
      <c r="H1657" s="1" t="str">
        <f t="shared" si="1"/>
        <v>увы</v>
      </c>
      <c r="I1657" s="1" t="s">
        <v>85</v>
      </c>
      <c r="J1657" s="3" t="s">
        <v>86</v>
      </c>
      <c r="K1657" s="3" t="s">
        <v>83</v>
      </c>
      <c r="L1657" s="3" t="s">
        <v>3200</v>
      </c>
      <c r="M1657" s="3" t="s">
        <v>79</v>
      </c>
      <c r="N1657" s="3" t="s">
        <v>3201</v>
      </c>
      <c r="O1657" s="3" t="s">
        <v>93</v>
      </c>
      <c r="P1657" s="3" t="s">
        <v>2947</v>
      </c>
      <c r="Q1657" s="3" t="s">
        <v>90</v>
      </c>
      <c r="R1657" s="3" t="s">
        <v>844</v>
      </c>
    </row>
    <row r="1658" ht="15.75" customHeight="1">
      <c r="A1658" s="3" t="s">
        <v>3202</v>
      </c>
      <c r="B1658" s="3" t="s">
        <v>93</v>
      </c>
      <c r="C1658" s="3" t="s">
        <v>82</v>
      </c>
      <c r="D1658" s="3" t="s">
        <v>83</v>
      </c>
      <c r="E1658" s="3" t="s">
        <v>103</v>
      </c>
      <c r="F1658" s="3" t="s">
        <v>83</v>
      </c>
      <c r="G1658" s="1" t="s">
        <v>84</v>
      </c>
      <c r="H1658" s="1" t="str">
        <f t="shared" si="1"/>
        <v>ах</v>
      </c>
      <c r="I1658" s="1" t="s">
        <v>85</v>
      </c>
      <c r="J1658" s="3" t="s">
        <v>88</v>
      </c>
      <c r="K1658" s="3" t="s">
        <v>83</v>
      </c>
      <c r="L1658" s="3" t="s">
        <v>3203</v>
      </c>
      <c r="M1658" s="3" t="s">
        <v>79</v>
      </c>
      <c r="N1658" s="3" t="s">
        <v>86</v>
      </c>
      <c r="O1658" s="3" t="s">
        <v>83</v>
      </c>
      <c r="P1658" s="3" t="s">
        <v>2947</v>
      </c>
      <c r="Q1658" s="3" t="s">
        <v>90</v>
      </c>
      <c r="R1658" s="3" t="s">
        <v>844</v>
      </c>
    </row>
    <row r="1659" ht="15.75" customHeight="1">
      <c r="A1659" s="3" t="s">
        <v>3204</v>
      </c>
      <c r="B1659" s="3" t="s">
        <v>79</v>
      </c>
      <c r="C1659" s="3" t="s">
        <v>247</v>
      </c>
      <c r="D1659" s="3" t="s">
        <v>83</v>
      </c>
      <c r="E1659" s="3" t="s">
        <v>103</v>
      </c>
      <c r="F1659" s="3" t="s">
        <v>83</v>
      </c>
      <c r="G1659" s="1" t="s">
        <v>1325</v>
      </c>
      <c r="H1659" s="1" t="str">
        <f t="shared" si="1"/>
        <v>эхма</v>
      </c>
      <c r="I1659" s="1" t="s">
        <v>85</v>
      </c>
      <c r="J1659" s="3" t="s">
        <v>86</v>
      </c>
      <c r="K1659" s="3" t="s">
        <v>83</v>
      </c>
      <c r="L1659" s="3" t="s">
        <v>3154</v>
      </c>
      <c r="M1659" s="3" t="s">
        <v>93</v>
      </c>
      <c r="N1659" s="3" t="s">
        <v>86</v>
      </c>
      <c r="O1659" s="3" t="s">
        <v>83</v>
      </c>
      <c r="P1659" s="3" t="s">
        <v>2947</v>
      </c>
      <c r="Q1659" s="3" t="s">
        <v>90</v>
      </c>
      <c r="R1659" s="3" t="s">
        <v>844</v>
      </c>
    </row>
    <row r="1660" ht="15.75" customHeight="1">
      <c r="A1660" s="3" t="s">
        <v>103</v>
      </c>
      <c r="B1660" s="3" t="s">
        <v>83</v>
      </c>
      <c r="C1660" s="3" t="s">
        <v>1141</v>
      </c>
      <c r="D1660" s="3" t="s">
        <v>98</v>
      </c>
      <c r="E1660" s="3" t="s">
        <v>86</v>
      </c>
      <c r="F1660" s="3" t="s">
        <v>83</v>
      </c>
      <c r="G1660" s="1" t="s">
        <v>1058</v>
      </c>
      <c r="H1660" s="1" t="str">
        <f t="shared" si="1"/>
        <v>ей-ей</v>
      </c>
      <c r="I1660" s="1" t="s">
        <v>85</v>
      </c>
      <c r="J1660" s="3" t="s">
        <v>3019</v>
      </c>
      <c r="K1660" s="3" t="s">
        <v>81</v>
      </c>
      <c r="L1660" s="3" t="s">
        <v>86</v>
      </c>
      <c r="M1660" s="3" t="s">
        <v>83</v>
      </c>
      <c r="N1660" s="3" t="s">
        <v>282</v>
      </c>
      <c r="O1660" s="3" t="s">
        <v>122</v>
      </c>
      <c r="P1660" s="3" t="s">
        <v>2947</v>
      </c>
      <c r="Q1660" s="3" t="s">
        <v>90</v>
      </c>
      <c r="R1660" s="3" t="s">
        <v>844</v>
      </c>
    </row>
    <row r="1661" ht="15.75" customHeight="1">
      <c r="A1661" s="3" t="s">
        <v>1171</v>
      </c>
      <c r="B1661" s="3" t="s">
        <v>116</v>
      </c>
      <c r="C1661" s="3" t="s">
        <v>3205</v>
      </c>
      <c r="D1661" s="3" t="s">
        <v>81</v>
      </c>
      <c r="E1661" s="3" t="s">
        <v>146</v>
      </c>
      <c r="F1661" s="3" t="s">
        <v>83</v>
      </c>
      <c r="G1661" s="1" t="s">
        <v>260</v>
      </c>
      <c r="H1661" s="1" t="str">
        <f t="shared" si="1"/>
        <v>ох</v>
      </c>
      <c r="I1661" s="1" t="s">
        <v>85</v>
      </c>
      <c r="J1661" s="3" t="s">
        <v>146</v>
      </c>
      <c r="K1661" s="3" t="s">
        <v>83</v>
      </c>
      <c r="L1661" s="3" t="s">
        <v>171</v>
      </c>
      <c r="M1661" s="3" t="s">
        <v>116</v>
      </c>
      <c r="N1661" s="3" t="s">
        <v>3206</v>
      </c>
      <c r="O1661" s="3" t="s">
        <v>81</v>
      </c>
      <c r="P1661" s="3" t="s">
        <v>2947</v>
      </c>
      <c r="Q1661" s="3" t="s">
        <v>90</v>
      </c>
      <c r="R1661" s="3" t="s">
        <v>844</v>
      </c>
    </row>
    <row r="1662" ht="15.75" customHeight="1">
      <c r="A1662" s="3" t="s">
        <v>3207</v>
      </c>
      <c r="B1662" s="3" t="s">
        <v>81</v>
      </c>
      <c r="C1662" s="3" t="s">
        <v>82</v>
      </c>
      <c r="D1662" s="3" t="s">
        <v>83</v>
      </c>
      <c r="E1662" s="3" t="s">
        <v>103</v>
      </c>
      <c r="F1662" s="3" t="s">
        <v>83</v>
      </c>
      <c r="G1662" s="1" t="s">
        <v>3208</v>
      </c>
      <c r="H1662" s="1" t="str">
        <f t="shared" si="1"/>
        <v>хе-хе</v>
      </c>
      <c r="I1662" s="1" t="s">
        <v>85</v>
      </c>
      <c r="J1662" s="3" t="s">
        <v>88</v>
      </c>
      <c r="K1662" s="3" t="s">
        <v>83</v>
      </c>
      <c r="L1662" s="3" t="s">
        <v>3209</v>
      </c>
      <c r="M1662" s="3" t="s">
        <v>93</v>
      </c>
      <c r="N1662" s="3" t="s">
        <v>86</v>
      </c>
      <c r="O1662" s="3" t="s">
        <v>83</v>
      </c>
      <c r="P1662" s="3" t="s">
        <v>2947</v>
      </c>
      <c r="Q1662" s="3" t="s">
        <v>90</v>
      </c>
      <c r="R1662" s="3" t="s">
        <v>844</v>
      </c>
    </row>
    <row r="1663" ht="15.75" customHeight="1">
      <c r="A1663" s="3" t="s">
        <v>88</v>
      </c>
      <c r="B1663" s="3" t="s">
        <v>83</v>
      </c>
      <c r="C1663" s="3" t="s">
        <v>3210</v>
      </c>
      <c r="D1663" s="3" t="s">
        <v>79</v>
      </c>
      <c r="E1663" s="3" t="s">
        <v>247</v>
      </c>
      <c r="F1663" s="3" t="s">
        <v>83</v>
      </c>
      <c r="G1663" s="1" t="s">
        <v>260</v>
      </c>
      <c r="H1663" s="1" t="str">
        <f t="shared" si="1"/>
        <v>ох</v>
      </c>
      <c r="I1663" s="1" t="s">
        <v>85</v>
      </c>
      <c r="J1663" s="3" t="s">
        <v>88</v>
      </c>
      <c r="K1663" s="3" t="s">
        <v>83</v>
      </c>
      <c r="L1663" s="3" t="s">
        <v>274</v>
      </c>
      <c r="M1663" s="3" t="s">
        <v>275</v>
      </c>
      <c r="N1663" s="3" t="s">
        <v>86</v>
      </c>
      <c r="O1663" s="3" t="s">
        <v>83</v>
      </c>
      <c r="P1663" s="3" t="s">
        <v>2947</v>
      </c>
      <c r="Q1663" s="3" t="s">
        <v>90</v>
      </c>
      <c r="R1663" s="3" t="s">
        <v>844</v>
      </c>
    </row>
    <row r="1664" ht="15.75" customHeight="1">
      <c r="A1664" s="3" t="s">
        <v>432</v>
      </c>
      <c r="B1664" s="3" t="s">
        <v>156</v>
      </c>
      <c r="C1664" s="3" t="s">
        <v>3211</v>
      </c>
      <c r="D1664" s="3" t="s">
        <v>93</v>
      </c>
      <c r="E1664" s="3" t="s">
        <v>247</v>
      </c>
      <c r="F1664" s="3" t="s">
        <v>83</v>
      </c>
      <c r="G1664" s="1" t="s">
        <v>376</v>
      </c>
      <c r="H1664" s="1" t="str">
        <f t="shared" si="1"/>
        <v>ай</v>
      </c>
      <c r="I1664" s="1" t="s">
        <v>85</v>
      </c>
      <c r="J1664" s="3" t="s">
        <v>628</v>
      </c>
      <c r="K1664" s="3" t="s">
        <v>116</v>
      </c>
      <c r="L1664" s="3" t="s">
        <v>3212</v>
      </c>
      <c r="M1664" s="3" t="s">
        <v>93</v>
      </c>
      <c r="N1664" s="3" t="s">
        <v>86</v>
      </c>
      <c r="O1664" s="3" t="s">
        <v>83</v>
      </c>
      <c r="P1664" s="3" t="s">
        <v>2947</v>
      </c>
      <c r="Q1664" s="3" t="s">
        <v>90</v>
      </c>
      <c r="R1664" s="3" t="s">
        <v>844</v>
      </c>
    </row>
    <row r="1665" ht="15.75" customHeight="1">
      <c r="A1665" s="3" t="s">
        <v>1370</v>
      </c>
      <c r="B1665" s="3" t="s">
        <v>98</v>
      </c>
      <c r="C1665" s="3" t="s">
        <v>2225</v>
      </c>
      <c r="D1665" s="3" t="s">
        <v>81</v>
      </c>
      <c r="E1665" s="3" t="s">
        <v>86</v>
      </c>
      <c r="F1665" s="3" t="s">
        <v>83</v>
      </c>
      <c r="G1665" s="1" t="s">
        <v>84</v>
      </c>
      <c r="H1665" s="1" t="str">
        <f t="shared" si="1"/>
        <v>ах</v>
      </c>
      <c r="I1665" s="1" t="s">
        <v>85</v>
      </c>
      <c r="J1665" s="3" t="s">
        <v>88</v>
      </c>
      <c r="K1665" s="3" t="s">
        <v>83</v>
      </c>
      <c r="L1665" s="3" t="s">
        <v>193</v>
      </c>
      <c r="M1665" s="3" t="s">
        <v>113</v>
      </c>
      <c r="N1665" s="3" t="s">
        <v>1013</v>
      </c>
      <c r="O1665" s="3" t="s">
        <v>113</v>
      </c>
      <c r="P1665" s="3" t="s">
        <v>2947</v>
      </c>
      <c r="Q1665" s="3" t="s">
        <v>90</v>
      </c>
      <c r="R1665" s="3" t="s">
        <v>844</v>
      </c>
    </row>
    <row r="1666" ht="15.75" customHeight="1">
      <c r="A1666" s="3" t="s">
        <v>3213</v>
      </c>
      <c r="B1666" s="3" t="s">
        <v>98</v>
      </c>
      <c r="C1666" s="3" t="s">
        <v>196</v>
      </c>
      <c r="D1666" s="3" t="s">
        <v>113</v>
      </c>
      <c r="E1666" s="3" t="s">
        <v>86</v>
      </c>
      <c r="F1666" s="3" t="s">
        <v>83</v>
      </c>
      <c r="G1666" s="1" t="s">
        <v>1020</v>
      </c>
      <c r="H1666" s="1" t="str">
        <f t="shared" si="1"/>
        <v>ох</v>
      </c>
      <c r="I1666" s="1" t="s">
        <v>85</v>
      </c>
      <c r="J1666" s="3" t="s">
        <v>88</v>
      </c>
      <c r="K1666" s="3" t="s">
        <v>83</v>
      </c>
      <c r="L1666" s="3" t="s">
        <v>152</v>
      </c>
      <c r="M1666" s="3" t="s">
        <v>156</v>
      </c>
      <c r="N1666" s="3" t="s">
        <v>2161</v>
      </c>
      <c r="O1666" s="3" t="s">
        <v>81</v>
      </c>
      <c r="P1666" s="3" t="s">
        <v>2947</v>
      </c>
      <c r="Q1666" s="3" t="s">
        <v>90</v>
      </c>
      <c r="R1666" s="3" t="s">
        <v>844</v>
      </c>
    </row>
    <row r="1667" ht="15.75" customHeight="1">
      <c r="A1667" s="3" t="s">
        <v>171</v>
      </c>
      <c r="B1667" s="3" t="s">
        <v>116</v>
      </c>
      <c r="C1667" s="3" t="s">
        <v>3214</v>
      </c>
      <c r="D1667" s="3" t="s">
        <v>81</v>
      </c>
      <c r="E1667" s="3" t="s">
        <v>515</v>
      </c>
      <c r="F1667" s="3" t="s">
        <v>83</v>
      </c>
      <c r="G1667" s="1" t="s">
        <v>1714</v>
      </c>
      <c r="H1667" s="1" t="str">
        <f t="shared" si="1"/>
        <v>гм</v>
      </c>
      <c r="I1667" s="1" t="s">
        <v>85</v>
      </c>
      <c r="J1667" s="3" t="s">
        <v>146</v>
      </c>
      <c r="K1667" s="3" t="s">
        <v>83</v>
      </c>
      <c r="L1667" s="3" t="s">
        <v>2975</v>
      </c>
      <c r="M1667" s="3" t="s">
        <v>98</v>
      </c>
      <c r="N1667" s="3" t="s">
        <v>86</v>
      </c>
      <c r="O1667" s="3" t="s">
        <v>83</v>
      </c>
      <c r="P1667" s="3" t="s">
        <v>2947</v>
      </c>
      <c r="Q1667" s="3" t="s">
        <v>90</v>
      </c>
      <c r="R1667" s="3" t="s">
        <v>844</v>
      </c>
    </row>
    <row r="1668" ht="15.75" customHeight="1">
      <c r="A1668" s="3" t="s">
        <v>289</v>
      </c>
      <c r="B1668" s="3" t="s">
        <v>83</v>
      </c>
      <c r="C1668" s="3" t="s">
        <v>494</v>
      </c>
      <c r="D1668" s="3" t="s">
        <v>116</v>
      </c>
      <c r="E1668" s="3" t="s">
        <v>86</v>
      </c>
      <c r="F1668" s="3" t="s">
        <v>83</v>
      </c>
      <c r="G1668" s="1" t="s">
        <v>1714</v>
      </c>
      <c r="H1668" s="1" t="str">
        <f t="shared" si="1"/>
        <v>гм</v>
      </c>
      <c r="I1668" s="1" t="s">
        <v>85</v>
      </c>
      <c r="J1668" s="3" t="s">
        <v>146</v>
      </c>
      <c r="K1668" s="3" t="s">
        <v>83</v>
      </c>
      <c r="L1668" s="3" t="s">
        <v>3215</v>
      </c>
      <c r="M1668" s="3" t="s">
        <v>93</v>
      </c>
      <c r="N1668" s="3" t="s">
        <v>3216</v>
      </c>
      <c r="O1668" s="3" t="s">
        <v>79</v>
      </c>
      <c r="P1668" s="3" t="s">
        <v>2947</v>
      </c>
      <c r="Q1668" s="3" t="s">
        <v>90</v>
      </c>
      <c r="R1668" s="3" t="s">
        <v>844</v>
      </c>
    </row>
    <row r="1669" ht="15.75" customHeight="1">
      <c r="A1669" s="3" t="s">
        <v>289</v>
      </c>
      <c r="B1669" s="3" t="s">
        <v>83</v>
      </c>
      <c r="C1669" s="3" t="s">
        <v>494</v>
      </c>
      <c r="D1669" s="3" t="s">
        <v>116</v>
      </c>
      <c r="E1669" s="3" t="s">
        <v>247</v>
      </c>
      <c r="F1669" s="3" t="s">
        <v>83</v>
      </c>
      <c r="G1669" s="1" t="s">
        <v>3208</v>
      </c>
      <c r="H1669" s="1" t="str">
        <f t="shared" si="1"/>
        <v>хе-хе</v>
      </c>
      <c r="I1669" s="1" t="s">
        <v>85</v>
      </c>
      <c r="J1669" s="3" t="s">
        <v>86</v>
      </c>
      <c r="K1669" s="3" t="s">
        <v>83</v>
      </c>
      <c r="L1669" s="3" t="s">
        <v>3217</v>
      </c>
      <c r="M1669" s="3" t="s">
        <v>81</v>
      </c>
      <c r="N1669" s="3" t="s">
        <v>717</v>
      </c>
      <c r="O1669" s="3" t="s">
        <v>83</v>
      </c>
      <c r="P1669" s="3" t="s">
        <v>2947</v>
      </c>
      <c r="Q1669" s="3" t="s">
        <v>90</v>
      </c>
      <c r="R1669" s="3" t="s">
        <v>844</v>
      </c>
    </row>
    <row r="1670" ht="15.75" customHeight="1">
      <c r="A1670" s="3" t="s">
        <v>171</v>
      </c>
      <c r="B1670" s="3" t="s">
        <v>116</v>
      </c>
      <c r="C1670" s="3" t="s">
        <v>3218</v>
      </c>
      <c r="D1670" s="3" t="s">
        <v>81</v>
      </c>
      <c r="E1670" s="3" t="s">
        <v>247</v>
      </c>
      <c r="F1670" s="3" t="s">
        <v>83</v>
      </c>
      <c r="G1670" s="1" t="s">
        <v>424</v>
      </c>
      <c r="H1670" s="1" t="str">
        <f t="shared" si="1"/>
        <v>боже</v>
      </c>
      <c r="I1670" s="1" t="s">
        <v>85</v>
      </c>
      <c r="J1670" s="3" t="s">
        <v>88</v>
      </c>
      <c r="K1670" s="3" t="s">
        <v>83</v>
      </c>
      <c r="L1670" s="3" t="s">
        <v>166</v>
      </c>
      <c r="M1670" s="3" t="s">
        <v>85</v>
      </c>
      <c r="N1670" s="3" t="s">
        <v>86</v>
      </c>
      <c r="O1670" s="3" t="s">
        <v>83</v>
      </c>
      <c r="P1670" s="3" t="s">
        <v>2947</v>
      </c>
      <c r="Q1670" s="3" t="s">
        <v>90</v>
      </c>
      <c r="R1670" s="3" t="s">
        <v>844</v>
      </c>
    </row>
    <row r="1671" ht="15.75" customHeight="1">
      <c r="A1671" s="3" t="s">
        <v>247</v>
      </c>
      <c r="B1671" s="3" t="s">
        <v>83</v>
      </c>
      <c r="C1671" s="3" t="s">
        <v>424</v>
      </c>
      <c r="D1671" s="3" t="s">
        <v>85</v>
      </c>
      <c r="E1671" s="3" t="s">
        <v>88</v>
      </c>
      <c r="F1671" s="3" t="s">
        <v>83</v>
      </c>
      <c r="G1671" s="1" t="s">
        <v>166</v>
      </c>
      <c r="H1671" s="1" t="str">
        <f t="shared" si="1"/>
        <v>боже</v>
      </c>
      <c r="I1671" s="1" t="s">
        <v>85</v>
      </c>
      <c r="J1671" s="3" t="s">
        <v>86</v>
      </c>
      <c r="K1671" s="3" t="s">
        <v>83</v>
      </c>
      <c r="L1671" s="3" t="s">
        <v>242</v>
      </c>
      <c r="M1671" s="3" t="s">
        <v>148</v>
      </c>
      <c r="N1671" s="3" t="s">
        <v>3192</v>
      </c>
      <c r="O1671" s="3" t="s">
        <v>116</v>
      </c>
      <c r="P1671" s="3" t="s">
        <v>2947</v>
      </c>
      <c r="Q1671" s="3" t="s">
        <v>90</v>
      </c>
      <c r="R1671" s="3" t="s">
        <v>844</v>
      </c>
    </row>
    <row r="1672" ht="15.75" customHeight="1">
      <c r="A1672" s="3" t="s">
        <v>158</v>
      </c>
      <c r="B1672" s="3" t="s">
        <v>148</v>
      </c>
      <c r="C1672" s="3" t="s">
        <v>3219</v>
      </c>
      <c r="D1672" s="3" t="s">
        <v>93</v>
      </c>
      <c r="E1672" s="3" t="s">
        <v>86</v>
      </c>
      <c r="F1672" s="3" t="s">
        <v>83</v>
      </c>
      <c r="G1672" s="1" t="s">
        <v>260</v>
      </c>
      <c r="H1672" s="1" t="str">
        <f t="shared" si="1"/>
        <v>ох</v>
      </c>
      <c r="I1672" s="1" t="s">
        <v>85</v>
      </c>
      <c r="J1672" s="3" t="s">
        <v>88</v>
      </c>
      <c r="K1672" s="3" t="s">
        <v>83</v>
      </c>
      <c r="L1672" s="3" t="s">
        <v>431</v>
      </c>
      <c r="M1672" s="3" t="s">
        <v>93</v>
      </c>
      <c r="N1672" s="3" t="s">
        <v>88</v>
      </c>
      <c r="O1672" s="3" t="s">
        <v>83</v>
      </c>
      <c r="P1672" s="3" t="s">
        <v>2947</v>
      </c>
      <c r="Q1672" s="3" t="s">
        <v>90</v>
      </c>
      <c r="R1672" s="3" t="s">
        <v>844</v>
      </c>
    </row>
    <row r="1673" ht="15.75" customHeight="1">
      <c r="A1673" s="3" t="s">
        <v>88</v>
      </c>
      <c r="B1673" s="3" t="s">
        <v>83</v>
      </c>
      <c r="C1673" s="3" t="s">
        <v>3220</v>
      </c>
      <c r="D1673" s="3" t="s">
        <v>81</v>
      </c>
      <c r="E1673" s="3" t="s">
        <v>86</v>
      </c>
      <c r="F1673" s="3" t="s">
        <v>83</v>
      </c>
      <c r="G1673" s="1" t="s">
        <v>84</v>
      </c>
      <c r="H1673" s="1" t="str">
        <f t="shared" si="1"/>
        <v>ах</v>
      </c>
      <c r="I1673" s="1" t="s">
        <v>85</v>
      </c>
      <c r="J1673" s="3" t="s">
        <v>88</v>
      </c>
      <c r="K1673" s="3" t="s">
        <v>83</v>
      </c>
      <c r="L1673" s="3" t="s">
        <v>532</v>
      </c>
      <c r="M1673" s="3" t="s">
        <v>156</v>
      </c>
      <c r="N1673" s="3" t="s">
        <v>891</v>
      </c>
      <c r="O1673" s="3" t="s">
        <v>113</v>
      </c>
      <c r="P1673" s="3" t="s">
        <v>2947</v>
      </c>
      <c r="Q1673" s="3" t="s">
        <v>90</v>
      </c>
      <c r="R1673" s="3" t="s">
        <v>844</v>
      </c>
    </row>
    <row r="1674" ht="15.75" customHeight="1">
      <c r="A1674" s="3" t="s">
        <v>103</v>
      </c>
      <c r="B1674" s="3" t="s">
        <v>83</v>
      </c>
      <c r="C1674" s="3" t="s">
        <v>3221</v>
      </c>
      <c r="D1674" s="3" t="s">
        <v>93</v>
      </c>
      <c r="E1674" s="3" t="s">
        <v>86</v>
      </c>
      <c r="F1674" s="3" t="s">
        <v>83</v>
      </c>
      <c r="G1674" s="1" t="s">
        <v>260</v>
      </c>
      <c r="H1674" s="1" t="str">
        <f t="shared" si="1"/>
        <v>ох</v>
      </c>
      <c r="I1674" s="1" t="s">
        <v>85</v>
      </c>
      <c r="J1674" s="3" t="s">
        <v>88</v>
      </c>
      <c r="K1674" s="3" t="s">
        <v>83</v>
      </c>
      <c r="L1674" s="3" t="s">
        <v>3222</v>
      </c>
      <c r="M1674" s="3" t="s">
        <v>81</v>
      </c>
      <c r="N1674" s="3" t="s">
        <v>86</v>
      </c>
      <c r="O1674" s="3" t="s">
        <v>83</v>
      </c>
      <c r="P1674" s="3" t="s">
        <v>2947</v>
      </c>
      <c r="Q1674" s="3" t="s">
        <v>90</v>
      </c>
      <c r="R1674" s="3" t="s">
        <v>844</v>
      </c>
    </row>
    <row r="1675" ht="15.75" customHeight="1">
      <c r="A1675" s="3" t="s">
        <v>296</v>
      </c>
      <c r="B1675" s="3" t="s">
        <v>98</v>
      </c>
      <c r="C1675" s="3" t="s">
        <v>3223</v>
      </c>
      <c r="D1675" s="3" t="s">
        <v>81</v>
      </c>
      <c r="E1675" s="3" t="s">
        <v>247</v>
      </c>
      <c r="F1675" s="3" t="s">
        <v>83</v>
      </c>
      <c r="G1675" s="1" t="s">
        <v>260</v>
      </c>
      <c r="H1675" s="1" t="str">
        <f t="shared" si="1"/>
        <v>ох</v>
      </c>
      <c r="I1675" s="1" t="s">
        <v>85</v>
      </c>
      <c r="J1675" s="3" t="s">
        <v>88</v>
      </c>
      <c r="K1675" s="3" t="s">
        <v>83</v>
      </c>
      <c r="L1675" s="3" t="s">
        <v>3224</v>
      </c>
      <c r="M1675" s="3" t="s">
        <v>98</v>
      </c>
      <c r="N1675" s="3" t="s">
        <v>146</v>
      </c>
      <c r="O1675" s="3" t="s">
        <v>83</v>
      </c>
      <c r="P1675" s="3" t="s">
        <v>2947</v>
      </c>
      <c r="Q1675" s="3" t="s">
        <v>90</v>
      </c>
      <c r="R1675" s="3" t="s">
        <v>844</v>
      </c>
    </row>
    <row r="1676" ht="15.75" customHeight="1">
      <c r="A1676" s="3" t="s">
        <v>263</v>
      </c>
      <c r="B1676" s="3" t="s">
        <v>122</v>
      </c>
      <c r="C1676" s="3" t="s">
        <v>3225</v>
      </c>
      <c r="D1676" s="3" t="s">
        <v>93</v>
      </c>
      <c r="E1676" s="3" t="s">
        <v>247</v>
      </c>
      <c r="F1676" s="3" t="s">
        <v>83</v>
      </c>
      <c r="G1676" s="1" t="s">
        <v>260</v>
      </c>
      <c r="H1676" s="1" t="str">
        <f t="shared" si="1"/>
        <v>ох</v>
      </c>
      <c r="I1676" s="1" t="s">
        <v>85</v>
      </c>
      <c r="J1676" s="3" t="s">
        <v>88</v>
      </c>
      <c r="K1676" s="3" t="s">
        <v>83</v>
      </c>
      <c r="L1676" s="3" t="s">
        <v>3222</v>
      </c>
      <c r="M1676" s="3" t="s">
        <v>81</v>
      </c>
      <c r="N1676" s="3" t="s">
        <v>86</v>
      </c>
      <c r="O1676" s="3" t="s">
        <v>83</v>
      </c>
      <c r="P1676" s="3" t="s">
        <v>2947</v>
      </c>
      <c r="Q1676" s="3" t="s">
        <v>90</v>
      </c>
      <c r="R1676" s="3" t="s">
        <v>844</v>
      </c>
    </row>
    <row r="1677" ht="15.75" customHeight="1">
      <c r="A1677" s="3" t="s">
        <v>239</v>
      </c>
      <c r="B1677" s="3" t="s">
        <v>122</v>
      </c>
      <c r="C1677" s="3" t="s">
        <v>2996</v>
      </c>
      <c r="D1677" s="3" t="s">
        <v>93</v>
      </c>
      <c r="E1677" s="3" t="s">
        <v>247</v>
      </c>
      <c r="F1677" s="3" t="s">
        <v>83</v>
      </c>
      <c r="G1677" s="1" t="s">
        <v>175</v>
      </c>
      <c r="H1677" s="1" t="str">
        <f t="shared" si="1"/>
        <v>эх</v>
      </c>
      <c r="I1677" s="1" t="s">
        <v>85</v>
      </c>
      <c r="J1677" s="3" t="s">
        <v>88</v>
      </c>
      <c r="K1677" s="3" t="s">
        <v>83</v>
      </c>
      <c r="L1677" s="3" t="s">
        <v>572</v>
      </c>
      <c r="M1677" s="3" t="s">
        <v>156</v>
      </c>
      <c r="N1677" s="3" t="s">
        <v>160</v>
      </c>
      <c r="O1677" s="3" t="s">
        <v>116</v>
      </c>
      <c r="P1677" s="3" t="s">
        <v>2947</v>
      </c>
      <c r="Q1677" s="3" t="s">
        <v>90</v>
      </c>
      <c r="R1677" s="3" t="s">
        <v>844</v>
      </c>
    </row>
    <row r="1678" ht="15.75" customHeight="1">
      <c r="A1678" s="3" t="s">
        <v>3226</v>
      </c>
      <c r="B1678" s="3" t="s">
        <v>81</v>
      </c>
      <c r="C1678" s="3" t="s">
        <v>102</v>
      </c>
      <c r="D1678" s="3" t="s">
        <v>83</v>
      </c>
      <c r="E1678" s="3" t="s">
        <v>103</v>
      </c>
      <c r="F1678" s="3" t="s">
        <v>83</v>
      </c>
      <c r="G1678" s="1" t="s">
        <v>260</v>
      </c>
      <c r="H1678" s="1" t="str">
        <f t="shared" si="1"/>
        <v>ох</v>
      </c>
      <c r="I1678" s="1" t="s">
        <v>85</v>
      </c>
      <c r="J1678" s="3" t="s">
        <v>88</v>
      </c>
      <c r="K1678" s="3" t="s">
        <v>83</v>
      </c>
      <c r="L1678" s="3" t="s">
        <v>1994</v>
      </c>
      <c r="M1678" s="3" t="s">
        <v>93</v>
      </c>
      <c r="N1678" s="3" t="s">
        <v>86</v>
      </c>
      <c r="O1678" s="3" t="s">
        <v>83</v>
      </c>
      <c r="P1678" s="3" t="s">
        <v>2947</v>
      </c>
      <c r="Q1678" s="3" t="s">
        <v>90</v>
      </c>
      <c r="R1678" s="3" t="s">
        <v>844</v>
      </c>
    </row>
    <row r="1679" ht="15.75" customHeight="1">
      <c r="A1679" s="3" t="s">
        <v>742</v>
      </c>
      <c r="B1679" s="3" t="s">
        <v>113</v>
      </c>
      <c r="C1679" s="3" t="s">
        <v>2233</v>
      </c>
      <c r="D1679" s="3" t="s">
        <v>98</v>
      </c>
      <c r="E1679" s="3" t="s">
        <v>95</v>
      </c>
      <c r="F1679" s="3" t="s">
        <v>83</v>
      </c>
      <c r="G1679" s="1" t="s">
        <v>372</v>
      </c>
      <c r="H1679" s="1" t="str">
        <f t="shared" si="1"/>
        <v>эй</v>
      </c>
      <c r="I1679" s="1" t="s">
        <v>85</v>
      </c>
      <c r="J1679" s="3" t="s">
        <v>86</v>
      </c>
      <c r="K1679" s="3" t="s">
        <v>83</v>
      </c>
      <c r="L1679" s="3" t="s">
        <v>2152</v>
      </c>
      <c r="M1679" s="3" t="s">
        <v>93</v>
      </c>
      <c r="N1679" s="3" t="s">
        <v>88</v>
      </c>
      <c r="O1679" s="3" t="s">
        <v>83</v>
      </c>
      <c r="P1679" s="3" t="s">
        <v>2947</v>
      </c>
      <c r="Q1679" s="3" t="s">
        <v>90</v>
      </c>
      <c r="R1679" s="3" t="s">
        <v>844</v>
      </c>
    </row>
    <row r="1680" ht="15.75" customHeight="1">
      <c r="A1680" s="3" t="s">
        <v>1359</v>
      </c>
      <c r="B1680" s="3" t="s">
        <v>81</v>
      </c>
      <c r="C1680" s="3" t="s">
        <v>403</v>
      </c>
      <c r="D1680" s="3" t="s">
        <v>83</v>
      </c>
      <c r="E1680" s="3" t="s">
        <v>103</v>
      </c>
      <c r="F1680" s="3" t="s">
        <v>83</v>
      </c>
      <c r="G1680" s="1" t="s">
        <v>1325</v>
      </c>
      <c r="H1680" s="1" t="str">
        <f t="shared" si="1"/>
        <v>эхма</v>
      </c>
      <c r="I1680" s="1" t="s">
        <v>85</v>
      </c>
      <c r="J1680" s="3" t="s">
        <v>86</v>
      </c>
      <c r="K1680" s="3" t="s">
        <v>83</v>
      </c>
      <c r="L1680" s="3" t="s">
        <v>223</v>
      </c>
      <c r="M1680" s="3" t="s">
        <v>98</v>
      </c>
      <c r="N1680" s="3" t="s">
        <v>1217</v>
      </c>
      <c r="O1680" s="3" t="s">
        <v>93</v>
      </c>
      <c r="P1680" s="3" t="s">
        <v>2947</v>
      </c>
      <c r="Q1680" s="3" t="s">
        <v>90</v>
      </c>
      <c r="R1680" s="3" t="s">
        <v>844</v>
      </c>
    </row>
    <row r="1681" ht="15.75" customHeight="1">
      <c r="A1681" s="3" t="s">
        <v>3227</v>
      </c>
      <c r="B1681" s="3" t="s">
        <v>81</v>
      </c>
      <c r="C1681" s="3" t="s">
        <v>82</v>
      </c>
      <c r="D1681" s="3" t="s">
        <v>83</v>
      </c>
      <c r="E1681" s="3" t="s">
        <v>103</v>
      </c>
      <c r="F1681" s="3" t="s">
        <v>83</v>
      </c>
      <c r="G1681" s="1" t="s">
        <v>175</v>
      </c>
      <c r="H1681" s="1" t="str">
        <f t="shared" si="1"/>
        <v>эх</v>
      </c>
      <c r="I1681" s="1" t="s">
        <v>85</v>
      </c>
      <c r="J1681" s="3" t="s">
        <v>88</v>
      </c>
      <c r="K1681" s="3" t="s">
        <v>83</v>
      </c>
      <c r="L1681" s="3" t="s">
        <v>3228</v>
      </c>
      <c r="M1681" s="3" t="s">
        <v>93</v>
      </c>
      <c r="N1681" s="3" t="s">
        <v>86</v>
      </c>
      <c r="O1681" s="3" t="s">
        <v>83</v>
      </c>
      <c r="P1681" s="3" t="s">
        <v>2947</v>
      </c>
      <c r="Q1681" s="3" t="s">
        <v>90</v>
      </c>
      <c r="R1681" s="3" t="s">
        <v>844</v>
      </c>
    </row>
    <row r="1682" ht="15.75" customHeight="1">
      <c r="A1682" s="3" t="s">
        <v>103</v>
      </c>
      <c r="B1682" s="3" t="s">
        <v>83</v>
      </c>
      <c r="C1682" s="3" t="s">
        <v>251</v>
      </c>
      <c r="D1682" s="3" t="s">
        <v>122</v>
      </c>
      <c r="E1682" s="3" t="s">
        <v>88</v>
      </c>
      <c r="F1682" s="3" t="s">
        <v>83</v>
      </c>
      <c r="G1682" s="1" t="s">
        <v>962</v>
      </c>
      <c r="H1682" s="1" t="str">
        <f t="shared" si="1"/>
        <v>господи</v>
      </c>
      <c r="I1682" s="1" t="s">
        <v>85</v>
      </c>
      <c r="J1682" s="3" t="s">
        <v>86</v>
      </c>
      <c r="K1682" s="3" t="s">
        <v>83</v>
      </c>
      <c r="L1682" s="3" t="s">
        <v>432</v>
      </c>
      <c r="M1682" s="3" t="s">
        <v>113</v>
      </c>
      <c r="N1682" s="3" t="s">
        <v>115</v>
      </c>
      <c r="O1682" s="3" t="s">
        <v>116</v>
      </c>
      <c r="P1682" s="3" t="s">
        <v>2947</v>
      </c>
      <c r="Q1682" s="3" t="s">
        <v>90</v>
      </c>
      <c r="R1682" s="3" t="s">
        <v>844</v>
      </c>
    </row>
    <row r="1683" ht="15.75" customHeight="1">
      <c r="A1683" s="3" t="s">
        <v>203</v>
      </c>
      <c r="B1683" s="3" t="s">
        <v>122</v>
      </c>
      <c r="C1683" s="3" t="s">
        <v>2239</v>
      </c>
      <c r="D1683" s="3" t="s">
        <v>93</v>
      </c>
      <c r="E1683" s="3" t="s">
        <v>247</v>
      </c>
      <c r="F1683" s="3" t="s">
        <v>83</v>
      </c>
      <c r="G1683" s="1" t="s">
        <v>175</v>
      </c>
      <c r="H1683" s="1" t="str">
        <f t="shared" si="1"/>
        <v>эх</v>
      </c>
      <c r="I1683" s="1" t="s">
        <v>85</v>
      </c>
      <c r="J1683" s="3" t="s">
        <v>86</v>
      </c>
      <c r="K1683" s="3" t="s">
        <v>83</v>
      </c>
      <c r="L1683" s="3" t="s">
        <v>996</v>
      </c>
      <c r="M1683" s="3" t="s">
        <v>116</v>
      </c>
      <c r="N1683" s="3" t="s">
        <v>1039</v>
      </c>
      <c r="O1683" s="3" t="s">
        <v>113</v>
      </c>
      <c r="P1683" s="3" t="s">
        <v>2947</v>
      </c>
      <c r="Q1683" s="3" t="s">
        <v>90</v>
      </c>
      <c r="R1683" s="3" t="s">
        <v>844</v>
      </c>
    </row>
    <row r="1684" ht="15.75" customHeight="1">
      <c r="A1684" s="3" t="s">
        <v>82</v>
      </c>
      <c r="B1684" s="3" t="s">
        <v>83</v>
      </c>
      <c r="C1684" s="3" t="s">
        <v>150</v>
      </c>
      <c r="D1684" s="3" t="s">
        <v>148</v>
      </c>
      <c r="E1684" s="3" t="s">
        <v>88</v>
      </c>
      <c r="F1684" s="3" t="s">
        <v>83</v>
      </c>
      <c r="G1684" s="1" t="s">
        <v>166</v>
      </c>
      <c r="H1684" s="1" t="str">
        <f t="shared" si="1"/>
        <v>боже</v>
      </c>
      <c r="I1684" s="1" t="s">
        <v>85</v>
      </c>
      <c r="J1684" s="3" t="s">
        <v>86</v>
      </c>
      <c r="K1684" s="3" t="s">
        <v>83</v>
      </c>
      <c r="L1684" s="3" t="s">
        <v>1046</v>
      </c>
      <c r="M1684" s="3" t="s">
        <v>100</v>
      </c>
      <c r="N1684" s="3" t="s">
        <v>1001</v>
      </c>
      <c r="O1684" s="3" t="s">
        <v>93</v>
      </c>
      <c r="P1684" s="3" t="s">
        <v>2947</v>
      </c>
      <c r="Q1684" s="3" t="s">
        <v>90</v>
      </c>
      <c r="R1684" s="3" t="s">
        <v>844</v>
      </c>
    </row>
    <row r="1685" ht="15.75" customHeight="1">
      <c r="A1685" s="3" t="s">
        <v>3229</v>
      </c>
      <c r="B1685" s="3" t="s">
        <v>81</v>
      </c>
      <c r="C1685" s="3" t="s">
        <v>82</v>
      </c>
      <c r="D1685" s="3" t="s">
        <v>83</v>
      </c>
      <c r="E1685" s="3" t="s">
        <v>103</v>
      </c>
      <c r="F1685" s="3" t="s">
        <v>83</v>
      </c>
      <c r="G1685" s="1" t="s">
        <v>372</v>
      </c>
      <c r="H1685" s="1" t="str">
        <f t="shared" si="1"/>
        <v>эй</v>
      </c>
      <c r="I1685" s="1" t="s">
        <v>85</v>
      </c>
      <c r="J1685" s="3" t="s">
        <v>88</v>
      </c>
      <c r="K1685" s="3" t="s">
        <v>83</v>
      </c>
      <c r="L1685" s="3" t="s">
        <v>2457</v>
      </c>
      <c r="M1685" s="3" t="s">
        <v>258</v>
      </c>
      <c r="N1685" s="3" t="s">
        <v>86</v>
      </c>
      <c r="O1685" s="3" t="s">
        <v>83</v>
      </c>
      <c r="P1685" s="3" t="s">
        <v>2947</v>
      </c>
      <c r="Q1685" s="3" t="s">
        <v>90</v>
      </c>
      <c r="R1685" s="3" t="s">
        <v>844</v>
      </c>
    </row>
    <row r="1686" ht="15.75" customHeight="1">
      <c r="A1686" s="3" t="s">
        <v>3230</v>
      </c>
      <c r="B1686" s="3" t="s">
        <v>93</v>
      </c>
      <c r="C1686" s="3" t="s">
        <v>3231</v>
      </c>
      <c r="D1686" s="3" t="s">
        <v>81</v>
      </c>
      <c r="E1686" s="3" t="s">
        <v>247</v>
      </c>
      <c r="F1686" s="3" t="s">
        <v>83</v>
      </c>
      <c r="G1686" s="1" t="s">
        <v>175</v>
      </c>
      <c r="H1686" s="1" t="str">
        <f t="shared" si="1"/>
        <v>эх</v>
      </c>
      <c r="I1686" s="1" t="s">
        <v>85</v>
      </c>
      <c r="J1686" s="3" t="s">
        <v>88</v>
      </c>
      <c r="K1686" s="3" t="s">
        <v>83</v>
      </c>
      <c r="L1686" s="3" t="s">
        <v>2454</v>
      </c>
      <c r="M1686" s="3" t="s">
        <v>93</v>
      </c>
      <c r="N1686" s="3" t="s">
        <v>146</v>
      </c>
      <c r="O1686" s="3" t="s">
        <v>83</v>
      </c>
      <c r="P1686" s="3" t="s">
        <v>2947</v>
      </c>
      <c r="Q1686" s="3" t="s">
        <v>90</v>
      </c>
      <c r="R1686" s="3" t="s">
        <v>844</v>
      </c>
    </row>
    <row r="1687" ht="15.75" customHeight="1">
      <c r="A1687" s="3" t="s">
        <v>3232</v>
      </c>
      <c r="B1687" s="3" t="s">
        <v>81</v>
      </c>
      <c r="C1687" s="3" t="s">
        <v>102</v>
      </c>
      <c r="D1687" s="3" t="s">
        <v>83</v>
      </c>
      <c r="E1687" s="3" t="s">
        <v>103</v>
      </c>
      <c r="F1687" s="3" t="s">
        <v>83</v>
      </c>
      <c r="G1687" s="1" t="s">
        <v>175</v>
      </c>
      <c r="H1687" s="1" t="str">
        <f t="shared" si="1"/>
        <v>эх</v>
      </c>
      <c r="I1687" s="1" t="s">
        <v>85</v>
      </c>
      <c r="J1687" s="3" t="s">
        <v>88</v>
      </c>
      <c r="K1687" s="3" t="s">
        <v>83</v>
      </c>
      <c r="L1687" s="3" t="s">
        <v>2676</v>
      </c>
      <c r="M1687" s="3" t="s">
        <v>93</v>
      </c>
      <c r="N1687" s="3" t="s">
        <v>86</v>
      </c>
      <c r="O1687" s="3" t="s">
        <v>83</v>
      </c>
      <c r="P1687" s="3" t="s">
        <v>2947</v>
      </c>
      <c r="Q1687" s="3" t="s">
        <v>90</v>
      </c>
      <c r="R1687" s="3" t="s">
        <v>844</v>
      </c>
    </row>
    <row r="1688" ht="15.75" customHeight="1">
      <c r="A1688" s="3" t="s">
        <v>3233</v>
      </c>
      <c r="B1688" s="3" t="s">
        <v>81</v>
      </c>
      <c r="C1688" s="3" t="s">
        <v>82</v>
      </c>
      <c r="D1688" s="3" t="s">
        <v>83</v>
      </c>
      <c r="E1688" s="3" t="s">
        <v>103</v>
      </c>
      <c r="F1688" s="3" t="s">
        <v>83</v>
      </c>
      <c r="G1688" s="1" t="s">
        <v>175</v>
      </c>
      <c r="H1688" s="1" t="str">
        <f t="shared" si="1"/>
        <v>эх</v>
      </c>
      <c r="I1688" s="1" t="s">
        <v>85</v>
      </c>
      <c r="J1688" s="3" t="s">
        <v>88</v>
      </c>
      <c r="K1688" s="3" t="s">
        <v>83</v>
      </c>
      <c r="L1688" s="3" t="s">
        <v>2457</v>
      </c>
      <c r="M1688" s="3" t="s">
        <v>258</v>
      </c>
      <c r="N1688" s="3" t="s">
        <v>2884</v>
      </c>
      <c r="O1688" s="3" t="s">
        <v>258</v>
      </c>
      <c r="P1688" s="3" t="s">
        <v>2947</v>
      </c>
      <c r="Q1688" s="3" t="s">
        <v>90</v>
      </c>
      <c r="R1688" s="3" t="s">
        <v>844</v>
      </c>
    </row>
    <row r="1689" ht="15.75" customHeight="1">
      <c r="A1689" s="3" t="s">
        <v>3234</v>
      </c>
      <c r="B1689" s="3" t="s">
        <v>93</v>
      </c>
      <c r="C1689" s="3" t="s">
        <v>82</v>
      </c>
      <c r="D1689" s="3" t="s">
        <v>83</v>
      </c>
      <c r="E1689" s="3" t="s">
        <v>103</v>
      </c>
      <c r="F1689" s="3" t="s">
        <v>83</v>
      </c>
      <c r="G1689" s="1" t="s">
        <v>1325</v>
      </c>
      <c r="H1689" s="1" t="str">
        <f t="shared" si="1"/>
        <v>эхма</v>
      </c>
      <c r="I1689" s="1" t="s">
        <v>85</v>
      </c>
      <c r="J1689" s="3" t="s">
        <v>86</v>
      </c>
      <c r="K1689" s="3" t="s">
        <v>83</v>
      </c>
      <c r="L1689" s="3" t="s">
        <v>3235</v>
      </c>
      <c r="M1689" s="3" t="s">
        <v>93</v>
      </c>
      <c r="N1689" s="3" t="s">
        <v>3236</v>
      </c>
      <c r="O1689" s="3" t="s">
        <v>81</v>
      </c>
      <c r="P1689" s="3" t="s">
        <v>2947</v>
      </c>
      <c r="Q1689" s="3" t="s">
        <v>90</v>
      </c>
      <c r="R1689" s="3" t="s">
        <v>844</v>
      </c>
    </row>
    <row r="1690" ht="15.75" customHeight="1">
      <c r="A1690" s="3" t="s">
        <v>2087</v>
      </c>
      <c r="B1690" s="3" t="s">
        <v>98</v>
      </c>
      <c r="C1690" s="3" t="s">
        <v>600</v>
      </c>
      <c r="D1690" s="3" t="s">
        <v>113</v>
      </c>
      <c r="E1690" s="3" t="s">
        <v>82</v>
      </c>
      <c r="F1690" s="3" t="s">
        <v>83</v>
      </c>
      <c r="G1690" s="1" t="s">
        <v>84</v>
      </c>
      <c r="H1690" s="1" t="str">
        <f t="shared" si="1"/>
        <v>ах</v>
      </c>
      <c r="I1690" s="1" t="s">
        <v>85</v>
      </c>
      <c r="J1690" s="3" t="s">
        <v>86</v>
      </c>
      <c r="K1690" s="3" t="s">
        <v>83</v>
      </c>
      <c r="L1690" s="3" t="s">
        <v>539</v>
      </c>
      <c r="M1690" s="3" t="s">
        <v>98</v>
      </c>
      <c r="N1690" s="3" t="s">
        <v>196</v>
      </c>
      <c r="O1690" s="3" t="s">
        <v>113</v>
      </c>
      <c r="P1690" s="3" t="s">
        <v>3237</v>
      </c>
      <c r="Q1690" s="3" t="s">
        <v>90</v>
      </c>
      <c r="R1690" s="3" t="s">
        <v>513</v>
      </c>
    </row>
    <row r="1691" ht="15.75" customHeight="1">
      <c r="A1691" s="3" t="s">
        <v>86</v>
      </c>
      <c r="B1691" s="3" t="s">
        <v>83</v>
      </c>
      <c r="C1691" s="3" t="s">
        <v>3238</v>
      </c>
      <c r="D1691" s="3" t="s">
        <v>93</v>
      </c>
      <c r="E1691" s="3" t="s">
        <v>88</v>
      </c>
      <c r="F1691" s="3" t="s">
        <v>83</v>
      </c>
      <c r="G1691" s="1" t="s">
        <v>1082</v>
      </c>
      <c r="H1691" s="1" t="str">
        <f t="shared" si="1"/>
        <v>ей-богу</v>
      </c>
      <c r="I1691" s="1" t="s">
        <v>85</v>
      </c>
      <c r="J1691" s="3" t="s">
        <v>88</v>
      </c>
      <c r="K1691" s="3" t="s">
        <v>83</v>
      </c>
      <c r="L1691" s="3" t="s">
        <v>2177</v>
      </c>
      <c r="M1691" s="3" t="s">
        <v>81</v>
      </c>
      <c r="N1691" s="3" t="s">
        <v>86</v>
      </c>
      <c r="O1691" s="3" t="s">
        <v>83</v>
      </c>
      <c r="P1691" s="3" t="s">
        <v>3237</v>
      </c>
      <c r="Q1691" s="3" t="s">
        <v>90</v>
      </c>
      <c r="R1691" s="3" t="s">
        <v>513</v>
      </c>
    </row>
    <row r="1692" ht="15.75" customHeight="1">
      <c r="A1692" s="3" t="s">
        <v>3239</v>
      </c>
      <c r="B1692" s="3" t="s">
        <v>93</v>
      </c>
      <c r="C1692" s="3" t="s">
        <v>82</v>
      </c>
      <c r="D1692" s="3" t="s">
        <v>83</v>
      </c>
      <c r="E1692" s="3" t="s">
        <v>103</v>
      </c>
      <c r="F1692" s="3" t="s">
        <v>83</v>
      </c>
      <c r="G1692" s="1" t="s">
        <v>957</v>
      </c>
      <c r="H1692" s="1" t="str">
        <f t="shared" si="1"/>
        <v>гой</v>
      </c>
      <c r="I1692" s="1" t="s">
        <v>85</v>
      </c>
      <c r="J1692" s="3" t="s">
        <v>855</v>
      </c>
      <c r="K1692" s="3" t="s">
        <v>81</v>
      </c>
      <c r="L1692" s="3" t="s">
        <v>271</v>
      </c>
      <c r="M1692" s="3" t="s">
        <v>113</v>
      </c>
      <c r="N1692" s="3" t="s">
        <v>88</v>
      </c>
      <c r="O1692" s="3" t="s">
        <v>83</v>
      </c>
      <c r="P1692" s="3" t="s">
        <v>3237</v>
      </c>
      <c r="Q1692" s="3" t="s">
        <v>90</v>
      </c>
      <c r="R1692" s="3" t="s">
        <v>513</v>
      </c>
    </row>
    <row r="1693" ht="15.75" customHeight="1">
      <c r="A1693" s="3" t="s">
        <v>3240</v>
      </c>
      <c r="B1693" s="3" t="s">
        <v>79</v>
      </c>
      <c r="C1693" s="3" t="s">
        <v>3241</v>
      </c>
      <c r="D1693" s="3" t="s">
        <v>93</v>
      </c>
      <c r="E1693" s="3" t="s">
        <v>95</v>
      </c>
      <c r="F1693" s="3" t="s">
        <v>83</v>
      </c>
      <c r="G1693" s="1" t="s">
        <v>424</v>
      </c>
      <c r="H1693" s="1" t="str">
        <f t="shared" si="1"/>
        <v>боже</v>
      </c>
      <c r="I1693" s="1" t="s">
        <v>85</v>
      </c>
      <c r="J1693" s="3" t="s">
        <v>86</v>
      </c>
      <c r="K1693" s="3" t="s">
        <v>83</v>
      </c>
      <c r="L1693" s="3" t="s">
        <v>155</v>
      </c>
      <c r="M1693" s="3" t="s">
        <v>156</v>
      </c>
      <c r="N1693" s="3" t="s">
        <v>420</v>
      </c>
      <c r="O1693" s="3" t="s">
        <v>116</v>
      </c>
      <c r="P1693" s="3" t="s">
        <v>3237</v>
      </c>
      <c r="Q1693" s="3" t="s">
        <v>90</v>
      </c>
      <c r="R1693" s="3" t="s">
        <v>513</v>
      </c>
    </row>
    <row r="1694" ht="15.75" customHeight="1">
      <c r="A1694" s="3" t="s">
        <v>3242</v>
      </c>
      <c r="B1694" s="3" t="s">
        <v>93</v>
      </c>
      <c r="C1694" s="3" t="s">
        <v>146</v>
      </c>
      <c r="D1694" s="3" t="s">
        <v>83</v>
      </c>
      <c r="E1694" s="3" t="s">
        <v>251</v>
      </c>
      <c r="F1694" s="3" t="s">
        <v>122</v>
      </c>
      <c r="G1694" s="1" t="s">
        <v>166</v>
      </c>
      <c r="H1694" s="1" t="str">
        <f t="shared" si="1"/>
        <v>боже</v>
      </c>
      <c r="I1694" s="1" t="s">
        <v>85</v>
      </c>
      <c r="J1694" s="3" t="s">
        <v>99</v>
      </c>
      <c r="K1694" s="3" t="s">
        <v>100</v>
      </c>
      <c r="L1694" s="3" t="s">
        <v>88</v>
      </c>
      <c r="M1694" s="3" t="s">
        <v>83</v>
      </c>
      <c r="N1694" s="3" t="s">
        <v>717</v>
      </c>
      <c r="O1694" s="3" t="s">
        <v>83</v>
      </c>
      <c r="P1694" s="3" t="s">
        <v>3243</v>
      </c>
      <c r="Q1694" s="3" t="s">
        <v>90</v>
      </c>
      <c r="R1694" s="3" t="s">
        <v>513</v>
      </c>
    </row>
    <row r="1695" ht="15.75" customHeight="1">
      <c r="A1695" s="3" t="s">
        <v>82</v>
      </c>
      <c r="B1695" s="3" t="s">
        <v>83</v>
      </c>
      <c r="C1695" s="3" t="s">
        <v>3244</v>
      </c>
      <c r="D1695" s="3" t="s">
        <v>93</v>
      </c>
      <c r="E1695" s="3" t="s">
        <v>86</v>
      </c>
      <c r="F1695" s="3" t="s">
        <v>83</v>
      </c>
      <c r="G1695" s="1" t="s">
        <v>243</v>
      </c>
      <c r="H1695" s="1" t="str">
        <f t="shared" si="1"/>
        <v>о</v>
      </c>
      <c r="I1695" s="1" t="s">
        <v>85</v>
      </c>
      <c r="J1695" s="3" t="s">
        <v>88</v>
      </c>
      <c r="K1695" s="3" t="s">
        <v>83</v>
      </c>
      <c r="L1695" s="3" t="s">
        <v>193</v>
      </c>
      <c r="M1695" s="3" t="s">
        <v>113</v>
      </c>
      <c r="N1695" s="3" t="s">
        <v>370</v>
      </c>
      <c r="O1695" s="3" t="s">
        <v>113</v>
      </c>
      <c r="P1695" s="3" t="s">
        <v>3243</v>
      </c>
      <c r="Q1695" s="3" t="s">
        <v>90</v>
      </c>
      <c r="R1695" s="3" t="s">
        <v>513</v>
      </c>
    </row>
    <row r="1696" ht="15.75" customHeight="1">
      <c r="A1696" s="3" t="s">
        <v>95</v>
      </c>
      <c r="B1696" s="3" t="s">
        <v>83</v>
      </c>
      <c r="C1696" s="3" t="s">
        <v>3245</v>
      </c>
      <c r="D1696" s="3" t="s">
        <v>93</v>
      </c>
      <c r="E1696" s="3" t="s">
        <v>86</v>
      </c>
      <c r="F1696" s="3" t="s">
        <v>83</v>
      </c>
      <c r="G1696" s="1" t="s">
        <v>424</v>
      </c>
      <c r="H1696" s="1" t="str">
        <f t="shared" si="1"/>
        <v>боже</v>
      </c>
      <c r="I1696" s="1" t="s">
        <v>85</v>
      </c>
      <c r="J1696" s="3" t="s">
        <v>88</v>
      </c>
      <c r="K1696" s="3" t="s">
        <v>83</v>
      </c>
      <c r="L1696" s="3" t="s">
        <v>152</v>
      </c>
      <c r="M1696" s="3" t="s">
        <v>98</v>
      </c>
      <c r="N1696" s="3" t="s">
        <v>193</v>
      </c>
      <c r="O1696" s="3" t="s">
        <v>113</v>
      </c>
      <c r="P1696" s="3" t="s">
        <v>3243</v>
      </c>
      <c r="Q1696" s="3" t="s">
        <v>90</v>
      </c>
      <c r="R1696" s="3" t="s">
        <v>513</v>
      </c>
    </row>
    <row r="1697" ht="15.75" customHeight="1">
      <c r="A1697" s="3" t="s">
        <v>1496</v>
      </c>
      <c r="B1697" s="3" t="s">
        <v>100</v>
      </c>
      <c r="C1697" s="3" t="s">
        <v>3246</v>
      </c>
      <c r="D1697" s="3" t="s">
        <v>81</v>
      </c>
      <c r="E1697" s="3" t="s">
        <v>88</v>
      </c>
      <c r="F1697" s="3" t="s">
        <v>83</v>
      </c>
      <c r="G1697" s="1" t="s">
        <v>166</v>
      </c>
      <c r="H1697" s="1" t="str">
        <f t="shared" si="1"/>
        <v>боже</v>
      </c>
      <c r="I1697" s="1" t="s">
        <v>85</v>
      </c>
      <c r="J1697" s="3" t="s">
        <v>99</v>
      </c>
      <c r="K1697" s="3" t="s">
        <v>100</v>
      </c>
      <c r="L1697" s="3" t="s">
        <v>86</v>
      </c>
      <c r="M1697" s="3" t="s">
        <v>83</v>
      </c>
      <c r="N1697" s="3">
        <v>1838.0</v>
      </c>
      <c r="O1697" s="3" t="s">
        <v>190</v>
      </c>
      <c r="P1697" s="3" t="s">
        <v>3243</v>
      </c>
      <c r="Q1697" s="3" t="s">
        <v>90</v>
      </c>
      <c r="R1697" s="3" t="s">
        <v>513</v>
      </c>
    </row>
    <row r="1698" ht="15.75" customHeight="1">
      <c r="A1698" s="3" t="s">
        <v>82</v>
      </c>
      <c r="B1698" s="3" t="s">
        <v>83</v>
      </c>
      <c r="C1698" s="3" t="s">
        <v>3247</v>
      </c>
      <c r="D1698" s="3" t="s">
        <v>81</v>
      </c>
      <c r="E1698" s="3" t="s">
        <v>86</v>
      </c>
      <c r="F1698" s="3" t="s">
        <v>83</v>
      </c>
      <c r="G1698" s="1" t="s">
        <v>251</v>
      </c>
      <c r="H1698" s="1" t="str">
        <f t="shared" si="1"/>
        <v>о</v>
      </c>
      <c r="I1698" s="1" t="s">
        <v>85</v>
      </c>
      <c r="J1698" s="3" t="s">
        <v>88</v>
      </c>
      <c r="K1698" s="3" t="s">
        <v>83</v>
      </c>
      <c r="L1698" s="3" t="s">
        <v>494</v>
      </c>
      <c r="M1698" s="3" t="s">
        <v>122</v>
      </c>
      <c r="N1698" s="3" t="s">
        <v>2149</v>
      </c>
      <c r="O1698" s="3" t="s">
        <v>79</v>
      </c>
      <c r="P1698" s="3" t="s">
        <v>3243</v>
      </c>
      <c r="Q1698" s="3" t="s">
        <v>90</v>
      </c>
      <c r="R1698" s="3" t="s">
        <v>513</v>
      </c>
    </row>
    <row r="1699" ht="15.75" customHeight="1">
      <c r="A1699" s="3" t="s">
        <v>482</v>
      </c>
      <c r="B1699" s="3" t="s">
        <v>113</v>
      </c>
      <c r="C1699" s="3" t="s">
        <v>88</v>
      </c>
      <c r="D1699" s="3" t="s">
        <v>83</v>
      </c>
      <c r="E1699" s="3" t="s">
        <v>99</v>
      </c>
      <c r="F1699" s="3" t="s">
        <v>100</v>
      </c>
      <c r="G1699" s="1" t="s">
        <v>166</v>
      </c>
      <c r="H1699" s="1" t="str">
        <f t="shared" si="1"/>
        <v>боже</v>
      </c>
      <c r="I1699" s="1" t="s">
        <v>85</v>
      </c>
      <c r="J1699" s="3" t="s">
        <v>88</v>
      </c>
      <c r="K1699" s="3" t="s">
        <v>83</v>
      </c>
      <c r="L1699" s="3" t="s">
        <v>3248</v>
      </c>
      <c r="M1699" s="3" t="s">
        <v>79</v>
      </c>
      <c r="N1699" s="3" t="s">
        <v>3249</v>
      </c>
      <c r="O1699" s="3" t="s">
        <v>81</v>
      </c>
      <c r="P1699" s="3" t="s">
        <v>3243</v>
      </c>
      <c r="Q1699" s="3" t="s">
        <v>90</v>
      </c>
      <c r="R1699" s="3" t="s">
        <v>513</v>
      </c>
    </row>
    <row r="1700" ht="15.75" customHeight="1">
      <c r="A1700" s="3" t="s">
        <v>3250</v>
      </c>
      <c r="B1700" s="3" t="s">
        <v>93</v>
      </c>
      <c r="C1700" s="3" t="s">
        <v>247</v>
      </c>
      <c r="D1700" s="3" t="s">
        <v>83</v>
      </c>
      <c r="E1700" s="3" t="s">
        <v>251</v>
      </c>
      <c r="F1700" s="3" t="s">
        <v>122</v>
      </c>
      <c r="G1700" s="1" t="s">
        <v>166</v>
      </c>
      <c r="H1700" s="1" t="str">
        <f t="shared" si="1"/>
        <v>боже</v>
      </c>
      <c r="I1700" s="1" t="s">
        <v>85</v>
      </c>
      <c r="J1700" s="3" t="s">
        <v>99</v>
      </c>
      <c r="K1700" s="3" t="s">
        <v>100</v>
      </c>
      <c r="L1700" s="3" t="s">
        <v>88</v>
      </c>
      <c r="M1700" s="3" t="s">
        <v>83</v>
      </c>
      <c r="N1700" s="3" t="s">
        <v>3251</v>
      </c>
      <c r="O1700" s="3" t="s">
        <v>81</v>
      </c>
      <c r="P1700" s="3" t="s">
        <v>3243</v>
      </c>
      <c r="Q1700" s="3" t="s">
        <v>90</v>
      </c>
      <c r="R1700" s="3" t="s">
        <v>513</v>
      </c>
    </row>
    <row r="1701" ht="15.75" customHeight="1">
      <c r="A1701" s="3" t="s">
        <v>88</v>
      </c>
      <c r="B1701" s="3" t="s">
        <v>83</v>
      </c>
      <c r="C1701" s="3" t="s">
        <v>3252</v>
      </c>
      <c r="D1701" s="3" t="s">
        <v>81</v>
      </c>
      <c r="E1701" s="3" t="s">
        <v>82</v>
      </c>
      <c r="F1701" s="3" t="s">
        <v>83</v>
      </c>
      <c r="G1701" s="1" t="s">
        <v>251</v>
      </c>
      <c r="H1701" s="1" t="str">
        <f t="shared" si="1"/>
        <v>о</v>
      </c>
      <c r="I1701" s="1" t="s">
        <v>85</v>
      </c>
      <c r="J1701" s="3" t="s">
        <v>88</v>
      </c>
      <c r="K1701" s="3" t="s">
        <v>83</v>
      </c>
      <c r="L1701" s="3" t="s">
        <v>3253</v>
      </c>
      <c r="M1701" s="3" t="s">
        <v>81</v>
      </c>
      <c r="N1701" s="3" t="s">
        <v>420</v>
      </c>
      <c r="O1701" s="3" t="s">
        <v>116</v>
      </c>
      <c r="P1701" s="3" t="s">
        <v>3243</v>
      </c>
      <c r="Q1701" s="3" t="s">
        <v>90</v>
      </c>
      <c r="R1701" s="3" t="s">
        <v>513</v>
      </c>
    </row>
    <row r="1702" ht="15.75" customHeight="1">
      <c r="A1702" s="3" t="s">
        <v>736</v>
      </c>
      <c r="B1702" s="3" t="s">
        <v>93</v>
      </c>
      <c r="C1702" s="3" t="s">
        <v>3254</v>
      </c>
      <c r="D1702" s="3" t="s">
        <v>81</v>
      </c>
      <c r="E1702" s="3" t="s">
        <v>82</v>
      </c>
      <c r="F1702" s="3" t="s">
        <v>83</v>
      </c>
      <c r="G1702" s="1" t="s">
        <v>84</v>
      </c>
      <c r="H1702" s="1" t="str">
        <f t="shared" si="1"/>
        <v>ах</v>
      </c>
      <c r="I1702" s="1" t="s">
        <v>85</v>
      </c>
      <c r="J1702" s="3" t="s">
        <v>86</v>
      </c>
      <c r="K1702" s="3" t="s">
        <v>83</v>
      </c>
      <c r="L1702" s="3" t="s">
        <v>165</v>
      </c>
      <c r="M1702" s="3" t="s">
        <v>98</v>
      </c>
      <c r="N1702" s="3" t="s">
        <v>88</v>
      </c>
      <c r="O1702" s="3" t="s">
        <v>83</v>
      </c>
      <c r="P1702" s="3" t="s">
        <v>3243</v>
      </c>
      <c r="Q1702" s="3" t="s">
        <v>90</v>
      </c>
      <c r="R1702" s="3" t="s">
        <v>513</v>
      </c>
    </row>
    <row r="1703" ht="15.75" customHeight="1">
      <c r="A1703" s="3" t="s">
        <v>207</v>
      </c>
      <c r="B1703" s="3" t="s">
        <v>113</v>
      </c>
      <c r="C1703" s="3" t="s">
        <v>3255</v>
      </c>
      <c r="D1703" s="3" t="s">
        <v>79</v>
      </c>
      <c r="E1703" s="3" t="s">
        <v>88</v>
      </c>
      <c r="F1703" s="3" t="s">
        <v>83</v>
      </c>
      <c r="G1703" s="1" t="s">
        <v>166</v>
      </c>
      <c r="H1703" s="1" t="str">
        <f t="shared" si="1"/>
        <v>боже</v>
      </c>
      <c r="I1703" s="1" t="s">
        <v>85</v>
      </c>
      <c r="J1703" s="3" t="s">
        <v>99</v>
      </c>
      <c r="K1703" s="3" t="s">
        <v>100</v>
      </c>
      <c r="L1703" s="3" t="s">
        <v>86</v>
      </c>
      <c r="M1703" s="3" t="s">
        <v>83</v>
      </c>
      <c r="N1703" s="3" t="s">
        <v>1366</v>
      </c>
      <c r="O1703" s="3" t="s">
        <v>113</v>
      </c>
      <c r="P1703" s="3" t="s">
        <v>3243</v>
      </c>
      <c r="Q1703" s="3" t="s">
        <v>90</v>
      </c>
      <c r="R1703" s="3" t="s">
        <v>844</v>
      </c>
    </row>
    <row r="1704" ht="15.75" customHeight="1">
      <c r="A1704" s="3" t="s">
        <v>3256</v>
      </c>
      <c r="B1704" s="3" t="s">
        <v>93</v>
      </c>
      <c r="C1704" s="3" t="s">
        <v>3257</v>
      </c>
      <c r="D1704" s="3" t="s">
        <v>93</v>
      </c>
      <c r="E1704" s="3" t="s">
        <v>146</v>
      </c>
      <c r="F1704" s="3" t="s">
        <v>83</v>
      </c>
      <c r="G1704" s="1" t="s">
        <v>251</v>
      </c>
      <c r="H1704" s="1" t="str">
        <f t="shared" si="1"/>
        <v>о</v>
      </c>
      <c r="I1704" s="1" t="s">
        <v>85</v>
      </c>
      <c r="J1704" s="3" t="s">
        <v>88</v>
      </c>
      <c r="K1704" s="3" t="s">
        <v>83</v>
      </c>
      <c r="L1704" s="3" t="s">
        <v>155</v>
      </c>
      <c r="M1704" s="3" t="s">
        <v>156</v>
      </c>
      <c r="N1704" s="3" t="s">
        <v>232</v>
      </c>
      <c r="O1704" s="3" t="s">
        <v>116</v>
      </c>
      <c r="P1704" s="3" t="s">
        <v>3243</v>
      </c>
      <c r="Q1704" s="3" t="s">
        <v>90</v>
      </c>
      <c r="R1704" s="3" t="s">
        <v>844</v>
      </c>
    </row>
    <row r="1705" ht="15.75" customHeight="1">
      <c r="A1705" s="3" t="s">
        <v>525</v>
      </c>
      <c r="B1705" s="3" t="s">
        <v>93</v>
      </c>
      <c r="C1705" s="3" t="s">
        <v>3258</v>
      </c>
      <c r="D1705" s="3" t="s">
        <v>93</v>
      </c>
      <c r="E1705" s="3" t="s">
        <v>88</v>
      </c>
      <c r="F1705" s="3" t="s">
        <v>83</v>
      </c>
      <c r="G1705" s="1" t="s">
        <v>166</v>
      </c>
      <c r="H1705" s="1" t="str">
        <f t="shared" si="1"/>
        <v>боже</v>
      </c>
      <c r="I1705" s="1" t="s">
        <v>85</v>
      </c>
      <c r="J1705" s="3" t="s">
        <v>102</v>
      </c>
      <c r="K1705" s="3" t="s">
        <v>83</v>
      </c>
      <c r="L1705" s="3" t="s">
        <v>1389</v>
      </c>
      <c r="M1705" s="3" t="s">
        <v>81</v>
      </c>
      <c r="N1705" s="3" t="s">
        <v>3259</v>
      </c>
      <c r="O1705" s="3" t="s">
        <v>93</v>
      </c>
      <c r="P1705" s="3" t="s">
        <v>3243</v>
      </c>
      <c r="Q1705" s="3" t="s">
        <v>90</v>
      </c>
      <c r="R1705" s="3" t="s">
        <v>131</v>
      </c>
    </row>
    <row r="1706" ht="15.75" customHeight="1">
      <c r="A1706" s="3" t="s">
        <v>1458</v>
      </c>
      <c r="B1706" s="3" t="s">
        <v>98</v>
      </c>
      <c r="C1706" s="3" t="s">
        <v>3260</v>
      </c>
      <c r="D1706" s="3" t="s">
        <v>81</v>
      </c>
      <c r="E1706" s="3" t="s">
        <v>88</v>
      </c>
      <c r="F1706" s="3" t="s">
        <v>83</v>
      </c>
      <c r="G1706" s="1" t="s">
        <v>166</v>
      </c>
      <c r="H1706" s="1" t="str">
        <f t="shared" si="1"/>
        <v>боже</v>
      </c>
      <c r="I1706" s="1" t="s">
        <v>85</v>
      </c>
      <c r="J1706" s="3" t="s">
        <v>99</v>
      </c>
      <c r="K1706" s="3" t="s">
        <v>100</v>
      </c>
      <c r="L1706" s="3" t="s">
        <v>86</v>
      </c>
      <c r="M1706" s="3" t="s">
        <v>83</v>
      </c>
      <c r="N1706" s="3" t="s">
        <v>404</v>
      </c>
      <c r="O1706" s="3" t="s">
        <v>122</v>
      </c>
      <c r="P1706" s="3" t="s">
        <v>3243</v>
      </c>
      <c r="Q1706" s="3" t="s">
        <v>90</v>
      </c>
      <c r="R1706" s="3" t="s">
        <v>844</v>
      </c>
    </row>
    <row r="1707" ht="15.75" customHeight="1">
      <c r="A1707" s="3" t="s">
        <v>179</v>
      </c>
      <c r="B1707" s="3" t="s">
        <v>116</v>
      </c>
      <c r="C1707" s="3" t="s">
        <v>3261</v>
      </c>
      <c r="D1707" s="3" t="s">
        <v>81</v>
      </c>
      <c r="E1707" s="3" t="s">
        <v>95</v>
      </c>
      <c r="F1707" s="3" t="s">
        <v>83</v>
      </c>
      <c r="G1707" s="1" t="s">
        <v>424</v>
      </c>
      <c r="H1707" s="1" t="str">
        <f t="shared" si="1"/>
        <v>боже</v>
      </c>
      <c r="I1707" s="1" t="s">
        <v>85</v>
      </c>
      <c r="J1707" s="3" t="s">
        <v>88</v>
      </c>
      <c r="K1707" s="3" t="s">
        <v>83</v>
      </c>
      <c r="L1707" s="3" t="s">
        <v>166</v>
      </c>
      <c r="M1707" s="3" t="s">
        <v>85</v>
      </c>
      <c r="N1707" s="3" t="s">
        <v>86</v>
      </c>
      <c r="O1707" s="3" t="s">
        <v>83</v>
      </c>
      <c r="P1707" s="3" t="s">
        <v>3243</v>
      </c>
      <c r="Q1707" s="3" t="s">
        <v>90</v>
      </c>
      <c r="R1707" s="3" t="s">
        <v>844</v>
      </c>
    </row>
    <row r="1708" ht="15.75" customHeight="1">
      <c r="A1708" s="3" t="s">
        <v>95</v>
      </c>
      <c r="B1708" s="3" t="s">
        <v>83</v>
      </c>
      <c r="C1708" s="3" t="s">
        <v>424</v>
      </c>
      <c r="D1708" s="3" t="s">
        <v>85</v>
      </c>
      <c r="E1708" s="3" t="s">
        <v>88</v>
      </c>
      <c r="F1708" s="3" t="s">
        <v>83</v>
      </c>
      <c r="G1708" s="1" t="s">
        <v>166</v>
      </c>
      <c r="H1708" s="1" t="str">
        <f t="shared" si="1"/>
        <v>боже</v>
      </c>
      <c r="I1708" s="1" t="s">
        <v>85</v>
      </c>
      <c r="J1708" s="3" t="s">
        <v>86</v>
      </c>
      <c r="K1708" s="3" t="s">
        <v>83</v>
      </c>
      <c r="L1708" s="3" t="s">
        <v>390</v>
      </c>
      <c r="M1708" s="3" t="s">
        <v>148</v>
      </c>
      <c r="N1708" s="3" t="s">
        <v>114</v>
      </c>
      <c r="O1708" s="3" t="s">
        <v>113</v>
      </c>
      <c r="P1708" s="3" t="s">
        <v>3243</v>
      </c>
      <c r="Q1708" s="3" t="s">
        <v>90</v>
      </c>
      <c r="R1708" s="3" t="s">
        <v>844</v>
      </c>
    </row>
    <row r="1709" ht="15.75" customHeight="1">
      <c r="A1709" s="3" t="s">
        <v>837</v>
      </c>
      <c r="B1709" s="3" t="s">
        <v>98</v>
      </c>
      <c r="C1709" s="3" t="s">
        <v>699</v>
      </c>
      <c r="D1709" s="3" t="s">
        <v>93</v>
      </c>
      <c r="E1709" s="3" t="s">
        <v>247</v>
      </c>
      <c r="F1709" s="3" t="s">
        <v>83</v>
      </c>
      <c r="G1709" s="1" t="s">
        <v>251</v>
      </c>
      <c r="H1709" s="1" t="str">
        <f t="shared" si="1"/>
        <v>о</v>
      </c>
      <c r="I1709" s="1" t="s">
        <v>85</v>
      </c>
      <c r="J1709" s="3" t="s">
        <v>86</v>
      </c>
      <c r="K1709" s="3" t="s">
        <v>83</v>
      </c>
      <c r="L1709" s="3" t="s">
        <v>171</v>
      </c>
      <c r="M1709" s="3" t="s">
        <v>116</v>
      </c>
      <c r="N1709" s="3" t="s">
        <v>3262</v>
      </c>
      <c r="O1709" s="3" t="s">
        <v>98</v>
      </c>
      <c r="P1709" s="3" t="s">
        <v>3243</v>
      </c>
      <c r="Q1709" s="3" t="s">
        <v>90</v>
      </c>
      <c r="R1709" s="3" t="s">
        <v>844</v>
      </c>
    </row>
    <row r="1710" ht="15.75" customHeight="1">
      <c r="A1710" s="3" t="s">
        <v>3263</v>
      </c>
      <c r="B1710" s="3" t="s">
        <v>93</v>
      </c>
      <c r="C1710" s="3" t="s">
        <v>3264</v>
      </c>
      <c r="D1710" s="3" t="s">
        <v>93</v>
      </c>
      <c r="E1710" s="3" t="s">
        <v>247</v>
      </c>
      <c r="F1710" s="3" t="s">
        <v>83</v>
      </c>
      <c r="G1710" s="1" t="s">
        <v>424</v>
      </c>
      <c r="H1710" s="1" t="str">
        <f t="shared" si="1"/>
        <v>боже</v>
      </c>
      <c r="I1710" s="1" t="s">
        <v>85</v>
      </c>
      <c r="J1710" s="3" t="s">
        <v>99</v>
      </c>
      <c r="K1710" s="3" t="s">
        <v>100</v>
      </c>
      <c r="L1710" s="3" t="s">
        <v>86</v>
      </c>
      <c r="M1710" s="3" t="s">
        <v>83</v>
      </c>
      <c r="N1710" s="3" t="s">
        <v>582</v>
      </c>
      <c r="O1710" s="3" t="s">
        <v>116</v>
      </c>
      <c r="P1710" s="3" t="s">
        <v>3243</v>
      </c>
      <c r="Q1710" s="3" t="s">
        <v>90</v>
      </c>
      <c r="R1710" s="3" t="s">
        <v>844</v>
      </c>
    </row>
    <row r="1711" ht="15.75" customHeight="1">
      <c r="A1711" s="3" t="s">
        <v>3265</v>
      </c>
      <c r="B1711" s="3" t="s">
        <v>93</v>
      </c>
      <c r="C1711" s="3" t="s">
        <v>3266</v>
      </c>
      <c r="D1711" s="3" t="s">
        <v>79</v>
      </c>
      <c r="E1711" s="3" t="s">
        <v>95</v>
      </c>
      <c r="F1711" s="3" t="s">
        <v>83</v>
      </c>
      <c r="G1711" s="1" t="s">
        <v>128</v>
      </c>
      <c r="H1711" s="1" t="str">
        <f t="shared" si="1"/>
        <v>чу</v>
      </c>
      <c r="I1711" s="1" t="s">
        <v>85</v>
      </c>
      <c r="J1711" s="3" t="s">
        <v>86</v>
      </c>
      <c r="K1711" s="3" t="s">
        <v>83</v>
      </c>
      <c r="L1711" s="3" t="s">
        <v>3267</v>
      </c>
      <c r="M1711" s="3" t="s">
        <v>81</v>
      </c>
      <c r="N1711" s="3" t="s">
        <v>717</v>
      </c>
      <c r="O1711" s="3" t="s">
        <v>83</v>
      </c>
      <c r="P1711" s="3" t="s">
        <v>3243</v>
      </c>
      <c r="Q1711" s="3" t="s">
        <v>90</v>
      </c>
      <c r="R1711" s="3" t="s">
        <v>844</v>
      </c>
    </row>
    <row r="1712" ht="15.75" customHeight="1">
      <c r="A1712" s="3" t="s">
        <v>403</v>
      </c>
      <c r="B1712" s="3" t="s">
        <v>83</v>
      </c>
      <c r="C1712" s="3" t="s">
        <v>82</v>
      </c>
      <c r="D1712" s="3" t="s">
        <v>83</v>
      </c>
      <c r="E1712" s="3" t="s">
        <v>103</v>
      </c>
      <c r="F1712" s="3" t="s">
        <v>83</v>
      </c>
      <c r="G1712" s="1" t="s">
        <v>175</v>
      </c>
      <c r="H1712" s="1" t="str">
        <f t="shared" si="1"/>
        <v>эх</v>
      </c>
      <c r="I1712" s="1" t="s">
        <v>85</v>
      </c>
      <c r="J1712" s="3" t="s">
        <v>88</v>
      </c>
      <c r="K1712" s="3" t="s">
        <v>83</v>
      </c>
      <c r="L1712" s="3" t="s">
        <v>3268</v>
      </c>
      <c r="M1712" s="3" t="s">
        <v>93</v>
      </c>
      <c r="N1712" s="3" t="s">
        <v>3269</v>
      </c>
      <c r="O1712" s="3" t="s">
        <v>258</v>
      </c>
      <c r="P1712" s="3" t="s">
        <v>3243</v>
      </c>
      <c r="Q1712" s="3" t="s">
        <v>90</v>
      </c>
      <c r="R1712" s="3" t="s">
        <v>844</v>
      </c>
    </row>
    <row r="1713" ht="15.75" customHeight="1">
      <c r="A1713" s="3" t="s">
        <v>289</v>
      </c>
      <c r="B1713" s="3" t="s">
        <v>83</v>
      </c>
      <c r="C1713" s="3" t="s">
        <v>164</v>
      </c>
      <c r="D1713" s="3" t="s">
        <v>116</v>
      </c>
      <c r="E1713" s="3" t="s">
        <v>88</v>
      </c>
      <c r="F1713" s="3" t="s">
        <v>83</v>
      </c>
      <c r="G1713" s="1" t="s">
        <v>1082</v>
      </c>
      <c r="H1713" s="1" t="str">
        <f t="shared" si="1"/>
        <v>ей-богу</v>
      </c>
      <c r="I1713" s="1" t="s">
        <v>85</v>
      </c>
      <c r="J1713" s="3" t="s">
        <v>88</v>
      </c>
      <c r="K1713" s="3" t="s">
        <v>83</v>
      </c>
      <c r="L1713" s="3" t="s">
        <v>1916</v>
      </c>
      <c r="M1713" s="3" t="s">
        <v>122</v>
      </c>
      <c r="N1713" s="3" t="s">
        <v>3270</v>
      </c>
      <c r="O1713" s="3" t="s">
        <v>93</v>
      </c>
      <c r="P1713" s="3" t="s">
        <v>3243</v>
      </c>
      <c r="Q1713" s="3" t="s">
        <v>90</v>
      </c>
      <c r="R1713" s="3" t="s">
        <v>844</v>
      </c>
    </row>
    <row r="1714" ht="15.75" customHeight="1">
      <c r="A1714" s="3">
        <v>1859.0</v>
      </c>
      <c r="B1714" s="3" t="s">
        <v>162</v>
      </c>
      <c r="C1714" s="3" t="s">
        <v>82</v>
      </c>
      <c r="D1714" s="3" t="s">
        <v>83</v>
      </c>
      <c r="E1714" s="3" t="s">
        <v>3271</v>
      </c>
      <c r="F1714" s="3" t="s">
        <v>93</v>
      </c>
      <c r="G1714" s="1" t="s">
        <v>260</v>
      </c>
      <c r="H1714" s="1" t="str">
        <f t="shared" si="1"/>
        <v>ох</v>
      </c>
      <c r="I1714" s="1" t="s">
        <v>85</v>
      </c>
      <c r="J1714" s="3" t="s">
        <v>86</v>
      </c>
      <c r="K1714" s="3" t="s">
        <v>83</v>
      </c>
      <c r="L1714" s="3" t="s">
        <v>3272</v>
      </c>
      <c r="M1714" s="3" t="s">
        <v>93</v>
      </c>
      <c r="N1714" s="3" t="s">
        <v>271</v>
      </c>
      <c r="O1714" s="3" t="s">
        <v>113</v>
      </c>
      <c r="P1714" s="3" t="s">
        <v>3243</v>
      </c>
      <c r="Q1714" s="3" t="s">
        <v>90</v>
      </c>
      <c r="R1714" s="3" t="s">
        <v>844</v>
      </c>
    </row>
    <row r="1715" ht="15.75" customHeight="1">
      <c r="A1715" s="3" t="s">
        <v>3273</v>
      </c>
      <c r="B1715" s="3" t="s">
        <v>93</v>
      </c>
      <c r="C1715" s="3" t="s">
        <v>3274</v>
      </c>
      <c r="D1715" s="3" t="s">
        <v>93</v>
      </c>
      <c r="E1715" s="3" t="s">
        <v>247</v>
      </c>
      <c r="F1715" s="3" t="s">
        <v>83</v>
      </c>
      <c r="G1715" s="1" t="s">
        <v>96</v>
      </c>
      <c r="H1715" s="1" t="str">
        <f t="shared" si="1"/>
        <v>увы</v>
      </c>
      <c r="I1715" s="1" t="s">
        <v>85</v>
      </c>
      <c r="J1715" s="3" t="s">
        <v>86</v>
      </c>
      <c r="K1715" s="3" t="s">
        <v>83</v>
      </c>
      <c r="L1715" s="3" t="s">
        <v>121</v>
      </c>
      <c r="M1715" s="3" t="s">
        <v>122</v>
      </c>
      <c r="N1715" s="3" t="s">
        <v>680</v>
      </c>
      <c r="O1715" s="3" t="s">
        <v>113</v>
      </c>
      <c r="P1715" s="3" t="s">
        <v>3243</v>
      </c>
      <c r="Q1715" s="3" t="s">
        <v>90</v>
      </c>
      <c r="R1715" s="3" t="s">
        <v>941</v>
      </c>
    </row>
    <row r="1716" ht="15.75" customHeight="1">
      <c r="A1716" s="3" t="s">
        <v>1437</v>
      </c>
      <c r="B1716" s="3" t="s">
        <v>162</v>
      </c>
      <c r="C1716" s="3" t="s">
        <v>3275</v>
      </c>
      <c r="D1716" s="3" t="s">
        <v>81</v>
      </c>
      <c r="E1716" s="3" t="s">
        <v>247</v>
      </c>
      <c r="F1716" s="3" t="s">
        <v>83</v>
      </c>
      <c r="G1716" s="1" t="s">
        <v>128</v>
      </c>
      <c r="H1716" s="1" t="str">
        <f t="shared" si="1"/>
        <v>чу</v>
      </c>
      <c r="I1716" s="1" t="s">
        <v>85</v>
      </c>
      <c r="J1716" s="3" t="s">
        <v>86</v>
      </c>
      <c r="K1716" s="3" t="s">
        <v>83</v>
      </c>
      <c r="L1716" s="3" t="s">
        <v>3276</v>
      </c>
      <c r="M1716" s="3" t="s">
        <v>81</v>
      </c>
      <c r="N1716" s="3" t="s">
        <v>247</v>
      </c>
      <c r="O1716" s="3" t="s">
        <v>83</v>
      </c>
      <c r="P1716" s="3" t="s">
        <v>3243</v>
      </c>
      <c r="Q1716" s="3" t="s">
        <v>90</v>
      </c>
      <c r="R1716" s="3" t="s">
        <v>941</v>
      </c>
    </row>
    <row r="1717" ht="15.75" customHeight="1">
      <c r="A1717" s="3" t="s">
        <v>3277</v>
      </c>
      <c r="B1717" s="3" t="s">
        <v>93</v>
      </c>
      <c r="C1717" s="3" t="s">
        <v>3278</v>
      </c>
      <c r="D1717" s="3" t="s">
        <v>93</v>
      </c>
      <c r="E1717" s="3" t="s">
        <v>88</v>
      </c>
      <c r="F1717" s="3" t="s">
        <v>83</v>
      </c>
      <c r="G1717" s="1" t="s">
        <v>2937</v>
      </c>
      <c r="H1717" s="1" t="str">
        <f t="shared" si="1"/>
        <v>баюшки-баю</v>
      </c>
      <c r="I1717" s="1" t="s">
        <v>85</v>
      </c>
      <c r="J1717" s="3" t="s">
        <v>88</v>
      </c>
      <c r="K1717" s="3" t="s">
        <v>83</v>
      </c>
      <c r="L1717" s="3" t="s">
        <v>429</v>
      </c>
      <c r="M1717" s="3" t="s">
        <v>113</v>
      </c>
      <c r="N1717" s="3" t="s">
        <v>88</v>
      </c>
      <c r="O1717" s="3" t="s">
        <v>83</v>
      </c>
      <c r="P1717" s="3" t="s">
        <v>3243</v>
      </c>
      <c r="Q1717" s="3" t="s">
        <v>90</v>
      </c>
      <c r="R1717" s="3" t="s">
        <v>941</v>
      </c>
    </row>
    <row r="1718" ht="15.75" customHeight="1">
      <c r="A1718" s="3" t="s">
        <v>147</v>
      </c>
      <c r="B1718" s="3" t="s">
        <v>148</v>
      </c>
      <c r="C1718" s="3" t="s">
        <v>3279</v>
      </c>
      <c r="D1718" s="3" t="s">
        <v>79</v>
      </c>
      <c r="E1718" s="3" t="s">
        <v>88</v>
      </c>
      <c r="F1718" s="3" t="s">
        <v>83</v>
      </c>
      <c r="G1718" s="1" t="s">
        <v>2937</v>
      </c>
      <c r="H1718" s="1" t="str">
        <f t="shared" si="1"/>
        <v>баюшки-баю</v>
      </c>
      <c r="I1718" s="1" t="s">
        <v>85</v>
      </c>
      <c r="J1718" s="3" t="s">
        <v>86</v>
      </c>
      <c r="K1718" s="3" t="s">
        <v>83</v>
      </c>
      <c r="L1718" s="3" t="s">
        <v>1162</v>
      </c>
      <c r="M1718" s="3" t="s">
        <v>113</v>
      </c>
      <c r="N1718" s="3" t="s">
        <v>3280</v>
      </c>
      <c r="O1718" s="3" t="s">
        <v>81</v>
      </c>
      <c r="P1718" s="3" t="s">
        <v>3243</v>
      </c>
      <c r="Q1718" s="3" t="s">
        <v>90</v>
      </c>
      <c r="R1718" s="3" t="s">
        <v>941</v>
      </c>
    </row>
    <row r="1719" ht="15.75" customHeight="1">
      <c r="A1719" s="3" t="s">
        <v>448</v>
      </c>
      <c r="B1719" s="3" t="s">
        <v>98</v>
      </c>
      <c r="C1719" s="3" t="s">
        <v>3281</v>
      </c>
      <c r="D1719" s="3" t="s">
        <v>81</v>
      </c>
      <c r="E1719" s="3" t="s">
        <v>88</v>
      </c>
      <c r="F1719" s="3" t="s">
        <v>83</v>
      </c>
      <c r="G1719" s="1" t="s">
        <v>2937</v>
      </c>
      <c r="H1719" s="1" t="str">
        <f t="shared" si="1"/>
        <v>баюшки-баю</v>
      </c>
      <c r="I1719" s="1" t="s">
        <v>85</v>
      </c>
      <c r="J1719" s="3" t="s">
        <v>86</v>
      </c>
      <c r="K1719" s="3" t="s">
        <v>83</v>
      </c>
      <c r="L1719" s="3" t="s">
        <v>1162</v>
      </c>
      <c r="M1719" s="3" t="s">
        <v>113</v>
      </c>
      <c r="N1719" s="3" t="s">
        <v>121</v>
      </c>
      <c r="O1719" s="3" t="s">
        <v>122</v>
      </c>
      <c r="P1719" s="3" t="s">
        <v>3243</v>
      </c>
      <c r="Q1719" s="3" t="s">
        <v>90</v>
      </c>
      <c r="R1719" s="3" t="s">
        <v>941</v>
      </c>
    </row>
    <row r="1720" ht="15.75" customHeight="1">
      <c r="A1720" s="3" t="s">
        <v>796</v>
      </c>
      <c r="B1720" s="3" t="s">
        <v>113</v>
      </c>
      <c r="C1720" s="3" t="s">
        <v>3282</v>
      </c>
      <c r="D1720" s="3" t="s">
        <v>93</v>
      </c>
      <c r="E1720" s="3" t="s">
        <v>88</v>
      </c>
      <c r="F1720" s="3" t="s">
        <v>83</v>
      </c>
      <c r="G1720" s="1" t="s">
        <v>2937</v>
      </c>
      <c r="H1720" s="1" t="str">
        <f t="shared" si="1"/>
        <v>баюшки-баю</v>
      </c>
      <c r="I1720" s="1" t="s">
        <v>85</v>
      </c>
      <c r="J1720" s="3" t="s">
        <v>86</v>
      </c>
      <c r="K1720" s="3" t="s">
        <v>83</v>
      </c>
      <c r="L1720" s="3">
        <v>1871.0</v>
      </c>
      <c r="M1720" s="3" t="s">
        <v>190</v>
      </c>
      <c r="N1720" s="3" t="s">
        <v>82</v>
      </c>
      <c r="O1720" s="3" t="s">
        <v>83</v>
      </c>
      <c r="P1720" s="3" t="s">
        <v>3243</v>
      </c>
      <c r="Q1720" s="3" t="s">
        <v>90</v>
      </c>
      <c r="R1720" s="3" t="s">
        <v>941</v>
      </c>
    </row>
    <row r="1721" ht="15.75" customHeight="1">
      <c r="A1721" s="3" t="s">
        <v>88</v>
      </c>
      <c r="B1721" s="3" t="s">
        <v>83</v>
      </c>
      <c r="C1721" s="3" t="s">
        <v>3283</v>
      </c>
      <c r="D1721" s="3" t="s">
        <v>93</v>
      </c>
      <c r="E1721" s="3" t="s">
        <v>82</v>
      </c>
      <c r="F1721" s="3" t="s">
        <v>83</v>
      </c>
      <c r="G1721" s="1" t="s">
        <v>957</v>
      </c>
      <c r="H1721" s="1" t="str">
        <f t="shared" si="1"/>
        <v>гой</v>
      </c>
      <c r="I1721" s="1" t="s">
        <v>85</v>
      </c>
      <c r="J1721" s="3" t="s">
        <v>88</v>
      </c>
      <c r="K1721" s="3" t="s">
        <v>83</v>
      </c>
      <c r="L1721" s="3" t="s">
        <v>373</v>
      </c>
      <c r="M1721" s="3" t="s">
        <v>93</v>
      </c>
      <c r="N1721" s="3" t="s">
        <v>88</v>
      </c>
      <c r="O1721" s="3" t="s">
        <v>83</v>
      </c>
      <c r="P1721" s="3" t="s">
        <v>3243</v>
      </c>
      <c r="Q1721" s="3" t="s">
        <v>90</v>
      </c>
      <c r="R1721" s="3" t="s">
        <v>941</v>
      </c>
    </row>
    <row r="1722" ht="15.75" customHeight="1">
      <c r="A1722" s="3" t="s">
        <v>88</v>
      </c>
      <c r="B1722" s="3" t="s">
        <v>83</v>
      </c>
      <c r="C1722" s="3" t="s">
        <v>296</v>
      </c>
      <c r="D1722" s="3" t="s">
        <v>98</v>
      </c>
      <c r="E1722" s="3" t="s">
        <v>103</v>
      </c>
      <c r="F1722" s="3" t="s">
        <v>83</v>
      </c>
      <c r="G1722" s="1" t="s">
        <v>528</v>
      </c>
      <c r="H1722" s="1" t="str">
        <f t="shared" si="1"/>
        <v>ура</v>
      </c>
      <c r="I1722" s="1" t="s">
        <v>85</v>
      </c>
      <c r="J1722" s="3" t="s">
        <v>403</v>
      </c>
      <c r="K1722" s="3" t="s">
        <v>83</v>
      </c>
      <c r="L1722" s="3" t="s">
        <v>1511</v>
      </c>
      <c r="M1722" s="3" t="s">
        <v>81</v>
      </c>
      <c r="N1722" s="3" t="s">
        <v>88</v>
      </c>
      <c r="O1722" s="3" t="s">
        <v>83</v>
      </c>
      <c r="P1722" s="3" t="s">
        <v>3243</v>
      </c>
      <c r="Q1722" s="3" t="s">
        <v>90</v>
      </c>
      <c r="R1722" s="3" t="s">
        <v>941</v>
      </c>
    </row>
    <row r="1723" ht="15.75" customHeight="1">
      <c r="A1723" s="3" t="s">
        <v>3284</v>
      </c>
      <c r="B1723" s="3" t="s">
        <v>81</v>
      </c>
      <c r="C1723" s="3" t="s">
        <v>891</v>
      </c>
      <c r="D1723" s="3" t="s">
        <v>113</v>
      </c>
      <c r="E1723" s="3" t="s">
        <v>88</v>
      </c>
      <c r="F1723" s="3" t="s">
        <v>83</v>
      </c>
      <c r="G1723" s="1" t="s">
        <v>166</v>
      </c>
      <c r="H1723" s="1" t="str">
        <f t="shared" si="1"/>
        <v>боже</v>
      </c>
      <c r="I1723" s="1" t="s">
        <v>85</v>
      </c>
      <c r="J1723" s="3" t="s">
        <v>88</v>
      </c>
      <c r="K1723" s="3" t="s">
        <v>83</v>
      </c>
      <c r="L1723" s="3" t="s">
        <v>2045</v>
      </c>
      <c r="M1723" s="3" t="s">
        <v>93</v>
      </c>
      <c r="N1723" s="3" t="s">
        <v>3285</v>
      </c>
      <c r="O1723" s="3" t="s">
        <v>79</v>
      </c>
      <c r="P1723" s="3" t="s">
        <v>3243</v>
      </c>
      <c r="Q1723" s="3" t="s">
        <v>90</v>
      </c>
      <c r="R1723" s="3" t="s">
        <v>844</v>
      </c>
    </row>
    <row r="1724" ht="15.75" customHeight="1">
      <c r="A1724" s="3" t="s">
        <v>121</v>
      </c>
      <c r="B1724" s="3" t="s">
        <v>122</v>
      </c>
      <c r="C1724" s="3" t="s">
        <v>3286</v>
      </c>
      <c r="D1724" s="3" t="s">
        <v>93</v>
      </c>
      <c r="E1724" s="3" t="s">
        <v>82</v>
      </c>
      <c r="F1724" s="3" t="s">
        <v>83</v>
      </c>
      <c r="G1724" s="1" t="s">
        <v>2006</v>
      </c>
      <c r="H1724" s="1" t="str">
        <f t="shared" si="1"/>
        <v>у</v>
      </c>
      <c r="I1724" s="1" t="s">
        <v>85</v>
      </c>
      <c r="J1724" s="3" t="s">
        <v>86</v>
      </c>
      <c r="K1724" s="3" t="s">
        <v>83</v>
      </c>
      <c r="L1724" s="3" t="s">
        <v>452</v>
      </c>
      <c r="M1724" s="3" t="s">
        <v>98</v>
      </c>
      <c r="N1724" s="3" t="s">
        <v>152</v>
      </c>
      <c r="O1724" s="3" t="s">
        <v>156</v>
      </c>
      <c r="P1724" s="3" t="s">
        <v>3243</v>
      </c>
      <c r="Q1724" s="3" t="s">
        <v>90</v>
      </c>
      <c r="R1724" s="3" t="s">
        <v>844</v>
      </c>
    </row>
    <row r="1725" ht="15.75" customHeight="1">
      <c r="A1725" s="3" t="s">
        <v>171</v>
      </c>
      <c r="B1725" s="3" t="s">
        <v>116</v>
      </c>
      <c r="C1725" s="3" t="s">
        <v>3287</v>
      </c>
      <c r="D1725" s="3" t="s">
        <v>81</v>
      </c>
      <c r="E1725" s="3" t="s">
        <v>95</v>
      </c>
      <c r="F1725" s="3" t="s">
        <v>83</v>
      </c>
      <c r="G1725" s="1" t="s">
        <v>84</v>
      </c>
      <c r="H1725" s="1" t="str">
        <f t="shared" si="1"/>
        <v>ах</v>
      </c>
      <c r="I1725" s="1" t="s">
        <v>85</v>
      </c>
      <c r="J1725" s="3" t="s">
        <v>88</v>
      </c>
      <c r="K1725" s="3" t="s">
        <v>83</v>
      </c>
      <c r="L1725" s="3" t="s">
        <v>3288</v>
      </c>
      <c r="M1725" s="3" t="s">
        <v>93</v>
      </c>
      <c r="N1725" s="3" t="s">
        <v>221</v>
      </c>
      <c r="O1725" s="3" t="s">
        <v>113</v>
      </c>
      <c r="P1725" s="3" t="s">
        <v>3243</v>
      </c>
      <c r="Q1725" s="3" t="s">
        <v>90</v>
      </c>
      <c r="R1725" s="3" t="s">
        <v>844</v>
      </c>
    </row>
    <row r="1726" ht="15.75" customHeight="1">
      <c r="A1726" s="3" t="s">
        <v>3289</v>
      </c>
      <c r="B1726" s="3" t="s">
        <v>81</v>
      </c>
      <c r="C1726" s="3" t="s">
        <v>102</v>
      </c>
      <c r="D1726" s="3" t="s">
        <v>83</v>
      </c>
      <c r="E1726" s="3" t="s">
        <v>103</v>
      </c>
      <c r="F1726" s="3" t="s">
        <v>83</v>
      </c>
      <c r="G1726" s="1" t="s">
        <v>175</v>
      </c>
      <c r="H1726" s="1" t="str">
        <f t="shared" si="1"/>
        <v>эх</v>
      </c>
      <c r="I1726" s="1" t="s">
        <v>85</v>
      </c>
      <c r="J1726" s="3" t="s">
        <v>86</v>
      </c>
      <c r="K1726" s="3" t="s">
        <v>83</v>
      </c>
      <c r="L1726" s="3" t="s">
        <v>1645</v>
      </c>
      <c r="M1726" s="3" t="s">
        <v>116</v>
      </c>
      <c r="N1726" s="3" t="s">
        <v>3290</v>
      </c>
      <c r="O1726" s="3" t="s">
        <v>81</v>
      </c>
      <c r="P1726" s="3" t="s">
        <v>3243</v>
      </c>
      <c r="Q1726" s="3" t="s">
        <v>90</v>
      </c>
      <c r="R1726" s="3" t="s">
        <v>844</v>
      </c>
    </row>
    <row r="1727" ht="15.75" customHeight="1">
      <c r="A1727" s="3" t="s">
        <v>3289</v>
      </c>
      <c r="B1727" s="3" t="s">
        <v>81</v>
      </c>
      <c r="C1727" s="3" t="s">
        <v>102</v>
      </c>
      <c r="D1727" s="3" t="s">
        <v>83</v>
      </c>
      <c r="E1727" s="3" t="s">
        <v>103</v>
      </c>
      <c r="F1727" s="3" t="s">
        <v>83</v>
      </c>
      <c r="G1727" s="1" t="s">
        <v>175</v>
      </c>
      <c r="H1727" s="1" t="str">
        <f t="shared" si="1"/>
        <v>эх</v>
      </c>
      <c r="I1727" s="1" t="s">
        <v>85</v>
      </c>
      <c r="J1727" s="3" t="s">
        <v>86</v>
      </c>
      <c r="K1727" s="3" t="s">
        <v>83</v>
      </c>
      <c r="L1727" s="3" t="s">
        <v>628</v>
      </c>
      <c r="M1727" s="3" t="s">
        <v>116</v>
      </c>
      <c r="N1727" s="3" t="s">
        <v>3290</v>
      </c>
      <c r="O1727" s="3" t="s">
        <v>81</v>
      </c>
      <c r="P1727" s="3" t="s">
        <v>3243</v>
      </c>
      <c r="Q1727" s="3" t="s">
        <v>90</v>
      </c>
      <c r="R1727" s="3" t="s">
        <v>844</v>
      </c>
    </row>
    <row r="1728" ht="15.75" customHeight="1">
      <c r="A1728" s="3" t="s">
        <v>3291</v>
      </c>
      <c r="B1728" s="3" t="s">
        <v>81</v>
      </c>
      <c r="C1728" s="3" t="s">
        <v>1896</v>
      </c>
      <c r="D1728" s="3" t="s">
        <v>98</v>
      </c>
      <c r="E1728" s="3" t="s">
        <v>102</v>
      </c>
      <c r="F1728" s="3" t="s">
        <v>83</v>
      </c>
      <c r="G1728" s="1" t="s">
        <v>251</v>
      </c>
      <c r="H1728" s="1" t="str">
        <f t="shared" si="1"/>
        <v>о</v>
      </c>
      <c r="I1728" s="1" t="s">
        <v>85</v>
      </c>
      <c r="J1728" s="3" t="s">
        <v>3292</v>
      </c>
      <c r="K1728" s="3" t="s">
        <v>93</v>
      </c>
      <c r="L1728" s="3" t="s">
        <v>82</v>
      </c>
      <c r="M1728" s="3" t="s">
        <v>83</v>
      </c>
      <c r="N1728" s="3" t="s">
        <v>251</v>
      </c>
      <c r="O1728" s="3" t="s">
        <v>85</v>
      </c>
      <c r="P1728" s="3" t="s">
        <v>3243</v>
      </c>
      <c r="Q1728" s="3" t="s">
        <v>90</v>
      </c>
      <c r="R1728" s="3" t="s">
        <v>131</v>
      </c>
    </row>
    <row r="1729" ht="15.75" customHeight="1">
      <c r="A1729" s="3" t="s">
        <v>251</v>
      </c>
      <c r="B1729" s="3" t="s">
        <v>85</v>
      </c>
      <c r="C1729" s="3" t="s">
        <v>3292</v>
      </c>
      <c r="D1729" s="3" t="s">
        <v>93</v>
      </c>
      <c r="E1729" s="3" t="s">
        <v>82</v>
      </c>
      <c r="F1729" s="3" t="s">
        <v>83</v>
      </c>
      <c r="G1729" s="1" t="s">
        <v>251</v>
      </c>
      <c r="H1729" s="1" t="str">
        <f t="shared" si="1"/>
        <v>о</v>
      </c>
      <c r="I1729" s="1" t="s">
        <v>85</v>
      </c>
      <c r="J1729" s="3" t="s">
        <v>88</v>
      </c>
      <c r="K1729" s="3" t="s">
        <v>83</v>
      </c>
      <c r="L1729" s="3" t="s">
        <v>3293</v>
      </c>
      <c r="M1729" s="3" t="s">
        <v>93</v>
      </c>
      <c r="N1729" s="3" t="s">
        <v>3294</v>
      </c>
      <c r="O1729" s="3" t="s">
        <v>79</v>
      </c>
      <c r="P1729" s="3" t="s">
        <v>3243</v>
      </c>
      <c r="Q1729" s="3" t="s">
        <v>90</v>
      </c>
      <c r="R1729" s="3" t="s">
        <v>131</v>
      </c>
    </row>
    <row r="1730" ht="15.75" customHeight="1">
      <c r="A1730" s="3" t="s">
        <v>247</v>
      </c>
      <c r="B1730" s="3" t="s">
        <v>83</v>
      </c>
      <c r="C1730" s="3" t="s">
        <v>150</v>
      </c>
      <c r="D1730" s="3" t="s">
        <v>148</v>
      </c>
      <c r="E1730" s="3" t="s">
        <v>88</v>
      </c>
      <c r="F1730" s="3" t="s">
        <v>83</v>
      </c>
      <c r="G1730" s="1" t="s">
        <v>166</v>
      </c>
      <c r="H1730" s="1" t="str">
        <f t="shared" si="1"/>
        <v>боже</v>
      </c>
      <c r="I1730" s="1" t="s">
        <v>85</v>
      </c>
      <c r="J1730" s="3" t="s">
        <v>99</v>
      </c>
      <c r="K1730" s="3" t="s">
        <v>100</v>
      </c>
      <c r="L1730" s="3" t="s">
        <v>88</v>
      </c>
      <c r="M1730" s="3" t="s">
        <v>83</v>
      </c>
      <c r="N1730" s="3" t="s">
        <v>3295</v>
      </c>
      <c r="O1730" s="3" t="s">
        <v>122</v>
      </c>
      <c r="P1730" s="3" t="s">
        <v>3243</v>
      </c>
      <c r="Q1730" s="3" t="s">
        <v>90</v>
      </c>
      <c r="R1730" s="3" t="s">
        <v>131</v>
      </c>
    </row>
    <row r="1731" ht="15.75" customHeight="1">
      <c r="A1731" s="3" t="s">
        <v>95</v>
      </c>
      <c r="B1731" s="3" t="s">
        <v>83</v>
      </c>
      <c r="C1731" s="3" t="s">
        <v>1037</v>
      </c>
      <c r="D1731" s="3" t="s">
        <v>116</v>
      </c>
      <c r="E1731" s="3" t="s">
        <v>88</v>
      </c>
      <c r="F1731" s="3" t="s">
        <v>83</v>
      </c>
      <c r="G1731" s="1" t="s">
        <v>1082</v>
      </c>
      <c r="H1731" s="1" t="str">
        <f t="shared" si="1"/>
        <v>ей-богу</v>
      </c>
      <c r="I1731" s="1" t="s">
        <v>85</v>
      </c>
      <c r="J1731" s="3" t="s">
        <v>88</v>
      </c>
      <c r="K1731" s="3" t="s">
        <v>83</v>
      </c>
      <c r="L1731" s="3" t="s">
        <v>980</v>
      </c>
      <c r="M1731" s="3" t="s">
        <v>122</v>
      </c>
      <c r="N1731" s="3" t="s">
        <v>3296</v>
      </c>
      <c r="O1731" s="3" t="s">
        <v>93</v>
      </c>
      <c r="P1731" s="3" t="s">
        <v>3243</v>
      </c>
      <c r="Q1731" s="3" t="s">
        <v>90</v>
      </c>
      <c r="R1731" s="3" t="s">
        <v>131</v>
      </c>
    </row>
    <row r="1732" ht="15.75" customHeight="1">
      <c r="A1732" s="3" t="s">
        <v>309</v>
      </c>
      <c r="B1732" s="3" t="s">
        <v>93</v>
      </c>
      <c r="C1732" s="3" t="s">
        <v>82</v>
      </c>
      <c r="D1732" s="3" t="s">
        <v>83</v>
      </c>
      <c r="E1732" s="3" t="s">
        <v>251</v>
      </c>
      <c r="F1732" s="3" t="s">
        <v>122</v>
      </c>
      <c r="G1732" s="1" t="s">
        <v>166</v>
      </c>
      <c r="H1732" s="1" t="str">
        <f t="shared" si="1"/>
        <v>боже</v>
      </c>
      <c r="I1732" s="1" t="s">
        <v>85</v>
      </c>
      <c r="J1732" s="3" t="s">
        <v>86</v>
      </c>
      <c r="K1732" s="3" t="s">
        <v>83</v>
      </c>
      <c r="L1732" s="3" t="s">
        <v>121</v>
      </c>
      <c r="M1732" s="3" t="s">
        <v>122</v>
      </c>
      <c r="N1732" s="3" t="s">
        <v>1209</v>
      </c>
      <c r="O1732" s="3" t="s">
        <v>100</v>
      </c>
      <c r="P1732" s="3" t="s">
        <v>3243</v>
      </c>
      <c r="Q1732" s="3" t="s">
        <v>90</v>
      </c>
      <c r="R1732" s="3" t="s">
        <v>131</v>
      </c>
    </row>
    <row r="1733" ht="15.75" customHeight="1">
      <c r="A1733" s="3" t="s">
        <v>448</v>
      </c>
      <c r="B1733" s="3" t="s">
        <v>98</v>
      </c>
      <c r="C1733" s="3" t="s">
        <v>88</v>
      </c>
      <c r="D1733" s="3" t="s">
        <v>83</v>
      </c>
      <c r="E1733" s="3" t="s">
        <v>243</v>
      </c>
      <c r="F1733" s="3" t="s">
        <v>122</v>
      </c>
      <c r="G1733" s="1" t="s">
        <v>166</v>
      </c>
      <c r="H1733" s="1" t="str">
        <f t="shared" si="1"/>
        <v>боже</v>
      </c>
      <c r="I1733" s="1" t="s">
        <v>85</v>
      </c>
      <c r="J1733" s="3" t="s">
        <v>88</v>
      </c>
      <c r="K1733" s="3" t="s">
        <v>83</v>
      </c>
      <c r="L1733" s="3" t="s">
        <v>124</v>
      </c>
      <c r="M1733" s="3" t="s">
        <v>98</v>
      </c>
      <c r="N1733" s="3" t="s">
        <v>86</v>
      </c>
      <c r="O1733" s="3" t="s">
        <v>83</v>
      </c>
      <c r="P1733" s="3" t="s">
        <v>3243</v>
      </c>
      <c r="Q1733" s="3" t="s">
        <v>90</v>
      </c>
      <c r="R1733" s="3" t="s">
        <v>131</v>
      </c>
    </row>
    <row r="1734" ht="15.75" customHeight="1">
      <c r="A1734" s="3" t="s">
        <v>3297</v>
      </c>
      <c r="B1734" s="3" t="s">
        <v>98</v>
      </c>
      <c r="C1734" s="3" t="s">
        <v>1765</v>
      </c>
      <c r="D1734" s="3" t="s">
        <v>81</v>
      </c>
      <c r="E1734" s="3" t="s">
        <v>1039</v>
      </c>
      <c r="F1734" s="3" t="s">
        <v>113</v>
      </c>
      <c r="G1734" s="1" t="s">
        <v>166</v>
      </c>
      <c r="H1734" s="1" t="str">
        <f t="shared" si="1"/>
        <v>боже</v>
      </c>
      <c r="I1734" s="1" t="s">
        <v>85</v>
      </c>
      <c r="J1734" s="3" t="s">
        <v>88</v>
      </c>
      <c r="K1734" s="3" t="s">
        <v>83</v>
      </c>
      <c r="L1734" s="3" t="s">
        <v>390</v>
      </c>
      <c r="M1734" s="3" t="s">
        <v>148</v>
      </c>
      <c r="N1734" s="3" t="s">
        <v>3298</v>
      </c>
      <c r="O1734" s="3" t="s">
        <v>79</v>
      </c>
      <c r="P1734" s="3" t="s">
        <v>3243</v>
      </c>
      <c r="Q1734" s="3" t="s">
        <v>90</v>
      </c>
      <c r="R1734" s="3" t="s">
        <v>131</v>
      </c>
    </row>
    <row r="1735" ht="15.75" customHeight="1">
      <c r="A1735" s="3" t="s">
        <v>236</v>
      </c>
      <c r="B1735" s="3" t="s">
        <v>113</v>
      </c>
      <c r="C1735" s="3" t="s">
        <v>2922</v>
      </c>
      <c r="D1735" s="3" t="s">
        <v>93</v>
      </c>
      <c r="E1735" s="3" t="s">
        <v>82</v>
      </c>
      <c r="F1735" s="3" t="s">
        <v>83</v>
      </c>
      <c r="G1735" s="1" t="s">
        <v>84</v>
      </c>
      <c r="H1735" s="1" t="str">
        <f t="shared" si="1"/>
        <v>ах</v>
      </c>
      <c r="I1735" s="1" t="s">
        <v>85</v>
      </c>
      <c r="J1735" s="3" t="s">
        <v>88</v>
      </c>
      <c r="K1735" s="3" t="s">
        <v>83</v>
      </c>
      <c r="L1735" s="3" t="s">
        <v>572</v>
      </c>
      <c r="M1735" s="3" t="s">
        <v>156</v>
      </c>
      <c r="N1735" s="3" t="s">
        <v>232</v>
      </c>
      <c r="O1735" s="3" t="s">
        <v>116</v>
      </c>
      <c r="P1735" s="3" t="s">
        <v>3243</v>
      </c>
      <c r="Q1735" s="3" t="s">
        <v>90</v>
      </c>
      <c r="R1735" s="3" t="s">
        <v>131</v>
      </c>
    </row>
    <row r="1736" ht="15.75" customHeight="1">
      <c r="A1736" s="3" t="s">
        <v>142</v>
      </c>
      <c r="B1736" s="3" t="s">
        <v>83</v>
      </c>
      <c r="C1736" s="3" t="s">
        <v>150</v>
      </c>
      <c r="D1736" s="3" t="s">
        <v>148</v>
      </c>
      <c r="E1736" s="3" t="s">
        <v>88</v>
      </c>
      <c r="F1736" s="3" t="s">
        <v>83</v>
      </c>
      <c r="G1736" s="1" t="s">
        <v>166</v>
      </c>
      <c r="H1736" s="1" t="str">
        <f t="shared" si="1"/>
        <v>боже</v>
      </c>
      <c r="I1736" s="1" t="s">
        <v>85</v>
      </c>
      <c r="J1736" s="3" t="s">
        <v>99</v>
      </c>
      <c r="K1736" s="3" t="s">
        <v>100</v>
      </c>
      <c r="L1736" s="3" t="s">
        <v>86</v>
      </c>
      <c r="M1736" s="3" t="s">
        <v>83</v>
      </c>
      <c r="N1736" s="3" t="s">
        <v>152</v>
      </c>
      <c r="O1736" s="3" t="s">
        <v>156</v>
      </c>
      <c r="P1736" s="3" t="s">
        <v>3243</v>
      </c>
      <c r="Q1736" s="3" t="s">
        <v>90</v>
      </c>
      <c r="R1736" s="3" t="s">
        <v>131</v>
      </c>
    </row>
    <row r="1737" ht="15.75" customHeight="1">
      <c r="A1737" s="3" t="s">
        <v>247</v>
      </c>
      <c r="B1737" s="3" t="s">
        <v>83</v>
      </c>
      <c r="C1737" s="3" t="s">
        <v>150</v>
      </c>
      <c r="D1737" s="3" t="s">
        <v>148</v>
      </c>
      <c r="E1737" s="3" t="s">
        <v>88</v>
      </c>
      <c r="F1737" s="3" t="s">
        <v>83</v>
      </c>
      <c r="G1737" s="1" t="s">
        <v>166</v>
      </c>
      <c r="H1737" s="1" t="str">
        <f t="shared" si="1"/>
        <v>боже</v>
      </c>
      <c r="I1737" s="1" t="s">
        <v>85</v>
      </c>
      <c r="J1737" s="3" t="s">
        <v>86</v>
      </c>
      <c r="K1737" s="3" t="s">
        <v>83</v>
      </c>
      <c r="L1737" s="3" t="s">
        <v>452</v>
      </c>
      <c r="M1737" s="3" t="s">
        <v>98</v>
      </c>
      <c r="N1737" s="3" t="s">
        <v>3299</v>
      </c>
      <c r="O1737" s="3" t="s">
        <v>81</v>
      </c>
      <c r="P1737" s="3" t="s">
        <v>3243</v>
      </c>
      <c r="Q1737" s="3" t="s">
        <v>90</v>
      </c>
      <c r="R1737" s="3" t="s">
        <v>131</v>
      </c>
    </row>
    <row r="1738" ht="15.75" customHeight="1">
      <c r="A1738" s="3" t="s">
        <v>1916</v>
      </c>
      <c r="B1738" s="3" t="s">
        <v>122</v>
      </c>
      <c r="C1738" s="3" t="s">
        <v>3300</v>
      </c>
      <c r="D1738" s="3" t="s">
        <v>93</v>
      </c>
      <c r="E1738" s="3" t="s">
        <v>267</v>
      </c>
      <c r="F1738" s="3" t="s">
        <v>83</v>
      </c>
      <c r="G1738" s="1" t="s">
        <v>166</v>
      </c>
      <c r="H1738" s="1" t="str">
        <f t="shared" si="1"/>
        <v>боже</v>
      </c>
      <c r="I1738" s="1" t="s">
        <v>85</v>
      </c>
      <c r="J1738" s="3" t="s">
        <v>318</v>
      </c>
      <c r="K1738" s="3" t="s">
        <v>113</v>
      </c>
      <c r="L1738" s="3" t="s">
        <v>773</v>
      </c>
      <c r="M1738" s="3" t="s">
        <v>81</v>
      </c>
      <c r="N1738" s="3" t="s">
        <v>86</v>
      </c>
      <c r="O1738" s="3" t="s">
        <v>83</v>
      </c>
      <c r="P1738" s="3" t="s">
        <v>3243</v>
      </c>
      <c r="Q1738" s="3" t="s">
        <v>90</v>
      </c>
      <c r="R1738" s="3" t="s">
        <v>131</v>
      </c>
    </row>
    <row r="1739" ht="15.75" customHeight="1">
      <c r="A1739" s="3" t="s">
        <v>3027</v>
      </c>
      <c r="B1739" s="3" t="s">
        <v>100</v>
      </c>
      <c r="C1739" s="3" t="s">
        <v>147</v>
      </c>
      <c r="D1739" s="3" t="s">
        <v>148</v>
      </c>
      <c r="E1739" s="3" t="s">
        <v>88</v>
      </c>
      <c r="F1739" s="3" t="s">
        <v>83</v>
      </c>
      <c r="G1739" s="1" t="s">
        <v>166</v>
      </c>
      <c r="H1739" s="1" t="str">
        <f t="shared" si="1"/>
        <v>боже</v>
      </c>
      <c r="I1739" s="1" t="s">
        <v>85</v>
      </c>
      <c r="J1739" s="3" t="s">
        <v>99</v>
      </c>
      <c r="K1739" s="3" t="s">
        <v>100</v>
      </c>
      <c r="L1739" s="3" t="s">
        <v>86</v>
      </c>
      <c r="M1739" s="3" t="s">
        <v>83</v>
      </c>
      <c r="N1739" s="3" t="s">
        <v>3301</v>
      </c>
      <c r="O1739" s="3" t="s">
        <v>113</v>
      </c>
      <c r="P1739" s="3" t="s">
        <v>3243</v>
      </c>
      <c r="Q1739" s="3" t="s">
        <v>90</v>
      </c>
      <c r="R1739" s="3" t="s">
        <v>131</v>
      </c>
    </row>
    <row r="1740" ht="15.75" customHeight="1">
      <c r="A1740" s="3" t="s">
        <v>3302</v>
      </c>
      <c r="B1740" s="3" t="s">
        <v>116</v>
      </c>
      <c r="C1740" s="3" t="s">
        <v>3303</v>
      </c>
      <c r="D1740" s="3" t="s">
        <v>81</v>
      </c>
      <c r="E1740" s="3" t="s">
        <v>88</v>
      </c>
      <c r="F1740" s="3" t="s">
        <v>83</v>
      </c>
      <c r="G1740" s="1" t="s">
        <v>166</v>
      </c>
      <c r="H1740" s="1" t="str">
        <f t="shared" si="1"/>
        <v>боже</v>
      </c>
      <c r="I1740" s="1" t="s">
        <v>85</v>
      </c>
      <c r="J1740" s="3" t="s">
        <v>99</v>
      </c>
      <c r="K1740" s="3" t="s">
        <v>100</v>
      </c>
      <c r="L1740" s="3" t="s">
        <v>86</v>
      </c>
      <c r="M1740" s="3" t="s">
        <v>83</v>
      </c>
      <c r="N1740" s="3" t="s">
        <v>2357</v>
      </c>
      <c r="O1740" s="3" t="s">
        <v>122</v>
      </c>
      <c r="P1740" s="3" t="s">
        <v>3243</v>
      </c>
      <c r="Q1740" s="3" t="s">
        <v>90</v>
      </c>
      <c r="R1740" s="3" t="s">
        <v>131</v>
      </c>
    </row>
    <row r="1741" ht="15.75" customHeight="1">
      <c r="A1741" s="3" t="s">
        <v>3304</v>
      </c>
      <c r="B1741" s="3" t="s">
        <v>100</v>
      </c>
      <c r="C1741" s="3" t="s">
        <v>3305</v>
      </c>
      <c r="D1741" s="3" t="s">
        <v>93</v>
      </c>
      <c r="E1741" s="3" t="s">
        <v>88</v>
      </c>
      <c r="F1741" s="3" t="s">
        <v>83</v>
      </c>
      <c r="G1741" s="1" t="s">
        <v>1058</v>
      </c>
      <c r="H1741" s="1" t="str">
        <f t="shared" si="1"/>
        <v>ей-ей</v>
      </c>
      <c r="I1741" s="1" t="s">
        <v>85</v>
      </c>
      <c r="J1741" s="3" t="s">
        <v>86</v>
      </c>
      <c r="K1741" s="3" t="s">
        <v>83</v>
      </c>
      <c r="L1741" s="3" t="s">
        <v>3306</v>
      </c>
      <c r="M1741" s="3" t="s">
        <v>116</v>
      </c>
      <c r="N1741" s="3" t="s">
        <v>88</v>
      </c>
      <c r="O1741" s="3" t="s">
        <v>83</v>
      </c>
      <c r="P1741" s="3" t="s">
        <v>3243</v>
      </c>
      <c r="Q1741" s="3" t="s">
        <v>90</v>
      </c>
      <c r="R1741" s="3" t="s">
        <v>131</v>
      </c>
    </row>
    <row r="1742" ht="15.75" customHeight="1">
      <c r="A1742" s="3" t="s">
        <v>3307</v>
      </c>
      <c r="B1742" s="3" t="s">
        <v>81</v>
      </c>
      <c r="C1742" s="3" t="s">
        <v>88</v>
      </c>
      <c r="D1742" s="3" t="s">
        <v>83</v>
      </c>
      <c r="E1742" s="3" t="s">
        <v>103</v>
      </c>
      <c r="F1742" s="3" t="s">
        <v>83</v>
      </c>
      <c r="G1742" s="1" t="s">
        <v>581</v>
      </c>
      <c r="H1742" s="1" t="str">
        <f t="shared" si="1"/>
        <v>ура</v>
      </c>
      <c r="I1742" s="1" t="s">
        <v>85</v>
      </c>
      <c r="J1742" s="3" t="s">
        <v>403</v>
      </c>
      <c r="K1742" s="3" t="s">
        <v>83</v>
      </c>
      <c r="L1742" s="3" t="s">
        <v>3308</v>
      </c>
      <c r="M1742" s="3" t="s">
        <v>93</v>
      </c>
      <c r="N1742" s="3" t="s">
        <v>158</v>
      </c>
      <c r="O1742" s="3" t="s">
        <v>148</v>
      </c>
      <c r="P1742" s="3" t="s">
        <v>3243</v>
      </c>
      <c r="Q1742" s="3" t="s">
        <v>90</v>
      </c>
      <c r="R1742" s="3" t="s">
        <v>131</v>
      </c>
    </row>
    <row r="1743" ht="15.75" customHeight="1">
      <c r="A1743" s="3" t="s">
        <v>3309</v>
      </c>
      <c r="B1743" s="3" t="s">
        <v>81</v>
      </c>
      <c r="C1743" s="3" t="s">
        <v>452</v>
      </c>
      <c r="D1743" s="3" t="s">
        <v>98</v>
      </c>
      <c r="E1743" s="3" t="s">
        <v>82</v>
      </c>
      <c r="F1743" s="3" t="s">
        <v>83</v>
      </c>
      <c r="G1743" s="1" t="s">
        <v>3310</v>
      </c>
      <c r="H1743" s="1" t="str">
        <f t="shared" si="1"/>
        <v>марш</v>
      </c>
      <c r="I1743" s="1" t="s">
        <v>85</v>
      </c>
      <c r="J1743" s="3" t="s">
        <v>3311</v>
      </c>
      <c r="K1743" s="3" t="s">
        <v>81</v>
      </c>
      <c r="L1743" s="3" t="s">
        <v>82</v>
      </c>
      <c r="M1743" s="3" t="s">
        <v>83</v>
      </c>
      <c r="N1743" s="3" t="s">
        <v>3312</v>
      </c>
      <c r="O1743" s="3" t="s">
        <v>81</v>
      </c>
      <c r="P1743" s="3" t="s">
        <v>3243</v>
      </c>
      <c r="Q1743" s="3" t="s">
        <v>90</v>
      </c>
      <c r="R1743" s="3" t="s">
        <v>131</v>
      </c>
    </row>
    <row r="1744" ht="15.75" customHeight="1">
      <c r="A1744" s="3" t="s">
        <v>429</v>
      </c>
      <c r="B1744" s="3" t="s">
        <v>113</v>
      </c>
      <c r="C1744" s="3" t="s">
        <v>1052</v>
      </c>
      <c r="D1744" s="3" t="s">
        <v>81</v>
      </c>
      <c r="E1744" s="3" t="s">
        <v>102</v>
      </c>
      <c r="F1744" s="3" t="s">
        <v>83</v>
      </c>
      <c r="G1744" s="1" t="s">
        <v>166</v>
      </c>
      <c r="H1744" s="1" t="str">
        <f t="shared" si="1"/>
        <v>боже</v>
      </c>
      <c r="I1744" s="1" t="s">
        <v>85</v>
      </c>
      <c r="J1744" s="3" t="s">
        <v>88</v>
      </c>
      <c r="K1744" s="3" t="s">
        <v>83</v>
      </c>
      <c r="L1744" s="3" t="s">
        <v>166</v>
      </c>
      <c r="M1744" s="3" t="s">
        <v>85</v>
      </c>
      <c r="N1744" s="3" t="s">
        <v>1983</v>
      </c>
      <c r="O1744" s="3" t="s">
        <v>79</v>
      </c>
      <c r="P1744" s="3" t="s">
        <v>3243</v>
      </c>
      <c r="Q1744" s="3" t="s">
        <v>90</v>
      </c>
      <c r="R1744" s="3" t="s">
        <v>131</v>
      </c>
    </row>
    <row r="1745" ht="15.75" customHeight="1">
      <c r="A1745" s="3" t="s">
        <v>102</v>
      </c>
      <c r="B1745" s="3" t="s">
        <v>83</v>
      </c>
      <c r="C1745" s="3" t="s">
        <v>166</v>
      </c>
      <c r="D1745" s="3" t="s">
        <v>85</v>
      </c>
      <c r="E1745" s="3" t="s">
        <v>88</v>
      </c>
      <c r="F1745" s="3" t="s">
        <v>83</v>
      </c>
      <c r="G1745" s="1" t="s">
        <v>166</v>
      </c>
      <c r="H1745" s="1" t="str">
        <f t="shared" si="1"/>
        <v>боже</v>
      </c>
      <c r="I1745" s="1" t="s">
        <v>85</v>
      </c>
      <c r="J1745" s="3" t="s">
        <v>1983</v>
      </c>
      <c r="K1745" s="3" t="s">
        <v>79</v>
      </c>
      <c r="L1745" s="3" t="s">
        <v>86</v>
      </c>
      <c r="M1745" s="3" t="s">
        <v>83</v>
      </c>
      <c r="N1745" s="3" t="s">
        <v>3313</v>
      </c>
      <c r="O1745" s="3" t="s">
        <v>93</v>
      </c>
      <c r="P1745" s="3" t="s">
        <v>3243</v>
      </c>
      <c r="Q1745" s="3" t="s">
        <v>90</v>
      </c>
      <c r="R1745" s="3" t="s">
        <v>131</v>
      </c>
    </row>
    <row r="1746" ht="15.75" customHeight="1">
      <c r="A1746" s="3" t="s">
        <v>171</v>
      </c>
      <c r="B1746" s="3" t="s">
        <v>116</v>
      </c>
      <c r="C1746" s="3" t="s">
        <v>3314</v>
      </c>
      <c r="D1746" s="3" t="s">
        <v>81</v>
      </c>
      <c r="E1746" s="3" t="s">
        <v>88</v>
      </c>
      <c r="F1746" s="3" t="s">
        <v>83</v>
      </c>
      <c r="G1746" s="1" t="s">
        <v>1058</v>
      </c>
      <c r="H1746" s="1" t="str">
        <f t="shared" si="1"/>
        <v>ей-ей</v>
      </c>
      <c r="I1746" s="1" t="s">
        <v>85</v>
      </c>
      <c r="J1746" s="3" t="s">
        <v>88</v>
      </c>
      <c r="K1746" s="3" t="s">
        <v>83</v>
      </c>
      <c r="L1746" s="3" t="s">
        <v>3315</v>
      </c>
      <c r="M1746" s="3" t="s">
        <v>93</v>
      </c>
      <c r="N1746" s="3" t="s">
        <v>3316</v>
      </c>
      <c r="O1746" s="3" t="s">
        <v>79</v>
      </c>
      <c r="P1746" s="3" t="s">
        <v>3243</v>
      </c>
      <c r="Q1746" s="3" t="s">
        <v>90</v>
      </c>
      <c r="R1746" s="3" t="s">
        <v>131</v>
      </c>
    </row>
    <row r="1747" ht="15.75" customHeight="1">
      <c r="A1747" s="3" t="s">
        <v>297</v>
      </c>
      <c r="B1747" s="3" t="s">
        <v>113</v>
      </c>
      <c r="C1747" s="3" t="s">
        <v>88</v>
      </c>
      <c r="D1747" s="3" t="s">
        <v>83</v>
      </c>
      <c r="E1747" s="3" t="s">
        <v>99</v>
      </c>
      <c r="F1747" s="3" t="s">
        <v>100</v>
      </c>
      <c r="G1747" s="1" t="s">
        <v>166</v>
      </c>
      <c r="H1747" s="1" t="str">
        <f t="shared" si="1"/>
        <v>боже</v>
      </c>
      <c r="I1747" s="1" t="s">
        <v>85</v>
      </c>
      <c r="J1747" s="3" t="s">
        <v>86</v>
      </c>
      <c r="K1747" s="3" t="s">
        <v>83</v>
      </c>
      <c r="L1747" s="3" t="s">
        <v>390</v>
      </c>
      <c r="M1747" s="3" t="s">
        <v>148</v>
      </c>
      <c r="N1747" s="3" t="s">
        <v>3317</v>
      </c>
      <c r="O1747" s="3" t="s">
        <v>98</v>
      </c>
      <c r="P1747" s="3" t="s">
        <v>3243</v>
      </c>
      <c r="Q1747" s="3" t="s">
        <v>90</v>
      </c>
      <c r="R1747" s="3" t="s">
        <v>131</v>
      </c>
    </row>
    <row r="1748" ht="15.75" customHeight="1">
      <c r="A1748" s="3" t="s">
        <v>3318</v>
      </c>
      <c r="B1748" s="3" t="s">
        <v>93</v>
      </c>
      <c r="C1748" s="3" t="s">
        <v>3319</v>
      </c>
      <c r="D1748" s="3" t="s">
        <v>93</v>
      </c>
      <c r="E1748" s="3" t="s">
        <v>88</v>
      </c>
      <c r="F1748" s="3" t="s">
        <v>83</v>
      </c>
      <c r="G1748" s="1" t="s">
        <v>335</v>
      </c>
      <c r="H1748" s="1" t="str">
        <f t="shared" si="1"/>
        <v>увы</v>
      </c>
      <c r="I1748" s="1" t="s">
        <v>85</v>
      </c>
      <c r="J1748" s="3" t="s">
        <v>86</v>
      </c>
      <c r="K1748" s="3" t="s">
        <v>83</v>
      </c>
      <c r="L1748" s="3" t="s">
        <v>153</v>
      </c>
      <c r="M1748" s="3" t="s">
        <v>113</v>
      </c>
      <c r="N1748" s="3" t="s">
        <v>3320</v>
      </c>
      <c r="O1748" s="3" t="s">
        <v>93</v>
      </c>
      <c r="P1748" s="3" t="s">
        <v>3321</v>
      </c>
      <c r="Q1748" s="3" t="s">
        <v>90</v>
      </c>
      <c r="R1748" s="3" t="s">
        <v>513</v>
      </c>
    </row>
    <row r="1749" ht="15.75" customHeight="1">
      <c r="A1749" s="3" t="s">
        <v>3322</v>
      </c>
      <c r="B1749" s="3" t="s">
        <v>79</v>
      </c>
      <c r="C1749" s="3" t="s">
        <v>88</v>
      </c>
      <c r="D1749" s="3" t="s">
        <v>83</v>
      </c>
      <c r="E1749" s="3" t="s">
        <v>103</v>
      </c>
      <c r="F1749" s="3" t="s">
        <v>83</v>
      </c>
      <c r="G1749" s="1" t="s">
        <v>3323</v>
      </c>
      <c r="H1749" s="1" t="str">
        <f t="shared" si="1"/>
        <v>ау</v>
      </c>
      <c r="I1749" s="1" t="s">
        <v>85</v>
      </c>
      <c r="J1749" s="3" t="s">
        <v>403</v>
      </c>
      <c r="K1749" s="3" t="s">
        <v>83</v>
      </c>
      <c r="L1749" s="3" t="s">
        <v>3324</v>
      </c>
      <c r="M1749" s="3" t="s">
        <v>79</v>
      </c>
      <c r="N1749" s="3" t="s">
        <v>484</v>
      </c>
      <c r="O1749" s="3" t="s">
        <v>122</v>
      </c>
      <c r="P1749" s="3" t="s">
        <v>3321</v>
      </c>
      <c r="Q1749" s="3" t="s">
        <v>90</v>
      </c>
      <c r="R1749" s="3" t="s">
        <v>844</v>
      </c>
    </row>
    <row r="1750" ht="15.75" customHeight="1">
      <c r="A1750" s="3" t="s">
        <v>3325</v>
      </c>
      <c r="B1750" s="3" t="s">
        <v>93</v>
      </c>
      <c r="C1750" s="3" t="s">
        <v>3326</v>
      </c>
      <c r="D1750" s="3" t="s">
        <v>79</v>
      </c>
      <c r="E1750" s="3" t="s">
        <v>102</v>
      </c>
      <c r="F1750" s="3" t="s">
        <v>83</v>
      </c>
      <c r="G1750" s="1" t="s">
        <v>335</v>
      </c>
      <c r="H1750" s="1" t="str">
        <f t="shared" si="1"/>
        <v>увы</v>
      </c>
      <c r="I1750" s="1" t="s">
        <v>85</v>
      </c>
      <c r="J1750" s="3" t="s">
        <v>86</v>
      </c>
      <c r="K1750" s="3" t="s">
        <v>83</v>
      </c>
      <c r="L1750" s="3" t="s">
        <v>693</v>
      </c>
      <c r="M1750" s="3" t="s">
        <v>113</v>
      </c>
      <c r="N1750" s="3" t="s">
        <v>3327</v>
      </c>
      <c r="O1750" s="3" t="s">
        <v>98</v>
      </c>
      <c r="P1750" s="3" t="s">
        <v>3321</v>
      </c>
      <c r="Q1750" s="3" t="s">
        <v>90</v>
      </c>
      <c r="R1750" s="3" t="s">
        <v>844</v>
      </c>
    </row>
    <row r="1751" ht="15.75" customHeight="1">
      <c r="A1751" s="3" t="s">
        <v>2270</v>
      </c>
      <c r="B1751" s="3" t="s">
        <v>81</v>
      </c>
      <c r="C1751" s="3" t="s">
        <v>798</v>
      </c>
      <c r="D1751" s="3" t="s">
        <v>113</v>
      </c>
      <c r="E1751" s="3" t="s">
        <v>82</v>
      </c>
      <c r="F1751" s="3" t="s">
        <v>83</v>
      </c>
      <c r="G1751" s="1" t="s">
        <v>96</v>
      </c>
      <c r="H1751" s="1" t="str">
        <f t="shared" si="1"/>
        <v>увы</v>
      </c>
      <c r="I1751" s="1" t="s">
        <v>85</v>
      </c>
      <c r="J1751" s="3" t="s">
        <v>86</v>
      </c>
      <c r="K1751" s="3" t="s">
        <v>83</v>
      </c>
      <c r="L1751" s="3" t="s">
        <v>979</v>
      </c>
      <c r="M1751" s="3" t="s">
        <v>98</v>
      </c>
      <c r="N1751" s="3" t="s">
        <v>3328</v>
      </c>
      <c r="O1751" s="3" t="s">
        <v>81</v>
      </c>
      <c r="P1751" s="3" t="s">
        <v>3321</v>
      </c>
      <c r="Q1751" s="3" t="s">
        <v>90</v>
      </c>
      <c r="R1751" s="3" t="s">
        <v>844</v>
      </c>
    </row>
    <row r="1752" ht="15.75" customHeight="1">
      <c r="A1752" s="3" t="s">
        <v>3329</v>
      </c>
      <c r="B1752" s="3" t="s">
        <v>79</v>
      </c>
      <c r="C1752" s="3" t="s">
        <v>3330</v>
      </c>
      <c r="D1752" s="3" t="s">
        <v>93</v>
      </c>
      <c r="E1752" s="3" t="s">
        <v>82</v>
      </c>
      <c r="F1752" s="3" t="s">
        <v>83</v>
      </c>
      <c r="G1752" s="1" t="s">
        <v>96</v>
      </c>
      <c r="H1752" s="1" t="str">
        <f t="shared" si="1"/>
        <v>увы</v>
      </c>
      <c r="I1752" s="1" t="s">
        <v>85</v>
      </c>
      <c r="J1752" s="3" t="s">
        <v>86</v>
      </c>
      <c r="K1752" s="3" t="s">
        <v>83</v>
      </c>
      <c r="L1752" s="3" t="s">
        <v>672</v>
      </c>
      <c r="M1752" s="3" t="s">
        <v>93</v>
      </c>
      <c r="N1752" s="3" t="s">
        <v>3331</v>
      </c>
      <c r="O1752" s="3" t="s">
        <v>79</v>
      </c>
      <c r="P1752" s="3" t="s">
        <v>3321</v>
      </c>
      <c r="Q1752" s="3" t="s">
        <v>90</v>
      </c>
      <c r="R1752" s="3" t="s">
        <v>844</v>
      </c>
    </row>
    <row r="1753" ht="15.75" customHeight="1">
      <c r="A1753" s="3" t="s">
        <v>3332</v>
      </c>
      <c r="B1753" s="3" t="s">
        <v>81</v>
      </c>
      <c r="C1753" s="3" t="s">
        <v>3155</v>
      </c>
      <c r="D1753" s="3" t="s">
        <v>81</v>
      </c>
      <c r="E1753" s="3" t="s">
        <v>95</v>
      </c>
      <c r="F1753" s="3" t="s">
        <v>83</v>
      </c>
      <c r="G1753" s="1" t="s">
        <v>96</v>
      </c>
      <c r="H1753" s="1" t="str">
        <f t="shared" si="1"/>
        <v>увы</v>
      </c>
      <c r="I1753" s="1" t="s">
        <v>85</v>
      </c>
      <c r="J1753" s="3" t="s">
        <v>86</v>
      </c>
      <c r="K1753" s="3" t="s">
        <v>83</v>
      </c>
      <c r="L1753" s="3" t="s">
        <v>3333</v>
      </c>
      <c r="M1753" s="3" t="s">
        <v>93</v>
      </c>
      <c r="N1753" s="3" t="s">
        <v>3334</v>
      </c>
      <c r="O1753" s="3" t="s">
        <v>81</v>
      </c>
      <c r="P1753" s="3" t="s">
        <v>3321</v>
      </c>
      <c r="Q1753" s="3" t="s">
        <v>90</v>
      </c>
      <c r="R1753" s="3" t="s">
        <v>844</v>
      </c>
    </row>
    <row r="1754" ht="15.75" customHeight="1">
      <c r="A1754" s="3" t="s">
        <v>88</v>
      </c>
      <c r="B1754" s="3" t="s">
        <v>83</v>
      </c>
      <c r="C1754" s="3" t="s">
        <v>3335</v>
      </c>
      <c r="D1754" s="3" t="s">
        <v>93</v>
      </c>
      <c r="E1754" s="3" t="s">
        <v>86</v>
      </c>
      <c r="F1754" s="3" t="s">
        <v>83</v>
      </c>
      <c r="G1754" s="1" t="s">
        <v>96</v>
      </c>
      <c r="H1754" s="1" t="str">
        <f t="shared" si="1"/>
        <v>увы</v>
      </c>
      <c r="I1754" s="1" t="s">
        <v>85</v>
      </c>
      <c r="J1754" s="3" t="s">
        <v>86</v>
      </c>
      <c r="K1754" s="3" t="s">
        <v>83</v>
      </c>
      <c r="L1754" s="3" t="s">
        <v>3336</v>
      </c>
      <c r="M1754" s="3" t="s">
        <v>93</v>
      </c>
      <c r="N1754" s="3" t="s">
        <v>539</v>
      </c>
      <c r="O1754" s="3" t="s">
        <v>98</v>
      </c>
      <c r="P1754" s="3" t="s">
        <v>3321</v>
      </c>
      <c r="Q1754" s="3" t="s">
        <v>90</v>
      </c>
      <c r="R1754" s="3" t="s">
        <v>844</v>
      </c>
    </row>
    <row r="1755" ht="15.75" customHeight="1">
      <c r="A1755" s="3" t="s">
        <v>2062</v>
      </c>
      <c r="B1755" s="3" t="s">
        <v>98</v>
      </c>
      <c r="C1755" s="3" t="s">
        <v>446</v>
      </c>
      <c r="D1755" s="3" t="s">
        <v>81</v>
      </c>
      <c r="E1755" s="3" t="s">
        <v>88</v>
      </c>
      <c r="F1755" s="3" t="s">
        <v>83</v>
      </c>
      <c r="G1755" s="1" t="s">
        <v>335</v>
      </c>
      <c r="H1755" s="1" t="str">
        <f t="shared" si="1"/>
        <v>увы</v>
      </c>
      <c r="I1755" s="1" t="s">
        <v>85</v>
      </c>
      <c r="J1755" s="3" t="s">
        <v>86</v>
      </c>
      <c r="K1755" s="3" t="s">
        <v>83</v>
      </c>
      <c r="L1755" s="3" t="s">
        <v>1916</v>
      </c>
      <c r="M1755" s="3" t="s">
        <v>122</v>
      </c>
      <c r="N1755" s="3" t="s">
        <v>3337</v>
      </c>
      <c r="O1755" s="3" t="s">
        <v>79</v>
      </c>
      <c r="P1755" s="3" t="s">
        <v>3321</v>
      </c>
      <c r="Q1755" s="3" t="s">
        <v>90</v>
      </c>
      <c r="R1755" s="3" t="s">
        <v>844</v>
      </c>
    </row>
    <row r="1756" ht="15.75" customHeight="1">
      <c r="A1756" s="3" t="s">
        <v>2032</v>
      </c>
      <c r="B1756" s="3" t="s">
        <v>100</v>
      </c>
      <c r="C1756" s="3" t="s">
        <v>3338</v>
      </c>
      <c r="D1756" s="3" t="s">
        <v>93</v>
      </c>
      <c r="E1756" s="3" t="s">
        <v>95</v>
      </c>
      <c r="F1756" s="3" t="s">
        <v>83</v>
      </c>
      <c r="G1756" s="1" t="s">
        <v>96</v>
      </c>
      <c r="H1756" s="1" t="str">
        <f t="shared" si="1"/>
        <v>увы</v>
      </c>
      <c r="I1756" s="1" t="s">
        <v>85</v>
      </c>
      <c r="J1756" s="3" t="s">
        <v>86</v>
      </c>
      <c r="K1756" s="3" t="s">
        <v>83</v>
      </c>
      <c r="L1756" s="3" t="s">
        <v>3339</v>
      </c>
      <c r="M1756" s="3" t="s">
        <v>81</v>
      </c>
      <c r="N1756" s="3" t="s">
        <v>193</v>
      </c>
      <c r="O1756" s="3" t="s">
        <v>113</v>
      </c>
      <c r="P1756" s="3" t="s">
        <v>3321</v>
      </c>
      <c r="Q1756" s="3" t="s">
        <v>90</v>
      </c>
      <c r="R1756" s="3" t="s">
        <v>844</v>
      </c>
    </row>
    <row r="1757" ht="15.75" customHeight="1">
      <c r="A1757" s="3" t="s">
        <v>88</v>
      </c>
      <c r="B1757" s="3" t="s">
        <v>83</v>
      </c>
      <c r="C1757" s="3" t="s">
        <v>3340</v>
      </c>
      <c r="D1757" s="3" t="s">
        <v>93</v>
      </c>
      <c r="E1757" s="3" t="s">
        <v>515</v>
      </c>
      <c r="F1757" s="3" t="s">
        <v>83</v>
      </c>
      <c r="G1757" s="1" t="s">
        <v>96</v>
      </c>
      <c r="H1757" s="1" t="str">
        <f t="shared" si="1"/>
        <v>увы</v>
      </c>
      <c r="I1757" s="1" t="s">
        <v>85</v>
      </c>
      <c r="J1757" s="3" t="s">
        <v>88</v>
      </c>
      <c r="K1757" s="3" t="s">
        <v>83</v>
      </c>
      <c r="L1757" s="3" t="s">
        <v>152</v>
      </c>
      <c r="M1757" s="3" t="s">
        <v>156</v>
      </c>
      <c r="N1757" s="3" t="s">
        <v>2062</v>
      </c>
      <c r="O1757" s="3" t="s">
        <v>98</v>
      </c>
      <c r="P1757" s="3" t="s">
        <v>3341</v>
      </c>
      <c r="Q1757" s="3" t="s">
        <v>90</v>
      </c>
      <c r="R1757" s="3" t="s">
        <v>513</v>
      </c>
    </row>
    <row r="1758" ht="15.75" customHeight="1">
      <c r="A1758" s="3" t="s">
        <v>124</v>
      </c>
      <c r="B1758" s="3" t="s">
        <v>98</v>
      </c>
      <c r="C1758" s="3" t="s">
        <v>515</v>
      </c>
      <c r="D1758" s="3" t="s">
        <v>83</v>
      </c>
      <c r="E1758" s="3" t="s">
        <v>251</v>
      </c>
      <c r="F1758" s="3" t="s">
        <v>122</v>
      </c>
      <c r="G1758" s="1" t="s">
        <v>166</v>
      </c>
      <c r="H1758" s="1" t="str">
        <f t="shared" si="1"/>
        <v>боже</v>
      </c>
      <c r="I1758" s="1" t="s">
        <v>85</v>
      </c>
      <c r="J1758" s="3" t="s">
        <v>88</v>
      </c>
      <c r="K1758" s="3" t="s">
        <v>83</v>
      </c>
      <c r="L1758" s="3" t="s">
        <v>166</v>
      </c>
      <c r="M1758" s="3" t="s">
        <v>85</v>
      </c>
      <c r="N1758" s="3" t="s">
        <v>86</v>
      </c>
      <c r="O1758" s="3" t="s">
        <v>83</v>
      </c>
      <c r="P1758" s="3" t="s">
        <v>3341</v>
      </c>
      <c r="Q1758" s="3" t="s">
        <v>90</v>
      </c>
      <c r="R1758" s="3" t="s">
        <v>513</v>
      </c>
    </row>
    <row r="1759" ht="15.75" customHeight="1">
      <c r="A1759" s="3" t="s">
        <v>251</v>
      </c>
      <c r="B1759" s="3" t="s">
        <v>122</v>
      </c>
      <c r="C1759" s="3" t="s">
        <v>166</v>
      </c>
      <c r="D1759" s="3" t="s">
        <v>85</v>
      </c>
      <c r="E1759" s="3" t="s">
        <v>88</v>
      </c>
      <c r="F1759" s="3" t="s">
        <v>83</v>
      </c>
      <c r="G1759" s="1" t="s">
        <v>166</v>
      </c>
      <c r="H1759" s="1" t="str">
        <f t="shared" si="1"/>
        <v>боже</v>
      </c>
      <c r="I1759" s="1" t="s">
        <v>85</v>
      </c>
      <c r="J1759" s="3" t="s">
        <v>86</v>
      </c>
      <c r="K1759" s="3" t="s">
        <v>83</v>
      </c>
      <c r="L1759" s="3" t="s">
        <v>1162</v>
      </c>
      <c r="M1759" s="3" t="s">
        <v>113</v>
      </c>
      <c r="N1759" s="3" t="s">
        <v>1163</v>
      </c>
      <c r="O1759" s="3" t="s">
        <v>79</v>
      </c>
      <c r="P1759" s="3" t="s">
        <v>3341</v>
      </c>
      <c r="Q1759" s="3" t="s">
        <v>90</v>
      </c>
      <c r="R1759" s="3" t="s">
        <v>513</v>
      </c>
    </row>
    <row r="1760" ht="15.75" customHeight="1">
      <c r="A1760" s="3" t="s">
        <v>158</v>
      </c>
      <c r="B1760" s="3" t="s">
        <v>148</v>
      </c>
      <c r="C1760" s="3" t="s">
        <v>3342</v>
      </c>
      <c r="D1760" s="3" t="s">
        <v>79</v>
      </c>
      <c r="E1760" s="3" t="s">
        <v>146</v>
      </c>
      <c r="F1760" s="3" t="s">
        <v>83</v>
      </c>
      <c r="G1760" s="1" t="s">
        <v>96</v>
      </c>
      <c r="H1760" s="1" t="str">
        <f t="shared" si="1"/>
        <v>увы</v>
      </c>
      <c r="I1760" s="1" t="s">
        <v>85</v>
      </c>
      <c r="J1760" s="3" t="s">
        <v>88</v>
      </c>
      <c r="K1760" s="3" t="s">
        <v>83</v>
      </c>
      <c r="L1760" s="3" t="s">
        <v>3343</v>
      </c>
      <c r="M1760" s="3" t="s">
        <v>81</v>
      </c>
      <c r="N1760" s="3" t="s">
        <v>500</v>
      </c>
      <c r="O1760" s="3" t="s">
        <v>93</v>
      </c>
      <c r="P1760" s="3" t="s">
        <v>3341</v>
      </c>
      <c r="Q1760" s="3" t="s">
        <v>90</v>
      </c>
      <c r="R1760" s="3" t="s">
        <v>513</v>
      </c>
    </row>
    <row r="1761" ht="15.75" customHeight="1">
      <c r="A1761" s="3" t="s">
        <v>88</v>
      </c>
      <c r="B1761" s="3" t="s">
        <v>83</v>
      </c>
      <c r="C1761" s="3" t="s">
        <v>3344</v>
      </c>
      <c r="D1761" s="3" t="s">
        <v>79</v>
      </c>
      <c r="E1761" s="3" t="s">
        <v>86</v>
      </c>
      <c r="F1761" s="3" t="s">
        <v>83</v>
      </c>
      <c r="G1761" s="1" t="s">
        <v>84</v>
      </c>
      <c r="H1761" s="1" t="str">
        <f t="shared" si="1"/>
        <v>ах</v>
      </c>
      <c r="I1761" s="1" t="s">
        <v>85</v>
      </c>
      <c r="J1761" s="3" t="s">
        <v>88</v>
      </c>
      <c r="K1761" s="3" t="s">
        <v>83</v>
      </c>
      <c r="L1761" s="3" t="s">
        <v>3345</v>
      </c>
      <c r="M1761" s="3" t="s">
        <v>81</v>
      </c>
      <c r="N1761" s="3" t="s">
        <v>158</v>
      </c>
      <c r="O1761" s="3" t="s">
        <v>148</v>
      </c>
      <c r="P1761" s="3" t="s">
        <v>3346</v>
      </c>
      <c r="Q1761" s="3" t="s">
        <v>90</v>
      </c>
      <c r="R1761" s="3" t="s">
        <v>844</v>
      </c>
    </row>
    <row r="1762" ht="15.75" customHeight="1">
      <c r="A1762" s="3" t="s">
        <v>114</v>
      </c>
      <c r="B1762" s="3" t="s">
        <v>156</v>
      </c>
      <c r="C1762" s="3" t="s">
        <v>1044</v>
      </c>
      <c r="D1762" s="3" t="s">
        <v>113</v>
      </c>
      <c r="E1762" s="3" t="s">
        <v>95</v>
      </c>
      <c r="F1762" s="3" t="s">
        <v>83</v>
      </c>
      <c r="G1762" s="1" t="s">
        <v>175</v>
      </c>
      <c r="H1762" s="1" t="str">
        <f t="shared" si="1"/>
        <v>эх</v>
      </c>
      <c r="I1762" s="1" t="s">
        <v>85</v>
      </c>
      <c r="J1762" s="3" t="s">
        <v>88</v>
      </c>
      <c r="K1762" s="3" t="s">
        <v>83</v>
      </c>
      <c r="L1762" s="3" t="s">
        <v>1340</v>
      </c>
      <c r="M1762" s="3" t="s">
        <v>93</v>
      </c>
      <c r="N1762" s="3" t="s">
        <v>3203</v>
      </c>
      <c r="O1762" s="3" t="s">
        <v>79</v>
      </c>
      <c r="P1762" s="3" t="s">
        <v>3346</v>
      </c>
      <c r="Q1762" s="3" t="s">
        <v>90</v>
      </c>
      <c r="R1762" s="3" t="s">
        <v>844</v>
      </c>
    </row>
    <row r="1763" ht="15.75" customHeight="1">
      <c r="A1763" s="3" t="s">
        <v>1011</v>
      </c>
      <c r="B1763" s="3" t="s">
        <v>98</v>
      </c>
      <c r="C1763" s="3" t="s">
        <v>146</v>
      </c>
      <c r="D1763" s="3" t="s">
        <v>83</v>
      </c>
      <c r="E1763" s="3" t="s">
        <v>251</v>
      </c>
      <c r="F1763" s="3" t="s">
        <v>122</v>
      </c>
      <c r="G1763" s="1" t="s">
        <v>166</v>
      </c>
      <c r="H1763" s="1" t="str">
        <f t="shared" si="1"/>
        <v>боже</v>
      </c>
      <c r="I1763" s="1" t="s">
        <v>85</v>
      </c>
      <c r="J1763" s="3" t="s">
        <v>88</v>
      </c>
      <c r="K1763" s="3" t="s">
        <v>83</v>
      </c>
      <c r="L1763" s="3" t="s">
        <v>171</v>
      </c>
      <c r="M1763" s="3" t="s">
        <v>116</v>
      </c>
      <c r="N1763" s="3" t="s">
        <v>3347</v>
      </c>
      <c r="O1763" s="3" t="s">
        <v>93</v>
      </c>
      <c r="P1763" s="3" t="s">
        <v>3346</v>
      </c>
      <c r="Q1763" s="3" t="s">
        <v>90</v>
      </c>
      <c r="R1763" s="3" t="s">
        <v>844</v>
      </c>
    </row>
    <row r="1764" ht="15.75" customHeight="1">
      <c r="A1764" s="3" t="s">
        <v>88</v>
      </c>
      <c r="B1764" s="3" t="s">
        <v>83</v>
      </c>
      <c r="C1764" s="3" t="s">
        <v>147</v>
      </c>
      <c r="D1764" s="3" t="s">
        <v>148</v>
      </c>
      <c r="E1764" s="3" t="s">
        <v>88</v>
      </c>
      <c r="F1764" s="3" t="s">
        <v>83</v>
      </c>
      <c r="G1764" s="1" t="s">
        <v>335</v>
      </c>
      <c r="H1764" s="1" t="str">
        <f t="shared" si="1"/>
        <v>увы</v>
      </c>
      <c r="I1764" s="1" t="s">
        <v>85</v>
      </c>
      <c r="J1764" s="3" t="s">
        <v>88</v>
      </c>
      <c r="K1764" s="3" t="s">
        <v>83</v>
      </c>
      <c r="L1764" s="3" t="s">
        <v>263</v>
      </c>
      <c r="M1764" s="3" t="s">
        <v>122</v>
      </c>
      <c r="N1764" s="3" t="s">
        <v>336</v>
      </c>
      <c r="O1764" s="3" t="s">
        <v>113</v>
      </c>
      <c r="P1764" s="3" t="s">
        <v>3346</v>
      </c>
      <c r="Q1764" s="3" t="s">
        <v>90</v>
      </c>
      <c r="R1764" s="3" t="s">
        <v>844</v>
      </c>
    </row>
    <row r="1765" ht="15.75" customHeight="1">
      <c r="A1765" s="3" t="s">
        <v>728</v>
      </c>
      <c r="B1765" s="3" t="s">
        <v>81</v>
      </c>
      <c r="C1765" s="3" t="s">
        <v>239</v>
      </c>
      <c r="D1765" s="3" t="s">
        <v>122</v>
      </c>
      <c r="E1765" s="3" t="s">
        <v>536</v>
      </c>
      <c r="F1765" s="3" t="s">
        <v>93</v>
      </c>
      <c r="G1765" s="1" t="s">
        <v>166</v>
      </c>
      <c r="H1765" s="1" t="str">
        <f t="shared" si="1"/>
        <v>боже</v>
      </c>
      <c r="I1765" s="1" t="s">
        <v>85</v>
      </c>
      <c r="J1765" s="3" t="s">
        <v>1983</v>
      </c>
      <c r="K1765" s="3" t="s">
        <v>79</v>
      </c>
      <c r="L1765" s="3" t="s">
        <v>82</v>
      </c>
      <c r="M1765" s="3" t="s">
        <v>83</v>
      </c>
      <c r="N1765" s="3" t="s">
        <v>2168</v>
      </c>
      <c r="O1765" s="3" t="s">
        <v>116</v>
      </c>
      <c r="P1765" s="3" t="s">
        <v>3346</v>
      </c>
      <c r="Q1765" s="3" t="s">
        <v>90</v>
      </c>
      <c r="R1765" s="3" t="s">
        <v>844</v>
      </c>
    </row>
    <row r="1766" ht="15.75" customHeight="1">
      <c r="A1766" s="3" t="s">
        <v>484</v>
      </c>
      <c r="B1766" s="3" t="s">
        <v>122</v>
      </c>
      <c r="C1766" s="3" t="s">
        <v>3348</v>
      </c>
      <c r="D1766" s="3" t="s">
        <v>79</v>
      </c>
      <c r="E1766" s="3" t="s">
        <v>86</v>
      </c>
      <c r="F1766" s="3" t="s">
        <v>83</v>
      </c>
      <c r="G1766" s="1" t="s">
        <v>175</v>
      </c>
      <c r="H1766" s="1" t="str">
        <f t="shared" si="1"/>
        <v>эх</v>
      </c>
      <c r="I1766" s="1" t="s">
        <v>85</v>
      </c>
      <c r="J1766" s="3" t="s">
        <v>88</v>
      </c>
      <c r="K1766" s="3" t="s">
        <v>83</v>
      </c>
      <c r="L1766" s="3" t="s">
        <v>3349</v>
      </c>
      <c r="M1766" s="3" t="s">
        <v>93</v>
      </c>
      <c r="N1766" s="3" t="s">
        <v>1098</v>
      </c>
      <c r="O1766" s="3" t="s">
        <v>81</v>
      </c>
      <c r="P1766" s="3" t="s">
        <v>3346</v>
      </c>
      <c r="Q1766" s="3" t="s">
        <v>90</v>
      </c>
      <c r="R1766" s="3" t="s">
        <v>844</v>
      </c>
    </row>
    <row r="1767" ht="15.75" customHeight="1">
      <c r="A1767" s="3" t="s">
        <v>403</v>
      </c>
      <c r="B1767" s="3" t="s">
        <v>83</v>
      </c>
      <c r="C1767" s="3" t="s">
        <v>3350</v>
      </c>
      <c r="D1767" s="3" t="s">
        <v>81</v>
      </c>
      <c r="E1767" s="3" t="s">
        <v>247</v>
      </c>
      <c r="F1767" s="3" t="s">
        <v>83</v>
      </c>
      <c r="G1767" s="1" t="s">
        <v>84</v>
      </c>
      <c r="H1767" s="1" t="str">
        <f t="shared" si="1"/>
        <v>ах</v>
      </c>
      <c r="I1767" s="1" t="s">
        <v>85</v>
      </c>
      <c r="J1767" s="3" t="s">
        <v>88</v>
      </c>
      <c r="K1767" s="3" t="s">
        <v>83</v>
      </c>
      <c r="L1767" s="3" t="s">
        <v>3351</v>
      </c>
      <c r="M1767" s="3" t="s">
        <v>98</v>
      </c>
      <c r="N1767" s="3" t="s">
        <v>86</v>
      </c>
      <c r="O1767" s="3" t="s">
        <v>83</v>
      </c>
      <c r="P1767" s="3" t="s">
        <v>3346</v>
      </c>
      <c r="Q1767" s="3" t="s">
        <v>90</v>
      </c>
      <c r="R1767" s="3" t="s">
        <v>844</v>
      </c>
    </row>
    <row r="1768" ht="15.75" customHeight="1">
      <c r="A1768" s="3" t="s">
        <v>2932</v>
      </c>
      <c r="B1768" s="3" t="s">
        <v>93</v>
      </c>
      <c r="C1768" s="3" t="s">
        <v>3352</v>
      </c>
      <c r="D1768" s="3" t="s">
        <v>81</v>
      </c>
      <c r="E1768" s="3" t="s">
        <v>82</v>
      </c>
      <c r="F1768" s="3" t="s">
        <v>83</v>
      </c>
      <c r="G1768" s="1" t="s">
        <v>260</v>
      </c>
      <c r="H1768" s="1" t="str">
        <f t="shared" si="1"/>
        <v>ох</v>
      </c>
      <c r="I1768" s="1" t="s">
        <v>85</v>
      </c>
      <c r="J1768" s="3" t="s">
        <v>86</v>
      </c>
      <c r="K1768" s="3" t="s">
        <v>83</v>
      </c>
      <c r="L1768" s="3" t="s">
        <v>3351</v>
      </c>
      <c r="M1768" s="3" t="s">
        <v>98</v>
      </c>
      <c r="N1768" s="3" t="s">
        <v>3353</v>
      </c>
      <c r="O1768" s="3" t="s">
        <v>81</v>
      </c>
      <c r="P1768" s="3" t="s">
        <v>3354</v>
      </c>
      <c r="Q1768" s="3" t="s">
        <v>90</v>
      </c>
      <c r="R1768" s="3" t="s">
        <v>844</v>
      </c>
    </row>
    <row r="1769" ht="15.75" customHeight="1">
      <c r="A1769" s="3" t="s">
        <v>3355</v>
      </c>
      <c r="B1769" s="3" t="s">
        <v>79</v>
      </c>
      <c r="C1769" s="3" t="s">
        <v>3356</v>
      </c>
      <c r="D1769" s="3" t="s">
        <v>81</v>
      </c>
      <c r="E1769" s="3" t="s">
        <v>82</v>
      </c>
      <c r="F1769" s="3" t="s">
        <v>83</v>
      </c>
      <c r="G1769" s="1" t="s">
        <v>260</v>
      </c>
      <c r="H1769" s="1" t="str">
        <f t="shared" si="1"/>
        <v>ох</v>
      </c>
      <c r="I1769" s="1" t="s">
        <v>85</v>
      </c>
      <c r="J1769" s="3" t="s">
        <v>88</v>
      </c>
      <c r="K1769" s="3" t="s">
        <v>83</v>
      </c>
      <c r="L1769" s="3" t="s">
        <v>1977</v>
      </c>
      <c r="M1769" s="3" t="s">
        <v>98</v>
      </c>
      <c r="N1769" s="3" t="s">
        <v>88</v>
      </c>
      <c r="O1769" s="3" t="s">
        <v>83</v>
      </c>
      <c r="P1769" s="3" t="s">
        <v>3354</v>
      </c>
      <c r="Q1769" s="3" t="s">
        <v>90</v>
      </c>
      <c r="R1769" s="3" t="s">
        <v>844</v>
      </c>
    </row>
    <row r="1770" ht="15.75" customHeight="1">
      <c r="A1770" s="3" t="s">
        <v>3357</v>
      </c>
      <c r="B1770" s="3" t="s">
        <v>79</v>
      </c>
      <c r="C1770" s="3" t="s">
        <v>88</v>
      </c>
      <c r="D1770" s="3" t="s">
        <v>83</v>
      </c>
      <c r="E1770" s="3" t="s">
        <v>251</v>
      </c>
      <c r="F1770" s="3" t="s">
        <v>122</v>
      </c>
      <c r="G1770" s="1" t="s">
        <v>166</v>
      </c>
      <c r="H1770" s="1" t="str">
        <f t="shared" si="1"/>
        <v>боже</v>
      </c>
      <c r="I1770" s="1" t="s">
        <v>85</v>
      </c>
      <c r="J1770" s="3" t="s">
        <v>681</v>
      </c>
      <c r="K1770" s="3" t="s">
        <v>79</v>
      </c>
      <c r="L1770" s="3" t="s">
        <v>86</v>
      </c>
      <c r="M1770" s="3" t="s">
        <v>83</v>
      </c>
      <c r="N1770" s="3" t="s">
        <v>1764</v>
      </c>
      <c r="O1770" s="3" t="s">
        <v>81</v>
      </c>
      <c r="P1770" s="3" t="s">
        <v>3354</v>
      </c>
      <c r="Q1770" s="3" t="s">
        <v>90</v>
      </c>
      <c r="R1770" s="3" t="s">
        <v>844</v>
      </c>
    </row>
    <row r="1771" ht="15.75" customHeight="1">
      <c r="A1771" s="3" t="s">
        <v>1972</v>
      </c>
      <c r="B1771" s="3" t="s">
        <v>93</v>
      </c>
      <c r="C1771" s="3" t="s">
        <v>86</v>
      </c>
      <c r="D1771" s="3" t="s">
        <v>83</v>
      </c>
      <c r="E1771" s="3" t="s">
        <v>251</v>
      </c>
      <c r="F1771" s="3" t="s">
        <v>122</v>
      </c>
      <c r="G1771" s="1" t="s">
        <v>166</v>
      </c>
      <c r="H1771" s="1" t="str">
        <f t="shared" si="1"/>
        <v>боже</v>
      </c>
      <c r="I1771" s="1" t="s">
        <v>85</v>
      </c>
      <c r="J1771" s="3" t="s">
        <v>88</v>
      </c>
      <c r="K1771" s="3" t="s">
        <v>83</v>
      </c>
      <c r="L1771" s="3" t="s">
        <v>166</v>
      </c>
      <c r="M1771" s="3" t="s">
        <v>85</v>
      </c>
      <c r="N1771" s="3" t="s">
        <v>86</v>
      </c>
      <c r="O1771" s="3" t="s">
        <v>83</v>
      </c>
      <c r="P1771" s="3" t="s">
        <v>3354</v>
      </c>
      <c r="Q1771" s="3" t="s">
        <v>90</v>
      </c>
      <c r="R1771" s="3" t="s">
        <v>844</v>
      </c>
    </row>
    <row r="1772" ht="15.75" customHeight="1">
      <c r="A1772" s="3" t="s">
        <v>251</v>
      </c>
      <c r="B1772" s="3" t="s">
        <v>122</v>
      </c>
      <c r="C1772" s="3" t="s">
        <v>166</v>
      </c>
      <c r="D1772" s="3" t="s">
        <v>85</v>
      </c>
      <c r="E1772" s="3" t="s">
        <v>88</v>
      </c>
      <c r="F1772" s="3" t="s">
        <v>83</v>
      </c>
      <c r="G1772" s="1" t="s">
        <v>166</v>
      </c>
      <c r="H1772" s="1" t="str">
        <f t="shared" si="1"/>
        <v>боже</v>
      </c>
      <c r="I1772" s="1" t="s">
        <v>85</v>
      </c>
      <c r="J1772" s="3" t="s">
        <v>86</v>
      </c>
      <c r="K1772" s="3" t="s">
        <v>83</v>
      </c>
      <c r="L1772" s="3" t="s">
        <v>432</v>
      </c>
      <c r="M1772" s="3" t="s">
        <v>113</v>
      </c>
      <c r="N1772" s="3" t="s">
        <v>115</v>
      </c>
      <c r="O1772" s="3" t="s">
        <v>116</v>
      </c>
      <c r="P1772" s="3" t="s">
        <v>3354</v>
      </c>
      <c r="Q1772" s="3" t="s">
        <v>90</v>
      </c>
      <c r="R1772" s="3" t="s">
        <v>844</v>
      </c>
    </row>
    <row r="1773" ht="15.75" customHeight="1">
      <c r="A1773" s="3" t="s">
        <v>3358</v>
      </c>
      <c r="B1773" s="3" t="s">
        <v>122</v>
      </c>
      <c r="C1773" s="3" t="s">
        <v>3359</v>
      </c>
      <c r="D1773" s="3" t="s">
        <v>93</v>
      </c>
      <c r="E1773" s="3" t="s">
        <v>88</v>
      </c>
      <c r="F1773" s="3" t="s">
        <v>83</v>
      </c>
      <c r="G1773" s="1" t="s">
        <v>84</v>
      </c>
      <c r="H1773" s="1" t="str">
        <f t="shared" si="1"/>
        <v>ах</v>
      </c>
      <c r="I1773" s="1" t="s">
        <v>85</v>
      </c>
      <c r="J1773" s="3" t="s">
        <v>88</v>
      </c>
      <c r="K1773" s="3" t="s">
        <v>83</v>
      </c>
      <c r="L1773" s="3" t="s">
        <v>218</v>
      </c>
      <c r="M1773" s="3" t="s">
        <v>98</v>
      </c>
      <c r="N1773" s="3" t="s">
        <v>196</v>
      </c>
      <c r="O1773" s="3" t="s">
        <v>113</v>
      </c>
      <c r="P1773" s="3" t="s">
        <v>3354</v>
      </c>
      <c r="Q1773" s="3" t="s">
        <v>90</v>
      </c>
      <c r="R1773" s="3" t="s">
        <v>844</v>
      </c>
    </row>
    <row r="1774" ht="15.75" customHeight="1">
      <c r="A1774" s="3" t="s">
        <v>203</v>
      </c>
      <c r="B1774" s="3" t="s">
        <v>122</v>
      </c>
      <c r="C1774" s="3" t="s">
        <v>3360</v>
      </c>
      <c r="D1774" s="3" t="s">
        <v>93</v>
      </c>
      <c r="E1774" s="3" t="s">
        <v>86</v>
      </c>
      <c r="F1774" s="3" t="s">
        <v>83</v>
      </c>
      <c r="G1774" s="1" t="s">
        <v>96</v>
      </c>
      <c r="H1774" s="1" t="str">
        <f t="shared" si="1"/>
        <v>увы</v>
      </c>
      <c r="I1774" s="1" t="s">
        <v>85</v>
      </c>
      <c r="J1774" s="3" t="s">
        <v>88</v>
      </c>
      <c r="K1774" s="3" t="s">
        <v>83</v>
      </c>
      <c r="L1774" s="3" t="s">
        <v>193</v>
      </c>
      <c r="M1774" s="3" t="s">
        <v>113</v>
      </c>
      <c r="N1774" s="3" t="s">
        <v>306</v>
      </c>
      <c r="O1774" s="3" t="s">
        <v>81</v>
      </c>
      <c r="P1774" s="3" t="s">
        <v>3361</v>
      </c>
      <c r="Q1774" s="3" t="s">
        <v>90</v>
      </c>
      <c r="R1774" s="3" t="s">
        <v>844</v>
      </c>
    </row>
    <row r="1775" ht="15.75" customHeight="1">
      <c r="A1775" s="3" t="s">
        <v>3362</v>
      </c>
      <c r="B1775" s="3" t="s">
        <v>79</v>
      </c>
      <c r="C1775" s="3" t="s">
        <v>3363</v>
      </c>
      <c r="D1775" s="3" t="s">
        <v>93</v>
      </c>
      <c r="E1775" s="3" t="s">
        <v>95</v>
      </c>
      <c r="F1775" s="3" t="s">
        <v>83</v>
      </c>
      <c r="G1775" s="1" t="s">
        <v>84</v>
      </c>
      <c r="H1775" s="1" t="str">
        <f t="shared" si="1"/>
        <v>ах</v>
      </c>
      <c r="I1775" s="1" t="s">
        <v>85</v>
      </c>
      <c r="J1775" s="3" t="s">
        <v>88</v>
      </c>
      <c r="K1775" s="3" t="s">
        <v>83</v>
      </c>
      <c r="L1775" s="3" t="s">
        <v>1044</v>
      </c>
      <c r="M1775" s="3" t="s">
        <v>113</v>
      </c>
      <c r="N1775" s="3" t="s">
        <v>3364</v>
      </c>
      <c r="O1775" s="3" t="s">
        <v>98</v>
      </c>
      <c r="P1775" s="3" t="s">
        <v>3361</v>
      </c>
      <c r="Q1775" s="3" t="s">
        <v>90</v>
      </c>
      <c r="R1775" s="3" t="s">
        <v>844</v>
      </c>
    </row>
    <row r="1776" ht="15.75" customHeight="1">
      <c r="A1776" s="3" t="s">
        <v>3365</v>
      </c>
      <c r="B1776" s="3" t="s">
        <v>81</v>
      </c>
      <c r="C1776" s="3" t="s">
        <v>3366</v>
      </c>
      <c r="D1776" s="3" t="s">
        <v>98</v>
      </c>
      <c r="E1776" s="3" t="s">
        <v>82</v>
      </c>
      <c r="F1776" s="3" t="s">
        <v>83</v>
      </c>
      <c r="G1776" s="1" t="s">
        <v>84</v>
      </c>
      <c r="H1776" s="1" t="str">
        <f t="shared" si="1"/>
        <v>ах</v>
      </c>
      <c r="I1776" s="1" t="s">
        <v>85</v>
      </c>
      <c r="J1776" s="3" t="s">
        <v>88</v>
      </c>
      <c r="K1776" s="3" t="s">
        <v>83</v>
      </c>
      <c r="L1776" s="3" t="s">
        <v>742</v>
      </c>
      <c r="M1776" s="3" t="s">
        <v>113</v>
      </c>
      <c r="N1776" s="3" t="s">
        <v>480</v>
      </c>
      <c r="O1776" s="3" t="s">
        <v>122</v>
      </c>
      <c r="P1776" s="3" t="s">
        <v>3361</v>
      </c>
      <c r="Q1776" s="3" t="s">
        <v>90</v>
      </c>
      <c r="R1776" s="3" t="s">
        <v>844</v>
      </c>
    </row>
    <row r="1777" ht="15.75" customHeight="1">
      <c r="A1777" s="3" t="s">
        <v>242</v>
      </c>
      <c r="B1777" s="3" t="s">
        <v>148</v>
      </c>
      <c r="C1777" s="3" t="s">
        <v>395</v>
      </c>
      <c r="D1777" s="3" t="s">
        <v>113</v>
      </c>
      <c r="E1777" s="3" t="s">
        <v>88</v>
      </c>
      <c r="F1777" s="3" t="s">
        <v>83</v>
      </c>
      <c r="G1777" s="1" t="s">
        <v>335</v>
      </c>
      <c r="H1777" s="1" t="str">
        <f t="shared" si="1"/>
        <v>увы</v>
      </c>
      <c r="I1777" s="1" t="s">
        <v>85</v>
      </c>
      <c r="J1777" s="3" t="s">
        <v>86</v>
      </c>
      <c r="K1777" s="3" t="s">
        <v>83</v>
      </c>
      <c r="L1777" s="3" t="s">
        <v>3367</v>
      </c>
      <c r="M1777" s="3" t="s">
        <v>93</v>
      </c>
      <c r="N1777" s="3" t="s">
        <v>679</v>
      </c>
      <c r="O1777" s="3" t="s">
        <v>93</v>
      </c>
      <c r="P1777" s="3" t="s">
        <v>3361</v>
      </c>
      <c r="Q1777" s="3" t="s">
        <v>90</v>
      </c>
      <c r="R1777" s="3" t="s">
        <v>844</v>
      </c>
    </row>
    <row r="1778" ht="15.75" customHeight="1">
      <c r="A1778" s="3" t="s">
        <v>494</v>
      </c>
      <c r="B1778" s="3" t="s">
        <v>122</v>
      </c>
      <c r="C1778" s="3" t="s">
        <v>3368</v>
      </c>
      <c r="D1778" s="3" t="s">
        <v>93</v>
      </c>
      <c r="E1778" s="3" t="s">
        <v>146</v>
      </c>
      <c r="F1778" s="3" t="s">
        <v>83</v>
      </c>
      <c r="G1778" s="1" t="s">
        <v>251</v>
      </c>
      <c r="H1778" s="1" t="str">
        <f t="shared" si="1"/>
        <v>о</v>
      </c>
      <c r="I1778" s="1" t="s">
        <v>85</v>
      </c>
      <c r="J1778" s="3" t="s">
        <v>88</v>
      </c>
      <c r="K1778" s="3" t="s">
        <v>83</v>
      </c>
      <c r="L1778" s="3" t="s">
        <v>3369</v>
      </c>
      <c r="M1778" s="3" t="s">
        <v>81</v>
      </c>
      <c r="N1778" s="3" t="s">
        <v>534</v>
      </c>
      <c r="O1778" s="3" t="s">
        <v>113</v>
      </c>
      <c r="P1778" s="3" t="s">
        <v>3361</v>
      </c>
      <c r="Q1778" s="3" t="s">
        <v>90</v>
      </c>
      <c r="R1778" s="3" t="s">
        <v>844</v>
      </c>
    </row>
    <row r="1779" ht="15.75" customHeight="1">
      <c r="A1779" s="3" t="s">
        <v>3370</v>
      </c>
      <c r="B1779" s="3" t="s">
        <v>79</v>
      </c>
      <c r="C1779" s="3" t="s">
        <v>525</v>
      </c>
      <c r="D1779" s="3" t="s">
        <v>93</v>
      </c>
      <c r="E1779" s="3" t="s">
        <v>82</v>
      </c>
      <c r="F1779" s="3" t="s">
        <v>83</v>
      </c>
      <c r="G1779" s="1" t="s">
        <v>84</v>
      </c>
      <c r="H1779" s="1" t="str">
        <f t="shared" si="1"/>
        <v>ах</v>
      </c>
      <c r="I1779" s="1" t="s">
        <v>85</v>
      </c>
      <c r="J1779" s="3" t="s">
        <v>88</v>
      </c>
      <c r="K1779" s="3" t="s">
        <v>83</v>
      </c>
      <c r="L1779" s="3" t="s">
        <v>572</v>
      </c>
      <c r="M1779" s="3" t="s">
        <v>156</v>
      </c>
      <c r="N1779" s="3" t="s">
        <v>3371</v>
      </c>
      <c r="O1779" s="3" t="s">
        <v>98</v>
      </c>
      <c r="P1779" s="3" t="s">
        <v>3361</v>
      </c>
      <c r="Q1779" s="3" t="s">
        <v>90</v>
      </c>
      <c r="R1779" s="3" t="s">
        <v>844</v>
      </c>
    </row>
    <row r="1780" ht="15.75" customHeight="1">
      <c r="A1780" s="3" t="s">
        <v>3372</v>
      </c>
      <c r="B1780" s="3" t="s">
        <v>81</v>
      </c>
      <c r="C1780" s="3" t="s">
        <v>3373</v>
      </c>
      <c r="D1780" s="3" t="s">
        <v>93</v>
      </c>
      <c r="E1780" s="3" t="s">
        <v>1543</v>
      </c>
      <c r="F1780" s="3" t="s">
        <v>83</v>
      </c>
      <c r="G1780" s="1" t="s">
        <v>96</v>
      </c>
      <c r="H1780" s="1" t="str">
        <f t="shared" si="1"/>
        <v>увы</v>
      </c>
      <c r="I1780" s="1" t="s">
        <v>85</v>
      </c>
      <c r="J1780" s="3" t="s">
        <v>146</v>
      </c>
      <c r="K1780" s="3" t="s">
        <v>83</v>
      </c>
      <c r="L1780" s="3" t="s">
        <v>158</v>
      </c>
      <c r="M1780" s="3" t="s">
        <v>148</v>
      </c>
      <c r="N1780" s="3" t="s">
        <v>3374</v>
      </c>
      <c r="O1780" s="3" t="s">
        <v>122</v>
      </c>
      <c r="P1780" s="3" t="s">
        <v>3361</v>
      </c>
      <c r="Q1780" s="3" t="s">
        <v>90</v>
      </c>
      <c r="R1780" s="3" t="s">
        <v>844</v>
      </c>
    </row>
    <row r="1781" ht="15.75" customHeight="1">
      <c r="A1781" s="3" t="s">
        <v>3375</v>
      </c>
      <c r="B1781" s="3" t="s">
        <v>79</v>
      </c>
      <c r="C1781" s="3" t="s">
        <v>3376</v>
      </c>
      <c r="D1781" s="3" t="s">
        <v>93</v>
      </c>
      <c r="E1781" s="3" t="s">
        <v>82</v>
      </c>
      <c r="F1781" s="3" t="s">
        <v>83</v>
      </c>
      <c r="G1781" s="1" t="s">
        <v>84</v>
      </c>
      <c r="H1781" s="1" t="str">
        <f t="shared" si="1"/>
        <v>ах</v>
      </c>
      <c r="I1781" s="1" t="s">
        <v>85</v>
      </c>
      <c r="J1781" s="3" t="s">
        <v>88</v>
      </c>
      <c r="K1781" s="3" t="s">
        <v>83</v>
      </c>
      <c r="L1781" s="3" t="s">
        <v>114</v>
      </c>
      <c r="M1781" s="3" t="s">
        <v>156</v>
      </c>
      <c r="N1781" s="3" t="s">
        <v>484</v>
      </c>
      <c r="O1781" s="3" t="s">
        <v>122</v>
      </c>
      <c r="P1781" s="3" t="s">
        <v>3361</v>
      </c>
      <c r="Q1781" s="3" t="s">
        <v>90</v>
      </c>
      <c r="R1781" s="3" t="s">
        <v>844</v>
      </c>
    </row>
    <row r="1782" ht="15.75" customHeight="1">
      <c r="A1782" s="3" t="s">
        <v>158</v>
      </c>
      <c r="B1782" s="3" t="s">
        <v>148</v>
      </c>
      <c r="C1782" s="3" t="s">
        <v>3377</v>
      </c>
      <c r="D1782" s="3" t="s">
        <v>93</v>
      </c>
      <c r="E1782" s="3" t="s">
        <v>247</v>
      </c>
      <c r="F1782" s="3" t="s">
        <v>83</v>
      </c>
      <c r="G1782" s="1" t="s">
        <v>96</v>
      </c>
      <c r="H1782" s="1" t="str">
        <f t="shared" si="1"/>
        <v>увы</v>
      </c>
      <c r="I1782" s="1" t="s">
        <v>85</v>
      </c>
      <c r="J1782" s="3" t="s">
        <v>86</v>
      </c>
      <c r="K1782" s="3" t="s">
        <v>83</v>
      </c>
      <c r="L1782" s="3" t="s">
        <v>664</v>
      </c>
      <c r="M1782" s="3" t="s">
        <v>93</v>
      </c>
      <c r="N1782" s="3" t="s">
        <v>289</v>
      </c>
      <c r="O1782" s="3" t="s">
        <v>83</v>
      </c>
      <c r="P1782" s="3" t="s">
        <v>3361</v>
      </c>
      <c r="Q1782" s="3" t="s">
        <v>90</v>
      </c>
      <c r="R1782" s="3" t="s">
        <v>844</v>
      </c>
    </row>
    <row r="1783" ht="15.75" customHeight="1">
      <c r="A1783" s="3" t="s">
        <v>3378</v>
      </c>
      <c r="B1783" s="3" t="s">
        <v>81</v>
      </c>
      <c r="C1783" s="3" t="s">
        <v>135</v>
      </c>
      <c r="D1783" s="3" t="s">
        <v>93</v>
      </c>
      <c r="E1783" s="3" t="s">
        <v>86</v>
      </c>
      <c r="F1783" s="3" t="s">
        <v>83</v>
      </c>
      <c r="G1783" s="1" t="s">
        <v>175</v>
      </c>
      <c r="H1783" s="1" t="str">
        <f t="shared" si="1"/>
        <v>эх</v>
      </c>
      <c r="I1783" s="1" t="s">
        <v>85</v>
      </c>
      <c r="J1783" s="3" t="s">
        <v>86</v>
      </c>
      <c r="K1783" s="3" t="s">
        <v>83</v>
      </c>
      <c r="L1783" s="3" t="s">
        <v>2357</v>
      </c>
      <c r="M1783" s="3" t="s">
        <v>122</v>
      </c>
      <c r="N1783" s="3" t="s">
        <v>3379</v>
      </c>
      <c r="O1783" s="3" t="s">
        <v>93</v>
      </c>
      <c r="P1783" s="3" t="s">
        <v>3361</v>
      </c>
      <c r="Q1783" s="3" t="s">
        <v>90</v>
      </c>
      <c r="R1783" s="3" t="s">
        <v>844</v>
      </c>
    </row>
    <row r="1784" ht="15.75" customHeight="1">
      <c r="A1784" s="3" t="s">
        <v>3380</v>
      </c>
      <c r="B1784" s="3" t="s">
        <v>93</v>
      </c>
      <c r="C1784" s="3" t="s">
        <v>3381</v>
      </c>
      <c r="D1784" s="3" t="s">
        <v>79</v>
      </c>
      <c r="E1784" s="3" t="s">
        <v>88</v>
      </c>
      <c r="F1784" s="3" t="s">
        <v>83</v>
      </c>
      <c r="G1784" s="1" t="s">
        <v>166</v>
      </c>
      <c r="H1784" s="1" t="str">
        <f t="shared" si="1"/>
        <v>боже</v>
      </c>
      <c r="I1784" s="1" t="s">
        <v>85</v>
      </c>
      <c r="J1784" s="3" t="s">
        <v>86</v>
      </c>
      <c r="K1784" s="3" t="s">
        <v>83</v>
      </c>
      <c r="L1784" s="3" t="s">
        <v>150</v>
      </c>
      <c r="M1784" s="3" t="s">
        <v>148</v>
      </c>
      <c r="N1784" s="3" t="s">
        <v>2730</v>
      </c>
      <c r="O1784" s="3" t="s">
        <v>93</v>
      </c>
      <c r="P1784" s="3" t="s">
        <v>3361</v>
      </c>
      <c r="Q1784" s="3" t="s">
        <v>90</v>
      </c>
      <c r="R1784" s="3" t="s">
        <v>941</v>
      </c>
    </row>
    <row r="1785" ht="15.75" customHeight="1">
      <c r="A1785" s="3" t="s">
        <v>1767</v>
      </c>
      <c r="B1785" s="3" t="s">
        <v>93</v>
      </c>
      <c r="C1785" s="3" t="s">
        <v>247</v>
      </c>
      <c r="D1785" s="3" t="s">
        <v>83</v>
      </c>
      <c r="E1785" s="3" t="s">
        <v>103</v>
      </c>
      <c r="F1785" s="3" t="s">
        <v>83</v>
      </c>
      <c r="G1785" s="1" t="s">
        <v>96</v>
      </c>
      <c r="H1785" s="1" t="str">
        <f t="shared" si="1"/>
        <v>увы</v>
      </c>
      <c r="I1785" s="1" t="s">
        <v>85</v>
      </c>
      <c r="J1785" s="3" t="s">
        <v>88</v>
      </c>
      <c r="K1785" s="3" t="s">
        <v>83</v>
      </c>
      <c r="L1785" s="3" t="s">
        <v>3382</v>
      </c>
      <c r="M1785" s="3" t="s">
        <v>100</v>
      </c>
      <c r="N1785" s="3" t="s">
        <v>3383</v>
      </c>
      <c r="O1785" s="3" t="s">
        <v>81</v>
      </c>
      <c r="P1785" s="3" t="s">
        <v>3361</v>
      </c>
      <c r="Q1785" s="3" t="s">
        <v>90</v>
      </c>
      <c r="R1785" s="3" t="s">
        <v>941</v>
      </c>
    </row>
    <row r="1786" ht="15.75" customHeight="1">
      <c r="A1786" s="3" t="s">
        <v>693</v>
      </c>
      <c r="B1786" s="3" t="s">
        <v>113</v>
      </c>
      <c r="C1786" s="3" t="s">
        <v>3384</v>
      </c>
      <c r="D1786" s="3" t="s">
        <v>81</v>
      </c>
      <c r="E1786" s="3" t="s">
        <v>82</v>
      </c>
      <c r="F1786" s="3" t="s">
        <v>83</v>
      </c>
      <c r="G1786" s="1" t="s">
        <v>84</v>
      </c>
      <c r="H1786" s="1" t="str">
        <f t="shared" si="1"/>
        <v>ах</v>
      </c>
      <c r="I1786" s="1" t="s">
        <v>85</v>
      </c>
      <c r="J1786" s="3" t="s">
        <v>86</v>
      </c>
      <c r="K1786" s="3" t="s">
        <v>83</v>
      </c>
      <c r="L1786" s="3" t="s">
        <v>861</v>
      </c>
      <c r="M1786" s="3" t="s">
        <v>113</v>
      </c>
      <c r="N1786" s="3" t="s">
        <v>3385</v>
      </c>
      <c r="O1786" s="3" t="s">
        <v>93</v>
      </c>
      <c r="P1786" s="3" t="s">
        <v>3361</v>
      </c>
      <c r="Q1786" s="3" t="s">
        <v>90</v>
      </c>
      <c r="R1786" s="3" t="s">
        <v>941</v>
      </c>
    </row>
    <row r="1787" ht="15.75" customHeight="1">
      <c r="A1787" s="3" t="s">
        <v>3386</v>
      </c>
      <c r="B1787" s="3" t="s">
        <v>93</v>
      </c>
      <c r="C1787" s="3" t="s">
        <v>86</v>
      </c>
      <c r="D1787" s="3" t="s">
        <v>83</v>
      </c>
      <c r="E1787" s="3">
        <v>3.0</v>
      </c>
      <c r="F1787" s="3" t="s">
        <v>162</v>
      </c>
      <c r="G1787" s="1" t="s">
        <v>96</v>
      </c>
      <c r="H1787" s="1" t="str">
        <f t="shared" si="1"/>
        <v>увы</v>
      </c>
      <c r="I1787" s="1" t="s">
        <v>85</v>
      </c>
      <c r="J1787" s="3" t="s">
        <v>86</v>
      </c>
      <c r="K1787" s="3" t="s">
        <v>83</v>
      </c>
      <c r="L1787" s="3" t="s">
        <v>2305</v>
      </c>
      <c r="M1787" s="3" t="s">
        <v>93</v>
      </c>
      <c r="N1787" s="3" t="s">
        <v>3387</v>
      </c>
      <c r="O1787" s="3" t="s">
        <v>100</v>
      </c>
      <c r="P1787" s="3" t="s">
        <v>3361</v>
      </c>
      <c r="Q1787" s="3" t="s">
        <v>90</v>
      </c>
      <c r="R1787" s="3" t="s">
        <v>941</v>
      </c>
    </row>
    <row r="1788" ht="15.75" customHeight="1">
      <c r="A1788" s="3" t="s">
        <v>265</v>
      </c>
      <c r="B1788" s="3" t="s">
        <v>83</v>
      </c>
      <c r="C1788" s="3" t="s">
        <v>2174</v>
      </c>
      <c r="D1788" s="3" t="s">
        <v>81</v>
      </c>
      <c r="E1788" s="3" t="s">
        <v>3388</v>
      </c>
      <c r="F1788" s="3" t="s">
        <v>83</v>
      </c>
      <c r="G1788" s="1" t="s">
        <v>84</v>
      </c>
      <c r="H1788" s="1" t="str">
        <f t="shared" si="1"/>
        <v>ах</v>
      </c>
      <c r="I1788" s="1" t="s">
        <v>85</v>
      </c>
      <c r="J1788" s="3" t="s">
        <v>86</v>
      </c>
      <c r="K1788" s="3" t="s">
        <v>83</v>
      </c>
      <c r="L1788" s="3" t="s">
        <v>152</v>
      </c>
      <c r="M1788" s="3" t="s">
        <v>98</v>
      </c>
      <c r="N1788" s="3" t="s">
        <v>489</v>
      </c>
      <c r="O1788" s="3" t="s">
        <v>98</v>
      </c>
      <c r="P1788" s="3" t="s">
        <v>3389</v>
      </c>
      <c r="Q1788" s="3" t="s">
        <v>90</v>
      </c>
      <c r="R1788" s="3" t="s">
        <v>513</v>
      </c>
    </row>
    <row r="1789" ht="15.75" customHeight="1">
      <c r="A1789" s="3" t="s">
        <v>265</v>
      </c>
      <c r="B1789" s="3" t="s">
        <v>83</v>
      </c>
      <c r="C1789" s="3" t="s">
        <v>3390</v>
      </c>
      <c r="D1789" s="3" t="s">
        <v>93</v>
      </c>
      <c r="E1789" s="3" t="s">
        <v>88</v>
      </c>
      <c r="F1789" s="3" t="s">
        <v>83</v>
      </c>
      <c r="G1789" s="1" t="s">
        <v>372</v>
      </c>
      <c r="H1789" s="1" t="str">
        <f t="shared" si="1"/>
        <v>эй</v>
      </c>
      <c r="I1789" s="1" t="s">
        <v>85</v>
      </c>
      <c r="J1789" s="3" t="s">
        <v>86</v>
      </c>
      <c r="K1789" s="3" t="s">
        <v>83</v>
      </c>
      <c r="L1789" s="3" t="s">
        <v>1993</v>
      </c>
      <c r="M1789" s="3" t="s">
        <v>258</v>
      </c>
      <c r="N1789" s="3" t="s">
        <v>3391</v>
      </c>
      <c r="O1789" s="3" t="s">
        <v>258</v>
      </c>
      <c r="P1789" s="3" t="s">
        <v>3389</v>
      </c>
      <c r="Q1789" s="3" t="s">
        <v>90</v>
      </c>
      <c r="R1789" s="3" t="s">
        <v>513</v>
      </c>
    </row>
    <row r="1790" ht="15.75" customHeight="1">
      <c r="A1790" s="3" t="s">
        <v>239</v>
      </c>
      <c r="B1790" s="3" t="s">
        <v>122</v>
      </c>
      <c r="C1790" s="3" t="s">
        <v>3392</v>
      </c>
      <c r="D1790" s="3" t="s">
        <v>93</v>
      </c>
      <c r="E1790" s="3" t="s">
        <v>265</v>
      </c>
      <c r="F1790" s="3" t="s">
        <v>83</v>
      </c>
      <c r="G1790" s="1" t="s">
        <v>84</v>
      </c>
      <c r="H1790" s="1" t="str">
        <f t="shared" si="1"/>
        <v>ах</v>
      </c>
      <c r="I1790" s="1" t="s">
        <v>85</v>
      </c>
      <c r="J1790" s="3" t="s">
        <v>86</v>
      </c>
      <c r="K1790" s="3" t="s">
        <v>83</v>
      </c>
      <c r="L1790" s="3" t="s">
        <v>3393</v>
      </c>
      <c r="M1790" s="3" t="s">
        <v>93</v>
      </c>
      <c r="N1790" s="3" t="s">
        <v>1461</v>
      </c>
      <c r="O1790" s="3" t="s">
        <v>79</v>
      </c>
      <c r="P1790" s="3" t="s">
        <v>3389</v>
      </c>
      <c r="Q1790" s="3" t="s">
        <v>90</v>
      </c>
      <c r="R1790" s="3" t="s">
        <v>513</v>
      </c>
    </row>
    <row r="1791" ht="15.75" customHeight="1">
      <c r="A1791" s="3" t="s">
        <v>158</v>
      </c>
      <c r="B1791" s="3" t="s">
        <v>148</v>
      </c>
      <c r="C1791" s="3" t="s">
        <v>3394</v>
      </c>
      <c r="D1791" s="3" t="s">
        <v>93</v>
      </c>
      <c r="E1791" s="3" t="s">
        <v>703</v>
      </c>
      <c r="F1791" s="3" t="s">
        <v>93</v>
      </c>
      <c r="G1791" s="1" t="s">
        <v>84</v>
      </c>
      <c r="H1791" s="1" t="str">
        <f t="shared" si="1"/>
        <v>ах</v>
      </c>
      <c r="I1791" s="1" t="s">
        <v>85</v>
      </c>
      <c r="J1791" s="3" t="s">
        <v>86</v>
      </c>
      <c r="K1791" s="3" t="s">
        <v>83</v>
      </c>
      <c r="L1791" s="3" t="s">
        <v>2679</v>
      </c>
      <c r="M1791" s="3" t="s">
        <v>93</v>
      </c>
      <c r="N1791" s="3" t="s">
        <v>86</v>
      </c>
      <c r="O1791" s="3" t="s">
        <v>83</v>
      </c>
      <c r="P1791" s="3" t="s">
        <v>3389</v>
      </c>
      <c r="Q1791" s="3" t="s">
        <v>90</v>
      </c>
      <c r="R1791" s="3" t="s">
        <v>513</v>
      </c>
    </row>
    <row r="1792" ht="15.75" customHeight="1">
      <c r="A1792" s="3" t="s">
        <v>158</v>
      </c>
      <c r="B1792" s="3" t="s">
        <v>148</v>
      </c>
      <c r="C1792" s="3" t="s">
        <v>3395</v>
      </c>
      <c r="D1792" s="3" t="s">
        <v>81</v>
      </c>
      <c r="E1792" s="3" t="s">
        <v>265</v>
      </c>
      <c r="F1792" s="3" t="s">
        <v>83</v>
      </c>
      <c r="G1792" s="1" t="s">
        <v>1025</v>
      </c>
      <c r="H1792" s="1" t="str">
        <f t="shared" si="1"/>
        <v>ой</v>
      </c>
      <c r="I1792" s="1" t="s">
        <v>85</v>
      </c>
      <c r="J1792" s="3" t="s">
        <v>86</v>
      </c>
      <c r="K1792" s="3" t="s">
        <v>83</v>
      </c>
      <c r="L1792" s="3" t="s">
        <v>3396</v>
      </c>
      <c r="M1792" s="3" t="s">
        <v>93</v>
      </c>
      <c r="N1792" s="3" t="s">
        <v>88</v>
      </c>
      <c r="O1792" s="3" t="s">
        <v>83</v>
      </c>
      <c r="P1792" s="3" t="s">
        <v>3389</v>
      </c>
      <c r="Q1792" s="3" t="s">
        <v>90</v>
      </c>
      <c r="R1792" s="3" t="s">
        <v>513</v>
      </c>
    </row>
    <row r="1793" ht="15.75" customHeight="1">
      <c r="A1793" s="3" t="s">
        <v>2577</v>
      </c>
      <c r="B1793" s="3" t="s">
        <v>93</v>
      </c>
      <c r="C1793" s="3" t="s">
        <v>3397</v>
      </c>
      <c r="D1793" s="3" t="s">
        <v>93</v>
      </c>
      <c r="E1793" s="3" t="s">
        <v>265</v>
      </c>
      <c r="F1793" s="3" t="s">
        <v>83</v>
      </c>
      <c r="G1793" s="1" t="s">
        <v>372</v>
      </c>
      <c r="H1793" s="1" t="str">
        <f t="shared" si="1"/>
        <v>эй</v>
      </c>
      <c r="I1793" s="1" t="s">
        <v>85</v>
      </c>
      <c r="J1793" s="3" t="s">
        <v>88</v>
      </c>
      <c r="K1793" s="3" t="s">
        <v>83</v>
      </c>
      <c r="L1793" s="3" t="s">
        <v>703</v>
      </c>
      <c r="M1793" s="3" t="s">
        <v>93</v>
      </c>
      <c r="N1793" s="3" t="s">
        <v>86</v>
      </c>
      <c r="O1793" s="3" t="s">
        <v>83</v>
      </c>
      <c r="P1793" s="3" t="s">
        <v>3389</v>
      </c>
      <c r="Q1793" s="3" t="s">
        <v>90</v>
      </c>
      <c r="R1793" s="3" t="s">
        <v>513</v>
      </c>
    </row>
    <row r="1794" ht="15.75" customHeight="1">
      <c r="A1794" s="3" t="s">
        <v>267</v>
      </c>
      <c r="B1794" s="3" t="s">
        <v>83</v>
      </c>
      <c r="C1794" s="3" t="s">
        <v>3398</v>
      </c>
      <c r="D1794" s="3" t="s">
        <v>98</v>
      </c>
      <c r="E1794" s="3" t="s">
        <v>265</v>
      </c>
      <c r="F1794" s="3" t="s">
        <v>83</v>
      </c>
      <c r="G1794" s="1" t="s">
        <v>2012</v>
      </c>
      <c r="H1794" s="1" t="str">
        <f t="shared" si="1"/>
        <v>тс</v>
      </c>
      <c r="I1794" s="1" t="s">
        <v>85</v>
      </c>
      <c r="J1794" s="3" t="s">
        <v>86</v>
      </c>
      <c r="K1794" s="3" t="s">
        <v>83</v>
      </c>
      <c r="L1794" s="3" t="s">
        <v>267</v>
      </c>
      <c r="M1794" s="3" t="s">
        <v>83</v>
      </c>
      <c r="N1794" s="3" t="s">
        <v>3399</v>
      </c>
      <c r="O1794" s="3" t="s">
        <v>81</v>
      </c>
      <c r="P1794" s="3" t="s">
        <v>3389</v>
      </c>
      <c r="Q1794" s="3" t="s">
        <v>90</v>
      </c>
      <c r="R1794" s="3" t="s">
        <v>513</v>
      </c>
    </row>
    <row r="1795" ht="15.75" customHeight="1">
      <c r="A1795" s="3" t="s">
        <v>3400</v>
      </c>
      <c r="B1795" s="3" t="s">
        <v>98</v>
      </c>
      <c r="C1795" s="3" t="s">
        <v>95</v>
      </c>
      <c r="D1795" s="3" t="s">
        <v>83</v>
      </c>
      <c r="E1795" s="3" t="s">
        <v>3401</v>
      </c>
      <c r="F1795" s="3" t="s">
        <v>93</v>
      </c>
      <c r="G1795" s="1" t="s">
        <v>84</v>
      </c>
      <c r="H1795" s="1" t="str">
        <f t="shared" si="1"/>
        <v>ах</v>
      </c>
      <c r="I1795" s="1" t="s">
        <v>85</v>
      </c>
      <c r="J1795" s="3" t="s">
        <v>88</v>
      </c>
      <c r="K1795" s="3" t="s">
        <v>83</v>
      </c>
      <c r="L1795" s="3" t="s">
        <v>121</v>
      </c>
      <c r="M1795" s="3" t="s">
        <v>122</v>
      </c>
      <c r="N1795" s="3" t="s">
        <v>3402</v>
      </c>
      <c r="O1795" s="3" t="s">
        <v>79</v>
      </c>
      <c r="P1795" s="3" t="s">
        <v>3389</v>
      </c>
      <c r="Q1795" s="3" t="s">
        <v>90</v>
      </c>
      <c r="R1795" s="3" t="s">
        <v>513</v>
      </c>
    </row>
    <row r="1796" ht="15.75" customHeight="1">
      <c r="A1796" s="3" t="s">
        <v>1718</v>
      </c>
      <c r="B1796" s="3" t="s">
        <v>81</v>
      </c>
      <c r="C1796" s="3" t="s">
        <v>3403</v>
      </c>
      <c r="D1796" s="3" t="s">
        <v>83</v>
      </c>
      <c r="E1796" s="3" t="s">
        <v>3394</v>
      </c>
      <c r="F1796" s="3" t="s">
        <v>93</v>
      </c>
      <c r="G1796" s="1" t="s">
        <v>84</v>
      </c>
      <c r="H1796" s="1" t="str">
        <f t="shared" si="1"/>
        <v>ах</v>
      </c>
      <c r="I1796" s="1" t="s">
        <v>85</v>
      </c>
      <c r="J1796" s="3" t="s">
        <v>86</v>
      </c>
      <c r="K1796" s="3" t="s">
        <v>83</v>
      </c>
      <c r="L1796" s="3" t="s">
        <v>2804</v>
      </c>
      <c r="M1796" s="3" t="s">
        <v>93</v>
      </c>
      <c r="N1796" s="3" t="s">
        <v>88</v>
      </c>
      <c r="O1796" s="3" t="s">
        <v>83</v>
      </c>
      <c r="P1796" s="3" t="s">
        <v>3389</v>
      </c>
      <c r="Q1796" s="3" t="s">
        <v>90</v>
      </c>
      <c r="R1796" s="3" t="s">
        <v>513</v>
      </c>
    </row>
    <row r="1797" ht="15.75" customHeight="1">
      <c r="A1797" s="3" t="s">
        <v>203</v>
      </c>
      <c r="B1797" s="3" t="s">
        <v>122</v>
      </c>
      <c r="C1797" s="3" t="s">
        <v>634</v>
      </c>
      <c r="D1797" s="3" t="s">
        <v>113</v>
      </c>
      <c r="E1797" s="3" t="s">
        <v>88</v>
      </c>
      <c r="F1797" s="3" t="s">
        <v>83</v>
      </c>
      <c r="G1797" s="1" t="s">
        <v>84</v>
      </c>
      <c r="H1797" s="1" t="str">
        <f t="shared" si="1"/>
        <v>ах</v>
      </c>
      <c r="I1797" s="1" t="s">
        <v>85</v>
      </c>
      <c r="J1797" s="3" t="s">
        <v>86</v>
      </c>
      <c r="K1797" s="3" t="s">
        <v>83</v>
      </c>
      <c r="L1797" s="3" t="s">
        <v>572</v>
      </c>
      <c r="M1797" s="3" t="s">
        <v>156</v>
      </c>
      <c r="N1797" s="3" t="s">
        <v>3404</v>
      </c>
      <c r="O1797" s="3" t="s">
        <v>81</v>
      </c>
      <c r="P1797" s="3" t="s">
        <v>3389</v>
      </c>
      <c r="Q1797" s="3" t="s">
        <v>90</v>
      </c>
      <c r="R1797" s="3" t="s">
        <v>513</v>
      </c>
    </row>
    <row r="1798" ht="15.75" customHeight="1">
      <c r="A1798" s="3" t="s">
        <v>3405</v>
      </c>
      <c r="B1798" s="3" t="s">
        <v>93</v>
      </c>
      <c r="C1798" s="3" t="s">
        <v>86</v>
      </c>
      <c r="D1798" s="3" t="s">
        <v>83</v>
      </c>
      <c r="E1798" s="3" t="s">
        <v>3401</v>
      </c>
      <c r="F1798" s="3" t="s">
        <v>93</v>
      </c>
      <c r="G1798" s="1" t="s">
        <v>84</v>
      </c>
      <c r="H1798" s="1" t="str">
        <f t="shared" si="1"/>
        <v>ах</v>
      </c>
      <c r="I1798" s="1" t="s">
        <v>85</v>
      </c>
      <c r="J1798" s="3" t="s">
        <v>86</v>
      </c>
      <c r="K1798" s="3" t="s">
        <v>83</v>
      </c>
      <c r="L1798" s="3" t="s">
        <v>3406</v>
      </c>
      <c r="M1798" s="3" t="s">
        <v>93</v>
      </c>
      <c r="N1798" s="3" t="s">
        <v>88</v>
      </c>
      <c r="O1798" s="3" t="s">
        <v>83</v>
      </c>
      <c r="P1798" s="3" t="s">
        <v>3389</v>
      </c>
      <c r="Q1798" s="3" t="s">
        <v>90</v>
      </c>
      <c r="R1798" s="3" t="s">
        <v>513</v>
      </c>
    </row>
    <row r="1799" ht="15.75" customHeight="1">
      <c r="A1799" s="3" t="s">
        <v>484</v>
      </c>
      <c r="B1799" s="3" t="s">
        <v>122</v>
      </c>
      <c r="C1799" s="3" t="s">
        <v>3407</v>
      </c>
      <c r="D1799" s="3" t="s">
        <v>93</v>
      </c>
      <c r="E1799" s="3" t="s">
        <v>88</v>
      </c>
      <c r="F1799" s="3" t="s">
        <v>83</v>
      </c>
      <c r="G1799" s="1" t="s">
        <v>211</v>
      </c>
      <c r="H1799" s="1" t="str">
        <f t="shared" si="1"/>
        <v>ей-богу</v>
      </c>
      <c r="I1799" s="1" t="s">
        <v>85</v>
      </c>
      <c r="J1799" s="3" t="s">
        <v>88</v>
      </c>
      <c r="K1799" s="3" t="s">
        <v>83</v>
      </c>
      <c r="L1799" s="3" t="s">
        <v>124</v>
      </c>
      <c r="M1799" s="3" t="s">
        <v>116</v>
      </c>
      <c r="N1799" s="3" t="s">
        <v>3408</v>
      </c>
      <c r="O1799" s="3" t="s">
        <v>162</v>
      </c>
      <c r="P1799" s="3" t="s">
        <v>3389</v>
      </c>
      <c r="Q1799" s="3" t="s">
        <v>90</v>
      </c>
      <c r="R1799" s="3" t="s">
        <v>513</v>
      </c>
    </row>
    <row r="1800" ht="15.75" customHeight="1">
      <c r="A1800" s="3" t="s">
        <v>3409</v>
      </c>
      <c r="B1800" s="3" t="s">
        <v>79</v>
      </c>
      <c r="C1800" s="3" t="s">
        <v>557</v>
      </c>
      <c r="D1800" s="3" t="s">
        <v>93</v>
      </c>
      <c r="E1800" s="3" t="s">
        <v>95</v>
      </c>
      <c r="F1800" s="3" t="s">
        <v>83</v>
      </c>
      <c r="G1800" s="1" t="s">
        <v>84</v>
      </c>
      <c r="H1800" s="1" t="str">
        <f t="shared" si="1"/>
        <v>ах</v>
      </c>
      <c r="I1800" s="1" t="s">
        <v>85</v>
      </c>
      <c r="J1800" s="3" t="s">
        <v>86</v>
      </c>
      <c r="K1800" s="3" t="s">
        <v>83</v>
      </c>
      <c r="L1800" s="3" t="s">
        <v>263</v>
      </c>
      <c r="M1800" s="3" t="s">
        <v>122</v>
      </c>
      <c r="N1800" s="3" t="s">
        <v>3410</v>
      </c>
      <c r="O1800" s="3" t="s">
        <v>93</v>
      </c>
      <c r="P1800" s="3" t="s">
        <v>3389</v>
      </c>
      <c r="Q1800" s="3" t="s">
        <v>90</v>
      </c>
      <c r="R1800" s="3" t="s">
        <v>513</v>
      </c>
    </row>
    <row r="1801" ht="15.75" customHeight="1">
      <c r="A1801" s="3" t="s">
        <v>455</v>
      </c>
      <c r="B1801" s="3" t="s">
        <v>79</v>
      </c>
      <c r="C1801" s="3" t="s">
        <v>82</v>
      </c>
      <c r="D1801" s="3" t="s">
        <v>83</v>
      </c>
      <c r="E1801" s="3" t="s">
        <v>3401</v>
      </c>
      <c r="F1801" s="3" t="s">
        <v>93</v>
      </c>
      <c r="G1801" s="1" t="s">
        <v>84</v>
      </c>
      <c r="H1801" s="1" t="str">
        <f t="shared" si="1"/>
        <v>ах</v>
      </c>
      <c r="I1801" s="1" t="s">
        <v>85</v>
      </c>
      <c r="J1801" s="3" t="s">
        <v>88</v>
      </c>
      <c r="K1801" s="3" t="s">
        <v>83</v>
      </c>
      <c r="L1801" s="3" t="s">
        <v>191</v>
      </c>
      <c r="M1801" s="3" t="s">
        <v>93</v>
      </c>
      <c r="N1801" s="3" t="s">
        <v>88</v>
      </c>
      <c r="O1801" s="3" t="s">
        <v>83</v>
      </c>
      <c r="P1801" s="3" t="s">
        <v>3389</v>
      </c>
      <c r="Q1801" s="3" t="s">
        <v>90</v>
      </c>
      <c r="R1801" s="3" t="s">
        <v>513</v>
      </c>
    </row>
    <row r="1802" ht="15.75" customHeight="1">
      <c r="A1802" s="3" t="s">
        <v>3411</v>
      </c>
      <c r="B1802" s="3" t="s">
        <v>81</v>
      </c>
      <c r="C1802" s="3" t="s">
        <v>82</v>
      </c>
      <c r="D1802" s="3" t="s">
        <v>83</v>
      </c>
      <c r="E1802" s="3" t="s">
        <v>3406</v>
      </c>
      <c r="F1802" s="3" t="s">
        <v>93</v>
      </c>
      <c r="G1802" s="1" t="s">
        <v>84</v>
      </c>
      <c r="H1802" s="1" t="str">
        <f t="shared" si="1"/>
        <v>ах</v>
      </c>
      <c r="I1802" s="1" t="s">
        <v>85</v>
      </c>
      <c r="J1802" s="3" t="s">
        <v>86</v>
      </c>
      <c r="K1802" s="3" t="s">
        <v>83</v>
      </c>
      <c r="L1802" s="3" t="s">
        <v>124</v>
      </c>
      <c r="M1802" s="3" t="s">
        <v>116</v>
      </c>
      <c r="N1802" s="3" t="s">
        <v>102</v>
      </c>
      <c r="O1802" s="3" t="s">
        <v>83</v>
      </c>
      <c r="P1802" s="3" t="s">
        <v>3389</v>
      </c>
      <c r="Q1802" s="3" t="s">
        <v>90</v>
      </c>
      <c r="R1802" s="3" t="s">
        <v>513</v>
      </c>
    </row>
    <row r="1803" ht="15.75" customHeight="1">
      <c r="A1803" s="3" t="s">
        <v>3412</v>
      </c>
      <c r="B1803" s="3" t="s">
        <v>162</v>
      </c>
      <c r="C1803" s="3" t="s">
        <v>95</v>
      </c>
      <c r="D1803" s="3" t="s">
        <v>83</v>
      </c>
      <c r="E1803" s="3" t="s">
        <v>103</v>
      </c>
      <c r="F1803" s="3" t="s">
        <v>83</v>
      </c>
      <c r="G1803" s="1" t="s">
        <v>84</v>
      </c>
      <c r="H1803" s="1" t="str">
        <f t="shared" si="1"/>
        <v>ах</v>
      </c>
      <c r="I1803" s="1" t="s">
        <v>85</v>
      </c>
      <c r="J1803" s="3" t="s">
        <v>86</v>
      </c>
      <c r="K1803" s="3" t="s">
        <v>83</v>
      </c>
      <c r="L1803" s="3" t="s">
        <v>191</v>
      </c>
      <c r="M1803" s="3" t="s">
        <v>93</v>
      </c>
      <c r="N1803" s="3" t="s">
        <v>88</v>
      </c>
      <c r="O1803" s="3" t="s">
        <v>83</v>
      </c>
      <c r="P1803" s="3" t="s">
        <v>3389</v>
      </c>
      <c r="Q1803" s="3" t="s">
        <v>90</v>
      </c>
      <c r="R1803" s="3" t="s">
        <v>513</v>
      </c>
    </row>
    <row r="1804" ht="15.75" customHeight="1">
      <c r="A1804" s="3" t="s">
        <v>203</v>
      </c>
      <c r="B1804" s="3" t="s">
        <v>122</v>
      </c>
      <c r="C1804" s="3" t="s">
        <v>3413</v>
      </c>
      <c r="D1804" s="3" t="s">
        <v>93</v>
      </c>
      <c r="E1804" s="3" t="s">
        <v>82</v>
      </c>
      <c r="F1804" s="3" t="s">
        <v>83</v>
      </c>
      <c r="G1804" s="1" t="s">
        <v>260</v>
      </c>
      <c r="H1804" s="1" t="str">
        <f t="shared" si="1"/>
        <v>ох</v>
      </c>
      <c r="I1804" s="1" t="s">
        <v>85</v>
      </c>
      <c r="J1804" s="3" t="s">
        <v>88</v>
      </c>
      <c r="K1804" s="3" t="s">
        <v>83</v>
      </c>
      <c r="L1804" s="3" t="s">
        <v>2071</v>
      </c>
      <c r="M1804" s="3" t="s">
        <v>93</v>
      </c>
      <c r="N1804" s="3" t="s">
        <v>3414</v>
      </c>
      <c r="O1804" s="3" t="s">
        <v>79</v>
      </c>
      <c r="P1804" s="3" t="s">
        <v>3389</v>
      </c>
      <c r="Q1804" s="3" t="s">
        <v>90</v>
      </c>
      <c r="R1804" s="3" t="s">
        <v>513</v>
      </c>
    </row>
    <row r="1805" ht="15.75" customHeight="1">
      <c r="A1805" s="3" t="s">
        <v>3415</v>
      </c>
      <c r="B1805" s="3" t="s">
        <v>93</v>
      </c>
      <c r="C1805" s="3" t="s">
        <v>82</v>
      </c>
      <c r="D1805" s="3" t="s">
        <v>83</v>
      </c>
      <c r="E1805" s="3" t="s">
        <v>3394</v>
      </c>
      <c r="F1805" s="3" t="s">
        <v>93</v>
      </c>
      <c r="G1805" s="1" t="s">
        <v>84</v>
      </c>
      <c r="H1805" s="1" t="str">
        <f t="shared" si="1"/>
        <v>ах</v>
      </c>
      <c r="I1805" s="1" t="s">
        <v>85</v>
      </c>
      <c r="J1805" s="3" t="s">
        <v>86</v>
      </c>
      <c r="K1805" s="3" t="s">
        <v>83</v>
      </c>
      <c r="L1805" s="3" t="s">
        <v>191</v>
      </c>
      <c r="M1805" s="3" t="s">
        <v>93</v>
      </c>
      <c r="N1805" s="3" t="s">
        <v>88</v>
      </c>
      <c r="O1805" s="3" t="s">
        <v>83</v>
      </c>
      <c r="P1805" s="3" t="s">
        <v>3389</v>
      </c>
      <c r="Q1805" s="3" t="s">
        <v>90</v>
      </c>
      <c r="R1805" s="3" t="s">
        <v>513</v>
      </c>
    </row>
    <row r="1806" ht="15.75" customHeight="1">
      <c r="A1806" s="3" t="s">
        <v>3416</v>
      </c>
      <c r="B1806" s="3" t="s">
        <v>79</v>
      </c>
      <c r="C1806" s="3" t="s">
        <v>95</v>
      </c>
      <c r="D1806" s="3" t="s">
        <v>83</v>
      </c>
      <c r="E1806" s="3" t="s">
        <v>3394</v>
      </c>
      <c r="F1806" s="3" t="s">
        <v>93</v>
      </c>
      <c r="G1806" s="1" t="s">
        <v>1540</v>
      </c>
      <c r="H1806" s="1" t="str">
        <f t="shared" si="1"/>
        <v>тьфу</v>
      </c>
      <c r="I1806" s="1" t="s">
        <v>85</v>
      </c>
      <c r="J1806" s="3" t="s">
        <v>88</v>
      </c>
      <c r="K1806" s="3" t="s">
        <v>83</v>
      </c>
      <c r="L1806" s="3" t="s">
        <v>962</v>
      </c>
      <c r="M1806" s="3" t="s">
        <v>85</v>
      </c>
      <c r="N1806" s="3" t="s">
        <v>773</v>
      </c>
      <c r="O1806" s="3" t="s">
        <v>81</v>
      </c>
      <c r="P1806" s="3" t="s">
        <v>3389</v>
      </c>
      <c r="Q1806" s="3" t="s">
        <v>90</v>
      </c>
      <c r="R1806" s="3" t="s">
        <v>513</v>
      </c>
    </row>
    <row r="1807" ht="15.75" customHeight="1">
      <c r="A1807" s="3" t="s">
        <v>3394</v>
      </c>
      <c r="B1807" s="3" t="s">
        <v>93</v>
      </c>
      <c r="C1807" s="3" t="s">
        <v>1540</v>
      </c>
      <c r="D1807" s="3" t="s">
        <v>85</v>
      </c>
      <c r="E1807" s="3" t="s">
        <v>88</v>
      </c>
      <c r="F1807" s="3" t="s">
        <v>83</v>
      </c>
      <c r="G1807" s="1" t="s">
        <v>962</v>
      </c>
      <c r="H1807" s="1" t="str">
        <f t="shared" si="1"/>
        <v>господи</v>
      </c>
      <c r="I1807" s="1" t="s">
        <v>85</v>
      </c>
      <c r="J1807" s="3" t="s">
        <v>773</v>
      </c>
      <c r="K1807" s="3" t="s">
        <v>81</v>
      </c>
      <c r="L1807" s="3" t="s">
        <v>86</v>
      </c>
      <c r="M1807" s="3" t="s">
        <v>83</v>
      </c>
      <c r="N1807" s="3" t="s">
        <v>3417</v>
      </c>
      <c r="O1807" s="3" t="s">
        <v>162</v>
      </c>
      <c r="P1807" s="3" t="s">
        <v>3389</v>
      </c>
      <c r="Q1807" s="3" t="s">
        <v>90</v>
      </c>
      <c r="R1807" s="3" t="s">
        <v>513</v>
      </c>
    </row>
    <row r="1808" ht="15.75" customHeight="1">
      <c r="A1808" s="3" t="s">
        <v>289</v>
      </c>
      <c r="B1808" s="3" t="s">
        <v>83</v>
      </c>
      <c r="C1808" s="3" t="s">
        <v>82</v>
      </c>
      <c r="D1808" s="3" t="s">
        <v>83</v>
      </c>
      <c r="E1808" s="3" t="s">
        <v>289</v>
      </c>
      <c r="F1808" s="3" t="s">
        <v>83</v>
      </c>
      <c r="G1808" s="1" t="s">
        <v>84</v>
      </c>
      <c r="H1808" s="1" t="str">
        <f t="shared" si="1"/>
        <v>ах</v>
      </c>
      <c r="I1808" s="1" t="s">
        <v>85</v>
      </c>
      <c r="J1808" s="3" t="s">
        <v>86</v>
      </c>
      <c r="K1808" s="3" t="s">
        <v>83</v>
      </c>
      <c r="L1808" s="3" t="s">
        <v>572</v>
      </c>
      <c r="M1808" s="3" t="s">
        <v>156</v>
      </c>
      <c r="N1808" s="3" t="s">
        <v>160</v>
      </c>
      <c r="O1808" s="3" t="s">
        <v>116</v>
      </c>
      <c r="P1808" s="3" t="s">
        <v>3389</v>
      </c>
      <c r="Q1808" s="3" t="s">
        <v>90</v>
      </c>
      <c r="R1808" s="3" t="s">
        <v>513</v>
      </c>
    </row>
    <row r="1809" ht="15.75" customHeight="1">
      <c r="A1809" s="3" t="s">
        <v>112</v>
      </c>
      <c r="B1809" s="3" t="s">
        <v>113</v>
      </c>
      <c r="C1809" s="3" t="s">
        <v>3418</v>
      </c>
      <c r="D1809" s="3" t="s">
        <v>98</v>
      </c>
      <c r="E1809" s="3" t="s">
        <v>247</v>
      </c>
      <c r="F1809" s="3" t="s">
        <v>83</v>
      </c>
      <c r="G1809" s="1" t="s">
        <v>175</v>
      </c>
      <c r="H1809" s="1" t="str">
        <f t="shared" si="1"/>
        <v>эх</v>
      </c>
      <c r="I1809" s="1" t="s">
        <v>85</v>
      </c>
      <c r="J1809" s="3" t="s">
        <v>86</v>
      </c>
      <c r="K1809" s="3" t="s">
        <v>83</v>
      </c>
      <c r="L1809" s="3" t="s">
        <v>3419</v>
      </c>
      <c r="M1809" s="3" t="s">
        <v>258</v>
      </c>
      <c r="N1809" s="3" t="s">
        <v>3420</v>
      </c>
      <c r="O1809" s="3" t="s">
        <v>258</v>
      </c>
      <c r="P1809" s="3" t="s">
        <v>3389</v>
      </c>
      <c r="Q1809" s="3" t="s">
        <v>90</v>
      </c>
      <c r="R1809" s="3" t="s">
        <v>513</v>
      </c>
    </row>
    <row r="1810" ht="15.75" customHeight="1">
      <c r="A1810" s="3" t="s">
        <v>114</v>
      </c>
      <c r="B1810" s="3" t="s">
        <v>156</v>
      </c>
      <c r="C1810" s="3" t="s">
        <v>3421</v>
      </c>
      <c r="D1810" s="3" t="s">
        <v>93</v>
      </c>
      <c r="E1810" s="3" t="s">
        <v>247</v>
      </c>
      <c r="F1810" s="3" t="s">
        <v>83</v>
      </c>
      <c r="G1810" s="1" t="s">
        <v>84</v>
      </c>
      <c r="H1810" s="1" t="str">
        <f t="shared" si="1"/>
        <v>ах</v>
      </c>
      <c r="I1810" s="1" t="s">
        <v>85</v>
      </c>
      <c r="J1810" s="3" t="s">
        <v>86</v>
      </c>
      <c r="K1810" s="3" t="s">
        <v>83</v>
      </c>
      <c r="L1810" s="3" t="s">
        <v>238</v>
      </c>
      <c r="M1810" s="3" t="s">
        <v>100</v>
      </c>
      <c r="N1810" s="3" t="s">
        <v>3253</v>
      </c>
      <c r="O1810" s="3" t="s">
        <v>81</v>
      </c>
      <c r="P1810" s="3" t="s">
        <v>3389</v>
      </c>
      <c r="Q1810" s="3" t="s">
        <v>90</v>
      </c>
      <c r="R1810" s="3" t="s">
        <v>513</v>
      </c>
    </row>
    <row r="1811" ht="15.75" customHeight="1">
      <c r="A1811" s="3" t="s">
        <v>3422</v>
      </c>
      <c r="B1811" s="3" t="s">
        <v>98</v>
      </c>
      <c r="C1811" s="3" t="s">
        <v>265</v>
      </c>
      <c r="D1811" s="3" t="s">
        <v>83</v>
      </c>
      <c r="E1811" s="3" t="s">
        <v>3394</v>
      </c>
      <c r="F1811" s="3" t="s">
        <v>93</v>
      </c>
      <c r="G1811" s="1" t="s">
        <v>84</v>
      </c>
      <c r="H1811" s="1" t="str">
        <f t="shared" si="1"/>
        <v>ах</v>
      </c>
      <c r="I1811" s="1" t="s">
        <v>85</v>
      </c>
      <c r="J1811" s="3" t="s">
        <v>86</v>
      </c>
      <c r="K1811" s="3" t="s">
        <v>83</v>
      </c>
      <c r="L1811" s="3" t="s">
        <v>191</v>
      </c>
      <c r="M1811" s="3" t="s">
        <v>93</v>
      </c>
      <c r="N1811" s="3" t="s">
        <v>88</v>
      </c>
      <c r="O1811" s="3" t="s">
        <v>83</v>
      </c>
      <c r="P1811" s="3" t="s">
        <v>3389</v>
      </c>
      <c r="Q1811" s="3" t="s">
        <v>90</v>
      </c>
      <c r="R1811" s="3" t="s">
        <v>513</v>
      </c>
    </row>
    <row r="1812" ht="15.75" customHeight="1">
      <c r="A1812" s="3" t="s">
        <v>3388</v>
      </c>
      <c r="B1812" s="3" t="s">
        <v>83</v>
      </c>
      <c r="C1812" s="3" t="s">
        <v>1408</v>
      </c>
      <c r="D1812" s="3" t="s">
        <v>148</v>
      </c>
      <c r="E1812" s="3" t="s">
        <v>3374</v>
      </c>
      <c r="F1812" s="3" t="s">
        <v>98</v>
      </c>
      <c r="G1812" s="1" t="s">
        <v>1542</v>
      </c>
      <c r="H1812" s="1" t="str">
        <f t="shared" si="1"/>
        <v>хвать</v>
      </c>
      <c r="I1812" s="1" t="s">
        <v>85</v>
      </c>
      <c r="J1812" s="3" t="s">
        <v>146</v>
      </c>
      <c r="K1812" s="3" t="s">
        <v>83</v>
      </c>
      <c r="L1812" s="3" t="s">
        <v>1551</v>
      </c>
      <c r="M1812" s="3" t="s">
        <v>113</v>
      </c>
      <c r="N1812" s="3" t="s">
        <v>3423</v>
      </c>
      <c r="O1812" s="3" t="s">
        <v>81</v>
      </c>
      <c r="P1812" s="3" t="s">
        <v>3389</v>
      </c>
      <c r="Q1812" s="3" t="s">
        <v>90</v>
      </c>
      <c r="R1812" s="3" t="s">
        <v>513</v>
      </c>
    </row>
    <row r="1813" ht="15.75" customHeight="1">
      <c r="A1813" s="3" t="s">
        <v>88</v>
      </c>
      <c r="B1813" s="3" t="s">
        <v>83</v>
      </c>
      <c r="C1813" s="3" t="s">
        <v>1764</v>
      </c>
      <c r="D1813" s="3" t="s">
        <v>81</v>
      </c>
      <c r="E1813" s="3" t="s">
        <v>318</v>
      </c>
      <c r="F1813" s="3" t="s">
        <v>113</v>
      </c>
      <c r="G1813" s="1" t="s">
        <v>166</v>
      </c>
      <c r="H1813" s="1" t="str">
        <f t="shared" si="1"/>
        <v>боже</v>
      </c>
      <c r="I1813" s="1" t="s">
        <v>85</v>
      </c>
      <c r="J1813" s="3" t="s">
        <v>86</v>
      </c>
      <c r="K1813" s="3" t="s">
        <v>83</v>
      </c>
      <c r="L1813" s="3" t="s">
        <v>1037</v>
      </c>
      <c r="M1813" s="3" t="s">
        <v>116</v>
      </c>
      <c r="N1813" s="3" t="s">
        <v>82</v>
      </c>
      <c r="O1813" s="3" t="s">
        <v>83</v>
      </c>
      <c r="P1813" s="3" t="s">
        <v>3389</v>
      </c>
      <c r="Q1813" s="3" t="s">
        <v>90</v>
      </c>
      <c r="R1813" s="3" t="s">
        <v>513</v>
      </c>
    </row>
    <row r="1814" ht="15.75" customHeight="1">
      <c r="A1814" s="3" t="s">
        <v>267</v>
      </c>
      <c r="B1814" s="3" t="s">
        <v>83</v>
      </c>
      <c r="C1814" s="3" t="s">
        <v>3424</v>
      </c>
      <c r="D1814" s="3" t="s">
        <v>93</v>
      </c>
      <c r="E1814" s="3" t="s">
        <v>265</v>
      </c>
      <c r="F1814" s="3" t="s">
        <v>83</v>
      </c>
      <c r="G1814" s="1" t="s">
        <v>372</v>
      </c>
      <c r="H1814" s="1" t="str">
        <f t="shared" si="1"/>
        <v>эй</v>
      </c>
      <c r="I1814" s="1" t="s">
        <v>85</v>
      </c>
      <c r="J1814" s="3" t="s">
        <v>88</v>
      </c>
      <c r="K1814" s="3" t="s">
        <v>83</v>
      </c>
      <c r="L1814" s="3" t="s">
        <v>3425</v>
      </c>
      <c r="M1814" s="3" t="s">
        <v>81</v>
      </c>
      <c r="N1814" s="3" t="s">
        <v>203</v>
      </c>
      <c r="O1814" s="3" t="s">
        <v>122</v>
      </c>
      <c r="P1814" s="3" t="s">
        <v>3389</v>
      </c>
      <c r="Q1814" s="3" t="s">
        <v>90</v>
      </c>
      <c r="R1814" s="3" t="s">
        <v>513</v>
      </c>
    </row>
    <row r="1815" ht="15.75" customHeight="1">
      <c r="A1815" s="3" t="s">
        <v>3426</v>
      </c>
      <c r="B1815" s="3" t="s">
        <v>81</v>
      </c>
      <c r="C1815" s="3" t="s">
        <v>3427</v>
      </c>
      <c r="D1815" s="3" t="s">
        <v>93</v>
      </c>
      <c r="E1815" s="3" t="s">
        <v>102</v>
      </c>
      <c r="F1815" s="3" t="s">
        <v>83</v>
      </c>
      <c r="G1815" s="1" t="s">
        <v>528</v>
      </c>
      <c r="H1815" s="1" t="str">
        <f t="shared" si="1"/>
        <v>ура</v>
      </c>
      <c r="I1815" s="1" t="s">
        <v>85</v>
      </c>
      <c r="J1815" s="3" t="s">
        <v>86</v>
      </c>
      <c r="K1815" s="3" t="s">
        <v>83</v>
      </c>
      <c r="L1815" s="3" t="s">
        <v>390</v>
      </c>
      <c r="M1815" s="3" t="s">
        <v>148</v>
      </c>
      <c r="N1815" s="3" t="s">
        <v>121</v>
      </c>
      <c r="O1815" s="3" t="s">
        <v>122</v>
      </c>
      <c r="P1815" s="3" t="s">
        <v>3389</v>
      </c>
      <c r="Q1815" s="3" t="s">
        <v>90</v>
      </c>
      <c r="R1815" s="3" t="s">
        <v>513</v>
      </c>
    </row>
    <row r="1816" ht="15.75" customHeight="1">
      <c r="A1816" s="3" t="s">
        <v>263</v>
      </c>
      <c r="B1816" s="3" t="s">
        <v>122</v>
      </c>
      <c r="C1816" s="3" t="s">
        <v>3428</v>
      </c>
      <c r="D1816" s="3" t="s">
        <v>93</v>
      </c>
      <c r="E1816" s="3" t="s">
        <v>265</v>
      </c>
      <c r="F1816" s="3" t="s">
        <v>83</v>
      </c>
      <c r="G1816" s="1" t="s">
        <v>84</v>
      </c>
      <c r="H1816" s="1" t="str">
        <f t="shared" si="1"/>
        <v>ах</v>
      </c>
      <c r="I1816" s="1" t="s">
        <v>85</v>
      </c>
      <c r="J1816" s="3" t="s">
        <v>86</v>
      </c>
      <c r="K1816" s="3" t="s">
        <v>83</v>
      </c>
      <c r="L1816" s="3" t="s">
        <v>166</v>
      </c>
      <c r="M1816" s="3" t="s">
        <v>93</v>
      </c>
      <c r="N1816" s="3" t="s">
        <v>99</v>
      </c>
      <c r="O1816" s="3" t="s">
        <v>100</v>
      </c>
      <c r="P1816" s="3" t="s">
        <v>3389</v>
      </c>
      <c r="Q1816" s="3" t="s">
        <v>90</v>
      </c>
      <c r="R1816" s="3" t="s">
        <v>513</v>
      </c>
    </row>
    <row r="1817" ht="15.75" customHeight="1">
      <c r="A1817" s="3" t="s">
        <v>203</v>
      </c>
      <c r="B1817" s="3" t="s">
        <v>122</v>
      </c>
      <c r="C1817" s="3" t="s">
        <v>2345</v>
      </c>
      <c r="D1817" s="3" t="s">
        <v>113</v>
      </c>
      <c r="E1817" s="3" t="s">
        <v>265</v>
      </c>
      <c r="F1817" s="3" t="s">
        <v>83</v>
      </c>
      <c r="G1817" s="1" t="s">
        <v>84</v>
      </c>
      <c r="H1817" s="1" t="str">
        <f t="shared" si="1"/>
        <v>ах</v>
      </c>
      <c r="I1817" s="1" t="s">
        <v>85</v>
      </c>
      <c r="J1817" s="3" t="s">
        <v>86</v>
      </c>
      <c r="K1817" s="3" t="s">
        <v>83</v>
      </c>
      <c r="L1817" s="3" t="s">
        <v>3429</v>
      </c>
      <c r="M1817" s="3" t="s">
        <v>98</v>
      </c>
      <c r="N1817" s="3" t="s">
        <v>934</v>
      </c>
      <c r="O1817" s="3" t="s">
        <v>81</v>
      </c>
      <c r="P1817" s="3" t="s">
        <v>3389</v>
      </c>
      <c r="Q1817" s="3" t="s">
        <v>90</v>
      </c>
      <c r="R1817" s="3" t="s">
        <v>513</v>
      </c>
    </row>
    <row r="1818" ht="15.75" customHeight="1">
      <c r="A1818" s="3" t="s">
        <v>3430</v>
      </c>
      <c r="B1818" s="3" t="s">
        <v>93</v>
      </c>
      <c r="C1818" s="3" t="s">
        <v>82</v>
      </c>
      <c r="D1818" s="3" t="s">
        <v>83</v>
      </c>
      <c r="E1818" s="3" t="s">
        <v>3401</v>
      </c>
      <c r="F1818" s="3" t="s">
        <v>93</v>
      </c>
      <c r="G1818" s="1" t="s">
        <v>84</v>
      </c>
      <c r="H1818" s="1" t="str">
        <f t="shared" si="1"/>
        <v>ах</v>
      </c>
      <c r="I1818" s="1" t="s">
        <v>85</v>
      </c>
      <c r="J1818" s="3" t="s">
        <v>88</v>
      </c>
      <c r="K1818" s="3" t="s">
        <v>83</v>
      </c>
      <c r="L1818" s="3" t="s">
        <v>3419</v>
      </c>
      <c r="M1818" s="3" t="s">
        <v>258</v>
      </c>
      <c r="N1818" s="3" t="s">
        <v>3420</v>
      </c>
      <c r="O1818" s="3" t="s">
        <v>258</v>
      </c>
      <c r="P1818" s="3" t="s">
        <v>3389</v>
      </c>
      <c r="Q1818" s="3" t="s">
        <v>90</v>
      </c>
      <c r="R1818" s="3" t="s">
        <v>513</v>
      </c>
    </row>
    <row r="1819" ht="15.75" customHeight="1">
      <c r="A1819" s="3" t="s">
        <v>3431</v>
      </c>
      <c r="B1819" s="3" t="s">
        <v>81</v>
      </c>
      <c r="C1819" s="3" t="s">
        <v>95</v>
      </c>
      <c r="D1819" s="3" t="s">
        <v>83</v>
      </c>
      <c r="E1819" s="3" t="s">
        <v>3432</v>
      </c>
      <c r="F1819" s="3" t="s">
        <v>93</v>
      </c>
      <c r="G1819" s="1" t="s">
        <v>84</v>
      </c>
      <c r="H1819" s="1" t="str">
        <f t="shared" si="1"/>
        <v>ах</v>
      </c>
      <c r="I1819" s="1" t="s">
        <v>85</v>
      </c>
      <c r="J1819" s="3" t="s">
        <v>86</v>
      </c>
      <c r="K1819" s="3" t="s">
        <v>83</v>
      </c>
      <c r="L1819" s="3" t="s">
        <v>3433</v>
      </c>
      <c r="M1819" s="3" t="s">
        <v>79</v>
      </c>
      <c r="N1819" s="3" t="s">
        <v>3434</v>
      </c>
      <c r="O1819" s="3" t="s">
        <v>93</v>
      </c>
      <c r="P1819" s="3" t="s">
        <v>3389</v>
      </c>
      <c r="Q1819" s="3" t="s">
        <v>90</v>
      </c>
      <c r="R1819" s="3" t="s">
        <v>513</v>
      </c>
    </row>
    <row r="1820" ht="15.75" customHeight="1">
      <c r="A1820" s="3" t="s">
        <v>3435</v>
      </c>
      <c r="B1820" s="3" t="s">
        <v>81</v>
      </c>
      <c r="C1820" s="3" t="s">
        <v>95</v>
      </c>
      <c r="D1820" s="3" t="s">
        <v>83</v>
      </c>
      <c r="E1820" s="3" t="s">
        <v>3401</v>
      </c>
      <c r="F1820" s="3" t="s">
        <v>93</v>
      </c>
      <c r="G1820" s="1" t="s">
        <v>84</v>
      </c>
      <c r="H1820" s="1" t="str">
        <f t="shared" si="1"/>
        <v>ах</v>
      </c>
      <c r="I1820" s="1" t="s">
        <v>85</v>
      </c>
      <c r="J1820" s="3" t="s">
        <v>86</v>
      </c>
      <c r="K1820" s="3" t="s">
        <v>83</v>
      </c>
      <c r="L1820" s="3" t="s">
        <v>166</v>
      </c>
      <c r="M1820" s="3" t="s">
        <v>93</v>
      </c>
      <c r="N1820" s="3" t="s">
        <v>99</v>
      </c>
      <c r="O1820" s="3" t="s">
        <v>100</v>
      </c>
      <c r="P1820" s="3" t="s">
        <v>3389</v>
      </c>
      <c r="Q1820" s="3" t="s">
        <v>90</v>
      </c>
      <c r="R1820" s="3" t="s">
        <v>513</v>
      </c>
    </row>
    <row r="1821" ht="15.75" customHeight="1">
      <c r="A1821" s="3" t="s">
        <v>1564</v>
      </c>
      <c r="B1821" s="3" t="s">
        <v>98</v>
      </c>
      <c r="C1821" s="3" t="s">
        <v>3432</v>
      </c>
      <c r="D1821" s="3" t="s">
        <v>93</v>
      </c>
      <c r="E1821" s="3" t="s">
        <v>3406</v>
      </c>
      <c r="F1821" s="3" t="s">
        <v>93</v>
      </c>
      <c r="G1821" s="1" t="s">
        <v>84</v>
      </c>
      <c r="H1821" s="1" t="str">
        <f t="shared" si="1"/>
        <v>ах</v>
      </c>
      <c r="I1821" s="1" t="s">
        <v>85</v>
      </c>
      <c r="J1821" s="3" t="s">
        <v>86</v>
      </c>
      <c r="K1821" s="3" t="s">
        <v>83</v>
      </c>
      <c r="L1821" s="3" t="s">
        <v>1993</v>
      </c>
      <c r="M1821" s="3" t="s">
        <v>258</v>
      </c>
      <c r="N1821" s="3" t="s">
        <v>86</v>
      </c>
      <c r="O1821" s="3" t="s">
        <v>83</v>
      </c>
      <c r="P1821" s="3" t="s">
        <v>3389</v>
      </c>
      <c r="Q1821" s="3" t="s">
        <v>90</v>
      </c>
      <c r="R1821" s="3" t="s">
        <v>513</v>
      </c>
    </row>
    <row r="1822" ht="15.75" customHeight="1">
      <c r="A1822" s="3" t="s">
        <v>88</v>
      </c>
      <c r="B1822" s="3" t="s">
        <v>83</v>
      </c>
      <c r="C1822" s="3" t="s">
        <v>3436</v>
      </c>
      <c r="D1822" s="3" t="s">
        <v>81</v>
      </c>
      <c r="E1822" s="3" t="s">
        <v>102</v>
      </c>
      <c r="F1822" s="3" t="s">
        <v>83</v>
      </c>
      <c r="G1822" s="1" t="s">
        <v>372</v>
      </c>
      <c r="H1822" s="1" t="str">
        <f t="shared" si="1"/>
        <v>эй</v>
      </c>
      <c r="I1822" s="1" t="s">
        <v>85</v>
      </c>
      <c r="J1822" s="3" t="s">
        <v>86</v>
      </c>
      <c r="K1822" s="3" t="s">
        <v>83</v>
      </c>
      <c r="L1822" s="3" t="s">
        <v>3437</v>
      </c>
      <c r="M1822" s="3" t="s">
        <v>258</v>
      </c>
      <c r="N1822" s="3" t="s">
        <v>88</v>
      </c>
      <c r="O1822" s="3" t="s">
        <v>83</v>
      </c>
      <c r="P1822" s="3" t="s">
        <v>3389</v>
      </c>
      <c r="Q1822" s="3" t="s">
        <v>90</v>
      </c>
      <c r="R1822" s="3" t="s">
        <v>513</v>
      </c>
    </row>
    <row r="1823" ht="15.75" customHeight="1">
      <c r="A1823" s="3" t="s">
        <v>610</v>
      </c>
      <c r="B1823" s="3" t="s">
        <v>122</v>
      </c>
      <c r="C1823" s="3" t="s">
        <v>3438</v>
      </c>
      <c r="D1823" s="3" t="s">
        <v>93</v>
      </c>
      <c r="E1823" s="3" t="s">
        <v>3403</v>
      </c>
      <c r="F1823" s="3" t="s">
        <v>83</v>
      </c>
      <c r="G1823" s="1" t="s">
        <v>84</v>
      </c>
      <c r="H1823" s="1" t="str">
        <f t="shared" si="1"/>
        <v>ах</v>
      </c>
      <c r="I1823" s="1" t="s">
        <v>85</v>
      </c>
      <c r="J1823" s="3" t="s">
        <v>86</v>
      </c>
      <c r="K1823" s="3" t="s">
        <v>83</v>
      </c>
      <c r="L1823" s="3" t="s">
        <v>3419</v>
      </c>
      <c r="M1823" s="3" t="s">
        <v>258</v>
      </c>
      <c r="N1823" s="3" t="s">
        <v>3420</v>
      </c>
      <c r="O1823" s="3" t="s">
        <v>258</v>
      </c>
      <c r="P1823" s="3" t="s">
        <v>3389</v>
      </c>
      <c r="Q1823" s="3" t="s">
        <v>90</v>
      </c>
      <c r="R1823" s="3" t="s">
        <v>513</v>
      </c>
    </row>
    <row r="1824" ht="15.75" customHeight="1">
      <c r="A1824" s="3" t="s">
        <v>3439</v>
      </c>
      <c r="B1824" s="3" t="s">
        <v>93</v>
      </c>
      <c r="C1824" s="3" t="s">
        <v>82</v>
      </c>
      <c r="D1824" s="3" t="s">
        <v>83</v>
      </c>
      <c r="E1824" s="3" t="s">
        <v>3406</v>
      </c>
      <c r="F1824" s="3" t="s">
        <v>93</v>
      </c>
      <c r="G1824" s="1" t="s">
        <v>595</v>
      </c>
      <c r="H1824" s="1" t="str">
        <f t="shared" si="1"/>
        <v>ба</v>
      </c>
      <c r="I1824" s="1" t="s">
        <v>85</v>
      </c>
      <c r="J1824" s="3" t="s">
        <v>86</v>
      </c>
      <c r="K1824" s="3" t="s">
        <v>83</v>
      </c>
      <c r="L1824" s="3" t="s">
        <v>3440</v>
      </c>
      <c r="M1824" s="3" t="s">
        <v>93</v>
      </c>
      <c r="N1824" s="3" t="s">
        <v>1113</v>
      </c>
      <c r="O1824" s="3" t="s">
        <v>79</v>
      </c>
      <c r="P1824" s="3" t="s">
        <v>3389</v>
      </c>
      <c r="Q1824" s="3" t="s">
        <v>90</v>
      </c>
      <c r="R1824" s="3" t="s">
        <v>513</v>
      </c>
    </row>
    <row r="1825" ht="15.75" customHeight="1">
      <c r="A1825" s="3" t="s">
        <v>3403</v>
      </c>
      <c r="B1825" s="3" t="s">
        <v>83</v>
      </c>
      <c r="C1825" s="3" t="s">
        <v>3441</v>
      </c>
      <c r="D1825" s="3" t="s">
        <v>93</v>
      </c>
      <c r="E1825" s="3" t="s">
        <v>3442</v>
      </c>
      <c r="F1825" s="3" t="s">
        <v>258</v>
      </c>
      <c r="G1825" s="1" t="s">
        <v>84</v>
      </c>
      <c r="H1825" s="1" t="str">
        <f t="shared" si="1"/>
        <v>ах</v>
      </c>
      <c r="I1825" s="1" t="s">
        <v>85</v>
      </c>
      <c r="J1825" s="3" t="s">
        <v>86</v>
      </c>
      <c r="K1825" s="3" t="s">
        <v>83</v>
      </c>
      <c r="L1825" s="3" t="s">
        <v>99</v>
      </c>
      <c r="M1825" s="3" t="s">
        <v>100</v>
      </c>
      <c r="N1825" s="3" t="s">
        <v>3443</v>
      </c>
      <c r="O1825" s="3" t="s">
        <v>93</v>
      </c>
      <c r="P1825" s="3" t="s">
        <v>3389</v>
      </c>
      <c r="Q1825" s="3" t="s">
        <v>90</v>
      </c>
      <c r="R1825" s="3" t="s">
        <v>513</v>
      </c>
    </row>
    <row r="1826" ht="15.75" customHeight="1">
      <c r="A1826" s="3" t="s">
        <v>263</v>
      </c>
      <c r="B1826" s="3" t="s">
        <v>122</v>
      </c>
      <c r="C1826" s="3" t="s">
        <v>3444</v>
      </c>
      <c r="D1826" s="3" t="s">
        <v>93</v>
      </c>
      <c r="E1826" s="3" t="s">
        <v>265</v>
      </c>
      <c r="F1826" s="3" t="s">
        <v>83</v>
      </c>
      <c r="G1826" s="1" t="s">
        <v>84</v>
      </c>
      <c r="H1826" s="1" t="str">
        <f t="shared" si="1"/>
        <v>ах</v>
      </c>
      <c r="I1826" s="1" t="s">
        <v>85</v>
      </c>
      <c r="J1826" s="3" t="s">
        <v>86</v>
      </c>
      <c r="K1826" s="3" t="s">
        <v>83</v>
      </c>
      <c r="L1826" s="3" t="s">
        <v>2804</v>
      </c>
      <c r="M1826" s="3" t="s">
        <v>93</v>
      </c>
      <c r="N1826" s="3" t="s">
        <v>86</v>
      </c>
      <c r="O1826" s="3" t="s">
        <v>83</v>
      </c>
      <c r="P1826" s="3" t="s">
        <v>3389</v>
      </c>
      <c r="Q1826" s="3" t="s">
        <v>90</v>
      </c>
      <c r="R1826" s="3" t="s">
        <v>513</v>
      </c>
    </row>
    <row r="1827" ht="15.75" customHeight="1">
      <c r="A1827" s="3" t="s">
        <v>599</v>
      </c>
      <c r="B1827" s="3" t="s">
        <v>122</v>
      </c>
      <c r="C1827" s="3" t="s">
        <v>3445</v>
      </c>
      <c r="D1827" s="3" t="s">
        <v>93</v>
      </c>
      <c r="E1827" s="3" t="s">
        <v>265</v>
      </c>
      <c r="F1827" s="3" t="s">
        <v>83</v>
      </c>
      <c r="G1827" s="1" t="s">
        <v>175</v>
      </c>
      <c r="H1827" s="1" t="str">
        <f t="shared" si="1"/>
        <v>эх</v>
      </c>
      <c r="I1827" s="1" t="s">
        <v>85</v>
      </c>
      <c r="J1827" s="3" t="s">
        <v>86</v>
      </c>
      <c r="K1827" s="3" t="s">
        <v>83</v>
      </c>
      <c r="L1827" s="3" t="s">
        <v>632</v>
      </c>
      <c r="M1827" s="3" t="s">
        <v>93</v>
      </c>
      <c r="N1827" s="3" t="s">
        <v>86</v>
      </c>
      <c r="O1827" s="3" t="s">
        <v>83</v>
      </c>
      <c r="P1827" s="3" t="s">
        <v>3389</v>
      </c>
      <c r="Q1827" s="3" t="s">
        <v>90</v>
      </c>
      <c r="R1827" s="3" t="s">
        <v>513</v>
      </c>
    </row>
    <row r="1828" ht="15.75" customHeight="1">
      <c r="A1828" s="3" t="s">
        <v>88</v>
      </c>
      <c r="B1828" s="3" t="s">
        <v>83</v>
      </c>
      <c r="C1828" s="3" t="s">
        <v>3446</v>
      </c>
      <c r="D1828" s="3" t="s">
        <v>93</v>
      </c>
      <c r="E1828" s="3" t="s">
        <v>86</v>
      </c>
      <c r="F1828" s="3" t="s">
        <v>83</v>
      </c>
      <c r="G1828" s="1" t="s">
        <v>166</v>
      </c>
      <c r="H1828" s="1" t="str">
        <f t="shared" si="1"/>
        <v>боже</v>
      </c>
      <c r="I1828" s="1" t="s">
        <v>85</v>
      </c>
      <c r="J1828" s="3" t="s">
        <v>99</v>
      </c>
      <c r="K1828" s="3" t="s">
        <v>100</v>
      </c>
      <c r="L1828" s="3" t="s">
        <v>86</v>
      </c>
      <c r="M1828" s="3" t="s">
        <v>83</v>
      </c>
      <c r="N1828" s="3" t="s">
        <v>3447</v>
      </c>
      <c r="O1828" s="3" t="s">
        <v>93</v>
      </c>
      <c r="P1828" s="3" t="s">
        <v>3389</v>
      </c>
      <c r="Q1828" s="3" t="s">
        <v>90</v>
      </c>
      <c r="R1828" s="3" t="s">
        <v>513</v>
      </c>
    </row>
    <row r="1829" ht="15.75" customHeight="1">
      <c r="A1829" s="3" t="s">
        <v>3448</v>
      </c>
      <c r="B1829" s="3" t="s">
        <v>93</v>
      </c>
      <c r="C1829" s="3" t="s">
        <v>3449</v>
      </c>
      <c r="D1829" s="3" t="s">
        <v>93</v>
      </c>
      <c r="E1829" s="3" t="s">
        <v>3448</v>
      </c>
      <c r="F1829" s="3" t="s">
        <v>93</v>
      </c>
      <c r="G1829" s="1" t="s">
        <v>84</v>
      </c>
      <c r="H1829" s="1" t="str">
        <f t="shared" si="1"/>
        <v>ах</v>
      </c>
      <c r="I1829" s="1" t="s">
        <v>85</v>
      </c>
      <c r="J1829" s="3" t="s">
        <v>86</v>
      </c>
      <c r="K1829" s="3" t="s">
        <v>83</v>
      </c>
      <c r="L1829" s="3" t="s">
        <v>3450</v>
      </c>
      <c r="M1829" s="3" t="s">
        <v>269</v>
      </c>
      <c r="N1829" s="3" t="s">
        <v>3451</v>
      </c>
      <c r="O1829" s="3" t="s">
        <v>83</v>
      </c>
      <c r="P1829" s="3" t="s">
        <v>3389</v>
      </c>
      <c r="Q1829" s="3" t="s">
        <v>90</v>
      </c>
      <c r="R1829" s="3" t="s">
        <v>513</v>
      </c>
    </row>
    <row r="1830" ht="15.75" customHeight="1">
      <c r="A1830" s="3" t="s">
        <v>82</v>
      </c>
      <c r="B1830" s="3" t="s">
        <v>83</v>
      </c>
      <c r="C1830" s="3" t="s">
        <v>3452</v>
      </c>
      <c r="D1830" s="3" t="s">
        <v>93</v>
      </c>
      <c r="E1830" s="3" t="s">
        <v>3453</v>
      </c>
      <c r="F1830" s="3" t="s">
        <v>258</v>
      </c>
      <c r="G1830" s="1" t="s">
        <v>260</v>
      </c>
      <c r="H1830" s="1" t="str">
        <f t="shared" si="1"/>
        <v>ох</v>
      </c>
      <c r="I1830" s="1" t="s">
        <v>85</v>
      </c>
      <c r="J1830" s="3" t="s">
        <v>88</v>
      </c>
      <c r="K1830" s="3" t="s">
        <v>83</v>
      </c>
      <c r="L1830" s="3" t="s">
        <v>124</v>
      </c>
      <c r="M1830" s="3" t="s">
        <v>116</v>
      </c>
      <c r="N1830" s="3" t="s">
        <v>88</v>
      </c>
      <c r="O1830" s="3" t="s">
        <v>83</v>
      </c>
      <c r="P1830" s="3" t="s">
        <v>3389</v>
      </c>
      <c r="Q1830" s="3" t="s">
        <v>90</v>
      </c>
      <c r="R1830" s="3" t="s">
        <v>513</v>
      </c>
    </row>
    <row r="1831" ht="15.75" customHeight="1">
      <c r="A1831" s="3" t="s">
        <v>267</v>
      </c>
      <c r="B1831" s="3" t="s">
        <v>83</v>
      </c>
      <c r="C1831" s="3" t="s">
        <v>3397</v>
      </c>
      <c r="D1831" s="3" t="s">
        <v>93</v>
      </c>
      <c r="E1831" s="3" t="s">
        <v>265</v>
      </c>
      <c r="F1831" s="3" t="s">
        <v>83</v>
      </c>
      <c r="G1831" s="1" t="s">
        <v>952</v>
      </c>
      <c r="H1831" s="1" t="str">
        <f t="shared" si="1"/>
        <v>ух</v>
      </c>
      <c r="I1831" s="1" t="s">
        <v>85</v>
      </c>
      <c r="J1831" s="3" t="s">
        <v>86</v>
      </c>
      <c r="K1831" s="3" t="s">
        <v>83</v>
      </c>
      <c r="L1831" s="3" t="s">
        <v>193</v>
      </c>
      <c r="M1831" s="3" t="s">
        <v>113</v>
      </c>
      <c r="N1831" s="3" t="s">
        <v>3454</v>
      </c>
      <c r="O1831" s="3" t="s">
        <v>98</v>
      </c>
      <c r="P1831" s="3" t="s">
        <v>3389</v>
      </c>
      <c r="Q1831" s="3" t="s">
        <v>90</v>
      </c>
      <c r="R1831" s="3" t="s">
        <v>513</v>
      </c>
    </row>
    <row r="1832" ht="15.75" customHeight="1">
      <c r="A1832" s="3" t="s">
        <v>1308</v>
      </c>
      <c r="B1832" s="3" t="s">
        <v>122</v>
      </c>
      <c r="C1832" s="3" t="s">
        <v>112</v>
      </c>
      <c r="D1832" s="3" t="s">
        <v>113</v>
      </c>
      <c r="E1832" s="3" t="s">
        <v>265</v>
      </c>
      <c r="F1832" s="3" t="s">
        <v>83</v>
      </c>
      <c r="G1832" s="1" t="s">
        <v>84</v>
      </c>
      <c r="H1832" s="1" t="str">
        <f t="shared" si="1"/>
        <v>ах</v>
      </c>
      <c r="I1832" s="1" t="s">
        <v>85</v>
      </c>
      <c r="J1832" s="3" t="s">
        <v>86</v>
      </c>
      <c r="K1832" s="3" t="s">
        <v>83</v>
      </c>
      <c r="L1832" s="3" t="s">
        <v>1209</v>
      </c>
      <c r="M1832" s="3" t="s">
        <v>100</v>
      </c>
      <c r="N1832" s="3" t="s">
        <v>135</v>
      </c>
      <c r="O1832" s="3" t="s">
        <v>93</v>
      </c>
      <c r="P1832" s="3" t="s">
        <v>3389</v>
      </c>
      <c r="Q1832" s="3" t="s">
        <v>90</v>
      </c>
      <c r="R1832" s="3" t="s">
        <v>513</v>
      </c>
    </row>
    <row r="1833" ht="15.75" customHeight="1">
      <c r="A1833" s="3" t="s">
        <v>3455</v>
      </c>
      <c r="B1833" s="3" t="s">
        <v>81</v>
      </c>
      <c r="C1833" s="3" t="s">
        <v>142</v>
      </c>
      <c r="D1833" s="3" t="s">
        <v>83</v>
      </c>
      <c r="E1833" s="3" t="s">
        <v>3456</v>
      </c>
      <c r="F1833" s="3" t="s">
        <v>148</v>
      </c>
      <c r="G1833" s="1" t="s">
        <v>598</v>
      </c>
      <c r="H1833" s="1" t="str">
        <f t="shared" si="1"/>
        <v>чур</v>
      </c>
      <c r="I1833" s="1" t="s">
        <v>85</v>
      </c>
      <c r="J1833" s="3" t="s">
        <v>86</v>
      </c>
      <c r="K1833" s="3" t="s">
        <v>83</v>
      </c>
      <c r="L1833" s="3" t="s">
        <v>3457</v>
      </c>
      <c r="M1833" s="3" t="s">
        <v>93</v>
      </c>
      <c r="N1833" s="3" t="s">
        <v>82</v>
      </c>
      <c r="O1833" s="3" t="s">
        <v>83</v>
      </c>
      <c r="P1833" s="3" t="s">
        <v>3389</v>
      </c>
      <c r="Q1833" s="3" t="s">
        <v>90</v>
      </c>
      <c r="R1833" s="3" t="s">
        <v>513</v>
      </c>
    </row>
    <row r="1834" ht="15.75" customHeight="1">
      <c r="A1834" s="3" t="s">
        <v>3458</v>
      </c>
      <c r="B1834" s="3" t="s">
        <v>93</v>
      </c>
      <c r="C1834" s="3" t="s">
        <v>3459</v>
      </c>
      <c r="D1834" s="3" t="s">
        <v>93</v>
      </c>
      <c r="E1834" s="3" t="s">
        <v>86</v>
      </c>
      <c r="F1834" s="3" t="s">
        <v>83</v>
      </c>
      <c r="G1834" s="1" t="s">
        <v>84</v>
      </c>
      <c r="H1834" s="1" t="str">
        <f t="shared" si="1"/>
        <v>ах</v>
      </c>
      <c r="I1834" s="1" t="s">
        <v>85</v>
      </c>
      <c r="J1834" s="3" t="s">
        <v>86</v>
      </c>
      <c r="K1834" s="3" t="s">
        <v>83</v>
      </c>
      <c r="L1834" s="3" t="s">
        <v>390</v>
      </c>
      <c r="M1834" s="3" t="s">
        <v>148</v>
      </c>
      <c r="N1834" s="3" t="s">
        <v>153</v>
      </c>
      <c r="O1834" s="3" t="s">
        <v>113</v>
      </c>
      <c r="P1834" s="3" t="s">
        <v>3389</v>
      </c>
      <c r="Q1834" s="3" t="s">
        <v>90</v>
      </c>
      <c r="R1834" s="3" t="s">
        <v>513</v>
      </c>
    </row>
    <row r="1835" ht="15.75" customHeight="1">
      <c r="A1835" s="3" t="s">
        <v>88</v>
      </c>
      <c r="B1835" s="3" t="s">
        <v>83</v>
      </c>
      <c r="C1835" s="3" t="s">
        <v>1036</v>
      </c>
      <c r="D1835" s="3" t="s">
        <v>93</v>
      </c>
      <c r="E1835" s="3" t="s">
        <v>86</v>
      </c>
      <c r="F1835" s="3" t="s">
        <v>83</v>
      </c>
      <c r="G1835" s="1" t="s">
        <v>1020</v>
      </c>
      <c r="H1835" s="1" t="str">
        <f t="shared" si="1"/>
        <v>ох</v>
      </c>
      <c r="I1835" s="1" t="s">
        <v>85</v>
      </c>
      <c r="J1835" s="3" t="s">
        <v>88</v>
      </c>
      <c r="K1835" s="3" t="s">
        <v>83</v>
      </c>
      <c r="L1835" s="3" t="s">
        <v>1209</v>
      </c>
      <c r="M1835" s="3" t="s">
        <v>100</v>
      </c>
      <c r="N1835" s="3" t="s">
        <v>1036</v>
      </c>
      <c r="O1835" s="3" t="s">
        <v>93</v>
      </c>
      <c r="P1835" s="3" t="s">
        <v>3389</v>
      </c>
      <c r="Q1835" s="3" t="s">
        <v>90</v>
      </c>
      <c r="R1835" s="3" t="s">
        <v>513</v>
      </c>
    </row>
    <row r="1836" ht="15.75" customHeight="1">
      <c r="A1836" s="3" t="s">
        <v>3460</v>
      </c>
      <c r="B1836" s="3" t="s">
        <v>93</v>
      </c>
      <c r="C1836" s="3" t="s">
        <v>153</v>
      </c>
      <c r="D1836" s="3" t="s">
        <v>113</v>
      </c>
      <c r="E1836" s="3" t="s">
        <v>86</v>
      </c>
      <c r="F1836" s="3" t="s">
        <v>83</v>
      </c>
      <c r="G1836" s="1" t="s">
        <v>84</v>
      </c>
      <c r="H1836" s="1" t="str">
        <f t="shared" si="1"/>
        <v>ах</v>
      </c>
      <c r="I1836" s="1" t="s">
        <v>85</v>
      </c>
      <c r="J1836" s="3" t="s">
        <v>86</v>
      </c>
      <c r="K1836" s="3" t="s">
        <v>83</v>
      </c>
      <c r="L1836" s="3" t="s">
        <v>3461</v>
      </c>
      <c r="M1836" s="3" t="s">
        <v>79</v>
      </c>
      <c r="N1836" s="3" t="s">
        <v>3462</v>
      </c>
      <c r="O1836" s="3" t="s">
        <v>93</v>
      </c>
      <c r="P1836" s="3" t="s">
        <v>3389</v>
      </c>
      <c r="Q1836" s="3" t="s">
        <v>90</v>
      </c>
      <c r="R1836" s="3" t="s">
        <v>513</v>
      </c>
    </row>
    <row r="1837" ht="15.75" customHeight="1">
      <c r="A1837" s="3" t="s">
        <v>279</v>
      </c>
      <c r="B1837" s="3" t="s">
        <v>100</v>
      </c>
      <c r="C1837" s="3" t="s">
        <v>3463</v>
      </c>
      <c r="D1837" s="3" t="s">
        <v>93</v>
      </c>
      <c r="E1837" s="3" t="s">
        <v>82</v>
      </c>
      <c r="F1837" s="3" t="s">
        <v>83</v>
      </c>
      <c r="G1837" s="1" t="s">
        <v>260</v>
      </c>
      <c r="H1837" s="1" t="str">
        <f t="shared" si="1"/>
        <v>ох</v>
      </c>
      <c r="I1837" s="1" t="s">
        <v>85</v>
      </c>
      <c r="J1837" s="3" t="s">
        <v>86</v>
      </c>
      <c r="K1837" s="3" t="s">
        <v>83</v>
      </c>
      <c r="L1837" s="3" t="s">
        <v>3464</v>
      </c>
      <c r="M1837" s="3" t="s">
        <v>93</v>
      </c>
      <c r="N1837" s="3" t="s">
        <v>3465</v>
      </c>
      <c r="O1837" s="3" t="s">
        <v>79</v>
      </c>
      <c r="P1837" s="3" t="s">
        <v>3389</v>
      </c>
      <c r="Q1837" s="3" t="s">
        <v>90</v>
      </c>
      <c r="R1837" s="3" t="s">
        <v>513</v>
      </c>
    </row>
    <row r="1838" ht="15.75" customHeight="1">
      <c r="A1838" s="3" t="s">
        <v>95</v>
      </c>
      <c r="B1838" s="3" t="s">
        <v>83</v>
      </c>
      <c r="C1838" s="3" t="s">
        <v>3441</v>
      </c>
      <c r="D1838" s="3" t="s">
        <v>93</v>
      </c>
      <c r="E1838" s="3" t="s">
        <v>3442</v>
      </c>
      <c r="F1838" s="3" t="s">
        <v>258</v>
      </c>
      <c r="G1838" s="1" t="s">
        <v>84</v>
      </c>
      <c r="H1838" s="1" t="str">
        <f t="shared" si="1"/>
        <v>ах</v>
      </c>
      <c r="I1838" s="1" t="s">
        <v>85</v>
      </c>
      <c r="J1838" s="3" t="s">
        <v>88</v>
      </c>
      <c r="K1838" s="3" t="s">
        <v>83</v>
      </c>
      <c r="L1838" s="3" t="s">
        <v>311</v>
      </c>
      <c r="M1838" s="3" t="s">
        <v>93</v>
      </c>
      <c r="N1838" s="3" t="s">
        <v>99</v>
      </c>
      <c r="O1838" s="3" t="s">
        <v>100</v>
      </c>
      <c r="P1838" s="3" t="s">
        <v>3389</v>
      </c>
      <c r="Q1838" s="3" t="s">
        <v>90</v>
      </c>
      <c r="R1838" s="3" t="s">
        <v>513</v>
      </c>
    </row>
    <row r="1839" ht="15.75" customHeight="1">
      <c r="A1839" s="3" t="s">
        <v>160</v>
      </c>
      <c r="B1839" s="3" t="s">
        <v>116</v>
      </c>
      <c r="C1839" s="3" t="s">
        <v>3466</v>
      </c>
      <c r="D1839" s="3" t="s">
        <v>81</v>
      </c>
      <c r="E1839" s="3" t="s">
        <v>142</v>
      </c>
      <c r="F1839" s="3" t="s">
        <v>83</v>
      </c>
      <c r="G1839" s="1" t="s">
        <v>1020</v>
      </c>
      <c r="H1839" s="1" t="str">
        <f t="shared" si="1"/>
        <v>ох</v>
      </c>
      <c r="I1839" s="1" t="s">
        <v>85</v>
      </c>
      <c r="J1839" s="3" t="s">
        <v>86</v>
      </c>
      <c r="K1839" s="3" t="s">
        <v>83</v>
      </c>
      <c r="L1839" s="3" t="s">
        <v>3467</v>
      </c>
      <c r="M1839" s="3" t="s">
        <v>93</v>
      </c>
      <c r="N1839" s="3" t="s">
        <v>717</v>
      </c>
      <c r="O1839" s="3" t="s">
        <v>83</v>
      </c>
      <c r="P1839" s="3" t="s">
        <v>3389</v>
      </c>
      <c r="Q1839" s="3" t="s">
        <v>90</v>
      </c>
      <c r="R1839" s="3" t="s">
        <v>513</v>
      </c>
    </row>
    <row r="1840" ht="15.75" customHeight="1">
      <c r="A1840" s="3" t="s">
        <v>1400</v>
      </c>
      <c r="B1840" s="3" t="s">
        <v>93</v>
      </c>
      <c r="C1840" s="3" t="s">
        <v>3468</v>
      </c>
      <c r="D1840" s="3" t="s">
        <v>162</v>
      </c>
      <c r="E1840" s="3" t="s">
        <v>88</v>
      </c>
      <c r="F1840" s="3" t="s">
        <v>83</v>
      </c>
      <c r="G1840" s="1" t="s">
        <v>1020</v>
      </c>
      <c r="H1840" s="1" t="str">
        <f t="shared" si="1"/>
        <v>ох</v>
      </c>
      <c r="I1840" s="1" t="s">
        <v>85</v>
      </c>
      <c r="J1840" s="3" t="s">
        <v>86</v>
      </c>
      <c r="K1840" s="3" t="s">
        <v>83</v>
      </c>
      <c r="L1840" s="3" t="s">
        <v>3469</v>
      </c>
      <c r="M1840" s="3" t="s">
        <v>81</v>
      </c>
      <c r="N1840" s="3" t="s">
        <v>3470</v>
      </c>
      <c r="O1840" s="3" t="s">
        <v>79</v>
      </c>
      <c r="P1840" s="3" t="s">
        <v>3389</v>
      </c>
      <c r="Q1840" s="3" t="s">
        <v>90</v>
      </c>
      <c r="R1840" s="3" t="s">
        <v>513</v>
      </c>
    </row>
    <row r="1841" ht="15.75" customHeight="1">
      <c r="A1841" s="3" t="s">
        <v>86</v>
      </c>
      <c r="B1841" s="3" t="s">
        <v>83</v>
      </c>
      <c r="C1841" s="3" t="s">
        <v>3394</v>
      </c>
      <c r="D1841" s="3" t="s">
        <v>93</v>
      </c>
      <c r="E1841" s="3" t="s">
        <v>251</v>
      </c>
      <c r="F1841" s="3" t="s">
        <v>122</v>
      </c>
      <c r="G1841" s="1" t="s">
        <v>962</v>
      </c>
      <c r="H1841" s="1" t="str">
        <f t="shared" si="1"/>
        <v>господи</v>
      </c>
      <c r="I1841" s="1" t="s">
        <v>85</v>
      </c>
      <c r="J1841" s="3" t="s">
        <v>86</v>
      </c>
      <c r="K1841" s="3" t="s">
        <v>83</v>
      </c>
      <c r="L1841" s="3" t="s">
        <v>1618</v>
      </c>
      <c r="M1841" s="3" t="s">
        <v>81</v>
      </c>
      <c r="N1841" s="3" t="s">
        <v>3471</v>
      </c>
      <c r="O1841" s="3" t="s">
        <v>79</v>
      </c>
      <c r="P1841" s="3" t="s">
        <v>3389</v>
      </c>
      <c r="Q1841" s="3" t="s">
        <v>90</v>
      </c>
      <c r="R1841" s="3" t="s">
        <v>513</v>
      </c>
    </row>
    <row r="1842" ht="15.75" customHeight="1">
      <c r="A1842" s="3" t="s">
        <v>3472</v>
      </c>
      <c r="B1842" s="3" t="s">
        <v>93</v>
      </c>
      <c r="C1842" s="3" t="s">
        <v>3397</v>
      </c>
      <c r="D1842" s="3" t="s">
        <v>93</v>
      </c>
      <c r="E1842" s="3" t="s">
        <v>265</v>
      </c>
      <c r="F1842" s="3" t="s">
        <v>83</v>
      </c>
      <c r="G1842" s="1" t="s">
        <v>1714</v>
      </c>
      <c r="H1842" s="1" t="str">
        <f t="shared" si="1"/>
        <v>гм</v>
      </c>
      <c r="I1842" s="1" t="s">
        <v>85</v>
      </c>
      <c r="J1842" s="3" t="s">
        <v>88</v>
      </c>
      <c r="K1842" s="3" t="s">
        <v>83</v>
      </c>
      <c r="L1842" s="3" t="s">
        <v>1993</v>
      </c>
      <c r="M1842" s="3" t="s">
        <v>258</v>
      </c>
      <c r="N1842" s="3" t="s">
        <v>86</v>
      </c>
      <c r="O1842" s="3" t="s">
        <v>83</v>
      </c>
      <c r="P1842" s="3" t="s">
        <v>3389</v>
      </c>
      <c r="Q1842" s="3" t="s">
        <v>90</v>
      </c>
      <c r="R1842" s="3" t="s">
        <v>513</v>
      </c>
    </row>
    <row r="1843" ht="15.75" customHeight="1">
      <c r="A1843" s="3" t="s">
        <v>158</v>
      </c>
      <c r="B1843" s="3" t="s">
        <v>148</v>
      </c>
      <c r="C1843" s="3" t="s">
        <v>2286</v>
      </c>
      <c r="D1843" s="3" t="s">
        <v>93</v>
      </c>
      <c r="E1843" s="3" t="s">
        <v>82</v>
      </c>
      <c r="F1843" s="3" t="s">
        <v>83</v>
      </c>
      <c r="G1843" s="1" t="s">
        <v>84</v>
      </c>
      <c r="H1843" s="1" t="str">
        <f t="shared" si="1"/>
        <v>ах</v>
      </c>
      <c r="I1843" s="1" t="s">
        <v>85</v>
      </c>
      <c r="J1843" s="3" t="s">
        <v>86</v>
      </c>
      <c r="K1843" s="3" t="s">
        <v>83</v>
      </c>
      <c r="L1843" s="3" t="s">
        <v>3473</v>
      </c>
      <c r="M1843" s="3" t="s">
        <v>258</v>
      </c>
      <c r="N1843" s="3" t="s">
        <v>86</v>
      </c>
      <c r="O1843" s="3" t="s">
        <v>83</v>
      </c>
      <c r="P1843" s="3" t="s">
        <v>3389</v>
      </c>
      <c r="Q1843" s="3" t="s">
        <v>90</v>
      </c>
      <c r="R1843" s="3" t="s">
        <v>513</v>
      </c>
    </row>
    <row r="1844" ht="15.75" customHeight="1">
      <c r="A1844" s="3" t="s">
        <v>3474</v>
      </c>
      <c r="B1844" s="3" t="s">
        <v>93</v>
      </c>
      <c r="C1844" s="3" t="s">
        <v>3475</v>
      </c>
      <c r="D1844" s="3" t="s">
        <v>79</v>
      </c>
      <c r="E1844" s="3" t="s">
        <v>3388</v>
      </c>
      <c r="F1844" s="3" t="s">
        <v>83</v>
      </c>
      <c r="G1844" s="1" t="s">
        <v>84</v>
      </c>
      <c r="H1844" s="1" t="str">
        <f t="shared" si="1"/>
        <v>ах</v>
      </c>
      <c r="I1844" s="1" t="s">
        <v>85</v>
      </c>
      <c r="J1844" s="3" t="s">
        <v>86</v>
      </c>
      <c r="K1844" s="3" t="s">
        <v>83</v>
      </c>
      <c r="L1844" s="3" t="s">
        <v>572</v>
      </c>
      <c r="M1844" s="3" t="s">
        <v>156</v>
      </c>
      <c r="N1844" s="3" t="s">
        <v>3476</v>
      </c>
      <c r="O1844" s="3" t="s">
        <v>81</v>
      </c>
      <c r="P1844" s="3" t="s">
        <v>3389</v>
      </c>
      <c r="Q1844" s="3" t="s">
        <v>90</v>
      </c>
      <c r="R1844" s="3" t="s">
        <v>513</v>
      </c>
    </row>
    <row r="1845" ht="15.75" customHeight="1">
      <c r="A1845" s="3" t="s">
        <v>103</v>
      </c>
      <c r="B1845" s="3" t="s">
        <v>83</v>
      </c>
      <c r="C1845" s="3" t="s">
        <v>3477</v>
      </c>
      <c r="D1845" s="3" t="s">
        <v>93</v>
      </c>
      <c r="E1845" s="3" t="s">
        <v>86</v>
      </c>
      <c r="F1845" s="3" t="s">
        <v>83</v>
      </c>
      <c r="G1845" s="1" t="s">
        <v>1466</v>
      </c>
      <c r="H1845" s="1" t="str">
        <f t="shared" si="1"/>
        <v>ха</v>
      </c>
      <c r="I1845" s="1" t="s">
        <v>85</v>
      </c>
      <c r="J1845" s="3" t="s">
        <v>86</v>
      </c>
      <c r="K1845" s="3" t="s">
        <v>83</v>
      </c>
      <c r="L1845" s="3" t="s">
        <v>1597</v>
      </c>
      <c r="M1845" s="3" t="s">
        <v>85</v>
      </c>
      <c r="N1845" s="3" t="s">
        <v>86</v>
      </c>
      <c r="O1845" s="3" t="s">
        <v>83</v>
      </c>
      <c r="P1845" s="3" t="s">
        <v>3389</v>
      </c>
      <c r="Q1845" s="3" t="s">
        <v>90</v>
      </c>
      <c r="R1845" s="3" t="s">
        <v>513</v>
      </c>
    </row>
    <row r="1846" ht="15.75" customHeight="1">
      <c r="A1846" s="3" t="s">
        <v>86</v>
      </c>
      <c r="B1846" s="3" t="s">
        <v>83</v>
      </c>
      <c r="C1846" s="3" t="s">
        <v>1466</v>
      </c>
      <c r="D1846" s="3" t="s">
        <v>85</v>
      </c>
      <c r="E1846" s="3" t="s">
        <v>86</v>
      </c>
      <c r="F1846" s="3" t="s">
        <v>83</v>
      </c>
      <c r="G1846" s="1" t="s">
        <v>1597</v>
      </c>
      <c r="H1846" s="1" t="str">
        <f t="shared" si="1"/>
        <v>ха</v>
      </c>
      <c r="I1846" s="1" t="s">
        <v>85</v>
      </c>
      <c r="J1846" s="3" t="s">
        <v>86</v>
      </c>
      <c r="K1846" s="3" t="s">
        <v>83</v>
      </c>
      <c r="L1846" s="3" t="s">
        <v>1597</v>
      </c>
      <c r="M1846" s="3" t="s">
        <v>85</v>
      </c>
      <c r="N1846" s="3" t="s">
        <v>86</v>
      </c>
      <c r="O1846" s="3" t="s">
        <v>83</v>
      </c>
      <c r="P1846" s="3" t="s">
        <v>3389</v>
      </c>
      <c r="Q1846" s="3" t="s">
        <v>90</v>
      </c>
      <c r="R1846" s="3" t="s">
        <v>513</v>
      </c>
    </row>
    <row r="1847" ht="15.75" customHeight="1">
      <c r="A1847" s="3" t="s">
        <v>86</v>
      </c>
      <c r="B1847" s="3" t="s">
        <v>83</v>
      </c>
      <c r="C1847" s="3" t="s">
        <v>1597</v>
      </c>
      <c r="D1847" s="3" t="s">
        <v>85</v>
      </c>
      <c r="E1847" s="3" t="s">
        <v>86</v>
      </c>
      <c r="F1847" s="3" t="s">
        <v>83</v>
      </c>
      <c r="G1847" s="1" t="s">
        <v>1597</v>
      </c>
      <c r="H1847" s="1" t="str">
        <f t="shared" si="1"/>
        <v>ха</v>
      </c>
      <c r="I1847" s="1" t="s">
        <v>85</v>
      </c>
      <c r="J1847" s="3" t="s">
        <v>86</v>
      </c>
      <c r="K1847" s="3" t="s">
        <v>83</v>
      </c>
      <c r="L1847" s="3" t="s">
        <v>1597</v>
      </c>
      <c r="M1847" s="3" t="s">
        <v>85</v>
      </c>
      <c r="N1847" s="3" t="s">
        <v>86</v>
      </c>
      <c r="O1847" s="3" t="s">
        <v>83</v>
      </c>
      <c r="P1847" s="3" t="s">
        <v>3389</v>
      </c>
      <c r="Q1847" s="3" t="s">
        <v>90</v>
      </c>
      <c r="R1847" s="3" t="s">
        <v>513</v>
      </c>
    </row>
    <row r="1848" ht="15.75" customHeight="1">
      <c r="A1848" s="3" t="s">
        <v>86</v>
      </c>
      <c r="B1848" s="3" t="s">
        <v>83</v>
      </c>
      <c r="C1848" s="3" t="s">
        <v>1597</v>
      </c>
      <c r="D1848" s="3" t="s">
        <v>85</v>
      </c>
      <c r="E1848" s="3" t="s">
        <v>86</v>
      </c>
      <c r="F1848" s="3" t="s">
        <v>83</v>
      </c>
      <c r="G1848" s="1" t="s">
        <v>1597</v>
      </c>
      <c r="H1848" s="1" t="str">
        <f t="shared" si="1"/>
        <v>ха</v>
      </c>
      <c r="I1848" s="1" t="s">
        <v>85</v>
      </c>
      <c r="J1848" s="3" t="s">
        <v>86</v>
      </c>
      <c r="K1848" s="3" t="s">
        <v>83</v>
      </c>
      <c r="L1848" s="3" t="s">
        <v>255</v>
      </c>
      <c r="M1848" s="3" t="s">
        <v>98</v>
      </c>
      <c r="N1848" s="3" t="s">
        <v>86</v>
      </c>
      <c r="O1848" s="3" t="s">
        <v>83</v>
      </c>
      <c r="P1848" s="3" t="s">
        <v>3389</v>
      </c>
      <c r="Q1848" s="3" t="s">
        <v>90</v>
      </c>
      <c r="R1848" s="3" t="s">
        <v>513</v>
      </c>
    </row>
    <row r="1849" ht="15.75" customHeight="1">
      <c r="A1849" s="3" t="s">
        <v>103</v>
      </c>
      <c r="B1849" s="3" t="s">
        <v>83</v>
      </c>
      <c r="C1849" s="3" t="s">
        <v>3477</v>
      </c>
      <c r="D1849" s="3" t="s">
        <v>93</v>
      </c>
      <c r="E1849" s="3" t="s">
        <v>86</v>
      </c>
      <c r="F1849" s="3" t="s">
        <v>83</v>
      </c>
      <c r="G1849" s="1" t="s">
        <v>1466</v>
      </c>
      <c r="H1849" s="1" t="str">
        <f t="shared" si="1"/>
        <v>ха</v>
      </c>
      <c r="I1849" s="1" t="s">
        <v>85</v>
      </c>
      <c r="J1849" s="3" t="s">
        <v>86</v>
      </c>
      <c r="K1849" s="3" t="s">
        <v>83</v>
      </c>
      <c r="L1849" s="3" t="s">
        <v>1597</v>
      </c>
      <c r="M1849" s="3" t="s">
        <v>85</v>
      </c>
      <c r="N1849" s="3" t="s">
        <v>86</v>
      </c>
      <c r="O1849" s="3" t="s">
        <v>83</v>
      </c>
      <c r="P1849" s="3" t="s">
        <v>3389</v>
      </c>
      <c r="Q1849" s="3" t="s">
        <v>90</v>
      </c>
      <c r="R1849" s="3" t="s">
        <v>513</v>
      </c>
    </row>
    <row r="1850" ht="15.75" customHeight="1">
      <c r="A1850" s="3" t="s">
        <v>86</v>
      </c>
      <c r="B1850" s="3" t="s">
        <v>83</v>
      </c>
      <c r="C1850" s="3" t="s">
        <v>1466</v>
      </c>
      <c r="D1850" s="3" t="s">
        <v>85</v>
      </c>
      <c r="E1850" s="3" t="s">
        <v>86</v>
      </c>
      <c r="F1850" s="3" t="s">
        <v>83</v>
      </c>
      <c r="G1850" s="1" t="s">
        <v>1597</v>
      </c>
      <c r="H1850" s="1" t="str">
        <f t="shared" si="1"/>
        <v>ха</v>
      </c>
      <c r="I1850" s="1" t="s">
        <v>85</v>
      </c>
      <c r="J1850" s="3" t="s">
        <v>86</v>
      </c>
      <c r="K1850" s="3" t="s">
        <v>83</v>
      </c>
      <c r="L1850" s="3" t="s">
        <v>1597</v>
      </c>
      <c r="M1850" s="3" t="s">
        <v>85</v>
      </c>
      <c r="N1850" s="3" t="s">
        <v>86</v>
      </c>
      <c r="O1850" s="3" t="s">
        <v>83</v>
      </c>
      <c r="P1850" s="3" t="s">
        <v>3389</v>
      </c>
      <c r="Q1850" s="3" t="s">
        <v>90</v>
      </c>
      <c r="R1850" s="3" t="s">
        <v>513</v>
      </c>
    </row>
    <row r="1851" ht="15.75" customHeight="1">
      <c r="A1851" s="3" t="s">
        <v>86</v>
      </c>
      <c r="B1851" s="3" t="s">
        <v>83</v>
      </c>
      <c r="C1851" s="3" t="s">
        <v>1597</v>
      </c>
      <c r="D1851" s="3" t="s">
        <v>85</v>
      </c>
      <c r="E1851" s="3" t="s">
        <v>86</v>
      </c>
      <c r="F1851" s="3" t="s">
        <v>83</v>
      </c>
      <c r="G1851" s="1" t="s">
        <v>1597</v>
      </c>
      <c r="H1851" s="1" t="str">
        <f t="shared" si="1"/>
        <v>ха</v>
      </c>
      <c r="I1851" s="1" t="s">
        <v>85</v>
      </c>
      <c r="J1851" s="3" t="s">
        <v>86</v>
      </c>
      <c r="K1851" s="3" t="s">
        <v>83</v>
      </c>
      <c r="L1851" s="3" t="s">
        <v>1597</v>
      </c>
      <c r="M1851" s="3" t="s">
        <v>85</v>
      </c>
      <c r="N1851" s="3" t="s">
        <v>86</v>
      </c>
      <c r="O1851" s="3" t="s">
        <v>83</v>
      </c>
      <c r="P1851" s="3" t="s">
        <v>3389</v>
      </c>
      <c r="Q1851" s="3" t="s">
        <v>90</v>
      </c>
      <c r="R1851" s="3" t="s">
        <v>513</v>
      </c>
    </row>
    <row r="1852" ht="15.75" customHeight="1">
      <c r="A1852" s="3" t="s">
        <v>86</v>
      </c>
      <c r="B1852" s="3" t="s">
        <v>83</v>
      </c>
      <c r="C1852" s="3" t="s">
        <v>1597</v>
      </c>
      <c r="D1852" s="3" t="s">
        <v>85</v>
      </c>
      <c r="E1852" s="3" t="s">
        <v>86</v>
      </c>
      <c r="F1852" s="3" t="s">
        <v>83</v>
      </c>
      <c r="G1852" s="1" t="s">
        <v>1597</v>
      </c>
      <c r="H1852" s="1" t="str">
        <f t="shared" si="1"/>
        <v>ха</v>
      </c>
      <c r="I1852" s="1" t="s">
        <v>85</v>
      </c>
      <c r="J1852" s="3" t="s">
        <v>86</v>
      </c>
      <c r="K1852" s="3" t="s">
        <v>83</v>
      </c>
      <c r="L1852" s="3" t="s">
        <v>3478</v>
      </c>
      <c r="M1852" s="3" t="s">
        <v>98</v>
      </c>
      <c r="N1852" s="3" t="s">
        <v>1731</v>
      </c>
      <c r="O1852" s="3" t="s">
        <v>83</v>
      </c>
      <c r="P1852" s="3" t="s">
        <v>3389</v>
      </c>
      <c r="Q1852" s="3" t="s">
        <v>90</v>
      </c>
      <c r="R1852" s="3" t="s">
        <v>513</v>
      </c>
    </row>
    <row r="1853" ht="15.75" customHeight="1">
      <c r="A1853" s="3" t="s">
        <v>3479</v>
      </c>
      <c r="B1853" s="3" t="s">
        <v>81</v>
      </c>
      <c r="C1853" s="3" t="s">
        <v>265</v>
      </c>
      <c r="D1853" s="3" t="s">
        <v>83</v>
      </c>
      <c r="E1853" s="3" t="s">
        <v>3480</v>
      </c>
      <c r="F1853" s="3" t="s">
        <v>93</v>
      </c>
      <c r="G1853" s="1" t="s">
        <v>1540</v>
      </c>
      <c r="H1853" s="1" t="str">
        <f t="shared" si="1"/>
        <v>тьфу</v>
      </c>
      <c r="I1853" s="1" t="s">
        <v>85</v>
      </c>
      <c r="J1853" s="3" t="s">
        <v>86</v>
      </c>
      <c r="K1853" s="3" t="s">
        <v>83</v>
      </c>
      <c r="L1853" s="3" t="s">
        <v>3481</v>
      </c>
      <c r="M1853" s="3" t="s">
        <v>81</v>
      </c>
      <c r="N1853" s="3" t="s">
        <v>717</v>
      </c>
      <c r="O1853" s="3" t="s">
        <v>83</v>
      </c>
      <c r="P1853" s="3" t="s">
        <v>3389</v>
      </c>
      <c r="Q1853" s="3" t="s">
        <v>90</v>
      </c>
      <c r="R1853" s="3" t="s">
        <v>513</v>
      </c>
    </row>
    <row r="1854" ht="15.75" customHeight="1">
      <c r="A1854" s="3" t="s">
        <v>3056</v>
      </c>
      <c r="B1854" s="3" t="s">
        <v>98</v>
      </c>
      <c r="C1854" s="3" t="s">
        <v>3482</v>
      </c>
      <c r="D1854" s="3" t="s">
        <v>81</v>
      </c>
      <c r="E1854" s="3" t="s">
        <v>88</v>
      </c>
      <c r="F1854" s="3" t="s">
        <v>83</v>
      </c>
      <c r="G1854" s="1" t="s">
        <v>1407</v>
      </c>
      <c r="H1854" s="1" t="str">
        <f t="shared" si="1"/>
        <v>хвать</v>
      </c>
      <c r="I1854" s="1" t="s">
        <v>85</v>
      </c>
      <c r="J1854" s="3" t="s">
        <v>88</v>
      </c>
      <c r="K1854" s="3" t="s">
        <v>83</v>
      </c>
      <c r="L1854" s="3" t="s">
        <v>3483</v>
      </c>
      <c r="M1854" s="3" t="s">
        <v>122</v>
      </c>
      <c r="N1854" s="3" t="s">
        <v>3484</v>
      </c>
      <c r="O1854" s="3" t="s">
        <v>93</v>
      </c>
      <c r="P1854" s="3" t="s">
        <v>3389</v>
      </c>
      <c r="Q1854" s="3" t="s">
        <v>90</v>
      </c>
      <c r="R1854" s="3" t="s">
        <v>513</v>
      </c>
    </row>
    <row r="1855" ht="15.75" customHeight="1">
      <c r="A1855" s="3" t="s">
        <v>3485</v>
      </c>
      <c r="B1855" s="3" t="s">
        <v>100</v>
      </c>
      <c r="C1855" s="3" t="s">
        <v>3486</v>
      </c>
      <c r="D1855" s="3" t="s">
        <v>79</v>
      </c>
      <c r="E1855" s="3" t="s">
        <v>88</v>
      </c>
      <c r="F1855" s="3" t="s">
        <v>83</v>
      </c>
      <c r="G1855" s="1" t="s">
        <v>1058</v>
      </c>
      <c r="H1855" s="1" t="str">
        <f t="shared" si="1"/>
        <v>ей-ей</v>
      </c>
      <c r="I1855" s="1" t="s">
        <v>85</v>
      </c>
      <c r="J1855" s="3" t="s">
        <v>142</v>
      </c>
      <c r="K1855" s="3" t="s">
        <v>83</v>
      </c>
      <c r="L1855" s="3" t="s">
        <v>3487</v>
      </c>
      <c r="M1855" s="3" t="s">
        <v>116</v>
      </c>
      <c r="N1855" s="3" t="s">
        <v>3488</v>
      </c>
      <c r="O1855" s="3" t="s">
        <v>81</v>
      </c>
      <c r="P1855" s="3" t="s">
        <v>3389</v>
      </c>
      <c r="Q1855" s="3" t="s">
        <v>90</v>
      </c>
      <c r="R1855" s="3" t="s">
        <v>513</v>
      </c>
    </row>
    <row r="1856" ht="15.75" customHeight="1">
      <c r="A1856" s="3" t="s">
        <v>326</v>
      </c>
      <c r="B1856" s="3" t="s">
        <v>93</v>
      </c>
      <c r="C1856" s="3" t="s">
        <v>3403</v>
      </c>
      <c r="D1856" s="3" t="s">
        <v>83</v>
      </c>
      <c r="E1856" s="3" t="s">
        <v>3406</v>
      </c>
      <c r="F1856" s="3" t="s">
        <v>93</v>
      </c>
      <c r="G1856" s="1" t="s">
        <v>84</v>
      </c>
      <c r="H1856" s="1" t="str">
        <f t="shared" si="1"/>
        <v>ах</v>
      </c>
      <c r="I1856" s="1" t="s">
        <v>85</v>
      </c>
      <c r="J1856" s="3" t="s">
        <v>86</v>
      </c>
      <c r="K1856" s="3" t="s">
        <v>83</v>
      </c>
      <c r="L1856" s="3" t="s">
        <v>193</v>
      </c>
      <c r="M1856" s="3" t="s">
        <v>113</v>
      </c>
      <c r="N1856" s="3" t="s">
        <v>88</v>
      </c>
      <c r="O1856" s="3" t="s">
        <v>83</v>
      </c>
      <c r="P1856" s="3" t="s">
        <v>3389</v>
      </c>
      <c r="Q1856" s="3" t="s">
        <v>90</v>
      </c>
      <c r="R1856" s="3" t="s">
        <v>513</v>
      </c>
    </row>
    <row r="1857" ht="15.75" customHeight="1">
      <c r="A1857" s="3" t="s">
        <v>114</v>
      </c>
      <c r="B1857" s="3" t="s">
        <v>156</v>
      </c>
      <c r="C1857" s="3" t="s">
        <v>3489</v>
      </c>
      <c r="D1857" s="3" t="s">
        <v>79</v>
      </c>
      <c r="E1857" s="3" t="s">
        <v>82</v>
      </c>
      <c r="F1857" s="3" t="s">
        <v>83</v>
      </c>
      <c r="G1857" s="1" t="s">
        <v>84</v>
      </c>
      <c r="H1857" s="1" t="str">
        <f t="shared" si="1"/>
        <v>ах</v>
      </c>
      <c r="I1857" s="1" t="s">
        <v>85</v>
      </c>
      <c r="J1857" s="3" t="s">
        <v>86</v>
      </c>
      <c r="K1857" s="3" t="s">
        <v>83</v>
      </c>
      <c r="L1857" s="3" t="s">
        <v>3490</v>
      </c>
      <c r="M1857" s="3" t="s">
        <v>269</v>
      </c>
      <c r="N1857" s="3" t="s">
        <v>86</v>
      </c>
      <c r="O1857" s="3" t="s">
        <v>83</v>
      </c>
      <c r="P1857" s="3" t="s">
        <v>3389</v>
      </c>
      <c r="Q1857" s="3" t="s">
        <v>90</v>
      </c>
      <c r="R1857" s="3" t="s">
        <v>513</v>
      </c>
    </row>
    <row r="1858" ht="15.75" customHeight="1">
      <c r="A1858" s="3" t="s">
        <v>3491</v>
      </c>
      <c r="B1858" s="3" t="s">
        <v>81</v>
      </c>
      <c r="C1858" s="3" t="s">
        <v>82</v>
      </c>
      <c r="D1858" s="3" t="s">
        <v>83</v>
      </c>
      <c r="E1858" s="3" t="s">
        <v>3480</v>
      </c>
      <c r="F1858" s="3" t="s">
        <v>93</v>
      </c>
      <c r="G1858" s="1" t="s">
        <v>991</v>
      </c>
      <c r="H1858" s="1" t="str">
        <f t="shared" si="1"/>
        <v>э</v>
      </c>
      <c r="I1858" s="1" t="s">
        <v>85</v>
      </c>
      <c r="J1858" s="3" t="s">
        <v>86</v>
      </c>
      <c r="K1858" s="3" t="s">
        <v>83</v>
      </c>
      <c r="L1858" s="3" t="s">
        <v>3492</v>
      </c>
      <c r="M1858" s="3" t="s">
        <v>81</v>
      </c>
      <c r="N1858" s="3" t="s">
        <v>86</v>
      </c>
      <c r="O1858" s="3" t="s">
        <v>83</v>
      </c>
      <c r="P1858" s="3" t="s">
        <v>3389</v>
      </c>
      <c r="Q1858" s="3" t="s">
        <v>90</v>
      </c>
      <c r="R1858" s="3" t="s">
        <v>513</v>
      </c>
    </row>
    <row r="1859" ht="15.75" customHeight="1">
      <c r="A1859" s="3" t="s">
        <v>171</v>
      </c>
      <c r="B1859" s="3" t="s">
        <v>116</v>
      </c>
      <c r="C1859" s="3" t="s">
        <v>3041</v>
      </c>
      <c r="D1859" s="3" t="s">
        <v>79</v>
      </c>
      <c r="E1859" s="3" t="s">
        <v>95</v>
      </c>
      <c r="F1859" s="3" t="s">
        <v>83</v>
      </c>
      <c r="G1859" s="1" t="s">
        <v>243</v>
      </c>
      <c r="H1859" s="1" t="str">
        <f t="shared" si="1"/>
        <v>о</v>
      </c>
      <c r="I1859" s="1" t="s">
        <v>85</v>
      </c>
      <c r="J1859" s="3" t="s">
        <v>86</v>
      </c>
      <c r="K1859" s="3" t="s">
        <v>83</v>
      </c>
      <c r="L1859" s="3" t="s">
        <v>3493</v>
      </c>
      <c r="M1859" s="3" t="s">
        <v>81</v>
      </c>
      <c r="N1859" s="3" t="s">
        <v>494</v>
      </c>
      <c r="O1859" s="3" t="s">
        <v>122</v>
      </c>
      <c r="P1859" s="3" t="s">
        <v>3389</v>
      </c>
      <c r="Q1859" s="3" t="s">
        <v>90</v>
      </c>
      <c r="R1859" s="3" t="s">
        <v>513</v>
      </c>
    </row>
    <row r="1860" ht="15.75" customHeight="1">
      <c r="A1860" s="3" t="s">
        <v>153</v>
      </c>
      <c r="B1860" s="3" t="s">
        <v>113</v>
      </c>
      <c r="C1860" s="3" t="s">
        <v>2090</v>
      </c>
      <c r="D1860" s="3" t="s">
        <v>81</v>
      </c>
      <c r="E1860" s="3" t="s">
        <v>95</v>
      </c>
      <c r="F1860" s="3" t="s">
        <v>83</v>
      </c>
      <c r="G1860" s="1" t="s">
        <v>243</v>
      </c>
      <c r="H1860" s="1" t="str">
        <f t="shared" si="1"/>
        <v>о</v>
      </c>
      <c r="I1860" s="1" t="s">
        <v>85</v>
      </c>
      <c r="J1860" s="3" t="s">
        <v>86</v>
      </c>
      <c r="K1860" s="3" t="s">
        <v>83</v>
      </c>
      <c r="L1860" s="3" t="s">
        <v>3198</v>
      </c>
      <c r="M1860" s="3" t="s">
        <v>93</v>
      </c>
      <c r="N1860" s="3" t="s">
        <v>86</v>
      </c>
      <c r="O1860" s="3" t="s">
        <v>83</v>
      </c>
      <c r="P1860" s="3" t="s">
        <v>3389</v>
      </c>
      <c r="Q1860" s="3" t="s">
        <v>90</v>
      </c>
      <c r="R1860" s="3" t="s">
        <v>513</v>
      </c>
    </row>
    <row r="1861" ht="15.75" customHeight="1">
      <c r="A1861" s="3" t="s">
        <v>2128</v>
      </c>
      <c r="B1861" s="3" t="s">
        <v>113</v>
      </c>
      <c r="C1861" s="3" t="s">
        <v>3494</v>
      </c>
      <c r="D1861" s="3" t="s">
        <v>98</v>
      </c>
      <c r="E1861" s="3" t="s">
        <v>265</v>
      </c>
      <c r="F1861" s="3" t="s">
        <v>83</v>
      </c>
      <c r="G1861" s="1" t="s">
        <v>84</v>
      </c>
      <c r="H1861" s="1" t="str">
        <f t="shared" si="1"/>
        <v>ах</v>
      </c>
      <c r="I1861" s="1" t="s">
        <v>85</v>
      </c>
      <c r="J1861" s="3" t="s">
        <v>86</v>
      </c>
      <c r="K1861" s="3" t="s">
        <v>83</v>
      </c>
      <c r="L1861" s="3" t="s">
        <v>3495</v>
      </c>
      <c r="M1861" s="3" t="s">
        <v>93</v>
      </c>
      <c r="N1861" s="3" t="s">
        <v>88</v>
      </c>
      <c r="O1861" s="3" t="s">
        <v>83</v>
      </c>
      <c r="P1861" s="3" t="s">
        <v>3389</v>
      </c>
      <c r="Q1861" s="3" t="s">
        <v>90</v>
      </c>
      <c r="R1861" s="3" t="s">
        <v>513</v>
      </c>
    </row>
    <row r="1862" ht="15.75" customHeight="1">
      <c r="A1862" s="3" t="s">
        <v>318</v>
      </c>
      <c r="B1862" s="3" t="s">
        <v>113</v>
      </c>
      <c r="C1862" s="3" t="s">
        <v>3496</v>
      </c>
      <c r="D1862" s="3" t="s">
        <v>162</v>
      </c>
      <c r="E1862" s="3" t="s">
        <v>88</v>
      </c>
      <c r="F1862" s="3" t="s">
        <v>83</v>
      </c>
      <c r="G1862" s="1" t="s">
        <v>1133</v>
      </c>
      <c r="H1862" s="1" t="str">
        <f t="shared" si="1"/>
        <v>фу</v>
      </c>
      <c r="I1862" s="1" t="s">
        <v>85</v>
      </c>
      <c r="J1862" s="3" t="s">
        <v>86</v>
      </c>
      <c r="K1862" s="3" t="s">
        <v>83</v>
      </c>
      <c r="L1862" s="3" t="s">
        <v>445</v>
      </c>
      <c r="M1862" s="3" t="s">
        <v>98</v>
      </c>
      <c r="N1862" s="3" t="s">
        <v>88</v>
      </c>
      <c r="O1862" s="3" t="s">
        <v>83</v>
      </c>
      <c r="P1862" s="3" t="s">
        <v>3389</v>
      </c>
      <c r="Q1862" s="3" t="s">
        <v>90</v>
      </c>
      <c r="R1862" s="3" t="s">
        <v>513</v>
      </c>
    </row>
    <row r="1863" ht="15.75" customHeight="1">
      <c r="A1863" s="3" t="s">
        <v>3497</v>
      </c>
      <c r="B1863" s="3" t="s">
        <v>81</v>
      </c>
      <c r="C1863" s="3" t="s">
        <v>88</v>
      </c>
      <c r="D1863" s="3" t="s">
        <v>83</v>
      </c>
      <c r="E1863" s="3" t="s">
        <v>114</v>
      </c>
      <c r="F1863" s="3" t="s">
        <v>156</v>
      </c>
      <c r="G1863" s="1" t="s">
        <v>166</v>
      </c>
      <c r="H1863" s="1" t="str">
        <f t="shared" si="1"/>
        <v>боже</v>
      </c>
      <c r="I1863" s="1" t="s">
        <v>85</v>
      </c>
      <c r="J1863" s="3" t="s">
        <v>1558</v>
      </c>
      <c r="K1863" s="3" t="s">
        <v>81</v>
      </c>
      <c r="L1863" s="3" t="s">
        <v>86</v>
      </c>
      <c r="M1863" s="3" t="s">
        <v>83</v>
      </c>
      <c r="N1863" s="3" t="s">
        <v>1162</v>
      </c>
      <c r="O1863" s="3" t="s">
        <v>113</v>
      </c>
      <c r="P1863" s="3" t="s">
        <v>3389</v>
      </c>
      <c r="Q1863" s="3" t="s">
        <v>90</v>
      </c>
      <c r="R1863" s="3" t="s">
        <v>513</v>
      </c>
    </row>
    <row r="1864" ht="15.75" customHeight="1">
      <c r="A1864" s="3" t="s">
        <v>121</v>
      </c>
      <c r="B1864" s="3" t="s">
        <v>122</v>
      </c>
      <c r="C1864" s="3" t="s">
        <v>3498</v>
      </c>
      <c r="D1864" s="3" t="s">
        <v>93</v>
      </c>
      <c r="E1864" s="3" t="s">
        <v>82</v>
      </c>
      <c r="F1864" s="3" t="s">
        <v>83</v>
      </c>
      <c r="G1864" s="1" t="s">
        <v>1540</v>
      </c>
      <c r="H1864" s="1" t="str">
        <f t="shared" si="1"/>
        <v>тьфу</v>
      </c>
      <c r="I1864" s="1" t="s">
        <v>85</v>
      </c>
      <c r="J1864" s="3" t="s">
        <v>86</v>
      </c>
      <c r="K1864" s="3" t="s">
        <v>83</v>
      </c>
      <c r="L1864" s="3" t="s">
        <v>3031</v>
      </c>
      <c r="M1864" s="3" t="s">
        <v>93</v>
      </c>
      <c r="N1864" s="3" t="s">
        <v>158</v>
      </c>
      <c r="O1864" s="3" t="s">
        <v>148</v>
      </c>
      <c r="P1864" s="3" t="s">
        <v>3389</v>
      </c>
      <c r="Q1864" s="3" t="s">
        <v>90</v>
      </c>
      <c r="R1864" s="3" t="s">
        <v>513</v>
      </c>
    </row>
    <row r="1865" ht="15.75" customHeight="1">
      <c r="A1865" s="3" t="s">
        <v>3499</v>
      </c>
      <c r="B1865" s="3" t="s">
        <v>93</v>
      </c>
      <c r="C1865" s="3" t="s">
        <v>3500</v>
      </c>
      <c r="D1865" s="3" t="s">
        <v>258</v>
      </c>
      <c r="E1865" s="3" t="s">
        <v>86</v>
      </c>
      <c r="F1865" s="3" t="s">
        <v>83</v>
      </c>
      <c r="G1865" s="1" t="s">
        <v>84</v>
      </c>
      <c r="H1865" s="1" t="str">
        <f t="shared" si="1"/>
        <v>ах</v>
      </c>
      <c r="I1865" s="1" t="s">
        <v>85</v>
      </c>
      <c r="J1865" s="3" t="s">
        <v>86</v>
      </c>
      <c r="K1865" s="3" t="s">
        <v>83</v>
      </c>
      <c r="L1865" s="3" t="s">
        <v>3406</v>
      </c>
      <c r="M1865" s="3" t="s">
        <v>93</v>
      </c>
      <c r="N1865" s="3" t="s">
        <v>86</v>
      </c>
      <c r="O1865" s="3" t="s">
        <v>83</v>
      </c>
      <c r="P1865" s="3" t="s">
        <v>3389</v>
      </c>
      <c r="Q1865" s="3" t="s">
        <v>90</v>
      </c>
      <c r="R1865" s="3" t="s">
        <v>513</v>
      </c>
    </row>
    <row r="1866" ht="15.75" customHeight="1">
      <c r="A1866" s="3" t="s">
        <v>189</v>
      </c>
      <c r="B1866" s="3" t="s">
        <v>113</v>
      </c>
      <c r="C1866" s="3" t="s">
        <v>3501</v>
      </c>
      <c r="D1866" s="3" t="s">
        <v>100</v>
      </c>
      <c r="E1866" s="3" t="s">
        <v>86</v>
      </c>
      <c r="F1866" s="3" t="s">
        <v>83</v>
      </c>
      <c r="G1866" s="1" t="s">
        <v>84</v>
      </c>
      <c r="H1866" s="1" t="str">
        <f t="shared" si="1"/>
        <v>ах</v>
      </c>
      <c r="I1866" s="1" t="s">
        <v>85</v>
      </c>
      <c r="J1866" s="3" t="s">
        <v>86</v>
      </c>
      <c r="K1866" s="3" t="s">
        <v>83</v>
      </c>
      <c r="L1866" s="3" t="s">
        <v>2932</v>
      </c>
      <c r="M1866" s="3" t="s">
        <v>93</v>
      </c>
      <c r="N1866" s="3" t="s">
        <v>3352</v>
      </c>
      <c r="O1866" s="3" t="s">
        <v>81</v>
      </c>
      <c r="P1866" s="3" t="s">
        <v>3389</v>
      </c>
      <c r="Q1866" s="3" t="s">
        <v>90</v>
      </c>
      <c r="R1866" s="3" t="s">
        <v>513</v>
      </c>
    </row>
    <row r="1867" ht="15.75" customHeight="1">
      <c r="A1867" s="3" t="s">
        <v>599</v>
      </c>
      <c r="B1867" s="3" t="s">
        <v>122</v>
      </c>
      <c r="C1867" s="3" t="s">
        <v>3502</v>
      </c>
      <c r="D1867" s="3" t="s">
        <v>93</v>
      </c>
      <c r="E1867" s="3" t="s">
        <v>703</v>
      </c>
      <c r="F1867" s="3" t="s">
        <v>93</v>
      </c>
      <c r="G1867" s="1" t="s">
        <v>84</v>
      </c>
      <c r="H1867" s="1" t="str">
        <f t="shared" si="1"/>
        <v>ах</v>
      </c>
      <c r="I1867" s="1" t="s">
        <v>85</v>
      </c>
      <c r="J1867" s="3" t="s">
        <v>86</v>
      </c>
      <c r="K1867" s="3" t="s">
        <v>83</v>
      </c>
      <c r="L1867" s="3" t="s">
        <v>3503</v>
      </c>
      <c r="M1867" s="3" t="s">
        <v>93</v>
      </c>
      <c r="N1867" s="3" t="s">
        <v>124</v>
      </c>
      <c r="O1867" s="3" t="s">
        <v>98</v>
      </c>
      <c r="P1867" s="3" t="s">
        <v>3389</v>
      </c>
      <c r="Q1867" s="3" t="s">
        <v>90</v>
      </c>
      <c r="R1867" s="3" t="s">
        <v>513</v>
      </c>
    </row>
    <row r="1868" ht="15.75" customHeight="1">
      <c r="A1868" s="3" t="s">
        <v>3504</v>
      </c>
      <c r="B1868" s="3" t="s">
        <v>93</v>
      </c>
      <c r="C1868" s="3" t="s">
        <v>82</v>
      </c>
      <c r="D1868" s="3" t="s">
        <v>83</v>
      </c>
      <c r="E1868" s="3" t="s">
        <v>3432</v>
      </c>
      <c r="F1868" s="3" t="s">
        <v>93</v>
      </c>
      <c r="G1868" s="1" t="s">
        <v>84</v>
      </c>
      <c r="H1868" s="1" t="str">
        <f t="shared" si="1"/>
        <v>ах</v>
      </c>
      <c r="I1868" s="1" t="s">
        <v>85</v>
      </c>
      <c r="J1868" s="3" t="s">
        <v>86</v>
      </c>
      <c r="K1868" s="3" t="s">
        <v>83</v>
      </c>
      <c r="L1868" s="3" t="s">
        <v>3505</v>
      </c>
      <c r="M1868" s="3" t="s">
        <v>93</v>
      </c>
      <c r="N1868" s="3" t="s">
        <v>88</v>
      </c>
      <c r="O1868" s="3" t="s">
        <v>83</v>
      </c>
      <c r="P1868" s="3" t="s">
        <v>3389</v>
      </c>
      <c r="Q1868" s="3" t="s">
        <v>90</v>
      </c>
      <c r="R1868" s="3" t="s">
        <v>513</v>
      </c>
    </row>
    <row r="1869" ht="15.75" customHeight="1">
      <c r="A1869" s="3" t="s">
        <v>3506</v>
      </c>
      <c r="B1869" s="3" t="s">
        <v>81</v>
      </c>
      <c r="C1869" s="3" t="s">
        <v>125</v>
      </c>
      <c r="D1869" s="3" t="s">
        <v>113</v>
      </c>
      <c r="E1869" s="3" t="s">
        <v>265</v>
      </c>
      <c r="F1869" s="3" t="s">
        <v>83</v>
      </c>
      <c r="G1869" s="1" t="s">
        <v>84</v>
      </c>
      <c r="H1869" s="1" t="str">
        <f t="shared" si="1"/>
        <v>ах</v>
      </c>
      <c r="I1869" s="1" t="s">
        <v>85</v>
      </c>
      <c r="J1869" s="3" t="s">
        <v>86</v>
      </c>
      <c r="K1869" s="3" t="s">
        <v>83</v>
      </c>
      <c r="L1869" s="3" t="s">
        <v>972</v>
      </c>
      <c r="M1869" s="3" t="s">
        <v>81</v>
      </c>
      <c r="N1869" s="3" t="s">
        <v>86</v>
      </c>
      <c r="O1869" s="3" t="s">
        <v>83</v>
      </c>
      <c r="P1869" s="3" t="s">
        <v>3389</v>
      </c>
      <c r="Q1869" s="3" t="s">
        <v>90</v>
      </c>
      <c r="R1869" s="3" t="s">
        <v>513</v>
      </c>
    </row>
    <row r="1870" ht="15.75" customHeight="1">
      <c r="A1870" s="3" t="s">
        <v>703</v>
      </c>
      <c r="B1870" s="3" t="s">
        <v>93</v>
      </c>
      <c r="C1870" s="3" t="s">
        <v>158</v>
      </c>
      <c r="D1870" s="3" t="s">
        <v>148</v>
      </c>
      <c r="E1870" s="3" t="s">
        <v>3401</v>
      </c>
      <c r="F1870" s="3" t="s">
        <v>93</v>
      </c>
      <c r="G1870" s="1" t="s">
        <v>84</v>
      </c>
      <c r="H1870" s="1" t="str">
        <f t="shared" si="1"/>
        <v>ах</v>
      </c>
      <c r="I1870" s="1" t="s">
        <v>85</v>
      </c>
      <c r="J1870" s="3" t="s">
        <v>86</v>
      </c>
      <c r="K1870" s="3" t="s">
        <v>83</v>
      </c>
      <c r="L1870" s="3" t="s">
        <v>84</v>
      </c>
      <c r="M1870" s="3" t="s">
        <v>85</v>
      </c>
      <c r="N1870" s="3" t="s">
        <v>146</v>
      </c>
      <c r="O1870" s="3" t="s">
        <v>83</v>
      </c>
      <c r="P1870" s="3" t="s">
        <v>3389</v>
      </c>
      <c r="Q1870" s="3" t="s">
        <v>90</v>
      </c>
      <c r="R1870" s="3" t="s">
        <v>513</v>
      </c>
    </row>
    <row r="1871" ht="15.75" customHeight="1">
      <c r="A1871" s="3" t="s">
        <v>3401</v>
      </c>
      <c r="B1871" s="3" t="s">
        <v>93</v>
      </c>
      <c r="C1871" s="3" t="s">
        <v>84</v>
      </c>
      <c r="D1871" s="3" t="s">
        <v>85</v>
      </c>
      <c r="E1871" s="3" t="s">
        <v>86</v>
      </c>
      <c r="F1871" s="3" t="s">
        <v>83</v>
      </c>
      <c r="G1871" s="1" t="s">
        <v>84</v>
      </c>
      <c r="H1871" s="1" t="str">
        <f t="shared" si="1"/>
        <v>ах</v>
      </c>
      <c r="I1871" s="1" t="s">
        <v>85</v>
      </c>
      <c r="J1871" s="3" t="s">
        <v>146</v>
      </c>
      <c r="K1871" s="3" t="s">
        <v>83</v>
      </c>
      <c r="L1871" s="3" t="s">
        <v>267</v>
      </c>
      <c r="M1871" s="3" t="s">
        <v>83</v>
      </c>
      <c r="N1871" s="3" t="s">
        <v>703</v>
      </c>
      <c r="O1871" s="3" t="s">
        <v>93</v>
      </c>
      <c r="P1871" s="3" t="s">
        <v>3389</v>
      </c>
      <c r="Q1871" s="3" t="s">
        <v>90</v>
      </c>
      <c r="R1871" s="3" t="s">
        <v>513</v>
      </c>
    </row>
    <row r="1872" ht="15.75" customHeight="1">
      <c r="A1872" s="3" t="s">
        <v>121</v>
      </c>
      <c r="B1872" s="3" t="s">
        <v>122</v>
      </c>
      <c r="C1872" s="3" t="s">
        <v>3507</v>
      </c>
      <c r="D1872" s="3" t="s">
        <v>93</v>
      </c>
      <c r="E1872" s="3" t="s">
        <v>82</v>
      </c>
      <c r="F1872" s="3" t="s">
        <v>83</v>
      </c>
      <c r="G1872" s="1" t="s">
        <v>84</v>
      </c>
      <c r="H1872" s="1" t="str">
        <f t="shared" si="1"/>
        <v>ах</v>
      </c>
      <c r="I1872" s="1" t="s">
        <v>85</v>
      </c>
      <c r="J1872" s="3" t="s">
        <v>86</v>
      </c>
      <c r="K1872" s="3" t="s">
        <v>83</v>
      </c>
      <c r="L1872" s="3" t="s">
        <v>152</v>
      </c>
      <c r="M1872" s="3" t="s">
        <v>156</v>
      </c>
      <c r="N1872" s="3" t="s">
        <v>3508</v>
      </c>
      <c r="O1872" s="3" t="s">
        <v>93</v>
      </c>
      <c r="P1872" s="3" t="s">
        <v>3389</v>
      </c>
      <c r="Q1872" s="3" t="s">
        <v>90</v>
      </c>
      <c r="R1872" s="3" t="s">
        <v>513</v>
      </c>
    </row>
    <row r="1873" ht="15.75" customHeight="1">
      <c r="A1873" s="3" t="s">
        <v>86</v>
      </c>
      <c r="B1873" s="3" t="s">
        <v>83</v>
      </c>
      <c r="C1873" s="3" t="s">
        <v>3509</v>
      </c>
      <c r="D1873" s="3" t="s">
        <v>93</v>
      </c>
      <c r="E1873" s="3" t="s">
        <v>86</v>
      </c>
      <c r="F1873" s="3" t="s">
        <v>83</v>
      </c>
      <c r="G1873" s="1" t="s">
        <v>149</v>
      </c>
      <c r="H1873" s="1" t="str">
        <f t="shared" si="1"/>
        <v>ах</v>
      </c>
      <c r="I1873" s="1" t="s">
        <v>85</v>
      </c>
      <c r="J1873" s="3" t="s">
        <v>86</v>
      </c>
      <c r="K1873" s="3" t="s">
        <v>83</v>
      </c>
      <c r="L1873" s="3" t="s">
        <v>166</v>
      </c>
      <c r="M1873" s="3" t="s">
        <v>85</v>
      </c>
      <c r="N1873" s="3" t="s">
        <v>99</v>
      </c>
      <c r="O1873" s="3" t="s">
        <v>100</v>
      </c>
      <c r="P1873" s="3" t="s">
        <v>3389</v>
      </c>
      <c r="Q1873" s="3" t="s">
        <v>90</v>
      </c>
      <c r="R1873" s="3" t="s">
        <v>513</v>
      </c>
    </row>
    <row r="1874" ht="15.75" customHeight="1">
      <c r="A1874" s="3" t="s">
        <v>86</v>
      </c>
      <c r="B1874" s="3" t="s">
        <v>83</v>
      </c>
      <c r="C1874" s="3" t="s">
        <v>149</v>
      </c>
      <c r="D1874" s="3" t="s">
        <v>85</v>
      </c>
      <c r="E1874" s="3" t="s">
        <v>86</v>
      </c>
      <c r="F1874" s="3" t="s">
        <v>83</v>
      </c>
      <c r="G1874" s="1" t="s">
        <v>166</v>
      </c>
      <c r="H1874" s="1" t="str">
        <f t="shared" si="1"/>
        <v>боже</v>
      </c>
      <c r="I1874" s="1" t="s">
        <v>85</v>
      </c>
      <c r="J1874" s="3" t="s">
        <v>99</v>
      </c>
      <c r="K1874" s="3" t="s">
        <v>100</v>
      </c>
      <c r="L1874" s="3" t="s">
        <v>86</v>
      </c>
      <c r="M1874" s="3" t="s">
        <v>83</v>
      </c>
      <c r="N1874" s="3" t="s">
        <v>3056</v>
      </c>
      <c r="O1874" s="3" t="s">
        <v>98</v>
      </c>
      <c r="P1874" s="3" t="s">
        <v>3389</v>
      </c>
      <c r="Q1874" s="3" t="s">
        <v>90</v>
      </c>
      <c r="R1874" s="3" t="s">
        <v>513</v>
      </c>
    </row>
    <row r="1875" ht="15.75" customHeight="1">
      <c r="A1875" s="3" t="s">
        <v>1369</v>
      </c>
      <c r="B1875" s="3" t="s">
        <v>98</v>
      </c>
      <c r="C1875" s="3" t="s">
        <v>3510</v>
      </c>
      <c r="D1875" s="3" t="s">
        <v>93</v>
      </c>
      <c r="E1875" s="3" t="s">
        <v>95</v>
      </c>
      <c r="F1875" s="3" t="s">
        <v>83</v>
      </c>
      <c r="G1875" s="1" t="s">
        <v>595</v>
      </c>
      <c r="H1875" s="1" t="str">
        <f t="shared" si="1"/>
        <v>ба</v>
      </c>
      <c r="I1875" s="1" t="s">
        <v>85</v>
      </c>
      <c r="J1875" s="3" t="s">
        <v>86</v>
      </c>
      <c r="K1875" s="3" t="s">
        <v>83</v>
      </c>
      <c r="L1875" s="3" t="s">
        <v>3511</v>
      </c>
      <c r="M1875" s="3" t="s">
        <v>79</v>
      </c>
      <c r="N1875" s="3" t="s">
        <v>296</v>
      </c>
      <c r="O1875" s="3" t="s">
        <v>98</v>
      </c>
      <c r="P1875" s="3" t="s">
        <v>3389</v>
      </c>
      <c r="Q1875" s="3" t="s">
        <v>90</v>
      </c>
      <c r="R1875" s="3" t="s">
        <v>513</v>
      </c>
    </row>
    <row r="1876" ht="15.75" customHeight="1">
      <c r="A1876" s="3" t="s">
        <v>121</v>
      </c>
      <c r="B1876" s="3" t="s">
        <v>122</v>
      </c>
      <c r="C1876" s="3" t="s">
        <v>3512</v>
      </c>
      <c r="D1876" s="3" t="s">
        <v>93</v>
      </c>
      <c r="E1876" s="3" t="s">
        <v>88</v>
      </c>
      <c r="F1876" s="3" t="s">
        <v>83</v>
      </c>
      <c r="G1876" s="1" t="s">
        <v>1500</v>
      </c>
      <c r="H1876" s="1" t="str">
        <f t="shared" si="1"/>
        <v>марш</v>
      </c>
      <c r="I1876" s="1" t="s">
        <v>85</v>
      </c>
      <c r="J1876" s="3" t="s">
        <v>88</v>
      </c>
      <c r="K1876" s="3" t="s">
        <v>83</v>
      </c>
      <c r="L1876" s="3" t="s">
        <v>484</v>
      </c>
      <c r="M1876" s="3" t="s">
        <v>122</v>
      </c>
      <c r="N1876" s="3" t="s">
        <v>3513</v>
      </c>
      <c r="O1876" s="3" t="s">
        <v>93</v>
      </c>
      <c r="P1876" s="3" t="s">
        <v>3389</v>
      </c>
      <c r="Q1876" s="3" t="s">
        <v>90</v>
      </c>
      <c r="R1876" s="3" t="s">
        <v>513</v>
      </c>
    </row>
    <row r="1877" ht="15.75" customHeight="1">
      <c r="A1877" s="3" t="s">
        <v>171</v>
      </c>
      <c r="B1877" s="3" t="s">
        <v>116</v>
      </c>
      <c r="C1877" s="3" t="s">
        <v>3514</v>
      </c>
      <c r="D1877" s="3" t="s">
        <v>79</v>
      </c>
      <c r="E1877" s="3" t="s">
        <v>95</v>
      </c>
      <c r="F1877" s="3" t="s">
        <v>83</v>
      </c>
      <c r="G1877" s="1" t="s">
        <v>84</v>
      </c>
      <c r="H1877" s="1" t="str">
        <f t="shared" si="1"/>
        <v>ах</v>
      </c>
      <c r="I1877" s="1" t="s">
        <v>85</v>
      </c>
      <c r="J1877" s="3" t="s">
        <v>86</v>
      </c>
      <c r="K1877" s="3" t="s">
        <v>83</v>
      </c>
      <c r="L1877" s="3" t="s">
        <v>166</v>
      </c>
      <c r="M1877" s="3" t="s">
        <v>93</v>
      </c>
      <c r="N1877" s="3" t="s">
        <v>99</v>
      </c>
      <c r="O1877" s="3" t="s">
        <v>100</v>
      </c>
      <c r="P1877" s="3" t="s">
        <v>3389</v>
      </c>
      <c r="Q1877" s="3" t="s">
        <v>90</v>
      </c>
      <c r="R1877" s="3" t="s">
        <v>513</v>
      </c>
    </row>
    <row r="1878" ht="15.75" customHeight="1">
      <c r="A1878" s="3" t="s">
        <v>82</v>
      </c>
      <c r="B1878" s="3" t="s">
        <v>83</v>
      </c>
      <c r="C1878" s="3" t="s">
        <v>3515</v>
      </c>
      <c r="D1878" s="3" t="s">
        <v>79</v>
      </c>
      <c r="E1878" s="3" t="s">
        <v>251</v>
      </c>
      <c r="F1878" s="3" t="s">
        <v>122</v>
      </c>
      <c r="G1878" s="1" t="s">
        <v>166</v>
      </c>
      <c r="H1878" s="1" t="str">
        <f t="shared" si="1"/>
        <v>боже</v>
      </c>
      <c r="I1878" s="1" t="s">
        <v>85</v>
      </c>
      <c r="J1878" s="3" t="s">
        <v>99</v>
      </c>
      <c r="K1878" s="3" t="s">
        <v>100</v>
      </c>
      <c r="L1878" s="3" t="s">
        <v>88</v>
      </c>
      <c r="M1878" s="3" t="s">
        <v>83</v>
      </c>
      <c r="N1878" s="3" t="s">
        <v>742</v>
      </c>
      <c r="O1878" s="3" t="s">
        <v>113</v>
      </c>
      <c r="P1878" s="3" t="s">
        <v>3516</v>
      </c>
      <c r="Q1878" s="3" t="s">
        <v>90</v>
      </c>
      <c r="R1878" s="3" t="s">
        <v>513</v>
      </c>
    </row>
    <row r="1879" ht="15.75" customHeight="1">
      <c r="A1879" s="3" t="s">
        <v>494</v>
      </c>
      <c r="B1879" s="3" t="s">
        <v>122</v>
      </c>
      <c r="C1879" s="3" t="s">
        <v>2350</v>
      </c>
      <c r="D1879" s="3" t="s">
        <v>93</v>
      </c>
      <c r="E1879" s="3" t="s">
        <v>265</v>
      </c>
      <c r="F1879" s="3" t="s">
        <v>83</v>
      </c>
      <c r="G1879" s="1" t="s">
        <v>3517</v>
      </c>
      <c r="H1879" s="1" t="str">
        <f t="shared" si="1"/>
        <v>агу</v>
      </c>
      <c r="I1879" s="1" t="s">
        <v>85</v>
      </c>
      <c r="J1879" s="3" t="s">
        <v>86</v>
      </c>
      <c r="K1879" s="3" t="s">
        <v>83</v>
      </c>
      <c r="L1879" s="3" t="s">
        <v>171</v>
      </c>
      <c r="M1879" s="3" t="s">
        <v>116</v>
      </c>
      <c r="N1879" s="3" t="s">
        <v>1674</v>
      </c>
      <c r="O1879" s="3" t="s">
        <v>81</v>
      </c>
      <c r="P1879" s="3" t="s">
        <v>3516</v>
      </c>
      <c r="Q1879" s="3" t="s">
        <v>90</v>
      </c>
      <c r="R1879" s="3" t="s">
        <v>513</v>
      </c>
    </row>
    <row r="1880" ht="15.75" customHeight="1">
      <c r="A1880" s="3" t="s">
        <v>3518</v>
      </c>
      <c r="B1880" s="3" t="s">
        <v>113</v>
      </c>
      <c r="C1880" s="3" t="s">
        <v>1498</v>
      </c>
      <c r="D1880" s="3" t="s">
        <v>81</v>
      </c>
      <c r="E1880" s="3" t="s">
        <v>86</v>
      </c>
      <c r="F1880" s="3" t="s">
        <v>83</v>
      </c>
      <c r="G1880" s="1" t="s">
        <v>3519</v>
      </c>
      <c r="H1880" s="1" t="str">
        <f t="shared" si="1"/>
        <v>агу</v>
      </c>
      <c r="I1880" s="1" t="s">
        <v>85</v>
      </c>
      <c r="J1880" s="3" t="s">
        <v>88</v>
      </c>
      <c r="K1880" s="3" t="s">
        <v>83</v>
      </c>
      <c r="L1880" s="3" t="s">
        <v>3519</v>
      </c>
      <c r="M1880" s="3" t="s">
        <v>85</v>
      </c>
      <c r="N1880" s="3" t="s">
        <v>146</v>
      </c>
      <c r="O1880" s="3" t="s">
        <v>83</v>
      </c>
      <c r="P1880" s="3" t="s">
        <v>3516</v>
      </c>
      <c r="Q1880" s="3" t="s">
        <v>90</v>
      </c>
      <c r="R1880" s="3" t="s">
        <v>513</v>
      </c>
    </row>
    <row r="1881" ht="15.75" customHeight="1">
      <c r="A1881" s="3" t="s">
        <v>86</v>
      </c>
      <c r="B1881" s="3" t="s">
        <v>83</v>
      </c>
      <c r="C1881" s="3" t="s">
        <v>3519</v>
      </c>
      <c r="D1881" s="3" t="s">
        <v>85</v>
      </c>
      <c r="E1881" s="3" t="s">
        <v>88</v>
      </c>
      <c r="F1881" s="3" t="s">
        <v>83</v>
      </c>
      <c r="G1881" s="1" t="s">
        <v>3519</v>
      </c>
      <c r="H1881" s="1" t="str">
        <f t="shared" si="1"/>
        <v>агу</v>
      </c>
      <c r="I1881" s="1" t="s">
        <v>85</v>
      </c>
      <c r="J1881" s="3" t="s">
        <v>146</v>
      </c>
      <c r="K1881" s="3" t="s">
        <v>83</v>
      </c>
      <c r="L1881" s="3" t="s">
        <v>171</v>
      </c>
      <c r="M1881" s="3" t="s">
        <v>116</v>
      </c>
      <c r="N1881" s="3" t="s">
        <v>1674</v>
      </c>
      <c r="O1881" s="3" t="s">
        <v>81</v>
      </c>
      <c r="P1881" s="3" t="s">
        <v>3516</v>
      </c>
      <c r="Q1881" s="3" t="s">
        <v>90</v>
      </c>
      <c r="R1881" s="3" t="s">
        <v>513</v>
      </c>
    </row>
    <row r="1882" ht="15.75" customHeight="1">
      <c r="A1882" s="3" t="s">
        <v>158</v>
      </c>
      <c r="B1882" s="3" t="s">
        <v>148</v>
      </c>
      <c r="C1882" s="3" t="s">
        <v>2934</v>
      </c>
      <c r="D1882" s="3" t="s">
        <v>93</v>
      </c>
      <c r="E1882" s="3" t="s">
        <v>265</v>
      </c>
      <c r="F1882" s="3" t="s">
        <v>83</v>
      </c>
      <c r="G1882" s="1" t="s">
        <v>84</v>
      </c>
      <c r="H1882" s="1" t="str">
        <f t="shared" si="1"/>
        <v>ах</v>
      </c>
      <c r="I1882" s="1" t="s">
        <v>85</v>
      </c>
      <c r="J1882" s="3" t="s">
        <v>88</v>
      </c>
      <c r="K1882" s="3" t="s">
        <v>83</v>
      </c>
      <c r="L1882" s="3" t="s">
        <v>1904</v>
      </c>
      <c r="M1882" s="3" t="s">
        <v>81</v>
      </c>
      <c r="N1882" s="3" t="s">
        <v>88</v>
      </c>
      <c r="O1882" s="3" t="s">
        <v>83</v>
      </c>
      <c r="P1882" s="3" t="s">
        <v>3516</v>
      </c>
      <c r="Q1882" s="3" t="s">
        <v>90</v>
      </c>
      <c r="R1882" s="3" t="s">
        <v>513</v>
      </c>
    </row>
    <row r="1883" ht="15.75" customHeight="1">
      <c r="A1883" s="3" t="s">
        <v>3520</v>
      </c>
      <c r="B1883" s="3" t="s">
        <v>258</v>
      </c>
      <c r="C1883" s="3" t="s">
        <v>82</v>
      </c>
      <c r="D1883" s="3" t="s">
        <v>83</v>
      </c>
      <c r="E1883" s="3" t="s">
        <v>3521</v>
      </c>
      <c r="F1883" s="3" t="s">
        <v>93</v>
      </c>
      <c r="G1883" s="1" t="s">
        <v>260</v>
      </c>
      <c r="H1883" s="1" t="str">
        <f t="shared" si="1"/>
        <v>ох</v>
      </c>
      <c r="I1883" s="1" t="s">
        <v>85</v>
      </c>
      <c r="J1883" s="3" t="s">
        <v>88</v>
      </c>
      <c r="K1883" s="3" t="s">
        <v>83</v>
      </c>
      <c r="L1883" s="3" t="s">
        <v>3522</v>
      </c>
      <c r="M1883" s="3" t="s">
        <v>81</v>
      </c>
      <c r="N1883" s="3" t="s">
        <v>86</v>
      </c>
      <c r="O1883" s="3" t="s">
        <v>83</v>
      </c>
      <c r="P1883" s="3" t="s">
        <v>3516</v>
      </c>
      <c r="Q1883" s="3" t="s">
        <v>90</v>
      </c>
      <c r="R1883" s="3" t="s">
        <v>513</v>
      </c>
    </row>
    <row r="1884" ht="15.75" customHeight="1">
      <c r="A1884" s="3" t="s">
        <v>296</v>
      </c>
      <c r="B1884" s="3" t="s">
        <v>98</v>
      </c>
      <c r="C1884" s="3" t="s">
        <v>193</v>
      </c>
      <c r="D1884" s="3" t="s">
        <v>113</v>
      </c>
      <c r="E1884" s="3" t="s">
        <v>86</v>
      </c>
      <c r="F1884" s="3" t="s">
        <v>83</v>
      </c>
      <c r="G1884" s="1" t="s">
        <v>84</v>
      </c>
      <c r="H1884" s="1" t="str">
        <f t="shared" si="1"/>
        <v>ах</v>
      </c>
      <c r="I1884" s="1" t="s">
        <v>85</v>
      </c>
      <c r="J1884" s="3" t="s">
        <v>86</v>
      </c>
      <c r="K1884" s="3" t="s">
        <v>83</v>
      </c>
      <c r="L1884" s="3" t="s">
        <v>574</v>
      </c>
      <c r="M1884" s="3" t="s">
        <v>81</v>
      </c>
      <c r="N1884" s="3" t="s">
        <v>102</v>
      </c>
      <c r="O1884" s="3" t="s">
        <v>83</v>
      </c>
      <c r="P1884" s="3" t="s">
        <v>3516</v>
      </c>
      <c r="Q1884" s="3" t="s">
        <v>90</v>
      </c>
      <c r="R1884" s="3" t="s">
        <v>513</v>
      </c>
    </row>
    <row r="1885" ht="15.75" customHeight="1">
      <c r="A1885" s="3" t="s">
        <v>3523</v>
      </c>
      <c r="B1885" s="3" t="s">
        <v>258</v>
      </c>
      <c r="C1885" s="3" t="s">
        <v>3524</v>
      </c>
      <c r="D1885" s="3" t="s">
        <v>81</v>
      </c>
      <c r="E1885" s="3" t="s">
        <v>82</v>
      </c>
      <c r="F1885" s="3" t="s">
        <v>83</v>
      </c>
      <c r="G1885" s="1" t="s">
        <v>952</v>
      </c>
      <c r="H1885" s="1" t="str">
        <f t="shared" si="1"/>
        <v>ух</v>
      </c>
      <c r="I1885" s="1" t="s">
        <v>85</v>
      </c>
      <c r="J1885" s="3" t="s">
        <v>88</v>
      </c>
      <c r="K1885" s="3" t="s">
        <v>83</v>
      </c>
      <c r="L1885" s="3" t="s">
        <v>3351</v>
      </c>
      <c r="M1885" s="3" t="s">
        <v>98</v>
      </c>
      <c r="N1885" s="3" t="s">
        <v>146</v>
      </c>
      <c r="O1885" s="3" t="s">
        <v>83</v>
      </c>
      <c r="P1885" s="3" t="s">
        <v>3516</v>
      </c>
      <c r="Q1885" s="3" t="s">
        <v>90</v>
      </c>
      <c r="R1885" s="3" t="s">
        <v>513</v>
      </c>
    </row>
    <row r="1886" ht="15.75" customHeight="1">
      <c r="A1886" s="3" t="s">
        <v>3525</v>
      </c>
      <c r="B1886" s="3" t="s">
        <v>275</v>
      </c>
      <c r="C1886" s="3" t="s">
        <v>3114</v>
      </c>
      <c r="D1886" s="3" t="s">
        <v>113</v>
      </c>
      <c r="E1886" s="3" t="s">
        <v>247</v>
      </c>
      <c r="F1886" s="3" t="s">
        <v>83</v>
      </c>
      <c r="G1886" s="1" t="s">
        <v>260</v>
      </c>
      <c r="H1886" s="1" t="str">
        <f t="shared" si="1"/>
        <v>ох</v>
      </c>
      <c r="I1886" s="1" t="s">
        <v>85</v>
      </c>
      <c r="J1886" s="3" t="s">
        <v>88</v>
      </c>
      <c r="K1886" s="3" t="s">
        <v>83</v>
      </c>
      <c r="L1886" s="3" t="s">
        <v>3526</v>
      </c>
      <c r="M1886" s="3" t="s">
        <v>79</v>
      </c>
      <c r="N1886" s="3" t="s">
        <v>271</v>
      </c>
      <c r="O1886" s="3" t="s">
        <v>113</v>
      </c>
      <c r="P1886" s="3" t="s">
        <v>3516</v>
      </c>
      <c r="Q1886" s="3" t="s">
        <v>90</v>
      </c>
      <c r="R1886" s="3" t="s">
        <v>513</v>
      </c>
    </row>
    <row r="1887" ht="15.75" customHeight="1">
      <c r="A1887" s="3" t="s">
        <v>242</v>
      </c>
      <c r="B1887" s="3" t="s">
        <v>148</v>
      </c>
      <c r="C1887" s="3" t="s">
        <v>3527</v>
      </c>
      <c r="D1887" s="3" t="s">
        <v>93</v>
      </c>
      <c r="E1887" s="3" t="s">
        <v>86</v>
      </c>
      <c r="F1887" s="3" t="s">
        <v>83</v>
      </c>
      <c r="G1887" s="1" t="s">
        <v>1082</v>
      </c>
      <c r="H1887" s="1" t="str">
        <f t="shared" si="1"/>
        <v>ей-богу</v>
      </c>
      <c r="I1887" s="1" t="s">
        <v>85</v>
      </c>
      <c r="J1887" s="3" t="s">
        <v>88</v>
      </c>
      <c r="K1887" s="3" t="s">
        <v>83</v>
      </c>
      <c r="L1887" s="3" t="s">
        <v>3527</v>
      </c>
      <c r="M1887" s="3" t="s">
        <v>93</v>
      </c>
      <c r="N1887" s="3" t="s">
        <v>88</v>
      </c>
      <c r="O1887" s="3" t="s">
        <v>83</v>
      </c>
      <c r="P1887" s="3" t="s">
        <v>3516</v>
      </c>
      <c r="Q1887" s="3" t="s">
        <v>90</v>
      </c>
      <c r="R1887" s="3" t="s">
        <v>513</v>
      </c>
    </row>
    <row r="1888" ht="15.75" customHeight="1">
      <c r="A1888" s="3" t="s">
        <v>3528</v>
      </c>
      <c r="B1888" s="3" t="s">
        <v>81</v>
      </c>
      <c r="C1888" s="3" t="s">
        <v>82</v>
      </c>
      <c r="D1888" s="3" t="s">
        <v>83</v>
      </c>
      <c r="E1888" s="3" t="s">
        <v>3529</v>
      </c>
      <c r="F1888" s="3" t="s">
        <v>93</v>
      </c>
      <c r="G1888" s="1" t="s">
        <v>84</v>
      </c>
      <c r="H1888" s="1" t="str">
        <f t="shared" si="1"/>
        <v>ах</v>
      </c>
      <c r="I1888" s="1" t="s">
        <v>85</v>
      </c>
      <c r="J1888" s="3" t="s">
        <v>88</v>
      </c>
      <c r="K1888" s="3" t="s">
        <v>83</v>
      </c>
      <c r="L1888" s="3" t="s">
        <v>3530</v>
      </c>
      <c r="M1888" s="3" t="s">
        <v>93</v>
      </c>
      <c r="N1888" s="3" t="s">
        <v>88</v>
      </c>
      <c r="O1888" s="3" t="s">
        <v>83</v>
      </c>
      <c r="P1888" s="3" t="s">
        <v>3516</v>
      </c>
      <c r="Q1888" s="3" t="s">
        <v>90</v>
      </c>
      <c r="R1888" s="3" t="s">
        <v>513</v>
      </c>
    </row>
    <row r="1889" ht="15.75" customHeight="1">
      <c r="A1889" s="3" t="s">
        <v>3531</v>
      </c>
      <c r="B1889" s="3" t="s">
        <v>81</v>
      </c>
      <c r="C1889" s="3" t="s">
        <v>82</v>
      </c>
      <c r="D1889" s="3" t="s">
        <v>83</v>
      </c>
      <c r="E1889" s="3" t="s">
        <v>3529</v>
      </c>
      <c r="F1889" s="3" t="s">
        <v>93</v>
      </c>
      <c r="G1889" s="1" t="s">
        <v>424</v>
      </c>
      <c r="H1889" s="1" t="str">
        <f t="shared" si="1"/>
        <v>боже</v>
      </c>
      <c r="I1889" s="1" t="s">
        <v>85</v>
      </c>
      <c r="J1889" s="3" t="s">
        <v>86</v>
      </c>
      <c r="K1889" s="3" t="s">
        <v>83</v>
      </c>
      <c r="L1889" s="3" t="s">
        <v>2363</v>
      </c>
      <c r="M1889" s="3" t="s">
        <v>190</v>
      </c>
      <c r="N1889" s="3" t="s">
        <v>2357</v>
      </c>
      <c r="O1889" s="3" t="s">
        <v>122</v>
      </c>
      <c r="P1889" s="3" t="s">
        <v>3516</v>
      </c>
      <c r="Q1889" s="3" t="s">
        <v>90</v>
      </c>
      <c r="R1889" s="3" t="s">
        <v>513</v>
      </c>
    </row>
    <row r="1890" ht="15.75" customHeight="1">
      <c r="A1890" s="3" t="s">
        <v>3532</v>
      </c>
      <c r="B1890" s="3" t="s">
        <v>81</v>
      </c>
      <c r="C1890" s="3" t="s">
        <v>3533</v>
      </c>
      <c r="D1890" s="3" t="s">
        <v>81</v>
      </c>
      <c r="E1890" s="3" t="s">
        <v>243</v>
      </c>
      <c r="F1890" s="3" t="s">
        <v>122</v>
      </c>
      <c r="G1890" s="1" t="s">
        <v>166</v>
      </c>
      <c r="H1890" s="1" t="str">
        <f t="shared" si="1"/>
        <v>боже</v>
      </c>
      <c r="I1890" s="1" t="s">
        <v>85</v>
      </c>
      <c r="J1890" s="3" t="s">
        <v>88</v>
      </c>
      <c r="K1890" s="3" t="s">
        <v>83</v>
      </c>
      <c r="L1890" s="3" t="s">
        <v>166</v>
      </c>
      <c r="M1890" s="3" t="s">
        <v>85</v>
      </c>
      <c r="N1890" s="3" t="s">
        <v>86</v>
      </c>
      <c r="O1890" s="3" t="s">
        <v>83</v>
      </c>
      <c r="P1890" s="3" t="s">
        <v>3516</v>
      </c>
      <c r="Q1890" s="3" t="s">
        <v>90</v>
      </c>
      <c r="R1890" s="3" t="s">
        <v>513</v>
      </c>
    </row>
    <row r="1891" ht="15.75" customHeight="1">
      <c r="A1891" s="3" t="s">
        <v>243</v>
      </c>
      <c r="B1891" s="3" t="s">
        <v>122</v>
      </c>
      <c r="C1891" s="3" t="s">
        <v>166</v>
      </c>
      <c r="D1891" s="3" t="s">
        <v>85</v>
      </c>
      <c r="E1891" s="3" t="s">
        <v>88</v>
      </c>
      <c r="F1891" s="3" t="s">
        <v>83</v>
      </c>
      <c r="G1891" s="1" t="s">
        <v>166</v>
      </c>
      <c r="H1891" s="1" t="str">
        <f t="shared" si="1"/>
        <v>боже</v>
      </c>
      <c r="I1891" s="1" t="s">
        <v>85</v>
      </c>
      <c r="J1891" s="3" t="s">
        <v>86</v>
      </c>
      <c r="K1891" s="3" t="s">
        <v>83</v>
      </c>
      <c r="L1891" s="3" t="s">
        <v>3534</v>
      </c>
      <c r="M1891" s="3" t="s">
        <v>98</v>
      </c>
      <c r="N1891" s="3" t="s">
        <v>3535</v>
      </c>
      <c r="O1891" s="3" t="s">
        <v>81</v>
      </c>
      <c r="P1891" s="3" t="s">
        <v>3516</v>
      </c>
      <c r="Q1891" s="3" t="s">
        <v>90</v>
      </c>
      <c r="R1891" s="3" t="s">
        <v>513</v>
      </c>
    </row>
    <row r="1892" ht="15.75" customHeight="1">
      <c r="A1892" s="3" t="s">
        <v>3536</v>
      </c>
      <c r="B1892" s="3" t="s">
        <v>93</v>
      </c>
      <c r="C1892" s="3" t="s">
        <v>82</v>
      </c>
      <c r="D1892" s="3" t="s">
        <v>83</v>
      </c>
      <c r="E1892" s="3" t="s">
        <v>3537</v>
      </c>
      <c r="F1892" s="3" t="s">
        <v>93</v>
      </c>
      <c r="G1892" s="1" t="s">
        <v>84</v>
      </c>
      <c r="H1892" s="1" t="str">
        <f t="shared" si="1"/>
        <v>ах</v>
      </c>
      <c r="I1892" s="1" t="s">
        <v>85</v>
      </c>
      <c r="J1892" s="3" t="s">
        <v>88</v>
      </c>
      <c r="K1892" s="3" t="s">
        <v>83</v>
      </c>
      <c r="L1892" s="3" t="s">
        <v>3538</v>
      </c>
      <c r="M1892" s="3" t="s">
        <v>79</v>
      </c>
      <c r="N1892" s="3" t="s">
        <v>3539</v>
      </c>
      <c r="O1892" s="3" t="s">
        <v>93</v>
      </c>
      <c r="P1892" s="3" t="s">
        <v>3516</v>
      </c>
      <c r="Q1892" s="3" t="s">
        <v>90</v>
      </c>
      <c r="R1892" s="3" t="s">
        <v>513</v>
      </c>
    </row>
    <row r="1893" ht="15.75" customHeight="1">
      <c r="A1893" s="3" t="s">
        <v>1197</v>
      </c>
      <c r="B1893" s="3" t="s">
        <v>100</v>
      </c>
      <c r="C1893" s="3" t="s">
        <v>3540</v>
      </c>
      <c r="D1893" s="3" t="s">
        <v>81</v>
      </c>
      <c r="E1893" s="3" t="s">
        <v>267</v>
      </c>
      <c r="F1893" s="3" t="s">
        <v>83</v>
      </c>
      <c r="G1893" s="1" t="s">
        <v>166</v>
      </c>
      <c r="H1893" s="1" t="str">
        <f t="shared" si="1"/>
        <v>боже</v>
      </c>
      <c r="I1893" s="1" t="s">
        <v>85</v>
      </c>
      <c r="J1893" s="3" t="s">
        <v>531</v>
      </c>
      <c r="K1893" s="3" t="s">
        <v>81</v>
      </c>
      <c r="L1893" s="3" t="s">
        <v>265</v>
      </c>
      <c r="M1893" s="3" t="s">
        <v>83</v>
      </c>
      <c r="N1893" s="3" t="s">
        <v>88</v>
      </c>
      <c r="O1893" s="3" t="s">
        <v>83</v>
      </c>
      <c r="P1893" s="3" t="s">
        <v>3516</v>
      </c>
      <c r="Q1893" s="3" t="s">
        <v>90</v>
      </c>
      <c r="R1893" s="3" t="s">
        <v>513</v>
      </c>
    </row>
    <row r="1894" ht="15.75" customHeight="1">
      <c r="A1894" s="3" t="s">
        <v>3541</v>
      </c>
      <c r="B1894" s="3" t="s">
        <v>81</v>
      </c>
      <c r="C1894" s="3" t="s">
        <v>3542</v>
      </c>
      <c r="D1894" s="3" t="s">
        <v>93</v>
      </c>
      <c r="E1894" s="3" t="s">
        <v>86</v>
      </c>
      <c r="F1894" s="3" t="s">
        <v>83</v>
      </c>
      <c r="G1894" s="1" t="s">
        <v>243</v>
      </c>
      <c r="H1894" s="1" t="str">
        <f t="shared" si="1"/>
        <v>о</v>
      </c>
      <c r="I1894" s="1" t="s">
        <v>85</v>
      </c>
      <c r="J1894" s="3" t="s">
        <v>88</v>
      </c>
      <c r="K1894" s="3" t="s">
        <v>83</v>
      </c>
      <c r="L1894" s="3" t="s">
        <v>572</v>
      </c>
      <c r="M1894" s="3" t="s">
        <v>156</v>
      </c>
      <c r="N1894" s="3" t="s">
        <v>232</v>
      </c>
      <c r="O1894" s="3" t="s">
        <v>116</v>
      </c>
      <c r="P1894" s="3" t="s">
        <v>3516</v>
      </c>
      <c r="Q1894" s="3" t="s">
        <v>90</v>
      </c>
      <c r="R1894" s="3" t="s">
        <v>513</v>
      </c>
    </row>
    <row r="1895" ht="15.75" customHeight="1">
      <c r="A1895" s="3" t="s">
        <v>1039</v>
      </c>
      <c r="B1895" s="3" t="s">
        <v>113</v>
      </c>
      <c r="C1895" s="3" t="s">
        <v>934</v>
      </c>
      <c r="D1895" s="3" t="s">
        <v>81</v>
      </c>
      <c r="E1895" s="3" t="s">
        <v>82</v>
      </c>
      <c r="F1895" s="3" t="s">
        <v>83</v>
      </c>
      <c r="G1895" s="1" t="s">
        <v>251</v>
      </c>
      <c r="H1895" s="1" t="str">
        <f t="shared" si="1"/>
        <v>о</v>
      </c>
      <c r="I1895" s="1" t="s">
        <v>85</v>
      </c>
      <c r="J1895" s="3" t="s">
        <v>88</v>
      </c>
      <c r="K1895" s="3" t="s">
        <v>83</v>
      </c>
      <c r="L1895" s="3" t="s">
        <v>221</v>
      </c>
      <c r="M1895" s="3" t="s">
        <v>113</v>
      </c>
      <c r="N1895" s="3" t="s">
        <v>2104</v>
      </c>
      <c r="O1895" s="3" t="s">
        <v>81</v>
      </c>
      <c r="P1895" s="3" t="s">
        <v>3516</v>
      </c>
      <c r="Q1895" s="3" t="s">
        <v>90</v>
      </c>
      <c r="R1895" s="3" t="s">
        <v>513</v>
      </c>
    </row>
    <row r="1896" ht="15.75" customHeight="1">
      <c r="A1896" s="3" t="s">
        <v>171</v>
      </c>
      <c r="B1896" s="3" t="s">
        <v>116</v>
      </c>
      <c r="C1896" s="3" t="s">
        <v>3543</v>
      </c>
      <c r="D1896" s="3" t="s">
        <v>81</v>
      </c>
      <c r="E1896" s="3" t="s">
        <v>88</v>
      </c>
      <c r="F1896" s="3" t="s">
        <v>83</v>
      </c>
      <c r="G1896" s="1" t="s">
        <v>166</v>
      </c>
      <c r="H1896" s="1" t="str">
        <f t="shared" si="1"/>
        <v>боже</v>
      </c>
      <c r="I1896" s="1" t="s">
        <v>85</v>
      </c>
      <c r="J1896" s="3" t="s">
        <v>1983</v>
      </c>
      <c r="K1896" s="3" t="s">
        <v>79</v>
      </c>
      <c r="L1896" s="3" t="s">
        <v>86</v>
      </c>
      <c r="M1896" s="3" t="s">
        <v>83</v>
      </c>
      <c r="N1896" s="3" t="s">
        <v>366</v>
      </c>
      <c r="O1896" s="3" t="s">
        <v>98</v>
      </c>
      <c r="P1896" s="3" t="s">
        <v>3516</v>
      </c>
      <c r="Q1896" s="3" t="s">
        <v>90</v>
      </c>
      <c r="R1896" s="3" t="s">
        <v>513</v>
      </c>
    </row>
    <row r="1897" ht="15.75" customHeight="1">
      <c r="A1897" s="3" t="s">
        <v>1162</v>
      </c>
      <c r="B1897" s="3" t="s">
        <v>113</v>
      </c>
      <c r="C1897" s="3" t="s">
        <v>3544</v>
      </c>
      <c r="D1897" s="3" t="s">
        <v>81</v>
      </c>
      <c r="E1897" s="3" t="s">
        <v>82</v>
      </c>
      <c r="F1897" s="3" t="s">
        <v>83</v>
      </c>
      <c r="G1897" s="1" t="s">
        <v>424</v>
      </c>
      <c r="H1897" s="1" t="str">
        <f t="shared" si="1"/>
        <v>боже</v>
      </c>
      <c r="I1897" s="1" t="s">
        <v>85</v>
      </c>
      <c r="J1897" s="3" t="s">
        <v>86</v>
      </c>
      <c r="K1897" s="3" t="s">
        <v>83</v>
      </c>
      <c r="L1897" s="3" t="s">
        <v>3545</v>
      </c>
      <c r="M1897" s="3" t="s">
        <v>79</v>
      </c>
      <c r="N1897" s="3" t="s">
        <v>660</v>
      </c>
      <c r="O1897" s="3" t="s">
        <v>93</v>
      </c>
      <c r="P1897" s="3" t="s">
        <v>3516</v>
      </c>
      <c r="Q1897" s="3" t="s">
        <v>90</v>
      </c>
      <c r="R1897" s="3" t="s">
        <v>513</v>
      </c>
    </row>
    <row r="1898" ht="15.75" customHeight="1">
      <c r="A1898" s="3" t="s">
        <v>3546</v>
      </c>
      <c r="B1898" s="3" t="s">
        <v>81</v>
      </c>
      <c r="C1898" s="3" t="s">
        <v>95</v>
      </c>
      <c r="D1898" s="3" t="s">
        <v>83</v>
      </c>
      <c r="E1898" s="3" t="s">
        <v>3547</v>
      </c>
      <c r="F1898" s="3" t="s">
        <v>258</v>
      </c>
      <c r="G1898" s="1" t="s">
        <v>84</v>
      </c>
      <c r="H1898" s="1" t="str">
        <f t="shared" si="1"/>
        <v>ах</v>
      </c>
      <c r="I1898" s="1" t="s">
        <v>85</v>
      </c>
      <c r="J1898" s="3" t="s">
        <v>88</v>
      </c>
      <c r="K1898" s="3" t="s">
        <v>83</v>
      </c>
      <c r="L1898" s="3" t="s">
        <v>3548</v>
      </c>
      <c r="M1898" s="3" t="s">
        <v>258</v>
      </c>
      <c r="N1898" s="3" t="s">
        <v>86</v>
      </c>
      <c r="O1898" s="3" t="s">
        <v>83</v>
      </c>
      <c r="P1898" s="3" t="s">
        <v>3516</v>
      </c>
      <c r="Q1898" s="3" t="s">
        <v>90</v>
      </c>
      <c r="R1898" s="3" t="s">
        <v>513</v>
      </c>
    </row>
    <row r="1899" ht="15.75" customHeight="1">
      <c r="A1899" s="3" t="s">
        <v>435</v>
      </c>
      <c r="B1899" s="3" t="s">
        <v>113</v>
      </c>
      <c r="C1899" s="3" t="s">
        <v>82</v>
      </c>
      <c r="D1899" s="3" t="s">
        <v>83</v>
      </c>
      <c r="E1899" s="3" t="s">
        <v>3548</v>
      </c>
      <c r="F1899" s="3" t="s">
        <v>258</v>
      </c>
      <c r="G1899" s="1" t="s">
        <v>84</v>
      </c>
      <c r="H1899" s="1" t="str">
        <f t="shared" si="1"/>
        <v>ах</v>
      </c>
      <c r="I1899" s="1" t="s">
        <v>85</v>
      </c>
      <c r="J1899" s="3" t="s">
        <v>88</v>
      </c>
      <c r="K1899" s="3" t="s">
        <v>83</v>
      </c>
      <c r="L1899" s="3" t="s">
        <v>3547</v>
      </c>
      <c r="M1899" s="3" t="s">
        <v>258</v>
      </c>
      <c r="N1899" s="3" t="s">
        <v>88</v>
      </c>
      <c r="O1899" s="3" t="s">
        <v>83</v>
      </c>
      <c r="P1899" s="3" t="s">
        <v>3516</v>
      </c>
      <c r="Q1899" s="3" t="s">
        <v>90</v>
      </c>
      <c r="R1899" s="3" t="s">
        <v>513</v>
      </c>
    </row>
    <row r="1900" ht="15.75" customHeight="1">
      <c r="A1900" s="3" t="s">
        <v>193</v>
      </c>
      <c r="B1900" s="3" t="s">
        <v>113</v>
      </c>
      <c r="C1900" s="3" t="s">
        <v>82</v>
      </c>
      <c r="D1900" s="3" t="s">
        <v>83</v>
      </c>
      <c r="E1900" s="3" t="s">
        <v>3547</v>
      </c>
      <c r="F1900" s="3" t="s">
        <v>258</v>
      </c>
      <c r="G1900" s="1" t="s">
        <v>595</v>
      </c>
      <c r="H1900" s="1" t="str">
        <f t="shared" si="1"/>
        <v>ба</v>
      </c>
      <c r="I1900" s="1" t="s">
        <v>85</v>
      </c>
      <c r="J1900" s="3" t="s">
        <v>86</v>
      </c>
      <c r="K1900" s="3" t="s">
        <v>83</v>
      </c>
      <c r="L1900" s="3" t="s">
        <v>375</v>
      </c>
      <c r="M1900" s="3" t="s">
        <v>98</v>
      </c>
      <c r="N1900" s="3" t="s">
        <v>95</v>
      </c>
      <c r="O1900" s="3" t="s">
        <v>83</v>
      </c>
      <c r="P1900" s="3" t="s">
        <v>3516</v>
      </c>
      <c r="Q1900" s="3" t="s">
        <v>90</v>
      </c>
      <c r="R1900" s="3" t="s">
        <v>513</v>
      </c>
    </row>
    <row r="1901" ht="15.75" customHeight="1">
      <c r="A1901" s="3" t="s">
        <v>1527</v>
      </c>
      <c r="B1901" s="3" t="s">
        <v>269</v>
      </c>
      <c r="C1901" s="3" t="s">
        <v>1527</v>
      </c>
      <c r="D1901" s="3" t="s">
        <v>269</v>
      </c>
      <c r="E1901" s="3" t="s">
        <v>247</v>
      </c>
      <c r="F1901" s="3" t="s">
        <v>83</v>
      </c>
      <c r="G1901" s="1" t="s">
        <v>84</v>
      </c>
      <c r="H1901" s="1" t="str">
        <f t="shared" si="1"/>
        <v>ах</v>
      </c>
      <c r="I1901" s="1" t="s">
        <v>85</v>
      </c>
      <c r="J1901" s="3" t="s">
        <v>88</v>
      </c>
      <c r="K1901" s="3" t="s">
        <v>83</v>
      </c>
      <c r="L1901" s="3" t="s">
        <v>1454</v>
      </c>
      <c r="M1901" s="3" t="s">
        <v>98</v>
      </c>
      <c r="N1901" s="3" t="s">
        <v>179</v>
      </c>
      <c r="O1901" s="3" t="s">
        <v>116</v>
      </c>
      <c r="P1901" s="3" t="s">
        <v>3516</v>
      </c>
      <c r="Q1901" s="3" t="s">
        <v>90</v>
      </c>
      <c r="R1901" s="3" t="s">
        <v>513</v>
      </c>
    </row>
    <row r="1902" ht="15.75" customHeight="1">
      <c r="A1902" s="3" t="s">
        <v>3549</v>
      </c>
      <c r="B1902" s="3" t="s">
        <v>93</v>
      </c>
      <c r="C1902" s="3" t="s">
        <v>442</v>
      </c>
      <c r="D1902" s="3" t="s">
        <v>98</v>
      </c>
      <c r="E1902" s="3" t="s">
        <v>82</v>
      </c>
      <c r="F1902" s="3" t="s">
        <v>83</v>
      </c>
      <c r="G1902" s="1" t="s">
        <v>84</v>
      </c>
      <c r="H1902" s="1" t="str">
        <f t="shared" si="1"/>
        <v>ах</v>
      </c>
      <c r="I1902" s="1" t="s">
        <v>85</v>
      </c>
      <c r="J1902" s="3" t="s">
        <v>88</v>
      </c>
      <c r="K1902" s="3" t="s">
        <v>83</v>
      </c>
      <c r="L1902" s="3" t="s">
        <v>3550</v>
      </c>
      <c r="M1902" s="3" t="s">
        <v>98</v>
      </c>
      <c r="N1902" s="3" t="s">
        <v>3551</v>
      </c>
      <c r="O1902" s="3" t="s">
        <v>81</v>
      </c>
      <c r="P1902" s="3" t="s">
        <v>3516</v>
      </c>
      <c r="Q1902" s="3" t="s">
        <v>90</v>
      </c>
      <c r="R1902" s="3" t="s">
        <v>513</v>
      </c>
    </row>
    <row r="1903" ht="15.75" customHeight="1">
      <c r="A1903" s="3" t="s">
        <v>3552</v>
      </c>
      <c r="B1903" s="3" t="s">
        <v>93</v>
      </c>
      <c r="C1903" s="3" t="s">
        <v>82</v>
      </c>
      <c r="D1903" s="3" t="s">
        <v>83</v>
      </c>
      <c r="E1903" s="3" t="s">
        <v>3553</v>
      </c>
      <c r="F1903" s="3" t="s">
        <v>258</v>
      </c>
      <c r="G1903" s="1" t="s">
        <v>3554</v>
      </c>
      <c r="H1903" s="1" t="str">
        <f t="shared" si="1"/>
        <v>ого</v>
      </c>
      <c r="I1903" s="1" t="s">
        <v>85</v>
      </c>
      <c r="J1903" s="3" t="s">
        <v>86</v>
      </c>
      <c r="K1903" s="3" t="s">
        <v>83</v>
      </c>
      <c r="L1903" s="3" t="s">
        <v>968</v>
      </c>
      <c r="M1903" s="3" t="s">
        <v>116</v>
      </c>
      <c r="N1903" s="3" t="s">
        <v>152</v>
      </c>
      <c r="O1903" s="3" t="s">
        <v>98</v>
      </c>
      <c r="P1903" s="3" t="s">
        <v>3516</v>
      </c>
      <c r="Q1903" s="3" t="s">
        <v>90</v>
      </c>
      <c r="R1903" s="3" t="s">
        <v>513</v>
      </c>
    </row>
    <row r="1904" ht="15.75" customHeight="1">
      <c r="A1904" s="3" t="s">
        <v>3555</v>
      </c>
      <c r="B1904" s="3" t="s">
        <v>93</v>
      </c>
      <c r="C1904" s="3" t="s">
        <v>2168</v>
      </c>
      <c r="D1904" s="3" t="s">
        <v>116</v>
      </c>
      <c r="E1904" s="3" t="s">
        <v>146</v>
      </c>
      <c r="F1904" s="3" t="s">
        <v>83</v>
      </c>
      <c r="G1904" s="1" t="s">
        <v>424</v>
      </c>
      <c r="H1904" s="1" t="str">
        <f t="shared" si="1"/>
        <v>боже</v>
      </c>
      <c r="I1904" s="1" t="s">
        <v>85</v>
      </c>
      <c r="J1904" s="3" t="s">
        <v>146</v>
      </c>
      <c r="K1904" s="3" t="s">
        <v>83</v>
      </c>
      <c r="L1904" s="3" t="s">
        <v>267</v>
      </c>
      <c r="M1904" s="3" t="s">
        <v>83</v>
      </c>
      <c r="N1904" s="3" t="s">
        <v>3556</v>
      </c>
      <c r="O1904" s="3" t="s">
        <v>81</v>
      </c>
      <c r="P1904" s="3" t="s">
        <v>3516</v>
      </c>
      <c r="Q1904" s="3" t="s">
        <v>90</v>
      </c>
      <c r="R1904" s="3" t="s">
        <v>513</v>
      </c>
    </row>
    <row r="1905" ht="15.75" customHeight="1">
      <c r="A1905" s="3" t="s">
        <v>3557</v>
      </c>
      <c r="B1905" s="3" t="s">
        <v>81</v>
      </c>
      <c r="C1905" s="3" t="s">
        <v>82</v>
      </c>
      <c r="D1905" s="3" t="s">
        <v>83</v>
      </c>
      <c r="E1905" s="3" t="s">
        <v>3555</v>
      </c>
      <c r="F1905" s="3" t="s">
        <v>93</v>
      </c>
      <c r="G1905" s="1" t="s">
        <v>376</v>
      </c>
      <c r="H1905" s="1" t="str">
        <f t="shared" si="1"/>
        <v>ай</v>
      </c>
      <c r="I1905" s="1" t="s">
        <v>85</v>
      </c>
      <c r="J1905" s="3" t="s">
        <v>86</v>
      </c>
      <c r="K1905" s="3" t="s">
        <v>83</v>
      </c>
      <c r="L1905" s="3" t="s">
        <v>376</v>
      </c>
      <c r="M1905" s="3" t="s">
        <v>85</v>
      </c>
      <c r="N1905" s="3" t="s">
        <v>86</v>
      </c>
      <c r="O1905" s="3" t="s">
        <v>83</v>
      </c>
      <c r="P1905" s="3" t="s">
        <v>3516</v>
      </c>
      <c r="Q1905" s="3" t="s">
        <v>90</v>
      </c>
      <c r="R1905" s="3" t="s">
        <v>513</v>
      </c>
    </row>
    <row r="1906" ht="15.75" customHeight="1">
      <c r="A1906" s="3" t="s">
        <v>3555</v>
      </c>
      <c r="B1906" s="3" t="s">
        <v>93</v>
      </c>
      <c r="C1906" s="3" t="s">
        <v>376</v>
      </c>
      <c r="D1906" s="3" t="s">
        <v>85</v>
      </c>
      <c r="E1906" s="3" t="s">
        <v>86</v>
      </c>
      <c r="F1906" s="3" t="s">
        <v>83</v>
      </c>
      <c r="G1906" s="1" t="s">
        <v>376</v>
      </c>
      <c r="H1906" s="1" t="str">
        <f t="shared" si="1"/>
        <v>ай</v>
      </c>
      <c r="I1906" s="1" t="s">
        <v>85</v>
      </c>
      <c r="J1906" s="3" t="s">
        <v>86</v>
      </c>
      <c r="K1906" s="3" t="s">
        <v>83</v>
      </c>
      <c r="L1906" s="3" t="s">
        <v>3558</v>
      </c>
      <c r="M1906" s="3" t="s">
        <v>93</v>
      </c>
      <c r="N1906" s="3" t="s">
        <v>146</v>
      </c>
      <c r="O1906" s="3" t="s">
        <v>83</v>
      </c>
      <c r="P1906" s="3" t="s">
        <v>3516</v>
      </c>
      <c r="Q1906" s="3" t="s">
        <v>90</v>
      </c>
      <c r="R1906" s="3" t="s">
        <v>513</v>
      </c>
    </row>
    <row r="1907" ht="15.75" customHeight="1">
      <c r="A1907" s="3" t="s">
        <v>3559</v>
      </c>
      <c r="B1907" s="3" t="s">
        <v>81</v>
      </c>
      <c r="C1907" s="3" t="s">
        <v>82</v>
      </c>
      <c r="D1907" s="3" t="s">
        <v>83</v>
      </c>
      <c r="E1907" s="3" t="s">
        <v>3555</v>
      </c>
      <c r="F1907" s="3" t="s">
        <v>93</v>
      </c>
      <c r="G1907" s="1" t="s">
        <v>175</v>
      </c>
      <c r="H1907" s="1" t="str">
        <f t="shared" si="1"/>
        <v>эх</v>
      </c>
      <c r="I1907" s="1" t="s">
        <v>85</v>
      </c>
      <c r="J1907" s="3" t="s">
        <v>88</v>
      </c>
      <c r="K1907" s="3" t="s">
        <v>83</v>
      </c>
      <c r="L1907" s="3" t="s">
        <v>1014</v>
      </c>
      <c r="M1907" s="3" t="s">
        <v>93</v>
      </c>
      <c r="N1907" s="3" t="s">
        <v>3558</v>
      </c>
      <c r="O1907" s="3" t="s">
        <v>93</v>
      </c>
      <c r="P1907" s="3" t="s">
        <v>3516</v>
      </c>
      <c r="Q1907" s="3" t="s">
        <v>90</v>
      </c>
      <c r="R1907" s="3" t="s">
        <v>513</v>
      </c>
    </row>
    <row r="1908" ht="15.75" customHeight="1">
      <c r="A1908" s="3" t="s">
        <v>103</v>
      </c>
      <c r="B1908" s="3" t="s">
        <v>83</v>
      </c>
      <c r="C1908" s="3" t="s">
        <v>3560</v>
      </c>
      <c r="D1908" s="3" t="s">
        <v>93</v>
      </c>
      <c r="E1908" s="3" t="s">
        <v>3561</v>
      </c>
      <c r="F1908" s="3" t="s">
        <v>83</v>
      </c>
      <c r="G1908" s="1" t="s">
        <v>627</v>
      </c>
      <c r="H1908" s="1" t="str">
        <f t="shared" si="1"/>
        <v>ба</v>
      </c>
      <c r="I1908" s="1" t="s">
        <v>85</v>
      </c>
      <c r="J1908" s="3" t="s">
        <v>86</v>
      </c>
      <c r="K1908" s="3" t="s">
        <v>83</v>
      </c>
      <c r="L1908" s="3" t="s">
        <v>114</v>
      </c>
      <c r="M1908" s="3" t="s">
        <v>156</v>
      </c>
      <c r="N1908" s="3" t="s">
        <v>121</v>
      </c>
      <c r="O1908" s="3" t="s">
        <v>122</v>
      </c>
      <c r="P1908" s="3" t="s">
        <v>3516</v>
      </c>
      <c r="Q1908" s="3" t="s">
        <v>90</v>
      </c>
      <c r="R1908" s="3" t="s">
        <v>513</v>
      </c>
    </row>
    <row r="1909" ht="15.75" customHeight="1">
      <c r="A1909" s="3" t="s">
        <v>247</v>
      </c>
      <c r="B1909" s="3" t="s">
        <v>83</v>
      </c>
      <c r="C1909" s="3" t="s">
        <v>1014</v>
      </c>
      <c r="D1909" s="3" t="s">
        <v>93</v>
      </c>
      <c r="E1909" s="3" t="s">
        <v>3558</v>
      </c>
      <c r="F1909" s="3" t="s">
        <v>93</v>
      </c>
      <c r="G1909" s="1" t="s">
        <v>84</v>
      </c>
      <c r="H1909" s="1" t="str">
        <f t="shared" si="1"/>
        <v>ах</v>
      </c>
      <c r="I1909" s="1" t="s">
        <v>85</v>
      </c>
      <c r="J1909" s="3" t="s">
        <v>934</v>
      </c>
      <c r="K1909" s="3" t="s">
        <v>81</v>
      </c>
      <c r="L1909" s="3" t="s">
        <v>193</v>
      </c>
      <c r="M1909" s="3" t="s">
        <v>113</v>
      </c>
      <c r="N1909" s="3" t="s">
        <v>102</v>
      </c>
      <c r="O1909" s="3" t="s">
        <v>83</v>
      </c>
      <c r="P1909" s="3" t="s">
        <v>3516</v>
      </c>
      <c r="Q1909" s="3" t="s">
        <v>90</v>
      </c>
      <c r="R1909" s="3" t="s">
        <v>513</v>
      </c>
    </row>
    <row r="1910" ht="15.75" customHeight="1">
      <c r="A1910" s="3" t="s">
        <v>3562</v>
      </c>
      <c r="B1910" s="3" t="s">
        <v>93</v>
      </c>
      <c r="C1910" s="3" t="s">
        <v>272</v>
      </c>
      <c r="D1910" s="3" t="s">
        <v>258</v>
      </c>
      <c r="E1910" s="3" t="s">
        <v>251</v>
      </c>
      <c r="F1910" s="3" t="s">
        <v>122</v>
      </c>
      <c r="G1910" s="1" t="s">
        <v>166</v>
      </c>
      <c r="H1910" s="1" t="str">
        <f t="shared" si="1"/>
        <v>боже</v>
      </c>
      <c r="I1910" s="1" t="s">
        <v>85</v>
      </c>
      <c r="J1910" s="3" t="s">
        <v>86</v>
      </c>
      <c r="K1910" s="3" t="s">
        <v>83</v>
      </c>
      <c r="L1910" s="3" t="s">
        <v>3563</v>
      </c>
      <c r="M1910" s="3" t="s">
        <v>81</v>
      </c>
      <c r="N1910" s="3" t="s">
        <v>88</v>
      </c>
      <c r="O1910" s="3" t="s">
        <v>83</v>
      </c>
      <c r="P1910" s="3" t="s">
        <v>3516</v>
      </c>
      <c r="Q1910" s="3" t="s">
        <v>90</v>
      </c>
      <c r="R1910" s="3" t="s">
        <v>513</v>
      </c>
    </row>
    <row r="1911" ht="15.75" customHeight="1">
      <c r="A1911" s="3" t="s">
        <v>3562</v>
      </c>
      <c r="B1911" s="3" t="s">
        <v>93</v>
      </c>
      <c r="C1911" s="3" t="s">
        <v>272</v>
      </c>
      <c r="D1911" s="3" t="s">
        <v>258</v>
      </c>
      <c r="E1911" s="3" t="s">
        <v>251</v>
      </c>
      <c r="F1911" s="3" t="s">
        <v>122</v>
      </c>
      <c r="G1911" s="1" t="s">
        <v>166</v>
      </c>
      <c r="H1911" s="1" t="str">
        <f t="shared" si="1"/>
        <v>боже</v>
      </c>
      <c r="I1911" s="1" t="s">
        <v>85</v>
      </c>
      <c r="J1911" s="3" t="s">
        <v>99</v>
      </c>
      <c r="K1911" s="3" t="s">
        <v>100</v>
      </c>
      <c r="L1911" s="3" t="s">
        <v>86</v>
      </c>
      <c r="M1911" s="3" t="s">
        <v>83</v>
      </c>
      <c r="N1911" s="3" t="s">
        <v>158</v>
      </c>
      <c r="O1911" s="3" t="s">
        <v>148</v>
      </c>
      <c r="P1911" s="3" t="s">
        <v>3516</v>
      </c>
      <c r="Q1911" s="3" t="s">
        <v>90</v>
      </c>
      <c r="R1911" s="3" t="s">
        <v>513</v>
      </c>
    </row>
    <row r="1912" ht="15.75" customHeight="1">
      <c r="A1912" s="3" t="s">
        <v>3564</v>
      </c>
      <c r="B1912" s="3" t="s">
        <v>81</v>
      </c>
      <c r="C1912" s="3" t="s">
        <v>3565</v>
      </c>
      <c r="D1912" s="3" t="s">
        <v>81</v>
      </c>
      <c r="E1912" s="3" t="s">
        <v>247</v>
      </c>
      <c r="F1912" s="3" t="s">
        <v>83</v>
      </c>
      <c r="G1912" s="1" t="s">
        <v>211</v>
      </c>
      <c r="H1912" s="1" t="str">
        <f t="shared" si="1"/>
        <v>ей-богу</v>
      </c>
      <c r="I1912" s="1" t="s">
        <v>85</v>
      </c>
      <c r="J1912" s="3" t="s">
        <v>88</v>
      </c>
      <c r="K1912" s="3" t="s">
        <v>83</v>
      </c>
      <c r="L1912" s="3" t="s">
        <v>171</v>
      </c>
      <c r="M1912" s="3" t="s">
        <v>116</v>
      </c>
      <c r="N1912" s="3" t="s">
        <v>291</v>
      </c>
      <c r="O1912" s="3" t="s">
        <v>81</v>
      </c>
      <c r="P1912" s="3" t="s">
        <v>3516</v>
      </c>
      <c r="Q1912" s="3" t="s">
        <v>90</v>
      </c>
      <c r="R1912" s="3" t="s">
        <v>513</v>
      </c>
    </row>
    <row r="1913" ht="15.75" customHeight="1">
      <c r="A1913" s="3" t="s">
        <v>3566</v>
      </c>
      <c r="B1913" s="3" t="s">
        <v>93</v>
      </c>
      <c r="C1913" s="3" t="s">
        <v>3567</v>
      </c>
      <c r="D1913" s="3" t="s">
        <v>93</v>
      </c>
      <c r="E1913" s="3" t="s">
        <v>82</v>
      </c>
      <c r="F1913" s="3" t="s">
        <v>83</v>
      </c>
      <c r="G1913" s="1" t="s">
        <v>376</v>
      </c>
      <c r="H1913" s="1" t="str">
        <f t="shared" si="1"/>
        <v>ай</v>
      </c>
      <c r="I1913" s="1" t="s">
        <v>85</v>
      </c>
      <c r="J1913" s="3" t="s">
        <v>86</v>
      </c>
      <c r="K1913" s="3" t="s">
        <v>83</v>
      </c>
      <c r="L1913" s="3" t="s">
        <v>1014</v>
      </c>
      <c r="M1913" s="3" t="s">
        <v>93</v>
      </c>
      <c r="N1913" s="3" t="s">
        <v>3558</v>
      </c>
      <c r="O1913" s="3" t="s">
        <v>93</v>
      </c>
      <c r="P1913" s="3" t="s">
        <v>3516</v>
      </c>
      <c r="Q1913" s="3" t="s">
        <v>90</v>
      </c>
      <c r="R1913" s="3" t="s">
        <v>513</v>
      </c>
    </row>
    <row r="1914" ht="15.75" customHeight="1">
      <c r="A1914" s="3" t="s">
        <v>129</v>
      </c>
      <c r="B1914" s="3" t="s">
        <v>98</v>
      </c>
      <c r="C1914" s="3" t="s">
        <v>95</v>
      </c>
      <c r="D1914" s="3" t="s">
        <v>83</v>
      </c>
      <c r="E1914" s="3" t="s">
        <v>3553</v>
      </c>
      <c r="F1914" s="3" t="s">
        <v>258</v>
      </c>
      <c r="G1914" s="1" t="s">
        <v>376</v>
      </c>
      <c r="H1914" s="1" t="str">
        <f t="shared" si="1"/>
        <v>ай</v>
      </c>
      <c r="I1914" s="1" t="s">
        <v>85</v>
      </c>
      <c r="J1914" s="3" t="s">
        <v>88</v>
      </c>
      <c r="K1914" s="3" t="s">
        <v>83</v>
      </c>
      <c r="L1914" s="3" t="s">
        <v>1257</v>
      </c>
      <c r="M1914" s="3" t="s">
        <v>85</v>
      </c>
      <c r="N1914" s="3" t="s">
        <v>146</v>
      </c>
      <c r="O1914" s="3" t="s">
        <v>83</v>
      </c>
      <c r="P1914" s="3" t="s">
        <v>3516</v>
      </c>
      <c r="Q1914" s="3" t="s">
        <v>90</v>
      </c>
      <c r="R1914" s="3" t="s">
        <v>513</v>
      </c>
    </row>
    <row r="1915" ht="15.75" customHeight="1">
      <c r="A1915" s="3" t="s">
        <v>3553</v>
      </c>
      <c r="B1915" s="3" t="s">
        <v>258</v>
      </c>
      <c r="C1915" s="3" t="s">
        <v>376</v>
      </c>
      <c r="D1915" s="3" t="s">
        <v>85</v>
      </c>
      <c r="E1915" s="3" t="s">
        <v>88</v>
      </c>
      <c r="F1915" s="3" t="s">
        <v>83</v>
      </c>
      <c r="G1915" s="1" t="s">
        <v>1257</v>
      </c>
      <c r="H1915" s="1" t="str">
        <f t="shared" si="1"/>
        <v>ай</v>
      </c>
      <c r="I1915" s="1" t="s">
        <v>85</v>
      </c>
      <c r="J1915" s="3" t="s">
        <v>146</v>
      </c>
      <c r="K1915" s="3" t="s">
        <v>83</v>
      </c>
      <c r="L1915" s="3" t="s">
        <v>376</v>
      </c>
      <c r="M1915" s="3" t="s">
        <v>85</v>
      </c>
      <c r="N1915" s="3" t="s">
        <v>88</v>
      </c>
      <c r="O1915" s="3" t="s">
        <v>83</v>
      </c>
      <c r="P1915" s="3" t="s">
        <v>3516</v>
      </c>
      <c r="Q1915" s="3" t="s">
        <v>90</v>
      </c>
      <c r="R1915" s="3" t="s">
        <v>513</v>
      </c>
    </row>
    <row r="1916" ht="15.75" customHeight="1">
      <c r="A1916" s="3" t="s">
        <v>88</v>
      </c>
      <c r="B1916" s="3" t="s">
        <v>83</v>
      </c>
      <c r="C1916" s="3" t="s">
        <v>1257</v>
      </c>
      <c r="D1916" s="3" t="s">
        <v>85</v>
      </c>
      <c r="E1916" s="3" t="s">
        <v>146</v>
      </c>
      <c r="F1916" s="3" t="s">
        <v>83</v>
      </c>
      <c r="G1916" s="1" t="s">
        <v>376</v>
      </c>
      <c r="H1916" s="1" t="str">
        <f t="shared" si="1"/>
        <v>ай</v>
      </c>
      <c r="I1916" s="1" t="s">
        <v>85</v>
      </c>
      <c r="J1916" s="3" t="s">
        <v>88</v>
      </c>
      <c r="K1916" s="3" t="s">
        <v>83</v>
      </c>
      <c r="L1916" s="3" t="s">
        <v>1257</v>
      </c>
      <c r="M1916" s="3" t="s">
        <v>85</v>
      </c>
      <c r="N1916" s="3" t="s">
        <v>247</v>
      </c>
      <c r="O1916" s="3" t="s">
        <v>83</v>
      </c>
      <c r="P1916" s="3" t="s">
        <v>3516</v>
      </c>
      <c r="Q1916" s="3" t="s">
        <v>90</v>
      </c>
      <c r="R1916" s="3" t="s">
        <v>513</v>
      </c>
    </row>
    <row r="1917" ht="15.75" customHeight="1">
      <c r="A1917" s="3" t="s">
        <v>146</v>
      </c>
      <c r="B1917" s="3" t="s">
        <v>83</v>
      </c>
      <c r="C1917" s="3" t="s">
        <v>376</v>
      </c>
      <c r="D1917" s="3" t="s">
        <v>85</v>
      </c>
      <c r="E1917" s="3" t="s">
        <v>88</v>
      </c>
      <c r="F1917" s="3" t="s">
        <v>83</v>
      </c>
      <c r="G1917" s="1" t="s">
        <v>1257</v>
      </c>
      <c r="H1917" s="1" t="str">
        <f t="shared" si="1"/>
        <v>ай</v>
      </c>
      <c r="I1917" s="1" t="s">
        <v>85</v>
      </c>
      <c r="J1917" s="3" t="s">
        <v>247</v>
      </c>
      <c r="K1917" s="3" t="s">
        <v>83</v>
      </c>
      <c r="L1917" s="3" t="s">
        <v>3568</v>
      </c>
      <c r="M1917" s="3" t="s">
        <v>81</v>
      </c>
      <c r="N1917" s="3" t="s">
        <v>86</v>
      </c>
      <c r="O1917" s="3" t="s">
        <v>83</v>
      </c>
      <c r="P1917" s="3" t="s">
        <v>3516</v>
      </c>
      <c r="Q1917" s="3" t="s">
        <v>90</v>
      </c>
      <c r="R1917" s="3" t="s">
        <v>513</v>
      </c>
    </row>
    <row r="1918" ht="15.75" customHeight="1">
      <c r="A1918" s="3" t="s">
        <v>3569</v>
      </c>
      <c r="B1918" s="3" t="s">
        <v>93</v>
      </c>
      <c r="C1918" s="3" t="s">
        <v>265</v>
      </c>
      <c r="D1918" s="3" t="s">
        <v>83</v>
      </c>
      <c r="E1918" s="3" t="s">
        <v>3570</v>
      </c>
      <c r="F1918" s="3" t="s">
        <v>93</v>
      </c>
      <c r="G1918" s="1" t="s">
        <v>1257</v>
      </c>
      <c r="H1918" s="1" t="str">
        <f t="shared" si="1"/>
        <v>ай</v>
      </c>
      <c r="I1918" s="1" t="s">
        <v>85</v>
      </c>
      <c r="J1918" s="3" t="s">
        <v>146</v>
      </c>
      <c r="K1918" s="3" t="s">
        <v>83</v>
      </c>
      <c r="L1918" s="3" t="s">
        <v>1014</v>
      </c>
      <c r="M1918" s="3" t="s">
        <v>93</v>
      </c>
      <c r="N1918" s="3" t="s">
        <v>3558</v>
      </c>
      <c r="O1918" s="3" t="s">
        <v>93</v>
      </c>
      <c r="P1918" s="3" t="s">
        <v>3516</v>
      </c>
      <c r="Q1918" s="3" t="s">
        <v>90</v>
      </c>
      <c r="R1918" s="3" t="s">
        <v>513</v>
      </c>
    </row>
    <row r="1919" ht="15.75" customHeight="1">
      <c r="A1919" s="3" t="s">
        <v>499</v>
      </c>
      <c r="B1919" s="3" t="s">
        <v>98</v>
      </c>
      <c r="C1919" s="3" t="s">
        <v>82</v>
      </c>
      <c r="D1919" s="3" t="s">
        <v>83</v>
      </c>
      <c r="E1919" s="3" t="s">
        <v>251</v>
      </c>
      <c r="F1919" s="3" t="s">
        <v>122</v>
      </c>
      <c r="G1919" s="1" t="s">
        <v>166</v>
      </c>
      <c r="H1919" s="1" t="str">
        <f t="shared" si="1"/>
        <v>боже</v>
      </c>
      <c r="I1919" s="1" t="s">
        <v>85</v>
      </c>
      <c r="J1919" s="3" t="s">
        <v>86</v>
      </c>
      <c r="K1919" s="3" t="s">
        <v>83</v>
      </c>
      <c r="L1919" s="3" t="s">
        <v>3553</v>
      </c>
      <c r="M1919" s="3" t="s">
        <v>258</v>
      </c>
      <c r="N1919" s="3" t="s">
        <v>432</v>
      </c>
      <c r="O1919" s="3" t="s">
        <v>156</v>
      </c>
      <c r="P1919" s="3" t="s">
        <v>3516</v>
      </c>
      <c r="Q1919" s="3" t="s">
        <v>90</v>
      </c>
      <c r="R1919" s="3" t="s">
        <v>513</v>
      </c>
    </row>
    <row r="1920" ht="15.75" customHeight="1">
      <c r="A1920" s="3" t="s">
        <v>534</v>
      </c>
      <c r="B1920" s="3" t="s">
        <v>113</v>
      </c>
      <c r="C1920" s="3" t="s">
        <v>3571</v>
      </c>
      <c r="D1920" s="3" t="s">
        <v>81</v>
      </c>
      <c r="E1920" s="3" t="s">
        <v>86</v>
      </c>
      <c r="F1920" s="3" t="s">
        <v>83</v>
      </c>
      <c r="G1920" s="1" t="s">
        <v>243</v>
      </c>
      <c r="H1920" s="1" t="str">
        <f t="shared" si="1"/>
        <v>о</v>
      </c>
      <c r="I1920" s="1" t="s">
        <v>85</v>
      </c>
      <c r="J1920" s="3" t="s">
        <v>88</v>
      </c>
      <c r="K1920" s="3" t="s">
        <v>83</v>
      </c>
      <c r="L1920" s="3" t="s">
        <v>1014</v>
      </c>
      <c r="M1920" s="3" t="s">
        <v>93</v>
      </c>
      <c r="N1920" s="3" t="s">
        <v>3572</v>
      </c>
      <c r="O1920" s="3" t="s">
        <v>93</v>
      </c>
      <c r="P1920" s="3" t="s">
        <v>3516</v>
      </c>
      <c r="Q1920" s="3" t="s">
        <v>90</v>
      </c>
      <c r="R1920" s="3" t="s">
        <v>513</v>
      </c>
    </row>
    <row r="1921" ht="15.75" customHeight="1">
      <c r="A1921" s="3" t="s">
        <v>3573</v>
      </c>
      <c r="B1921" s="3" t="s">
        <v>122</v>
      </c>
      <c r="C1921" s="3" t="s">
        <v>3574</v>
      </c>
      <c r="D1921" s="3" t="s">
        <v>113</v>
      </c>
      <c r="E1921" s="3" t="s">
        <v>86</v>
      </c>
      <c r="F1921" s="3" t="s">
        <v>83</v>
      </c>
      <c r="G1921" s="1" t="s">
        <v>424</v>
      </c>
      <c r="H1921" s="1" t="str">
        <f t="shared" si="1"/>
        <v>боже</v>
      </c>
      <c r="I1921" s="1" t="s">
        <v>85</v>
      </c>
      <c r="J1921" s="3" t="s">
        <v>86</v>
      </c>
      <c r="K1921" s="3" t="s">
        <v>83</v>
      </c>
      <c r="L1921" s="3" t="s">
        <v>3562</v>
      </c>
      <c r="M1921" s="3" t="s">
        <v>93</v>
      </c>
      <c r="N1921" s="3" t="s">
        <v>272</v>
      </c>
      <c r="O1921" s="3" t="s">
        <v>258</v>
      </c>
      <c r="P1921" s="3" t="s">
        <v>3516</v>
      </c>
      <c r="Q1921" s="3" t="s">
        <v>90</v>
      </c>
      <c r="R1921" s="3" t="s">
        <v>513</v>
      </c>
    </row>
    <row r="1922" ht="15.75" customHeight="1">
      <c r="A1922" s="3" t="s">
        <v>3562</v>
      </c>
      <c r="B1922" s="3" t="s">
        <v>93</v>
      </c>
      <c r="C1922" s="3" t="s">
        <v>272</v>
      </c>
      <c r="D1922" s="3" t="s">
        <v>258</v>
      </c>
      <c r="E1922" s="3" t="s">
        <v>251</v>
      </c>
      <c r="F1922" s="3" t="s">
        <v>122</v>
      </c>
      <c r="G1922" s="1" t="s">
        <v>166</v>
      </c>
      <c r="H1922" s="1" t="str">
        <f t="shared" si="1"/>
        <v>боже</v>
      </c>
      <c r="I1922" s="1" t="s">
        <v>85</v>
      </c>
      <c r="J1922" s="3" t="s">
        <v>86</v>
      </c>
      <c r="K1922" s="3" t="s">
        <v>83</v>
      </c>
      <c r="L1922" s="3" t="s">
        <v>124</v>
      </c>
      <c r="M1922" s="3" t="s">
        <v>116</v>
      </c>
      <c r="N1922" s="3" t="s">
        <v>88</v>
      </c>
      <c r="O1922" s="3" t="s">
        <v>83</v>
      </c>
      <c r="P1922" s="3" t="s">
        <v>3516</v>
      </c>
      <c r="Q1922" s="3" t="s">
        <v>90</v>
      </c>
      <c r="R1922" s="3" t="s">
        <v>513</v>
      </c>
    </row>
    <row r="1923" ht="15.75" customHeight="1">
      <c r="A1923" s="3" t="s">
        <v>95</v>
      </c>
      <c r="B1923" s="3" t="s">
        <v>83</v>
      </c>
      <c r="C1923" s="3" t="s">
        <v>3562</v>
      </c>
      <c r="D1923" s="3" t="s">
        <v>93</v>
      </c>
      <c r="E1923" s="3" t="s">
        <v>272</v>
      </c>
      <c r="F1923" s="3" t="s">
        <v>258</v>
      </c>
      <c r="G1923" s="1" t="s">
        <v>84</v>
      </c>
      <c r="H1923" s="1" t="str">
        <f t="shared" si="1"/>
        <v>ах</v>
      </c>
      <c r="I1923" s="1" t="s">
        <v>85</v>
      </c>
      <c r="J1923" s="3" t="s">
        <v>572</v>
      </c>
      <c r="K1923" s="3" t="s">
        <v>156</v>
      </c>
      <c r="L1923" s="3" t="s">
        <v>232</v>
      </c>
      <c r="M1923" s="3" t="s">
        <v>116</v>
      </c>
      <c r="N1923" s="3" t="s">
        <v>1039</v>
      </c>
      <c r="O1923" s="3" t="s">
        <v>113</v>
      </c>
      <c r="P1923" s="3" t="s">
        <v>3516</v>
      </c>
      <c r="Q1923" s="3" t="s">
        <v>90</v>
      </c>
      <c r="R1923" s="3" t="s">
        <v>513</v>
      </c>
    </row>
    <row r="1924" ht="15.75" customHeight="1">
      <c r="A1924" s="3" t="s">
        <v>1014</v>
      </c>
      <c r="B1924" s="3" t="s">
        <v>93</v>
      </c>
      <c r="C1924" s="3" t="s">
        <v>3558</v>
      </c>
      <c r="D1924" s="3" t="s">
        <v>93</v>
      </c>
      <c r="E1924" s="3" t="s">
        <v>251</v>
      </c>
      <c r="F1924" s="3" t="s">
        <v>122</v>
      </c>
      <c r="G1924" s="1" t="s">
        <v>166</v>
      </c>
      <c r="H1924" s="1" t="str">
        <f t="shared" si="1"/>
        <v>боже</v>
      </c>
      <c r="I1924" s="1" t="s">
        <v>85</v>
      </c>
      <c r="J1924" s="3" t="s">
        <v>86</v>
      </c>
      <c r="K1924" s="3" t="s">
        <v>83</v>
      </c>
      <c r="L1924" s="3" t="s">
        <v>3562</v>
      </c>
      <c r="M1924" s="3" t="s">
        <v>93</v>
      </c>
      <c r="N1924" s="3" t="s">
        <v>272</v>
      </c>
      <c r="O1924" s="3" t="s">
        <v>258</v>
      </c>
      <c r="P1924" s="3" t="s">
        <v>3516</v>
      </c>
      <c r="Q1924" s="3" t="s">
        <v>90</v>
      </c>
      <c r="R1924" s="3" t="s">
        <v>513</v>
      </c>
    </row>
    <row r="1925" ht="15.75" customHeight="1">
      <c r="A1925" s="3" t="s">
        <v>3558</v>
      </c>
      <c r="B1925" s="3" t="s">
        <v>93</v>
      </c>
      <c r="C1925" s="3" t="s">
        <v>1171</v>
      </c>
      <c r="D1925" s="3" t="s">
        <v>116</v>
      </c>
      <c r="E1925" s="3" t="s">
        <v>189</v>
      </c>
      <c r="F1925" s="3" t="s">
        <v>113</v>
      </c>
      <c r="G1925" s="1" t="s">
        <v>243</v>
      </c>
      <c r="H1925" s="1" t="str">
        <f t="shared" si="1"/>
        <v>о</v>
      </c>
      <c r="I1925" s="1" t="s">
        <v>85</v>
      </c>
      <c r="J1925" s="3" t="s">
        <v>88</v>
      </c>
      <c r="K1925" s="3" t="s">
        <v>83</v>
      </c>
      <c r="L1925" s="3" t="s">
        <v>3351</v>
      </c>
      <c r="M1925" s="3" t="s">
        <v>98</v>
      </c>
      <c r="N1925" s="3" t="s">
        <v>3575</v>
      </c>
      <c r="O1925" s="3" t="s">
        <v>93</v>
      </c>
      <c r="P1925" s="3" t="s">
        <v>3516</v>
      </c>
      <c r="Q1925" s="3" t="s">
        <v>90</v>
      </c>
      <c r="R1925" s="3" t="s">
        <v>513</v>
      </c>
    </row>
    <row r="1926" ht="15.75" customHeight="1">
      <c r="A1926" s="3" t="s">
        <v>125</v>
      </c>
      <c r="B1926" s="3" t="s">
        <v>100</v>
      </c>
      <c r="C1926" s="3" t="s">
        <v>82</v>
      </c>
      <c r="D1926" s="3" t="s">
        <v>83</v>
      </c>
      <c r="E1926" s="3" t="s">
        <v>3576</v>
      </c>
      <c r="F1926" s="3" t="s">
        <v>93</v>
      </c>
      <c r="G1926" s="1" t="s">
        <v>260</v>
      </c>
      <c r="H1926" s="1" t="str">
        <f t="shared" si="1"/>
        <v>ох</v>
      </c>
      <c r="I1926" s="1" t="s">
        <v>85</v>
      </c>
      <c r="J1926" s="3" t="s">
        <v>88</v>
      </c>
      <c r="K1926" s="3" t="s">
        <v>83</v>
      </c>
      <c r="L1926" s="3" t="s">
        <v>2972</v>
      </c>
      <c r="M1926" s="3" t="s">
        <v>116</v>
      </c>
      <c r="N1926" s="3" t="s">
        <v>448</v>
      </c>
      <c r="O1926" s="3" t="s">
        <v>100</v>
      </c>
      <c r="P1926" s="3" t="s">
        <v>3516</v>
      </c>
      <c r="Q1926" s="3" t="s">
        <v>90</v>
      </c>
      <c r="R1926" s="3" t="s">
        <v>513</v>
      </c>
    </row>
    <row r="1927" ht="15.75" customHeight="1">
      <c r="A1927" s="3" t="s">
        <v>494</v>
      </c>
      <c r="B1927" s="3" t="s">
        <v>122</v>
      </c>
      <c r="C1927" s="3" t="s">
        <v>898</v>
      </c>
      <c r="D1927" s="3" t="s">
        <v>113</v>
      </c>
      <c r="E1927" s="3" t="s">
        <v>82</v>
      </c>
      <c r="F1927" s="3" t="s">
        <v>83</v>
      </c>
      <c r="G1927" s="1" t="s">
        <v>260</v>
      </c>
      <c r="H1927" s="1" t="str">
        <f t="shared" si="1"/>
        <v>ох</v>
      </c>
      <c r="I1927" s="1" t="s">
        <v>85</v>
      </c>
      <c r="J1927" s="3" t="s">
        <v>88</v>
      </c>
      <c r="K1927" s="3" t="s">
        <v>83</v>
      </c>
      <c r="L1927" s="3" t="s">
        <v>448</v>
      </c>
      <c r="M1927" s="3" t="s">
        <v>100</v>
      </c>
      <c r="N1927" s="3" t="s">
        <v>221</v>
      </c>
      <c r="O1927" s="3" t="s">
        <v>113</v>
      </c>
      <c r="P1927" s="3" t="s">
        <v>3516</v>
      </c>
      <c r="Q1927" s="3" t="s">
        <v>90</v>
      </c>
      <c r="R1927" s="3" t="s">
        <v>513</v>
      </c>
    </row>
    <row r="1928" ht="15.75" customHeight="1">
      <c r="A1928" s="3" t="s">
        <v>3577</v>
      </c>
      <c r="B1928" s="3" t="s">
        <v>162</v>
      </c>
      <c r="C1928" s="3" t="s">
        <v>1400</v>
      </c>
      <c r="D1928" s="3" t="s">
        <v>93</v>
      </c>
      <c r="E1928" s="3" t="s">
        <v>102</v>
      </c>
      <c r="F1928" s="3" t="s">
        <v>83</v>
      </c>
      <c r="G1928" s="1" t="s">
        <v>372</v>
      </c>
      <c r="H1928" s="1" t="str">
        <f t="shared" si="1"/>
        <v>эй</v>
      </c>
      <c r="I1928" s="1" t="s">
        <v>85</v>
      </c>
      <c r="J1928" s="3" t="s">
        <v>88</v>
      </c>
      <c r="K1928" s="3" t="s">
        <v>83</v>
      </c>
      <c r="L1928" s="3" t="s">
        <v>3201</v>
      </c>
      <c r="M1928" s="3" t="s">
        <v>93</v>
      </c>
      <c r="N1928" s="3" t="s">
        <v>88</v>
      </c>
      <c r="O1928" s="3" t="s">
        <v>83</v>
      </c>
      <c r="P1928" s="3" t="s">
        <v>3516</v>
      </c>
      <c r="Q1928" s="3" t="s">
        <v>90</v>
      </c>
      <c r="R1928" s="3" t="s">
        <v>513</v>
      </c>
    </row>
    <row r="1929" ht="15.75" customHeight="1">
      <c r="A1929" s="3" t="s">
        <v>218</v>
      </c>
      <c r="B1929" s="3" t="s">
        <v>98</v>
      </c>
      <c r="C1929" s="3" t="s">
        <v>82</v>
      </c>
      <c r="D1929" s="3" t="s">
        <v>83</v>
      </c>
      <c r="E1929" s="3" t="s">
        <v>3578</v>
      </c>
      <c r="F1929" s="3" t="s">
        <v>93</v>
      </c>
      <c r="G1929" s="1" t="s">
        <v>84</v>
      </c>
      <c r="H1929" s="1" t="str">
        <f t="shared" si="1"/>
        <v>ах</v>
      </c>
      <c r="I1929" s="1" t="s">
        <v>85</v>
      </c>
      <c r="J1929" s="3" t="s">
        <v>86</v>
      </c>
      <c r="K1929" s="3" t="s">
        <v>83</v>
      </c>
      <c r="L1929" s="3" t="s">
        <v>3576</v>
      </c>
      <c r="M1929" s="3" t="s">
        <v>93</v>
      </c>
      <c r="N1929" s="3" t="s">
        <v>432</v>
      </c>
      <c r="O1929" s="3" t="s">
        <v>113</v>
      </c>
      <c r="P1929" s="3" t="s">
        <v>3516</v>
      </c>
      <c r="Q1929" s="3" t="s">
        <v>90</v>
      </c>
      <c r="R1929" s="3" t="s">
        <v>513</v>
      </c>
    </row>
    <row r="1930" ht="15.75" customHeight="1">
      <c r="A1930" s="3" t="s">
        <v>1662</v>
      </c>
      <c r="B1930" s="3" t="s">
        <v>100</v>
      </c>
      <c r="C1930" s="3" t="s">
        <v>95</v>
      </c>
      <c r="D1930" s="3" t="s">
        <v>83</v>
      </c>
      <c r="E1930" s="3" t="s">
        <v>3578</v>
      </c>
      <c r="F1930" s="3" t="s">
        <v>93</v>
      </c>
      <c r="G1930" s="1" t="s">
        <v>128</v>
      </c>
      <c r="H1930" s="1" t="str">
        <f t="shared" si="1"/>
        <v>чу</v>
      </c>
      <c r="I1930" s="1" t="s">
        <v>85</v>
      </c>
      <c r="J1930" s="3" t="s">
        <v>86</v>
      </c>
      <c r="K1930" s="3" t="s">
        <v>83</v>
      </c>
      <c r="L1930" s="3" t="s">
        <v>429</v>
      </c>
      <c r="M1930" s="3" t="s">
        <v>113</v>
      </c>
      <c r="N1930" s="3" t="s">
        <v>3579</v>
      </c>
      <c r="O1930" s="3" t="s">
        <v>81</v>
      </c>
      <c r="P1930" s="3" t="s">
        <v>3516</v>
      </c>
      <c r="Q1930" s="3" t="s">
        <v>90</v>
      </c>
      <c r="R1930" s="3" t="s">
        <v>513</v>
      </c>
    </row>
    <row r="1931" ht="15.75" customHeight="1">
      <c r="A1931" s="3" t="s">
        <v>312</v>
      </c>
      <c r="B1931" s="3" t="s">
        <v>79</v>
      </c>
      <c r="C1931" s="3" t="s">
        <v>311</v>
      </c>
      <c r="D1931" s="3" t="s">
        <v>93</v>
      </c>
      <c r="E1931" s="3" t="s">
        <v>82</v>
      </c>
      <c r="F1931" s="3" t="s">
        <v>83</v>
      </c>
      <c r="G1931" s="1" t="s">
        <v>2408</v>
      </c>
      <c r="H1931" s="1" t="str">
        <f t="shared" si="1"/>
        <v>здорово</v>
      </c>
      <c r="I1931" s="1" t="s">
        <v>85</v>
      </c>
      <c r="J1931" s="3" t="s">
        <v>88</v>
      </c>
      <c r="K1931" s="3" t="s">
        <v>83</v>
      </c>
      <c r="L1931" s="3" t="s">
        <v>3580</v>
      </c>
      <c r="M1931" s="3" t="s">
        <v>93</v>
      </c>
      <c r="N1931" s="3" t="s">
        <v>82</v>
      </c>
      <c r="O1931" s="3" t="s">
        <v>83</v>
      </c>
      <c r="P1931" s="3" t="s">
        <v>3516</v>
      </c>
      <c r="Q1931" s="3" t="s">
        <v>90</v>
      </c>
      <c r="R1931" s="3" t="s">
        <v>513</v>
      </c>
    </row>
    <row r="1932" ht="15.75" customHeight="1">
      <c r="A1932" s="3" t="s">
        <v>3581</v>
      </c>
      <c r="B1932" s="3" t="s">
        <v>81</v>
      </c>
      <c r="C1932" s="3" t="s">
        <v>265</v>
      </c>
      <c r="D1932" s="3" t="s">
        <v>83</v>
      </c>
      <c r="E1932" s="3" t="s">
        <v>3578</v>
      </c>
      <c r="F1932" s="3" t="s">
        <v>93</v>
      </c>
      <c r="G1932" s="1" t="s">
        <v>84</v>
      </c>
      <c r="H1932" s="1" t="str">
        <f t="shared" si="1"/>
        <v>ах</v>
      </c>
      <c r="I1932" s="1" t="s">
        <v>85</v>
      </c>
      <c r="J1932" s="3" t="s">
        <v>88</v>
      </c>
      <c r="K1932" s="3" t="s">
        <v>83</v>
      </c>
      <c r="L1932" s="3" t="s">
        <v>3550</v>
      </c>
      <c r="M1932" s="3" t="s">
        <v>98</v>
      </c>
      <c r="N1932" s="3" t="s">
        <v>271</v>
      </c>
      <c r="O1932" s="3" t="s">
        <v>113</v>
      </c>
      <c r="P1932" s="3" t="s">
        <v>3516</v>
      </c>
      <c r="Q1932" s="3" t="s">
        <v>90</v>
      </c>
      <c r="R1932" s="3" t="s">
        <v>513</v>
      </c>
    </row>
    <row r="1933" ht="15.75" customHeight="1">
      <c r="A1933" s="3" t="s">
        <v>267</v>
      </c>
      <c r="B1933" s="3" t="s">
        <v>83</v>
      </c>
      <c r="C1933" s="3" t="s">
        <v>3582</v>
      </c>
      <c r="D1933" s="3" t="s">
        <v>81</v>
      </c>
      <c r="E1933" s="3" t="s">
        <v>265</v>
      </c>
      <c r="F1933" s="3" t="s">
        <v>83</v>
      </c>
      <c r="G1933" s="1" t="s">
        <v>952</v>
      </c>
      <c r="H1933" s="1" t="str">
        <f t="shared" si="1"/>
        <v>ух</v>
      </c>
      <c r="I1933" s="1" t="s">
        <v>85</v>
      </c>
      <c r="J1933" s="3" t="s">
        <v>86</v>
      </c>
      <c r="K1933" s="3" t="s">
        <v>83</v>
      </c>
      <c r="L1933" s="3" t="s">
        <v>3583</v>
      </c>
      <c r="M1933" s="3" t="s">
        <v>81</v>
      </c>
      <c r="N1933" s="3" t="s">
        <v>717</v>
      </c>
      <c r="O1933" s="3" t="s">
        <v>83</v>
      </c>
      <c r="P1933" s="3" t="s">
        <v>3516</v>
      </c>
      <c r="Q1933" s="3" t="s">
        <v>90</v>
      </c>
      <c r="R1933" s="3" t="s">
        <v>513</v>
      </c>
    </row>
    <row r="1934" ht="15.75" customHeight="1">
      <c r="A1934" s="3" t="s">
        <v>1036</v>
      </c>
      <c r="B1934" s="3" t="s">
        <v>93</v>
      </c>
      <c r="C1934" s="3" t="s">
        <v>2513</v>
      </c>
      <c r="D1934" s="3" t="s">
        <v>100</v>
      </c>
      <c r="E1934" s="3" t="s">
        <v>95</v>
      </c>
      <c r="F1934" s="3" t="s">
        <v>83</v>
      </c>
      <c r="G1934" s="1" t="s">
        <v>627</v>
      </c>
      <c r="H1934" s="1" t="str">
        <f t="shared" si="1"/>
        <v>ба</v>
      </c>
      <c r="I1934" s="1" t="s">
        <v>85</v>
      </c>
      <c r="J1934" s="3" t="s">
        <v>88</v>
      </c>
      <c r="K1934" s="3" t="s">
        <v>83</v>
      </c>
      <c r="L1934" s="3" t="s">
        <v>627</v>
      </c>
      <c r="M1934" s="3" t="s">
        <v>85</v>
      </c>
      <c r="N1934" s="3" t="s">
        <v>88</v>
      </c>
      <c r="O1934" s="3" t="s">
        <v>83</v>
      </c>
      <c r="P1934" s="3" t="s">
        <v>3516</v>
      </c>
      <c r="Q1934" s="3" t="s">
        <v>90</v>
      </c>
      <c r="R1934" s="3" t="s">
        <v>513</v>
      </c>
    </row>
    <row r="1935" ht="15.75" customHeight="1">
      <c r="A1935" s="3" t="s">
        <v>95</v>
      </c>
      <c r="B1935" s="3" t="s">
        <v>83</v>
      </c>
      <c r="C1935" s="3" t="s">
        <v>627</v>
      </c>
      <c r="D1935" s="3" t="s">
        <v>85</v>
      </c>
      <c r="E1935" s="3" t="s">
        <v>88</v>
      </c>
      <c r="F1935" s="3" t="s">
        <v>83</v>
      </c>
      <c r="G1935" s="1" t="s">
        <v>627</v>
      </c>
      <c r="H1935" s="1" t="str">
        <f t="shared" si="1"/>
        <v>ба</v>
      </c>
      <c r="I1935" s="1" t="s">
        <v>85</v>
      </c>
      <c r="J1935" s="3" t="s">
        <v>88</v>
      </c>
      <c r="K1935" s="3" t="s">
        <v>83</v>
      </c>
      <c r="L1935" s="3" t="s">
        <v>627</v>
      </c>
      <c r="M1935" s="3" t="s">
        <v>85</v>
      </c>
      <c r="N1935" s="3" t="s">
        <v>86</v>
      </c>
      <c r="O1935" s="3" t="s">
        <v>83</v>
      </c>
      <c r="P1935" s="3" t="s">
        <v>3516</v>
      </c>
      <c r="Q1935" s="3" t="s">
        <v>90</v>
      </c>
      <c r="R1935" s="3" t="s">
        <v>513</v>
      </c>
    </row>
    <row r="1936" ht="15.75" customHeight="1">
      <c r="A1936" s="3" t="s">
        <v>88</v>
      </c>
      <c r="B1936" s="3" t="s">
        <v>83</v>
      </c>
      <c r="C1936" s="3" t="s">
        <v>627</v>
      </c>
      <c r="D1936" s="3" t="s">
        <v>85</v>
      </c>
      <c r="E1936" s="3" t="s">
        <v>88</v>
      </c>
      <c r="F1936" s="3" t="s">
        <v>83</v>
      </c>
      <c r="G1936" s="1" t="s">
        <v>627</v>
      </c>
      <c r="H1936" s="1" t="str">
        <f t="shared" si="1"/>
        <v>ба</v>
      </c>
      <c r="I1936" s="1" t="s">
        <v>85</v>
      </c>
      <c r="J1936" s="3" t="s">
        <v>86</v>
      </c>
      <c r="K1936" s="3" t="s">
        <v>83</v>
      </c>
      <c r="L1936" s="3" t="s">
        <v>1148</v>
      </c>
      <c r="M1936" s="3" t="s">
        <v>100</v>
      </c>
      <c r="N1936" s="3" t="s">
        <v>3584</v>
      </c>
      <c r="O1936" s="3" t="s">
        <v>93</v>
      </c>
      <c r="P1936" s="3" t="s">
        <v>3516</v>
      </c>
      <c r="Q1936" s="3" t="s">
        <v>90</v>
      </c>
      <c r="R1936" s="3" t="s">
        <v>513</v>
      </c>
    </row>
    <row r="1937" ht="15.75" customHeight="1">
      <c r="A1937" s="3" t="s">
        <v>3585</v>
      </c>
      <c r="B1937" s="3" t="s">
        <v>93</v>
      </c>
      <c r="C1937" s="3" t="s">
        <v>3586</v>
      </c>
      <c r="D1937" s="3" t="s">
        <v>79</v>
      </c>
      <c r="E1937" s="3" t="s">
        <v>82</v>
      </c>
      <c r="F1937" s="3" t="s">
        <v>83</v>
      </c>
      <c r="G1937" s="1" t="s">
        <v>84</v>
      </c>
      <c r="H1937" s="1" t="str">
        <f t="shared" si="1"/>
        <v>ах</v>
      </c>
      <c r="I1937" s="1" t="s">
        <v>85</v>
      </c>
      <c r="J1937" s="3" t="s">
        <v>153</v>
      </c>
      <c r="K1937" s="3" t="s">
        <v>113</v>
      </c>
      <c r="L1937" s="3" t="s">
        <v>3587</v>
      </c>
      <c r="M1937" s="3" t="s">
        <v>93</v>
      </c>
      <c r="N1937" s="3" t="s">
        <v>86</v>
      </c>
      <c r="O1937" s="3" t="s">
        <v>83</v>
      </c>
      <c r="P1937" s="3" t="s">
        <v>3516</v>
      </c>
      <c r="Q1937" s="3" t="s">
        <v>90</v>
      </c>
      <c r="R1937" s="3" t="s">
        <v>513</v>
      </c>
    </row>
    <row r="1938" ht="15.75" customHeight="1">
      <c r="A1938" s="3" t="s">
        <v>3536</v>
      </c>
      <c r="B1938" s="3" t="s">
        <v>93</v>
      </c>
      <c r="C1938" s="3" t="s">
        <v>82</v>
      </c>
      <c r="D1938" s="3" t="s">
        <v>83</v>
      </c>
      <c r="E1938" s="3" t="s">
        <v>3578</v>
      </c>
      <c r="F1938" s="3" t="s">
        <v>93</v>
      </c>
      <c r="G1938" s="1" t="s">
        <v>260</v>
      </c>
      <c r="H1938" s="1" t="str">
        <f t="shared" si="1"/>
        <v>ох</v>
      </c>
      <c r="I1938" s="1" t="s">
        <v>85</v>
      </c>
      <c r="J1938" s="3" t="s">
        <v>88</v>
      </c>
      <c r="K1938" s="3" t="s">
        <v>83</v>
      </c>
      <c r="L1938" s="3" t="s">
        <v>2171</v>
      </c>
      <c r="M1938" s="3" t="s">
        <v>98</v>
      </c>
      <c r="N1938" s="3" t="s">
        <v>86</v>
      </c>
      <c r="O1938" s="3" t="s">
        <v>83</v>
      </c>
      <c r="P1938" s="3" t="s">
        <v>3516</v>
      </c>
      <c r="Q1938" s="3" t="s">
        <v>90</v>
      </c>
      <c r="R1938" s="3" t="s">
        <v>513</v>
      </c>
    </row>
    <row r="1939" ht="15.75" customHeight="1">
      <c r="A1939" s="3" t="s">
        <v>267</v>
      </c>
      <c r="B1939" s="3" t="s">
        <v>83</v>
      </c>
      <c r="C1939" s="3" t="s">
        <v>3588</v>
      </c>
      <c r="D1939" s="3" t="s">
        <v>81</v>
      </c>
      <c r="E1939" s="3" t="s">
        <v>265</v>
      </c>
      <c r="F1939" s="3" t="s">
        <v>83</v>
      </c>
      <c r="G1939" s="1" t="s">
        <v>260</v>
      </c>
      <c r="H1939" s="1" t="str">
        <f t="shared" si="1"/>
        <v>ох</v>
      </c>
      <c r="I1939" s="1" t="s">
        <v>85</v>
      </c>
      <c r="J1939" s="3" t="s">
        <v>88</v>
      </c>
      <c r="K1939" s="3" t="s">
        <v>83</v>
      </c>
      <c r="L1939" s="3" t="s">
        <v>431</v>
      </c>
      <c r="M1939" s="3" t="s">
        <v>93</v>
      </c>
      <c r="N1939" s="3" t="s">
        <v>88</v>
      </c>
      <c r="O1939" s="3" t="s">
        <v>83</v>
      </c>
      <c r="P1939" s="3" t="s">
        <v>3516</v>
      </c>
      <c r="Q1939" s="3" t="s">
        <v>90</v>
      </c>
      <c r="R1939" s="3" t="s">
        <v>513</v>
      </c>
    </row>
    <row r="1940" ht="15.75" customHeight="1">
      <c r="A1940" s="3" t="s">
        <v>3080</v>
      </c>
      <c r="B1940" s="3" t="s">
        <v>93</v>
      </c>
      <c r="C1940" s="3" t="s">
        <v>82</v>
      </c>
      <c r="D1940" s="3" t="s">
        <v>83</v>
      </c>
      <c r="E1940" s="3" t="s">
        <v>3589</v>
      </c>
      <c r="F1940" s="3" t="s">
        <v>93</v>
      </c>
      <c r="G1940" s="1" t="s">
        <v>376</v>
      </c>
      <c r="H1940" s="1" t="str">
        <f t="shared" si="1"/>
        <v>ай</v>
      </c>
      <c r="I1940" s="1" t="s">
        <v>85</v>
      </c>
      <c r="J1940" s="3" t="s">
        <v>628</v>
      </c>
      <c r="K1940" s="3" t="s">
        <v>148</v>
      </c>
      <c r="L1940" s="3" t="s">
        <v>2968</v>
      </c>
      <c r="M1940" s="3" t="s">
        <v>93</v>
      </c>
      <c r="N1940" s="3" t="s">
        <v>86</v>
      </c>
      <c r="O1940" s="3" t="s">
        <v>83</v>
      </c>
      <c r="P1940" s="3" t="s">
        <v>3516</v>
      </c>
      <c r="Q1940" s="3" t="s">
        <v>90</v>
      </c>
      <c r="R1940" s="3" t="s">
        <v>513</v>
      </c>
    </row>
    <row r="1941" ht="15.75" customHeight="1">
      <c r="A1941" s="3" t="s">
        <v>3590</v>
      </c>
      <c r="B1941" s="3" t="s">
        <v>93</v>
      </c>
      <c r="C1941" s="3" t="s">
        <v>82</v>
      </c>
      <c r="D1941" s="3" t="s">
        <v>83</v>
      </c>
      <c r="E1941" s="3" t="s">
        <v>3591</v>
      </c>
      <c r="F1941" s="3" t="s">
        <v>98</v>
      </c>
      <c r="G1941" s="1" t="s">
        <v>952</v>
      </c>
      <c r="H1941" s="1" t="str">
        <f t="shared" si="1"/>
        <v>ух</v>
      </c>
      <c r="I1941" s="1" t="s">
        <v>85</v>
      </c>
      <c r="J1941" s="3" t="s">
        <v>86</v>
      </c>
      <c r="K1941" s="3" t="s">
        <v>83</v>
      </c>
      <c r="L1941" s="3" t="s">
        <v>3592</v>
      </c>
      <c r="M1941" s="3" t="s">
        <v>93</v>
      </c>
      <c r="N1941" s="3" t="s">
        <v>82</v>
      </c>
      <c r="O1941" s="3" t="s">
        <v>83</v>
      </c>
      <c r="P1941" s="3" t="s">
        <v>3516</v>
      </c>
      <c r="Q1941" s="3" t="s">
        <v>90</v>
      </c>
      <c r="R1941" s="3" t="s">
        <v>513</v>
      </c>
    </row>
    <row r="1942" ht="15.75" customHeight="1">
      <c r="A1942" s="3" t="s">
        <v>3581</v>
      </c>
      <c r="B1942" s="3" t="s">
        <v>81</v>
      </c>
      <c r="C1942" s="3" t="s">
        <v>265</v>
      </c>
      <c r="D1942" s="3" t="s">
        <v>83</v>
      </c>
      <c r="E1942" s="3" t="s">
        <v>3593</v>
      </c>
      <c r="F1942" s="3" t="s">
        <v>93</v>
      </c>
      <c r="G1942" s="1" t="s">
        <v>260</v>
      </c>
      <c r="H1942" s="1" t="str">
        <f t="shared" si="1"/>
        <v>ох</v>
      </c>
      <c r="I1942" s="1" t="s">
        <v>85</v>
      </c>
      <c r="J1942" s="3" t="s">
        <v>88</v>
      </c>
      <c r="K1942" s="3" t="s">
        <v>83</v>
      </c>
      <c r="L1942" s="3" t="s">
        <v>169</v>
      </c>
      <c r="M1942" s="3" t="s">
        <v>93</v>
      </c>
      <c r="N1942" s="3" t="s">
        <v>171</v>
      </c>
      <c r="O1942" s="3" t="s">
        <v>116</v>
      </c>
      <c r="P1942" s="3" t="s">
        <v>3516</v>
      </c>
      <c r="Q1942" s="3" t="s">
        <v>90</v>
      </c>
      <c r="R1942" s="3" t="s">
        <v>513</v>
      </c>
    </row>
    <row r="1943" ht="15.75" customHeight="1">
      <c r="A1943" s="3" t="s">
        <v>171</v>
      </c>
      <c r="B1943" s="3" t="s">
        <v>116</v>
      </c>
      <c r="C1943" s="3" t="s">
        <v>3594</v>
      </c>
      <c r="D1943" s="3" t="s">
        <v>81</v>
      </c>
      <c r="E1943" s="3" t="s">
        <v>82</v>
      </c>
      <c r="F1943" s="3" t="s">
        <v>83</v>
      </c>
      <c r="G1943" s="1" t="s">
        <v>84</v>
      </c>
      <c r="H1943" s="1" t="str">
        <f t="shared" si="1"/>
        <v>ах</v>
      </c>
      <c r="I1943" s="1" t="s">
        <v>85</v>
      </c>
      <c r="J1943" s="3" t="s">
        <v>88</v>
      </c>
      <c r="K1943" s="3" t="s">
        <v>83</v>
      </c>
      <c r="L1943" s="3" t="s">
        <v>1994</v>
      </c>
      <c r="M1943" s="3" t="s">
        <v>93</v>
      </c>
      <c r="N1943" s="3" t="s">
        <v>88</v>
      </c>
      <c r="O1943" s="3" t="s">
        <v>83</v>
      </c>
      <c r="P1943" s="3" t="s">
        <v>3516</v>
      </c>
      <c r="Q1943" s="3" t="s">
        <v>90</v>
      </c>
      <c r="R1943" s="3" t="s">
        <v>513</v>
      </c>
    </row>
    <row r="1944" ht="15.75" customHeight="1">
      <c r="A1944" s="3" t="s">
        <v>3595</v>
      </c>
      <c r="B1944" s="3" t="s">
        <v>93</v>
      </c>
      <c r="C1944" s="3" t="s">
        <v>3524</v>
      </c>
      <c r="D1944" s="3" t="s">
        <v>81</v>
      </c>
      <c r="E1944" s="3" t="s">
        <v>82</v>
      </c>
      <c r="F1944" s="3" t="s">
        <v>83</v>
      </c>
      <c r="G1944" s="1" t="s">
        <v>84</v>
      </c>
      <c r="H1944" s="1" t="str">
        <f t="shared" si="1"/>
        <v>ах</v>
      </c>
      <c r="I1944" s="1" t="s">
        <v>85</v>
      </c>
      <c r="J1944" s="3" t="s">
        <v>166</v>
      </c>
      <c r="K1944" s="3" t="s">
        <v>93</v>
      </c>
      <c r="L1944" s="3" t="s">
        <v>99</v>
      </c>
      <c r="M1944" s="3" t="s">
        <v>100</v>
      </c>
      <c r="N1944" s="3" t="s">
        <v>86</v>
      </c>
      <c r="O1944" s="3" t="s">
        <v>83</v>
      </c>
      <c r="P1944" s="3" t="s">
        <v>3516</v>
      </c>
      <c r="Q1944" s="3" t="s">
        <v>90</v>
      </c>
      <c r="R1944" s="3" t="s">
        <v>513</v>
      </c>
    </row>
    <row r="1945" ht="15.75" customHeight="1">
      <c r="A1945" s="3" t="s">
        <v>3596</v>
      </c>
      <c r="B1945" s="3" t="s">
        <v>100</v>
      </c>
      <c r="C1945" s="3" t="s">
        <v>3597</v>
      </c>
      <c r="D1945" s="3" t="s">
        <v>93</v>
      </c>
      <c r="E1945" s="3" t="s">
        <v>95</v>
      </c>
      <c r="F1945" s="3" t="s">
        <v>83</v>
      </c>
      <c r="G1945" s="1" t="s">
        <v>84</v>
      </c>
      <c r="H1945" s="1" t="str">
        <f t="shared" si="1"/>
        <v>ах</v>
      </c>
      <c r="I1945" s="1" t="s">
        <v>85</v>
      </c>
      <c r="J1945" s="3" t="s">
        <v>88</v>
      </c>
      <c r="K1945" s="3" t="s">
        <v>83</v>
      </c>
      <c r="L1945" s="3" t="s">
        <v>968</v>
      </c>
      <c r="M1945" s="3" t="s">
        <v>116</v>
      </c>
      <c r="N1945" s="3" t="s">
        <v>158</v>
      </c>
      <c r="O1945" s="3" t="s">
        <v>148</v>
      </c>
      <c r="P1945" s="3" t="s">
        <v>3516</v>
      </c>
      <c r="Q1945" s="3" t="s">
        <v>90</v>
      </c>
      <c r="R1945" s="3" t="s">
        <v>513</v>
      </c>
    </row>
    <row r="1946" ht="15.75" customHeight="1">
      <c r="A1946" s="3" t="s">
        <v>3598</v>
      </c>
      <c r="B1946" s="3" t="s">
        <v>79</v>
      </c>
      <c r="C1946" s="3" t="s">
        <v>82</v>
      </c>
      <c r="D1946" s="3" t="s">
        <v>83</v>
      </c>
      <c r="E1946" s="3" t="s">
        <v>3599</v>
      </c>
      <c r="F1946" s="3" t="s">
        <v>93</v>
      </c>
      <c r="G1946" s="1" t="s">
        <v>175</v>
      </c>
      <c r="H1946" s="1" t="str">
        <f t="shared" si="1"/>
        <v>эх</v>
      </c>
      <c r="I1946" s="1" t="s">
        <v>85</v>
      </c>
      <c r="J1946" s="3" t="s">
        <v>88</v>
      </c>
      <c r="K1946" s="3" t="s">
        <v>83</v>
      </c>
      <c r="L1946" s="3" t="s">
        <v>632</v>
      </c>
      <c r="M1946" s="3" t="s">
        <v>93</v>
      </c>
      <c r="N1946" s="3" t="s">
        <v>99</v>
      </c>
      <c r="O1946" s="3" t="s">
        <v>100</v>
      </c>
      <c r="P1946" s="3" t="s">
        <v>3600</v>
      </c>
      <c r="Q1946" s="3" t="s">
        <v>90</v>
      </c>
      <c r="R1946" s="3" t="s">
        <v>513</v>
      </c>
    </row>
    <row r="1947" ht="15.75" customHeight="1">
      <c r="A1947" s="3" t="s">
        <v>931</v>
      </c>
      <c r="B1947" s="3" t="s">
        <v>79</v>
      </c>
      <c r="C1947" s="3" t="s">
        <v>3601</v>
      </c>
      <c r="D1947" s="3" t="s">
        <v>93</v>
      </c>
      <c r="E1947" s="3" t="s">
        <v>86</v>
      </c>
      <c r="F1947" s="3" t="s">
        <v>83</v>
      </c>
      <c r="G1947" s="1" t="s">
        <v>1466</v>
      </c>
      <c r="H1947" s="1" t="str">
        <f t="shared" si="1"/>
        <v>ха</v>
      </c>
      <c r="I1947" s="1" t="s">
        <v>85</v>
      </c>
      <c r="J1947" s="3" t="s">
        <v>88</v>
      </c>
      <c r="K1947" s="3" t="s">
        <v>83</v>
      </c>
      <c r="L1947" s="3" t="s">
        <v>1597</v>
      </c>
      <c r="M1947" s="3" t="s">
        <v>85</v>
      </c>
      <c r="N1947" s="3" t="s">
        <v>88</v>
      </c>
      <c r="O1947" s="3" t="s">
        <v>83</v>
      </c>
      <c r="P1947" s="3" t="s">
        <v>3600</v>
      </c>
      <c r="Q1947" s="3" t="s">
        <v>90</v>
      </c>
      <c r="R1947" s="3" t="s">
        <v>513</v>
      </c>
    </row>
    <row r="1948" ht="15.75" customHeight="1">
      <c r="A1948" s="3" t="s">
        <v>86</v>
      </c>
      <c r="B1948" s="3" t="s">
        <v>83</v>
      </c>
      <c r="C1948" s="3" t="s">
        <v>1466</v>
      </c>
      <c r="D1948" s="3" t="s">
        <v>85</v>
      </c>
      <c r="E1948" s="3" t="s">
        <v>88</v>
      </c>
      <c r="F1948" s="3" t="s">
        <v>83</v>
      </c>
      <c r="G1948" s="1" t="s">
        <v>1597</v>
      </c>
      <c r="H1948" s="1" t="str">
        <f t="shared" si="1"/>
        <v>ха</v>
      </c>
      <c r="I1948" s="1" t="s">
        <v>85</v>
      </c>
      <c r="J1948" s="3" t="s">
        <v>88</v>
      </c>
      <c r="K1948" s="3" t="s">
        <v>83</v>
      </c>
      <c r="L1948" s="3" t="s">
        <v>1597</v>
      </c>
      <c r="M1948" s="3" t="s">
        <v>85</v>
      </c>
      <c r="N1948" s="3" t="s">
        <v>88</v>
      </c>
      <c r="O1948" s="3" t="s">
        <v>83</v>
      </c>
      <c r="P1948" s="3" t="s">
        <v>3600</v>
      </c>
      <c r="Q1948" s="3" t="s">
        <v>90</v>
      </c>
      <c r="R1948" s="3" t="s">
        <v>513</v>
      </c>
    </row>
    <row r="1949" ht="15.75" customHeight="1">
      <c r="A1949" s="3" t="s">
        <v>88</v>
      </c>
      <c r="B1949" s="3" t="s">
        <v>83</v>
      </c>
      <c r="C1949" s="3" t="s">
        <v>1597</v>
      </c>
      <c r="D1949" s="3" t="s">
        <v>85</v>
      </c>
      <c r="E1949" s="3" t="s">
        <v>88</v>
      </c>
      <c r="F1949" s="3" t="s">
        <v>83</v>
      </c>
      <c r="G1949" s="1" t="s">
        <v>1597</v>
      </c>
      <c r="H1949" s="1" t="str">
        <f t="shared" si="1"/>
        <v>ха</v>
      </c>
      <c r="I1949" s="1" t="s">
        <v>85</v>
      </c>
      <c r="J1949" s="3" t="s">
        <v>88</v>
      </c>
      <c r="K1949" s="3" t="s">
        <v>83</v>
      </c>
      <c r="L1949" s="3" t="s">
        <v>1597</v>
      </c>
      <c r="M1949" s="3" t="s">
        <v>85</v>
      </c>
      <c r="N1949" s="3" t="s">
        <v>82</v>
      </c>
      <c r="O1949" s="3" t="s">
        <v>83</v>
      </c>
      <c r="P1949" s="3" t="s">
        <v>3600</v>
      </c>
      <c r="Q1949" s="3" t="s">
        <v>90</v>
      </c>
      <c r="R1949" s="3" t="s">
        <v>513</v>
      </c>
    </row>
    <row r="1950" ht="15.75" customHeight="1">
      <c r="A1950" s="3" t="s">
        <v>3192</v>
      </c>
      <c r="B1950" s="3" t="s">
        <v>116</v>
      </c>
      <c r="C1950" s="3" t="s">
        <v>3602</v>
      </c>
      <c r="D1950" s="3" t="s">
        <v>81</v>
      </c>
      <c r="E1950" s="3" t="s">
        <v>146</v>
      </c>
      <c r="F1950" s="3" t="s">
        <v>83</v>
      </c>
      <c r="G1950" s="1" t="s">
        <v>84</v>
      </c>
      <c r="H1950" s="1" t="str">
        <f t="shared" si="1"/>
        <v>ах</v>
      </c>
      <c r="I1950" s="1" t="s">
        <v>85</v>
      </c>
      <c r="J1950" s="3" t="s">
        <v>88</v>
      </c>
      <c r="K1950" s="3" t="s">
        <v>83</v>
      </c>
      <c r="L1950" s="3" t="s">
        <v>1126</v>
      </c>
      <c r="M1950" s="3" t="s">
        <v>81</v>
      </c>
      <c r="N1950" s="3" t="s">
        <v>196</v>
      </c>
      <c r="O1950" s="3" t="s">
        <v>113</v>
      </c>
      <c r="P1950" s="3" t="s">
        <v>3600</v>
      </c>
      <c r="Q1950" s="3" t="s">
        <v>90</v>
      </c>
      <c r="R1950" s="3" t="s">
        <v>513</v>
      </c>
    </row>
    <row r="1951" ht="15.75" customHeight="1">
      <c r="A1951" s="3" t="s">
        <v>88</v>
      </c>
      <c r="B1951" s="3" t="s">
        <v>83</v>
      </c>
      <c r="C1951" s="3" t="s">
        <v>3603</v>
      </c>
      <c r="D1951" s="3" t="s">
        <v>81</v>
      </c>
      <c r="E1951" s="3" t="s">
        <v>82</v>
      </c>
      <c r="F1951" s="3" t="s">
        <v>83</v>
      </c>
      <c r="G1951" s="1" t="s">
        <v>2618</v>
      </c>
      <c r="H1951" s="1" t="str">
        <f t="shared" si="1"/>
        <v>баста</v>
      </c>
      <c r="I1951" s="1" t="s">
        <v>85</v>
      </c>
      <c r="J1951" s="3" t="s">
        <v>86</v>
      </c>
      <c r="K1951" s="3" t="s">
        <v>83</v>
      </c>
      <c r="L1951" s="3" t="s">
        <v>267</v>
      </c>
      <c r="M1951" s="3" t="s">
        <v>83</v>
      </c>
      <c r="N1951" s="3" t="s">
        <v>3604</v>
      </c>
      <c r="O1951" s="3" t="s">
        <v>81</v>
      </c>
      <c r="P1951" s="3" t="s">
        <v>3600</v>
      </c>
      <c r="Q1951" s="3" t="s">
        <v>90</v>
      </c>
      <c r="R1951" s="3" t="s">
        <v>513</v>
      </c>
    </row>
    <row r="1952" ht="15.75" customHeight="1">
      <c r="A1952" s="3" t="s">
        <v>2906</v>
      </c>
      <c r="B1952" s="3" t="s">
        <v>79</v>
      </c>
      <c r="C1952" s="3" t="s">
        <v>265</v>
      </c>
      <c r="D1952" s="3" t="s">
        <v>83</v>
      </c>
      <c r="E1952" s="3" t="s">
        <v>2902</v>
      </c>
      <c r="F1952" s="3" t="s">
        <v>93</v>
      </c>
      <c r="G1952" s="1" t="s">
        <v>84</v>
      </c>
      <c r="H1952" s="1" t="str">
        <f t="shared" si="1"/>
        <v>ах</v>
      </c>
      <c r="I1952" s="1" t="s">
        <v>85</v>
      </c>
      <c r="J1952" s="3" t="s">
        <v>88</v>
      </c>
      <c r="K1952" s="3" t="s">
        <v>83</v>
      </c>
      <c r="L1952" s="3" t="s">
        <v>362</v>
      </c>
      <c r="M1952" s="3" t="s">
        <v>98</v>
      </c>
      <c r="N1952" s="3" t="s">
        <v>196</v>
      </c>
      <c r="O1952" s="3" t="s">
        <v>113</v>
      </c>
      <c r="P1952" s="3" t="s">
        <v>3600</v>
      </c>
      <c r="Q1952" s="3" t="s">
        <v>90</v>
      </c>
      <c r="R1952" s="3" t="s">
        <v>513</v>
      </c>
    </row>
    <row r="1953" ht="15.75" customHeight="1">
      <c r="A1953" s="3" t="s">
        <v>1955</v>
      </c>
      <c r="B1953" s="3" t="s">
        <v>81</v>
      </c>
      <c r="C1953" s="3" t="s">
        <v>430</v>
      </c>
      <c r="D1953" s="3" t="s">
        <v>100</v>
      </c>
      <c r="E1953" s="3" t="s">
        <v>656</v>
      </c>
      <c r="F1953" s="3" t="s">
        <v>81</v>
      </c>
      <c r="G1953" s="1" t="s">
        <v>962</v>
      </c>
      <c r="H1953" s="1" t="str">
        <f t="shared" si="1"/>
        <v>господи</v>
      </c>
      <c r="I1953" s="1" t="s">
        <v>85</v>
      </c>
      <c r="J1953" s="3" t="s">
        <v>86</v>
      </c>
      <c r="K1953" s="3" t="s">
        <v>83</v>
      </c>
      <c r="L1953" s="3" t="s">
        <v>267</v>
      </c>
      <c r="M1953" s="3" t="s">
        <v>83</v>
      </c>
      <c r="N1953" s="3" t="s">
        <v>3605</v>
      </c>
      <c r="O1953" s="3" t="s">
        <v>100</v>
      </c>
      <c r="P1953" s="3" t="s">
        <v>3600</v>
      </c>
      <c r="Q1953" s="3" t="s">
        <v>90</v>
      </c>
      <c r="R1953" s="3" t="s">
        <v>513</v>
      </c>
    </row>
    <row r="1954" ht="15.75" customHeight="1">
      <c r="A1954" s="3" t="s">
        <v>124</v>
      </c>
      <c r="B1954" s="3" t="s">
        <v>116</v>
      </c>
      <c r="C1954" s="3" t="s">
        <v>3606</v>
      </c>
      <c r="D1954" s="3" t="s">
        <v>93</v>
      </c>
      <c r="E1954" s="3" t="s">
        <v>88</v>
      </c>
      <c r="F1954" s="3" t="s">
        <v>83</v>
      </c>
      <c r="G1954" s="1" t="s">
        <v>1466</v>
      </c>
      <c r="H1954" s="1" t="str">
        <f t="shared" si="1"/>
        <v>ха</v>
      </c>
      <c r="I1954" s="1" t="s">
        <v>85</v>
      </c>
      <c r="J1954" s="3" t="s">
        <v>88</v>
      </c>
      <c r="K1954" s="3" t="s">
        <v>83</v>
      </c>
      <c r="L1954" s="3" t="s">
        <v>1597</v>
      </c>
      <c r="M1954" s="3" t="s">
        <v>85</v>
      </c>
      <c r="N1954" s="3" t="s">
        <v>88</v>
      </c>
      <c r="O1954" s="3" t="s">
        <v>83</v>
      </c>
      <c r="P1954" s="3" t="s">
        <v>3600</v>
      </c>
      <c r="Q1954" s="3" t="s">
        <v>90</v>
      </c>
      <c r="R1954" s="3" t="s">
        <v>513</v>
      </c>
    </row>
    <row r="1955" ht="15.75" customHeight="1">
      <c r="A1955" s="3" t="s">
        <v>88</v>
      </c>
      <c r="B1955" s="3" t="s">
        <v>83</v>
      </c>
      <c r="C1955" s="3" t="s">
        <v>1466</v>
      </c>
      <c r="D1955" s="3" t="s">
        <v>85</v>
      </c>
      <c r="E1955" s="3" t="s">
        <v>88</v>
      </c>
      <c r="F1955" s="3" t="s">
        <v>83</v>
      </c>
      <c r="G1955" s="1" t="s">
        <v>1597</v>
      </c>
      <c r="H1955" s="1" t="str">
        <f t="shared" si="1"/>
        <v>ха</v>
      </c>
      <c r="I1955" s="1" t="s">
        <v>85</v>
      </c>
      <c r="J1955" s="3" t="s">
        <v>88</v>
      </c>
      <c r="K1955" s="3" t="s">
        <v>83</v>
      </c>
      <c r="L1955" s="3" t="s">
        <v>1597</v>
      </c>
      <c r="M1955" s="3" t="s">
        <v>85</v>
      </c>
      <c r="N1955" s="3" t="s">
        <v>88</v>
      </c>
      <c r="O1955" s="3" t="s">
        <v>83</v>
      </c>
      <c r="P1955" s="3" t="s">
        <v>3600</v>
      </c>
      <c r="Q1955" s="3" t="s">
        <v>90</v>
      </c>
      <c r="R1955" s="3" t="s">
        <v>513</v>
      </c>
    </row>
    <row r="1956" ht="15.75" customHeight="1">
      <c r="A1956" s="3" t="s">
        <v>88</v>
      </c>
      <c r="B1956" s="3" t="s">
        <v>83</v>
      </c>
      <c r="C1956" s="3" t="s">
        <v>1597</v>
      </c>
      <c r="D1956" s="3" t="s">
        <v>85</v>
      </c>
      <c r="E1956" s="3" t="s">
        <v>88</v>
      </c>
      <c r="F1956" s="3" t="s">
        <v>83</v>
      </c>
      <c r="G1956" s="1" t="s">
        <v>1597</v>
      </c>
      <c r="H1956" s="1" t="str">
        <f t="shared" si="1"/>
        <v>ха</v>
      </c>
      <c r="I1956" s="1" t="s">
        <v>85</v>
      </c>
      <c r="J1956" s="3" t="s">
        <v>88</v>
      </c>
      <c r="K1956" s="3" t="s">
        <v>83</v>
      </c>
      <c r="L1956" s="3" t="s">
        <v>1597</v>
      </c>
      <c r="M1956" s="3" t="s">
        <v>85</v>
      </c>
      <c r="N1956" s="3" t="s">
        <v>86</v>
      </c>
      <c r="O1956" s="3" t="s">
        <v>83</v>
      </c>
      <c r="P1956" s="3" t="s">
        <v>3600</v>
      </c>
      <c r="Q1956" s="3" t="s">
        <v>90</v>
      </c>
      <c r="R1956" s="3" t="s">
        <v>513</v>
      </c>
    </row>
    <row r="1957" ht="15.75" customHeight="1">
      <c r="A1957" s="3" t="s">
        <v>88</v>
      </c>
      <c r="B1957" s="3" t="s">
        <v>83</v>
      </c>
      <c r="C1957" s="3" t="s">
        <v>1597</v>
      </c>
      <c r="D1957" s="3" t="s">
        <v>85</v>
      </c>
      <c r="E1957" s="3" t="s">
        <v>88</v>
      </c>
      <c r="F1957" s="3" t="s">
        <v>83</v>
      </c>
      <c r="G1957" s="1" t="s">
        <v>1597</v>
      </c>
      <c r="H1957" s="1" t="str">
        <f t="shared" si="1"/>
        <v>ха</v>
      </c>
      <c r="I1957" s="1" t="s">
        <v>85</v>
      </c>
      <c r="J1957" s="3" t="s">
        <v>86</v>
      </c>
      <c r="K1957" s="3" t="s">
        <v>83</v>
      </c>
      <c r="L1957" s="3" t="s">
        <v>3607</v>
      </c>
      <c r="M1957" s="3" t="s">
        <v>116</v>
      </c>
      <c r="N1957" s="3" t="s">
        <v>88</v>
      </c>
      <c r="O1957" s="3" t="s">
        <v>83</v>
      </c>
      <c r="P1957" s="3" t="s">
        <v>3600</v>
      </c>
      <c r="Q1957" s="3" t="s">
        <v>90</v>
      </c>
      <c r="R1957" s="3" t="s">
        <v>513</v>
      </c>
    </row>
    <row r="1958" ht="15.75" customHeight="1">
      <c r="A1958" s="3" t="s">
        <v>3608</v>
      </c>
      <c r="B1958" s="3" t="s">
        <v>81</v>
      </c>
      <c r="C1958" s="3" t="s">
        <v>3609</v>
      </c>
      <c r="D1958" s="3" t="s">
        <v>93</v>
      </c>
      <c r="E1958" s="3" t="s">
        <v>3403</v>
      </c>
      <c r="F1958" s="3" t="s">
        <v>83</v>
      </c>
      <c r="G1958" s="1" t="s">
        <v>211</v>
      </c>
      <c r="H1958" s="1" t="str">
        <f t="shared" si="1"/>
        <v>ей-богу</v>
      </c>
      <c r="I1958" s="1" t="s">
        <v>85</v>
      </c>
      <c r="J1958" s="3" t="s">
        <v>88</v>
      </c>
      <c r="K1958" s="3" t="s">
        <v>83</v>
      </c>
      <c r="L1958" s="3" t="s">
        <v>196</v>
      </c>
      <c r="M1958" s="3" t="s">
        <v>113</v>
      </c>
      <c r="N1958" s="3" t="s">
        <v>3610</v>
      </c>
      <c r="O1958" s="3" t="s">
        <v>100</v>
      </c>
      <c r="P1958" s="3" t="s">
        <v>3600</v>
      </c>
      <c r="Q1958" s="3" t="s">
        <v>90</v>
      </c>
      <c r="R1958" s="3" t="s">
        <v>513</v>
      </c>
    </row>
    <row r="1959" ht="15.75" customHeight="1">
      <c r="A1959" s="3" t="s">
        <v>3611</v>
      </c>
      <c r="B1959" s="3" t="s">
        <v>98</v>
      </c>
      <c r="C1959" s="3" t="s">
        <v>265</v>
      </c>
      <c r="D1959" s="3" t="s">
        <v>83</v>
      </c>
      <c r="E1959" s="3" t="s">
        <v>3612</v>
      </c>
      <c r="F1959" s="3" t="s">
        <v>93</v>
      </c>
      <c r="G1959" s="1" t="s">
        <v>84</v>
      </c>
      <c r="H1959" s="1" t="str">
        <f t="shared" si="1"/>
        <v>ах</v>
      </c>
      <c r="I1959" s="1" t="s">
        <v>85</v>
      </c>
      <c r="J1959" s="3" t="s">
        <v>88</v>
      </c>
      <c r="K1959" s="3" t="s">
        <v>83</v>
      </c>
      <c r="L1959" s="3" t="s">
        <v>2083</v>
      </c>
      <c r="M1959" s="3" t="s">
        <v>81</v>
      </c>
      <c r="N1959" s="3" t="s">
        <v>88</v>
      </c>
      <c r="O1959" s="3" t="s">
        <v>83</v>
      </c>
      <c r="P1959" s="3" t="s">
        <v>3600</v>
      </c>
      <c r="Q1959" s="3" t="s">
        <v>90</v>
      </c>
      <c r="R1959" s="3" t="s">
        <v>513</v>
      </c>
    </row>
    <row r="1960" ht="15.75" customHeight="1">
      <c r="A1960" s="3" t="s">
        <v>1201</v>
      </c>
      <c r="B1960" s="3" t="s">
        <v>258</v>
      </c>
      <c r="C1960" s="3" t="s">
        <v>3613</v>
      </c>
      <c r="D1960" s="3" t="s">
        <v>98</v>
      </c>
      <c r="E1960" s="3" t="s">
        <v>95</v>
      </c>
      <c r="F1960" s="3" t="s">
        <v>83</v>
      </c>
      <c r="G1960" s="1" t="s">
        <v>84</v>
      </c>
      <c r="H1960" s="1" t="str">
        <f t="shared" si="1"/>
        <v>ах</v>
      </c>
      <c r="I1960" s="1" t="s">
        <v>85</v>
      </c>
      <c r="J1960" s="3" t="s">
        <v>88</v>
      </c>
      <c r="K1960" s="3" t="s">
        <v>83</v>
      </c>
      <c r="L1960" s="3" t="s">
        <v>152</v>
      </c>
      <c r="M1960" s="3" t="s">
        <v>98</v>
      </c>
      <c r="N1960" s="3" t="s">
        <v>271</v>
      </c>
      <c r="O1960" s="3" t="s">
        <v>113</v>
      </c>
      <c r="P1960" s="3" t="s">
        <v>3600</v>
      </c>
      <c r="Q1960" s="3" t="s">
        <v>90</v>
      </c>
      <c r="R1960" s="3" t="s">
        <v>513</v>
      </c>
    </row>
    <row r="1961" ht="15.75" customHeight="1">
      <c r="A1961" s="3" t="s">
        <v>193</v>
      </c>
      <c r="B1961" s="3" t="s">
        <v>113</v>
      </c>
      <c r="C1961" s="3" t="s">
        <v>3403</v>
      </c>
      <c r="D1961" s="3" t="s">
        <v>83</v>
      </c>
      <c r="E1961" s="3" t="s">
        <v>1201</v>
      </c>
      <c r="F1961" s="3" t="s">
        <v>258</v>
      </c>
      <c r="G1961" s="1" t="s">
        <v>84</v>
      </c>
      <c r="H1961" s="1" t="str">
        <f t="shared" si="1"/>
        <v>ах</v>
      </c>
      <c r="I1961" s="1" t="s">
        <v>85</v>
      </c>
      <c r="J1961" s="3" t="s">
        <v>88</v>
      </c>
      <c r="K1961" s="3" t="s">
        <v>83</v>
      </c>
      <c r="L1961" s="3" t="s">
        <v>99</v>
      </c>
      <c r="M1961" s="3" t="s">
        <v>100</v>
      </c>
      <c r="N1961" s="3" t="s">
        <v>2188</v>
      </c>
      <c r="O1961" s="3" t="s">
        <v>93</v>
      </c>
      <c r="P1961" s="3" t="s">
        <v>3600</v>
      </c>
      <c r="Q1961" s="3" t="s">
        <v>90</v>
      </c>
      <c r="R1961" s="3" t="s">
        <v>513</v>
      </c>
    </row>
    <row r="1962" ht="15.75" customHeight="1">
      <c r="A1962" s="3" t="s">
        <v>271</v>
      </c>
      <c r="B1962" s="3" t="s">
        <v>113</v>
      </c>
      <c r="C1962" s="3" t="s">
        <v>3614</v>
      </c>
      <c r="D1962" s="3" t="s">
        <v>79</v>
      </c>
      <c r="E1962" s="3" t="s">
        <v>3403</v>
      </c>
      <c r="F1962" s="3" t="s">
        <v>83</v>
      </c>
      <c r="G1962" s="1" t="s">
        <v>424</v>
      </c>
      <c r="H1962" s="1" t="str">
        <f t="shared" si="1"/>
        <v>боже</v>
      </c>
      <c r="I1962" s="1" t="s">
        <v>85</v>
      </c>
      <c r="J1962" s="3" t="s">
        <v>99</v>
      </c>
      <c r="K1962" s="3" t="s">
        <v>100</v>
      </c>
      <c r="L1962" s="3" t="s">
        <v>86</v>
      </c>
      <c r="M1962" s="3" t="s">
        <v>83</v>
      </c>
      <c r="N1962" s="3" t="s">
        <v>3612</v>
      </c>
      <c r="O1962" s="3" t="s">
        <v>93</v>
      </c>
      <c r="P1962" s="3" t="s">
        <v>3600</v>
      </c>
      <c r="Q1962" s="3" t="s">
        <v>90</v>
      </c>
      <c r="R1962" s="3" t="s">
        <v>513</v>
      </c>
    </row>
    <row r="1963" ht="15.75" customHeight="1">
      <c r="A1963" s="3" t="s">
        <v>3615</v>
      </c>
      <c r="B1963" s="3" t="s">
        <v>81</v>
      </c>
      <c r="C1963" s="3" t="s">
        <v>88</v>
      </c>
      <c r="D1963" s="3" t="s">
        <v>83</v>
      </c>
      <c r="E1963" s="3" t="s">
        <v>3616</v>
      </c>
      <c r="F1963" s="3" t="s">
        <v>81</v>
      </c>
      <c r="G1963" s="1" t="s">
        <v>243</v>
      </c>
      <c r="H1963" s="1" t="str">
        <f t="shared" si="1"/>
        <v>о</v>
      </c>
      <c r="I1963" s="1" t="s">
        <v>85</v>
      </c>
      <c r="J1963" s="3" t="s">
        <v>88</v>
      </c>
      <c r="K1963" s="3" t="s">
        <v>83</v>
      </c>
      <c r="L1963" s="3" t="s">
        <v>166</v>
      </c>
      <c r="M1963" s="3" t="s">
        <v>85</v>
      </c>
      <c r="N1963" s="3" t="s">
        <v>86</v>
      </c>
      <c r="O1963" s="3" t="s">
        <v>83</v>
      </c>
      <c r="P1963" s="3" t="s">
        <v>3600</v>
      </c>
      <c r="Q1963" s="3" t="s">
        <v>90</v>
      </c>
      <c r="R1963" s="3" t="s">
        <v>513</v>
      </c>
    </row>
    <row r="1964" ht="15.75" customHeight="1">
      <c r="A1964" s="3" t="s">
        <v>3616</v>
      </c>
      <c r="B1964" s="3" t="s">
        <v>81</v>
      </c>
      <c r="C1964" s="3" t="s">
        <v>243</v>
      </c>
      <c r="D1964" s="3" t="s">
        <v>85</v>
      </c>
      <c r="E1964" s="3" t="s">
        <v>88</v>
      </c>
      <c r="F1964" s="3" t="s">
        <v>83</v>
      </c>
      <c r="G1964" s="1" t="s">
        <v>166</v>
      </c>
      <c r="H1964" s="1" t="str">
        <f t="shared" si="1"/>
        <v>боже</v>
      </c>
      <c r="I1964" s="1" t="s">
        <v>85</v>
      </c>
      <c r="J1964" s="3" t="s">
        <v>86</v>
      </c>
      <c r="K1964" s="3" t="s">
        <v>83</v>
      </c>
      <c r="L1964" s="3" t="s">
        <v>3612</v>
      </c>
      <c r="M1964" s="3" t="s">
        <v>93</v>
      </c>
      <c r="N1964" s="3" t="s">
        <v>88</v>
      </c>
      <c r="O1964" s="3" t="s">
        <v>83</v>
      </c>
      <c r="P1964" s="3" t="s">
        <v>3600</v>
      </c>
      <c r="Q1964" s="3" t="s">
        <v>90</v>
      </c>
      <c r="R1964" s="3" t="s">
        <v>513</v>
      </c>
    </row>
    <row r="1965" ht="15.75" customHeight="1">
      <c r="A1965" s="3" t="s">
        <v>88</v>
      </c>
      <c r="B1965" s="3" t="s">
        <v>83</v>
      </c>
      <c r="C1965" s="3" t="s">
        <v>3617</v>
      </c>
      <c r="D1965" s="3" t="s">
        <v>98</v>
      </c>
      <c r="E1965" s="3" t="s">
        <v>88</v>
      </c>
      <c r="F1965" s="3" t="s">
        <v>83</v>
      </c>
      <c r="G1965" s="1" t="s">
        <v>1082</v>
      </c>
      <c r="H1965" s="1" t="str">
        <f t="shared" si="1"/>
        <v>ей-богу</v>
      </c>
      <c r="I1965" s="1" t="s">
        <v>85</v>
      </c>
      <c r="J1965" s="3" t="s">
        <v>86</v>
      </c>
      <c r="K1965" s="3" t="s">
        <v>83</v>
      </c>
      <c r="L1965" s="3" t="s">
        <v>350</v>
      </c>
      <c r="M1965" s="3" t="s">
        <v>116</v>
      </c>
      <c r="N1965" s="3" t="s">
        <v>1123</v>
      </c>
      <c r="O1965" s="3" t="s">
        <v>98</v>
      </c>
      <c r="P1965" s="3" t="s">
        <v>3600</v>
      </c>
      <c r="Q1965" s="3" t="s">
        <v>90</v>
      </c>
      <c r="R1965" s="3" t="s">
        <v>513</v>
      </c>
    </row>
    <row r="1966" ht="15.75" customHeight="1">
      <c r="A1966" s="3" t="s">
        <v>1201</v>
      </c>
      <c r="B1966" s="3" t="s">
        <v>258</v>
      </c>
      <c r="C1966" s="3" t="s">
        <v>350</v>
      </c>
      <c r="D1966" s="3" t="s">
        <v>116</v>
      </c>
      <c r="E1966" s="3" t="s">
        <v>3618</v>
      </c>
      <c r="F1966" s="3" t="s">
        <v>81</v>
      </c>
      <c r="G1966" s="1" t="s">
        <v>243</v>
      </c>
      <c r="H1966" s="1" t="str">
        <f t="shared" si="1"/>
        <v>о</v>
      </c>
      <c r="I1966" s="1" t="s">
        <v>85</v>
      </c>
      <c r="J1966" s="3" t="s">
        <v>88</v>
      </c>
      <c r="K1966" s="3" t="s">
        <v>83</v>
      </c>
      <c r="L1966" s="3" t="s">
        <v>152</v>
      </c>
      <c r="M1966" s="3" t="s">
        <v>98</v>
      </c>
      <c r="N1966" s="3" t="s">
        <v>271</v>
      </c>
      <c r="O1966" s="3" t="s">
        <v>113</v>
      </c>
      <c r="P1966" s="3" t="s">
        <v>3600</v>
      </c>
      <c r="Q1966" s="3" t="s">
        <v>90</v>
      </c>
      <c r="R1966" s="3" t="s">
        <v>513</v>
      </c>
    </row>
    <row r="1967" ht="15.75" customHeight="1">
      <c r="A1967" s="3" t="s">
        <v>3619</v>
      </c>
      <c r="B1967" s="3" t="s">
        <v>79</v>
      </c>
      <c r="C1967" s="3" t="s">
        <v>404</v>
      </c>
      <c r="D1967" s="3" t="s">
        <v>122</v>
      </c>
      <c r="E1967" s="3" t="s">
        <v>3620</v>
      </c>
      <c r="F1967" s="3" t="s">
        <v>93</v>
      </c>
      <c r="G1967" s="1" t="s">
        <v>335</v>
      </c>
      <c r="H1967" s="1" t="str">
        <f t="shared" si="1"/>
        <v>увы</v>
      </c>
      <c r="I1967" s="1" t="s">
        <v>85</v>
      </c>
      <c r="J1967" s="3" t="s">
        <v>3388</v>
      </c>
      <c r="K1967" s="3" t="s">
        <v>83</v>
      </c>
      <c r="L1967" s="3" t="s">
        <v>147</v>
      </c>
      <c r="M1967" s="3" t="s">
        <v>148</v>
      </c>
      <c r="N1967" s="3" t="s">
        <v>271</v>
      </c>
      <c r="O1967" s="3" t="s">
        <v>113</v>
      </c>
      <c r="P1967" s="3" t="s">
        <v>3600</v>
      </c>
      <c r="Q1967" s="3" t="s">
        <v>90</v>
      </c>
      <c r="R1967" s="3" t="s">
        <v>513</v>
      </c>
    </row>
    <row r="1968" ht="15.75" customHeight="1">
      <c r="A1968" s="3" t="s">
        <v>142</v>
      </c>
      <c r="B1968" s="3" t="s">
        <v>83</v>
      </c>
      <c r="C1968" s="3" t="s">
        <v>251</v>
      </c>
      <c r="D1968" s="3" t="s">
        <v>122</v>
      </c>
      <c r="E1968" s="3" t="s">
        <v>88</v>
      </c>
      <c r="F1968" s="3" t="s">
        <v>83</v>
      </c>
      <c r="G1968" s="1" t="s">
        <v>166</v>
      </c>
      <c r="H1968" s="1" t="str">
        <f t="shared" si="1"/>
        <v>боже</v>
      </c>
      <c r="I1968" s="1" t="s">
        <v>85</v>
      </c>
      <c r="J1968" s="3" t="s">
        <v>88</v>
      </c>
      <c r="K1968" s="3" t="s">
        <v>83</v>
      </c>
      <c r="L1968" s="3" t="s">
        <v>147</v>
      </c>
      <c r="M1968" s="3" t="s">
        <v>148</v>
      </c>
      <c r="N1968" s="3" t="s">
        <v>201</v>
      </c>
      <c r="O1968" s="3" t="s">
        <v>98</v>
      </c>
      <c r="P1968" s="3" t="s">
        <v>3600</v>
      </c>
      <c r="Q1968" s="3" t="s">
        <v>90</v>
      </c>
      <c r="R1968" s="3" t="s">
        <v>513</v>
      </c>
    </row>
    <row r="1969" ht="15.75" customHeight="1">
      <c r="A1969" s="3" t="s">
        <v>1171</v>
      </c>
      <c r="B1969" s="3" t="s">
        <v>116</v>
      </c>
      <c r="C1969" s="3" t="s">
        <v>977</v>
      </c>
      <c r="D1969" s="3" t="s">
        <v>93</v>
      </c>
      <c r="E1969" s="3" t="s">
        <v>146</v>
      </c>
      <c r="F1969" s="3" t="s">
        <v>83</v>
      </c>
      <c r="G1969" s="1" t="s">
        <v>243</v>
      </c>
      <c r="H1969" s="1" t="str">
        <f t="shared" si="1"/>
        <v>о</v>
      </c>
      <c r="I1969" s="1" t="s">
        <v>85</v>
      </c>
      <c r="J1969" s="3" t="s">
        <v>88</v>
      </c>
      <c r="K1969" s="3" t="s">
        <v>83</v>
      </c>
      <c r="L1969" s="3" t="s">
        <v>306</v>
      </c>
      <c r="M1969" s="3" t="s">
        <v>81</v>
      </c>
      <c r="N1969" s="3" t="s">
        <v>193</v>
      </c>
      <c r="O1969" s="3" t="s">
        <v>113</v>
      </c>
      <c r="P1969" s="3" t="s">
        <v>3600</v>
      </c>
      <c r="Q1969" s="3" t="s">
        <v>90</v>
      </c>
      <c r="R1969" s="3" t="s">
        <v>513</v>
      </c>
    </row>
    <row r="1970" ht="15.75" customHeight="1">
      <c r="A1970" s="3" t="s">
        <v>3621</v>
      </c>
      <c r="B1970" s="3" t="s">
        <v>93</v>
      </c>
      <c r="C1970" s="3" t="s">
        <v>88</v>
      </c>
      <c r="D1970" s="3" t="s">
        <v>83</v>
      </c>
      <c r="E1970" s="3" t="s">
        <v>1293</v>
      </c>
      <c r="F1970" s="3" t="s">
        <v>98</v>
      </c>
      <c r="G1970" s="1" t="s">
        <v>84</v>
      </c>
      <c r="H1970" s="1" t="str">
        <f t="shared" si="1"/>
        <v>ах</v>
      </c>
      <c r="I1970" s="1" t="s">
        <v>85</v>
      </c>
      <c r="J1970" s="3" t="s">
        <v>1036</v>
      </c>
      <c r="K1970" s="3" t="s">
        <v>93</v>
      </c>
      <c r="L1970" s="3" t="s">
        <v>86</v>
      </c>
      <c r="M1970" s="3" t="s">
        <v>83</v>
      </c>
      <c r="N1970" s="3" t="s">
        <v>2902</v>
      </c>
      <c r="O1970" s="3" t="s">
        <v>93</v>
      </c>
      <c r="P1970" s="3" t="s">
        <v>3600</v>
      </c>
      <c r="Q1970" s="3" t="s">
        <v>90</v>
      </c>
      <c r="R1970" s="3" t="s">
        <v>513</v>
      </c>
    </row>
    <row r="1971" ht="15.75" customHeight="1">
      <c r="A1971" s="3" t="s">
        <v>140</v>
      </c>
      <c r="B1971" s="3" t="s">
        <v>100</v>
      </c>
      <c r="C1971" s="3" t="s">
        <v>3622</v>
      </c>
      <c r="D1971" s="3" t="s">
        <v>81</v>
      </c>
      <c r="E1971" s="3" t="s">
        <v>86</v>
      </c>
      <c r="F1971" s="3" t="s">
        <v>83</v>
      </c>
      <c r="G1971" s="1" t="s">
        <v>260</v>
      </c>
      <c r="H1971" s="1" t="str">
        <f t="shared" si="1"/>
        <v>ох</v>
      </c>
      <c r="I1971" s="1" t="s">
        <v>85</v>
      </c>
      <c r="J1971" s="3" t="s">
        <v>88</v>
      </c>
      <c r="K1971" s="3" t="s">
        <v>83</v>
      </c>
      <c r="L1971" s="3" t="s">
        <v>1046</v>
      </c>
      <c r="M1971" s="3" t="s">
        <v>100</v>
      </c>
      <c r="N1971" s="3" t="s">
        <v>3623</v>
      </c>
      <c r="O1971" s="3" t="s">
        <v>93</v>
      </c>
      <c r="P1971" s="3" t="s">
        <v>3600</v>
      </c>
      <c r="Q1971" s="3" t="s">
        <v>90</v>
      </c>
      <c r="R1971" s="3" t="s">
        <v>513</v>
      </c>
    </row>
    <row r="1972" ht="15.75" customHeight="1">
      <c r="A1972" s="3" t="s">
        <v>82</v>
      </c>
      <c r="B1972" s="3" t="s">
        <v>83</v>
      </c>
      <c r="C1972" s="3" t="s">
        <v>2902</v>
      </c>
      <c r="D1972" s="3" t="s">
        <v>93</v>
      </c>
      <c r="E1972" s="3" t="s">
        <v>251</v>
      </c>
      <c r="F1972" s="3" t="s">
        <v>122</v>
      </c>
      <c r="G1972" s="1" t="s">
        <v>166</v>
      </c>
      <c r="H1972" s="1" t="str">
        <f t="shared" si="1"/>
        <v>боже</v>
      </c>
      <c r="I1972" s="1" t="s">
        <v>85</v>
      </c>
      <c r="J1972" s="3" t="s">
        <v>86</v>
      </c>
      <c r="K1972" s="3" t="s">
        <v>83</v>
      </c>
      <c r="L1972" s="3" t="s">
        <v>193</v>
      </c>
      <c r="M1972" s="3" t="s">
        <v>113</v>
      </c>
      <c r="N1972" s="3" t="s">
        <v>3624</v>
      </c>
      <c r="O1972" s="3" t="s">
        <v>81</v>
      </c>
      <c r="P1972" s="3" t="s">
        <v>3600</v>
      </c>
      <c r="Q1972" s="3" t="s">
        <v>90</v>
      </c>
      <c r="R1972" s="3" t="s">
        <v>513</v>
      </c>
    </row>
    <row r="1973" ht="15.75" customHeight="1">
      <c r="A1973" s="3" t="s">
        <v>124</v>
      </c>
      <c r="B1973" s="3" t="s">
        <v>116</v>
      </c>
      <c r="C1973" s="3" t="s">
        <v>88</v>
      </c>
      <c r="D1973" s="3" t="s">
        <v>83</v>
      </c>
      <c r="E1973" s="3" t="s">
        <v>1530</v>
      </c>
      <c r="F1973" s="3" t="s">
        <v>81</v>
      </c>
      <c r="G1973" s="1" t="s">
        <v>166</v>
      </c>
      <c r="H1973" s="1" t="str">
        <f t="shared" si="1"/>
        <v>боже</v>
      </c>
      <c r="I1973" s="1" t="s">
        <v>85</v>
      </c>
      <c r="J1973" s="3" t="s">
        <v>82</v>
      </c>
      <c r="K1973" s="3" t="s">
        <v>83</v>
      </c>
      <c r="L1973" s="3" t="s">
        <v>3625</v>
      </c>
      <c r="M1973" s="3" t="s">
        <v>100</v>
      </c>
      <c r="N1973" s="3" t="s">
        <v>518</v>
      </c>
      <c r="O1973" s="3" t="s">
        <v>116</v>
      </c>
      <c r="P1973" s="3" t="s">
        <v>3600</v>
      </c>
      <c r="Q1973" s="3" t="s">
        <v>90</v>
      </c>
      <c r="R1973" s="3" t="s">
        <v>513</v>
      </c>
    </row>
    <row r="1974" ht="15.75" customHeight="1">
      <c r="A1974" s="3" t="s">
        <v>265</v>
      </c>
      <c r="B1974" s="3" t="s">
        <v>83</v>
      </c>
      <c r="C1974" s="3" t="s">
        <v>82</v>
      </c>
      <c r="D1974" s="3" t="s">
        <v>83</v>
      </c>
      <c r="E1974" s="3" t="s">
        <v>3621</v>
      </c>
      <c r="F1974" s="3" t="s">
        <v>93</v>
      </c>
      <c r="G1974" s="1" t="s">
        <v>84</v>
      </c>
      <c r="H1974" s="1" t="str">
        <f t="shared" si="1"/>
        <v>ах</v>
      </c>
      <c r="I1974" s="1" t="s">
        <v>85</v>
      </c>
      <c r="J1974" s="3" t="s">
        <v>88</v>
      </c>
      <c r="K1974" s="3" t="s">
        <v>83</v>
      </c>
      <c r="L1974" s="3" t="s">
        <v>3626</v>
      </c>
      <c r="M1974" s="3" t="s">
        <v>93</v>
      </c>
      <c r="N1974" s="3" t="s">
        <v>88</v>
      </c>
      <c r="O1974" s="3" t="s">
        <v>83</v>
      </c>
      <c r="P1974" s="3" t="s">
        <v>3600</v>
      </c>
      <c r="Q1974" s="3" t="s">
        <v>90</v>
      </c>
      <c r="R1974" s="3" t="s">
        <v>513</v>
      </c>
    </row>
    <row r="1975" ht="15.75" customHeight="1">
      <c r="A1975" s="3" t="s">
        <v>3626</v>
      </c>
      <c r="B1975" s="3" t="s">
        <v>93</v>
      </c>
      <c r="C1975" s="3" t="s">
        <v>265</v>
      </c>
      <c r="D1975" s="3" t="s">
        <v>83</v>
      </c>
      <c r="E1975" s="3" t="s">
        <v>3626</v>
      </c>
      <c r="F1975" s="3" t="s">
        <v>93</v>
      </c>
      <c r="G1975" s="1" t="s">
        <v>84</v>
      </c>
      <c r="H1975" s="1" t="str">
        <f t="shared" si="1"/>
        <v>ах</v>
      </c>
      <c r="I1975" s="1" t="s">
        <v>85</v>
      </c>
      <c r="J1975" s="3" t="s">
        <v>86</v>
      </c>
      <c r="K1975" s="3" t="s">
        <v>83</v>
      </c>
      <c r="L1975" s="3" t="s">
        <v>3627</v>
      </c>
      <c r="M1975" s="3" t="s">
        <v>93</v>
      </c>
      <c r="N1975" s="3" t="s">
        <v>3628</v>
      </c>
      <c r="O1975" s="3" t="s">
        <v>258</v>
      </c>
      <c r="P1975" s="3" t="s">
        <v>3600</v>
      </c>
      <c r="Q1975" s="3" t="s">
        <v>90</v>
      </c>
      <c r="R1975" s="3" t="s">
        <v>513</v>
      </c>
    </row>
    <row r="1976" ht="15.75" customHeight="1">
      <c r="A1976" s="3" t="s">
        <v>968</v>
      </c>
      <c r="B1976" s="3" t="s">
        <v>116</v>
      </c>
      <c r="C1976" s="3" t="s">
        <v>961</v>
      </c>
      <c r="D1976" s="3" t="s">
        <v>93</v>
      </c>
      <c r="E1976" s="3" t="s">
        <v>82</v>
      </c>
      <c r="F1976" s="3" t="s">
        <v>83</v>
      </c>
      <c r="G1976" s="1" t="s">
        <v>84</v>
      </c>
      <c r="H1976" s="1" t="str">
        <f t="shared" si="1"/>
        <v>ах</v>
      </c>
      <c r="I1976" s="1" t="s">
        <v>85</v>
      </c>
      <c r="J1976" s="3" t="s">
        <v>152</v>
      </c>
      <c r="K1976" s="3" t="s">
        <v>98</v>
      </c>
      <c r="L1976" s="3" t="s">
        <v>193</v>
      </c>
      <c r="M1976" s="3" t="s">
        <v>113</v>
      </c>
      <c r="N1976" s="3" t="s">
        <v>1707</v>
      </c>
      <c r="O1976" s="3" t="s">
        <v>79</v>
      </c>
      <c r="P1976" s="3" t="s">
        <v>3600</v>
      </c>
      <c r="Q1976" s="3" t="s">
        <v>90</v>
      </c>
      <c r="R1976" s="3" t="s">
        <v>513</v>
      </c>
    </row>
    <row r="1977" ht="15.75" customHeight="1">
      <c r="A1977" s="3" t="s">
        <v>3599</v>
      </c>
      <c r="B1977" s="3" t="s">
        <v>93</v>
      </c>
      <c r="C1977" s="3" t="s">
        <v>1114</v>
      </c>
      <c r="D1977" s="3" t="s">
        <v>100</v>
      </c>
      <c r="E1977" s="3" t="s">
        <v>3629</v>
      </c>
      <c r="F1977" s="3" t="s">
        <v>93</v>
      </c>
      <c r="G1977" s="1" t="s">
        <v>1082</v>
      </c>
      <c r="H1977" s="1" t="str">
        <f t="shared" si="1"/>
        <v>ей-богу</v>
      </c>
      <c r="I1977" s="1" t="s">
        <v>85</v>
      </c>
      <c r="J1977" s="3" t="s">
        <v>3630</v>
      </c>
      <c r="K1977" s="3" t="s">
        <v>79</v>
      </c>
      <c r="L1977" s="3" t="s">
        <v>82</v>
      </c>
      <c r="M1977" s="3" t="s">
        <v>83</v>
      </c>
      <c r="N1977" s="3" t="s">
        <v>3626</v>
      </c>
      <c r="O1977" s="3" t="s">
        <v>93</v>
      </c>
      <c r="P1977" s="3" t="s">
        <v>3600</v>
      </c>
      <c r="Q1977" s="3" t="s">
        <v>90</v>
      </c>
      <c r="R1977" s="3" t="s">
        <v>513</v>
      </c>
    </row>
    <row r="1978" ht="15.75" customHeight="1">
      <c r="A1978" s="3" t="s">
        <v>390</v>
      </c>
      <c r="B1978" s="3" t="s">
        <v>148</v>
      </c>
      <c r="C1978" s="3" t="s">
        <v>193</v>
      </c>
      <c r="D1978" s="3" t="s">
        <v>113</v>
      </c>
      <c r="E1978" s="3" t="s">
        <v>88</v>
      </c>
      <c r="F1978" s="3" t="s">
        <v>83</v>
      </c>
      <c r="G1978" s="1" t="s">
        <v>1082</v>
      </c>
      <c r="H1978" s="1" t="str">
        <f t="shared" si="1"/>
        <v>ей-богу</v>
      </c>
      <c r="I1978" s="1" t="s">
        <v>85</v>
      </c>
      <c r="J1978" s="3" t="s">
        <v>88</v>
      </c>
      <c r="K1978" s="3" t="s">
        <v>83</v>
      </c>
      <c r="L1978" s="3" t="s">
        <v>3429</v>
      </c>
      <c r="M1978" s="3" t="s">
        <v>98</v>
      </c>
      <c r="N1978" s="3" t="s">
        <v>3631</v>
      </c>
      <c r="O1978" s="3" t="s">
        <v>79</v>
      </c>
      <c r="P1978" s="3" t="s">
        <v>3600</v>
      </c>
      <c r="Q1978" s="3" t="s">
        <v>90</v>
      </c>
      <c r="R1978" s="3" t="s">
        <v>513</v>
      </c>
    </row>
    <row r="1979" ht="15.75" customHeight="1">
      <c r="A1979" s="3" t="s">
        <v>3044</v>
      </c>
      <c r="B1979" s="3" t="s">
        <v>81</v>
      </c>
      <c r="C1979" s="3" t="s">
        <v>102</v>
      </c>
      <c r="D1979" s="3" t="s">
        <v>83</v>
      </c>
      <c r="E1979" s="3" t="s">
        <v>103</v>
      </c>
      <c r="F1979" s="3" t="s">
        <v>83</v>
      </c>
      <c r="G1979" s="1" t="s">
        <v>372</v>
      </c>
      <c r="H1979" s="1" t="str">
        <f t="shared" si="1"/>
        <v>эй</v>
      </c>
      <c r="I1979" s="1" t="s">
        <v>85</v>
      </c>
      <c r="J1979" s="3" t="s">
        <v>88</v>
      </c>
      <c r="K1979" s="3" t="s">
        <v>83</v>
      </c>
      <c r="L1979" s="3" t="s">
        <v>3632</v>
      </c>
      <c r="M1979" s="3" t="s">
        <v>81</v>
      </c>
      <c r="N1979" s="3" t="s">
        <v>88</v>
      </c>
      <c r="O1979" s="3" t="s">
        <v>83</v>
      </c>
      <c r="P1979" s="3" t="s">
        <v>3600</v>
      </c>
      <c r="Q1979" s="3" t="s">
        <v>90</v>
      </c>
      <c r="R1979" s="3" t="s">
        <v>513</v>
      </c>
    </row>
    <row r="1980" ht="15.75" customHeight="1">
      <c r="A1980" s="3" t="s">
        <v>3633</v>
      </c>
      <c r="B1980" s="3" t="s">
        <v>79</v>
      </c>
      <c r="C1980" s="3" t="s">
        <v>82</v>
      </c>
      <c r="D1980" s="3" t="s">
        <v>83</v>
      </c>
      <c r="E1980" s="3" t="s">
        <v>1645</v>
      </c>
      <c r="F1980" s="3" t="s">
        <v>116</v>
      </c>
      <c r="G1980" s="1" t="s">
        <v>1706</v>
      </c>
      <c r="H1980" s="1" t="str">
        <f t="shared" si="1"/>
        <v>чу</v>
      </c>
      <c r="I1980" s="1" t="s">
        <v>85</v>
      </c>
      <c r="J1980" s="3" t="s">
        <v>610</v>
      </c>
      <c r="K1980" s="3" t="s">
        <v>122</v>
      </c>
      <c r="L1980" s="3" t="s">
        <v>3634</v>
      </c>
      <c r="M1980" s="3" t="s">
        <v>93</v>
      </c>
      <c r="N1980" s="3" t="s">
        <v>2337</v>
      </c>
      <c r="O1980" s="3" t="s">
        <v>81</v>
      </c>
      <c r="P1980" s="3" t="s">
        <v>3600</v>
      </c>
      <c r="Q1980" s="3" t="s">
        <v>90</v>
      </c>
      <c r="R1980" s="3" t="s">
        <v>513</v>
      </c>
    </row>
    <row r="1981" ht="15.75" customHeight="1">
      <c r="A1981" s="3" t="s">
        <v>3635</v>
      </c>
      <c r="B1981" s="3" t="s">
        <v>81</v>
      </c>
      <c r="C1981" s="3" t="s">
        <v>478</v>
      </c>
      <c r="D1981" s="3" t="s">
        <v>93</v>
      </c>
      <c r="E1981" s="3" t="s">
        <v>3403</v>
      </c>
      <c r="F1981" s="3" t="s">
        <v>83</v>
      </c>
      <c r="G1981" s="1" t="s">
        <v>251</v>
      </c>
      <c r="H1981" s="1" t="str">
        <f t="shared" si="1"/>
        <v>о</v>
      </c>
      <c r="I1981" s="1" t="s">
        <v>85</v>
      </c>
      <c r="J1981" s="3" t="s">
        <v>86</v>
      </c>
      <c r="K1981" s="3" t="s">
        <v>83</v>
      </c>
      <c r="L1981" s="3" t="s">
        <v>193</v>
      </c>
      <c r="M1981" s="3" t="s">
        <v>113</v>
      </c>
      <c r="N1981" s="3" t="s">
        <v>171</v>
      </c>
      <c r="O1981" s="3" t="s">
        <v>116</v>
      </c>
      <c r="P1981" s="3" t="s">
        <v>3600</v>
      </c>
      <c r="Q1981" s="3" t="s">
        <v>90</v>
      </c>
      <c r="R1981" s="3" t="s">
        <v>513</v>
      </c>
    </row>
    <row r="1982" ht="15.75" customHeight="1">
      <c r="A1982" s="3" t="s">
        <v>3636</v>
      </c>
      <c r="B1982" s="3" t="s">
        <v>93</v>
      </c>
      <c r="C1982" s="3" t="s">
        <v>121</v>
      </c>
      <c r="D1982" s="3" t="s">
        <v>122</v>
      </c>
      <c r="E1982" s="3" t="s">
        <v>3637</v>
      </c>
      <c r="F1982" s="3" t="s">
        <v>93</v>
      </c>
      <c r="G1982" s="1" t="s">
        <v>84</v>
      </c>
      <c r="H1982" s="1" t="str">
        <f t="shared" si="1"/>
        <v>ах</v>
      </c>
      <c r="I1982" s="1" t="s">
        <v>85</v>
      </c>
      <c r="J1982" s="3" t="s">
        <v>86</v>
      </c>
      <c r="K1982" s="3" t="s">
        <v>83</v>
      </c>
      <c r="L1982" s="3" t="s">
        <v>296</v>
      </c>
      <c r="M1982" s="3" t="s">
        <v>98</v>
      </c>
      <c r="N1982" s="3" t="s">
        <v>3638</v>
      </c>
      <c r="O1982" s="3" t="s">
        <v>81</v>
      </c>
      <c r="P1982" s="3" t="s">
        <v>3600</v>
      </c>
      <c r="Q1982" s="3" t="s">
        <v>90</v>
      </c>
      <c r="R1982" s="3" t="s">
        <v>513</v>
      </c>
    </row>
    <row r="1983" ht="15.75" customHeight="1">
      <c r="A1983" s="3" t="s">
        <v>3639</v>
      </c>
      <c r="B1983" s="3" t="s">
        <v>93</v>
      </c>
      <c r="C1983" s="3" t="s">
        <v>82</v>
      </c>
      <c r="D1983" s="3" t="s">
        <v>83</v>
      </c>
      <c r="E1983" s="3" t="s">
        <v>3621</v>
      </c>
      <c r="F1983" s="3" t="s">
        <v>93</v>
      </c>
      <c r="G1983" s="1" t="s">
        <v>84</v>
      </c>
      <c r="H1983" s="1" t="str">
        <f t="shared" si="1"/>
        <v>ах</v>
      </c>
      <c r="I1983" s="1" t="s">
        <v>85</v>
      </c>
      <c r="J1983" s="3" t="s">
        <v>86</v>
      </c>
      <c r="K1983" s="3" t="s">
        <v>83</v>
      </c>
      <c r="L1983" s="3" t="s">
        <v>153</v>
      </c>
      <c r="M1983" s="3" t="s">
        <v>113</v>
      </c>
      <c r="N1983" s="3" t="s">
        <v>3640</v>
      </c>
      <c r="O1983" s="3" t="s">
        <v>81</v>
      </c>
      <c r="P1983" s="3" t="s">
        <v>3600</v>
      </c>
      <c r="Q1983" s="3" t="s">
        <v>90</v>
      </c>
      <c r="R1983" s="3" t="s">
        <v>513</v>
      </c>
    </row>
    <row r="1984" ht="15.75" customHeight="1">
      <c r="A1984" s="3" t="s">
        <v>1748</v>
      </c>
      <c r="B1984" s="3" t="s">
        <v>93</v>
      </c>
      <c r="C1984" s="3" t="s">
        <v>95</v>
      </c>
      <c r="D1984" s="3" t="s">
        <v>83</v>
      </c>
      <c r="E1984" s="3" t="s">
        <v>1717</v>
      </c>
      <c r="F1984" s="3" t="s">
        <v>98</v>
      </c>
      <c r="G1984" s="1" t="s">
        <v>243</v>
      </c>
      <c r="H1984" s="1" t="str">
        <f t="shared" si="1"/>
        <v>о</v>
      </c>
      <c r="I1984" s="1" t="s">
        <v>85</v>
      </c>
      <c r="J1984" s="3" t="s">
        <v>88</v>
      </c>
      <c r="K1984" s="3" t="s">
        <v>83</v>
      </c>
      <c r="L1984" s="3" t="s">
        <v>193</v>
      </c>
      <c r="M1984" s="3" t="s">
        <v>113</v>
      </c>
      <c r="N1984" s="3" t="s">
        <v>3641</v>
      </c>
      <c r="O1984" s="3" t="s">
        <v>93</v>
      </c>
      <c r="P1984" s="3" t="s">
        <v>3600</v>
      </c>
      <c r="Q1984" s="3" t="s">
        <v>90</v>
      </c>
      <c r="R1984" s="3" t="s">
        <v>513</v>
      </c>
    </row>
    <row r="1985" ht="15.75" customHeight="1">
      <c r="A1985" s="3" t="s">
        <v>3621</v>
      </c>
      <c r="B1985" s="3" t="s">
        <v>93</v>
      </c>
      <c r="C1985" s="3" t="s">
        <v>251</v>
      </c>
      <c r="D1985" s="3" t="s">
        <v>122</v>
      </c>
      <c r="E1985" s="3" t="s">
        <v>86</v>
      </c>
      <c r="F1985" s="3" t="s">
        <v>83</v>
      </c>
      <c r="G1985" s="1" t="s">
        <v>166</v>
      </c>
      <c r="H1985" s="1" t="str">
        <f t="shared" si="1"/>
        <v>боже</v>
      </c>
      <c r="I1985" s="1" t="s">
        <v>85</v>
      </c>
      <c r="J1985" s="3" t="s">
        <v>99</v>
      </c>
      <c r="K1985" s="3" t="s">
        <v>100</v>
      </c>
      <c r="L1985" s="3" t="s">
        <v>3403</v>
      </c>
      <c r="M1985" s="3" t="s">
        <v>83</v>
      </c>
      <c r="N1985" s="3" t="s">
        <v>3612</v>
      </c>
      <c r="O1985" s="3" t="s">
        <v>93</v>
      </c>
      <c r="P1985" s="3" t="s">
        <v>3600</v>
      </c>
      <c r="Q1985" s="3" t="s">
        <v>90</v>
      </c>
      <c r="R1985" s="3" t="s">
        <v>513</v>
      </c>
    </row>
    <row r="1986" ht="15.75" customHeight="1">
      <c r="A1986" s="3" t="s">
        <v>88</v>
      </c>
      <c r="B1986" s="3" t="s">
        <v>83</v>
      </c>
      <c r="C1986" s="3" t="s">
        <v>350</v>
      </c>
      <c r="D1986" s="3" t="s">
        <v>116</v>
      </c>
      <c r="E1986" s="3" t="s">
        <v>3642</v>
      </c>
      <c r="F1986" s="3" t="s">
        <v>81</v>
      </c>
      <c r="G1986" s="1" t="s">
        <v>243</v>
      </c>
      <c r="H1986" s="1" t="str">
        <f t="shared" si="1"/>
        <v>о</v>
      </c>
      <c r="I1986" s="1" t="s">
        <v>85</v>
      </c>
      <c r="J1986" s="3" t="s">
        <v>88</v>
      </c>
      <c r="K1986" s="3" t="s">
        <v>83</v>
      </c>
      <c r="L1986" s="3" t="s">
        <v>193</v>
      </c>
      <c r="M1986" s="3" t="s">
        <v>113</v>
      </c>
      <c r="N1986" s="3" t="s">
        <v>3643</v>
      </c>
      <c r="O1986" s="3" t="s">
        <v>81</v>
      </c>
      <c r="P1986" s="3" t="s">
        <v>3600</v>
      </c>
      <c r="Q1986" s="3" t="s">
        <v>90</v>
      </c>
      <c r="R1986" s="3" t="s">
        <v>513</v>
      </c>
    </row>
    <row r="1987" ht="15.75" customHeight="1">
      <c r="A1987" s="3" t="s">
        <v>3644</v>
      </c>
      <c r="B1987" s="3" t="s">
        <v>81</v>
      </c>
      <c r="C1987" s="3" t="s">
        <v>3403</v>
      </c>
      <c r="D1987" s="3" t="s">
        <v>83</v>
      </c>
      <c r="E1987" s="3" t="s">
        <v>150</v>
      </c>
      <c r="F1987" s="3" t="s">
        <v>148</v>
      </c>
      <c r="G1987" s="1" t="s">
        <v>166</v>
      </c>
      <c r="H1987" s="1" t="str">
        <f t="shared" si="1"/>
        <v>боже</v>
      </c>
      <c r="I1987" s="1" t="s">
        <v>85</v>
      </c>
      <c r="J1987" s="3" t="s">
        <v>531</v>
      </c>
      <c r="K1987" s="3" t="s">
        <v>81</v>
      </c>
      <c r="L1987" s="3" t="s">
        <v>861</v>
      </c>
      <c r="M1987" s="3" t="s">
        <v>113</v>
      </c>
      <c r="N1987" s="3" t="s">
        <v>3645</v>
      </c>
      <c r="O1987" s="3" t="s">
        <v>81</v>
      </c>
      <c r="P1987" s="3" t="s">
        <v>3600</v>
      </c>
      <c r="Q1987" s="3" t="s">
        <v>90</v>
      </c>
      <c r="R1987" s="3" t="s">
        <v>513</v>
      </c>
    </row>
    <row r="1988" ht="15.75" customHeight="1">
      <c r="A1988" s="3" t="s">
        <v>267</v>
      </c>
      <c r="B1988" s="3" t="s">
        <v>83</v>
      </c>
      <c r="C1988" s="3" t="s">
        <v>3646</v>
      </c>
      <c r="D1988" s="3" t="s">
        <v>81</v>
      </c>
      <c r="E1988" s="3" t="s">
        <v>265</v>
      </c>
      <c r="F1988" s="3" t="s">
        <v>83</v>
      </c>
      <c r="G1988" s="1" t="s">
        <v>595</v>
      </c>
      <c r="H1988" s="1" t="str">
        <f t="shared" si="1"/>
        <v>ба</v>
      </c>
      <c r="I1988" s="1" t="s">
        <v>85</v>
      </c>
      <c r="J1988" s="3" t="s">
        <v>88</v>
      </c>
      <c r="K1988" s="3" t="s">
        <v>83</v>
      </c>
      <c r="L1988" s="3" t="s">
        <v>1044</v>
      </c>
      <c r="M1988" s="3" t="s">
        <v>113</v>
      </c>
      <c r="N1988" s="3" t="s">
        <v>114</v>
      </c>
      <c r="O1988" s="3" t="s">
        <v>156</v>
      </c>
      <c r="P1988" s="3" t="s">
        <v>3600</v>
      </c>
      <c r="Q1988" s="3" t="s">
        <v>90</v>
      </c>
      <c r="R1988" s="3" t="s">
        <v>513</v>
      </c>
    </row>
    <row r="1989" ht="15.75" customHeight="1">
      <c r="A1989" s="3" t="s">
        <v>158</v>
      </c>
      <c r="B1989" s="3" t="s">
        <v>148</v>
      </c>
      <c r="C1989" s="3" t="s">
        <v>3647</v>
      </c>
      <c r="D1989" s="3" t="s">
        <v>81</v>
      </c>
      <c r="E1989" s="3" t="s">
        <v>265</v>
      </c>
      <c r="F1989" s="3" t="s">
        <v>83</v>
      </c>
      <c r="G1989" s="1" t="s">
        <v>84</v>
      </c>
      <c r="H1989" s="1" t="str">
        <f t="shared" si="1"/>
        <v>ах</v>
      </c>
      <c r="I1989" s="1" t="s">
        <v>85</v>
      </c>
      <c r="J1989" s="3" t="s">
        <v>3648</v>
      </c>
      <c r="K1989" s="3" t="s">
        <v>93</v>
      </c>
      <c r="L1989" s="3" t="s">
        <v>86</v>
      </c>
      <c r="M1989" s="3" t="s">
        <v>83</v>
      </c>
      <c r="N1989" s="3" t="s">
        <v>124</v>
      </c>
      <c r="O1989" s="3" t="s">
        <v>116</v>
      </c>
      <c r="P1989" s="3" t="s">
        <v>3600</v>
      </c>
      <c r="Q1989" s="3" t="s">
        <v>90</v>
      </c>
      <c r="R1989" s="3" t="s">
        <v>513</v>
      </c>
    </row>
    <row r="1990" ht="15.75" customHeight="1">
      <c r="A1990" s="3" t="s">
        <v>438</v>
      </c>
      <c r="B1990" s="3" t="s">
        <v>98</v>
      </c>
      <c r="C1990" s="3" t="s">
        <v>221</v>
      </c>
      <c r="D1990" s="3" t="s">
        <v>113</v>
      </c>
      <c r="E1990" s="3" t="s">
        <v>95</v>
      </c>
      <c r="F1990" s="3" t="s">
        <v>83</v>
      </c>
      <c r="G1990" s="1" t="s">
        <v>243</v>
      </c>
      <c r="H1990" s="1" t="str">
        <f t="shared" si="1"/>
        <v>о</v>
      </c>
      <c r="I1990" s="1" t="s">
        <v>85</v>
      </c>
      <c r="J1990" s="3" t="s">
        <v>88</v>
      </c>
      <c r="K1990" s="3" t="s">
        <v>83</v>
      </c>
      <c r="L1990" s="3" t="s">
        <v>3649</v>
      </c>
      <c r="M1990" s="3" t="s">
        <v>93</v>
      </c>
      <c r="N1990" s="3" t="s">
        <v>86</v>
      </c>
      <c r="O1990" s="3" t="s">
        <v>83</v>
      </c>
      <c r="P1990" s="3" t="s">
        <v>3600</v>
      </c>
      <c r="Q1990" s="3" t="s">
        <v>90</v>
      </c>
      <c r="R1990" s="3" t="s">
        <v>513</v>
      </c>
    </row>
    <row r="1991" ht="15.75" customHeight="1">
      <c r="A1991" s="3" t="s">
        <v>3650</v>
      </c>
      <c r="B1991" s="3" t="s">
        <v>98</v>
      </c>
      <c r="C1991" s="3" t="s">
        <v>3651</v>
      </c>
      <c r="D1991" s="3" t="s">
        <v>81</v>
      </c>
      <c r="E1991" s="3" t="s">
        <v>88</v>
      </c>
      <c r="F1991" s="3" t="s">
        <v>83</v>
      </c>
      <c r="G1991" s="1" t="s">
        <v>1158</v>
      </c>
      <c r="H1991" s="1" t="str">
        <f t="shared" si="1"/>
        <v>ей</v>
      </c>
      <c r="I1991" s="1" t="s">
        <v>85</v>
      </c>
      <c r="J1991" s="3" t="s">
        <v>289</v>
      </c>
      <c r="K1991" s="3" t="s">
        <v>83</v>
      </c>
      <c r="L1991" s="3" t="s">
        <v>420</v>
      </c>
      <c r="M1991" s="3" t="s">
        <v>116</v>
      </c>
      <c r="N1991" s="3" t="s">
        <v>289</v>
      </c>
      <c r="O1991" s="3" t="s">
        <v>83</v>
      </c>
      <c r="P1991" s="3" t="s">
        <v>3600</v>
      </c>
      <c r="Q1991" s="3" t="s">
        <v>90</v>
      </c>
      <c r="R1991" s="3" t="s">
        <v>513</v>
      </c>
    </row>
    <row r="1992" ht="15.75" customHeight="1">
      <c r="A1992" s="3" t="s">
        <v>289</v>
      </c>
      <c r="B1992" s="3" t="s">
        <v>83</v>
      </c>
      <c r="C1992" s="3" t="s">
        <v>420</v>
      </c>
      <c r="D1992" s="3" t="s">
        <v>116</v>
      </c>
      <c r="E1992" s="3" t="s">
        <v>289</v>
      </c>
      <c r="F1992" s="3" t="s">
        <v>83</v>
      </c>
      <c r="G1992" s="1" t="s">
        <v>1158</v>
      </c>
      <c r="H1992" s="1" t="str">
        <f t="shared" si="1"/>
        <v>ей</v>
      </c>
      <c r="I1992" s="1" t="s">
        <v>85</v>
      </c>
      <c r="J1992" s="3" t="s">
        <v>88</v>
      </c>
      <c r="K1992" s="3" t="s">
        <v>83</v>
      </c>
      <c r="L1992" s="3" t="s">
        <v>438</v>
      </c>
      <c r="M1992" s="3" t="s">
        <v>98</v>
      </c>
      <c r="N1992" s="3" t="s">
        <v>718</v>
      </c>
      <c r="O1992" s="3" t="s">
        <v>93</v>
      </c>
      <c r="P1992" s="3" t="s">
        <v>3600</v>
      </c>
      <c r="Q1992" s="3" t="s">
        <v>90</v>
      </c>
      <c r="R1992" s="3" t="s">
        <v>513</v>
      </c>
    </row>
    <row r="1993" ht="15.75" customHeight="1">
      <c r="A1993" s="3" t="s">
        <v>158</v>
      </c>
      <c r="B1993" s="3" t="s">
        <v>148</v>
      </c>
      <c r="C1993" s="3" t="s">
        <v>1036</v>
      </c>
      <c r="D1993" s="3" t="s">
        <v>93</v>
      </c>
      <c r="E1993" s="3" t="s">
        <v>3652</v>
      </c>
      <c r="F1993" s="3" t="s">
        <v>93</v>
      </c>
      <c r="G1993" s="1" t="s">
        <v>84</v>
      </c>
      <c r="H1993" s="1" t="str">
        <f t="shared" si="1"/>
        <v>ах</v>
      </c>
      <c r="I1993" s="1" t="s">
        <v>85</v>
      </c>
      <c r="J1993" s="3" t="s">
        <v>88</v>
      </c>
      <c r="K1993" s="3" t="s">
        <v>83</v>
      </c>
      <c r="L1993" s="3" t="s">
        <v>1036</v>
      </c>
      <c r="M1993" s="3" t="s">
        <v>93</v>
      </c>
      <c r="N1993" s="3" t="s">
        <v>86</v>
      </c>
      <c r="O1993" s="3" t="s">
        <v>83</v>
      </c>
      <c r="P1993" s="3" t="s">
        <v>3600</v>
      </c>
      <c r="Q1993" s="3" t="s">
        <v>90</v>
      </c>
      <c r="R1993" s="3" t="s">
        <v>513</v>
      </c>
    </row>
    <row r="1994" ht="15.75" customHeight="1">
      <c r="A1994" s="3" t="s">
        <v>480</v>
      </c>
      <c r="B1994" s="3" t="s">
        <v>122</v>
      </c>
      <c r="C1994" s="3" t="s">
        <v>482</v>
      </c>
      <c r="D1994" s="3" t="s">
        <v>113</v>
      </c>
      <c r="E1994" s="3" t="s">
        <v>247</v>
      </c>
      <c r="F1994" s="3" t="s">
        <v>83</v>
      </c>
      <c r="G1994" s="1" t="s">
        <v>251</v>
      </c>
      <c r="H1994" s="1" t="str">
        <f t="shared" si="1"/>
        <v>о</v>
      </c>
      <c r="I1994" s="1" t="s">
        <v>85</v>
      </c>
      <c r="J1994" s="3" t="s">
        <v>88</v>
      </c>
      <c r="K1994" s="3" t="s">
        <v>83</v>
      </c>
      <c r="L1994" s="3" t="s">
        <v>193</v>
      </c>
      <c r="M1994" s="3" t="s">
        <v>113</v>
      </c>
      <c r="N1994" s="3" t="s">
        <v>140</v>
      </c>
      <c r="O1994" s="3" t="s">
        <v>113</v>
      </c>
      <c r="P1994" s="3" t="s">
        <v>3600</v>
      </c>
      <c r="Q1994" s="3" t="s">
        <v>90</v>
      </c>
      <c r="R1994" s="3" t="s">
        <v>513</v>
      </c>
    </row>
    <row r="1995" ht="15.75" customHeight="1">
      <c r="A1995" s="3" t="s">
        <v>3653</v>
      </c>
      <c r="B1995" s="3" t="s">
        <v>100</v>
      </c>
      <c r="C1995" s="3" t="s">
        <v>82</v>
      </c>
      <c r="D1995" s="3" t="s">
        <v>83</v>
      </c>
      <c r="E1995" s="3" t="s">
        <v>3636</v>
      </c>
      <c r="F1995" s="3" t="s">
        <v>93</v>
      </c>
      <c r="G1995" s="1" t="s">
        <v>84</v>
      </c>
      <c r="H1995" s="1" t="str">
        <f t="shared" si="1"/>
        <v>ах</v>
      </c>
      <c r="I1995" s="1" t="s">
        <v>85</v>
      </c>
      <c r="J1995" s="3" t="s">
        <v>88</v>
      </c>
      <c r="K1995" s="3" t="s">
        <v>83</v>
      </c>
      <c r="L1995" s="3" t="s">
        <v>121</v>
      </c>
      <c r="M1995" s="3" t="s">
        <v>122</v>
      </c>
      <c r="N1995" s="3" t="s">
        <v>3402</v>
      </c>
      <c r="O1995" s="3" t="s">
        <v>79</v>
      </c>
      <c r="P1995" s="3" t="s">
        <v>3600</v>
      </c>
      <c r="Q1995" s="3" t="s">
        <v>90</v>
      </c>
      <c r="R1995" s="3" t="s">
        <v>513</v>
      </c>
    </row>
    <row r="1996" ht="15.75" customHeight="1">
      <c r="A1996" s="3" t="s">
        <v>3612</v>
      </c>
      <c r="B1996" s="3" t="s">
        <v>93</v>
      </c>
      <c r="C1996" s="3" t="s">
        <v>3654</v>
      </c>
      <c r="D1996" s="3" t="s">
        <v>98</v>
      </c>
      <c r="E1996" s="3" t="s">
        <v>86</v>
      </c>
      <c r="F1996" s="3" t="s">
        <v>83</v>
      </c>
      <c r="G1996" s="1" t="s">
        <v>243</v>
      </c>
      <c r="H1996" s="1" t="str">
        <f t="shared" si="1"/>
        <v>о</v>
      </c>
      <c r="I1996" s="1" t="s">
        <v>85</v>
      </c>
      <c r="J1996" s="3" t="s">
        <v>86</v>
      </c>
      <c r="K1996" s="3" t="s">
        <v>83</v>
      </c>
      <c r="L1996" s="3" t="s">
        <v>1201</v>
      </c>
      <c r="M1996" s="3" t="s">
        <v>258</v>
      </c>
      <c r="N1996" s="3" t="s">
        <v>390</v>
      </c>
      <c r="O1996" s="3" t="s">
        <v>148</v>
      </c>
      <c r="P1996" s="3" t="s">
        <v>3600</v>
      </c>
      <c r="Q1996" s="3" t="s">
        <v>90</v>
      </c>
      <c r="R1996" s="3" t="s">
        <v>513</v>
      </c>
    </row>
    <row r="1997" ht="15.75" customHeight="1">
      <c r="A1997" s="3" t="s">
        <v>3655</v>
      </c>
      <c r="B1997" s="3" t="s">
        <v>100</v>
      </c>
      <c r="C1997" s="3" t="s">
        <v>3656</v>
      </c>
      <c r="D1997" s="3" t="s">
        <v>93</v>
      </c>
      <c r="E1997" s="3" t="s">
        <v>142</v>
      </c>
      <c r="F1997" s="3" t="s">
        <v>83</v>
      </c>
      <c r="G1997" s="1" t="s">
        <v>166</v>
      </c>
      <c r="H1997" s="1" t="str">
        <f t="shared" si="1"/>
        <v>боже</v>
      </c>
      <c r="I1997" s="1" t="s">
        <v>85</v>
      </c>
      <c r="J1997" s="3" t="s">
        <v>88</v>
      </c>
      <c r="K1997" s="3" t="s">
        <v>83</v>
      </c>
      <c r="L1997" s="3" t="s">
        <v>166</v>
      </c>
      <c r="M1997" s="3" t="s">
        <v>85</v>
      </c>
      <c r="N1997" s="3" t="s">
        <v>86</v>
      </c>
      <c r="O1997" s="3" t="s">
        <v>83</v>
      </c>
      <c r="P1997" s="3" t="s">
        <v>3600</v>
      </c>
      <c r="Q1997" s="3" t="s">
        <v>90</v>
      </c>
      <c r="R1997" s="3" t="s">
        <v>513</v>
      </c>
    </row>
    <row r="1998" ht="15.75" customHeight="1">
      <c r="A1998" s="3" t="s">
        <v>142</v>
      </c>
      <c r="B1998" s="3" t="s">
        <v>83</v>
      </c>
      <c r="C1998" s="3" t="s">
        <v>166</v>
      </c>
      <c r="D1998" s="3" t="s">
        <v>85</v>
      </c>
      <c r="E1998" s="3" t="s">
        <v>88</v>
      </c>
      <c r="F1998" s="3" t="s">
        <v>83</v>
      </c>
      <c r="G1998" s="1" t="s">
        <v>166</v>
      </c>
      <c r="H1998" s="1" t="str">
        <f t="shared" si="1"/>
        <v>боже</v>
      </c>
      <c r="I1998" s="1" t="s">
        <v>85</v>
      </c>
      <c r="J1998" s="3" t="s">
        <v>86</v>
      </c>
      <c r="K1998" s="3" t="s">
        <v>83</v>
      </c>
      <c r="L1998" s="3" t="s">
        <v>390</v>
      </c>
      <c r="M1998" s="3" t="s">
        <v>148</v>
      </c>
      <c r="N1998" s="3" t="s">
        <v>271</v>
      </c>
      <c r="O1998" s="3" t="s">
        <v>113</v>
      </c>
      <c r="P1998" s="3" t="s">
        <v>3600</v>
      </c>
      <c r="Q1998" s="3" t="s">
        <v>90</v>
      </c>
      <c r="R1998" s="3" t="s">
        <v>513</v>
      </c>
    </row>
    <row r="1999" ht="15.75" customHeight="1">
      <c r="A1999" s="3" t="s">
        <v>82</v>
      </c>
      <c r="B1999" s="3" t="s">
        <v>83</v>
      </c>
      <c r="C1999" s="3" t="s">
        <v>150</v>
      </c>
      <c r="D1999" s="3" t="s">
        <v>148</v>
      </c>
      <c r="E1999" s="3" t="s">
        <v>88</v>
      </c>
      <c r="F1999" s="3" t="s">
        <v>83</v>
      </c>
      <c r="G1999" s="1" t="s">
        <v>1706</v>
      </c>
      <c r="H1999" s="1" t="str">
        <f t="shared" si="1"/>
        <v>чу</v>
      </c>
      <c r="I1999" s="1" t="s">
        <v>85</v>
      </c>
      <c r="J1999" s="3" t="s">
        <v>86</v>
      </c>
      <c r="K1999" s="3" t="s">
        <v>83</v>
      </c>
      <c r="L1999" s="3" t="s">
        <v>2337</v>
      </c>
      <c r="M1999" s="3" t="s">
        <v>81</v>
      </c>
      <c r="N1999" s="3" t="s">
        <v>3657</v>
      </c>
      <c r="O1999" s="3" t="s">
        <v>93</v>
      </c>
      <c r="P1999" s="3" t="s">
        <v>3600</v>
      </c>
      <c r="Q1999" s="3" t="s">
        <v>90</v>
      </c>
      <c r="R1999" s="3" t="s">
        <v>513</v>
      </c>
    </row>
    <row r="2000" ht="15.75" customHeight="1">
      <c r="A2000" s="3" t="s">
        <v>86</v>
      </c>
      <c r="B2000" s="3" t="s">
        <v>83</v>
      </c>
      <c r="C2000" s="3" t="s">
        <v>3658</v>
      </c>
      <c r="D2000" s="3" t="s">
        <v>93</v>
      </c>
      <c r="E2000" s="3" t="s">
        <v>86</v>
      </c>
      <c r="F2000" s="3" t="s">
        <v>83</v>
      </c>
      <c r="G2000" s="1" t="s">
        <v>243</v>
      </c>
      <c r="H2000" s="1" t="str">
        <f t="shared" si="1"/>
        <v>о</v>
      </c>
      <c r="I2000" s="1" t="s">
        <v>85</v>
      </c>
      <c r="J2000" s="3" t="s">
        <v>88</v>
      </c>
      <c r="K2000" s="3" t="s">
        <v>83</v>
      </c>
      <c r="L2000" s="3" t="s">
        <v>1044</v>
      </c>
      <c r="M2000" s="3" t="s">
        <v>100</v>
      </c>
      <c r="N2000" s="3" t="s">
        <v>1748</v>
      </c>
      <c r="O2000" s="3" t="s">
        <v>93</v>
      </c>
      <c r="P2000" s="3" t="s">
        <v>3600</v>
      </c>
      <c r="Q2000" s="3" t="s">
        <v>90</v>
      </c>
      <c r="R2000" s="3" t="s">
        <v>513</v>
      </c>
    </row>
    <row r="2001" ht="15.75" customHeight="1">
      <c r="A2001" s="3" t="s">
        <v>3659</v>
      </c>
      <c r="B2001" s="3" t="s">
        <v>93</v>
      </c>
      <c r="C2001" s="3" t="s">
        <v>3660</v>
      </c>
      <c r="D2001" s="3" t="s">
        <v>93</v>
      </c>
      <c r="E2001" s="3" t="s">
        <v>86</v>
      </c>
      <c r="F2001" s="3" t="s">
        <v>83</v>
      </c>
      <c r="G2001" s="1" t="s">
        <v>84</v>
      </c>
      <c r="H2001" s="1" t="str">
        <f t="shared" si="1"/>
        <v>ах</v>
      </c>
      <c r="I2001" s="1" t="s">
        <v>85</v>
      </c>
      <c r="J2001" s="3" t="s">
        <v>88</v>
      </c>
      <c r="K2001" s="3" t="s">
        <v>83</v>
      </c>
      <c r="L2001" s="3" t="s">
        <v>193</v>
      </c>
      <c r="M2001" s="3" t="s">
        <v>113</v>
      </c>
      <c r="N2001" s="3" t="s">
        <v>140</v>
      </c>
      <c r="O2001" s="3" t="s">
        <v>113</v>
      </c>
      <c r="P2001" s="3" t="s">
        <v>3600</v>
      </c>
      <c r="Q2001" s="3" t="s">
        <v>90</v>
      </c>
      <c r="R2001" s="3" t="s">
        <v>513</v>
      </c>
    </row>
    <row r="2002" ht="15.75" customHeight="1">
      <c r="A2002" s="3" t="s">
        <v>251</v>
      </c>
      <c r="B2002" s="3" t="s">
        <v>122</v>
      </c>
      <c r="C2002" s="3" t="s">
        <v>3661</v>
      </c>
      <c r="D2002" s="3" t="s">
        <v>258</v>
      </c>
      <c r="E2002" s="3" t="s">
        <v>289</v>
      </c>
      <c r="F2002" s="3" t="s">
        <v>83</v>
      </c>
      <c r="G2002" s="1" t="s">
        <v>166</v>
      </c>
      <c r="H2002" s="1" t="str">
        <f t="shared" si="1"/>
        <v>боже</v>
      </c>
      <c r="I2002" s="1" t="s">
        <v>85</v>
      </c>
      <c r="J2002" s="3" t="s">
        <v>86</v>
      </c>
      <c r="K2002" s="3" t="s">
        <v>83</v>
      </c>
      <c r="L2002" s="3" t="s">
        <v>3662</v>
      </c>
      <c r="M2002" s="3" t="s">
        <v>81</v>
      </c>
      <c r="N2002" s="3" t="s">
        <v>435</v>
      </c>
      <c r="O2002" s="3" t="s">
        <v>113</v>
      </c>
      <c r="P2002" s="3" t="s">
        <v>3663</v>
      </c>
      <c r="Q2002" s="3" t="s">
        <v>90</v>
      </c>
      <c r="R2002" s="3" t="s">
        <v>941</v>
      </c>
    </row>
    <row r="2003" ht="15.75" customHeight="1">
      <c r="A2003" s="3" t="s">
        <v>3664</v>
      </c>
      <c r="B2003" s="3" t="s">
        <v>81</v>
      </c>
      <c r="C2003" s="3" t="s">
        <v>86</v>
      </c>
      <c r="D2003" s="3" t="s">
        <v>83</v>
      </c>
      <c r="E2003" s="3" t="s">
        <v>3523</v>
      </c>
      <c r="F2003" s="3" t="s">
        <v>258</v>
      </c>
      <c r="G2003" s="1" t="s">
        <v>175</v>
      </c>
      <c r="H2003" s="1" t="str">
        <f t="shared" si="1"/>
        <v>эх</v>
      </c>
      <c r="I2003" s="1" t="s">
        <v>85</v>
      </c>
      <c r="J2003" s="3" t="s">
        <v>88</v>
      </c>
      <c r="K2003" s="3" t="s">
        <v>83</v>
      </c>
      <c r="L2003" s="3" t="s">
        <v>891</v>
      </c>
      <c r="M2003" s="3" t="s">
        <v>113</v>
      </c>
      <c r="N2003" s="3" t="s">
        <v>2715</v>
      </c>
      <c r="O2003" s="3" t="s">
        <v>98</v>
      </c>
      <c r="P2003" s="3" t="s">
        <v>3663</v>
      </c>
      <c r="Q2003" s="3" t="s">
        <v>90</v>
      </c>
      <c r="R2003" s="3" t="s">
        <v>941</v>
      </c>
    </row>
    <row r="2004" ht="15.75" customHeight="1">
      <c r="A2004" s="3" t="s">
        <v>1308</v>
      </c>
      <c r="B2004" s="3" t="s">
        <v>122</v>
      </c>
      <c r="C2004" s="3" t="s">
        <v>112</v>
      </c>
      <c r="D2004" s="3" t="s">
        <v>113</v>
      </c>
      <c r="E2004" s="3" t="s">
        <v>265</v>
      </c>
      <c r="F2004" s="3" t="s">
        <v>83</v>
      </c>
      <c r="G2004" s="1" t="s">
        <v>84</v>
      </c>
      <c r="H2004" s="1" t="str">
        <f t="shared" si="1"/>
        <v>ах</v>
      </c>
      <c r="I2004" s="1" t="s">
        <v>85</v>
      </c>
      <c r="J2004" s="3" t="s">
        <v>88</v>
      </c>
      <c r="K2004" s="3" t="s">
        <v>83</v>
      </c>
      <c r="L2004" s="3" t="s">
        <v>3665</v>
      </c>
      <c r="M2004" s="3" t="s">
        <v>93</v>
      </c>
      <c r="N2004" s="3" t="s">
        <v>1461</v>
      </c>
      <c r="O2004" s="3" t="s">
        <v>79</v>
      </c>
      <c r="P2004" s="3" t="s">
        <v>3663</v>
      </c>
      <c r="Q2004" s="3" t="s">
        <v>90</v>
      </c>
      <c r="R2004" s="3" t="s">
        <v>941</v>
      </c>
    </row>
    <row r="2005" ht="15.75" customHeight="1">
      <c r="A2005" s="3" t="s">
        <v>164</v>
      </c>
      <c r="B2005" s="3" t="s">
        <v>116</v>
      </c>
      <c r="C2005" s="3" t="s">
        <v>153</v>
      </c>
      <c r="D2005" s="3" t="s">
        <v>113</v>
      </c>
      <c r="E2005" s="3" t="s">
        <v>86</v>
      </c>
      <c r="F2005" s="3" t="s">
        <v>83</v>
      </c>
      <c r="G2005" s="1" t="s">
        <v>84</v>
      </c>
      <c r="H2005" s="1" t="str">
        <f t="shared" si="1"/>
        <v>ах</v>
      </c>
      <c r="I2005" s="1" t="s">
        <v>85</v>
      </c>
      <c r="J2005" s="3" t="s">
        <v>88</v>
      </c>
      <c r="K2005" s="3" t="s">
        <v>83</v>
      </c>
      <c r="L2005" s="3" t="s">
        <v>1999</v>
      </c>
      <c r="M2005" s="3" t="s">
        <v>93</v>
      </c>
      <c r="N2005" s="3" t="s">
        <v>877</v>
      </c>
      <c r="O2005" s="3" t="s">
        <v>100</v>
      </c>
      <c r="P2005" s="3" t="s">
        <v>3663</v>
      </c>
      <c r="Q2005" s="3" t="s">
        <v>90</v>
      </c>
      <c r="R2005" s="3" t="s">
        <v>941</v>
      </c>
    </row>
    <row r="2006" ht="15.75" customHeight="1">
      <c r="A2006" s="3" t="s">
        <v>2801</v>
      </c>
      <c r="B2006" s="3" t="s">
        <v>93</v>
      </c>
      <c r="C2006" s="3" t="s">
        <v>86</v>
      </c>
      <c r="D2006" s="3" t="s">
        <v>83</v>
      </c>
      <c r="E2006" s="3" t="s">
        <v>3666</v>
      </c>
      <c r="F2006" s="3" t="s">
        <v>93</v>
      </c>
      <c r="G2006" s="1" t="s">
        <v>260</v>
      </c>
      <c r="H2006" s="1" t="str">
        <f t="shared" si="1"/>
        <v>ох</v>
      </c>
      <c r="I2006" s="1" t="s">
        <v>85</v>
      </c>
      <c r="J2006" s="3" t="s">
        <v>88</v>
      </c>
      <c r="K2006" s="3" t="s">
        <v>83</v>
      </c>
      <c r="L2006" s="3" t="s">
        <v>169</v>
      </c>
      <c r="M2006" s="3" t="s">
        <v>93</v>
      </c>
      <c r="N2006" s="3" t="s">
        <v>3667</v>
      </c>
      <c r="O2006" s="3" t="s">
        <v>81</v>
      </c>
      <c r="P2006" s="3" t="s">
        <v>3663</v>
      </c>
      <c r="Q2006" s="3" t="s">
        <v>90</v>
      </c>
      <c r="R2006" s="3" t="s">
        <v>941</v>
      </c>
    </row>
    <row r="2007" ht="15.75" customHeight="1">
      <c r="A2007" s="3" t="s">
        <v>3668</v>
      </c>
      <c r="B2007" s="3" t="s">
        <v>93</v>
      </c>
      <c r="C2007" s="3" t="s">
        <v>86</v>
      </c>
      <c r="D2007" s="3" t="s">
        <v>83</v>
      </c>
      <c r="E2007" s="3" t="s">
        <v>3669</v>
      </c>
      <c r="F2007" s="3" t="s">
        <v>93</v>
      </c>
      <c r="G2007" s="1" t="s">
        <v>84</v>
      </c>
      <c r="H2007" s="1" t="str">
        <f t="shared" si="1"/>
        <v>ах</v>
      </c>
      <c r="I2007" s="1" t="s">
        <v>85</v>
      </c>
      <c r="J2007" s="3" t="s">
        <v>88</v>
      </c>
      <c r="K2007" s="3" t="s">
        <v>83</v>
      </c>
      <c r="L2007" s="3" t="s">
        <v>153</v>
      </c>
      <c r="M2007" s="3" t="s">
        <v>113</v>
      </c>
      <c r="N2007" s="3" t="s">
        <v>3670</v>
      </c>
      <c r="O2007" s="3" t="s">
        <v>93</v>
      </c>
      <c r="P2007" s="3" t="s">
        <v>3663</v>
      </c>
      <c r="Q2007" s="3" t="s">
        <v>90</v>
      </c>
      <c r="R2007" s="3" t="s">
        <v>941</v>
      </c>
    </row>
    <row r="2008" ht="15.75" customHeight="1">
      <c r="A2008" s="3" t="s">
        <v>3671</v>
      </c>
      <c r="B2008" s="3" t="s">
        <v>93</v>
      </c>
      <c r="C2008" s="3" t="s">
        <v>242</v>
      </c>
      <c r="D2008" s="3" t="s">
        <v>148</v>
      </c>
      <c r="E2008" s="3" t="s">
        <v>88</v>
      </c>
      <c r="F2008" s="3" t="s">
        <v>83</v>
      </c>
      <c r="G2008" s="1" t="s">
        <v>1158</v>
      </c>
      <c r="H2008" s="1" t="str">
        <f t="shared" si="1"/>
        <v>ей</v>
      </c>
      <c r="I2008" s="1" t="s">
        <v>85</v>
      </c>
      <c r="J2008" s="3" t="s">
        <v>289</v>
      </c>
      <c r="K2008" s="3" t="s">
        <v>83</v>
      </c>
      <c r="L2008" s="3" t="s">
        <v>420</v>
      </c>
      <c r="M2008" s="3" t="s">
        <v>116</v>
      </c>
      <c r="N2008" s="3" t="s">
        <v>289</v>
      </c>
      <c r="O2008" s="3" t="s">
        <v>83</v>
      </c>
      <c r="P2008" s="3" t="s">
        <v>3663</v>
      </c>
      <c r="Q2008" s="3" t="s">
        <v>90</v>
      </c>
      <c r="R2008" s="3" t="s">
        <v>941</v>
      </c>
    </row>
    <row r="2009" ht="15.75" customHeight="1">
      <c r="A2009" s="3" t="s">
        <v>121</v>
      </c>
      <c r="B2009" s="3" t="s">
        <v>122</v>
      </c>
      <c r="C2009" s="3" t="s">
        <v>3672</v>
      </c>
      <c r="D2009" s="3" t="s">
        <v>93</v>
      </c>
      <c r="E2009" s="3" t="s">
        <v>82</v>
      </c>
      <c r="F2009" s="3" t="s">
        <v>83</v>
      </c>
      <c r="G2009" s="1" t="s">
        <v>260</v>
      </c>
      <c r="H2009" s="1" t="str">
        <f t="shared" si="1"/>
        <v>ох</v>
      </c>
      <c r="I2009" s="1" t="s">
        <v>85</v>
      </c>
      <c r="J2009" s="3" t="s">
        <v>88</v>
      </c>
      <c r="K2009" s="3" t="s">
        <v>83</v>
      </c>
      <c r="L2009" s="3" t="s">
        <v>3673</v>
      </c>
      <c r="M2009" s="3" t="s">
        <v>81</v>
      </c>
      <c r="N2009" s="3" t="s">
        <v>3674</v>
      </c>
      <c r="O2009" s="3" t="s">
        <v>93</v>
      </c>
      <c r="P2009" s="3" t="s">
        <v>3663</v>
      </c>
      <c r="Q2009" s="3" t="s">
        <v>90</v>
      </c>
      <c r="R2009" s="3" t="s">
        <v>941</v>
      </c>
    </row>
    <row r="2010" ht="15.75" customHeight="1">
      <c r="A2010" s="3" t="s">
        <v>3675</v>
      </c>
      <c r="B2010" s="3" t="s">
        <v>100</v>
      </c>
      <c r="C2010" s="3" t="s">
        <v>480</v>
      </c>
      <c r="D2010" s="3" t="s">
        <v>122</v>
      </c>
      <c r="E2010" s="3" t="s">
        <v>2081</v>
      </c>
      <c r="F2010" s="3" t="s">
        <v>93</v>
      </c>
      <c r="G2010" s="1" t="s">
        <v>372</v>
      </c>
      <c r="H2010" s="1" t="str">
        <f t="shared" si="1"/>
        <v>эй</v>
      </c>
      <c r="I2010" s="1" t="s">
        <v>85</v>
      </c>
      <c r="J2010" s="3" t="s">
        <v>88</v>
      </c>
      <c r="K2010" s="3" t="s">
        <v>83</v>
      </c>
      <c r="L2010" s="3" t="s">
        <v>114</v>
      </c>
      <c r="M2010" s="3" t="s">
        <v>113</v>
      </c>
      <c r="N2010" s="3" t="s">
        <v>221</v>
      </c>
      <c r="O2010" s="3" t="s">
        <v>113</v>
      </c>
      <c r="P2010" s="3" t="s">
        <v>3663</v>
      </c>
      <c r="Q2010" s="3" t="s">
        <v>90</v>
      </c>
      <c r="R2010" s="3" t="s">
        <v>941</v>
      </c>
    </row>
    <row r="2011" ht="15.75" customHeight="1">
      <c r="A2011" s="3" t="s">
        <v>3676</v>
      </c>
      <c r="B2011" s="3" t="s">
        <v>93</v>
      </c>
      <c r="C2011" s="3" t="s">
        <v>265</v>
      </c>
      <c r="D2011" s="3" t="s">
        <v>83</v>
      </c>
      <c r="E2011" s="3" t="s">
        <v>103</v>
      </c>
      <c r="F2011" s="3" t="s">
        <v>83</v>
      </c>
      <c r="G2011" s="1" t="s">
        <v>952</v>
      </c>
      <c r="H2011" s="1" t="str">
        <f t="shared" si="1"/>
        <v>ух</v>
      </c>
      <c r="I2011" s="1" t="s">
        <v>85</v>
      </c>
      <c r="J2011" s="3" t="s">
        <v>271</v>
      </c>
      <c r="K2011" s="3" t="s">
        <v>113</v>
      </c>
      <c r="L2011" s="3" t="s">
        <v>88</v>
      </c>
      <c r="M2011" s="3" t="s">
        <v>83</v>
      </c>
      <c r="N2011" s="3" t="s">
        <v>3677</v>
      </c>
      <c r="O2011" s="3" t="s">
        <v>93</v>
      </c>
      <c r="P2011" s="3" t="s">
        <v>3663</v>
      </c>
      <c r="Q2011" s="3" t="s">
        <v>90</v>
      </c>
      <c r="R2011" s="3" t="s">
        <v>941</v>
      </c>
    </row>
    <row r="2012" ht="15.75" customHeight="1">
      <c r="A2012" s="3" t="s">
        <v>3678</v>
      </c>
      <c r="B2012" s="3" t="s">
        <v>81</v>
      </c>
      <c r="C2012" s="3" t="s">
        <v>86</v>
      </c>
      <c r="D2012" s="3" t="s">
        <v>83</v>
      </c>
      <c r="E2012" s="3" t="s">
        <v>3679</v>
      </c>
      <c r="F2012" s="3" t="s">
        <v>93</v>
      </c>
      <c r="G2012" s="1" t="s">
        <v>84</v>
      </c>
      <c r="H2012" s="1" t="str">
        <f t="shared" si="1"/>
        <v>ах</v>
      </c>
      <c r="I2012" s="1" t="s">
        <v>85</v>
      </c>
      <c r="J2012" s="3" t="s">
        <v>798</v>
      </c>
      <c r="K2012" s="3" t="s">
        <v>113</v>
      </c>
      <c r="L2012" s="3" t="s">
        <v>88</v>
      </c>
      <c r="M2012" s="3" t="s">
        <v>83</v>
      </c>
      <c r="N2012" s="3" t="s">
        <v>3680</v>
      </c>
      <c r="O2012" s="3" t="s">
        <v>93</v>
      </c>
      <c r="P2012" s="3" t="s">
        <v>3663</v>
      </c>
      <c r="Q2012" s="3" t="s">
        <v>90</v>
      </c>
      <c r="R2012" s="3" t="s">
        <v>941</v>
      </c>
    </row>
    <row r="2013" ht="15.75" customHeight="1">
      <c r="A2013" s="3" t="s">
        <v>88</v>
      </c>
      <c r="B2013" s="3" t="s">
        <v>83</v>
      </c>
      <c r="C2013" s="3" t="s">
        <v>3680</v>
      </c>
      <c r="D2013" s="3" t="s">
        <v>93</v>
      </c>
      <c r="E2013" s="3" t="s">
        <v>86</v>
      </c>
      <c r="F2013" s="3" t="s">
        <v>83</v>
      </c>
      <c r="G2013" s="1" t="s">
        <v>84</v>
      </c>
      <c r="H2013" s="1" t="str">
        <f t="shared" si="1"/>
        <v>ах</v>
      </c>
      <c r="I2013" s="1" t="s">
        <v>85</v>
      </c>
      <c r="J2013" s="3" t="s">
        <v>3681</v>
      </c>
      <c r="K2013" s="3" t="s">
        <v>79</v>
      </c>
      <c r="L2013" s="3" t="s">
        <v>86</v>
      </c>
      <c r="M2013" s="3" t="s">
        <v>83</v>
      </c>
      <c r="N2013" s="3" t="s">
        <v>1645</v>
      </c>
      <c r="O2013" s="3" t="s">
        <v>148</v>
      </c>
      <c r="P2013" s="3" t="s">
        <v>3663</v>
      </c>
      <c r="Q2013" s="3" t="s">
        <v>90</v>
      </c>
      <c r="R2013" s="3" t="s">
        <v>941</v>
      </c>
    </row>
    <row r="2014" ht="15.75" customHeight="1">
      <c r="A2014" s="3" t="s">
        <v>306</v>
      </c>
      <c r="B2014" s="3" t="s">
        <v>81</v>
      </c>
      <c r="C2014" s="3" t="s">
        <v>82</v>
      </c>
      <c r="D2014" s="3" t="s">
        <v>83</v>
      </c>
      <c r="E2014" s="3" t="s">
        <v>3682</v>
      </c>
      <c r="F2014" s="3" t="s">
        <v>93</v>
      </c>
      <c r="G2014" s="1" t="s">
        <v>84</v>
      </c>
      <c r="H2014" s="1" t="str">
        <f t="shared" si="1"/>
        <v>ах</v>
      </c>
      <c r="I2014" s="1" t="s">
        <v>85</v>
      </c>
      <c r="J2014" s="3" t="s">
        <v>88</v>
      </c>
      <c r="K2014" s="3" t="s">
        <v>83</v>
      </c>
      <c r="L2014" s="3" t="s">
        <v>962</v>
      </c>
      <c r="M2014" s="3" t="s">
        <v>85</v>
      </c>
      <c r="N2014" s="3" t="s">
        <v>86</v>
      </c>
      <c r="O2014" s="3" t="s">
        <v>83</v>
      </c>
      <c r="P2014" s="3" t="s">
        <v>3663</v>
      </c>
      <c r="Q2014" s="3" t="s">
        <v>90</v>
      </c>
      <c r="R2014" s="3" t="s">
        <v>941</v>
      </c>
    </row>
    <row r="2015" ht="15.75" customHeight="1">
      <c r="A2015" s="3" t="s">
        <v>3682</v>
      </c>
      <c r="B2015" s="3" t="s">
        <v>93</v>
      </c>
      <c r="C2015" s="3" t="s">
        <v>84</v>
      </c>
      <c r="D2015" s="3" t="s">
        <v>85</v>
      </c>
      <c r="E2015" s="3" t="s">
        <v>88</v>
      </c>
      <c r="F2015" s="3" t="s">
        <v>83</v>
      </c>
      <c r="G2015" s="1" t="s">
        <v>962</v>
      </c>
      <c r="H2015" s="1" t="str">
        <f t="shared" si="1"/>
        <v>господи</v>
      </c>
      <c r="I2015" s="1" t="s">
        <v>85</v>
      </c>
      <c r="J2015" s="3" t="s">
        <v>86</v>
      </c>
      <c r="K2015" s="3" t="s">
        <v>83</v>
      </c>
      <c r="L2015" s="3" t="s">
        <v>3196</v>
      </c>
      <c r="M2015" s="3" t="s">
        <v>93</v>
      </c>
      <c r="N2015" s="3" t="s">
        <v>599</v>
      </c>
      <c r="O2015" s="3" t="s">
        <v>122</v>
      </c>
      <c r="P2015" s="3" t="s">
        <v>3663</v>
      </c>
      <c r="Q2015" s="3" t="s">
        <v>90</v>
      </c>
      <c r="R2015" s="3" t="s">
        <v>941</v>
      </c>
    </row>
    <row r="2016" ht="15.75" customHeight="1">
      <c r="A2016" s="3" t="s">
        <v>86</v>
      </c>
      <c r="B2016" s="3" t="s">
        <v>83</v>
      </c>
      <c r="C2016" s="3" t="s">
        <v>3682</v>
      </c>
      <c r="D2016" s="3" t="s">
        <v>93</v>
      </c>
      <c r="E2016" s="3" t="s">
        <v>1389</v>
      </c>
      <c r="F2016" s="3" t="s">
        <v>81</v>
      </c>
      <c r="G2016" s="1" t="s">
        <v>962</v>
      </c>
      <c r="H2016" s="1" t="str">
        <f t="shared" si="1"/>
        <v>господи</v>
      </c>
      <c r="I2016" s="1" t="s">
        <v>85</v>
      </c>
      <c r="J2016" s="3" t="s">
        <v>86</v>
      </c>
      <c r="K2016" s="3" t="s">
        <v>83</v>
      </c>
      <c r="L2016" s="3" t="s">
        <v>1717</v>
      </c>
      <c r="M2016" s="3" t="s">
        <v>98</v>
      </c>
      <c r="N2016" s="3" t="s">
        <v>160</v>
      </c>
      <c r="O2016" s="3" t="s">
        <v>116</v>
      </c>
      <c r="P2016" s="3" t="s">
        <v>3663</v>
      </c>
      <c r="Q2016" s="3" t="s">
        <v>90</v>
      </c>
      <c r="R2016" s="3" t="s">
        <v>941</v>
      </c>
    </row>
    <row r="2017" ht="15.75" customHeight="1">
      <c r="A2017" s="3" t="s">
        <v>103</v>
      </c>
      <c r="B2017" s="3" t="s">
        <v>83</v>
      </c>
      <c r="C2017" s="3" t="s">
        <v>3683</v>
      </c>
      <c r="D2017" s="3" t="s">
        <v>81</v>
      </c>
      <c r="E2017" s="3" t="s">
        <v>88</v>
      </c>
      <c r="F2017" s="3" t="s">
        <v>83</v>
      </c>
      <c r="G2017" s="1" t="s">
        <v>962</v>
      </c>
      <c r="H2017" s="1" t="str">
        <f t="shared" si="1"/>
        <v>господи</v>
      </c>
      <c r="I2017" s="1" t="s">
        <v>85</v>
      </c>
      <c r="J2017" s="3" t="s">
        <v>88</v>
      </c>
      <c r="K2017" s="3" t="s">
        <v>83</v>
      </c>
      <c r="L2017" s="3" t="s">
        <v>158</v>
      </c>
      <c r="M2017" s="3" t="s">
        <v>148</v>
      </c>
      <c r="N2017" s="3" t="s">
        <v>3684</v>
      </c>
      <c r="O2017" s="3" t="s">
        <v>81</v>
      </c>
      <c r="P2017" s="3" t="s">
        <v>3663</v>
      </c>
      <c r="Q2017" s="3" t="s">
        <v>90</v>
      </c>
      <c r="R2017" s="3" t="s">
        <v>941</v>
      </c>
    </row>
    <row r="2018" ht="15.75" customHeight="1">
      <c r="A2018" s="3" t="s">
        <v>399</v>
      </c>
      <c r="B2018" s="3" t="s">
        <v>113</v>
      </c>
      <c r="C2018" s="3" t="s">
        <v>3685</v>
      </c>
      <c r="D2018" s="3" t="s">
        <v>93</v>
      </c>
      <c r="E2018" s="3" t="s">
        <v>88</v>
      </c>
      <c r="F2018" s="3" t="s">
        <v>83</v>
      </c>
      <c r="G2018" s="1" t="s">
        <v>962</v>
      </c>
      <c r="H2018" s="1" t="str">
        <f t="shared" si="1"/>
        <v>господи</v>
      </c>
      <c r="I2018" s="1" t="s">
        <v>85</v>
      </c>
      <c r="J2018" s="3" t="s">
        <v>146</v>
      </c>
      <c r="K2018" s="3" t="s">
        <v>83</v>
      </c>
      <c r="L2018" s="3" t="s">
        <v>403</v>
      </c>
      <c r="M2018" s="3" t="s">
        <v>83</v>
      </c>
      <c r="N2018" s="3" t="s">
        <v>3669</v>
      </c>
      <c r="O2018" s="3" t="s">
        <v>93</v>
      </c>
      <c r="P2018" s="3" t="s">
        <v>3663</v>
      </c>
      <c r="Q2018" s="3" t="s">
        <v>90</v>
      </c>
      <c r="R2018" s="3" t="s">
        <v>941</v>
      </c>
    </row>
    <row r="2019" ht="15.75" customHeight="1">
      <c r="A2019" s="3" t="s">
        <v>3675</v>
      </c>
      <c r="B2019" s="3" t="s">
        <v>100</v>
      </c>
      <c r="C2019" s="3" t="s">
        <v>265</v>
      </c>
      <c r="D2019" s="3" t="s">
        <v>83</v>
      </c>
      <c r="E2019" s="3" t="s">
        <v>3686</v>
      </c>
      <c r="F2019" s="3" t="s">
        <v>93</v>
      </c>
      <c r="G2019" s="1" t="s">
        <v>166</v>
      </c>
      <c r="H2019" s="1" t="str">
        <f t="shared" si="1"/>
        <v>боже</v>
      </c>
      <c r="I2019" s="1" t="s">
        <v>85</v>
      </c>
      <c r="J2019" s="3" t="s">
        <v>86</v>
      </c>
      <c r="K2019" s="3" t="s">
        <v>83</v>
      </c>
      <c r="L2019" s="3" t="s">
        <v>3687</v>
      </c>
      <c r="M2019" s="3" t="s">
        <v>81</v>
      </c>
      <c r="N2019" s="3" t="s">
        <v>99</v>
      </c>
      <c r="O2019" s="3" t="s">
        <v>100</v>
      </c>
      <c r="P2019" s="3" t="s">
        <v>3663</v>
      </c>
      <c r="Q2019" s="3" t="s">
        <v>90</v>
      </c>
      <c r="R2019" s="3" t="s">
        <v>941</v>
      </c>
    </row>
    <row r="2020" ht="15.75" customHeight="1">
      <c r="A2020" s="3" t="s">
        <v>430</v>
      </c>
      <c r="B2020" s="3" t="s">
        <v>100</v>
      </c>
      <c r="C2020" s="3" t="s">
        <v>265</v>
      </c>
      <c r="D2020" s="3" t="s">
        <v>83</v>
      </c>
      <c r="E2020" s="3" t="s">
        <v>251</v>
      </c>
      <c r="F2020" s="3" t="s">
        <v>122</v>
      </c>
      <c r="G2020" s="1" t="s">
        <v>962</v>
      </c>
      <c r="H2020" s="1" t="str">
        <f t="shared" si="1"/>
        <v>господи</v>
      </c>
      <c r="I2020" s="1" t="s">
        <v>85</v>
      </c>
      <c r="J2020" s="3" t="s">
        <v>86</v>
      </c>
      <c r="K2020" s="3" t="s">
        <v>83</v>
      </c>
      <c r="L2020" s="3" t="s">
        <v>1255</v>
      </c>
      <c r="M2020" s="3" t="s">
        <v>156</v>
      </c>
      <c r="N2020" s="3" t="s">
        <v>160</v>
      </c>
      <c r="O2020" s="3" t="s">
        <v>116</v>
      </c>
      <c r="P2020" s="3" t="s">
        <v>3663</v>
      </c>
      <c r="Q2020" s="3" t="s">
        <v>90</v>
      </c>
      <c r="R2020" s="3" t="s">
        <v>941</v>
      </c>
    </row>
    <row r="2021" ht="15.75" customHeight="1">
      <c r="A2021" s="3" t="s">
        <v>3056</v>
      </c>
      <c r="B2021" s="3" t="s">
        <v>98</v>
      </c>
      <c r="C2021" s="3" t="s">
        <v>86</v>
      </c>
      <c r="D2021" s="3" t="s">
        <v>83</v>
      </c>
      <c r="E2021" s="3" t="s">
        <v>3688</v>
      </c>
      <c r="F2021" s="3" t="s">
        <v>93</v>
      </c>
      <c r="G2021" s="1" t="s">
        <v>84</v>
      </c>
      <c r="H2021" s="1" t="str">
        <f t="shared" si="1"/>
        <v>ах</v>
      </c>
      <c r="I2021" s="1" t="s">
        <v>85</v>
      </c>
      <c r="J2021" s="3" t="s">
        <v>88</v>
      </c>
      <c r="K2021" s="3" t="s">
        <v>83</v>
      </c>
      <c r="L2021" s="3" t="s">
        <v>962</v>
      </c>
      <c r="M2021" s="3" t="s">
        <v>85</v>
      </c>
      <c r="N2021" s="3" t="s">
        <v>88</v>
      </c>
      <c r="O2021" s="3" t="s">
        <v>83</v>
      </c>
      <c r="P2021" s="3" t="s">
        <v>3663</v>
      </c>
      <c r="Q2021" s="3" t="s">
        <v>90</v>
      </c>
      <c r="R2021" s="3" t="s">
        <v>941</v>
      </c>
    </row>
    <row r="2022" ht="15.75" customHeight="1">
      <c r="A2022" s="3" t="s">
        <v>3688</v>
      </c>
      <c r="B2022" s="3" t="s">
        <v>93</v>
      </c>
      <c r="C2022" s="3" t="s">
        <v>84</v>
      </c>
      <c r="D2022" s="3" t="s">
        <v>85</v>
      </c>
      <c r="E2022" s="3" t="s">
        <v>88</v>
      </c>
      <c r="F2022" s="3" t="s">
        <v>83</v>
      </c>
      <c r="G2022" s="1" t="s">
        <v>962</v>
      </c>
      <c r="H2022" s="1" t="str">
        <f t="shared" si="1"/>
        <v>господи</v>
      </c>
      <c r="I2022" s="1" t="s">
        <v>85</v>
      </c>
      <c r="J2022" s="3" t="s">
        <v>88</v>
      </c>
      <c r="K2022" s="3" t="s">
        <v>83</v>
      </c>
      <c r="L2022" s="3" t="s">
        <v>171</v>
      </c>
      <c r="M2022" s="3" t="s">
        <v>116</v>
      </c>
      <c r="N2022" s="3" t="s">
        <v>1658</v>
      </c>
      <c r="O2022" s="3" t="s">
        <v>93</v>
      </c>
      <c r="P2022" s="3" t="s">
        <v>3663</v>
      </c>
      <c r="Q2022" s="3" t="s">
        <v>90</v>
      </c>
      <c r="R2022" s="3" t="s">
        <v>941</v>
      </c>
    </row>
    <row r="2023" ht="15.75" customHeight="1">
      <c r="A2023" s="3" t="s">
        <v>3689</v>
      </c>
      <c r="B2023" s="3" t="s">
        <v>93</v>
      </c>
      <c r="C2023" s="3" t="s">
        <v>3690</v>
      </c>
      <c r="D2023" s="3" t="s">
        <v>81</v>
      </c>
      <c r="E2023" s="3" t="s">
        <v>102</v>
      </c>
      <c r="F2023" s="3" t="s">
        <v>83</v>
      </c>
      <c r="G2023" s="1" t="s">
        <v>166</v>
      </c>
      <c r="H2023" s="1" t="str">
        <f t="shared" si="1"/>
        <v>боже</v>
      </c>
      <c r="I2023" s="1" t="s">
        <v>85</v>
      </c>
      <c r="J2023" s="3" t="s">
        <v>531</v>
      </c>
      <c r="K2023" s="3" t="s">
        <v>81</v>
      </c>
      <c r="L2023" s="3" t="s">
        <v>3691</v>
      </c>
      <c r="M2023" s="3" t="s">
        <v>113</v>
      </c>
      <c r="N2023" s="3" t="s">
        <v>3692</v>
      </c>
      <c r="O2023" s="3" t="s">
        <v>81</v>
      </c>
      <c r="P2023" s="3" t="s">
        <v>3663</v>
      </c>
      <c r="Q2023" s="3" t="s">
        <v>90</v>
      </c>
      <c r="R2023" s="3" t="s">
        <v>941</v>
      </c>
    </row>
    <row r="2024" ht="15.75" customHeight="1">
      <c r="A2024" s="3" t="s">
        <v>494</v>
      </c>
      <c r="B2024" s="3" t="s">
        <v>122</v>
      </c>
      <c r="C2024" s="3" t="s">
        <v>3693</v>
      </c>
      <c r="D2024" s="3" t="s">
        <v>93</v>
      </c>
      <c r="E2024" s="3" t="s">
        <v>265</v>
      </c>
      <c r="F2024" s="3" t="s">
        <v>83</v>
      </c>
      <c r="G2024" s="1" t="s">
        <v>1025</v>
      </c>
      <c r="H2024" s="1" t="str">
        <f t="shared" si="1"/>
        <v>ой</v>
      </c>
      <c r="I2024" s="1" t="s">
        <v>85</v>
      </c>
      <c r="J2024" s="3" t="s">
        <v>88</v>
      </c>
      <c r="K2024" s="3" t="s">
        <v>83</v>
      </c>
      <c r="L2024" s="3" t="s">
        <v>3694</v>
      </c>
      <c r="M2024" s="3" t="s">
        <v>81</v>
      </c>
      <c r="N2024" s="3" t="s">
        <v>88</v>
      </c>
      <c r="O2024" s="3" t="s">
        <v>83</v>
      </c>
      <c r="P2024" s="3" t="s">
        <v>3663</v>
      </c>
      <c r="Q2024" s="3" t="s">
        <v>90</v>
      </c>
      <c r="R2024" s="3" t="s">
        <v>941</v>
      </c>
    </row>
    <row r="2025" ht="15.75" customHeight="1">
      <c r="A2025" s="3" t="s">
        <v>484</v>
      </c>
      <c r="B2025" s="3" t="s">
        <v>122</v>
      </c>
      <c r="C2025" s="3" t="s">
        <v>3695</v>
      </c>
      <c r="D2025" s="3" t="s">
        <v>93</v>
      </c>
      <c r="E2025" s="3" t="s">
        <v>86</v>
      </c>
      <c r="F2025" s="3" t="s">
        <v>83</v>
      </c>
      <c r="G2025" s="1" t="s">
        <v>1025</v>
      </c>
      <c r="H2025" s="1" t="str">
        <f t="shared" si="1"/>
        <v>ой</v>
      </c>
      <c r="I2025" s="1" t="s">
        <v>85</v>
      </c>
      <c r="J2025" s="3" t="s">
        <v>88</v>
      </c>
      <c r="K2025" s="3" t="s">
        <v>83</v>
      </c>
      <c r="L2025" s="3" t="s">
        <v>3694</v>
      </c>
      <c r="M2025" s="3" t="s">
        <v>81</v>
      </c>
      <c r="N2025" s="3" t="s">
        <v>88</v>
      </c>
      <c r="O2025" s="3" t="s">
        <v>83</v>
      </c>
      <c r="P2025" s="3" t="s">
        <v>3663</v>
      </c>
      <c r="Q2025" s="3" t="s">
        <v>90</v>
      </c>
      <c r="R2025" s="3" t="s">
        <v>941</v>
      </c>
    </row>
    <row r="2026" ht="15.75" customHeight="1">
      <c r="A2026" s="3" t="s">
        <v>3696</v>
      </c>
      <c r="B2026" s="3" t="s">
        <v>93</v>
      </c>
      <c r="C2026" s="3" t="s">
        <v>86</v>
      </c>
      <c r="D2026" s="3" t="s">
        <v>83</v>
      </c>
      <c r="E2026" s="3" t="s">
        <v>3669</v>
      </c>
      <c r="F2026" s="3" t="s">
        <v>93</v>
      </c>
      <c r="G2026" s="1" t="s">
        <v>2700</v>
      </c>
      <c r="H2026" s="1" t="str">
        <f t="shared" si="1"/>
        <v>ха-ха</v>
      </c>
      <c r="I2026" s="1" t="s">
        <v>85</v>
      </c>
      <c r="J2026" s="3" t="s">
        <v>86</v>
      </c>
      <c r="K2026" s="3" t="s">
        <v>83</v>
      </c>
      <c r="L2026" s="3" t="s">
        <v>1171</v>
      </c>
      <c r="M2026" s="3" t="s">
        <v>116</v>
      </c>
      <c r="N2026" s="3" t="s">
        <v>1044</v>
      </c>
      <c r="O2026" s="3" t="s">
        <v>113</v>
      </c>
      <c r="P2026" s="3" t="s">
        <v>3663</v>
      </c>
      <c r="Q2026" s="3" t="s">
        <v>90</v>
      </c>
      <c r="R2026" s="3" t="s">
        <v>941</v>
      </c>
    </row>
    <row r="2027" ht="15.75" customHeight="1">
      <c r="A2027" s="3" t="s">
        <v>3697</v>
      </c>
      <c r="B2027" s="3" t="s">
        <v>81</v>
      </c>
      <c r="C2027" s="3" t="s">
        <v>86</v>
      </c>
      <c r="D2027" s="3" t="s">
        <v>83</v>
      </c>
      <c r="E2027" s="3" t="s">
        <v>3669</v>
      </c>
      <c r="F2027" s="3" t="s">
        <v>93</v>
      </c>
      <c r="G2027" s="1" t="s">
        <v>2700</v>
      </c>
      <c r="H2027" s="1" t="str">
        <f t="shared" si="1"/>
        <v>ха-ха</v>
      </c>
      <c r="I2027" s="1" t="s">
        <v>85</v>
      </c>
      <c r="J2027" s="3" t="s">
        <v>86</v>
      </c>
      <c r="K2027" s="3" t="s">
        <v>83</v>
      </c>
      <c r="L2027" s="3" t="s">
        <v>3698</v>
      </c>
      <c r="M2027" s="3" t="s">
        <v>93</v>
      </c>
      <c r="N2027" s="3" t="s">
        <v>171</v>
      </c>
      <c r="O2027" s="3" t="s">
        <v>116</v>
      </c>
      <c r="P2027" s="3" t="s">
        <v>3663</v>
      </c>
      <c r="Q2027" s="3" t="s">
        <v>90</v>
      </c>
      <c r="R2027" s="3" t="s">
        <v>941</v>
      </c>
    </row>
    <row r="2028" ht="15.75" customHeight="1">
      <c r="A2028" s="3" t="s">
        <v>125</v>
      </c>
      <c r="B2028" s="3" t="s">
        <v>100</v>
      </c>
      <c r="C2028" s="3" t="s">
        <v>3699</v>
      </c>
      <c r="D2028" s="3" t="s">
        <v>93</v>
      </c>
      <c r="E2028" s="3" t="s">
        <v>265</v>
      </c>
      <c r="F2028" s="3" t="s">
        <v>83</v>
      </c>
      <c r="G2028" s="1" t="s">
        <v>424</v>
      </c>
      <c r="H2028" s="1" t="str">
        <f t="shared" si="1"/>
        <v>боже</v>
      </c>
      <c r="I2028" s="1" t="s">
        <v>85</v>
      </c>
      <c r="J2028" s="3" t="s">
        <v>86</v>
      </c>
      <c r="K2028" s="3" t="s">
        <v>83</v>
      </c>
      <c r="L2028" s="3" t="s">
        <v>1162</v>
      </c>
      <c r="M2028" s="3" t="s">
        <v>113</v>
      </c>
      <c r="N2028" s="3" t="s">
        <v>3700</v>
      </c>
      <c r="O2028" s="3" t="s">
        <v>81</v>
      </c>
      <c r="P2028" s="3" t="s">
        <v>3663</v>
      </c>
      <c r="Q2028" s="3" t="s">
        <v>90</v>
      </c>
      <c r="R2028" s="3" t="s">
        <v>941</v>
      </c>
    </row>
    <row r="2029" ht="15.75" customHeight="1">
      <c r="A2029" s="3" t="s">
        <v>3693</v>
      </c>
      <c r="B2029" s="3" t="s">
        <v>93</v>
      </c>
      <c r="C2029" s="3" t="s">
        <v>82</v>
      </c>
      <c r="D2029" s="3" t="s">
        <v>83</v>
      </c>
      <c r="E2029" s="3" t="s">
        <v>3701</v>
      </c>
      <c r="F2029" s="3" t="s">
        <v>93</v>
      </c>
      <c r="G2029" s="1" t="s">
        <v>1025</v>
      </c>
      <c r="H2029" s="1" t="str">
        <f t="shared" si="1"/>
        <v>ой</v>
      </c>
      <c r="I2029" s="1" t="s">
        <v>85</v>
      </c>
      <c r="J2029" s="3" t="s">
        <v>88</v>
      </c>
      <c r="K2029" s="3" t="s">
        <v>83</v>
      </c>
      <c r="L2029" s="3" t="s">
        <v>3694</v>
      </c>
      <c r="M2029" s="3" t="s">
        <v>81</v>
      </c>
      <c r="N2029" s="3" t="s">
        <v>88</v>
      </c>
      <c r="O2029" s="3" t="s">
        <v>83</v>
      </c>
      <c r="P2029" s="3" t="s">
        <v>3663</v>
      </c>
      <c r="Q2029" s="3" t="s">
        <v>90</v>
      </c>
      <c r="R2029" s="3" t="s">
        <v>941</v>
      </c>
    </row>
    <row r="2030" ht="15.75" customHeight="1">
      <c r="A2030" s="3" t="s">
        <v>86</v>
      </c>
      <c r="B2030" s="3" t="s">
        <v>83</v>
      </c>
      <c r="C2030" s="3" t="s">
        <v>3666</v>
      </c>
      <c r="D2030" s="3" t="s">
        <v>93</v>
      </c>
      <c r="E2030" s="3" t="s">
        <v>251</v>
      </c>
      <c r="F2030" s="3" t="s">
        <v>122</v>
      </c>
      <c r="G2030" s="1" t="s">
        <v>962</v>
      </c>
      <c r="H2030" s="1" t="str">
        <f t="shared" si="1"/>
        <v>господи</v>
      </c>
      <c r="I2030" s="1" t="s">
        <v>85</v>
      </c>
      <c r="J2030" s="3" t="s">
        <v>88</v>
      </c>
      <c r="K2030" s="3" t="s">
        <v>83</v>
      </c>
      <c r="L2030" s="3" t="s">
        <v>1618</v>
      </c>
      <c r="M2030" s="3" t="s">
        <v>81</v>
      </c>
      <c r="N2030" s="3" t="s">
        <v>86</v>
      </c>
      <c r="O2030" s="3" t="s">
        <v>83</v>
      </c>
      <c r="P2030" s="3" t="s">
        <v>3663</v>
      </c>
      <c r="Q2030" s="3" t="s">
        <v>90</v>
      </c>
      <c r="R2030" s="3" t="s">
        <v>941</v>
      </c>
    </row>
    <row r="2031" ht="15.75" customHeight="1">
      <c r="A2031" s="3" t="s">
        <v>86</v>
      </c>
      <c r="B2031" s="3" t="s">
        <v>83</v>
      </c>
      <c r="C2031" s="3" t="s">
        <v>3682</v>
      </c>
      <c r="D2031" s="3" t="s">
        <v>93</v>
      </c>
      <c r="E2031" s="3" t="s">
        <v>251</v>
      </c>
      <c r="F2031" s="3" t="s">
        <v>122</v>
      </c>
      <c r="G2031" s="1" t="s">
        <v>962</v>
      </c>
      <c r="H2031" s="1" t="str">
        <f t="shared" si="1"/>
        <v>господи</v>
      </c>
      <c r="I2031" s="1" t="s">
        <v>85</v>
      </c>
      <c r="J2031" s="3" t="s">
        <v>86</v>
      </c>
      <c r="K2031" s="3" t="s">
        <v>83</v>
      </c>
      <c r="L2031" s="3" t="s">
        <v>3702</v>
      </c>
      <c r="M2031" s="3" t="s">
        <v>100</v>
      </c>
      <c r="N2031" s="3" t="s">
        <v>3703</v>
      </c>
      <c r="O2031" s="3" t="s">
        <v>162</v>
      </c>
      <c r="P2031" s="3" t="s">
        <v>3663</v>
      </c>
      <c r="Q2031" s="3" t="s">
        <v>90</v>
      </c>
      <c r="R2031" s="3" t="s">
        <v>941</v>
      </c>
    </row>
    <row r="2032" ht="15.75" customHeight="1">
      <c r="A2032" s="3" t="s">
        <v>86</v>
      </c>
      <c r="B2032" s="3" t="s">
        <v>83</v>
      </c>
      <c r="C2032" s="3" t="s">
        <v>3704</v>
      </c>
      <c r="D2032" s="3" t="s">
        <v>93</v>
      </c>
      <c r="E2032" s="3" t="s">
        <v>1389</v>
      </c>
      <c r="F2032" s="3" t="s">
        <v>81</v>
      </c>
      <c r="G2032" s="1" t="s">
        <v>962</v>
      </c>
      <c r="H2032" s="1" t="str">
        <f t="shared" si="1"/>
        <v>господи</v>
      </c>
      <c r="I2032" s="1" t="s">
        <v>85</v>
      </c>
      <c r="J2032" s="3" t="s">
        <v>88</v>
      </c>
      <c r="K2032" s="3" t="s">
        <v>83</v>
      </c>
      <c r="L2032" s="3" t="s">
        <v>1392</v>
      </c>
      <c r="M2032" s="3" t="s">
        <v>93</v>
      </c>
      <c r="N2032" s="3" t="s">
        <v>88</v>
      </c>
      <c r="O2032" s="3" t="s">
        <v>83</v>
      </c>
      <c r="P2032" s="3" t="s">
        <v>3663</v>
      </c>
      <c r="Q2032" s="3" t="s">
        <v>90</v>
      </c>
      <c r="R2032" s="3" t="s">
        <v>941</v>
      </c>
    </row>
    <row r="2033" ht="15.75" customHeight="1">
      <c r="A2033" s="3" t="s">
        <v>350</v>
      </c>
      <c r="B2033" s="3" t="s">
        <v>116</v>
      </c>
      <c r="C2033" s="3" t="s">
        <v>3705</v>
      </c>
      <c r="D2033" s="3" t="s">
        <v>81</v>
      </c>
      <c r="E2033" s="3" t="s">
        <v>88</v>
      </c>
      <c r="F2033" s="3" t="s">
        <v>83</v>
      </c>
      <c r="G2033" s="1" t="s">
        <v>166</v>
      </c>
      <c r="H2033" s="1" t="str">
        <f t="shared" si="1"/>
        <v>боже</v>
      </c>
      <c r="I2033" s="1" t="s">
        <v>85</v>
      </c>
      <c r="J2033" s="3" t="s">
        <v>531</v>
      </c>
      <c r="K2033" s="3" t="s">
        <v>81</v>
      </c>
      <c r="L2033" s="3" t="s">
        <v>86</v>
      </c>
      <c r="M2033" s="3" t="s">
        <v>83</v>
      </c>
      <c r="N2033" s="3" t="s">
        <v>3702</v>
      </c>
      <c r="O2033" s="3" t="s">
        <v>113</v>
      </c>
      <c r="P2033" s="3" t="s">
        <v>3663</v>
      </c>
      <c r="Q2033" s="3" t="s">
        <v>90</v>
      </c>
      <c r="R2033" s="3" t="s">
        <v>941</v>
      </c>
    </row>
    <row r="2034" ht="15.75" customHeight="1">
      <c r="A2034" s="3" t="s">
        <v>3706</v>
      </c>
      <c r="B2034" s="3" t="s">
        <v>98</v>
      </c>
      <c r="C2034" s="3" t="s">
        <v>3707</v>
      </c>
      <c r="D2034" s="3" t="s">
        <v>81</v>
      </c>
      <c r="E2034" s="3" t="s">
        <v>82</v>
      </c>
      <c r="F2034" s="3" t="s">
        <v>83</v>
      </c>
      <c r="G2034" s="1" t="s">
        <v>175</v>
      </c>
      <c r="H2034" s="1" t="str">
        <f t="shared" si="1"/>
        <v>эх</v>
      </c>
      <c r="I2034" s="1" t="s">
        <v>85</v>
      </c>
      <c r="J2034" s="3" t="s">
        <v>88</v>
      </c>
      <c r="K2034" s="3" t="s">
        <v>83</v>
      </c>
      <c r="L2034" s="3" t="s">
        <v>191</v>
      </c>
      <c r="M2034" s="3" t="s">
        <v>93</v>
      </c>
      <c r="N2034" s="3" t="s">
        <v>271</v>
      </c>
      <c r="O2034" s="3" t="s">
        <v>113</v>
      </c>
      <c r="P2034" s="3" t="s">
        <v>3663</v>
      </c>
      <c r="Q2034" s="3" t="s">
        <v>90</v>
      </c>
      <c r="R2034" s="3" t="s">
        <v>941</v>
      </c>
    </row>
    <row r="2035" ht="15.75" customHeight="1">
      <c r="A2035" s="3" t="s">
        <v>3708</v>
      </c>
      <c r="B2035" s="3" t="s">
        <v>113</v>
      </c>
      <c r="C2035" s="3" t="s">
        <v>3709</v>
      </c>
      <c r="D2035" s="3" t="s">
        <v>79</v>
      </c>
      <c r="E2035" s="3" t="s">
        <v>82</v>
      </c>
      <c r="F2035" s="3" t="s">
        <v>83</v>
      </c>
      <c r="G2035" s="1" t="s">
        <v>175</v>
      </c>
      <c r="H2035" s="1" t="str">
        <f t="shared" si="1"/>
        <v>эх</v>
      </c>
      <c r="I2035" s="1" t="s">
        <v>85</v>
      </c>
      <c r="J2035" s="3" t="s">
        <v>88</v>
      </c>
      <c r="K2035" s="3" t="s">
        <v>83</v>
      </c>
      <c r="L2035" s="3" t="s">
        <v>3710</v>
      </c>
      <c r="M2035" s="3" t="s">
        <v>93</v>
      </c>
      <c r="N2035" s="3" t="s">
        <v>232</v>
      </c>
      <c r="O2035" s="3" t="s">
        <v>116</v>
      </c>
      <c r="P2035" s="3" t="s">
        <v>3663</v>
      </c>
      <c r="Q2035" s="3" t="s">
        <v>90</v>
      </c>
      <c r="R2035" s="3" t="s">
        <v>941</v>
      </c>
    </row>
    <row r="2036" ht="15.75" customHeight="1">
      <c r="A2036" s="3" t="s">
        <v>2161</v>
      </c>
      <c r="B2036" s="3" t="s">
        <v>81</v>
      </c>
      <c r="C2036" s="3" t="s">
        <v>86</v>
      </c>
      <c r="D2036" s="3" t="s">
        <v>83</v>
      </c>
      <c r="E2036" s="3" t="s">
        <v>3711</v>
      </c>
      <c r="F2036" s="3" t="s">
        <v>93</v>
      </c>
      <c r="G2036" s="1" t="s">
        <v>372</v>
      </c>
      <c r="H2036" s="1" t="str">
        <f t="shared" si="1"/>
        <v>эй</v>
      </c>
      <c r="I2036" s="1" t="s">
        <v>85</v>
      </c>
      <c r="J2036" s="3" t="s">
        <v>88</v>
      </c>
      <c r="K2036" s="3" t="s">
        <v>83</v>
      </c>
      <c r="L2036" s="3" t="s">
        <v>1036</v>
      </c>
      <c r="M2036" s="3" t="s">
        <v>93</v>
      </c>
      <c r="N2036" s="3" t="s">
        <v>88</v>
      </c>
      <c r="O2036" s="3" t="s">
        <v>83</v>
      </c>
      <c r="P2036" s="3" t="s">
        <v>3663</v>
      </c>
      <c r="Q2036" s="3" t="s">
        <v>90</v>
      </c>
      <c r="R2036" s="3" t="s">
        <v>941</v>
      </c>
    </row>
    <row r="2037" ht="15.75" customHeight="1">
      <c r="A2037" s="3" t="s">
        <v>3712</v>
      </c>
      <c r="B2037" s="3" t="s">
        <v>81</v>
      </c>
      <c r="C2037" s="3" t="s">
        <v>179</v>
      </c>
      <c r="D2037" s="3" t="s">
        <v>116</v>
      </c>
      <c r="E2037" s="3" t="s">
        <v>95</v>
      </c>
      <c r="F2037" s="3" t="s">
        <v>83</v>
      </c>
      <c r="G2037" s="1" t="s">
        <v>175</v>
      </c>
      <c r="H2037" s="1" t="str">
        <f t="shared" si="1"/>
        <v>эх</v>
      </c>
      <c r="I2037" s="1" t="s">
        <v>85</v>
      </c>
      <c r="J2037" s="3" t="s">
        <v>88</v>
      </c>
      <c r="K2037" s="3" t="s">
        <v>83</v>
      </c>
      <c r="L2037" s="3" t="s">
        <v>3713</v>
      </c>
      <c r="M2037" s="3" t="s">
        <v>93</v>
      </c>
      <c r="N2037" s="3" t="s">
        <v>3714</v>
      </c>
      <c r="O2037" s="3" t="s">
        <v>79</v>
      </c>
      <c r="P2037" s="3" t="s">
        <v>3663</v>
      </c>
      <c r="Q2037" s="3" t="s">
        <v>90</v>
      </c>
      <c r="R2037" s="3" t="s">
        <v>941</v>
      </c>
    </row>
    <row r="2038" ht="15.75" customHeight="1">
      <c r="A2038" s="3" t="s">
        <v>88</v>
      </c>
      <c r="B2038" s="3" t="s">
        <v>83</v>
      </c>
      <c r="C2038" s="3" t="s">
        <v>3715</v>
      </c>
      <c r="D2038" s="3" t="s">
        <v>98</v>
      </c>
      <c r="E2038" s="3" t="s">
        <v>265</v>
      </c>
      <c r="F2038" s="3" t="s">
        <v>83</v>
      </c>
      <c r="G2038" s="1" t="s">
        <v>3323</v>
      </c>
      <c r="H2038" s="1" t="str">
        <f t="shared" si="1"/>
        <v>ау</v>
      </c>
      <c r="I2038" s="1" t="s">
        <v>85</v>
      </c>
      <c r="J2038" s="3" t="s">
        <v>86</v>
      </c>
      <c r="K2038" s="3" t="s">
        <v>83</v>
      </c>
      <c r="L2038" s="3" t="s">
        <v>3716</v>
      </c>
      <c r="M2038" s="3" t="s">
        <v>93</v>
      </c>
      <c r="N2038" s="3" t="s">
        <v>378</v>
      </c>
      <c r="O2038" s="3" t="s">
        <v>116</v>
      </c>
      <c r="P2038" s="3" t="s">
        <v>3663</v>
      </c>
      <c r="Q2038" s="3" t="s">
        <v>90</v>
      </c>
      <c r="R2038" s="3" t="s">
        <v>941</v>
      </c>
    </row>
    <row r="2039" ht="15.75" customHeight="1">
      <c r="A2039" s="3" t="s">
        <v>86</v>
      </c>
      <c r="B2039" s="3" t="s">
        <v>83</v>
      </c>
      <c r="C2039" s="3" t="s">
        <v>3717</v>
      </c>
      <c r="D2039" s="3" t="s">
        <v>81</v>
      </c>
      <c r="E2039" s="3" t="s">
        <v>86</v>
      </c>
      <c r="F2039" s="3" t="s">
        <v>83</v>
      </c>
      <c r="G2039" s="1" t="s">
        <v>175</v>
      </c>
      <c r="H2039" s="1" t="str">
        <f t="shared" si="1"/>
        <v>эх</v>
      </c>
      <c r="I2039" s="1" t="s">
        <v>85</v>
      </c>
      <c r="J2039" s="3" t="s">
        <v>88</v>
      </c>
      <c r="K2039" s="3" t="s">
        <v>83</v>
      </c>
      <c r="L2039" s="3" t="s">
        <v>2975</v>
      </c>
      <c r="M2039" s="3" t="s">
        <v>98</v>
      </c>
      <c r="N2039" s="3" t="s">
        <v>88</v>
      </c>
      <c r="O2039" s="3" t="s">
        <v>83</v>
      </c>
      <c r="P2039" s="3" t="s">
        <v>3663</v>
      </c>
      <c r="Q2039" s="3" t="s">
        <v>90</v>
      </c>
      <c r="R2039" s="3" t="s">
        <v>941</v>
      </c>
    </row>
    <row r="2040" ht="15.75" customHeight="1">
      <c r="A2040" s="3" t="s">
        <v>3718</v>
      </c>
      <c r="B2040" s="3" t="s">
        <v>79</v>
      </c>
      <c r="C2040" s="3" t="s">
        <v>86</v>
      </c>
      <c r="D2040" s="3" t="s">
        <v>83</v>
      </c>
      <c r="E2040" s="3" t="s">
        <v>3447</v>
      </c>
      <c r="F2040" s="3" t="s">
        <v>93</v>
      </c>
      <c r="G2040" s="1" t="s">
        <v>2700</v>
      </c>
      <c r="H2040" s="1" t="str">
        <f t="shared" si="1"/>
        <v>ха-ха</v>
      </c>
      <c r="I2040" s="1" t="s">
        <v>85</v>
      </c>
      <c r="J2040" s="3" t="s">
        <v>86</v>
      </c>
      <c r="K2040" s="3" t="s">
        <v>83</v>
      </c>
      <c r="L2040" s="3" t="s">
        <v>3719</v>
      </c>
      <c r="M2040" s="3" t="s">
        <v>79</v>
      </c>
      <c r="N2040" s="3" t="s">
        <v>86</v>
      </c>
      <c r="O2040" s="3" t="s">
        <v>83</v>
      </c>
      <c r="P2040" s="3" t="s">
        <v>3663</v>
      </c>
      <c r="Q2040" s="3" t="s">
        <v>90</v>
      </c>
      <c r="R2040" s="3" t="s">
        <v>941</v>
      </c>
    </row>
    <row r="2041" ht="15.75" customHeight="1">
      <c r="A2041" s="3" t="s">
        <v>271</v>
      </c>
      <c r="B2041" s="3" t="s">
        <v>113</v>
      </c>
      <c r="C2041" s="3" t="s">
        <v>86</v>
      </c>
      <c r="D2041" s="3" t="s">
        <v>83</v>
      </c>
      <c r="E2041" s="3" t="s">
        <v>3447</v>
      </c>
      <c r="F2041" s="3" t="s">
        <v>93</v>
      </c>
      <c r="G2041" s="1" t="s">
        <v>2700</v>
      </c>
      <c r="H2041" s="1" t="str">
        <f t="shared" si="1"/>
        <v>ха-ха</v>
      </c>
      <c r="I2041" s="1" t="s">
        <v>85</v>
      </c>
      <c r="J2041" s="3" t="s">
        <v>86</v>
      </c>
      <c r="K2041" s="3" t="s">
        <v>83</v>
      </c>
      <c r="L2041" s="3" t="s">
        <v>3716</v>
      </c>
      <c r="M2041" s="3" t="s">
        <v>93</v>
      </c>
      <c r="N2041" s="3" t="s">
        <v>378</v>
      </c>
      <c r="O2041" s="3" t="s">
        <v>116</v>
      </c>
      <c r="P2041" s="3" t="s">
        <v>3663</v>
      </c>
      <c r="Q2041" s="3" t="s">
        <v>90</v>
      </c>
      <c r="R2041" s="3" t="s">
        <v>941</v>
      </c>
    </row>
    <row r="2042" ht="15.75" customHeight="1">
      <c r="A2042" s="3" t="s">
        <v>3720</v>
      </c>
      <c r="B2042" s="3" t="s">
        <v>93</v>
      </c>
      <c r="C2042" s="3" t="s">
        <v>82</v>
      </c>
      <c r="D2042" s="3" t="s">
        <v>83</v>
      </c>
      <c r="E2042" s="3" t="s">
        <v>3447</v>
      </c>
      <c r="F2042" s="3" t="s">
        <v>93</v>
      </c>
      <c r="G2042" s="1" t="s">
        <v>376</v>
      </c>
      <c r="H2042" s="1" t="str">
        <f t="shared" si="1"/>
        <v>ай</v>
      </c>
      <c r="I2042" s="1" t="s">
        <v>85</v>
      </c>
      <c r="J2042" s="3" t="s">
        <v>88</v>
      </c>
      <c r="K2042" s="3" t="s">
        <v>83</v>
      </c>
      <c r="L2042" s="3" t="s">
        <v>114</v>
      </c>
      <c r="M2042" s="3" t="s">
        <v>156</v>
      </c>
      <c r="N2042" s="3" t="s">
        <v>1044</v>
      </c>
      <c r="O2042" s="3" t="s">
        <v>113</v>
      </c>
      <c r="P2042" s="3" t="s">
        <v>3663</v>
      </c>
      <c r="Q2042" s="3" t="s">
        <v>90</v>
      </c>
      <c r="R2042" s="3" t="s">
        <v>941</v>
      </c>
    </row>
    <row r="2043" ht="15.75" customHeight="1">
      <c r="A2043" s="3" t="s">
        <v>494</v>
      </c>
      <c r="B2043" s="3" t="s">
        <v>122</v>
      </c>
      <c r="C2043" s="3" t="s">
        <v>3721</v>
      </c>
      <c r="D2043" s="3" t="s">
        <v>93</v>
      </c>
      <c r="E2043" s="3" t="s">
        <v>88</v>
      </c>
      <c r="F2043" s="3" t="s">
        <v>83</v>
      </c>
      <c r="G2043" s="1" t="s">
        <v>1477</v>
      </c>
      <c r="H2043" s="1" t="str">
        <f t="shared" si="1"/>
        <v>бух</v>
      </c>
      <c r="I2043" s="1" t="s">
        <v>85</v>
      </c>
      <c r="J2043" s="3" t="s">
        <v>121</v>
      </c>
      <c r="K2043" s="3" t="s">
        <v>122</v>
      </c>
      <c r="L2043" s="3" t="s">
        <v>2762</v>
      </c>
      <c r="M2043" s="3" t="s">
        <v>93</v>
      </c>
      <c r="N2043" s="3" t="s">
        <v>88</v>
      </c>
      <c r="O2043" s="3" t="s">
        <v>83</v>
      </c>
      <c r="P2043" s="3" t="s">
        <v>3663</v>
      </c>
      <c r="Q2043" s="3" t="s">
        <v>90</v>
      </c>
      <c r="R2043" s="3" t="s">
        <v>941</v>
      </c>
    </row>
    <row r="2044" ht="15.75" customHeight="1">
      <c r="A2044" s="3" t="s">
        <v>3722</v>
      </c>
      <c r="B2044" s="3" t="s">
        <v>122</v>
      </c>
      <c r="C2044" s="3" t="s">
        <v>3723</v>
      </c>
      <c r="D2044" s="3" t="s">
        <v>93</v>
      </c>
      <c r="E2044" s="3" t="s">
        <v>86</v>
      </c>
      <c r="F2044" s="3" t="s">
        <v>83</v>
      </c>
      <c r="G2044" s="1" t="s">
        <v>211</v>
      </c>
      <c r="H2044" s="1" t="str">
        <f t="shared" si="1"/>
        <v>ей-богу</v>
      </c>
      <c r="I2044" s="1" t="s">
        <v>85</v>
      </c>
      <c r="J2044" s="3" t="s">
        <v>86</v>
      </c>
      <c r="K2044" s="3" t="s">
        <v>83</v>
      </c>
      <c r="L2044" s="3" t="s">
        <v>211</v>
      </c>
      <c r="M2044" s="3" t="s">
        <v>85</v>
      </c>
      <c r="N2044" s="3" t="s">
        <v>88</v>
      </c>
      <c r="O2044" s="3" t="s">
        <v>83</v>
      </c>
      <c r="P2044" s="3" t="s">
        <v>3663</v>
      </c>
      <c r="Q2044" s="3" t="s">
        <v>90</v>
      </c>
      <c r="R2044" s="3" t="s">
        <v>941</v>
      </c>
    </row>
    <row r="2045" ht="15.75" customHeight="1">
      <c r="A2045" s="3" t="s">
        <v>86</v>
      </c>
      <c r="B2045" s="3" t="s">
        <v>83</v>
      </c>
      <c r="C2045" s="3" t="s">
        <v>211</v>
      </c>
      <c r="D2045" s="3" t="s">
        <v>85</v>
      </c>
      <c r="E2045" s="3" t="s">
        <v>86</v>
      </c>
      <c r="F2045" s="3" t="s">
        <v>83</v>
      </c>
      <c r="G2045" s="1" t="s">
        <v>211</v>
      </c>
      <c r="H2045" s="1" t="str">
        <f t="shared" si="1"/>
        <v>ей-богу</v>
      </c>
      <c r="I2045" s="1" t="s">
        <v>85</v>
      </c>
      <c r="J2045" s="3" t="s">
        <v>88</v>
      </c>
      <c r="K2045" s="3" t="s">
        <v>83</v>
      </c>
      <c r="L2045" s="3" t="s">
        <v>996</v>
      </c>
      <c r="M2045" s="3" t="s">
        <v>116</v>
      </c>
      <c r="N2045" s="3" t="s">
        <v>86</v>
      </c>
      <c r="O2045" s="3" t="s">
        <v>83</v>
      </c>
      <c r="P2045" s="3" t="s">
        <v>3663</v>
      </c>
      <c r="Q2045" s="3" t="s">
        <v>90</v>
      </c>
      <c r="R2045" s="3" t="s">
        <v>941</v>
      </c>
    </row>
    <row r="2046" ht="15.75" customHeight="1">
      <c r="A2046" s="3" t="s">
        <v>86</v>
      </c>
      <c r="B2046" s="3" t="s">
        <v>83</v>
      </c>
      <c r="C2046" s="3" t="s">
        <v>3447</v>
      </c>
      <c r="D2046" s="3" t="s">
        <v>93</v>
      </c>
      <c r="E2046" s="3" t="s">
        <v>251</v>
      </c>
      <c r="F2046" s="3" t="s">
        <v>122</v>
      </c>
      <c r="G2046" s="1" t="s">
        <v>962</v>
      </c>
      <c r="H2046" s="1" t="str">
        <f t="shared" si="1"/>
        <v>господи</v>
      </c>
      <c r="I2046" s="1" t="s">
        <v>85</v>
      </c>
      <c r="J2046" s="3" t="s">
        <v>86</v>
      </c>
      <c r="K2046" s="3" t="s">
        <v>83</v>
      </c>
      <c r="L2046" s="3" t="s">
        <v>3724</v>
      </c>
      <c r="M2046" s="3" t="s">
        <v>258</v>
      </c>
      <c r="N2046" s="3" t="s">
        <v>3447</v>
      </c>
      <c r="O2046" s="3" t="s">
        <v>93</v>
      </c>
      <c r="P2046" s="3" t="s">
        <v>3663</v>
      </c>
      <c r="Q2046" s="3" t="s">
        <v>90</v>
      </c>
      <c r="R2046" s="3" t="s">
        <v>941</v>
      </c>
    </row>
    <row r="2047" ht="15.75" customHeight="1">
      <c r="A2047" s="3" t="s">
        <v>1308</v>
      </c>
      <c r="B2047" s="3" t="s">
        <v>122</v>
      </c>
      <c r="C2047" s="3" t="s">
        <v>112</v>
      </c>
      <c r="D2047" s="3" t="s">
        <v>113</v>
      </c>
      <c r="E2047" s="3" t="s">
        <v>265</v>
      </c>
      <c r="F2047" s="3" t="s">
        <v>83</v>
      </c>
      <c r="G2047" s="1" t="s">
        <v>376</v>
      </c>
      <c r="H2047" s="1" t="str">
        <f t="shared" si="1"/>
        <v>ай</v>
      </c>
      <c r="I2047" s="1" t="s">
        <v>85</v>
      </c>
      <c r="J2047" s="3" t="s">
        <v>628</v>
      </c>
      <c r="K2047" s="3" t="s">
        <v>148</v>
      </c>
      <c r="L2047" s="3" t="s">
        <v>3725</v>
      </c>
      <c r="M2047" s="3" t="s">
        <v>93</v>
      </c>
      <c r="N2047" s="3" t="s">
        <v>86</v>
      </c>
      <c r="O2047" s="3" t="s">
        <v>83</v>
      </c>
      <c r="P2047" s="3" t="s">
        <v>3663</v>
      </c>
      <c r="Q2047" s="3" t="s">
        <v>90</v>
      </c>
      <c r="R2047" s="3" t="s">
        <v>941</v>
      </c>
    </row>
    <row r="2048" ht="15.75" customHeight="1">
      <c r="A2048" s="3" t="s">
        <v>203</v>
      </c>
      <c r="B2048" s="3" t="s">
        <v>122</v>
      </c>
      <c r="C2048" s="3" t="s">
        <v>3726</v>
      </c>
      <c r="D2048" s="3" t="s">
        <v>93</v>
      </c>
      <c r="E2048" s="3" t="s">
        <v>142</v>
      </c>
      <c r="F2048" s="3" t="s">
        <v>83</v>
      </c>
      <c r="G2048" s="1" t="s">
        <v>175</v>
      </c>
      <c r="H2048" s="1" t="str">
        <f t="shared" si="1"/>
        <v>эх</v>
      </c>
      <c r="I2048" s="1" t="s">
        <v>85</v>
      </c>
      <c r="J2048" s="3" t="s">
        <v>88</v>
      </c>
      <c r="K2048" s="3" t="s">
        <v>83</v>
      </c>
      <c r="L2048" s="3" t="s">
        <v>2775</v>
      </c>
      <c r="M2048" s="3" t="s">
        <v>156</v>
      </c>
      <c r="N2048" s="3" t="s">
        <v>861</v>
      </c>
      <c r="O2048" s="3" t="s">
        <v>113</v>
      </c>
      <c r="P2048" s="3" t="s">
        <v>3663</v>
      </c>
      <c r="Q2048" s="3" t="s">
        <v>90</v>
      </c>
      <c r="R2048" s="3" t="s">
        <v>941</v>
      </c>
    </row>
    <row r="2049" ht="15.75" customHeight="1">
      <c r="A2049" s="3" t="s">
        <v>95</v>
      </c>
      <c r="B2049" s="3" t="s">
        <v>83</v>
      </c>
      <c r="C2049" s="3" t="s">
        <v>378</v>
      </c>
      <c r="D2049" s="3" t="s">
        <v>116</v>
      </c>
      <c r="E2049" s="3" t="s">
        <v>88</v>
      </c>
      <c r="F2049" s="3" t="s">
        <v>83</v>
      </c>
      <c r="G2049" s="1" t="s">
        <v>2603</v>
      </c>
      <c r="H2049" s="1" t="str">
        <f t="shared" si="1"/>
        <v>хлоп</v>
      </c>
      <c r="I2049" s="1" t="s">
        <v>85</v>
      </c>
      <c r="J2049" s="3" t="s">
        <v>610</v>
      </c>
      <c r="K2049" s="3" t="s">
        <v>122</v>
      </c>
      <c r="L2049" s="3" t="s">
        <v>680</v>
      </c>
      <c r="M2049" s="3" t="s">
        <v>113</v>
      </c>
      <c r="N2049" s="3" t="s">
        <v>86</v>
      </c>
      <c r="O2049" s="3" t="s">
        <v>83</v>
      </c>
      <c r="P2049" s="3" t="s">
        <v>3663</v>
      </c>
      <c r="Q2049" s="3" t="s">
        <v>90</v>
      </c>
      <c r="R2049" s="3" t="s">
        <v>941</v>
      </c>
    </row>
    <row r="2050" ht="15.75" customHeight="1">
      <c r="A2050" s="3" t="s">
        <v>171</v>
      </c>
      <c r="B2050" s="3" t="s">
        <v>116</v>
      </c>
      <c r="C2050" s="3" t="s">
        <v>3727</v>
      </c>
      <c r="D2050" s="3" t="s">
        <v>81</v>
      </c>
      <c r="E2050" s="3" t="s">
        <v>86</v>
      </c>
      <c r="F2050" s="3" t="s">
        <v>83</v>
      </c>
      <c r="G2050" s="1" t="s">
        <v>84</v>
      </c>
      <c r="H2050" s="1" t="str">
        <f t="shared" si="1"/>
        <v>ах</v>
      </c>
      <c r="I2050" s="1" t="s">
        <v>85</v>
      </c>
      <c r="J2050" s="3" t="s">
        <v>88</v>
      </c>
      <c r="K2050" s="3" t="s">
        <v>83</v>
      </c>
      <c r="L2050" s="3" t="s">
        <v>166</v>
      </c>
      <c r="M2050" s="3" t="s">
        <v>93</v>
      </c>
      <c r="N2050" s="3" t="s">
        <v>99</v>
      </c>
      <c r="O2050" s="3" t="s">
        <v>100</v>
      </c>
      <c r="P2050" s="3" t="s">
        <v>3663</v>
      </c>
      <c r="Q2050" s="3" t="s">
        <v>90</v>
      </c>
      <c r="R2050" s="3" t="s">
        <v>941</v>
      </c>
    </row>
    <row r="2051" ht="15.75" customHeight="1">
      <c r="A2051" s="3" t="s">
        <v>86</v>
      </c>
      <c r="B2051" s="3" t="s">
        <v>83</v>
      </c>
      <c r="C2051" s="3" t="s">
        <v>2902</v>
      </c>
      <c r="D2051" s="3" t="s">
        <v>93</v>
      </c>
      <c r="E2051" s="3" t="s">
        <v>86</v>
      </c>
      <c r="F2051" s="3" t="s">
        <v>83</v>
      </c>
      <c r="G2051" s="1" t="s">
        <v>84</v>
      </c>
      <c r="H2051" s="1" t="str">
        <f t="shared" si="1"/>
        <v>ах</v>
      </c>
      <c r="I2051" s="1" t="s">
        <v>85</v>
      </c>
      <c r="J2051" s="3" t="s">
        <v>88</v>
      </c>
      <c r="K2051" s="3" t="s">
        <v>83</v>
      </c>
      <c r="L2051" s="3" t="s">
        <v>166</v>
      </c>
      <c r="M2051" s="3" t="s">
        <v>93</v>
      </c>
      <c r="N2051" s="3" t="s">
        <v>99</v>
      </c>
      <c r="O2051" s="3" t="s">
        <v>100</v>
      </c>
      <c r="P2051" s="3" t="s">
        <v>3663</v>
      </c>
      <c r="Q2051" s="3" t="s">
        <v>90</v>
      </c>
      <c r="R2051" s="3" t="s">
        <v>941</v>
      </c>
    </row>
    <row r="2052" ht="15.75" customHeight="1">
      <c r="A2052" s="3" t="s">
        <v>494</v>
      </c>
      <c r="B2052" s="3" t="s">
        <v>122</v>
      </c>
      <c r="C2052" s="3" t="s">
        <v>3728</v>
      </c>
      <c r="D2052" s="3" t="s">
        <v>93</v>
      </c>
      <c r="E2052" s="3" t="s">
        <v>95</v>
      </c>
      <c r="F2052" s="3" t="s">
        <v>83</v>
      </c>
      <c r="G2052" s="1" t="s">
        <v>424</v>
      </c>
      <c r="H2052" s="1" t="str">
        <f t="shared" si="1"/>
        <v>боже</v>
      </c>
      <c r="I2052" s="1" t="s">
        <v>85</v>
      </c>
      <c r="J2052" s="3" t="s">
        <v>99</v>
      </c>
      <c r="K2052" s="3" t="s">
        <v>100</v>
      </c>
      <c r="L2052" s="3" t="s">
        <v>88</v>
      </c>
      <c r="M2052" s="3" t="s">
        <v>83</v>
      </c>
      <c r="N2052" s="3" t="s">
        <v>1717</v>
      </c>
      <c r="O2052" s="3" t="s">
        <v>98</v>
      </c>
      <c r="P2052" s="3" t="s">
        <v>3663</v>
      </c>
      <c r="Q2052" s="3" t="s">
        <v>90</v>
      </c>
      <c r="R2052" s="3" t="s">
        <v>941</v>
      </c>
    </row>
    <row r="2053" ht="15.75" customHeight="1">
      <c r="A2053" s="3" t="s">
        <v>1308</v>
      </c>
      <c r="B2053" s="3" t="s">
        <v>122</v>
      </c>
      <c r="C2053" s="3" t="s">
        <v>112</v>
      </c>
      <c r="D2053" s="3" t="s">
        <v>113</v>
      </c>
      <c r="E2053" s="3" t="s">
        <v>265</v>
      </c>
      <c r="F2053" s="3" t="s">
        <v>83</v>
      </c>
      <c r="G2053" s="1" t="s">
        <v>848</v>
      </c>
      <c r="H2053" s="1" t="str">
        <f t="shared" si="1"/>
        <v>господи</v>
      </c>
      <c r="I2053" s="1" t="s">
        <v>85</v>
      </c>
      <c r="J2053" s="3" t="s">
        <v>88</v>
      </c>
      <c r="K2053" s="3" t="s">
        <v>83</v>
      </c>
      <c r="L2053" s="3" t="s">
        <v>3729</v>
      </c>
      <c r="M2053" s="3" t="s">
        <v>116</v>
      </c>
      <c r="N2053" s="3" t="s">
        <v>3730</v>
      </c>
      <c r="O2053" s="3" t="s">
        <v>98</v>
      </c>
      <c r="P2053" s="3" t="s">
        <v>3663</v>
      </c>
      <c r="Q2053" s="3" t="s">
        <v>90</v>
      </c>
      <c r="R2053" s="3" t="s">
        <v>941</v>
      </c>
    </row>
    <row r="2054" ht="15.75" customHeight="1">
      <c r="A2054" s="3" t="s">
        <v>3731</v>
      </c>
      <c r="B2054" s="3" t="s">
        <v>81</v>
      </c>
      <c r="C2054" s="3" t="s">
        <v>86</v>
      </c>
      <c r="D2054" s="3" t="s">
        <v>83</v>
      </c>
      <c r="E2054" s="3" t="s">
        <v>1389</v>
      </c>
      <c r="F2054" s="3" t="s">
        <v>81</v>
      </c>
      <c r="G2054" s="1" t="s">
        <v>962</v>
      </c>
      <c r="H2054" s="1" t="str">
        <f t="shared" si="1"/>
        <v>господи</v>
      </c>
      <c r="I2054" s="1" t="s">
        <v>85</v>
      </c>
      <c r="J2054" s="3" t="s">
        <v>1013</v>
      </c>
      <c r="K2054" s="3" t="s">
        <v>113</v>
      </c>
      <c r="L2054" s="3" t="s">
        <v>3732</v>
      </c>
      <c r="M2054" s="3" t="s">
        <v>81</v>
      </c>
      <c r="N2054" s="3" t="s">
        <v>3733</v>
      </c>
      <c r="O2054" s="3" t="s">
        <v>258</v>
      </c>
      <c r="P2054" s="3" t="s">
        <v>3663</v>
      </c>
      <c r="Q2054" s="3" t="s">
        <v>90</v>
      </c>
      <c r="R2054" s="3" t="s">
        <v>941</v>
      </c>
    </row>
    <row r="2055" ht="15.75" customHeight="1">
      <c r="A2055" s="3" t="s">
        <v>82</v>
      </c>
      <c r="B2055" s="3" t="s">
        <v>83</v>
      </c>
      <c r="C2055" s="3" t="s">
        <v>3734</v>
      </c>
      <c r="D2055" s="3" t="s">
        <v>258</v>
      </c>
      <c r="E2055" s="3" t="s">
        <v>3523</v>
      </c>
      <c r="F2055" s="3" t="s">
        <v>258</v>
      </c>
      <c r="G2055" s="1" t="s">
        <v>372</v>
      </c>
      <c r="H2055" s="1" t="str">
        <f t="shared" si="1"/>
        <v>эй</v>
      </c>
      <c r="I2055" s="1" t="s">
        <v>85</v>
      </c>
      <c r="J2055" s="3" t="s">
        <v>88</v>
      </c>
      <c r="K2055" s="3" t="s">
        <v>83</v>
      </c>
      <c r="L2055" s="3" t="s">
        <v>3735</v>
      </c>
      <c r="M2055" s="3" t="s">
        <v>93</v>
      </c>
      <c r="N2055" s="3" t="s">
        <v>86</v>
      </c>
      <c r="O2055" s="3" t="s">
        <v>83</v>
      </c>
      <c r="P2055" s="3" t="s">
        <v>3663</v>
      </c>
      <c r="Q2055" s="3" t="s">
        <v>90</v>
      </c>
      <c r="R2055" s="3" t="s">
        <v>941</v>
      </c>
    </row>
    <row r="2056" ht="15.75" customHeight="1">
      <c r="A2056" s="3" t="s">
        <v>3736</v>
      </c>
      <c r="B2056" s="3" t="s">
        <v>156</v>
      </c>
      <c r="C2056" s="3" t="s">
        <v>3737</v>
      </c>
      <c r="D2056" s="3" t="s">
        <v>81</v>
      </c>
      <c r="E2056" s="3" t="s">
        <v>86</v>
      </c>
      <c r="F2056" s="3" t="s">
        <v>83</v>
      </c>
      <c r="G2056" s="1" t="s">
        <v>1714</v>
      </c>
      <c r="H2056" s="1" t="str">
        <f t="shared" si="1"/>
        <v>гм</v>
      </c>
      <c r="I2056" s="1" t="s">
        <v>85</v>
      </c>
      <c r="J2056" s="3" t="s">
        <v>86</v>
      </c>
      <c r="K2056" s="3" t="s">
        <v>83</v>
      </c>
      <c r="L2056" s="3" t="s">
        <v>3738</v>
      </c>
      <c r="M2056" s="3" t="s">
        <v>98</v>
      </c>
      <c r="N2056" s="3" t="s">
        <v>193</v>
      </c>
      <c r="O2056" s="3" t="s">
        <v>113</v>
      </c>
      <c r="P2056" s="3" t="s">
        <v>3663</v>
      </c>
      <c r="Q2056" s="3" t="s">
        <v>90</v>
      </c>
      <c r="R2056" s="3" t="s">
        <v>941</v>
      </c>
    </row>
    <row r="2057" ht="15.75" customHeight="1">
      <c r="A2057" s="3" t="s">
        <v>88</v>
      </c>
      <c r="B2057" s="3" t="s">
        <v>83</v>
      </c>
      <c r="C2057" s="3" t="s">
        <v>3739</v>
      </c>
      <c r="D2057" s="3" t="s">
        <v>93</v>
      </c>
      <c r="E2057" s="3" t="s">
        <v>86</v>
      </c>
      <c r="F2057" s="3" t="s">
        <v>83</v>
      </c>
      <c r="G2057" s="1" t="s">
        <v>2439</v>
      </c>
      <c r="H2057" s="1" t="str">
        <f t="shared" si="1"/>
        <v>цыц</v>
      </c>
      <c r="I2057" s="1" t="s">
        <v>85</v>
      </c>
      <c r="J2057" s="3" t="s">
        <v>86</v>
      </c>
      <c r="K2057" s="3" t="s">
        <v>83</v>
      </c>
      <c r="L2057" s="3" t="s">
        <v>1586</v>
      </c>
      <c r="M2057" s="3" t="s">
        <v>113</v>
      </c>
      <c r="N2057" s="3" t="s">
        <v>2613</v>
      </c>
      <c r="O2057" s="3" t="s">
        <v>81</v>
      </c>
      <c r="P2057" s="3" t="s">
        <v>3663</v>
      </c>
      <c r="Q2057" s="3" t="s">
        <v>90</v>
      </c>
      <c r="R2057" s="3" t="s">
        <v>941</v>
      </c>
    </row>
    <row r="2058" ht="15.75" customHeight="1">
      <c r="A2058" s="3" t="s">
        <v>693</v>
      </c>
      <c r="B2058" s="3" t="s">
        <v>113</v>
      </c>
      <c r="C2058" s="3" t="s">
        <v>86</v>
      </c>
      <c r="D2058" s="3" t="s">
        <v>83</v>
      </c>
      <c r="E2058" s="3" t="s">
        <v>3724</v>
      </c>
      <c r="F2058" s="3" t="s">
        <v>258</v>
      </c>
      <c r="G2058" s="1" t="s">
        <v>424</v>
      </c>
      <c r="H2058" s="1" t="str">
        <f t="shared" si="1"/>
        <v>боже</v>
      </c>
      <c r="I2058" s="1" t="s">
        <v>85</v>
      </c>
      <c r="J2058" s="3" t="s">
        <v>86</v>
      </c>
      <c r="K2058" s="3" t="s">
        <v>83</v>
      </c>
      <c r="L2058" s="3" t="s">
        <v>432</v>
      </c>
      <c r="M2058" s="3" t="s">
        <v>113</v>
      </c>
      <c r="N2058" s="3" t="s">
        <v>3740</v>
      </c>
      <c r="O2058" s="3" t="s">
        <v>81</v>
      </c>
      <c r="P2058" s="3" t="s">
        <v>3663</v>
      </c>
      <c r="Q2058" s="3" t="s">
        <v>90</v>
      </c>
      <c r="R2058" s="3" t="s">
        <v>941</v>
      </c>
    </row>
    <row r="2059" ht="15.75" customHeight="1">
      <c r="A2059" s="3" t="s">
        <v>153</v>
      </c>
      <c r="B2059" s="3" t="s">
        <v>113</v>
      </c>
      <c r="C2059" s="3" t="s">
        <v>539</v>
      </c>
      <c r="D2059" s="3" t="s">
        <v>98</v>
      </c>
      <c r="E2059" s="3" t="s">
        <v>95</v>
      </c>
      <c r="F2059" s="3" t="s">
        <v>83</v>
      </c>
      <c r="G2059" s="1" t="s">
        <v>84</v>
      </c>
      <c r="H2059" s="1" t="str">
        <f t="shared" si="1"/>
        <v>ах</v>
      </c>
      <c r="I2059" s="1" t="s">
        <v>85</v>
      </c>
      <c r="J2059" s="3" t="s">
        <v>88</v>
      </c>
      <c r="K2059" s="3" t="s">
        <v>83</v>
      </c>
      <c r="L2059" s="3" t="s">
        <v>628</v>
      </c>
      <c r="M2059" s="3" t="s">
        <v>116</v>
      </c>
      <c r="N2059" s="3" t="s">
        <v>3741</v>
      </c>
      <c r="O2059" s="3" t="s">
        <v>116</v>
      </c>
      <c r="P2059" s="3" t="s">
        <v>3663</v>
      </c>
      <c r="Q2059" s="3" t="s">
        <v>90</v>
      </c>
      <c r="R2059" s="3" t="s">
        <v>941</v>
      </c>
    </row>
    <row r="2060" ht="15.75" customHeight="1">
      <c r="A2060" s="3" t="s">
        <v>3742</v>
      </c>
      <c r="B2060" s="3" t="s">
        <v>113</v>
      </c>
      <c r="C2060" s="3" t="s">
        <v>3743</v>
      </c>
      <c r="D2060" s="3" t="s">
        <v>81</v>
      </c>
      <c r="E2060" s="3" t="s">
        <v>82</v>
      </c>
      <c r="F2060" s="3" t="s">
        <v>83</v>
      </c>
      <c r="G2060" s="1" t="s">
        <v>128</v>
      </c>
      <c r="H2060" s="1" t="str">
        <f t="shared" si="1"/>
        <v>чу</v>
      </c>
      <c r="I2060" s="1" t="s">
        <v>85</v>
      </c>
      <c r="J2060" s="3" t="s">
        <v>86</v>
      </c>
      <c r="K2060" s="3" t="s">
        <v>83</v>
      </c>
      <c r="L2060" s="3" t="s">
        <v>3744</v>
      </c>
      <c r="M2060" s="3" t="s">
        <v>79</v>
      </c>
      <c r="N2060" s="3" t="s">
        <v>3745</v>
      </c>
      <c r="O2060" s="3" t="s">
        <v>93</v>
      </c>
      <c r="P2060" s="3" t="s">
        <v>3663</v>
      </c>
      <c r="Q2060" s="3" t="s">
        <v>90</v>
      </c>
      <c r="R2060" s="3" t="s">
        <v>941</v>
      </c>
    </row>
    <row r="2061" ht="15.75" customHeight="1">
      <c r="A2061" s="3" t="s">
        <v>809</v>
      </c>
      <c r="B2061" s="3" t="s">
        <v>100</v>
      </c>
      <c r="C2061" s="3" t="s">
        <v>3746</v>
      </c>
      <c r="D2061" s="3" t="s">
        <v>93</v>
      </c>
      <c r="E2061" s="3" t="s">
        <v>82</v>
      </c>
      <c r="F2061" s="3" t="s">
        <v>83</v>
      </c>
      <c r="G2061" s="1" t="s">
        <v>424</v>
      </c>
      <c r="H2061" s="1" t="str">
        <f t="shared" si="1"/>
        <v>боже</v>
      </c>
      <c r="I2061" s="1" t="s">
        <v>85</v>
      </c>
      <c r="J2061" s="3" t="s">
        <v>86</v>
      </c>
      <c r="K2061" s="3" t="s">
        <v>83</v>
      </c>
      <c r="L2061" s="3" t="s">
        <v>3747</v>
      </c>
      <c r="M2061" s="3" t="s">
        <v>81</v>
      </c>
      <c r="N2061" s="3" t="s">
        <v>3748</v>
      </c>
      <c r="O2061" s="3" t="s">
        <v>93</v>
      </c>
      <c r="P2061" s="3" t="s">
        <v>3663</v>
      </c>
      <c r="Q2061" s="3" t="s">
        <v>90</v>
      </c>
      <c r="R2061" s="3" t="s">
        <v>941</v>
      </c>
    </row>
    <row r="2062" ht="15.75" customHeight="1">
      <c r="A2062" s="3" t="s">
        <v>3749</v>
      </c>
      <c r="B2062" s="3" t="s">
        <v>93</v>
      </c>
      <c r="C2062" s="3" t="s">
        <v>86</v>
      </c>
      <c r="D2062" s="3" t="s">
        <v>83</v>
      </c>
      <c r="E2062" s="3" t="s">
        <v>3750</v>
      </c>
      <c r="F2062" s="3" t="s">
        <v>93</v>
      </c>
      <c r="G2062" s="1" t="s">
        <v>175</v>
      </c>
      <c r="H2062" s="1" t="str">
        <f t="shared" si="1"/>
        <v>эх</v>
      </c>
      <c r="I2062" s="1" t="s">
        <v>85</v>
      </c>
      <c r="J2062" s="3" t="s">
        <v>88</v>
      </c>
      <c r="K2062" s="3" t="s">
        <v>83</v>
      </c>
      <c r="L2062" s="3" t="s">
        <v>1392</v>
      </c>
      <c r="M2062" s="3" t="s">
        <v>93</v>
      </c>
      <c r="N2062" s="3" t="s">
        <v>86</v>
      </c>
      <c r="O2062" s="3" t="s">
        <v>83</v>
      </c>
      <c r="P2062" s="3" t="s">
        <v>3663</v>
      </c>
      <c r="Q2062" s="3" t="s">
        <v>90</v>
      </c>
      <c r="R2062" s="3" t="s">
        <v>941</v>
      </c>
    </row>
    <row r="2063" ht="15.75" customHeight="1">
      <c r="A2063" s="3" t="s">
        <v>3751</v>
      </c>
      <c r="B2063" s="3" t="s">
        <v>98</v>
      </c>
      <c r="C2063" s="3" t="s">
        <v>95</v>
      </c>
      <c r="D2063" s="3" t="s">
        <v>83</v>
      </c>
      <c r="E2063" s="3" t="s">
        <v>3716</v>
      </c>
      <c r="F2063" s="3" t="s">
        <v>93</v>
      </c>
      <c r="G2063" s="1" t="s">
        <v>260</v>
      </c>
      <c r="H2063" s="1" t="str">
        <f t="shared" si="1"/>
        <v>ох</v>
      </c>
      <c r="I2063" s="1" t="s">
        <v>85</v>
      </c>
      <c r="J2063" s="3" t="s">
        <v>88</v>
      </c>
      <c r="K2063" s="3" t="s">
        <v>83</v>
      </c>
      <c r="L2063" s="3" t="s">
        <v>2804</v>
      </c>
      <c r="M2063" s="3" t="s">
        <v>93</v>
      </c>
      <c r="N2063" s="3" t="s">
        <v>289</v>
      </c>
      <c r="O2063" s="3" t="s">
        <v>83</v>
      </c>
      <c r="P2063" s="3" t="s">
        <v>3663</v>
      </c>
      <c r="Q2063" s="3" t="s">
        <v>90</v>
      </c>
      <c r="R2063" s="3" t="s">
        <v>941</v>
      </c>
    </row>
    <row r="2064" ht="15.75" customHeight="1">
      <c r="A2064" s="3" t="s">
        <v>3752</v>
      </c>
      <c r="B2064" s="3" t="s">
        <v>81</v>
      </c>
      <c r="C2064" s="3" t="s">
        <v>82</v>
      </c>
      <c r="D2064" s="3" t="s">
        <v>83</v>
      </c>
      <c r="E2064" s="3" t="s">
        <v>3716</v>
      </c>
      <c r="F2064" s="3" t="s">
        <v>93</v>
      </c>
      <c r="G2064" s="1" t="s">
        <v>84</v>
      </c>
      <c r="H2064" s="1" t="str">
        <f t="shared" si="1"/>
        <v>ах</v>
      </c>
      <c r="I2064" s="1" t="s">
        <v>85</v>
      </c>
      <c r="J2064" s="3" t="s">
        <v>88</v>
      </c>
      <c r="K2064" s="3" t="s">
        <v>83</v>
      </c>
      <c r="L2064" s="3" t="s">
        <v>723</v>
      </c>
      <c r="M2064" s="3" t="s">
        <v>93</v>
      </c>
      <c r="N2064" s="3" t="s">
        <v>289</v>
      </c>
      <c r="O2064" s="3" t="s">
        <v>83</v>
      </c>
      <c r="P2064" s="3" t="s">
        <v>3663</v>
      </c>
      <c r="Q2064" s="3" t="s">
        <v>90</v>
      </c>
      <c r="R2064" s="3" t="s">
        <v>941</v>
      </c>
    </row>
    <row r="2065" ht="15.75" customHeight="1">
      <c r="A2065" s="3" t="s">
        <v>121</v>
      </c>
      <c r="B2065" s="3" t="s">
        <v>122</v>
      </c>
      <c r="C2065" s="3" t="s">
        <v>169</v>
      </c>
      <c r="D2065" s="3" t="s">
        <v>93</v>
      </c>
      <c r="E2065" s="3" t="s">
        <v>86</v>
      </c>
      <c r="F2065" s="3" t="s">
        <v>83</v>
      </c>
      <c r="G2065" s="1" t="s">
        <v>211</v>
      </c>
      <c r="H2065" s="1" t="str">
        <f t="shared" si="1"/>
        <v>ей-богу</v>
      </c>
      <c r="I2065" s="1" t="s">
        <v>85</v>
      </c>
      <c r="J2065" s="3" t="s">
        <v>88</v>
      </c>
      <c r="K2065" s="3" t="s">
        <v>83</v>
      </c>
      <c r="L2065" s="3" t="s">
        <v>375</v>
      </c>
      <c r="M2065" s="3" t="s">
        <v>93</v>
      </c>
      <c r="N2065" s="3" t="s">
        <v>86</v>
      </c>
      <c r="O2065" s="3" t="s">
        <v>83</v>
      </c>
      <c r="P2065" s="3" t="s">
        <v>3663</v>
      </c>
      <c r="Q2065" s="3" t="s">
        <v>90</v>
      </c>
      <c r="R2065" s="3" t="s">
        <v>941</v>
      </c>
    </row>
    <row r="2066" ht="15.75" customHeight="1">
      <c r="A2066" s="3" t="s">
        <v>3753</v>
      </c>
      <c r="B2066" s="3" t="s">
        <v>93</v>
      </c>
      <c r="C2066" s="3" t="s">
        <v>95</v>
      </c>
      <c r="D2066" s="3" t="s">
        <v>83</v>
      </c>
      <c r="E2066" s="3" t="s">
        <v>3666</v>
      </c>
      <c r="F2066" s="3" t="s">
        <v>93</v>
      </c>
      <c r="G2066" s="1" t="s">
        <v>260</v>
      </c>
      <c r="H2066" s="1" t="str">
        <f t="shared" si="1"/>
        <v>ох</v>
      </c>
      <c r="I2066" s="1" t="s">
        <v>85</v>
      </c>
      <c r="J2066" s="3" t="s">
        <v>88</v>
      </c>
      <c r="K2066" s="3" t="s">
        <v>83</v>
      </c>
      <c r="L2066" s="3" t="s">
        <v>723</v>
      </c>
      <c r="M2066" s="3" t="s">
        <v>93</v>
      </c>
      <c r="N2066" s="3" t="s">
        <v>99</v>
      </c>
      <c r="O2066" s="3" t="s">
        <v>100</v>
      </c>
      <c r="P2066" s="3" t="s">
        <v>3663</v>
      </c>
      <c r="Q2066" s="3" t="s">
        <v>90</v>
      </c>
      <c r="R2066" s="3" t="s">
        <v>941</v>
      </c>
    </row>
    <row r="2067" ht="15.75" customHeight="1">
      <c r="A2067" s="3" t="s">
        <v>3754</v>
      </c>
      <c r="B2067" s="3" t="s">
        <v>81</v>
      </c>
      <c r="C2067" s="3" t="s">
        <v>86</v>
      </c>
      <c r="D2067" s="3" t="s">
        <v>83</v>
      </c>
      <c r="E2067" s="3" t="s">
        <v>3523</v>
      </c>
      <c r="F2067" s="3" t="s">
        <v>258</v>
      </c>
      <c r="G2067" s="1" t="s">
        <v>175</v>
      </c>
      <c r="H2067" s="1" t="str">
        <f t="shared" si="1"/>
        <v>эх</v>
      </c>
      <c r="I2067" s="1" t="s">
        <v>85</v>
      </c>
      <c r="J2067" s="3" t="s">
        <v>88</v>
      </c>
      <c r="K2067" s="3" t="s">
        <v>83</v>
      </c>
      <c r="L2067" s="3" t="s">
        <v>3755</v>
      </c>
      <c r="M2067" s="3" t="s">
        <v>93</v>
      </c>
      <c r="N2067" s="3" t="s">
        <v>3756</v>
      </c>
      <c r="O2067" s="3" t="s">
        <v>258</v>
      </c>
      <c r="P2067" s="3" t="s">
        <v>3663</v>
      </c>
      <c r="Q2067" s="3" t="s">
        <v>90</v>
      </c>
      <c r="R2067" s="3" t="s">
        <v>941</v>
      </c>
    </row>
    <row r="2068" ht="15.75" customHeight="1">
      <c r="A2068" s="3" t="s">
        <v>3757</v>
      </c>
      <c r="B2068" s="3" t="s">
        <v>93</v>
      </c>
      <c r="C2068" s="3" t="s">
        <v>86</v>
      </c>
      <c r="D2068" s="3" t="s">
        <v>83</v>
      </c>
      <c r="E2068" s="3" t="s">
        <v>403</v>
      </c>
      <c r="F2068" s="3" t="s">
        <v>83</v>
      </c>
      <c r="G2068" s="1" t="s">
        <v>952</v>
      </c>
      <c r="H2068" s="1" t="str">
        <f t="shared" si="1"/>
        <v>ух</v>
      </c>
      <c r="I2068" s="1" t="s">
        <v>85</v>
      </c>
      <c r="J2068" s="3" t="s">
        <v>88</v>
      </c>
      <c r="K2068" s="3" t="s">
        <v>83</v>
      </c>
      <c r="L2068" s="3" t="s">
        <v>3758</v>
      </c>
      <c r="M2068" s="3" t="s">
        <v>81</v>
      </c>
      <c r="N2068" s="3" t="s">
        <v>82</v>
      </c>
      <c r="O2068" s="3" t="s">
        <v>83</v>
      </c>
      <c r="P2068" s="3" t="s">
        <v>3663</v>
      </c>
      <c r="Q2068" s="3" t="s">
        <v>90</v>
      </c>
      <c r="R2068" s="3" t="s">
        <v>941</v>
      </c>
    </row>
    <row r="2069" ht="15.75" customHeight="1">
      <c r="A2069" s="3" t="s">
        <v>3759</v>
      </c>
      <c r="B2069" s="3" t="s">
        <v>93</v>
      </c>
      <c r="C2069" s="3" t="s">
        <v>863</v>
      </c>
      <c r="D2069" s="3" t="s">
        <v>93</v>
      </c>
      <c r="E2069" s="3" t="s">
        <v>86</v>
      </c>
      <c r="F2069" s="3" t="s">
        <v>83</v>
      </c>
      <c r="G2069" s="1" t="s">
        <v>84</v>
      </c>
      <c r="H2069" s="1" t="str">
        <f t="shared" si="1"/>
        <v>ах</v>
      </c>
      <c r="I2069" s="1" t="s">
        <v>85</v>
      </c>
      <c r="J2069" s="3" t="s">
        <v>88</v>
      </c>
      <c r="K2069" s="3" t="s">
        <v>83</v>
      </c>
      <c r="L2069" s="3" t="s">
        <v>1999</v>
      </c>
      <c r="M2069" s="3" t="s">
        <v>93</v>
      </c>
      <c r="N2069" s="3" t="s">
        <v>877</v>
      </c>
      <c r="O2069" s="3" t="s">
        <v>100</v>
      </c>
      <c r="P2069" s="3" t="s">
        <v>3663</v>
      </c>
      <c r="Q2069" s="3" t="s">
        <v>90</v>
      </c>
      <c r="R2069" s="3" t="s">
        <v>941</v>
      </c>
    </row>
    <row r="2070" ht="15.75" customHeight="1">
      <c r="A2070" s="3" t="s">
        <v>171</v>
      </c>
      <c r="B2070" s="3" t="s">
        <v>116</v>
      </c>
      <c r="C2070" s="3" t="s">
        <v>238</v>
      </c>
      <c r="D2070" s="3" t="s">
        <v>100</v>
      </c>
      <c r="E2070" s="3" t="s">
        <v>88</v>
      </c>
      <c r="F2070" s="3" t="s">
        <v>83</v>
      </c>
      <c r="G2070" s="1" t="s">
        <v>211</v>
      </c>
      <c r="H2070" s="1" t="str">
        <f t="shared" si="1"/>
        <v>ей-богу</v>
      </c>
      <c r="I2070" s="1" t="s">
        <v>85</v>
      </c>
      <c r="J2070" s="3" t="s">
        <v>86</v>
      </c>
      <c r="K2070" s="3" t="s">
        <v>83</v>
      </c>
      <c r="L2070" s="3" t="s">
        <v>2492</v>
      </c>
      <c r="M2070" s="3" t="s">
        <v>116</v>
      </c>
      <c r="N2070" s="3" t="s">
        <v>223</v>
      </c>
      <c r="O2070" s="3" t="s">
        <v>98</v>
      </c>
      <c r="P2070" s="3" t="s">
        <v>3663</v>
      </c>
      <c r="Q2070" s="3" t="s">
        <v>90</v>
      </c>
      <c r="R2070" s="3" t="s">
        <v>941</v>
      </c>
    </row>
    <row r="2071" ht="15.75" customHeight="1">
      <c r="A2071" s="3" t="s">
        <v>3760</v>
      </c>
      <c r="B2071" s="3" t="s">
        <v>81</v>
      </c>
      <c r="C2071" s="3" t="s">
        <v>403</v>
      </c>
      <c r="D2071" s="3" t="s">
        <v>83</v>
      </c>
      <c r="E2071" s="3" t="s">
        <v>82</v>
      </c>
      <c r="F2071" s="3" t="s">
        <v>83</v>
      </c>
      <c r="G2071" s="1" t="s">
        <v>372</v>
      </c>
      <c r="H2071" s="1" t="str">
        <f t="shared" si="1"/>
        <v>эй</v>
      </c>
      <c r="I2071" s="1" t="s">
        <v>85</v>
      </c>
      <c r="J2071" s="3" t="s">
        <v>88</v>
      </c>
      <c r="K2071" s="3" t="s">
        <v>83</v>
      </c>
      <c r="L2071" s="3" t="s">
        <v>718</v>
      </c>
      <c r="M2071" s="3" t="s">
        <v>93</v>
      </c>
      <c r="N2071" s="3" t="s">
        <v>88</v>
      </c>
      <c r="O2071" s="3" t="s">
        <v>83</v>
      </c>
      <c r="P2071" s="3" t="s">
        <v>3663</v>
      </c>
      <c r="Q2071" s="3" t="s">
        <v>90</v>
      </c>
      <c r="R2071" s="3" t="s">
        <v>941</v>
      </c>
    </row>
    <row r="2072" ht="15.75" customHeight="1">
      <c r="A2072" s="3" t="s">
        <v>1295</v>
      </c>
      <c r="B2072" s="3" t="s">
        <v>122</v>
      </c>
      <c r="C2072" s="3" t="s">
        <v>3761</v>
      </c>
      <c r="D2072" s="3" t="s">
        <v>93</v>
      </c>
      <c r="E2072" s="3" t="s">
        <v>88</v>
      </c>
      <c r="F2072" s="3" t="s">
        <v>83</v>
      </c>
      <c r="G2072" s="1" t="s">
        <v>211</v>
      </c>
      <c r="H2072" s="1" t="str">
        <f t="shared" si="1"/>
        <v>ей-богу</v>
      </c>
      <c r="I2072" s="1" t="s">
        <v>85</v>
      </c>
      <c r="J2072" s="3" t="s">
        <v>289</v>
      </c>
      <c r="K2072" s="3" t="s">
        <v>83</v>
      </c>
      <c r="L2072" s="3" t="s">
        <v>996</v>
      </c>
      <c r="M2072" s="3" t="s">
        <v>116</v>
      </c>
      <c r="N2072" s="3" t="s">
        <v>86</v>
      </c>
      <c r="O2072" s="3" t="s">
        <v>83</v>
      </c>
      <c r="P2072" s="3" t="s">
        <v>3663</v>
      </c>
      <c r="Q2072" s="3" t="s">
        <v>90</v>
      </c>
      <c r="R2072" s="3" t="s">
        <v>941</v>
      </c>
    </row>
    <row r="2073" ht="15.75" customHeight="1">
      <c r="A2073" s="3" t="s">
        <v>484</v>
      </c>
      <c r="B2073" s="3" t="s">
        <v>122</v>
      </c>
      <c r="C2073" s="3" t="s">
        <v>3762</v>
      </c>
      <c r="D2073" s="3" t="s">
        <v>93</v>
      </c>
      <c r="E2073" s="3" t="s">
        <v>95</v>
      </c>
      <c r="F2073" s="3" t="s">
        <v>83</v>
      </c>
      <c r="G2073" s="1" t="s">
        <v>372</v>
      </c>
      <c r="H2073" s="1" t="str">
        <f t="shared" si="1"/>
        <v>эй</v>
      </c>
      <c r="I2073" s="1" t="s">
        <v>85</v>
      </c>
      <c r="J2073" s="3" t="s">
        <v>88</v>
      </c>
      <c r="K2073" s="3" t="s">
        <v>83</v>
      </c>
      <c r="L2073" s="3" t="s">
        <v>809</v>
      </c>
      <c r="M2073" s="3" t="s">
        <v>100</v>
      </c>
      <c r="N2073" s="3" t="s">
        <v>86</v>
      </c>
      <c r="O2073" s="3" t="s">
        <v>83</v>
      </c>
      <c r="P2073" s="3" t="s">
        <v>3663</v>
      </c>
      <c r="Q2073" s="3" t="s">
        <v>90</v>
      </c>
      <c r="R2073" s="3" t="s">
        <v>941</v>
      </c>
    </row>
    <row r="2074" ht="15.75" customHeight="1">
      <c r="A2074" s="3" t="s">
        <v>88</v>
      </c>
      <c r="B2074" s="3" t="s">
        <v>83</v>
      </c>
      <c r="C2074" s="3" t="s">
        <v>809</v>
      </c>
      <c r="D2074" s="3" t="s">
        <v>100</v>
      </c>
      <c r="E2074" s="3" t="s">
        <v>86</v>
      </c>
      <c r="F2074" s="3" t="s">
        <v>83</v>
      </c>
      <c r="G2074" s="1" t="s">
        <v>372</v>
      </c>
      <c r="H2074" s="1" t="str">
        <f t="shared" si="1"/>
        <v>эй</v>
      </c>
      <c r="I2074" s="1" t="s">
        <v>85</v>
      </c>
      <c r="J2074" s="3" t="s">
        <v>86</v>
      </c>
      <c r="K2074" s="3" t="s">
        <v>83</v>
      </c>
      <c r="L2074" s="3" t="s">
        <v>3763</v>
      </c>
      <c r="M2074" s="3" t="s">
        <v>93</v>
      </c>
      <c r="N2074" s="3" t="s">
        <v>3764</v>
      </c>
      <c r="O2074" s="3" t="s">
        <v>81</v>
      </c>
      <c r="P2074" s="3" t="s">
        <v>3663</v>
      </c>
      <c r="Q2074" s="3" t="s">
        <v>90</v>
      </c>
      <c r="R2074" s="3" t="s">
        <v>941</v>
      </c>
    </row>
    <row r="2075" ht="15.75" customHeight="1">
      <c r="A2075" s="3" t="s">
        <v>3765</v>
      </c>
      <c r="B2075" s="3" t="s">
        <v>93</v>
      </c>
      <c r="C2075" s="3" t="s">
        <v>86</v>
      </c>
      <c r="D2075" s="3" t="s">
        <v>83</v>
      </c>
      <c r="E2075" s="3" t="s">
        <v>251</v>
      </c>
      <c r="F2075" s="3" t="s">
        <v>122</v>
      </c>
      <c r="G2075" s="1" t="s">
        <v>962</v>
      </c>
      <c r="H2075" s="1" t="str">
        <f t="shared" si="1"/>
        <v>господи</v>
      </c>
      <c r="I2075" s="1" t="s">
        <v>85</v>
      </c>
      <c r="J2075" s="3" t="s">
        <v>86</v>
      </c>
      <c r="K2075" s="3" t="s">
        <v>83</v>
      </c>
      <c r="L2075" s="3" t="s">
        <v>3766</v>
      </c>
      <c r="M2075" s="3" t="s">
        <v>79</v>
      </c>
      <c r="N2075" s="3" t="s">
        <v>3767</v>
      </c>
      <c r="O2075" s="3" t="s">
        <v>93</v>
      </c>
      <c r="P2075" s="3" t="s">
        <v>3663</v>
      </c>
      <c r="Q2075" s="3" t="s">
        <v>90</v>
      </c>
      <c r="R2075" s="3" t="s">
        <v>941</v>
      </c>
    </row>
    <row r="2076" ht="15.75" customHeight="1">
      <c r="A2076" s="3" t="s">
        <v>3768</v>
      </c>
      <c r="B2076" s="3" t="s">
        <v>93</v>
      </c>
      <c r="C2076" s="3" t="s">
        <v>95</v>
      </c>
      <c r="D2076" s="3" t="s">
        <v>83</v>
      </c>
      <c r="E2076" s="3" t="s">
        <v>3769</v>
      </c>
      <c r="F2076" s="3" t="s">
        <v>93</v>
      </c>
      <c r="G2076" s="1" t="s">
        <v>96</v>
      </c>
      <c r="H2076" s="1" t="str">
        <f t="shared" si="1"/>
        <v>увы</v>
      </c>
      <c r="I2076" s="1" t="s">
        <v>85</v>
      </c>
      <c r="J2076" s="3" t="s">
        <v>88</v>
      </c>
      <c r="K2076" s="3" t="s">
        <v>83</v>
      </c>
      <c r="L2076" s="3" t="s">
        <v>3770</v>
      </c>
      <c r="M2076" s="3" t="s">
        <v>79</v>
      </c>
      <c r="N2076" s="3" t="s">
        <v>1658</v>
      </c>
      <c r="O2076" s="3" t="s">
        <v>93</v>
      </c>
      <c r="P2076" s="3" t="s">
        <v>3663</v>
      </c>
      <c r="Q2076" s="3" t="s">
        <v>90</v>
      </c>
      <c r="R2076" s="3" t="s">
        <v>941</v>
      </c>
    </row>
    <row r="2077" ht="15.75" customHeight="1">
      <c r="A2077" s="3" t="s">
        <v>3771</v>
      </c>
      <c r="B2077" s="3" t="s">
        <v>116</v>
      </c>
      <c r="C2077" s="3" t="s">
        <v>82</v>
      </c>
      <c r="D2077" s="3" t="s">
        <v>83</v>
      </c>
      <c r="E2077" s="3" t="s">
        <v>242</v>
      </c>
      <c r="F2077" s="3" t="s">
        <v>148</v>
      </c>
      <c r="G2077" s="1" t="s">
        <v>1082</v>
      </c>
      <c r="H2077" s="1" t="str">
        <f t="shared" si="1"/>
        <v>ей-богу</v>
      </c>
      <c r="I2077" s="1" t="s">
        <v>85</v>
      </c>
      <c r="J2077" s="3" t="s">
        <v>88</v>
      </c>
      <c r="K2077" s="3" t="s">
        <v>83</v>
      </c>
      <c r="L2077" s="3" t="s">
        <v>3772</v>
      </c>
      <c r="M2077" s="3" t="s">
        <v>79</v>
      </c>
      <c r="N2077" s="3" t="s">
        <v>3773</v>
      </c>
      <c r="O2077" s="3" t="s">
        <v>93</v>
      </c>
      <c r="P2077" s="3" t="s">
        <v>3663</v>
      </c>
      <c r="Q2077" s="3" t="s">
        <v>90</v>
      </c>
      <c r="R2077" s="3" t="s">
        <v>941</v>
      </c>
    </row>
    <row r="2078" ht="15.75" customHeight="1">
      <c r="A2078" s="3" t="s">
        <v>712</v>
      </c>
      <c r="B2078" s="3" t="s">
        <v>190</v>
      </c>
      <c r="C2078" s="3" t="s">
        <v>1037</v>
      </c>
      <c r="D2078" s="3" t="s">
        <v>116</v>
      </c>
      <c r="E2078" s="3" t="s">
        <v>88</v>
      </c>
      <c r="F2078" s="3" t="s">
        <v>83</v>
      </c>
      <c r="G2078" s="1" t="s">
        <v>598</v>
      </c>
      <c r="H2078" s="1" t="str">
        <f t="shared" si="1"/>
        <v>чур</v>
      </c>
      <c r="I2078" s="1" t="s">
        <v>85</v>
      </c>
      <c r="J2078" s="3" t="s">
        <v>435</v>
      </c>
      <c r="K2078" s="3" t="s">
        <v>113</v>
      </c>
      <c r="L2078" s="3" t="s">
        <v>86</v>
      </c>
      <c r="M2078" s="3" t="s">
        <v>83</v>
      </c>
      <c r="N2078" s="3" t="s">
        <v>251</v>
      </c>
      <c r="O2078" s="3" t="s">
        <v>122</v>
      </c>
      <c r="P2078" s="3" t="s">
        <v>3663</v>
      </c>
      <c r="Q2078" s="3" t="s">
        <v>90</v>
      </c>
      <c r="R2078" s="3" t="s">
        <v>941</v>
      </c>
    </row>
    <row r="2079" ht="15.75" customHeight="1">
      <c r="A2079" s="3" t="s">
        <v>1036</v>
      </c>
      <c r="B2079" s="3" t="s">
        <v>93</v>
      </c>
      <c r="C2079" s="3" t="s">
        <v>95</v>
      </c>
      <c r="D2079" s="3" t="s">
        <v>83</v>
      </c>
      <c r="E2079" s="3" t="s">
        <v>3523</v>
      </c>
      <c r="F2079" s="3" t="s">
        <v>258</v>
      </c>
      <c r="G2079" s="1" t="s">
        <v>211</v>
      </c>
      <c r="H2079" s="1" t="str">
        <f t="shared" si="1"/>
        <v>ей-богу</v>
      </c>
      <c r="I2079" s="1" t="s">
        <v>85</v>
      </c>
      <c r="J2079" s="3" t="s">
        <v>82</v>
      </c>
      <c r="K2079" s="3" t="s">
        <v>83</v>
      </c>
      <c r="L2079" s="3" t="s">
        <v>3774</v>
      </c>
      <c r="M2079" s="3" t="s">
        <v>258</v>
      </c>
      <c r="N2079" s="3" t="s">
        <v>3775</v>
      </c>
      <c r="O2079" s="3" t="s">
        <v>93</v>
      </c>
      <c r="P2079" s="3" t="s">
        <v>3663</v>
      </c>
      <c r="Q2079" s="3" t="s">
        <v>90</v>
      </c>
      <c r="R2079" s="3" t="s">
        <v>941</v>
      </c>
    </row>
    <row r="2080" ht="15.75" customHeight="1">
      <c r="A2080" s="3" t="s">
        <v>3776</v>
      </c>
      <c r="B2080" s="3" t="s">
        <v>81</v>
      </c>
      <c r="C2080" s="3" t="s">
        <v>318</v>
      </c>
      <c r="D2080" s="3" t="s">
        <v>113</v>
      </c>
      <c r="E2080" s="3" t="s">
        <v>88</v>
      </c>
      <c r="F2080" s="3" t="s">
        <v>83</v>
      </c>
      <c r="G2080" s="1" t="s">
        <v>1082</v>
      </c>
      <c r="H2080" s="1" t="str">
        <f t="shared" si="1"/>
        <v>ей-богу</v>
      </c>
      <c r="I2080" s="1" t="s">
        <v>85</v>
      </c>
      <c r="J2080" s="3" t="s">
        <v>289</v>
      </c>
      <c r="K2080" s="3" t="s">
        <v>83</v>
      </c>
      <c r="L2080" s="3" t="s">
        <v>996</v>
      </c>
      <c r="M2080" s="3" t="s">
        <v>116</v>
      </c>
      <c r="N2080" s="3" t="s">
        <v>86</v>
      </c>
      <c r="O2080" s="3" t="s">
        <v>83</v>
      </c>
      <c r="P2080" s="3" t="s">
        <v>3663</v>
      </c>
      <c r="Q2080" s="3" t="s">
        <v>90</v>
      </c>
      <c r="R2080" s="3" t="s">
        <v>941</v>
      </c>
    </row>
    <row r="2081" ht="15.75" customHeight="1">
      <c r="A2081" s="3" t="s">
        <v>3777</v>
      </c>
      <c r="B2081" s="3" t="s">
        <v>93</v>
      </c>
      <c r="C2081" s="3" t="s">
        <v>82</v>
      </c>
      <c r="D2081" s="3" t="s">
        <v>83</v>
      </c>
      <c r="E2081" s="3" t="s">
        <v>3666</v>
      </c>
      <c r="F2081" s="3" t="s">
        <v>93</v>
      </c>
      <c r="G2081" s="1" t="s">
        <v>84</v>
      </c>
      <c r="H2081" s="1" t="str">
        <f t="shared" si="1"/>
        <v>ах</v>
      </c>
      <c r="I2081" s="1" t="s">
        <v>85</v>
      </c>
      <c r="J2081" s="3" t="s">
        <v>88</v>
      </c>
      <c r="K2081" s="3" t="s">
        <v>83</v>
      </c>
      <c r="L2081" s="3" t="s">
        <v>962</v>
      </c>
      <c r="M2081" s="3" t="s">
        <v>85</v>
      </c>
      <c r="N2081" s="3" t="s">
        <v>86</v>
      </c>
      <c r="O2081" s="3" t="s">
        <v>83</v>
      </c>
      <c r="P2081" s="3" t="s">
        <v>3663</v>
      </c>
      <c r="Q2081" s="3" t="s">
        <v>90</v>
      </c>
      <c r="R2081" s="3" t="s">
        <v>941</v>
      </c>
    </row>
    <row r="2082" ht="15.75" customHeight="1">
      <c r="A2082" s="3" t="s">
        <v>3666</v>
      </c>
      <c r="B2082" s="3" t="s">
        <v>93</v>
      </c>
      <c r="C2082" s="3" t="s">
        <v>84</v>
      </c>
      <c r="D2082" s="3" t="s">
        <v>85</v>
      </c>
      <c r="E2082" s="3" t="s">
        <v>88</v>
      </c>
      <c r="F2082" s="3" t="s">
        <v>83</v>
      </c>
      <c r="G2082" s="1" t="s">
        <v>962</v>
      </c>
      <c r="H2082" s="1" t="str">
        <f t="shared" si="1"/>
        <v>господи</v>
      </c>
      <c r="I2082" s="1" t="s">
        <v>85</v>
      </c>
      <c r="J2082" s="3" t="s">
        <v>86</v>
      </c>
      <c r="K2082" s="3" t="s">
        <v>83</v>
      </c>
      <c r="L2082" s="3" t="s">
        <v>350</v>
      </c>
      <c r="M2082" s="3" t="s">
        <v>116</v>
      </c>
      <c r="N2082" s="3" t="s">
        <v>1826</v>
      </c>
      <c r="O2082" s="3" t="s">
        <v>116</v>
      </c>
      <c r="P2082" s="3" t="s">
        <v>3663</v>
      </c>
      <c r="Q2082" s="3" t="s">
        <v>90</v>
      </c>
      <c r="R2082" s="3" t="s">
        <v>941</v>
      </c>
    </row>
    <row r="2083" ht="15.75" customHeight="1">
      <c r="A2083" s="3" t="s">
        <v>3778</v>
      </c>
      <c r="B2083" s="3" t="s">
        <v>81</v>
      </c>
      <c r="C2083" s="3" t="s">
        <v>86</v>
      </c>
      <c r="D2083" s="3" t="s">
        <v>83</v>
      </c>
      <c r="E2083" s="3" t="s">
        <v>251</v>
      </c>
      <c r="F2083" s="3" t="s">
        <v>122</v>
      </c>
      <c r="G2083" s="1" t="s">
        <v>962</v>
      </c>
      <c r="H2083" s="1" t="str">
        <f t="shared" si="1"/>
        <v>господи</v>
      </c>
      <c r="I2083" s="1" t="s">
        <v>85</v>
      </c>
      <c r="J2083" s="3" t="s">
        <v>88</v>
      </c>
      <c r="K2083" s="3" t="s">
        <v>83</v>
      </c>
      <c r="L2083" s="3" t="s">
        <v>3779</v>
      </c>
      <c r="M2083" s="3" t="s">
        <v>79</v>
      </c>
      <c r="N2083" s="3" t="s">
        <v>88</v>
      </c>
      <c r="O2083" s="3" t="s">
        <v>83</v>
      </c>
      <c r="P2083" s="3" t="s">
        <v>3663</v>
      </c>
      <c r="Q2083" s="3" t="s">
        <v>90</v>
      </c>
      <c r="R2083" s="3" t="s">
        <v>941</v>
      </c>
    </row>
    <row r="2084" ht="15.75" customHeight="1">
      <c r="A2084" s="3" t="s">
        <v>247</v>
      </c>
      <c r="B2084" s="3" t="s">
        <v>83</v>
      </c>
      <c r="C2084" s="3" t="s">
        <v>3780</v>
      </c>
      <c r="D2084" s="3" t="s">
        <v>93</v>
      </c>
      <c r="E2084" s="3" t="s">
        <v>251</v>
      </c>
      <c r="F2084" s="3" t="s">
        <v>122</v>
      </c>
      <c r="G2084" s="1" t="s">
        <v>962</v>
      </c>
      <c r="H2084" s="1" t="str">
        <f t="shared" si="1"/>
        <v>господи</v>
      </c>
      <c r="I2084" s="1" t="s">
        <v>85</v>
      </c>
      <c r="J2084" s="3" t="s">
        <v>86</v>
      </c>
      <c r="K2084" s="3" t="s">
        <v>83</v>
      </c>
      <c r="L2084" s="3" t="s">
        <v>3781</v>
      </c>
      <c r="M2084" s="3" t="s">
        <v>81</v>
      </c>
      <c r="N2084" s="3" t="s">
        <v>1310</v>
      </c>
      <c r="O2084" s="3" t="s">
        <v>79</v>
      </c>
      <c r="P2084" s="3" t="s">
        <v>3663</v>
      </c>
      <c r="Q2084" s="3" t="s">
        <v>90</v>
      </c>
      <c r="R2084" s="3" t="s">
        <v>941</v>
      </c>
    </row>
    <row r="2085" ht="15.75" customHeight="1">
      <c r="A2085" s="3" t="s">
        <v>3782</v>
      </c>
      <c r="B2085" s="3" t="s">
        <v>79</v>
      </c>
      <c r="C2085" s="3" t="s">
        <v>1252</v>
      </c>
      <c r="D2085" s="3" t="s">
        <v>93</v>
      </c>
      <c r="E2085" s="3" t="s">
        <v>88</v>
      </c>
      <c r="F2085" s="3" t="s">
        <v>83</v>
      </c>
      <c r="G2085" s="1" t="s">
        <v>96</v>
      </c>
      <c r="H2085" s="1" t="str">
        <f t="shared" si="1"/>
        <v>увы</v>
      </c>
      <c r="I2085" s="1" t="s">
        <v>85</v>
      </c>
      <c r="J2085" s="3" t="s">
        <v>88</v>
      </c>
      <c r="K2085" s="3" t="s">
        <v>83</v>
      </c>
      <c r="L2085" s="3" t="s">
        <v>3783</v>
      </c>
      <c r="M2085" s="3" t="s">
        <v>79</v>
      </c>
      <c r="N2085" s="3" t="s">
        <v>153</v>
      </c>
      <c r="O2085" s="3" t="s">
        <v>113</v>
      </c>
      <c r="P2085" s="3" t="s">
        <v>3784</v>
      </c>
      <c r="Q2085" s="3" t="s">
        <v>90</v>
      </c>
      <c r="R2085" s="3" t="s">
        <v>844</v>
      </c>
    </row>
    <row r="2086" ht="15.75" customHeight="1">
      <c r="A2086" s="3" t="s">
        <v>323</v>
      </c>
      <c r="B2086" s="3" t="s">
        <v>98</v>
      </c>
      <c r="C2086" s="3" t="s">
        <v>2062</v>
      </c>
      <c r="D2086" s="3" t="s">
        <v>98</v>
      </c>
      <c r="E2086" s="3" t="s">
        <v>247</v>
      </c>
      <c r="F2086" s="3" t="s">
        <v>83</v>
      </c>
      <c r="G2086" s="1" t="s">
        <v>424</v>
      </c>
      <c r="H2086" s="1" t="str">
        <f t="shared" si="1"/>
        <v>боже</v>
      </c>
      <c r="I2086" s="1" t="s">
        <v>85</v>
      </c>
      <c r="J2086" s="3" t="s">
        <v>99</v>
      </c>
      <c r="K2086" s="3" t="s">
        <v>100</v>
      </c>
      <c r="L2086" s="3" t="s">
        <v>88</v>
      </c>
      <c r="M2086" s="3" t="s">
        <v>83</v>
      </c>
      <c r="N2086" s="3" t="s">
        <v>350</v>
      </c>
      <c r="O2086" s="3" t="s">
        <v>116</v>
      </c>
      <c r="P2086" s="3" t="s">
        <v>3784</v>
      </c>
      <c r="Q2086" s="3" t="s">
        <v>90</v>
      </c>
      <c r="R2086" s="3" t="s">
        <v>844</v>
      </c>
    </row>
    <row r="2087" ht="15.75" customHeight="1">
      <c r="A2087" s="3" t="s">
        <v>3785</v>
      </c>
      <c r="B2087" s="3" t="s">
        <v>81</v>
      </c>
      <c r="C2087" s="3" t="s">
        <v>409</v>
      </c>
      <c r="D2087" s="3" t="s">
        <v>98</v>
      </c>
      <c r="E2087" s="3" t="s">
        <v>82</v>
      </c>
      <c r="F2087" s="3" t="s">
        <v>83</v>
      </c>
      <c r="G2087" s="1" t="s">
        <v>96</v>
      </c>
      <c r="H2087" s="1" t="str">
        <f t="shared" si="1"/>
        <v>увы</v>
      </c>
      <c r="I2087" s="1" t="s">
        <v>85</v>
      </c>
      <c r="J2087" s="3" t="s">
        <v>86</v>
      </c>
      <c r="K2087" s="3" t="s">
        <v>83</v>
      </c>
      <c r="L2087" s="3" t="s">
        <v>3786</v>
      </c>
      <c r="M2087" s="3" t="s">
        <v>81</v>
      </c>
      <c r="N2087" s="3" t="s">
        <v>179</v>
      </c>
      <c r="O2087" s="3" t="s">
        <v>116</v>
      </c>
      <c r="P2087" s="3" t="s">
        <v>3784</v>
      </c>
      <c r="Q2087" s="3" t="s">
        <v>90</v>
      </c>
      <c r="R2087" s="3" t="s">
        <v>844</v>
      </c>
    </row>
    <row r="2088" ht="15.75" customHeight="1">
      <c r="A2088" s="3" t="s">
        <v>1433</v>
      </c>
      <c r="B2088" s="3" t="s">
        <v>93</v>
      </c>
      <c r="C2088" s="3" t="s">
        <v>1745</v>
      </c>
      <c r="D2088" s="3" t="s">
        <v>100</v>
      </c>
      <c r="E2088" s="3" t="s">
        <v>95</v>
      </c>
      <c r="F2088" s="3" t="s">
        <v>83</v>
      </c>
      <c r="G2088" s="1" t="s">
        <v>96</v>
      </c>
      <c r="H2088" s="1" t="str">
        <f t="shared" si="1"/>
        <v>увы</v>
      </c>
      <c r="I2088" s="1" t="s">
        <v>85</v>
      </c>
      <c r="J2088" s="3" t="s">
        <v>86</v>
      </c>
      <c r="K2088" s="3" t="s">
        <v>83</v>
      </c>
      <c r="L2088" s="3" t="s">
        <v>518</v>
      </c>
      <c r="M2088" s="3" t="s">
        <v>116</v>
      </c>
      <c r="N2088" s="3" t="s">
        <v>1005</v>
      </c>
      <c r="O2088" s="3" t="s">
        <v>79</v>
      </c>
      <c r="P2088" s="3" t="s">
        <v>3784</v>
      </c>
      <c r="Q2088" s="3" t="s">
        <v>90</v>
      </c>
      <c r="R2088" s="3" t="s">
        <v>844</v>
      </c>
    </row>
    <row r="2089" ht="15.75" customHeight="1">
      <c r="A2089" s="3" t="s">
        <v>3787</v>
      </c>
      <c r="B2089" s="3" t="s">
        <v>79</v>
      </c>
      <c r="C2089" s="3" t="s">
        <v>247</v>
      </c>
      <c r="D2089" s="3" t="s">
        <v>83</v>
      </c>
      <c r="E2089" s="3" t="s">
        <v>251</v>
      </c>
      <c r="F2089" s="3" t="s">
        <v>122</v>
      </c>
      <c r="G2089" s="1" t="s">
        <v>166</v>
      </c>
      <c r="H2089" s="1" t="str">
        <f t="shared" si="1"/>
        <v>боже</v>
      </c>
      <c r="I2089" s="1" t="s">
        <v>85</v>
      </c>
      <c r="J2089" s="3" t="s">
        <v>88</v>
      </c>
      <c r="K2089" s="3" t="s">
        <v>83</v>
      </c>
      <c r="L2089" s="3" t="s">
        <v>700</v>
      </c>
      <c r="M2089" s="3" t="s">
        <v>100</v>
      </c>
      <c r="N2089" s="3" t="s">
        <v>88</v>
      </c>
      <c r="O2089" s="3" t="s">
        <v>83</v>
      </c>
      <c r="P2089" s="3" t="s">
        <v>3784</v>
      </c>
      <c r="Q2089" s="3" t="s">
        <v>90</v>
      </c>
      <c r="R2089" s="3" t="s">
        <v>844</v>
      </c>
    </row>
    <row r="2090" ht="15.75" customHeight="1">
      <c r="A2090" s="3" t="s">
        <v>82</v>
      </c>
      <c r="B2090" s="3" t="s">
        <v>83</v>
      </c>
      <c r="C2090" s="3" t="s">
        <v>2950</v>
      </c>
      <c r="D2090" s="3" t="s">
        <v>93</v>
      </c>
      <c r="E2090" s="3" t="s">
        <v>251</v>
      </c>
      <c r="F2090" s="3" t="s">
        <v>122</v>
      </c>
      <c r="G2090" s="1" t="s">
        <v>166</v>
      </c>
      <c r="H2090" s="1" t="str">
        <f t="shared" si="1"/>
        <v>боже</v>
      </c>
      <c r="I2090" s="1" t="s">
        <v>85</v>
      </c>
      <c r="J2090" s="3" t="s">
        <v>99</v>
      </c>
      <c r="K2090" s="3" t="s">
        <v>100</v>
      </c>
      <c r="L2090" s="3" t="s">
        <v>88</v>
      </c>
      <c r="M2090" s="3" t="s">
        <v>83</v>
      </c>
      <c r="N2090" s="3" t="s">
        <v>3788</v>
      </c>
      <c r="O2090" s="3" t="s">
        <v>81</v>
      </c>
      <c r="P2090" s="3" t="s">
        <v>3784</v>
      </c>
      <c r="Q2090" s="3" t="s">
        <v>90</v>
      </c>
      <c r="R2090" s="3" t="s">
        <v>844</v>
      </c>
    </row>
    <row r="2091" ht="15.75" customHeight="1">
      <c r="A2091" s="3" t="s">
        <v>3789</v>
      </c>
      <c r="B2091" s="3" t="s">
        <v>81</v>
      </c>
      <c r="C2091" s="3" t="s">
        <v>88</v>
      </c>
      <c r="D2091" s="3" t="s">
        <v>83</v>
      </c>
      <c r="E2091" s="3" t="s">
        <v>243</v>
      </c>
      <c r="F2091" s="3" t="s">
        <v>122</v>
      </c>
      <c r="G2091" s="1" t="s">
        <v>166</v>
      </c>
      <c r="H2091" s="1" t="str">
        <f t="shared" si="1"/>
        <v>боже</v>
      </c>
      <c r="I2091" s="1" t="s">
        <v>85</v>
      </c>
      <c r="J2091" s="3" t="s">
        <v>88</v>
      </c>
      <c r="K2091" s="3" t="s">
        <v>83</v>
      </c>
      <c r="L2091" s="3" t="s">
        <v>677</v>
      </c>
      <c r="M2091" s="3" t="s">
        <v>93</v>
      </c>
      <c r="N2091" s="3" t="s">
        <v>99</v>
      </c>
      <c r="O2091" s="3" t="s">
        <v>100</v>
      </c>
      <c r="P2091" s="3" t="s">
        <v>3784</v>
      </c>
      <c r="Q2091" s="3" t="s">
        <v>90</v>
      </c>
      <c r="R2091" s="3" t="s">
        <v>844</v>
      </c>
    </row>
    <row r="2092" ht="15.75" customHeight="1">
      <c r="A2092" s="3" t="s">
        <v>3790</v>
      </c>
      <c r="B2092" s="3" t="s">
        <v>122</v>
      </c>
      <c r="C2092" s="3" t="s">
        <v>3791</v>
      </c>
      <c r="D2092" s="3" t="s">
        <v>93</v>
      </c>
      <c r="E2092" s="3" t="s">
        <v>3792</v>
      </c>
      <c r="F2092" s="3" t="s">
        <v>79</v>
      </c>
      <c r="G2092" s="1" t="s">
        <v>2937</v>
      </c>
      <c r="H2092" s="1" t="str">
        <f t="shared" si="1"/>
        <v>баюшки-баю</v>
      </c>
      <c r="I2092" s="1" t="s">
        <v>85</v>
      </c>
      <c r="J2092" s="3" t="s">
        <v>82</v>
      </c>
      <c r="K2092" s="3" t="s">
        <v>83</v>
      </c>
      <c r="L2092" s="3" t="s">
        <v>3793</v>
      </c>
      <c r="M2092" s="3" t="s">
        <v>93</v>
      </c>
      <c r="N2092" s="3" t="s">
        <v>323</v>
      </c>
      <c r="O2092" s="3" t="s">
        <v>98</v>
      </c>
      <c r="P2092" s="3" t="s">
        <v>3784</v>
      </c>
      <c r="Q2092" s="3" t="s">
        <v>90</v>
      </c>
      <c r="R2092" s="3" t="s">
        <v>844</v>
      </c>
    </row>
    <row r="2093" ht="15.75" customHeight="1">
      <c r="A2093" s="3" t="s">
        <v>3794</v>
      </c>
      <c r="B2093" s="3" t="s">
        <v>81</v>
      </c>
      <c r="C2093" s="3" t="s">
        <v>1011</v>
      </c>
      <c r="D2093" s="3" t="s">
        <v>98</v>
      </c>
      <c r="E2093" s="3" t="s">
        <v>247</v>
      </c>
      <c r="F2093" s="3" t="s">
        <v>83</v>
      </c>
      <c r="G2093" s="1" t="s">
        <v>84</v>
      </c>
      <c r="H2093" s="1" t="str">
        <f t="shared" si="1"/>
        <v>ах</v>
      </c>
      <c r="I2093" s="1" t="s">
        <v>85</v>
      </c>
      <c r="J2093" s="3" t="s">
        <v>88</v>
      </c>
      <c r="K2093" s="3" t="s">
        <v>83</v>
      </c>
      <c r="L2093" s="3" t="s">
        <v>979</v>
      </c>
      <c r="M2093" s="3" t="s">
        <v>98</v>
      </c>
      <c r="N2093" s="3" t="s">
        <v>88</v>
      </c>
      <c r="O2093" s="3" t="s">
        <v>83</v>
      </c>
      <c r="P2093" s="3" t="s">
        <v>3784</v>
      </c>
      <c r="Q2093" s="3" t="s">
        <v>90</v>
      </c>
      <c r="R2093" s="3" t="s">
        <v>844</v>
      </c>
    </row>
    <row r="2094" ht="15.75" customHeight="1">
      <c r="A2094" s="3" t="s">
        <v>3795</v>
      </c>
      <c r="B2094" s="3" t="s">
        <v>81</v>
      </c>
      <c r="C2094" s="3" t="s">
        <v>86</v>
      </c>
      <c r="D2094" s="3" t="s">
        <v>83</v>
      </c>
      <c r="E2094" s="3" t="s">
        <v>150</v>
      </c>
      <c r="F2094" s="3" t="s">
        <v>148</v>
      </c>
      <c r="G2094" s="1" t="s">
        <v>335</v>
      </c>
      <c r="H2094" s="1" t="str">
        <f t="shared" si="1"/>
        <v>увы</v>
      </c>
      <c r="I2094" s="1" t="s">
        <v>85</v>
      </c>
      <c r="J2094" s="3" t="s">
        <v>86</v>
      </c>
      <c r="K2094" s="3" t="s">
        <v>83</v>
      </c>
      <c r="L2094" s="3" t="s">
        <v>2503</v>
      </c>
      <c r="M2094" s="3" t="s">
        <v>81</v>
      </c>
      <c r="N2094" s="3" t="s">
        <v>523</v>
      </c>
      <c r="O2094" s="3" t="s">
        <v>98</v>
      </c>
      <c r="P2094" s="3" t="s">
        <v>3784</v>
      </c>
      <c r="Q2094" s="3" t="s">
        <v>90</v>
      </c>
      <c r="R2094" s="3" t="s">
        <v>844</v>
      </c>
    </row>
    <row r="2095" ht="15.75" customHeight="1">
      <c r="A2095" s="3" t="s">
        <v>82</v>
      </c>
      <c r="B2095" s="3" t="s">
        <v>83</v>
      </c>
      <c r="C2095" s="3" t="s">
        <v>150</v>
      </c>
      <c r="D2095" s="3" t="s">
        <v>148</v>
      </c>
      <c r="E2095" s="3" t="s">
        <v>88</v>
      </c>
      <c r="F2095" s="3" t="s">
        <v>83</v>
      </c>
      <c r="G2095" s="1" t="s">
        <v>149</v>
      </c>
      <c r="H2095" s="1" t="str">
        <f t="shared" si="1"/>
        <v>ах</v>
      </c>
      <c r="I2095" s="1" t="s">
        <v>85</v>
      </c>
      <c r="J2095" s="3" t="s">
        <v>86</v>
      </c>
      <c r="K2095" s="3" t="s">
        <v>83</v>
      </c>
      <c r="L2095" s="3" t="s">
        <v>3796</v>
      </c>
      <c r="M2095" s="3" t="s">
        <v>93</v>
      </c>
      <c r="N2095" s="3" t="s">
        <v>239</v>
      </c>
      <c r="O2095" s="3" t="s">
        <v>122</v>
      </c>
      <c r="P2095" s="3" t="s">
        <v>3784</v>
      </c>
      <c r="Q2095" s="3" t="s">
        <v>90</v>
      </c>
      <c r="R2095" s="3" t="s">
        <v>844</v>
      </c>
    </row>
    <row r="2096" ht="15.75" customHeight="1">
      <c r="A2096" s="3" t="s">
        <v>3797</v>
      </c>
      <c r="B2096" s="3" t="s">
        <v>81</v>
      </c>
      <c r="C2096" s="3" t="s">
        <v>3798</v>
      </c>
      <c r="D2096" s="3" t="s">
        <v>81</v>
      </c>
      <c r="E2096" s="3" t="s">
        <v>82</v>
      </c>
      <c r="F2096" s="3" t="s">
        <v>83</v>
      </c>
      <c r="G2096" s="1" t="s">
        <v>84</v>
      </c>
      <c r="H2096" s="1" t="str">
        <f t="shared" si="1"/>
        <v>ах</v>
      </c>
      <c r="I2096" s="1" t="s">
        <v>85</v>
      </c>
      <c r="J2096" s="3" t="s">
        <v>86</v>
      </c>
      <c r="K2096" s="3" t="s">
        <v>83</v>
      </c>
      <c r="L2096" s="3" t="s">
        <v>3799</v>
      </c>
      <c r="M2096" s="3" t="s">
        <v>93</v>
      </c>
      <c r="N2096" s="3" t="s">
        <v>1253</v>
      </c>
      <c r="O2096" s="3" t="s">
        <v>100</v>
      </c>
      <c r="P2096" s="3" t="s">
        <v>3784</v>
      </c>
      <c r="Q2096" s="3" t="s">
        <v>90</v>
      </c>
      <c r="R2096" s="3" t="s">
        <v>844</v>
      </c>
    </row>
    <row r="2097" ht="15.75" customHeight="1">
      <c r="A2097" s="3" t="s">
        <v>3800</v>
      </c>
      <c r="B2097" s="3" t="s">
        <v>93</v>
      </c>
      <c r="C2097" s="3" t="s">
        <v>82</v>
      </c>
      <c r="D2097" s="3" t="s">
        <v>83</v>
      </c>
      <c r="E2097" s="3" t="s">
        <v>103</v>
      </c>
      <c r="F2097" s="3" t="s">
        <v>83</v>
      </c>
      <c r="G2097" s="1" t="s">
        <v>2408</v>
      </c>
      <c r="H2097" s="1" t="str">
        <f t="shared" si="1"/>
        <v>здорово</v>
      </c>
      <c r="I2097" s="1" t="s">
        <v>85</v>
      </c>
      <c r="J2097" s="3" t="s">
        <v>88</v>
      </c>
      <c r="K2097" s="3" t="s">
        <v>83</v>
      </c>
      <c r="L2097" s="3" t="s">
        <v>3801</v>
      </c>
      <c r="M2097" s="3" t="s">
        <v>93</v>
      </c>
      <c r="N2097" s="3" t="s">
        <v>86</v>
      </c>
      <c r="O2097" s="3" t="s">
        <v>83</v>
      </c>
      <c r="P2097" s="3" t="s">
        <v>3784</v>
      </c>
      <c r="Q2097" s="3" t="s">
        <v>90</v>
      </c>
      <c r="R2097" s="3" t="s">
        <v>941</v>
      </c>
    </row>
    <row r="2098" ht="15.75" customHeight="1">
      <c r="A2098" s="3" t="s">
        <v>3802</v>
      </c>
      <c r="B2098" s="3" t="s">
        <v>93</v>
      </c>
      <c r="C2098" s="3" t="s">
        <v>82</v>
      </c>
      <c r="D2098" s="3" t="s">
        <v>83</v>
      </c>
      <c r="E2098" s="3" t="s">
        <v>103</v>
      </c>
      <c r="F2098" s="3" t="s">
        <v>83</v>
      </c>
      <c r="G2098" s="1" t="s">
        <v>260</v>
      </c>
      <c r="H2098" s="1" t="str">
        <f t="shared" si="1"/>
        <v>ох</v>
      </c>
      <c r="I2098" s="1" t="s">
        <v>85</v>
      </c>
      <c r="J2098" s="3" t="s">
        <v>88</v>
      </c>
      <c r="K2098" s="3" t="s">
        <v>83</v>
      </c>
      <c r="L2098" s="3" t="s">
        <v>523</v>
      </c>
      <c r="M2098" s="3" t="s">
        <v>98</v>
      </c>
      <c r="N2098" s="3" t="s">
        <v>88</v>
      </c>
      <c r="O2098" s="3" t="s">
        <v>83</v>
      </c>
      <c r="P2098" s="3" t="s">
        <v>3784</v>
      </c>
      <c r="Q2098" s="3" t="s">
        <v>90</v>
      </c>
      <c r="R2098" s="3" t="s">
        <v>941</v>
      </c>
    </row>
    <row r="2099" ht="15.75" customHeight="1">
      <c r="A2099" s="3" t="s">
        <v>2283</v>
      </c>
      <c r="B2099" s="3" t="s">
        <v>79</v>
      </c>
      <c r="C2099" s="3" t="s">
        <v>3803</v>
      </c>
      <c r="D2099" s="3" t="s">
        <v>81</v>
      </c>
      <c r="E2099" s="3" t="s">
        <v>82</v>
      </c>
      <c r="F2099" s="3" t="s">
        <v>83</v>
      </c>
      <c r="G2099" s="1" t="s">
        <v>251</v>
      </c>
      <c r="H2099" s="1" t="str">
        <f t="shared" si="1"/>
        <v>о</v>
      </c>
      <c r="I2099" s="1" t="s">
        <v>85</v>
      </c>
      <c r="J2099" s="3" t="s">
        <v>86</v>
      </c>
      <c r="K2099" s="3" t="s">
        <v>83</v>
      </c>
      <c r="L2099" s="3" t="s">
        <v>1672</v>
      </c>
      <c r="M2099" s="3" t="s">
        <v>93</v>
      </c>
      <c r="N2099" s="3" t="s">
        <v>1162</v>
      </c>
      <c r="O2099" s="3" t="s">
        <v>113</v>
      </c>
      <c r="P2099" s="3" t="s">
        <v>3784</v>
      </c>
      <c r="Q2099" s="3" t="s">
        <v>90</v>
      </c>
      <c r="R2099" s="3" t="s">
        <v>941</v>
      </c>
    </row>
    <row r="2100" ht="15.75" customHeight="1">
      <c r="A2100" s="3" t="s">
        <v>3804</v>
      </c>
      <c r="B2100" s="3" t="s">
        <v>93</v>
      </c>
      <c r="C2100" s="3" t="s">
        <v>82</v>
      </c>
      <c r="D2100" s="3" t="s">
        <v>83</v>
      </c>
      <c r="E2100" s="3" t="s">
        <v>251</v>
      </c>
      <c r="F2100" s="3" t="s">
        <v>122</v>
      </c>
      <c r="G2100" s="1" t="s">
        <v>166</v>
      </c>
      <c r="H2100" s="1" t="str">
        <f t="shared" si="1"/>
        <v>боже</v>
      </c>
      <c r="I2100" s="1" t="s">
        <v>85</v>
      </c>
      <c r="J2100" s="3" t="s">
        <v>3805</v>
      </c>
      <c r="K2100" s="3" t="s">
        <v>93</v>
      </c>
      <c r="L2100" s="3" t="s">
        <v>86</v>
      </c>
      <c r="M2100" s="3" t="s">
        <v>83</v>
      </c>
      <c r="N2100" s="3" t="s">
        <v>3806</v>
      </c>
      <c r="O2100" s="3" t="s">
        <v>81</v>
      </c>
      <c r="P2100" s="3" t="s">
        <v>3784</v>
      </c>
      <c r="Q2100" s="3" t="s">
        <v>90</v>
      </c>
      <c r="R2100" s="3" t="s">
        <v>941</v>
      </c>
    </row>
    <row r="2101" ht="15.75" customHeight="1">
      <c r="A2101" s="3" t="s">
        <v>395</v>
      </c>
      <c r="B2101" s="3" t="s">
        <v>113</v>
      </c>
      <c r="C2101" s="3" t="s">
        <v>88</v>
      </c>
      <c r="D2101" s="3" t="s">
        <v>83</v>
      </c>
      <c r="E2101" s="3" t="s">
        <v>243</v>
      </c>
      <c r="F2101" s="3" t="s">
        <v>122</v>
      </c>
      <c r="G2101" s="1" t="s">
        <v>166</v>
      </c>
      <c r="H2101" s="1" t="str">
        <f t="shared" si="1"/>
        <v>боже</v>
      </c>
      <c r="I2101" s="1" t="s">
        <v>85</v>
      </c>
      <c r="J2101" s="3" t="s">
        <v>86</v>
      </c>
      <c r="K2101" s="3" t="s">
        <v>83</v>
      </c>
      <c r="L2101" s="3" t="s">
        <v>432</v>
      </c>
      <c r="M2101" s="3" t="s">
        <v>113</v>
      </c>
      <c r="N2101" s="3" t="s">
        <v>124</v>
      </c>
      <c r="O2101" s="3" t="s">
        <v>116</v>
      </c>
      <c r="P2101" s="3" t="s">
        <v>3784</v>
      </c>
      <c r="Q2101" s="3" t="s">
        <v>90</v>
      </c>
      <c r="R2101" s="3" t="s">
        <v>941</v>
      </c>
    </row>
    <row r="2102" ht="15.75" customHeight="1">
      <c r="A2102" s="3" t="s">
        <v>3807</v>
      </c>
      <c r="B2102" s="3" t="s">
        <v>93</v>
      </c>
      <c r="C2102" s="3" t="s">
        <v>2283</v>
      </c>
      <c r="D2102" s="3" t="s">
        <v>79</v>
      </c>
      <c r="E2102" s="3" t="s">
        <v>82</v>
      </c>
      <c r="F2102" s="3" t="s">
        <v>83</v>
      </c>
      <c r="G2102" s="1" t="s">
        <v>96</v>
      </c>
      <c r="H2102" s="1" t="str">
        <f t="shared" si="1"/>
        <v>увы</v>
      </c>
      <c r="I2102" s="1" t="s">
        <v>85</v>
      </c>
      <c r="J2102" s="3" t="s">
        <v>86</v>
      </c>
      <c r="K2102" s="3" t="s">
        <v>83</v>
      </c>
      <c r="L2102" s="3" t="s">
        <v>171</v>
      </c>
      <c r="M2102" s="3" t="s">
        <v>116</v>
      </c>
      <c r="N2102" s="3" t="s">
        <v>164</v>
      </c>
      <c r="O2102" s="3" t="s">
        <v>100</v>
      </c>
      <c r="P2102" s="3" t="s">
        <v>3784</v>
      </c>
      <c r="Q2102" s="3" t="s">
        <v>90</v>
      </c>
      <c r="R2102" s="3" t="s">
        <v>941</v>
      </c>
    </row>
    <row r="2103" ht="15.75" customHeight="1">
      <c r="A2103" s="3" t="s">
        <v>1253</v>
      </c>
      <c r="B2103" s="3" t="s">
        <v>100</v>
      </c>
      <c r="C2103" s="3" t="s">
        <v>3808</v>
      </c>
      <c r="D2103" s="3" t="s">
        <v>93</v>
      </c>
      <c r="E2103" s="3" t="s">
        <v>82</v>
      </c>
      <c r="F2103" s="3" t="s">
        <v>83</v>
      </c>
      <c r="G2103" s="1" t="s">
        <v>424</v>
      </c>
      <c r="H2103" s="1" t="str">
        <f t="shared" si="1"/>
        <v>боже</v>
      </c>
      <c r="I2103" s="1" t="s">
        <v>85</v>
      </c>
      <c r="J2103" s="3" t="s">
        <v>86</v>
      </c>
      <c r="K2103" s="3" t="s">
        <v>83</v>
      </c>
      <c r="L2103" s="3" t="s">
        <v>438</v>
      </c>
      <c r="M2103" s="3" t="s">
        <v>98</v>
      </c>
      <c r="N2103" s="3" t="s">
        <v>798</v>
      </c>
      <c r="O2103" s="3" t="s">
        <v>113</v>
      </c>
      <c r="P2103" s="3" t="s">
        <v>3784</v>
      </c>
      <c r="Q2103" s="3" t="s">
        <v>90</v>
      </c>
      <c r="R2103" s="3" t="s">
        <v>941</v>
      </c>
    </row>
    <row r="2104" ht="15.75" customHeight="1">
      <c r="A2104" s="3" t="s">
        <v>3809</v>
      </c>
      <c r="B2104" s="3" t="s">
        <v>81</v>
      </c>
      <c r="C2104" s="3" t="s">
        <v>102</v>
      </c>
      <c r="D2104" s="3" t="s">
        <v>83</v>
      </c>
      <c r="E2104" s="3" t="s">
        <v>103</v>
      </c>
      <c r="F2104" s="3" t="s">
        <v>83</v>
      </c>
      <c r="G2104" s="1" t="s">
        <v>84</v>
      </c>
      <c r="H2104" s="1" t="str">
        <f t="shared" si="1"/>
        <v>ах</v>
      </c>
      <c r="I2104" s="1" t="s">
        <v>85</v>
      </c>
      <c r="J2104" s="3" t="s">
        <v>86</v>
      </c>
      <c r="K2104" s="3" t="s">
        <v>83</v>
      </c>
      <c r="L2104" s="3" t="s">
        <v>3810</v>
      </c>
      <c r="M2104" s="3" t="s">
        <v>81</v>
      </c>
      <c r="N2104" s="3" t="s">
        <v>271</v>
      </c>
      <c r="O2104" s="3" t="s">
        <v>113</v>
      </c>
      <c r="P2104" s="3" t="s">
        <v>3784</v>
      </c>
      <c r="Q2104" s="3" t="s">
        <v>90</v>
      </c>
      <c r="R2104" s="3" t="s">
        <v>941</v>
      </c>
    </row>
    <row r="2105" ht="15.75" customHeight="1">
      <c r="A2105" s="3" t="s">
        <v>1237</v>
      </c>
      <c r="B2105" s="3" t="s">
        <v>93</v>
      </c>
      <c r="C2105" s="3" t="s">
        <v>82</v>
      </c>
      <c r="D2105" s="3" t="s">
        <v>83</v>
      </c>
      <c r="E2105" s="3" t="s">
        <v>103</v>
      </c>
      <c r="F2105" s="3" t="s">
        <v>83</v>
      </c>
      <c r="G2105" s="1" t="s">
        <v>84</v>
      </c>
      <c r="H2105" s="1" t="str">
        <f t="shared" si="1"/>
        <v>ах</v>
      </c>
      <c r="I2105" s="1" t="s">
        <v>85</v>
      </c>
      <c r="J2105" s="3" t="s">
        <v>3811</v>
      </c>
      <c r="K2105" s="3" t="s">
        <v>93</v>
      </c>
      <c r="L2105" s="3" t="s">
        <v>86</v>
      </c>
      <c r="M2105" s="3" t="s">
        <v>83</v>
      </c>
      <c r="N2105" s="3" t="s">
        <v>2465</v>
      </c>
      <c r="O2105" s="3" t="s">
        <v>98</v>
      </c>
      <c r="P2105" s="3" t="s">
        <v>3784</v>
      </c>
      <c r="Q2105" s="3" t="s">
        <v>90</v>
      </c>
      <c r="R2105" s="3" t="s">
        <v>941</v>
      </c>
    </row>
    <row r="2106" ht="15.75" customHeight="1">
      <c r="A2106" s="3" t="s">
        <v>685</v>
      </c>
      <c r="B2106" s="3" t="s">
        <v>100</v>
      </c>
      <c r="C2106" s="3" t="s">
        <v>3812</v>
      </c>
      <c r="D2106" s="3" t="s">
        <v>93</v>
      </c>
      <c r="E2106" s="3" t="s">
        <v>247</v>
      </c>
      <c r="F2106" s="3" t="s">
        <v>83</v>
      </c>
      <c r="G2106" s="1" t="s">
        <v>3310</v>
      </c>
      <c r="H2106" s="1" t="str">
        <f t="shared" si="1"/>
        <v>марш</v>
      </c>
      <c r="I2106" s="1" t="s">
        <v>85</v>
      </c>
      <c r="J2106" s="3" t="s">
        <v>1640</v>
      </c>
      <c r="K2106" s="3" t="s">
        <v>98</v>
      </c>
      <c r="L2106" s="3" t="s">
        <v>494</v>
      </c>
      <c r="M2106" s="3" t="s">
        <v>122</v>
      </c>
      <c r="N2106" s="3" t="s">
        <v>3813</v>
      </c>
      <c r="O2106" s="3" t="s">
        <v>93</v>
      </c>
      <c r="P2106" s="3" t="s">
        <v>3784</v>
      </c>
      <c r="Q2106" s="3" t="s">
        <v>90</v>
      </c>
      <c r="R2106" s="3" t="s">
        <v>941</v>
      </c>
    </row>
    <row r="2107" ht="15.75" customHeight="1">
      <c r="A2107" s="3" t="s">
        <v>539</v>
      </c>
      <c r="B2107" s="3" t="s">
        <v>98</v>
      </c>
      <c r="C2107" s="3" t="s">
        <v>221</v>
      </c>
      <c r="D2107" s="3" t="s">
        <v>113</v>
      </c>
      <c r="E2107" s="3" t="s">
        <v>95</v>
      </c>
      <c r="F2107" s="3" t="s">
        <v>83</v>
      </c>
      <c r="G2107" s="1" t="s">
        <v>251</v>
      </c>
      <c r="H2107" s="1" t="str">
        <f t="shared" si="1"/>
        <v>о</v>
      </c>
      <c r="I2107" s="1" t="s">
        <v>85</v>
      </c>
      <c r="J2107" s="3" t="s">
        <v>88</v>
      </c>
      <c r="K2107" s="3" t="s">
        <v>83</v>
      </c>
      <c r="L2107" s="3" t="s">
        <v>1159</v>
      </c>
      <c r="M2107" s="3" t="s">
        <v>116</v>
      </c>
      <c r="N2107" s="3" t="s">
        <v>3814</v>
      </c>
      <c r="O2107" s="3" t="s">
        <v>100</v>
      </c>
      <c r="P2107" s="3" t="s">
        <v>3784</v>
      </c>
      <c r="Q2107" s="3" t="s">
        <v>90</v>
      </c>
      <c r="R2107" s="3" t="s">
        <v>941</v>
      </c>
    </row>
    <row r="2108" ht="15.75" customHeight="1">
      <c r="A2108" s="3" t="s">
        <v>420</v>
      </c>
      <c r="B2108" s="3" t="s">
        <v>116</v>
      </c>
      <c r="C2108" s="3" t="s">
        <v>2273</v>
      </c>
      <c r="D2108" s="3" t="s">
        <v>93</v>
      </c>
      <c r="E2108" s="3" t="s">
        <v>95</v>
      </c>
      <c r="F2108" s="3" t="s">
        <v>83</v>
      </c>
      <c r="G2108" s="1" t="s">
        <v>84</v>
      </c>
      <c r="H2108" s="1" t="str">
        <f t="shared" si="1"/>
        <v>ах</v>
      </c>
      <c r="I2108" s="1" t="s">
        <v>85</v>
      </c>
      <c r="J2108" s="3" t="s">
        <v>3815</v>
      </c>
      <c r="K2108" s="3" t="s">
        <v>93</v>
      </c>
      <c r="L2108" s="3" t="s">
        <v>86</v>
      </c>
      <c r="M2108" s="3" t="s">
        <v>83</v>
      </c>
      <c r="N2108" s="3" t="s">
        <v>1458</v>
      </c>
      <c r="O2108" s="3" t="s">
        <v>98</v>
      </c>
      <c r="P2108" s="3" t="s">
        <v>3784</v>
      </c>
      <c r="Q2108" s="3" t="s">
        <v>90</v>
      </c>
      <c r="R2108" s="3" t="s">
        <v>941</v>
      </c>
    </row>
    <row r="2109" ht="15.75" customHeight="1">
      <c r="A2109" s="3" t="s">
        <v>247</v>
      </c>
      <c r="B2109" s="3" t="s">
        <v>83</v>
      </c>
      <c r="C2109" s="3" t="s">
        <v>150</v>
      </c>
      <c r="D2109" s="3" t="s">
        <v>148</v>
      </c>
      <c r="E2109" s="3" t="s">
        <v>88</v>
      </c>
      <c r="F2109" s="3" t="s">
        <v>83</v>
      </c>
      <c r="G2109" s="1" t="s">
        <v>335</v>
      </c>
      <c r="H2109" s="1" t="str">
        <f t="shared" si="1"/>
        <v>увы</v>
      </c>
      <c r="I2109" s="1" t="s">
        <v>85</v>
      </c>
      <c r="J2109" s="3" t="s">
        <v>86</v>
      </c>
      <c r="K2109" s="3" t="s">
        <v>83</v>
      </c>
      <c r="L2109" s="3" t="s">
        <v>3816</v>
      </c>
      <c r="M2109" s="3" t="s">
        <v>93</v>
      </c>
      <c r="N2109" s="3" t="s">
        <v>171</v>
      </c>
      <c r="O2109" s="3" t="s">
        <v>116</v>
      </c>
      <c r="P2109" s="3" t="s">
        <v>3784</v>
      </c>
      <c r="Q2109" s="3" t="s">
        <v>90</v>
      </c>
      <c r="R2109" s="3" t="s">
        <v>941</v>
      </c>
    </row>
    <row r="2110" ht="15.75" customHeight="1">
      <c r="A2110" s="3" t="s">
        <v>3817</v>
      </c>
      <c r="B2110" s="3" t="s">
        <v>79</v>
      </c>
      <c r="C2110" s="3" t="s">
        <v>3818</v>
      </c>
      <c r="D2110" s="3" t="s">
        <v>93</v>
      </c>
      <c r="E2110" s="3" t="s">
        <v>247</v>
      </c>
      <c r="F2110" s="3" t="s">
        <v>83</v>
      </c>
      <c r="G2110" s="1" t="s">
        <v>251</v>
      </c>
      <c r="H2110" s="1" t="str">
        <f t="shared" si="1"/>
        <v>о</v>
      </c>
      <c r="I2110" s="1" t="s">
        <v>85</v>
      </c>
      <c r="J2110" s="3" t="s">
        <v>86</v>
      </c>
      <c r="K2110" s="3" t="s">
        <v>83</v>
      </c>
      <c r="L2110" s="3" t="s">
        <v>2269</v>
      </c>
      <c r="M2110" s="3" t="s">
        <v>98</v>
      </c>
      <c r="N2110" s="3" t="s">
        <v>334</v>
      </c>
      <c r="O2110" s="3" t="s">
        <v>98</v>
      </c>
      <c r="P2110" s="3" t="s">
        <v>3784</v>
      </c>
      <c r="Q2110" s="3" t="s">
        <v>90</v>
      </c>
      <c r="R2110" s="3" t="s">
        <v>941</v>
      </c>
    </row>
    <row r="2111" ht="15.75" customHeight="1">
      <c r="A2111" s="3" t="s">
        <v>88</v>
      </c>
      <c r="B2111" s="3" t="s">
        <v>83</v>
      </c>
      <c r="C2111" s="3" t="s">
        <v>150</v>
      </c>
      <c r="D2111" s="3" t="s">
        <v>148</v>
      </c>
      <c r="E2111" s="3" t="s">
        <v>88</v>
      </c>
      <c r="F2111" s="3" t="s">
        <v>83</v>
      </c>
      <c r="G2111" s="1" t="s">
        <v>335</v>
      </c>
      <c r="H2111" s="1" t="str">
        <f t="shared" si="1"/>
        <v>увы</v>
      </c>
      <c r="I2111" s="1" t="s">
        <v>85</v>
      </c>
      <c r="J2111" s="3" t="s">
        <v>88</v>
      </c>
      <c r="K2111" s="3" t="s">
        <v>83</v>
      </c>
      <c r="L2111" s="3" t="s">
        <v>878</v>
      </c>
      <c r="M2111" s="3" t="s">
        <v>98</v>
      </c>
      <c r="N2111" s="3" t="s">
        <v>3026</v>
      </c>
      <c r="O2111" s="3" t="s">
        <v>98</v>
      </c>
      <c r="P2111" s="3" t="s">
        <v>3784</v>
      </c>
      <c r="Q2111" s="3" t="s">
        <v>90</v>
      </c>
      <c r="R2111" s="3" t="s">
        <v>1007</v>
      </c>
    </row>
    <row r="2112" ht="15.75" customHeight="1">
      <c r="A2112" s="3" t="s">
        <v>88</v>
      </c>
      <c r="B2112" s="3" t="s">
        <v>83</v>
      </c>
      <c r="C2112" s="3" t="s">
        <v>747</v>
      </c>
      <c r="D2112" s="3" t="s">
        <v>93</v>
      </c>
      <c r="E2112" s="3" t="s">
        <v>82</v>
      </c>
      <c r="F2112" s="3" t="s">
        <v>83</v>
      </c>
      <c r="G2112" s="1" t="s">
        <v>96</v>
      </c>
      <c r="H2112" s="1" t="str">
        <f t="shared" si="1"/>
        <v>увы</v>
      </c>
      <c r="I2112" s="1" t="s">
        <v>85</v>
      </c>
      <c r="J2112" s="3" t="s">
        <v>86</v>
      </c>
      <c r="K2112" s="3" t="s">
        <v>83</v>
      </c>
      <c r="L2112" s="3" t="s">
        <v>3819</v>
      </c>
      <c r="M2112" s="3" t="s">
        <v>113</v>
      </c>
      <c r="N2112" s="3" t="s">
        <v>3820</v>
      </c>
      <c r="O2112" s="3" t="s">
        <v>93</v>
      </c>
      <c r="P2112" s="3" t="s">
        <v>3784</v>
      </c>
      <c r="Q2112" s="3" t="s">
        <v>90</v>
      </c>
      <c r="R2112" s="3" t="s">
        <v>1007</v>
      </c>
    </row>
    <row r="2113" ht="15.75" customHeight="1">
      <c r="A2113" s="3" t="s">
        <v>3821</v>
      </c>
      <c r="B2113" s="3" t="s">
        <v>1194</v>
      </c>
      <c r="C2113" s="3" t="s">
        <v>251</v>
      </c>
      <c r="D2113" s="3" t="s">
        <v>122</v>
      </c>
      <c r="E2113" s="3" t="s">
        <v>3822</v>
      </c>
      <c r="F2113" s="3" t="s">
        <v>79</v>
      </c>
      <c r="G2113" s="1" t="s">
        <v>3823</v>
      </c>
      <c r="H2113" s="1" t="str">
        <f t="shared" si="1"/>
        <v>му</v>
      </c>
      <c r="I2113" s="1" t="s">
        <v>85</v>
      </c>
      <c r="J2113" s="3" t="s">
        <v>265</v>
      </c>
      <c r="K2113" s="3" t="s">
        <v>83</v>
      </c>
      <c r="L2113" s="3" t="s">
        <v>3824</v>
      </c>
      <c r="M2113" s="3" t="s">
        <v>113</v>
      </c>
      <c r="N2113" s="3" t="s">
        <v>3825</v>
      </c>
      <c r="O2113" s="3" t="s">
        <v>93</v>
      </c>
      <c r="P2113" s="3" t="s">
        <v>3784</v>
      </c>
      <c r="Q2113" s="3" t="s">
        <v>90</v>
      </c>
      <c r="R2113" s="3" t="s">
        <v>1007</v>
      </c>
    </row>
    <row r="2114" ht="15.75" customHeight="1">
      <c r="A2114" s="3" t="s">
        <v>656</v>
      </c>
      <c r="B2114" s="3" t="s">
        <v>81</v>
      </c>
      <c r="C2114" s="3" t="s">
        <v>88</v>
      </c>
      <c r="D2114" s="3" t="s">
        <v>83</v>
      </c>
      <c r="E2114" s="3" t="s">
        <v>243</v>
      </c>
      <c r="F2114" s="3" t="s">
        <v>122</v>
      </c>
      <c r="G2114" s="1" t="s">
        <v>166</v>
      </c>
      <c r="H2114" s="1" t="str">
        <f t="shared" si="1"/>
        <v>боже</v>
      </c>
      <c r="I2114" s="1" t="s">
        <v>85</v>
      </c>
      <c r="J2114" s="3" t="s">
        <v>88</v>
      </c>
      <c r="K2114" s="3" t="s">
        <v>83</v>
      </c>
      <c r="L2114" s="3" t="s">
        <v>152</v>
      </c>
      <c r="M2114" s="3" t="s">
        <v>156</v>
      </c>
      <c r="N2114" s="3" t="s">
        <v>731</v>
      </c>
      <c r="O2114" s="3" t="s">
        <v>122</v>
      </c>
      <c r="P2114" s="3" t="s">
        <v>3784</v>
      </c>
      <c r="Q2114" s="3" t="s">
        <v>90</v>
      </c>
      <c r="R2114" s="3" t="s">
        <v>844</v>
      </c>
    </row>
    <row r="2115" ht="15.75" customHeight="1">
      <c r="A2115" s="3" t="s">
        <v>1437</v>
      </c>
      <c r="B2115" s="3" t="s">
        <v>162</v>
      </c>
      <c r="C2115" s="3" t="s">
        <v>3826</v>
      </c>
      <c r="D2115" s="3" t="s">
        <v>93</v>
      </c>
      <c r="E2115" s="3" t="s">
        <v>88</v>
      </c>
      <c r="F2115" s="3" t="s">
        <v>83</v>
      </c>
      <c r="G2115" s="1" t="s">
        <v>1020</v>
      </c>
      <c r="H2115" s="1" t="str">
        <f t="shared" si="1"/>
        <v>ох</v>
      </c>
      <c r="I2115" s="1" t="s">
        <v>85</v>
      </c>
      <c r="J2115" s="3" t="s">
        <v>88</v>
      </c>
      <c r="K2115" s="3" t="s">
        <v>83</v>
      </c>
      <c r="L2115" s="3" t="s">
        <v>1437</v>
      </c>
      <c r="M2115" s="3" t="s">
        <v>162</v>
      </c>
      <c r="N2115" s="3" t="s">
        <v>3826</v>
      </c>
      <c r="O2115" s="3" t="s">
        <v>93</v>
      </c>
      <c r="P2115" s="3" t="s">
        <v>3784</v>
      </c>
      <c r="Q2115" s="3" t="s">
        <v>90</v>
      </c>
      <c r="R2115" s="3" t="s">
        <v>844</v>
      </c>
    </row>
    <row r="2116" ht="15.75" customHeight="1">
      <c r="A2116" s="3" t="s">
        <v>95</v>
      </c>
      <c r="B2116" s="3" t="s">
        <v>83</v>
      </c>
      <c r="C2116" s="3">
        <v>1868.0</v>
      </c>
      <c r="D2116" s="3" t="s">
        <v>190</v>
      </c>
      <c r="E2116" s="3" t="s">
        <v>82</v>
      </c>
      <c r="F2116" s="3" t="s">
        <v>83</v>
      </c>
      <c r="G2116" s="1" t="s">
        <v>84</v>
      </c>
      <c r="H2116" s="1" t="str">
        <f t="shared" si="1"/>
        <v>ах</v>
      </c>
      <c r="I2116" s="1" t="s">
        <v>85</v>
      </c>
      <c r="J2116" s="3" t="s">
        <v>86</v>
      </c>
      <c r="K2116" s="3" t="s">
        <v>83</v>
      </c>
      <c r="L2116" s="3" t="s">
        <v>1639</v>
      </c>
      <c r="M2116" s="3" t="s">
        <v>98</v>
      </c>
      <c r="N2116" s="3" t="s">
        <v>88</v>
      </c>
      <c r="O2116" s="3" t="s">
        <v>83</v>
      </c>
      <c r="P2116" s="3" t="s">
        <v>3784</v>
      </c>
      <c r="Q2116" s="3" t="s">
        <v>90</v>
      </c>
      <c r="R2116" s="3" t="s">
        <v>941</v>
      </c>
    </row>
    <row r="2117" ht="15.75" customHeight="1">
      <c r="A2117" s="3" t="s">
        <v>3827</v>
      </c>
      <c r="B2117" s="3" t="s">
        <v>79</v>
      </c>
      <c r="C2117" s="3" t="s">
        <v>1417</v>
      </c>
      <c r="D2117" s="3" t="s">
        <v>93</v>
      </c>
      <c r="E2117" s="3" t="s">
        <v>86</v>
      </c>
      <c r="F2117" s="3" t="s">
        <v>83</v>
      </c>
      <c r="G2117" s="1" t="s">
        <v>84</v>
      </c>
      <c r="H2117" s="1" t="str">
        <f t="shared" si="1"/>
        <v>ах</v>
      </c>
      <c r="I2117" s="1" t="s">
        <v>85</v>
      </c>
      <c r="J2117" s="3" t="s">
        <v>86</v>
      </c>
      <c r="K2117" s="3" t="s">
        <v>83</v>
      </c>
      <c r="L2117" s="3" t="s">
        <v>1639</v>
      </c>
      <c r="M2117" s="3" t="s">
        <v>162</v>
      </c>
      <c r="N2117" s="3" t="s">
        <v>88</v>
      </c>
      <c r="O2117" s="3" t="s">
        <v>83</v>
      </c>
      <c r="P2117" s="3" t="s">
        <v>3784</v>
      </c>
      <c r="Q2117" s="3" t="s">
        <v>90</v>
      </c>
      <c r="R2117" s="3" t="s">
        <v>941</v>
      </c>
    </row>
    <row r="2118" ht="15.75" customHeight="1">
      <c r="A2118" s="3" t="s">
        <v>2188</v>
      </c>
      <c r="B2118" s="3" t="s">
        <v>93</v>
      </c>
      <c r="C2118" s="3" t="s">
        <v>86</v>
      </c>
      <c r="D2118" s="3" t="s">
        <v>83</v>
      </c>
      <c r="E2118" s="3" t="s">
        <v>251</v>
      </c>
      <c r="F2118" s="3" t="s">
        <v>122</v>
      </c>
      <c r="G2118" s="1" t="s">
        <v>166</v>
      </c>
      <c r="H2118" s="1" t="str">
        <f t="shared" si="1"/>
        <v>боже</v>
      </c>
      <c r="I2118" s="1" t="s">
        <v>85</v>
      </c>
      <c r="J2118" s="3" t="s">
        <v>99</v>
      </c>
      <c r="K2118" s="3" t="s">
        <v>100</v>
      </c>
      <c r="L2118" s="3" t="s">
        <v>88</v>
      </c>
      <c r="M2118" s="3" t="s">
        <v>83</v>
      </c>
      <c r="N2118" s="3" t="s">
        <v>3828</v>
      </c>
      <c r="O2118" s="3" t="s">
        <v>81</v>
      </c>
      <c r="P2118" s="3" t="s">
        <v>3784</v>
      </c>
      <c r="Q2118" s="3" t="s">
        <v>90</v>
      </c>
      <c r="R2118" s="3" t="s">
        <v>844</v>
      </c>
    </row>
    <row r="2119" ht="15.75" customHeight="1">
      <c r="A2119" s="3" t="s">
        <v>296</v>
      </c>
      <c r="B2119" s="3" t="s">
        <v>113</v>
      </c>
      <c r="C2119" s="3" t="s">
        <v>247</v>
      </c>
      <c r="D2119" s="3" t="s">
        <v>83</v>
      </c>
      <c r="E2119" s="3" t="s">
        <v>251</v>
      </c>
      <c r="F2119" s="3" t="s">
        <v>122</v>
      </c>
      <c r="G2119" s="1" t="s">
        <v>166</v>
      </c>
      <c r="H2119" s="1" t="str">
        <f t="shared" si="1"/>
        <v>боже</v>
      </c>
      <c r="I2119" s="1" t="s">
        <v>85</v>
      </c>
      <c r="J2119" s="3" t="s">
        <v>99</v>
      </c>
      <c r="K2119" s="3" t="s">
        <v>100</v>
      </c>
      <c r="L2119" s="3" t="s">
        <v>88</v>
      </c>
      <c r="M2119" s="3" t="s">
        <v>83</v>
      </c>
      <c r="N2119" s="3" t="s">
        <v>1779</v>
      </c>
      <c r="O2119" s="3" t="s">
        <v>81</v>
      </c>
      <c r="P2119" s="3" t="s">
        <v>3784</v>
      </c>
      <c r="Q2119" s="3" t="s">
        <v>90</v>
      </c>
      <c r="R2119" s="3" t="s">
        <v>844</v>
      </c>
    </row>
    <row r="2120" ht="15.75" customHeight="1">
      <c r="A2120" s="3" t="s">
        <v>3550</v>
      </c>
      <c r="B2120" s="3" t="s">
        <v>98</v>
      </c>
      <c r="C2120" s="3" t="s">
        <v>247</v>
      </c>
      <c r="D2120" s="3" t="s">
        <v>83</v>
      </c>
      <c r="E2120" s="3" t="s">
        <v>251</v>
      </c>
      <c r="F2120" s="3" t="s">
        <v>122</v>
      </c>
      <c r="G2120" s="1" t="s">
        <v>166</v>
      </c>
      <c r="H2120" s="1" t="str">
        <f t="shared" si="1"/>
        <v>боже</v>
      </c>
      <c r="I2120" s="1" t="s">
        <v>85</v>
      </c>
      <c r="J2120" s="3" t="s">
        <v>99</v>
      </c>
      <c r="K2120" s="3" t="s">
        <v>100</v>
      </c>
      <c r="L2120" s="3" t="s">
        <v>88</v>
      </c>
      <c r="M2120" s="3" t="s">
        <v>83</v>
      </c>
      <c r="N2120" s="3" t="s">
        <v>243</v>
      </c>
      <c r="O2120" s="3" t="s">
        <v>122</v>
      </c>
      <c r="P2120" s="3" t="s">
        <v>3784</v>
      </c>
      <c r="Q2120" s="3" t="s">
        <v>90</v>
      </c>
      <c r="R2120" s="3" t="s">
        <v>844</v>
      </c>
    </row>
    <row r="2121" ht="15.75" customHeight="1">
      <c r="A2121" s="3" t="s">
        <v>3690</v>
      </c>
      <c r="B2121" s="3" t="s">
        <v>81</v>
      </c>
      <c r="C2121" s="3" t="s">
        <v>102</v>
      </c>
      <c r="D2121" s="3" t="s">
        <v>83</v>
      </c>
      <c r="E2121" s="3" t="s">
        <v>103</v>
      </c>
      <c r="F2121" s="3" t="s">
        <v>83</v>
      </c>
      <c r="G2121" s="1" t="s">
        <v>1165</v>
      </c>
      <c r="H2121" s="1" t="str">
        <f t="shared" si="1"/>
        <v>ей-ей</v>
      </c>
      <c r="I2121" s="1" t="s">
        <v>85</v>
      </c>
      <c r="J2121" s="3" t="s">
        <v>88</v>
      </c>
      <c r="K2121" s="3" t="s">
        <v>83</v>
      </c>
      <c r="L2121" s="3" t="s">
        <v>3829</v>
      </c>
      <c r="M2121" s="3" t="s">
        <v>100</v>
      </c>
      <c r="N2121" s="3" t="s">
        <v>420</v>
      </c>
      <c r="O2121" s="3" t="s">
        <v>116</v>
      </c>
      <c r="P2121" s="3" t="s">
        <v>3784</v>
      </c>
      <c r="Q2121" s="3" t="s">
        <v>90</v>
      </c>
      <c r="R2121" s="3" t="s">
        <v>844</v>
      </c>
    </row>
    <row r="2122" ht="15.75" customHeight="1">
      <c r="A2122" s="3" t="s">
        <v>2623</v>
      </c>
      <c r="B2122" s="3" t="s">
        <v>81</v>
      </c>
      <c r="C2122" s="3" t="s">
        <v>102</v>
      </c>
      <c r="D2122" s="3" t="s">
        <v>83</v>
      </c>
      <c r="E2122" s="3" t="s">
        <v>103</v>
      </c>
      <c r="F2122" s="3" t="s">
        <v>83</v>
      </c>
      <c r="G2122" s="1" t="s">
        <v>581</v>
      </c>
      <c r="H2122" s="1" t="str">
        <f t="shared" si="1"/>
        <v>ура</v>
      </c>
      <c r="I2122" s="1" t="s">
        <v>85</v>
      </c>
      <c r="J2122" s="3" t="s">
        <v>86</v>
      </c>
      <c r="K2122" s="3" t="s">
        <v>83</v>
      </c>
      <c r="L2122" s="3" t="s">
        <v>403</v>
      </c>
      <c r="M2122" s="3" t="s">
        <v>83</v>
      </c>
      <c r="N2122" s="3" t="s">
        <v>3830</v>
      </c>
      <c r="O2122" s="3" t="s">
        <v>93</v>
      </c>
      <c r="P2122" s="3" t="s">
        <v>3784</v>
      </c>
      <c r="Q2122" s="3" t="s">
        <v>90</v>
      </c>
      <c r="R2122" s="3" t="s">
        <v>941</v>
      </c>
    </row>
    <row r="2123" ht="15.75" customHeight="1">
      <c r="A2123" s="3" t="s">
        <v>3831</v>
      </c>
      <c r="B2123" s="3" t="s">
        <v>93</v>
      </c>
      <c r="C2123" s="3" t="s">
        <v>82</v>
      </c>
      <c r="D2123" s="3" t="s">
        <v>83</v>
      </c>
      <c r="E2123" s="3" t="s">
        <v>150</v>
      </c>
      <c r="F2123" s="3" t="s">
        <v>148</v>
      </c>
      <c r="G2123" s="1" t="s">
        <v>1706</v>
      </c>
      <c r="H2123" s="1" t="str">
        <f t="shared" si="1"/>
        <v>чу</v>
      </c>
      <c r="I2123" s="1" t="s">
        <v>85</v>
      </c>
      <c r="J2123" s="3" t="s">
        <v>86</v>
      </c>
      <c r="K2123" s="3" t="s">
        <v>83</v>
      </c>
      <c r="L2123" s="3" t="s">
        <v>3832</v>
      </c>
      <c r="M2123" s="3" t="s">
        <v>122</v>
      </c>
      <c r="N2123" s="3" t="s">
        <v>3833</v>
      </c>
      <c r="O2123" s="3" t="s">
        <v>81</v>
      </c>
      <c r="P2123" s="3" t="s">
        <v>3784</v>
      </c>
      <c r="Q2123" s="3" t="s">
        <v>90</v>
      </c>
      <c r="R2123" s="3" t="s">
        <v>941</v>
      </c>
    </row>
    <row r="2124" ht="15.75" customHeight="1">
      <c r="A2124" s="3" t="s">
        <v>3834</v>
      </c>
      <c r="B2124" s="3" t="s">
        <v>81</v>
      </c>
      <c r="C2124" s="3" t="s">
        <v>142</v>
      </c>
      <c r="D2124" s="3" t="s">
        <v>83</v>
      </c>
      <c r="E2124" s="3" t="s">
        <v>251</v>
      </c>
      <c r="F2124" s="3" t="s">
        <v>122</v>
      </c>
      <c r="G2124" s="1" t="s">
        <v>166</v>
      </c>
      <c r="H2124" s="1" t="str">
        <f t="shared" si="1"/>
        <v>боже</v>
      </c>
      <c r="I2124" s="1" t="s">
        <v>85</v>
      </c>
      <c r="J2124" s="3" t="s">
        <v>86</v>
      </c>
      <c r="K2124" s="3" t="s">
        <v>83</v>
      </c>
      <c r="L2124" s="3" t="s">
        <v>153</v>
      </c>
      <c r="M2124" s="3" t="s">
        <v>113</v>
      </c>
      <c r="N2124" s="3" t="s">
        <v>1488</v>
      </c>
      <c r="O2124" s="3" t="s">
        <v>81</v>
      </c>
      <c r="P2124" s="3" t="s">
        <v>3784</v>
      </c>
      <c r="Q2124" s="3" t="s">
        <v>90</v>
      </c>
      <c r="R2124" s="3" t="s">
        <v>844</v>
      </c>
    </row>
    <row r="2125" ht="15.75" customHeight="1">
      <c r="A2125" s="3" t="s">
        <v>82</v>
      </c>
      <c r="B2125" s="3" t="s">
        <v>83</v>
      </c>
      <c r="C2125" s="3" t="s">
        <v>3835</v>
      </c>
      <c r="D2125" s="3" t="s">
        <v>93</v>
      </c>
      <c r="E2125" s="3" t="s">
        <v>3836</v>
      </c>
      <c r="F2125" s="3" t="s">
        <v>93</v>
      </c>
      <c r="G2125" s="1" t="s">
        <v>84</v>
      </c>
      <c r="H2125" s="1" t="str">
        <f t="shared" si="1"/>
        <v>ах</v>
      </c>
      <c r="I2125" s="1" t="s">
        <v>85</v>
      </c>
      <c r="J2125" s="3" t="s">
        <v>88</v>
      </c>
      <c r="K2125" s="3" t="s">
        <v>83</v>
      </c>
      <c r="L2125" s="3" t="s">
        <v>171</v>
      </c>
      <c r="M2125" s="3" t="s">
        <v>116</v>
      </c>
      <c r="N2125" s="3" t="s">
        <v>1669</v>
      </c>
      <c r="O2125" s="3" t="s">
        <v>100</v>
      </c>
      <c r="P2125" s="3" t="s">
        <v>3784</v>
      </c>
      <c r="Q2125" s="3" t="s">
        <v>90</v>
      </c>
      <c r="R2125" s="3" t="s">
        <v>844</v>
      </c>
    </row>
    <row r="2126" ht="15.75" customHeight="1">
      <c r="A2126" s="3" t="s">
        <v>3837</v>
      </c>
      <c r="B2126" s="3" t="s">
        <v>81</v>
      </c>
      <c r="C2126" s="3" t="s">
        <v>102</v>
      </c>
      <c r="D2126" s="3" t="s">
        <v>83</v>
      </c>
      <c r="E2126" s="3" t="s">
        <v>103</v>
      </c>
      <c r="F2126" s="3" t="s">
        <v>83</v>
      </c>
      <c r="G2126" s="1" t="s">
        <v>84</v>
      </c>
      <c r="H2126" s="1" t="str">
        <f t="shared" si="1"/>
        <v>ах</v>
      </c>
      <c r="I2126" s="1" t="s">
        <v>85</v>
      </c>
      <c r="J2126" s="3" t="s">
        <v>88</v>
      </c>
      <c r="K2126" s="3" t="s">
        <v>83</v>
      </c>
      <c r="L2126" s="3" t="s">
        <v>1044</v>
      </c>
      <c r="M2126" s="3" t="s">
        <v>113</v>
      </c>
      <c r="N2126" s="3" t="s">
        <v>3838</v>
      </c>
      <c r="O2126" s="3" t="s">
        <v>93</v>
      </c>
      <c r="P2126" s="3" t="s">
        <v>3784</v>
      </c>
      <c r="Q2126" s="3" t="s">
        <v>90</v>
      </c>
      <c r="R2126" s="3" t="s">
        <v>941</v>
      </c>
    </row>
    <row r="2127" ht="15.75" customHeight="1">
      <c r="A2127" s="3" t="s">
        <v>158</v>
      </c>
      <c r="B2127" s="3" t="s">
        <v>148</v>
      </c>
      <c r="C2127" s="3" t="s">
        <v>124</v>
      </c>
      <c r="D2127" s="3" t="s">
        <v>116</v>
      </c>
      <c r="E2127" s="3" t="s">
        <v>88</v>
      </c>
      <c r="F2127" s="3" t="s">
        <v>83</v>
      </c>
      <c r="G2127" s="1" t="s">
        <v>96</v>
      </c>
      <c r="H2127" s="1" t="str">
        <f t="shared" si="1"/>
        <v>увы</v>
      </c>
      <c r="I2127" s="1" t="s">
        <v>85</v>
      </c>
      <c r="J2127" s="3" t="s">
        <v>88</v>
      </c>
      <c r="K2127" s="3" t="s">
        <v>83</v>
      </c>
      <c r="L2127" s="3" t="s">
        <v>282</v>
      </c>
      <c r="M2127" s="3" t="s">
        <v>122</v>
      </c>
      <c r="N2127" s="3" t="s">
        <v>1092</v>
      </c>
      <c r="O2127" s="3" t="s">
        <v>113</v>
      </c>
      <c r="P2127" s="3" t="s">
        <v>3784</v>
      </c>
      <c r="Q2127" s="3" t="s">
        <v>90</v>
      </c>
      <c r="R2127" s="3" t="s">
        <v>941</v>
      </c>
    </row>
    <row r="2128" ht="15.75" customHeight="1">
      <c r="A2128" s="3" t="s">
        <v>86</v>
      </c>
      <c r="B2128" s="3" t="s">
        <v>83</v>
      </c>
      <c r="C2128" s="3" t="s">
        <v>82</v>
      </c>
      <c r="D2128" s="3" t="s">
        <v>83</v>
      </c>
      <c r="E2128" s="3" t="s">
        <v>251</v>
      </c>
      <c r="F2128" s="3" t="s">
        <v>122</v>
      </c>
      <c r="G2128" s="1" t="s">
        <v>166</v>
      </c>
      <c r="H2128" s="1" t="str">
        <f t="shared" si="1"/>
        <v>боже</v>
      </c>
      <c r="I2128" s="1" t="s">
        <v>85</v>
      </c>
      <c r="J2128" s="3" t="s">
        <v>88</v>
      </c>
      <c r="K2128" s="3" t="s">
        <v>83</v>
      </c>
      <c r="L2128" s="3" t="s">
        <v>166</v>
      </c>
      <c r="M2128" s="3" t="s">
        <v>85</v>
      </c>
      <c r="N2128" s="3" t="s">
        <v>88</v>
      </c>
      <c r="O2128" s="3" t="s">
        <v>83</v>
      </c>
      <c r="P2128" s="3" t="s">
        <v>3839</v>
      </c>
      <c r="Q2128" s="3" t="s">
        <v>90</v>
      </c>
      <c r="R2128" s="3" t="s">
        <v>513</v>
      </c>
    </row>
    <row r="2129" ht="15.75" customHeight="1">
      <c r="A2129" s="3" t="s">
        <v>251</v>
      </c>
      <c r="B2129" s="3" t="s">
        <v>122</v>
      </c>
      <c r="C2129" s="3" t="s">
        <v>166</v>
      </c>
      <c r="D2129" s="3" t="s">
        <v>85</v>
      </c>
      <c r="E2129" s="3" t="s">
        <v>88</v>
      </c>
      <c r="F2129" s="3" t="s">
        <v>83</v>
      </c>
      <c r="G2129" s="1" t="s">
        <v>166</v>
      </c>
      <c r="H2129" s="1" t="str">
        <f t="shared" si="1"/>
        <v>боже</v>
      </c>
      <c r="I2129" s="1" t="s">
        <v>85</v>
      </c>
      <c r="J2129" s="3" t="s">
        <v>88</v>
      </c>
      <c r="K2129" s="3" t="s">
        <v>83</v>
      </c>
      <c r="L2129" s="3" t="s">
        <v>438</v>
      </c>
      <c r="M2129" s="3" t="s">
        <v>98</v>
      </c>
      <c r="N2129" s="3" t="s">
        <v>558</v>
      </c>
      <c r="O2129" s="3" t="s">
        <v>79</v>
      </c>
      <c r="P2129" s="3" t="s">
        <v>3839</v>
      </c>
      <c r="Q2129" s="3" t="s">
        <v>90</v>
      </c>
      <c r="R2129" s="3" t="s">
        <v>513</v>
      </c>
    </row>
    <row r="2130" ht="15.75" customHeight="1">
      <c r="A2130" s="3" t="s">
        <v>88</v>
      </c>
      <c r="B2130" s="3" t="s">
        <v>83</v>
      </c>
      <c r="C2130" s="3" t="s">
        <v>3840</v>
      </c>
      <c r="D2130" s="3" t="s">
        <v>81</v>
      </c>
      <c r="E2130" s="3" t="s">
        <v>82</v>
      </c>
      <c r="F2130" s="3" t="s">
        <v>83</v>
      </c>
      <c r="G2130" s="1" t="s">
        <v>84</v>
      </c>
      <c r="H2130" s="1" t="str">
        <f t="shared" si="1"/>
        <v>ах</v>
      </c>
      <c r="I2130" s="1" t="s">
        <v>85</v>
      </c>
      <c r="J2130" s="3" t="s">
        <v>88</v>
      </c>
      <c r="K2130" s="3" t="s">
        <v>83</v>
      </c>
      <c r="L2130" s="3" t="s">
        <v>3841</v>
      </c>
      <c r="M2130" s="3" t="s">
        <v>79</v>
      </c>
      <c r="N2130" s="3" t="s">
        <v>3842</v>
      </c>
      <c r="O2130" s="3" t="s">
        <v>93</v>
      </c>
      <c r="P2130" s="3" t="s">
        <v>3839</v>
      </c>
      <c r="Q2130" s="3" t="s">
        <v>90</v>
      </c>
      <c r="R2130" s="3" t="s">
        <v>513</v>
      </c>
    </row>
    <row r="2131" ht="15.75" customHeight="1">
      <c r="A2131" s="3" t="s">
        <v>3841</v>
      </c>
      <c r="B2131" s="3" t="s">
        <v>79</v>
      </c>
      <c r="C2131" s="3" t="s">
        <v>3842</v>
      </c>
      <c r="D2131" s="3" t="s">
        <v>93</v>
      </c>
      <c r="E2131" s="3" t="s">
        <v>86</v>
      </c>
      <c r="F2131" s="3" t="s">
        <v>83</v>
      </c>
      <c r="G2131" s="1" t="s">
        <v>84</v>
      </c>
      <c r="H2131" s="1" t="str">
        <f t="shared" si="1"/>
        <v>ах</v>
      </c>
      <c r="I2131" s="1" t="s">
        <v>85</v>
      </c>
      <c r="J2131" s="3" t="s">
        <v>88</v>
      </c>
      <c r="K2131" s="3" t="s">
        <v>83</v>
      </c>
      <c r="L2131" s="3" t="s">
        <v>3843</v>
      </c>
      <c r="M2131" s="3" t="s">
        <v>79</v>
      </c>
      <c r="N2131" s="3" t="s">
        <v>1145</v>
      </c>
      <c r="O2131" s="3" t="s">
        <v>93</v>
      </c>
      <c r="P2131" s="3" t="s">
        <v>3839</v>
      </c>
      <c r="Q2131" s="3" t="s">
        <v>90</v>
      </c>
      <c r="R2131" s="3" t="s">
        <v>513</v>
      </c>
    </row>
    <row r="2132" ht="15.75" customHeight="1">
      <c r="A2132" s="3" t="s">
        <v>1481</v>
      </c>
      <c r="B2132" s="3" t="s">
        <v>122</v>
      </c>
      <c r="C2132" s="3" t="s">
        <v>3844</v>
      </c>
      <c r="D2132" s="3" t="s">
        <v>93</v>
      </c>
      <c r="E2132" s="3" t="s">
        <v>82</v>
      </c>
      <c r="F2132" s="3" t="s">
        <v>83</v>
      </c>
      <c r="G2132" s="1" t="s">
        <v>84</v>
      </c>
      <c r="H2132" s="1" t="str">
        <f t="shared" si="1"/>
        <v>ах</v>
      </c>
      <c r="I2132" s="1" t="s">
        <v>85</v>
      </c>
      <c r="J2132" s="3" t="s">
        <v>88</v>
      </c>
      <c r="K2132" s="3" t="s">
        <v>83</v>
      </c>
      <c r="L2132" s="3" t="s">
        <v>124</v>
      </c>
      <c r="M2132" s="3" t="s">
        <v>116</v>
      </c>
      <c r="N2132" s="3" t="s">
        <v>86</v>
      </c>
      <c r="O2132" s="3" t="s">
        <v>83</v>
      </c>
      <c r="P2132" s="3" t="s">
        <v>3839</v>
      </c>
      <c r="Q2132" s="3" t="s">
        <v>90</v>
      </c>
      <c r="R2132" s="3" t="s">
        <v>513</v>
      </c>
    </row>
    <row r="2133" ht="15.75" customHeight="1">
      <c r="A2133" s="3" t="s">
        <v>3845</v>
      </c>
      <c r="B2133" s="3" t="s">
        <v>81</v>
      </c>
      <c r="C2133" s="3" t="s">
        <v>102</v>
      </c>
      <c r="D2133" s="3" t="s">
        <v>83</v>
      </c>
      <c r="E2133" s="3" t="s">
        <v>103</v>
      </c>
      <c r="F2133" s="3" t="s">
        <v>83</v>
      </c>
      <c r="G2133" s="1" t="s">
        <v>581</v>
      </c>
      <c r="H2133" s="1" t="str">
        <f t="shared" si="1"/>
        <v>ура</v>
      </c>
      <c r="I2133" s="1" t="s">
        <v>85</v>
      </c>
      <c r="J2133" s="3" t="s">
        <v>86</v>
      </c>
      <c r="K2133" s="3" t="s">
        <v>83</v>
      </c>
      <c r="L2133" s="3" t="s">
        <v>3846</v>
      </c>
      <c r="M2133" s="3" t="s">
        <v>113</v>
      </c>
      <c r="N2133" s="3" t="s">
        <v>1886</v>
      </c>
      <c r="O2133" s="3" t="s">
        <v>81</v>
      </c>
      <c r="P2133" s="3" t="s">
        <v>3839</v>
      </c>
      <c r="Q2133" s="3" t="s">
        <v>90</v>
      </c>
      <c r="R2133" s="3" t="s">
        <v>513</v>
      </c>
    </row>
    <row r="2134" ht="15.75" customHeight="1">
      <c r="A2134" s="3" t="s">
        <v>3847</v>
      </c>
      <c r="B2134" s="3" t="s">
        <v>79</v>
      </c>
      <c r="C2134" s="3" t="s">
        <v>672</v>
      </c>
      <c r="D2134" s="3" t="s">
        <v>93</v>
      </c>
      <c r="E2134" s="3" t="s">
        <v>95</v>
      </c>
      <c r="F2134" s="3" t="s">
        <v>83</v>
      </c>
      <c r="G2134" s="1" t="s">
        <v>84</v>
      </c>
      <c r="H2134" s="1" t="str">
        <f t="shared" si="1"/>
        <v>ах</v>
      </c>
      <c r="I2134" s="1" t="s">
        <v>85</v>
      </c>
      <c r="J2134" s="3" t="s">
        <v>88</v>
      </c>
      <c r="K2134" s="3" t="s">
        <v>83</v>
      </c>
      <c r="L2134" s="3" t="s">
        <v>171</v>
      </c>
      <c r="M2134" s="3" t="s">
        <v>116</v>
      </c>
      <c r="N2134" s="3" t="s">
        <v>709</v>
      </c>
      <c r="O2134" s="3" t="s">
        <v>93</v>
      </c>
      <c r="P2134" s="3" t="s">
        <v>3839</v>
      </c>
      <c r="Q2134" s="3" t="s">
        <v>90</v>
      </c>
      <c r="R2134" s="3" t="s">
        <v>513</v>
      </c>
    </row>
    <row r="2135" ht="15.75" customHeight="1">
      <c r="A2135" s="3" t="s">
        <v>243</v>
      </c>
      <c r="B2135" s="3" t="s">
        <v>122</v>
      </c>
      <c r="C2135" s="3" t="s">
        <v>898</v>
      </c>
      <c r="D2135" s="3" t="s">
        <v>156</v>
      </c>
      <c r="E2135" s="3" t="s">
        <v>95</v>
      </c>
      <c r="F2135" s="3" t="s">
        <v>83</v>
      </c>
      <c r="G2135" s="1" t="s">
        <v>96</v>
      </c>
      <c r="H2135" s="1" t="str">
        <f t="shared" si="1"/>
        <v>увы</v>
      </c>
      <c r="I2135" s="1" t="s">
        <v>85</v>
      </c>
      <c r="J2135" s="3" t="s">
        <v>86</v>
      </c>
      <c r="K2135" s="3" t="s">
        <v>83</v>
      </c>
      <c r="L2135" s="3" t="s">
        <v>3848</v>
      </c>
      <c r="M2135" s="3" t="s">
        <v>79</v>
      </c>
      <c r="N2135" s="3" t="s">
        <v>3849</v>
      </c>
      <c r="O2135" s="3" t="s">
        <v>93</v>
      </c>
      <c r="P2135" s="3" t="s">
        <v>3839</v>
      </c>
      <c r="Q2135" s="3" t="s">
        <v>90</v>
      </c>
      <c r="R2135" s="3" t="s">
        <v>513</v>
      </c>
    </row>
    <row r="2136" ht="15.75" customHeight="1">
      <c r="A2136" s="3" t="s">
        <v>2531</v>
      </c>
      <c r="B2136" s="3" t="s">
        <v>93</v>
      </c>
      <c r="C2136" s="3" t="s">
        <v>102</v>
      </c>
      <c r="D2136" s="3" t="s">
        <v>83</v>
      </c>
      <c r="E2136" s="3" t="s">
        <v>103</v>
      </c>
      <c r="F2136" s="3" t="s">
        <v>83</v>
      </c>
      <c r="G2136" s="1" t="s">
        <v>3850</v>
      </c>
      <c r="H2136" s="1" t="str">
        <f t="shared" si="1"/>
        <v>эван</v>
      </c>
      <c r="I2136" s="1" t="s">
        <v>85</v>
      </c>
      <c r="J2136" s="3" t="s">
        <v>88</v>
      </c>
      <c r="K2136" s="3" t="s">
        <v>83</v>
      </c>
      <c r="L2136" s="3" t="s">
        <v>3851</v>
      </c>
      <c r="M2136" s="3" t="s">
        <v>116</v>
      </c>
      <c r="N2136" s="3" t="s">
        <v>88</v>
      </c>
      <c r="O2136" s="3" t="s">
        <v>83</v>
      </c>
      <c r="P2136" s="3" t="s">
        <v>3839</v>
      </c>
      <c r="Q2136" s="3" t="s">
        <v>90</v>
      </c>
      <c r="R2136" s="3" t="s">
        <v>513</v>
      </c>
    </row>
    <row r="2137" ht="15.75" customHeight="1">
      <c r="A2137" s="3" t="s">
        <v>3852</v>
      </c>
      <c r="B2137" s="3" t="s">
        <v>81</v>
      </c>
      <c r="C2137" s="3" t="s">
        <v>102</v>
      </c>
      <c r="D2137" s="3" t="s">
        <v>83</v>
      </c>
      <c r="E2137" s="3" t="s">
        <v>103</v>
      </c>
      <c r="F2137" s="3" t="s">
        <v>83</v>
      </c>
      <c r="G2137" s="1" t="s">
        <v>84</v>
      </c>
      <c r="H2137" s="1" t="str">
        <f t="shared" si="1"/>
        <v>ах</v>
      </c>
      <c r="I2137" s="1" t="s">
        <v>85</v>
      </c>
      <c r="J2137" s="3" t="s">
        <v>88</v>
      </c>
      <c r="K2137" s="3" t="s">
        <v>83</v>
      </c>
      <c r="L2137" s="3" t="s">
        <v>152</v>
      </c>
      <c r="M2137" s="3" t="s">
        <v>98</v>
      </c>
      <c r="N2137" s="3" t="s">
        <v>153</v>
      </c>
      <c r="O2137" s="3" t="s">
        <v>113</v>
      </c>
      <c r="P2137" s="3" t="s">
        <v>3839</v>
      </c>
      <c r="Q2137" s="3" t="s">
        <v>90</v>
      </c>
      <c r="R2137" s="3" t="s">
        <v>513</v>
      </c>
    </row>
    <row r="2138" ht="15.75" customHeight="1">
      <c r="A2138" s="3" t="s">
        <v>3853</v>
      </c>
      <c r="B2138" s="3" t="s">
        <v>93</v>
      </c>
      <c r="C2138" s="3" t="s">
        <v>124</v>
      </c>
      <c r="D2138" s="3" t="s">
        <v>98</v>
      </c>
      <c r="E2138" s="3" t="s">
        <v>82</v>
      </c>
      <c r="F2138" s="3" t="s">
        <v>83</v>
      </c>
      <c r="G2138" s="1" t="s">
        <v>84</v>
      </c>
      <c r="H2138" s="1" t="str">
        <f t="shared" si="1"/>
        <v>ах</v>
      </c>
      <c r="I2138" s="1" t="s">
        <v>85</v>
      </c>
      <c r="J2138" s="3" t="s">
        <v>88</v>
      </c>
      <c r="K2138" s="3" t="s">
        <v>83</v>
      </c>
      <c r="L2138" s="3" t="s">
        <v>1011</v>
      </c>
      <c r="M2138" s="3" t="s">
        <v>98</v>
      </c>
      <c r="N2138" s="3" t="s">
        <v>292</v>
      </c>
      <c r="O2138" s="3" t="s">
        <v>116</v>
      </c>
      <c r="P2138" s="3" t="s">
        <v>3839</v>
      </c>
      <c r="Q2138" s="3" t="s">
        <v>90</v>
      </c>
      <c r="R2138" s="3" t="s">
        <v>513</v>
      </c>
    </row>
    <row r="2139" ht="15.75" customHeight="1">
      <c r="A2139" s="3" t="s">
        <v>3854</v>
      </c>
      <c r="B2139" s="3" t="s">
        <v>81</v>
      </c>
      <c r="C2139" s="3" t="s">
        <v>499</v>
      </c>
      <c r="D2139" s="3" t="s">
        <v>98</v>
      </c>
      <c r="E2139" s="3" t="s">
        <v>247</v>
      </c>
      <c r="F2139" s="3" t="s">
        <v>83</v>
      </c>
      <c r="G2139" s="1" t="s">
        <v>84</v>
      </c>
      <c r="H2139" s="1" t="str">
        <f t="shared" si="1"/>
        <v>ах</v>
      </c>
      <c r="I2139" s="1" t="s">
        <v>85</v>
      </c>
      <c r="J2139" s="3" t="s">
        <v>88</v>
      </c>
      <c r="K2139" s="3" t="s">
        <v>83</v>
      </c>
      <c r="L2139" s="3" t="s">
        <v>1496</v>
      </c>
      <c r="M2139" s="3" t="s">
        <v>100</v>
      </c>
      <c r="N2139" s="3" t="s">
        <v>196</v>
      </c>
      <c r="O2139" s="3" t="s">
        <v>113</v>
      </c>
      <c r="P2139" s="3" t="s">
        <v>3839</v>
      </c>
      <c r="Q2139" s="3" t="s">
        <v>90</v>
      </c>
      <c r="R2139" s="3" t="s">
        <v>513</v>
      </c>
    </row>
    <row r="2140" ht="15.75" customHeight="1">
      <c r="A2140" s="3" t="s">
        <v>3216</v>
      </c>
      <c r="B2140" s="3" t="s">
        <v>79</v>
      </c>
      <c r="C2140" s="3" t="s">
        <v>767</v>
      </c>
      <c r="D2140" s="3" t="s">
        <v>100</v>
      </c>
      <c r="E2140" s="3" t="s">
        <v>95</v>
      </c>
      <c r="F2140" s="3" t="s">
        <v>83</v>
      </c>
      <c r="G2140" s="1" t="s">
        <v>84</v>
      </c>
      <c r="H2140" s="1" t="str">
        <f t="shared" si="1"/>
        <v>ах</v>
      </c>
      <c r="I2140" s="1" t="s">
        <v>85</v>
      </c>
      <c r="J2140" s="3" t="s">
        <v>88</v>
      </c>
      <c r="K2140" s="3" t="s">
        <v>83</v>
      </c>
      <c r="L2140" s="3" t="s">
        <v>171</v>
      </c>
      <c r="M2140" s="3" t="s">
        <v>116</v>
      </c>
      <c r="N2140" s="3" t="s">
        <v>533</v>
      </c>
      <c r="O2140" s="3" t="s">
        <v>81</v>
      </c>
      <c r="P2140" s="3" t="s">
        <v>3839</v>
      </c>
      <c r="Q2140" s="3" t="s">
        <v>90</v>
      </c>
      <c r="R2140" s="3" t="s">
        <v>513</v>
      </c>
    </row>
    <row r="2141" ht="15.75" customHeight="1">
      <c r="A2141" s="3" t="s">
        <v>3855</v>
      </c>
      <c r="B2141" s="3" t="s">
        <v>79</v>
      </c>
      <c r="C2141" s="3" t="s">
        <v>233</v>
      </c>
      <c r="D2141" s="3" t="s">
        <v>93</v>
      </c>
      <c r="E2141" s="3" t="s">
        <v>515</v>
      </c>
      <c r="F2141" s="3" t="s">
        <v>83</v>
      </c>
      <c r="G2141" s="1" t="s">
        <v>84</v>
      </c>
      <c r="H2141" s="1" t="str">
        <f t="shared" si="1"/>
        <v>ах</v>
      </c>
      <c r="I2141" s="1" t="s">
        <v>85</v>
      </c>
      <c r="J2141" s="3" t="s">
        <v>88</v>
      </c>
      <c r="K2141" s="3" t="s">
        <v>83</v>
      </c>
      <c r="L2141" s="3" t="s">
        <v>480</v>
      </c>
      <c r="M2141" s="3" t="s">
        <v>122</v>
      </c>
      <c r="N2141" s="3" t="s">
        <v>3856</v>
      </c>
      <c r="O2141" s="3" t="s">
        <v>93</v>
      </c>
      <c r="P2141" s="3" t="s">
        <v>3839</v>
      </c>
      <c r="Q2141" s="3" t="s">
        <v>90</v>
      </c>
      <c r="R2141" s="3" t="s">
        <v>513</v>
      </c>
    </row>
    <row r="2142" ht="15.75" customHeight="1">
      <c r="A2142" s="3" t="s">
        <v>515</v>
      </c>
      <c r="B2142" s="3" t="s">
        <v>83</v>
      </c>
      <c r="C2142" s="3" t="s">
        <v>82</v>
      </c>
      <c r="D2142" s="3" t="s">
        <v>83</v>
      </c>
      <c r="E2142" s="3" t="s">
        <v>289</v>
      </c>
      <c r="F2142" s="3" t="s">
        <v>83</v>
      </c>
      <c r="G2142" s="1" t="s">
        <v>84</v>
      </c>
      <c r="H2142" s="1" t="str">
        <f t="shared" si="1"/>
        <v>ах</v>
      </c>
      <c r="I2142" s="1" t="s">
        <v>85</v>
      </c>
      <c r="J2142" s="3" t="s">
        <v>88</v>
      </c>
      <c r="K2142" s="3" t="s">
        <v>83</v>
      </c>
      <c r="L2142" s="3" t="s">
        <v>742</v>
      </c>
      <c r="M2142" s="3" t="s">
        <v>113</v>
      </c>
      <c r="N2142" s="3" t="s">
        <v>771</v>
      </c>
      <c r="O2142" s="3" t="s">
        <v>93</v>
      </c>
      <c r="P2142" s="3" t="s">
        <v>3839</v>
      </c>
      <c r="Q2142" s="3" t="s">
        <v>90</v>
      </c>
      <c r="R2142" s="3" t="s">
        <v>513</v>
      </c>
    </row>
    <row r="2143" ht="15.75" customHeight="1">
      <c r="A2143" s="3" t="s">
        <v>247</v>
      </c>
      <c r="B2143" s="3" t="s">
        <v>83</v>
      </c>
      <c r="C2143" s="3" t="s">
        <v>242</v>
      </c>
      <c r="D2143" s="3" t="s">
        <v>148</v>
      </c>
      <c r="E2143" s="3" t="s">
        <v>3857</v>
      </c>
      <c r="F2143" s="3" t="s">
        <v>93</v>
      </c>
      <c r="G2143" s="1" t="s">
        <v>149</v>
      </c>
      <c r="H2143" s="1" t="str">
        <f t="shared" si="1"/>
        <v>ах</v>
      </c>
      <c r="I2143" s="1" t="s">
        <v>85</v>
      </c>
      <c r="J2143" s="3" t="s">
        <v>86</v>
      </c>
      <c r="K2143" s="3" t="s">
        <v>83</v>
      </c>
      <c r="L2143" s="3" t="s">
        <v>189</v>
      </c>
      <c r="M2143" s="3" t="s">
        <v>113</v>
      </c>
      <c r="N2143" s="3" t="s">
        <v>196</v>
      </c>
      <c r="O2143" s="3" t="s">
        <v>113</v>
      </c>
      <c r="P2143" s="3" t="s">
        <v>3839</v>
      </c>
      <c r="Q2143" s="3" t="s">
        <v>90</v>
      </c>
      <c r="R2143" s="3" t="s">
        <v>513</v>
      </c>
    </row>
    <row r="2144" ht="15.75" customHeight="1">
      <c r="A2144" s="3" t="s">
        <v>99</v>
      </c>
      <c r="B2144" s="3" t="s">
        <v>100</v>
      </c>
      <c r="C2144" s="3" t="s">
        <v>312</v>
      </c>
      <c r="D2144" s="3" t="s">
        <v>79</v>
      </c>
      <c r="E2144" s="3" t="s">
        <v>146</v>
      </c>
      <c r="F2144" s="3" t="s">
        <v>83</v>
      </c>
      <c r="G2144" s="1" t="s">
        <v>84</v>
      </c>
      <c r="H2144" s="1" t="str">
        <f t="shared" si="1"/>
        <v>ах</v>
      </c>
      <c r="I2144" s="1" t="s">
        <v>85</v>
      </c>
      <c r="J2144" s="3" t="s">
        <v>88</v>
      </c>
      <c r="K2144" s="3" t="s">
        <v>83</v>
      </c>
      <c r="L2144" s="3" t="s">
        <v>152</v>
      </c>
      <c r="M2144" s="3" t="s">
        <v>98</v>
      </c>
      <c r="N2144" s="3" t="s">
        <v>3478</v>
      </c>
      <c r="O2144" s="3" t="s">
        <v>79</v>
      </c>
      <c r="P2144" s="3" t="s">
        <v>3839</v>
      </c>
      <c r="Q2144" s="3" t="s">
        <v>90</v>
      </c>
      <c r="R2144" s="3" t="s">
        <v>513</v>
      </c>
    </row>
    <row r="2145" ht="15.75" customHeight="1">
      <c r="A2145" s="3" t="s">
        <v>3858</v>
      </c>
      <c r="B2145" s="3" t="s">
        <v>79</v>
      </c>
      <c r="C2145" s="3" t="s">
        <v>247</v>
      </c>
      <c r="D2145" s="3" t="s">
        <v>83</v>
      </c>
      <c r="E2145" s="3" t="s">
        <v>150</v>
      </c>
      <c r="F2145" s="3" t="s">
        <v>148</v>
      </c>
      <c r="G2145" s="1" t="s">
        <v>149</v>
      </c>
      <c r="H2145" s="1" t="str">
        <f t="shared" si="1"/>
        <v>ах</v>
      </c>
      <c r="I2145" s="1" t="s">
        <v>85</v>
      </c>
      <c r="J2145" s="3" t="s">
        <v>86</v>
      </c>
      <c r="K2145" s="3" t="s">
        <v>83</v>
      </c>
      <c r="L2145" s="3" t="s">
        <v>155</v>
      </c>
      <c r="M2145" s="3" t="s">
        <v>156</v>
      </c>
      <c r="N2145" s="3" t="s">
        <v>158</v>
      </c>
      <c r="O2145" s="3" t="s">
        <v>148</v>
      </c>
      <c r="P2145" s="3" t="s">
        <v>3839</v>
      </c>
      <c r="Q2145" s="3" t="s">
        <v>90</v>
      </c>
      <c r="R2145" s="3" t="s">
        <v>513</v>
      </c>
    </row>
    <row r="2146" ht="15.75" customHeight="1">
      <c r="A2146" s="3" t="s">
        <v>3859</v>
      </c>
      <c r="B2146" s="3" t="s">
        <v>79</v>
      </c>
      <c r="C2146" s="3" t="s">
        <v>2801</v>
      </c>
      <c r="D2146" s="3" t="s">
        <v>93</v>
      </c>
      <c r="E2146" s="3" t="s">
        <v>95</v>
      </c>
      <c r="F2146" s="3" t="s">
        <v>83</v>
      </c>
      <c r="G2146" s="1" t="s">
        <v>96</v>
      </c>
      <c r="H2146" s="1" t="str">
        <f t="shared" si="1"/>
        <v>увы</v>
      </c>
      <c r="I2146" s="1" t="s">
        <v>85</v>
      </c>
      <c r="J2146" s="3" t="s">
        <v>86</v>
      </c>
      <c r="K2146" s="3" t="s">
        <v>83</v>
      </c>
      <c r="L2146" s="3" t="s">
        <v>1011</v>
      </c>
      <c r="M2146" s="3" t="s">
        <v>98</v>
      </c>
      <c r="N2146" s="3" t="s">
        <v>3860</v>
      </c>
      <c r="O2146" s="3" t="s">
        <v>79</v>
      </c>
      <c r="P2146" s="3" t="s">
        <v>3839</v>
      </c>
      <c r="Q2146" s="3" t="s">
        <v>90</v>
      </c>
      <c r="R2146" s="3" t="s">
        <v>513</v>
      </c>
    </row>
    <row r="2147" ht="15.75" customHeight="1">
      <c r="A2147" s="3" t="s">
        <v>88</v>
      </c>
      <c r="B2147" s="3" t="s">
        <v>83</v>
      </c>
      <c r="C2147" s="3" t="s">
        <v>3077</v>
      </c>
      <c r="D2147" s="3" t="s">
        <v>79</v>
      </c>
      <c r="E2147" s="3" t="s">
        <v>95</v>
      </c>
      <c r="F2147" s="3" t="s">
        <v>83</v>
      </c>
      <c r="G2147" s="1" t="s">
        <v>96</v>
      </c>
      <c r="H2147" s="1" t="str">
        <f t="shared" si="1"/>
        <v>увы</v>
      </c>
      <c r="I2147" s="1" t="s">
        <v>85</v>
      </c>
      <c r="J2147" s="3" t="s">
        <v>86</v>
      </c>
      <c r="K2147" s="3" t="s">
        <v>83</v>
      </c>
      <c r="L2147" s="3" t="s">
        <v>1138</v>
      </c>
      <c r="M2147" s="3" t="s">
        <v>98</v>
      </c>
      <c r="N2147" s="3" t="s">
        <v>238</v>
      </c>
      <c r="O2147" s="3" t="s">
        <v>100</v>
      </c>
      <c r="P2147" s="3" t="s">
        <v>3839</v>
      </c>
      <c r="Q2147" s="3" t="s">
        <v>90</v>
      </c>
      <c r="R2147" s="3" t="s">
        <v>513</v>
      </c>
    </row>
    <row r="2148" ht="15.75" customHeight="1">
      <c r="A2148" s="3" t="s">
        <v>247</v>
      </c>
      <c r="B2148" s="3" t="s">
        <v>83</v>
      </c>
      <c r="C2148" s="3" t="s">
        <v>3861</v>
      </c>
      <c r="D2148" s="3" t="s">
        <v>93</v>
      </c>
      <c r="E2148" s="3" t="s">
        <v>251</v>
      </c>
      <c r="F2148" s="3" t="s">
        <v>122</v>
      </c>
      <c r="G2148" s="1" t="s">
        <v>166</v>
      </c>
      <c r="H2148" s="1" t="str">
        <f t="shared" si="1"/>
        <v>боже</v>
      </c>
      <c r="I2148" s="1" t="s">
        <v>85</v>
      </c>
      <c r="J2148" s="3" t="s">
        <v>86</v>
      </c>
      <c r="K2148" s="3" t="s">
        <v>83</v>
      </c>
      <c r="L2148" s="3" t="s">
        <v>3862</v>
      </c>
      <c r="M2148" s="3" t="s">
        <v>93</v>
      </c>
      <c r="N2148" s="3" t="s">
        <v>980</v>
      </c>
      <c r="O2148" s="3" t="s">
        <v>122</v>
      </c>
      <c r="P2148" s="3" t="s">
        <v>3839</v>
      </c>
      <c r="Q2148" s="3" t="s">
        <v>90</v>
      </c>
      <c r="R2148" s="3" t="s">
        <v>513</v>
      </c>
    </row>
    <row r="2149" ht="15.75" customHeight="1">
      <c r="A2149" s="3">
        <v>1834.0</v>
      </c>
      <c r="B2149" s="3" t="s">
        <v>190</v>
      </c>
      <c r="C2149" s="3" t="s">
        <v>82</v>
      </c>
      <c r="D2149" s="3" t="s">
        <v>83</v>
      </c>
      <c r="E2149" s="3" t="s">
        <v>103</v>
      </c>
      <c r="F2149" s="3" t="s">
        <v>83</v>
      </c>
      <c r="G2149" s="1" t="s">
        <v>376</v>
      </c>
      <c r="H2149" s="1" t="str">
        <f t="shared" si="1"/>
        <v>ай</v>
      </c>
      <c r="I2149" s="1" t="s">
        <v>85</v>
      </c>
      <c r="J2149" s="3" t="s">
        <v>88</v>
      </c>
      <c r="K2149" s="3" t="s">
        <v>83</v>
      </c>
      <c r="L2149" s="3" t="s">
        <v>2797</v>
      </c>
      <c r="M2149" s="3" t="s">
        <v>85</v>
      </c>
      <c r="N2149" s="3" t="s">
        <v>86</v>
      </c>
      <c r="O2149" s="3" t="s">
        <v>83</v>
      </c>
      <c r="P2149" s="3" t="s">
        <v>3839</v>
      </c>
      <c r="Q2149" s="3" t="s">
        <v>90</v>
      </c>
      <c r="R2149" s="3" t="s">
        <v>513</v>
      </c>
    </row>
    <row r="2150" ht="15.75" customHeight="1">
      <c r="A2150" s="3" t="s">
        <v>103</v>
      </c>
      <c r="B2150" s="3" t="s">
        <v>83</v>
      </c>
      <c r="C2150" s="3" t="s">
        <v>376</v>
      </c>
      <c r="D2150" s="3" t="s">
        <v>85</v>
      </c>
      <c r="E2150" s="3" t="s">
        <v>88</v>
      </c>
      <c r="F2150" s="3" t="s">
        <v>83</v>
      </c>
      <c r="G2150" s="1" t="s">
        <v>2797</v>
      </c>
      <c r="H2150" s="1" t="str">
        <f t="shared" si="1"/>
        <v>ахти</v>
      </c>
      <c r="I2150" s="1" t="s">
        <v>85</v>
      </c>
      <c r="J2150" s="3" t="s">
        <v>86</v>
      </c>
      <c r="K2150" s="3" t="s">
        <v>83</v>
      </c>
      <c r="L2150" s="3" t="s">
        <v>1020</v>
      </c>
      <c r="M2150" s="3" t="s">
        <v>85</v>
      </c>
      <c r="N2150" s="3" t="s">
        <v>88</v>
      </c>
      <c r="O2150" s="3" t="s">
        <v>83</v>
      </c>
      <c r="P2150" s="3" t="s">
        <v>3839</v>
      </c>
      <c r="Q2150" s="3" t="s">
        <v>90</v>
      </c>
      <c r="R2150" s="3" t="s">
        <v>513</v>
      </c>
    </row>
    <row r="2151" ht="15.75" customHeight="1">
      <c r="A2151" s="3" t="s">
        <v>88</v>
      </c>
      <c r="B2151" s="3" t="s">
        <v>83</v>
      </c>
      <c r="C2151" s="3" t="s">
        <v>2797</v>
      </c>
      <c r="D2151" s="3" t="s">
        <v>85</v>
      </c>
      <c r="E2151" s="3" t="s">
        <v>86</v>
      </c>
      <c r="F2151" s="3" t="s">
        <v>83</v>
      </c>
      <c r="G2151" s="1" t="s">
        <v>1020</v>
      </c>
      <c r="H2151" s="1" t="str">
        <f t="shared" si="1"/>
        <v>ох</v>
      </c>
      <c r="I2151" s="1" t="s">
        <v>85</v>
      </c>
      <c r="J2151" s="3" t="s">
        <v>88</v>
      </c>
      <c r="K2151" s="3" t="s">
        <v>83</v>
      </c>
      <c r="L2151" s="3" t="s">
        <v>528</v>
      </c>
      <c r="M2151" s="3" t="s">
        <v>85</v>
      </c>
      <c r="N2151" s="3" t="s">
        <v>403</v>
      </c>
      <c r="O2151" s="3" t="s">
        <v>83</v>
      </c>
      <c r="P2151" s="3" t="s">
        <v>3839</v>
      </c>
      <c r="Q2151" s="3" t="s">
        <v>90</v>
      </c>
      <c r="R2151" s="3" t="s">
        <v>513</v>
      </c>
    </row>
    <row r="2152" ht="15.75" customHeight="1">
      <c r="A2152" s="3" t="s">
        <v>86</v>
      </c>
      <c r="B2152" s="3" t="s">
        <v>83</v>
      </c>
      <c r="C2152" s="3" t="s">
        <v>1020</v>
      </c>
      <c r="D2152" s="3" t="s">
        <v>85</v>
      </c>
      <c r="E2152" s="3" t="s">
        <v>88</v>
      </c>
      <c r="F2152" s="3" t="s">
        <v>83</v>
      </c>
      <c r="G2152" s="1" t="s">
        <v>528</v>
      </c>
      <c r="H2152" s="1" t="str">
        <f t="shared" si="1"/>
        <v>ура</v>
      </c>
      <c r="I2152" s="1" t="s">
        <v>85</v>
      </c>
      <c r="J2152" s="3" t="s">
        <v>403</v>
      </c>
      <c r="K2152" s="3" t="s">
        <v>83</v>
      </c>
      <c r="L2152" s="3" t="s">
        <v>103</v>
      </c>
      <c r="M2152" s="3" t="s">
        <v>83</v>
      </c>
      <c r="N2152" s="3" t="s">
        <v>376</v>
      </c>
      <c r="O2152" s="3" t="s">
        <v>85</v>
      </c>
      <c r="P2152" s="3" t="s">
        <v>3839</v>
      </c>
      <c r="Q2152" s="3" t="s">
        <v>90</v>
      </c>
      <c r="R2152" s="3" t="s">
        <v>513</v>
      </c>
    </row>
    <row r="2153" ht="15.75" customHeight="1">
      <c r="A2153" s="3" t="s">
        <v>528</v>
      </c>
      <c r="B2153" s="3" t="s">
        <v>85</v>
      </c>
      <c r="C2153" s="3" t="s">
        <v>403</v>
      </c>
      <c r="D2153" s="3" t="s">
        <v>83</v>
      </c>
      <c r="E2153" s="3" t="s">
        <v>103</v>
      </c>
      <c r="F2153" s="3" t="s">
        <v>83</v>
      </c>
      <c r="G2153" s="1" t="s">
        <v>376</v>
      </c>
      <c r="H2153" s="1" t="str">
        <f t="shared" si="1"/>
        <v>ай</v>
      </c>
      <c r="I2153" s="1" t="s">
        <v>85</v>
      </c>
      <c r="J2153" s="3" t="s">
        <v>88</v>
      </c>
      <c r="K2153" s="3" t="s">
        <v>83</v>
      </c>
      <c r="L2153" s="3" t="s">
        <v>2797</v>
      </c>
      <c r="M2153" s="3" t="s">
        <v>85</v>
      </c>
      <c r="N2153" s="3" t="s">
        <v>86</v>
      </c>
      <c r="O2153" s="3" t="s">
        <v>83</v>
      </c>
      <c r="P2153" s="3" t="s">
        <v>3839</v>
      </c>
      <c r="Q2153" s="3" t="s">
        <v>90</v>
      </c>
      <c r="R2153" s="3" t="s">
        <v>513</v>
      </c>
    </row>
    <row r="2154" ht="15.75" customHeight="1">
      <c r="A2154" s="3" t="s">
        <v>103</v>
      </c>
      <c r="B2154" s="3" t="s">
        <v>83</v>
      </c>
      <c r="C2154" s="3" t="s">
        <v>376</v>
      </c>
      <c r="D2154" s="3" t="s">
        <v>85</v>
      </c>
      <c r="E2154" s="3" t="s">
        <v>88</v>
      </c>
      <c r="F2154" s="3" t="s">
        <v>83</v>
      </c>
      <c r="G2154" s="1" t="s">
        <v>2797</v>
      </c>
      <c r="H2154" s="1" t="str">
        <f t="shared" si="1"/>
        <v>ахти</v>
      </c>
      <c r="I2154" s="1" t="s">
        <v>85</v>
      </c>
      <c r="J2154" s="3" t="s">
        <v>86</v>
      </c>
      <c r="K2154" s="3" t="s">
        <v>83</v>
      </c>
      <c r="L2154" s="3" t="s">
        <v>1020</v>
      </c>
      <c r="M2154" s="3" t="s">
        <v>85</v>
      </c>
      <c r="N2154" s="3" t="s">
        <v>88</v>
      </c>
      <c r="O2154" s="3" t="s">
        <v>83</v>
      </c>
      <c r="P2154" s="3" t="s">
        <v>3839</v>
      </c>
      <c r="Q2154" s="3" t="s">
        <v>90</v>
      </c>
      <c r="R2154" s="3" t="s">
        <v>513</v>
      </c>
    </row>
    <row r="2155" ht="15.75" customHeight="1">
      <c r="A2155" s="3" t="s">
        <v>88</v>
      </c>
      <c r="B2155" s="3" t="s">
        <v>83</v>
      </c>
      <c r="C2155" s="3" t="s">
        <v>2797</v>
      </c>
      <c r="D2155" s="3" t="s">
        <v>85</v>
      </c>
      <c r="E2155" s="3" t="s">
        <v>86</v>
      </c>
      <c r="F2155" s="3" t="s">
        <v>83</v>
      </c>
      <c r="G2155" s="1" t="s">
        <v>1020</v>
      </c>
      <c r="H2155" s="1" t="str">
        <f t="shared" si="1"/>
        <v>ох</v>
      </c>
      <c r="I2155" s="1" t="s">
        <v>85</v>
      </c>
      <c r="J2155" s="3" t="s">
        <v>88</v>
      </c>
      <c r="K2155" s="3" t="s">
        <v>83</v>
      </c>
      <c r="L2155" s="3" t="s">
        <v>528</v>
      </c>
      <c r="M2155" s="3" t="s">
        <v>85</v>
      </c>
      <c r="N2155" s="3" t="s">
        <v>88</v>
      </c>
      <c r="O2155" s="3" t="s">
        <v>83</v>
      </c>
      <c r="P2155" s="3" t="s">
        <v>3839</v>
      </c>
      <c r="Q2155" s="3" t="s">
        <v>90</v>
      </c>
      <c r="R2155" s="3" t="s">
        <v>513</v>
      </c>
    </row>
    <row r="2156" ht="15.75" customHeight="1">
      <c r="A2156" s="3" t="s">
        <v>86</v>
      </c>
      <c r="B2156" s="3" t="s">
        <v>83</v>
      </c>
      <c r="C2156" s="3" t="s">
        <v>1020</v>
      </c>
      <c r="D2156" s="3" t="s">
        <v>85</v>
      </c>
      <c r="E2156" s="3" t="s">
        <v>88</v>
      </c>
      <c r="F2156" s="3" t="s">
        <v>83</v>
      </c>
      <c r="G2156" s="1" t="s">
        <v>528</v>
      </c>
      <c r="H2156" s="1" t="str">
        <f t="shared" si="1"/>
        <v>ура</v>
      </c>
      <c r="I2156" s="1" t="s">
        <v>85</v>
      </c>
      <c r="J2156" s="3" t="s">
        <v>88</v>
      </c>
      <c r="K2156" s="3" t="s">
        <v>83</v>
      </c>
      <c r="L2156" s="3" t="s">
        <v>3863</v>
      </c>
      <c r="M2156" s="3" t="s">
        <v>79</v>
      </c>
      <c r="N2156" s="3" t="s">
        <v>2513</v>
      </c>
      <c r="O2156" s="3" t="s">
        <v>100</v>
      </c>
      <c r="P2156" s="3" t="s">
        <v>3839</v>
      </c>
      <c r="Q2156" s="3" t="s">
        <v>90</v>
      </c>
      <c r="R2156" s="3" t="s">
        <v>513</v>
      </c>
    </row>
    <row r="2157" ht="15.75" customHeight="1">
      <c r="A2157" s="3" t="s">
        <v>158</v>
      </c>
      <c r="B2157" s="3" t="s">
        <v>148</v>
      </c>
      <c r="C2157" s="3" t="s">
        <v>3864</v>
      </c>
      <c r="D2157" s="3" t="s">
        <v>93</v>
      </c>
      <c r="E2157" s="3" t="s">
        <v>86</v>
      </c>
      <c r="F2157" s="3" t="s">
        <v>83</v>
      </c>
      <c r="G2157" s="1" t="s">
        <v>84</v>
      </c>
      <c r="H2157" s="1" t="str">
        <f t="shared" si="1"/>
        <v>ах</v>
      </c>
      <c r="I2157" s="1" t="s">
        <v>85</v>
      </c>
      <c r="J2157" s="3" t="s">
        <v>88</v>
      </c>
      <c r="K2157" s="3" t="s">
        <v>83</v>
      </c>
      <c r="L2157" s="3" t="s">
        <v>1044</v>
      </c>
      <c r="M2157" s="3" t="s">
        <v>100</v>
      </c>
      <c r="N2157" s="3" t="s">
        <v>510</v>
      </c>
      <c r="O2157" s="3" t="s">
        <v>93</v>
      </c>
      <c r="P2157" s="3" t="s">
        <v>3839</v>
      </c>
      <c r="Q2157" s="3" t="s">
        <v>90</v>
      </c>
      <c r="R2157" s="3" t="s">
        <v>513</v>
      </c>
    </row>
    <row r="2158" ht="15.75" customHeight="1">
      <c r="A2158" s="3" t="s">
        <v>140</v>
      </c>
      <c r="B2158" s="3" t="s">
        <v>113</v>
      </c>
      <c r="C2158" s="3" t="s">
        <v>3865</v>
      </c>
      <c r="D2158" s="3" t="s">
        <v>81</v>
      </c>
      <c r="E2158" s="3" t="s">
        <v>88</v>
      </c>
      <c r="F2158" s="3" t="s">
        <v>83</v>
      </c>
      <c r="G2158" s="1" t="s">
        <v>84</v>
      </c>
      <c r="H2158" s="1" t="str">
        <f t="shared" si="1"/>
        <v>ах</v>
      </c>
      <c r="I2158" s="1" t="s">
        <v>85</v>
      </c>
      <c r="J2158" s="3" t="s">
        <v>88</v>
      </c>
      <c r="K2158" s="3" t="s">
        <v>83</v>
      </c>
      <c r="L2158" s="3" t="s">
        <v>3866</v>
      </c>
      <c r="M2158" s="3" t="s">
        <v>79</v>
      </c>
      <c r="N2158" s="3" t="s">
        <v>3867</v>
      </c>
      <c r="O2158" s="3" t="s">
        <v>93</v>
      </c>
      <c r="P2158" s="3" t="s">
        <v>3839</v>
      </c>
      <c r="Q2158" s="3" t="s">
        <v>90</v>
      </c>
      <c r="R2158" s="3" t="s">
        <v>513</v>
      </c>
    </row>
    <row r="2159" ht="15.75" customHeight="1">
      <c r="A2159" s="3" t="s">
        <v>3868</v>
      </c>
      <c r="B2159" s="3" t="s">
        <v>79</v>
      </c>
      <c r="C2159" s="3" t="s">
        <v>797</v>
      </c>
      <c r="D2159" s="3" t="s">
        <v>93</v>
      </c>
      <c r="E2159" s="3" t="s">
        <v>86</v>
      </c>
      <c r="F2159" s="3" t="s">
        <v>83</v>
      </c>
      <c r="G2159" s="1" t="s">
        <v>84</v>
      </c>
      <c r="H2159" s="1" t="str">
        <f t="shared" si="1"/>
        <v>ах</v>
      </c>
      <c r="I2159" s="1" t="s">
        <v>85</v>
      </c>
      <c r="J2159" s="3" t="s">
        <v>88</v>
      </c>
      <c r="K2159" s="3" t="s">
        <v>83</v>
      </c>
      <c r="L2159" s="3" t="s">
        <v>193</v>
      </c>
      <c r="M2159" s="3" t="s">
        <v>113</v>
      </c>
      <c r="N2159" s="3" t="s">
        <v>3522</v>
      </c>
      <c r="O2159" s="3" t="s">
        <v>81</v>
      </c>
      <c r="P2159" s="3" t="s">
        <v>3839</v>
      </c>
      <c r="Q2159" s="3" t="s">
        <v>90</v>
      </c>
      <c r="R2159" s="3" t="s">
        <v>513</v>
      </c>
    </row>
    <row r="2160" ht="15.75" customHeight="1">
      <c r="A2160" s="3" t="s">
        <v>323</v>
      </c>
      <c r="B2160" s="3" t="s">
        <v>98</v>
      </c>
      <c r="C2160" s="3" t="s">
        <v>1733</v>
      </c>
      <c r="D2160" s="3" t="s">
        <v>98</v>
      </c>
      <c r="E2160" s="3" t="s">
        <v>82</v>
      </c>
      <c r="F2160" s="3" t="s">
        <v>83</v>
      </c>
      <c r="G2160" s="1" t="s">
        <v>84</v>
      </c>
      <c r="H2160" s="1" t="str">
        <f t="shared" si="1"/>
        <v>ах</v>
      </c>
      <c r="I2160" s="1" t="s">
        <v>85</v>
      </c>
      <c r="J2160" s="3" t="s">
        <v>88</v>
      </c>
      <c r="K2160" s="3" t="s">
        <v>83</v>
      </c>
      <c r="L2160" s="3" t="s">
        <v>3869</v>
      </c>
      <c r="M2160" s="3" t="s">
        <v>79</v>
      </c>
      <c r="N2160" s="3" t="s">
        <v>3870</v>
      </c>
      <c r="O2160" s="3" t="s">
        <v>93</v>
      </c>
      <c r="P2160" s="3" t="s">
        <v>3839</v>
      </c>
      <c r="Q2160" s="3" t="s">
        <v>90</v>
      </c>
      <c r="R2160" s="3" t="s">
        <v>513</v>
      </c>
    </row>
    <row r="2161" ht="15.75" customHeight="1">
      <c r="A2161" s="3" t="s">
        <v>3871</v>
      </c>
      <c r="B2161" s="3" t="s">
        <v>79</v>
      </c>
      <c r="C2161" s="3" t="s">
        <v>3872</v>
      </c>
      <c r="D2161" s="3" t="s">
        <v>81</v>
      </c>
      <c r="E2161" s="3" t="s">
        <v>82</v>
      </c>
      <c r="F2161" s="3" t="s">
        <v>83</v>
      </c>
      <c r="G2161" s="1" t="s">
        <v>84</v>
      </c>
      <c r="H2161" s="1" t="str">
        <f t="shared" si="1"/>
        <v>ах</v>
      </c>
      <c r="I2161" s="1" t="s">
        <v>85</v>
      </c>
      <c r="J2161" s="3" t="s">
        <v>88</v>
      </c>
      <c r="K2161" s="3" t="s">
        <v>83</v>
      </c>
      <c r="L2161" s="3" t="s">
        <v>152</v>
      </c>
      <c r="M2161" s="3" t="s">
        <v>98</v>
      </c>
      <c r="N2161" s="3" t="s">
        <v>2062</v>
      </c>
      <c r="O2161" s="3" t="s">
        <v>98</v>
      </c>
      <c r="P2161" s="3" t="s">
        <v>3839</v>
      </c>
      <c r="Q2161" s="3" t="s">
        <v>90</v>
      </c>
      <c r="R2161" s="3" t="s">
        <v>513</v>
      </c>
    </row>
    <row r="2162" ht="15.75" customHeight="1">
      <c r="A2162" s="3" t="s">
        <v>146</v>
      </c>
      <c r="B2162" s="3" t="s">
        <v>83</v>
      </c>
      <c r="C2162" s="3">
        <v>1834.0</v>
      </c>
      <c r="D2162" s="3" t="s">
        <v>190</v>
      </c>
      <c r="E2162" s="3" t="s">
        <v>82</v>
      </c>
      <c r="F2162" s="3" t="s">
        <v>83</v>
      </c>
      <c r="G2162" s="1" t="s">
        <v>349</v>
      </c>
      <c r="H2162" s="1" t="str">
        <f t="shared" si="1"/>
        <v>баю-баюшки-баю</v>
      </c>
      <c r="I2162" s="1" t="s">
        <v>85</v>
      </c>
      <c r="J2162" s="3" t="s">
        <v>404</v>
      </c>
      <c r="K2162" s="3" t="s">
        <v>122</v>
      </c>
      <c r="L2162" s="3" t="s">
        <v>3873</v>
      </c>
      <c r="M2162" s="3" t="s">
        <v>79</v>
      </c>
      <c r="N2162" s="3" t="s">
        <v>3874</v>
      </c>
      <c r="O2162" s="3" t="s">
        <v>93</v>
      </c>
      <c r="P2162" s="3" t="s">
        <v>3839</v>
      </c>
      <c r="Q2162" s="3" t="s">
        <v>90</v>
      </c>
      <c r="R2162" s="3" t="s">
        <v>513</v>
      </c>
    </row>
    <row r="2163" ht="15.75" customHeight="1">
      <c r="A2163" s="3" t="s">
        <v>102</v>
      </c>
      <c r="B2163" s="3" t="s">
        <v>83</v>
      </c>
      <c r="C2163" s="3">
        <v>1834.0</v>
      </c>
      <c r="D2163" s="3" t="s">
        <v>190</v>
      </c>
      <c r="E2163" s="3" t="s">
        <v>82</v>
      </c>
      <c r="F2163" s="3" t="s">
        <v>83</v>
      </c>
      <c r="G2163" s="1" t="s">
        <v>349</v>
      </c>
      <c r="H2163" s="1" t="str">
        <f t="shared" si="1"/>
        <v>баю-баюшки-баю</v>
      </c>
      <c r="I2163" s="1" t="s">
        <v>85</v>
      </c>
      <c r="J2163" s="3" t="s">
        <v>3875</v>
      </c>
      <c r="K2163" s="3" t="s">
        <v>79</v>
      </c>
      <c r="L2163" s="3" t="s">
        <v>1266</v>
      </c>
      <c r="M2163" s="3" t="s">
        <v>93</v>
      </c>
      <c r="N2163" s="3" t="s">
        <v>103</v>
      </c>
      <c r="O2163" s="3" t="s">
        <v>83</v>
      </c>
      <c r="P2163" s="3" t="s">
        <v>3839</v>
      </c>
      <c r="Q2163" s="3" t="s">
        <v>90</v>
      </c>
      <c r="R2163" s="3" t="s">
        <v>513</v>
      </c>
    </row>
    <row r="2164" ht="15.75" customHeight="1">
      <c r="A2164" s="3" t="s">
        <v>3876</v>
      </c>
      <c r="B2164" s="3" t="s">
        <v>79</v>
      </c>
      <c r="C2164" s="3" t="s">
        <v>3877</v>
      </c>
      <c r="D2164" s="3" t="s">
        <v>93</v>
      </c>
      <c r="E2164" s="3" t="s">
        <v>86</v>
      </c>
      <c r="F2164" s="3" t="s">
        <v>83</v>
      </c>
      <c r="G2164" s="1" t="s">
        <v>349</v>
      </c>
      <c r="H2164" s="1" t="str">
        <f t="shared" si="1"/>
        <v>баю-баюшки-баю</v>
      </c>
      <c r="I2164" s="1" t="s">
        <v>85</v>
      </c>
      <c r="J2164" s="3" t="s">
        <v>86</v>
      </c>
      <c r="K2164" s="3" t="s">
        <v>83</v>
      </c>
      <c r="L2164" s="3" t="s">
        <v>1458</v>
      </c>
      <c r="M2164" s="3" t="s">
        <v>98</v>
      </c>
      <c r="N2164" s="3" t="s">
        <v>158</v>
      </c>
      <c r="O2164" s="3" t="s">
        <v>148</v>
      </c>
      <c r="P2164" s="3" t="s">
        <v>3839</v>
      </c>
      <c r="Q2164" s="3" t="s">
        <v>90</v>
      </c>
      <c r="R2164" s="3" t="s">
        <v>513</v>
      </c>
    </row>
    <row r="2165" ht="15.75" customHeight="1">
      <c r="A2165" s="3" t="s">
        <v>3878</v>
      </c>
      <c r="B2165" s="3" t="s">
        <v>79</v>
      </c>
      <c r="C2165" s="3" t="s">
        <v>3879</v>
      </c>
      <c r="D2165" s="3" t="s">
        <v>93</v>
      </c>
      <c r="E2165" s="3" t="s">
        <v>95</v>
      </c>
      <c r="F2165" s="3" t="s">
        <v>83</v>
      </c>
      <c r="G2165" s="1" t="s">
        <v>349</v>
      </c>
      <c r="H2165" s="1" t="str">
        <f t="shared" si="1"/>
        <v>баю-баюшки-баю</v>
      </c>
      <c r="I2165" s="1" t="s">
        <v>85</v>
      </c>
      <c r="J2165" s="3" t="s">
        <v>86</v>
      </c>
      <c r="K2165" s="3" t="s">
        <v>83</v>
      </c>
      <c r="L2165" s="3" t="s">
        <v>980</v>
      </c>
      <c r="M2165" s="3" t="s">
        <v>122</v>
      </c>
      <c r="N2165" s="3" t="s">
        <v>3880</v>
      </c>
      <c r="O2165" s="3" t="s">
        <v>79</v>
      </c>
      <c r="P2165" s="3" t="s">
        <v>3839</v>
      </c>
      <c r="Q2165" s="3" t="s">
        <v>90</v>
      </c>
      <c r="R2165" s="3" t="s">
        <v>513</v>
      </c>
    </row>
    <row r="2166" ht="15.75" customHeight="1">
      <c r="A2166" s="3" t="s">
        <v>3881</v>
      </c>
      <c r="B2166" s="3" t="s">
        <v>93</v>
      </c>
      <c r="C2166" s="3" t="s">
        <v>3882</v>
      </c>
      <c r="D2166" s="3" t="s">
        <v>81</v>
      </c>
      <c r="E2166" s="3" t="s">
        <v>102</v>
      </c>
      <c r="F2166" s="3" t="s">
        <v>83</v>
      </c>
      <c r="G2166" s="1" t="s">
        <v>349</v>
      </c>
      <c r="H2166" s="1" t="str">
        <f t="shared" si="1"/>
        <v>баю-баюшки-баю</v>
      </c>
      <c r="I2166" s="1" t="s">
        <v>85</v>
      </c>
      <c r="J2166" s="3" t="s">
        <v>86</v>
      </c>
      <c r="K2166" s="3" t="s">
        <v>83</v>
      </c>
      <c r="L2166" s="3" t="s">
        <v>3883</v>
      </c>
      <c r="M2166" s="3" t="s">
        <v>156</v>
      </c>
      <c r="N2166" s="3" t="s">
        <v>3884</v>
      </c>
      <c r="O2166" s="3" t="s">
        <v>93</v>
      </c>
      <c r="P2166" s="3" t="s">
        <v>3839</v>
      </c>
      <c r="Q2166" s="3" t="s">
        <v>90</v>
      </c>
      <c r="R2166" s="3" t="s">
        <v>513</v>
      </c>
    </row>
    <row r="2167" ht="15.75" customHeight="1">
      <c r="A2167" s="3" t="s">
        <v>88</v>
      </c>
      <c r="B2167" s="3" t="s">
        <v>83</v>
      </c>
      <c r="C2167" s="3" t="s">
        <v>3885</v>
      </c>
      <c r="D2167" s="3" t="s">
        <v>93</v>
      </c>
      <c r="E2167" s="3" t="s">
        <v>86</v>
      </c>
      <c r="F2167" s="3" t="s">
        <v>83</v>
      </c>
      <c r="G2167" s="1" t="s">
        <v>349</v>
      </c>
      <c r="H2167" s="1" t="str">
        <f t="shared" si="1"/>
        <v>баю-баюшки-баю</v>
      </c>
      <c r="I2167" s="1" t="s">
        <v>85</v>
      </c>
      <c r="J2167" s="3" t="s">
        <v>86</v>
      </c>
      <c r="K2167" s="3" t="s">
        <v>83</v>
      </c>
      <c r="L2167" s="3" t="s">
        <v>429</v>
      </c>
      <c r="M2167" s="3" t="s">
        <v>113</v>
      </c>
      <c r="N2167" s="3" t="s">
        <v>203</v>
      </c>
      <c r="O2167" s="3" t="s">
        <v>122</v>
      </c>
      <c r="P2167" s="3" t="s">
        <v>3839</v>
      </c>
      <c r="Q2167" s="3" t="s">
        <v>90</v>
      </c>
      <c r="R2167" s="3" t="s">
        <v>513</v>
      </c>
    </row>
    <row r="2168" ht="15.75" customHeight="1">
      <c r="A2168" s="3" t="s">
        <v>200</v>
      </c>
      <c r="B2168" s="3" t="s">
        <v>122</v>
      </c>
      <c r="C2168" s="3" t="s">
        <v>634</v>
      </c>
      <c r="D2168" s="3" t="s">
        <v>113</v>
      </c>
      <c r="E2168" s="3" t="s">
        <v>247</v>
      </c>
      <c r="F2168" s="3" t="s">
        <v>83</v>
      </c>
      <c r="G2168" s="1" t="s">
        <v>349</v>
      </c>
      <c r="H2168" s="1" t="str">
        <f t="shared" si="1"/>
        <v>баю-баюшки-баю</v>
      </c>
      <c r="I2168" s="1" t="s">
        <v>85</v>
      </c>
      <c r="J2168" s="3" t="s">
        <v>86</v>
      </c>
      <c r="K2168" s="3" t="s">
        <v>83</v>
      </c>
      <c r="L2168" s="3" t="s">
        <v>3886</v>
      </c>
      <c r="M2168" s="3" t="s">
        <v>81</v>
      </c>
      <c r="N2168" s="3" t="s">
        <v>3887</v>
      </c>
      <c r="O2168" s="3" t="s">
        <v>79</v>
      </c>
      <c r="P2168" s="3" t="s">
        <v>3839</v>
      </c>
      <c r="Q2168" s="3" t="s">
        <v>90</v>
      </c>
      <c r="R2168" s="3" t="s">
        <v>513</v>
      </c>
    </row>
    <row r="2169" ht="15.75" customHeight="1">
      <c r="A2169" s="3" t="s">
        <v>125</v>
      </c>
      <c r="B2169" s="3" t="s">
        <v>113</v>
      </c>
      <c r="C2169" s="3" t="s">
        <v>3888</v>
      </c>
      <c r="D2169" s="3" t="s">
        <v>93</v>
      </c>
      <c r="E2169" s="3" t="s">
        <v>86</v>
      </c>
      <c r="F2169" s="3" t="s">
        <v>83</v>
      </c>
      <c r="G2169" s="1" t="s">
        <v>349</v>
      </c>
      <c r="H2169" s="1" t="str">
        <f t="shared" si="1"/>
        <v>баю-баюшки-баю</v>
      </c>
      <c r="I2169" s="1" t="s">
        <v>85</v>
      </c>
      <c r="J2169" s="3" t="s">
        <v>86</v>
      </c>
      <c r="K2169" s="3" t="s">
        <v>83</v>
      </c>
      <c r="L2169" s="3" t="s">
        <v>403</v>
      </c>
      <c r="M2169" s="3" t="s">
        <v>83</v>
      </c>
      <c r="N2169" s="3">
        <v>1834.0</v>
      </c>
      <c r="O2169" s="3" t="s">
        <v>190</v>
      </c>
      <c r="P2169" s="3" t="s">
        <v>3839</v>
      </c>
      <c r="Q2169" s="3" t="s">
        <v>90</v>
      </c>
      <c r="R2169" s="3" t="s">
        <v>513</v>
      </c>
    </row>
    <row r="2170" ht="15.75" customHeight="1">
      <c r="A2170" s="3" t="s">
        <v>403</v>
      </c>
      <c r="B2170" s="3" t="s">
        <v>83</v>
      </c>
      <c r="C2170" s="3">
        <v>1834.0</v>
      </c>
      <c r="D2170" s="3" t="s">
        <v>190</v>
      </c>
      <c r="E2170" s="3" t="s">
        <v>82</v>
      </c>
      <c r="F2170" s="3" t="s">
        <v>83</v>
      </c>
      <c r="G2170" s="1" t="s">
        <v>349</v>
      </c>
      <c r="H2170" s="1" t="str">
        <f t="shared" si="1"/>
        <v>баю-баюшки-баю</v>
      </c>
      <c r="I2170" s="1" t="s">
        <v>85</v>
      </c>
      <c r="J2170" s="3" t="s">
        <v>3889</v>
      </c>
      <c r="K2170" s="3" t="s">
        <v>93</v>
      </c>
      <c r="L2170" s="3" t="s">
        <v>3890</v>
      </c>
      <c r="M2170" s="3" t="s">
        <v>81</v>
      </c>
      <c r="N2170" s="3" t="s">
        <v>1382</v>
      </c>
      <c r="O2170" s="3" t="s">
        <v>122</v>
      </c>
      <c r="P2170" s="3" t="s">
        <v>3839</v>
      </c>
      <c r="Q2170" s="3" t="s">
        <v>90</v>
      </c>
      <c r="R2170" s="3" t="s">
        <v>513</v>
      </c>
    </row>
    <row r="2171" ht="15.75" customHeight="1">
      <c r="A2171" s="3" t="s">
        <v>3891</v>
      </c>
      <c r="B2171" s="3" t="s">
        <v>79</v>
      </c>
      <c r="C2171" s="3" t="s">
        <v>102</v>
      </c>
      <c r="D2171" s="3" t="s">
        <v>83</v>
      </c>
      <c r="E2171" s="3" t="s">
        <v>103</v>
      </c>
      <c r="F2171" s="3" t="s">
        <v>83</v>
      </c>
      <c r="G2171" s="1" t="s">
        <v>260</v>
      </c>
      <c r="H2171" s="1" t="str">
        <f t="shared" si="1"/>
        <v>ох</v>
      </c>
      <c r="I2171" s="1" t="s">
        <v>85</v>
      </c>
      <c r="J2171" s="3" t="s">
        <v>271</v>
      </c>
      <c r="K2171" s="3" t="s">
        <v>113</v>
      </c>
      <c r="L2171" s="3" t="s">
        <v>88</v>
      </c>
      <c r="M2171" s="3" t="s">
        <v>83</v>
      </c>
      <c r="N2171" s="3" t="s">
        <v>585</v>
      </c>
      <c r="O2171" s="3" t="s">
        <v>93</v>
      </c>
      <c r="P2171" s="3" t="s">
        <v>3839</v>
      </c>
      <c r="Q2171" s="3" t="s">
        <v>90</v>
      </c>
      <c r="R2171" s="3" t="s">
        <v>513</v>
      </c>
    </row>
    <row r="2172" ht="15.75" customHeight="1">
      <c r="A2172" s="3" t="s">
        <v>3892</v>
      </c>
      <c r="B2172" s="3" t="s">
        <v>93</v>
      </c>
      <c r="C2172" s="3" t="s">
        <v>435</v>
      </c>
      <c r="D2172" s="3" t="s">
        <v>113</v>
      </c>
      <c r="E2172" s="3" t="s">
        <v>95</v>
      </c>
      <c r="F2172" s="3" t="s">
        <v>83</v>
      </c>
      <c r="G2172" s="1" t="s">
        <v>84</v>
      </c>
      <c r="H2172" s="1" t="str">
        <f t="shared" si="1"/>
        <v>ах</v>
      </c>
      <c r="I2172" s="1" t="s">
        <v>85</v>
      </c>
      <c r="J2172" s="3" t="s">
        <v>88</v>
      </c>
      <c r="K2172" s="3" t="s">
        <v>83</v>
      </c>
      <c r="L2172" s="3" t="s">
        <v>171</v>
      </c>
      <c r="M2172" s="3" t="s">
        <v>116</v>
      </c>
      <c r="N2172" s="3" t="s">
        <v>3893</v>
      </c>
      <c r="O2172" s="3" t="s">
        <v>81</v>
      </c>
      <c r="P2172" s="3" t="s">
        <v>3839</v>
      </c>
      <c r="Q2172" s="3" t="s">
        <v>90</v>
      </c>
      <c r="R2172" s="3" t="s">
        <v>513</v>
      </c>
    </row>
    <row r="2173" ht="15.75" customHeight="1">
      <c r="A2173" s="3" t="s">
        <v>102</v>
      </c>
      <c r="B2173" s="3" t="s">
        <v>83</v>
      </c>
      <c r="C2173" s="3" t="s">
        <v>3894</v>
      </c>
      <c r="D2173" s="3" t="s">
        <v>113</v>
      </c>
      <c r="E2173" s="3" t="s">
        <v>88</v>
      </c>
      <c r="F2173" s="3" t="s">
        <v>83</v>
      </c>
      <c r="G2173" s="1" t="s">
        <v>1058</v>
      </c>
      <c r="H2173" s="1" t="str">
        <f t="shared" si="1"/>
        <v>ей-ей</v>
      </c>
      <c r="I2173" s="1" t="s">
        <v>85</v>
      </c>
      <c r="J2173" s="3" t="s">
        <v>88</v>
      </c>
      <c r="K2173" s="3" t="s">
        <v>83</v>
      </c>
      <c r="L2173" s="3" t="s">
        <v>3119</v>
      </c>
      <c r="M2173" s="3" t="s">
        <v>79</v>
      </c>
      <c r="N2173" s="3" t="s">
        <v>318</v>
      </c>
      <c r="O2173" s="3" t="s">
        <v>113</v>
      </c>
      <c r="P2173" s="3" t="s">
        <v>3839</v>
      </c>
      <c r="Q2173" s="3" t="s">
        <v>90</v>
      </c>
      <c r="R2173" s="3" t="s">
        <v>513</v>
      </c>
    </row>
    <row r="2174" ht="15.75" customHeight="1">
      <c r="A2174" s="3" t="s">
        <v>390</v>
      </c>
      <c r="B2174" s="3" t="s">
        <v>148</v>
      </c>
      <c r="C2174" s="3" t="s">
        <v>3895</v>
      </c>
      <c r="D2174" s="3" t="s">
        <v>79</v>
      </c>
      <c r="E2174" s="3" t="s">
        <v>247</v>
      </c>
      <c r="F2174" s="3" t="s">
        <v>83</v>
      </c>
      <c r="G2174" s="1" t="s">
        <v>84</v>
      </c>
      <c r="H2174" s="1" t="str">
        <f t="shared" si="1"/>
        <v>ах</v>
      </c>
      <c r="I2174" s="1" t="s">
        <v>85</v>
      </c>
      <c r="J2174" s="3" t="s">
        <v>124</v>
      </c>
      <c r="K2174" s="3" t="s">
        <v>116</v>
      </c>
      <c r="L2174" s="3" t="s">
        <v>88</v>
      </c>
      <c r="M2174" s="3" t="s">
        <v>83</v>
      </c>
      <c r="N2174" s="3" t="s">
        <v>99</v>
      </c>
      <c r="O2174" s="3" t="s">
        <v>100</v>
      </c>
      <c r="P2174" s="3" t="s">
        <v>3839</v>
      </c>
      <c r="Q2174" s="3" t="s">
        <v>90</v>
      </c>
      <c r="R2174" s="3" t="s">
        <v>513</v>
      </c>
    </row>
    <row r="2175" ht="15.75" customHeight="1">
      <c r="A2175" s="3" t="s">
        <v>88</v>
      </c>
      <c r="B2175" s="3" t="s">
        <v>83</v>
      </c>
      <c r="C2175" s="3" t="s">
        <v>3550</v>
      </c>
      <c r="D2175" s="3" t="s">
        <v>98</v>
      </c>
      <c r="E2175" s="3" t="s">
        <v>88</v>
      </c>
      <c r="F2175" s="3" t="s">
        <v>83</v>
      </c>
      <c r="G2175" s="1" t="s">
        <v>96</v>
      </c>
      <c r="H2175" s="1" t="str">
        <f t="shared" si="1"/>
        <v>увы</v>
      </c>
      <c r="I2175" s="1" t="s">
        <v>85</v>
      </c>
      <c r="J2175" s="3" t="s">
        <v>88</v>
      </c>
      <c r="K2175" s="3" t="s">
        <v>83</v>
      </c>
      <c r="L2175" s="3" t="s">
        <v>3302</v>
      </c>
      <c r="M2175" s="3" t="s">
        <v>156</v>
      </c>
      <c r="N2175" s="3" t="s">
        <v>3896</v>
      </c>
      <c r="O2175" s="3" t="s">
        <v>81</v>
      </c>
      <c r="P2175" s="3" t="s">
        <v>3839</v>
      </c>
      <c r="Q2175" s="3" t="s">
        <v>90</v>
      </c>
      <c r="R2175" s="3" t="s">
        <v>513</v>
      </c>
    </row>
    <row r="2176" ht="15.75" customHeight="1">
      <c r="A2176" s="3" t="s">
        <v>158</v>
      </c>
      <c r="B2176" s="3" t="s">
        <v>148</v>
      </c>
      <c r="C2176" s="3" t="s">
        <v>3897</v>
      </c>
      <c r="D2176" s="3" t="s">
        <v>79</v>
      </c>
      <c r="E2176" s="3" t="s">
        <v>247</v>
      </c>
      <c r="F2176" s="3" t="s">
        <v>83</v>
      </c>
      <c r="G2176" s="1" t="s">
        <v>128</v>
      </c>
      <c r="H2176" s="1" t="str">
        <f t="shared" si="1"/>
        <v>чу</v>
      </c>
      <c r="I2176" s="1" t="s">
        <v>85</v>
      </c>
      <c r="J2176" s="3" t="s">
        <v>146</v>
      </c>
      <c r="K2176" s="3" t="s">
        <v>83</v>
      </c>
      <c r="L2176" s="3" t="s">
        <v>251</v>
      </c>
      <c r="M2176" s="3" t="s">
        <v>122</v>
      </c>
      <c r="N2176" s="3" t="s">
        <v>3898</v>
      </c>
      <c r="O2176" s="3" t="s">
        <v>93</v>
      </c>
      <c r="P2176" s="3" t="s">
        <v>3839</v>
      </c>
      <c r="Q2176" s="3" t="s">
        <v>90</v>
      </c>
      <c r="R2176" s="3" t="s">
        <v>513</v>
      </c>
    </row>
    <row r="2177" ht="15.75" customHeight="1">
      <c r="A2177" s="3" t="s">
        <v>3899</v>
      </c>
      <c r="B2177" s="3" t="s">
        <v>93</v>
      </c>
      <c r="C2177" s="3">
        <v>8.0</v>
      </c>
      <c r="D2177" s="3" t="s">
        <v>162</v>
      </c>
      <c r="E2177" s="3" t="s">
        <v>103</v>
      </c>
      <c r="F2177" s="3" t="s">
        <v>83</v>
      </c>
      <c r="G2177" s="1" t="s">
        <v>3167</v>
      </c>
      <c r="H2177" s="1" t="str">
        <f t="shared" si="1"/>
        <v>ну-ну</v>
      </c>
      <c r="I2177" s="1" t="s">
        <v>85</v>
      </c>
      <c r="J2177" s="3" t="s">
        <v>88</v>
      </c>
      <c r="K2177" s="3" t="s">
        <v>83</v>
      </c>
      <c r="L2177" s="3" t="s">
        <v>3900</v>
      </c>
      <c r="M2177" s="3" t="s">
        <v>93</v>
      </c>
      <c r="N2177" s="3" t="s">
        <v>2513</v>
      </c>
      <c r="O2177" s="3" t="s">
        <v>100</v>
      </c>
      <c r="P2177" s="3" t="s">
        <v>3839</v>
      </c>
      <c r="Q2177" s="3" t="s">
        <v>90</v>
      </c>
      <c r="R2177" s="3" t="s">
        <v>513</v>
      </c>
    </row>
    <row r="2178" ht="15.75" customHeight="1">
      <c r="A2178" s="3" t="s">
        <v>88</v>
      </c>
      <c r="B2178" s="3" t="s">
        <v>83</v>
      </c>
      <c r="C2178" s="3" t="s">
        <v>3901</v>
      </c>
      <c r="D2178" s="3" t="s">
        <v>79</v>
      </c>
      <c r="E2178" s="3" t="s">
        <v>102</v>
      </c>
      <c r="F2178" s="3" t="s">
        <v>83</v>
      </c>
      <c r="G2178" s="1" t="s">
        <v>528</v>
      </c>
      <c r="H2178" s="1" t="str">
        <f t="shared" si="1"/>
        <v>ура</v>
      </c>
      <c r="I2178" s="1" t="s">
        <v>85</v>
      </c>
      <c r="J2178" s="3" t="s">
        <v>86</v>
      </c>
      <c r="K2178" s="3" t="s">
        <v>83</v>
      </c>
      <c r="L2178" s="3" t="s">
        <v>403</v>
      </c>
      <c r="M2178" s="3" t="s">
        <v>83</v>
      </c>
      <c r="N2178" s="3" t="s">
        <v>717</v>
      </c>
      <c r="O2178" s="3" t="s">
        <v>83</v>
      </c>
      <c r="P2178" s="3" t="s">
        <v>3839</v>
      </c>
      <c r="Q2178" s="3" t="s">
        <v>90</v>
      </c>
      <c r="R2178" s="3" t="s">
        <v>513</v>
      </c>
    </row>
    <row r="2179" ht="15.75" customHeight="1">
      <c r="A2179" s="3" t="s">
        <v>247</v>
      </c>
      <c r="B2179" s="3" t="s">
        <v>83</v>
      </c>
      <c r="C2179" s="3" t="s">
        <v>3902</v>
      </c>
      <c r="D2179" s="3" t="s">
        <v>93</v>
      </c>
      <c r="E2179" s="3" t="s">
        <v>82</v>
      </c>
      <c r="F2179" s="3" t="s">
        <v>83</v>
      </c>
      <c r="G2179" s="1" t="s">
        <v>3310</v>
      </c>
      <c r="H2179" s="1" t="str">
        <f t="shared" si="1"/>
        <v>марш</v>
      </c>
      <c r="I2179" s="1" t="s">
        <v>85</v>
      </c>
      <c r="J2179" s="3" t="s">
        <v>88</v>
      </c>
      <c r="K2179" s="3" t="s">
        <v>83</v>
      </c>
      <c r="L2179" s="3" t="s">
        <v>1500</v>
      </c>
      <c r="M2179" s="3" t="s">
        <v>85</v>
      </c>
      <c r="N2179" s="3" t="s">
        <v>610</v>
      </c>
      <c r="O2179" s="3" t="s">
        <v>122</v>
      </c>
      <c r="P2179" s="3" t="s">
        <v>3839</v>
      </c>
      <c r="Q2179" s="3" t="s">
        <v>90</v>
      </c>
      <c r="R2179" s="3" t="s">
        <v>513</v>
      </c>
    </row>
    <row r="2180" ht="15.75" customHeight="1">
      <c r="A2180" s="3" t="s">
        <v>82</v>
      </c>
      <c r="B2180" s="3" t="s">
        <v>83</v>
      </c>
      <c r="C2180" s="3" t="s">
        <v>3310</v>
      </c>
      <c r="D2180" s="3" t="s">
        <v>85</v>
      </c>
      <c r="E2180" s="3" t="s">
        <v>88</v>
      </c>
      <c r="F2180" s="3" t="s">
        <v>83</v>
      </c>
      <c r="G2180" s="1" t="s">
        <v>1500</v>
      </c>
      <c r="H2180" s="1" t="str">
        <f t="shared" si="1"/>
        <v>марш</v>
      </c>
      <c r="I2180" s="1" t="s">
        <v>85</v>
      </c>
      <c r="J2180" s="3" t="s">
        <v>610</v>
      </c>
      <c r="K2180" s="3" t="s">
        <v>122</v>
      </c>
      <c r="L2180" s="3" t="s">
        <v>3903</v>
      </c>
      <c r="M2180" s="3" t="s">
        <v>93</v>
      </c>
      <c r="N2180" s="3" t="s">
        <v>86</v>
      </c>
      <c r="O2180" s="3" t="s">
        <v>83</v>
      </c>
      <c r="P2180" s="3" t="s">
        <v>3839</v>
      </c>
      <c r="Q2180" s="3" t="s">
        <v>90</v>
      </c>
      <c r="R2180" s="3" t="s">
        <v>513</v>
      </c>
    </row>
    <row r="2181" ht="15.75" customHeight="1">
      <c r="A2181" s="3" t="s">
        <v>158</v>
      </c>
      <c r="B2181" s="3" t="s">
        <v>148</v>
      </c>
      <c r="C2181" s="3" t="s">
        <v>3904</v>
      </c>
      <c r="D2181" s="3" t="s">
        <v>93</v>
      </c>
      <c r="E2181" s="3" t="s">
        <v>86</v>
      </c>
      <c r="F2181" s="3" t="s">
        <v>83</v>
      </c>
      <c r="G2181" s="1" t="s">
        <v>1165</v>
      </c>
      <c r="H2181" s="1" t="str">
        <f t="shared" si="1"/>
        <v>ей-ей</v>
      </c>
      <c r="I2181" s="1" t="s">
        <v>85</v>
      </c>
      <c r="J2181" s="3" t="s">
        <v>88</v>
      </c>
      <c r="K2181" s="3" t="s">
        <v>83</v>
      </c>
      <c r="L2181" s="3" t="s">
        <v>171</v>
      </c>
      <c r="M2181" s="3" t="s">
        <v>116</v>
      </c>
      <c r="N2181" s="3" t="s">
        <v>306</v>
      </c>
      <c r="O2181" s="3" t="s">
        <v>81</v>
      </c>
      <c r="P2181" s="3" t="s">
        <v>3839</v>
      </c>
      <c r="Q2181" s="3" t="s">
        <v>90</v>
      </c>
      <c r="R2181" s="3" t="s">
        <v>513</v>
      </c>
    </row>
    <row r="2182" ht="15.75" customHeight="1">
      <c r="A2182" s="3" t="s">
        <v>125</v>
      </c>
      <c r="B2182" s="3" t="s">
        <v>100</v>
      </c>
      <c r="C2182" s="3" t="s">
        <v>3802</v>
      </c>
      <c r="D2182" s="3" t="s">
        <v>93</v>
      </c>
      <c r="E2182" s="3" t="s">
        <v>86</v>
      </c>
      <c r="F2182" s="3" t="s">
        <v>83</v>
      </c>
      <c r="G2182" s="1" t="s">
        <v>96</v>
      </c>
      <c r="H2182" s="1" t="str">
        <f t="shared" si="1"/>
        <v>увы</v>
      </c>
      <c r="I2182" s="1" t="s">
        <v>85</v>
      </c>
      <c r="J2182" s="3" t="s">
        <v>88</v>
      </c>
      <c r="K2182" s="3" t="s">
        <v>83</v>
      </c>
      <c r="L2182" s="3" t="s">
        <v>3905</v>
      </c>
      <c r="M2182" s="3" t="s">
        <v>79</v>
      </c>
      <c r="N2182" s="3" t="s">
        <v>88</v>
      </c>
      <c r="O2182" s="3" t="s">
        <v>83</v>
      </c>
      <c r="P2182" s="3" t="s">
        <v>3839</v>
      </c>
      <c r="Q2182" s="3" t="s">
        <v>90</v>
      </c>
      <c r="R2182" s="3" t="s">
        <v>513</v>
      </c>
    </row>
    <row r="2183" ht="15.75" customHeight="1">
      <c r="A2183" s="3" t="s">
        <v>88</v>
      </c>
      <c r="B2183" s="3" t="s">
        <v>83</v>
      </c>
      <c r="C2183" s="3" t="s">
        <v>158</v>
      </c>
      <c r="D2183" s="3" t="s">
        <v>148</v>
      </c>
      <c r="E2183" s="3" t="s">
        <v>103</v>
      </c>
      <c r="F2183" s="3" t="s">
        <v>83</v>
      </c>
      <c r="G2183" s="1" t="s">
        <v>528</v>
      </c>
      <c r="H2183" s="1" t="str">
        <f t="shared" si="1"/>
        <v>ура</v>
      </c>
      <c r="I2183" s="1" t="s">
        <v>85</v>
      </c>
      <c r="J2183" s="3" t="s">
        <v>403</v>
      </c>
      <c r="K2183" s="3" t="s">
        <v>83</v>
      </c>
      <c r="L2183" s="3" t="s">
        <v>3906</v>
      </c>
      <c r="M2183" s="3" t="s">
        <v>81</v>
      </c>
      <c r="N2183" s="3" t="s">
        <v>121</v>
      </c>
      <c r="O2183" s="3" t="s">
        <v>122</v>
      </c>
      <c r="P2183" s="3" t="s">
        <v>3839</v>
      </c>
      <c r="Q2183" s="3" t="s">
        <v>90</v>
      </c>
      <c r="R2183" s="3" t="s">
        <v>513</v>
      </c>
    </row>
    <row r="2184" ht="15.75" customHeight="1">
      <c r="A2184" s="3" t="s">
        <v>747</v>
      </c>
      <c r="B2184" s="3" t="s">
        <v>93</v>
      </c>
      <c r="C2184" s="3" t="s">
        <v>125</v>
      </c>
      <c r="D2184" s="3" t="s">
        <v>100</v>
      </c>
      <c r="E2184" s="3" t="s">
        <v>247</v>
      </c>
      <c r="F2184" s="3" t="s">
        <v>83</v>
      </c>
      <c r="G2184" s="1" t="s">
        <v>581</v>
      </c>
      <c r="H2184" s="1" t="str">
        <f t="shared" si="1"/>
        <v>ура</v>
      </c>
      <c r="I2184" s="1" t="s">
        <v>85</v>
      </c>
      <c r="J2184" s="3" t="s">
        <v>86</v>
      </c>
      <c r="K2184" s="3" t="s">
        <v>83</v>
      </c>
      <c r="L2184" s="3" t="s">
        <v>3907</v>
      </c>
      <c r="M2184" s="3" t="s">
        <v>93</v>
      </c>
      <c r="N2184" s="3" t="s">
        <v>3908</v>
      </c>
      <c r="O2184" s="3" t="s">
        <v>79</v>
      </c>
      <c r="P2184" s="3" t="s">
        <v>3839</v>
      </c>
      <c r="Q2184" s="3" t="s">
        <v>90</v>
      </c>
      <c r="R2184" s="3" t="s">
        <v>513</v>
      </c>
    </row>
    <row r="2185" ht="15.75" customHeight="1">
      <c r="A2185" s="3" t="s">
        <v>3909</v>
      </c>
      <c r="B2185" s="3" t="s">
        <v>83</v>
      </c>
      <c r="C2185" s="3" t="s">
        <v>150</v>
      </c>
      <c r="D2185" s="3" t="s">
        <v>148</v>
      </c>
      <c r="E2185" s="3" t="s">
        <v>88</v>
      </c>
      <c r="F2185" s="3" t="s">
        <v>83</v>
      </c>
      <c r="G2185" s="1" t="s">
        <v>149</v>
      </c>
      <c r="H2185" s="1" t="str">
        <f t="shared" si="1"/>
        <v>ах</v>
      </c>
      <c r="I2185" s="1" t="s">
        <v>85</v>
      </c>
      <c r="J2185" s="3" t="s">
        <v>86</v>
      </c>
      <c r="K2185" s="3" t="s">
        <v>83</v>
      </c>
      <c r="L2185" s="3" t="s">
        <v>121</v>
      </c>
      <c r="M2185" s="3" t="s">
        <v>122</v>
      </c>
      <c r="N2185" s="3" t="s">
        <v>3910</v>
      </c>
      <c r="O2185" s="3" t="s">
        <v>79</v>
      </c>
      <c r="P2185" s="3" t="s">
        <v>3839</v>
      </c>
      <c r="Q2185" s="3" t="s">
        <v>90</v>
      </c>
      <c r="R2185" s="3" t="s">
        <v>513</v>
      </c>
    </row>
    <row r="2186" ht="15.75" customHeight="1">
      <c r="A2186" s="3" t="s">
        <v>88</v>
      </c>
      <c r="B2186" s="3" t="s">
        <v>83</v>
      </c>
      <c r="C2186" s="3" t="s">
        <v>242</v>
      </c>
      <c r="D2186" s="3" t="s">
        <v>148</v>
      </c>
      <c r="E2186" s="3" t="s">
        <v>3911</v>
      </c>
      <c r="F2186" s="3" t="s">
        <v>98</v>
      </c>
      <c r="G2186" s="1" t="s">
        <v>2657</v>
      </c>
      <c r="H2186" s="1" t="str">
        <f t="shared" si="1"/>
        <v>эх</v>
      </c>
      <c r="I2186" s="1" t="s">
        <v>85</v>
      </c>
      <c r="J2186" s="3" t="s">
        <v>88</v>
      </c>
      <c r="K2186" s="3" t="s">
        <v>83</v>
      </c>
      <c r="L2186" s="3" t="s">
        <v>747</v>
      </c>
      <c r="M2186" s="3" t="s">
        <v>93</v>
      </c>
      <c r="N2186" s="3" t="s">
        <v>88</v>
      </c>
      <c r="O2186" s="3" t="s">
        <v>83</v>
      </c>
      <c r="P2186" s="3" t="s">
        <v>3839</v>
      </c>
      <c r="Q2186" s="3" t="s">
        <v>90</v>
      </c>
      <c r="R2186" s="3" t="s">
        <v>513</v>
      </c>
    </row>
    <row r="2187" ht="15.75" customHeight="1">
      <c r="A2187" s="3" t="s">
        <v>802</v>
      </c>
      <c r="B2187" s="3" t="s">
        <v>100</v>
      </c>
      <c r="C2187" s="3" t="s">
        <v>3912</v>
      </c>
      <c r="D2187" s="3" t="s">
        <v>93</v>
      </c>
      <c r="E2187" s="3" t="s">
        <v>95</v>
      </c>
      <c r="F2187" s="3" t="s">
        <v>83</v>
      </c>
      <c r="G2187" s="1" t="s">
        <v>84</v>
      </c>
      <c r="H2187" s="1" t="str">
        <f t="shared" si="1"/>
        <v>ах</v>
      </c>
      <c r="I2187" s="1" t="s">
        <v>85</v>
      </c>
      <c r="J2187" s="3" t="s">
        <v>88</v>
      </c>
      <c r="K2187" s="3" t="s">
        <v>83</v>
      </c>
      <c r="L2187" s="3" t="s">
        <v>3674</v>
      </c>
      <c r="M2187" s="3" t="s">
        <v>93</v>
      </c>
      <c r="N2187" s="3" t="s">
        <v>88</v>
      </c>
      <c r="O2187" s="3" t="s">
        <v>83</v>
      </c>
      <c r="P2187" s="3" t="s">
        <v>3839</v>
      </c>
      <c r="Q2187" s="3" t="s">
        <v>90</v>
      </c>
      <c r="R2187" s="3" t="s">
        <v>513</v>
      </c>
    </row>
    <row r="2188" ht="15.75" customHeight="1">
      <c r="A2188" s="3" t="s">
        <v>171</v>
      </c>
      <c r="B2188" s="3" t="s">
        <v>116</v>
      </c>
      <c r="C2188" s="3" t="s">
        <v>1488</v>
      </c>
      <c r="D2188" s="3" t="s">
        <v>81</v>
      </c>
      <c r="E2188" s="3" t="s">
        <v>82</v>
      </c>
      <c r="F2188" s="3" t="s">
        <v>83</v>
      </c>
      <c r="G2188" s="1" t="s">
        <v>84</v>
      </c>
      <c r="H2188" s="1" t="str">
        <f t="shared" si="1"/>
        <v>ах</v>
      </c>
      <c r="I2188" s="1" t="s">
        <v>85</v>
      </c>
      <c r="J2188" s="3" t="s">
        <v>88</v>
      </c>
      <c r="K2188" s="3" t="s">
        <v>83</v>
      </c>
      <c r="L2188" s="3" t="s">
        <v>930</v>
      </c>
      <c r="M2188" s="3" t="s">
        <v>93</v>
      </c>
      <c r="N2188" s="3" t="s">
        <v>3913</v>
      </c>
      <c r="O2188" s="3" t="s">
        <v>79</v>
      </c>
      <c r="P2188" s="3" t="s">
        <v>3839</v>
      </c>
      <c r="Q2188" s="3" t="s">
        <v>90</v>
      </c>
      <c r="R2188" s="3" t="s">
        <v>513</v>
      </c>
    </row>
    <row r="2189" ht="15.75" customHeight="1">
      <c r="A2189" s="3" t="s">
        <v>924</v>
      </c>
      <c r="B2189" s="3" t="s">
        <v>93</v>
      </c>
      <c r="C2189" s="3" t="s">
        <v>207</v>
      </c>
      <c r="D2189" s="3" t="s">
        <v>113</v>
      </c>
      <c r="E2189" s="3" t="s">
        <v>88</v>
      </c>
      <c r="F2189" s="3" t="s">
        <v>83</v>
      </c>
      <c r="G2189" s="1" t="s">
        <v>1058</v>
      </c>
      <c r="H2189" s="1" t="str">
        <f t="shared" si="1"/>
        <v>ей-ей</v>
      </c>
      <c r="I2189" s="1" t="s">
        <v>85</v>
      </c>
      <c r="J2189" s="3" t="s">
        <v>88</v>
      </c>
      <c r="K2189" s="3" t="s">
        <v>83</v>
      </c>
      <c r="L2189" s="3" t="s">
        <v>171</v>
      </c>
      <c r="M2189" s="3" t="s">
        <v>116</v>
      </c>
      <c r="N2189" s="3" t="s">
        <v>3914</v>
      </c>
      <c r="O2189" s="3" t="s">
        <v>93</v>
      </c>
      <c r="P2189" s="3" t="s">
        <v>3839</v>
      </c>
      <c r="Q2189" s="3" t="s">
        <v>90</v>
      </c>
      <c r="R2189" s="3" t="s">
        <v>513</v>
      </c>
    </row>
    <row r="2190" ht="15.75" customHeight="1">
      <c r="A2190" s="3" t="s">
        <v>88</v>
      </c>
      <c r="B2190" s="3" t="s">
        <v>83</v>
      </c>
      <c r="C2190" s="3" t="s">
        <v>1979</v>
      </c>
      <c r="D2190" s="3" t="s">
        <v>81</v>
      </c>
      <c r="E2190" s="3" t="s">
        <v>88</v>
      </c>
      <c r="F2190" s="3" t="s">
        <v>83</v>
      </c>
      <c r="G2190" s="1" t="s">
        <v>1058</v>
      </c>
      <c r="H2190" s="1" t="str">
        <f t="shared" si="1"/>
        <v>ей-ей</v>
      </c>
      <c r="I2190" s="1" t="s">
        <v>85</v>
      </c>
      <c r="J2190" s="3" t="s">
        <v>88</v>
      </c>
      <c r="K2190" s="3" t="s">
        <v>83</v>
      </c>
      <c r="L2190" s="3" t="s">
        <v>3915</v>
      </c>
      <c r="M2190" s="3" t="s">
        <v>79</v>
      </c>
      <c r="N2190" s="3" t="s">
        <v>1162</v>
      </c>
      <c r="O2190" s="3" t="s">
        <v>113</v>
      </c>
      <c r="P2190" s="3" t="s">
        <v>3839</v>
      </c>
      <c r="Q2190" s="3" t="s">
        <v>90</v>
      </c>
      <c r="R2190" s="3" t="s">
        <v>513</v>
      </c>
    </row>
    <row r="2191" ht="15.75" customHeight="1">
      <c r="A2191" s="3" t="s">
        <v>3916</v>
      </c>
      <c r="B2191" s="3" t="s">
        <v>79</v>
      </c>
      <c r="C2191" s="3" t="s">
        <v>3917</v>
      </c>
      <c r="D2191" s="3" t="s">
        <v>93</v>
      </c>
      <c r="E2191" s="3" t="s">
        <v>82</v>
      </c>
      <c r="F2191" s="3" t="s">
        <v>83</v>
      </c>
      <c r="G2191" s="1" t="s">
        <v>84</v>
      </c>
      <c r="H2191" s="1" t="str">
        <f t="shared" si="1"/>
        <v>ах</v>
      </c>
      <c r="I2191" s="1" t="s">
        <v>85</v>
      </c>
      <c r="J2191" s="3" t="s">
        <v>88</v>
      </c>
      <c r="K2191" s="3" t="s">
        <v>83</v>
      </c>
      <c r="L2191" s="3" t="s">
        <v>1232</v>
      </c>
      <c r="M2191" s="3" t="s">
        <v>93</v>
      </c>
      <c r="N2191" s="3" t="s">
        <v>88</v>
      </c>
      <c r="O2191" s="3" t="s">
        <v>83</v>
      </c>
      <c r="P2191" s="3" t="s">
        <v>3839</v>
      </c>
      <c r="Q2191" s="3" t="s">
        <v>90</v>
      </c>
      <c r="R2191" s="3" t="s">
        <v>513</v>
      </c>
    </row>
    <row r="2192" ht="15.75" customHeight="1">
      <c r="A2192" s="3" t="s">
        <v>3918</v>
      </c>
      <c r="B2192" s="3" t="s">
        <v>258</v>
      </c>
      <c r="C2192" s="3" t="s">
        <v>3919</v>
      </c>
      <c r="D2192" s="3" t="s">
        <v>81</v>
      </c>
      <c r="E2192" s="3" t="s">
        <v>82</v>
      </c>
      <c r="F2192" s="3" t="s">
        <v>83</v>
      </c>
      <c r="G2192" s="1" t="s">
        <v>84</v>
      </c>
      <c r="H2192" s="1" t="str">
        <f t="shared" si="1"/>
        <v>ах</v>
      </c>
      <c r="I2192" s="1" t="s">
        <v>85</v>
      </c>
      <c r="J2192" s="3" t="s">
        <v>88</v>
      </c>
      <c r="K2192" s="3" t="s">
        <v>83</v>
      </c>
      <c r="L2192" s="3" t="s">
        <v>2062</v>
      </c>
      <c r="M2192" s="3" t="s">
        <v>98</v>
      </c>
      <c r="N2192" s="3" t="s">
        <v>88</v>
      </c>
      <c r="O2192" s="3" t="s">
        <v>83</v>
      </c>
      <c r="P2192" s="3" t="s">
        <v>3839</v>
      </c>
      <c r="Q2192" s="3" t="s">
        <v>90</v>
      </c>
      <c r="R2192" s="3" t="s">
        <v>513</v>
      </c>
    </row>
    <row r="2193" ht="15.75" customHeight="1">
      <c r="A2193" s="3" t="s">
        <v>3920</v>
      </c>
      <c r="B2193" s="3" t="s">
        <v>81</v>
      </c>
      <c r="C2193" s="3" t="s">
        <v>3921</v>
      </c>
      <c r="D2193" s="3" t="s">
        <v>100</v>
      </c>
      <c r="E2193" s="3" t="s">
        <v>82</v>
      </c>
      <c r="F2193" s="3" t="s">
        <v>83</v>
      </c>
      <c r="G2193" s="1" t="s">
        <v>84</v>
      </c>
      <c r="H2193" s="1" t="str">
        <f t="shared" si="1"/>
        <v>ах</v>
      </c>
      <c r="I2193" s="1" t="s">
        <v>85</v>
      </c>
      <c r="J2193" s="3" t="s">
        <v>88</v>
      </c>
      <c r="K2193" s="3" t="s">
        <v>83</v>
      </c>
      <c r="L2193" s="3" t="s">
        <v>3922</v>
      </c>
      <c r="M2193" s="3" t="s">
        <v>258</v>
      </c>
      <c r="N2193" s="3" t="s">
        <v>86</v>
      </c>
      <c r="O2193" s="3" t="s">
        <v>83</v>
      </c>
      <c r="P2193" s="3" t="s">
        <v>3839</v>
      </c>
      <c r="Q2193" s="3" t="s">
        <v>90</v>
      </c>
      <c r="R2193" s="3" t="s">
        <v>513</v>
      </c>
    </row>
    <row r="2194" ht="15.75" customHeight="1">
      <c r="A2194" s="3" t="s">
        <v>3923</v>
      </c>
      <c r="B2194" s="3" t="s">
        <v>81</v>
      </c>
      <c r="C2194" s="3" t="s">
        <v>102</v>
      </c>
      <c r="D2194" s="3" t="s">
        <v>83</v>
      </c>
      <c r="E2194" s="3" t="s">
        <v>103</v>
      </c>
      <c r="F2194" s="3" t="s">
        <v>83</v>
      </c>
      <c r="G2194" s="1" t="s">
        <v>3924</v>
      </c>
      <c r="H2194" s="1" t="str">
        <f t="shared" si="1"/>
        <v>виват</v>
      </c>
      <c r="I2194" s="1" t="s">
        <v>85</v>
      </c>
      <c r="J2194" s="3" t="s">
        <v>2513</v>
      </c>
      <c r="K2194" s="3" t="s">
        <v>100</v>
      </c>
      <c r="L2194" s="3" t="s">
        <v>3922</v>
      </c>
      <c r="M2194" s="3" t="s">
        <v>258</v>
      </c>
      <c r="N2194" s="3" t="s">
        <v>88</v>
      </c>
      <c r="O2194" s="3" t="s">
        <v>83</v>
      </c>
      <c r="P2194" s="3" t="s">
        <v>3839</v>
      </c>
      <c r="Q2194" s="3" t="s">
        <v>90</v>
      </c>
      <c r="R2194" s="3" t="s">
        <v>513</v>
      </c>
    </row>
    <row r="2195" ht="15.75" customHeight="1">
      <c r="A2195" s="3" t="s">
        <v>3925</v>
      </c>
      <c r="B2195" s="3" t="s">
        <v>81</v>
      </c>
      <c r="C2195" s="3" t="s">
        <v>102</v>
      </c>
      <c r="D2195" s="3" t="s">
        <v>83</v>
      </c>
      <c r="E2195" s="3" t="s">
        <v>103</v>
      </c>
      <c r="F2195" s="3" t="s">
        <v>83</v>
      </c>
      <c r="G2195" s="1" t="s">
        <v>211</v>
      </c>
      <c r="H2195" s="1" t="str">
        <f t="shared" si="1"/>
        <v>ей-богу</v>
      </c>
      <c r="I2195" s="1" t="s">
        <v>85</v>
      </c>
      <c r="J2195" s="3" t="s">
        <v>88</v>
      </c>
      <c r="K2195" s="3" t="s">
        <v>83</v>
      </c>
      <c r="L2195" s="3" t="s">
        <v>3926</v>
      </c>
      <c r="M2195" s="3" t="s">
        <v>93</v>
      </c>
      <c r="N2195" s="3" t="s">
        <v>86</v>
      </c>
      <c r="O2195" s="3" t="s">
        <v>83</v>
      </c>
      <c r="P2195" s="3" t="s">
        <v>3839</v>
      </c>
      <c r="Q2195" s="3" t="s">
        <v>90</v>
      </c>
      <c r="R2195" s="3" t="s">
        <v>513</v>
      </c>
    </row>
    <row r="2196" ht="15.75" customHeight="1">
      <c r="A2196" s="3" t="s">
        <v>3927</v>
      </c>
      <c r="B2196" s="3" t="s">
        <v>93</v>
      </c>
      <c r="C2196" s="3" t="s">
        <v>82</v>
      </c>
      <c r="D2196" s="3" t="s">
        <v>83</v>
      </c>
      <c r="E2196" s="3" t="s">
        <v>103</v>
      </c>
      <c r="F2196" s="3" t="s">
        <v>83</v>
      </c>
      <c r="G2196" s="1" t="s">
        <v>96</v>
      </c>
      <c r="H2196" s="1" t="str">
        <f t="shared" si="1"/>
        <v>увы</v>
      </c>
      <c r="I2196" s="1" t="s">
        <v>85</v>
      </c>
      <c r="J2196" s="3" t="s">
        <v>88</v>
      </c>
      <c r="K2196" s="3" t="s">
        <v>83</v>
      </c>
      <c r="L2196" s="3" t="s">
        <v>335</v>
      </c>
      <c r="M2196" s="3" t="s">
        <v>85</v>
      </c>
      <c r="N2196" s="3" t="s">
        <v>146</v>
      </c>
      <c r="O2196" s="3" t="s">
        <v>83</v>
      </c>
      <c r="P2196" s="3" t="s">
        <v>3839</v>
      </c>
      <c r="Q2196" s="3" t="s">
        <v>90</v>
      </c>
      <c r="R2196" s="3" t="s">
        <v>513</v>
      </c>
    </row>
    <row r="2197" ht="15.75" customHeight="1">
      <c r="A2197" s="3" t="s">
        <v>103</v>
      </c>
      <c r="B2197" s="3" t="s">
        <v>83</v>
      </c>
      <c r="C2197" s="3" t="s">
        <v>96</v>
      </c>
      <c r="D2197" s="3" t="s">
        <v>85</v>
      </c>
      <c r="E2197" s="3" t="s">
        <v>88</v>
      </c>
      <c r="F2197" s="3" t="s">
        <v>83</v>
      </c>
      <c r="G2197" s="1" t="s">
        <v>335</v>
      </c>
      <c r="H2197" s="1" t="str">
        <f t="shared" si="1"/>
        <v>увы</v>
      </c>
      <c r="I2197" s="1" t="s">
        <v>85</v>
      </c>
      <c r="J2197" s="3" t="s">
        <v>146</v>
      </c>
      <c r="K2197" s="3" t="s">
        <v>83</v>
      </c>
      <c r="L2197" s="3" t="s">
        <v>3928</v>
      </c>
      <c r="M2197" s="3" t="s">
        <v>93</v>
      </c>
      <c r="N2197" s="3" t="s">
        <v>3929</v>
      </c>
      <c r="O2197" s="3" t="s">
        <v>93</v>
      </c>
      <c r="P2197" s="3" t="s">
        <v>3839</v>
      </c>
      <c r="Q2197" s="3" t="s">
        <v>90</v>
      </c>
      <c r="R2197" s="3" t="s">
        <v>513</v>
      </c>
    </row>
    <row r="2198" ht="15.75" customHeight="1">
      <c r="A2198" s="3" t="s">
        <v>3930</v>
      </c>
      <c r="B2198" s="3" t="s">
        <v>79</v>
      </c>
      <c r="C2198" s="3" t="s">
        <v>525</v>
      </c>
      <c r="D2198" s="3" t="s">
        <v>93</v>
      </c>
      <c r="E2198" s="3" t="s">
        <v>86</v>
      </c>
      <c r="F2198" s="3" t="s">
        <v>83</v>
      </c>
      <c r="G2198" s="1" t="s">
        <v>96</v>
      </c>
      <c r="H2198" s="1" t="str">
        <f t="shared" si="1"/>
        <v>увы</v>
      </c>
      <c r="I2198" s="1" t="s">
        <v>85</v>
      </c>
      <c r="J2198" s="3" t="s">
        <v>88</v>
      </c>
      <c r="K2198" s="3" t="s">
        <v>83</v>
      </c>
      <c r="L2198" s="3" t="s">
        <v>335</v>
      </c>
      <c r="M2198" s="3" t="s">
        <v>85</v>
      </c>
      <c r="N2198" s="3" t="s">
        <v>86</v>
      </c>
      <c r="O2198" s="3" t="s">
        <v>83</v>
      </c>
      <c r="P2198" s="3" t="s">
        <v>3839</v>
      </c>
      <c r="Q2198" s="3" t="s">
        <v>90</v>
      </c>
      <c r="R2198" s="3" t="s">
        <v>513</v>
      </c>
    </row>
    <row r="2199" ht="15.75" customHeight="1">
      <c r="A2199" s="3" t="s">
        <v>86</v>
      </c>
      <c r="B2199" s="3" t="s">
        <v>83</v>
      </c>
      <c r="C2199" s="3" t="s">
        <v>96</v>
      </c>
      <c r="D2199" s="3" t="s">
        <v>85</v>
      </c>
      <c r="E2199" s="3" t="s">
        <v>88</v>
      </c>
      <c r="F2199" s="3" t="s">
        <v>83</v>
      </c>
      <c r="G2199" s="1" t="s">
        <v>335</v>
      </c>
      <c r="H2199" s="1" t="str">
        <f t="shared" si="1"/>
        <v>увы</v>
      </c>
      <c r="I2199" s="1" t="s">
        <v>85</v>
      </c>
      <c r="J2199" s="3" t="s">
        <v>86</v>
      </c>
      <c r="K2199" s="3" t="s">
        <v>83</v>
      </c>
      <c r="L2199" s="3" t="s">
        <v>242</v>
      </c>
      <c r="M2199" s="3" t="s">
        <v>148</v>
      </c>
      <c r="N2199" s="3" t="s">
        <v>193</v>
      </c>
      <c r="O2199" s="3" t="s">
        <v>113</v>
      </c>
      <c r="P2199" s="3" t="s">
        <v>3839</v>
      </c>
      <c r="Q2199" s="3" t="s">
        <v>90</v>
      </c>
      <c r="R2199" s="3" t="s">
        <v>513</v>
      </c>
    </row>
    <row r="2200" ht="15.75" customHeight="1">
      <c r="A2200" s="3" t="s">
        <v>3931</v>
      </c>
      <c r="B2200" s="3" t="s">
        <v>79</v>
      </c>
      <c r="C2200" s="3" t="s">
        <v>3199</v>
      </c>
      <c r="D2200" s="3" t="s">
        <v>93</v>
      </c>
      <c r="E2200" s="3" t="s">
        <v>82</v>
      </c>
      <c r="F2200" s="3" t="s">
        <v>83</v>
      </c>
      <c r="G2200" s="1" t="s">
        <v>84</v>
      </c>
      <c r="H2200" s="1" t="str">
        <f t="shared" si="1"/>
        <v>ах</v>
      </c>
      <c r="I2200" s="1" t="s">
        <v>85</v>
      </c>
      <c r="J2200" s="3" t="s">
        <v>88</v>
      </c>
      <c r="K2200" s="3" t="s">
        <v>83</v>
      </c>
      <c r="L2200" s="3" t="s">
        <v>3922</v>
      </c>
      <c r="M2200" s="3" t="s">
        <v>258</v>
      </c>
      <c r="N2200" s="3" t="s">
        <v>86</v>
      </c>
      <c r="O2200" s="3" t="s">
        <v>83</v>
      </c>
      <c r="P2200" s="3" t="s">
        <v>3839</v>
      </c>
      <c r="Q2200" s="3" t="s">
        <v>90</v>
      </c>
      <c r="R2200" s="3" t="s">
        <v>513</v>
      </c>
    </row>
    <row r="2201" ht="15.75" customHeight="1">
      <c r="A2201" s="3" t="s">
        <v>3932</v>
      </c>
      <c r="B2201" s="3" t="s">
        <v>79</v>
      </c>
      <c r="C2201" s="3" t="s">
        <v>2932</v>
      </c>
      <c r="D2201" s="3" t="s">
        <v>93</v>
      </c>
      <c r="E2201" s="3" t="s">
        <v>86</v>
      </c>
      <c r="F2201" s="3" t="s">
        <v>83</v>
      </c>
      <c r="G2201" s="1" t="s">
        <v>211</v>
      </c>
      <c r="H2201" s="1" t="str">
        <f t="shared" si="1"/>
        <v>ей-богу</v>
      </c>
      <c r="I2201" s="1" t="s">
        <v>85</v>
      </c>
      <c r="J2201" s="3" t="s">
        <v>88</v>
      </c>
      <c r="K2201" s="3" t="s">
        <v>83</v>
      </c>
      <c r="L2201" s="3" t="s">
        <v>3933</v>
      </c>
      <c r="M2201" s="3" t="s">
        <v>81</v>
      </c>
      <c r="N2201" s="3" t="s">
        <v>861</v>
      </c>
      <c r="O2201" s="3" t="s">
        <v>113</v>
      </c>
      <c r="P2201" s="3" t="s">
        <v>3839</v>
      </c>
      <c r="Q2201" s="3" t="s">
        <v>90</v>
      </c>
      <c r="R2201" s="3" t="s">
        <v>513</v>
      </c>
    </row>
    <row r="2202" ht="15.75" customHeight="1">
      <c r="A2202" s="3" t="s">
        <v>285</v>
      </c>
      <c r="B2202" s="3" t="s">
        <v>116</v>
      </c>
      <c r="C2202" s="3" t="s">
        <v>3934</v>
      </c>
      <c r="D2202" s="3" t="s">
        <v>93</v>
      </c>
      <c r="E2202" s="3" t="s">
        <v>82</v>
      </c>
      <c r="F2202" s="3" t="s">
        <v>83</v>
      </c>
      <c r="G2202" s="1" t="s">
        <v>251</v>
      </c>
      <c r="H2202" s="1" t="str">
        <f t="shared" si="1"/>
        <v>о</v>
      </c>
      <c r="I2202" s="1" t="s">
        <v>85</v>
      </c>
      <c r="J2202" s="3" t="s">
        <v>88</v>
      </c>
      <c r="K2202" s="3" t="s">
        <v>83</v>
      </c>
      <c r="L2202" s="3" t="s">
        <v>3935</v>
      </c>
      <c r="M2202" s="3" t="s">
        <v>93</v>
      </c>
      <c r="N2202" s="3" t="s">
        <v>86</v>
      </c>
      <c r="O2202" s="3" t="s">
        <v>83</v>
      </c>
      <c r="P2202" s="3" t="s">
        <v>3839</v>
      </c>
      <c r="Q2202" s="3" t="s">
        <v>90</v>
      </c>
      <c r="R2202" s="3" t="s">
        <v>513</v>
      </c>
    </row>
    <row r="2203" ht="15.75" customHeight="1">
      <c r="A2203" s="3" t="s">
        <v>88</v>
      </c>
      <c r="B2203" s="3" t="s">
        <v>83</v>
      </c>
      <c r="C2203" s="3" t="s">
        <v>3935</v>
      </c>
      <c r="D2203" s="3" t="s">
        <v>93</v>
      </c>
      <c r="E2203" s="3" t="s">
        <v>86</v>
      </c>
      <c r="F2203" s="3" t="s">
        <v>83</v>
      </c>
      <c r="G2203" s="1" t="s">
        <v>251</v>
      </c>
      <c r="H2203" s="1" t="str">
        <f t="shared" si="1"/>
        <v>о</v>
      </c>
      <c r="I2203" s="1" t="s">
        <v>85</v>
      </c>
      <c r="J2203" s="3" t="s">
        <v>88</v>
      </c>
      <c r="K2203" s="3" t="s">
        <v>83</v>
      </c>
      <c r="L2203" s="3" t="s">
        <v>3936</v>
      </c>
      <c r="M2203" s="3" t="s">
        <v>93</v>
      </c>
      <c r="N2203" s="3" t="s">
        <v>88</v>
      </c>
      <c r="O2203" s="3" t="s">
        <v>83</v>
      </c>
      <c r="P2203" s="3" t="s">
        <v>3839</v>
      </c>
      <c r="Q2203" s="3" t="s">
        <v>90</v>
      </c>
      <c r="R2203" s="3" t="s">
        <v>513</v>
      </c>
    </row>
    <row r="2204" ht="15.75" customHeight="1">
      <c r="A2204" s="3" t="s">
        <v>3937</v>
      </c>
      <c r="B2204" s="3" t="s">
        <v>93</v>
      </c>
      <c r="C2204" s="3" t="s">
        <v>86</v>
      </c>
      <c r="D2204" s="3" t="s">
        <v>83</v>
      </c>
      <c r="E2204" s="3" t="s">
        <v>403</v>
      </c>
      <c r="F2204" s="3" t="s">
        <v>83</v>
      </c>
      <c r="G2204" s="1" t="s">
        <v>84</v>
      </c>
      <c r="H2204" s="1" t="str">
        <f t="shared" si="1"/>
        <v>ах</v>
      </c>
      <c r="I2204" s="1" t="s">
        <v>85</v>
      </c>
      <c r="J2204" s="3" t="s">
        <v>271</v>
      </c>
      <c r="K2204" s="3" t="s">
        <v>113</v>
      </c>
      <c r="L2204" s="3" t="s">
        <v>88</v>
      </c>
      <c r="M2204" s="3" t="s">
        <v>83</v>
      </c>
      <c r="N2204" s="3" t="s">
        <v>3938</v>
      </c>
      <c r="O2204" s="3" t="s">
        <v>81</v>
      </c>
      <c r="P2204" s="3" t="s">
        <v>3839</v>
      </c>
      <c r="Q2204" s="3" t="s">
        <v>90</v>
      </c>
      <c r="R2204" s="3" t="s">
        <v>513</v>
      </c>
    </row>
    <row r="2205" ht="15.75" customHeight="1">
      <c r="A2205" s="3" t="s">
        <v>88</v>
      </c>
      <c r="B2205" s="3" t="s">
        <v>83</v>
      </c>
      <c r="C2205" s="3" t="s">
        <v>3939</v>
      </c>
      <c r="D2205" s="3" t="s">
        <v>93</v>
      </c>
      <c r="E2205" s="3" t="s">
        <v>86</v>
      </c>
      <c r="F2205" s="3" t="s">
        <v>83</v>
      </c>
      <c r="G2205" s="1" t="s">
        <v>84</v>
      </c>
      <c r="H2205" s="1" t="str">
        <f t="shared" si="1"/>
        <v>ах</v>
      </c>
      <c r="I2205" s="1" t="s">
        <v>85</v>
      </c>
      <c r="J2205" s="3" t="s">
        <v>271</v>
      </c>
      <c r="K2205" s="3" t="s">
        <v>113</v>
      </c>
      <c r="L2205" s="3" t="s">
        <v>88</v>
      </c>
      <c r="M2205" s="3" t="s">
        <v>83</v>
      </c>
      <c r="N2205" s="3" t="s">
        <v>3940</v>
      </c>
      <c r="O2205" s="3" t="s">
        <v>79</v>
      </c>
      <c r="P2205" s="3" t="s">
        <v>3839</v>
      </c>
      <c r="Q2205" s="3" t="s">
        <v>90</v>
      </c>
      <c r="R2205" s="3" t="s">
        <v>513</v>
      </c>
    </row>
    <row r="2206" ht="15.75" customHeight="1">
      <c r="A2206" s="3" t="s">
        <v>1308</v>
      </c>
      <c r="B2206" s="3" t="s">
        <v>122</v>
      </c>
      <c r="C2206" s="3" t="s">
        <v>318</v>
      </c>
      <c r="D2206" s="3" t="s">
        <v>113</v>
      </c>
      <c r="E2206" s="3" t="s">
        <v>247</v>
      </c>
      <c r="F2206" s="3" t="s">
        <v>83</v>
      </c>
      <c r="G2206" s="1" t="s">
        <v>372</v>
      </c>
      <c r="H2206" s="1" t="str">
        <f t="shared" si="1"/>
        <v>эй</v>
      </c>
      <c r="I2206" s="1" t="s">
        <v>85</v>
      </c>
      <c r="J2206" s="3" t="s">
        <v>88</v>
      </c>
      <c r="K2206" s="3" t="s">
        <v>83</v>
      </c>
      <c r="L2206" s="3" t="s">
        <v>3922</v>
      </c>
      <c r="M2206" s="3" t="s">
        <v>258</v>
      </c>
      <c r="N2206" s="3" t="s">
        <v>86</v>
      </c>
      <c r="O2206" s="3" t="s">
        <v>83</v>
      </c>
      <c r="P2206" s="3" t="s">
        <v>3839</v>
      </c>
      <c r="Q2206" s="3" t="s">
        <v>90</v>
      </c>
      <c r="R2206" s="3" t="s">
        <v>513</v>
      </c>
    </row>
    <row r="2207" ht="15.75" customHeight="1">
      <c r="A2207" s="3" t="s">
        <v>3941</v>
      </c>
      <c r="B2207" s="3" t="s">
        <v>81</v>
      </c>
      <c r="C2207" s="3" t="s">
        <v>125</v>
      </c>
      <c r="D2207" s="3" t="s">
        <v>113</v>
      </c>
      <c r="E2207" s="3" t="s">
        <v>82</v>
      </c>
      <c r="F2207" s="3" t="s">
        <v>83</v>
      </c>
      <c r="G2207" s="1" t="s">
        <v>3924</v>
      </c>
      <c r="H2207" s="1" t="str">
        <f t="shared" si="1"/>
        <v>виват</v>
      </c>
      <c r="I2207" s="1" t="s">
        <v>85</v>
      </c>
      <c r="J2207" s="3" t="s">
        <v>88</v>
      </c>
      <c r="K2207" s="3" t="s">
        <v>83</v>
      </c>
      <c r="L2207" s="3" t="s">
        <v>3942</v>
      </c>
      <c r="M2207" s="3" t="s">
        <v>93</v>
      </c>
      <c r="N2207" s="3" t="s">
        <v>158</v>
      </c>
      <c r="O2207" s="3" t="s">
        <v>148</v>
      </c>
      <c r="P2207" s="3" t="s">
        <v>3839</v>
      </c>
      <c r="Q2207" s="3" t="s">
        <v>90</v>
      </c>
      <c r="R2207" s="3" t="s">
        <v>513</v>
      </c>
    </row>
    <row r="2208" ht="15.75" customHeight="1">
      <c r="A2208" s="3" t="s">
        <v>285</v>
      </c>
      <c r="B2208" s="3" t="s">
        <v>116</v>
      </c>
      <c r="C2208" s="3" t="s">
        <v>1056</v>
      </c>
      <c r="D2208" s="3" t="s">
        <v>81</v>
      </c>
      <c r="E2208" s="3" t="s">
        <v>88</v>
      </c>
      <c r="F2208" s="3" t="s">
        <v>83</v>
      </c>
      <c r="G2208" s="1" t="s">
        <v>211</v>
      </c>
      <c r="H2208" s="1" t="str">
        <f t="shared" si="1"/>
        <v>ей-богу</v>
      </c>
      <c r="I2208" s="1" t="s">
        <v>85</v>
      </c>
      <c r="J2208" s="3" t="s">
        <v>88</v>
      </c>
      <c r="K2208" s="3" t="s">
        <v>83</v>
      </c>
      <c r="L2208" s="3" t="s">
        <v>448</v>
      </c>
      <c r="M2208" s="3" t="s">
        <v>98</v>
      </c>
      <c r="N2208" s="3" t="s">
        <v>891</v>
      </c>
      <c r="O2208" s="3" t="s">
        <v>113</v>
      </c>
      <c r="P2208" s="3" t="s">
        <v>3839</v>
      </c>
      <c r="Q2208" s="3" t="s">
        <v>90</v>
      </c>
      <c r="R2208" s="3" t="s">
        <v>513</v>
      </c>
    </row>
    <row r="2209" ht="15.75" customHeight="1">
      <c r="A2209" s="3" t="s">
        <v>3943</v>
      </c>
      <c r="B2209" s="3" t="s">
        <v>93</v>
      </c>
      <c r="C2209" s="3" t="s">
        <v>247</v>
      </c>
      <c r="D2209" s="3" t="s">
        <v>83</v>
      </c>
      <c r="E2209" s="3" t="s">
        <v>103</v>
      </c>
      <c r="F2209" s="3" t="s">
        <v>83</v>
      </c>
      <c r="G2209" s="1" t="s">
        <v>581</v>
      </c>
      <c r="H2209" s="1" t="str">
        <f t="shared" si="1"/>
        <v>ура</v>
      </c>
      <c r="I2209" s="1" t="s">
        <v>85</v>
      </c>
      <c r="J2209" s="3" t="s">
        <v>403</v>
      </c>
      <c r="K2209" s="3" t="s">
        <v>83</v>
      </c>
      <c r="L2209" s="3" t="s">
        <v>3944</v>
      </c>
      <c r="M2209" s="3" t="s">
        <v>79</v>
      </c>
      <c r="N2209" s="3" t="s">
        <v>130</v>
      </c>
      <c r="O2209" s="3" t="s">
        <v>81</v>
      </c>
      <c r="P2209" s="3" t="s">
        <v>3839</v>
      </c>
      <c r="Q2209" s="3" t="s">
        <v>90</v>
      </c>
      <c r="R2209" s="3" t="s">
        <v>513</v>
      </c>
    </row>
    <row r="2210" ht="15.75" customHeight="1">
      <c r="A2210" s="3" t="s">
        <v>3945</v>
      </c>
      <c r="B2210" s="3" t="s">
        <v>79</v>
      </c>
      <c r="C2210" s="3" t="s">
        <v>3946</v>
      </c>
      <c r="D2210" s="3" t="s">
        <v>93</v>
      </c>
      <c r="E2210" s="3" t="s">
        <v>3947</v>
      </c>
      <c r="F2210" s="3" t="s">
        <v>81</v>
      </c>
      <c r="G2210" s="1" t="s">
        <v>96</v>
      </c>
      <c r="H2210" s="1" t="str">
        <f t="shared" si="1"/>
        <v>увы</v>
      </c>
      <c r="I2210" s="1" t="s">
        <v>85</v>
      </c>
      <c r="J2210" s="3" t="s">
        <v>86</v>
      </c>
      <c r="K2210" s="3" t="s">
        <v>83</v>
      </c>
      <c r="L2210" s="3" t="s">
        <v>150</v>
      </c>
      <c r="M2210" s="3" t="s">
        <v>148</v>
      </c>
      <c r="N2210" s="3" t="s">
        <v>121</v>
      </c>
      <c r="O2210" s="3" t="s">
        <v>122</v>
      </c>
      <c r="P2210" s="3" t="s">
        <v>3839</v>
      </c>
      <c r="Q2210" s="3" t="s">
        <v>90</v>
      </c>
      <c r="R2210" s="3" t="s">
        <v>513</v>
      </c>
    </row>
    <row r="2211" ht="15.75" customHeight="1">
      <c r="A2211" s="3" t="s">
        <v>3946</v>
      </c>
      <c r="B2211" s="3" t="s">
        <v>93</v>
      </c>
      <c r="C2211" s="3" t="s">
        <v>3947</v>
      </c>
      <c r="D2211" s="3" t="s">
        <v>81</v>
      </c>
      <c r="E2211" s="3" t="s">
        <v>82</v>
      </c>
      <c r="F2211" s="3" t="s">
        <v>83</v>
      </c>
      <c r="G2211" s="1" t="s">
        <v>96</v>
      </c>
      <c r="H2211" s="1" t="str">
        <f t="shared" si="1"/>
        <v>увы</v>
      </c>
      <c r="I2211" s="1" t="s">
        <v>85</v>
      </c>
      <c r="J2211" s="3" t="s">
        <v>86</v>
      </c>
      <c r="K2211" s="3" t="s">
        <v>83</v>
      </c>
      <c r="L2211" s="3" t="s">
        <v>150</v>
      </c>
      <c r="M2211" s="3" t="s">
        <v>148</v>
      </c>
      <c r="N2211" s="3" t="s">
        <v>121</v>
      </c>
      <c r="O2211" s="3" t="s">
        <v>122</v>
      </c>
      <c r="P2211" s="3" t="s">
        <v>3839</v>
      </c>
      <c r="Q2211" s="3" t="s">
        <v>90</v>
      </c>
      <c r="R2211" s="3" t="s">
        <v>513</v>
      </c>
    </row>
    <row r="2212" ht="15.75" customHeight="1">
      <c r="A2212" s="3" t="s">
        <v>3948</v>
      </c>
      <c r="B2212" s="3" t="s">
        <v>93</v>
      </c>
      <c r="C2212" s="3" t="s">
        <v>3949</v>
      </c>
      <c r="D2212" s="3" t="s">
        <v>79</v>
      </c>
      <c r="E2212" s="3" t="s">
        <v>515</v>
      </c>
      <c r="F2212" s="3" t="s">
        <v>83</v>
      </c>
      <c r="G2212" s="1" t="s">
        <v>84</v>
      </c>
      <c r="H2212" s="1" t="str">
        <f t="shared" si="1"/>
        <v>ах</v>
      </c>
      <c r="I2212" s="1" t="s">
        <v>85</v>
      </c>
      <c r="J2212" s="3" t="s">
        <v>88</v>
      </c>
      <c r="K2212" s="3" t="s">
        <v>83</v>
      </c>
      <c r="L2212" s="3" t="s">
        <v>1138</v>
      </c>
      <c r="M2212" s="3" t="s">
        <v>98</v>
      </c>
      <c r="N2212" s="3" t="s">
        <v>193</v>
      </c>
      <c r="O2212" s="3" t="s">
        <v>113</v>
      </c>
      <c r="P2212" s="3" t="s">
        <v>3839</v>
      </c>
      <c r="Q2212" s="3" t="s">
        <v>90</v>
      </c>
      <c r="R2212" s="3" t="s">
        <v>513</v>
      </c>
    </row>
    <row r="2213" ht="15.75" customHeight="1">
      <c r="A2213" s="3" t="s">
        <v>494</v>
      </c>
      <c r="B2213" s="3" t="s">
        <v>122</v>
      </c>
      <c r="C2213" s="3" t="s">
        <v>680</v>
      </c>
      <c r="D2213" s="3" t="s">
        <v>113</v>
      </c>
      <c r="E2213" s="3" t="s">
        <v>515</v>
      </c>
      <c r="F2213" s="3" t="s">
        <v>83</v>
      </c>
      <c r="G2213" s="1" t="s">
        <v>96</v>
      </c>
      <c r="H2213" s="1" t="str">
        <f t="shared" si="1"/>
        <v>увы</v>
      </c>
      <c r="I2213" s="1" t="s">
        <v>85</v>
      </c>
      <c r="J2213" s="3" t="s">
        <v>86</v>
      </c>
      <c r="K2213" s="3" t="s">
        <v>83</v>
      </c>
      <c r="L2213" s="3" t="s">
        <v>1171</v>
      </c>
      <c r="M2213" s="3" t="s">
        <v>116</v>
      </c>
      <c r="N2213" s="3" t="s">
        <v>3950</v>
      </c>
      <c r="O2213" s="3" t="s">
        <v>79</v>
      </c>
      <c r="P2213" s="3" t="s">
        <v>3839</v>
      </c>
      <c r="Q2213" s="3" t="s">
        <v>90</v>
      </c>
      <c r="R2213" s="3" t="s">
        <v>513</v>
      </c>
    </row>
    <row r="2214" ht="15.75" customHeight="1">
      <c r="A2214" s="3" t="s">
        <v>350</v>
      </c>
      <c r="B2214" s="3" t="s">
        <v>116</v>
      </c>
      <c r="C2214" s="3" t="s">
        <v>3951</v>
      </c>
      <c r="D2214" s="3" t="s">
        <v>81</v>
      </c>
      <c r="E2214" s="3" t="s">
        <v>146</v>
      </c>
      <c r="F2214" s="3" t="s">
        <v>83</v>
      </c>
      <c r="G2214" s="1" t="s">
        <v>84</v>
      </c>
      <c r="H2214" s="1" t="str">
        <f t="shared" si="1"/>
        <v>ах</v>
      </c>
      <c r="I2214" s="1" t="s">
        <v>85</v>
      </c>
      <c r="J2214" s="3" t="s">
        <v>88</v>
      </c>
      <c r="K2214" s="3" t="s">
        <v>83</v>
      </c>
      <c r="L2214" s="3" t="s">
        <v>149</v>
      </c>
      <c r="M2214" s="3" t="s">
        <v>85</v>
      </c>
      <c r="N2214" s="3" t="s">
        <v>86</v>
      </c>
      <c r="O2214" s="3" t="s">
        <v>83</v>
      </c>
      <c r="P2214" s="3" t="s">
        <v>3839</v>
      </c>
      <c r="Q2214" s="3" t="s">
        <v>90</v>
      </c>
      <c r="R2214" s="3" t="s">
        <v>513</v>
      </c>
    </row>
    <row r="2215" ht="15.75" customHeight="1">
      <c r="A2215" s="3" t="s">
        <v>146</v>
      </c>
      <c r="B2215" s="3" t="s">
        <v>83</v>
      </c>
      <c r="C2215" s="3" t="s">
        <v>84</v>
      </c>
      <c r="D2215" s="3" t="s">
        <v>85</v>
      </c>
      <c r="E2215" s="3" t="s">
        <v>88</v>
      </c>
      <c r="F2215" s="3" t="s">
        <v>83</v>
      </c>
      <c r="G2215" s="1" t="s">
        <v>149</v>
      </c>
      <c r="H2215" s="1" t="str">
        <f t="shared" si="1"/>
        <v>ах</v>
      </c>
      <c r="I2215" s="1" t="s">
        <v>85</v>
      </c>
      <c r="J2215" s="3" t="s">
        <v>86</v>
      </c>
      <c r="K2215" s="3" t="s">
        <v>83</v>
      </c>
      <c r="L2215" s="3" t="s">
        <v>3952</v>
      </c>
      <c r="M2215" s="3" t="s">
        <v>100</v>
      </c>
      <c r="N2215" s="3" t="s">
        <v>3953</v>
      </c>
      <c r="O2215" s="3" t="s">
        <v>93</v>
      </c>
      <c r="P2215" s="3" t="s">
        <v>3839</v>
      </c>
      <c r="Q2215" s="3" t="s">
        <v>90</v>
      </c>
      <c r="R2215" s="3" t="s">
        <v>513</v>
      </c>
    </row>
    <row r="2216" ht="15.75" customHeight="1">
      <c r="A2216" s="3" t="s">
        <v>3954</v>
      </c>
      <c r="B2216" s="3" t="s">
        <v>93</v>
      </c>
      <c r="C2216" s="3" t="s">
        <v>86</v>
      </c>
      <c r="D2216" s="3" t="s">
        <v>83</v>
      </c>
      <c r="E2216" s="3">
        <v>4.0</v>
      </c>
      <c r="F2216" s="3" t="s">
        <v>162</v>
      </c>
      <c r="G2216" s="1" t="s">
        <v>96</v>
      </c>
      <c r="H2216" s="1" t="str">
        <f t="shared" si="1"/>
        <v>увы</v>
      </c>
      <c r="I2216" s="1" t="s">
        <v>85</v>
      </c>
      <c r="J2216" s="3" t="s">
        <v>86</v>
      </c>
      <c r="K2216" s="3" t="s">
        <v>83</v>
      </c>
      <c r="L2216" s="3" t="s">
        <v>96</v>
      </c>
      <c r="M2216" s="3" t="s">
        <v>85</v>
      </c>
      <c r="N2216" s="3" t="s">
        <v>86</v>
      </c>
      <c r="O2216" s="3" t="s">
        <v>83</v>
      </c>
      <c r="P2216" s="3" t="s">
        <v>3839</v>
      </c>
      <c r="Q2216" s="3" t="s">
        <v>90</v>
      </c>
      <c r="R2216" s="3" t="s">
        <v>513</v>
      </c>
    </row>
    <row r="2217" ht="15.75" customHeight="1">
      <c r="A2217" s="3">
        <v>4.0</v>
      </c>
      <c r="B2217" s="3" t="s">
        <v>162</v>
      </c>
      <c r="C2217" s="3" t="s">
        <v>96</v>
      </c>
      <c r="D2217" s="3" t="s">
        <v>85</v>
      </c>
      <c r="E2217" s="3" t="s">
        <v>86</v>
      </c>
      <c r="F2217" s="3" t="s">
        <v>83</v>
      </c>
      <c r="G2217" s="1" t="s">
        <v>96</v>
      </c>
      <c r="H2217" s="1" t="str">
        <f t="shared" si="1"/>
        <v>увы</v>
      </c>
      <c r="I2217" s="1" t="s">
        <v>85</v>
      </c>
      <c r="J2217" s="3" t="s">
        <v>86</v>
      </c>
      <c r="K2217" s="3" t="s">
        <v>83</v>
      </c>
      <c r="L2217" s="3" t="s">
        <v>3955</v>
      </c>
      <c r="M2217" s="3" t="s">
        <v>93</v>
      </c>
      <c r="N2217" s="3" t="s">
        <v>3956</v>
      </c>
      <c r="O2217" s="3" t="s">
        <v>81</v>
      </c>
      <c r="P2217" s="3" t="s">
        <v>3839</v>
      </c>
      <c r="Q2217" s="3" t="s">
        <v>90</v>
      </c>
      <c r="R2217" s="3" t="s">
        <v>513</v>
      </c>
    </row>
    <row r="2218" ht="15.75" customHeight="1">
      <c r="A2218" s="3" t="s">
        <v>88</v>
      </c>
      <c r="B2218" s="3" t="s">
        <v>83</v>
      </c>
      <c r="C2218" s="3" t="s">
        <v>3957</v>
      </c>
      <c r="D2218" s="3" t="s">
        <v>81</v>
      </c>
      <c r="E2218" s="3" t="s">
        <v>102</v>
      </c>
      <c r="F2218" s="3" t="s">
        <v>83</v>
      </c>
      <c r="G2218" s="1" t="s">
        <v>1082</v>
      </c>
      <c r="H2218" s="1" t="str">
        <f t="shared" si="1"/>
        <v>ей-богу</v>
      </c>
      <c r="I2218" s="1" t="s">
        <v>85</v>
      </c>
      <c r="J2218" s="3" t="s">
        <v>88</v>
      </c>
      <c r="K2218" s="3" t="s">
        <v>83</v>
      </c>
      <c r="L2218" s="3" t="s">
        <v>3958</v>
      </c>
      <c r="M2218" s="3" t="s">
        <v>93</v>
      </c>
      <c r="N2218" s="3" t="s">
        <v>3959</v>
      </c>
      <c r="O2218" s="3" t="s">
        <v>93</v>
      </c>
      <c r="P2218" s="3" t="s">
        <v>3839</v>
      </c>
      <c r="Q2218" s="3" t="s">
        <v>90</v>
      </c>
      <c r="R2218" s="3" t="s">
        <v>513</v>
      </c>
    </row>
    <row r="2219" ht="15.75" customHeight="1">
      <c r="A2219" s="3" t="s">
        <v>3960</v>
      </c>
      <c r="B2219" s="3" t="s">
        <v>100</v>
      </c>
      <c r="C2219" s="3" t="s">
        <v>86</v>
      </c>
      <c r="D2219" s="3" t="s">
        <v>83</v>
      </c>
      <c r="E2219" s="3" t="s">
        <v>103</v>
      </c>
      <c r="F2219" s="3" t="s">
        <v>83</v>
      </c>
      <c r="G2219" s="1" t="s">
        <v>581</v>
      </c>
      <c r="H2219" s="1" t="str">
        <f t="shared" si="1"/>
        <v>ура</v>
      </c>
      <c r="I2219" s="1" t="s">
        <v>85</v>
      </c>
      <c r="J2219" s="3" t="s">
        <v>86</v>
      </c>
      <c r="K2219" s="3" t="s">
        <v>83</v>
      </c>
      <c r="L2219" s="3" t="s">
        <v>403</v>
      </c>
      <c r="M2219" s="3" t="s">
        <v>83</v>
      </c>
      <c r="N2219" s="3" t="s">
        <v>717</v>
      </c>
      <c r="O2219" s="3" t="s">
        <v>83</v>
      </c>
      <c r="P2219" s="3" t="s">
        <v>3839</v>
      </c>
      <c r="Q2219" s="3" t="s">
        <v>90</v>
      </c>
      <c r="R2219" s="3" t="s">
        <v>513</v>
      </c>
    </row>
    <row r="2220" ht="15.75" customHeight="1">
      <c r="A2220" s="3" t="s">
        <v>429</v>
      </c>
      <c r="B2220" s="3" t="s">
        <v>113</v>
      </c>
      <c r="C2220" s="3" t="s">
        <v>3961</v>
      </c>
      <c r="D2220" s="3" t="s">
        <v>98</v>
      </c>
      <c r="E2220" s="3" t="s">
        <v>247</v>
      </c>
      <c r="F2220" s="3" t="s">
        <v>83</v>
      </c>
      <c r="G2220" s="1" t="s">
        <v>424</v>
      </c>
      <c r="H2220" s="1" t="str">
        <f t="shared" si="1"/>
        <v>боже</v>
      </c>
      <c r="I2220" s="1" t="s">
        <v>85</v>
      </c>
      <c r="J2220" s="3" t="s">
        <v>99</v>
      </c>
      <c r="K2220" s="3" t="s">
        <v>100</v>
      </c>
      <c r="L2220" s="3" t="s">
        <v>88</v>
      </c>
      <c r="M2220" s="3" t="s">
        <v>83</v>
      </c>
      <c r="N2220" s="3" t="s">
        <v>3962</v>
      </c>
      <c r="O2220" s="3" t="s">
        <v>98</v>
      </c>
      <c r="P2220" s="3" t="s">
        <v>3839</v>
      </c>
      <c r="Q2220" s="3" t="s">
        <v>90</v>
      </c>
      <c r="R2220" s="3" t="s">
        <v>513</v>
      </c>
    </row>
    <row r="2221" ht="15.75" customHeight="1">
      <c r="A2221" s="3" t="s">
        <v>3963</v>
      </c>
      <c r="B2221" s="3" t="s">
        <v>269</v>
      </c>
      <c r="C2221" s="3" t="s">
        <v>3964</v>
      </c>
      <c r="D2221" s="3" t="s">
        <v>269</v>
      </c>
      <c r="E2221" s="3" t="s">
        <v>86</v>
      </c>
      <c r="F2221" s="3" t="s">
        <v>83</v>
      </c>
      <c r="G2221" s="1" t="s">
        <v>595</v>
      </c>
      <c r="H2221" s="1" t="str">
        <f t="shared" si="1"/>
        <v>ба</v>
      </c>
      <c r="I2221" s="1" t="s">
        <v>85</v>
      </c>
      <c r="J2221" s="3" t="s">
        <v>88</v>
      </c>
      <c r="K2221" s="3" t="s">
        <v>83</v>
      </c>
      <c r="L2221" s="3" t="s">
        <v>627</v>
      </c>
      <c r="M2221" s="3" t="s">
        <v>85</v>
      </c>
      <c r="N2221" s="3" t="s">
        <v>88</v>
      </c>
      <c r="O2221" s="3" t="s">
        <v>83</v>
      </c>
      <c r="P2221" s="3" t="s">
        <v>3839</v>
      </c>
      <c r="Q2221" s="3" t="s">
        <v>90</v>
      </c>
      <c r="R2221" s="3" t="s">
        <v>513</v>
      </c>
    </row>
    <row r="2222" ht="15.75" customHeight="1">
      <c r="A2222" s="3" t="s">
        <v>86</v>
      </c>
      <c r="B2222" s="3" t="s">
        <v>83</v>
      </c>
      <c r="C2222" s="3" t="s">
        <v>595</v>
      </c>
      <c r="D2222" s="3" t="s">
        <v>85</v>
      </c>
      <c r="E2222" s="3" t="s">
        <v>88</v>
      </c>
      <c r="F2222" s="3" t="s">
        <v>83</v>
      </c>
      <c r="G2222" s="1" t="s">
        <v>627</v>
      </c>
      <c r="H2222" s="1" t="str">
        <f t="shared" si="1"/>
        <v>ба</v>
      </c>
      <c r="I2222" s="1" t="s">
        <v>85</v>
      </c>
      <c r="J2222" s="3" t="s">
        <v>88</v>
      </c>
      <c r="K2222" s="3" t="s">
        <v>83</v>
      </c>
      <c r="L2222" s="3" t="s">
        <v>3965</v>
      </c>
      <c r="M2222" s="3" t="s">
        <v>81</v>
      </c>
      <c r="N2222" s="3" t="s">
        <v>88</v>
      </c>
      <c r="O2222" s="3" t="s">
        <v>83</v>
      </c>
      <c r="P2222" s="3" t="s">
        <v>3839</v>
      </c>
      <c r="Q2222" s="3" t="s">
        <v>90</v>
      </c>
      <c r="R2222" s="3" t="s">
        <v>513</v>
      </c>
    </row>
    <row r="2223" ht="15.75" customHeight="1">
      <c r="A2223" s="3" t="s">
        <v>3966</v>
      </c>
      <c r="B2223" s="3" t="s">
        <v>81</v>
      </c>
      <c r="C2223" s="3" t="s">
        <v>102</v>
      </c>
      <c r="D2223" s="3" t="s">
        <v>83</v>
      </c>
      <c r="E2223" s="3" t="s">
        <v>103</v>
      </c>
      <c r="F2223" s="3" t="s">
        <v>83</v>
      </c>
      <c r="G2223" s="1" t="s">
        <v>84</v>
      </c>
      <c r="H2223" s="1" t="str">
        <f t="shared" si="1"/>
        <v>ах</v>
      </c>
      <c r="I2223" s="1" t="s">
        <v>85</v>
      </c>
      <c r="J2223" s="3" t="s">
        <v>88</v>
      </c>
      <c r="K2223" s="3" t="s">
        <v>83</v>
      </c>
      <c r="L2223" s="3" t="s">
        <v>166</v>
      </c>
      <c r="M2223" s="3" t="s">
        <v>93</v>
      </c>
      <c r="N2223" s="3" t="s">
        <v>99</v>
      </c>
      <c r="O2223" s="3" t="s">
        <v>100</v>
      </c>
      <c r="P2223" s="3" t="s">
        <v>3839</v>
      </c>
      <c r="Q2223" s="3" t="s">
        <v>90</v>
      </c>
      <c r="R2223" s="3" t="s">
        <v>513</v>
      </c>
    </row>
    <row r="2224" ht="15.75" customHeight="1">
      <c r="A2224" s="3" t="s">
        <v>3967</v>
      </c>
      <c r="B2224" s="3" t="s">
        <v>93</v>
      </c>
      <c r="C2224" s="3" t="s">
        <v>82</v>
      </c>
      <c r="D2224" s="3" t="s">
        <v>83</v>
      </c>
      <c r="E2224" s="3" t="s">
        <v>103</v>
      </c>
      <c r="F2224" s="3" t="s">
        <v>83</v>
      </c>
      <c r="G2224" s="1" t="s">
        <v>84</v>
      </c>
      <c r="H2224" s="1" t="str">
        <f t="shared" si="1"/>
        <v>ах</v>
      </c>
      <c r="I2224" s="1" t="s">
        <v>85</v>
      </c>
      <c r="J2224" s="3" t="s">
        <v>88</v>
      </c>
      <c r="K2224" s="3" t="s">
        <v>83</v>
      </c>
      <c r="L2224" s="3" t="s">
        <v>3968</v>
      </c>
      <c r="M2224" s="3" t="s">
        <v>93</v>
      </c>
      <c r="N2224" s="3" t="s">
        <v>86</v>
      </c>
      <c r="O2224" s="3" t="s">
        <v>83</v>
      </c>
      <c r="P2224" s="3" t="s">
        <v>3839</v>
      </c>
      <c r="Q2224" s="3" t="s">
        <v>90</v>
      </c>
      <c r="R2224" s="3" t="s">
        <v>513</v>
      </c>
    </row>
    <row r="2225" ht="15.75" customHeight="1">
      <c r="A2225" s="3" t="s">
        <v>1209</v>
      </c>
      <c r="B2225" s="3" t="s">
        <v>100</v>
      </c>
      <c r="C2225" s="3" t="s">
        <v>3969</v>
      </c>
      <c r="D2225" s="3" t="s">
        <v>93</v>
      </c>
      <c r="E2225" s="3" t="s">
        <v>146</v>
      </c>
      <c r="F2225" s="3" t="s">
        <v>83</v>
      </c>
      <c r="G2225" s="1" t="s">
        <v>84</v>
      </c>
      <c r="H2225" s="1" t="str">
        <f t="shared" si="1"/>
        <v>ах</v>
      </c>
      <c r="I2225" s="1" t="s">
        <v>85</v>
      </c>
      <c r="J2225" s="3" t="s">
        <v>88</v>
      </c>
      <c r="K2225" s="3" t="s">
        <v>83</v>
      </c>
      <c r="L2225" s="3" t="s">
        <v>486</v>
      </c>
      <c r="M2225" s="3" t="s">
        <v>93</v>
      </c>
      <c r="N2225" s="3" t="s">
        <v>86</v>
      </c>
      <c r="O2225" s="3" t="s">
        <v>83</v>
      </c>
      <c r="P2225" s="3" t="s">
        <v>3839</v>
      </c>
      <c r="Q2225" s="3" t="s">
        <v>90</v>
      </c>
      <c r="R2225" s="3" t="s">
        <v>513</v>
      </c>
    </row>
    <row r="2226" ht="15.75" customHeight="1">
      <c r="A2226" s="3" t="s">
        <v>158</v>
      </c>
      <c r="B2226" s="3" t="s">
        <v>148</v>
      </c>
      <c r="C2226" s="3" t="s">
        <v>3970</v>
      </c>
      <c r="D2226" s="3" t="s">
        <v>93</v>
      </c>
      <c r="E2226" s="3" t="s">
        <v>82</v>
      </c>
      <c r="F2226" s="3" t="s">
        <v>83</v>
      </c>
      <c r="G2226" s="1" t="s">
        <v>1165</v>
      </c>
      <c r="H2226" s="1" t="str">
        <f t="shared" si="1"/>
        <v>ей-ей</v>
      </c>
      <c r="I2226" s="1" t="s">
        <v>85</v>
      </c>
      <c r="J2226" s="3" t="s">
        <v>88</v>
      </c>
      <c r="K2226" s="3" t="s">
        <v>83</v>
      </c>
      <c r="L2226" s="3" t="s">
        <v>3971</v>
      </c>
      <c r="M2226" s="3" t="s">
        <v>98</v>
      </c>
      <c r="N2226" s="3" t="s">
        <v>1707</v>
      </c>
      <c r="O2226" s="3" t="s">
        <v>79</v>
      </c>
      <c r="P2226" s="3" t="s">
        <v>3839</v>
      </c>
      <c r="Q2226" s="3" t="s">
        <v>90</v>
      </c>
      <c r="R2226" s="3" t="s">
        <v>513</v>
      </c>
    </row>
    <row r="2227" ht="15.75" customHeight="1">
      <c r="A2227" s="3" t="s">
        <v>88</v>
      </c>
      <c r="B2227" s="3" t="s">
        <v>83</v>
      </c>
      <c r="C2227" s="3" t="s">
        <v>390</v>
      </c>
      <c r="D2227" s="3" t="s">
        <v>148</v>
      </c>
      <c r="E2227" s="3" t="s">
        <v>103</v>
      </c>
      <c r="F2227" s="3" t="s">
        <v>83</v>
      </c>
      <c r="G2227" s="1" t="s">
        <v>379</v>
      </c>
      <c r="H2227" s="1" t="str">
        <f t="shared" si="1"/>
        <v>браво</v>
      </c>
      <c r="I2227" s="1" t="s">
        <v>85</v>
      </c>
      <c r="J2227" s="3" t="s">
        <v>403</v>
      </c>
      <c r="K2227" s="3" t="s">
        <v>83</v>
      </c>
      <c r="L2227" s="3" t="s">
        <v>88</v>
      </c>
      <c r="M2227" s="3" t="s">
        <v>83</v>
      </c>
      <c r="N2227" s="3" t="s">
        <v>152</v>
      </c>
      <c r="O2227" s="3" t="s">
        <v>156</v>
      </c>
      <c r="P2227" s="3" t="s">
        <v>3839</v>
      </c>
      <c r="Q2227" s="3" t="s">
        <v>90</v>
      </c>
      <c r="R2227" s="3" t="s">
        <v>513</v>
      </c>
    </row>
    <row r="2228" ht="15.75" customHeight="1">
      <c r="A2228" s="3" t="s">
        <v>3972</v>
      </c>
      <c r="B2228" s="3" t="s">
        <v>81</v>
      </c>
      <c r="C2228" s="3" t="s">
        <v>82</v>
      </c>
      <c r="D2228" s="3" t="s">
        <v>83</v>
      </c>
      <c r="E2228" s="3" t="s">
        <v>103</v>
      </c>
      <c r="F2228" s="3" t="s">
        <v>83</v>
      </c>
      <c r="G2228" s="1" t="s">
        <v>84</v>
      </c>
      <c r="H2228" s="1" t="str">
        <f t="shared" si="1"/>
        <v>ах</v>
      </c>
      <c r="I2228" s="1" t="s">
        <v>85</v>
      </c>
      <c r="J2228" s="3" t="s">
        <v>88</v>
      </c>
      <c r="K2228" s="3" t="s">
        <v>83</v>
      </c>
      <c r="L2228" s="3" t="s">
        <v>149</v>
      </c>
      <c r="M2228" s="3" t="s">
        <v>85</v>
      </c>
      <c r="N2228" s="3" t="s">
        <v>86</v>
      </c>
      <c r="O2228" s="3" t="s">
        <v>83</v>
      </c>
      <c r="P2228" s="3" t="s">
        <v>3839</v>
      </c>
      <c r="Q2228" s="3" t="s">
        <v>90</v>
      </c>
      <c r="R2228" s="3" t="s">
        <v>513</v>
      </c>
    </row>
    <row r="2229" ht="15.75" customHeight="1">
      <c r="A2229" s="3" t="s">
        <v>103</v>
      </c>
      <c r="B2229" s="3" t="s">
        <v>83</v>
      </c>
      <c r="C2229" s="3" t="s">
        <v>84</v>
      </c>
      <c r="D2229" s="3" t="s">
        <v>85</v>
      </c>
      <c r="E2229" s="3" t="s">
        <v>88</v>
      </c>
      <c r="F2229" s="3" t="s">
        <v>83</v>
      </c>
      <c r="G2229" s="1" t="s">
        <v>149</v>
      </c>
      <c r="H2229" s="1" t="str">
        <f t="shared" si="1"/>
        <v>ах</v>
      </c>
      <c r="I2229" s="1" t="s">
        <v>85</v>
      </c>
      <c r="J2229" s="3" t="s">
        <v>86</v>
      </c>
      <c r="K2229" s="3" t="s">
        <v>83</v>
      </c>
      <c r="L2229" s="3" t="s">
        <v>403</v>
      </c>
      <c r="M2229" s="3" t="s">
        <v>83</v>
      </c>
      <c r="N2229" s="3" t="s">
        <v>717</v>
      </c>
      <c r="O2229" s="3" t="s">
        <v>83</v>
      </c>
      <c r="P2229" s="3" t="s">
        <v>3839</v>
      </c>
      <c r="Q2229" s="3" t="s">
        <v>90</v>
      </c>
      <c r="R2229" s="3" t="s">
        <v>513</v>
      </c>
    </row>
    <row r="2230" ht="15.75" customHeight="1">
      <c r="A2230" s="3" t="s">
        <v>88</v>
      </c>
      <c r="B2230" s="3" t="s">
        <v>83</v>
      </c>
      <c r="C2230" s="3" t="s">
        <v>1597</v>
      </c>
      <c r="D2230" s="3" t="s">
        <v>85</v>
      </c>
      <c r="E2230" s="3" t="s">
        <v>88</v>
      </c>
      <c r="F2230" s="3" t="s">
        <v>83</v>
      </c>
      <c r="G2230" s="1" t="s">
        <v>1597</v>
      </c>
      <c r="H2230" s="1" t="str">
        <f t="shared" si="1"/>
        <v>ха</v>
      </c>
      <c r="I2230" s="1" t="s">
        <v>85</v>
      </c>
      <c r="J2230" s="3" t="s">
        <v>86</v>
      </c>
      <c r="K2230" s="3" t="s">
        <v>83</v>
      </c>
      <c r="L2230" s="3" t="s">
        <v>429</v>
      </c>
      <c r="M2230" s="3" t="s">
        <v>113</v>
      </c>
      <c r="N2230" s="3" t="s">
        <v>3973</v>
      </c>
      <c r="O2230" s="3" t="s">
        <v>81</v>
      </c>
      <c r="P2230" s="3" t="s">
        <v>3839</v>
      </c>
      <c r="Q2230" s="3" t="s">
        <v>90</v>
      </c>
      <c r="R2230" s="3" t="s">
        <v>513</v>
      </c>
    </row>
    <row r="2231" ht="15.75" customHeight="1">
      <c r="A2231" s="3" t="s">
        <v>3974</v>
      </c>
      <c r="B2231" s="3" t="s">
        <v>93</v>
      </c>
      <c r="C2231" s="3" t="s">
        <v>3975</v>
      </c>
      <c r="D2231" s="3" t="s">
        <v>81</v>
      </c>
      <c r="E2231" s="3" t="s">
        <v>86</v>
      </c>
      <c r="F2231" s="3" t="s">
        <v>83</v>
      </c>
      <c r="G2231" s="1" t="s">
        <v>84</v>
      </c>
      <c r="H2231" s="1" t="str">
        <f t="shared" si="1"/>
        <v>ах</v>
      </c>
      <c r="I2231" s="1" t="s">
        <v>85</v>
      </c>
      <c r="J2231" s="3" t="s">
        <v>88</v>
      </c>
      <c r="K2231" s="3" t="s">
        <v>83</v>
      </c>
      <c r="L2231" s="3" t="s">
        <v>114</v>
      </c>
      <c r="M2231" s="3" t="s">
        <v>156</v>
      </c>
      <c r="N2231" s="3" t="s">
        <v>484</v>
      </c>
      <c r="O2231" s="3" t="s">
        <v>122</v>
      </c>
      <c r="P2231" s="3" t="s">
        <v>3839</v>
      </c>
      <c r="Q2231" s="3" t="s">
        <v>90</v>
      </c>
      <c r="R2231" s="3" t="s">
        <v>513</v>
      </c>
    </row>
    <row r="2232" ht="15.75" customHeight="1">
      <c r="A2232" s="3" t="s">
        <v>3976</v>
      </c>
      <c r="B2232" s="3" t="s">
        <v>81</v>
      </c>
      <c r="C2232" s="3" t="s">
        <v>82</v>
      </c>
      <c r="D2232" s="3" t="s">
        <v>83</v>
      </c>
      <c r="E2232" s="3" t="s">
        <v>103</v>
      </c>
      <c r="F2232" s="3" t="s">
        <v>83</v>
      </c>
      <c r="G2232" s="1" t="s">
        <v>1540</v>
      </c>
      <c r="H2232" s="1" t="str">
        <f t="shared" si="1"/>
        <v>тьфу</v>
      </c>
      <c r="I2232" s="1" t="s">
        <v>85</v>
      </c>
      <c r="J2232" s="3" t="s">
        <v>88</v>
      </c>
      <c r="K2232" s="3" t="s">
        <v>83</v>
      </c>
      <c r="L2232" s="3" t="s">
        <v>2693</v>
      </c>
      <c r="M2232" s="3" t="s">
        <v>93</v>
      </c>
      <c r="N2232" s="3" t="s">
        <v>86</v>
      </c>
      <c r="O2232" s="3" t="s">
        <v>83</v>
      </c>
      <c r="P2232" s="3" t="s">
        <v>3839</v>
      </c>
      <c r="Q2232" s="3" t="s">
        <v>90</v>
      </c>
      <c r="R2232" s="3" t="s">
        <v>513</v>
      </c>
    </row>
    <row r="2233" ht="15.75" customHeight="1">
      <c r="A2233" s="3" t="s">
        <v>3977</v>
      </c>
      <c r="B2233" s="3" t="s">
        <v>93</v>
      </c>
      <c r="C2233" s="3" t="s">
        <v>1916</v>
      </c>
      <c r="D2233" s="3" t="s">
        <v>122</v>
      </c>
      <c r="E2233" s="3" t="s">
        <v>3978</v>
      </c>
      <c r="F2233" s="3" t="s">
        <v>93</v>
      </c>
      <c r="G2233" s="1" t="s">
        <v>1557</v>
      </c>
      <c r="H2233" s="1" t="str">
        <f t="shared" si="1"/>
        <v>бац</v>
      </c>
      <c r="I2233" s="1" t="s">
        <v>85</v>
      </c>
      <c r="J2233" s="3" t="s">
        <v>125</v>
      </c>
      <c r="K2233" s="3" t="s">
        <v>113</v>
      </c>
      <c r="L2233" s="3" t="s">
        <v>3979</v>
      </c>
      <c r="M2233" s="3" t="s">
        <v>93</v>
      </c>
      <c r="N2233" s="3" t="s">
        <v>121</v>
      </c>
      <c r="O2233" s="3" t="s">
        <v>122</v>
      </c>
      <c r="P2233" s="3" t="s">
        <v>3839</v>
      </c>
      <c r="Q2233" s="3" t="s">
        <v>90</v>
      </c>
      <c r="R2233" s="3" t="s">
        <v>513</v>
      </c>
    </row>
    <row r="2234" ht="15.75" customHeight="1">
      <c r="A2234" s="3" t="s">
        <v>3980</v>
      </c>
      <c r="B2234" s="3" t="s">
        <v>93</v>
      </c>
      <c r="C2234" s="3" t="s">
        <v>247</v>
      </c>
      <c r="D2234" s="3" t="s">
        <v>83</v>
      </c>
      <c r="E2234" s="3" t="s">
        <v>429</v>
      </c>
      <c r="F2234" s="3" t="s">
        <v>113</v>
      </c>
      <c r="G2234" s="1" t="s">
        <v>424</v>
      </c>
      <c r="H2234" s="1" t="str">
        <f t="shared" si="1"/>
        <v>боже</v>
      </c>
      <c r="I2234" s="1" t="s">
        <v>85</v>
      </c>
      <c r="J2234" s="3" t="s">
        <v>1558</v>
      </c>
      <c r="K2234" s="3" t="s">
        <v>81</v>
      </c>
      <c r="L2234" s="3" t="s">
        <v>3981</v>
      </c>
      <c r="M2234" s="3" t="s">
        <v>79</v>
      </c>
      <c r="N2234" s="3" t="s">
        <v>3982</v>
      </c>
      <c r="O2234" s="3" t="s">
        <v>93</v>
      </c>
      <c r="P2234" s="3" t="s">
        <v>3839</v>
      </c>
      <c r="Q2234" s="3" t="s">
        <v>90</v>
      </c>
      <c r="R2234" s="3" t="s">
        <v>513</v>
      </c>
    </row>
    <row r="2235" ht="15.75" customHeight="1">
      <c r="A2235" s="3" t="s">
        <v>142</v>
      </c>
      <c r="B2235" s="3" t="s">
        <v>83</v>
      </c>
      <c r="C2235" s="3" t="s">
        <v>150</v>
      </c>
      <c r="D2235" s="3" t="s">
        <v>148</v>
      </c>
      <c r="E2235" s="3" t="s">
        <v>88</v>
      </c>
      <c r="F2235" s="3" t="s">
        <v>83</v>
      </c>
      <c r="G2235" s="1" t="s">
        <v>166</v>
      </c>
      <c r="H2235" s="1" t="str">
        <f t="shared" si="1"/>
        <v>боже</v>
      </c>
      <c r="I2235" s="1" t="s">
        <v>85</v>
      </c>
      <c r="J2235" s="3" t="s">
        <v>99</v>
      </c>
      <c r="K2235" s="3" t="s">
        <v>100</v>
      </c>
      <c r="L2235" s="3" t="s">
        <v>88</v>
      </c>
      <c r="M2235" s="3" t="s">
        <v>83</v>
      </c>
      <c r="N2235" s="3" t="s">
        <v>152</v>
      </c>
      <c r="O2235" s="3" t="s">
        <v>156</v>
      </c>
      <c r="P2235" s="3" t="s">
        <v>3839</v>
      </c>
      <c r="Q2235" s="3" t="s">
        <v>90</v>
      </c>
      <c r="R2235" s="3" t="s">
        <v>513</v>
      </c>
    </row>
    <row r="2236" ht="15.75" customHeight="1">
      <c r="A2236" s="3" t="s">
        <v>86</v>
      </c>
      <c r="B2236" s="3" t="s">
        <v>83</v>
      </c>
      <c r="C2236" s="3" t="s">
        <v>403</v>
      </c>
      <c r="D2236" s="3" t="s">
        <v>83</v>
      </c>
      <c r="E2236" s="3" t="s">
        <v>251</v>
      </c>
      <c r="F2236" s="3" t="s">
        <v>122</v>
      </c>
      <c r="G2236" s="1" t="s">
        <v>166</v>
      </c>
      <c r="H2236" s="1" t="str">
        <f t="shared" si="1"/>
        <v>боже</v>
      </c>
      <c r="I2236" s="1" t="s">
        <v>85</v>
      </c>
      <c r="J2236" s="3" t="s">
        <v>88</v>
      </c>
      <c r="K2236" s="3" t="s">
        <v>83</v>
      </c>
      <c r="L2236" s="3" t="s">
        <v>1399</v>
      </c>
      <c r="M2236" s="3" t="s">
        <v>116</v>
      </c>
      <c r="N2236" s="3" t="s">
        <v>3983</v>
      </c>
      <c r="O2236" s="3" t="s">
        <v>81</v>
      </c>
      <c r="P2236" s="3" t="s">
        <v>3839</v>
      </c>
      <c r="Q2236" s="3" t="s">
        <v>90</v>
      </c>
      <c r="R2236" s="3" t="s">
        <v>513</v>
      </c>
    </row>
    <row r="2237" ht="15.75" customHeight="1">
      <c r="A2237" s="3" t="s">
        <v>88</v>
      </c>
      <c r="B2237" s="3" t="s">
        <v>83</v>
      </c>
      <c r="C2237" s="3" t="s">
        <v>1049</v>
      </c>
      <c r="D2237" s="3" t="s">
        <v>98</v>
      </c>
      <c r="E2237" s="3" t="s">
        <v>88</v>
      </c>
      <c r="F2237" s="3" t="s">
        <v>83</v>
      </c>
      <c r="G2237" s="1" t="s">
        <v>1058</v>
      </c>
      <c r="H2237" s="1" t="str">
        <f t="shared" si="1"/>
        <v>ей-ей</v>
      </c>
      <c r="I2237" s="1" t="s">
        <v>85</v>
      </c>
      <c r="J2237" s="3" t="s">
        <v>88</v>
      </c>
      <c r="K2237" s="3" t="s">
        <v>83</v>
      </c>
      <c r="L2237" s="3" t="s">
        <v>285</v>
      </c>
      <c r="M2237" s="3" t="s">
        <v>116</v>
      </c>
      <c r="N2237" s="3" t="s">
        <v>3984</v>
      </c>
      <c r="O2237" s="3" t="s">
        <v>93</v>
      </c>
      <c r="P2237" s="3" t="s">
        <v>3839</v>
      </c>
      <c r="Q2237" s="3" t="s">
        <v>90</v>
      </c>
      <c r="R2237" s="3" t="s">
        <v>513</v>
      </c>
    </row>
    <row r="2238" ht="15.75" customHeight="1">
      <c r="A2238" s="3" t="s">
        <v>158</v>
      </c>
      <c r="B2238" s="3" t="s">
        <v>148</v>
      </c>
      <c r="C2238" s="3" t="s">
        <v>1145</v>
      </c>
      <c r="D2238" s="3" t="s">
        <v>93</v>
      </c>
      <c r="E2238" s="3" t="s">
        <v>86</v>
      </c>
      <c r="F2238" s="3" t="s">
        <v>83</v>
      </c>
      <c r="G2238" s="1" t="s">
        <v>84</v>
      </c>
      <c r="H2238" s="1" t="str">
        <f t="shared" si="1"/>
        <v>ах</v>
      </c>
      <c r="I2238" s="1" t="s">
        <v>85</v>
      </c>
      <c r="J2238" s="3" t="s">
        <v>88</v>
      </c>
      <c r="K2238" s="3" t="s">
        <v>83</v>
      </c>
      <c r="L2238" s="3" t="s">
        <v>282</v>
      </c>
      <c r="M2238" s="3" t="s">
        <v>122</v>
      </c>
      <c r="N2238" s="3" t="s">
        <v>3985</v>
      </c>
      <c r="O2238" s="3" t="s">
        <v>93</v>
      </c>
      <c r="P2238" s="3" t="s">
        <v>3839</v>
      </c>
      <c r="Q2238" s="3" t="s">
        <v>90</v>
      </c>
      <c r="R2238" s="3" t="s">
        <v>513</v>
      </c>
    </row>
    <row r="2239" ht="15.75" customHeight="1">
      <c r="A2239" s="3" t="s">
        <v>3986</v>
      </c>
      <c r="B2239" s="3" t="s">
        <v>79</v>
      </c>
      <c r="C2239" s="3" t="s">
        <v>469</v>
      </c>
      <c r="D2239" s="3" t="s">
        <v>93</v>
      </c>
      <c r="E2239" s="3" t="s">
        <v>95</v>
      </c>
      <c r="F2239" s="3" t="s">
        <v>83</v>
      </c>
      <c r="G2239" s="1" t="s">
        <v>96</v>
      </c>
      <c r="H2239" s="1" t="str">
        <f t="shared" si="1"/>
        <v>увы</v>
      </c>
      <c r="I2239" s="1" t="s">
        <v>85</v>
      </c>
      <c r="J2239" s="3" t="s">
        <v>146</v>
      </c>
      <c r="K2239" s="3" t="s">
        <v>83</v>
      </c>
      <c r="L2239" s="3" t="s">
        <v>3987</v>
      </c>
      <c r="M2239" s="3" t="s">
        <v>100</v>
      </c>
      <c r="N2239" s="3" t="s">
        <v>3988</v>
      </c>
      <c r="O2239" s="3" t="s">
        <v>79</v>
      </c>
      <c r="P2239" s="3" t="s">
        <v>3839</v>
      </c>
      <c r="Q2239" s="3" t="s">
        <v>90</v>
      </c>
      <c r="R2239" s="3" t="s">
        <v>513</v>
      </c>
    </row>
    <row r="2240" ht="15.75" customHeight="1">
      <c r="A2240" s="3" t="s">
        <v>3989</v>
      </c>
      <c r="B2240" s="3" t="s">
        <v>93</v>
      </c>
      <c r="C2240" s="3" t="s">
        <v>3990</v>
      </c>
      <c r="D2240" s="3" t="s">
        <v>81</v>
      </c>
      <c r="E2240" s="3" t="s">
        <v>82</v>
      </c>
      <c r="F2240" s="3" t="s">
        <v>83</v>
      </c>
      <c r="G2240" s="1" t="s">
        <v>96</v>
      </c>
      <c r="H2240" s="1" t="str">
        <f t="shared" si="1"/>
        <v>увы</v>
      </c>
      <c r="I2240" s="1" t="s">
        <v>85</v>
      </c>
      <c r="J2240" s="3" t="s">
        <v>88</v>
      </c>
      <c r="K2240" s="3" t="s">
        <v>83</v>
      </c>
      <c r="L2240" s="3" t="s">
        <v>757</v>
      </c>
      <c r="M2240" s="3" t="s">
        <v>79</v>
      </c>
      <c r="N2240" s="3" t="s">
        <v>3282</v>
      </c>
      <c r="O2240" s="3" t="s">
        <v>93</v>
      </c>
      <c r="P2240" s="3" t="s">
        <v>3839</v>
      </c>
      <c r="Q2240" s="3" t="s">
        <v>90</v>
      </c>
      <c r="R2240" s="3" t="s">
        <v>513</v>
      </c>
    </row>
    <row r="2241" ht="15.75" customHeight="1">
      <c r="A2241" s="3" t="s">
        <v>1209</v>
      </c>
      <c r="B2241" s="3" t="s">
        <v>100</v>
      </c>
      <c r="C2241" s="3" t="s">
        <v>3150</v>
      </c>
      <c r="D2241" s="3" t="s">
        <v>81</v>
      </c>
      <c r="E2241" s="3" t="s">
        <v>515</v>
      </c>
      <c r="F2241" s="3" t="s">
        <v>83</v>
      </c>
      <c r="G2241" s="1" t="s">
        <v>84</v>
      </c>
      <c r="H2241" s="1" t="str">
        <f t="shared" si="1"/>
        <v>ах</v>
      </c>
      <c r="I2241" s="1" t="s">
        <v>85</v>
      </c>
      <c r="J2241" s="3" t="s">
        <v>88</v>
      </c>
      <c r="K2241" s="3" t="s">
        <v>83</v>
      </c>
      <c r="L2241" s="3" t="s">
        <v>3991</v>
      </c>
      <c r="M2241" s="3" t="s">
        <v>93</v>
      </c>
      <c r="N2241" s="3" t="s">
        <v>146</v>
      </c>
      <c r="O2241" s="3" t="s">
        <v>83</v>
      </c>
      <c r="P2241" s="3" t="s">
        <v>3839</v>
      </c>
      <c r="Q2241" s="3" t="s">
        <v>90</v>
      </c>
      <c r="R2241" s="3" t="s">
        <v>513</v>
      </c>
    </row>
    <row r="2242" ht="15.75" customHeight="1">
      <c r="A2242" s="3" t="s">
        <v>3992</v>
      </c>
      <c r="B2242" s="3" t="s">
        <v>93</v>
      </c>
      <c r="C2242" s="3" t="s">
        <v>82</v>
      </c>
      <c r="D2242" s="3" t="s">
        <v>83</v>
      </c>
      <c r="E2242" s="3" t="s">
        <v>103</v>
      </c>
      <c r="F2242" s="3" t="s">
        <v>83</v>
      </c>
      <c r="G2242" s="1" t="s">
        <v>96</v>
      </c>
      <c r="H2242" s="1" t="str">
        <f t="shared" si="1"/>
        <v>увы</v>
      </c>
      <c r="I2242" s="1" t="s">
        <v>85</v>
      </c>
      <c r="J2242" s="3" t="s">
        <v>86</v>
      </c>
      <c r="K2242" s="3" t="s">
        <v>83</v>
      </c>
      <c r="L2242" s="3" t="s">
        <v>96</v>
      </c>
      <c r="M2242" s="3" t="s">
        <v>85</v>
      </c>
      <c r="N2242" s="3" t="s">
        <v>86</v>
      </c>
      <c r="O2242" s="3" t="s">
        <v>83</v>
      </c>
      <c r="P2242" s="3" t="s">
        <v>3839</v>
      </c>
      <c r="Q2242" s="3" t="s">
        <v>90</v>
      </c>
      <c r="R2242" s="3" t="s">
        <v>513</v>
      </c>
    </row>
    <row r="2243" ht="15.75" customHeight="1">
      <c r="A2243" s="3" t="s">
        <v>103</v>
      </c>
      <c r="B2243" s="3" t="s">
        <v>83</v>
      </c>
      <c r="C2243" s="3" t="s">
        <v>96</v>
      </c>
      <c r="D2243" s="3" t="s">
        <v>85</v>
      </c>
      <c r="E2243" s="3" t="s">
        <v>86</v>
      </c>
      <c r="F2243" s="3" t="s">
        <v>83</v>
      </c>
      <c r="G2243" s="1" t="s">
        <v>96</v>
      </c>
      <c r="H2243" s="1" t="str">
        <f t="shared" si="1"/>
        <v>увы</v>
      </c>
      <c r="I2243" s="1" t="s">
        <v>85</v>
      </c>
      <c r="J2243" s="3" t="s">
        <v>86</v>
      </c>
      <c r="K2243" s="3" t="s">
        <v>83</v>
      </c>
      <c r="L2243" s="3" t="s">
        <v>251</v>
      </c>
      <c r="M2243" s="3" t="s">
        <v>122</v>
      </c>
      <c r="N2243" s="3" t="s">
        <v>431</v>
      </c>
      <c r="O2243" s="3" t="s">
        <v>93</v>
      </c>
      <c r="P2243" s="3" t="s">
        <v>3839</v>
      </c>
      <c r="Q2243" s="3" t="s">
        <v>90</v>
      </c>
      <c r="R2243" s="3" t="s">
        <v>513</v>
      </c>
    </row>
    <row r="2244" ht="15.75" customHeight="1">
      <c r="A2244" s="3" t="s">
        <v>480</v>
      </c>
      <c r="B2244" s="3" t="s">
        <v>122</v>
      </c>
      <c r="C2244" s="3" t="s">
        <v>3993</v>
      </c>
      <c r="D2244" s="3" t="s">
        <v>93</v>
      </c>
      <c r="E2244" s="3" t="s">
        <v>82</v>
      </c>
      <c r="F2244" s="3" t="s">
        <v>83</v>
      </c>
      <c r="G2244" s="1" t="s">
        <v>581</v>
      </c>
      <c r="H2244" s="1" t="str">
        <f t="shared" si="1"/>
        <v>ура</v>
      </c>
      <c r="I2244" s="1" t="s">
        <v>85</v>
      </c>
      <c r="J2244" s="3" t="s">
        <v>86</v>
      </c>
      <c r="K2244" s="3" t="s">
        <v>83</v>
      </c>
      <c r="L2244" s="3" t="s">
        <v>581</v>
      </c>
      <c r="M2244" s="3" t="s">
        <v>85</v>
      </c>
      <c r="N2244" s="3" t="s">
        <v>86</v>
      </c>
      <c r="O2244" s="3" t="s">
        <v>83</v>
      </c>
      <c r="P2244" s="3" t="s">
        <v>3839</v>
      </c>
      <c r="Q2244" s="3" t="s">
        <v>90</v>
      </c>
      <c r="R2244" s="3" t="s">
        <v>513</v>
      </c>
    </row>
    <row r="2245" ht="15.75" customHeight="1">
      <c r="A2245" s="3" t="s">
        <v>82</v>
      </c>
      <c r="B2245" s="3" t="s">
        <v>83</v>
      </c>
      <c r="C2245" s="3" t="s">
        <v>581</v>
      </c>
      <c r="D2245" s="3" t="s">
        <v>85</v>
      </c>
      <c r="E2245" s="3" t="s">
        <v>86</v>
      </c>
      <c r="F2245" s="3" t="s">
        <v>83</v>
      </c>
      <c r="G2245" s="1" t="s">
        <v>581</v>
      </c>
      <c r="H2245" s="1" t="str">
        <f t="shared" si="1"/>
        <v>ура</v>
      </c>
      <c r="I2245" s="1" t="s">
        <v>85</v>
      </c>
      <c r="J2245" s="3" t="s">
        <v>86</v>
      </c>
      <c r="K2245" s="3" t="s">
        <v>83</v>
      </c>
      <c r="L2245" s="3" t="s">
        <v>3994</v>
      </c>
      <c r="M2245" s="3" t="s">
        <v>93</v>
      </c>
      <c r="N2245" s="3" t="s">
        <v>3734</v>
      </c>
      <c r="O2245" s="3" t="s">
        <v>258</v>
      </c>
      <c r="P2245" s="3" t="s">
        <v>3839</v>
      </c>
      <c r="Q2245" s="3" t="s">
        <v>90</v>
      </c>
      <c r="R2245" s="3" t="s">
        <v>513</v>
      </c>
    </row>
    <row r="2246" ht="15.75" customHeight="1">
      <c r="A2246" s="3" t="s">
        <v>3995</v>
      </c>
      <c r="B2246" s="3" t="s">
        <v>93</v>
      </c>
      <c r="C2246" s="3" t="s">
        <v>3996</v>
      </c>
      <c r="D2246" s="3" t="s">
        <v>81</v>
      </c>
      <c r="E2246" s="3" t="s">
        <v>86</v>
      </c>
      <c r="F2246" s="3" t="s">
        <v>83</v>
      </c>
      <c r="G2246" s="1" t="s">
        <v>581</v>
      </c>
      <c r="H2246" s="1" t="str">
        <f t="shared" si="1"/>
        <v>ура</v>
      </c>
      <c r="I2246" s="1" t="s">
        <v>85</v>
      </c>
      <c r="J2246" s="3" t="s">
        <v>86</v>
      </c>
      <c r="K2246" s="3" t="s">
        <v>83</v>
      </c>
      <c r="L2246" s="3" t="s">
        <v>581</v>
      </c>
      <c r="M2246" s="3" t="s">
        <v>85</v>
      </c>
      <c r="N2246" s="3" t="s">
        <v>86</v>
      </c>
      <c r="O2246" s="3" t="s">
        <v>83</v>
      </c>
      <c r="P2246" s="3" t="s">
        <v>3839</v>
      </c>
      <c r="Q2246" s="3" t="s">
        <v>90</v>
      </c>
      <c r="R2246" s="3" t="s">
        <v>513</v>
      </c>
    </row>
    <row r="2247" ht="15.75" customHeight="1">
      <c r="A2247" s="3" t="s">
        <v>86</v>
      </c>
      <c r="B2247" s="3" t="s">
        <v>83</v>
      </c>
      <c r="C2247" s="3" t="s">
        <v>581</v>
      </c>
      <c r="D2247" s="3" t="s">
        <v>85</v>
      </c>
      <c r="E2247" s="3" t="s">
        <v>86</v>
      </c>
      <c r="F2247" s="3" t="s">
        <v>83</v>
      </c>
      <c r="G2247" s="1" t="s">
        <v>581</v>
      </c>
      <c r="H2247" s="1" t="str">
        <f t="shared" si="1"/>
        <v>ура</v>
      </c>
      <c r="I2247" s="1" t="s">
        <v>85</v>
      </c>
      <c r="J2247" s="3" t="s">
        <v>86</v>
      </c>
      <c r="K2247" s="3" t="s">
        <v>83</v>
      </c>
      <c r="L2247" s="3" t="s">
        <v>403</v>
      </c>
      <c r="M2247" s="3" t="s">
        <v>83</v>
      </c>
      <c r="N2247" s="3" t="s">
        <v>390</v>
      </c>
      <c r="O2247" s="3" t="s">
        <v>148</v>
      </c>
      <c r="P2247" s="3" t="s">
        <v>3839</v>
      </c>
      <c r="Q2247" s="3" t="s">
        <v>90</v>
      </c>
      <c r="R2247" s="3" t="s">
        <v>513</v>
      </c>
    </row>
    <row r="2248" ht="15.75" customHeight="1">
      <c r="A2248" s="3" t="s">
        <v>3997</v>
      </c>
      <c r="B2248" s="3" t="s">
        <v>81</v>
      </c>
      <c r="C2248" s="3" t="s">
        <v>247</v>
      </c>
      <c r="D2248" s="3" t="s">
        <v>83</v>
      </c>
      <c r="E2248" s="3" t="s">
        <v>251</v>
      </c>
      <c r="F2248" s="3" t="s">
        <v>122</v>
      </c>
      <c r="G2248" s="1" t="s">
        <v>166</v>
      </c>
      <c r="H2248" s="1" t="str">
        <f t="shared" si="1"/>
        <v>боже</v>
      </c>
      <c r="I2248" s="1" t="s">
        <v>85</v>
      </c>
      <c r="J2248" s="3" t="s">
        <v>86</v>
      </c>
      <c r="K2248" s="3" t="s">
        <v>83</v>
      </c>
      <c r="L2248" s="3" t="s">
        <v>432</v>
      </c>
      <c r="M2248" s="3" t="s">
        <v>113</v>
      </c>
      <c r="N2248" s="3" t="s">
        <v>3998</v>
      </c>
      <c r="O2248" s="3" t="s">
        <v>81</v>
      </c>
      <c r="P2248" s="3" t="s">
        <v>3839</v>
      </c>
      <c r="Q2248" s="3" t="s">
        <v>90</v>
      </c>
      <c r="R2248" s="3" t="s">
        <v>513</v>
      </c>
    </row>
    <row r="2249" ht="15.75" customHeight="1">
      <c r="A2249" s="3" t="s">
        <v>3999</v>
      </c>
      <c r="B2249" s="3" t="s">
        <v>81</v>
      </c>
      <c r="C2249" s="3" t="s">
        <v>4000</v>
      </c>
      <c r="D2249" s="3" t="s">
        <v>93</v>
      </c>
      <c r="E2249" s="3" t="s">
        <v>82</v>
      </c>
      <c r="F2249" s="3" t="s">
        <v>83</v>
      </c>
      <c r="G2249" s="1" t="s">
        <v>3167</v>
      </c>
      <c r="H2249" s="1" t="str">
        <f t="shared" si="1"/>
        <v>ну-ну</v>
      </c>
      <c r="I2249" s="1" t="s">
        <v>85</v>
      </c>
      <c r="J2249" s="3" t="s">
        <v>88</v>
      </c>
      <c r="K2249" s="3" t="s">
        <v>83</v>
      </c>
      <c r="L2249" s="3" t="s">
        <v>4001</v>
      </c>
      <c r="M2249" s="3" t="s">
        <v>98</v>
      </c>
      <c r="N2249" s="3" t="s">
        <v>86</v>
      </c>
      <c r="O2249" s="3" t="s">
        <v>83</v>
      </c>
      <c r="P2249" s="3" t="s">
        <v>4002</v>
      </c>
      <c r="Q2249" s="3" t="s">
        <v>90</v>
      </c>
      <c r="R2249" s="3" t="s">
        <v>844</v>
      </c>
    </row>
    <row r="2250" ht="15.75" customHeight="1">
      <c r="A2250" s="3" t="s">
        <v>86</v>
      </c>
      <c r="B2250" s="3" t="s">
        <v>83</v>
      </c>
      <c r="C2250" s="3">
        <v>1845.0</v>
      </c>
      <c r="D2250" s="3" t="s">
        <v>190</v>
      </c>
      <c r="E2250" s="3" t="s">
        <v>82</v>
      </c>
      <c r="F2250" s="3" t="s">
        <v>83</v>
      </c>
      <c r="G2250" s="1" t="s">
        <v>84</v>
      </c>
      <c r="H2250" s="1" t="str">
        <f t="shared" si="1"/>
        <v>ах</v>
      </c>
      <c r="I2250" s="1" t="s">
        <v>85</v>
      </c>
      <c r="J2250" s="3" t="s">
        <v>88</v>
      </c>
      <c r="K2250" s="3" t="s">
        <v>83</v>
      </c>
      <c r="L2250" s="3" t="s">
        <v>152</v>
      </c>
      <c r="M2250" s="3" t="s">
        <v>156</v>
      </c>
      <c r="N2250" s="3" t="s">
        <v>481</v>
      </c>
      <c r="O2250" s="3" t="s">
        <v>122</v>
      </c>
      <c r="P2250" s="3" t="s">
        <v>4002</v>
      </c>
      <c r="Q2250" s="3" t="s">
        <v>90</v>
      </c>
      <c r="R2250" s="3" t="s">
        <v>844</v>
      </c>
    </row>
    <row r="2251" ht="15.75" customHeight="1">
      <c r="A2251" s="3" t="s">
        <v>3579</v>
      </c>
      <c r="B2251" s="3" t="s">
        <v>81</v>
      </c>
      <c r="C2251" s="3" t="s">
        <v>82</v>
      </c>
      <c r="D2251" s="3" t="s">
        <v>83</v>
      </c>
      <c r="E2251" s="3" t="s">
        <v>251</v>
      </c>
      <c r="F2251" s="3" t="s">
        <v>122</v>
      </c>
      <c r="G2251" s="1" t="s">
        <v>166</v>
      </c>
      <c r="H2251" s="1" t="str">
        <f t="shared" si="1"/>
        <v>боже</v>
      </c>
      <c r="I2251" s="1" t="s">
        <v>85</v>
      </c>
      <c r="J2251" s="3" t="s">
        <v>86</v>
      </c>
      <c r="K2251" s="3" t="s">
        <v>83</v>
      </c>
      <c r="L2251" s="3" t="s">
        <v>877</v>
      </c>
      <c r="M2251" s="3" t="s">
        <v>100</v>
      </c>
      <c r="N2251" s="3" t="s">
        <v>4003</v>
      </c>
      <c r="O2251" s="3" t="s">
        <v>93</v>
      </c>
      <c r="P2251" s="3" t="s">
        <v>4002</v>
      </c>
      <c r="Q2251" s="3" t="s">
        <v>90</v>
      </c>
      <c r="R2251" s="3" t="s">
        <v>844</v>
      </c>
    </row>
    <row r="2252" ht="15.75" customHeight="1">
      <c r="A2252" s="3" t="s">
        <v>877</v>
      </c>
      <c r="B2252" s="3" t="s">
        <v>100</v>
      </c>
      <c r="C2252" s="3" t="s">
        <v>4003</v>
      </c>
      <c r="D2252" s="3" t="s">
        <v>93</v>
      </c>
      <c r="E2252" s="3" t="s">
        <v>86</v>
      </c>
      <c r="F2252" s="3" t="s">
        <v>83</v>
      </c>
      <c r="G2252" s="1" t="s">
        <v>128</v>
      </c>
      <c r="H2252" s="1" t="str">
        <f t="shared" si="1"/>
        <v>чу</v>
      </c>
      <c r="I2252" s="1" t="s">
        <v>85</v>
      </c>
      <c r="J2252" s="3" t="s">
        <v>86</v>
      </c>
      <c r="K2252" s="3" t="s">
        <v>83</v>
      </c>
      <c r="L2252" s="3" t="s">
        <v>4004</v>
      </c>
      <c r="M2252" s="3" t="s">
        <v>100</v>
      </c>
      <c r="N2252" s="3" t="s">
        <v>954</v>
      </c>
      <c r="O2252" s="3" t="s">
        <v>93</v>
      </c>
      <c r="P2252" s="3" t="s">
        <v>4002</v>
      </c>
      <c r="Q2252" s="3" t="s">
        <v>90</v>
      </c>
      <c r="R2252" s="3" t="s">
        <v>844</v>
      </c>
    </row>
    <row r="2253" ht="15.75" customHeight="1">
      <c r="A2253" s="3" t="s">
        <v>4005</v>
      </c>
      <c r="B2253" s="3" t="s">
        <v>79</v>
      </c>
      <c r="C2253" s="3" t="s">
        <v>4006</v>
      </c>
      <c r="D2253" s="3" t="s">
        <v>93</v>
      </c>
      <c r="E2253" s="3" t="s">
        <v>82</v>
      </c>
      <c r="F2253" s="3" t="s">
        <v>83</v>
      </c>
      <c r="G2253" s="1" t="s">
        <v>424</v>
      </c>
      <c r="H2253" s="1" t="str">
        <f t="shared" si="1"/>
        <v>боже</v>
      </c>
      <c r="I2253" s="1" t="s">
        <v>85</v>
      </c>
      <c r="J2253" s="3" t="s">
        <v>86</v>
      </c>
      <c r="K2253" s="3" t="s">
        <v>83</v>
      </c>
      <c r="L2253" s="3" t="s">
        <v>203</v>
      </c>
      <c r="M2253" s="3" t="s">
        <v>122</v>
      </c>
      <c r="N2253" s="3" t="s">
        <v>4007</v>
      </c>
      <c r="O2253" s="3" t="s">
        <v>93</v>
      </c>
      <c r="P2253" s="3" t="s">
        <v>4002</v>
      </c>
      <c r="Q2253" s="3" t="s">
        <v>90</v>
      </c>
      <c r="R2253" s="3" t="s">
        <v>844</v>
      </c>
    </row>
    <row r="2254" ht="15.75" customHeight="1">
      <c r="A2254" s="3" t="s">
        <v>4008</v>
      </c>
      <c r="B2254" s="3" t="s">
        <v>81</v>
      </c>
      <c r="C2254" s="3" t="s">
        <v>102</v>
      </c>
      <c r="D2254" s="3" t="s">
        <v>83</v>
      </c>
      <c r="E2254" s="3" t="s">
        <v>103</v>
      </c>
      <c r="F2254" s="3" t="s">
        <v>83</v>
      </c>
      <c r="G2254" s="1" t="s">
        <v>84</v>
      </c>
      <c r="H2254" s="1" t="str">
        <f t="shared" si="1"/>
        <v>ах</v>
      </c>
      <c r="I2254" s="1" t="s">
        <v>85</v>
      </c>
      <c r="J2254" s="3" t="s">
        <v>88</v>
      </c>
      <c r="K2254" s="3" t="s">
        <v>83</v>
      </c>
      <c r="L2254" s="3" t="s">
        <v>1204</v>
      </c>
      <c r="M2254" s="3" t="s">
        <v>98</v>
      </c>
      <c r="N2254" s="3" t="s">
        <v>88</v>
      </c>
      <c r="O2254" s="3" t="s">
        <v>83</v>
      </c>
      <c r="P2254" s="3" t="s">
        <v>4002</v>
      </c>
      <c r="Q2254" s="3" t="s">
        <v>90</v>
      </c>
      <c r="R2254" s="3" t="s">
        <v>844</v>
      </c>
    </row>
    <row r="2255" ht="15.75" customHeight="1">
      <c r="A2255" s="3" t="s">
        <v>2987</v>
      </c>
      <c r="B2255" s="3" t="s">
        <v>93</v>
      </c>
      <c r="C2255" s="3" t="s">
        <v>4009</v>
      </c>
      <c r="D2255" s="3" t="s">
        <v>81</v>
      </c>
      <c r="E2255" s="3" t="s">
        <v>247</v>
      </c>
      <c r="F2255" s="3" t="s">
        <v>83</v>
      </c>
      <c r="G2255" s="1" t="s">
        <v>128</v>
      </c>
      <c r="H2255" s="1" t="str">
        <f t="shared" si="1"/>
        <v>чу</v>
      </c>
      <c r="I2255" s="1" t="s">
        <v>85</v>
      </c>
      <c r="J2255" s="3" t="s">
        <v>86</v>
      </c>
      <c r="K2255" s="3" t="s">
        <v>83</v>
      </c>
      <c r="L2255" s="3" t="s">
        <v>3509</v>
      </c>
      <c r="M2255" s="3" t="s">
        <v>93</v>
      </c>
      <c r="N2255" s="3" t="s">
        <v>203</v>
      </c>
      <c r="O2255" s="3" t="s">
        <v>122</v>
      </c>
      <c r="P2255" s="3" t="s">
        <v>4002</v>
      </c>
      <c r="Q2255" s="3" t="s">
        <v>90</v>
      </c>
      <c r="R2255" s="3" t="s">
        <v>844</v>
      </c>
    </row>
    <row r="2256" ht="15.75" customHeight="1">
      <c r="A2256" s="3" t="s">
        <v>4010</v>
      </c>
      <c r="B2256" s="3" t="s">
        <v>113</v>
      </c>
      <c r="C2256" s="3" t="s">
        <v>4011</v>
      </c>
      <c r="D2256" s="3" t="s">
        <v>81</v>
      </c>
      <c r="E2256" s="3" t="s">
        <v>193</v>
      </c>
      <c r="F2256" s="3" t="s">
        <v>113</v>
      </c>
      <c r="G2256" s="1" t="s">
        <v>335</v>
      </c>
      <c r="H2256" s="1" t="str">
        <f t="shared" si="1"/>
        <v>увы</v>
      </c>
      <c r="I2256" s="1" t="s">
        <v>85</v>
      </c>
      <c r="J2256" s="3" t="s">
        <v>86</v>
      </c>
      <c r="K2256" s="3" t="s">
        <v>83</v>
      </c>
      <c r="L2256" s="3" t="s">
        <v>4012</v>
      </c>
      <c r="M2256" s="3" t="s">
        <v>81</v>
      </c>
      <c r="N2256" s="3" t="s">
        <v>121</v>
      </c>
      <c r="O2256" s="3" t="s">
        <v>122</v>
      </c>
      <c r="P2256" s="3" t="s">
        <v>4002</v>
      </c>
      <c r="Q2256" s="3" t="s">
        <v>90</v>
      </c>
      <c r="R2256" s="3" t="s">
        <v>844</v>
      </c>
    </row>
    <row r="2257" ht="15.75" customHeight="1">
      <c r="A2257" s="3" t="s">
        <v>4013</v>
      </c>
      <c r="B2257" s="3" t="s">
        <v>98</v>
      </c>
      <c r="C2257" s="3" t="s">
        <v>289</v>
      </c>
      <c r="D2257" s="3" t="s">
        <v>83</v>
      </c>
      <c r="E2257" s="3" t="s">
        <v>251</v>
      </c>
      <c r="F2257" s="3" t="s">
        <v>122</v>
      </c>
      <c r="G2257" s="1" t="s">
        <v>166</v>
      </c>
      <c r="H2257" s="1" t="str">
        <f t="shared" si="1"/>
        <v>боже</v>
      </c>
      <c r="I2257" s="1" t="s">
        <v>85</v>
      </c>
      <c r="J2257" s="3" t="s">
        <v>99</v>
      </c>
      <c r="K2257" s="3" t="s">
        <v>100</v>
      </c>
      <c r="L2257" s="3" t="s">
        <v>86</v>
      </c>
      <c r="M2257" s="3" t="s">
        <v>83</v>
      </c>
      <c r="N2257" s="3" t="s">
        <v>1138</v>
      </c>
      <c r="O2257" s="3" t="s">
        <v>98</v>
      </c>
      <c r="P2257" s="3" t="s">
        <v>4002</v>
      </c>
      <c r="Q2257" s="3" t="s">
        <v>90</v>
      </c>
      <c r="R2257" s="3" t="s">
        <v>844</v>
      </c>
    </row>
    <row r="2258" ht="15.75" customHeight="1">
      <c r="A2258" s="3" t="s">
        <v>4014</v>
      </c>
      <c r="B2258" s="3" t="s">
        <v>81</v>
      </c>
      <c r="C2258" s="3" t="s">
        <v>4015</v>
      </c>
      <c r="D2258" s="3" t="s">
        <v>93</v>
      </c>
      <c r="E2258" s="3" t="s">
        <v>82</v>
      </c>
      <c r="F2258" s="3" t="s">
        <v>83</v>
      </c>
      <c r="G2258" s="1" t="s">
        <v>424</v>
      </c>
      <c r="H2258" s="1" t="str">
        <f t="shared" si="1"/>
        <v>боже</v>
      </c>
      <c r="I2258" s="1" t="s">
        <v>85</v>
      </c>
      <c r="J2258" s="3" t="s">
        <v>86</v>
      </c>
      <c r="K2258" s="3" t="s">
        <v>83</v>
      </c>
      <c r="L2258" s="3" t="s">
        <v>152</v>
      </c>
      <c r="M2258" s="3" t="s">
        <v>98</v>
      </c>
      <c r="N2258" s="3" t="s">
        <v>189</v>
      </c>
      <c r="O2258" s="3" t="s">
        <v>113</v>
      </c>
      <c r="P2258" s="3" t="s">
        <v>4002</v>
      </c>
      <c r="Q2258" s="3" t="s">
        <v>90</v>
      </c>
      <c r="R2258" s="3" t="s">
        <v>844</v>
      </c>
    </row>
    <row r="2259" ht="15.75" customHeight="1">
      <c r="A2259" s="3" t="s">
        <v>86</v>
      </c>
      <c r="B2259" s="3" t="s">
        <v>83</v>
      </c>
      <c r="C2259" s="3" t="s">
        <v>150</v>
      </c>
      <c r="D2259" s="3" t="s">
        <v>148</v>
      </c>
      <c r="E2259" s="3" t="s">
        <v>88</v>
      </c>
      <c r="F2259" s="3" t="s">
        <v>83</v>
      </c>
      <c r="G2259" s="1" t="s">
        <v>335</v>
      </c>
      <c r="H2259" s="1" t="str">
        <f t="shared" si="1"/>
        <v>увы</v>
      </c>
      <c r="I2259" s="1" t="s">
        <v>85</v>
      </c>
      <c r="J2259" s="3" t="s">
        <v>86</v>
      </c>
      <c r="K2259" s="3" t="s">
        <v>83</v>
      </c>
      <c r="L2259" s="3" t="s">
        <v>4016</v>
      </c>
      <c r="M2259" s="3" t="s">
        <v>93</v>
      </c>
      <c r="N2259" s="3" t="s">
        <v>203</v>
      </c>
      <c r="O2259" s="3" t="s">
        <v>122</v>
      </c>
      <c r="P2259" s="3" t="s">
        <v>4002</v>
      </c>
      <c r="Q2259" s="3" t="s">
        <v>90</v>
      </c>
      <c r="R2259" s="3" t="s">
        <v>844</v>
      </c>
    </row>
    <row r="2260" ht="15.75" customHeight="1">
      <c r="A2260" s="3" t="s">
        <v>82</v>
      </c>
      <c r="B2260" s="3" t="s">
        <v>83</v>
      </c>
      <c r="C2260" s="3" t="s">
        <v>4017</v>
      </c>
      <c r="D2260" s="3" t="s">
        <v>81</v>
      </c>
      <c r="E2260" s="3" t="s">
        <v>146</v>
      </c>
      <c r="F2260" s="3" t="s">
        <v>83</v>
      </c>
      <c r="G2260" s="1" t="s">
        <v>335</v>
      </c>
      <c r="H2260" s="1" t="str">
        <f t="shared" si="1"/>
        <v>увы</v>
      </c>
      <c r="I2260" s="1" t="s">
        <v>85</v>
      </c>
      <c r="J2260" s="3" t="s">
        <v>86</v>
      </c>
      <c r="K2260" s="3" t="s">
        <v>83</v>
      </c>
      <c r="L2260" s="3" t="s">
        <v>171</v>
      </c>
      <c r="M2260" s="3" t="s">
        <v>116</v>
      </c>
      <c r="N2260" s="3" t="s">
        <v>3727</v>
      </c>
      <c r="O2260" s="3" t="s">
        <v>81</v>
      </c>
      <c r="P2260" s="3" t="s">
        <v>4002</v>
      </c>
      <c r="Q2260" s="3" t="s">
        <v>90</v>
      </c>
      <c r="R2260" s="3" t="s">
        <v>844</v>
      </c>
    </row>
    <row r="2261" ht="15.75" customHeight="1">
      <c r="A2261" s="3" t="s">
        <v>4018</v>
      </c>
      <c r="B2261" s="3" t="s">
        <v>113</v>
      </c>
      <c r="C2261" s="3" t="s">
        <v>4019</v>
      </c>
      <c r="D2261" s="3" t="s">
        <v>79</v>
      </c>
      <c r="E2261" s="3" t="s">
        <v>247</v>
      </c>
      <c r="F2261" s="3" t="s">
        <v>83</v>
      </c>
      <c r="G2261" s="1" t="s">
        <v>128</v>
      </c>
      <c r="H2261" s="1" t="str">
        <f t="shared" si="1"/>
        <v>чу</v>
      </c>
      <c r="I2261" s="1" t="s">
        <v>85</v>
      </c>
      <c r="J2261" s="3" t="s">
        <v>86</v>
      </c>
      <c r="K2261" s="3" t="s">
        <v>83</v>
      </c>
      <c r="L2261" s="3" t="s">
        <v>4020</v>
      </c>
      <c r="M2261" s="3" t="s">
        <v>81</v>
      </c>
      <c r="N2261" s="3" t="s">
        <v>717</v>
      </c>
      <c r="O2261" s="3" t="s">
        <v>83</v>
      </c>
      <c r="P2261" s="3" t="s">
        <v>4002</v>
      </c>
      <c r="Q2261" s="3" t="s">
        <v>90</v>
      </c>
      <c r="R2261" s="3" t="s">
        <v>844</v>
      </c>
    </row>
    <row r="2262" ht="15.75" customHeight="1">
      <c r="A2262" s="3" t="s">
        <v>4021</v>
      </c>
      <c r="B2262" s="3" t="s">
        <v>81</v>
      </c>
      <c r="C2262" s="3" t="s">
        <v>882</v>
      </c>
      <c r="D2262" s="3" t="s">
        <v>93</v>
      </c>
      <c r="E2262" s="3" t="s">
        <v>88</v>
      </c>
      <c r="F2262" s="3" t="s">
        <v>83</v>
      </c>
      <c r="G2262" s="1" t="s">
        <v>96</v>
      </c>
      <c r="H2262" s="1" t="str">
        <f t="shared" si="1"/>
        <v>увы</v>
      </c>
      <c r="I2262" s="1" t="s">
        <v>85</v>
      </c>
      <c r="J2262" s="3" t="s">
        <v>86</v>
      </c>
      <c r="K2262" s="3" t="s">
        <v>83</v>
      </c>
      <c r="L2262" s="3" t="s">
        <v>99</v>
      </c>
      <c r="M2262" s="3" t="s">
        <v>100</v>
      </c>
      <c r="N2262" s="3" t="s">
        <v>717</v>
      </c>
      <c r="O2262" s="3" t="s">
        <v>83</v>
      </c>
      <c r="P2262" s="3" t="s">
        <v>4002</v>
      </c>
      <c r="Q2262" s="3" t="s">
        <v>90</v>
      </c>
      <c r="R2262" s="3" t="s">
        <v>844</v>
      </c>
    </row>
    <row r="2263" ht="15.75" customHeight="1">
      <c r="A2263" s="3" t="s">
        <v>4022</v>
      </c>
      <c r="B2263" s="3" t="s">
        <v>81</v>
      </c>
      <c r="C2263" s="3" t="s">
        <v>1972</v>
      </c>
      <c r="D2263" s="3" t="s">
        <v>93</v>
      </c>
      <c r="E2263" s="3" t="s">
        <v>82</v>
      </c>
      <c r="F2263" s="3" t="s">
        <v>83</v>
      </c>
      <c r="G2263" s="1" t="s">
        <v>96</v>
      </c>
      <c r="H2263" s="1" t="str">
        <f t="shared" si="1"/>
        <v>увы</v>
      </c>
      <c r="I2263" s="1" t="s">
        <v>85</v>
      </c>
      <c r="J2263" s="3" t="s">
        <v>86</v>
      </c>
      <c r="K2263" s="3" t="s">
        <v>83</v>
      </c>
      <c r="L2263" s="3" t="s">
        <v>4023</v>
      </c>
      <c r="M2263" s="3" t="s">
        <v>79</v>
      </c>
      <c r="N2263" s="3" t="s">
        <v>4024</v>
      </c>
      <c r="O2263" s="3" t="s">
        <v>93</v>
      </c>
      <c r="P2263" s="3" t="s">
        <v>4002</v>
      </c>
      <c r="Q2263" s="3" t="s">
        <v>90</v>
      </c>
      <c r="R2263" s="3" t="s">
        <v>941</v>
      </c>
    </row>
    <row r="2264" ht="15.75" customHeight="1">
      <c r="A2264" s="3" t="s">
        <v>271</v>
      </c>
      <c r="B2264" s="3" t="s">
        <v>113</v>
      </c>
      <c r="C2264" s="3" t="s">
        <v>4025</v>
      </c>
      <c r="D2264" s="3" t="s">
        <v>93</v>
      </c>
      <c r="E2264" s="3" t="s">
        <v>88</v>
      </c>
      <c r="F2264" s="3" t="s">
        <v>83</v>
      </c>
      <c r="G2264" s="1" t="s">
        <v>96</v>
      </c>
      <c r="H2264" s="1" t="str">
        <f t="shared" si="1"/>
        <v>увы</v>
      </c>
      <c r="I2264" s="1" t="s">
        <v>85</v>
      </c>
      <c r="J2264" s="3" t="s">
        <v>86</v>
      </c>
      <c r="K2264" s="3" t="s">
        <v>83</v>
      </c>
      <c r="L2264" s="3" t="s">
        <v>121</v>
      </c>
      <c r="M2264" s="3" t="s">
        <v>122</v>
      </c>
      <c r="N2264" s="3" t="s">
        <v>682</v>
      </c>
      <c r="O2264" s="3" t="s">
        <v>79</v>
      </c>
      <c r="P2264" s="3" t="s">
        <v>4002</v>
      </c>
      <c r="Q2264" s="3" t="s">
        <v>90</v>
      </c>
      <c r="R2264" s="3" t="s">
        <v>941</v>
      </c>
    </row>
    <row r="2265" ht="15.75" customHeight="1">
      <c r="A2265" s="3" t="s">
        <v>247</v>
      </c>
      <c r="B2265" s="3" t="s">
        <v>83</v>
      </c>
      <c r="C2265" s="3" t="s">
        <v>150</v>
      </c>
      <c r="D2265" s="3" t="s">
        <v>148</v>
      </c>
      <c r="E2265" s="3" t="s">
        <v>88</v>
      </c>
      <c r="F2265" s="3" t="s">
        <v>83</v>
      </c>
      <c r="G2265" s="1" t="s">
        <v>335</v>
      </c>
      <c r="H2265" s="1" t="str">
        <f t="shared" si="1"/>
        <v>увы</v>
      </c>
      <c r="I2265" s="1" t="s">
        <v>85</v>
      </c>
      <c r="J2265" s="3" t="s">
        <v>86</v>
      </c>
      <c r="K2265" s="3" t="s">
        <v>83</v>
      </c>
      <c r="L2265" s="3" t="s">
        <v>99</v>
      </c>
      <c r="M2265" s="3" t="s">
        <v>100</v>
      </c>
      <c r="N2265" s="3" t="s">
        <v>311</v>
      </c>
      <c r="O2265" s="3" t="s">
        <v>93</v>
      </c>
      <c r="P2265" s="3" t="s">
        <v>4002</v>
      </c>
      <c r="Q2265" s="3" t="s">
        <v>90</v>
      </c>
      <c r="R2265" s="3" t="s">
        <v>941</v>
      </c>
    </row>
    <row r="2266" ht="15.75" customHeight="1">
      <c r="A2266" s="3" t="s">
        <v>1745</v>
      </c>
      <c r="B2266" s="3" t="s">
        <v>100</v>
      </c>
      <c r="C2266" s="3" t="s">
        <v>4026</v>
      </c>
      <c r="D2266" s="3" t="s">
        <v>93</v>
      </c>
      <c r="E2266" s="3" t="s">
        <v>86</v>
      </c>
      <c r="F2266" s="3" t="s">
        <v>83</v>
      </c>
      <c r="G2266" s="1" t="s">
        <v>424</v>
      </c>
      <c r="H2266" s="1" t="str">
        <f t="shared" si="1"/>
        <v>боже</v>
      </c>
      <c r="I2266" s="1" t="s">
        <v>85</v>
      </c>
      <c r="J2266" s="3" t="s">
        <v>86</v>
      </c>
      <c r="K2266" s="3" t="s">
        <v>83</v>
      </c>
      <c r="L2266" s="3" t="s">
        <v>2371</v>
      </c>
      <c r="M2266" s="3" t="s">
        <v>79</v>
      </c>
      <c r="N2266" s="3" t="s">
        <v>166</v>
      </c>
      <c r="O2266" s="3" t="s">
        <v>85</v>
      </c>
      <c r="P2266" s="3" t="s">
        <v>4002</v>
      </c>
      <c r="Q2266" s="3" t="s">
        <v>90</v>
      </c>
      <c r="R2266" s="3" t="s">
        <v>941</v>
      </c>
    </row>
    <row r="2267" ht="15.75" customHeight="1">
      <c r="A2267" s="3" t="s">
        <v>424</v>
      </c>
      <c r="B2267" s="3" t="s">
        <v>85</v>
      </c>
      <c r="C2267" s="3" t="s">
        <v>86</v>
      </c>
      <c r="D2267" s="3" t="s">
        <v>83</v>
      </c>
      <c r="E2267" s="3" t="s">
        <v>2371</v>
      </c>
      <c r="F2267" s="3" t="s">
        <v>79</v>
      </c>
      <c r="G2267" s="1" t="s">
        <v>166</v>
      </c>
      <c r="H2267" s="1" t="str">
        <f t="shared" si="1"/>
        <v>боже</v>
      </c>
      <c r="I2267" s="1" t="s">
        <v>85</v>
      </c>
      <c r="J2267" s="3" t="s">
        <v>86</v>
      </c>
      <c r="K2267" s="3" t="s">
        <v>83</v>
      </c>
      <c r="L2267" s="3" t="s">
        <v>1369</v>
      </c>
      <c r="M2267" s="3" t="s">
        <v>98</v>
      </c>
      <c r="N2267" s="3" t="s">
        <v>115</v>
      </c>
      <c r="O2267" s="3" t="s">
        <v>116</v>
      </c>
      <c r="P2267" s="3" t="s">
        <v>4002</v>
      </c>
      <c r="Q2267" s="3" t="s">
        <v>90</v>
      </c>
      <c r="R2267" s="3" t="s">
        <v>941</v>
      </c>
    </row>
    <row r="2268" ht="15.75" customHeight="1">
      <c r="A2268" s="3" t="s">
        <v>4027</v>
      </c>
      <c r="B2268" s="3" t="s">
        <v>81</v>
      </c>
      <c r="C2268" s="3" t="s">
        <v>102</v>
      </c>
      <c r="D2268" s="3" t="s">
        <v>83</v>
      </c>
      <c r="E2268" s="3" t="s">
        <v>103</v>
      </c>
      <c r="F2268" s="3" t="s">
        <v>83</v>
      </c>
      <c r="G2268" s="1" t="s">
        <v>260</v>
      </c>
      <c r="H2268" s="1" t="str">
        <f t="shared" si="1"/>
        <v>ох</v>
      </c>
      <c r="I2268" s="1" t="s">
        <v>85</v>
      </c>
      <c r="J2268" s="3" t="s">
        <v>88</v>
      </c>
      <c r="K2268" s="3" t="s">
        <v>83</v>
      </c>
      <c r="L2268" s="3" t="s">
        <v>221</v>
      </c>
      <c r="M2268" s="3" t="s">
        <v>113</v>
      </c>
      <c r="N2268" s="3" t="s">
        <v>4028</v>
      </c>
      <c r="O2268" s="3" t="s">
        <v>93</v>
      </c>
      <c r="P2268" s="3" t="s">
        <v>4002</v>
      </c>
      <c r="Q2268" s="3" t="s">
        <v>90</v>
      </c>
      <c r="R2268" s="3" t="s">
        <v>941</v>
      </c>
    </row>
    <row r="2269" ht="15.75" customHeight="1">
      <c r="A2269" s="3" t="s">
        <v>221</v>
      </c>
      <c r="B2269" s="3" t="s">
        <v>113</v>
      </c>
      <c r="C2269" s="3" t="s">
        <v>4028</v>
      </c>
      <c r="D2269" s="3" t="s">
        <v>93</v>
      </c>
      <c r="E2269" s="3" t="s">
        <v>88</v>
      </c>
      <c r="F2269" s="3" t="s">
        <v>83</v>
      </c>
      <c r="G2269" s="1" t="s">
        <v>1918</v>
      </c>
      <c r="H2269" s="1" t="str">
        <f t="shared" si="1"/>
        <v>ой</v>
      </c>
      <c r="I2269" s="1" t="s">
        <v>85</v>
      </c>
      <c r="J2269" s="3" t="s">
        <v>88</v>
      </c>
      <c r="K2269" s="3" t="s">
        <v>83</v>
      </c>
      <c r="L2269" s="3" t="s">
        <v>221</v>
      </c>
      <c r="M2269" s="3" t="s">
        <v>113</v>
      </c>
      <c r="N2269" s="3" t="s">
        <v>4029</v>
      </c>
      <c r="O2269" s="3" t="s">
        <v>79</v>
      </c>
      <c r="P2269" s="3" t="s">
        <v>4002</v>
      </c>
      <c r="Q2269" s="3" t="s">
        <v>90</v>
      </c>
      <c r="R2269" s="3" t="s">
        <v>941</v>
      </c>
    </row>
    <row r="2270" ht="15.75" customHeight="1">
      <c r="A2270" s="3" t="s">
        <v>4030</v>
      </c>
      <c r="B2270" s="3" t="s">
        <v>79</v>
      </c>
      <c r="C2270" s="3" t="s">
        <v>4031</v>
      </c>
      <c r="D2270" s="3" t="s">
        <v>93</v>
      </c>
      <c r="E2270" s="3" t="s">
        <v>82</v>
      </c>
      <c r="F2270" s="3" t="s">
        <v>83</v>
      </c>
      <c r="G2270" s="1" t="s">
        <v>1025</v>
      </c>
      <c r="H2270" s="1" t="str">
        <f t="shared" si="1"/>
        <v>ой</v>
      </c>
      <c r="I2270" s="1" t="s">
        <v>85</v>
      </c>
      <c r="J2270" s="3" t="s">
        <v>88</v>
      </c>
      <c r="K2270" s="3" t="s">
        <v>83</v>
      </c>
      <c r="L2270" s="3" t="s">
        <v>171</v>
      </c>
      <c r="M2270" s="3" t="s">
        <v>116</v>
      </c>
      <c r="N2270" s="3" t="s">
        <v>1674</v>
      </c>
      <c r="O2270" s="3" t="s">
        <v>81</v>
      </c>
      <c r="P2270" s="3" t="s">
        <v>4002</v>
      </c>
      <c r="Q2270" s="3" t="s">
        <v>90</v>
      </c>
      <c r="R2270" s="3" t="s">
        <v>941</v>
      </c>
    </row>
    <row r="2271" ht="15.75" customHeight="1">
      <c r="A2271" s="3" t="s">
        <v>282</v>
      </c>
      <c r="B2271" s="3" t="s">
        <v>122</v>
      </c>
      <c r="C2271" s="3" t="s">
        <v>4032</v>
      </c>
      <c r="D2271" s="3" t="s">
        <v>93</v>
      </c>
      <c r="E2271" s="3" t="s">
        <v>82</v>
      </c>
      <c r="F2271" s="3" t="s">
        <v>83</v>
      </c>
      <c r="G2271" s="1" t="s">
        <v>1025</v>
      </c>
      <c r="H2271" s="1" t="str">
        <f t="shared" si="1"/>
        <v>ой</v>
      </c>
      <c r="I2271" s="1" t="s">
        <v>85</v>
      </c>
      <c r="J2271" s="3" t="s">
        <v>88</v>
      </c>
      <c r="K2271" s="3" t="s">
        <v>83</v>
      </c>
      <c r="L2271" s="3" t="s">
        <v>171</v>
      </c>
      <c r="M2271" s="3" t="s">
        <v>116</v>
      </c>
      <c r="N2271" s="3" t="s">
        <v>1674</v>
      </c>
      <c r="O2271" s="3" t="s">
        <v>81</v>
      </c>
      <c r="P2271" s="3" t="s">
        <v>4002</v>
      </c>
      <c r="Q2271" s="3" t="s">
        <v>90</v>
      </c>
      <c r="R2271" s="3" t="s">
        <v>941</v>
      </c>
    </row>
    <row r="2272" ht="15.75" customHeight="1">
      <c r="A2272" s="3" t="s">
        <v>1382</v>
      </c>
      <c r="B2272" s="3" t="s">
        <v>122</v>
      </c>
      <c r="C2272" s="3" t="s">
        <v>389</v>
      </c>
      <c r="D2272" s="3" t="s">
        <v>113</v>
      </c>
      <c r="E2272" s="3" t="s">
        <v>515</v>
      </c>
      <c r="F2272" s="3" t="s">
        <v>83</v>
      </c>
      <c r="G2272" s="1" t="s">
        <v>128</v>
      </c>
      <c r="H2272" s="1" t="str">
        <f t="shared" si="1"/>
        <v>чу</v>
      </c>
      <c r="I2272" s="1" t="s">
        <v>85</v>
      </c>
      <c r="J2272" s="3" t="s">
        <v>86</v>
      </c>
      <c r="K2272" s="3" t="s">
        <v>83</v>
      </c>
      <c r="L2272" s="3" t="s">
        <v>4033</v>
      </c>
      <c r="M2272" s="3" t="s">
        <v>81</v>
      </c>
      <c r="N2272" s="3" t="s">
        <v>88</v>
      </c>
      <c r="O2272" s="3" t="s">
        <v>83</v>
      </c>
      <c r="P2272" s="3" t="s">
        <v>4002</v>
      </c>
      <c r="Q2272" s="3" t="s">
        <v>90</v>
      </c>
      <c r="R2272" s="3" t="s">
        <v>941</v>
      </c>
    </row>
    <row r="2273" ht="15.75" customHeight="1">
      <c r="A2273" s="3" t="s">
        <v>4034</v>
      </c>
      <c r="B2273" s="3" t="s">
        <v>79</v>
      </c>
      <c r="C2273" s="3" t="s">
        <v>4035</v>
      </c>
      <c r="D2273" s="3" t="s">
        <v>93</v>
      </c>
      <c r="E2273" s="3" t="s">
        <v>247</v>
      </c>
      <c r="F2273" s="3" t="s">
        <v>83</v>
      </c>
      <c r="G2273" s="1" t="s">
        <v>96</v>
      </c>
      <c r="H2273" s="1" t="str">
        <f t="shared" si="1"/>
        <v>увы</v>
      </c>
      <c r="I2273" s="1" t="s">
        <v>85</v>
      </c>
      <c r="J2273" s="3" t="s">
        <v>88</v>
      </c>
      <c r="K2273" s="3" t="s">
        <v>83</v>
      </c>
      <c r="L2273" s="3" t="s">
        <v>4036</v>
      </c>
      <c r="M2273" s="3" t="s">
        <v>79</v>
      </c>
      <c r="N2273" s="3" t="s">
        <v>4037</v>
      </c>
      <c r="O2273" s="3" t="s">
        <v>93</v>
      </c>
      <c r="P2273" s="3" t="s">
        <v>4002</v>
      </c>
      <c r="Q2273" s="3" t="s">
        <v>90</v>
      </c>
      <c r="R2273" s="3" t="s">
        <v>1007</v>
      </c>
    </row>
    <row r="2274" ht="15.75" customHeight="1">
      <c r="A2274" s="3" t="s">
        <v>4038</v>
      </c>
      <c r="B2274" s="3" t="s">
        <v>81</v>
      </c>
      <c r="C2274" s="3" t="s">
        <v>82</v>
      </c>
      <c r="D2274" s="3" t="s">
        <v>83</v>
      </c>
      <c r="E2274" s="3" t="s">
        <v>150</v>
      </c>
      <c r="F2274" s="3" t="s">
        <v>148</v>
      </c>
      <c r="G2274" s="1" t="s">
        <v>1706</v>
      </c>
      <c r="H2274" s="1" t="str">
        <f t="shared" si="1"/>
        <v>чу</v>
      </c>
      <c r="I2274" s="1" t="s">
        <v>85</v>
      </c>
      <c r="J2274" s="3" t="s">
        <v>146</v>
      </c>
      <c r="K2274" s="3" t="s">
        <v>83</v>
      </c>
      <c r="L2274" s="3" t="s">
        <v>4039</v>
      </c>
      <c r="M2274" s="3" t="s">
        <v>98</v>
      </c>
      <c r="N2274" s="3" t="s">
        <v>4040</v>
      </c>
      <c r="O2274" s="3" t="s">
        <v>93</v>
      </c>
      <c r="P2274" s="3" t="s">
        <v>4002</v>
      </c>
      <c r="Q2274" s="3" t="s">
        <v>90</v>
      </c>
      <c r="R2274" s="3" t="s">
        <v>1007</v>
      </c>
    </row>
    <row r="2275" ht="15.75" customHeight="1">
      <c r="A2275" s="3" t="s">
        <v>4041</v>
      </c>
      <c r="B2275" s="3" t="s">
        <v>81</v>
      </c>
      <c r="C2275" s="3" t="s">
        <v>189</v>
      </c>
      <c r="D2275" s="3" t="s">
        <v>113</v>
      </c>
      <c r="E2275" s="3" t="s">
        <v>95</v>
      </c>
      <c r="F2275" s="3" t="s">
        <v>83</v>
      </c>
      <c r="G2275" s="1" t="s">
        <v>96</v>
      </c>
      <c r="H2275" s="1" t="str">
        <f t="shared" si="1"/>
        <v>увы</v>
      </c>
      <c r="I2275" s="1" t="s">
        <v>85</v>
      </c>
      <c r="J2275" s="3" t="s">
        <v>86</v>
      </c>
      <c r="K2275" s="3" t="s">
        <v>83</v>
      </c>
      <c r="L2275" s="3" t="s">
        <v>4042</v>
      </c>
      <c r="M2275" s="3" t="s">
        <v>113</v>
      </c>
      <c r="N2275" s="3" t="s">
        <v>171</v>
      </c>
      <c r="O2275" s="3" t="s">
        <v>116</v>
      </c>
      <c r="P2275" s="3" t="s">
        <v>4002</v>
      </c>
      <c r="Q2275" s="3" t="s">
        <v>90</v>
      </c>
      <c r="R2275" s="3" t="s">
        <v>1007</v>
      </c>
    </row>
    <row r="2276" ht="15.75" customHeight="1">
      <c r="A2276" s="3" t="s">
        <v>350</v>
      </c>
      <c r="B2276" s="3" t="s">
        <v>116</v>
      </c>
      <c r="C2276" s="3" t="s">
        <v>4043</v>
      </c>
      <c r="D2276" s="3" t="s">
        <v>93</v>
      </c>
      <c r="E2276" s="3" t="s">
        <v>86</v>
      </c>
      <c r="F2276" s="3" t="s">
        <v>83</v>
      </c>
      <c r="G2276" s="1" t="s">
        <v>84</v>
      </c>
      <c r="H2276" s="1" t="str">
        <f t="shared" si="1"/>
        <v>ах</v>
      </c>
      <c r="I2276" s="1" t="s">
        <v>85</v>
      </c>
      <c r="J2276" s="3" t="s">
        <v>88</v>
      </c>
      <c r="K2276" s="3" t="s">
        <v>83</v>
      </c>
      <c r="L2276" s="3" t="s">
        <v>171</v>
      </c>
      <c r="M2276" s="3" t="s">
        <v>116</v>
      </c>
      <c r="N2276" s="3" t="s">
        <v>489</v>
      </c>
      <c r="O2276" s="3" t="s">
        <v>98</v>
      </c>
      <c r="P2276" s="3" t="s">
        <v>4002</v>
      </c>
      <c r="Q2276" s="3" t="s">
        <v>90</v>
      </c>
      <c r="R2276" s="3" t="s">
        <v>1007</v>
      </c>
    </row>
    <row r="2277" ht="15.75" customHeight="1">
      <c r="A2277" s="3" t="s">
        <v>4044</v>
      </c>
      <c r="B2277" s="3" t="s">
        <v>79</v>
      </c>
      <c r="C2277" s="3" t="s">
        <v>86</v>
      </c>
      <c r="D2277" s="3" t="s">
        <v>83</v>
      </c>
      <c r="E2277" s="3" t="s">
        <v>103</v>
      </c>
      <c r="F2277" s="3" t="s">
        <v>83</v>
      </c>
      <c r="G2277" s="1" t="s">
        <v>84</v>
      </c>
      <c r="H2277" s="1" t="str">
        <f t="shared" si="1"/>
        <v>ах</v>
      </c>
      <c r="I2277" s="1" t="s">
        <v>85</v>
      </c>
      <c r="J2277" s="3" t="s">
        <v>88</v>
      </c>
      <c r="K2277" s="3" t="s">
        <v>83</v>
      </c>
      <c r="L2277" s="3" t="s">
        <v>4045</v>
      </c>
      <c r="M2277" s="3" t="s">
        <v>93</v>
      </c>
      <c r="N2277" s="3" t="s">
        <v>88</v>
      </c>
      <c r="O2277" s="3" t="s">
        <v>83</v>
      </c>
      <c r="P2277" s="3" t="s">
        <v>4002</v>
      </c>
      <c r="Q2277" s="3" t="s">
        <v>90</v>
      </c>
      <c r="R2277" s="3" t="s">
        <v>1007</v>
      </c>
    </row>
    <row r="2278" ht="15.75" customHeight="1">
      <c r="A2278" s="3" t="s">
        <v>2745</v>
      </c>
      <c r="B2278" s="3" t="s">
        <v>93</v>
      </c>
      <c r="C2278" s="3" t="s">
        <v>247</v>
      </c>
      <c r="D2278" s="3" t="s">
        <v>83</v>
      </c>
      <c r="E2278" s="3" t="s">
        <v>103</v>
      </c>
      <c r="F2278" s="3" t="s">
        <v>83</v>
      </c>
      <c r="G2278" s="1" t="s">
        <v>84</v>
      </c>
      <c r="H2278" s="1" t="str">
        <f t="shared" si="1"/>
        <v>ах</v>
      </c>
      <c r="I2278" s="1" t="s">
        <v>85</v>
      </c>
      <c r="J2278" s="3" t="s">
        <v>88</v>
      </c>
      <c r="K2278" s="3" t="s">
        <v>83</v>
      </c>
      <c r="L2278" s="3" t="s">
        <v>3610</v>
      </c>
      <c r="M2278" s="3" t="s">
        <v>100</v>
      </c>
      <c r="N2278" s="3" t="s">
        <v>271</v>
      </c>
      <c r="O2278" s="3" t="s">
        <v>113</v>
      </c>
      <c r="P2278" s="3" t="s">
        <v>4002</v>
      </c>
      <c r="Q2278" s="3" t="s">
        <v>90</v>
      </c>
      <c r="R2278" s="3" t="s">
        <v>1007</v>
      </c>
    </row>
    <row r="2279" ht="15.75" customHeight="1">
      <c r="A2279" s="3" t="s">
        <v>4046</v>
      </c>
      <c r="B2279" s="3" t="s">
        <v>81</v>
      </c>
      <c r="C2279" s="3" t="s">
        <v>4047</v>
      </c>
      <c r="D2279" s="3" t="s">
        <v>93</v>
      </c>
      <c r="E2279" s="3" t="s">
        <v>82</v>
      </c>
      <c r="F2279" s="3" t="s">
        <v>83</v>
      </c>
      <c r="G2279" s="1" t="s">
        <v>128</v>
      </c>
      <c r="H2279" s="1" t="str">
        <f t="shared" si="1"/>
        <v>чу</v>
      </c>
      <c r="I2279" s="1" t="s">
        <v>85</v>
      </c>
      <c r="J2279" s="3" t="s">
        <v>86</v>
      </c>
      <c r="K2279" s="3" t="s">
        <v>83</v>
      </c>
      <c r="L2279" s="3" t="s">
        <v>171</v>
      </c>
      <c r="M2279" s="3" t="s">
        <v>116</v>
      </c>
      <c r="N2279" s="3" t="s">
        <v>4048</v>
      </c>
      <c r="O2279" s="3" t="s">
        <v>93</v>
      </c>
      <c r="P2279" s="3" t="s">
        <v>4002</v>
      </c>
      <c r="Q2279" s="3" t="s">
        <v>90</v>
      </c>
      <c r="R2279" s="3" t="s">
        <v>1007</v>
      </c>
    </row>
    <row r="2280" ht="15.75" customHeight="1">
      <c r="A2280" s="3" t="s">
        <v>3347</v>
      </c>
      <c r="B2280" s="3" t="s">
        <v>93</v>
      </c>
      <c r="C2280" s="3" t="s">
        <v>219</v>
      </c>
      <c r="D2280" s="3" t="s">
        <v>100</v>
      </c>
      <c r="E2280" s="3" t="s">
        <v>82</v>
      </c>
      <c r="F2280" s="3" t="s">
        <v>83</v>
      </c>
      <c r="G2280" s="1" t="s">
        <v>96</v>
      </c>
      <c r="H2280" s="1" t="str">
        <f t="shared" si="1"/>
        <v>увы</v>
      </c>
      <c r="I2280" s="1" t="s">
        <v>85</v>
      </c>
      <c r="J2280" s="3" t="s">
        <v>86</v>
      </c>
      <c r="K2280" s="3" t="s">
        <v>83</v>
      </c>
      <c r="L2280" s="3" t="s">
        <v>404</v>
      </c>
      <c r="M2280" s="3" t="s">
        <v>122</v>
      </c>
      <c r="N2280" s="3" t="s">
        <v>4049</v>
      </c>
      <c r="O2280" s="3" t="s">
        <v>190</v>
      </c>
      <c r="P2280" s="3" t="s">
        <v>4002</v>
      </c>
      <c r="Q2280" s="3" t="s">
        <v>90</v>
      </c>
      <c r="R2280" s="3" t="s">
        <v>1007</v>
      </c>
    </row>
    <row r="2281" ht="15.75" customHeight="1">
      <c r="A2281" s="3" t="s">
        <v>189</v>
      </c>
      <c r="B2281" s="3" t="s">
        <v>113</v>
      </c>
      <c r="C2281" s="3" t="s">
        <v>4050</v>
      </c>
      <c r="D2281" s="3" t="s">
        <v>81</v>
      </c>
      <c r="E2281" s="3" t="s">
        <v>247</v>
      </c>
      <c r="F2281" s="3" t="s">
        <v>83</v>
      </c>
      <c r="G2281" s="1" t="s">
        <v>848</v>
      </c>
      <c r="H2281" s="1" t="str">
        <f t="shared" si="1"/>
        <v>господи</v>
      </c>
      <c r="I2281" s="1" t="s">
        <v>85</v>
      </c>
      <c r="J2281" s="3" t="s">
        <v>86</v>
      </c>
      <c r="K2281" s="3" t="s">
        <v>83</v>
      </c>
      <c r="L2281" s="3" t="s">
        <v>192</v>
      </c>
      <c r="M2281" s="3" t="s">
        <v>100</v>
      </c>
      <c r="N2281" s="3" t="s">
        <v>4051</v>
      </c>
      <c r="O2281" s="3" t="s">
        <v>79</v>
      </c>
      <c r="P2281" s="3" t="s">
        <v>4002</v>
      </c>
      <c r="Q2281" s="3" t="s">
        <v>90</v>
      </c>
      <c r="R2281" s="3" t="s">
        <v>1007</v>
      </c>
    </row>
    <row r="2282" ht="15.75" customHeight="1">
      <c r="A2282" s="3" t="s">
        <v>4052</v>
      </c>
      <c r="B2282" s="3" t="s">
        <v>79</v>
      </c>
      <c r="C2282" s="3" t="s">
        <v>82</v>
      </c>
      <c r="D2282" s="3" t="s">
        <v>83</v>
      </c>
      <c r="E2282" s="3" t="s">
        <v>251</v>
      </c>
      <c r="F2282" s="3" t="s">
        <v>122</v>
      </c>
      <c r="G2282" s="1" t="s">
        <v>166</v>
      </c>
      <c r="H2282" s="1" t="str">
        <f t="shared" si="1"/>
        <v>боже</v>
      </c>
      <c r="I2282" s="1" t="s">
        <v>85</v>
      </c>
      <c r="J2282" s="3" t="s">
        <v>146</v>
      </c>
      <c r="K2282" s="3" t="s">
        <v>83</v>
      </c>
      <c r="L2282" s="3" t="s">
        <v>438</v>
      </c>
      <c r="M2282" s="3" t="s">
        <v>98</v>
      </c>
      <c r="N2282" s="3" t="s">
        <v>1986</v>
      </c>
      <c r="O2282" s="3" t="s">
        <v>98</v>
      </c>
      <c r="P2282" s="3" t="s">
        <v>4002</v>
      </c>
      <c r="Q2282" s="3" t="s">
        <v>90</v>
      </c>
      <c r="R2282" s="3" t="s">
        <v>1007</v>
      </c>
    </row>
    <row r="2283" ht="15.75" customHeight="1">
      <c r="A2283" s="3" t="s">
        <v>4053</v>
      </c>
      <c r="B2283" s="3" t="s">
        <v>93</v>
      </c>
      <c r="C2283" s="3" t="s">
        <v>4054</v>
      </c>
      <c r="D2283" s="3" t="s">
        <v>93</v>
      </c>
      <c r="E2283" s="3" t="s">
        <v>82</v>
      </c>
      <c r="F2283" s="3" t="s">
        <v>83</v>
      </c>
      <c r="G2283" s="1" t="s">
        <v>251</v>
      </c>
      <c r="H2283" s="1" t="str">
        <f t="shared" si="1"/>
        <v>о</v>
      </c>
      <c r="I2283" s="1" t="s">
        <v>85</v>
      </c>
      <c r="J2283" s="3" t="s">
        <v>88</v>
      </c>
      <c r="K2283" s="3" t="s">
        <v>83</v>
      </c>
      <c r="L2283" s="3" t="s">
        <v>362</v>
      </c>
      <c r="M2283" s="3" t="s">
        <v>98</v>
      </c>
      <c r="N2283" s="3" t="s">
        <v>878</v>
      </c>
      <c r="O2283" s="3" t="s">
        <v>98</v>
      </c>
      <c r="P2283" s="3" t="s">
        <v>4002</v>
      </c>
      <c r="Q2283" s="3" t="s">
        <v>90</v>
      </c>
      <c r="R2283" s="3" t="s">
        <v>1007</v>
      </c>
    </row>
    <row r="2284" ht="15.75" customHeight="1">
      <c r="A2284" s="3" t="s">
        <v>242</v>
      </c>
      <c r="B2284" s="3" t="s">
        <v>148</v>
      </c>
      <c r="C2284" s="3" t="s">
        <v>193</v>
      </c>
      <c r="D2284" s="3" t="s">
        <v>113</v>
      </c>
      <c r="E2284" s="3" t="s">
        <v>95</v>
      </c>
      <c r="F2284" s="3" t="s">
        <v>83</v>
      </c>
      <c r="G2284" s="1" t="s">
        <v>96</v>
      </c>
      <c r="H2284" s="1" t="str">
        <f t="shared" si="1"/>
        <v>увы</v>
      </c>
      <c r="I2284" s="1" t="s">
        <v>85</v>
      </c>
      <c r="J2284" s="3" t="s">
        <v>88</v>
      </c>
      <c r="K2284" s="3" t="s">
        <v>83</v>
      </c>
      <c r="L2284" s="3" t="s">
        <v>193</v>
      </c>
      <c r="M2284" s="3" t="s">
        <v>113</v>
      </c>
      <c r="N2284" s="3" t="s">
        <v>88</v>
      </c>
      <c r="O2284" s="3" t="s">
        <v>83</v>
      </c>
      <c r="P2284" s="3" t="s">
        <v>4002</v>
      </c>
      <c r="Q2284" s="3" t="s">
        <v>90</v>
      </c>
      <c r="R2284" s="3" t="s">
        <v>1007</v>
      </c>
    </row>
    <row r="2285" ht="15.75" customHeight="1">
      <c r="A2285" s="3" t="s">
        <v>2266</v>
      </c>
      <c r="B2285" s="3" t="s">
        <v>81</v>
      </c>
      <c r="C2285" s="3" t="s">
        <v>102</v>
      </c>
      <c r="D2285" s="3" t="s">
        <v>83</v>
      </c>
      <c r="E2285" s="3" t="s">
        <v>103</v>
      </c>
      <c r="F2285" s="3" t="s">
        <v>83</v>
      </c>
      <c r="G2285" s="1" t="s">
        <v>84</v>
      </c>
      <c r="H2285" s="1" t="str">
        <f t="shared" si="1"/>
        <v>ах</v>
      </c>
      <c r="I2285" s="1" t="s">
        <v>85</v>
      </c>
      <c r="J2285" s="3" t="s">
        <v>88</v>
      </c>
      <c r="K2285" s="3" t="s">
        <v>83</v>
      </c>
      <c r="L2285" s="3" t="s">
        <v>4055</v>
      </c>
      <c r="M2285" s="3" t="s">
        <v>98</v>
      </c>
      <c r="N2285" s="3" t="s">
        <v>179</v>
      </c>
      <c r="O2285" s="3" t="s">
        <v>116</v>
      </c>
      <c r="P2285" s="3" t="s">
        <v>4002</v>
      </c>
      <c r="Q2285" s="3" t="s">
        <v>90</v>
      </c>
      <c r="R2285" s="3" t="s">
        <v>1007</v>
      </c>
    </row>
    <row r="2286" ht="15.75" customHeight="1">
      <c r="A2286" s="3" t="s">
        <v>3345</v>
      </c>
      <c r="B2286" s="3" t="s">
        <v>81</v>
      </c>
      <c r="C2286" s="3" t="s">
        <v>88</v>
      </c>
      <c r="D2286" s="3" t="s">
        <v>83</v>
      </c>
      <c r="E2286" s="3" t="s">
        <v>390</v>
      </c>
      <c r="F2286" s="3" t="s">
        <v>148</v>
      </c>
      <c r="G2286" s="1" t="s">
        <v>149</v>
      </c>
      <c r="H2286" s="1" t="str">
        <f t="shared" si="1"/>
        <v>ах</v>
      </c>
      <c r="I2286" s="1" t="s">
        <v>85</v>
      </c>
      <c r="J2286" s="3" t="s">
        <v>88</v>
      </c>
      <c r="K2286" s="3" t="s">
        <v>83</v>
      </c>
      <c r="L2286" s="3" t="s">
        <v>4056</v>
      </c>
      <c r="M2286" s="3" t="s">
        <v>258</v>
      </c>
      <c r="N2286" s="3" t="s">
        <v>4057</v>
      </c>
      <c r="O2286" s="3" t="s">
        <v>81</v>
      </c>
      <c r="P2286" s="3" t="s">
        <v>3516</v>
      </c>
      <c r="Q2286" s="3" t="s">
        <v>90</v>
      </c>
      <c r="R2286" s="3" t="s">
        <v>513</v>
      </c>
    </row>
    <row r="2287" ht="15.75" customHeight="1">
      <c r="A2287" s="3" t="s">
        <v>4058</v>
      </c>
      <c r="B2287" s="3" t="s">
        <v>93</v>
      </c>
      <c r="C2287" s="3" t="s">
        <v>4059</v>
      </c>
      <c r="D2287" s="3" t="s">
        <v>81</v>
      </c>
      <c r="E2287" s="3" t="s">
        <v>82</v>
      </c>
      <c r="F2287" s="3" t="s">
        <v>83</v>
      </c>
      <c r="G2287" s="1" t="s">
        <v>424</v>
      </c>
      <c r="H2287" s="1" t="str">
        <f t="shared" si="1"/>
        <v>боже</v>
      </c>
      <c r="I2287" s="1" t="s">
        <v>85</v>
      </c>
      <c r="J2287" s="3" t="s">
        <v>86</v>
      </c>
      <c r="K2287" s="3" t="s">
        <v>83</v>
      </c>
      <c r="L2287" s="3" t="s">
        <v>863</v>
      </c>
      <c r="M2287" s="3" t="s">
        <v>93</v>
      </c>
      <c r="N2287" s="3" t="s">
        <v>4060</v>
      </c>
      <c r="O2287" s="3" t="s">
        <v>81</v>
      </c>
      <c r="P2287" s="3" t="s">
        <v>4061</v>
      </c>
      <c r="Q2287" s="3" t="s">
        <v>90</v>
      </c>
      <c r="R2287" s="3" t="s">
        <v>106</v>
      </c>
    </row>
    <row r="2288" ht="15.75" customHeight="1">
      <c r="A2288" s="3" t="s">
        <v>3390</v>
      </c>
      <c r="B2288" s="3" t="s">
        <v>93</v>
      </c>
      <c r="C2288" s="3" t="s">
        <v>4062</v>
      </c>
      <c r="D2288" s="3" t="s">
        <v>79</v>
      </c>
      <c r="E2288" s="3" t="s">
        <v>88</v>
      </c>
      <c r="F2288" s="3" t="s">
        <v>83</v>
      </c>
      <c r="G2288" s="1" t="s">
        <v>848</v>
      </c>
      <c r="H2288" s="1" t="str">
        <f t="shared" si="1"/>
        <v>господи</v>
      </c>
      <c r="I2288" s="1" t="s">
        <v>85</v>
      </c>
      <c r="J2288" s="3" t="s">
        <v>88</v>
      </c>
      <c r="K2288" s="3" t="s">
        <v>83</v>
      </c>
      <c r="L2288" s="3" t="s">
        <v>1618</v>
      </c>
      <c r="M2288" s="3" t="s">
        <v>81</v>
      </c>
      <c r="N2288" s="3" t="s">
        <v>86</v>
      </c>
      <c r="O2288" s="3" t="s">
        <v>83</v>
      </c>
      <c r="P2288" s="3" t="s">
        <v>4063</v>
      </c>
      <c r="Q2288" s="3" t="s">
        <v>90</v>
      </c>
      <c r="R2288" s="3" t="s">
        <v>106</v>
      </c>
    </row>
    <row r="2289" ht="15.75" customHeight="1">
      <c r="A2289" s="3" t="s">
        <v>424</v>
      </c>
      <c r="B2289" s="3" t="s">
        <v>93</v>
      </c>
      <c r="C2289" s="3" t="s">
        <v>99</v>
      </c>
      <c r="D2289" s="3" t="s">
        <v>100</v>
      </c>
      <c r="E2289" s="3" t="s">
        <v>88</v>
      </c>
      <c r="F2289" s="3" t="s">
        <v>83</v>
      </c>
      <c r="G2289" s="1" t="s">
        <v>1020</v>
      </c>
      <c r="H2289" s="1" t="str">
        <f t="shared" si="1"/>
        <v>ох</v>
      </c>
      <c r="I2289" s="1" t="s">
        <v>85</v>
      </c>
      <c r="J2289" s="3" t="s">
        <v>88</v>
      </c>
      <c r="K2289" s="3" t="s">
        <v>83</v>
      </c>
      <c r="L2289" s="3" t="s">
        <v>166</v>
      </c>
      <c r="M2289" s="3" t="s">
        <v>93</v>
      </c>
      <c r="N2289" s="3" t="s">
        <v>99</v>
      </c>
      <c r="O2289" s="3" t="s">
        <v>100</v>
      </c>
      <c r="P2289" s="3" t="s">
        <v>4063</v>
      </c>
      <c r="Q2289" s="3" t="s">
        <v>90</v>
      </c>
      <c r="R2289" s="3" t="s">
        <v>106</v>
      </c>
    </row>
    <row r="2290" ht="15.75" customHeight="1">
      <c r="A2290" s="3" t="s">
        <v>166</v>
      </c>
      <c r="B2290" s="3" t="s">
        <v>93</v>
      </c>
      <c r="C2290" s="3" t="s">
        <v>99</v>
      </c>
      <c r="D2290" s="3" t="s">
        <v>100</v>
      </c>
      <c r="E2290" s="3" t="s">
        <v>88</v>
      </c>
      <c r="F2290" s="3" t="s">
        <v>83</v>
      </c>
      <c r="G2290" s="1" t="s">
        <v>848</v>
      </c>
      <c r="H2290" s="1" t="str">
        <f t="shared" si="1"/>
        <v>господи</v>
      </c>
      <c r="I2290" s="1" t="s">
        <v>85</v>
      </c>
      <c r="J2290" s="3" t="s">
        <v>99</v>
      </c>
      <c r="K2290" s="3" t="s">
        <v>100</v>
      </c>
      <c r="L2290" s="3" t="s">
        <v>166</v>
      </c>
      <c r="M2290" s="3" t="s">
        <v>85</v>
      </c>
      <c r="N2290" s="3" t="s">
        <v>88</v>
      </c>
      <c r="O2290" s="3" t="s">
        <v>83</v>
      </c>
      <c r="P2290" s="3" t="s">
        <v>4063</v>
      </c>
      <c r="Q2290" s="3" t="s">
        <v>90</v>
      </c>
      <c r="R2290" s="3" t="s">
        <v>106</v>
      </c>
    </row>
    <row r="2291" ht="15.75" customHeight="1">
      <c r="A2291" s="3" t="s">
        <v>88</v>
      </c>
      <c r="B2291" s="3" t="s">
        <v>83</v>
      </c>
      <c r="C2291" s="3" t="s">
        <v>848</v>
      </c>
      <c r="D2291" s="3" t="s">
        <v>85</v>
      </c>
      <c r="E2291" s="3" t="s">
        <v>99</v>
      </c>
      <c r="F2291" s="3" t="s">
        <v>100</v>
      </c>
      <c r="G2291" s="1" t="s">
        <v>166</v>
      </c>
      <c r="H2291" s="1" t="str">
        <f t="shared" si="1"/>
        <v>боже</v>
      </c>
      <c r="I2291" s="1" t="s">
        <v>85</v>
      </c>
      <c r="J2291" s="3" t="s">
        <v>88</v>
      </c>
      <c r="K2291" s="3" t="s">
        <v>83</v>
      </c>
      <c r="L2291" s="3" t="s">
        <v>1171</v>
      </c>
      <c r="M2291" s="3" t="s">
        <v>116</v>
      </c>
      <c r="N2291" s="3" t="s">
        <v>4064</v>
      </c>
      <c r="O2291" s="3" t="s">
        <v>81</v>
      </c>
      <c r="P2291" s="3" t="s">
        <v>4063</v>
      </c>
      <c r="Q2291" s="3" t="s">
        <v>90</v>
      </c>
      <c r="R2291" s="3" t="s">
        <v>106</v>
      </c>
    </row>
    <row r="2292" ht="15.75" customHeight="1">
      <c r="A2292" s="3" t="s">
        <v>3390</v>
      </c>
      <c r="B2292" s="3" t="s">
        <v>93</v>
      </c>
      <c r="C2292" s="3" t="s">
        <v>4062</v>
      </c>
      <c r="D2292" s="3" t="s">
        <v>79</v>
      </c>
      <c r="E2292" s="3" t="s">
        <v>88</v>
      </c>
      <c r="F2292" s="3" t="s">
        <v>83</v>
      </c>
      <c r="G2292" s="1" t="s">
        <v>848</v>
      </c>
      <c r="H2292" s="1" t="str">
        <f t="shared" si="1"/>
        <v>господи</v>
      </c>
      <c r="I2292" s="1" t="s">
        <v>85</v>
      </c>
      <c r="J2292" s="3" t="s">
        <v>88</v>
      </c>
      <c r="K2292" s="3" t="s">
        <v>83</v>
      </c>
      <c r="L2292" s="3" t="s">
        <v>1618</v>
      </c>
      <c r="M2292" s="3" t="s">
        <v>81</v>
      </c>
      <c r="N2292" s="3" t="s">
        <v>86</v>
      </c>
      <c r="O2292" s="3" t="s">
        <v>83</v>
      </c>
      <c r="P2292" s="3" t="s">
        <v>4063</v>
      </c>
      <c r="Q2292" s="3" t="s">
        <v>90</v>
      </c>
      <c r="R2292" s="3" t="s">
        <v>106</v>
      </c>
    </row>
    <row r="2293" ht="15.75" customHeight="1">
      <c r="A2293" s="3" t="s">
        <v>680</v>
      </c>
      <c r="B2293" s="3" t="s">
        <v>113</v>
      </c>
      <c r="C2293" s="3" t="s">
        <v>4065</v>
      </c>
      <c r="D2293" s="3" t="s">
        <v>98</v>
      </c>
      <c r="E2293" s="3" t="s">
        <v>82</v>
      </c>
      <c r="F2293" s="3" t="s">
        <v>83</v>
      </c>
      <c r="G2293" s="1" t="s">
        <v>260</v>
      </c>
      <c r="H2293" s="1" t="str">
        <f t="shared" si="1"/>
        <v>ох</v>
      </c>
      <c r="I2293" s="1" t="s">
        <v>85</v>
      </c>
      <c r="J2293" s="3" t="s">
        <v>88</v>
      </c>
      <c r="K2293" s="3" t="s">
        <v>83</v>
      </c>
      <c r="L2293" s="3" t="s">
        <v>4066</v>
      </c>
      <c r="M2293" s="3" t="s">
        <v>93</v>
      </c>
      <c r="N2293" s="3" t="s">
        <v>86</v>
      </c>
      <c r="O2293" s="3" t="s">
        <v>83</v>
      </c>
      <c r="P2293" s="3" t="s">
        <v>4067</v>
      </c>
      <c r="Q2293" s="3" t="s">
        <v>90</v>
      </c>
      <c r="R2293" s="3" t="s">
        <v>513</v>
      </c>
    </row>
    <row r="2294" ht="15.75" customHeight="1">
      <c r="A2294" s="3" t="s">
        <v>88</v>
      </c>
      <c r="B2294" s="3" t="s">
        <v>83</v>
      </c>
      <c r="C2294" s="3" t="s">
        <v>4066</v>
      </c>
      <c r="D2294" s="3" t="s">
        <v>93</v>
      </c>
      <c r="E2294" s="3" t="s">
        <v>86</v>
      </c>
      <c r="F2294" s="3" t="s">
        <v>83</v>
      </c>
      <c r="G2294" s="1" t="s">
        <v>1020</v>
      </c>
      <c r="H2294" s="1" t="str">
        <f t="shared" si="1"/>
        <v>ох</v>
      </c>
      <c r="I2294" s="1" t="s">
        <v>85</v>
      </c>
      <c r="J2294" s="3" t="s">
        <v>88</v>
      </c>
      <c r="K2294" s="3" t="s">
        <v>83</v>
      </c>
      <c r="L2294" s="3" t="s">
        <v>272</v>
      </c>
      <c r="M2294" s="3" t="s">
        <v>258</v>
      </c>
      <c r="N2294" s="3" t="s">
        <v>2884</v>
      </c>
      <c r="O2294" s="3" t="s">
        <v>258</v>
      </c>
      <c r="P2294" s="3" t="s">
        <v>4067</v>
      </c>
      <c r="Q2294" s="3" t="s">
        <v>90</v>
      </c>
      <c r="R2294" s="3" t="s">
        <v>513</v>
      </c>
    </row>
    <row r="2295" ht="15.75" customHeight="1">
      <c r="A2295" s="3" t="s">
        <v>628</v>
      </c>
      <c r="B2295" s="3" t="s">
        <v>148</v>
      </c>
      <c r="C2295" s="3" t="s">
        <v>4068</v>
      </c>
      <c r="D2295" s="3" t="s">
        <v>93</v>
      </c>
      <c r="E2295" s="3" t="s">
        <v>82</v>
      </c>
      <c r="F2295" s="3" t="s">
        <v>83</v>
      </c>
      <c r="G2295" s="1" t="s">
        <v>96</v>
      </c>
      <c r="H2295" s="1" t="str">
        <f t="shared" si="1"/>
        <v>увы</v>
      </c>
      <c r="I2295" s="1" t="s">
        <v>85</v>
      </c>
      <c r="J2295" s="3" t="s">
        <v>86</v>
      </c>
      <c r="K2295" s="3" t="s">
        <v>83</v>
      </c>
      <c r="L2295" s="3" t="s">
        <v>979</v>
      </c>
      <c r="M2295" s="3" t="s">
        <v>98</v>
      </c>
      <c r="N2295" s="3" t="s">
        <v>3734</v>
      </c>
      <c r="O2295" s="3" t="s">
        <v>258</v>
      </c>
      <c r="P2295" s="3" t="s">
        <v>4067</v>
      </c>
      <c r="Q2295" s="3" t="s">
        <v>90</v>
      </c>
      <c r="R2295" s="3" t="s">
        <v>513</v>
      </c>
    </row>
    <row r="2296" ht="15.75" customHeight="1">
      <c r="A2296" s="3" t="s">
        <v>746</v>
      </c>
      <c r="B2296" s="3" t="s">
        <v>93</v>
      </c>
      <c r="C2296" s="3" t="s">
        <v>4069</v>
      </c>
      <c r="D2296" s="3" t="s">
        <v>93</v>
      </c>
      <c r="E2296" s="3" t="s">
        <v>88</v>
      </c>
      <c r="F2296" s="3" t="s">
        <v>83</v>
      </c>
      <c r="G2296" s="1" t="s">
        <v>84</v>
      </c>
      <c r="H2296" s="1" t="str">
        <f t="shared" si="1"/>
        <v>ах</v>
      </c>
      <c r="I2296" s="1" t="s">
        <v>85</v>
      </c>
      <c r="J2296" s="3" t="s">
        <v>86</v>
      </c>
      <c r="K2296" s="3" t="s">
        <v>83</v>
      </c>
      <c r="L2296" s="3" t="s">
        <v>114</v>
      </c>
      <c r="M2296" s="3" t="s">
        <v>156</v>
      </c>
      <c r="N2296" s="3" t="s">
        <v>4070</v>
      </c>
      <c r="O2296" s="3" t="s">
        <v>93</v>
      </c>
      <c r="P2296" s="3" t="s">
        <v>4071</v>
      </c>
      <c r="Q2296" s="3" t="s">
        <v>90</v>
      </c>
      <c r="R2296" s="3" t="s">
        <v>513</v>
      </c>
    </row>
    <row r="2297" ht="15.75" customHeight="1">
      <c r="A2297" s="3" t="s">
        <v>494</v>
      </c>
      <c r="B2297" s="3" t="s">
        <v>122</v>
      </c>
      <c r="C2297" s="3" t="s">
        <v>344</v>
      </c>
      <c r="D2297" s="3" t="s">
        <v>113</v>
      </c>
      <c r="E2297" s="3" t="s">
        <v>82</v>
      </c>
      <c r="F2297" s="3" t="s">
        <v>83</v>
      </c>
      <c r="G2297" s="1" t="s">
        <v>251</v>
      </c>
      <c r="H2297" s="1" t="str">
        <f t="shared" si="1"/>
        <v>о</v>
      </c>
      <c r="I2297" s="1" t="s">
        <v>85</v>
      </c>
      <c r="J2297" s="3" t="s">
        <v>88</v>
      </c>
      <c r="K2297" s="3" t="s">
        <v>83</v>
      </c>
      <c r="L2297" s="3" t="s">
        <v>445</v>
      </c>
      <c r="M2297" s="3" t="s">
        <v>162</v>
      </c>
      <c r="N2297" s="3" t="s">
        <v>1432</v>
      </c>
      <c r="O2297" s="3" t="s">
        <v>93</v>
      </c>
      <c r="P2297" s="3" t="s">
        <v>3516</v>
      </c>
      <c r="Q2297" s="3" t="s">
        <v>90</v>
      </c>
      <c r="R2297" s="3" t="s">
        <v>106</v>
      </c>
    </row>
    <row r="2298" ht="15.75" customHeight="1">
      <c r="A2298" s="3" t="s">
        <v>95</v>
      </c>
      <c r="B2298" s="3" t="s">
        <v>83</v>
      </c>
      <c r="C2298" s="3" t="s">
        <v>4072</v>
      </c>
      <c r="D2298" s="3" t="s">
        <v>93</v>
      </c>
      <c r="E2298" s="3" t="s">
        <v>82</v>
      </c>
      <c r="F2298" s="3" t="s">
        <v>83</v>
      </c>
      <c r="G2298" s="1" t="s">
        <v>84</v>
      </c>
      <c r="H2298" s="1" t="str">
        <f t="shared" si="1"/>
        <v>ах</v>
      </c>
      <c r="I2298" s="1" t="s">
        <v>85</v>
      </c>
      <c r="J2298" s="3" t="s">
        <v>88</v>
      </c>
      <c r="K2298" s="3" t="s">
        <v>83</v>
      </c>
      <c r="L2298" s="3" t="s">
        <v>494</v>
      </c>
      <c r="M2298" s="3" t="s">
        <v>122</v>
      </c>
      <c r="N2298" s="3" t="s">
        <v>3596</v>
      </c>
      <c r="O2298" s="3" t="s">
        <v>100</v>
      </c>
      <c r="P2298" s="3" t="s">
        <v>3516</v>
      </c>
      <c r="Q2298" s="3" t="s">
        <v>90</v>
      </c>
      <c r="R2298" s="3" t="s">
        <v>106</v>
      </c>
    </row>
    <row r="2299" ht="15.75" customHeight="1">
      <c r="A2299" s="3" t="s">
        <v>4073</v>
      </c>
      <c r="B2299" s="3" t="s">
        <v>100</v>
      </c>
      <c r="C2299" s="3" t="s">
        <v>4074</v>
      </c>
      <c r="D2299" s="3" t="s">
        <v>93</v>
      </c>
      <c r="E2299" s="3" t="s">
        <v>103</v>
      </c>
      <c r="F2299" s="3" t="s">
        <v>83</v>
      </c>
      <c r="G2299" s="1" t="s">
        <v>96</v>
      </c>
      <c r="H2299" s="1" t="str">
        <f t="shared" si="1"/>
        <v>увы</v>
      </c>
      <c r="I2299" s="1" t="s">
        <v>85</v>
      </c>
      <c r="J2299" s="3" t="s">
        <v>86</v>
      </c>
      <c r="K2299" s="3" t="s">
        <v>83</v>
      </c>
      <c r="L2299" s="3" t="s">
        <v>403</v>
      </c>
      <c r="M2299" s="3" t="s">
        <v>83</v>
      </c>
      <c r="N2299" s="3" t="s">
        <v>158</v>
      </c>
      <c r="O2299" s="3" t="s">
        <v>148</v>
      </c>
      <c r="P2299" s="3" t="s">
        <v>3516</v>
      </c>
      <c r="Q2299" s="3" t="s">
        <v>90</v>
      </c>
      <c r="R2299" s="3" t="s">
        <v>106</v>
      </c>
    </row>
    <row r="2300" ht="15.75" customHeight="1">
      <c r="A2300" s="3" t="s">
        <v>88</v>
      </c>
      <c r="B2300" s="3" t="s">
        <v>83</v>
      </c>
      <c r="C2300" s="3" t="s">
        <v>158</v>
      </c>
      <c r="D2300" s="3" t="s">
        <v>148</v>
      </c>
      <c r="E2300" s="3" t="s">
        <v>103</v>
      </c>
      <c r="F2300" s="3" t="s">
        <v>83</v>
      </c>
      <c r="G2300" s="1" t="s">
        <v>149</v>
      </c>
      <c r="H2300" s="1" t="str">
        <f t="shared" si="1"/>
        <v>ах</v>
      </c>
      <c r="I2300" s="1" t="s">
        <v>85</v>
      </c>
      <c r="J2300" s="3" t="s">
        <v>403</v>
      </c>
      <c r="K2300" s="3" t="s">
        <v>83</v>
      </c>
      <c r="L2300" s="3" t="s">
        <v>88</v>
      </c>
      <c r="M2300" s="3" t="s">
        <v>83</v>
      </c>
      <c r="N2300" s="3" t="s">
        <v>103</v>
      </c>
      <c r="O2300" s="3" t="s">
        <v>83</v>
      </c>
      <c r="P2300" s="3" t="s">
        <v>3516</v>
      </c>
      <c r="Q2300" s="3" t="s">
        <v>90</v>
      </c>
      <c r="R2300" s="3" t="s">
        <v>106</v>
      </c>
    </row>
    <row r="2301" ht="15.75" customHeight="1">
      <c r="A2301" s="3" t="s">
        <v>95</v>
      </c>
      <c r="B2301" s="3" t="s">
        <v>83</v>
      </c>
      <c r="C2301" s="3" t="s">
        <v>4072</v>
      </c>
      <c r="D2301" s="3" t="s">
        <v>93</v>
      </c>
      <c r="E2301" s="3" t="s">
        <v>82</v>
      </c>
      <c r="F2301" s="3" t="s">
        <v>83</v>
      </c>
      <c r="G2301" s="1" t="s">
        <v>84</v>
      </c>
      <c r="H2301" s="1" t="str">
        <f t="shared" si="1"/>
        <v>ах</v>
      </c>
      <c r="I2301" s="1" t="s">
        <v>85</v>
      </c>
      <c r="J2301" s="3" t="s">
        <v>88</v>
      </c>
      <c r="K2301" s="3" t="s">
        <v>83</v>
      </c>
      <c r="L2301" s="3" t="s">
        <v>4075</v>
      </c>
      <c r="M2301" s="3" t="s">
        <v>100</v>
      </c>
      <c r="N2301" s="3" t="s">
        <v>4076</v>
      </c>
      <c r="O2301" s="3" t="s">
        <v>93</v>
      </c>
      <c r="P2301" s="3" t="s">
        <v>3516</v>
      </c>
      <c r="Q2301" s="3" t="s">
        <v>90</v>
      </c>
      <c r="R2301" s="3" t="s">
        <v>106</v>
      </c>
    </row>
    <row r="2302" ht="15.75" customHeight="1">
      <c r="A2302" s="3" t="s">
        <v>3864</v>
      </c>
      <c r="B2302" s="3" t="s">
        <v>93</v>
      </c>
      <c r="C2302" s="3" t="s">
        <v>673</v>
      </c>
      <c r="D2302" s="3" t="s">
        <v>100</v>
      </c>
      <c r="E2302" s="3" t="s">
        <v>88</v>
      </c>
      <c r="F2302" s="3" t="s">
        <v>83</v>
      </c>
      <c r="G2302" s="1" t="s">
        <v>211</v>
      </c>
      <c r="H2302" s="1" t="str">
        <f t="shared" si="1"/>
        <v>ей-богу</v>
      </c>
      <c r="I2302" s="1" t="s">
        <v>85</v>
      </c>
      <c r="J2302" s="3" t="s">
        <v>88</v>
      </c>
      <c r="K2302" s="3" t="s">
        <v>83</v>
      </c>
      <c r="L2302" s="3" t="s">
        <v>193</v>
      </c>
      <c r="M2302" s="3" t="s">
        <v>113</v>
      </c>
      <c r="N2302" s="3" t="s">
        <v>4077</v>
      </c>
      <c r="O2302" s="3" t="s">
        <v>93</v>
      </c>
      <c r="P2302" s="3" t="s">
        <v>3516</v>
      </c>
      <c r="Q2302" s="3" t="s">
        <v>90</v>
      </c>
      <c r="R2302" s="3" t="s">
        <v>106</v>
      </c>
    </row>
    <row r="2303" ht="15.75" customHeight="1">
      <c r="A2303" s="3" t="s">
        <v>95</v>
      </c>
      <c r="B2303" s="3" t="s">
        <v>83</v>
      </c>
      <c r="C2303" s="3" t="s">
        <v>4072</v>
      </c>
      <c r="D2303" s="3" t="s">
        <v>93</v>
      </c>
      <c r="E2303" s="3" t="s">
        <v>82</v>
      </c>
      <c r="F2303" s="3" t="s">
        <v>83</v>
      </c>
      <c r="G2303" s="1" t="s">
        <v>84</v>
      </c>
      <c r="H2303" s="1" t="str">
        <f t="shared" si="1"/>
        <v>ах</v>
      </c>
      <c r="I2303" s="1" t="s">
        <v>85</v>
      </c>
      <c r="J2303" s="3" t="s">
        <v>88</v>
      </c>
      <c r="K2303" s="3" t="s">
        <v>83</v>
      </c>
      <c r="L2303" s="3" t="s">
        <v>191</v>
      </c>
      <c r="M2303" s="3" t="s">
        <v>93</v>
      </c>
      <c r="N2303" s="3" t="s">
        <v>88</v>
      </c>
      <c r="O2303" s="3" t="s">
        <v>83</v>
      </c>
      <c r="P2303" s="3" t="s">
        <v>3516</v>
      </c>
      <c r="Q2303" s="3" t="s">
        <v>90</v>
      </c>
      <c r="R2303" s="3" t="s">
        <v>106</v>
      </c>
    </row>
    <row r="2304" ht="15.75" customHeight="1">
      <c r="A2304" s="3" t="s">
        <v>88</v>
      </c>
      <c r="B2304" s="3" t="s">
        <v>83</v>
      </c>
      <c r="C2304" s="3" t="s">
        <v>150</v>
      </c>
      <c r="D2304" s="3" t="s">
        <v>148</v>
      </c>
      <c r="E2304" s="3" t="s">
        <v>88</v>
      </c>
      <c r="F2304" s="3" t="s">
        <v>83</v>
      </c>
      <c r="G2304" s="1" t="s">
        <v>149</v>
      </c>
      <c r="H2304" s="1" t="str">
        <f t="shared" si="1"/>
        <v>ах</v>
      </c>
      <c r="I2304" s="1" t="s">
        <v>85</v>
      </c>
      <c r="J2304" s="3" t="s">
        <v>86</v>
      </c>
      <c r="K2304" s="3" t="s">
        <v>83</v>
      </c>
      <c r="L2304" s="3" t="s">
        <v>114</v>
      </c>
      <c r="M2304" s="3" t="s">
        <v>156</v>
      </c>
      <c r="N2304" s="3" t="s">
        <v>494</v>
      </c>
      <c r="O2304" s="3" t="s">
        <v>122</v>
      </c>
      <c r="P2304" s="3" t="s">
        <v>3516</v>
      </c>
      <c r="Q2304" s="3" t="s">
        <v>90</v>
      </c>
      <c r="R2304" s="3" t="s">
        <v>106</v>
      </c>
    </row>
    <row r="2305" ht="15.75" customHeight="1">
      <c r="A2305" s="3" t="s">
        <v>88</v>
      </c>
      <c r="B2305" s="3" t="s">
        <v>83</v>
      </c>
      <c r="C2305" s="3" t="s">
        <v>150</v>
      </c>
      <c r="D2305" s="3" t="s">
        <v>148</v>
      </c>
      <c r="E2305" s="3" t="s">
        <v>88</v>
      </c>
      <c r="F2305" s="3" t="s">
        <v>83</v>
      </c>
      <c r="G2305" s="1" t="s">
        <v>149</v>
      </c>
      <c r="H2305" s="1" t="str">
        <f t="shared" si="1"/>
        <v>ах</v>
      </c>
      <c r="I2305" s="1" t="s">
        <v>85</v>
      </c>
      <c r="J2305" s="3" t="s">
        <v>88</v>
      </c>
      <c r="K2305" s="3" t="s">
        <v>83</v>
      </c>
      <c r="L2305" s="3" t="s">
        <v>877</v>
      </c>
      <c r="M2305" s="3" t="s">
        <v>100</v>
      </c>
      <c r="N2305" s="3" t="s">
        <v>252</v>
      </c>
      <c r="O2305" s="3" t="s">
        <v>93</v>
      </c>
      <c r="P2305" s="3" t="s">
        <v>3516</v>
      </c>
      <c r="Q2305" s="3" t="s">
        <v>90</v>
      </c>
      <c r="R2305" s="3" t="s">
        <v>106</v>
      </c>
    </row>
    <row r="2306" ht="15.75" customHeight="1">
      <c r="A2306" s="3" t="s">
        <v>2649</v>
      </c>
      <c r="B2306" s="3" t="s">
        <v>81</v>
      </c>
      <c r="C2306" s="3" t="s">
        <v>861</v>
      </c>
      <c r="D2306" s="3" t="s">
        <v>113</v>
      </c>
      <c r="E2306" s="3" t="s">
        <v>88</v>
      </c>
      <c r="F2306" s="3" t="s">
        <v>83</v>
      </c>
      <c r="G2306" s="1" t="s">
        <v>962</v>
      </c>
      <c r="H2306" s="1" t="str">
        <f t="shared" si="1"/>
        <v>господи</v>
      </c>
      <c r="I2306" s="1" t="s">
        <v>85</v>
      </c>
      <c r="J2306" s="3" t="s">
        <v>88</v>
      </c>
      <c r="K2306" s="3" t="s">
        <v>83</v>
      </c>
      <c r="L2306" s="3" t="s">
        <v>4078</v>
      </c>
      <c r="M2306" s="3" t="s">
        <v>79</v>
      </c>
      <c r="N2306" s="3" t="s">
        <v>4079</v>
      </c>
      <c r="O2306" s="3" t="s">
        <v>98</v>
      </c>
      <c r="P2306" s="3" t="s">
        <v>3516</v>
      </c>
      <c r="Q2306" s="3" t="s">
        <v>90</v>
      </c>
      <c r="R2306" s="3" t="s">
        <v>513</v>
      </c>
    </row>
    <row r="2307" ht="15.75" customHeight="1">
      <c r="A2307" s="3" t="s">
        <v>88</v>
      </c>
      <c r="B2307" s="3" t="s">
        <v>83</v>
      </c>
      <c r="C2307" s="3" t="s">
        <v>4080</v>
      </c>
      <c r="D2307" s="3" t="s">
        <v>100</v>
      </c>
      <c r="E2307" s="3" t="s">
        <v>88</v>
      </c>
      <c r="F2307" s="3" t="s">
        <v>83</v>
      </c>
      <c r="G2307" s="1" t="s">
        <v>335</v>
      </c>
      <c r="H2307" s="1" t="str">
        <f t="shared" si="1"/>
        <v>увы</v>
      </c>
      <c r="I2307" s="1" t="s">
        <v>85</v>
      </c>
      <c r="J2307" s="3" t="s">
        <v>86</v>
      </c>
      <c r="K2307" s="3" t="s">
        <v>83</v>
      </c>
      <c r="L2307" s="3" t="s">
        <v>494</v>
      </c>
      <c r="M2307" s="3" t="s">
        <v>122</v>
      </c>
      <c r="N2307" s="3" t="s">
        <v>4081</v>
      </c>
      <c r="O2307" s="3" t="s">
        <v>93</v>
      </c>
      <c r="P2307" s="3" t="s">
        <v>3516</v>
      </c>
      <c r="Q2307" s="3" t="s">
        <v>90</v>
      </c>
      <c r="R2307" s="3" t="s">
        <v>106</v>
      </c>
    </row>
    <row r="2308" ht="15.75" customHeight="1">
      <c r="A2308" s="3" t="s">
        <v>2513</v>
      </c>
      <c r="B2308" s="3" t="s">
        <v>100</v>
      </c>
      <c r="C2308" s="3" t="s">
        <v>4082</v>
      </c>
      <c r="D2308" s="3" t="s">
        <v>93</v>
      </c>
      <c r="E2308" s="3" t="s">
        <v>88</v>
      </c>
      <c r="F2308" s="3" t="s">
        <v>83</v>
      </c>
      <c r="G2308" s="1" t="s">
        <v>335</v>
      </c>
      <c r="H2308" s="1" t="str">
        <f t="shared" si="1"/>
        <v>увы</v>
      </c>
      <c r="I2308" s="1" t="s">
        <v>85</v>
      </c>
      <c r="J2308" s="3" t="s">
        <v>88</v>
      </c>
      <c r="K2308" s="3" t="s">
        <v>83</v>
      </c>
      <c r="L2308" s="3" t="s">
        <v>4083</v>
      </c>
      <c r="M2308" s="3" t="s">
        <v>81</v>
      </c>
      <c r="N2308" s="3" t="s">
        <v>4084</v>
      </c>
      <c r="O2308" s="3" t="s">
        <v>93</v>
      </c>
      <c r="P2308" s="3" t="s">
        <v>3516</v>
      </c>
      <c r="Q2308" s="3" t="s">
        <v>90</v>
      </c>
      <c r="R2308" s="3" t="s">
        <v>106</v>
      </c>
    </row>
    <row r="2309" ht="15.75" customHeight="1">
      <c r="A2309" s="3" t="s">
        <v>4085</v>
      </c>
      <c r="B2309" s="3" t="s">
        <v>93</v>
      </c>
      <c r="C2309" s="3" t="s">
        <v>88</v>
      </c>
      <c r="D2309" s="3" t="s">
        <v>83</v>
      </c>
      <c r="E2309" s="3" t="s">
        <v>4086</v>
      </c>
      <c r="F2309" s="3" t="s">
        <v>93</v>
      </c>
      <c r="G2309" s="1" t="s">
        <v>1542</v>
      </c>
      <c r="H2309" s="1" t="str">
        <f t="shared" si="1"/>
        <v>хвать</v>
      </c>
      <c r="I2309" s="1" t="s">
        <v>85</v>
      </c>
      <c r="J2309" s="3" t="s">
        <v>4087</v>
      </c>
      <c r="K2309" s="3" t="s">
        <v>93</v>
      </c>
      <c r="L2309" s="3" t="s">
        <v>121</v>
      </c>
      <c r="M2309" s="3" t="s">
        <v>122</v>
      </c>
      <c r="N2309" s="3" t="s">
        <v>4088</v>
      </c>
      <c r="O2309" s="3" t="s">
        <v>93</v>
      </c>
      <c r="P2309" s="3" t="s">
        <v>3516</v>
      </c>
      <c r="Q2309" s="3" t="s">
        <v>90</v>
      </c>
      <c r="R2309" s="3" t="s">
        <v>106</v>
      </c>
    </row>
    <row r="2310" ht="15.75" customHeight="1">
      <c r="A2310" s="3" t="s">
        <v>4089</v>
      </c>
      <c r="B2310" s="3" t="s">
        <v>93</v>
      </c>
      <c r="C2310" s="3" t="s">
        <v>102</v>
      </c>
      <c r="D2310" s="3" t="s">
        <v>83</v>
      </c>
      <c r="E2310" s="3" t="s">
        <v>103</v>
      </c>
      <c r="F2310" s="3" t="s">
        <v>83</v>
      </c>
      <c r="G2310" s="1" t="s">
        <v>84</v>
      </c>
      <c r="H2310" s="1" t="str">
        <f t="shared" si="1"/>
        <v>ах</v>
      </c>
      <c r="I2310" s="1" t="s">
        <v>85</v>
      </c>
      <c r="J2310" s="3" t="s">
        <v>3388</v>
      </c>
      <c r="K2310" s="3" t="s">
        <v>83</v>
      </c>
      <c r="L2310" s="3" t="s">
        <v>403</v>
      </c>
      <c r="M2310" s="3" t="s">
        <v>83</v>
      </c>
      <c r="N2310" s="3" t="s">
        <v>88</v>
      </c>
      <c r="O2310" s="3" t="s">
        <v>83</v>
      </c>
      <c r="P2310" s="3" t="s">
        <v>3516</v>
      </c>
      <c r="Q2310" s="3" t="s">
        <v>90</v>
      </c>
      <c r="R2310" s="3" t="s">
        <v>106</v>
      </c>
    </row>
    <row r="2311" ht="15.75" customHeight="1">
      <c r="A2311" s="3" t="s">
        <v>4090</v>
      </c>
      <c r="B2311" s="3" t="s">
        <v>81</v>
      </c>
      <c r="C2311" s="3" t="s">
        <v>3665</v>
      </c>
      <c r="D2311" s="3" t="s">
        <v>93</v>
      </c>
      <c r="E2311" s="3" t="s">
        <v>82</v>
      </c>
      <c r="F2311" s="3" t="s">
        <v>83</v>
      </c>
      <c r="G2311" s="1" t="s">
        <v>84</v>
      </c>
      <c r="H2311" s="1" t="str">
        <f t="shared" si="1"/>
        <v>ах</v>
      </c>
      <c r="I2311" s="1" t="s">
        <v>85</v>
      </c>
      <c r="J2311" s="3" t="s">
        <v>88</v>
      </c>
      <c r="K2311" s="3" t="s">
        <v>83</v>
      </c>
      <c r="L2311" s="3" t="s">
        <v>2269</v>
      </c>
      <c r="M2311" s="3" t="s">
        <v>98</v>
      </c>
      <c r="N2311" s="3" t="s">
        <v>196</v>
      </c>
      <c r="O2311" s="3" t="s">
        <v>113</v>
      </c>
      <c r="P2311" s="3" t="s">
        <v>3516</v>
      </c>
      <c r="Q2311" s="3" t="s">
        <v>90</v>
      </c>
      <c r="R2311" s="3" t="s">
        <v>106</v>
      </c>
    </row>
    <row r="2312" ht="15.75" customHeight="1">
      <c r="A2312" s="3" t="s">
        <v>348</v>
      </c>
      <c r="B2312" s="3" t="s">
        <v>81</v>
      </c>
      <c r="C2312" s="3" t="s">
        <v>82</v>
      </c>
      <c r="D2312" s="3" t="s">
        <v>83</v>
      </c>
      <c r="E2312" s="3" t="s">
        <v>150</v>
      </c>
      <c r="F2312" s="3" t="s">
        <v>148</v>
      </c>
      <c r="G2312" s="1" t="s">
        <v>1706</v>
      </c>
      <c r="H2312" s="1" t="str">
        <f t="shared" si="1"/>
        <v>чу</v>
      </c>
      <c r="I2312" s="1" t="s">
        <v>85</v>
      </c>
      <c r="J2312" s="3" t="s">
        <v>3388</v>
      </c>
      <c r="K2312" s="3" t="s">
        <v>83</v>
      </c>
      <c r="L2312" s="3" t="s">
        <v>2337</v>
      </c>
      <c r="M2312" s="3" t="s">
        <v>81</v>
      </c>
      <c r="N2312" s="3" t="s">
        <v>717</v>
      </c>
      <c r="O2312" s="3" t="s">
        <v>83</v>
      </c>
      <c r="P2312" s="3" t="s">
        <v>3516</v>
      </c>
      <c r="Q2312" s="3" t="s">
        <v>90</v>
      </c>
      <c r="R2312" s="3" t="s">
        <v>106</v>
      </c>
    </row>
    <row r="2313" ht="15.75" customHeight="1">
      <c r="A2313" s="3" t="s">
        <v>4091</v>
      </c>
      <c r="B2313" s="3" t="s">
        <v>81</v>
      </c>
      <c r="C2313" s="3" t="s">
        <v>82</v>
      </c>
      <c r="D2313" s="3" t="s">
        <v>83</v>
      </c>
      <c r="E2313" s="3" t="s">
        <v>103</v>
      </c>
      <c r="F2313" s="3" t="s">
        <v>83</v>
      </c>
      <c r="G2313" s="1" t="s">
        <v>96</v>
      </c>
      <c r="H2313" s="1" t="str">
        <f t="shared" si="1"/>
        <v>увы</v>
      </c>
      <c r="I2313" s="1" t="s">
        <v>85</v>
      </c>
      <c r="J2313" s="3" t="s">
        <v>86</v>
      </c>
      <c r="K2313" s="3" t="s">
        <v>83</v>
      </c>
      <c r="L2313" s="3" t="s">
        <v>442</v>
      </c>
      <c r="M2313" s="3" t="s">
        <v>98</v>
      </c>
      <c r="N2313" s="3" t="s">
        <v>4092</v>
      </c>
      <c r="O2313" s="3" t="s">
        <v>81</v>
      </c>
      <c r="P2313" s="3" t="s">
        <v>3516</v>
      </c>
      <c r="Q2313" s="3" t="s">
        <v>90</v>
      </c>
      <c r="R2313" s="3" t="s">
        <v>106</v>
      </c>
    </row>
    <row r="2314" ht="15.75" customHeight="1">
      <c r="A2314" s="3" t="s">
        <v>518</v>
      </c>
      <c r="B2314" s="3" t="s">
        <v>116</v>
      </c>
      <c r="C2314" s="3" t="s">
        <v>4093</v>
      </c>
      <c r="D2314" s="3" t="s">
        <v>93</v>
      </c>
      <c r="E2314" s="3" t="s">
        <v>86</v>
      </c>
      <c r="F2314" s="3" t="s">
        <v>83</v>
      </c>
      <c r="G2314" s="1" t="s">
        <v>96</v>
      </c>
      <c r="H2314" s="1" t="str">
        <f t="shared" si="1"/>
        <v>увы</v>
      </c>
      <c r="I2314" s="1" t="s">
        <v>85</v>
      </c>
      <c r="J2314" s="3" t="s">
        <v>88</v>
      </c>
      <c r="K2314" s="3" t="s">
        <v>83</v>
      </c>
      <c r="L2314" s="3" t="s">
        <v>121</v>
      </c>
      <c r="M2314" s="3" t="s">
        <v>122</v>
      </c>
      <c r="N2314" s="3" t="s">
        <v>4094</v>
      </c>
      <c r="O2314" s="3" t="s">
        <v>93</v>
      </c>
      <c r="P2314" s="3" t="s">
        <v>3516</v>
      </c>
      <c r="Q2314" s="3" t="s">
        <v>90</v>
      </c>
      <c r="R2314" s="3" t="s">
        <v>106</v>
      </c>
    </row>
    <row r="2315" ht="15.75" customHeight="1">
      <c r="A2315" s="3" t="s">
        <v>88</v>
      </c>
      <c r="B2315" s="3" t="s">
        <v>83</v>
      </c>
      <c r="C2315" s="3" t="s">
        <v>2952</v>
      </c>
      <c r="D2315" s="3" t="s">
        <v>79</v>
      </c>
      <c r="E2315" s="3" t="s">
        <v>86</v>
      </c>
      <c r="F2315" s="3" t="s">
        <v>83</v>
      </c>
      <c r="G2315" s="1" t="s">
        <v>84</v>
      </c>
      <c r="H2315" s="1" t="str">
        <f t="shared" si="1"/>
        <v>ах</v>
      </c>
      <c r="I2315" s="1" t="s">
        <v>85</v>
      </c>
      <c r="J2315" s="3" t="s">
        <v>88</v>
      </c>
      <c r="K2315" s="3" t="s">
        <v>83</v>
      </c>
      <c r="L2315" s="3" t="s">
        <v>2269</v>
      </c>
      <c r="M2315" s="3" t="s">
        <v>98</v>
      </c>
      <c r="N2315" s="3" t="s">
        <v>193</v>
      </c>
      <c r="O2315" s="3" t="s">
        <v>113</v>
      </c>
      <c r="P2315" s="3" t="s">
        <v>3516</v>
      </c>
      <c r="Q2315" s="3" t="s">
        <v>90</v>
      </c>
      <c r="R2315" s="3" t="s">
        <v>106</v>
      </c>
    </row>
    <row r="2316" ht="15.75" customHeight="1">
      <c r="A2316" s="3" t="s">
        <v>403</v>
      </c>
      <c r="B2316" s="3" t="s">
        <v>83</v>
      </c>
      <c r="C2316" s="3" t="s">
        <v>82</v>
      </c>
      <c r="D2316" s="3" t="s">
        <v>83</v>
      </c>
      <c r="E2316" s="3" t="s">
        <v>103</v>
      </c>
      <c r="F2316" s="3" t="s">
        <v>83</v>
      </c>
      <c r="G2316" s="1" t="s">
        <v>84</v>
      </c>
      <c r="H2316" s="1" t="str">
        <f t="shared" si="1"/>
        <v>ах</v>
      </c>
      <c r="I2316" s="1" t="s">
        <v>85</v>
      </c>
      <c r="J2316" s="3" t="s">
        <v>86</v>
      </c>
      <c r="K2316" s="3" t="s">
        <v>83</v>
      </c>
      <c r="L2316" s="3" t="s">
        <v>4095</v>
      </c>
      <c r="M2316" s="3" t="s">
        <v>98</v>
      </c>
      <c r="N2316" s="3" t="s">
        <v>88</v>
      </c>
      <c r="O2316" s="3" t="s">
        <v>83</v>
      </c>
      <c r="P2316" s="3" t="s">
        <v>3516</v>
      </c>
      <c r="Q2316" s="3" t="s">
        <v>90</v>
      </c>
      <c r="R2316" s="3" t="s">
        <v>106</v>
      </c>
    </row>
    <row r="2317" ht="15.75" customHeight="1">
      <c r="A2317" s="3" t="s">
        <v>4096</v>
      </c>
      <c r="B2317" s="3" t="s">
        <v>79</v>
      </c>
      <c r="C2317" s="3" t="s">
        <v>4097</v>
      </c>
      <c r="D2317" s="3" t="s">
        <v>93</v>
      </c>
      <c r="E2317" s="3" t="s">
        <v>95</v>
      </c>
      <c r="F2317" s="3" t="s">
        <v>83</v>
      </c>
      <c r="G2317" s="1" t="s">
        <v>84</v>
      </c>
      <c r="H2317" s="1" t="str">
        <f t="shared" si="1"/>
        <v>ах</v>
      </c>
      <c r="I2317" s="1" t="s">
        <v>85</v>
      </c>
      <c r="J2317" s="3" t="s">
        <v>86</v>
      </c>
      <c r="K2317" s="3" t="s">
        <v>83</v>
      </c>
      <c r="L2317" s="3" t="s">
        <v>155</v>
      </c>
      <c r="M2317" s="3" t="s">
        <v>156</v>
      </c>
      <c r="N2317" s="3" t="s">
        <v>731</v>
      </c>
      <c r="O2317" s="3" t="s">
        <v>122</v>
      </c>
      <c r="P2317" s="3" t="s">
        <v>3516</v>
      </c>
      <c r="Q2317" s="3" t="s">
        <v>90</v>
      </c>
      <c r="R2317" s="3" t="s">
        <v>106</v>
      </c>
    </row>
    <row r="2318" ht="15.75" customHeight="1">
      <c r="A2318" s="3" t="s">
        <v>4098</v>
      </c>
      <c r="B2318" s="3" t="s">
        <v>93</v>
      </c>
      <c r="C2318" s="3" t="s">
        <v>283</v>
      </c>
      <c r="D2318" s="3" t="s">
        <v>79</v>
      </c>
      <c r="E2318" s="3" t="s">
        <v>82</v>
      </c>
      <c r="F2318" s="3" t="s">
        <v>83</v>
      </c>
      <c r="G2318" s="1" t="s">
        <v>128</v>
      </c>
      <c r="H2318" s="1" t="str">
        <f t="shared" si="1"/>
        <v>чу</v>
      </c>
      <c r="I2318" s="1" t="s">
        <v>85</v>
      </c>
      <c r="J2318" s="3" t="s">
        <v>86</v>
      </c>
      <c r="K2318" s="3" t="s">
        <v>83</v>
      </c>
      <c r="L2318" s="3" t="s">
        <v>4099</v>
      </c>
      <c r="M2318" s="3" t="s">
        <v>81</v>
      </c>
      <c r="N2318" s="3" t="s">
        <v>4100</v>
      </c>
      <c r="O2318" s="3" t="s">
        <v>93</v>
      </c>
      <c r="P2318" s="3" t="s">
        <v>3516</v>
      </c>
      <c r="Q2318" s="3" t="s">
        <v>90</v>
      </c>
      <c r="R2318" s="3" t="s">
        <v>106</v>
      </c>
    </row>
    <row r="2319" ht="15.75" customHeight="1">
      <c r="A2319" s="3" t="s">
        <v>193</v>
      </c>
      <c r="B2319" s="3" t="s">
        <v>113</v>
      </c>
      <c r="C2319" s="3" t="s">
        <v>934</v>
      </c>
      <c r="D2319" s="3" t="s">
        <v>81</v>
      </c>
      <c r="E2319" s="3" t="s">
        <v>95</v>
      </c>
      <c r="F2319" s="3" t="s">
        <v>83</v>
      </c>
      <c r="G2319" s="1" t="s">
        <v>424</v>
      </c>
      <c r="H2319" s="1" t="str">
        <f t="shared" si="1"/>
        <v>боже</v>
      </c>
      <c r="I2319" s="1" t="s">
        <v>85</v>
      </c>
      <c r="J2319" s="3" t="s">
        <v>86</v>
      </c>
      <c r="K2319" s="3" t="s">
        <v>83</v>
      </c>
      <c r="L2319" s="3" t="s">
        <v>848</v>
      </c>
      <c r="M2319" s="3" t="s">
        <v>85</v>
      </c>
      <c r="N2319" s="3" t="s">
        <v>3403</v>
      </c>
      <c r="O2319" s="3" t="s">
        <v>83</v>
      </c>
      <c r="P2319" s="3" t="s">
        <v>3516</v>
      </c>
      <c r="Q2319" s="3" t="s">
        <v>90</v>
      </c>
      <c r="R2319" s="3" t="s">
        <v>106</v>
      </c>
    </row>
    <row r="2320" ht="15.75" customHeight="1">
      <c r="A2320" s="3" t="s">
        <v>95</v>
      </c>
      <c r="B2320" s="3" t="s">
        <v>83</v>
      </c>
      <c r="C2320" s="3" t="s">
        <v>424</v>
      </c>
      <c r="D2320" s="3" t="s">
        <v>85</v>
      </c>
      <c r="E2320" s="3" t="s">
        <v>86</v>
      </c>
      <c r="F2320" s="3" t="s">
        <v>83</v>
      </c>
      <c r="G2320" s="1" t="s">
        <v>848</v>
      </c>
      <c r="H2320" s="1" t="str">
        <f t="shared" si="1"/>
        <v>господи</v>
      </c>
      <c r="I2320" s="1" t="s">
        <v>85</v>
      </c>
      <c r="J2320" s="3" t="s">
        <v>3403</v>
      </c>
      <c r="K2320" s="3" t="s">
        <v>83</v>
      </c>
      <c r="L2320" s="3" t="s">
        <v>251</v>
      </c>
      <c r="M2320" s="3" t="s">
        <v>122</v>
      </c>
      <c r="N2320" s="3" t="s">
        <v>4101</v>
      </c>
      <c r="O2320" s="3" t="s">
        <v>93</v>
      </c>
      <c r="P2320" s="3" t="s">
        <v>3516</v>
      </c>
      <c r="Q2320" s="3" t="s">
        <v>90</v>
      </c>
      <c r="R2320" s="3" t="s">
        <v>106</v>
      </c>
    </row>
    <row r="2321" ht="15.75" customHeight="1">
      <c r="A2321" s="3" t="s">
        <v>4102</v>
      </c>
      <c r="B2321" s="3" t="s">
        <v>81</v>
      </c>
      <c r="C2321" s="3" t="s">
        <v>4103</v>
      </c>
      <c r="D2321" s="3" t="s">
        <v>93</v>
      </c>
      <c r="E2321" s="3" t="s">
        <v>82</v>
      </c>
      <c r="F2321" s="3" t="s">
        <v>83</v>
      </c>
      <c r="G2321" s="1" t="s">
        <v>96</v>
      </c>
      <c r="H2321" s="1" t="str">
        <f t="shared" si="1"/>
        <v>увы</v>
      </c>
      <c r="I2321" s="1" t="s">
        <v>85</v>
      </c>
      <c r="J2321" s="3" t="s">
        <v>86</v>
      </c>
      <c r="K2321" s="3" t="s">
        <v>83</v>
      </c>
      <c r="L2321" s="3" t="s">
        <v>2018</v>
      </c>
      <c r="M2321" s="3" t="s">
        <v>98</v>
      </c>
      <c r="N2321" s="3" t="s">
        <v>282</v>
      </c>
      <c r="O2321" s="3" t="s">
        <v>122</v>
      </c>
      <c r="P2321" s="3" t="s">
        <v>3516</v>
      </c>
      <c r="Q2321" s="3" t="s">
        <v>90</v>
      </c>
      <c r="R2321" s="3" t="s">
        <v>106</v>
      </c>
    </row>
    <row r="2322" ht="15.75" customHeight="1">
      <c r="A2322" s="3" t="s">
        <v>158</v>
      </c>
      <c r="B2322" s="3" t="s">
        <v>148</v>
      </c>
      <c r="C2322" s="3" t="s">
        <v>4104</v>
      </c>
      <c r="D2322" s="3" t="s">
        <v>93</v>
      </c>
      <c r="E2322" s="3" t="s">
        <v>95</v>
      </c>
      <c r="F2322" s="3" t="s">
        <v>83</v>
      </c>
      <c r="G2322" s="1" t="s">
        <v>96</v>
      </c>
      <c r="H2322" s="1" t="str">
        <f t="shared" si="1"/>
        <v>увы</v>
      </c>
      <c r="I2322" s="1" t="s">
        <v>85</v>
      </c>
      <c r="J2322" s="3" t="s">
        <v>86</v>
      </c>
      <c r="K2322" s="3" t="s">
        <v>83</v>
      </c>
      <c r="L2322" s="3" t="s">
        <v>4105</v>
      </c>
      <c r="M2322" s="3" t="s">
        <v>81</v>
      </c>
      <c r="N2322" s="3" t="s">
        <v>314</v>
      </c>
      <c r="O2322" s="3" t="s">
        <v>100</v>
      </c>
      <c r="P2322" s="3" t="s">
        <v>3516</v>
      </c>
      <c r="Q2322" s="3" t="s">
        <v>90</v>
      </c>
      <c r="R2322" s="3" t="s">
        <v>106</v>
      </c>
    </row>
    <row r="2323" ht="15.75" customHeight="1">
      <c r="A2323" s="3" t="s">
        <v>4106</v>
      </c>
      <c r="B2323" s="3" t="s">
        <v>93</v>
      </c>
      <c r="C2323" s="3" t="s">
        <v>4107</v>
      </c>
      <c r="D2323" s="3" t="s">
        <v>93</v>
      </c>
      <c r="E2323" s="3" t="s">
        <v>86</v>
      </c>
      <c r="F2323" s="3" t="s">
        <v>83</v>
      </c>
      <c r="G2323" s="1" t="s">
        <v>96</v>
      </c>
      <c r="H2323" s="1" t="str">
        <f t="shared" si="1"/>
        <v>увы</v>
      </c>
      <c r="I2323" s="1" t="s">
        <v>85</v>
      </c>
      <c r="J2323" s="3" t="s">
        <v>86</v>
      </c>
      <c r="K2323" s="3" t="s">
        <v>83</v>
      </c>
      <c r="L2323" s="3" t="s">
        <v>203</v>
      </c>
      <c r="M2323" s="3" t="s">
        <v>122</v>
      </c>
      <c r="N2323" s="3" t="s">
        <v>4108</v>
      </c>
      <c r="O2323" s="3" t="s">
        <v>93</v>
      </c>
      <c r="P2323" s="3" t="s">
        <v>3516</v>
      </c>
      <c r="Q2323" s="3" t="s">
        <v>90</v>
      </c>
      <c r="R2323" s="3" t="s">
        <v>106</v>
      </c>
    </row>
    <row r="2324" ht="15.75" customHeight="1">
      <c r="A2324" s="3" t="s">
        <v>4109</v>
      </c>
      <c r="B2324" s="3" t="s">
        <v>81</v>
      </c>
      <c r="C2324" s="3" t="s">
        <v>4110</v>
      </c>
      <c r="D2324" s="3" t="s">
        <v>93</v>
      </c>
      <c r="E2324" s="3" t="s">
        <v>82</v>
      </c>
      <c r="F2324" s="3" t="s">
        <v>83</v>
      </c>
      <c r="G2324" s="1" t="s">
        <v>96</v>
      </c>
      <c r="H2324" s="1" t="str">
        <f t="shared" si="1"/>
        <v>увы</v>
      </c>
      <c r="I2324" s="1" t="s">
        <v>85</v>
      </c>
      <c r="J2324" s="3" t="s">
        <v>86</v>
      </c>
      <c r="K2324" s="3" t="s">
        <v>83</v>
      </c>
      <c r="L2324" s="3" t="s">
        <v>1138</v>
      </c>
      <c r="M2324" s="3" t="s">
        <v>98</v>
      </c>
      <c r="N2324" s="3" t="s">
        <v>153</v>
      </c>
      <c r="O2324" s="3" t="s">
        <v>113</v>
      </c>
      <c r="P2324" s="3" t="s">
        <v>3516</v>
      </c>
      <c r="Q2324" s="3" t="s">
        <v>90</v>
      </c>
      <c r="R2324" s="3" t="s">
        <v>106</v>
      </c>
    </row>
    <row r="2325" ht="15.75" customHeight="1">
      <c r="A2325" s="3" t="s">
        <v>171</v>
      </c>
      <c r="B2325" s="3" t="s">
        <v>116</v>
      </c>
      <c r="C2325" s="3" t="s">
        <v>4111</v>
      </c>
      <c r="D2325" s="3" t="s">
        <v>81</v>
      </c>
      <c r="E2325" s="3" t="s">
        <v>95</v>
      </c>
      <c r="F2325" s="3" t="s">
        <v>83</v>
      </c>
      <c r="G2325" s="1" t="s">
        <v>84</v>
      </c>
      <c r="H2325" s="1" t="str">
        <f t="shared" si="1"/>
        <v>ах</v>
      </c>
      <c r="I2325" s="1" t="s">
        <v>85</v>
      </c>
      <c r="J2325" s="3" t="s">
        <v>88</v>
      </c>
      <c r="K2325" s="3" t="s">
        <v>83</v>
      </c>
      <c r="L2325" s="3" t="s">
        <v>572</v>
      </c>
      <c r="M2325" s="3" t="s">
        <v>156</v>
      </c>
      <c r="N2325" s="3" t="s">
        <v>232</v>
      </c>
      <c r="O2325" s="3" t="s">
        <v>116</v>
      </c>
      <c r="P2325" s="3" t="s">
        <v>3516</v>
      </c>
      <c r="Q2325" s="3" t="s">
        <v>90</v>
      </c>
      <c r="R2325" s="3" t="s">
        <v>106</v>
      </c>
    </row>
    <row r="2326" ht="15.75" customHeight="1">
      <c r="A2326" s="3" t="s">
        <v>193</v>
      </c>
      <c r="B2326" s="3" t="s">
        <v>113</v>
      </c>
      <c r="C2326" s="3" t="s">
        <v>4084</v>
      </c>
      <c r="D2326" s="3" t="s">
        <v>93</v>
      </c>
      <c r="E2326" s="3" t="s">
        <v>88</v>
      </c>
      <c r="F2326" s="3" t="s">
        <v>83</v>
      </c>
      <c r="G2326" s="1" t="s">
        <v>96</v>
      </c>
      <c r="H2326" s="1" t="str">
        <f t="shared" si="1"/>
        <v>увы</v>
      </c>
      <c r="I2326" s="1" t="s">
        <v>85</v>
      </c>
      <c r="J2326" s="3" t="s">
        <v>86</v>
      </c>
      <c r="K2326" s="3" t="s">
        <v>83</v>
      </c>
      <c r="L2326" s="3" t="s">
        <v>285</v>
      </c>
      <c r="M2326" s="3" t="s">
        <v>116</v>
      </c>
      <c r="N2326" s="3" t="s">
        <v>203</v>
      </c>
      <c r="O2326" s="3" t="s">
        <v>122</v>
      </c>
      <c r="P2326" s="3" t="s">
        <v>3516</v>
      </c>
      <c r="Q2326" s="3" t="s">
        <v>90</v>
      </c>
      <c r="R2326" s="3" t="s">
        <v>106</v>
      </c>
    </row>
    <row r="2327" ht="15.75" customHeight="1">
      <c r="A2327" s="3" t="s">
        <v>88</v>
      </c>
      <c r="B2327" s="3" t="s">
        <v>83</v>
      </c>
      <c r="C2327" s="3" t="s">
        <v>4112</v>
      </c>
      <c r="D2327" s="3" t="s">
        <v>79</v>
      </c>
      <c r="E2327" s="3" t="s">
        <v>3250</v>
      </c>
      <c r="F2327" s="3" t="s">
        <v>93</v>
      </c>
      <c r="G2327" s="1" t="s">
        <v>96</v>
      </c>
      <c r="H2327" s="1" t="str">
        <f t="shared" si="1"/>
        <v>увы</v>
      </c>
      <c r="I2327" s="1" t="s">
        <v>85</v>
      </c>
      <c r="J2327" s="3" t="s">
        <v>86</v>
      </c>
      <c r="K2327" s="3" t="s">
        <v>83</v>
      </c>
      <c r="L2327" s="3" t="s">
        <v>226</v>
      </c>
      <c r="M2327" s="3" t="s">
        <v>100</v>
      </c>
      <c r="N2327" s="3" t="s">
        <v>4113</v>
      </c>
      <c r="O2327" s="3" t="s">
        <v>93</v>
      </c>
      <c r="P2327" s="3" t="s">
        <v>3516</v>
      </c>
      <c r="Q2327" s="3" t="s">
        <v>90</v>
      </c>
      <c r="R2327" s="3" t="s">
        <v>106</v>
      </c>
    </row>
    <row r="2328" ht="15.75" customHeight="1">
      <c r="A2328" s="3" t="s">
        <v>4114</v>
      </c>
      <c r="B2328" s="3" t="s">
        <v>79</v>
      </c>
      <c r="C2328" s="3" t="s">
        <v>4115</v>
      </c>
      <c r="D2328" s="3" t="s">
        <v>93</v>
      </c>
      <c r="E2328" s="3" t="s">
        <v>82</v>
      </c>
      <c r="F2328" s="3" t="s">
        <v>83</v>
      </c>
      <c r="G2328" s="1" t="s">
        <v>84</v>
      </c>
      <c r="H2328" s="1" t="str">
        <f t="shared" si="1"/>
        <v>ах</v>
      </c>
      <c r="I2328" s="1" t="s">
        <v>85</v>
      </c>
      <c r="J2328" s="3" t="s">
        <v>86</v>
      </c>
      <c r="K2328" s="3" t="s">
        <v>83</v>
      </c>
      <c r="L2328" s="3" t="s">
        <v>558</v>
      </c>
      <c r="M2328" s="3" t="s">
        <v>79</v>
      </c>
      <c r="N2328" s="3" t="s">
        <v>88</v>
      </c>
      <c r="O2328" s="3" t="s">
        <v>83</v>
      </c>
      <c r="P2328" s="3" t="s">
        <v>3516</v>
      </c>
      <c r="Q2328" s="3" t="s">
        <v>90</v>
      </c>
      <c r="R2328" s="3" t="s">
        <v>106</v>
      </c>
    </row>
    <row r="2329" ht="15.75" customHeight="1">
      <c r="A2329" s="3" t="s">
        <v>196</v>
      </c>
      <c r="B2329" s="3" t="s">
        <v>113</v>
      </c>
      <c r="C2329" s="3" t="s">
        <v>4116</v>
      </c>
      <c r="D2329" s="3" t="s">
        <v>81</v>
      </c>
      <c r="E2329" s="3" t="s">
        <v>88</v>
      </c>
      <c r="F2329" s="3" t="s">
        <v>83</v>
      </c>
      <c r="G2329" s="1" t="s">
        <v>84</v>
      </c>
      <c r="H2329" s="1" t="str">
        <f t="shared" si="1"/>
        <v>ах</v>
      </c>
      <c r="I2329" s="1" t="s">
        <v>85</v>
      </c>
      <c r="J2329" s="3" t="s">
        <v>86</v>
      </c>
      <c r="K2329" s="3" t="s">
        <v>83</v>
      </c>
      <c r="L2329" s="3" t="s">
        <v>165</v>
      </c>
      <c r="M2329" s="3" t="s">
        <v>98</v>
      </c>
      <c r="N2329" s="3" t="s">
        <v>88</v>
      </c>
      <c r="O2329" s="3" t="s">
        <v>83</v>
      </c>
      <c r="P2329" s="3" t="s">
        <v>3516</v>
      </c>
      <c r="Q2329" s="3" t="s">
        <v>90</v>
      </c>
      <c r="R2329" s="3" t="s">
        <v>106</v>
      </c>
    </row>
    <row r="2330" ht="15.75" customHeight="1">
      <c r="A2330" s="3" t="s">
        <v>88</v>
      </c>
      <c r="B2330" s="3" t="s">
        <v>83</v>
      </c>
      <c r="C2330" s="3" t="s">
        <v>150</v>
      </c>
      <c r="D2330" s="3" t="s">
        <v>148</v>
      </c>
      <c r="E2330" s="3" t="s">
        <v>88</v>
      </c>
      <c r="F2330" s="3" t="s">
        <v>83</v>
      </c>
      <c r="G2330" s="1" t="s">
        <v>166</v>
      </c>
      <c r="H2330" s="1" t="str">
        <f t="shared" si="1"/>
        <v>боже</v>
      </c>
      <c r="I2330" s="1" t="s">
        <v>85</v>
      </c>
      <c r="J2330" s="3" t="s">
        <v>88</v>
      </c>
      <c r="K2330" s="3" t="s">
        <v>83</v>
      </c>
      <c r="L2330" s="3" t="s">
        <v>4117</v>
      </c>
      <c r="M2330" s="3" t="s">
        <v>79</v>
      </c>
      <c r="N2330" s="3" t="s">
        <v>86</v>
      </c>
      <c r="O2330" s="3" t="s">
        <v>83</v>
      </c>
      <c r="P2330" s="3" t="s">
        <v>3516</v>
      </c>
      <c r="Q2330" s="3" t="s">
        <v>90</v>
      </c>
      <c r="R2330" s="3" t="s">
        <v>106</v>
      </c>
    </row>
    <row r="2331" ht="15.75" customHeight="1">
      <c r="A2331" s="3" t="s">
        <v>4118</v>
      </c>
      <c r="B2331" s="3" t="s">
        <v>81</v>
      </c>
      <c r="C2331" s="3" t="s">
        <v>4119</v>
      </c>
      <c r="D2331" s="3" t="s">
        <v>93</v>
      </c>
      <c r="E2331" s="3" t="s">
        <v>82</v>
      </c>
      <c r="F2331" s="3" t="s">
        <v>83</v>
      </c>
      <c r="G2331" s="1" t="s">
        <v>84</v>
      </c>
      <c r="H2331" s="1" t="str">
        <f t="shared" si="1"/>
        <v>ах</v>
      </c>
      <c r="I2331" s="1" t="s">
        <v>85</v>
      </c>
      <c r="J2331" s="3" t="s">
        <v>86</v>
      </c>
      <c r="K2331" s="3" t="s">
        <v>83</v>
      </c>
      <c r="L2331" s="3" t="s">
        <v>200</v>
      </c>
      <c r="M2331" s="3" t="s">
        <v>122</v>
      </c>
      <c r="N2331" s="3" t="s">
        <v>370</v>
      </c>
      <c r="O2331" s="3" t="s">
        <v>113</v>
      </c>
      <c r="P2331" s="3" t="s">
        <v>3516</v>
      </c>
      <c r="Q2331" s="3" t="s">
        <v>90</v>
      </c>
      <c r="R2331" s="3" t="s">
        <v>106</v>
      </c>
    </row>
    <row r="2332" ht="15.75" customHeight="1">
      <c r="A2332" s="3" t="s">
        <v>169</v>
      </c>
      <c r="B2332" s="3" t="s">
        <v>93</v>
      </c>
      <c r="C2332" s="3" t="s">
        <v>4120</v>
      </c>
      <c r="D2332" s="3" t="s">
        <v>81</v>
      </c>
      <c r="E2332" s="3" t="s">
        <v>86</v>
      </c>
      <c r="F2332" s="3" t="s">
        <v>83</v>
      </c>
      <c r="G2332" s="1" t="s">
        <v>84</v>
      </c>
      <c r="H2332" s="1" t="str">
        <f t="shared" si="1"/>
        <v>ах</v>
      </c>
      <c r="I2332" s="1" t="s">
        <v>85</v>
      </c>
      <c r="J2332" s="3" t="s">
        <v>86</v>
      </c>
      <c r="K2332" s="3" t="s">
        <v>83</v>
      </c>
      <c r="L2332" s="3" t="s">
        <v>4121</v>
      </c>
      <c r="M2332" s="3" t="s">
        <v>81</v>
      </c>
      <c r="N2332" s="3" t="s">
        <v>88</v>
      </c>
      <c r="O2332" s="3" t="s">
        <v>83</v>
      </c>
      <c r="P2332" s="3" t="s">
        <v>3516</v>
      </c>
      <c r="Q2332" s="3" t="s">
        <v>90</v>
      </c>
      <c r="R2332" s="3" t="s">
        <v>106</v>
      </c>
    </row>
    <row r="2333" ht="15.75" customHeight="1">
      <c r="A2333" s="3" t="s">
        <v>88</v>
      </c>
      <c r="B2333" s="3" t="s">
        <v>83</v>
      </c>
      <c r="C2333" s="3" t="s">
        <v>4122</v>
      </c>
      <c r="D2333" s="3" t="s">
        <v>79</v>
      </c>
      <c r="E2333" s="3" t="s">
        <v>4123</v>
      </c>
      <c r="F2333" s="3" t="s">
        <v>81</v>
      </c>
      <c r="G2333" s="1" t="s">
        <v>149</v>
      </c>
      <c r="H2333" s="1" t="str">
        <f t="shared" si="1"/>
        <v>ах</v>
      </c>
      <c r="I2333" s="1" t="s">
        <v>85</v>
      </c>
      <c r="J2333" s="3" t="s">
        <v>86</v>
      </c>
      <c r="K2333" s="3" t="s">
        <v>83</v>
      </c>
      <c r="L2333" s="3" t="s">
        <v>4124</v>
      </c>
      <c r="M2333" s="3" t="s">
        <v>98</v>
      </c>
      <c r="N2333" s="3" t="s">
        <v>121</v>
      </c>
      <c r="O2333" s="3" t="s">
        <v>122</v>
      </c>
      <c r="P2333" s="3" t="s">
        <v>3516</v>
      </c>
      <c r="Q2333" s="3" t="s">
        <v>90</v>
      </c>
      <c r="R2333" s="3" t="s">
        <v>106</v>
      </c>
    </row>
    <row r="2334" ht="15.75" customHeight="1">
      <c r="A2334" s="3" t="s">
        <v>3702</v>
      </c>
      <c r="B2334" s="3" t="s">
        <v>98</v>
      </c>
      <c r="C2334" s="3" t="s">
        <v>1303</v>
      </c>
      <c r="D2334" s="3" t="s">
        <v>81</v>
      </c>
      <c r="E2334" s="3" t="s">
        <v>102</v>
      </c>
      <c r="F2334" s="3" t="s">
        <v>83</v>
      </c>
      <c r="G2334" s="1" t="s">
        <v>149</v>
      </c>
      <c r="H2334" s="1" t="str">
        <f t="shared" si="1"/>
        <v>ах</v>
      </c>
      <c r="I2334" s="1" t="s">
        <v>85</v>
      </c>
      <c r="J2334" s="3" t="s">
        <v>86</v>
      </c>
      <c r="K2334" s="3" t="s">
        <v>83</v>
      </c>
      <c r="L2334" s="3" t="s">
        <v>152</v>
      </c>
      <c r="M2334" s="3" t="s">
        <v>156</v>
      </c>
      <c r="N2334" s="3" t="s">
        <v>367</v>
      </c>
      <c r="O2334" s="3" t="s">
        <v>79</v>
      </c>
      <c r="P2334" s="3" t="s">
        <v>3516</v>
      </c>
      <c r="Q2334" s="3" t="s">
        <v>90</v>
      </c>
      <c r="R2334" s="3" t="s">
        <v>106</v>
      </c>
    </row>
    <row r="2335" ht="15.75" customHeight="1">
      <c r="A2335" s="3" t="s">
        <v>152</v>
      </c>
      <c r="B2335" s="3" t="s">
        <v>156</v>
      </c>
      <c r="C2335" s="3" t="s">
        <v>367</v>
      </c>
      <c r="D2335" s="3" t="s">
        <v>79</v>
      </c>
      <c r="E2335" s="3" t="s">
        <v>86</v>
      </c>
      <c r="F2335" s="3" t="s">
        <v>83</v>
      </c>
      <c r="G2335" s="1" t="s">
        <v>96</v>
      </c>
      <c r="H2335" s="1" t="str">
        <f t="shared" si="1"/>
        <v>увы</v>
      </c>
      <c r="I2335" s="1" t="s">
        <v>85</v>
      </c>
      <c r="J2335" s="3" t="s">
        <v>86</v>
      </c>
      <c r="K2335" s="3" t="s">
        <v>83</v>
      </c>
      <c r="L2335" s="3" t="s">
        <v>4125</v>
      </c>
      <c r="M2335" s="3" t="s">
        <v>79</v>
      </c>
      <c r="N2335" s="3" t="s">
        <v>232</v>
      </c>
      <c r="O2335" s="3" t="s">
        <v>116</v>
      </c>
      <c r="P2335" s="3" t="s">
        <v>3516</v>
      </c>
      <c r="Q2335" s="3" t="s">
        <v>90</v>
      </c>
      <c r="R2335" s="3" t="s">
        <v>106</v>
      </c>
    </row>
    <row r="2336" ht="15.75" customHeight="1">
      <c r="A2336" s="3" t="s">
        <v>95</v>
      </c>
      <c r="B2336" s="3" t="s">
        <v>83</v>
      </c>
      <c r="C2336" s="3" t="s">
        <v>4126</v>
      </c>
      <c r="D2336" s="3" t="s">
        <v>81</v>
      </c>
      <c r="E2336" s="3" t="s">
        <v>88</v>
      </c>
      <c r="F2336" s="3" t="s">
        <v>83</v>
      </c>
      <c r="G2336" s="1" t="s">
        <v>243</v>
      </c>
      <c r="H2336" s="1" t="str">
        <f t="shared" si="1"/>
        <v>о</v>
      </c>
      <c r="I2336" s="1" t="s">
        <v>85</v>
      </c>
      <c r="J2336" s="3" t="s">
        <v>88</v>
      </c>
      <c r="K2336" s="3" t="s">
        <v>83</v>
      </c>
      <c r="L2336" s="3" t="s">
        <v>109</v>
      </c>
      <c r="M2336" s="3" t="s">
        <v>98</v>
      </c>
      <c r="N2336" s="3" t="s">
        <v>255</v>
      </c>
      <c r="O2336" s="3" t="s">
        <v>98</v>
      </c>
      <c r="P2336" s="3" t="s">
        <v>3516</v>
      </c>
      <c r="Q2336" s="3" t="s">
        <v>90</v>
      </c>
      <c r="R2336" s="3" t="s">
        <v>106</v>
      </c>
    </row>
    <row r="2337" ht="15.75" customHeight="1">
      <c r="A2337" s="3" t="s">
        <v>4127</v>
      </c>
      <c r="B2337" s="3" t="s">
        <v>93</v>
      </c>
      <c r="C2337" s="3" t="s">
        <v>4128</v>
      </c>
      <c r="D2337" s="3" t="s">
        <v>81</v>
      </c>
      <c r="E2337" s="3" t="s">
        <v>86</v>
      </c>
      <c r="F2337" s="3" t="s">
        <v>83</v>
      </c>
      <c r="G2337" s="1" t="s">
        <v>96</v>
      </c>
      <c r="H2337" s="1" t="str">
        <f t="shared" si="1"/>
        <v>увы</v>
      </c>
      <c r="I2337" s="1" t="s">
        <v>85</v>
      </c>
      <c r="J2337" s="3" t="s">
        <v>88</v>
      </c>
      <c r="K2337" s="3" t="s">
        <v>83</v>
      </c>
      <c r="L2337" s="3" t="s">
        <v>196</v>
      </c>
      <c r="M2337" s="3" t="s">
        <v>113</v>
      </c>
      <c r="N2337" s="3" t="s">
        <v>88</v>
      </c>
      <c r="O2337" s="3" t="s">
        <v>83</v>
      </c>
      <c r="P2337" s="3" t="s">
        <v>3516</v>
      </c>
      <c r="Q2337" s="3" t="s">
        <v>90</v>
      </c>
      <c r="R2337" s="3" t="s">
        <v>106</v>
      </c>
    </row>
    <row r="2338" ht="15.75" customHeight="1">
      <c r="A2338" s="3" t="s">
        <v>4129</v>
      </c>
      <c r="B2338" s="3" t="s">
        <v>93</v>
      </c>
      <c r="C2338" s="3" t="s">
        <v>82</v>
      </c>
      <c r="D2338" s="3" t="s">
        <v>83</v>
      </c>
      <c r="E2338" s="3" t="s">
        <v>103</v>
      </c>
      <c r="F2338" s="3" t="s">
        <v>83</v>
      </c>
      <c r="G2338" s="1" t="s">
        <v>84</v>
      </c>
      <c r="H2338" s="1" t="str">
        <f t="shared" si="1"/>
        <v>ах</v>
      </c>
      <c r="I2338" s="1" t="s">
        <v>85</v>
      </c>
      <c r="J2338" s="3" t="s">
        <v>88</v>
      </c>
      <c r="K2338" s="3" t="s">
        <v>83</v>
      </c>
      <c r="L2338" s="3" t="s">
        <v>4130</v>
      </c>
      <c r="M2338" s="3" t="s">
        <v>93</v>
      </c>
      <c r="N2338" s="3" t="s">
        <v>86</v>
      </c>
      <c r="O2338" s="3" t="s">
        <v>83</v>
      </c>
      <c r="P2338" s="3" t="s">
        <v>3516</v>
      </c>
      <c r="Q2338" s="3" t="s">
        <v>90</v>
      </c>
      <c r="R2338" s="3" t="s">
        <v>106</v>
      </c>
    </row>
    <row r="2339" ht="15.75" customHeight="1">
      <c r="A2339" s="3" t="s">
        <v>88</v>
      </c>
      <c r="B2339" s="3" t="s">
        <v>83</v>
      </c>
      <c r="C2339" s="3" t="s">
        <v>4131</v>
      </c>
      <c r="D2339" s="3" t="s">
        <v>79</v>
      </c>
      <c r="E2339" s="3" t="s">
        <v>86</v>
      </c>
      <c r="F2339" s="3" t="s">
        <v>83</v>
      </c>
      <c r="G2339" s="1" t="s">
        <v>96</v>
      </c>
      <c r="H2339" s="1" t="str">
        <f t="shared" si="1"/>
        <v>увы</v>
      </c>
      <c r="I2339" s="1" t="s">
        <v>85</v>
      </c>
      <c r="J2339" s="3" t="s">
        <v>86</v>
      </c>
      <c r="K2339" s="3" t="s">
        <v>83</v>
      </c>
      <c r="L2339" s="3" t="s">
        <v>196</v>
      </c>
      <c r="M2339" s="3" t="s">
        <v>113</v>
      </c>
      <c r="N2339" s="3" t="s">
        <v>171</v>
      </c>
      <c r="O2339" s="3" t="s">
        <v>116</v>
      </c>
      <c r="P2339" s="3" t="s">
        <v>3516</v>
      </c>
      <c r="Q2339" s="3" t="s">
        <v>90</v>
      </c>
      <c r="R2339" s="3" t="s">
        <v>106</v>
      </c>
    </row>
    <row r="2340" ht="15.75" customHeight="1">
      <c r="A2340" s="3" t="s">
        <v>2689</v>
      </c>
      <c r="B2340" s="3" t="s">
        <v>81</v>
      </c>
      <c r="C2340" s="3" t="s">
        <v>88</v>
      </c>
      <c r="D2340" s="3" t="s">
        <v>83</v>
      </c>
      <c r="E2340" s="3" t="s">
        <v>4132</v>
      </c>
      <c r="F2340" s="3" t="s">
        <v>93</v>
      </c>
      <c r="G2340" s="1" t="s">
        <v>1020</v>
      </c>
      <c r="H2340" s="1" t="str">
        <f t="shared" si="1"/>
        <v>ох</v>
      </c>
      <c r="I2340" s="1" t="s">
        <v>85</v>
      </c>
      <c r="J2340" s="3" t="s">
        <v>86</v>
      </c>
      <c r="K2340" s="3" t="s">
        <v>83</v>
      </c>
      <c r="L2340" s="3" t="s">
        <v>319</v>
      </c>
      <c r="M2340" s="3" t="s">
        <v>93</v>
      </c>
      <c r="N2340" s="3" t="s">
        <v>3224</v>
      </c>
      <c r="O2340" s="3" t="s">
        <v>98</v>
      </c>
      <c r="P2340" s="3" t="s">
        <v>3516</v>
      </c>
      <c r="Q2340" s="3" t="s">
        <v>90</v>
      </c>
      <c r="R2340" s="3" t="s">
        <v>106</v>
      </c>
    </row>
    <row r="2341" ht="15.75" customHeight="1">
      <c r="A2341" s="3" t="s">
        <v>171</v>
      </c>
      <c r="B2341" s="3" t="s">
        <v>116</v>
      </c>
      <c r="C2341" s="3" t="s">
        <v>4133</v>
      </c>
      <c r="D2341" s="3" t="s">
        <v>81</v>
      </c>
      <c r="E2341" s="3" t="s">
        <v>82</v>
      </c>
      <c r="F2341" s="3" t="s">
        <v>83</v>
      </c>
      <c r="G2341" s="1" t="s">
        <v>96</v>
      </c>
      <c r="H2341" s="1" t="str">
        <f t="shared" si="1"/>
        <v>увы</v>
      </c>
      <c r="I2341" s="1" t="s">
        <v>85</v>
      </c>
      <c r="J2341" s="3" t="s">
        <v>86</v>
      </c>
      <c r="K2341" s="3" t="s">
        <v>83</v>
      </c>
      <c r="L2341" s="3" t="s">
        <v>304</v>
      </c>
      <c r="M2341" s="3" t="s">
        <v>100</v>
      </c>
      <c r="N2341" s="3" t="s">
        <v>500</v>
      </c>
      <c r="O2341" s="3" t="s">
        <v>93</v>
      </c>
      <c r="P2341" s="3" t="s">
        <v>3516</v>
      </c>
      <c r="Q2341" s="3" t="s">
        <v>90</v>
      </c>
      <c r="R2341" s="3" t="s">
        <v>106</v>
      </c>
    </row>
    <row r="2342" ht="15.75" customHeight="1">
      <c r="A2342" s="3" t="s">
        <v>102</v>
      </c>
      <c r="B2342" s="3" t="s">
        <v>83</v>
      </c>
      <c r="C2342" s="3" t="s">
        <v>103</v>
      </c>
      <c r="D2342" s="3" t="s">
        <v>83</v>
      </c>
      <c r="E2342" s="3" t="s">
        <v>251</v>
      </c>
      <c r="F2342" s="3" t="s">
        <v>122</v>
      </c>
      <c r="G2342" s="1" t="s">
        <v>166</v>
      </c>
      <c r="H2342" s="1" t="str">
        <f t="shared" si="1"/>
        <v>боже</v>
      </c>
      <c r="I2342" s="1" t="s">
        <v>85</v>
      </c>
      <c r="J2342" s="3" t="s">
        <v>88</v>
      </c>
      <c r="K2342" s="3" t="s">
        <v>83</v>
      </c>
      <c r="L2342" s="3" t="s">
        <v>166</v>
      </c>
      <c r="M2342" s="3" t="s">
        <v>85</v>
      </c>
      <c r="N2342" s="3" t="s">
        <v>86</v>
      </c>
      <c r="O2342" s="3" t="s">
        <v>83</v>
      </c>
      <c r="P2342" s="3" t="s">
        <v>3516</v>
      </c>
      <c r="Q2342" s="3" t="s">
        <v>90</v>
      </c>
      <c r="R2342" s="3" t="s">
        <v>106</v>
      </c>
    </row>
    <row r="2343" ht="15.75" customHeight="1">
      <c r="A2343" s="3" t="s">
        <v>251</v>
      </c>
      <c r="B2343" s="3" t="s">
        <v>122</v>
      </c>
      <c r="C2343" s="3" t="s">
        <v>166</v>
      </c>
      <c r="D2343" s="3" t="s">
        <v>85</v>
      </c>
      <c r="E2343" s="3" t="s">
        <v>88</v>
      </c>
      <c r="F2343" s="3" t="s">
        <v>83</v>
      </c>
      <c r="G2343" s="1" t="s">
        <v>166</v>
      </c>
      <c r="H2343" s="1" t="str">
        <f t="shared" si="1"/>
        <v>боже</v>
      </c>
      <c r="I2343" s="1" t="s">
        <v>85</v>
      </c>
      <c r="J2343" s="3" t="s">
        <v>86</v>
      </c>
      <c r="K2343" s="3" t="s">
        <v>83</v>
      </c>
      <c r="L2343" s="3" t="s">
        <v>4039</v>
      </c>
      <c r="M2343" s="3" t="s">
        <v>98</v>
      </c>
      <c r="N2343" s="3" t="s">
        <v>193</v>
      </c>
      <c r="O2343" s="3" t="s">
        <v>113</v>
      </c>
      <c r="P2343" s="3" t="s">
        <v>3516</v>
      </c>
      <c r="Q2343" s="3" t="s">
        <v>90</v>
      </c>
      <c r="R2343" s="3" t="s">
        <v>106</v>
      </c>
    </row>
    <row r="2344" ht="15.75" customHeight="1">
      <c r="A2344" s="3" t="s">
        <v>242</v>
      </c>
      <c r="B2344" s="3" t="s">
        <v>148</v>
      </c>
      <c r="C2344" s="3" t="s">
        <v>4134</v>
      </c>
      <c r="D2344" s="3" t="s">
        <v>93</v>
      </c>
      <c r="E2344" s="3" t="s">
        <v>88</v>
      </c>
      <c r="F2344" s="3" t="s">
        <v>83</v>
      </c>
      <c r="G2344" s="1" t="s">
        <v>1020</v>
      </c>
      <c r="H2344" s="1" t="str">
        <f t="shared" si="1"/>
        <v>ох</v>
      </c>
      <c r="I2344" s="1" t="s">
        <v>85</v>
      </c>
      <c r="J2344" s="3" t="s">
        <v>86</v>
      </c>
      <c r="K2344" s="3" t="s">
        <v>83</v>
      </c>
      <c r="L2344" s="3" t="s">
        <v>2925</v>
      </c>
      <c r="M2344" s="3" t="s">
        <v>79</v>
      </c>
      <c r="N2344" s="3" t="s">
        <v>200</v>
      </c>
      <c r="O2344" s="3" t="s">
        <v>122</v>
      </c>
      <c r="P2344" s="3" t="s">
        <v>3516</v>
      </c>
      <c r="Q2344" s="3" t="s">
        <v>90</v>
      </c>
      <c r="R2344" s="3" t="s">
        <v>106</v>
      </c>
    </row>
    <row r="2345" ht="15.75" customHeight="1">
      <c r="A2345" s="3" t="s">
        <v>3871</v>
      </c>
      <c r="B2345" s="3" t="s">
        <v>79</v>
      </c>
      <c r="C2345" s="3" t="s">
        <v>82</v>
      </c>
      <c r="D2345" s="3" t="s">
        <v>83</v>
      </c>
      <c r="E2345" s="3" t="s">
        <v>103</v>
      </c>
      <c r="F2345" s="3" t="s">
        <v>83</v>
      </c>
      <c r="G2345" s="1" t="s">
        <v>595</v>
      </c>
      <c r="H2345" s="1" t="str">
        <f t="shared" si="1"/>
        <v>ба</v>
      </c>
      <c r="I2345" s="1" t="s">
        <v>85</v>
      </c>
      <c r="J2345" s="3" t="s">
        <v>86</v>
      </c>
      <c r="K2345" s="3" t="s">
        <v>83</v>
      </c>
      <c r="L2345" s="3" t="s">
        <v>121</v>
      </c>
      <c r="M2345" s="3" t="s">
        <v>122</v>
      </c>
      <c r="N2345" s="3" t="s">
        <v>4100</v>
      </c>
      <c r="O2345" s="3" t="s">
        <v>93</v>
      </c>
      <c r="P2345" s="3" t="s">
        <v>3516</v>
      </c>
      <c r="Q2345" s="3" t="s">
        <v>90</v>
      </c>
      <c r="R2345" s="3" t="s">
        <v>106</v>
      </c>
    </row>
    <row r="2346" ht="15.75" customHeight="1">
      <c r="A2346" s="3" t="s">
        <v>95</v>
      </c>
      <c r="B2346" s="3" t="s">
        <v>83</v>
      </c>
      <c r="C2346" s="3" t="s">
        <v>403</v>
      </c>
      <c r="D2346" s="3" t="s">
        <v>83</v>
      </c>
      <c r="E2346" s="3" t="s">
        <v>103</v>
      </c>
      <c r="F2346" s="3" t="s">
        <v>83</v>
      </c>
      <c r="G2346" s="1" t="s">
        <v>96</v>
      </c>
      <c r="H2346" s="1" t="str">
        <f t="shared" si="1"/>
        <v>увы</v>
      </c>
      <c r="I2346" s="1" t="s">
        <v>85</v>
      </c>
      <c r="J2346" s="3" t="s">
        <v>86</v>
      </c>
      <c r="K2346" s="3" t="s">
        <v>83</v>
      </c>
      <c r="L2346" s="3" t="s">
        <v>4135</v>
      </c>
      <c r="M2346" s="3" t="s">
        <v>79</v>
      </c>
      <c r="N2346" s="3" t="s">
        <v>4136</v>
      </c>
      <c r="O2346" s="3" t="s">
        <v>93</v>
      </c>
      <c r="P2346" s="3" t="s">
        <v>3516</v>
      </c>
      <c r="Q2346" s="3" t="s">
        <v>90</v>
      </c>
      <c r="R2346" s="3" t="s">
        <v>106</v>
      </c>
    </row>
    <row r="2347" ht="15.75" customHeight="1">
      <c r="A2347" s="3" t="s">
        <v>828</v>
      </c>
      <c r="B2347" s="3" t="s">
        <v>100</v>
      </c>
      <c r="C2347" s="3" t="s">
        <v>538</v>
      </c>
      <c r="D2347" s="3" t="s">
        <v>93</v>
      </c>
      <c r="E2347" s="3" t="s">
        <v>4137</v>
      </c>
      <c r="F2347" s="3" t="s">
        <v>83</v>
      </c>
      <c r="G2347" s="1" t="s">
        <v>4138</v>
      </c>
      <c r="H2347" s="1" t="str">
        <f t="shared" si="1"/>
        <v>брысь</v>
      </c>
      <c r="I2347" s="1" t="s">
        <v>85</v>
      </c>
      <c r="J2347" s="3" t="s">
        <v>88</v>
      </c>
      <c r="K2347" s="3" t="s">
        <v>83</v>
      </c>
      <c r="L2347" s="3" t="s">
        <v>4139</v>
      </c>
      <c r="M2347" s="3" t="s">
        <v>93</v>
      </c>
      <c r="N2347" s="3" t="s">
        <v>146</v>
      </c>
      <c r="O2347" s="3" t="s">
        <v>83</v>
      </c>
      <c r="P2347" s="3" t="s">
        <v>3516</v>
      </c>
      <c r="Q2347" s="3" t="s">
        <v>90</v>
      </c>
      <c r="R2347" s="3" t="s">
        <v>106</v>
      </c>
    </row>
    <row r="2348" ht="15.75" customHeight="1">
      <c r="A2348" s="3" t="s">
        <v>88</v>
      </c>
      <c r="B2348" s="3" t="s">
        <v>83</v>
      </c>
      <c r="C2348" s="3" t="s">
        <v>150</v>
      </c>
      <c r="D2348" s="3" t="s">
        <v>148</v>
      </c>
      <c r="E2348" s="3" t="s">
        <v>88</v>
      </c>
      <c r="F2348" s="3" t="s">
        <v>83</v>
      </c>
      <c r="G2348" s="1" t="s">
        <v>149</v>
      </c>
      <c r="H2348" s="1" t="str">
        <f t="shared" si="1"/>
        <v>ах</v>
      </c>
      <c r="I2348" s="1" t="s">
        <v>85</v>
      </c>
      <c r="J2348" s="3" t="s">
        <v>88</v>
      </c>
      <c r="K2348" s="3" t="s">
        <v>83</v>
      </c>
      <c r="L2348" s="3" t="s">
        <v>97</v>
      </c>
      <c r="M2348" s="3" t="s">
        <v>98</v>
      </c>
      <c r="N2348" s="3" t="s">
        <v>323</v>
      </c>
      <c r="O2348" s="3" t="s">
        <v>98</v>
      </c>
      <c r="P2348" s="3" t="s">
        <v>3516</v>
      </c>
      <c r="Q2348" s="3" t="s">
        <v>90</v>
      </c>
      <c r="R2348" s="3" t="s">
        <v>106</v>
      </c>
    </row>
    <row r="2349" ht="15.75" customHeight="1">
      <c r="A2349" s="3" t="s">
        <v>4140</v>
      </c>
      <c r="B2349" s="3" t="s">
        <v>93</v>
      </c>
      <c r="C2349" s="3" t="s">
        <v>4141</v>
      </c>
      <c r="D2349" s="3" t="s">
        <v>81</v>
      </c>
      <c r="E2349" s="3" t="s">
        <v>86</v>
      </c>
      <c r="F2349" s="3" t="s">
        <v>83</v>
      </c>
      <c r="G2349" s="1" t="s">
        <v>96</v>
      </c>
      <c r="H2349" s="1" t="str">
        <f t="shared" si="1"/>
        <v>увы</v>
      </c>
      <c r="I2349" s="1" t="s">
        <v>85</v>
      </c>
      <c r="J2349" s="3" t="s">
        <v>86</v>
      </c>
      <c r="K2349" s="3" t="s">
        <v>83</v>
      </c>
      <c r="L2349" s="3" t="s">
        <v>193</v>
      </c>
      <c r="M2349" s="3" t="s">
        <v>113</v>
      </c>
      <c r="N2349" s="3" t="s">
        <v>558</v>
      </c>
      <c r="O2349" s="3" t="s">
        <v>79</v>
      </c>
      <c r="P2349" s="3" t="s">
        <v>3516</v>
      </c>
      <c r="Q2349" s="3" t="s">
        <v>90</v>
      </c>
      <c r="R2349" s="3" t="s">
        <v>106</v>
      </c>
    </row>
    <row r="2350" ht="15.75" customHeight="1">
      <c r="A2350" s="3" t="s">
        <v>4142</v>
      </c>
      <c r="B2350" s="3" t="s">
        <v>81</v>
      </c>
      <c r="C2350" s="3" t="s">
        <v>3403</v>
      </c>
      <c r="D2350" s="3" t="s">
        <v>83</v>
      </c>
      <c r="E2350" s="3" t="s">
        <v>251</v>
      </c>
      <c r="F2350" s="3" t="s">
        <v>122</v>
      </c>
      <c r="G2350" s="1" t="s">
        <v>166</v>
      </c>
      <c r="H2350" s="1" t="str">
        <f t="shared" si="1"/>
        <v>боже</v>
      </c>
      <c r="I2350" s="1" t="s">
        <v>85</v>
      </c>
      <c r="J2350" s="3" t="s">
        <v>99</v>
      </c>
      <c r="K2350" s="3" t="s">
        <v>100</v>
      </c>
      <c r="L2350" s="3" t="s">
        <v>86</v>
      </c>
      <c r="M2350" s="3" t="s">
        <v>83</v>
      </c>
      <c r="N2350" s="3" t="s">
        <v>3729</v>
      </c>
      <c r="O2350" s="3" t="s">
        <v>116</v>
      </c>
      <c r="P2350" s="3" t="s">
        <v>3516</v>
      </c>
      <c r="Q2350" s="3" t="s">
        <v>90</v>
      </c>
      <c r="R2350" s="3" t="s">
        <v>106</v>
      </c>
    </row>
    <row r="2351" ht="15.75" customHeight="1">
      <c r="A2351" s="3" t="s">
        <v>1139</v>
      </c>
      <c r="B2351" s="3" t="s">
        <v>81</v>
      </c>
      <c r="C2351" s="3" t="s">
        <v>542</v>
      </c>
      <c r="D2351" s="3" t="s">
        <v>93</v>
      </c>
      <c r="E2351" s="3" t="s">
        <v>82</v>
      </c>
      <c r="F2351" s="3" t="s">
        <v>83</v>
      </c>
      <c r="G2351" s="1" t="s">
        <v>84</v>
      </c>
      <c r="H2351" s="1" t="str">
        <f t="shared" si="1"/>
        <v>ах</v>
      </c>
      <c r="I2351" s="1" t="s">
        <v>85</v>
      </c>
      <c r="J2351" s="3" t="s">
        <v>86</v>
      </c>
      <c r="K2351" s="3" t="s">
        <v>83</v>
      </c>
      <c r="L2351" s="3" t="s">
        <v>4143</v>
      </c>
      <c r="M2351" s="3" t="s">
        <v>81</v>
      </c>
      <c r="N2351" s="3" t="s">
        <v>292</v>
      </c>
      <c r="O2351" s="3" t="s">
        <v>156</v>
      </c>
      <c r="P2351" s="3" t="s">
        <v>3516</v>
      </c>
      <c r="Q2351" s="3" t="s">
        <v>90</v>
      </c>
      <c r="R2351" s="3" t="s">
        <v>106</v>
      </c>
    </row>
    <row r="2352" ht="15.75" customHeight="1">
      <c r="A2352" s="3" t="s">
        <v>4144</v>
      </c>
      <c r="B2352" s="3" t="s">
        <v>93</v>
      </c>
      <c r="C2352" s="3" t="s">
        <v>4145</v>
      </c>
      <c r="D2352" s="3" t="s">
        <v>81</v>
      </c>
      <c r="E2352" s="3" t="s">
        <v>142</v>
      </c>
      <c r="F2352" s="3" t="s">
        <v>83</v>
      </c>
      <c r="G2352" s="1" t="s">
        <v>260</v>
      </c>
      <c r="H2352" s="1" t="str">
        <f t="shared" si="1"/>
        <v>ох</v>
      </c>
      <c r="I2352" s="1" t="s">
        <v>85</v>
      </c>
      <c r="J2352" s="3" t="s">
        <v>88</v>
      </c>
      <c r="K2352" s="3" t="s">
        <v>83</v>
      </c>
      <c r="L2352" s="3" t="s">
        <v>4146</v>
      </c>
      <c r="M2352" s="3" t="s">
        <v>98</v>
      </c>
      <c r="N2352" s="3" t="s">
        <v>196</v>
      </c>
      <c r="O2352" s="3" t="s">
        <v>113</v>
      </c>
      <c r="P2352" s="3" t="s">
        <v>3516</v>
      </c>
      <c r="Q2352" s="3" t="s">
        <v>90</v>
      </c>
      <c r="R2352" s="3" t="s">
        <v>106</v>
      </c>
    </row>
    <row r="2353" ht="15.75" customHeight="1">
      <c r="A2353" s="3" t="s">
        <v>125</v>
      </c>
      <c r="B2353" s="3" t="s">
        <v>100</v>
      </c>
      <c r="C2353" s="3" t="s">
        <v>4147</v>
      </c>
      <c r="D2353" s="3" t="s">
        <v>93</v>
      </c>
      <c r="E2353" s="3" t="s">
        <v>95</v>
      </c>
      <c r="F2353" s="3" t="s">
        <v>83</v>
      </c>
      <c r="G2353" s="1" t="s">
        <v>96</v>
      </c>
      <c r="H2353" s="1" t="str">
        <f t="shared" si="1"/>
        <v>увы</v>
      </c>
      <c r="I2353" s="1" t="s">
        <v>85</v>
      </c>
      <c r="J2353" s="3" t="s">
        <v>86</v>
      </c>
      <c r="K2353" s="3" t="s">
        <v>83</v>
      </c>
      <c r="L2353" s="3" t="s">
        <v>153</v>
      </c>
      <c r="M2353" s="3" t="s">
        <v>113</v>
      </c>
      <c r="N2353" s="3" t="s">
        <v>4148</v>
      </c>
      <c r="O2353" s="3" t="s">
        <v>190</v>
      </c>
      <c r="P2353" s="3" t="s">
        <v>3516</v>
      </c>
      <c r="Q2353" s="3" t="s">
        <v>90</v>
      </c>
      <c r="R2353" s="3" t="s">
        <v>106</v>
      </c>
    </row>
    <row r="2354" ht="15.75" customHeight="1">
      <c r="A2354" s="3" t="s">
        <v>3796</v>
      </c>
      <c r="B2354" s="3" t="s">
        <v>93</v>
      </c>
      <c r="C2354" s="3" t="s">
        <v>4149</v>
      </c>
      <c r="D2354" s="3" t="s">
        <v>81</v>
      </c>
      <c r="E2354" s="3" t="s">
        <v>95</v>
      </c>
      <c r="F2354" s="3" t="s">
        <v>83</v>
      </c>
      <c r="G2354" s="1" t="s">
        <v>96</v>
      </c>
      <c r="H2354" s="1" t="str">
        <f t="shared" si="1"/>
        <v>увы</v>
      </c>
      <c r="I2354" s="1" t="s">
        <v>85</v>
      </c>
      <c r="J2354" s="3" t="s">
        <v>86</v>
      </c>
      <c r="K2354" s="3" t="s">
        <v>83</v>
      </c>
      <c r="L2354" s="3" t="s">
        <v>811</v>
      </c>
      <c r="M2354" s="3" t="s">
        <v>98</v>
      </c>
      <c r="N2354" s="3" t="s">
        <v>196</v>
      </c>
      <c r="O2354" s="3" t="s">
        <v>113</v>
      </c>
      <c r="P2354" s="3" t="s">
        <v>3516</v>
      </c>
      <c r="Q2354" s="3" t="s">
        <v>90</v>
      </c>
      <c r="R2354" s="3" t="s">
        <v>106</v>
      </c>
    </row>
    <row r="2355" ht="15.75" customHeight="1">
      <c r="A2355" s="3" t="s">
        <v>4150</v>
      </c>
      <c r="B2355" s="3" t="s">
        <v>79</v>
      </c>
      <c r="C2355" s="3" t="s">
        <v>723</v>
      </c>
      <c r="D2355" s="3" t="s">
        <v>93</v>
      </c>
      <c r="E2355" s="3" t="s">
        <v>86</v>
      </c>
      <c r="F2355" s="3" t="s">
        <v>83</v>
      </c>
      <c r="G2355" s="1" t="s">
        <v>84</v>
      </c>
      <c r="H2355" s="1" t="str">
        <f t="shared" si="1"/>
        <v>ах</v>
      </c>
      <c r="I2355" s="1" t="s">
        <v>85</v>
      </c>
      <c r="J2355" s="3" t="s">
        <v>86</v>
      </c>
      <c r="K2355" s="3" t="s">
        <v>83</v>
      </c>
      <c r="L2355" s="3" t="s">
        <v>4151</v>
      </c>
      <c r="M2355" s="3" t="s">
        <v>81</v>
      </c>
      <c r="N2355" s="3" t="s">
        <v>99</v>
      </c>
      <c r="O2355" s="3" t="s">
        <v>100</v>
      </c>
      <c r="P2355" s="3" t="s">
        <v>3516</v>
      </c>
      <c r="Q2355" s="3" t="s">
        <v>90</v>
      </c>
      <c r="R2355" s="3" t="s">
        <v>106</v>
      </c>
    </row>
    <row r="2356" ht="15.75" customHeight="1">
      <c r="A2356" s="3" t="s">
        <v>82</v>
      </c>
      <c r="B2356" s="3" t="s">
        <v>83</v>
      </c>
      <c r="C2356" s="3" t="s">
        <v>4152</v>
      </c>
      <c r="D2356" s="3" t="s">
        <v>93</v>
      </c>
      <c r="E2356" s="3" t="s">
        <v>86</v>
      </c>
      <c r="F2356" s="3" t="s">
        <v>83</v>
      </c>
      <c r="G2356" s="1" t="s">
        <v>149</v>
      </c>
      <c r="H2356" s="1" t="str">
        <f t="shared" si="1"/>
        <v>ах</v>
      </c>
      <c r="I2356" s="1" t="s">
        <v>85</v>
      </c>
      <c r="J2356" s="3" t="s">
        <v>86</v>
      </c>
      <c r="K2356" s="3" t="s">
        <v>83</v>
      </c>
      <c r="L2356" s="3" t="s">
        <v>2269</v>
      </c>
      <c r="M2356" s="3" t="s">
        <v>98</v>
      </c>
      <c r="N2356" s="3" t="s">
        <v>221</v>
      </c>
      <c r="O2356" s="3" t="s">
        <v>113</v>
      </c>
      <c r="P2356" s="3" t="s">
        <v>3516</v>
      </c>
      <c r="Q2356" s="3" t="s">
        <v>90</v>
      </c>
      <c r="R2356" s="3" t="s">
        <v>106</v>
      </c>
    </row>
    <row r="2357" ht="15.75" customHeight="1">
      <c r="A2357" s="3" t="s">
        <v>4153</v>
      </c>
      <c r="B2357" s="3" t="s">
        <v>1194</v>
      </c>
      <c r="C2357" s="3" t="s">
        <v>4154</v>
      </c>
      <c r="D2357" s="3" t="s">
        <v>258</v>
      </c>
      <c r="E2357" s="3" t="s">
        <v>82</v>
      </c>
      <c r="F2357" s="3" t="s">
        <v>83</v>
      </c>
      <c r="G2357" s="1" t="s">
        <v>84</v>
      </c>
      <c r="H2357" s="1" t="str">
        <f t="shared" si="1"/>
        <v>ах</v>
      </c>
      <c r="I2357" s="1" t="s">
        <v>85</v>
      </c>
      <c r="J2357" s="3" t="s">
        <v>86</v>
      </c>
      <c r="K2357" s="3" t="s">
        <v>83</v>
      </c>
      <c r="L2357" s="3" t="s">
        <v>166</v>
      </c>
      <c r="M2357" s="3" t="s">
        <v>93</v>
      </c>
      <c r="N2357" s="3" t="s">
        <v>99</v>
      </c>
      <c r="O2357" s="3" t="s">
        <v>100</v>
      </c>
      <c r="P2357" s="3" t="s">
        <v>3516</v>
      </c>
      <c r="Q2357" s="3" t="s">
        <v>90</v>
      </c>
      <c r="R2357" s="3" t="s">
        <v>106</v>
      </c>
    </row>
    <row r="2358" ht="15.75" customHeight="1">
      <c r="A2358" s="3" t="s">
        <v>4155</v>
      </c>
      <c r="B2358" s="3" t="s">
        <v>79</v>
      </c>
      <c r="C2358" s="3" t="s">
        <v>213</v>
      </c>
      <c r="D2358" s="3" t="s">
        <v>81</v>
      </c>
      <c r="E2358" s="3" t="s">
        <v>142</v>
      </c>
      <c r="F2358" s="3" t="s">
        <v>83</v>
      </c>
      <c r="G2358" s="1" t="s">
        <v>84</v>
      </c>
      <c r="H2358" s="1" t="str">
        <f t="shared" si="1"/>
        <v>ах</v>
      </c>
      <c r="I2358" s="1" t="s">
        <v>85</v>
      </c>
      <c r="J2358" s="3" t="s">
        <v>88</v>
      </c>
      <c r="K2358" s="3" t="s">
        <v>83</v>
      </c>
      <c r="L2358" s="3" t="s">
        <v>572</v>
      </c>
      <c r="M2358" s="3" t="s">
        <v>156</v>
      </c>
      <c r="N2358" s="3" t="s">
        <v>232</v>
      </c>
      <c r="O2358" s="3" t="s">
        <v>116</v>
      </c>
      <c r="P2358" s="3" t="s">
        <v>3516</v>
      </c>
      <c r="Q2358" s="3" t="s">
        <v>90</v>
      </c>
      <c r="R2358" s="3" t="s">
        <v>106</v>
      </c>
    </row>
    <row r="2359" ht="15.75" customHeight="1">
      <c r="A2359" s="3" t="s">
        <v>142</v>
      </c>
      <c r="B2359" s="3" t="s">
        <v>83</v>
      </c>
      <c r="C2359" s="3" t="s">
        <v>4156</v>
      </c>
      <c r="D2359" s="3" t="s">
        <v>93</v>
      </c>
      <c r="E2359" s="3" t="s">
        <v>88</v>
      </c>
      <c r="F2359" s="3" t="s">
        <v>83</v>
      </c>
      <c r="G2359" s="1" t="s">
        <v>335</v>
      </c>
      <c r="H2359" s="1" t="str">
        <f t="shared" si="1"/>
        <v>увы</v>
      </c>
      <c r="I2359" s="1" t="s">
        <v>85</v>
      </c>
      <c r="J2359" s="3" t="s">
        <v>88</v>
      </c>
      <c r="K2359" s="3" t="s">
        <v>83</v>
      </c>
      <c r="L2359" s="3" t="s">
        <v>171</v>
      </c>
      <c r="M2359" s="3" t="s">
        <v>116</v>
      </c>
      <c r="N2359" s="3" t="s">
        <v>397</v>
      </c>
      <c r="O2359" s="3" t="s">
        <v>79</v>
      </c>
      <c r="P2359" s="3" t="s">
        <v>3516</v>
      </c>
      <c r="Q2359" s="3" t="s">
        <v>90</v>
      </c>
      <c r="R2359" s="3" t="s">
        <v>131</v>
      </c>
    </row>
    <row r="2360" ht="15.75" customHeight="1">
      <c r="A2360" s="3" t="s">
        <v>4157</v>
      </c>
      <c r="B2360" s="3" t="s">
        <v>79</v>
      </c>
      <c r="C2360" s="3" t="s">
        <v>95</v>
      </c>
      <c r="D2360" s="3" t="s">
        <v>83</v>
      </c>
      <c r="E2360" s="3" t="s">
        <v>103</v>
      </c>
      <c r="F2360" s="3" t="s">
        <v>83</v>
      </c>
      <c r="G2360" s="1" t="s">
        <v>211</v>
      </c>
      <c r="H2360" s="1" t="str">
        <f t="shared" si="1"/>
        <v>ей-богу</v>
      </c>
      <c r="I2360" s="1" t="s">
        <v>85</v>
      </c>
      <c r="J2360" s="3" t="s">
        <v>88</v>
      </c>
      <c r="K2360" s="3" t="s">
        <v>83</v>
      </c>
      <c r="L2360" s="3" t="s">
        <v>3114</v>
      </c>
      <c r="M2360" s="3" t="s">
        <v>113</v>
      </c>
      <c r="N2360" s="3" t="s">
        <v>403</v>
      </c>
      <c r="O2360" s="3" t="s">
        <v>83</v>
      </c>
      <c r="P2360" s="3" t="s">
        <v>3516</v>
      </c>
      <c r="Q2360" s="3" t="s">
        <v>90</v>
      </c>
      <c r="R2360" s="3" t="s">
        <v>131</v>
      </c>
    </row>
    <row r="2361" ht="15.75" customHeight="1">
      <c r="A2361" s="3" t="s">
        <v>1748</v>
      </c>
      <c r="B2361" s="3" t="s">
        <v>93</v>
      </c>
      <c r="C2361" s="3" t="s">
        <v>247</v>
      </c>
      <c r="D2361" s="3" t="s">
        <v>83</v>
      </c>
      <c r="E2361" s="3" t="s">
        <v>103</v>
      </c>
      <c r="F2361" s="3" t="s">
        <v>83</v>
      </c>
      <c r="G2361" s="1" t="s">
        <v>260</v>
      </c>
      <c r="H2361" s="1" t="str">
        <f t="shared" si="1"/>
        <v>ох</v>
      </c>
      <c r="I2361" s="1" t="s">
        <v>85</v>
      </c>
      <c r="J2361" s="3" t="s">
        <v>86</v>
      </c>
      <c r="K2361" s="3" t="s">
        <v>83</v>
      </c>
      <c r="L2361" s="3" t="s">
        <v>4158</v>
      </c>
      <c r="M2361" s="3" t="s">
        <v>81</v>
      </c>
      <c r="N2361" s="3" t="s">
        <v>88</v>
      </c>
      <c r="O2361" s="3" t="s">
        <v>83</v>
      </c>
      <c r="P2361" s="3" t="s">
        <v>3516</v>
      </c>
      <c r="Q2361" s="3" t="s">
        <v>90</v>
      </c>
      <c r="R2361" s="3" t="s">
        <v>131</v>
      </c>
    </row>
    <row r="2362" ht="15.75" customHeight="1">
      <c r="A2362" s="3" t="s">
        <v>4159</v>
      </c>
      <c r="B2362" s="3" t="s">
        <v>79</v>
      </c>
      <c r="C2362" s="3" t="s">
        <v>469</v>
      </c>
      <c r="D2362" s="3" t="s">
        <v>93</v>
      </c>
      <c r="E2362" s="3" t="s">
        <v>86</v>
      </c>
      <c r="F2362" s="3" t="s">
        <v>83</v>
      </c>
      <c r="G2362" s="1" t="s">
        <v>96</v>
      </c>
      <c r="H2362" s="1" t="str">
        <f t="shared" si="1"/>
        <v>увы</v>
      </c>
      <c r="I2362" s="1" t="s">
        <v>85</v>
      </c>
      <c r="J2362" s="3" t="s">
        <v>86</v>
      </c>
      <c r="K2362" s="3" t="s">
        <v>83</v>
      </c>
      <c r="L2362" s="3" t="s">
        <v>345</v>
      </c>
      <c r="M2362" s="3" t="s">
        <v>98</v>
      </c>
      <c r="N2362" s="3" t="s">
        <v>285</v>
      </c>
      <c r="O2362" s="3" t="s">
        <v>116</v>
      </c>
      <c r="P2362" s="3" t="s">
        <v>3516</v>
      </c>
      <c r="Q2362" s="3" t="s">
        <v>90</v>
      </c>
      <c r="R2362" s="3" t="s">
        <v>106</v>
      </c>
    </row>
    <row r="2363" ht="15.75" customHeight="1">
      <c r="A2363" s="3" t="s">
        <v>4160</v>
      </c>
      <c r="B2363" s="3" t="s">
        <v>79</v>
      </c>
      <c r="C2363" s="3" t="s">
        <v>4161</v>
      </c>
      <c r="D2363" s="3" t="s">
        <v>93</v>
      </c>
      <c r="E2363" s="3" t="s">
        <v>4162</v>
      </c>
      <c r="F2363" s="3" t="s">
        <v>83</v>
      </c>
      <c r="G2363" s="1" t="s">
        <v>3850</v>
      </c>
      <c r="H2363" s="1" t="str">
        <f t="shared" si="1"/>
        <v>эван</v>
      </c>
      <c r="I2363" s="1" t="s">
        <v>85</v>
      </c>
      <c r="J2363" s="3" t="s">
        <v>88</v>
      </c>
      <c r="K2363" s="3" t="s">
        <v>83</v>
      </c>
      <c r="L2363" s="3" t="s">
        <v>4163</v>
      </c>
      <c r="M2363" s="3" t="s">
        <v>116</v>
      </c>
      <c r="N2363" s="3" t="s">
        <v>86</v>
      </c>
      <c r="O2363" s="3" t="s">
        <v>83</v>
      </c>
      <c r="P2363" s="3" t="s">
        <v>3516</v>
      </c>
      <c r="Q2363" s="3" t="s">
        <v>90</v>
      </c>
      <c r="R2363" s="3" t="s">
        <v>106</v>
      </c>
    </row>
    <row r="2364" ht="15.75" customHeight="1">
      <c r="A2364" s="3" t="s">
        <v>610</v>
      </c>
      <c r="B2364" s="3" t="s">
        <v>122</v>
      </c>
      <c r="C2364" s="3" t="s">
        <v>876</v>
      </c>
      <c r="D2364" s="3" t="s">
        <v>93</v>
      </c>
      <c r="E2364" s="3" t="s">
        <v>102</v>
      </c>
      <c r="F2364" s="3" t="s">
        <v>83</v>
      </c>
      <c r="G2364" s="1" t="s">
        <v>3850</v>
      </c>
      <c r="H2364" s="1" t="str">
        <f t="shared" si="1"/>
        <v>эван</v>
      </c>
      <c r="I2364" s="1" t="s">
        <v>85</v>
      </c>
      <c r="J2364" s="3" t="s">
        <v>88</v>
      </c>
      <c r="K2364" s="3" t="s">
        <v>83</v>
      </c>
      <c r="L2364" s="3" t="s">
        <v>4163</v>
      </c>
      <c r="M2364" s="3" t="s">
        <v>116</v>
      </c>
      <c r="N2364" s="3" t="s">
        <v>86</v>
      </c>
      <c r="O2364" s="3" t="s">
        <v>83</v>
      </c>
      <c r="P2364" s="3" t="s">
        <v>3516</v>
      </c>
      <c r="Q2364" s="3" t="s">
        <v>90</v>
      </c>
      <c r="R2364" s="3" t="s">
        <v>106</v>
      </c>
    </row>
    <row r="2365" ht="15.75" customHeight="1">
      <c r="A2365" s="3" t="s">
        <v>158</v>
      </c>
      <c r="B2365" s="3" t="s">
        <v>148</v>
      </c>
      <c r="C2365" s="3" t="s">
        <v>1716</v>
      </c>
      <c r="D2365" s="3" t="s">
        <v>93</v>
      </c>
      <c r="E2365" s="3" t="s">
        <v>86</v>
      </c>
      <c r="F2365" s="3" t="s">
        <v>83</v>
      </c>
      <c r="G2365" s="1" t="s">
        <v>3850</v>
      </c>
      <c r="H2365" s="1" t="str">
        <f t="shared" si="1"/>
        <v>эван</v>
      </c>
      <c r="I2365" s="1" t="s">
        <v>85</v>
      </c>
      <c r="J2365" s="3" t="s">
        <v>88</v>
      </c>
      <c r="K2365" s="3" t="s">
        <v>83</v>
      </c>
      <c r="L2365" s="3" t="s">
        <v>4163</v>
      </c>
      <c r="M2365" s="3" t="s">
        <v>116</v>
      </c>
      <c r="N2365" s="3" t="s">
        <v>86</v>
      </c>
      <c r="O2365" s="3" t="s">
        <v>83</v>
      </c>
      <c r="P2365" s="3" t="s">
        <v>3516</v>
      </c>
      <c r="Q2365" s="3" t="s">
        <v>90</v>
      </c>
      <c r="R2365" s="3" t="s">
        <v>106</v>
      </c>
    </row>
    <row r="2366" ht="15.75" customHeight="1">
      <c r="A2366" s="3" t="s">
        <v>82</v>
      </c>
      <c r="B2366" s="3" t="s">
        <v>83</v>
      </c>
      <c r="C2366" s="3" t="s">
        <v>4164</v>
      </c>
      <c r="D2366" s="3" t="s">
        <v>269</v>
      </c>
      <c r="E2366" s="3" t="s">
        <v>82</v>
      </c>
      <c r="F2366" s="3" t="s">
        <v>83</v>
      </c>
      <c r="G2366" s="1" t="s">
        <v>581</v>
      </c>
      <c r="H2366" s="1" t="str">
        <f t="shared" si="1"/>
        <v>ура</v>
      </c>
      <c r="I2366" s="1" t="s">
        <v>85</v>
      </c>
      <c r="J2366" s="3" t="s">
        <v>86</v>
      </c>
      <c r="K2366" s="3" t="s">
        <v>83</v>
      </c>
      <c r="L2366" s="3" t="s">
        <v>121</v>
      </c>
      <c r="M2366" s="3" t="s">
        <v>122</v>
      </c>
      <c r="N2366" s="3" t="s">
        <v>4165</v>
      </c>
      <c r="O2366" s="3" t="s">
        <v>258</v>
      </c>
      <c r="P2366" s="3" t="s">
        <v>3516</v>
      </c>
      <c r="Q2366" s="3" t="s">
        <v>90</v>
      </c>
      <c r="R2366" s="3" t="s">
        <v>106</v>
      </c>
    </row>
    <row r="2367" ht="15.75" customHeight="1">
      <c r="A2367" s="3" t="s">
        <v>796</v>
      </c>
      <c r="B2367" s="3" t="s">
        <v>113</v>
      </c>
      <c r="C2367" s="3" t="s">
        <v>102</v>
      </c>
      <c r="D2367" s="3" t="s">
        <v>83</v>
      </c>
      <c r="E2367" s="3" t="s">
        <v>103</v>
      </c>
      <c r="F2367" s="3" t="s">
        <v>83</v>
      </c>
      <c r="G2367" s="1" t="s">
        <v>4166</v>
      </c>
      <c r="H2367" s="1" t="str">
        <f t="shared" si="1"/>
        <v>бай-бай</v>
      </c>
      <c r="I2367" s="1" t="s">
        <v>85</v>
      </c>
      <c r="J2367" s="3" t="s">
        <v>86</v>
      </c>
      <c r="K2367" s="3" t="s">
        <v>83</v>
      </c>
      <c r="L2367" s="3" t="s">
        <v>4167</v>
      </c>
      <c r="M2367" s="3" t="s">
        <v>81</v>
      </c>
      <c r="N2367" s="3" t="s">
        <v>219</v>
      </c>
      <c r="O2367" s="3" t="s">
        <v>100</v>
      </c>
      <c r="P2367" s="3" t="s">
        <v>3516</v>
      </c>
      <c r="Q2367" s="3" t="s">
        <v>90</v>
      </c>
      <c r="R2367" s="3" t="s">
        <v>106</v>
      </c>
    </row>
    <row r="2368" ht="15.75" customHeight="1">
      <c r="A2368" s="3" t="s">
        <v>158</v>
      </c>
      <c r="B2368" s="3" t="s">
        <v>148</v>
      </c>
      <c r="C2368" s="3" t="s">
        <v>4168</v>
      </c>
      <c r="D2368" s="3" t="s">
        <v>93</v>
      </c>
      <c r="E2368" s="3" t="s">
        <v>86</v>
      </c>
      <c r="F2368" s="3" t="s">
        <v>83</v>
      </c>
      <c r="G2368" s="1" t="s">
        <v>2408</v>
      </c>
      <c r="H2368" s="1" t="str">
        <f t="shared" si="1"/>
        <v>здорово</v>
      </c>
      <c r="I2368" s="1" t="s">
        <v>85</v>
      </c>
      <c r="J2368" s="3" t="s">
        <v>88</v>
      </c>
      <c r="K2368" s="3" t="s">
        <v>83</v>
      </c>
      <c r="L2368" s="3" t="s">
        <v>2091</v>
      </c>
      <c r="M2368" s="3" t="s">
        <v>93</v>
      </c>
      <c r="N2368" s="3" t="s">
        <v>158</v>
      </c>
      <c r="O2368" s="3" t="s">
        <v>148</v>
      </c>
      <c r="P2368" s="3" t="s">
        <v>3516</v>
      </c>
      <c r="Q2368" s="3" t="s">
        <v>90</v>
      </c>
      <c r="R2368" s="3" t="s">
        <v>106</v>
      </c>
    </row>
    <row r="2369" ht="15.75" customHeight="1">
      <c r="A2369" s="3" t="s">
        <v>203</v>
      </c>
      <c r="B2369" s="3" t="s">
        <v>122</v>
      </c>
      <c r="C2369" s="3" t="s">
        <v>3286</v>
      </c>
      <c r="D2369" s="3" t="s">
        <v>93</v>
      </c>
      <c r="E2369" s="3" t="s">
        <v>82</v>
      </c>
      <c r="F2369" s="3" t="s">
        <v>83</v>
      </c>
      <c r="G2369" s="1" t="s">
        <v>4169</v>
      </c>
      <c r="H2369" s="1" t="str">
        <f t="shared" si="1"/>
        <v>здор</v>
      </c>
      <c r="I2369" s="1" t="s">
        <v>85</v>
      </c>
      <c r="J2369" s="3" t="s">
        <v>4170</v>
      </c>
      <c r="K2369" s="3" t="s">
        <v>85</v>
      </c>
      <c r="L2369" s="3" t="s">
        <v>88</v>
      </c>
      <c r="M2369" s="3" t="s">
        <v>83</v>
      </c>
      <c r="N2369" s="3" t="s">
        <v>2091</v>
      </c>
      <c r="O2369" s="3" t="s">
        <v>93</v>
      </c>
      <c r="P2369" s="3" t="s">
        <v>3516</v>
      </c>
      <c r="Q2369" s="3" t="s">
        <v>90</v>
      </c>
      <c r="R2369" s="3" t="s">
        <v>106</v>
      </c>
    </row>
    <row r="2370" ht="15.75" customHeight="1">
      <c r="A2370" s="3" t="s">
        <v>3286</v>
      </c>
      <c r="B2370" s="3" t="s">
        <v>93</v>
      </c>
      <c r="C2370" s="3" t="s">
        <v>82</v>
      </c>
      <c r="D2370" s="3" t="s">
        <v>83</v>
      </c>
      <c r="E2370" s="3" t="s">
        <v>4169</v>
      </c>
      <c r="F2370" s="3" t="s">
        <v>85</v>
      </c>
      <c r="G2370" s="1" t="s">
        <v>4170</v>
      </c>
      <c r="H2370" s="1" t="str">
        <f t="shared" si="1"/>
        <v>ово</v>
      </c>
      <c r="I2370" s="1" t="s">
        <v>85</v>
      </c>
      <c r="J2370" s="3" t="s">
        <v>88</v>
      </c>
      <c r="K2370" s="3" t="s">
        <v>83</v>
      </c>
      <c r="L2370" s="3" t="s">
        <v>2091</v>
      </c>
      <c r="M2370" s="3" t="s">
        <v>93</v>
      </c>
      <c r="N2370" s="3" t="s">
        <v>158</v>
      </c>
      <c r="O2370" s="3" t="s">
        <v>148</v>
      </c>
      <c r="P2370" s="3" t="s">
        <v>3516</v>
      </c>
      <c r="Q2370" s="3" t="s">
        <v>90</v>
      </c>
      <c r="R2370" s="3" t="s">
        <v>106</v>
      </c>
    </row>
    <row r="2371" ht="15.75" customHeight="1">
      <c r="A2371" s="3" t="s">
        <v>4171</v>
      </c>
      <c r="B2371" s="3" t="s">
        <v>79</v>
      </c>
      <c r="C2371" s="3" t="s">
        <v>4172</v>
      </c>
      <c r="D2371" s="3" t="s">
        <v>93</v>
      </c>
      <c r="E2371" s="3" t="s">
        <v>82</v>
      </c>
      <c r="F2371" s="3" t="s">
        <v>83</v>
      </c>
      <c r="G2371" s="1" t="s">
        <v>84</v>
      </c>
      <c r="H2371" s="1" t="str">
        <f t="shared" si="1"/>
        <v>ах</v>
      </c>
      <c r="I2371" s="1" t="s">
        <v>85</v>
      </c>
      <c r="J2371" s="3" t="s">
        <v>88</v>
      </c>
      <c r="K2371" s="3" t="s">
        <v>83</v>
      </c>
      <c r="L2371" s="3" t="s">
        <v>2606</v>
      </c>
      <c r="M2371" s="3" t="s">
        <v>93</v>
      </c>
      <c r="N2371" s="3" t="s">
        <v>171</v>
      </c>
      <c r="O2371" s="3" t="s">
        <v>116</v>
      </c>
      <c r="P2371" s="3" t="s">
        <v>3516</v>
      </c>
      <c r="Q2371" s="3" t="s">
        <v>90</v>
      </c>
      <c r="R2371" s="3" t="s">
        <v>106</v>
      </c>
    </row>
    <row r="2372" ht="15.75" customHeight="1">
      <c r="A2372" s="3" t="s">
        <v>158</v>
      </c>
      <c r="B2372" s="3" t="s">
        <v>148</v>
      </c>
      <c r="C2372" s="3" t="s">
        <v>121</v>
      </c>
      <c r="D2372" s="3" t="s">
        <v>122</v>
      </c>
      <c r="E2372" s="3" t="s">
        <v>4173</v>
      </c>
      <c r="F2372" s="3" t="s">
        <v>93</v>
      </c>
      <c r="G2372" s="1" t="s">
        <v>2761</v>
      </c>
      <c r="H2372" s="1" t="str">
        <f t="shared" si="1"/>
        <v>бух</v>
      </c>
      <c r="I2372" s="1" t="s">
        <v>85</v>
      </c>
      <c r="J2372" s="3" t="s">
        <v>86</v>
      </c>
      <c r="K2372" s="3" t="s">
        <v>83</v>
      </c>
      <c r="L2372" s="3" t="s">
        <v>4174</v>
      </c>
      <c r="M2372" s="3" t="s">
        <v>93</v>
      </c>
      <c r="N2372" s="3" t="s">
        <v>4175</v>
      </c>
      <c r="O2372" s="3" t="s">
        <v>258</v>
      </c>
      <c r="P2372" s="3" t="s">
        <v>3516</v>
      </c>
      <c r="Q2372" s="3" t="s">
        <v>90</v>
      </c>
      <c r="R2372" s="3" t="s">
        <v>106</v>
      </c>
    </row>
    <row r="2373" ht="15.75" customHeight="1">
      <c r="A2373" s="3" t="s">
        <v>86</v>
      </c>
      <c r="B2373" s="3" t="s">
        <v>83</v>
      </c>
      <c r="C2373" s="3" t="s">
        <v>4174</v>
      </c>
      <c r="D2373" s="3" t="s">
        <v>93</v>
      </c>
      <c r="E2373" s="3" t="s">
        <v>4175</v>
      </c>
      <c r="F2373" s="3" t="s">
        <v>258</v>
      </c>
      <c r="G2373" s="1" t="s">
        <v>1918</v>
      </c>
      <c r="H2373" s="1" t="str">
        <f t="shared" si="1"/>
        <v>ой</v>
      </c>
      <c r="I2373" s="1" t="s">
        <v>85</v>
      </c>
      <c r="J2373" s="3" t="s">
        <v>82</v>
      </c>
      <c r="K2373" s="3" t="s">
        <v>83</v>
      </c>
      <c r="L2373" s="3" t="s">
        <v>251</v>
      </c>
      <c r="M2373" s="3" t="s">
        <v>122</v>
      </c>
      <c r="N2373" s="3" t="s">
        <v>221</v>
      </c>
      <c r="O2373" s="3" t="s">
        <v>113</v>
      </c>
      <c r="P2373" s="3" t="s">
        <v>3516</v>
      </c>
      <c r="Q2373" s="3" t="s">
        <v>90</v>
      </c>
      <c r="R2373" s="3" t="s">
        <v>106</v>
      </c>
    </row>
    <row r="2374" ht="15.75" customHeight="1">
      <c r="A2374" s="3" t="s">
        <v>153</v>
      </c>
      <c r="B2374" s="3" t="s">
        <v>113</v>
      </c>
      <c r="C2374" s="3" t="s">
        <v>4176</v>
      </c>
      <c r="D2374" s="3" t="s">
        <v>93</v>
      </c>
      <c r="E2374" s="3" t="s">
        <v>86</v>
      </c>
      <c r="F2374" s="3" t="s">
        <v>83</v>
      </c>
      <c r="G2374" s="1" t="s">
        <v>149</v>
      </c>
      <c r="H2374" s="1" t="str">
        <f t="shared" si="1"/>
        <v>ах</v>
      </c>
      <c r="I2374" s="1" t="s">
        <v>85</v>
      </c>
      <c r="J2374" s="3" t="s">
        <v>88</v>
      </c>
      <c r="K2374" s="3" t="s">
        <v>83</v>
      </c>
      <c r="L2374" s="3" t="s">
        <v>4177</v>
      </c>
      <c r="M2374" s="3" t="s">
        <v>93</v>
      </c>
      <c r="N2374" s="3" t="s">
        <v>86</v>
      </c>
      <c r="O2374" s="3" t="s">
        <v>83</v>
      </c>
      <c r="P2374" s="3" t="s">
        <v>3516</v>
      </c>
      <c r="Q2374" s="3" t="s">
        <v>90</v>
      </c>
      <c r="R2374" s="3" t="s">
        <v>106</v>
      </c>
    </row>
    <row r="2375" ht="15.75" customHeight="1">
      <c r="A2375" s="3" t="s">
        <v>4178</v>
      </c>
      <c r="B2375" s="3" t="s">
        <v>79</v>
      </c>
      <c r="C2375" s="3" t="s">
        <v>4179</v>
      </c>
      <c r="D2375" s="3" t="s">
        <v>93</v>
      </c>
      <c r="E2375" s="3" t="s">
        <v>82</v>
      </c>
      <c r="F2375" s="3" t="s">
        <v>83</v>
      </c>
      <c r="G2375" s="1" t="s">
        <v>96</v>
      </c>
      <c r="H2375" s="1" t="str">
        <f t="shared" si="1"/>
        <v>увы</v>
      </c>
      <c r="I2375" s="1" t="s">
        <v>85</v>
      </c>
      <c r="J2375" s="3" t="s">
        <v>86</v>
      </c>
      <c r="K2375" s="3" t="s">
        <v>83</v>
      </c>
      <c r="L2375" s="3" t="s">
        <v>4180</v>
      </c>
      <c r="M2375" s="3" t="s">
        <v>93</v>
      </c>
      <c r="N2375" s="3" t="s">
        <v>926</v>
      </c>
      <c r="O2375" s="3" t="s">
        <v>93</v>
      </c>
      <c r="P2375" s="3" t="s">
        <v>3516</v>
      </c>
      <c r="Q2375" s="3" t="s">
        <v>90</v>
      </c>
      <c r="R2375" s="3" t="s">
        <v>106</v>
      </c>
    </row>
    <row r="2376" ht="15.75" customHeight="1">
      <c r="A2376" s="3" t="s">
        <v>4181</v>
      </c>
      <c r="B2376" s="3" t="s">
        <v>81</v>
      </c>
      <c r="C2376" s="3" t="s">
        <v>4182</v>
      </c>
      <c r="D2376" s="3" t="s">
        <v>79</v>
      </c>
      <c r="E2376" s="3" t="s">
        <v>82</v>
      </c>
      <c r="F2376" s="3" t="s">
        <v>83</v>
      </c>
      <c r="G2376" s="1" t="s">
        <v>96</v>
      </c>
      <c r="H2376" s="1" t="str">
        <f t="shared" si="1"/>
        <v>увы</v>
      </c>
      <c r="I2376" s="1" t="s">
        <v>85</v>
      </c>
      <c r="J2376" s="3" t="s">
        <v>86</v>
      </c>
      <c r="K2376" s="3" t="s">
        <v>83</v>
      </c>
      <c r="L2376" s="3" t="s">
        <v>484</v>
      </c>
      <c r="M2376" s="3" t="s">
        <v>122</v>
      </c>
      <c r="N2376" s="3" t="s">
        <v>898</v>
      </c>
      <c r="O2376" s="3" t="s">
        <v>113</v>
      </c>
      <c r="P2376" s="3" t="s">
        <v>3516</v>
      </c>
      <c r="Q2376" s="3" t="s">
        <v>90</v>
      </c>
      <c r="R2376" s="3" t="s">
        <v>106</v>
      </c>
    </row>
    <row r="2377" ht="15.75" customHeight="1">
      <c r="A2377" s="3" t="s">
        <v>4183</v>
      </c>
      <c r="B2377" s="3" t="s">
        <v>93</v>
      </c>
      <c r="C2377" s="3" t="s">
        <v>4184</v>
      </c>
      <c r="D2377" s="3" t="s">
        <v>81</v>
      </c>
      <c r="E2377" s="3" t="s">
        <v>102</v>
      </c>
      <c r="F2377" s="3" t="s">
        <v>83</v>
      </c>
      <c r="G2377" s="1" t="s">
        <v>84</v>
      </c>
      <c r="H2377" s="1" t="str">
        <f t="shared" si="1"/>
        <v>ах</v>
      </c>
      <c r="I2377" s="1" t="s">
        <v>85</v>
      </c>
      <c r="J2377" s="3" t="s">
        <v>88</v>
      </c>
      <c r="K2377" s="3" t="s">
        <v>83</v>
      </c>
      <c r="L2377" s="3" t="s">
        <v>4185</v>
      </c>
      <c r="M2377" s="3" t="s">
        <v>93</v>
      </c>
      <c r="N2377" s="3" t="s">
        <v>88</v>
      </c>
      <c r="O2377" s="3" t="s">
        <v>83</v>
      </c>
      <c r="P2377" s="3" t="s">
        <v>3516</v>
      </c>
      <c r="Q2377" s="3" t="s">
        <v>90</v>
      </c>
      <c r="R2377" s="3" t="s">
        <v>513</v>
      </c>
    </row>
    <row r="2378" ht="15.75" customHeight="1">
      <c r="A2378" s="3" t="s">
        <v>88</v>
      </c>
      <c r="B2378" s="3" t="s">
        <v>83</v>
      </c>
      <c r="C2378" s="3" t="s">
        <v>390</v>
      </c>
      <c r="D2378" s="3" t="s">
        <v>148</v>
      </c>
      <c r="E2378" s="3" t="s">
        <v>88</v>
      </c>
      <c r="F2378" s="3" t="s">
        <v>83</v>
      </c>
      <c r="G2378" s="1" t="s">
        <v>166</v>
      </c>
      <c r="H2378" s="1" t="str">
        <f t="shared" si="1"/>
        <v>боже</v>
      </c>
      <c r="I2378" s="1" t="s">
        <v>85</v>
      </c>
      <c r="J2378" s="3" t="s">
        <v>1558</v>
      </c>
      <c r="K2378" s="3" t="s">
        <v>81</v>
      </c>
      <c r="L2378" s="3" t="s">
        <v>88</v>
      </c>
      <c r="M2378" s="3" t="s">
        <v>83</v>
      </c>
      <c r="N2378" s="3" t="s">
        <v>2291</v>
      </c>
      <c r="O2378" s="3" t="s">
        <v>100</v>
      </c>
      <c r="P2378" s="3" t="s">
        <v>3516</v>
      </c>
      <c r="Q2378" s="3" t="s">
        <v>90</v>
      </c>
      <c r="R2378" s="3" t="s">
        <v>513</v>
      </c>
    </row>
    <row r="2379" ht="15.75" customHeight="1">
      <c r="A2379" s="3" t="s">
        <v>438</v>
      </c>
      <c r="B2379" s="3" t="s">
        <v>98</v>
      </c>
      <c r="C2379" s="3" t="s">
        <v>1583</v>
      </c>
      <c r="D2379" s="3" t="s">
        <v>98</v>
      </c>
      <c r="E2379" s="3" t="s">
        <v>86</v>
      </c>
      <c r="F2379" s="3" t="s">
        <v>83</v>
      </c>
      <c r="G2379" s="1" t="s">
        <v>260</v>
      </c>
      <c r="H2379" s="1" t="str">
        <f t="shared" si="1"/>
        <v>ох</v>
      </c>
      <c r="I2379" s="1" t="s">
        <v>85</v>
      </c>
      <c r="J2379" s="3" t="s">
        <v>86</v>
      </c>
      <c r="K2379" s="3" t="s">
        <v>83</v>
      </c>
      <c r="L2379" s="3" t="s">
        <v>203</v>
      </c>
      <c r="M2379" s="3" t="s">
        <v>122</v>
      </c>
      <c r="N2379" s="3" t="s">
        <v>4186</v>
      </c>
      <c r="O2379" s="3" t="s">
        <v>93</v>
      </c>
      <c r="P2379" s="3" t="s">
        <v>3516</v>
      </c>
      <c r="Q2379" s="3" t="s">
        <v>90</v>
      </c>
      <c r="R2379" s="3" t="s">
        <v>513</v>
      </c>
    </row>
    <row r="2380" ht="15.75" customHeight="1">
      <c r="A2380" s="3" t="s">
        <v>4187</v>
      </c>
      <c r="B2380" s="3" t="s">
        <v>93</v>
      </c>
      <c r="C2380" s="3" t="s">
        <v>4188</v>
      </c>
      <c r="D2380" s="3" t="s">
        <v>93</v>
      </c>
      <c r="E2380" s="3" t="s">
        <v>86</v>
      </c>
      <c r="F2380" s="3" t="s">
        <v>83</v>
      </c>
      <c r="G2380" s="1" t="s">
        <v>96</v>
      </c>
      <c r="H2380" s="1" t="str">
        <f t="shared" si="1"/>
        <v>увы</v>
      </c>
      <c r="I2380" s="1" t="s">
        <v>85</v>
      </c>
      <c r="J2380" s="3" t="s">
        <v>88</v>
      </c>
      <c r="K2380" s="3" t="s">
        <v>83</v>
      </c>
      <c r="L2380" s="3" t="s">
        <v>3358</v>
      </c>
      <c r="M2380" s="3" t="s">
        <v>122</v>
      </c>
      <c r="N2380" s="3" t="s">
        <v>2039</v>
      </c>
      <c r="O2380" s="3" t="s">
        <v>93</v>
      </c>
      <c r="P2380" s="3" t="s">
        <v>3516</v>
      </c>
      <c r="Q2380" s="3" t="s">
        <v>90</v>
      </c>
      <c r="R2380" s="3" t="s">
        <v>513</v>
      </c>
    </row>
    <row r="2381" ht="15.75" customHeight="1">
      <c r="A2381" s="3" t="s">
        <v>1586</v>
      </c>
      <c r="B2381" s="3" t="s">
        <v>113</v>
      </c>
      <c r="C2381" s="3" t="s">
        <v>4189</v>
      </c>
      <c r="D2381" s="3" t="s">
        <v>81</v>
      </c>
      <c r="E2381" s="3" t="s">
        <v>1564</v>
      </c>
      <c r="F2381" s="3" t="s">
        <v>98</v>
      </c>
      <c r="G2381" s="1" t="s">
        <v>335</v>
      </c>
      <c r="H2381" s="1" t="str">
        <f t="shared" si="1"/>
        <v>увы</v>
      </c>
      <c r="I2381" s="1" t="s">
        <v>85</v>
      </c>
      <c r="J2381" s="3" t="s">
        <v>86</v>
      </c>
      <c r="K2381" s="3" t="s">
        <v>83</v>
      </c>
      <c r="L2381" s="3" t="s">
        <v>1281</v>
      </c>
      <c r="M2381" s="3" t="s">
        <v>98</v>
      </c>
      <c r="N2381" s="3" t="s">
        <v>4190</v>
      </c>
      <c r="O2381" s="3" t="s">
        <v>81</v>
      </c>
      <c r="P2381" s="3" t="s">
        <v>3516</v>
      </c>
      <c r="Q2381" s="3" t="s">
        <v>90</v>
      </c>
      <c r="R2381" s="3" t="s">
        <v>513</v>
      </c>
    </row>
    <row r="2382" ht="15.75" customHeight="1">
      <c r="A2382" s="3" t="s">
        <v>4191</v>
      </c>
      <c r="B2382" s="3" t="s">
        <v>81</v>
      </c>
      <c r="C2382" s="3" t="s">
        <v>399</v>
      </c>
      <c r="D2382" s="3" t="s">
        <v>113</v>
      </c>
      <c r="E2382" s="3" t="s">
        <v>88</v>
      </c>
      <c r="F2382" s="3" t="s">
        <v>83</v>
      </c>
      <c r="G2382" s="1" t="s">
        <v>166</v>
      </c>
      <c r="H2382" s="1" t="str">
        <f t="shared" si="1"/>
        <v>боже</v>
      </c>
      <c r="I2382" s="1" t="s">
        <v>85</v>
      </c>
      <c r="J2382" s="3" t="s">
        <v>88</v>
      </c>
      <c r="K2382" s="3" t="s">
        <v>83</v>
      </c>
      <c r="L2382" s="3" t="s">
        <v>196</v>
      </c>
      <c r="M2382" s="3" t="s">
        <v>113</v>
      </c>
      <c r="N2382" s="3" t="s">
        <v>4192</v>
      </c>
      <c r="O2382" s="3" t="s">
        <v>81</v>
      </c>
      <c r="P2382" s="3" t="s">
        <v>3516</v>
      </c>
      <c r="Q2382" s="3" t="s">
        <v>90</v>
      </c>
      <c r="R2382" s="3" t="s">
        <v>513</v>
      </c>
    </row>
    <row r="2383" ht="15.75" customHeight="1">
      <c r="A2383" s="3" t="s">
        <v>88</v>
      </c>
      <c r="B2383" s="3" t="s">
        <v>83</v>
      </c>
      <c r="C2383" s="3" t="s">
        <v>4193</v>
      </c>
      <c r="D2383" s="3" t="s">
        <v>79</v>
      </c>
      <c r="E2383" s="3" t="s">
        <v>247</v>
      </c>
      <c r="F2383" s="3" t="s">
        <v>83</v>
      </c>
      <c r="G2383" s="1" t="s">
        <v>848</v>
      </c>
      <c r="H2383" s="1" t="str">
        <f t="shared" si="1"/>
        <v>господи</v>
      </c>
      <c r="I2383" s="1" t="s">
        <v>85</v>
      </c>
      <c r="J2383" s="3" t="s">
        <v>86</v>
      </c>
      <c r="K2383" s="3" t="s">
        <v>83</v>
      </c>
      <c r="L2383" s="3" t="s">
        <v>193</v>
      </c>
      <c r="M2383" s="3" t="s">
        <v>113</v>
      </c>
      <c r="N2383" s="3" t="s">
        <v>4194</v>
      </c>
      <c r="O2383" s="3" t="s">
        <v>79</v>
      </c>
      <c r="P2383" s="3" t="s">
        <v>3516</v>
      </c>
      <c r="Q2383" s="3" t="s">
        <v>90</v>
      </c>
      <c r="R2383" s="3" t="s">
        <v>513</v>
      </c>
    </row>
    <row r="2384" ht="15.75" customHeight="1">
      <c r="A2384" s="3" t="s">
        <v>3324</v>
      </c>
      <c r="B2384" s="3" t="s">
        <v>79</v>
      </c>
      <c r="C2384" s="3" t="s">
        <v>1866</v>
      </c>
      <c r="D2384" s="3" t="s">
        <v>93</v>
      </c>
      <c r="E2384" s="3" t="s">
        <v>247</v>
      </c>
      <c r="F2384" s="3" t="s">
        <v>83</v>
      </c>
      <c r="G2384" s="1" t="s">
        <v>1540</v>
      </c>
      <c r="H2384" s="1" t="str">
        <f t="shared" si="1"/>
        <v>тьфу</v>
      </c>
      <c r="I2384" s="1" t="s">
        <v>85</v>
      </c>
      <c r="J2384" s="3" t="s">
        <v>271</v>
      </c>
      <c r="K2384" s="3" t="s">
        <v>113</v>
      </c>
      <c r="L2384" s="3" t="s">
        <v>1589</v>
      </c>
      <c r="M2384" s="3" t="s">
        <v>93</v>
      </c>
      <c r="N2384" s="3" t="s">
        <v>86</v>
      </c>
      <c r="O2384" s="3" t="s">
        <v>83</v>
      </c>
      <c r="P2384" s="3" t="s">
        <v>3516</v>
      </c>
      <c r="Q2384" s="3" t="s">
        <v>90</v>
      </c>
      <c r="R2384" s="3" t="s">
        <v>513</v>
      </c>
    </row>
    <row r="2385" ht="15.75" customHeight="1">
      <c r="A2385" s="3" t="s">
        <v>961</v>
      </c>
      <c r="B2385" s="3" t="s">
        <v>93</v>
      </c>
      <c r="C2385" s="3" t="s">
        <v>95</v>
      </c>
      <c r="D2385" s="3" t="s">
        <v>83</v>
      </c>
      <c r="E2385" s="3" t="s">
        <v>4195</v>
      </c>
      <c r="F2385" s="3" t="s">
        <v>81</v>
      </c>
      <c r="G2385" s="1" t="s">
        <v>1058</v>
      </c>
      <c r="H2385" s="1" t="str">
        <f t="shared" si="1"/>
        <v>ей-ей</v>
      </c>
      <c r="I2385" s="1" t="s">
        <v>85</v>
      </c>
      <c r="J2385" s="3" t="s">
        <v>171</v>
      </c>
      <c r="K2385" s="3" t="s">
        <v>116</v>
      </c>
      <c r="L2385" s="3" t="s">
        <v>4196</v>
      </c>
      <c r="M2385" s="3" t="s">
        <v>98</v>
      </c>
      <c r="N2385" s="3" t="s">
        <v>82</v>
      </c>
      <c r="O2385" s="3" t="s">
        <v>83</v>
      </c>
      <c r="P2385" s="3" t="s">
        <v>3516</v>
      </c>
      <c r="Q2385" s="3" t="s">
        <v>90</v>
      </c>
      <c r="R2385" s="3" t="s">
        <v>513</v>
      </c>
    </row>
    <row r="2386" ht="15.75" customHeight="1">
      <c r="A2386" s="3" t="s">
        <v>88</v>
      </c>
      <c r="B2386" s="3" t="s">
        <v>83</v>
      </c>
      <c r="C2386" s="3" t="s">
        <v>4197</v>
      </c>
      <c r="D2386" s="3" t="s">
        <v>81</v>
      </c>
      <c r="E2386" s="3" t="s">
        <v>88</v>
      </c>
      <c r="F2386" s="3" t="s">
        <v>83</v>
      </c>
      <c r="G2386" s="1" t="s">
        <v>166</v>
      </c>
      <c r="H2386" s="1" t="str">
        <f t="shared" si="1"/>
        <v>боже</v>
      </c>
      <c r="I2386" s="1" t="s">
        <v>85</v>
      </c>
      <c r="J2386" s="3" t="s">
        <v>4198</v>
      </c>
      <c r="K2386" s="3" t="s">
        <v>79</v>
      </c>
      <c r="L2386" s="3" t="s">
        <v>88</v>
      </c>
      <c r="M2386" s="3" t="s">
        <v>83</v>
      </c>
      <c r="N2386" s="3" t="s">
        <v>4199</v>
      </c>
      <c r="O2386" s="3" t="s">
        <v>93</v>
      </c>
      <c r="P2386" s="3" t="s">
        <v>3516</v>
      </c>
      <c r="Q2386" s="3" t="s">
        <v>90</v>
      </c>
      <c r="R2386" s="3" t="s">
        <v>513</v>
      </c>
    </row>
    <row r="2387" ht="15.75" customHeight="1">
      <c r="A2387" s="3" t="s">
        <v>223</v>
      </c>
      <c r="B2387" s="3" t="s">
        <v>98</v>
      </c>
      <c r="C2387" s="3" t="s">
        <v>4200</v>
      </c>
      <c r="D2387" s="3" t="s">
        <v>81</v>
      </c>
      <c r="E2387" s="3" t="s">
        <v>82</v>
      </c>
      <c r="F2387" s="3" t="s">
        <v>83</v>
      </c>
      <c r="G2387" s="1" t="s">
        <v>84</v>
      </c>
      <c r="H2387" s="1" t="str">
        <f t="shared" si="1"/>
        <v>ах</v>
      </c>
      <c r="I2387" s="1" t="s">
        <v>85</v>
      </c>
      <c r="J2387" s="3" t="s">
        <v>88</v>
      </c>
      <c r="K2387" s="3" t="s">
        <v>83</v>
      </c>
      <c r="L2387" s="3" t="s">
        <v>736</v>
      </c>
      <c r="M2387" s="3" t="s">
        <v>93</v>
      </c>
      <c r="N2387" s="3" t="s">
        <v>243</v>
      </c>
      <c r="O2387" s="3" t="s">
        <v>122</v>
      </c>
      <c r="P2387" s="3" t="s">
        <v>3516</v>
      </c>
      <c r="Q2387" s="3" t="s">
        <v>90</v>
      </c>
      <c r="R2387" s="3" t="s">
        <v>513</v>
      </c>
    </row>
    <row r="2388" ht="15.75" customHeight="1">
      <c r="A2388" s="3" t="s">
        <v>4201</v>
      </c>
      <c r="B2388" s="3" t="s">
        <v>79</v>
      </c>
      <c r="C2388" s="3" t="s">
        <v>926</v>
      </c>
      <c r="D2388" s="3" t="s">
        <v>93</v>
      </c>
      <c r="E2388" s="3" t="s">
        <v>86</v>
      </c>
      <c r="F2388" s="3" t="s">
        <v>83</v>
      </c>
      <c r="G2388" s="1" t="s">
        <v>96</v>
      </c>
      <c r="H2388" s="1" t="str">
        <f t="shared" si="1"/>
        <v>увы</v>
      </c>
      <c r="I2388" s="1" t="s">
        <v>85</v>
      </c>
      <c r="J2388" s="3" t="s">
        <v>88</v>
      </c>
      <c r="K2388" s="3" t="s">
        <v>83</v>
      </c>
      <c r="L2388" s="3" t="s">
        <v>4023</v>
      </c>
      <c r="M2388" s="3" t="s">
        <v>79</v>
      </c>
      <c r="N2388" s="3" t="s">
        <v>3816</v>
      </c>
      <c r="O2388" s="3" t="s">
        <v>93</v>
      </c>
      <c r="P2388" s="3" t="s">
        <v>3516</v>
      </c>
      <c r="Q2388" s="3" t="s">
        <v>90</v>
      </c>
      <c r="R2388" s="3" t="s">
        <v>513</v>
      </c>
    </row>
    <row r="2389" ht="15.75" customHeight="1">
      <c r="A2389" s="3" t="s">
        <v>271</v>
      </c>
      <c r="B2389" s="3" t="s">
        <v>113</v>
      </c>
      <c r="C2389" s="3" t="s">
        <v>4202</v>
      </c>
      <c r="D2389" s="3" t="s">
        <v>79</v>
      </c>
      <c r="E2389" s="3" t="s">
        <v>95</v>
      </c>
      <c r="F2389" s="3" t="s">
        <v>83</v>
      </c>
      <c r="G2389" s="1" t="s">
        <v>84</v>
      </c>
      <c r="H2389" s="1" t="str">
        <f t="shared" si="1"/>
        <v>ах</v>
      </c>
      <c r="I2389" s="1" t="s">
        <v>85</v>
      </c>
      <c r="J2389" s="3" t="s">
        <v>88</v>
      </c>
      <c r="K2389" s="3" t="s">
        <v>83</v>
      </c>
      <c r="L2389" s="3" t="s">
        <v>572</v>
      </c>
      <c r="M2389" s="3" t="s">
        <v>156</v>
      </c>
      <c r="N2389" s="3" t="s">
        <v>323</v>
      </c>
      <c r="O2389" s="3" t="s">
        <v>98</v>
      </c>
      <c r="P2389" s="3" t="s">
        <v>3516</v>
      </c>
      <c r="Q2389" s="3" t="s">
        <v>90</v>
      </c>
      <c r="R2389" s="3" t="s">
        <v>513</v>
      </c>
    </row>
    <row r="2390" ht="15.75" customHeight="1">
      <c r="A2390" s="3" t="s">
        <v>4203</v>
      </c>
      <c r="B2390" s="3" t="s">
        <v>93</v>
      </c>
      <c r="C2390" s="3" t="s">
        <v>4204</v>
      </c>
      <c r="D2390" s="3" t="s">
        <v>79</v>
      </c>
      <c r="E2390" s="3" t="s">
        <v>102</v>
      </c>
      <c r="F2390" s="3" t="s">
        <v>83</v>
      </c>
      <c r="G2390" s="1" t="s">
        <v>84</v>
      </c>
      <c r="H2390" s="1" t="str">
        <f t="shared" si="1"/>
        <v>ах</v>
      </c>
      <c r="I2390" s="1" t="s">
        <v>85</v>
      </c>
      <c r="J2390" s="3" t="s">
        <v>88</v>
      </c>
      <c r="K2390" s="3" t="s">
        <v>83</v>
      </c>
      <c r="L2390" s="3" t="s">
        <v>4205</v>
      </c>
      <c r="M2390" s="3" t="s">
        <v>81</v>
      </c>
      <c r="N2390" s="3" t="s">
        <v>88</v>
      </c>
      <c r="O2390" s="3" t="s">
        <v>83</v>
      </c>
      <c r="P2390" s="3" t="s">
        <v>3516</v>
      </c>
      <c r="Q2390" s="3" t="s">
        <v>90</v>
      </c>
      <c r="R2390" s="3" t="s">
        <v>513</v>
      </c>
    </row>
    <row r="2391" ht="15.75" customHeight="1">
      <c r="A2391" s="3" t="s">
        <v>4206</v>
      </c>
      <c r="B2391" s="3" t="s">
        <v>79</v>
      </c>
      <c r="C2391" s="3" t="s">
        <v>88</v>
      </c>
      <c r="D2391" s="3" t="s">
        <v>83</v>
      </c>
      <c r="E2391" s="3" t="s">
        <v>1734</v>
      </c>
      <c r="F2391" s="3" t="s">
        <v>98</v>
      </c>
      <c r="G2391" s="1" t="s">
        <v>1706</v>
      </c>
      <c r="H2391" s="1" t="str">
        <f t="shared" si="1"/>
        <v>чу</v>
      </c>
      <c r="I2391" s="1" t="s">
        <v>85</v>
      </c>
      <c r="J2391" s="3" t="s">
        <v>4207</v>
      </c>
      <c r="K2391" s="3" t="s">
        <v>93</v>
      </c>
      <c r="L2391" s="3" t="s">
        <v>2183</v>
      </c>
      <c r="M2391" s="3" t="s">
        <v>93</v>
      </c>
      <c r="N2391" s="3" t="s">
        <v>247</v>
      </c>
      <c r="O2391" s="3" t="s">
        <v>83</v>
      </c>
      <c r="P2391" s="3" t="s">
        <v>3516</v>
      </c>
      <c r="Q2391" s="3" t="s">
        <v>90</v>
      </c>
      <c r="R2391" s="3" t="s">
        <v>513</v>
      </c>
    </row>
    <row r="2392" ht="15.75" customHeight="1">
      <c r="A2392" s="3" t="s">
        <v>1916</v>
      </c>
      <c r="B2392" s="3" t="s">
        <v>122</v>
      </c>
      <c r="C2392" s="3" t="s">
        <v>4208</v>
      </c>
      <c r="D2392" s="3" t="s">
        <v>113</v>
      </c>
      <c r="E2392" s="3" t="s">
        <v>88</v>
      </c>
      <c r="F2392" s="3" t="s">
        <v>83</v>
      </c>
      <c r="G2392" s="1" t="s">
        <v>166</v>
      </c>
      <c r="H2392" s="1" t="str">
        <f t="shared" si="1"/>
        <v>боже</v>
      </c>
      <c r="I2392" s="1" t="s">
        <v>85</v>
      </c>
      <c r="J2392" s="3" t="s">
        <v>88</v>
      </c>
      <c r="K2392" s="3" t="s">
        <v>83</v>
      </c>
      <c r="L2392" s="3" t="s">
        <v>889</v>
      </c>
      <c r="M2392" s="3" t="s">
        <v>79</v>
      </c>
      <c r="N2392" s="3" t="s">
        <v>193</v>
      </c>
      <c r="O2392" s="3" t="s">
        <v>113</v>
      </c>
      <c r="P2392" s="3" t="s">
        <v>3516</v>
      </c>
      <c r="Q2392" s="3" t="s">
        <v>90</v>
      </c>
      <c r="R2392" s="3" t="s">
        <v>513</v>
      </c>
    </row>
    <row r="2393" ht="15.75" customHeight="1">
      <c r="A2393" s="3" t="s">
        <v>271</v>
      </c>
      <c r="B2393" s="3" t="s">
        <v>113</v>
      </c>
      <c r="C2393" s="3" t="s">
        <v>4209</v>
      </c>
      <c r="D2393" s="3" t="s">
        <v>81</v>
      </c>
      <c r="E2393" s="3" t="s">
        <v>82</v>
      </c>
      <c r="F2393" s="3" t="s">
        <v>83</v>
      </c>
      <c r="G2393" s="1" t="s">
        <v>251</v>
      </c>
      <c r="H2393" s="1" t="str">
        <f t="shared" si="1"/>
        <v>о</v>
      </c>
      <c r="I2393" s="1" t="s">
        <v>85</v>
      </c>
      <c r="J2393" s="3" t="s">
        <v>88</v>
      </c>
      <c r="K2393" s="3" t="s">
        <v>83</v>
      </c>
      <c r="L2393" s="3" t="s">
        <v>193</v>
      </c>
      <c r="M2393" s="3" t="s">
        <v>113</v>
      </c>
      <c r="N2393" s="3" t="s">
        <v>4210</v>
      </c>
      <c r="O2393" s="3" t="s">
        <v>93</v>
      </c>
      <c r="P2393" s="3" t="s">
        <v>3516</v>
      </c>
      <c r="Q2393" s="3" t="s">
        <v>90</v>
      </c>
      <c r="R2393" s="3" t="s">
        <v>513</v>
      </c>
    </row>
    <row r="2394" ht="15.75" customHeight="1">
      <c r="A2394" s="3" t="s">
        <v>4211</v>
      </c>
      <c r="B2394" s="3" t="s">
        <v>93</v>
      </c>
      <c r="C2394" s="3" t="s">
        <v>2368</v>
      </c>
      <c r="D2394" s="3" t="s">
        <v>79</v>
      </c>
      <c r="E2394" s="3" t="s">
        <v>86</v>
      </c>
      <c r="F2394" s="3" t="s">
        <v>83</v>
      </c>
      <c r="G2394" s="1" t="s">
        <v>581</v>
      </c>
      <c r="H2394" s="1" t="str">
        <f t="shared" si="1"/>
        <v>ура</v>
      </c>
      <c r="I2394" s="1" t="s">
        <v>85</v>
      </c>
      <c r="J2394" s="3" t="s">
        <v>86</v>
      </c>
      <c r="K2394" s="3" t="s">
        <v>83</v>
      </c>
      <c r="L2394" s="3" t="s">
        <v>271</v>
      </c>
      <c r="M2394" s="3" t="s">
        <v>113</v>
      </c>
      <c r="N2394" s="3" t="s">
        <v>4212</v>
      </c>
      <c r="O2394" s="3" t="s">
        <v>81</v>
      </c>
      <c r="P2394" s="3" t="s">
        <v>3516</v>
      </c>
      <c r="Q2394" s="3" t="s">
        <v>90</v>
      </c>
      <c r="R2394" s="3" t="s">
        <v>513</v>
      </c>
    </row>
    <row r="2395" ht="15.75" customHeight="1">
      <c r="A2395" s="3" t="s">
        <v>404</v>
      </c>
      <c r="B2395" s="3" t="s">
        <v>122</v>
      </c>
      <c r="C2395" s="3" t="s">
        <v>4213</v>
      </c>
      <c r="D2395" s="3" t="s">
        <v>93</v>
      </c>
      <c r="E2395" s="3" t="s">
        <v>4214</v>
      </c>
      <c r="F2395" s="3" t="s">
        <v>98</v>
      </c>
      <c r="G2395" s="1" t="s">
        <v>2603</v>
      </c>
      <c r="H2395" s="1" t="str">
        <f t="shared" si="1"/>
        <v>хлоп</v>
      </c>
      <c r="I2395" s="1" t="s">
        <v>85</v>
      </c>
      <c r="J2395" s="3" t="s">
        <v>88</v>
      </c>
      <c r="K2395" s="3" t="s">
        <v>83</v>
      </c>
      <c r="L2395" s="3" t="s">
        <v>4215</v>
      </c>
      <c r="M2395" s="3" t="s">
        <v>81</v>
      </c>
      <c r="N2395" s="3" t="s">
        <v>88</v>
      </c>
      <c r="O2395" s="3" t="s">
        <v>83</v>
      </c>
      <c r="P2395" s="3" t="s">
        <v>3516</v>
      </c>
      <c r="Q2395" s="3" t="s">
        <v>90</v>
      </c>
      <c r="R2395" s="3" t="s">
        <v>513</v>
      </c>
    </row>
    <row r="2396" ht="15.75" customHeight="1">
      <c r="A2396" s="3" t="s">
        <v>4216</v>
      </c>
      <c r="B2396" s="3" t="s">
        <v>258</v>
      </c>
      <c r="C2396" s="3" t="s">
        <v>88</v>
      </c>
      <c r="D2396" s="3" t="s">
        <v>83</v>
      </c>
      <c r="E2396" s="3" t="s">
        <v>1597</v>
      </c>
      <c r="F2396" s="3" t="s">
        <v>85</v>
      </c>
      <c r="G2396" s="1" t="s">
        <v>1597</v>
      </c>
      <c r="H2396" s="1" t="str">
        <f t="shared" si="1"/>
        <v>ха</v>
      </c>
      <c r="I2396" s="1" t="s">
        <v>85</v>
      </c>
      <c r="J2396" s="3" t="s">
        <v>1597</v>
      </c>
      <c r="K2396" s="3" t="s">
        <v>85</v>
      </c>
      <c r="L2396" s="3" t="s">
        <v>88</v>
      </c>
      <c r="M2396" s="3" t="s">
        <v>83</v>
      </c>
      <c r="N2396" s="3" t="s">
        <v>4217</v>
      </c>
      <c r="O2396" s="3" t="s">
        <v>81</v>
      </c>
      <c r="P2396" s="3" t="s">
        <v>3516</v>
      </c>
      <c r="Q2396" s="3" t="s">
        <v>90</v>
      </c>
      <c r="R2396" s="3" t="s">
        <v>513</v>
      </c>
    </row>
    <row r="2397" ht="15.75" customHeight="1">
      <c r="A2397" s="3" t="s">
        <v>88</v>
      </c>
      <c r="B2397" s="3" t="s">
        <v>83</v>
      </c>
      <c r="C2397" s="3" t="s">
        <v>1597</v>
      </c>
      <c r="D2397" s="3" t="s">
        <v>85</v>
      </c>
      <c r="E2397" s="3" t="s">
        <v>1597</v>
      </c>
      <c r="F2397" s="3" t="s">
        <v>85</v>
      </c>
      <c r="G2397" s="1" t="s">
        <v>1597</v>
      </c>
      <c r="H2397" s="1" t="str">
        <f t="shared" si="1"/>
        <v>ха</v>
      </c>
      <c r="I2397" s="1" t="s">
        <v>85</v>
      </c>
      <c r="J2397" s="3" t="s">
        <v>88</v>
      </c>
      <c r="K2397" s="3" t="s">
        <v>83</v>
      </c>
      <c r="L2397" s="3" t="s">
        <v>4217</v>
      </c>
      <c r="M2397" s="3" t="s">
        <v>81</v>
      </c>
      <c r="N2397" s="3" t="s">
        <v>717</v>
      </c>
      <c r="O2397" s="3" t="s">
        <v>83</v>
      </c>
      <c r="P2397" s="3" t="s">
        <v>3516</v>
      </c>
      <c r="Q2397" s="3" t="s">
        <v>90</v>
      </c>
      <c r="R2397" s="3" t="s">
        <v>513</v>
      </c>
    </row>
    <row r="2398" ht="15.75" customHeight="1">
      <c r="A2398" s="3" t="s">
        <v>4218</v>
      </c>
      <c r="B2398" s="3" t="s">
        <v>81</v>
      </c>
      <c r="C2398" s="3" t="s">
        <v>693</v>
      </c>
      <c r="D2398" s="3" t="s">
        <v>113</v>
      </c>
      <c r="E2398" s="3" t="s">
        <v>82</v>
      </c>
      <c r="F2398" s="3" t="s">
        <v>83</v>
      </c>
      <c r="G2398" s="1" t="s">
        <v>96</v>
      </c>
      <c r="H2398" s="1" t="str">
        <f t="shared" si="1"/>
        <v>увы</v>
      </c>
      <c r="I2398" s="1" t="s">
        <v>85</v>
      </c>
      <c r="J2398" s="3" t="s">
        <v>88</v>
      </c>
      <c r="K2398" s="3" t="s">
        <v>83</v>
      </c>
      <c r="L2398" s="3" t="s">
        <v>1745</v>
      </c>
      <c r="M2398" s="3" t="s">
        <v>100</v>
      </c>
      <c r="N2398" s="3" t="s">
        <v>4219</v>
      </c>
      <c r="O2398" s="3" t="s">
        <v>93</v>
      </c>
      <c r="P2398" s="3" t="s">
        <v>3516</v>
      </c>
      <c r="Q2398" s="3" t="s">
        <v>90</v>
      </c>
      <c r="R2398" s="3" t="s">
        <v>513</v>
      </c>
    </row>
    <row r="2399" ht="15.75" customHeight="1">
      <c r="A2399" s="3" t="s">
        <v>4220</v>
      </c>
      <c r="B2399" s="3" t="s">
        <v>93</v>
      </c>
      <c r="C2399" s="3" t="s">
        <v>4221</v>
      </c>
      <c r="D2399" s="3" t="s">
        <v>79</v>
      </c>
      <c r="E2399" s="3" t="s">
        <v>247</v>
      </c>
      <c r="F2399" s="3" t="s">
        <v>83</v>
      </c>
      <c r="G2399" s="1" t="s">
        <v>251</v>
      </c>
      <c r="H2399" s="1" t="str">
        <f t="shared" si="1"/>
        <v>о</v>
      </c>
      <c r="I2399" s="1" t="s">
        <v>85</v>
      </c>
      <c r="J2399" s="3" t="s">
        <v>88</v>
      </c>
      <c r="K2399" s="3" t="s">
        <v>83</v>
      </c>
      <c r="L2399" s="3" t="s">
        <v>124</v>
      </c>
      <c r="M2399" s="3" t="s">
        <v>116</v>
      </c>
      <c r="N2399" s="3" t="s">
        <v>86</v>
      </c>
      <c r="O2399" s="3" t="s">
        <v>83</v>
      </c>
      <c r="P2399" s="3" t="s">
        <v>3516</v>
      </c>
      <c r="Q2399" s="3" t="s">
        <v>90</v>
      </c>
      <c r="R2399" s="3" t="s">
        <v>513</v>
      </c>
    </row>
    <row r="2400" ht="15.75" customHeight="1">
      <c r="A2400" s="3" t="s">
        <v>429</v>
      </c>
      <c r="B2400" s="3" t="s">
        <v>113</v>
      </c>
      <c r="C2400" s="3" t="s">
        <v>4222</v>
      </c>
      <c r="D2400" s="3" t="s">
        <v>98</v>
      </c>
      <c r="E2400" s="3" t="s">
        <v>4223</v>
      </c>
      <c r="F2400" s="3" t="s">
        <v>93</v>
      </c>
      <c r="G2400" s="1" t="s">
        <v>2603</v>
      </c>
      <c r="H2400" s="1" t="str">
        <f t="shared" si="1"/>
        <v>хлоп</v>
      </c>
      <c r="I2400" s="1" t="s">
        <v>85</v>
      </c>
      <c r="J2400" s="3" t="s">
        <v>88</v>
      </c>
      <c r="K2400" s="3" t="s">
        <v>83</v>
      </c>
      <c r="L2400" s="3" t="s">
        <v>390</v>
      </c>
      <c r="M2400" s="3" t="s">
        <v>148</v>
      </c>
      <c r="N2400" s="3" t="s">
        <v>4224</v>
      </c>
      <c r="O2400" s="3" t="s">
        <v>81</v>
      </c>
      <c r="P2400" s="3" t="s">
        <v>3516</v>
      </c>
      <c r="Q2400" s="3" t="s">
        <v>90</v>
      </c>
      <c r="R2400" s="3" t="s">
        <v>513</v>
      </c>
    </row>
    <row r="2401" ht="15.75" customHeight="1">
      <c r="A2401" s="3" t="s">
        <v>158</v>
      </c>
      <c r="B2401" s="3" t="s">
        <v>148</v>
      </c>
      <c r="C2401" s="3" t="s">
        <v>2787</v>
      </c>
      <c r="D2401" s="3" t="s">
        <v>93</v>
      </c>
      <c r="E2401" s="3" t="s">
        <v>86</v>
      </c>
      <c r="F2401" s="3" t="s">
        <v>83</v>
      </c>
      <c r="G2401" s="1" t="s">
        <v>84</v>
      </c>
      <c r="H2401" s="1" t="str">
        <f t="shared" si="1"/>
        <v>ах</v>
      </c>
      <c r="I2401" s="1" t="s">
        <v>85</v>
      </c>
      <c r="J2401" s="3" t="s">
        <v>88</v>
      </c>
      <c r="K2401" s="3" t="s">
        <v>83</v>
      </c>
      <c r="L2401" s="3" t="s">
        <v>169</v>
      </c>
      <c r="M2401" s="3" t="s">
        <v>93</v>
      </c>
      <c r="N2401" s="3" t="s">
        <v>3814</v>
      </c>
      <c r="O2401" s="3" t="s">
        <v>100</v>
      </c>
      <c r="P2401" s="3" t="s">
        <v>3516</v>
      </c>
      <c r="Q2401" s="3" t="s">
        <v>90</v>
      </c>
      <c r="R2401" s="3" t="s">
        <v>513</v>
      </c>
    </row>
    <row r="2402" ht="15.75" customHeight="1">
      <c r="A2402" s="3" t="s">
        <v>88</v>
      </c>
      <c r="B2402" s="3" t="s">
        <v>83</v>
      </c>
      <c r="C2402" s="3" t="s">
        <v>4225</v>
      </c>
      <c r="D2402" s="3" t="s">
        <v>81</v>
      </c>
      <c r="E2402" s="3" t="s">
        <v>247</v>
      </c>
      <c r="F2402" s="3" t="s">
        <v>83</v>
      </c>
      <c r="G2402" s="1" t="s">
        <v>581</v>
      </c>
      <c r="H2402" s="1" t="str">
        <f t="shared" si="1"/>
        <v>ура</v>
      </c>
      <c r="I2402" s="1" t="s">
        <v>85</v>
      </c>
      <c r="J2402" s="3" t="s">
        <v>88</v>
      </c>
      <c r="K2402" s="3" t="s">
        <v>83</v>
      </c>
      <c r="L2402" s="3" t="s">
        <v>2513</v>
      </c>
      <c r="M2402" s="3" t="s">
        <v>100</v>
      </c>
      <c r="N2402" s="3" t="s">
        <v>1658</v>
      </c>
      <c r="O2402" s="3" t="s">
        <v>93</v>
      </c>
      <c r="P2402" s="3" t="s">
        <v>3516</v>
      </c>
      <c r="Q2402" s="3" t="s">
        <v>90</v>
      </c>
      <c r="R2402" s="3" t="s">
        <v>513</v>
      </c>
    </row>
    <row r="2403" ht="15.75" customHeight="1">
      <c r="A2403" s="3" t="s">
        <v>395</v>
      </c>
      <c r="B2403" s="3" t="s">
        <v>113</v>
      </c>
      <c r="C2403" s="3" t="s">
        <v>2233</v>
      </c>
      <c r="D2403" s="3" t="s">
        <v>98</v>
      </c>
      <c r="E2403" s="3" t="s">
        <v>86</v>
      </c>
      <c r="F2403" s="3" t="s">
        <v>83</v>
      </c>
      <c r="G2403" s="1" t="s">
        <v>96</v>
      </c>
      <c r="H2403" s="1" t="str">
        <f t="shared" si="1"/>
        <v>увы</v>
      </c>
      <c r="I2403" s="1" t="s">
        <v>85</v>
      </c>
      <c r="J2403" s="3" t="s">
        <v>88</v>
      </c>
      <c r="K2403" s="3" t="s">
        <v>83</v>
      </c>
      <c r="L2403" s="3" t="s">
        <v>2513</v>
      </c>
      <c r="M2403" s="3" t="s">
        <v>100</v>
      </c>
      <c r="N2403" s="3" t="s">
        <v>4226</v>
      </c>
      <c r="O2403" s="3" t="s">
        <v>93</v>
      </c>
      <c r="P2403" s="3" t="s">
        <v>3516</v>
      </c>
      <c r="Q2403" s="3" t="s">
        <v>90</v>
      </c>
      <c r="R2403" s="3" t="s">
        <v>513</v>
      </c>
    </row>
    <row r="2404" ht="15.75" customHeight="1">
      <c r="A2404" s="3" t="s">
        <v>4227</v>
      </c>
      <c r="B2404" s="3" t="s">
        <v>81</v>
      </c>
      <c r="C2404" s="3" t="s">
        <v>318</v>
      </c>
      <c r="D2404" s="3" t="s">
        <v>113</v>
      </c>
      <c r="E2404" s="3" t="s">
        <v>88</v>
      </c>
      <c r="F2404" s="3" t="s">
        <v>83</v>
      </c>
      <c r="G2404" s="1" t="s">
        <v>166</v>
      </c>
      <c r="H2404" s="1" t="str">
        <f t="shared" si="1"/>
        <v>боже</v>
      </c>
      <c r="I2404" s="1" t="s">
        <v>85</v>
      </c>
      <c r="J2404" s="3" t="s">
        <v>88</v>
      </c>
      <c r="K2404" s="3" t="s">
        <v>83</v>
      </c>
      <c r="L2404" s="3" t="s">
        <v>1160</v>
      </c>
      <c r="M2404" s="3" t="s">
        <v>122</v>
      </c>
      <c r="N2404" s="3" t="s">
        <v>4228</v>
      </c>
      <c r="O2404" s="3" t="s">
        <v>79</v>
      </c>
      <c r="P2404" s="3" t="s">
        <v>3516</v>
      </c>
      <c r="Q2404" s="3" t="s">
        <v>90</v>
      </c>
      <c r="R2404" s="3" t="s">
        <v>513</v>
      </c>
    </row>
    <row r="2405" ht="15.75" customHeight="1">
      <c r="A2405" s="3" t="s">
        <v>3821</v>
      </c>
      <c r="B2405" s="3" t="s">
        <v>1194</v>
      </c>
      <c r="C2405" s="3" t="s">
        <v>4229</v>
      </c>
      <c r="D2405" s="3" t="s">
        <v>93</v>
      </c>
      <c r="E2405" s="3" t="s">
        <v>82</v>
      </c>
      <c r="F2405" s="3" t="s">
        <v>83</v>
      </c>
      <c r="G2405" s="1" t="s">
        <v>96</v>
      </c>
      <c r="H2405" s="1" t="str">
        <f t="shared" si="1"/>
        <v>увы</v>
      </c>
      <c r="I2405" s="1" t="s">
        <v>85</v>
      </c>
      <c r="J2405" s="3" t="s">
        <v>86</v>
      </c>
      <c r="K2405" s="3" t="s">
        <v>83</v>
      </c>
      <c r="L2405" s="3" t="s">
        <v>294</v>
      </c>
      <c r="M2405" s="3" t="s">
        <v>98</v>
      </c>
      <c r="N2405" s="3" t="s">
        <v>4230</v>
      </c>
      <c r="O2405" s="3" t="s">
        <v>93</v>
      </c>
      <c r="P2405" s="3" t="s">
        <v>3516</v>
      </c>
      <c r="Q2405" s="3" t="s">
        <v>90</v>
      </c>
      <c r="R2405" s="3" t="s">
        <v>513</v>
      </c>
    </row>
    <row r="2406" ht="15.75" customHeight="1">
      <c r="A2406" s="3" t="s">
        <v>4231</v>
      </c>
      <c r="B2406" s="3" t="s">
        <v>100</v>
      </c>
      <c r="C2406" s="3" t="s">
        <v>4232</v>
      </c>
      <c r="D2406" s="3" t="s">
        <v>93</v>
      </c>
      <c r="E2406" s="3" t="s">
        <v>88</v>
      </c>
      <c r="F2406" s="3" t="s">
        <v>83</v>
      </c>
      <c r="G2406" s="1" t="s">
        <v>1058</v>
      </c>
      <c r="H2406" s="1" t="str">
        <f t="shared" si="1"/>
        <v>ей-ей</v>
      </c>
      <c r="I2406" s="1" t="s">
        <v>85</v>
      </c>
      <c r="J2406" s="3" t="s">
        <v>88</v>
      </c>
      <c r="K2406" s="3" t="s">
        <v>83</v>
      </c>
      <c r="L2406" s="3" t="s">
        <v>4233</v>
      </c>
      <c r="M2406" s="3" t="s">
        <v>93</v>
      </c>
      <c r="N2406" s="3" t="s">
        <v>4234</v>
      </c>
      <c r="O2406" s="3" t="s">
        <v>93</v>
      </c>
      <c r="P2406" s="3" t="s">
        <v>3516</v>
      </c>
      <c r="Q2406" s="3" t="s">
        <v>90</v>
      </c>
      <c r="R2406" s="3" t="s">
        <v>513</v>
      </c>
    </row>
    <row r="2407" ht="15.75" customHeight="1">
      <c r="A2407" s="3" t="s">
        <v>1868</v>
      </c>
      <c r="B2407" s="3" t="s">
        <v>81</v>
      </c>
      <c r="C2407" s="3" t="s">
        <v>723</v>
      </c>
      <c r="D2407" s="3" t="s">
        <v>93</v>
      </c>
      <c r="E2407" s="3" t="s">
        <v>82</v>
      </c>
      <c r="F2407" s="3" t="s">
        <v>83</v>
      </c>
      <c r="G2407" s="1" t="s">
        <v>84</v>
      </c>
      <c r="H2407" s="1" t="str">
        <f t="shared" si="1"/>
        <v>ах</v>
      </c>
      <c r="I2407" s="1" t="s">
        <v>85</v>
      </c>
      <c r="J2407" s="3" t="s">
        <v>88</v>
      </c>
      <c r="K2407" s="3" t="s">
        <v>83</v>
      </c>
      <c r="L2407" s="3" t="s">
        <v>4235</v>
      </c>
      <c r="M2407" s="3" t="s">
        <v>81</v>
      </c>
      <c r="N2407" s="3" t="s">
        <v>196</v>
      </c>
      <c r="O2407" s="3" t="s">
        <v>113</v>
      </c>
      <c r="P2407" s="3" t="s">
        <v>3516</v>
      </c>
      <c r="Q2407" s="3" t="s">
        <v>90</v>
      </c>
      <c r="R2407" s="3" t="s">
        <v>513</v>
      </c>
    </row>
    <row r="2408" ht="15.75" customHeight="1">
      <c r="A2408" s="3" t="s">
        <v>1138</v>
      </c>
      <c r="B2408" s="3" t="s">
        <v>98</v>
      </c>
      <c r="C2408" s="3" t="s">
        <v>4026</v>
      </c>
      <c r="D2408" s="3" t="s">
        <v>93</v>
      </c>
      <c r="E2408" s="3" t="s">
        <v>95</v>
      </c>
      <c r="F2408" s="3" t="s">
        <v>83</v>
      </c>
      <c r="G2408" s="1" t="s">
        <v>96</v>
      </c>
      <c r="H2408" s="1" t="str">
        <f t="shared" si="1"/>
        <v>увы</v>
      </c>
      <c r="I2408" s="1" t="s">
        <v>85</v>
      </c>
      <c r="J2408" s="3" t="s">
        <v>86</v>
      </c>
      <c r="K2408" s="3" t="s">
        <v>83</v>
      </c>
      <c r="L2408" s="3" t="s">
        <v>121</v>
      </c>
      <c r="M2408" s="3" t="s">
        <v>122</v>
      </c>
      <c r="N2408" s="3" t="s">
        <v>3864</v>
      </c>
      <c r="O2408" s="3" t="s">
        <v>93</v>
      </c>
      <c r="P2408" s="3" t="s">
        <v>3516</v>
      </c>
      <c r="Q2408" s="3" t="s">
        <v>90</v>
      </c>
      <c r="R2408" s="3" t="s">
        <v>513</v>
      </c>
    </row>
    <row r="2409" ht="15.75" customHeight="1">
      <c r="A2409" s="3" t="s">
        <v>4236</v>
      </c>
      <c r="B2409" s="3" t="s">
        <v>93</v>
      </c>
      <c r="C2409" s="3" t="s">
        <v>102</v>
      </c>
      <c r="D2409" s="3" t="s">
        <v>83</v>
      </c>
      <c r="E2409" s="3" t="s">
        <v>103</v>
      </c>
      <c r="F2409" s="3" t="s">
        <v>83</v>
      </c>
      <c r="G2409" s="1" t="s">
        <v>1025</v>
      </c>
      <c r="H2409" s="1" t="str">
        <f t="shared" si="1"/>
        <v>ой</v>
      </c>
      <c r="I2409" s="1" t="s">
        <v>85</v>
      </c>
      <c r="J2409" s="3" t="s">
        <v>271</v>
      </c>
      <c r="K2409" s="3" t="s">
        <v>113</v>
      </c>
      <c r="L2409" s="3" t="s">
        <v>1334</v>
      </c>
      <c r="M2409" s="3" t="s">
        <v>85</v>
      </c>
      <c r="N2409" s="3" t="s">
        <v>855</v>
      </c>
      <c r="O2409" s="3" t="s">
        <v>81</v>
      </c>
      <c r="P2409" s="3" t="s">
        <v>3516</v>
      </c>
      <c r="Q2409" s="3" t="s">
        <v>90</v>
      </c>
      <c r="R2409" s="3" t="s">
        <v>513</v>
      </c>
    </row>
    <row r="2410" ht="15.75" customHeight="1">
      <c r="A2410" s="3" t="s">
        <v>103</v>
      </c>
      <c r="B2410" s="3" t="s">
        <v>83</v>
      </c>
      <c r="C2410" s="3" t="s">
        <v>1025</v>
      </c>
      <c r="D2410" s="3" t="s">
        <v>85</v>
      </c>
      <c r="E2410" s="3" t="s">
        <v>271</v>
      </c>
      <c r="F2410" s="3" t="s">
        <v>113</v>
      </c>
      <c r="G2410" s="1" t="s">
        <v>1334</v>
      </c>
      <c r="H2410" s="1" t="str">
        <f t="shared" si="1"/>
        <v>гой</v>
      </c>
      <c r="I2410" s="1" t="s">
        <v>85</v>
      </c>
      <c r="J2410" s="3" t="s">
        <v>855</v>
      </c>
      <c r="K2410" s="3" t="s">
        <v>81</v>
      </c>
      <c r="L2410" s="3" t="s">
        <v>88</v>
      </c>
      <c r="M2410" s="3" t="s">
        <v>83</v>
      </c>
      <c r="N2410" s="3" t="s">
        <v>4237</v>
      </c>
      <c r="O2410" s="3" t="s">
        <v>258</v>
      </c>
      <c r="P2410" s="3" t="s">
        <v>3516</v>
      </c>
      <c r="Q2410" s="3" t="s">
        <v>90</v>
      </c>
      <c r="R2410" s="3" t="s">
        <v>513</v>
      </c>
    </row>
    <row r="2411" ht="15.75" customHeight="1">
      <c r="A2411" s="3" t="s">
        <v>323</v>
      </c>
      <c r="B2411" s="3" t="s">
        <v>98</v>
      </c>
      <c r="C2411" s="3" t="s">
        <v>1057</v>
      </c>
      <c r="D2411" s="3" t="s">
        <v>98</v>
      </c>
      <c r="E2411" s="3" t="s">
        <v>86</v>
      </c>
      <c r="F2411" s="3" t="s">
        <v>83</v>
      </c>
      <c r="G2411" s="1" t="s">
        <v>84</v>
      </c>
      <c r="H2411" s="1" t="str">
        <f t="shared" si="1"/>
        <v>ах</v>
      </c>
      <c r="I2411" s="1" t="s">
        <v>85</v>
      </c>
      <c r="J2411" s="3" t="s">
        <v>88</v>
      </c>
      <c r="K2411" s="3" t="s">
        <v>83</v>
      </c>
      <c r="L2411" s="3" t="s">
        <v>4238</v>
      </c>
      <c r="M2411" s="3" t="s">
        <v>81</v>
      </c>
      <c r="N2411" s="3" t="s">
        <v>435</v>
      </c>
      <c r="O2411" s="3" t="s">
        <v>113</v>
      </c>
      <c r="P2411" s="3" t="s">
        <v>3516</v>
      </c>
      <c r="Q2411" s="3" t="s">
        <v>90</v>
      </c>
      <c r="R2411" s="3" t="s">
        <v>513</v>
      </c>
    </row>
    <row r="2412" ht="15.75" customHeight="1">
      <c r="A2412" s="3" t="s">
        <v>432</v>
      </c>
      <c r="B2412" s="3" t="s">
        <v>113</v>
      </c>
      <c r="C2412" s="3" t="s">
        <v>999</v>
      </c>
      <c r="D2412" s="3" t="s">
        <v>81</v>
      </c>
      <c r="E2412" s="3" t="s">
        <v>95</v>
      </c>
      <c r="F2412" s="3" t="s">
        <v>83</v>
      </c>
      <c r="G2412" s="1" t="s">
        <v>84</v>
      </c>
      <c r="H2412" s="1" t="str">
        <f t="shared" si="1"/>
        <v>ах</v>
      </c>
      <c r="I2412" s="1" t="s">
        <v>85</v>
      </c>
      <c r="J2412" s="3" t="s">
        <v>86</v>
      </c>
      <c r="K2412" s="3" t="s">
        <v>83</v>
      </c>
      <c r="L2412" s="3" t="s">
        <v>323</v>
      </c>
      <c r="M2412" s="3" t="s">
        <v>98</v>
      </c>
      <c r="N2412" s="3" t="s">
        <v>179</v>
      </c>
      <c r="O2412" s="3" t="s">
        <v>116</v>
      </c>
      <c r="P2412" s="3" t="s">
        <v>3516</v>
      </c>
      <c r="Q2412" s="3" t="s">
        <v>90</v>
      </c>
      <c r="R2412" s="3" t="s">
        <v>513</v>
      </c>
    </row>
    <row r="2413" ht="15.75" customHeight="1">
      <c r="A2413" s="3" t="s">
        <v>673</v>
      </c>
      <c r="B2413" s="3" t="s">
        <v>100</v>
      </c>
      <c r="C2413" s="3" t="s">
        <v>4239</v>
      </c>
      <c r="D2413" s="3" t="s">
        <v>81</v>
      </c>
      <c r="E2413" s="3" t="s">
        <v>95</v>
      </c>
      <c r="F2413" s="3" t="s">
        <v>83</v>
      </c>
      <c r="G2413" s="1" t="s">
        <v>84</v>
      </c>
      <c r="H2413" s="1" t="str">
        <f t="shared" si="1"/>
        <v>ах</v>
      </c>
      <c r="I2413" s="1" t="s">
        <v>85</v>
      </c>
      <c r="J2413" s="3" t="s">
        <v>88</v>
      </c>
      <c r="K2413" s="3" t="s">
        <v>83</v>
      </c>
      <c r="L2413" s="3" t="s">
        <v>158</v>
      </c>
      <c r="M2413" s="3" t="s">
        <v>148</v>
      </c>
      <c r="N2413" s="3" t="s">
        <v>3653</v>
      </c>
      <c r="O2413" s="3" t="s">
        <v>100</v>
      </c>
      <c r="P2413" s="3" t="s">
        <v>3516</v>
      </c>
      <c r="Q2413" s="3" t="s">
        <v>90</v>
      </c>
      <c r="R2413" s="3" t="s">
        <v>513</v>
      </c>
    </row>
    <row r="2414" ht="15.75" customHeight="1">
      <c r="A2414" s="3" t="s">
        <v>4240</v>
      </c>
      <c r="B2414" s="3" t="s">
        <v>81</v>
      </c>
      <c r="C2414" s="3" t="s">
        <v>435</v>
      </c>
      <c r="D2414" s="3" t="s">
        <v>113</v>
      </c>
      <c r="E2414" s="3" t="s">
        <v>247</v>
      </c>
      <c r="F2414" s="3" t="s">
        <v>83</v>
      </c>
      <c r="G2414" s="1" t="s">
        <v>96</v>
      </c>
      <c r="H2414" s="1" t="str">
        <f t="shared" si="1"/>
        <v>увы</v>
      </c>
      <c r="I2414" s="1" t="s">
        <v>85</v>
      </c>
      <c r="J2414" s="3" t="s">
        <v>88</v>
      </c>
      <c r="K2414" s="3" t="s">
        <v>83</v>
      </c>
      <c r="L2414" s="3" t="s">
        <v>196</v>
      </c>
      <c r="M2414" s="3" t="s">
        <v>113</v>
      </c>
      <c r="N2414" s="3" t="s">
        <v>88</v>
      </c>
      <c r="O2414" s="3" t="s">
        <v>83</v>
      </c>
      <c r="P2414" s="3" t="s">
        <v>3516</v>
      </c>
      <c r="Q2414" s="3" t="s">
        <v>90</v>
      </c>
      <c r="R2414" s="3" t="s">
        <v>513</v>
      </c>
    </row>
    <row r="2415" ht="15.75" customHeight="1">
      <c r="A2415" s="3" t="s">
        <v>296</v>
      </c>
      <c r="B2415" s="3" t="s">
        <v>98</v>
      </c>
      <c r="C2415" s="3" t="s">
        <v>533</v>
      </c>
      <c r="D2415" s="3" t="s">
        <v>98</v>
      </c>
      <c r="E2415" s="3" t="s">
        <v>102</v>
      </c>
      <c r="F2415" s="3" t="s">
        <v>83</v>
      </c>
      <c r="G2415" s="1" t="s">
        <v>149</v>
      </c>
      <c r="H2415" s="1" t="str">
        <f t="shared" si="1"/>
        <v>ах</v>
      </c>
      <c r="I2415" s="1" t="s">
        <v>85</v>
      </c>
      <c r="J2415" s="3" t="s">
        <v>88</v>
      </c>
      <c r="K2415" s="3" t="s">
        <v>83</v>
      </c>
      <c r="L2415" s="3" t="s">
        <v>4241</v>
      </c>
      <c r="M2415" s="3" t="s">
        <v>81</v>
      </c>
      <c r="N2415" s="3" t="s">
        <v>82</v>
      </c>
      <c r="O2415" s="3" t="s">
        <v>83</v>
      </c>
      <c r="P2415" s="3" t="s">
        <v>3516</v>
      </c>
      <c r="Q2415" s="3" t="s">
        <v>90</v>
      </c>
      <c r="R2415" s="3" t="s">
        <v>513</v>
      </c>
    </row>
    <row r="2416" ht="15.75" customHeight="1">
      <c r="A2416" s="3" t="s">
        <v>4242</v>
      </c>
      <c r="B2416" s="3" t="s">
        <v>122</v>
      </c>
      <c r="C2416" s="3" t="s">
        <v>4243</v>
      </c>
      <c r="D2416" s="3" t="s">
        <v>93</v>
      </c>
      <c r="E2416" s="3" t="s">
        <v>3974</v>
      </c>
      <c r="F2416" s="3" t="s">
        <v>93</v>
      </c>
      <c r="G2416" s="1" t="s">
        <v>84</v>
      </c>
      <c r="H2416" s="1" t="str">
        <f t="shared" si="1"/>
        <v>ах</v>
      </c>
      <c r="I2416" s="1" t="s">
        <v>85</v>
      </c>
      <c r="J2416" s="3" t="s">
        <v>271</v>
      </c>
      <c r="K2416" s="3" t="s">
        <v>113</v>
      </c>
      <c r="L2416" s="3" t="s">
        <v>88</v>
      </c>
      <c r="M2416" s="3" t="s">
        <v>83</v>
      </c>
      <c r="N2416" s="3" t="s">
        <v>1113</v>
      </c>
      <c r="O2416" s="3" t="s">
        <v>79</v>
      </c>
      <c r="P2416" s="3" t="s">
        <v>3516</v>
      </c>
      <c r="Q2416" s="3" t="s">
        <v>90</v>
      </c>
      <c r="R2416" s="3" t="s">
        <v>513</v>
      </c>
    </row>
    <row r="2417" ht="15.75" customHeight="1">
      <c r="A2417" s="3" t="s">
        <v>448</v>
      </c>
      <c r="B2417" s="3" t="s">
        <v>100</v>
      </c>
      <c r="C2417" s="3" t="s">
        <v>2581</v>
      </c>
      <c r="D2417" s="3" t="s">
        <v>98</v>
      </c>
      <c r="E2417" s="3" t="s">
        <v>88</v>
      </c>
      <c r="F2417" s="3" t="s">
        <v>83</v>
      </c>
      <c r="G2417" s="1" t="s">
        <v>848</v>
      </c>
      <c r="H2417" s="1" t="str">
        <f t="shared" si="1"/>
        <v>господи</v>
      </c>
      <c r="I2417" s="1" t="s">
        <v>85</v>
      </c>
      <c r="J2417" s="3" t="s">
        <v>88</v>
      </c>
      <c r="K2417" s="3" t="s">
        <v>83</v>
      </c>
      <c r="L2417" s="3" t="s">
        <v>99</v>
      </c>
      <c r="M2417" s="3" t="s">
        <v>100</v>
      </c>
      <c r="N2417" s="3" t="s">
        <v>166</v>
      </c>
      <c r="O2417" s="3" t="s">
        <v>85</v>
      </c>
      <c r="P2417" s="3" t="s">
        <v>3516</v>
      </c>
      <c r="Q2417" s="3" t="s">
        <v>90</v>
      </c>
      <c r="R2417" s="3" t="s">
        <v>513</v>
      </c>
    </row>
    <row r="2418" ht="15.75" customHeight="1">
      <c r="A2418" s="3" t="s">
        <v>848</v>
      </c>
      <c r="B2418" s="3" t="s">
        <v>85</v>
      </c>
      <c r="C2418" s="3" t="s">
        <v>88</v>
      </c>
      <c r="D2418" s="3" t="s">
        <v>83</v>
      </c>
      <c r="E2418" s="3" t="s">
        <v>99</v>
      </c>
      <c r="F2418" s="3" t="s">
        <v>100</v>
      </c>
      <c r="G2418" s="1" t="s">
        <v>166</v>
      </c>
      <c r="H2418" s="1" t="str">
        <f t="shared" si="1"/>
        <v>боже</v>
      </c>
      <c r="I2418" s="1" t="s">
        <v>85</v>
      </c>
      <c r="J2418" s="3" t="s">
        <v>86</v>
      </c>
      <c r="K2418" s="3" t="s">
        <v>83</v>
      </c>
      <c r="L2418" s="3" t="s">
        <v>403</v>
      </c>
      <c r="M2418" s="3" t="s">
        <v>83</v>
      </c>
      <c r="N2418" s="3" t="s">
        <v>3589</v>
      </c>
      <c r="O2418" s="3" t="s">
        <v>93</v>
      </c>
      <c r="P2418" s="3" t="s">
        <v>3516</v>
      </c>
      <c r="Q2418" s="3" t="s">
        <v>90</v>
      </c>
      <c r="R2418" s="3" t="s">
        <v>513</v>
      </c>
    </row>
    <row r="2419" ht="15.75" customHeight="1">
      <c r="A2419" s="3" t="s">
        <v>4244</v>
      </c>
      <c r="B2419" s="3" t="s">
        <v>81</v>
      </c>
      <c r="C2419" s="3" t="s">
        <v>179</v>
      </c>
      <c r="D2419" s="3" t="s">
        <v>116</v>
      </c>
      <c r="E2419" s="3" t="s">
        <v>88</v>
      </c>
      <c r="F2419" s="3" t="s">
        <v>83</v>
      </c>
      <c r="G2419" s="1" t="s">
        <v>149</v>
      </c>
      <c r="H2419" s="1" t="str">
        <f t="shared" si="1"/>
        <v>ах</v>
      </c>
      <c r="I2419" s="1" t="s">
        <v>85</v>
      </c>
      <c r="J2419" s="3" t="s">
        <v>88</v>
      </c>
      <c r="K2419" s="3" t="s">
        <v>83</v>
      </c>
      <c r="L2419" s="3" t="s">
        <v>3814</v>
      </c>
      <c r="M2419" s="3" t="s">
        <v>100</v>
      </c>
      <c r="N2419" s="3" t="s">
        <v>4245</v>
      </c>
      <c r="O2419" s="3" t="s">
        <v>93</v>
      </c>
      <c r="P2419" s="3" t="s">
        <v>3516</v>
      </c>
      <c r="Q2419" s="3" t="s">
        <v>90</v>
      </c>
      <c r="R2419" s="3" t="s">
        <v>513</v>
      </c>
    </row>
    <row r="2420" ht="15.75" customHeight="1">
      <c r="A2420" s="3" t="s">
        <v>4246</v>
      </c>
      <c r="B2420" s="3" t="s">
        <v>100</v>
      </c>
      <c r="C2420" s="3" t="s">
        <v>120</v>
      </c>
      <c r="D2420" s="3" t="s">
        <v>93</v>
      </c>
      <c r="E2420" s="3" t="s">
        <v>88</v>
      </c>
      <c r="F2420" s="3" t="s">
        <v>83</v>
      </c>
      <c r="G2420" s="1" t="s">
        <v>335</v>
      </c>
      <c r="H2420" s="1" t="str">
        <f t="shared" si="1"/>
        <v>увы</v>
      </c>
      <c r="I2420" s="1" t="s">
        <v>85</v>
      </c>
      <c r="J2420" s="3" t="s">
        <v>86</v>
      </c>
      <c r="K2420" s="3" t="s">
        <v>83</v>
      </c>
      <c r="L2420" s="3" t="s">
        <v>4247</v>
      </c>
      <c r="M2420" s="3" t="s">
        <v>81</v>
      </c>
      <c r="N2420" s="3" t="s">
        <v>82</v>
      </c>
      <c r="O2420" s="3" t="s">
        <v>83</v>
      </c>
      <c r="P2420" s="3" t="s">
        <v>3516</v>
      </c>
      <c r="Q2420" s="3" t="s">
        <v>90</v>
      </c>
      <c r="R2420" s="3" t="s">
        <v>513</v>
      </c>
    </row>
    <row r="2421" ht="15.75" customHeight="1">
      <c r="A2421" s="3" t="s">
        <v>4248</v>
      </c>
      <c r="B2421" s="3" t="s">
        <v>93</v>
      </c>
      <c r="C2421" s="3" t="s">
        <v>82</v>
      </c>
      <c r="D2421" s="3" t="s">
        <v>83</v>
      </c>
      <c r="E2421" s="3" t="s">
        <v>1190</v>
      </c>
      <c r="F2421" s="3" t="s">
        <v>83</v>
      </c>
      <c r="G2421" s="1" t="s">
        <v>96</v>
      </c>
      <c r="H2421" s="1" t="str">
        <f t="shared" si="1"/>
        <v>увы</v>
      </c>
      <c r="I2421" s="1" t="s">
        <v>85</v>
      </c>
      <c r="J2421" s="3" t="s">
        <v>86</v>
      </c>
      <c r="K2421" s="3" t="s">
        <v>83</v>
      </c>
      <c r="L2421" s="3" t="s">
        <v>4249</v>
      </c>
      <c r="M2421" s="3" t="s">
        <v>93</v>
      </c>
      <c r="N2421" s="3" t="s">
        <v>926</v>
      </c>
      <c r="O2421" s="3" t="s">
        <v>93</v>
      </c>
      <c r="P2421" s="3" t="s">
        <v>3516</v>
      </c>
      <c r="Q2421" s="3" t="s">
        <v>90</v>
      </c>
      <c r="R2421" s="3" t="s">
        <v>513</v>
      </c>
    </row>
    <row r="2422" ht="15.75" customHeight="1">
      <c r="A2422" s="3" t="s">
        <v>4250</v>
      </c>
      <c r="B2422" s="3" t="s">
        <v>93</v>
      </c>
      <c r="C2422" s="3" t="s">
        <v>1235</v>
      </c>
      <c r="D2422" s="3" t="s">
        <v>79</v>
      </c>
      <c r="E2422" s="3" t="s">
        <v>82</v>
      </c>
      <c r="F2422" s="3" t="s">
        <v>83</v>
      </c>
      <c r="G2422" s="1" t="s">
        <v>96</v>
      </c>
      <c r="H2422" s="1" t="str">
        <f t="shared" si="1"/>
        <v>увы</v>
      </c>
      <c r="I2422" s="1" t="s">
        <v>85</v>
      </c>
      <c r="J2422" s="3" t="s">
        <v>86</v>
      </c>
      <c r="K2422" s="3" t="s">
        <v>83</v>
      </c>
      <c r="L2422" s="3" t="s">
        <v>4251</v>
      </c>
      <c r="M2422" s="3" t="s">
        <v>81</v>
      </c>
      <c r="N2422" s="3" t="s">
        <v>196</v>
      </c>
      <c r="O2422" s="3" t="s">
        <v>113</v>
      </c>
      <c r="P2422" s="3" t="s">
        <v>3516</v>
      </c>
      <c r="Q2422" s="3" t="s">
        <v>90</v>
      </c>
      <c r="R2422" s="3" t="s">
        <v>513</v>
      </c>
    </row>
    <row r="2423" ht="15.75" customHeight="1">
      <c r="A2423" s="3" t="s">
        <v>289</v>
      </c>
      <c r="B2423" s="3" t="s">
        <v>83</v>
      </c>
      <c r="C2423" s="3" t="s">
        <v>82</v>
      </c>
      <c r="D2423" s="3" t="s">
        <v>83</v>
      </c>
      <c r="E2423" s="3" t="s">
        <v>289</v>
      </c>
      <c r="F2423" s="3" t="s">
        <v>83</v>
      </c>
      <c r="G2423" s="1" t="s">
        <v>260</v>
      </c>
      <c r="H2423" s="1" t="str">
        <f t="shared" si="1"/>
        <v>ох</v>
      </c>
      <c r="I2423" s="1" t="s">
        <v>85</v>
      </c>
      <c r="J2423" s="3" t="s">
        <v>88</v>
      </c>
      <c r="K2423" s="3" t="s">
        <v>83</v>
      </c>
      <c r="L2423" s="3" t="s">
        <v>223</v>
      </c>
      <c r="M2423" s="3" t="s">
        <v>98</v>
      </c>
      <c r="N2423" s="3" t="s">
        <v>1046</v>
      </c>
      <c r="O2423" s="3" t="s">
        <v>100</v>
      </c>
      <c r="P2423" s="3" t="s">
        <v>3516</v>
      </c>
      <c r="Q2423" s="3" t="s">
        <v>90</v>
      </c>
      <c r="R2423" s="3" t="s">
        <v>513</v>
      </c>
    </row>
    <row r="2424" ht="15.75" customHeight="1">
      <c r="A2424" s="3" t="s">
        <v>1192</v>
      </c>
      <c r="B2424" s="3" t="s">
        <v>83</v>
      </c>
      <c r="C2424" s="3" t="s">
        <v>142</v>
      </c>
      <c r="D2424" s="3" t="s">
        <v>83</v>
      </c>
      <c r="E2424" s="3" t="s">
        <v>1190</v>
      </c>
      <c r="F2424" s="3" t="s">
        <v>83</v>
      </c>
      <c r="G2424" s="1" t="s">
        <v>84</v>
      </c>
      <c r="H2424" s="1" t="str">
        <f t="shared" si="1"/>
        <v>ах</v>
      </c>
      <c r="I2424" s="1" t="s">
        <v>85</v>
      </c>
      <c r="J2424" s="3" t="s">
        <v>1192</v>
      </c>
      <c r="K2424" s="3" t="s">
        <v>83</v>
      </c>
      <c r="L2424" s="3" t="s">
        <v>88</v>
      </c>
      <c r="M2424" s="3" t="s">
        <v>83</v>
      </c>
      <c r="N2424" s="3" t="s">
        <v>2200</v>
      </c>
      <c r="O2424" s="3" t="s">
        <v>116</v>
      </c>
      <c r="P2424" s="3" t="s">
        <v>3516</v>
      </c>
      <c r="Q2424" s="3" t="s">
        <v>90</v>
      </c>
      <c r="R2424" s="3" t="s">
        <v>513</v>
      </c>
    </row>
    <row r="2425" ht="15.75" customHeight="1">
      <c r="A2425" s="3" t="s">
        <v>88</v>
      </c>
      <c r="B2425" s="3" t="s">
        <v>83</v>
      </c>
      <c r="C2425" s="3" t="s">
        <v>4252</v>
      </c>
      <c r="D2425" s="3" t="s">
        <v>93</v>
      </c>
      <c r="E2425" s="3" t="s">
        <v>4253</v>
      </c>
      <c r="F2425" s="3" t="s">
        <v>81</v>
      </c>
      <c r="G2425" s="1" t="s">
        <v>528</v>
      </c>
      <c r="H2425" s="1" t="str">
        <f t="shared" si="1"/>
        <v>ура</v>
      </c>
      <c r="I2425" s="1" t="s">
        <v>85</v>
      </c>
      <c r="J2425" s="3" t="s">
        <v>88</v>
      </c>
      <c r="K2425" s="3" t="s">
        <v>83</v>
      </c>
      <c r="L2425" s="3" t="s">
        <v>4254</v>
      </c>
      <c r="M2425" s="3" t="s">
        <v>81</v>
      </c>
      <c r="N2425" s="3" t="s">
        <v>88</v>
      </c>
      <c r="O2425" s="3" t="s">
        <v>83</v>
      </c>
      <c r="P2425" s="3" t="s">
        <v>3516</v>
      </c>
      <c r="Q2425" s="3" t="s">
        <v>90</v>
      </c>
      <c r="R2425" s="3" t="s">
        <v>513</v>
      </c>
    </row>
    <row r="2426" ht="15.75" customHeight="1">
      <c r="A2426" s="3" t="s">
        <v>585</v>
      </c>
      <c r="B2426" s="3" t="s">
        <v>93</v>
      </c>
      <c r="C2426" s="3" t="s">
        <v>88</v>
      </c>
      <c r="D2426" s="3" t="s">
        <v>83</v>
      </c>
      <c r="E2426" s="3" t="s">
        <v>243</v>
      </c>
      <c r="F2426" s="3" t="s">
        <v>122</v>
      </c>
      <c r="G2426" s="1" t="s">
        <v>166</v>
      </c>
      <c r="H2426" s="1" t="str">
        <f t="shared" si="1"/>
        <v>боже</v>
      </c>
      <c r="I2426" s="1" t="s">
        <v>85</v>
      </c>
      <c r="J2426" s="3" t="s">
        <v>99</v>
      </c>
      <c r="K2426" s="3" t="s">
        <v>100</v>
      </c>
      <c r="L2426" s="3" t="s">
        <v>88</v>
      </c>
      <c r="M2426" s="3" t="s">
        <v>83</v>
      </c>
      <c r="N2426" s="3" t="s">
        <v>4255</v>
      </c>
      <c r="O2426" s="3" t="s">
        <v>81</v>
      </c>
      <c r="P2426" s="3" t="s">
        <v>3516</v>
      </c>
      <c r="Q2426" s="3" t="s">
        <v>90</v>
      </c>
      <c r="R2426" s="3" t="s">
        <v>513</v>
      </c>
    </row>
    <row r="2427" ht="15.75" customHeight="1">
      <c r="A2427" s="3" t="s">
        <v>103</v>
      </c>
      <c r="B2427" s="3" t="s">
        <v>83</v>
      </c>
      <c r="C2427" s="3" t="s">
        <v>4256</v>
      </c>
      <c r="D2427" s="3" t="s">
        <v>98</v>
      </c>
      <c r="E2427" s="3" t="s">
        <v>95</v>
      </c>
      <c r="F2427" s="3" t="s">
        <v>83</v>
      </c>
      <c r="G2427" s="1" t="s">
        <v>372</v>
      </c>
      <c r="H2427" s="1" t="str">
        <f t="shared" si="1"/>
        <v>эй</v>
      </c>
      <c r="I2427" s="1" t="s">
        <v>85</v>
      </c>
      <c r="J2427" s="3" t="s">
        <v>88</v>
      </c>
      <c r="K2427" s="3" t="s">
        <v>83</v>
      </c>
      <c r="L2427" s="3" t="s">
        <v>4257</v>
      </c>
      <c r="M2427" s="3" t="s">
        <v>93</v>
      </c>
      <c r="N2427" s="3" t="s">
        <v>86</v>
      </c>
      <c r="O2427" s="3" t="s">
        <v>83</v>
      </c>
      <c r="P2427" s="3" t="s">
        <v>3516</v>
      </c>
      <c r="Q2427" s="3" t="s">
        <v>90</v>
      </c>
      <c r="R2427" s="3" t="s">
        <v>513</v>
      </c>
    </row>
    <row r="2428" ht="15.75" customHeight="1">
      <c r="A2428" s="3" t="s">
        <v>203</v>
      </c>
      <c r="B2428" s="3" t="s">
        <v>122</v>
      </c>
      <c r="C2428" s="3" t="s">
        <v>4258</v>
      </c>
      <c r="D2428" s="3" t="s">
        <v>93</v>
      </c>
      <c r="E2428" s="3" t="s">
        <v>82</v>
      </c>
      <c r="F2428" s="3" t="s">
        <v>83</v>
      </c>
      <c r="G2428" s="1" t="s">
        <v>372</v>
      </c>
      <c r="H2428" s="1" t="str">
        <f t="shared" si="1"/>
        <v>эй</v>
      </c>
      <c r="I2428" s="1" t="s">
        <v>85</v>
      </c>
      <c r="J2428" s="3" t="s">
        <v>88</v>
      </c>
      <c r="K2428" s="3" t="s">
        <v>83</v>
      </c>
      <c r="L2428" s="3" t="s">
        <v>4259</v>
      </c>
      <c r="M2428" s="3" t="s">
        <v>93</v>
      </c>
      <c r="N2428" s="3" t="s">
        <v>86</v>
      </c>
      <c r="O2428" s="3" t="s">
        <v>83</v>
      </c>
      <c r="P2428" s="3" t="s">
        <v>3516</v>
      </c>
      <c r="Q2428" s="3" t="s">
        <v>90</v>
      </c>
      <c r="R2428" s="3" t="s">
        <v>513</v>
      </c>
    </row>
    <row r="2429" ht="15.75" customHeight="1">
      <c r="A2429" s="3" t="s">
        <v>4260</v>
      </c>
      <c r="B2429" s="3" t="s">
        <v>93</v>
      </c>
      <c r="C2429" s="3" t="s">
        <v>86</v>
      </c>
      <c r="D2429" s="3" t="s">
        <v>83</v>
      </c>
      <c r="E2429" s="3" t="s">
        <v>103</v>
      </c>
      <c r="F2429" s="3" t="s">
        <v>83</v>
      </c>
      <c r="G2429" s="1" t="s">
        <v>372</v>
      </c>
      <c r="H2429" s="1" t="str">
        <f t="shared" si="1"/>
        <v>эй</v>
      </c>
      <c r="I2429" s="1" t="s">
        <v>85</v>
      </c>
      <c r="J2429" s="3" t="s">
        <v>88</v>
      </c>
      <c r="K2429" s="3" t="s">
        <v>83</v>
      </c>
      <c r="L2429" s="3" t="s">
        <v>4261</v>
      </c>
      <c r="M2429" s="3" t="s">
        <v>81</v>
      </c>
      <c r="N2429" s="3" t="s">
        <v>88</v>
      </c>
      <c r="O2429" s="3" t="s">
        <v>83</v>
      </c>
      <c r="P2429" s="3" t="s">
        <v>3516</v>
      </c>
      <c r="Q2429" s="3" t="s">
        <v>90</v>
      </c>
      <c r="R2429" s="3" t="s">
        <v>513</v>
      </c>
    </row>
    <row r="2430" ht="15.75" customHeight="1">
      <c r="A2430" s="3" t="s">
        <v>4262</v>
      </c>
      <c r="B2430" s="3" t="s">
        <v>81</v>
      </c>
      <c r="C2430" s="3" t="s">
        <v>1039</v>
      </c>
      <c r="D2430" s="3" t="s">
        <v>113</v>
      </c>
      <c r="E2430" s="3" t="s">
        <v>86</v>
      </c>
      <c r="F2430" s="3" t="s">
        <v>83</v>
      </c>
      <c r="G2430" s="1" t="s">
        <v>96</v>
      </c>
      <c r="H2430" s="1" t="str">
        <f t="shared" si="1"/>
        <v>увы</v>
      </c>
      <c r="I2430" s="1" t="s">
        <v>85</v>
      </c>
      <c r="J2430" s="3" t="s">
        <v>86</v>
      </c>
      <c r="K2430" s="3" t="s">
        <v>83</v>
      </c>
      <c r="L2430" s="3" t="s">
        <v>125</v>
      </c>
      <c r="M2430" s="3" t="s">
        <v>100</v>
      </c>
      <c r="N2430" s="3" t="s">
        <v>4263</v>
      </c>
      <c r="O2430" s="3" t="s">
        <v>81</v>
      </c>
      <c r="P2430" s="3" t="s">
        <v>3516</v>
      </c>
      <c r="Q2430" s="3" t="s">
        <v>90</v>
      </c>
      <c r="R2430" s="3" t="s">
        <v>513</v>
      </c>
    </row>
    <row r="2431" ht="15.75" customHeight="1">
      <c r="A2431" s="3" t="s">
        <v>150</v>
      </c>
      <c r="B2431" s="3" t="s">
        <v>148</v>
      </c>
      <c r="C2431" s="3" t="s">
        <v>129</v>
      </c>
      <c r="D2431" s="3" t="s">
        <v>98</v>
      </c>
      <c r="E2431" s="3" t="s">
        <v>88</v>
      </c>
      <c r="F2431" s="3" t="s">
        <v>83</v>
      </c>
      <c r="G2431" s="1" t="s">
        <v>335</v>
      </c>
      <c r="H2431" s="1" t="str">
        <f t="shared" si="1"/>
        <v>увы</v>
      </c>
      <c r="I2431" s="1" t="s">
        <v>85</v>
      </c>
      <c r="J2431" s="3" t="s">
        <v>88</v>
      </c>
      <c r="K2431" s="3" t="s">
        <v>83</v>
      </c>
      <c r="L2431" s="3" t="s">
        <v>1138</v>
      </c>
      <c r="M2431" s="3" t="s">
        <v>98</v>
      </c>
      <c r="N2431" s="3" t="s">
        <v>3149</v>
      </c>
      <c r="O2431" s="3" t="s">
        <v>93</v>
      </c>
      <c r="P2431" s="3" t="s">
        <v>3516</v>
      </c>
      <c r="Q2431" s="3" t="s">
        <v>90</v>
      </c>
      <c r="R2431" s="3" t="s">
        <v>513</v>
      </c>
    </row>
    <row r="2432" ht="15.75" customHeight="1">
      <c r="A2432" s="3" t="s">
        <v>420</v>
      </c>
      <c r="B2432" s="3" t="s">
        <v>116</v>
      </c>
      <c r="C2432" s="3" t="s">
        <v>4264</v>
      </c>
      <c r="D2432" s="3" t="s">
        <v>93</v>
      </c>
      <c r="E2432" s="3" t="s">
        <v>82</v>
      </c>
      <c r="F2432" s="3" t="s">
        <v>83</v>
      </c>
      <c r="G2432" s="1" t="s">
        <v>581</v>
      </c>
      <c r="H2432" s="1" t="str">
        <f t="shared" si="1"/>
        <v>ура</v>
      </c>
      <c r="I2432" s="1" t="s">
        <v>85</v>
      </c>
      <c r="J2432" s="3" t="s">
        <v>86</v>
      </c>
      <c r="K2432" s="3" t="s">
        <v>83</v>
      </c>
      <c r="L2432" s="3" t="s">
        <v>872</v>
      </c>
      <c r="M2432" s="3" t="s">
        <v>93</v>
      </c>
      <c r="N2432" s="3" t="s">
        <v>158</v>
      </c>
      <c r="O2432" s="3" t="s">
        <v>148</v>
      </c>
      <c r="P2432" s="3" t="s">
        <v>3516</v>
      </c>
      <c r="Q2432" s="3" t="s">
        <v>90</v>
      </c>
      <c r="R2432" s="3" t="s">
        <v>513</v>
      </c>
    </row>
    <row r="2433" ht="15.75" customHeight="1">
      <c r="A2433" s="3" t="s">
        <v>289</v>
      </c>
      <c r="B2433" s="3" t="s">
        <v>83</v>
      </c>
      <c r="C2433" s="3" t="s">
        <v>2672</v>
      </c>
      <c r="D2433" s="3" t="s">
        <v>93</v>
      </c>
      <c r="E2433" s="3" t="s">
        <v>86</v>
      </c>
      <c r="F2433" s="3" t="s">
        <v>83</v>
      </c>
      <c r="G2433" s="1" t="s">
        <v>1165</v>
      </c>
      <c r="H2433" s="1" t="str">
        <f t="shared" si="1"/>
        <v>ей-ей</v>
      </c>
      <c r="I2433" s="1" t="s">
        <v>85</v>
      </c>
      <c r="J2433" s="3" t="s">
        <v>88</v>
      </c>
      <c r="K2433" s="3" t="s">
        <v>83</v>
      </c>
      <c r="L2433" s="3" t="s">
        <v>171</v>
      </c>
      <c r="M2433" s="3" t="s">
        <v>116</v>
      </c>
      <c r="N2433" s="3" t="s">
        <v>2975</v>
      </c>
      <c r="O2433" s="3" t="s">
        <v>98</v>
      </c>
      <c r="P2433" s="3" t="s">
        <v>3516</v>
      </c>
      <c r="Q2433" s="3" t="s">
        <v>90</v>
      </c>
      <c r="R2433" s="3" t="s">
        <v>513</v>
      </c>
    </row>
    <row r="2434" ht="15.75" customHeight="1">
      <c r="A2434" s="3" t="s">
        <v>4265</v>
      </c>
      <c r="B2434" s="3" t="s">
        <v>81</v>
      </c>
      <c r="C2434" s="3" t="s">
        <v>4266</v>
      </c>
      <c r="D2434" s="3" t="s">
        <v>98</v>
      </c>
      <c r="E2434" s="3" t="s">
        <v>102</v>
      </c>
      <c r="F2434" s="3" t="s">
        <v>83</v>
      </c>
      <c r="G2434" s="1" t="s">
        <v>372</v>
      </c>
      <c r="H2434" s="1" t="str">
        <f t="shared" si="1"/>
        <v>эй</v>
      </c>
      <c r="I2434" s="1" t="s">
        <v>85</v>
      </c>
      <c r="J2434" s="3" t="s">
        <v>88</v>
      </c>
      <c r="K2434" s="3" t="s">
        <v>83</v>
      </c>
      <c r="L2434" s="3" t="s">
        <v>4267</v>
      </c>
      <c r="M2434" s="3" t="s">
        <v>93</v>
      </c>
      <c r="N2434" s="3" t="s">
        <v>86</v>
      </c>
      <c r="O2434" s="3" t="s">
        <v>83</v>
      </c>
      <c r="P2434" s="3" t="s">
        <v>3516</v>
      </c>
      <c r="Q2434" s="3" t="s">
        <v>90</v>
      </c>
      <c r="R2434" s="3" t="s">
        <v>513</v>
      </c>
    </row>
    <row r="2435" ht="15.75" customHeight="1">
      <c r="A2435" s="3" t="s">
        <v>158</v>
      </c>
      <c r="B2435" s="3" t="s">
        <v>148</v>
      </c>
      <c r="C2435" s="3" t="s">
        <v>4268</v>
      </c>
      <c r="D2435" s="3" t="s">
        <v>81</v>
      </c>
      <c r="E2435" s="3" t="s">
        <v>82</v>
      </c>
      <c r="F2435" s="3" t="s">
        <v>83</v>
      </c>
      <c r="G2435" s="1" t="s">
        <v>1149</v>
      </c>
      <c r="H2435" s="1" t="str">
        <f t="shared" si="1"/>
        <v>эге</v>
      </c>
      <c r="I2435" s="1" t="s">
        <v>85</v>
      </c>
      <c r="J2435" s="3" t="s">
        <v>86</v>
      </c>
      <c r="K2435" s="3" t="s">
        <v>83</v>
      </c>
      <c r="L2435" s="3" t="s">
        <v>4269</v>
      </c>
      <c r="M2435" s="3" t="s">
        <v>81</v>
      </c>
      <c r="N2435" s="3" t="s">
        <v>121</v>
      </c>
      <c r="O2435" s="3" t="s">
        <v>122</v>
      </c>
      <c r="P2435" s="3" t="s">
        <v>3516</v>
      </c>
      <c r="Q2435" s="3" t="s">
        <v>90</v>
      </c>
      <c r="R2435" s="3" t="s">
        <v>513</v>
      </c>
    </row>
    <row r="2436" ht="15.75" customHeight="1">
      <c r="A2436" s="3" t="s">
        <v>86</v>
      </c>
      <c r="B2436" s="3" t="s">
        <v>83</v>
      </c>
      <c r="C2436" s="3" t="s">
        <v>193</v>
      </c>
      <c r="D2436" s="3" t="s">
        <v>113</v>
      </c>
      <c r="E2436" s="3" t="s">
        <v>102</v>
      </c>
      <c r="F2436" s="3" t="s">
        <v>83</v>
      </c>
      <c r="G2436" s="1" t="s">
        <v>4270</v>
      </c>
      <c r="H2436" s="1" t="str">
        <f t="shared" si="1"/>
        <v>брысь</v>
      </c>
      <c r="I2436" s="1" t="s">
        <v>85</v>
      </c>
      <c r="J2436" s="3" t="s">
        <v>3388</v>
      </c>
      <c r="K2436" s="3" t="s">
        <v>83</v>
      </c>
      <c r="L2436" s="3" t="s">
        <v>390</v>
      </c>
      <c r="M2436" s="3" t="s">
        <v>148</v>
      </c>
      <c r="N2436" s="3" t="s">
        <v>968</v>
      </c>
      <c r="O2436" s="3" t="s">
        <v>116</v>
      </c>
      <c r="P2436" s="3" t="s">
        <v>3516</v>
      </c>
      <c r="Q2436" s="3" t="s">
        <v>90</v>
      </c>
      <c r="R2436" s="3" t="s">
        <v>513</v>
      </c>
    </row>
    <row r="2437" ht="15.75" customHeight="1">
      <c r="A2437" s="3" t="s">
        <v>88</v>
      </c>
      <c r="B2437" s="3" t="s">
        <v>83</v>
      </c>
      <c r="C2437" s="3" t="s">
        <v>4271</v>
      </c>
      <c r="D2437" s="3" t="s">
        <v>93</v>
      </c>
      <c r="E2437" s="3" t="s">
        <v>88</v>
      </c>
      <c r="F2437" s="3" t="s">
        <v>83</v>
      </c>
      <c r="G2437" s="1" t="s">
        <v>3310</v>
      </c>
      <c r="H2437" s="1" t="str">
        <f t="shared" si="1"/>
        <v>марш</v>
      </c>
      <c r="I2437" s="1" t="s">
        <v>85</v>
      </c>
      <c r="J2437" s="3" t="s">
        <v>86</v>
      </c>
      <c r="K2437" s="3" t="s">
        <v>83</v>
      </c>
      <c r="L2437" s="3" t="s">
        <v>1500</v>
      </c>
      <c r="M2437" s="3" t="s">
        <v>85</v>
      </c>
      <c r="N2437" s="3" t="s">
        <v>86</v>
      </c>
      <c r="O2437" s="3" t="s">
        <v>83</v>
      </c>
      <c r="P2437" s="3" t="s">
        <v>3516</v>
      </c>
      <c r="Q2437" s="3" t="s">
        <v>90</v>
      </c>
      <c r="R2437" s="3" t="s">
        <v>513</v>
      </c>
    </row>
    <row r="2438" ht="15.75" customHeight="1">
      <c r="A2438" s="3" t="s">
        <v>88</v>
      </c>
      <c r="B2438" s="3" t="s">
        <v>83</v>
      </c>
      <c r="C2438" s="3" t="s">
        <v>3310</v>
      </c>
      <c r="D2438" s="3" t="s">
        <v>85</v>
      </c>
      <c r="E2438" s="3" t="s">
        <v>86</v>
      </c>
      <c r="F2438" s="3" t="s">
        <v>83</v>
      </c>
      <c r="G2438" s="1" t="s">
        <v>1500</v>
      </c>
      <c r="H2438" s="1" t="str">
        <f t="shared" si="1"/>
        <v>марш</v>
      </c>
      <c r="I2438" s="1" t="s">
        <v>85</v>
      </c>
      <c r="J2438" s="3" t="s">
        <v>86</v>
      </c>
      <c r="K2438" s="3" t="s">
        <v>83</v>
      </c>
      <c r="L2438" s="3" t="s">
        <v>296</v>
      </c>
      <c r="M2438" s="3" t="s">
        <v>98</v>
      </c>
      <c r="N2438" s="3" t="s">
        <v>121</v>
      </c>
      <c r="O2438" s="3" t="s">
        <v>122</v>
      </c>
      <c r="P2438" s="3" t="s">
        <v>3516</v>
      </c>
      <c r="Q2438" s="3" t="s">
        <v>90</v>
      </c>
      <c r="R2438" s="3" t="s">
        <v>513</v>
      </c>
    </row>
    <row r="2439" ht="15.75" customHeight="1">
      <c r="A2439" s="3" t="s">
        <v>4272</v>
      </c>
      <c r="B2439" s="3" t="s">
        <v>93</v>
      </c>
      <c r="C2439" s="3" t="s">
        <v>4273</v>
      </c>
      <c r="D2439" s="3" t="s">
        <v>79</v>
      </c>
      <c r="E2439" s="3" t="s">
        <v>86</v>
      </c>
      <c r="F2439" s="3" t="s">
        <v>83</v>
      </c>
      <c r="G2439" s="1" t="s">
        <v>84</v>
      </c>
      <c r="H2439" s="1" t="str">
        <f t="shared" si="1"/>
        <v>ах</v>
      </c>
      <c r="I2439" s="1" t="s">
        <v>85</v>
      </c>
      <c r="J2439" s="3" t="s">
        <v>271</v>
      </c>
      <c r="K2439" s="3" t="s">
        <v>113</v>
      </c>
      <c r="L2439" s="3" t="s">
        <v>88</v>
      </c>
      <c r="M2439" s="3" t="s">
        <v>83</v>
      </c>
      <c r="N2439" s="3" t="s">
        <v>439</v>
      </c>
      <c r="O2439" s="3" t="s">
        <v>93</v>
      </c>
      <c r="P2439" s="3" t="s">
        <v>3516</v>
      </c>
      <c r="Q2439" s="3" t="s">
        <v>90</v>
      </c>
      <c r="R2439" s="3" t="s">
        <v>513</v>
      </c>
    </row>
    <row r="2440" ht="15.75" customHeight="1">
      <c r="A2440" s="3" t="s">
        <v>484</v>
      </c>
      <c r="B2440" s="3" t="s">
        <v>122</v>
      </c>
      <c r="C2440" s="3" t="s">
        <v>297</v>
      </c>
      <c r="D2440" s="3" t="s">
        <v>113</v>
      </c>
      <c r="E2440" s="3" t="s">
        <v>82</v>
      </c>
      <c r="F2440" s="3" t="s">
        <v>83</v>
      </c>
      <c r="G2440" s="1" t="s">
        <v>128</v>
      </c>
      <c r="H2440" s="1" t="str">
        <f t="shared" si="1"/>
        <v>чу</v>
      </c>
      <c r="I2440" s="1" t="s">
        <v>85</v>
      </c>
      <c r="J2440" s="3" t="s">
        <v>88</v>
      </c>
      <c r="K2440" s="3" t="s">
        <v>83</v>
      </c>
      <c r="L2440" s="3" t="s">
        <v>1503</v>
      </c>
      <c r="M2440" s="3" t="s">
        <v>93</v>
      </c>
      <c r="N2440" s="3" t="s">
        <v>4274</v>
      </c>
      <c r="O2440" s="3" t="s">
        <v>81</v>
      </c>
      <c r="P2440" s="3" t="s">
        <v>3516</v>
      </c>
      <c r="Q2440" s="3" t="s">
        <v>90</v>
      </c>
      <c r="R2440" s="3" t="s">
        <v>513</v>
      </c>
    </row>
    <row r="2441" ht="15.75" customHeight="1">
      <c r="A2441" s="3" t="s">
        <v>1025</v>
      </c>
      <c r="B2441" s="3" t="s">
        <v>85</v>
      </c>
      <c r="C2441" s="3" t="s">
        <v>4275</v>
      </c>
      <c r="D2441" s="3" t="s">
        <v>85</v>
      </c>
      <c r="E2441" s="3" t="s">
        <v>289</v>
      </c>
      <c r="F2441" s="3" t="s">
        <v>83</v>
      </c>
      <c r="G2441" s="1" t="s">
        <v>1338</v>
      </c>
      <c r="H2441" s="1" t="str">
        <f t="shared" si="1"/>
        <v>люли</v>
      </c>
      <c r="I2441" s="1" t="s">
        <v>85</v>
      </c>
      <c r="J2441" s="3" t="s">
        <v>86</v>
      </c>
      <c r="K2441" s="3" t="s">
        <v>83</v>
      </c>
      <c r="L2441" s="3" t="s">
        <v>242</v>
      </c>
      <c r="M2441" s="3" t="s">
        <v>148</v>
      </c>
      <c r="N2441" s="3" t="s">
        <v>718</v>
      </c>
      <c r="O2441" s="3" t="s">
        <v>93</v>
      </c>
      <c r="P2441" s="3" t="s">
        <v>3516</v>
      </c>
      <c r="Q2441" s="3" t="s">
        <v>90</v>
      </c>
      <c r="R2441" s="3" t="s">
        <v>513</v>
      </c>
    </row>
    <row r="2442" ht="15.75" customHeight="1">
      <c r="A2442" s="3" t="s">
        <v>82</v>
      </c>
      <c r="B2442" s="3" t="s">
        <v>83</v>
      </c>
      <c r="C2442" s="3" t="s">
        <v>4276</v>
      </c>
      <c r="D2442" s="3" t="s">
        <v>162</v>
      </c>
      <c r="E2442" s="3" t="s">
        <v>82</v>
      </c>
      <c r="F2442" s="3" t="s">
        <v>83</v>
      </c>
      <c r="G2442" s="1" t="s">
        <v>260</v>
      </c>
      <c r="H2442" s="1" t="str">
        <f t="shared" si="1"/>
        <v>ох</v>
      </c>
      <c r="I2442" s="1" t="s">
        <v>85</v>
      </c>
      <c r="J2442" s="3" t="s">
        <v>88</v>
      </c>
      <c r="K2442" s="3" t="s">
        <v>83</v>
      </c>
      <c r="L2442" s="3" t="s">
        <v>4277</v>
      </c>
      <c r="M2442" s="3" t="s">
        <v>93</v>
      </c>
      <c r="N2442" s="3" t="s">
        <v>4278</v>
      </c>
      <c r="O2442" s="3" t="s">
        <v>79</v>
      </c>
      <c r="P2442" s="3" t="s">
        <v>3516</v>
      </c>
      <c r="Q2442" s="3" t="s">
        <v>90</v>
      </c>
      <c r="R2442" s="3" t="s">
        <v>513</v>
      </c>
    </row>
    <row r="2443" ht="15.75" customHeight="1">
      <c r="A2443" s="3" t="s">
        <v>4279</v>
      </c>
      <c r="B2443" s="3" t="s">
        <v>79</v>
      </c>
      <c r="C2443" s="3" t="s">
        <v>677</v>
      </c>
      <c r="D2443" s="3" t="s">
        <v>93</v>
      </c>
      <c r="E2443" s="3" t="s">
        <v>3388</v>
      </c>
      <c r="F2443" s="3" t="s">
        <v>83</v>
      </c>
      <c r="G2443" s="1" t="s">
        <v>166</v>
      </c>
      <c r="H2443" s="1" t="str">
        <f t="shared" si="1"/>
        <v>боже</v>
      </c>
      <c r="I2443" s="1" t="s">
        <v>85</v>
      </c>
      <c r="J2443" s="3" t="s">
        <v>86</v>
      </c>
      <c r="K2443" s="3" t="s">
        <v>83</v>
      </c>
      <c r="L2443" s="3" t="s">
        <v>4280</v>
      </c>
      <c r="M2443" s="3" t="s">
        <v>81</v>
      </c>
      <c r="N2443" s="3" t="s">
        <v>404</v>
      </c>
      <c r="O2443" s="3" t="s">
        <v>122</v>
      </c>
      <c r="P2443" s="3" t="s">
        <v>3516</v>
      </c>
      <c r="Q2443" s="3" t="s">
        <v>90</v>
      </c>
      <c r="R2443" s="3" t="s">
        <v>513</v>
      </c>
    </row>
    <row r="2444" ht="15.75" customHeight="1">
      <c r="A2444" s="3" t="s">
        <v>1113</v>
      </c>
      <c r="B2444" s="3" t="s">
        <v>79</v>
      </c>
      <c r="C2444" s="3" t="s">
        <v>4281</v>
      </c>
      <c r="D2444" s="3" t="s">
        <v>93</v>
      </c>
      <c r="E2444" s="3" t="s">
        <v>86</v>
      </c>
      <c r="F2444" s="3" t="s">
        <v>83</v>
      </c>
      <c r="G2444" s="1" t="s">
        <v>376</v>
      </c>
      <c r="H2444" s="1" t="str">
        <f t="shared" si="1"/>
        <v>ай</v>
      </c>
      <c r="I2444" s="1" t="s">
        <v>85</v>
      </c>
      <c r="J2444" s="3" t="s">
        <v>628</v>
      </c>
      <c r="K2444" s="3" t="s">
        <v>148</v>
      </c>
      <c r="L2444" s="3" t="s">
        <v>2454</v>
      </c>
      <c r="M2444" s="3" t="s">
        <v>93</v>
      </c>
      <c r="N2444" s="3" t="s">
        <v>86</v>
      </c>
      <c r="O2444" s="3" t="s">
        <v>83</v>
      </c>
      <c r="P2444" s="3" t="s">
        <v>3516</v>
      </c>
      <c r="Q2444" s="3" t="s">
        <v>90</v>
      </c>
      <c r="R2444" s="3" t="s">
        <v>513</v>
      </c>
    </row>
    <row r="2445" ht="15.75" customHeight="1">
      <c r="A2445" s="3" t="s">
        <v>370</v>
      </c>
      <c r="B2445" s="3" t="s">
        <v>113</v>
      </c>
      <c r="C2445" s="3" t="s">
        <v>4282</v>
      </c>
      <c r="D2445" s="3" t="s">
        <v>81</v>
      </c>
      <c r="E2445" s="3" t="s">
        <v>82</v>
      </c>
      <c r="F2445" s="3" t="s">
        <v>83</v>
      </c>
      <c r="G2445" s="1" t="s">
        <v>372</v>
      </c>
      <c r="H2445" s="1" t="str">
        <f t="shared" si="1"/>
        <v>эй</v>
      </c>
      <c r="I2445" s="1" t="s">
        <v>85</v>
      </c>
      <c r="J2445" s="3" t="s">
        <v>88</v>
      </c>
      <c r="K2445" s="3" t="s">
        <v>83</v>
      </c>
      <c r="L2445" s="3" t="s">
        <v>4283</v>
      </c>
      <c r="M2445" s="3" t="s">
        <v>81</v>
      </c>
      <c r="N2445" s="3" t="s">
        <v>86</v>
      </c>
      <c r="O2445" s="3" t="s">
        <v>83</v>
      </c>
      <c r="P2445" s="3" t="s">
        <v>3516</v>
      </c>
      <c r="Q2445" s="3" t="s">
        <v>90</v>
      </c>
      <c r="R2445" s="3" t="s">
        <v>513</v>
      </c>
    </row>
    <row r="2446" ht="15.75" customHeight="1">
      <c r="A2446" s="3" t="s">
        <v>1904</v>
      </c>
      <c r="B2446" s="3" t="s">
        <v>81</v>
      </c>
      <c r="C2446" s="3" t="s">
        <v>271</v>
      </c>
      <c r="D2446" s="3" t="s">
        <v>113</v>
      </c>
      <c r="E2446" s="3" t="s">
        <v>88</v>
      </c>
      <c r="F2446" s="3" t="s">
        <v>83</v>
      </c>
      <c r="G2446" s="1" t="s">
        <v>166</v>
      </c>
      <c r="H2446" s="1" t="str">
        <f t="shared" si="1"/>
        <v>боже</v>
      </c>
      <c r="I2446" s="1" t="s">
        <v>85</v>
      </c>
      <c r="J2446" s="3" t="s">
        <v>86</v>
      </c>
      <c r="K2446" s="3" t="s">
        <v>83</v>
      </c>
      <c r="L2446" s="3" t="s">
        <v>4284</v>
      </c>
      <c r="M2446" s="3" t="s">
        <v>81</v>
      </c>
      <c r="N2446" s="3" t="s">
        <v>318</v>
      </c>
      <c r="O2446" s="3" t="s">
        <v>113</v>
      </c>
      <c r="P2446" s="3" t="s">
        <v>3516</v>
      </c>
      <c r="Q2446" s="3" t="s">
        <v>90</v>
      </c>
      <c r="R2446" s="3" t="s">
        <v>513</v>
      </c>
    </row>
    <row r="2447" ht="15.75" customHeight="1">
      <c r="A2447" s="3" t="s">
        <v>171</v>
      </c>
      <c r="B2447" s="3" t="s">
        <v>116</v>
      </c>
      <c r="C2447" s="3" t="s">
        <v>533</v>
      </c>
      <c r="D2447" s="3" t="s">
        <v>81</v>
      </c>
      <c r="E2447" s="3" t="s">
        <v>82</v>
      </c>
      <c r="F2447" s="3" t="s">
        <v>83</v>
      </c>
      <c r="G2447" s="1" t="s">
        <v>424</v>
      </c>
      <c r="H2447" s="1" t="str">
        <f t="shared" si="1"/>
        <v>боже</v>
      </c>
      <c r="I2447" s="1" t="s">
        <v>85</v>
      </c>
      <c r="J2447" s="3" t="s">
        <v>86</v>
      </c>
      <c r="K2447" s="3" t="s">
        <v>83</v>
      </c>
      <c r="L2447" s="3" t="s">
        <v>4285</v>
      </c>
      <c r="M2447" s="3" t="s">
        <v>81</v>
      </c>
      <c r="N2447" s="3" t="s">
        <v>4286</v>
      </c>
      <c r="O2447" s="3" t="s">
        <v>93</v>
      </c>
      <c r="P2447" s="3" t="s">
        <v>3516</v>
      </c>
      <c r="Q2447" s="3" t="s">
        <v>90</v>
      </c>
      <c r="R2447" s="3" t="s">
        <v>513</v>
      </c>
    </row>
    <row r="2448" ht="15.75" customHeight="1">
      <c r="A2448" s="3" t="s">
        <v>1167</v>
      </c>
      <c r="B2448" s="3" t="s">
        <v>93</v>
      </c>
      <c r="C2448" s="3" t="s">
        <v>102</v>
      </c>
      <c r="D2448" s="3" t="s">
        <v>83</v>
      </c>
      <c r="E2448" s="3" t="s">
        <v>103</v>
      </c>
      <c r="F2448" s="3" t="s">
        <v>83</v>
      </c>
      <c r="G2448" s="1" t="s">
        <v>1025</v>
      </c>
      <c r="H2448" s="1" t="str">
        <f t="shared" si="1"/>
        <v>ой</v>
      </c>
      <c r="I2448" s="1" t="s">
        <v>85</v>
      </c>
      <c r="J2448" s="3" t="s">
        <v>88</v>
      </c>
      <c r="K2448" s="3" t="s">
        <v>83</v>
      </c>
      <c r="L2448" s="3" t="s">
        <v>4287</v>
      </c>
      <c r="M2448" s="3" t="s">
        <v>93</v>
      </c>
      <c r="N2448" s="3" t="s">
        <v>88</v>
      </c>
      <c r="O2448" s="3" t="s">
        <v>83</v>
      </c>
      <c r="P2448" s="3" t="s">
        <v>3516</v>
      </c>
      <c r="Q2448" s="3" t="s">
        <v>90</v>
      </c>
      <c r="R2448" s="3" t="s">
        <v>513</v>
      </c>
    </row>
    <row r="2449" ht="15.75" customHeight="1">
      <c r="A2449" s="3" t="s">
        <v>4288</v>
      </c>
      <c r="B2449" s="3" t="s">
        <v>81</v>
      </c>
      <c r="C2449" s="3" t="s">
        <v>1168</v>
      </c>
      <c r="D2449" s="3" t="s">
        <v>93</v>
      </c>
      <c r="E2449" s="3" t="s">
        <v>102</v>
      </c>
      <c r="F2449" s="3" t="s">
        <v>83</v>
      </c>
      <c r="G2449" s="1" t="s">
        <v>1407</v>
      </c>
      <c r="H2449" s="1" t="str">
        <f t="shared" si="1"/>
        <v>хвать</v>
      </c>
      <c r="I2449" s="1" t="s">
        <v>85</v>
      </c>
      <c r="J2449" s="3" t="s">
        <v>4289</v>
      </c>
      <c r="K2449" s="3" t="s">
        <v>93</v>
      </c>
      <c r="L2449" s="3" t="s">
        <v>484</v>
      </c>
      <c r="M2449" s="3" t="s">
        <v>122</v>
      </c>
      <c r="N2449" s="3" t="s">
        <v>4290</v>
      </c>
      <c r="O2449" s="3" t="s">
        <v>93</v>
      </c>
      <c r="P2449" s="3" t="s">
        <v>3516</v>
      </c>
      <c r="Q2449" s="3" t="s">
        <v>90</v>
      </c>
      <c r="R2449" s="3" t="s">
        <v>513</v>
      </c>
    </row>
    <row r="2450" ht="15.75" customHeight="1">
      <c r="A2450" s="3" t="s">
        <v>171</v>
      </c>
      <c r="B2450" s="3" t="s">
        <v>116</v>
      </c>
      <c r="C2450" s="3" t="s">
        <v>4291</v>
      </c>
      <c r="D2450" s="3" t="s">
        <v>79</v>
      </c>
      <c r="E2450" s="3" t="s">
        <v>88</v>
      </c>
      <c r="F2450" s="3" t="s">
        <v>83</v>
      </c>
      <c r="G2450" s="1" t="s">
        <v>1158</v>
      </c>
      <c r="H2450" s="1" t="str">
        <f t="shared" si="1"/>
        <v>ей</v>
      </c>
      <c r="I2450" s="1" t="s">
        <v>85</v>
      </c>
      <c r="J2450" s="3" t="s">
        <v>289</v>
      </c>
      <c r="K2450" s="3" t="s">
        <v>83</v>
      </c>
      <c r="L2450" s="3" t="s">
        <v>1158</v>
      </c>
      <c r="M2450" s="3" t="s">
        <v>85</v>
      </c>
      <c r="N2450" s="3" t="s">
        <v>403</v>
      </c>
      <c r="O2450" s="3" t="s">
        <v>83</v>
      </c>
      <c r="P2450" s="3" t="s">
        <v>3516</v>
      </c>
      <c r="Q2450" s="3" t="s">
        <v>90</v>
      </c>
      <c r="R2450" s="3" t="s">
        <v>513</v>
      </c>
    </row>
    <row r="2451" ht="15.75" customHeight="1">
      <c r="A2451" s="3" t="s">
        <v>88</v>
      </c>
      <c r="B2451" s="3" t="s">
        <v>83</v>
      </c>
      <c r="C2451" s="3" t="s">
        <v>1158</v>
      </c>
      <c r="D2451" s="3" t="s">
        <v>85</v>
      </c>
      <c r="E2451" s="3" t="s">
        <v>289</v>
      </c>
      <c r="F2451" s="3" t="s">
        <v>83</v>
      </c>
      <c r="G2451" s="1" t="s">
        <v>1158</v>
      </c>
      <c r="H2451" s="1" t="str">
        <f t="shared" si="1"/>
        <v>ей</v>
      </c>
      <c r="I2451" s="1" t="s">
        <v>85</v>
      </c>
      <c r="J2451" s="3" t="s">
        <v>403</v>
      </c>
      <c r="K2451" s="3" t="s">
        <v>83</v>
      </c>
      <c r="L2451" s="3" t="s">
        <v>247</v>
      </c>
      <c r="M2451" s="3" t="s">
        <v>83</v>
      </c>
      <c r="N2451" s="3" t="s">
        <v>4292</v>
      </c>
      <c r="O2451" s="3" t="s">
        <v>98</v>
      </c>
      <c r="P2451" s="3" t="s">
        <v>3516</v>
      </c>
      <c r="Q2451" s="3" t="s">
        <v>90</v>
      </c>
      <c r="R2451" s="3" t="s">
        <v>513</v>
      </c>
    </row>
    <row r="2452" ht="15.75" customHeight="1">
      <c r="A2452" s="3" t="s">
        <v>84</v>
      </c>
      <c r="B2452" s="3" t="s">
        <v>85</v>
      </c>
      <c r="C2452" s="3" t="s">
        <v>88</v>
      </c>
      <c r="D2452" s="3" t="s">
        <v>83</v>
      </c>
      <c r="E2452" s="3" t="s">
        <v>99</v>
      </c>
      <c r="F2452" s="3" t="s">
        <v>100</v>
      </c>
      <c r="G2452" s="1" t="s">
        <v>166</v>
      </c>
      <c r="H2452" s="1" t="str">
        <f t="shared" si="1"/>
        <v>боже</v>
      </c>
      <c r="I2452" s="1" t="s">
        <v>85</v>
      </c>
      <c r="J2452" s="3" t="s">
        <v>86</v>
      </c>
      <c r="K2452" s="3" t="s">
        <v>83</v>
      </c>
      <c r="L2452" s="3" t="s">
        <v>438</v>
      </c>
      <c r="M2452" s="3" t="s">
        <v>98</v>
      </c>
      <c r="N2452" s="3" t="s">
        <v>1123</v>
      </c>
      <c r="O2452" s="3" t="s">
        <v>98</v>
      </c>
      <c r="P2452" s="3" t="s">
        <v>3516</v>
      </c>
      <c r="Q2452" s="3" t="s">
        <v>90</v>
      </c>
      <c r="R2452" s="3" t="s">
        <v>513</v>
      </c>
    </row>
    <row r="2453" ht="15.75" customHeight="1">
      <c r="A2453" s="3" t="s">
        <v>828</v>
      </c>
      <c r="B2453" s="3" t="s">
        <v>100</v>
      </c>
      <c r="C2453" s="3" t="s">
        <v>88</v>
      </c>
      <c r="D2453" s="3" t="s">
        <v>83</v>
      </c>
      <c r="E2453" s="3" t="s">
        <v>243</v>
      </c>
      <c r="F2453" s="3" t="s">
        <v>122</v>
      </c>
      <c r="G2453" s="1" t="s">
        <v>166</v>
      </c>
      <c r="H2453" s="1" t="str">
        <f t="shared" si="1"/>
        <v>боже</v>
      </c>
      <c r="I2453" s="1" t="s">
        <v>85</v>
      </c>
      <c r="J2453" s="3" t="s">
        <v>88</v>
      </c>
      <c r="K2453" s="3" t="s">
        <v>83</v>
      </c>
      <c r="L2453" s="3" t="s">
        <v>4293</v>
      </c>
      <c r="M2453" s="3" t="s">
        <v>93</v>
      </c>
      <c r="N2453" s="3" t="s">
        <v>88</v>
      </c>
      <c r="O2453" s="3" t="s">
        <v>83</v>
      </c>
      <c r="P2453" s="3" t="s">
        <v>3516</v>
      </c>
      <c r="Q2453" s="3" t="s">
        <v>90</v>
      </c>
      <c r="R2453" s="3" t="s">
        <v>513</v>
      </c>
    </row>
    <row r="2454" ht="15.75" customHeight="1">
      <c r="A2454" s="3" t="s">
        <v>4294</v>
      </c>
      <c r="B2454" s="3" t="s">
        <v>93</v>
      </c>
      <c r="C2454" s="3" t="s">
        <v>88</v>
      </c>
      <c r="D2454" s="3" t="s">
        <v>83</v>
      </c>
      <c r="E2454" s="3" t="s">
        <v>4295</v>
      </c>
      <c r="F2454" s="3" t="s">
        <v>98</v>
      </c>
      <c r="G2454" s="1" t="s">
        <v>402</v>
      </c>
      <c r="H2454" s="1" t="str">
        <f t="shared" si="1"/>
        <v>бе</v>
      </c>
      <c r="I2454" s="1" t="s">
        <v>85</v>
      </c>
      <c r="J2454" s="3" t="s">
        <v>4296</v>
      </c>
      <c r="K2454" s="3" t="s">
        <v>79</v>
      </c>
      <c r="L2454" s="3" t="s">
        <v>4297</v>
      </c>
      <c r="M2454" s="3" t="s">
        <v>93</v>
      </c>
      <c r="N2454" s="3" t="s">
        <v>267</v>
      </c>
      <c r="O2454" s="3" t="s">
        <v>83</v>
      </c>
      <c r="P2454" s="3" t="s">
        <v>3516</v>
      </c>
      <c r="Q2454" s="3" t="s">
        <v>90</v>
      </c>
      <c r="R2454" s="3" t="s">
        <v>513</v>
      </c>
    </row>
    <row r="2455" ht="15.75" customHeight="1">
      <c r="A2455" s="3" t="s">
        <v>171</v>
      </c>
      <c r="B2455" s="3" t="s">
        <v>116</v>
      </c>
      <c r="C2455" s="3" t="s">
        <v>4298</v>
      </c>
      <c r="D2455" s="3" t="s">
        <v>81</v>
      </c>
      <c r="E2455" s="3" t="s">
        <v>82</v>
      </c>
      <c r="F2455" s="3" t="s">
        <v>83</v>
      </c>
      <c r="G2455" s="1" t="s">
        <v>84</v>
      </c>
      <c r="H2455" s="1" t="str">
        <f t="shared" si="1"/>
        <v>ах</v>
      </c>
      <c r="I2455" s="1" t="s">
        <v>85</v>
      </c>
      <c r="J2455" s="3" t="s">
        <v>88</v>
      </c>
      <c r="K2455" s="3" t="s">
        <v>83</v>
      </c>
      <c r="L2455" s="3" t="s">
        <v>3729</v>
      </c>
      <c r="M2455" s="3" t="s">
        <v>116</v>
      </c>
      <c r="N2455" s="3" t="s">
        <v>121</v>
      </c>
      <c r="O2455" s="3" t="s">
        <v>122</v>
      </c>
      <c r="P2455" s="3" t="s">
        <v>3516</v>
      </c>
      <c r="Q2455" s="3" t="s">
        <v>90</v>
      </c>
      <c r="R2455" s="3" t="s">
        <v>513</v>
      </c>
    </row>
    <row r="2456" ht="15.75" customHeight="1">
      <c r="A2456" s="3" t="s">
        <v>4299</v>
      </c>
      <c r="B2456" s="3" t="s">
        <v>93</v>
      </c>
      <c r="C2456" s="3" t="s">
        <v>4300</v>
      </c>
      <c r="D2456" s="3" t="s">
        <v>93</v>
      </c>
      <c r="E2456" s="3" t="s">
        <v>82</v>
      </c>
      <c r="F2456" s="3" t="s">
        <v>83</v>
      </c>
      <c r="G2456" s="1" t="s">
        <v>84</v>
      </c>
      <c r="H2456" s="1" t="str">
        <f t="shared" si="1"/>
        <v>ах</v>
      </c>
      <c r="I2456" s="1" t="s">
        <v>85</v>
      </c>
      <c r="J2456" s="3" t="s">
        <v>221</v>
      </c>
      <c r="K2456" s="3" t="s">
        <v>113</v>
      </c>
      <c r="L2456" s="3" t="s">
        <v>4301</v>
      </c>
      <c r="M2456" s="3" t="s">
        <v>93</v>
      </c>
      <c r="N2456" s="3" t="s">
        <v>88</v>
      </c>
      <c r="O2456" s="3" t="s">
        <v>83</v>
      </c>
      <c r="P2456" s="3" t="s">
        <v>3516</v>
      </c>
      <c r="Q2456" s="3" t="s">
        <v>90</v>
      </c>
      <c r="R2456" s="3" t="s">
        <v>513</v>
      </c>
    </row>
    <row r="2457" ht="15.75" customHeight="1">
      <c r="A2457" s="3" t="s">
        <v>4302</v>
      </c>
      <c r="B2457" s="3" t="s">
        <v>81</v>
      </c>
      <c r="C2457" s="3" t="s">
        <v>102</v>
      </c>
      <c r="D2457" s="3" t="s">
        <v>83</v>
      </c>
      <c r="E2457" s="3" t="s">
        <v>103</v>
      </c>
      <c r="F2457" s="3" t="s">
        <v>83</v>
      </c>
      <c r="G2457" s="1" t="s">
        <v>1025</v>
      </c>
      <c r="H2457" s="1" t="str">
        <f t="shared" si="1"/>
        <v>ой</v>
      </c>
      <c r="I2457" s="1" t="s">
        <v>85</v>
      </c>
      <c r="J2457" s="3" t="s">
        <v>221</v>
      </c>
      <c r="K2457" s="3" t="s">
        <v>113</v>
      </c>
      <c r="L2457" s="3" t="s">
        <v>88</v>
      </c>
      <c r="M2457" s="3" t="s">
        <v>83</v>
      </c>
      <c r="N2457" s="3" t="s">
        <v>1109</v>
      </c>
      <c r="O2457" s="3" t="s">
        <v>93</v>
      </c>
      <c r="P2457" s="3" t="s">
        <v>3516</v>
      </c>
      <c r="Q2457" s="3" t="s">
        <v>90</v>
      </c>
      <c r="R2457" s="3" t="s">
        <v>513</v>
      </c>
    </row>
    <row r="2458" ht="15.75" customHeight="1">
      <c r="A2458" s="3" t="s">
        <v>289</v>
      </c>
      <c r="B2458" s="3" t="s">
        <v>83</v>
      </c>
      <c r="C2458" s="3" t="s">
        <v>82</v>
      </c>
      <c r="D2458" s="3" t="s">
        <v>83</v>
      </c>
      <c r="E2458" s="3" t="s">
        <v>289</v>
      </c>
      <c r="F2458" s="3" t="s">
        <v>83</v>
      </c>
      <c r="G2458" s="1" t="s">
        <v>376</v>
      </c>
      <c r="H2458" s="1" t="str">
        <f t="shared" si="1"/>
        <v>ай</v>
      </c>
      <c r="I2458" s="1" t="s">
        <v>85</v>
      </c>
      <c r="J2458" s="3" t="s">
        <v>628</v>
      </c>
      <c r="K2458" s="3" t="s">
        <v>148</v>
      </c>
      <c r="L2458" s="3" t="s">
        <v>4303</v>
      </c>
      <c r="M2458" s="3" t="s">
        <v>93</v>
      </c>
      <c r="N2458" s="3" t="s">
        <v>717</v>
      </c>
      <c r="O2458" s="3" t="s">
        <v>83</v>
      </c>
      <c r="P2458" s="3" t="s">
        <v>3516</v>
      </c>
      <c r="Q2458" s="3" t="s">
        <v>90</v>
      </c>
      <c r="R2458" s="3" t="s">
        <v>513</v>
      </c>
    </row>
    <row r="2459" ht="15.75" customHeight="1">
      <c r="A2459" s="3" t="s">
        <v>4302</v>
      </c>
      <c r="B2459" s="3" t="s">
        <v>81</v>
      </c>
      <c r="C2459" s="3" t="s">
        <v>102</v>
      </c>
      <c r="D2459" s="3" t="s">
        <v>83</v>
      </c>
      <c r="E2459" s="3" t="s">
        <v>103</v>
      </c>
      <c r="F2459" s="3" t="s">
        <v>83</v>
      </c>
      <c r="G2459" s="1" t="s">
        <v>1025</v>
      </c>
      <c r="H2459" s="1" t="str">
        <f t="shared" si="1"/>
        <v>ой</v>
      </c>
      <c r="I2459" s="1" t="s">
        <v>85</v>
      </c>
      <c r="J2459" s="3" t="s">
        <v>221</v>
      </c>
      <c r="K2459" s="3" t="s">
        <v>113</v>
      </c>
      <c r="L2459" s="3" t="s">
        <v>88</v>
      </c>
      <c r="M2459" s="3" t="s">
        <v>83</v>
      </c>
      <c r="N2459" s="3" t="s">
        <v>1109</v>
      </c>
      <c r="O2459" s="3" t="s">
        <v>93</v>
      </c>
      <c r="P2459" s="3" t="s">
        <v>3516</v>
      </c>
      <c r="Q2459" s="3" t="s">
        <v>90</v>
      </c>
      <c r="R2459" s="3" t="s">
        <v>513</v>
      </c>
    </row>
    <row r="2460" ht="15.75" customHeight="1">
      <c r="A2460" s="3" t="s">
        <v>4304</v>
      </c>
      <c r="B2460" s="3" t="s">
        <v>81</v>
      </c>
      <c r="C2460" s="3" t="s">
        <v>102</v>
      </c>
      <c r="D2460" s="3" t="s">
        <v>83</v>
      </c>
      <c r="E2460" s="3" t="s">
        <v>103</v>
      </c>
      <c r="F2460" s="3" t="s">
        <v>83</v>
      </c>
      <c r="G2460" s="1" t="s">
        <v>376</v>
      </c>
      <c r="H2460" s="1" t="str">
        <f t="shared" si="1"/>
        <v>ай</v>
      </c>
      <c r="I2460" s="1" t="s">
        <v>85</v>
      </c>
      <c r="J2460" s="3" t="s">
        <v>86</v>
      </c>
      <c r="K2460" s="3" t="s">
        <v>83</v>
      </c>
      <c r="L2460" s="3" t="s">
        <v>403</v>
      </c>
      <c r="M2460" s="3" t="s">
        <v>83</v>
      </c>
      <c r="N2460" s="3" t="s">
        <v>158</v>
      </c>
      <c r="O2460" s="3" t="s">
        <v>148</v>
      </c>
      <c r="P2460" s="3" t="s">
        <v>3516</v>
      </c>
      <c r="Q2460" s="3" t="s">
        <v>90</v>
      </c>
      <c r="R2460" s="3" t="s">
        <v>513</v>
      </c>
    </row>
    <row r="2461" ht="15.75" customHeight="1">
      <c r="A2461" s="3" t="s">
        <v>4302</v>
      </c>
      <c r="B2461" s="3" t="s">
        <v>81</v>
      </c>
      <c r="C2461" s="3" t="s">
        <v>102</v>
      </c>
      <c r="D2461" s="3" t="s">
        <v>83</v>
      </c>
      <c r="E2461" s="3" t="s">
        <v>103</v>
      </c>
      <c r="F2461" s="3" t="s">
        <v>83</v>
      </c>
      <c r="G2461" s="1" t="s">
        <v>1025</v>
      </c>
      <c r="H2461" s="1" t="str">
        <f t="shared" si="1"/>
        <v>ой</v>
      </c>
      <c r="I2461" s="1" t="s">
        <v>85</v>
      </c>
      <c r="J2461" s="3" t="s">
        <v>221</v>
      </c>
      <c r="K2461" s="3" t="s">
        <v>113</v>
      </c>
      <c r="L2461" s="3" t="s">
        <v>88</v>
      </c>
      <c r="M2461" s="3" t="s">
        <v>83</v>
      </c>
      <c r="N2461" s="3" t="s">
        <v>1109</v>
      </c>
      <c r="O2461" s="3" t="s">
        <v>93</v>
      </c>
      <c r="P2461" s="3" t="s">
        <v>3516</v>
      </c>
      <c r="Q2461" s="3" t="s">
        <v>90</v>
      </c>
      <c r="R2461" s="3" t="s">
        <v>513</v>
      </c>
    </row>
    <row r="2462" ht="15.75" customHeight="1">
      <c r="A2462" s="3" t="s">
        <v>4302</v>
      </c>
      <c r="B2462" s="3" t="s">
        <v>81</v>
      </c>
      <c r="C2462" s="3" t="s">
        <v>102</v>
      </c>
      <c r="D2462" s="3" t="s">
        <v>83</v>
      </c>
      <c r="E2462" s="3" t="s">
        <v>103</v>
      </c>
      <c r="F2462" s="3" t="s">
        <v>83</v>
      </c>
      <c r="G2462" s="1" t="s">
        <v>1025</v>
      </c>
      <c r="H2462" s="1" t="str">
        <f t="shared" si="1"/>
        <v>ой</v>
      </c>
      <c r="I2462" s="1" t="s">
        <v>85</v>
      </c>
      <c r="J2462" s="3" t="s">
        <v>221</v>
      </c>
      <c r="K2462" s="3" t="s">
        <v>113</v>
      </c>
      <c r="L2462" s="3" t="s">
        <v>88</v>
      </c>
      <c r="M2462" s="3" t="s">
        <v>83</v>
      </c>
      <c r="N2462" s="3" t="s">
        <v>1109</v>
      </c>
      <c r="O2462" s="3" t="s">
        <v>93</v>
      </c>
      <c r="P2462" s="3" t="s">
        <v>3516</v>
      </c>
      <c r="Q2462" s="3" t="s">
        <v>90</v>
      </c>
      <c r="R2462" s="3" t="s">
        <v>513</v>
      </c>
    </row>
    <row r="2463" ht="15.75" customHeight="1">
      <c r="A2463" s="3" t="s">
        <v>4305</v>
      </c>
      <c r="B2463" s="3" t="s">
        <v>81</v>
      </c>
      <c r="C2463" s="3" t="s">
        <v>3388</v>
      </c>
      <c r="D2463" s="3" t="s">
        <v>83</v>
      </c>
      <c r="E2463" s="3" t="s">
        <v>103</v>
      </c>
      <c r="F2463" s="3" t="s">
        <v>83</v>
      </c>
      <c r="G2463" s="1" t="s">
        <v>4306</v>
      </c>
      <c r="H2463" s="1" t="str">
        <f t="shared" si="1"/>
        <v>аx</v>
      </c>
      <c r="I2463" s="1" t="s">
        <v>85</v>
      </c>
      <c r="J2463" s="3" t="s">
        <v>271</v>
      </c>
      <c r="K2463" s="3" t="s">
        <v>113</v>
      </c>
      <c r="L2463" s="3" t="s">
        <v>88</v>
      </c>
      <c r="M2463" s="3" t="s">
        <v>83</v>
      </c>
      <c r="N2463" s="3" t="s">
        <v>4307</v>
      </c>
      <c r="O2463" s="3" t="s">
        <v>79</v>
      </c>
      <c r="P2463" s="3" t="s">
        <v>3516</v>
      </c>
      <c r="Q2463" s="3" t="s">
        <v>90</v>
      </c>
      <c r="R2463" s="3" t="s">
        <v>513</v>
      </c>
    </row>
    <row r="2464" ht="15.75" customHeight="1">
      <c r="A2464" s="3" t="s">
        <v>95</v>
      </c>
      <c r="B2464" s="3" t="s">
        <v>83</v>
      </c>
      <c r="C2464" s="3" t="s">
        <v>403</v>
      </c>
      <c r="D2464" s="3" t="s">
        <v>83</v>
      </c>
      <c r="E2464" s="3" t="s">
        <v>103</v>
      </c>
      <c r="F2464" s="3" t="s">
        <v>83</v>
      </c>
      <c r="G2464" s="1" t="s">
        <v>1025</v>
      </c>
      <c r="H2464" s="1" t="str">
        <f t="shared" si="1"/>
        <v>ой</v>
      </c>
      <c r="I2464" s="1" t="s">
        <v>85</v>
      </c>
      <c r="J2464" s="3" t="s">
        <v>221</v>
      </c>
      <c r="K2464" s="3" t="s">
        <v>113</v>
      </c>
      <c r="L2464" s="3" t="s">
        <v>88</v>
      </c>
      <c r="M2464" s="3" t="s">
        <v>83</v>
      </c>
      <c r="N2464" s="3" t="s">
        <v>3527</v>
      </c>
      <c r="O2464" s="3" t="s">
        <v>93</v>
      </c>
      <c r="P2464" s="3" t="s">
        <v>3516</v>
      </c>
      <c r="Q2464" s="3" t="s">
        <v>90</v>
      </c>
      <c r="R2464" s="3" t="s">
        <v>513</v>
      </c>
    </row>
    <row r="2465" ht="15.75" customHeight="1">
      <c r="A2465" s="3" t="s">
        <v>4308</v>
      </c>
      <c r="B2465" s="3" t="s">
        <v>93</v>
      </c>
      <c r="C2465" s="3" t="s">
        <v>102</v>
      </c>
      <c r="D2465" s="3" t="s">
        <v>83</v>
      </c>
      <c r="E2465" s="3" t="s">
        <v>103</v>
      </c>
      <c r="F2465" s="3" t="s">
        <v>83</v>
      </c>
      <c r="G2465" s="1" t="s">
        <v>260</v>
      </c>
      <c r="H2465" s="1" t="str">
        <f t="shared" si="1"/>
        <v>ох</v>
      </c>
      <c r="I2465" s="1" t="s">
        <v>85</v>
      </c>
      <c r="J2465" s="3" t="s">
        <v>271</v>
      </c>
      <c r="K2465" s="3" t="s">
        <v>113</v>
      </c>
      <c r="L2465" s="3" t="s">
        <v>88</v>
      </c>
      <c r="M2465" s="3" t="s">
        <v>83</v>
      </c>
      <c r="N2465" s="3" t="s">
        <v>4309</v>
      </c>
      <c r="O2465" s="3" t="s">
        <v>93</v>
      </c>
      <c r="P2465" s="3" t="s">
        <v>3516</v>
      </c>
      <c r="Q2465" s="3" t="s">
        <v>90</v>
      </c>
      <c r="R2465" s="3" t="s">
        <v>513</v>
      </c>
    </row>
    <row r="2466" ht="15.75" customHeight="1">
      <c r="A2466" s="3" t="s">
        <v>480</v>
      </c>
      <c r="B2466" s="3" t="s">
        <v>122</v>
      </c>
      <c r="C2466" s="3" t="s">
        <v>119</v>
      </c>
      <c r="D2466" s="3" t="s">
        <v>93</v>
      </c>
      <c r="E2466" s="3" t="s">
        <v>247</v>
      </c>
      <c r="F2466" s="3" t="s">
        <v>83</v>
      </c>
      <c r="G2466" s="1" t="s">
        <v>84</v>
      </c>
      <c r="H2466" s="1" t="str">
        <f t="shared" si="1"/>
        <v>ах</v>
      </c>
      <c r="I2466" s="1" t="s">
        <v>85</v>
      </c>
      <c r="J2466" s="3" t="s">
        <v>3388</v>
      </c>
      <c r="K2466" s="3" t="s">
        <v>83</v>
      </c>
      <c r="L2466" s="3" t="s">
        <v>158</v>
      </c>
      <c r="M2466" s="3" t="s">
        <v>148</v>
      </c>
      <c r="N2466" s="3" t="s">
        <v>4310</v>
      </c>
      <c r="O2466" s="3" t="s">
        <v>81</v>
      </c>
      <c r="P2466" s="3" t="s">
        <v>3516</v>
      </c>
      <c r="Q2466" s="3" t="s">
        <v>90</v>
      </c>
      <c r="R2466" s="3" t="s">
        <v>513</v>
      </c>
    </row>
    <row r="2467" ht="15.75" customHeight="1">
      <c r="A2467" s="3" t="s">
        <v>4311</v>
      </c>
      <c r="B2467" s="3" t="s">
        <v>122</v>
      </c>
      <c r="C2467" s="3" t="s">
        <v>2586</v>
      </c>
      <c r="D2467" s="3" t="s">
        <v>93</v>
      </c>
      <c r="E2467" s="3" t="s">
        <v>86</v>
      </c>
      <c r="F2467" s="3" t="s">
        <v>83</v>
      </c>
      <c r="G2467" s="1" t="s">
        <v>372</v>
      </c>
      <c r="H2467" s="1" t="str">
        <f t="shared" si="1"/>
        <v>эй</v>
      </c>
      <c r="I2467" s="1" t="s">
        <v>85</v>
      </c>
      <c r="J2467" s="3" t="s">
        <v>88</v>
      </c>
      <c r="K2467" s="3" t="s">
        <v>83</v>
      </c>
      <c r="L2467" s="3" t="s">
        <v>4312</v>
      </c>
      <c r="M2467" s="3" t="s">
        <v>98</v>
      </c>
      <c r="N2467" s="3" t="s">
        <v>86</v>
      </c>
      <c r="O2467" s="3" t="s">
        <v>83</v>
      </c>
      <c r="P2467" s="3" t="s">
        <v>3516</v>
      </c>
      <c r="Q2467" s="3" t="s">
        <v>90</v>
      </c>
      <c r="R2467" s="3" t="s">
        <v>513</v>
      </c>
    </row>
    <row r="2468" ht="15.75" customHeight="1">
      <c r="A2468" s="3" t="s">
        <v>4313</v>
      </c>
      <c r="B2468" s="3" t="s">
        <v>81</v>
      </c>
      <c r="C2468" s="3" t="s">
        <v>102</v>
      </c>
      <c r="D2468" s="3" t="s">
        <v>83</v>
      </c>
      <c r="E2468" s="3" t="s">
        <v>103</v>
      </c>
      <c r="F2468" s="3" t="s">
        <v>83</v>
      </c>
      <c r="G2468" s="1" t="s">
        <v>260</v>
      </c>
      <c r="H2468" s="1" t="str">
        <f t="shared" si="1"/>
        <v>ох</v>
      </c>
      <c r="I2468" s="1" t="s">
        <v>85</v>
      </c>
      <c r="J2468" s="3" t="s">
        <v>4314</v>
      </c>
      <c r="K2468" s="3" t="s">
        <v>93</v>
      </c>
      <c r="L2468" s="3" t="s">
        <v>88</v>
      </c>
      <c r="M2468" s="3" t="s">
        <v>83</v>
      </c>
      <c r="N2468" s="3" t="s">
        <v>4314</v>
      </c>
      <c r="O2468" s="3" t="s">
        <v>93</v>
      </c>
      <c r="P2468" s="3" t="s">
        <v>3516</v>
      </c>
      <c r="Q2468" s="3" t="s">
        <v>90</v>
      </c>
      <c r="R2468" s="3" t="s">
        <v>513</v>
      </c>
    </row>
    <row r="2469" ht="15.75" customHeight="1">
      <c r="A2469" s="3" t="s">
        <v>4315</v>
      </c>
      <c r="B2469" s="3" t="s">
        <v>79</v>
      </c>
      <c r="C2469" s="3" t="s">
        <v>4316</v>
      </c>
      <c r="D2469" s="3" t="s">
        <v>93</v>
      </c>
      <c r="E2469" s="3" t="s">
        <v>82</v>
      </c>
      <c r="F2469" s="3" t="s">
        <v>83</v>
      </c>
      <c r="G2469" s="1" t="s">
        <v>84</v>
      </c>
      <c r="H2469" s="1" t="str">
        <f t="shared" si="1"/>
        <v>ах</v>
      </c>
      <c r="I2469" s="1" t="s">
        <v>85</v>
      </c>
      <c r="J2469" s="3" t="s">
        <v>88</v>
      </c>
      <c r="K2469" s="3" t="s">
        <v>83</v>
      </c>
      <c r="L2469" s="3" t="s">
        <v>572</v>
      </c>
      <c r="M2469" s="3" t="s">
        <v>156</v>
      </c>
      <c r="N2469" s="3" t="s">
        <v>4317</v>
      </c>
      <c r="O2469" s="3" t="s">
        <v>93</v>
      </c>
      <c r="P2469" s="3" t="s">
        <v>3516</v>
      </c>
      <c r="Q2469" s="3" t="s">
        <v>90</v>
      </c>
      <c r="R2469" s="3" t="s">
        <v>106</v>
      </c>
    </row>
    <row r="2470" ht="15.75" customHeight="1">
      <c r="A2470" s="3" t="s">
        <v>1745</v>
      </c>
      <c r="B2470" s="3" t="s">
        <v>100</v>
      </c>
      <c r="C2470" s="3" t="s">
        <v>4318</v>
      </c>
      <c r="D2470" s="3" t="s">
        <v>93</v>
      </c>
      <c r="E2470" s="3" t="s">
        <v>247</v>
      </c>
      <c r="F2470" s="3" t="s">
        <v>83</v>
      </c>
      <c r="G2470" s="1" t="s">
        <v>84</v>
      </c>
      <c r="H2470" s="1" t="str">
        <f t="shared" si="1"/>
        <v>ах</v>
      </c>
      <c r="I2470" s="1" t="s">
        <v>85</v>
      </c>
      <c r="J2470" s="3" t="s">
        <v>88</v>
      </c>
      <c r="K2470" s="3" t="s">
        <v>83</v>
      </c>
      <c r="L2470" s="3" t="s">
        <v>4319</v>
      </c>
      <c r="M2470" s="3" t="s">
        <v>93</v>
      </c>
      <c r="N2470" s="3" t="s">
        <v>88</v>
      </c>
      <c r="O2470" s="3" t="s">
        <v>83</v>
      </c>
      <c r="P2470" s="3" t="s">
        <v>3516</v>
      </c>
      <c r="Q2470" s="3" t="s">
        <v>90</v>
      </c>
      <c r="R2470" s="3" t="s">
        <v>106</v>
      </c>
    </row>
    <row r="2471" ht="15.75" customHeight="1">
      <c r="A2471" s="3" t="s">
        <v>124</v>
      </c>
      <c r="B2471" s="3" t="s">
        <v>116</v>
      </c>
      <c r="C2471" s="3" t="s">
        <v>2385</v>
      </c>
      <c r="D2471" s="3" t="s">
        <v>93</v>
      </c>
      <c r="E2471" s="3" t="s">
        <v>95</v>
      </c>
      <c r="F2471" s="3" t="s">
        <v>83</v>
      </c>
      <c r="G2471" s="1" t="s">
        <v>84</v>
      </c>
      <c r="H2471" s="1" t="str">
        <f t="shared" si="1"/>
        <v>ах</v>
      </c>
      <c r="I2471" s="1" t="s">
        <v>85</v>
      </c>
      <c r="J2471" s="3" t="s">
        <v>88</v>
      </c>
      <c r="K2471" s="3" t="s">
        <v>83</v>
      </c>
      <c r="L2471" s="3" t="s">
        <v>158</v>
      </c>
      <c r="M2471" s="3" t="s">
        <v>148</v>
      </c>
      <c r="N2471" s="3" t="s">
        <v>539</v>
      </c>
      <c r="O2471" s="3" t="s">
        <v>98</v>
      </c>
      <c r="P2471" s="3" t="s">
        <v>3516</v>
      </c>
      <c r="Q2471" s="3" t="s">
        <v>90</v>
      </c>
      <c r="R2471" s="3" t="s">
        <v>106</v>
      </c>
    </row>
    <row r="2472" ht="15.75" customHeight="1">
      <c r="A2472" s="3" t="s">
        <v>4320</v>
      </c>
      <c r="B2472" s="3" t="s">
        <v>93</v>
      </c>
      <c r="C2472" s="3" t="s">
        <v>2276</v>
      </c>
      <c r="D2472" s="3" t="s">
        <v>93</v>
      </c>
      <c r="E2472" s="3" t="s">
        <v>82</v>
      </c>
      <c r="F2472" s="3" t="s">
        <v>83</v>
      </c>
      <c r="G2472" s="1" t="s">
        <v>84</v>
      </c>
      <c r="H2472" s="1" t="str">
        <f t="shared" si="1"/>
        <v>ах</v>
      </c>
      <c r="I2472" s="1" t="s">
        <v>85</v>
      </c>
      <c r="J2472" s="3" t="s">
        <v>88</v>
      </c>
      <c r="K2472" s="3" t="s">
        <v>83</v>
      </c>
      <c r="L2472" s="3" t="s">
        <v>4319</v>
      </c>
      <c r="M2472" s="3" t="s">
        <v>93</v>
      </c>
      <c r="N2472" s="3" t="s">
        <v>88</v>
      </c>
      <c r="O2472" s="3" t="s">
        <v>83</v>
      </c>
      <c r="P2472" s="3" t="s">
        <v>3516</v>
      </c>
      <c r="Q2472" s="3" t="s">
        <v>90</v>
      </c>
      <c r="R2472" s="3" t="s">
        <v>106</v>
      </c>
    </row>
    <row r="2473" ht="15.75" customHeight="1">
      <c r="A2473" s="3" t="s">
        <v>4321</v>
      </c>
      <c r="B2473" s="3" t="s">
        <v>98</v>
      </c>
      <c r="C2473" s="3" t="s">
        <v>292</v>
      </c>
      <c r="D2473" s="3" t="s">
        <v>116</v>
      </c>
      <c r="E2473" s="3" t="s">
        <v>86</v>
      </c>
      <c r="F2473" s="3" t="s">
        <v>83</v>
      </c>
      <c r="G2473" s="1" t="s">
        <v>149</v>
      </c>
      <c r="H2473" s="1" t="str">
        <f t="shared" si="1"/>
        <v>ах</v>
      </c>
      <c r="I2473" s="1" t="s">
        <v>85</v>
      </c>
      <c r="J2473" s="3" t="s">
        <v>88</v>
      </c>
      <c r="K2473" s="3" t="s">
        <v>83</v>
      </c>
      <c r="L2473" s="3" t="s">
        <v>4322</v>
      </c>
      <c r="M2473" s="3" t="s">
        <v>93</v>
      </c>
      <c r="N2473" s="3" t="s">
        <v>88</v>
      </c>
      <c r="O2473" s="3" t="s">
        <v>83</v>
      </c>
      <c r="P2473" s="3" t="s">
        <v>3516</v>
      </c>
      <c r="Q2473" s="3" t="s">
        <v>90</v>
      </c>
      <c r="R2473" s="3" t="s">
        <v>106</v>
      </c>
    </row>
    <row r="2474" ht="15.75" customHeight="1">
      <c r="A2474" s="3" t="s">
        <v>448</v>
      </c>
      <c r="B2474" s="3" t="s">
        <v>100</v>
      </c>
      <c r="C2474" s="3" t="s">
        <v>798</v>
      </c>
      <c r="D2474" s="3" t="s">
        <v>113</v>
      </c>
      <c r="E2474" s="3" t="s">
        <v>86</v>
      </c>
      <c r="F2474" s="3" t="s">
        <v>83</v>
      </c>
      <c r="G2474" s="1" t="s">
        <v>96</v>
      </c>
      <c r="H2474" s="1" t="str">
        <f t="shared" si="1"/>
        <v>увы</v>
      </c>
      <c r="I2474" s="1" t="s">
        <v>85</v>
      </c>
      <c r="J2474" s="3" t="s">
        <v>88</v>
      </c>
      <c r="K2474" s="3" t="s">
        <v>83</v>
      </c>
      <c r="L2474" s="3" t="s">
        <v>3501</v>
      </c>
      <c r="M2474" s="3" t="s">
        <v>100</v>
      </c>
      <c r="N2474" s="3" t="s">
        <v>112</v>
      </c>
      <c r="O2474" s="3" t="s">
        <v>113</v>
      </c>
      <c r="P2474" s="3" t="s">
        <v>3516</v>
      </c>
      <c r="Q2474" s="3" t="s">
        <v>90</v>
      </c>
      <c r="R2474" s="3" t="s">
        <v>106</v>
      </c>
    </row>
    <row r="2475" ht="15.75" customHeight="1">
      <c r="A2475" s="3" t="s">
        <v>1158</v>
      </c>
      <c r="B2475" s="3" t="s">
        <v>113</v>
      </c>
      <c r="C2475" s="3" t="s">
        <v>2090</v>
      </c>
      <c r="D2475" s="3" t="s">
        <v>81</v>
      </c>
      <c r="E2475" s="3" t="s">
        <v>82</v>
      </c>
      <c r="F2475" s="3" t="s">
        <v>83</v>
      </c>
      <c r="G2475" s="1" t="s">
        <v>96</v>
      </c>
      <c r="H2475" s="1" t="str">
        <f t="shared" si="1"/>
        <v>увы</v>
      </c>
      <c r="I2475" s="1" t="s">
        <v>85</v>
      </c>
      <c r="J2475" s="3" t="s">
        <v>88</v>
      </c>
      <c r="K2475" s="3" t="s">
        <v>83</v>
      </c>
      <c r="L2475" s="3" t="s">
        <v>285</v>
      </c>
      <c r="M2475" s="3" t="s">
        <v>116</v>
      </c>
      <c r="N2475" s="3" t="s">
        <v>4323</v>
      </c>
      <c r="O2475" s="3" t="s">
        <v>93</v>
      </c>
      <c r="P2475" s="3" t="s">
        <v>3516</v>
      </c>
      <c r="Q2475" s="3" t="s">
        <v>90</v>
      </c>
      <c r="R2475" s="3" t="s">
        <v>106</v>
      </c>
    </row>
    <row r="2476" ht="15.75" customHeight="1">
      <c r="A2476" s="3" t="s">
        <v>4088</v>
      </c>
      <c r="B2476" s="3" t="s">
        <v>93</v>
      </c>
      <c r="C2476" s="3" t="s">
        <v>4324</v>
      </c>
      <c r="D2476" s="3" t="s">
        <v>81</v>
      </c>
      <c r="E2476" s="3" t="s">
        <v>82</v>
      </c>
      <c r="F2476" s="3" t="s">
        <v>83</v>
      </c>
      <c r="G2476" s="1" t="s">
        <v>96</v>
      </c>
      <c r="H2476" s="1" t="str">
        <f t="shared" si="1"/>
        <v>увы</v>
      </c>
      <c r="I2476" s="1" t="s">
        <v>85</v>
      </c>
      <c r="J2476" s="3" t="s">
        <v>88</v>
      </c>
      <c r="K2476" s="3" t="s">
        <v>83</v>
      </c>
      <c r="L2476" s="3" t="s">
        <v>114</v>
      </c>
      <c r="M2476" s="3" t="s">
        <v>113</v>
      </c>
      <c r="N2476" s="3" t="s">
        <v>4325</v>
      </c>
      <c r="O2476" s="3" t="s">
        <v>81</v>
      </c>
      <c r="P2476" s="3" t="s">
        <v>3516</v>
      </c>
      <c r="Q2476" s="3" t="s">
        <v>90</v>
      </c>
      <c r="R2476" s="3" t="s">
        <v>106</v>
      </c>
    </row>
    <row r="2477" ht="15.75" customHeight="1">
      <c r="A2477" s="3" t="s">
        <v>4326</v>
      </c>
      <c r="B2477" s="3" t="s">
        <v>81</v>
      </c>
      <c r="C2477" s="3" t="s">
        <v>102</v>
      </c>
      <c r="D2477" s="3" t="s">
        <v>83</v>
      </c>
      <c r="E2477" s="3" t="s">
        <v>103</v>
      </c>
      <c r="F2477" s="3" t="s">
        <v>83</v>
      </c>
      <c r="G2477" s="1" t="s">
        <v>1257</v>
      </c>
      <c r="H2477" s="1" t="str">
        <f t="shared" si="1"/>
        <v>ай</v>
      </c>
      <c r="I2477" s="1" t="s">
        <v>85</v>
      </c>
      <c r="J2477" s="3" t="s">
        <v>88</v>
      </c>
      <c r="K2477" s="3" t="s">
        <v>83</v>
      </c>
      <c r="L2477" s="3" t="s">
        <v>4319</v>
      </c>
      <c r="M2477" s="3" t="s">
        <v>93</v>
      </c>
      <c r="N2477" s="3" t="s">
        <v>86</v>
      </c>
      <c r="O2477" s="3" t="s">
        <v>83</v>
      </c>
      <c r="P2477" s="3" t="s">
        <v>3516</v>
      </c>
      <c r="Q2477" s="3" t="s">
        <v>90</v>
      </c>
      <c r="R2477" s="3" t="s">
        <v>106</v>
      </c>
    </row>
    <row r="2478" ht="15.75" customHeight="1">
      <c r="A2478" s="3" t="s">
        <v>88</v>
      </c>
      <c r="B2478" s="3" t="s">
        <v>83</v>
      </c>
      <c r="C2478" s="3" t="s">
        <v>4319</v>
      </c>
      <c r="D2478" s="3" t="s">
        <v>93</v>
      </c>
      <c r="E2478" s="3" t="s">
        <v>86</v>
      </c>
      <c r="F2478" s="3" t="s">
        <v>83</v>
      </c>
      <c r="G2478" s="1" t="s">
        <v>1257</v>
      </c>
      <c r="H2478" s="1" t="str">
        <f t="shared" si="1"/>
        <v>ай</v>
      </c>
      <c r="I2478" s="1" t="s">
        <v>85</v>
      </c>
      <c r="J2478" s="3" t="s">
        <v>474</v>
      </c>
      <c r="K2478" s="3" t="s">
        <v>93</v>
      </c>
      <c r="L2478" s="3" t="s">
        <v>86</v>
      </c>
      <c r="M2478" s="3" t="s">
        <v>83</v>
      </c>
      <c r="N2478" s="3" t="s">
        <v>2584</v>
      </c>
      <c r="O2478" s="3" t="s">
        <v>98</v>
      </c>
      <c r="P2478" s="3" t="s">
        <v>3516</v>
      </c>
      <c r="Q2478" s="3" t="s">
        <v>90</v>
      </c>
      <c r="R2478" s="3" t="s">
        <v>106</v>
      </c>
    </row>
    <row r="2479" ht="15.75" customHeight="1">
      <c r="A2479" s="3" t="s">
        <v>88</v>
      </c>
      <c r="B2479" s="3" t="s">
        <v>83</v>
      </c>
      <c r="C2479" s="3" t="s">
        <v>4327</v>
      </c>
      <c r="D2479" s="3" t="s">
        <v>81</v>
      </c>
      <c r="E2479" s="3" t="s">
        <v>86</v>
      </c>
      <c r="F2479" s="3" t="s">
        <v>83</v>
      </c>
      <c r="G2479" s="1" t="s">
        <v>372</v>
      </c>
      <c r="H2479" s="1" t="str">
        <f t="shared" si="1"/>
        <v>эй</v>
      </c>
      <c r="I2479" s="1" t="s">
        <v>85</v>
      </c>
      <c r="J2479" s="3" t="s">
        <v>88</v>
      </c>
      <c r="K2479" s="3" t="s">
        <v>83</v>
      </c>
      <c r="L2479" s="3" t="s">
        <v>4319</v>
      </c>
      <c r="M2479" s="3" t="s">
        <v>93</v>
      </c>
      <c r="N2479" s="3" t="s">
        <v>88</v>
      </c>
      <c r="O2479" s="3" t="s">
        <v>83</v>
      </c>
      <c r="P2479" s="3" t="s">
        <v>3516</v>
      </c>
      <c r="Q2479" s="3" t="s">
        <v>90</v>
      </c>
      <c r="R2479" s="3" t="s">
        <v>106</v>
      </c>
    </row>
    <row r="2480" ht="15.75" customHeight="1">
      <c r="A2480" s="3" t="s">
        <v>1098</v>
      </c>
      <c r="B2480" s="3" t="s">
        <v>81</v>
      </c>
      <c r="C2480" s="3" t="s">
        <v>153</v>
      </c>
      <c r="D2480" s="3" t="s">
        <v>113</v>
      </c>
      <c r="E2480" s="3" t="s">
        <v>95</v>
      </c>
      <c r="F2480" s="3" t="s">
        <v>83</v>
      </c>
      <c r="G2480" s="1" t="s">
        <v>128</v>
      </c>
      <c r="H2480" s="1" t="str">
        <f t="shared" si="1"/>
        <v>чу</v>
      </c>
      <c r="I2480" s="1" t="s">
        <v>85</v>
      </c>
      <c r="J2480" s="3" t="s">
        <v>452</v>
      </c>
      <c r="K2480" s="3" t="s">
        <v>98</v>
      </c>
      <c r="L2480" s="3" t="s">
        <v>4263</v>
      </c>
      <c r="M2480" s="3" t="s">
        <v>81</v>
      </c>
      <c r="N2480" s="3" t="s">
        <v>3695</v>
      </c>
      <c r="O2480" s="3" t="s">
        <v>93</v>
      </c>
      <c r="P2480" s="3" t="s">
        <v>3516</v>
      </c>
      <c r="Q2480" s="3" t="s">
        <v>90</v>
      </c>
      <c r="R2480" s="3" t="s">
        <v>106</v>
      </c>
    </row>
    <row r="2481" ht="15.75" customHeight="1">
      <c r="A2481" s="3" t="s">
        <v>4328</v>
      </c>
      <c r="B2481" s="3" t="s">
        <v>93</v>
      </c>
      <c r="C2481" s="3" t="s">
        <v>4329</v>
      </c>
      <c r="D2481" s="3" t="s">
        <v>190</v>
      </c>
      <c r="E2481" s="3" t="s">
        <v>82</v>
      </c>
      <c r="F2481" s="3" t="s">
        <v>83</v>
      </c>
      <c r="G2481" s="1" t="s">
        <v>84</v>
      </c>
      <c r="H2481" s="1" t="str">
        <f t="shared" si="1"/>
        <v>ах</v>
      </c>
      <c r="I2481" s="1" t="s">
        <v>85</v>
      </c>
      <c r="J2481" s="3" t="s">
        <v>88</v>
      </c>
      <c r="K2481" s="3" t="s">
        <v>83</v>
      </c>
      <c r="L2481" s="3" t="s">
        <v>152</v>
      </c>
      <c r="M2481" s="3" t="s">
        <v>98</v>
      </c>
      <c r="N2481" s="3" t="s">
        <v>4330</v>
      </c>
      <c r="O2481" s="3" t="s">
        <v>79</v>
      </c>
      <c r="P2481" s="3" t="s">
        <v>3516</v>
      </c>
      <c r="Q2481" s="3" t="s">
        <v>90</v>
      </c>
      <c r="R2481" s="3" t="s">
        <v>106</v>
      </c>
    </row>
    <row r="2482" ht="15.75" customHeight="1">
      <c r="A2482" s="3" t="s">
        <v>1003</v>
      </c>
      <c r="B2482" s="3" t="s">
        <v>93</v>
      </c>
      <c r="C2482" s="3" t="s">
        <v>4331</v>
      </c>
      <c r="D2482" s="3" t="s">
        <v>79</v>
      </c>
      <c r="E2482" s="3" t="s">
        <v>247</v>
      </c>
      <c r="F2482" s="3" t="s">
        <v>83</v>
      </c>
      <c r="G2482" s="1" t="s">
        <v>84</v>
      </c>
      <c r="H2482" s="1" t="str">
        <f t="shared" si="1"/>
        <v>ах</v>
      </c>
      <c r="I2482" s="1" t="s">
        <v>85</v>
      </c>
      <c r="J2482" s="3" t="s">
        <v>88</v>
      </c>
      <c r="K2482" s="3" t="s">
        <v>83</v>
      </c>
      <c r="L2482" s="3" t="s">
        <v>2213</v>
      </c>
      <c r="M2482" s="3" t="s">
        <v>190</v>
      </c>
      <c r="N2482" s="3" t="s">
        <v>1953</v>
      </c>
      <c r="O2482" s="3" t="s">
        <v>93</v>
      </c>
      <c r="P2482" s="3" t="s">
        <v>3516</v>
      </c>
      <c r="Q2482" s="3" t="s">
        <v>90</v>
      </c>
      <c r="R2482" s="3" t="s">
        <v>106</v>
      </c>
    </row>
    <row r="2483" ht="15.75" customHeight="1">
      <c r="A2483" s="3" t="s">
        <v>4332</v>
      </c>
      <c r="B2483" s="3" t="s">
        <v>79</v>
      </c>
      <c r="C2483" s="3" t="s">
        <v>1736</v>
      </c>
      <c r="D2483" s="3" t="s">
        <v>93</v>
      </c>
      <c r="E2483" s="3" t="s">
        <v>88</v>
      </c>
      <c r="F2483" s="3" t="s">
        <v>83</v>
      </c>
      <c r="G2483" s="1" t="s">
        <v>96</v>
      </c>
      <c r="H2483" s="1" t="str">
        <f t="shared" si="1"/>
        <v>увы</v>
      </c>
      <c r="I2483" s="1" t="s">
        <v>85</v>
      </c>
      <c r="J2483" s="3" t="s">
        <v>88</v>
      </c>
      <c r="K2483" s="3" t="s">
        <v>83</v>
      </c>
      <c r="L2483" s="3" t="s">
        <v>4333</v>
      </c>
      <c r="M2483" s="3" t="s">
        <v>81</v>
      </c>
      <c r="N2483" s="3" t="s">
        <v>171</v>
      </c>
      <c r="O2483" s="3" t="s">
        <v>116</v>
      </c>
      <c r="P2483" s="3" t="s">
        <v>3516</v>
      </c>
      <c r="Q2483" s="3" t="s">
        <v>90</v>
      </c>
      <c r="R2483" s="3" t="s">
        <v>106</v>
      </c>
    </row>
    <row r="2484" ht="15.75" customHeight="1">
      <c r="A2484" s="3" t="s">
        <v>4334</v>
      </c>
      <c r="B2484" s="3" t="s">
        <v>81</v>
      </c>
      <c r="C2484" s="3" t="s">
        <v>102</v>
      </c>
      <c r="D2484" s="3" t="s">
        <v>83</v>
      </c>
      <c r="E2484" s="3" t="s">
        <v>103</v>
      </c>
      <c r="F2484" s="3" t="s">
        <v>83</v>
      </c>
      <c r="G2484" s="1" t="s">
        <v>84</v>
      </c>
      <c r="H2484" s="1" t="str">
        <f t="shared" si="1"/>
        <v>ах</v>
      </c>
      <c r="I2484" s="1" t="s">
        <v>85</v>
      </c>
      <c r="J2484" s="3" t="s">
        <v>88</v>
      </c>
      <c r="K2484" s="3" t="s">
        <v>83</v>
      </c>
      <c r="L2484" s="3" t="s">
        <v>4335</v>
      </c>
      <c r="M2484" s="3" t="s">
        <v>79</v>
      </c>
      <c r="N2484" s="3" t="s">
        <v>88</v>
      </c>
      <c r="O2484" s="3" t="s">
        <v>83</v>
      </c>
      <c r="P2484" s="3" t="s">
        <v>3516</v>
      </c>
      <c r="Q2484" s="3" t="s">
        <v>90</v>
      </c>
      <c r="R2484" s="3" t="s">
        <v>131</v>
      </c>
    </row>
    <row r="2485" ht="15.75" customHeight="1">
      <c r="A2485" s="3" t="s">
        <v>4120</v>
      </c>
      <c r="B2485" s="3" t="s">
        <v>81</v>
      </c>
      <c r="C2485" s="3" t="s">
        <v>88</v>
      </c>
      <c r="D2485" s="3" t="s">
        <v>83</v>
      </c>
      <c r="E2485" s="3" t="s">
        <v>243</v>
      </c>
      <c r="F2485" s="3" t="s">
        <v>122</v>
      </c>
      <c r="G2485" s="1" t="s">
        <v>166</v>
      </c>
      <c r="H2485" s="1" t="str">
        <f t="shared" si="1"/>
        <v>боже</v>
      </c>
      <c r="I2485" s="1" t="s">
        <v>85</v>
      </c>
      <c r="J2485" s="3" t="s">
        <v>88</v>
      </c>
      <c r="K2485" s="3" t="s">
        <v>83</v>
      </c>
      <c r="L2485" s="3" t="s">
        <v>152</v>
      </c>
      <c r="M2485" s="3" t="s">
        <v>98</v>
      </c>
      <c r="N2485" s="3" t="s">
        <v>158</v>
      </c>
      <c r="O2485" s="3" t="s">
        <v>148</v>
      </c>
      <c r="P2485" s="3" t="s">
        <v>3516</v>
      </c>
      <c r="Q2485" s="3" t="s">
        <v>90</v>
      </c>
      <c r="R2485" s="3" t="s">
        <v>513</v>
      </c>
    </row>
    <row r="2486" ht="15.75" customHeight="1">
      <c r="A2486" s="3" t="s">
        <v>4321</v>
      </c>
      <c r="B2486" s="3" t="s">
        <v>98</v>
      </c>
      <c r="C2486" s="3" t="s">
        <v>179</v>
      </c>
      <c r="D2486" s="3" t="s">
        <v>116</v>
      </c>
      <c r="E2486" s="3" t="s">
        <v>95</v>
      </c>
      <c r="F2486" s="3" t="s">
        <v>83</v>
      </c>
      <c r="G2486" s="1" t="s">
        <v>251</v>
      </c>
      <c r="H2486" s="1" t="str">
        <f t="shared" si="1"/>
        <v>о</v>
      </c>
      <c r="I2486" s="1" t="s">
        <v>85</v>
      </c>
      <c r="J2486" s="3" t="s">
        <v>88</v>
      </c>
      <c r="K2486" s="3" t="s">
        <v>83</v>
      </c>
      <c r="L2486" s="3" t="s">
        <v>961</v>
      </c>
      <c r="M2486" s="3" t="s">
        <v>93</v>
      </c>
      <c r="N2486" s="3" t="s">
        <v>480</v>
      </c>
      <c r="O2486" s="3" t="s">
        <v>122</v>
      </c>
      <c r="P2486" s="3" t="s">
        <v>3516</v>
      </c>
      <c r="Q2486" s="3" t="s">
        <v>90</v>
      </c>
      <c r="R2486" s="3" t="s">
        <v>513</v>
      </c>
    </row>
    <row r="2487" ht="15.75" customHeight="1">
      <c r="A2487" s="3" t="s">
        <v>1044</v>
      </c>
      <c r="B2487" s="3" t="s">
        <v>113</v>
      </c>
      <c r="C2487" s="3" t="s">
        <v>213</v>
      </c>
      <c r="D2487" s="3" t="s">
        <v>81</v>
      </c>
      <c r="E2487" s="3" t="s">
        <v>95</v>
      </c>
      <c r="F2487" s="3" t="s">
        <v>83</v>
      </c>
      <c r="G2487" s="1" t="s">
        <v>96</v>
      </c>
      <c r="H2487" s="1" t="str">
        <f t="shared" si="1"/>
        <v>увы</v>
      </c>
      <c r="I2487" s="1" t="s">
        <v>85</v>
      </c>
      <c r="J2487" s="3" t="s">
        <v>88</v>
      </c>
      <c r="K2487" s="3" t="s">
        <v>83</v>
      </c>
      <c r="L2487" s="3" t="s">
        <v>4336</v>
      </c>
      <c r="M2487" s="3" t="s">
        <v>98</v>
      </c>
      <c r="N2487" s="3" t="s">
        <v>88</v>
      </c>
      <c r="O2487" s="3" t="s">
        <v>83</v>
      </c>
      <c r="P2487" s="3" t="s">
        <v>3516</v>
      </c>
      <c r="Q2487" s="3" t="s">
        <v>90</v>
      </c>
      <c r="R2487" s="3" t="s">
        <v>513</v>
      </c>
    </row>
    <row r="2488" ht="15.75" customHeight="1">
      <c r="A2488" s="3" t="s">
        <v>88</v>
      </c>
      <c r="B2488" s="3" t="s">
        <v>83</v>
      </c>
      <c r="C2488" s="3" t="s">
        <v>4337</v>
      </c>
      <c r="D2488" s="3" t="s">
        <v>81</v>
      </c>
      <c r="E2488" s="3" t="s">
        <v>102</v>
      </c>
      <c r="F2488" s="3" t="s">
        <v>83</v>
      </c>
      <c r="G2488" s="1" t="s">
        <v>149</v>
      </c>
      <c r="H2488" s="1" t="str">
        <f t="shared" si="1"/>
        <v>ах</v>
      </c>
      <c r="I2488" s="1" t="s">
        <v>85</v>
      </c>
      <c r="J2488" s="3" t="s">
        <v>146</v>
      </c>
      <c r="K2488" s="3" t="s">
        <v>83</v>
      </c>
      <c r="L2488" s="3" t="s">
        <v>158</v>
      </c>
      <c r="M2488" s="3" t="s">
        <v>148</v>
      </c>
      <c r="N2488" s="3" t="s">
        <v>4338</v>
      </c>
      <c r="O2488" s="3" t="s">
        <v>81</v>
      </c>
      <c r="P2488" s="3" t="s">
        <v>3516</v>
      </c>
      <c r="Q2488" s="3" t="s">
        <v>90</v>
      </c>
      <c r="R2488" s="3" t="s">
        <v>513</v>
      </c>
    </row>
    <row r="2489" ht="15.75" customHeight="1">
      <c r="A2489" s="3" t="s">
        <v>4339</v>
      </c>
      <c r="B2489" s="3" t="s">
        <v>113</v>
      </c>
      <c r="C2489" s="3" t="s">
        <v>4117</v>
      </c>
      <c r="D2489" s="3" t="s">
        <v>79</v>
      </c>
      <c r="E2489" s="3" t="s">
        <v>142</v>
      </c>
      <c r="F2489" s="3" t="s">
        <v>83</v>
      </c>
      <c r="G2489" s="1" t="s">
        <v>84</v>
      </c>
      <c r="H2489" s="1" t="str">
        <f t="shared" si="1"/>
        <v>ах</v>
      </c>
      <c r="I2489" s="1" t="s">
        <v>85</v>
      </c>
      <c r="J2489" s="3" t="s">
        <v>88</v>
      </c>
      <c r="K2489" s="3" t="s">
        <v>83</v>
      </c>
      <c r="L2489" s="3" t="s">
        <v>158</v>
      </c>
      <c r="M2489" s="3" t="s">
        <v>148</v>
      </c>
      <c r="N2489" s="3" t="s">
        <v>1013</v>
      </c>
      <c r="O2489" s="3" t="s">
        <v>113</v>
      </c>
      <c r="P2489" s="3" t="s">
        <v>3516</v>
      </c>
      <c r="Q2489" s="3" t="s">
        <v>90</v>
      </c>
      <c r="R2489" s="3" t="s">
        <v>513</v>
      </c>
    </row>
    <row r="2490" ht="15.75" customHeight="1">
      <c r="A2490" s="3" t="s">
        <v>4340</v>
      </c>
      <c r="B2490" s="3" t="s">
        <v>81</v>
      </c>
      <c r="C2490" s="3" t="s">
        <v>1433</v>
      </c>
      <c r="D2490" s="3" t="s">
        <v>93</v>
      </c>
      <c r="E2490" s="3" t="s">
        <v>82</v>
      </c>
      <c r="F2490" s="3" t="s">
        <v>83</v>
      </c>
      <c r="G2490" s="1" t="s">
        <v>84</v>
      </c>
      <c r="H2490" s="1" t="str">
        <f t="shared" si="1"/>
        <v>ах</v>
      </c>
      <c r="I2490" s="1" t="s">
        <v>85</v>
      </c>
      <c r="J2490" s="3" t="s">
        <v>88</v>
      </c>
      <c r="K2490" s="3" t="s">
        <v>83</v>
      </c>
      <c r="L2490" s="3" t="s">
        <v>152</v>
      </c>
      <c r="M2490" s="3" t="s">
        <v>98</v>
      </c>
      <c r="N2490" s="3" t="s">
        <v>1055</v>
      </c>
      <c r="O2490" s="3" t="s">
        <v>81</v>
      </c>
      <c r="P2490" s="3" t="s">
        <v>3516</v>
      </c>
      <c r="Q2490" s="3" t="s">
        <v>90</v>
      </c>
      <c r="R2490" s="3" t="s">
        <v>513</v>
      </c>
    </row>
    <row r="2491" ht="15.75" customHeight="1">
      <c r="A2491" s="3" t="s">
        <v>4341</v>
      </c>
      <c r="B2491" s="3" t="s">
        <v>81</v>
      </c>
      <c r="C2491" s="3" t="s">
        <v>2581</v>
      </c>
      <c r="D2491" s="3" t="s">
        <v>98</v>
      </c>
      <c r="E2491" s="3" t="s">
        <v>82</v>
      </c>
      <c r="F2491" s="3" t="s">
        <v>83</v>
      </c>
      <c r="G2491" s="1" t="s">
        <v>84</v>
      </c>
      <c r="H2491" s="1" t="str">
        <f t="shared" si="1"/>
        <v>ах</v>
      </c>
      <c r="I2491" s="1" t="s">
        <v>85</v>
      </c>
      <c r="J2491" s="3" t="s">
        <v>88</v>
      </c>
      <c r="K2491" s="3" t="s">
        <v>83</v>
      </c>
      <c r="L2491" s="3" t="s">
        <v>1080</v>
      </c>
      <c r="M2491" s="3" t="s">
        <v>93</v>
      </c>
      <c r="N2491" s="3" t="s">
        <v>88</v>
      </c>
      <c r="O2491" s="3" t="s">
        <v>83</v>
      </c>
      <c r="P2491" s="3" t="s">
        <v>3516</v>
      </c>
      <c r="Q2491" s="3" t="s">
        <v>90</v>
      </c>
      <c r="R2491" s="3" t="s">
        <v>513</v>
      </c>
    </row>
    <row r="2492" ht="15.75" customHeight="1">
      <c r="A2492" s="3" t="s">
        <v>494</v>
      </c>
      <c r="B2492" s="3" t="s">
        <v>122</v>
      </c>
      <c r="C2492" s="3" t="s">
        <v>4342</v>
      </c>
      <c r="D2492" s="3" t="s">
        <v>93</v>
      </c>
      <c r="E2492" s="3" t="s">
        <v>4343</v>
      </c>
      <c r="F2492" s="3" t="s">
        <v>79</v>
      </c>
      <c r="G2492" s="1" t="s">
        <v>2761</v>
      </c>
      <c r="H2492" s="1" t="str">
        <f t="shared" si="1"/>
        <v>бух</v>
      </c>
      <c r="I2492" s="1" t="s">
        <v>85</v>
      </c>
      <c r="J2492" s="3" t="s">
        <v>86</v>
      </c>
      <c r="K2492" s="3" t="s">
        <v>83</v>
      </c>
      <c r="L2492" s="3" t="s">
        <v>4344</v>
      </c>
      <c r="M2492" s="3" t="s">
        <v>81</v>
      </c>
      <c r="N2492" s="3" t="s">
        <v>121</v>
      </c>
      <c r="O2492" s="3" t="s">
        <v>122</v>
      </c>
      <c r="P2492" s="3" t="s">
        <v>3516</v>
      </c>
      <c r="Q2492" s="3" t="s">
        <v>90</v>
      </c>
      <c r="R2492" s="3" t="s">
        <v>513</v>
      </c>
    </row>
    <row r="2493" ht="15.75" customHeight="1">
      <c r="A2493" s="3" t="s">
        <v>4345</v>
      </c>
      <c r="B2493" s="3" t="s">
        <v>81</v>
      </c>
      <c r="C2493" s="3" t="s">
        <v>4346</v>
      </c>
      <c r="D2493" s="3" t="s">
        <v>93</v>
      </c>
      <c r="E2493" s="3" t="s">
        <v>82</v>
      </c>
      <c r="F2493" s="3" t="s">
        <v>83</v>
      </c>
      <c r="G2493" s="1" t="s">
        <v>96</v>
      </c>
      <c r="H2493" s="1" t="str">
        <f t="shared" si="1"/>
        <v>увы</v>
      </c>
      <c r="I2493" s="1" t="s">
        <v>85</v>
      </c>
      <c r="J2493" s="3" t="s">
        <v>86</v>
      </c>
      <c r="K2493" s="3" t="s">
        <v>83</v>
      </c>
      <c r="L2493" s="3" t="s">
        <v>4347</v>
      </c>
      <c r="M2493" s="3" t="s">
        <v>93</v>
      </c>
      <c r="N2493" s="3" t="s">
        <v>4348</v>
      </c>
      <c r="O2493" s="3" t="s">
        <v>93</v>
      </c>
      <c r="P2493" s="3" t="s">
        <v>3516</v>
      </c>
      <c r="Q2493" s="3" t="s">
        <v>90</v>
      </c>
      <c r="R2493" s="3" t="s">
        <v>513</v>
      </c>
    </row>
    <row r="2494" ht="15.75" customHeight="1">
      <c r="A2494" s="3" t="s">
        <v>4349</v>
      </c>
      <c r="B2494" s="3" t="s">
        <v>93</v>
      </c>
      <c r="C2494" s="3" t="s">
        <v>4350</v>
      </c>
      <c r="D2494" s="3" t="s">
        <v>79</v>
      </c>
      <c r="E2494" s="3" t="s">
        <v>82</v>
      </c>
      <c r="F2494" s="3" t="s">
        <v>83</v>
      </c>
      <c r="G2494" s="1" t="s">
        <v>84</v>
      </c>
      <c r="H2494" s="1" t="str">
        <f t="shared" si="1"/>
        <v>ах</v>
      </c>
      <c r="I2494" s="1" t="s">
        <v>85</v>
      </c>
      <c r="J2494" s="3" t="s">
        <v>88</v>
      </c>
      <c r="K2494" s="3" t="s">
        <v>83</v>
      </c>
      <c r="L2494" s="3" t="s">
        <v>169</v>
      </c>
      <c r="M2494" s="3" t="s">
        <v>93</v>
      </c>
      <c r="N2494" s="3" t="s">
        <v>121</v>
      </c>
      <c r="O2494" s="3" t="s">
        <v>122</v>
      </c>
      <c r="P2494" s="3" t="s">
        <v>3516</v>
      </c>
      <c r="Q2494" s="3" t="s">
        <v>90</v>
      </c>
      <c r="R2494" s="3" t="s">
        <v>513</v>
      </c>
    </row>
    <row r="2495" ht="15.75" customHeight="1">
      <c r="A2495" s="3" t="s">
        <v>4351</v>
      </c>
      <c r="B2495" s="3" t="s">
        <v>93</v>
      </c>
      <c r="C2495" s="3" t="s">
        <v>4352</v>
      </c>
      <c r="D2495" s="3" t="s">
        <v>93</v>
      </c>
      <c r="E2495" s="3" t="s">
        <v>247</v>
      </c>
      <c r="F2495" s="3" t="s">
        <v>83</v>
      </c>
      <c r="G2495" s="1" t="s">
        <v>96</v>
      </c>
      <c r="H2495" s="1" t="str">
        <f t="shared" si="1"/>
        <v>увы</v>
      </c>
      <c r="I2495" s="1" t="s">
        <v>85</v>
      </c>
      <c r="J2495" s="3" t="s">
        <v>88</v>
      </c>
      <c r="K2495" s="3" t="s">
        <v>83</v>
      </c>
      <c r="L2495" s="3" t="s">
        <v>4353</v>
      </c>
      <c r="M2495" s="3" t="s">
        <v>93</v>
      </c>
      <c r="N2495" s="3" t="s">
        <v>88</v>
      </c>
      <c r="O2495" s="3" t="s">
        <v>83</v>
      </c>
      <c r="P2495" s="3" t="s">
        <v>3516</v>
      </c>
      <c r="Q2495" s="3" t="s">
        <v>90</v>
      </c>
      <c r="R2495" s="3" t="s">
        <v>513</v>
      </c>
    </row>
    <row r="2496" ht="15.75" customHeight="1">
      <c r="A2496" s="3" t="s">
        <v>344</v>
      </c>
      <c r="B2496" s="3" t="s">
        <v>113</v>
      </c>
      <c r="C2496" s="3" t="s">
        <v>4354</v>
      </c>
      <c r="D2496" s="3" t="s">
        <v>81</v>
      </c>
      <c r="E2496" s="3" t="s">
        <v>247</v>
      </c>
      <c r="F2496" s="3" t="s">
        <v>83</v>
      </c>
      <c r="G2496" s="1" t="s">
        <v>96</v>
      </c>
      <c r="H2496" s="1" t="str">
        <f t="shared" si="1"/>
        <v>увы</v>
      </c>
      <c r="I2496" s="1" t="s">
        <v>85</v>
      </c>
      <c r="J2496" s="3" t="s">
        <v>88</v>
      </c>
      <c r="K2496" s="3" t="s">
        <v>83</v>
      </c>
      <c r="L2496" s="3" t="s">
        <v>494</v>
      </c>
      <c r="M2496" s="3" t="s">
        <v>122</v>
      </c>
      <c r="N2496" s="3" t="s">
        <v>762</v>
      </c>
      <c r="O2496" s="3" t="s">
        <v>100</v>
      </c>
      <c r="P2496" s="3" t="s">
        <v>3516</v>
      </c>
      <c r="Q2496" s="3" t="s">
        <v>90</v>
      </c>
      <c r="R2496" s="3" t="s">
        <v>513</v>
      </c>
    </row>
    <row r="2497" ht="15.75" customHeight="1">
      <c r="A2497" s="3" t="s">
        <v>4355</v>
      </c>
      <c r="B2497" s="3" t="s">
        <v>79</v>
      </c>
      <c r="C2497" s="3" t="s">
        <v>95</v>
      </c>
      <c r="D2497" s="3" t="s">
        <v>83</v>
      </c>
      <c r="E2497" s="3" t="s">
        <v>251</v>
      </c>
      <c r="F2497" s="3" t="s">
        <v>122</v>
      </c>
      <c r="G2497" s="1" t="s">
        <v>166</v>
      </c>
      <c r="H2497" s="1" t="str">
        <f t="shared" si="1"/>
        <v>боже</v>
      </c>
      <c r="I2497" s="1" t="s">
        <v>85</v>
      </c>
      <c r="J2497" s="3" t="s">
        <v>86</v>
      </c>
      <c r="K2497" s="3" t="s">
        <v>83</v>
      </c>
      <c r="L2497" s="3" t="s">
        <v>572</v>
      </c>
      <c r="M2497" s="3" t="s">
        <v>156</v>
      </c>
      <c r="N2497" s="3" t="s">
        <v>160</v>
      </c>
      <c r="O2497" s="3" t="s">
        <v>116</v>
      </c>
      <c r="P2497" s="3" t="s">
        <v>3516</v>
      </c>
      <c r="Q2497" s="3" t="s">
        <v>90</v>
      </c>
      <c r="R2497" s="3" t="s">
        <v>513</v>
      </c>
    </row>
    <row r="2498" ht="15.75" customHeight="1">
      <c r="A2498" s="3" t="s">
        <v>82</v>
      </c>
      <c r="B2498" s="3" t="s">
        <v>83</v>
      </c>
      <c r="C2498" s="3" t="s">
        <v>4356</v>
      </c>
      <c r="D2498" s="3" t="s">
        <v>93</v>
      </c>
      <c r="E2498" s="3" t="s">
        <v>82</v>
      </c>
      <c r="F2498" s="3" t="s">
        <v>83</v>
      </c>
      <c r="G2498" s="1" t="s">
        <v>84</v>
      </c>
      <c r="H2498" s="1" t="str">
        <f t="shared" si="1"/>
        <v>ах</v>
      </c>
      <c r="I2498" s="1" t="s">
        <v>85</v>
      </c>
      <c r="J2498" s="3" t="s">
        <v>193</v>
      </c>
      <c r="K2498" s="3" t="s">
        <v>113</v>
      </c>
      <c r="L2498" s="3" t="s">
        <v>171</v>
      </c>
      <c r="M2498" s="3" t="s">
        <v>116</v>
      </c>
      <c r="N2498" s="3" t="s">
        <v>1278</v>
      </c>
      <c r="O2498" s="3" t="s">
        <v>81</v>
      </c>
      <c r="P2498" s="3" t="s">
        <v>3516</v>
      </c>
      <c r="Q2498" s="3" t="s">
        <v>90</v>
      </c>
      <c r="R2498" s="3" t="s">
        <v>513</v>
      </c>
    </row>
    <row r="2499" ht="15.75" customHeight="1">
      <c r="A2499" s="3" t="s">
        <v>4357</v>
      </c>
      <c r="B2499" s="3" t="s">
        <v>81</v>
      </c>
      <c r="C2499" s="3" t="s">
        <v>4358</v>
      </c>
      <c r="D2499" s="3" t="s">
        <v>100</v>
      </c>
      <c r="E2499" s="3" t="s">
        <v>247</v>
      </c>
      <c r="F2499" s="3" t="s">
        <v>83</v>
      </c>
      <c r="G2499" s="1" t="s">
        <v>84</v>
      </c>
      <c r="H2499" s="1" t="str">
        <f t="shared" si="1"/>
        <v>ах</v>
      </c>
      <c r="I2499" s="1" t="s">
        <v>85</v>
      </c>
      <c r="J2499" s="3" t="s">
        <v>88</v>
      </c>
      <c r="K2499" s="3" t="s">
        <v>83</v>
      </c>
      <c r="L2499" s="3" t="s">
        <v>4359</v>
      </c>
      <c r="M2499" s="3" t="s">
        <v>98</v>
      </c>
      <c r="N2499" s="3" t="s">
        <v>2091</v>
      </c>
      <c r="O2499" s="3" t="s">
        <v>93</v>
      </c>
      <c r="P2499" s="3" t="s">
        <v>3516</v>
      </c>
      <c r="Q2499" s="3" t="s">
        <v>90</v>
      </c>
      <c r="R2499" s="3" t="s">
        <v>513</v>
      </c>
    </row>
    <row r="2500" ht="15.75" customHeight="1">
      <c r="A2500" s="3" t="s">
        <v>142</v>
      </c>
      <c r="B2500" s="3" t="s">
        <v>83</v>
      </c>
      <c r="C2500" s="3" t="s">
        <v>1162</v>
      </c>
      <c r="D2500" s="3" t="s">
        <v>113</v>
      </c>
      <c r="E2500" s="3" t="s">
        <v>2329</v>
      </c>
      <c r="F2500" s="3" t="s">
        <v>93</v>
      </c>
      <c r="G2500" s="1" t="s">
        <v>1542</v>
      </c>
      <c r="H2500" s="1" t="str">
        <f t="shared" si="1"/>
        <v>хвать</v>
      </c>
      <c r="I2500" s="1" t="s">
        <v>85</v>
      </c>
      <c r="J2500" s="3" t="s">
        <v>158</v>
      </c>
      <c r="K2500" s="3" t="s">
        <v>148</v>
      </c>
      <c r="L2500" s="3" t="s">
        <v>121</v>
      </c>
      <c r="M2500" s="3" t="s">
        <v>122</v>
      </c>
      <c r="N2500" s="3" t="s">
        <v>4360</v>
      </c>
      <c r="O2500" s="3" t="s">
        <v>93</v>
      </c>
      <c r="P2500" s="3" t="s">
        <v>3516</v>
      </c>
      <c r="Q2500" s="3" t="s">
        <v>90</v>
      </c>
      <c r="R2500" s="3" t="s">
        <v>513</v>
      </c>
    </row>
    <row r="2501" ht="15.75" customHeight="1">
      <c r="A2501" s="3" t="s">
        <v>4361</v>
      </c>
      <c r="B2501" s="3" t="s">
        <v>100</v>
      </c>
      <c r="C2501" s="3" t="s">
        <v>4137</v>
      </c>
      <c r="D2501" s="3" t="s">
        <v>83</v>
      </c>
      <c r="E2501" s="3" t="s">
        <v>267</v>
      </c>
      <c r="F2501" s="3" t="s">
        <v>83</v>
      </c>
      <c r="G2501" s="1" t="s">
        <v>84</v>
      </c>
      <c r="H2501" s="1" t="str">
        <f t="shared" si="1"/>
        <v>ах</v>
      </c>
      <c r="I2501" s="1" t="s">
        <v>85</v>
      </c>
      <c r="J2501" s="3" t="s">
        <v>86</v>
      </c>
      <c r="K2501" s="3" t="s">
        <v>83</v>
      </c>
      <c r="L2501" s="3" t="s">
        <v>193</v>
      </c>
      <c r="M2501" s="3" t="s">
        <v>113</v>
      </c>
      <c r="N2501" s="3" t="s">
        <v>248</v>
      </c>
      <c r="O2501" s="3" t="s">
        <v>81</v>
      </c>
      <c r="P2501" s="3" t="s">
        <v>3516</v>
      </c>
      <c r="Q2501" s="3" t="s">
        <v>90</v>
      </c>
      <c r="R2501" s="3" t="s">
        <v>513</v>
      </c>
    </row>
    <row r="2502" ht="15.75" customHeight="1">
      <c r="A2502" s="3" t="s">
        <v>189</v>
      </c>
      <c r="B2502" s="3" t="s">
        <v>113</v>
      </c>
      <c r="C2502" s="3" t="s">
        <v>179</v>
      </c>
      <c r="D2502" s="3" t="s">
        <v>116</v>
      </c>
      <c r="E2502" s="3" t="s">
        <v>2590</v>
      </c>
      <c r="F2502" s="3" t="s">
        <v>83</v>
      </c>
      <c r="G2502" s="1" t="s">
        <v>424</v>
      </c>
      <c r="H2502" s="1" t="str">
        <f t="shared" si="1"/>
        <v>боже</v>
      </c>
      <c r="I2502" s="1" t="s">
        <v>85</v>
      </c>
      <c r="J2502" s="3" t="s">
        <v>99</v>
      </c>
      <c r="K2502" s="3" t="s">
        <v>100</v>
      </c>
      <c r="L2502" s="3" t="s">
        <v>86</v>
      </c>
      <c r="M2502" s="3" t="s">
        <v>83</v>
      </c>
      <c r="N2502" s="3" t="s">
        <v>1171</v>
      </c>
      <c r="O2502" s="3" t="s">
        <v>116</v>
      </c>
      <c r="P2502" s="3" t="s">
        <v>3516</v>
      </c>
      <c r="Q2502" s="3" t="s">
        <v>90</v>
      </c>
      <c r="R2502" s="3" t="s">
        <v>513</v>
      </c>
    </row>
    <row r="2503" ht="15.75" customHeight="1">
      <c r="A2503" s="3" t="s">
        <v>4362</v>
      </c>
      <c r="B2503" s="3" t="s">
        <v>81</v>
      </c>
      <c r="C2503" s="3" t="s">
        <v>4363</v>
      </c>
      <c r="D2503" s="3" t="s">
        <v>93</v>
      </c>
      <c r="E2503" s="3" t="s">
        <v>247</v>
      </c>
      <c r="F2503" s="3" t="s">
        <v>83</v>
      </c>
      <c r="G2503" s="1" t="s">
        <v>372</v>
      </c>
      <c r="H2503" s="1" t="str">
        <f t="shared" si="1"/>
        <v>эй</v>
      </c>
      <c r="I2503" s="1" t="s">
        <v>85</v>
      </c>
      <c r="J2503" s="3" t="s">
        <v>86</v>
      </c>
      <c r="K2503" s="3" t="s">
        <v>83</v>
      </c>
      <c r="L2503" s="3" t="s">
        <v>4364</v>
      </c>
      <c r="M2503" s="3" t="s">
        <v>93</v>
      </c>
      <c r="N2503" s="3" t="s">
        <v>86</v>
      </c>
      <c r="O2503" s="3" t="s">
        <v>83</v>
      </c>
      <c r="P2503" s="3" t="s">
        <v>3516</v>
      </c>
      <c r="Q2503" s="3" t="s">
        <v>90</v>
      </c>
      <c r="R2503" s="3" t="s">
        <v>513</v>
      </c>
    </row>
    <row r="2504" ht="15.75" customHeight="1">
      <c r="A2504" s="3" t="s">
        <v>323</v>
      </c>
      <c r="B2504" s="3" t="s">
        <v>98</v>
      </c>
      <c r="C2504" s="3" t="s">
        <v>4365</v>
      </c>
      <c r="D2504" s="3" t="s">
        <v>79</v>
      </c>
      <c r="E2504" s="3" t="s">
        <v>86</v>
      </c>
      <c r="F2504" s="3" t="s">
        <v>83</v>
      </c>
      <c r="G2504" s="1" t="s">
        <v>251</v>
      </c>
      <c r="H2504" s="1" t="str">
        <f t="shared" si="1"/>
        <v>о</v>
      </c>
      <c r="I2504" s="1" t="s">
        <v>85</v>
      </c>
      <c r="J2504" s="3" t="s">
        <v>88</v>
      </c>
      <c r="K2504" s="3" t="s">
        <v>83</v>
      </c>
      <c r="L2504" s="3" t="s">
        <v>306</v>
      </c>
      <c r="M2504" s="3" t="s">
        <v>81</v>
      </c>
      <c r="N2504" s="3" t="s">
        <v>193</v>
      </c>
      <c r="O2504" s="3" t="s">
        <v>113</v>
      </c>
      <c r="P2504" s="3" t="s">
        <v>3516</v>
      </c>
      <c r="Q2504" s="3" t="s">
        <v>90</v>
      </c>
      <c r="R2504" s="3" t="s">
        <v>513</v>
      </c>
    </row>
    <row r="2505" ht="15.75" customHeight="1">
      <c r="A2505" s="3" t="s">
        <v>572</v>
      </c>
      <c r="B2505" s="3" t="s">
        <v>156</v>
      </c>
      <c r="C2505" s="3" t="s">
        <v>323</v>
      </c>
      <c r="D2505" s="3" t="s">
        <v>98</v>
      </c>
      <c r="E2505" s="3" t="s">
        <v>82</v>
      </c>
      <c r="F2505" s="3" t="s">
        <v>83</v>
      </c>
      <c r="G2505" s="1" t="s">
        <v>84</v>
      </c>
      <c r="H2505" s="1" t="str">
        <f t="shared" si="1"/>
        <v>ах</v>
      </c>
      <c r="I2505" s="1" t="s">
        <v>85</v>
      </c>
      <c r="J2505" s="3" t="s">
        <v>88</v>
      </c>
      <c r="K2505" s="3" t="s">
        <v>83</v>
      </c>
      <c r="L2505" s="3" t="s">
        <v>2181</v>
      </c>
      <c r="M2505" s="3" t="s">
        <v>81</v>
      </c>
      <c r="N2505" s="3" t="s">
        <v>370</v>
      </c>
      <c r="O2505" s="3" t="s">
        <v>113</v>
      </c>
      <c r="P2505" s="3" t="s">
        <v>3516</v>
      </c>
      <c r="Q2505" s="3" t="s">
        <v>90</v>
      </c>
      <c r="R2505" s="3" t="s">
        <v>513</v>
      </c>
    </row>
    <row r="2506" ht="15.75" customHeight="1">
      <c r="A2506" s="3" t="s">
        <v>4366</v>
      </c>
      <c r="B2506" s="3" t="s">
        <v>258</v>
      </c>
      <c r="C2506" s="3" t="s">
        <v>82</v>
      </c>
      <c r="D2506" s="3" t="s">
        <v>83</v>
      </c>
      <c r="E2506" s="3" t="s">
        <v>251</v>
      </c>
      <c r="F2506" s="3" t="s">
        <v>122</v>
      </c>
      <c r="G2506" s="1" t="s">
        <v>166</v>
      </c>
      <c r="H2506" s="1" t="str">
        <f t="shared" si="1"/>
        <v>боже</v>
      </c>
      <c r="I2506" s="1" t="s">
        <v>85</v>
      </c>
      <c r="J2506" s="3" t="s">
        <v>86</v>
      </c>
      <c r="K2506" s="3" t="s">
        <v>83</v>
      </c>
      <c r="L2506" s="3" t="s">
        <v>4367</v>
      </c>
      <c r="M2506" s="3" t="s">
        <v>93</v>
      </c>
      <c r="N2506" s="3" t="s">
        <v>82</v>
      </c>
      <c r="O2506" s="3" t="s">
        <v>83</v>
      </c>
      <c r="P2506" s="3" t="s">
        <v>3516</v>
      </c>
      <c r="Q2506" s="3" t="s">
        <v>90</v>
      </c>
      <c r="R2506" s="3" t="s">
        <v>513</v>
      </c>
    </row>
    <row r="2507" ht="15.75" customHeight="1">
      <c r="A2507" s="3" t="s">
        <v>95</v>
      </c>
      <c r="B2507" s="3" t="s">
        <v>83</v>
      </c>
      <c r="C2507" s="3" t="s">
        <v>4366</v>
      </c>
      <c r="D2507" s="3" t="s">
        <v>258</v>
      </c>
      <c r="E2507" s="3" t="s">
        <v>82</v>
      </c>
      <c r="F2507" s="3" t="s">
        <v>83</v>
      </c>
      <c r="G2507" s="1" t="s">
        <v>84</v>
      </c>
      <c r="H2507" s="1" t="str">
        <f t="shared" si="1"/>
        <v>ах</v>
      </c>
      <c r="I2507" s="1" t="s">
        <v>85</v>
      </c>
      <c r="J2507" s="3" t="s">
        <v>88</v>
      </c>
      <c r="K2507" s="3" t="s">
        <v>83</v>
      </c>
      <c r="L2507" s="3" t="s">
        <v>2969</v>
      </c>
      <c r="M2507" s="3" t="s">
        <v>98</v>
      </c>
      <c r="N2507" s="3" t="s">
        <v>86</v>
      </c>
      <c r="O2507" s="3" t="s">
        <v>83</v>
      </c>
      <c r="P2507" s="3" t="s">
        <v>3516</v>
      </c>
      <c r="Q2507" s="3" t="s">
        <v>90</v>
      </c>
      <c r="R2507" s="3" t="s">
        <v>513</v>
      </c>
    </row>
    <row r="2508" ht="15.75" customHeight="1">
      <c r="A2508" s="3" t="s">
        <v>82</v>
      </c>
      <c r="B2508" s="3" t="s">
        <v>83</v>
      </c>
      <c r="C2508" s="3" t="s">
        <v>150</v>
      </c>
      <c r="D2508" s="3" t="s">
        <v>148</v>
      </c>
      <c r="E2508" s="3" t="s">
        <v>88</v>
      </c>
      <c r="F2508" s="3" t="s">
        <v>83</v>
      </c>
      <c r="G2508" s="1" t="s">
        <v>166</v>
      </c>
      <c r="H2508" s="1" t="str">
        <f t="shared" si="1"/>
        <v>боже</v>
      </c>
      <c r="I2508" s="1" t="s">
        <v>85</v>
      </c>
      <c r="J2508" s="3" t="s">
        <v>1983</v>
      </c>
      <c r="K2508" s="3" t="s">
        <v>79</v>
      </c>
      <c r="L2508" s="3" t="s">
        <v>86</v>
      </c>
      <c r="M2508" s="3" t="s">
        <v>83</v>
      </c>
      <c r="N2508" s="3" t="s">
        <v>895</v>
      </c>
      <c r="O2508" s="3" t="s">
        <v>122</v>
      </c>
      <c r="P2508" s="3" t="s">
        <v>3516</v>
      </c>
      <c r="Q2508" s="3" t="s">
        <v>90</v>
      </c>
      <c r="R2508" s="3" t="s">
        <v>513</v>
      </c>
    </row>
    <row r="2509" ht="15.75" customHeight="1">
      <c r="A2509" s="3" t="s">
        <v>3256</v>
      </c>
      <c r="B2509" s="3" t="s">
        <v>93</v>
      </c>
      <c r="C2509" s="3" t="s">
        <v>4368</v>
      </c>
      <c r="D2509" s="3" t="s">
        <v>81</v>
      </c>
      <c r="E2509" s="3" t="s">
        <v>3403</v>
      </c>
      <c r="F2509" s="3" t="s">
        <v>83</v>
      </c>
      <c r="G2509" s="1" t="s">
        <v>251</v>
      </c>
      <c r="H2509" s="1" t="str">
        <f t="shared" si="1"/>
        <v>о</v>
      </c>
      <c r="I2509" s="1" t="s">
        <v>85</v>
      </c>
      <c r="J2509" s="3" t="s">
        <v>88</v>
      </c>
      <c r="K2509" s="3" t="s">
        <v>83</v>
      </c>
      <c r="L2509" s="3" t="s">
        <v>120</v>
      </c>
      <c r="M2509" s="3" t="s">
        <v>93</v>
      </c>
      <c r="N2509" s="3" t="s">
        <v>4369</v>
      </c>
      <c r="O2509" s="3" t="s">
        <v>93</v>
      </c>
      <c r="P2509" s="3" t="s">
        <v>3516</v>
      </c>
      <c r="Q2509" s="3" t="s">
        <v>90</v>
      </c>
      <c r="R2509" s="3" t="s">
        <v>513</v>
      </c>
    </row>
    <row r="2510" ht="15.75" customHeight="1">
      <c r="A2510" s="3" t="s">
        <v>102</v>
      </c>
      <c r="B2510" s="3" t="s">
        <v>83</v>
      </c>
      <c r="C2510" s="3" t="s">
        <v>103</v>
      </c>
      <c r="D2510" s="3" t="s">
        <v>83</v>
      </c>
      <c r="E2510" s="3" t="s">
        <v>251</v>
      </c>
      <c r="F2510" s="3" t="s">
        <v>122</v>
      </c>
      <c r="G2510" s="1" t="s">
        <v>166</v>
      </c>
      <c r="H2510" s="1" t="str">
        <f t="shared" si="1"/>
        <v>боже</v>
      </c>
      <c r="I2510" s="1" t="s">
        <v>85</v>
      </c>
      <c r="J2510" s="3" t="s">
        <v>86</v>
      </c>
      <c r="K2510" s="3" t="s">
        <v>83</v>
      </c>
      <c r="L2510" s="3" t="s">
        <v>432</v>
      </c>
      <c r="M2510" s="3" t="s">
        <v>113</v>
      </c>
      <c r="N2510" s="3" t="s">
        <v>1098</v>
      </c>
      <c r="O2510" s="3" t="s">
        <v>81</v>
      </c>
      <c r="P2510" s="3" t="s">
        <v>3516</v>
      </c>
      <c r="Q2510" s="3" t="s">
        <v>90</v>
      </c>
      <c r="R2510" s="3" t="s">
        <v>513</v>
      </c>
    </row>
    <row r="2511" ht="15.75" customHeight="1">
      <c r="A2511" s="3" t="s">
        <v>2116</v>
      </c>
      <c r="B2511" s="3" t="s">
        <v>113</v>
      </c>
      <c r="C2511" s="3" t="s">
        <v>4370</v>
      </c>
      <c r="D2511" s="3" t="s">
        <v>81</v>
      </c>
      <c r="E2511" s="3" t="s">
        <v>3388</v>
      </c>
      <c r="F2511" s="3" t="s">
        <v>83</v>
      </c>
      <c r="G2511" s="1" t="s">
        <v>84</v>
      </c>
      <c r="H2511" s="1" t="str">
        <f t="shared" si="1"/>
        <v>ах</v>
      </c>
      <c r="I2511" s="1" t="s">
        <v>85</v>
      </c>
      <c r="J2511" s="3" t="s">
        <v>88</v>
      </c>
      <c r="K2511" s="3" t="s">
        <v>83</v>
      </c>
      <c r="L2511" s="3" t="s">
        <v>934</v>
      </c>
      <c r="M2511" s="3" t="s">
        <v>81</v>
      </c>
      <c r="N2511" s="3" t="s">
        <v>193</v>
      </c>
      <c r="O2511" s="3" t="s">
        <v>113</v>
      </c>
      <c r="P2511" s="3" t="s">
        <v>3516</v>
      </c>
      <c r="Q2511" s="3" t="s">
        <v>90</v>
      </c>
      <c r="R2511" s="3" t="s">
        <v>513</v>
      </c>
    </row>
    <row r="2512" ht="15.75" customHeight="1">
      <c r="A2512" s="3" t="s">
        <v>4371</v>
      </c>
      <c r="B2512" s="3" t="s">
        <v>79</v>
      </c>
      <c r="C2512" s="3" t="s">
        <v>4372</v>
      </c>
      <c r="D2512" s="3" t="s">
        <v>81</v>
      </c>
      <c r="E2512" s="3" t="s">
        <v>243</v>
      </c>
      <c r="F2512" s="3" t="s">
        <v>122</v>
      </c>
      <c r="G2512" s="1" t="s">
        <v>166</v>
      </c>
      <c r="H2512" s="1" t="str">
        <f t="shared" si="1"/>
        <v>боже</v>
      </c>
      <c r="I2512" s="1" t="s">
        <v>85</v>
      </c>
      <c r="J2512" s="3" t="s">
        <v>86</v>
      </c>
      <c r="K2512" s="3" t="s">
        <v>83</v>
      </c>
      <c r="L2512" s="3" t="s">
        <v>4373</v>
      </c>
      <c r="M2512" s="3" t="s">
        <v>81</v>
      </c>
      <c r="N2512" s="3" t="s">
        <v>88</v>
      </c>
      <c r="O2512" s="3" t="s">
        <v>83</v>
      </c>
      <c r="P2512" s="3" t="s">
        <v>3516</v>
      </c>
      <c r="Q2512" s="3" t="s">
        <v>90</v>
      </c>
      <c r="R2512" s="3" t="s">
        <v>513</v>
      </c>
    </row>
    <row r="2513" ht="15.75" customHeight="1">
      <c r="A2513" s="3" t="s">
        <v>4374</v>
      </c>
      <c r="B2513" s="3" t="s">
        <v>81</v>
      </c>
      <c r="C2513" s="3" t="s">
        <v>4375</v>
      </c>
      <c r="D2513" s="3" t="s">
        <v>98</v>
      </c>
      <c r="E2513" s="3" t="s">
        <v>4376</v>
      </c>
      <c r="F2513" s="3" t="s">
        <v>81</v>
      </c>
      <c r="G2513" s="1" t="s">
        <v>528</v>
      </c>
      <c r="H2513" s="1" t="str">
        <f t="shared" si="1"/>
        <v>ура</v>
      </c>
      <c r="I2513" s="1" t="s">
        <v>85</v>
      </c>
      <c r="J2513" s="3" t="s">
        <v>102</v>
      </c>
      <c r="K2513" s="3" t="s">
        <v>83</v>
      </c>
      <c r="L2513" s="3" t="s">
        <v>4377</v>
      </c>
      <c r="M2513" s="3" t="s">
        <v>93</v>
      </c>
      <c r="N2513" s="3" t="s">
        <v>4378</v>
      </c>
      <c r="O2513" s="3" t="s">
        <v>81</v>
      </c>
      <c r="P2513" s="3" t="s">
        <v>3516</v>
      </c>
      <c r="Q2513" s="3" t="s">
        <v>90</v>
      </c>
      <c r="R2513" s="3" t="s">
        <v>513</v>
      </c>
    </row>
    <row r="2514" ht="15.75" customHeight="1">
      <c r="A2514" s="3" t="s">
        <v>930</v>
      </c>
      <c r="B2514" s="3" t="s">
        <v>93</v>
      </c>
      <c r="C2514" s="3" t="s">
        <v>4379</v>
      </c>
      <c r="D2514" s="3" t="s">
        <v>93</v>
      </c>
      <c r="E2514" s="3" t="s">
        <v>82</v>
      </c>
      <c r="F2514" s="3" t="s">
        <v>83</v>
      </c>
      <c r="G2514" s="1" t="s">
        <v>581</v>
      </c>
      <c r="H2514" s="1" t="str">
        <f t="shared" si="1"/>
        <v>ура</v>
      </c>
      <c r="I2514" s="1" t="s">
        <v>85</v>
      </c>
      <c r="J2514" s="3" t="s">
        <v>86</v>
      </c>
      <c r="K2514" s="3" t="s">
        <v>83</v>
      </c>
      <c r="L2514" s="3" t="s">
        <v>395</v>
      </c>
      <c r="M2514" s="3" t="s">
        <v>113</v>
      </c>
      <c r="N2514" s="3" t="s">
        <v>4380</v>
      </c>
      <c r="O2514" s="3" t="s">
        <v>81</v>
      </c>
      <c r="P2514" s="3" t="s">
        <v>3516</v>
      </c>
      <c r="Q2514" s="3" t="s">
        <v>90</v>
      </c>
      <c r="R2514" s="3" t="s">
        <v>513</v>
      </c>
    </row>
    <row r="2515" ht="15.75" customHeight="1">
      <c r="A2515" s="3" t="s">
        <v>403</v>
      </c>
      <c r="B2515" s="3" t="s">
        <v>83</v>
      </c>
      <c r="C2515" s="3" t="s">
        <v>4366</v>
      </c>
      <c r="D2515" s="3" t="s">
        <v>258</v>
      </c>
      <c r="E2515" s="3" t="s">
        <v>82</v>
      </c>
      <c r="F2515" s="3" t="s">
        <v>83</v>
      </c>
      <c r="G2515" s="1" t="s">
        <v>84</v>
      </c>
      <c r="H2515" s="1" t="str">
        <f t="shared" si="1"/>
        <v>ах</v>
      </c>
      <c r="I2515" s="1" t="s">
        <v>85</v>
      </c>
      <c r="J2515" s="3" t="s">
        <v>88</v>
      </c>
      <c r="K2515" s="3" t="s">
        <v>83</v>
      </c>
      <c r="L2515" s="3" t="s">
        <v>1735</v>
      </c>
      <c r="M2515" s="3" t="s">
        <v>98</v>
      </c>
      <c r="N2515" s="3" t="s">
        <v>88</v>
      </c>
      <c r="O2515" s="3" t="s">
        <v>83</v>
      </c>
      <c r="P2515" s="3" t="s">
        <v>3516</v>
      </c>
      <c r="Q2515" s="3" t="s">
        <v>90</v>
      </c>
      <c r="R2515" s="3" t="s">
        <v>513</v>
      </c>
    </row>
    <row r="2516" ht="15.75" customHeight="1">
      <c r="A2516" s="3" t="s">
        <v>86</v>
      </c>
      <c r="B2516" s="3" t="s">
        <v>83</v>
      </c>
      <c r="C2516" s="3" t="s">
        <v>4381</v>
      </c>
      <c r="D2516" s="3" t="s">
        <v>81</v>
      </c>
      <c r="E2516" s="3" t="s">
        <v>86</v>
      </c>
      <c r="F2516" s="3" t="s">
        <v>83</v>
      </c>
      <c r="G2516" s="1" t="s">
        <v>424</v>
      </c>
      <c r="H2516" s="1" t="str">
        <f t="shared" si="1"/>
        <v>боже</v>
      </c>
      <c r="I2516" s="1" t="s">
        <v>85</v>
      </c>
      <c r="J2516" s="3" t="s">
        <v>3388</v>
      </c>
      <c r="K2516" s="3" t="s">
        <v>83</v>
      </c>
      <c r="L2516" s="3" t="s">
        <v>432</v>
      </c>
      <c r="M2516" s="3" t="s">
        <v>113</v>
      </c>
      <c r="N2516" s="3" t="s">
        <v>494</v>
      </c>
      <c r="O2516" s="3" t="s">
        <v>122</v>
      </c>
      <c r="P2516" s="3" t="s">
        <v>3516</v>
      </c>
      <c r="Q2516" s="3" t="s">
        <v>90</v>
      </c>
      <c r="R2516" s="3" t="s">
        <v>513</v>
      </c>
    </row>
    <row r="2517" ht="15.75" customHeight="1">
      <c r="A2517" s="3" t="s">
        <v>223</v>
      </c>
      <c r="B2517" s="3" t="s">
        <v>98</v>
      </c>
      <c r="C2517" s="3" t="s">
        <v>224</v>
      </c>
      <c r="D2517" s="3" t="s">
        <v>98</v>
      </c>
      <c r="E2517" s="3" t="s">
        <v>82</v>
      </c>
      <c r="F2517" s="3" t="s">
        <v>83</v>
      </c>
      <c r="G2517" s="1" t="s">
        <v>84</v>
      </c>
      <c r="H2517" s="1" t="str">
        <f t="shared" si="1"/>
        <v>ах</v>
      </c>
      <c r="I2517" s="1" t="s">
        <v>85</v>
      </c>
      <c r="J2517" s="3" t="s">
        <v>88</v>
      </c>
      <c r="K2517" s="3" t="s">
        <v>83</v>
      </c>
      <c r="L2517" s="3" t="s">
        <v>934</v>
      </c>
      <c r="M2517" s="3" t="s">
        <v>81</v>
      </c>
      <c r="N2517" s="3" t="s">
        <v>88</v>
      </c>
      <c r="O2517" s="3" t="s">
        <v>83</v>
      </c>
      <c r="P2517" s="3" t="s">
        <v>3516</v>
      </c>
      <c r="Q2517" s="3" t="s">
        <v>90</v>
      </c>
      <c r="R2517" s="3" t="s">
        <v>513</v>
      </c>
    </row>
    <row r="2518" ht="15.75" customHeight="1">
      <c r="A2518" s="3" t="s">
        <v>4382</v>
      </c>
      <c r="B2518" s="3" t="s">
        <v>93</v>
      </c>
      <c r="C2518" s="3" t="s">
        <v>82</v>
      </c>
      <c r="D2518" s="3" t="s">
        <v>83</v>
      </c>
      <c r="E2518" s="3" t="s">
        <v>103</v>
      </c>
      <c r="F2518" s="3" t="s">
        <v>83</v>
      </c>
      <c r="G2518" s="1" t="s">
        <v>3554</v>
      </c>
      <c r="H2518" s="1" t="str">
        <f t="shared" si="1"/>
        <v>ого</v>
      </c>
      <c r="I2518" s="1" t="s">
        <v>85</v>
      </c>
      <c r="J2518" s="3" t="s">
        <v>86</v>
      </c>
      <c r="K2518" s="3" t="s">
        <v>83</v>
      </c>
      <c r="L2518" s="3" t="s">
        <v>483</v>
      </c>
      <c r="M2518" s="3" t="s">
        <v>275</v>
      </c>
      <c r="N2518" s="3" t="s">
        <v>86</v>
      </c>
      <c r="O2518" s="3" t="s">
        <v>83</v>
      </c>
      <c r="P2518" s="3" t="s">
        <v>3516</v>
      </c>
      <c r="Q2518" s="3" t="s">
        <v>90</v>
      </c>
      <c r="R2518" s="3" t="s">
        <v>513</v>
      </c>
    </row>
    <row r="2519" ht="15.75" customHeight="1">
      <c r="A2519" s="3" t="s">
        <v>3201</v>
      </c>
      <c r="B2519" s="3" t="s">
        <v>93</v>
      </c>
      <c r="C2519" s="3" t="s">
        <v>2546</v>
      </c>
      <c r="D2519" s="3" t="s">
        <v>81</v>
      </c>
      <c r="E2519" s="3" t="s">
        <v>88</v>
      </c>
      <c r="F2519" s="3" t="s">
        <v>83</v>
      </c>
      <c r="G2519" s="1" t="s">
        <v>1058</v>
      </c>
      <c r="H2519" s="1" t="str">
        <f t="shared" si="1"/>
        <v>ей-ей</v>
      </c>
      <c r="I2519" s="1" t="s">
        <v>85</v>
      </c>
      <c r="J2519" s="3" t="s">
        <v>88</v>
      </c>
      <c r="K2519" s="3" t="s">
        <v>83</v>
      </c>
      <c r="L2519" s="3" t="s">
        <v>4383</v>
      </c>
      <c r="M2519" s="3" t="s">
        <v>79</v>
      </c>
      <c r="N2519" s="3" t="s">
        <v>658</v>
      </c>
      <c r="O2519" s="3" t="s">
        <v>93</v>
      </c>
      <c r="P2519" s="3" t="s">
        <v>3516</v>
      </c>
      <c r="Q2519" s="3" t="s">
        <v>90</v>
      </c>
      <c r="R2519" s="3" t="s">
        <v>513</v>
      </c>
    </row>
    <row r="2520" ht="15.75" customHeight="1">
      <c r="A2520" s="3" t="s">
        <v>95</v>
      </c>
      <c r="B2520" s="3" t="s">
        <v>83</v>
      </c>
      <c r="C2520" s="3" t="s">
        <v>4384</v>
      </c>
      <c r="D2520" s="3" t="s">
        <v>93</v>
      </c>
      <c r="E2520" s="3" t="s">
        <v>88</v>
      </c>
      <c r="F2520" s="3" t="s">
        <v>83</v>
      </c>
      <c r="G2520" s="1" t="s">
        <v>1058</v>
      </c>
      <c r="H2520" s="1" t="str">
        <f t="shared" si="1"/>
        <v>ей-ей</v>
      </c>
      <c r="I2520" s="1" t="s">
        <v>85</v>
      </c>
      <c r="J2520" s="3" t="s">
        <v>88</v>
      </c>
      <c r="K2520" s="3" t="s">
        <v>83</v>
      </c>
      <c r="L2520" s="3" t="s">
        <v>966</v>
      </c>
      <c r="M2520" s="3" t="s">
        <v>81</v>
      </c>
      <c r="N2520" s="3" t="s">
        <v>4385</v>
      </c>
      <c r="O2520" s="3" t="s">
        <v>93</v>
      </c>
      <c r="P2520" s="3" t="s">
        <v>3516</v>
      </c>
      <c r="Q2520" s="3" t="s">
        <v>90</v>
      </c>
      <c r="R2520" s="3" t="s">
        <v>513</v>
      </c>
    </row>
    <row r="2521" ht="15.75" customHeight="1">
      <c r="A2521" s="3" t="s">
        <v>1117</v>
      </c>
      <c r="B2521" s="3" t="s">
        <v>122</v>
      </c>
      <c r="C2521" s="3" t="s">
        <v>4386</v>
      </c>
      <c r="D2521" s="3" t="s">
        <v>93</v>
      </c>
      <c r="E2521" s="3" t="s">
        <v>86</v>
      </c>
      <c r="F2521" s="3" t="s">
        <v>83</v>
      </c>
      <c r="G2521" s="1" t="s">
        <v>184</v>
      </c>
      <c r="H2521" s="1" t="str">
        <f t="shared" si="1"/>
        <v>ахти</v>
      </c>
      <c r="I2521" s="1" t="s">
        <v>85</v>
      </c>
      <c r="J2521" s="3" t="s">
        <v>88</v>
      </c>
      <c r="K2521" s="3" t="s">
        <v>83</v>
      </c>
      <c r="L2521" s="3" t="s">
        <v>1148</v>
      </c>
      <c r="M2521" s="3" t="s">
        <v>100</v>
      </c>
      <c r="N2521" s="3" t="s">
        <v>2109</v>
      </c>
      <c r="O2521" s="3" t="s">
        <v>93</v>
      </c>
      <c r="P2521" s="3" t="s">
        <v>3516</v>
      </c>
      <c r="Q2521" s="3" t="s">
        <v>90</v>
      </c>
      <c r="R2521" s="3" t="s">
        <v>513</v>
      </c>
    </row>
    <row r="2522" ht="15.75" customHeight="1">
      <c r="A2522" s="3" t="s">
        <v>115</v>
      </c>
      <c r="B2522" s="3" t="s">
        <v>116</v>
      </c>
      <c r="C2522" s="3" t="s">
        <v>95</v>
      </c>
      <c r="D2522" s="3" t="s">
        <v>83</v>
      </c>
      <c r="E2522" s="3" t="s">
        <v>243</v>
      </c>
      <c r="F2522" s="3" t="s">
        <v>122</v>
      </c>
      <c r="G2522" s="1" t="s">
        <v>166</v>
      </c>
      <c r="H2522" s="1" t="str">
        <f t="shared" si="1"/>
        <v>боже</v>
      </c>
      <c r="I2522" s="1" t="s">
        <v>85</v>
      </c>
      <c r="J2522" s="3" t="s">
        <v>86</v>
      </c>
      <c r="K2522" s="3" t="s">
        <v>83</v>
      </c>
      <c r="L2522" s="3" t="s">
        <v>1805</v>
      </c>
      <c r="M2522" s="3" t="s">
        <v>93</v>
      </c>
      <c r="N2522" s="3" t="s">
        <v>877</v>
      </c>
      <c r="O2522" s="3" t="s">
        <v>100</v>
      </c>
      <c r="P2522" s="3" t="s">
        <v>3516</v>
      </c>
      <c r="Q2522" s="3" t="s">
        <v>90</v>
      </c>
      <c r="R2522" s="3" t="s">
        <v>513</v>
      </c>
    </row>
    <row r="2523" ht="15.75" customHeight="1">
      <c r="A2523" s="3" t="s">
        <v>4387</v>
      </c>
      <c r="B2523" s="3" t="s">
        <v>93</v>
      </c>
      <c r="C2523" s="3" t="s">
        <v>95</v>
      </c>
      <c r="D2523" s="3" t="s">
        <v>83</v>
      </c>
      <c r="E2523" s="3" t="s">
        <v>103</v>
      </c>
      <c r="F2523" s="3" t="s">
        <v>83</v>
      </c>
      <c r="G2523" s="1" t="s">
        <v>84</v>
      </c>
      <c r="H2523" s="1" t="str">
        <f t="shared" si="1"/>
        <v>ах</v>
      </c>
      <c r="I2523" s="1" t="s">
        <v>85</v>
      </c>
      <c r="J2523" s="3" t="s">
        <v>88</v>
      </c>
      <c r="K2523" s="3" t="s">
        <v>83</v>
      </c>
      <c r="L2523" s="3" t="s">
        <v>149</v>
      </c>
      <c r="M2523" s="3" t="s">
        <v>85</v>
      </c>
      <c r="N2523" s="3" t="s">
        <v>86</v>
      </c>
      <c r="O2523" s="3" t="s">
        <v>83</v>
      </c>
      <c r="P2523" s="3" t="s">
        <v>3516</v>
      </c>
      <c r="Q2523" s="3" t="s">
        <v>90</v>
      </c>
      <c r="R2523" s="3" t="s">
        <v>513</v>
      </c>
    </row>
    <row r="2524" ht="15.75" customHeight="1">
      <c r="A2524" s="3" t="s">
        <v>103</v>
      </c>
      <c r="B2524" s="3" t="s">
        <v>83</v>
      </c>
      <c r="C2524" s="3" t="s">
        <v>84</v>
      </c>
      <c r="D2524" s="3" t="s">
        <v>85</v>
      </c>
      <c r="E2524" s="3" t="s">
        <v>88</v>
      </c>
      <c r="F2524" s="3" t="s">
        <v>83</v>
      </c>
      <c r="G2524" s="1" t="s">
        <v>149</v>
      </c>
      <c r="H2524" s="1" t="str">
        <f t="shared" si="1"/>
        <v>ах</v>
      </c>
      <c r="I2524" s="1" t="s">
        <v>85</v>
      </c>
      <c r="J2524" s="3" t="s">
        <v>86</v>
      </c>
      <c r="K2524" s="3" t="s">
        <v>83</v>
      </c>
      <c r="L2524" s="3" t="s">
        <v>403</v>
      </c>
      <c r="M2524" s="3" t="s">
        <v>83</v>
      </c>
      <c r="N2524" s="3" t="s">
        <v>158</v>
      </c>
      <c r="O2524" s="3" t="s">
        <v>148</v>
      </c>
      <c r="P2524" s="3" t="s">
        <v>3516</v>
      </c>
      <c r="Q2524" s="3" t="s">
        <v>90</v>
      </c>
      <c r="R2524" s="3" t="s">
        <v>513</v>
      </c>
    </row>
    <row r="2525" ht="15.75" customHeight="1">
      <c r="A2525" s="3" t="s">
        <v>4294</v>
      </c>
      <c r="B2525" s="3" t="s">
        <v>93</v>
      </c>
      <c r="C2525" s="3" t="s">
        <v>88</v>
      </c>
      <c r="D2525" s="3" t="s">
        <v>83</v>
      </c>
      <c r="E2525" s="3" t="s">
        <v>4295</v>
      </c>
      <c r="F2525" s="3" t="s">
        <v>98</v>
      </c>
      <c r="G2525" s="1" t="s">
        <v>402</v>
      </c>
      <c r="H2525" s="1" t="str">
        <f t="shared" si="1"/>
        <v>бе</v>
      </c>
      <c r="I2525" s="1" t="s">
        <v>85</v>
      </c>
      <c r="J2525" s="3" t="s">
        <v>4296</v>
      </c>
      <c r="K2525" s="3" t="s">
        <v>79</v>
      </c>
      <c r="L2525" s="3" t="s">
        <v>4297</v>
      </c>
      <c r="M2525" s="3" t="s">
        <v>93</v>
      </c>
      <c r="N2525" s="3" t="s">
        <v>88</v>
      </c>
      <c r="O2525" s="3" t="s">
        <v>83</v>
      </c>
      <c r="P2525" s="3" t="s">
        <v>3516</v>
      </c>
      <c r="Q2525" s="3" t="s">
        <v>90</v>
      </c>
      <c r="R2525" s="3" t="s">
        <v>513</v>
      </c>
    </row>
    <row r="2526" ht="15.75" customHeight="1">
      <c r="A2526" s="3" t="s">
        <v>82</v>
      </c>
      <c r="B2526" s="3" t="s">
        <v>83</v>
      </c>
      <c r="C2526" s="3" t="s">
        <v>4388</v>
      </c>
      <c r="D2526" s="3" t="s">
        <v>258</v>
      </c>
      <c r="E2526" s="3" t="s">
        <v>82</v>
      </c>
      <c r="F2526" s="3" t="s">
        <v>83</v>
      </c>
      <c r="G2526" s="1" t="s">
        <v>84</v>
      </c>
      <c r="H2526" s="1" t="str">
        <f t="shared" si="1"/>
        <v>ах</v>
      </c>
      <c r="I2526" s="1" t="s">
        <v>85</v>
      </c>
      <c r="J2526" s="3" t="s">
        <v>88</v>
      </c>
      <c r="K2526" s="3" t="s">
        <v>83</v>
      </c>
      <c r="L2526" s="3" t="s">
        <v>572</v>
      </c>
      <c r="M2526" s="3" t="s">
        <v>156</v>
      </c>
      <c r="N2526" s="3" t="s">
        <v>160</v>
      </c>
      <c r="O2526" s="3" t="s">
        <v>116</v>
      </c>
      <c r="P2526" s="3" t="s">
        <v>3516</v>
      </c>
      <c r="Q2526" s="3" t="s">
        <v>90</v>
      </c>
      <c r="R2526" s="3" t="s">
        <v>513</v>
      </c>
    </row>
    <row r="2527" ht="15.75" customHeight="1">
      <c r="A2527" s="3" t="s">
        <v>386</v>
      </c>
      <c r="B2527" s="3" t="s">
        <v>98</v>
      </c>
      <c r="C2527" s="3" t="s">
        <v>4389</v>
      </c>
      <c r="D2527" s="3" t="s">
        <v>81</v>
      </c>
      <c r="E2527" s="3" t="s">
        <v>82</v>
      </c>
      <c r="F2527" s="3" t="s">
        <v>83</v>
      </c>
      <c r="G2527" s="1" t="s">
        <v>96</v>
      </c>
      <c r="H2527" s="1" t="str">
        <f t="shared" si="1"/>
        <v>увы</v>
      </c>
      <c r="I2527" s="1" t="s">
        <v>85</v>
      </c>
      <c r="J2527" s="3" t="s">
        <v>86</v>
      </c>
      <c r="K2527" s="3" t="s">
        <v>83</v>
      </c>
      <c r="L2527" s="3" t="s">
        <v>503</v>
      </c>
      <c r="M2527" s="3" t="s">
        <v>113</v>
      </c>
      <c r="N2527" s="3" t="s">
        <v>3653</v>
      </c>
      <c r="O2527" s="3" t="s">
        <v>100</v>
      </c>
      <c r="P2527" s="3" t="s">
        <v>3516</v>
      </c>
      <c r="Q2527" s="3" t="s">
        <v>90</v>
      </c>
      <c r="R2527" s="3" t="s">
        <v>513</v>
      </c>
    </row>
    <row r="2528" ht="15.75" customHeight="1">
      <c r="A2528" s="3" t="s">
        <v>82</v>
      </c>
      <c r="B2528" s="3" t="s">
        <v>83</v>
      </c>
      <c r="C2528" s="3" t="s">
        <v>4390</v>
      </c>
      <c r="D2528" s="3" t="s">
        <v>93</v>
      </c>
      <c r="E2528" s="3" t="s">
        <v>82</v>
      </c>
      <c r="F2528" s="3" t="s">
        <v>83</v>
      </c>
      <c r="G2528" s="1" t="s">
        <v>96</v>
      </c>
      <c r="H2528" s="1" t="str">
        <f t="shared" si="1"/>
        <v>увы</v>
      </c>
      <c r="I2528" s="1" t="s">
        <v>85</v>
      </c>
      <c r="J2528" s="3" t="s">
        <v>86</v>
      </c>
      <c r="K2528" s="3" t="s">
        <v>83</v>
      </c>
      <c r="L2528" s="3" t="s">
        <v>114</v>
      </c>
      <c r="M2528" s="3" t="s">
        <v>156</v>
      </c>
      <c r="N2528" s="3" t="s">
        <v>196</v>
      </c>
      <c r="O2528" s="3" t="s">
        <v>113</v>
      </c>
      <c r="P2528" s="3" t="s">
        <v>3516</v>
      </c>
      <c r="Q2528" s="3" t="s">
        <v>90</v>
      </c>
      <c r="R2528" s="3" t="s">
        <v>513</v>
      </c>
    </row>
    <row r="2529" ht="15.75" customHeight="1">
      <c r="A2529" s="3" t="s">
        <v>4391</v>
      </c>
      <c r="B2529" s="3" t="s">
        <v>79</v>
      </c>
      <c r="C2529" s="3" t="s">
        <v>135</v>
      </c>
      <c r="D2529" s="3" t="s">
        <v>93</v>
      </c>
      <c r="E2529" s="3" t="s">
        <v>82</v>
      </c>
      <c r="F2529" s="3" t="s">
        <v>83</v>
      </c>
      <c r="G2529" s="1" t="s">
        <v>84</v>
      </c>
      <c r="H2529" s="1" t="str">
        <f t="shared" si="1"/>
        <v>ах</v>
      </c>
      <c r="I2529" s="1" t="s">
        <v>85</v>
      </c>
      <c r="J2529" s="3" t="s">
        <v>88</v>
      </c>
      <c r="K2529" s="3" t="s">
        <v>83</v>
      </c>
      <c r="L2529" s="3" t="s">
        <v>4390</v>
      </c>
      <c r="M2529" s="3" t="s">
        <v>93</v>
      </c>
      <c r="N2529" s="3" t="s">
        <v>86</v>
      </c>
      <c r="O2529" s="3" t="s">
        <v>83</v>
      </c>
      <c r="P2529" s="3" t="s">
        <v>3516</v>
      </c>
      <c r="Q2529" s="3" t="s">
        <v>90</v>
      </c>
      <c r="R2529" s="3" t="s">
        <v>513</v>
      </c>
    </row>
    <row r="2530" ht="15.75" customHeight="1">
      <c r="A2530" s="3" t="s">
        <v>4392</v>
      </c>
      <c r="B2530" s="3" t="s">
        <v>79</v>
      </c>
      <c r="C2530" s="3" t="s">
        <v>4393</v>
      </c>
      <c r="D2530" s="3" t="s">
        <v>93</v>
      </c>
      <c r="E2530" s="3" t="s">
        <v>247</v>
      </c>
      <c r="F2530" s="3" t="s">
        <v>83</v>
      </c>
      <c r="G2530" s="1" t="s">
        <v>96</v>
      </c>
      <c r="H2530" s="1" t="str">
        <f t="shared" si="1"/>
        <v>увы</v>
      </c>
      <c r="I2530" s="1" t="s">
        <v>85</v>
      </c>
      <c r="J2530" s="3" t="s">
        <v>86</v>
      </c>
      <c r="K2530" s="3" t="s">
        <v>83</v>
      </c>
      <c r="L2530" s="3" t="s">
        <v>774</v>
      </c>
      <c r="M2530" s="3" t="s">
        <v>93</v>
      </c>
      <c r="N2530" s="3" t="s">
        <v>4394</v>
      </c>
      <c r="O2530" s="3" t="s">
        <v>79</v>
      </c>
      <c r="P2530" s="3" t="s">
        <v>3516</v>
      </c>
      <c r="Q2530" s="3" t="s">
        <v>90</v>
      </c>
      <c r="R2530" s="3" t="s">
        <v>513</v>
      </c>
    </row>
    <row r="2531" ht="15.75" customHeight="1">
      <c r="A2531" s="3" t="s">
        <v>4390</v>
      </c>
      <c r="B2531" s="3" t="s">
        <v>93</v>
      </c>
      <c r="C2531" s="3" t="s">
        <v>82</v>
      </c>
      <c r="D2531" s="3" t="s">
        <v>83</v>
      </c>
      <c r="E2531" s="3" t="s">
        <v>251</v>
      </c>
      <c r="F2531" s="3" t="s">
        <v>122</v>
      </c>
      <c r="G2531" s="1" t="s">
        <v>166</v>
      </c>
      <c r="H2531" s="1" t="str">
        <f t="shared" si="1"/>
        <v>боже</v>
      </c>
      <c r="I2531" s="1" t="s">
        <v>85</v>
      </c>
      <c r="J2531" s="3" t="s">
        <v>86</v>
      </c>
      <c r="K2531" s="3" t="s">
        <v>83</v>
      </c>
      <c r="L2531" s="3" t="s">
        <v>4395</v>
      </c>
      <c r="M2531" s="3" t="s">
        <v>258</v>
      </c>
      <c r="N2531" s="3" t="s">
        <v>82</v>
      </c>
      <c r="O2531" s="3" t="s">
        <v>83</v>
      </c>
      <c r="P2531" s="3" t="s">
        <v>3516</v>
      </c>
      <c r="Q2531" s="3" t="s">
        <v>90</v>
      </c>
      <c r="R2531" s="3" t="s">
        <v>513</v>
      </c>
    </row>
    <row r="2532" ht="15.75" customHeight="1">
      <c r="A2532" s="3" t="s">
        <v>1779</v>
      </c>
      <c r="B2532" s="3" t="s">
        <v>81</v>
      </c>
      <c r="C2532" s="3" t="s">
        <v>196</v>
      </c>
      <c r="D2532" s="3" t="s">
        <v>113</v>
      </c>
      <c r="E2532" s="3" t="s">
        <v>88</v>
      </c>
      <c r="F2532" s="3" t="s">
        <v>83</v>
      </c>
      <c r="G2532" s="1" t="s">
        <v>166</v>
      </c>
      <c r="H2532" s="1" t="str">
        <f t="shared" si="1"/>
        <v>боже</v>
      </c>
      <c r="I2532" s="1" t="s">
        <v>85</v>
      </c>
      <c r="J2532" s="3" t="s">
        <v>86</v>
      </c>
      <c r="K2532" s="3" t="s">
        <v>83</v>
      </c>
      <c r="L2532" s="3" t="s">
        <v>1037</v>
      </c>
      <c r="M2532" s="3" t="s">
        <v>116</v>
      </c>
      <c r="N2532" s="3" t="s">
        <v>88</v>
      </c>
      <c r="O2532" s="3" t="s">
        <v>83</v>
      </c>
      <c r="P2532" s="3" t="s">
        <v>3516</v>
      </c>
      <c r="Q2532" s="3" t="s">
        <v>90</v>
      </c>
      <c r="R2532" s="3" t="s">
        <v>513</v>
      </c>
    </row>
    <row r="2533" ht="15.75" customHeight="1">
      <c r="A2533" s="3" t="s">
        <v>4396</v>
      </c>
      <c r="B2533" s="3" t="s">
        <v>93</v>
      </c>
      <c r="C2533" s="3" t="s">
        <v>4325</v>
      </c>
      <c r="D2533" s="3" t="s">
        <v>81</v>
      </c>
      <c r="E2533" s="3" t="s">
        <v>82</v>
      </c>
      <c r="F2533" s="3" t="s">
        <v>83</v>
      </c>
      <c r="G2533" s="1" t="s">
        <v>96</v>
      </c>
      <c r="H2533" s="1" t="str">
        <f t="shared" si="1"/>
        <v>увы</v>
      </c>
      <c r="I2533" s="1" t="s">
        <v>85</v>
      </c>
      <c r="J2533" s="3" t="s">
        <v>86</v>
      </c>
      <c r="K2533" s="3" t="s">
        <v>83</v>
      </c>
      <c r="L2533" s="3" t="s">
        <v>296</v>
      </c>
      <c r="M2533" s="3" t="s">
        <v>98</v>
      </c>
      <c r="N2533" s="3" t="s">
        <v>4397</v>
      </c>
      <c r="O2533" s="3" t="s">
        <v>81</v>
      </c>
      <c r="P2533" s="3" t="s">
        <v>3516</v>
      </c>
      <c r="Q2533" s="3" t="s">
        <v>90</v>
      </c>
      <c r="R2533" s="3" t="s">
        <v>513</v>
      </c>
    </row>
    <row r="2534" ht="15.75" customHeight="1">
      <c r="A2534" s="3" t="s">
        <v>4398</v>
      </c>
      <c r="B2534" s="3" t="s">
        <v>81</v>
      </c>
      <c r="C2534" s="3" t="s">
        <v>4399</v>
      </c>
      <c r="D2534" s="3" t="s">
        <v>93</v>
      </c>
      <c r="E2534" s="3" t="s">
        <v>247</v>
      </c>
      <c r="F2534" s="3" t="s">
        <v>83</v>
      </c>
      <c r="G2534" s="1" t="s">
        <v>424</v>
      </c>
      <c r="H2534" s="1" t="str">
        <f t="shared" si="1"/>
        <v>боже</v>
      </c>
      <c r="I2534" s="1" t="s">
        <v>85</v>
      </c>
      <c r="J2534" s="3" t="s">
        <v>88</v>
      </c>
      <c r="K2534" s="3" t="s">
        <v>83</v>
      </c>
      <c r="L2534" s="3" t="s">
        <v>166</v>
      </c>
      <c r="M2534" s="3" t="s">
        <v>85</v>
      </c>
      <c r="N2534" s="3" t="s">
        <v>86</v>
      </c>
      <c r="O2534" s="3" t="s">
        <v>83</v>
      </c>
      <c r="P2534" s="3" t="s">
        <v>3516</v>
      </c>
      <c r="Q2534" s="3" t="s">
        <v>90</v>
      </c>
      <c r="R2534" s="3" t="s">
        <v>513</v>
      </c>
    </row>
    <row r="2535" ht="15.75" customHeight="1">
      <c r="A2535" s="3" t="s">
        <v>247</v>
      </c>
      <c r="B2535" s="3" t="s">
        <v>83</v>
      </c>
      <c r="C2535" s="3" t="s">
        <v>424</v>
      </c>
      <c r="D2535" s="3" t="s">
        <v>85</v>
      </c>
      <c r="E2535" s="3" t="s">
        <v>88</v>
      </c>
      <c r="F2535" s="3" t="s">
        <v>83</v>
      </c>
      <c r="G2535" s="1" t="s">
        <v>166</v>
      </c>
      <c r="H2535" s="1" t="str">
        <f t="shared" si="1"/>
        <v>боже</v>
      </c>
      <c r="I2535" s="1" t="s">
        <v>85</v>
      </c>
      <c r="J2535" s="3" t="s">
        <v>86</v>
      </c>
      <c r="K2535" s="3" t="s">
        <v>83</v>
      </c>
      <c r="L2535" s="3" t="s">
        <v>129</v>
      </c>
      <c r="M2535" s="3" t="s">
        <v>98</v>
      </c>
      <c r="N2535" s="3" t="s">
        <v>717</v>
      </c>
      <c r="O2535" s="3" t="s">
        <v>83</v>
      </c>
      <c r="P2535" s="3" t="s">
        <v>3516</v>
      </c>
      <c r="Q2535" s="3" t="s">
        <v>90</v>
      </c>
      <c r="R2535" s="3" t="s">
        <v>513</v>
      </c>
    </row>
    <row r="2536" ht="15.75" customHeight="1">
      <c r="A2536" s="3" t="s">
        <v>99</v>
      </c>
      <c r="B2536" s="3" t="s">
        <v>100</v>
      </c>
      <c r="C2536" s="3" t="s">
        <v>4400</v>
      </c>
      <c r="D2536" s="3" t="s">
        <v>93</v>
      </c>
      <c r="E2536" s="3" t="s">
        <v>3403</v>
      </c>
      <c r="F2536" s="3" t="s">
        <v>83</v>
      </c>
      <c r="G2536" s="1" t="s">
        <v>96</v>
      </c>
      <c r="H2536" s="1" t="str">
        <f t="shared" si="1"/>
        <v>увы</v>
      </c>
      <c r="I2536" s="1" t="s">
        <v>85</v>
      </c>
      <c r="J2536" s="3" t="s">
        <v>86</v>
      </c>
      <c r="K2536" s="3" t="s">
        <v>83</v>
      </c>
      <c r="L2536" s="3" t="s">
        <v>125</v>
      </c>
      <c r="M2536" s="3" t="s">
        <v>100</v>
      </c>
      <c r="N2536" s="3" t="s">
        <v>4401</v>
      </c>
      <c r="O2536" s="3" t="s">
        <v>79</v>
      </c>
      <c r="P2536" s="3" t="s">
        <v>3516</v>
      </c>
      <c r="Q2536" s="3" t="s">
        <v>90</v>
      </c>
      <c r="R2536" s="3" t="s">
        <v>513</v>
      </c>
    </row>
    <row r="2537" ht="15.75" customHeight="1">
      <c r="A2537" s="3" t="s">
        <v>142</v>
      </c>
      <c r="B2537" s="3" t="s">
        <v>83</v>
      </c>
      <c r="C2537" s="3" t="s">
        <v>150</v>
      </c>
      <c r="D2537" s="3" t="s">
        <v>148</v>
      </c>
      <c r="E2537" s="3" t="s">
        <v>88</v>
      </c>
      <c r="F2537" s="3" t="s">
        <v>83</v>
      </c>
      <c r="G2537" s="1" t="s">
        <v>166</v>
      </c>
      <c r="H2537" s="1" t="str">
        <f t="shared" si="1"/>
        <v>боже</v>
      </c>
      <c r="I2537" s="1" t="s">
        <v>85</v>
      </c>
      <c r="J2537" s="3" t="s">
        <v>99</v>
      </c>
      <c r="K2537" s="3" t="s">
        <v>100</v>
      </c>
      <c r="L2537" s="3" t="s">
        <v>88</v>
      </c>
      <c r="M2537" s="3" t="s">
        <v>83</v>
      </c>
      <c r="N2537" s="3" t="s">
        <v>1148</v>
      </c>
      <c r="O2537" s="3" t="s">
        <v>100</v>
      </c>
      <c r="P2537" s="3" t="s">
        <v>3516</v>
      </c>
      <c r="Q2537" s="3" t="s">
        <v>90</v>
      </c>
      <c r="R2537" s="3" t="s">
        <v>513</v>
      </c>
    </row>
    <row r="2538" ht="15.75" customHeight="1">
      <c r="A2538" s="3" t="s">
        <v>164</v>
      </c>
      <c r="B2538" s="3" t="s">
        <v>100</v>
      </c>
      <c r="C2538" s="3" t="s">
        <v>88</v>
      </c>
      <c r="D2538" s="3" t="s">
        <v>83</v>
      </c>
      <c r="E2538" s="3" t="s">
        <v>1530</v>
      </c>
      <c r="F2538" s="3" t="s">
        <v>81</v>
      </c>
      <c r="G2538" s="1" t="s">
        <v>166</v>
      </c>
      <c r="H2538" s="1" t="str">
        <f t="shared" si="1"/>
        <v>боже</v>
      </c>
      <c r="I2538" s="1" t="s">
        <v>85</v>
      </c>
      <c r="J2538" s="3" t="s">
        <v>86</v>
      </c>
      <c r="K2538" s="3" t="s">
        <v>83</v>
      </c>
      <c r="L2538" s="3" t="s">
        <v>429</v>
      </c>
      <c r="M2538" s="3" t="s">
        <v>113</v>
      </c>
      <c r="N2538" s="3" t="s">
        <v>1044</v>
      </c>
      <c r="O2538" s="3" t="s">
        <v>113</v>
      </c>
      <c r="P2538" s="3" t="s">
        <v>3516</v>
      </c>
      <c r="Q2538" s="3" t="s">
        <v>90</v>
      </c>
      <c r="R2538" s="3" t="s">
        <v>513</v>
      </c>
    </row>
    <row r="2539" ht="15.75" customHeight="1">
      <c r="A2539" s="3" t="s">
        <v>82</v>
      </c>
      <c r="B2539" s="3" t="s">
        <v>83</v>
      </c>
      <c r="C2539" s="3" t="s">
        <v>4402</v>
      </c>
      <c r="D2539" s="3" t="s">
        <v>162</v>
      </c>
      <c r="E2539" s="3" t="s">
        <v>82</v>
      </c>
      <c r="F2539" s="3" t="s">
        <v>83</v>
      </c>
      <c r="G2539" s="1" t="s">
        <v>96</v>
      </c>
      <c r="H2539" s="1" t="str">
        <f t="shared" si="1"/>
        <v>увы</v>
      </c>
      <c r="I2539" s="1" t="s">
        <v>85</v>
      </c>
      <c r="J2539" s="3" t="s">
        <v>88</v>
      </c>
      <c r="K2539" s="3" t="s">
        <v>83</v>
      </c>
      <c r="L2539" s="3" t="s">
        <v>203</v>
      </c>
      <c r="M2539" s="3" t="s">
        <v>122</v>
      </c>
      <c r="N2539" s="3" t="s">
        <v>4403</v>
      </c>
      <c r="O2539" s="3" t="s">
        <v>79</v>
      </c>
      <c r="P2539" s="3" t="s">
        <v>3516</v>
      </c>
      <c r="Q2539" s="3" t="s">
        <v>90</v>
      </c>
      <c r="R2539" s="3" t="s">
        <v>513</v>
      </c>
    </row>
    <row r="2540" ht="15.75" customHeight="1">
      <c r="A2540" s="3" t="s">
        <v>4404</v>
      </c>
      <c r="B2540" s="3" t="s">
        <v>79</v>
      </c>
      <c r="C2540" s="3" t="s">
        <v>1990</v>
      </c>
      <c r="D2540" s="3" t="s">
        <v>93</v>
      </c>
      <c r="E2540" s="3" t="s">
        <v>82</v>
      </c>
      <c r="F2540" s="3" t="s">
        <v>83</v>
      </c>
      <c r="G2540" s="1" t="s">
        <v>84</v>
      </c>
      <c r="H2540" s="1" t="str">
        <f t="shared" si="1"/>
        <v>ах</v>
      </c>
      <c r="I2540" s="1" t="s">
        <v>85</v>
      </c>
      <c r="J2540" s="3" t="s">
        <v>86</v>
      </c>
      <c r="K2540" s="3" t="s">
        <v>83</v>
      </c>
      <c r="L2540" s="3" t="s">
        <v>327</v>
      </c>
      <c r="M2540" s="3" t="s">
        <v>98</v>
      </c>
      <c r="N2540" s="3" t="s">
        <v>193</v>
      </c>
      <c r="O2540" s="3" t="s">
        <v>113</v>
      </c>
      <c r="P2540" s="3" t="s">
        <v>3516</v>
      </c>
      <c r="Q2540" s="3" t="s">
        <v>90</v>
      </c>
      <c r="R2540" s="3" t="s">
        <v>513</v>
      </c>
    </row>
    <row r="2541" ht="15.75" customHeight="1">
      <c r="A2541" s="3" t="s">
        <v>4405</v>
      </c>
      <c r="B2541" s="3" t="s">
        <v>81</v>
      </c>
      <c r="C2541" s="3" t="s">
        <v>271</v>
      </c>
      <c r="D2541" s="3" t="s">
        <v>113</v>
      </c>
      <c r="E2541" s="3" t="s">
        <v>95</v>
      </c>
      <c r="F2541" s="3" t="s">
        <v>83</v>
      </c>
      <c r="G2541" s="1" t="s">
        <v>84</v>
      </c>
      <c r="H2541" s="1" t="str">
        <f t="shared" si="1"/>
        <v>ах</v>
      </c>
      <c r="I2541" s="1" t="s">
        <v>85</v>
      </c>
      <c r="J2541" s="3" t="s">
        <v>88</v>
      </c>
      <c r="K2541" s="3" t="s">
        <v>83</v>
      </c>
      <c r="L2541" s="3" t="s">
        <v>4406</v>
      </c>
      <c r="M2541" s="3" t="s">
        <v>93</v>
      </c>
      <c r="N2541" s="3" t="s">
        <v>88</v>
      </c>
      <c r="O2541" s="3" t="s">
        <v>83</v>
      </c>
      <c r="P2541" s="3" t="s">
        <v>3516</v>
      </c>
      <c r="Q2541" s="3" t="s">
        <v>90</v>
      </c>
      <c r="R2541" s="3" t="s">
        <v>513</v>
      </c>
    </row>
    <row r="2542" ht="15.75" customHeight="1">
      <c r="A2542" s="3" t="s">
        <v>88</v>
      </c>
      <c r="B2542" s="3" t="s">
        <v>83</v>
      </c>
      <c r="C2542" s="3" t="s">
        <v>4407</v>
      </c>
      <c r="D2542" s="3" t="s">
        <v>113</v>
      </c>
      <c r="E2542" s="3" t="s">
        <v>88</v>
      </c>
      <c r="F2542" s="3" t="s">
        <v>83</v>
      </c>
      <c r="G2542" s="1" t="s">
        <v>1082</v>
      </c>
      <c r="H2542" s="1" t="str">
        <f t="shared" si="1"/>
        <v>ей-богу</v>
      </c>
      <c r="I2542" s="1" t="s">
        <v>85</v>
      </c>
      <c r="J2542" s="3" t="s">
        <v>86</v>
      </c>
      <c r="K2542" s="3" t="s">
        <v>83</v>
      </c>
      <c r="L2542" s="3" t="s">
        <v>4408</v>
      </c>
      <c r="M2542" s="3" t="s">
        <v>93</v>
      </c>
      <c r="N2542" s="3" t="s">
        <v>4409</v>
      </c>
      <c r="O2542" s="3" t="s">
        <v>79</v>
      </c>
      <c r="P2542" s="3" t="s">
        <v>3516</v>
      </c>
      <c r="Q2542" s="3" t="s">
        <v>90</v>
      </c>
      <c r="R2542" s="3" t="s">
        <v>513</v>
      </c>
    </row>
    <row r="2543" ht="15.75" customHeight="1">
      <c r="A2543" s="3" t="s">
        <v>82</v>
      </c>
      <c r="B2543" s="3" t="s">
        <v>83</v>
      </c>
      <c r="C2543" s="3" t="s">
        <v>4410</v>
      </c>
      <c r="D2543" s="3" t="s">
        <v>162</v>
      </c>
      <c r="E2543" s="3" t="s">
        <v>82</v>
      </c>
      <c r="F2543" s="3" t="s">
        <v>83</v>
      </c>
      <c r="G2543" s="1" t="s">
        <v>84</v>
      </c>
      <c r="H2543" s="1" t="str">
        <f t="shared" si="1"/>
        <v>ах</v>
      </c>
      <c r="I2543" s="1" t="s">
        <v>85</v>
      </c>
      <c r="J2543" s="3" t="s">
        <v>88</v>
      </c>
      <c r="K2543" s="3" t="s">
        <v>83</v>
      </c>
      <c r="L2543" s="3" t="s">
        <v>153</v>
      </c>
      <c r="M2543" s="3" t="s">
        <v>113</v>
      </c>
      <c r="N2543" s="3" t="s">
        <v>3571</v>
      </c>
      <c r="O2543" s="3" t="s">
        <v>81</v>
      </c>
      <c r="P2543" s="3" t="s">
        <v>3516</v>
      </c>
      <c r="Q2543" s="3" t="s">
        <v>90</v>
      </c>
      <c r="R2543" s="3" t="s">
        <v>513</v>
      </c>
    </row>
    <row r="2544" ht="15.75" customHeight="1">
      <c r="A2544" s="3" t="s">
        <v>2787</v>
      </c>
      <c r="B2544" s="3" t="s">
        <v>93</v>
      </c>
      <c r="C2544" s="3" t="s">
        <v>4411</v>
      </c>
      <c r="D2544" s="3" t="s">
        <v>79</v>
      </c>
      <c r="E2544" s="3" t="s">
        <v>247</v>
      </c>
      <c r="F2544" s="3" t="s">
        <v>83</v>
      </c>
      <c r="G2544" s="1" t="s">
        <v>96</v>
      </c>
      <c r="H2544" s="1" t="str">
        <f t="shared" si="1"/>
        <v>увы</v>
      </c>
      <c r="I2544" s="1" t="s">
        <v>85</v>
      </c>
      <c r="J2544" s="3" t="s">
        <v>86</v>
      </c>
      <c r="K2544" s="3" t="s">
        <v>83</v>
      </c>
      <c r="L2544" s="3" t="s">
        <v>203</v>
      </c>
      <c r="M2544" s="3" t="s">
        <v>122</v>
      </c>
      <c r="N2544" s="3" t="s">
        <v>4412</v>
      </c>
      <c r="O2544" s="3" t="s">
        <v>79</v>
      </c>
      <c r="P2544" s="3" t="s">
        <v>3516</v>
      </c>
      <c r="Q2544" s="3" t="s">
        <v>90</v>
      </c>
      <c r="R2544" s="3" t="s">
        <v>513</v>
      </c>
    </row>
    <row r="2545" ht="15.75" customHeight="1">
      <c r="A2545" s="3" t="s">
        <v>3429</v>
      </c>
      <c r="B2545" s="3" t="s">
        <v>98</v>
      </c>
      <c r="C2545" s="3" t="s">
        <v>2975</v>
      </c>
      <c r="D2545" s="3" t="s">
        <v>98</v>
      </c>
      <c r="E2545" s="3" t="s">
        <v>82</v>
      </c>
      <c r="F2545" s="3" t="s">
        <v>83</v>
      </c>
      <c r="G2545" s="1" t="s">
        <v>84</v>
      </c>
      <c r="H2545" s="1" t="str">
        <f t="shared" si="1"/>
        <v>ах</v>
      </c>
      <c r="I2545" s="1" t="s">
        <v>85</v>
      </c>
      <c r="J2545" s="3" t="s">
        <v>88</v>
      </c>
      <c r="K2545" s="3" t="s">
        <v>83</v>
      </c>
      <c r="L2545" s="3" t="s">
        <v>4413</v>
      </c>
      <c r="M2545" s="3" t="s">
        <v>81</v>
      </c>
      <c r="N2545" s="3" t="s">
        <v>88</v>
      </c>
      <c r="O2545" s="3" t="s">
        <v>83</v>
      </c>
      <c r="P2545" s="3" t="s">
        <v>3516</v>
      </c>
      <c r="Q2545" s="3" t="s">
        <v>90</v>
      </c>
      <c r="R2545" s="3" t="s">
        <v>513</v>
      </c>
    </row>
    <row r="2546" ht="15.75" customHeight="1">
      <c r="A2546" s="3" t="s">
        <v>1044</v>
      </c>
      <c r="B2546" s="3" t="s">
        <v>113</v>
      </c>
      <c r="C2546" s="3" t="s">
        <v>153</v>
      </c>
      <c r="D2546" s="3" t="s">
        <v>113</v>
      </c>
      <c r="E2546" s="3" t="s">
        <v>86</v>
      </c>
      <c r="F2546" s="3" t="s">
        <v>83</v>
      </c>
      <c r="G2546" s="1" t="s">
        <v>96</v>
      </c>
      <c r="H2546" s="1" t="str">
        <f t="shared" si="1"/>
        <v>увы</v>
      </c>
      <c r="I2546" s="1" t="s">
        <v>85</v>
      </c>
      <c r="J2546" s="3" t="s">
        <v>86</v>
      </c>
      <c r="K2546" s="3" t="s">
        <v>83</v>
      </c>
      <c r="L2546" s="3" t="s">
        <v>539</v>
      </c>
      <c r="M2546" s="3" t="s">
        <v>98</v>
      </c>
      <c r="N2546" s="3" t="s">
        <v>158</v>
      </c>
      <c r="O2546" s="3" t="s">
        <v>148</v>
      </c>
      <c r="P2546" s="3" t="s">
        <v>3516</v>
      </c>
      <c r="Q2546" s="3" t="s">
        <v>90</v>
      </c>
      <c r="R2546" s="3" t="s">
        <v>513</v>
      </c>
    </row>
    <row r="2547" ht="15.75" customHeight="1">
      <c r="A2547" s="3" t="s">
        <v>114</v>
      </c>
      <c r="B2547" s="3" t="s">
        <v>113</v>
      </c>
      <c r="C2547" s="3" t="s">
        <v>115</v>
      </c>
      <c r="D2547" s="3" t="s">
        <v>116</v>
      </c>
      <c r="E2547" s="3" t="s">
        <v>95</v>
      </c>
      <c r="F2547" s="3" t="s">
        <v>83</v>
      </c>
      <c r="G2547" s="1" t="s">
        <v>1058</v>
      </c>
      <c r="H2547" s="1" t="str">
        <f t="shared" si="1"/>
        <v>ей-ей</v>
      </c>
      <c r="I2547" s="1" t="s">
        <v>85</v>
      </c>
      <c r="J2547" s="3" t="s">
        <v>1049</v>
      </c>
      <c r="K2547" s="3" t="s">
        <v>98</v>
      </c>
      <c r="L2547" s="3" t="s">
        <v>1677</v>
      </c>
      <c r="M2547" s="3" t="s">
        <v>79</v>
      </c>
      <c r="N2547" s="3" t="s">
        <v>223</v>
      </c>
      <c r="O2547" s="3" t="s">
        <v>98</v>
      </c>
      <c r="P2547" s="3" t="s">
        <v>3516</v>
      </c>
      <c r="Q2547" s="3" t="s">
        <v>90</v>
      </c>
      <c r="R2547" s="3" t="s">
        <v>513</v>
      </c>
    </row>
    <row r="2548" ht="15.75" customHeight="1">
      <c r="A2548" s="3" t="s">
        <v>247</v>
      </c>
      <c r="B2548" s="3" t="s">
        <v>83</v>
      </c>
      <c r="C2548" s="3" t="s">
        <v>150</v>
      </c>
      <c r="D2548" s="3" t="s">
        <v>148</v>
      </c>
      <c r="E2548" s="3" t="s">
        <v>3205</v>
      </c>
      <c r="F2548" s="3" t="s">
        <v>81</v>
      </c>
      <c r="G2548" s="1" t="s">
        <v>149</v>
      </c>
      <c r="H2548" s="1" t="str">
        <f t="shared" si="1"/>
        <v>ах</v>
      </c>
      <c r="I2548" s="1" t="s">
        <v>85</v>
      </c>
      <c r="J2548" s="3" t="s">
        <v>86</v>
      </c>
      <c r="K2548" s="3" t="s">
        <v>83</v>
      </c>
      <c r="L2548" s="3" t="s">
        <v>171</v>
      </c>
      <c r="M2548" s="3" t="s">
        <v>116</v>
      </c>
      <c r="N2548" s="3" t="s">
        <v>4414</v>
      </c>
      <c r="O2548" s="3" t="s">
        <v>81</v>
      </c>
      <c r="P2548" s="3" t="s">
        <v>3516</v>
      </c>
      <c r="Q2548" s="3" t="s">
        <v>90</v>
      </c>
      <c r="R2548" s="3" t="s">
        <v>513</v>
      </c>
    </row>
    <row r="2549" ht="15.75" customHeight="1">
      <c r="A2549" s="3" t="s">
        <v>4400</v>
      </c>
      <c r="B2549" s="3" t="s">
        <v>93</v>
      </c>
      <c r="C2549" s="3" t="s">
        <v>86</v>
      </c>
      <c r="D2549" s="3" t="s">
        <v>83</v>
      </c>
      <c r="E2549" s="3" t="s">
        <v>103</v>
      </c>
      <c r="F2549" s="3" t="s">
        <v>83</v>
      </c>
      <c r="G2549" s="1" t="s">
        <v>84</v>
      </c>
      <c r="H2549" s="1" t="str">
        <f t="shared" si="1"/>
        <v>ах</v>
      </c>
      <c r="I2549" s="1" t="s">
        <v>85</v>
      </c>
      <c r="J2549" s="3" t="s">
        <v>86</v>
      </c>
      <c r="K2549" s="3" t="s">
        <v>83</v>
      </c>
      <c r="L2549" s="3" t="s">
        <v>403</v>
      </c>
      <c r="M2549" s="3" t="s">
        <v>83</v>
      </c>
      <c r="N2549" s="3" t="s">
        <v>717</v>
      </c>
      <c r="O2549" s="3" t="s">
        <v>83</v>
      </c>
      <c r="P2549" s="3" t="s">
        <v>3516</v>
      </c>
      <c r="Q2549" s="3" t="s">
        <v>90</v>
      </c>
      <c r="R2549" s="3" t="s">
        <v>513</v>
      </c>
    </row>
    <row r="2550" ht="15.75" customHeight="1">
      <c r="A2550" s="3" t="s">
        <v>4400</v>
      </c>
      <c r="B2550" s="3" t="s">
        <v>93</v>
      </c>
      <c r="C2550" s="3" t="s">
        <v>86</v>
      </c>
      <c r="D2550" s="3" t="s">
        <v>83</v>
      </c>
      <c r="E2550" s="3" t="s">
        <v>251</v>
      </c>
      <c r="F2550" s="3" t="s">
        <v>122</v>
      </c>
      <c r="G2550" s="1" t="s">
        <v>166</v>
      </c>
      <c r="H2550" s="1" t="str">
        <f t="shared" si="1"/>
        <v>боже</v>
      </c>
      <c r="I2550" s="1" t="s">
        <v>85</v>
      </c>
      <c r="J2550" s="3" t="s">
        <v>86</v>
      </c>
      <c r="K2550" s="3" t="s">
        <v>83</v>
      </c>
      <c r="L2550" s="3" t="s">
        <v>114</v>
      </c>
      <c r="M2550" s="3" t="s">
        <v>156</v>
      </c>
      <c r="N2550" s="3" t="s">
        <v>2266</v>
      </c>
      <c r="O2550" s="3" t="s">
        <v>81</v>
      </c>
      <c r="P2550" s="3" t="s">
        <v>3516</v>
      </c>
      <c r="Q2550" s="3" t="s">
        <v>90</v>
      </c>
      <c r="R2550" s="3" t="s">
        <v>513</v>
      </c>
    </row>
    <row r="2551" ht="15.75" customHeight="1">
      <c r="A2551" s="3" t="s">
        <v>4415</v>
      </c>
      <c r="B2551" s="3" t="s">
        <v>79</v>
      </c>
      <c r="C2551" s="3" t="s">
        <v>4416</v>
      </c>
      <c r="D2551" s="3" t="s">
        <v>81</v>
      </c>
      <c r="E2551" s="3" t="s">
        <v>88</v>
      </c>
      <c r="F2551" s="3" t="s">
        <v>83</v>
      </c>
      <c r="G2551" s="1" t="s">
        <v>96</v>
      </c>
      <c r="H2551" s="1" t="str">
        <f t="shared" si="1"/>
        <v>увы</v>
      </c>
      <c r="I2551" s="1" t="s">
        <v>85</v>
      </c>
      <c r="J2551" s="3" t="s">
        <v>88</v>
      </c>
      <c r="K2551" s="3" t="s">
        <v>83</v>
      </c>
      <c r="L2551" s="3" t="s">
        <v>4417</v>
      </c>
      <c r="M2551" s="3" t="s">
        <v>81</v>
      </c>
      <c r="N2551" s="3" t="s">
        <v>4418</v>
      </c>
      <c r="O2551" s="3" t="s">
        <v>93</v>
      </c>
      <c r="P2551" s="3" t="s">
        <v>3516</v>
      </c>
      <c r="Q2551" s="3" t="s">
        <v>90</v>
      </c>
      <c r="R2551" s="3" t="s">
        <v>513</v>
      </c>
    </row>
    <row r="2552" ht="15.75" customHeight="1">
      <c r="A2552" s="3" t="s">
        <v>1765</v>
      </c>
      <c r="B2552" s="3" t="s">
        <v>81</v>
      </c>
      <c r="C2552" s="3" t="s">
        <v>318</v>
      </c>
      <c r="D2552" s="3" t="s">
        <v>113</v>
      </c>
      <c r="E2552" s="3" t="s">
        <v>88</v>
      </c>
      <c r="F2552" s="3" t="s">
        <v>83</v>
      </c>
      <c r="G2552" s="1" t="s">
        <v>166</v>
      </c>
      <c r="H2552" s="1" t="str">
        <f t="shared" si="1"/>
        <v>боже</v>
      </c>
      <c r="I2552" s="1" t="s">
        <v>85</v>
      </c>
      <c r="J2552" s="3" t="s">
        <v>86</v>
      </c>
      <c r="K2552" s="3" t="s">
        <v>83</v>
      </c>
      <c r="L2552" s="3" t="s">
        <v>1458</v>
      </c>
      <c r="M2552" s="3" t="s">
        <v>98</v>
      </c>
      <c r="N2552" s="3" t="s">
        <v>1046</v>
      </c>
      <c r="O2552" s="3" t="s">
        <v>100</v>
      </c>
      <c r="P2552" s="3" t="s">
        <v>3516</v>
      </c>
      <c r="Q2552" s="3" t="s">
        <v>90</v>
      </c>
      <c r="R2552" s="3" t="s">
        <v>513</v>
      </c>
    </row>
    <row r="2553" ht="15.75" customHeight="1">
      <c r="A2553" s="3" t="s">
        <v>86</v>
      </c>
      <c r="B2553" s="3" t="s">
        <v>83</v>
      </c>
      <c r="C2553" s="3" t="s">
        <v>4410</v>
      </c>
      <c r="D2553" s="3" t="s">
        <v>162</v>
      </c>
      <c r="E2553" s="3" t="s">
        <v>82</v>
      </c>
      <c r="F2553" s="3" t="s">
        <v>83</v>
      </c>
      <c r="G2553" s="1" t="s">
        <v>1714</v>
      </c>
      <c r="H2553" s="1" t="str">
        <f t="shared" si="1"/>
        <v>гм</v>
      </c>
      <c r="I2553" s="1" t="s">
        <v>85</v>
      </c>
      <c r="J2553" s="3" t="s">
        <v>86</v>
      </c>
      <c r="K2553" s="3" t="s">
        <v>83</v>
      </c>
      <c r="L2553" s="3" t="s">
        <v>3046</v>
      </c>
      <c r="M2553" s="3" t="s">
        <v>85</v>
      </c>
      <c r="N2553" s="3" t="s">
        <v>86</v>
      </c>
      <c r="O2553" s="3" t="s">
        <v>83</v>
      </c>
      <c r="P2553" s="3" t="s">
        <v>3516</v>
      </c>
      <c r="Q2553" s="3" t="s">
        <v>90</v>
      </c>
      <c r="R2553" s="3" t="s">
        <v>513</v>
      </c>
    </row>
    <row r="2554" ht="15.75" customHeight="1">
      <c r="A2554" s="3" t="s">
        <v>82</v>
      </c>
      <c r="B2554" s="3" t="s">
        <v>83</v>
      </c>
      <c r="C2554" s="3" t="s">
        <v>1714</v>
      </c>
      <c r="D2554" s="3" t="s">
        <v>85</v>
      </c>
      <c r="E2554" s="3" t="s">
        <v>86</v>
      </c>
      <c r="F2554" s="3" t="s">
        <v>83</v>
      </c>
      <c r="G2554" s="1" t="s">
        <v>3046</v>
      </c>
      <c r="H2554" s="1" t="str">
        <f t="shared" si="1"/>
        <v>гм</v>
      </c>
      <c r="I2554" s="1" t="s">
        <v>85</v>
      </c>
      <c r="J2554" s="3" t="s">
        <v>86</v>
      </c>
      <c r="K2554" s="3" t="s">
        <v>83</v>
      </c>
      <c r="L2554" s="3" t="s">
        <v>3861</v>
      </c>
      <c r="M2554" s="3" t="s">
        <v>93</v>
      </c>
      <c r="N2554" s="3" t="s">
        <v>4419</v>
      </c>
      <c r="O2554" s="3" t="s">
        <v>79</v>
      </c>
      <c r="P2554" s="3" t="s">
        <v>3516</v>
      </c>
      <c r="Q2554" s="3" t="s">
        <v>90</v>
      </c>
      <c r="R2554" s="3" t="s">
        <v>513</v>
      </c>
    </row>
    <row r="2555" ht="15.75" customHeight="1">
      <c r="A2555" s="3" t="s">
        <v>4420</v>
      </c>
      <c r="B2555" s="3" t="s">
        <v>93</v>
      </c>
      <c r="C2555" s="3" t="s">
        <v>786</v>
      </c>
      <c r="D2555" s="3" t="s">
        <v>93</v>
      </c>
      <c r="E2555" s="3" t="s">
        <v>95</v>
      </c>
      <c r="F2555" s="3" t="s">
        <v>83</v>
      </c>
      <c r="G2555" s="1" t="s">
        <v>96</v>
      </c>
      <c r="H2555" s="1" t="str">
        <f t="shared" si="1"/>
        <v>увы</v>
      </c>
      <c r="I2555" s="1" t="s">
        <v>85</v>
      </c>
      <c r="J2555" s="3" t="s">
        <v>88</v>
      </c>
      <c r="K2555" s="3" t="s">
        <v>83</v>
      </c>
      <c r="L2555" s="3" t="s">
        <v>171</v>
      </c>
      <c r="M2555" s="3" t="s">
        <v>116</v>
      </c>
      <c r="N2555" s="3" t="s">
        <v>2180</v>
      </c>
      <c r="O2555" s="3" t="s">
        <v>275</v>
      </c>
      <c r="P2555" s="3" t="s">
        <v>3516</v>
      </c>
      <c r="Q2555" s="3" t="s">
        <v>90</v>
      </c>
      <c r="R2555" s="3" t="s">
        <v>513</v>
      </c>
    </row>
    <row r="2556" ht="15.75" customHeight="1">
      <c r="A2556" s="3" t="s">
        <v>82</v>
      </c>
      <c r="B2556" s="3" t="s">
        <v>83</v>
      </c>
      <c r="C2556" s="3" t="s">
        <v>4421</v>
      </c>
      <c r="D2556" s="3" t="s">
        <v>162</v>
      </c>
      <c r="E2556" s="3" t="s">
        <v>82</v>
      </c>
      <c r="F2556" s="3" t="s">
        <v>83</v>
      </c>
      <c r="G2556" s="1" t="s">
        <v>96</v>
      </c>
      <c r="H2556" s="1" t="str">
        <f t="shared" si="1"/>
        <v>увы</v>
      </c>
      <c r="I2556" s="1" t="s">
        <v>85</v>
      </c>
      <c r="J2556" s="3" t="s">
        <v>88</v>
      </c>
      <c r="K2556" s="3" t="s">
        <v>83</v>
      </c>
      <c r="L2556" s="3" t="s">
        <v>4422</v>
      </c>
      <c r="M2556" s="3" t="s">
        <v>258</v>
      </c>
      <c r="N2556" s="3" t="s">
        <v>4423</v>
      </c>
      <c r="O2556" s="3" t="s">
        <v>81</v>
      </c>
      <c r="P2556" s="3" t="s">
        <v>3516</v>
      </c>
      <c r="Q2556" s="3" t="s">
        <v>90</v>
      </c>
      <c r="R2556" s="3" t="s">
        <v>513</v>
      </c>
    </row>
    <row r="2557" ht="15.75" customHeight="1">
      <c r="A2557" s="3" t="s">
        <v>4424</v>
      </c>
      <c r="B2557" s="3" t="s">
        <v>81</v>
      </c>
      <c r="C2557" s="3" t="s">
        <v>4425</v>
      </c>
      <c r="D2557" s="3" t="s">
        <v>81</v>
      </c>
      <c r="E2557" s="3" t="s">
        <v>82</v>
      </c>
      <c r="F2557" s="3" t="s">
        <v>83</v>
      </c>
      <c r="G2557" s="1" t="s">
        <v>84</v>
      </c>
      <c r="H2557" s="1" t="str">
        <f t="shared" si="1"/>
        <v>ах</v>
      </c>
      <c r="I2557" s="1" t="s">
        <v>85</v>
      </c>
      <c r="J2557" s="3" t="s">
        <v>88</v>
      </c>
      <c r="K2557" s="3" t="s">
        <v>83</v>
      </c>
      <c r="L2557" s="3" t="s">
        <v>312</v>
      </c>
      <c r="M2557" s="3" t="s">
        <v>79</v>
      </c>
      <c r="N2557" s="3" t="s">
        <v>88</v>
      </c>
      <c r="O2557" s="3" t="s">
        <v>83</v>
      </c>
      <c r="P2557" s="3" t="s">
        <v>3516</v>
      </c>
      <c r="Q2557" s="3" t="s">
        <v>90</v>
      </c>
      <c r="R2557" s="3" t="s">
        <v>513</v>
      </c>
    </row>
    <row r="2558" ht="15.75" customHeight="1">
      <c r="A2558" s="3" t="s">
        <v>4426</v>
      </c>
      <c r="B2558" s="3" t="s">
        <v>79</v>
      </c>
      <c r="C2558" s="3" t="s">
        <v>4427</v>
      </c>
      <c r="D2558" s="3" t="s">
        <v>93</v>
      </c>
      <c r="E2558" s="3" t="s">
        <v>247</v>
      </c>
      <c r="F2558" s="3" t="s">
        <v>83</v>
      </c>
      <c r="G2558" s="1" t="s">
        <v>128</v>
      </c>
      <c r="H2558" s="1" t="str">
        <f t="shared" si="1"/>
        <v>чу</v>
      </c>
      <c r="I2558" s="1" t="s">
        <v>85</v>
      </c>
      <c r="J2558" s="3" t="s">
        <v>4428</v>
      </c>
      <c r="K2558" s="3" t="s">
        <v>93</v>
      </c>
      <c r="L2558" s="3" t="s">
        <v>4429</v>
      </c>
      <c r="M2558" s="3" t="s">
        <v>81</v>
      </c>
      <c r="N2558" s="3" t="s">
        <v>4430</v>
      </c>
      <c r="O2558" s="3" t="s">
        <v>93</v>
      </c>
      <c r="P2558" s="3" t="s">
        <v>3516</v>
      </c>
      <c r="Q2558" s="3" t="s">
        <v>90</v>
      </c>
      <c r="R2558" s="3" t="s">
        <v>513</v>
      </c>
    </row>
    <row r="2559" ht="15.75" customHeight="1">
      <c r="A2559" s="3" t="s">
        <v>4431</v>
      </c>
      <c r="B2559" s="3" t="s">
        <v>93</v>
      </c>
      <c r="C2559" s="3" t="s">
        <v>142</v>
      </c>
      <c r="D2559" s="3" t="s">
        <v>83</v>
      </c>
      <c r="E2559" s="3" t="s">
        <v>4422</v>
      </c>
      <c r="F2559" s="3" t="s">
        <v>258</v>
      </c>
      <c r="G2559" s="1" t="s">
        <v>149</v>
      </c>
      <c r="H2559" s="1" t="str">
        <f t="shared" si="1"/>
        <v>ах</v>
      </c>
      <c r="I2559" s="1" t="s">
        <v>85</v>
      </c>
      <c r="J2559" s="3" t="s">
        <v>86</v>
      </c>
      <c r="K2559" s="3" t="s">
        <v>83</v>
      </c>
      <c r="L2559" s="3" t="s">
        <v>1408</v>
      </c>
      <c r="M2559" s="3" t="s">
        <v>148</v>
      </c>
      <c r="N2559" s="3" t="s">
        <v>153</v>
      </c>
      <c r="O2559" s="3" t="s">
        <v>113</v>
      </c>
      <c r="P2559" s="3" t="s">
        <v>3516</v>
      </c>
      <c r="Q2559" s="3" t="s">
        <v>90</v>
      </c>
      <c r="R2559" s="3" t="s">
        <v>513</v>
      </c>
    </row>
    <row r="2560" ht="15.75" customHeight="1">
      <c r="A2560" s="3" t="s">
        <v>142</v>
      </c>
      <c r="B2560" s="3" t="s">
        <v>83</v>
      </c>
      <c r="C2560" s="3" t="s">
        <v>4432</v>
      </c>
      <c r="D2560" s="3" t="s">
        <v>81</v>
      </c>
      <c r="E2560" s="3" t="s">
        <v>247</v>
      </c>
      <c r="F2560" s="3" t="s">
        <v>83</v>
      </c>
      <c r="G2560" s="1" t="s">
        <v>84</v>
      </c>
      <c r="H2560" s="1" t="str">
        <f t="shared" si="1"/>
        <v>ах</v>
      </c>
      <c r="I2560" s="1" t="s">
        <v>85</v>
      </c>
      <c r="J2560" s="3" t="s">
        <v>88</v>
      </c>
      <c r="K2560" s="3" t="s">
        <v>83</v>
      </c>
      <c r="L2560" s="3" t="s">
        <v>4433</v>
      </c>
      <c r="M2560" s="3" t="s">
        <v>93</v>
      </c>
      <c r="N2560" s="3" t="s">
        <v>88</v>
      </c>
      <c r="O2560" s="3" t="s">
        <v>83</v>
      </c>
      <c r="P2560" s="3" t="s">
        <v>3516</v>
      </c>
      <c r="Q2560" s="3" t="s">
        <v>90</v>
      </c>
      <c r="R2560" s="3" t="s">
        <v>513</v>
      </c>
    </row>
    <row r="2561" ht="15.75" customHeight="1">
      <c r="A2561" s="3" t="s">
        <v>4434</v>
      </c>
      <c r="B2561" s="3" t="s">
        <v>93</v>
      </c>
      <c r="C2561" s="3" t="s">
        <v>82</v>
      </c>
      <c r="D2561" s="3" t="s">
        <v>83</v>
      </c>
      <c r="E2561" s="3" t="s">
        <v>103</v>
      </c>
      <c r="F2561" s="3" t="s">
        <v>83</v>
      </c>
      <c r="G2561" s="1" t="s">
        <v>84</v>
      </c>
      <c r="H2561" s="1" t="str">
        <f t="shared" si="1"/>
        <v>ах</v>
      </c>
      <c r="I2561" s="1" t="s">
        <v>85</v>
      </c>
      <c r="J2561" s="3" t="s">
        <v>88</v>
      </c>
      <c r="K2561" s="3" t="s">
        <v>83</v>
      </c>
      <c r="L2561" s="3" t="s">
        <v>2188</v>
      </c>
      <c r="M2561" s="3" t="s">
        <v>93</v>
      </c>
      <c r="N2561" s="3" t="s">
        <v>86</v>
      </c>
      <c r="O2561" s="3" t="s">
        <v>83</v>
      </c>
      <c r="P2561" s="3" t="s">
        <v>3516</v>
      </c>
      <c r="Q2561" s="3" t="s">
        <v>90</v>
      </c>
      <c r="R2561" s="3" t="s">
        <v>513</v>
      </c>
    </row>
    <row r="2562" ht="15.75" customHeight="1">
      <c r="A2562" s="3" t="s">
        <v>4435</v>
      </c>
      <c r="B2562" s="3" t="s">
        <v>93</v>
      </c>
      <c r="C2562" s="3" t="s">
        <v>82</v>
      </c>
      <c r="D2562" s="3" t="s">
        <v>83</v>
      </c>
      <c r="E2562" s="3" t="s">
        <v>251</v>
      </c>
      <c r="F2562" s="3" t="s">
        <v>122</v>
      </c>
      <c r="G2562" s="1" t="s">
        <v>166</v>
      </c>
      <c r="H2562" s="1" t="str">
        <f t="shared" si="1"/>
        <v>боже</v>
      </c>
      <c r="I2562" s="1" t="s">
        <v>85</v>
      </c>
      <c r="J2562" s="3" t="s">
        <v>88</v>
      </c>
      <c r="K2562" s="3" t="s">
        <v>83</v>
      </c>
      <c r="L2562" s="3" t="s">
        <v>166</v>
      </c>
      <c r="M2562" s="3" t="s">
        <v>85</v>
      </c>
      <c r="N2562" s="3" t="s">
        <v>86</v>
      </c>
      <c r="O2562" s="3" t="s">
        <v>83</v>
      </c>
      <c r="P2562" s="3" t="s">
        <v>3516</v>
      </c>
      <c r="Q2562" s="3" t="s">
        <v>90</v>
      </c>
      <c r="R2562" s="3" t="s">
        <v>513</v>
      </c>
    </row>
    <row r="2563" ht="15.75" customHeight="1">
      <c r="A2563" s="3" t="s">
        <v>251</v>
      </c>
      <c r="B2563" s="3" t="s">
        <v>122</v>
      </c>
      <c r="C2563" s="3" t="s">
        <v>166</v>
      </c>
      <c r="D2563" s="3" t="s">
        <v>85</v>
      </c>
      <c r="E2563" s="3" t="s">
        <v>88</v>
      </c>
      <c r="F2563" s="3" t="s">
        <v>83</v>
      </c>
      <c r="G2563" s="1" t="s">
        <v>166</v>
      </c>
      <c r="H2563" s="1" t="str">
        <f t="shared" si="1"/>
        <v>боже</v>
      </c>
      <c r="I2563" s="1" t="s">
        <v>85</v>
      </c>
      <c r="J2563" s="3" t="s">
        <v>86</v>
      </c>
      <c r="K2563" s="3" t="s">
        <v>83</v>
      </c>
      <c r="L2563" s="3" t="s">
        <v>432</v>
      </c>
      <c r="M2563" s="3" t="s">
        <v>113</v>
      </c>
      <c r="N2563" s="3" t="s">
        <v>2346</v>
      </c>
      <c r="O2563" s="3" t="s">
        <v>81</v>
      </c>
      <c r="P2563" s="3" t="s">
        <v>3516</v>
      </c>
      <c r="Q2563" s="3" t="s">
        <v>90</v>
      </c>
      <c r="R2563" s="3" t="s">
        <v>513</v>
      </c>
    </row>
    <row r="2564" ht="15.75" customHeight="1">
      <c r="A2564" s="3" t="s">
        <v>4436</v>
      </c>
      <c r="B2564" s="3" t="s">
        <v>79</v>
      </c>
      <c r="C2564" s="3" t="s">
        <v>4437</v>
      </c>
      <c r="D2564" s="3" t="s">
        <v>93</v>
      </c>
      <c r="E2564" s="3" t="s">
        <v>142</v>
      </c>
      <c r="F2564" s="3" t="s">
        <v>83</v>
      </c>
      <c r="G2564" s="1" t="s">
        <v>84</v>
      </c>
      <c r="H2564" s="1" t="str">
        <f t="shared" si="1"/>
        <v>ах</v>
      </c>
      <c r="I2564" s="1" t="s">
        <v>85</v>
      </c>
      <c r="J2564" s="3" t="s">
        <v>88</v>
      </c>
      <c r="K2564" s="3" t="s">
        <v>83</v>
      </c>
      <c r="L2564" s="3" t="s">
        <v>533</v>
      </c>
      <c r="M2564" s="3" t="s">
        <v>81</v>
      </c>
      <c r="N2564" s="3" t="s">
        <v>180</v>
      </c>
      <c r="O2564" s="3" t="s">
        <v>81</v>
      </c>
      <c r="P2564" s="3" t="s">
        <v>3516</v>
      </c>
      <c r="Q2564" s="3" t="s">
        <v>90</v>
      </c>
      <c r="R2564" s="3" t="s">
        <v>513</v>
      </c>
    </row>
    <row r="2565" ht="15.75" customHeight="1">
      <c r="A2565" s="3" t="s">
        <v>88</v>
      </c>
      <c r="B2565" s="3" t="s">
        <v>83</v>
      </c>
      <c r="C2565" s="3" t="s">
        <v>4438</v>
      </c>
      <c r="D2565" s="3" t="s">
        <v>93</v>
      </c>
      <c r="E2565" s="3" t="s">
        <v>88</v>
      </c>
      <c r="F2565" s="3" t="s">
        <v>83</v>
      </c>
      <c r="G2565" s="1" t="s">
        <v>96</v>
      </c>
      <c r="H2565" s="1" t="str">
        <f t="shared" si="1"/>
        <v>увы</v>
      </c>
      <c r="I2565" s="1" t="s">
        <v>85</v>
      </c>
      <c r="J2565" s="3" t="s">
        <v>88</v>
      </c>
      <c r="K2565" s="3" t="s">
        <v>83</v>
      </c>
      <c r="L2565" s="3" t="s">
        <v>4439</v>
      </c>
      <c r="M2565" s="3" t="s">
        <v>93</v>
      </c>
      <c r="N2565" s="3" t="s">
        <v>3949</v>
      </c>
      <c r="O2565" s="3" t="s">
        <v>79</v>
      </c>
      <c r="P2565" s="3" t="s">
        <v>3516</v>
      </c>
      <c r="Q2565" s="3" t="s">
        <v>90</v>
      </c>
      <c r="R2565" s="3" t="s">
        <v>513</v>
      </c>
    </row>
    <row r="2566" ht="15.75" customHeight="1">
      <c r="A2566" s="3" t="s">
        <v>4440</v>
      </c>
      <c r="B2566" s="3" t="s">
        <v>81</v>
      </c>
      <c r="C2566" s="3" t="s">
        <v>189</v>
      </c>
      <c r="D2566" s="3" t="s">
        <v>113</v>
      </c>
      <c r="E2566" s="3" t="s">
        <v>82</v>
      </c>
      <c r="F2566" s="3" t="s">
        <v>83</v>
      </c>
      <c r="G2566" s="1" t="s">
        <v>96</v>
      </c>
      <c r="H2566" s="1" t="str">
        <f t="shared" si="1"/>
        <v>увы</v>
      </c>
      <c r="I2566" s="1" t="s">
        <v>85</v>
      </c>
      <c r="J2566" s="3" t="s">
        <v>86</v>
      </c>
      <c r="K2566" s="3" t="s">
        <v>83</v>
      </c>
      <c r="L2566" s="3" t="s">
        <v>3239</v>
      </c>
      <c r="M2566" s="3" t="s">
        <v>93</v>
      </c>
      <c r="N2566" s="3" t="s">
        <v>4441</v>
      </c>
      <c r="O2566" s="3" t="s">
        <v>79</v>
      </c>
      <c r="P2566" s="3" t="s">
        <v>3516</v>
      </c>
      <c r="Q2566" s="3" t="s">
        <v>90</v>
      </c>
      <c r="R2566" s="3" t="s">
        <v>513</v>
      </c>
    </row>
    <row r="2567" ht="15.75" customHeight="1">
      <c r="A2567" s="3" t="s">
        <v>430</v>
      </c>
      <c r="B2567" s="3" t="s">
        <v>100</v>
      </c>
      <c r="C2567" s="3" t="s">
        <v>4422</v>
      </c>
      <c r="D2567" s="3" t="s">
        <v>258</v>
      </c>
      <c r="E2567" s="3" t="s">
        <v>86</v>
      </c>
      <c r="F2567" s="3" t="s">
        <v>83</v>
      </c>
      <c r="G2567" s="1" t="s">
        <v>96</v>
      </c>
      <c r="H2567" s="1" t="str">
        <f t="shared" si="1"/>
        <v>увы</v>
      </c>
      <c r="I2567" s="1" t="s">
        <v>85</v>
      </c>
      <c r="J2567" s="3" t="s">
        <v>86</v>
      </c>
      <c r="K2567" s="3" t="s">
        <v>83</v>
      </c>
      <c r="L2567" s="3" t="s">
        <v>4442</v>
      </c>
      <c r="M2567" s="3" t="s">
        <v>93</v>
      </c>
      <c r="N2567" s="3" t="s">
        <v>4443</v>
      </c>
      <c r="O2567" s="3" t="s">
        <v>162</v>
      </c>
      <c r="P2567" s="3" t="s">
        <v>3516</v>
      </c>
      <c r="Q2567" s="3" t="s">
        <v>90</v>
      </c>
      <c r="R2567" s="3" t="s">
        <v>513</v>
      </c>
    </row>
    <row r="2568" ht="15.75" customHeight="1">
      <c r="A2568" s="3" t="s">
        <v>4444</v>
      </c>
      <c r="B2568" s="3" t="s">
        <v>81</v>
      </c>
      <c r="C2568" s="3" t="s">
        <v>4445</v>
      </c>
      <c r="D2568" s="3" t="s">
        <v>93</v>
      </c>
      <c r="E2568" s="3" t="s">
        <v>88</v>
      </c>
      <c r="F2568" s="3" t="s">
        <v>83</v>
      </c>
      <c r="G2568" s="1" t="s">
        <v>1058</v>
      </c>
      <c r="H2568" s="1" t="str">
        <f t="shared" si="1"/>
        <v>ей-ей</v>
      </c>
      <c r="I2568" s="1" t="s">
        <v>85</v>
      </c>
      <c r="J2568" s="3" t="s">
        <v>88</v>
      </c>
      <c r="K2568" s="3" t="s">
        <v>83</v>
      </c>
      <c r="L2568" s="3" t="s">
        <v>1867</v>
      </c>
      <c r="M2568" s="3" t="s">
        <v>275</v>
      </c>
      <c r="N2568" s="3" t="s">
        <v>142</v>
      </c>
      <c r="O2568" s="3" t="s">
        <v>83</v>
      </c>
      <c r="P2568" s="3" t="s">
        <v>3516</v>
      </c>
      <c r="Q2568" s="3" t="s">
        <v>90</v>
      </c>
      <c r="R2568" s="3" t="s">
        <v>513</v>
      </c>
    </row>
    <row r="2569" ht="15.75" customHeight="1">
      <c r="A2569" s="3" t="s">
        <v>4446</v>
      </c>
      <c r="B2569" s="3" t="s">
        <v>79</v>
      </c>
      <c r="C2569" s="3" t="s">
        <v>4447</v>
      </c>
      <c r="D2569" s="3" t="s">
        <v>93</v>
      </c>
      <c r="E2569" s="3" t="s">
        <v>82</v>
      </c>
      <c r="F2569" s="3" t="s">
        <v>83</v>
      </c>
      <c r="G2569" s="1" t="s">
        <v>84</v>
      </c>
      <c r="H2569" s="1" t="str">
        <f t="shared" si="1"/>
        <v>ах</v>
      </c>
      <c r="I2569" s="1" t="s">
        <v>85</v>
      </c>
      <c r="J2569" s="3" t="s">
        <v>88</v>
      </c>
      <c r="K2569" s="3" t="s">
        <v>83</v>
      </c>
      <c r="L2569" s="3" t="s">
        <v>176</v>
      </c>
      <c r="M2569" s="3" t="s">
        <v>93</v>
      </c>
      <c r="N2569" s="3" t="s">
        <v>86</v>
      </c>
      <c r="O2569" s="3" t="s">
        <v>83</v>
      </c>
      <c r="P2569" s="3" t="s">
        <v>3516</v>
      </c>
      <c r="Q2569" s="3" t="s">
        <v>90</v>
      </c>
      <c r="R2569" s="3" t="s">
        <v>513</v>
      </c>
    </row>
    <row r="2570" ht="15.75" customHeight="1">
      <c r="A2570" s="3" t="s">
        <v>1044</v>
      </c>
      <c r="B2570" s="3" t="s">
        <v>113</v>
      </c>
      <c r="C2570" s="3" t="s">
        <v>4448</v>
      </c>
      <c r="D2570" s="3" t="s">
        <v>98</v>
      </c>
      <c r="E2570" s="3" t="s">
        <v>86</v>
      </c>
      <c r="F2570" s="3" t="s">
        <v>83</v>
      </c>
      <c r="G2570" s="1" t="s">
        <v>211</v>
      </c>
      <c r="H2570" s="1" t="str">
        <f t="shared" si="1"/>
        <v>ей-богу</v>
      </c>
      <c r="I2570" s="1" t="s">
        <v>85</v>
      </c>
      <c r="J2570" s="3" t="s">
        <v>88</v>
      </c>
      <c r="K2570" s="3" t="s">
        <v>83</v>
      </c>
      <c r="L2570" s="3" t="s">
        <v>4449</v>
      </c>
      <c r="M2570" s="3" t="s">
        <v>93</v>
      </c>
      <c r="N2570" s="3" t="s">
        <v>480</v>
      </c>
      <c r="O2570" s="3" t="s">
        <v>122</v>
      </c>
      <c r="P2570" s="3" t="s">
        <v>3516</v>
      </c>
      <c r="Q2570" s="3" t="s">
        <v>90</v>
      </c>
      <c r="R2570" s="3" t="s">
        <v>513</v>
      </c>
    </row>
    <row r="2571" ht="15.75" customHeight="1">
      <c r="A2571" s="3" t="s">
        <v>4450</v>
      </c>
      <c r="B2571" s="3" t="s">
        <v>98</v>
      </c>
      <c r="C2571" s="3" t="s">
        <v>4451</v>
      </c>
      <c r="D2571" s="3" t="s">
        <v>81</v>
      </c>
      <c r="E2571" s="3" t="s">
        <v>247</v>
      </c>
      <c r="F2571" s="3" t="s">
        <v>83</v>
      </c>
      <c r="G2571" s="1" t="s">
        <v>260</v>
      </c>
      <c r="H2571" s="1" t="str">
        <f t="shared" si="1"/>
        <v>ох</v>
      </c>
      <c r="I2571" s="1" t="s">
        <v>85</v>
      </c>
      <c r="J2571" s="3" t="s">
        <v>88</v>
      </c>
      <c r="K2571" s="3" t="s">
        <v>83</v>
      </c>
      <c r="L2571" s="3" t="s">
        <v>2385</v>
      </c>
      <c r="M2571" s="3" t="s">
        <v>93</v>
      </c>
      <c r="N2571" s="3" t="s">
        <v>124</v>
      </c>
      <c r="O2571" s="3" t="s">
        <v>116</v>
      </c>
      <c r="P2571" s="3" t="s">
        <v>3516</v>
      </c>
      <c r="Q2571" s="3" t="s">
        <v>90</v>
      </c>
      <c r="R2571" s="3" t="s">
        <v>513</v>
      </c>
    </row>
    <row r="2572" ht="15.75" customHeight="1">
      <c r="A2572" s="3" t="s">
        <v>82</v>
      </c>
      <c r="B2572" s="3" t="s">
        <v>83</v>
      </c>
      <c r="C2572" s="3" t="s">
        <v>4452</v>
      </c>
      <c r="D2572" s="3" t="s">
        <v>162</v>
      </c>
      <c r="E2572" s="3" t="s">
        <v>82</v>
      </c>
      <c r="F2572" s="3" t="s">
        <v>83</v>
      </c>
      <c r="G2572" s="1" t="s">
        <v>1165</v>
      </c>
      <c r="H2572" s="1" t="str">
        <f t="shared" si="1"/>
        <v>ей-ей</v>
      </c>
      <c r="I2572" s="1" t="s">
        <v>85</v>
      </c>
      <c r="J2572" s="3" t="s">
        <v>86</v>
      </c>
      <c r="K2572" s="3" t="s">
        <v>83</v>
      </c>
      <c r="L2572" s="3" t="s">
        <v>171</v>
      </c>
      <c r="M2572" s="3" t="s">
        <v>116</v>
      </c>
      <c r="N2572" s="3" t="s">
        <v>164</v>
      </c>
      <c r="O2572" s="3" t="s">
        <v>100</v>
      </c>
      <c r="P2572" s="3" t="s">
        <v>3516</v>
      </c>
      <c r="Q2572" s="3" t="s">
        <v>90</v>
      </c>
      <c r="R2572" s="3" t="s">
        <v>513</v>
      </c>
    </row>
    <row r="2573" ht="15.75" customHeight="1">
      <c r="A2573" s="3" t="s">
        <v>4453</v>
      </c>
      <c r="B2573" s="3" t="s">
        <v>93</v>
      </c>
      <c r="C2573" s="3" t="s">
        <v>82</v>
      </c>
      <c r="D2573" s="3" t="s">
        <v>83</v>
      </c>
      <c r="E2573" s="3" t="s">
        <v>103</v>
      </c>
      <c r="F2573" s="3" t="s">
        <v>83</v>
      </c>
      <c r="G2573" s="1" t="s">
        <v>424</v>
      </c>
      <c r="H2573" s="1" t="str">
        <f t="shared" si="1"/>
        <v>боже</v>
      </c>
      <c r="I2573" s="1" t="s">
        <v>85</v>
      </c>
      <c r="J2573" s="3" t="s">
        <v>86</v>
      </c>
      <c r="K2573" s="3" t="s">
        <v>83</v>
      </c>
      <c r="L2573" s="3" t="s">
        <v>263</v>
      </c>
      <c r="M2573" s="3" t="s">
        <v>122</v>
      </c>
      <c r="N2573" s="3" t="s">
        <v>680</v>
      </c>
      <c r="O2573" s="3" t="s">
        <v>113</v>
      </c>
      <c r="P2573" s="3" t="s">
        <v>3516</v>
      </c>
      <c r="Q2573" s="3" t="s">
        <v>90</v>
      </c>
      <c r="R2573" s="3" t="s">
        <v>513</v>
      </c>
    </row>
    <row r="2574" ht="15.75" customHeight="1">
      <c r="A2574" s="3" t="s">
        <v>4454</v>
      </c>
      <c r="B2574" s="3" t="s">
        <v>93</v>
      </c>
      <c r="C2574" s="3" t="s">
        <v>124</v>
      </c>
      <c r="D2574" s="3" t="s">
        <v>116</v>
      </c>
      <c r="E2574" s="3" t="s">
        <v>102</v>
      </c>
      <c r="F2574" s="3" t="s">
        <v>83</v>
      </c>
      <c r="G2574" s="1" t="s">
        <v>335</v>
      </c>
      <c r="H2574" s="1" t="str">
        <f t="shared" si="1"/>
        <v>увы</v>
      </c>
      <c r="I2574" s="1" t="s">
        <v>85</v>
      </c>
      <c r="J2574" s="3" t="s">
        <v>86</v>
      </c>
      <c r="K2574" s="3" t="s">
        <v>83</v>
      </c>
      <c r="L2574" s="3" t="s">
        <v>4400</v>
      </c>
      <c r="M2574" s="3" t="s">
        <v>93</v>
      </c>
      <c r="N2574" s="3" t="s">
        <v>404</v>
      </c>
      <c r="O2574" s="3" t="s">
        <v>122</v>
      </c>
      <c r="P2574" s="3" t="s">
        <v>3516</v>
      </c>
      <c r="Q2574" s="3" t="s">
        <v>90</v>
      </c>
      <c r="R2574" s="3" t="s">
        <v>513</v>
      </c>
    </row>
    <row r="2575" ht="15.75" customHeight="1">
      <c r="A2575" s="3" t="s">
        <v>285</v>
      </c>
      <c r="B2575" s="3" t="s">
        <v>116</v>
      </c>
      <c r="C2575" s="3" t="s">
        <v>1785</v>
      </c>
      <c r="D2575" s="3" t="s">
        <v>93</v>
      </c>
      <c r="E2575" s="3" t="s">
        <v>142</v>
      </c>
      <c r="F2575" s="3" t="s">
        <v>83</v>
      </c>
      <c r="G2575" s="1" t="s">
        <v>2006</v>
      </c>
      <c r="H2575" s="1" t="str">
        <f t="shared" si="1"/>
        <v>у</v>
      </c>
      <c r="I2575" s="1" t="s">
        <v>85</v>
      </c>
      <c r="J2575" s="3" t="s">
        <v>86</v>
      </c>
      <c r="K2575" s="3" t="s">
        <v>83</v>
      </c>
      <c r="L2575" s="3" t="s">
        <v>152</v>
      </c>
      <c r="M2575" s="3" t="s">
        <v>156</v>
      </c>
      <c r="N2575" s="3" t="s">
        <v>539</v>
      </c>
      <c r="O2575" s="3" t="s">
        <v>98</v>
      </c>
      <c r="P2575" s="3" t="s">
        <v>3516</v>
      </c>
      <c r="Q2575" s="3" t="s">
        <v>90</v>
      </c>
      <c r="R2575" s="3" t="s">
        <v>513</v>
      </c>
    </row>
    <row r="2576" ht="15.75" customHeight="1">
      <c r="A2576" s="3" t="s">
        <v>494</v>
      </c>
      <c r="B2576" s="3" t="s">
        <v>122</v>
      </c>
      <c r="C2576" s="3" t="s">
        <v>4455</v>
      </c>
      <c r="D2576" s="3" t="s">
        <v>93</v>
      </c>
      <c r="E2576" s="3" t="s">
        <v>82</v>
      </c>
      <c r="F2576" s="3" t="s">
        <v>83</v>
      </c>
      <c r="G2576" s="1" t="s">
        <v>581</v>
      </c>
      <c r="H2576" s="1" t="str">
        <f t="shared" si="1"/>
        <v>ура</v>
      </c>
      <c r="I2576" s="1" t="s">
        <v>85</v>
      </c>
      <c r="J2576" s="3" t="s">
        <v>86</v>
      </c>
      <c r="K2576" s="3" t="s">
        <v>83</v>
      </c>
      <c r="L2576" s="3" t="s">
        <v>4456</v>
      </c>
      <c r="M2576" s="3" t="s">
        <v>98</v>
      </c>
      <c r="N2576" s="3" t="s">
        <v>232</v>
      </c>
      <c r="O2576" s="3" t="s">
        <v>116</v>
      </c>
      <c r="P2576" s="3" t="s">
        <v>3516</v>
      </c>
      <c r="Q2576" s="3" t="s">
        <v>90</v>
      </c>
      <c r="R2576" s="3" t="s">
        <v>513</v>
      </c>
    </row>
    <row r="2577" ht="15.75" customHeight="1">
      <c r="A2577" s="3" t="s">
        <v>4457</v>
      </c>
      <c r="B2577" s="3" t="s">
        <v>93</v>
      </c>
      <c r="C2577" s="3" t="s">
        <v>4458</v>
      </c>
      <c r="D2577" s="3" t="s">
        <v>93</v>
      </c>
      <c r="E2577" s="3" t="s">
        <v>82</v>
      </c>
      <c r="F2577" s="3" t="s">
        <v>83</v>
      </c>
      <c r="G2577" s="1" t="s">
        <v>424</v>
      </c>
      <c r="H2577" s="1" t="str">
        <f t="shared" si="1"/>
        <v>боже</v>
      </c>
      <c r="I2577" s="1" t="s">
        <v>85</v>
      </c>
      <c r="J2577" s="3" t="s">
        <v>99</v>
      </c>
      <c r="K2577" s="3" t="s">
        <v>100</v>
      </c>
      <c r="L2577" s="3" t="s">
        <v>86</v>
      </c>
      <c r="M2577" s="3" t="s">
        <v>83</v>
      </c>
      <c r="N2577" s="3" t="s">
        <v>438</v>
      </c>
      <c r="O2577" s="3" t="s">
        <v>98</v>
      </c>
      <c r="P2577" s="3" t="s">
        <v>3516</v>
      </c>
      <c r="Q2577" s="3" t="s">
        <v>90</v>
      </c>
      <c r="R2577" s="3" t="s">
        <v>513</v>
      </c>
    </row>
    <row r="2578" ht="15.75" customHeight="1">
      <c r="A2578" s="3" t="s">
        <v>4459</v>
      </c>
      <c r="B2578" s="3" t="s">
        <v>79</v>
      </c>
      <c r="C2578" s="3" t="s">
        <v>4460</v>
      </c>
      <c r="D2578" s="3" t="s">
        <v>93</v>
      </c>
      <c r="E2578" s="3" t="s">
        <v>247</v>
      </c>
      <c r="F2578" s="3" t="s">
        <v>83</v>
      </c>
      <c r="G2578" s="1" t="s">
        <v>1540</v>
      </c>
      <c r="H2578" s="1" t="str">
        <f t="shared" si="1"/>
        <v>тьфу</v>
      </c>
      <c r="I2578" s="1" t="s">
        <v>85</v>
      </c>
      <c r="J2578" s="3" t="s">
        <v>86</v>
      </c>
      <c r="K2578" s="3" t="s">
        <v>83</v>
      </c>
      <c r="L2578" s="3" t="s">
        <v>4461</v>
      </c>
      <c r="M2578" s="3" t="s">
        <v>79</v>
      </c>
      <c r="N2578" s="3" t="s">
        <v>4462</v>
      </c>
      <c r="O2578" s="3" t="s">
        <v>93</v>
      </c>
      <c r="P2578" s="3" t="s">
        <v>3516</v>
      </c>
      <c r="Q2578" s="3" t="s">
        <v>90</v>
      </c>
      <c r="R2578" s="3" t="s">
        <v>513</v>
      </c>
    </row>
    <row r="2579" ht="15.75" customHeight="1">
      <c r="A2579" s="3" t="s">
        <v>247</v>
      </c>
      <c r="B2579" s="3" t="s">
        <v>83</v>
      </c>
      <c r="C2579" s="3" t="s">
        <v>4463</v>
      </c>
      <c r="D2579" s="3" t="s">
        <v>79</v>
      </c>
      <c r="E2579" s="3" t="s">
        <v>2144</v>
      </c>
      <c r="F2579" s="3" t="s">
        <v>93</v>
      </c>
      <c r="G2579" s="1" t="s">
        <v>260</v>
      </c>
      <c r="H2579" s="1" t="str">
        <f t="shared" si="1"/>
        <v>ох</v>
      </c>
      <c r="I2579" s="1" t="s">
        <v>85</v>
      </c>
      <c r="J2579" s="3" t="s">
        <v>86</v>
      </c>
      <c r="K2579" s="3" t="s">
        <v>83</v>
      </c>
      <c r="L2579" s="3" t="s">
        <v>1126</v>
      </c>
      <c r="M2579" s="3" t="s">
        <v>81</v>
      </c>
      <c r="N2579" s="3" t="s">
        <v>4451</v>
      </c>
      <c r="O2579" s="3" t="s">
        <v>81</v>
      </c>
      <c r="P2579" s="3" t="s">
        <v>519</v>
      </c>
      <c r="Q2579" s="3" t="s">
        <v>90</v>
      </c>
      <c r="R2579" s="3" t="s">
        <v>106</v>
      </c>
    </row>
    <row r="2580" ht="15.75" customHeight="1">
      <c r="A2580" s="3" t="s">
        <v>1763</v>
      </c>
      <c r="B2580" s="3" t="s">
        <v>93</v>
      </c>
      <c r="C2580" s="3" t="s">
        <v>173</v>
      </c>
      <c r="D2580" s="3" t="s">
        <v>100</v>
      </c>
      <c r="E2580" s="3" t="s">
        <v>88</v>
      </c>
      <c r="F2580" s="3" t="s">
        <v>83</v>
      </c>
      <c r="G2580" s="1" t="s">
        <v>335</v>
      </c>
      <c r="H2580" s="1" t="str">
        <f t="shared" si="1"/>
        <v>увы</v>
      </c>
      <c r="I2580" s="1" t="s">
        <v>85</v>
      </c>
      <c r="J2580" s="3" t="s">
        <v>86</v>
      </c>
      <c r="K2580" s="3" t="s">
        <v>83</v>
      </c>
      <c r="L2580" s="3" t="s">
        <v>2934</v>
      </c>
      <c r="M2580" s="3" t="s">
        <v>93</v>
      </c>
      <c r="N2580" s="3" t="s">
        <v>837</v>
      </c>
      <c r="O2580" s="3" t="s">
        <v>98</v>
      </c>
      <c r="P2580" s="3" t="s">
        <v>519</v>
      </c>
      <c r="Q2580" s="3" t="s">
        <v>90</v>
      </c>
      <c r="R2580" s="3" t="s">
        <v>106</v>
      </c>
    </row>
    <row r="2581" ht="15.75" customHeight="1">
      <c r="A2581" s="3" t="s">
        <v>1982</v>
      </c>
      <c r="B2581" s="3" t="s">
        <v>79</v>
      </c>
      <c r="C2581" s="3" t="s">
        <v>4464</v>
      </c>
      <c r="D2581" s="3" t="s">
        <v>93</v>
      </c>
      <c r="E2581" s="3" t="s">
        <v>82</v>
      </c>
      <c r="F2581" s="3" t="s">
        <v>83</v>
      </c>
      <c r="G2581" s="1" t="s">
        <v>251</v>
      </c>
      <c r="H2581" s="1" t="str">
        <f t="shared" si="1"/>
        <v>о</v>
      </c>
      <c r="I2581" s="1" t="s">
        <v>85</v>
      </c>
      <c r="J2581" s="3" t="s">
        <v>86</v>
      </c>
      <c r="K2581" s="3" t="s">
        <v>83</v>
      </c>
      <c r="L2581" s="3" t="s">
        <v>4465</v>
      </c>
      <c r="M2581" s="3" t="s">
        <v>79</v>
      </c>
      <c r="N2581" s="3" t="s">
        <v>4466</v>
      </c>
      <c r="O2581" s="3" t="s">
        <v>93</v>
      </c>
      <c r="P2581" s="3" t="s">
        <v>519</v>
      </c>
      <c r="Q2581" s="3" t="s">
        <v>90</v>
      </c>
      <c r="R2581" s="3" t="s">
        <v>106</v>
      </c>
    </row>
    <row r="2582" ht="15.75" customHeight="1">
      <c r="A2582" s="3" t="s">
        <v>4467</v>
      </c>
      <c r="B2582" s="3" t="s">
        <v>93</v>
      </c>
      <c r="C2582" s="3" t="s">
        <v>4468</v>
      </c>
      <c r="D2582" s="3" t="s">
        <v>79</v>
      </c>
      <c r="E2582" s="3" t="s">
        <v>88</v>
      </c>
      <c r="F2582" s="3" t="s">
        <v>83</v>
      </c>
      <c r="G2582" s="1" t="s">
        <v>96</v>
      </c>
      <c r="H2582" s="1" t="str">
        <f t="shared" si="1"/>
        <v>увы</v>
      </c>
      <c r="I2582" s="1" t="s">
        <v>85</v>
      </c>
      <c r="J2582" s="3" t="s">
        <v>86</v>
      </c>
      <c r="K2582" s="3" t="s">
        <v>83</v>
      </c>
      <c r="L2582" s="3" t="s">
        <v>435</v>
      </c>
      <c r="M2582" s="3" t="s">
        <v>113</v>
      </c>
      <c r="N2582" s="3" t="s">
        <v>171</v>
      </c>
      <c r="O2582" s="3" t="s">
        <v>116</v>
      </c>
      <c r="P2582" s="3" t="s">
        <v>519</v>
      </c>
      <c r="Q2582" s="3" t="s">
        <v>90</v>
      </c>
      <c r="R2582" s="3" t="s">
        <v>513</v>
      </c>
    </row>
    <row r="2583" ht="15.75" customHeight="1">
      <c r="A2583" s="3" t="s">
        <v>4469</v>
      </c>
      <c r="B2583" s="3" t="s">
        <v>81</v>
      </c>
      <c r="C2583" s="3" t="s">
        <v>102</v>
      </c>
      <c r="D2583" s="3" t="s">
        <v>83</v>
      </c>
      <c r="E2583" s="3" t="s">
        <v>103</v>
      </c>
      <c r="F2583" s="3" t="s">
        <v>83</v>
      </c>
      <c r="G2583" s="1" t="s">
        <v>84</v>
      </c>
      <c r="H2583" s="1" t="str">
        <f t="shared" si="1"/>
        <v>ах</v>
      </c>
      <c r="I2583" s="1" t="s">
        <v>85</v>
      </c>
      <c r="J2583" s="3" t="s">
        <v>88</v>
      </c>
      <c r="K2583" s="3" t="s">
        <v>83</v>
      </c>
      <c r="L2583" s="3" t="s">
        <v>1044</v>
      </c>
      <c r="M2583" s="3" t="s">
        <v>113</v>
      </c>
      <c r="N2583" s="3" t="s">
        <v>271</v>
      </c>
      <c r="O2583" s="3" t="s">
        <v>113</v>
      </c>
      <c r="P2583" s="3" t="s">
        <v>519</v>
      </c>
      <c r="Q2583" s="3" t="s">
        <v>90</v>
      </c>
      <c r="R2583" s="3" t="s">
        <v>513</v>
      </c>
    </row>
    <row r="2584" ht="15.75" customHeight="1">
      <c r="A2584" s="3" t="s">
        <v>88</v>
      </c>
      <c r="B2584" s="3" t="s">
        <v>83</v>
      </c>
      <c r="C2584" s="3" t="s">
        <v>4470</v>
      </c>
      <c r="D2584" s="3" t="s">
        <v>81</v>
      </c>
      <c r="E2584" s="3" t="s">
        <v>86</v>
      </c>
      <c r="F2584" s="3" t="s">
        <v>83</v>
      </c>
      <c r="G2584" s="1" t="s">
        <v>84</v>
      </c>
      <c r="H2584" s="1" t="str">
        <f t="shared" si="1"/>
        <v>ах</v>
      </c>
      <c r="I2584" s="1" t="s">
        <v>85</v>
      </c>
      <c r="J2584" s="3" t="s">
        <v>88</v>
      </c>
      <c r="K2584" s="3" t="s">
        <v>83</v>
      </c>
      <c r="L2584" s="3" t="s">
        <v>282</v>
      </c>
      <c r="M2584" s="3" t="s">
        <v>122</v>
      </c>
      <c r="N2584" s="3" t="s">
        <v>926</v>
      </c>
      <c r="O2584" s="3" t="s">
        <v>93</v>
      </c>
      <c r="P2584" s="3" t="s">
        <v>519</v>
      </c>
      <c r="Q2584" s="3" t="s">
        <v>90</v>
      </c>
      <c r="R2584" s="3" t="s">
        <v>513</v>
      </c>
    </row>
    <row r="2585" ht="15.75" customHeight="1">
      <c r="A2585" s="3" t="s">
        <v>4471</v>
      </c>
      <c r="B2585" s="3" t="s">
        <v>81</v>
      </c>
      <c r="C2585" s="3" t="s">
        <v>4472</v>
      </c>
      <c r="D2585" s="3" t="s">
        <v>258</v>
      </c>
      <c r="E2585" s="3" t="s">
        <v>102</v>
      </c>
      <c r="F2585" s="3" t="s">
        <v>83</v>
      </c>
      <c r="G2585" s="1" t="s">
        <v>84</v>
      </c>
      <c r="H2585" s="1" t="str">
        <f t="shared" si="1"/>
        <v>ах</v>
      </c>
      <c r="I2585" s="1" t="s">
        <v>85</v>
      </c>
      <c r="J2585" s="3" t="s">
        <v>88</v>
      </c>
      <c r="K2585" s="3" t="s">
        <v>83</v>
      </c>
      <c r="L2585" s="3" t="s">
        <v>152</v>
      </c>
      <c r="M2585" s="3" t="s">
        <v>98</v>
      </c>
      <c r="N2585" s="3" t="s">
        <v>153</v>
      </c>
      <c r="O2585" s="3" t="s">
        <v>113</v>
      </c>
      <c r="P2585" s="3" t="s">
        <v>519</v>
      </c>
      <c r="Q2585" s="3" t="s">
        <v>90</v>
      </c>
      <c r="R2585" s="3" t="s">
        <v>513</v>
      </c>
    </row>
    <row r="2586" ht="15.75" customHeight="1">
      <c r="A2586" s="3" t="s">
        <v>4473</v>
      </c>
      <c r="B2586" s="3" t="s">
        <v>93</v>
      </c>
      <c r="C2586" s="3" t="s">
        <v>4474</v>
      </c>
      <c r="D2586" s="3" t="s">
        <v>81</v>
      </c>
      <c r="E2586" s="3" t="s">
        <v>82</v>
      </c>
      <c r="F2586" s="3" t="s">
        <v>83</v>
      </c>
      <c r="G2586" s="1" t="s">
        <v>84</v>
      </c>
      <c r="H2586" s="1" t="str">
        <f t="shared" si="1"/>
        <v>ах</v>
      </c>
      <c r="I2586" s="1" t="s">
        <v>85</v>
      </c>
      <c r="J2586" s="3" t="s">
        <v>88</v>
      </c>
      <c r="K2586" s="3" t="s">
        <v>83</v>
      </c>
      <c r="L2586" s="3" t="s">
        <v>445</v>
      </c>
      <c r="M2586" s="3" t="s">
        <v>162</v>
      </c>
      <c r="N2586" s="3" t="s">
        <v>395</v>
      </c>
      <c r="O2586" s="3" t="s">
        <v>113</v>
      </c>
      <c r="P2586" s="3" t="s">
        <v>519</v>
      </c>
      <c r="Q2586" s="3" t="s">
        <v>90</v>
      </c>
      <c r="R2586" s="3" t="s">
        <v>513</v>
      </c>
    </row>
    <row r="2587" ht="15.75" customHeight="1">
      <c r="A2587" s="3" t="s">
        <v>318</v>
      </c>
      <c r="B2587" s="3" t="s">
        <v>113</v>
      </c>
      <c r="C2587" s="3" t="s">
        <v>82</v>
      </c>
      <c r="D2587" s="3" t="s">
        <v>83</v>
      </c>
      <c r="E2587" s="3" t="s">
        <v>103</v>
      </c>
      <c r="F2587" s="3" t="s">
        <v>83</v>
      </c>
      <c r="G2587" s="1" t="s">
        <v>84</v>
      </c>
      <c r="H2587" s="1" t="str">
        <f t="shared" si="1"/>
        <v>ах</v>
      </c>
      <c r="I2587" s="1" t="s">
        <v>85</v>
      </c>
      <c r="J2587" s="3" t="s">
        <v>88</v>
      </c>
      <c r="K2587" s="3" t="s">
        <v>83</v>
      </c>
      <c r="L2587" s="3" t="s">
        <v>1203</v>
      </c>
      <c r="M2587" s="3" t="s">
        <v>79</v>
      </c>
      <c r="N2587" s="3" t="s">
        <v>88</v>
      </c>
      <c r="O2587" s="3" t="s">
        <v>83</v>
      </c>
      <c r="P2587" s="3" t="s">
        <v>519</v>
      </c>
      <c r="Q2587" s="3" t="s">
        <v>90</v>
      </c>
      <c r="R2587" s="3" t="s">
        <v>513</v>
      </c>
    </row>
    <row r="2588" ht="15.75" customHeight="1">
      <c r="A2588" s="3" t="s">
        <v>99</v>
      </c>
      <c r="B2588" s="3" t="s">
        <v>100</v>
      </c>
      <c r="C2588" s="3" t="s">
        <v>86</v>
      </c>
      <c r="D2588" s="3" t="s">
        <v>83</v>
      </c>
      <c r="E2588" s="3" t="s">
        <v>150</v>
      </c>
      <c r="F2588" s="3" t="s">
        <v>148</v>
      </c>
      <c r="G2588" s="1" t="s">
        <v>149</v>
      </c>
      <c r="H2588" s="1" t="str">
        <f t="shared" si="1"/>
        <v>ах</v>
      </c>
      <c r="I2588" s="1" t="s">
        <v>85</v>
      </c>
      <c r="J2588" s="3" t="s">
        <v>86</v>
      </c>
      <c r="K2588" s="3" t="s">
        <v>83</v>
      </c>
      <c r="L2588" s="3" t="s">
        <v>124</v>
      </c>
      <c r="M2588" s="3" t="s">
        <v>98</v>
      </c>
      <c r="N2588" s="3" t="s">
        <v>4475</v>
      </c>
      <c r="O2588" s="3" t="s">
        <v>93</v>
      </c>
      <c r="P2588" s="3" t="s">
        <v>519</v>
      </c>
      <c r="Q2588" s="3" t="s">
        <v>90</v>
      </c>
      <c r="R2588" s="3" t="s">
        <v>91</v>
      </c>
    </row>
    <row r="2589" ht="15.75" customHeight="1">
      <c r="A2589" s="3" t="s">
        <v>4476</v>
      </c>
      <c r="B2589" s="3" t="s">
        <v>93</v>
      </c>
      <c r="C2589" s="3" t="s">
        <v>2946</v>
      </c>
      <c r="D2589" s="3" t="s">
        <v>81</v>
      </c>
      <c r="E2589" s="3" t="s">
        <v>86</v>
      </c>
      <c r="F2589" s="3" t="s">
        <v>83</v>
      </c>
      <c r="G2589" s="1" t="s">
        <v>84</v>
      </c>
      <c r="H2589" s="1" t="str">
        <f t="shared" si="1"/>
        <v>ах</v>
      </c>
      <c r="I2589" s="1" t="s">
        <v>85</v>
      </c>
      <c r="J2589" s="3" t="s">
        <v>86</v>
      </c>
      <c r="K2589" s="3" t="s">
        <v>83</v>
      </c>
      <c r="L2589" s="3" t="s">
        <v>4477</v>
      </c>
      <c r="M2589" s="3" t="s">
        <v>81</v>
      </c>
      <c r="N2589" s="3" t="s">
        <v>4478</v>
      </c>
      <c r="O2589" s="3" t="s">
        <v>93</v>
      </c>
      <c r="P2589" s="3" t="s">
        <v>519</v>
      </c>
      <c r="Q2589" s="3" t="s">
        <v>90</v>
      </c>
      <c r="R2589" s="3" t="s">
        <v>91</v>
      </c>
    </row>
    <row r="2590" ht="15.75" customHeight="1">
      <c r="A2590" s="3" t="s">
        <v>4479</v>
      </c>
      <c r="B2590" s="3" t="s">
        <v>93</v>
      </c>
      <c r="C2590" s="3" t="s">
        <v>395</v>
      </c>
      <c r="D2590" s="3" t="s">
        <v>113</v>
      </c>
      <c r="E2590" s="3" t="s">
        <v>247</v>
      </c>
      <c r="F2590" s="3" t="s">
        <v>83</v>
      </c>
      <c r="G2590" s="1" t="s">
        <v>84</v>
      </c>
      <c r="H2590" s="1" t="str">
        <f t="shared" si="1"/>
        <v>ах</v>
      </c>
      <c r="I2590" s="1" t="s">
        <v>85</v>
      </c>
      <c r="J2590" s="3" t="s">
        <v>88</v>
      </c>
      <c r="K2590" s="3" t="s">
        <v>83</v>
      </c>
      <c r="L2590" s="3" t="s">
        <v>114</v>
      </c>
      <c r="M2590" s="3" t="s">
        <v>98</v>
      </c>
      <c r="N2590" s="3" t="s">
        <v>160</v>
      </c>
      <c r="O2590" s="3" t="s">
        <v>116</v>
      </c>
      <c r="P2590" s="3" t="s">
        <v>4480</v>
      </c>
      <c r="Q2590" s="3" t="s">
        <v>90</v>
      </c>
      <c r="R2590" s="3" t="s">
        <v>513</v>
      </c>
    </row>
    <row r="2591" ht="15.75" customHeight="1">
      <c r="A2591" s="3" t="s">
        <v>766</v>
      </c>
      <c r="B2591" s="3" t="s">
        <v>93</v>
      </c>
      <c r="C2591" s="3" t="s">
        <v>4481</v>
      </c>
      <c r="D2591" s="3" t="s">
        <v>81</v>
      </c>
      <c r="E2591" s="3" t="s">
        <v>243</v>
      </c>
      <c r="F2591" s="3" t="s">
        <v>122</v>
      </c>
      <c r="G2591" s="1" t="s">
        <v>166</v>
      </c>
      <c r="H2591" s="1" t="str">
        <f t="shared" si="1"/>
        <v>боже</v>
      </c>
      <c r="I2591" s="1" t="s">
        <v>85</v>
      </c>
      <c r="J2591" s="3" t="s">
        <v>86</v>
      </c>
      <c r="K2591" s="3" t="s">
        <v>83</v>
      </c>
      <c r="L2591" s="3" t="s">
        <v>4482</v>
      </c>
      <c r="M2591" s="3" t="s">
        <v>93</v>
      </c>
      <c r="N2591" s="3" t="s">
        <v>146</v>
      </c>
      <c r="O2591" s="3" t="s">
        <v>83</v>
      </c>
      <c r="P2591" s="3" t="s">
        <v>4480</v>
      </c>
      <c r="Q2591" s="3" t="s">
        <v>90</v>
      </c>
      <c r="R2591" s="3" t="s">
        <v>513</v>
      </c>
    </row>
    <row r="2592" ht="15.75" customHeight="1">
      <c r="A2592" s="3" t="s">
        <v>4483</v>
      </c>
      <c r="B2592" s="3" t="s">
        <v>93</v>
      </c>
      <c r="C2592" s="3" t="s">
        <v>102</v>
      </c>
      <c r="D2592" s="3" t="s">
        <v>83</v>
      </c>
      <c r="E2592" s="3" t="s">
        <v>103</v>
      </c>
      <c r="F2592" s="3" t="s">
        <v>83</v>
      </c>
      <c r="G2592" s="1" t="s">
        <v>84</v>
      </c>
      <c r="H2592" s="1" t="str">
        <f t="shared" si="1"/>
        <v>ах</v>
      </c>
      <c r="I2592" s="1" t="s">
        <v>85</v>
      </c>
      <c r="J2592" s="3" t="s">
        <v>86</v>
      </c>
      <c r="K2592" s="3" t="s">
        <v>83</v>
      </c>
      <c r="L2592" s="3" t="s">
        <v>1126</v>
      </c>
      <c r="M2592" s="3" t="s">
        <v>81</v>
      </c>
      <c r="N2592" s="3" t="s">
        <v>88</v>
      </c>
      <c r="O2592" s="3" t="s">
        <v>83</v>
      </c>
      <c r="P2592" s="3" t="s">
        <v>4480</v>
      </c>
      <c r="Q2592" s="3" t="s">
        <v>90</v>
      </c>
      <c r="R2592" s="3" t="s">
        <v>513</v>
      </c>
    </row>
    <row r="2593" ht="15.75" customHeight="1">
      <c r="A2593" s="3" t="s">
        <v>4484</v>
      </c>
      <c r="B2593" s="3" t="s">
        <v>79</v>
      </c>
      <c r="C2593" s="3" t="s">
        <v>3082</v>
      </c>
      <c r="D2593" s="3" t="s">
        <v>81</v>
      </c>
      <c r="E2593" s="3" t="s">
        <v>146</v>
      </c>
      <c r="F2593" s="3" t="s">
        <v>83</v>
      </c>
      <c r="G2593" s="1" t="s">
        <v>84</v>
      </c>
      <c r="H2593" s="1" t="str">
        <f t="shared" si="1"/>
        <v>ах</v>
      </c>
      <c r="I2593" s="1" t="s">
        <v>85</v>
      </c>
      <c r="J2593" s="3" t="s">
        <v>86</v>
      </c>
      <c r="K2593" s="3" t="s">
        <v>83</v>
      </c>
      <c r="L2593" s="3" t="s">
        <v>1126</v>
      </c>
      <c r="M2593" s="3" t="s">
        <v>81</v>
      </c>
      <c r="N2593" s="3" t="s">
        <v>4485</v>
      </c>
      <c r="O2593" s="3" t="s">
        <v>81</v>
      </c>
      <c r="P2593" s="3" t="s">
        <v>4480</v>
      </c>
      <c r="Q2593" s="3" t="s">
        <v>90</v>
      </c>
      <c r="R2593" s="3" t="s">
        <v>513</v>
      </c>
    </row>
    <row r="2594" ht="15.75" customHeight="1">
      <c r="A2594" s="3" t="s">
        <v>158</v>
      </c>
      <c r="B2594" s="3" t="s">
        <v>148</v>
      </c>
      <c r="C2594" s="3" t="s">
        <v>311</v>
      </c>
      <c r="D2594" s="3" t="s">
        <v>93</v>
      </c>
      <c r="E2594" s="3" t="s">
        <v>515</v>
      </c>
      <c r="F2594" s="3" t="s">
        <v>83</v>
      </c>
      <c r="G2594" s="1" t="s">
        <v>84</v>
      </c>
      <c r="H2594" s="1" t="str">
        <f t="shared" si="1"/>
        <v>ах</v>
      </c>
      <c r="I2594" s="1" t="s">
        <v>85</v>
      </c>
      <c r="J2594" s="3" t="s">
        <v>88</v>
      </c>
      <c r="K2594" s="3" t="s">
        <v>83</v>
      </c>
      <c r="L2594" s="3" t="s">
        <v>4486</v>
      </c>
      <c r="M2594" s="3" t="s">
        <v>81</v>
      </c>
      <c r="N2594" s="3" t="s">
        <v>4487</v>
      </c>
      <c r="O2594" s="3" t="s">
        <v>81</v>
      </c>
      <c r="P2594" s="3" t="s">
        <v>4480</v>
      </c>
      <c r="Q2594" s="3" t="s">
        <v>90</v>
      </c>
      <c r="R2594" s="3" t="s">
        <v>844</v>
      </c>
    </row>
    <row r="2595" ht="15.75" customHeight="1">
      <c r="A2595" s="3" t="s">
        <v>4488</v>
      </c>
      <c r="B2595" s="3" t="s">
        <v>93</v>
      </c>
      <c r="C2595" s="3" t="s">
        <v>1162</v>
      </c>
      <c r="D2595" s="3" t="s">
        <v>113</v>
      </c>
      <c r="E2595" s="3" t="s">
        <v>4489</v>
      </c>
      <c r="F2595" s="3" t="s">
        <v>81</v>
      </c>
      <c r="G2595" s="1" t="s">
        <v>243</v>
      </c>
      <c r="H2595" s="1" t="str">
        <f t="shared" si="1"/>
        <v>о</v>
      </c>
      <c r="I2595" s="1" t="s">
        <v>85</v>
      </c>
      <c r="J2595" s="3" t="s">
        <v>88</v>
      </c>
      <c r="K2595" s="3" t="s">
        <v>83</v>
      </c>
      <c r="L2595" s="3" t="s">
        <v>628</v>
      </c>
      <c r="M2595" s="3" t="s">
        <v>116</v>
      </c>
      <c r="N2595" s="3" t="s">
        <v>86</v>
      </c>
      <c r="O2595" s="3" t="s">
        <v>83</v>
      </c>
      <c r="P2595" s="3" t="s">
        <v>4480</v>
      </c>
      <c r="Q2595" s="3" t="s">
        <v>90</v>
      </c>
      <c r="R2595" s="3" t="s">
        <v>513</v>
      </c>
    </row>
    <row r="2596" ht="15.75" customHeight="1">
      <c r="A2596" s="3" t="s">
        <v>146</v>
      </c>
      <c r="B2596" s="3" t="s">
        <v>83</v>
      </c>
      <c r="C2596" s="3" t="s">
        <v>150</v>
      </c>
      <c r="D2596" s="3" t="s">
        <v>148</v>
      </c>
      <c r="E2596" s="3" t="s">
        <v>88</v>
      </c>
      <c r="F2596" s="3" t="s">
        <v>83</v>
      </c>
      <c r="G2596" s="1" t="s">
        <v>149</v>
      </c>
      <c r="H2596" s="1" t="str">
        <f t="shared" si="1"/>
        <v>ах</v>
      </c>
      <c r="I2596" s="1" t="s">
        <v>85</v>
      </c>
      <c r="J2596" s="3" t="s">
        <v>86</v>
      </c>
      <c r="K2596" s="3" t="s">
        <v>83</v>
      </c>
      <c r="L2596" s="3" t="s">
        <v>121</v>
      </c>
      <c r="M2596" s="3" t="s">
        <v>122</v>
      </c>
      <c r="N2596" s="3" t="s">
        <v>4490</v>
      </c>
      <c r="O2596" s="3" t="s">
        <v>100</v>
      </c>
      <c r="P2596" s="3" t="s">
        <v>4480</v>
      </c>
      <c r="Q2596" s="3" t="s">
        <v>90</v>
      </c>
      <c r="R2596" s="3" t="s">
        <v>513</v>
      </c>
    </row>
    <row r="2597" ht="15.75" customHeight="1">
      <c r="A2597" s="3" t="s">
        <v>4491</v>
      </c>
      <c r="B2597" s="3" t="s">
        <v>81</v>
      </c>
      <c r="C2597" s="3" t="s">
        <v>247</v>
      </c>
      <c r="D2597" s="3" t="s">
        <v>83</v>
      </c>
      <c r="E2597" s="3" t="s">
        <v>150</v>
      </c>
      <c r="F2597" s="3" t="s">
        <v>148</v>
      </c>
      <c r="G2597" s="1" t="s">
        <v>166</v>
      </c>
      <c r="H2597" s="1" t="str">
        <f t="shared" si="1"/>
        <v>боже</v>
      </c>
      <c r="I2597" s="1" t="s">
        <v>85</v>
      </c>
      <c r="J2597" s="3" t="s">
        <v>1765</v>
      </c>
      <c r="K2597" s="3" t="s">
        <v>81</v>
      </c>
      <c r="L2597" s="3" t="s">
        <v>158</v>
      </c>
      <c r="M2597" s="3" t="s">
        <v>148</v>
      </c>
      <c r="N2597" s="3" t="s">
        <v>1618</v>
      </c>
      <c r="O2597" s="3" t="s">
        <v>81</v>
      </c>
      <c r="P2597" s="3" t="s">
        <v>4480</v>
      </c>
      <c r="Q2597" s="3" t="s">
        <v>90</v>
      </c>
      <c r="R2597" s="3" t="s">
        <v>844</v>
      </c>
    </row>
    <row r="2598" ht="15.75" customHeight="1">
      <c r="A2598" s="3" t="s">
        <v>2877</v>
      </c>
      <c r="B2598" s="3" t="s">
        <v>93</v>
      </c>
      <c r="C2598" s="3" t="s">
        <v>933</v>
      </c>
      <c r="D2598" s="3" t="s">
        <v>100</v>
      </c>
      <c r="E2598" s="3" t="s">
        <v>86</v>
      </c>
      <c r="F2598" s="3" t="s">
        <v>83</v>
      </c>
      <c r="G2598" s="1" t="s">
        <v>84</v>
      </c>
      <c r="H2598" s="1" t="str">
        <f t="shared" si="1"/>
        <v>ах</v>
      </c>
      <c r="I2598" s="1" t="s">
        <v>85</v>
      </c>
      <c r="J2598" s="3" t="s">
        <v>86</v>
      </c>
      <c r="K2598" s="3" t="s">
        <v>83</v>
      </c>
      <c r="L2598" s="3" t="s">
        <v>282</v>
      </c>
      <c r="M2598" s="3" t="s">
        <v>122</v>
      </c>
      <c r="N2598" s="3" t="s">
        <v>4492</v>
      </c>
      <c r="O2598" s="3" t="s">
        <v>100</v>
      </c>
      <c r="P2598" s="3" t="s">
        <v>4480</v>
      </c>
      <c r="Q2598" s="3" t="s">
        <v>90</v>
      </c>
      <c r="R2598" s="3" t="s">
        <v>844</v>
      </c>
    </row>
    <row r="2599" ht="15.75" customHeight="1">
      <c r="A2599" s="3" t="s">
        <v>518</v>
      </c>
      <c r="B2599" s="3" t="s">
        <v>116</v>
      </c>
      <c r="C2599" s="3" t="s">
        <v>4493</v>
      </c>
      <c r="D2599" s="3" t="s">
        <v>162</v>
      </c>
      <c r="E2599" s="3" t="s">
        <v>146</v>
      </c>
      <c r="F2599" s="3" t="s">
        <v>83</v>
      </c>
      <c r="G2599" s="1" t="s">
        <v>96</v>
      </c>
      <c r="H2599" s="1" t="str">
        <f t="shared" si="1"/>
        <v>увы</v>
      </c>
      <c r="I2599" s="1" t="s">
        <v>85</v>
      </c>
      <c r="J2599" s="3" t="s">
        <v>146</v>
      </c>
      <c r="K2599" s="3" t="s">
        <v>83</v>
      </c>
      <c r="L2599" s="3" t="s">
        <v>96</v>
      </c>
      <c r="M2599" s="3" t="s">
        <v>85</v>
      </c>
      <c r="N2599" s="3" t="s">
        <v>146</v>
      </c>
      <c r="O2599" s="3" t="s">
        <v>83</v>
      </c>
      <c r="P2599" s="3" t="s">
        <v>4480</v>
      </c>
      <c r="Q2599" s="3" t="s">
        <v>90</v>
      </c>
      <c r="R2599" s="3" t="s">
        <v>844</v>
      </c>
    </row>
    <row r="2600" ht="15.75" customHeight="1">
      <c r="A2600" s="3" t="s">
        <v>146</v>
      </c>
      <c r="B2600" s="3" t="s">
        <v>83</v>
      </c>
      <c r="C2600" s="3" t="s">
        <v>96</v>
      </c>
      <c r="D2600" s="3" t="s">
        <v>85</v>
      </c>
      <c r="E2600" s="3" t="s">
        <v>146</v>
      </c>
      <c r="F2600" s="3" t="s">
        <v>83</v>
      </c>
      <c r="G2600" s="1" t="s">
        <v>96</v>
      </c>
      <c r="H2600" s="1" t="str">
        <f t="shared" si="1"/>
        <v>увы</v>
      </c>
      <c r="I2600" s="1" t="s">
        <v>85</v>
      </c>
      <c r="J2600" s="3" t="s">
        <v>146</v>
      </c>
      <c r="K2600" s="3" t="s">
        <v>83</v>
      </c>
      <c r="L2600" s="3" t="s">
        <v>4494</v>
      </c>
      <c r="M2600" s="3" t="s">
        <v>100</v>
      </c>
      <c r="N2600" s="3" t="s">
        <v>769</v>
      </c>
      <c r="O2600" s="3" t="s">
        <v>79</v>
      </c>
      <c r="P2600" s="3" t="s">
        <v>4480</v>
      </c>
      <c r="Q2600" s="3" t="s">
        <v>90</v>
      </c>
      <c r="R2600" s="3" t="s">
        <v>844</v>
      </c>
    </row>
    <row r="2601" ht="15.75" customHeight="1">
      <c r="A2601" s="3" t="s">
        <v>2975</v>
      </c>
      <c r="B2601" s="3" t="s">
        <v>98</v>
      </c>
      <c r="C2601" s="3" t="s">
        <v>3691</v>
      </c>
      <c r="D2601" s="3" t="s">
        <v>113</v>
      </c>
      <c r="E2601" s="3" t="s">
        <v>4495</v>
      </c>
      <c r="F2601" s="3" t="s">
        <v>83</v>
      </c>
      <c r="G2601" s="1" t="s">
        <v>251</v>
      </c>
      <c r="H2601" s="1" t="str">
        <f t="shared" si="1"/>
        <v>о</v>
      </c>
      <c r="I2601" s="1" t="s">
        <v>85</v>
      </c>
      <c r="J2601" s="3" t="s">
        <v>86</v>
      </c>
      <c r="K2601" s="3" t="s">
        <v>83</v>
      </c>
      <c r="L2601" s="3" t="s">
        <v>4496</v>
      </c>
      <c r="M2601" s="3" t="s">
        <v>98</v>
      </c>
      <c r="N2601" s="3" t="s">
        <v>2975</v>
      </c>
      <c r="O2601" s="3" t="s">
        <v>98</v>
      </c>
      <c r="P2601" s="3" t="s">
        <v>4480</v>
      </c>
      <c r="Q2601" s="3" t="s">
        <v>90</v>
      </c>
      <c r="R2601" s="3" t="s">
        <v>844</v>
      </c>
    </row>
    <row r="2602" ht="15.75" customHeight="1">
      <c r="A2602" s="3" t="s">
        <v>173</v>
      </c>
      <c r="B2602" s="3" t="s">
        <v>100</v>
      </c>
      <c r="C2602" s="3" t="s">
        <v>4188</v>
      </c>
      <c r="D2602" s="3" t="s">
        <v>93</v>
      </c>
      <c r="E2602" s="3" t="s">
        <v>247</v>
      </c>
      <c r="F2602" s="3" t="s">
        <v>83</v>
      </c>
      <c r="G2602" s="1" t="s">
        <v>96</v>
      </c>
      <c r="H2602" s="1" t="str">
        <f t="shared" si="1"/>
        <v>увы</v>
      </c>
      <c r="I2602" s="1" t="s">
        <v>85</v>
      </c>
      <c r="J2602" s="3" t="s">
        <v>146</v>
      </c>
      <c r="K2602" s="3" t="s">
        <v>83</v>
      </c>
      <c r="L2602" s="3" t="s">
        <v>4497</v>
      </c>
      <c r="M2602" s="3" t="s">
        <v>79</v>
      </c>
      <c r="N2602" s="3" t="s">
        <v>4498</v>
      </c>
      <c r="O2602" s="3" t="s">
        <v>81</v>
      </c>
      <c r="P2602" s="3" t="s">
        <v>4480</v>
      </c>
      <c r="Q2602" s="3" t="s">
        <v>90</v>
      </c>
      <c r="R2602" s="3" t="s">
        <v>844</v>
      </c>
    </row>
    <row r="2603" ht="15.75" customHeight="1">
      <c r="A2603" s="3" t="s">
        <v>203</v>
      </c>
      <c r="B2603" s="3" t="s">
        <v>122</v>
      </c>
      <c r="C2603" s="3" t="s">
        <v>818</v>
      </c>
      <c r="D2603" s="3" t="s">
        <v>93</v>
      </c>
      <c r="E2603" s="3" t="s">
        <v>4495</v>
      </c>
      <c r="F2603" s="3" t="s">
        <v>83</v>
      </c>
      <c r="G2603" s="1" t="s">
        <v>251</v>
      </c>
      <c r="H2603" s="1" t="str">
        <f t="shared" si="1"/>
        <v>о</v>
      </c>
      <c r="I2603" s="1" t="s">
        <v>85</v>
      </c>
      <c r="J2603" s="3" t="s">
        <v>86</v>
      </c>
      <c r="K2603" s="3" t="s">
        <v>83</v>
      </c>
      <c r="L2603" s="3" t="s">
        <v>2975</v>
      </c>
      <c r="M2603" s="3" t="s">
        <v>98</v>
      </c>
      <c r="N2603" s="3" t="s">
        <v>88</v>
      </c>
      <c r="O2603" s="3" t="s">
        <v>83</v>
      </c>
      <c r="P2603" s="3" t="s">
        <v>4480</v>
      </c>
      <c r="Q2603" s="3" t="s">
        <v>90</v>
      </c>
      <c r="R2603" s="3" t="s">
        <v>844</v>
      </c>
    </row>
    <row r="2604" ht="15.75" customHeight="1">
      <c r="A2604" s="3" t="s">
        <v>86</v>
      </c>
      <c r="B2604" s="3" t="s">
        <v>83</v>
      </c>
      <c r="C2604" s="3" t="s">
        <v>2975</v>
      </c>
      <c r="D2604" s="3" t="s">
        <v>98</v>
      </c>
      <c r="E2604" s="3" t="s">
        <v>88</v>
      </c>
      <c r="F2604" s="3" t="s">
        <v>83</v>
      </c>
      <c r="G2604" s="1" t="s">
        <v>243</v>
      </c>
      <c r="H2604" s="1" t="str">
        <f t="shared" si="1"/>
        <v>о</v>
      </c>
      <c r="I2604" s="1" t="s">
        <v>85</v>
      </c>
      <c r="J2604" s="3" t="s">
        <v>86</v>
      </c>
      <c r="K2604" s="3" t="s">
        <v>83</v>
      </c>
      <c r="L2604" s="3" t="s">
        <v>2975</v>
      </c>
      <c r="M2604" s="3" t="s">
        <v>98</v>
      </c>
      <c r="N2604" s="3" t="s">
        <v>885</v>
      </c>
      <c r="O2604" s="3" t="s">
        <v>93</v>
      </c>
      <c r="P2604" s="3" t="s">
        <v>4480</v>
      </c>
      <c r="Q2604" s="3" t="s">
        <v>90</v>
      </c>
      <c r="R2604" s="3" t="s">
        <v>844</v>
      </c>
    </row>
    <row r="2605" ht="15.75" customHeight="1">
      <c r="A2605" s="3" t="s">
        <v>121</v>
      </c>
      <c r="B2605" s="3" t="s">
        <v>122</v>
      </c>
      <c r="C2605" s="3" t="s">
        <v>4499</v>
      </c>
      <c r="D2605" s="3" t="s">
        <v>93</v>
      </c>
      <c r="E2605" s="3" t="s">
        <v>247</v>
      </c>
      <c r="F2605" s="3" t="s">
        <v>83</v>
      </c>
      <c r="G2605" s="1" t="s">
        <v>251</v>
      </c>
      <c r="H2605" s="1" t="str">
        <f t="shared" si="1"/>
        <v>о</v>
      </c>
      <c r="I2605" s="1" t="s">
        <v>85</v>
      </c>
      <c r="J2605" s="3" t="s">
        <v>88</v>
      </c>
      <c r="K2605" s="3" t="s">
        <v>83</v>
      </c>
      <c r="L2605" s="3" t="s">
        <v>1159</v>
      </c>
      <c r="M2605" s="3" t="s">
        <v>116</v>
      </c>
      <c r="N2605" s="3" t="s">
        <v>798</v>
      </c>
      <c r="O2605" s="3" t="s">
        <v>113</v>
      </c>
      <c r="P2605" s="3" t="s">
        <v>4480</v>
      </c>
      <c r="Q2605" s="3" t="s">
        <v>90</v>
      </c>
      <c r="R2605" s="3" t="s">
        <v>513</v>
      </c>
    </row>
    <row r="2606" ht="15.75" customHeight="1">
      <c r="A2606" s="3" t="s">
        <v>82</v>
      </c>
      <c r="B2606" s="3" t="s">
        <v>83</v>
      </c>
      <c r="C2606" s="3" t="s">
        <v>251</v>
      </c>
      <c r="D2606" s="3" t="s">
        <v>122</v>
      </c>
      <c r="E2606" s="3" t="s">
        <v>86</v>
      </c>
      <c r="F2606" s="3" t="s">
        <v>83</v>
      </c>
      <c r="G2606" s="1" t="s">
        <v>166</v>
      </c>
      <c r="H2606" s="1" t="str">
        <f t="shared" si="1"/>
        <v>боже</v>
      </c>
      <c r="I2606" s="1" t="s">
        <v>85</v>
      </c>
      <c r="J2606" s="3" t="s">
        <v>2255</v>
      </c>
      <c r="K2606" s="3" t="s">
        <v>98</v>
      </c>
      <c r="L2606" s="3" t="s">
        <v>179</v>
      </c>
      <c r="M2606" s="3" t="s">
        <v>116</v>
      </c>
      <c r="N2606" s="3" t="s">
        <v>539</v>
      </c>
      <c r="O2606" s="3" t="s">
        <v>98</v>
      </c>
      <c r="P2606" s="3" t="s">
        <v>4480</v>
      </c>
      <c r="Q2606" s="3" t="s">
        <v>90</v>
      </c>
      <c r="R2606" s="3" t="s">
        <v>513</v>
      </c>
    </row>
    <row r="2607" ht="15.75" customHeight="1">
      <c r="A2607" s="3" t="s">
        <v>585</v>
      </c>
      <c r="B2607" s="3" t="s">
        <v>93</v>
      </c>
      <c r="C2607" s="3" t="s">
        <v>4500</v>
      </c>
      <c r="D2607" s="3" t="s">
        <v>79</v>
      </c>
      <c r="E2607" s="3" t="s">
        <v>515</v>
      </c>
      <c r="F2607" s="3" t="s">
        <v>83</v>
      </c>
      <c r="G2607" s="1" t="s">
        <v>84</v>
      </c>
      <c r="H2607" s="1" t="str">
        <f t="shared" si="1"/>
        <v>ах</v>
      </c>
      <c r="I2607" s="1" t="s">
        <v>85</v>
      </c>
      <c r="J2607" s="3" t="s">
        <v>86</v>
      </c>
      <c r="K2607" s="3" t="s">
        <v>83</v>
      </c>
      <c r="L2607" s="3" t="s">
        <v>572</v>
      </c>
      <c r="M2607" s="3" t="s">
        <v>156</v>
      </c>
      <c r="N2607" s="3" t="s">
        <v>1044</v>
      </c>
      <c r="O2607" s="3" t="s">
        <v>113</v>
      </c>
      <c r="P2607" s="3" t="s">
        <v>4480</v>
      </c>
      <c r="Q2607" s="3" t="s">
        <v>90</v>
      </c>
      <c r="R2607" s="3" t="s">
        <v>513</v>
      </c>
    </row>
    <row r="2608" ht="15.75" customHeight="1">
      <c r="A2608" s="3" t="s">
        <v>88</v>
      </c>
      <c r="B2608" s="3" t="s">
        <v>83</v>
      </c>
      <c r="C2608" s="3" t="s">
        <v>4501</v>
      </c>
      <c r="D2608" s="3" t="s">
        <v>269</v>
      </c>
      <c r="E2608" s="3" t="s">
        <v>4502</v>
      </c>
      <c r="F2608" s="3" t="s">
        <v>269</v>
      </c>
      <c r="G2608" s="1" t="s">
        <v>251</v>
      </c>
      <c r="H2608" s="1" t="str">
        <f t="shared" si="1"/>
        <v>о</v>
      </c>
      <c r="I2608" s="1" t="s">
        <v>85</v>
      </c>
      <c r="J2608" s="3" t="s">
        <v>86</v>
      </c>
      <c r="K2608" s="3" t="s">
        <v>83</v>
      </c>
      <c r="L2608" s="3" t="s">
        <v>152</v>
      </c>
      <c r="M2608" s="3" t="s">
        <v>98</v>
      </c>
      <c r="N2608" s="3" t="s">
        <v>4503</v>
      </c>
      <c r="O2608" s="3" t="s">
        <v>79</v>
      </c>
      <c r="P2608" s="3" t="s">
        <v>4480</v>
      </c>
      <c r="Q2608" s="3" t="s">
        <v>90</v>
      </c>
      <c r="R2608" s="3" t="s">
        <v>513</v>
      </c>
    </row>
    <row r="2609" ht="15.75" customHeight="1">
      <c r="A2609" s="3" t="s">
        <v>152</v>
      </c>
      <c r="B2609" s="3" t="s">
        <v>98</v>
      </c>
      <c r="C2609" s="3" t="s">
        <v>4503</v>
      </c>
      <c r="D2609" s="3" t="s">
        <v>79</v>
      </c>
      <c r="E2609" s="3" t="s">
        <v>88</v>
      </c>
      <c r="F2609" s="3" t="s">
        <v>83</v>
      </c>
      <c r="G2609" s="1" t="s">
        <v>243</v>
      </c>
      <c r="H2609" s="1" t="str">
        <f t="shared" si="1"/>
        <v>о</v>
      </c>
      <c r="I2609" s="1" t="s">
        <v>85</v>
      </c>
      <c r="J2609" s="3" t="s">
        <v>86</v>
      </c>
      <c r="K2609" s="3" t="s">
        <v>83</v>
      </c>
      <c r="L2609" s="3" t="s">
        <v>152</v>
      </c>
      <c r="M2609" s="3" t="s">
        <v>156</v>
      </c>
      <c r="N2609" s="3" t="s">
        <v>4504</v>
      </c>
      <c r="O2609" s="3" t="s">
        <v>79</v>
      </c>
      <c r="P2609" s="3" t="s">
        <v>4480</v>
      </c>
      <c r="Q2609" s="3" t="s">
        <v>90</v>
      </c>
      <c r="R2609" s="3" t="s">
        <v>513</v>
      </c>
    </row>
    <row r="2610" ht="15.75" customHeight="1">
      <c r="A2610" s="3" t="s">
        <v>247</v>
      </c>
      <c r="B2610" s="3" t="s">
        <v>83</v>
      </c>
      <c r="C2610" s="3" t="s">
        <v>1049</v>
      </c>
      <c r="D2610" s="3" t="s">
        <v>98</v>
      </c>
      <c r="E2610" s="3" t="s">
        <v>146</v>
      </c>
      <c r="F2610" s="3" t="s">
        <v>83</v>
      </c>
      <c r="G2610" s="1" t="s">
        <v>251</v>
      </c>
      <c r="H2610" s="1" t="str">
        <f t="shared" si="1"/>
        <v>о</v>
      </c>
      <c r="I2610" s="1" t="s">
        <v>85</v>
      </c>
      <c r="J2610" s="3" t="s">
        <v>86</v>
      </c>
      <c r="K2610" s="3" t="s">
        <v>83</v>
      </c>
      <c r="L2610" s="3" t="s">
        <v>152</v>
      </c>
      <c r="M2610" s="3" t="s">
        <v>98</v>
      </c>
      <c r="N2610" s="3" t="s">
        <v>1733</v>
      </c>
      <c r="O2610" s="3" t="s">
        <v>98</v>
      </c>
      <c r="P2610" s="3" t="s">
        <v>4480</v>
      </c>
      <c r="Q2610" s="3" t="s">
        <v>90</v>
      </c>
      <c r="R2610" s="3" t="s">
        <v>844</v>
      </c>
    </row>
    <row r="2611" ht="15.75" customHeight="1">
      <c r="A2611" s="3" t="s">
        <v>4505</v>
      </c>
      <c r="B2611" s="3" t="s">
        <v>93</v>
      </c>
      <c r="C2611" s="3" t="s">
        <v>1013</v>
      </c>
      <c r="D2611" s="3" t="s">
        <v>113</v>
      </c>
      <c r="E2611" s="3" t="s">
        <v>88</v>
      </c>
      <c r="F2611" s="3" t="s">
        <v>83</v>
      </c>
      <c r="G2611" s="1" t="s">
        <v>166</v>
      </c>
      <c r="H2611" s="1" t="str">
        <f t="shared" si="1"/>
        <v>боже</v>
      </c>
      <c r="I2611" s="1" t="s">
        <v>85</v>
      </c>
      <c r="J2611" s="3" t="s">
        <v>146</v>
      </c>
      <c r="K2611" s="3" t="s">
        <v>83</v>
      </c>
      <c r="L2611" s="3" t="s">
        <v>267</v>
      </c>
      <c r="M2611" s="3" t="s">
        <v>83</v>
      </c>
      <c r="N2611" s="3" t="s">
        <v>2492</v>
      </c>
      <c r="O2611" s="3" t="s">
        <v>116</v>
      </c>
      <c r="P2611" s="3" t="s">
        <v>4480</v>
      </c>
      <c r="Q2611" s="3" t="s">
        <v>90</v>
      </c>
      <c r="R2611" s="3" t="s">
        <v>844</v>
      </c>
    </row>
    <row r="2612" ht="15.75" customHeight="1">
      <c r="A2612" s="3" t="s">
        <v>88</v>
      </c>
      <c r="B2612" s="3" t="s">
        <v>83</v>
      </c>
      <c r="C2612" s="3" t="s">
        <v>150</v>
      </c>
      <c r="D2612" s="3" t="s">
        <v>148</v>
      </c>
      <c r="E2612" s="3" t="s">
        <v>88</v>
      </c>
      <c r="F2612" s="3" t="s">
        <v>83</v>
      </c>
      <c r="G2612" s="1" t="s">
        <v>149</v>
      </c>
      <c r="H2612" s="1" t="str">
        <f t="shared" si="1"/>
        <v>ах</v>
      </c>
      <c r="I2612" s="1" t="s">
        <v>85</v>
      </c>
      <c r="J2612" s="3" t="s">
        <v>146</v>
      </c>
      <c r="K2612" s="3" t="s">
        <v>83</v>
      </c>
      <c r="L2612" s="3" t="s">
        <v>523</v>
      </c>
      <c r="M2612" s="3" t="s">
        <v>98</v>
      </c>
      <c r="N2612" s="3" t="s">
        <v>1731</v>
      </c>
      <c r="O2612" s="3" t="s">
        <v>83</v>
      </c>
      <c r="P2612" s="3" t="s">
        <v>4480</v>
      </c>
      <c r="Q2612" s="3" t="s">
        <v>90</v>
      </c>
      <c r="R2612" s="3" t="s">
        <v>844</v>
      </c>
    </row>
    <row r="2613" ht="15.75" customHeight="1">
      <c r="A2613" s="3" t="s">
        <v>435</v>
      </c>
      <c r="B2613" s="3" t="s">
        <v>113</v>
      </c>
      <c r="C2613" s="3" t="s">
        <v>4506</v>
      </c>
      <c r="D2613" s="3" t="s">
        <v>81</v>
      </c>
      <c r="E2613" s="3" t="s">
        <v>515</v>
      </c>
      <c r="F2613" s="3" t="s">
        <v>83</v>
      </c>
      <c r="G2613" s="1" t="s">
        <v>84</v>
      </c>
      <c r="H2613" s="1" t="str">
        <f t="shared" si="1"/>
        <v>ах</v>
      </c>
      <c r="I2613" s="1" t="s">
        <v>85</v>
      </c>
      <c r="J2613" s="3" t="s">
        <v>88</v>
      </c>
      <c r="K2613" s="3" t="s">
        <v>83</v>
      </c>
      <c r="L2613" s="3" t="s">
        <v>124</v>
      </c>
      <c r="M2613" s="3" t="s">
        <v>116</v>
      </c>
      <c r="N2613" s="3" t="s">
        <v>146</v>
      </c>
      <c r="O2613" s="3" t="s">
        <v>83</v>
      </c>
      <c r="P2613" s="3" t="s">
        <v>4480</v>
      </c>
      <c r="Q2613" s="3" t="s">
        <v>90</v>
      </c>
      <c r="R2613" s="3" t="s">
        <v>844</v>
      </c>
    </row>
    <row r="2614" ht="15.75" customHeight="1">
      <c r="A2614" s="3" t="s">
        <v>2953</v>
      </c>
      <c r="B2614" s="3" t="s">
        <v>79</v>
      </c>
      <c r="C2614" s="3" t="s">
        <v>3239</v>
      </c>
      <c r="D2614" s="3" t="s">
        <v>93</v>
      </c>
      <c r="E2614" s="3" t="s">
        <v>515</v>
      </c>
      <c r="F2614" s="3" t="s">
        <v>83</v>
      </c>
      <c r="G2614" s="1" t="s">
        <v>991</v>
      </c>
      <c r="H2614" s="1" t="str">
        <f t="shared" si="1"/>
        <v>э</v>
      </c>
      <c r="I2614" s="1" t="s">
        <v>85</v>
      </c>
      <c r="J2614" s="3" t="s">
        <v>86</v>
      </c>
      <c r="K2614" s="3" t="s">
        <v>83</v>
      </c>
      <c r="L2614" s="3" t="s">
        <v>4507</v>
      </c>
      <c r="M2614" s="3" t="s">
        <v>79</v>
      </c>
      <c r="N2614" s="3" t="s">
        <v>4495</v>
      </c>
      <c r="O2614" s="3" t="s">
        <v>83</v>
      </c>
      <c r="P2614" s="3" t="s">
        <v>4480</v>
      </c>
      <c r="Q2614" s="3" t="s">
        <v>90</v>
      </c>
      <c r="R2614" s="3" t="s">
        <v>844</v>
      </c>
    </row>
    <row r="2615" ht="15.75" customHeight="1">
      <c r="A2615" s="3" t="s">
        <v>158</v>
      </c>
      <c r="B2615" s="3" t="s">
        <v>148</v>
      </c>
      <c r="C2615" s="3" t="s">
        <v>3201</v>
      </c>
      <c r="D2615" s="3" t="s">
        <v>93</v>
      </c>
      <c r="E2615" s="3" t="s">
        <v>146</v>
      </c>
      <c r="F2615" s="3" t="s">
        <v>83</v>
      </c>
      <c r="G2615" s="1" t="s">
        <v>251</v>
      </c>
      <c r="H2615" s="1" t="str">
        <f t="shared" si="1"/>
        <v>о</v>
      </c>
      <c r="I2615" s="1" t="s">
        <v>85</v>
      </c>
      <c r="J2615" s="3" t="s">
        <v>88</v>
      </c>
      <c r="K2615" s="3" t="s">
        <v>83</v>
      </c>
      <c r="L2615" s="3" t="s">
        <v>152</v>
      </c>
      <c r="M2615" s="3" t="s">
        <v>98</v>
      </c>
      <c r="N2615" s="3" t="s">
        <v>4508</v>
      </c>
      <c r="O2615" s="3" t="s">
        <v>81</v>
      </c>
      <c r="P2615" s="3" t="s">
        <v>4480</v>
      </c>
      <c r="Q2615" s="3" t="s">
        <v>90</v>
      </c>
      <c r="R2615" s="3" t="s">
        <v>844</v>
      </c>
    </row>
    <row r="2616" ht="15.75" customHeight="1">
      <c r="A2616" s="3" t="s">
        <v>82</v>
      </c>
      <c r="B2616" s="3" t="s">
        <v>83</v>
      </c>
      <c r="C2616" s="3" t="s">
        <v>1037</v>
      </c>
      <c r="D2616" s="3" t="s">
        <v>116</v>
      </c>
      <c r="E2616" s="3" t="s">
        <v>88</v>
      </c>
      <c r="F2616" s="3" t="s">
        <v>83</v>
      </c>
      <c r="G2616" s="1" t="s">
        <v>335</v>
      </c>
      <c r="H2616" s="1" t="str">
        <f t="shared" si="1"/>
        <v>увы</v>
      </c>
      <c r="I2616" s="1" t="s">
        <v>85</v>
      </c>
      <c r="J2616" s="3" t="s">
        <v>86</v>
      </c>
      <c r="K2616" s="3" t="s">
        <v>83</v>
      </c>
      <c r="L2616" s="3" t="s">
        <v>4509</v>
      </c>
      <c r="M2616" s="3" t="s">
        <v>98</v>
      </c>
      <c r="N2616" s="3" t="s">
        <v>292</v>
      </c>
      <c r="O2616" s="3" t="s">
        <v>116</v>
      </c>
      <c r="P2616" s="3" t="s">
        <v>4480</v>
      </c>
      <c r="Q2616" s="3" t="s">
        <v>90</v>
      </c>
      <c r="R2616" s="3" t="s">
        <v>844</v>
      </c>
    </row>
    <row r="2617" ht="15.75" customHeight="1">
      <c r="A2617" s="3" t="s">
        <v>4510</v>
      </c>
      <c r="B2617" s="3" t="s">
        <v>79</v>
      </c>
      <c r="C2617" s="3" t="s">
        <v>1953</v>
      </c>
      <c r="D2617" s="3" t="s">
        <v>93</v>
      </c>
      <c r="E2617" s="3" t="s">
        <v>247</v>
      </c>
      <c r="F2617" s="3" t="s">
        <v>83</v>
      </c>
      <c r="G2617" s="1" t="s">
        <v>175</v>
      </c>
      <c r="H2617" s="1" t="str">
        <f t="shared" si="1"/>
        <v>эх</v>
      </c>
      <c r="I2617" s="1" t="s">
        <v>85</v>
      </c>
      <c r="J2617" s="3" t="s">
        <v>88</v>
      </c>
      <c r="K2617" s="3" t="s">
        <v>83</v>
      </c>
      <c r="L2617" s="3" t="s">
        <v>2984</v>
      </c>
      <c r="M2617" s="3" t="s">
        <v>81</v>
      </c>
      <c r="N2617" s="3" t="s">
        <v>88</v>
      </c>
      <c r="O2617" s="3" t="s">
        <v>83</v>
      </c>
      <c r="P2617" s="3" t="s">
        <v>4480</v>
      </c>
      <c r="Q2617" s="3" t="s">
        <v>90</v>
      </c>
      <c r="R2617" s="3" t="s">
        <v>844</v>
      </c>
    </row>
    <row r="2618" ht="15.75" customHeight="1">
      <c r="A2618" s="3" t="s">
        <v>926</v>
      </c>
      <c r="B2618" s="3" t="s">
        <v>93</v>
      </c>
      <c r="C2618" s="3" t="s">
        <v>1616</v>
      </c>
      <c r="D2618" s="3" t="s">
        <v>100</v>
      </c>
      <c r="E2618" s="3" t="s">
        <v>86</v>
      </c>
      <c r="F2618" s="3" t="s">
        <v>83</v>
      </c>
      <c r="G2618" s="1" t="s">
        <v>84</v>
      </c>
      <c r="H2618" s="1" t="str">
        <f t="shared" si="1"/>
        <v>ах</v>
      </c>
      <c r="I2618" s="1" t="s">
        <v>85</v>
      </c>
      <c r="J2618" s="3" t="s">
        <v>86</v>
      </c>
      <c r="K2618" s="3" t="s">
        <v>83</v>
      </c>
      <c r="L2618" s="3" t="s">
        <v>1055</v>
      </c>
      <c r="M2618" s="3" t="s">
        <v>81</v>
      </c>
      <c r="N2618" s="3" t="s">
        <v>520</v>
      </c>
      <c r="O2618" s="3" t="s">
        <v>93</v>
      </c>
      <c r="P2618" s="3" t="s">
        <v>4480</v>
      </c>
      <c r="Q2618" s="3" t="s">
        <v>90</v>
      </c>
      <c r="R2618" s="3" t="s">
        <v>844</v>
      </c>
    </row>
    <row r="2619" ht="15.75" customHeight="1">
      <c r="A2619" s="3" t="s">
        <v>164</v>
      </c>
      <c r="B2619" s="3" t="s">
        <v>116</v>
      </c>
      <c r="C2619" s="3" t="s">
        <v>88</v>
      </c>
      <c r="D2619" s="3" t="s">
        <v>83</v>
      </c>
      <c r="E2619" s="3" t="s">
        <v>1015</v>
      </c>
      <c r="F2619" s="3" t="s">
        <v>79</v>
      </c>
      <c r="G2619" s="1" t="s">
        <v>166</v>
      </c>
      <c r="H2619" s="1" t="str">
        <f t="shared" si="1"/>
        <v>боже</v>
      </c>
      <c r="I2619" s="1" t="s">
        <v>85</v>
      </c>
      <c r="J2619" s="3" t="s">
        <v>146</v>
      </c>
      <c r="K2619" s="3" t="s">
        <v>83</v>
      </c>
      <c r="L2619" s="3" t="s">
        <v>438</v>
      </c>
      <c r="M2619" s="3" t="s">
        <v>156</v>
      </c>
      <c r="N2619" s="3" t="s">
        <v>4511</v>
      </c>
      <c r="O2619" s="3" t="s">
        <v>81</v>
      </c>
      <c r="P2619" s="3" t="s">
        <v>4480</v>
      </c>
      <c r="Q2619" s="3" t="s">
        <v>90</v>
      </c>
      <c r="R2619" s="3" t="s">
        <v>844</v>
      </c>
    </row>
    <row r="2620" ht="15.75" customHeight="1">
      <c r="A2620" s="3" t="s">
        <v>1208</v>
      </c>
      <c r="B2620" s="3" t="s">
        <v>83</v>
      </c>
      <c r="C2620" s="3" t="s">
        <v>150</v>
      </c>
      <c r="D2620" s="3" t="s">
        <v>148</v>
      </c>
      <c r="E2620" s="3" t="s">
        <v>88</v>
      </c>
      <c r="F2620" s="3" t="s">
        <v>83</v>
      </c>
      <c r="G2620" s="1" t="s">
        <v>166</v>
      </c>
      <c r="H2620" s="1" t="str">
        <f t="shared" si="1"/>
        <v>боже</v>
      </c>
      <c r="I2620" s="1" t="s">
        <v>85</v>
      </c>
      <c r="J2620" s="3" t="s">
        <v>88</v>
      </c>
      <c r="K2620" s="3" t="s">
        <v>83</v>
      </c>
      <c r="L2620" s="3" t="s">
        <v>572</v>
      </c>
      <c r="M2620" s="3" t="s">
        <v>156</v>
      </c>
      <c r="N2620" s="3" t="s">
        <v>232</v>
      </c>
      <c r="O2620" s="3" t="s">
        <v>116</v>
      </c>
      <c r="P2620" s="3" t="s">
        <v>4480</v>
      </c>
      <c r="Q2620" s="3" t="s">
        <v>90</v>
      </c>
      <c r="R2620" s="3" t="s">
        <v>844</v>
      </c>
    </row>
    <row r="2621" ht="15.75" customHeight="1">
      <c r="A2621" s="3" t="s">
        <v>4512</v>
      </c>
      <c r="B2621" s="3" t="s">
        <v>100</v>
      </c>
      <c r="C2621" s="3" t="s">
        <v>3658</v>
      </c>
      <c r="D2621" s="3" t="s">
        <v>93</v>
      </c>
      <c r="E2621" s="3" t="s">
        <v>88</v>
      </c>
      <c r="F2621" s="3" t="s">
        <v>83</v>
      </c>
      <c r="G2621" s="1" t="s">
        <v>1058</v>
      </c>
      <c r="H2621" s="1" t="str">
        <f t="shared" si="1"/>
        <v>ей-ей</v>
      </c>
      <c r="I2621" s="1" t="s">
        <v>85</v>
      </c>
      <c r="J2621" s="3" t="s">
        <v>146</v>
      </c>
      <c r="K2621" s="3" t="s">
        <v>83</v>
      </c>
      <c r="L2621" s="3" t="s">
        <v>1171</v>
      </c>
      <c r="M2621" s="3" t="s">
        <v>116</v>
      </c>
      <c r="N2621" s="3" t="s">
        <v>4513</v>
      </c>
      <c r="O2621" s="3" t="s">
        <v>100</v>
      </c>
      <c r="P2621" s="3" t="s">
        <v>4480</v>
      </c>
      <c r="Q2621" s="3" t="s">
        <v>90</v>
      </c>
      <c r="R2621" s="3" t="s">
        <v>844</v>
      </c>
    </row>
    <row r="2622" ht="15.75" customHeight="1">
      <c r="A2622" s="3" t="s">
        <v>2084</v>
      </c>
      <c r="B2622" s="3" t="s">
        <v>98</v>
      </c>
      <c r="C2622" s="3" t="s">
        <v>4514</v>
      </c>
      <c r="D2622" s="3" t="s">
        <v>81</v>
      </c>
      <c r="E2622" s="3" t="s">
        <v>146</v>
      </c>
      <c r="F2622" s="3" t="s">
        <v>83</v>
      </c>
      <c r="G2622" s="1" t="s">
        <v>335</v>
      </c>
      <c r="H2622" s="1" t="str">
        <f t="shared" si="1"/>
        <v>увы</v>
      </c>
      <c r="I2622" s="1" t="s">
        <v>85</v>
      </c>
      <c r="J2622" s="3" t="s">
        <v>146</v>
      </c>
      <c r="K2622" s="3" t="s">
        <v>83</v>
      </c>
      <c r="L2622" s="3" t="s">
        <v>790</v>
      </c>
      <c r="M2622" s="3" t="s">
        <v>98</v>
      </c>
      <c r="N2622" s="3" t="s">
        <v>4515</v>
      </c>
      <c r="O2622" s="3" t="s">
        <v>93</v>
      </c>
      <c r="P2622" s="3" t="s">
        <v>4516</v>
      </c>
      <c r="Q2622" s="3" t="s">
        <v>90</v>
      </c>
      <c r="R2622" s="3" t="s">
        <v>513</v>
      </c>
    </row>
    <row r="2623" ht="15.75" customHeight="1">
      <c r="A2623" s="3" t="s">
        <v>1098</v>
      </c>
      <c r="B2623" s="3" t="s">
        <v>81</v>
      </c>
      <c r="C2623" s="3" t="s">
        <v>4517</v>
      </c>
      <c r="D2623" s="3" t="s">
        <v>81</v>
      </c>
      <c r="E2623" s="3" t="s">
        <v>82</v>
      </c>
      <c r="F2623" s="3" t="s">
        <v>83</v>
      </c>
      <c r="G2623" s="1" t="s">
        <v>84</v>
      </c>
      <c r="H2623" s="1" t="str">
        <f t="shared" si="1"/>
        <v>ах</v>
      </c>
      <c r="I2623" s="1" t="s">
        <v>85</v>
      </c>
      <c r="J2623" s="3" t="s">
        <v>88</v>
      </c>
      <c r="K2623" s="3" t="s">
        <v>83</v>
      </c>
      <c r="L2623" s="3" t="s">
        <v>323</v>
      </c>
      <c r="M2623" s="3" t="s">
        <v>98</v>
      </c>
      <c r="N2623" s="3" t="s">
        <v>717</v>
      </c>
      <c r="O2623" s="3" t="s">
        <v>83</v>
      </c>
      <c r="P2623" s="3" t="s">
        <v>4516</v>
      </c>
      <c r="Q2623" s="3" t="s">
        <v>90</v>
      </c>
      <c r="R2623" s="3" t="s">
        <v>513</v>
      </c>
    </row>
    <row r="2624" ht="15.75" customHeight="1">
      <c r="A2624" s="3" t="s">
        <v>1417</v>
      </c>
      <c r="B2624" s="3" t="s">
        <v>93</v>
      </c>
      <c r="C2624" s="3" t="s">
        <v>4518</v>
      </c>
      <c r="D2624" s="3" t="s">
        <v>93</v>
      </c>
      <c r="E2624" s="3" t="s">
        <v>88</v>
      </c>
      <c r="F2624" s="3" t="s">
        <v>83</v>
      </c>
      <c r="G2624" s="1" t="s">
        <v>96</v>
      </c>
      <c r="H2624" s="1" t="str">
        <f t="shared" si="1"/>
        <v>увы</v>
      </c>
      <c r="I2624" s="1" t="s">
        <v>85</v>
      </c>
      <c r="J2624" s="3" t="s">
        <v>88</v>
      </c>
      <c r="K2624" s="3" t="s">
        <v>83</v>
      </c>
      <c r="L2624" s="3" t="s">
        <v>263</v>
      </c>
      <c r="M2624" s="3" t="s">
        <v>122</v>
      </c>
      <c r="N2624" s="3" t="s">
        <v>4519</v>
      </c>
      <c r="O2624" s="3" t="s">
        <v>93</v>
      </c>
      <c r="P2624" s="3" t="s">
        <v>4516</v>
      </c>
      <c r="Q2624" s="3" t="s">
        <v>90</v>
      </c>
      <c r="R2624" s="3" t="s">
        <v>513</v>
      </c>
    </row>
    <row r="2625" ht="15.75" customHeight="1">
      <c r="A2625" s="3" t="s">
        <v>142</v>
      </c>
      <c r="B2625" s="3" t="s">
        <v>83</v>
      </c>
      <c r="C2625" s="3" t="s">
        <v>150</v>
      </c>
      <c r="D2625" s="3" t="s">
        <v>148</v>
      </c>
      <c r="E2625" s="3" t="s">
        <v>88</v>
      </c>
      <c r="F2625" s="3" t="s">
        <v>83</v>
      </c>
      <c r="G2625" s="1" t="s">
        <v>149</v>
      </c>
      <c r="H2625" s="1" t="str">
        <f t="shared" si="1"/>
        <v>ах</v>
      </c>
      <c r="I2625" s="1" t="s">
        <v>85</v>
      </c>
      <c r="J2625" s="3" t="s">
        <v>86</v>
      </c>
      <c r="K2625" s="3" t="s">
        <v>83</v>
      </c>
      <c r="L2625" s="3" t="s">
        <v>285</v>
      </c>
      <c r="M2625" s="3" t="s">
        <v>116</v>
      </c>
      <c r="N2625" s="3" t="s">
        <v>4520</v>
      </c>
      <c r="O2625" s="3" t="s">
        <v>93</v>
      </c>
      <c r="P2625" s="3" t="s">
        <v>4516</v>
      </c>
      <c r="Q2625" s="3" t="s">
        <v>90</v>
      </c>
      <c r="R2625" s="3" t="s">
        <v>513</v>
      </c>
    </row>
    <row r="2626" ht="15.75" customHeight="1">
      <c r="A2626" s="3" t="s">
        <v>4521</v>
      </c>
      <c r="B2626" s="3" t="s">
        <v>93</v>
      </c>
      <c r="C2626" s="3" t="s">
        <v>4522</v>
      </c>
      <c r="D2626" s="3" t="s">
        <v>81</v>
      </c>
      <c r="E2626" s="3" t="s">
        <v>247</v>
      </c>
      <c r="F2626" s="3" t="s">
        <v>83</v>
      </c>
      <c r="G2626" s="1" t="s">
        <v>96</v>
      </c>
      <c r="H2626" s="1" t="str">
        <f t="shared" si="1"/>
        <v>увы</v>
      </c>
      <c r="I2626" s="1" t="s">
        <v>85</v>
      </c>
      <c r="J2626" s="3" t="s">
        <v>86</v>
      </c>
      <c r="K2626" s="3" t="s">
        <v>83</v>
      </c>
      <c r="L2626" s="3" t="s">
        <v>111</v>
      </c>
      <c r="M2626" s="3" t="s">
        <v>113</v>
      </c>
      <c r="N2626" s="3" t="s">
        <v>435</v>
      </c>
      <c r="O2626" s="3" t="s">
        <v>113</v>
      </c>
      <c r="P2626" s="3" t="s">
        <v>4516</v>
      </c>
      <c r="Q2626" s="3" t="s">
        <v>90</v>
      </c>
      <c r="R2626" s="3" t="s">
        <v>513</v>
      </c>
    </row>
    <row r="2627" ht="15.75" customHeight="1">
      <c r="A2627" s="3" t="s">
        <v>4523</v>
      </c>
      <c r="B2627" s="3" t="s">
        <v>93</v>
      </c>
      <c r="C2627" s="3" t="s">
        <v>4524</v>
      </c>
      <c r="D2627" s="3" t="s">
        <v>81</v>
      </c>
      <c r="E2627" s="3" t="s">
        <v>86</v>
      </c>
      <c r="F2627" s="3" t="s">
        <v>83</v>
      </c>
      <c r="G2627" s="1" t="s">
        <v>96</v>
      </c>
      <c r="H2627" s="1" t="str">
        <f t="shared" si="1"/>
        <v>увы</v>
      </c>
      <c r="I2627" s="1" t="s">
        <v>85</v>
      </c>
      <c r="J2627" s="3" t="s">
        <v>86</v>
      </c>
      <c r="K2627" s="3" t="s">
        <v>83</v>
      </c>
      <c r="L2627" s="3" t="s">
        <v>518</v>
      </c>
      <c r="M2627" s="3" t="s">
        <v>116</v>
      </c>
      <c r="N2627" s="3" t="s">
        <v>4525</v>
      </c>
      <c r="O2627" s="3" t="s">
        <v>93</v>
      </c>
      <c r="P2627" s="3" t="s">
        <v>4516</v>
      </c>
      <c r="Q2627" s="3" t="s">
        <v>90</v>
      </c>
      <c r="R2627" s="3" t="s">
        <v>513</v>
      </c>
    </row>
    <row r="2628" ht="15.75" customHeight="1">
      <c r="A2628" s="3" t="s">
        <v>4526</v>
      </c>
      <c r="B2628" s="3" t="s">
        <v>93</v>
      </c>
      <c r="C2628" s="3" t="s">
        <v>4527</v>
      </c>
      <c r="D2628" s="3" t="s">
        <v>93</v>
      </c>
      <c r="E2628" s="3" t="s">
        <v>146</v>
      </c>
      <c r="F2628" s="3" t="s">
        <v>83</v>
      </c>
      <c r="G2628" s="1" t="s">
        <v>84</v>
      </c>
      <c r="H2628" s="1" t="str">
        <f t="shared" si="1"/>
        <v>ах</v>
      </c>
      <c r="I2628" s="1" t="s">
        <v>85</v>
      </c>
      <c r="J2628" s="3" t="s">
        <v>86</v>
      </c>
      <c r="K2628" s="3" t="s">
        <v>83</v>
      </c>
      <c r="L2628" s="3" t="s">
        <v>4528</v>
      </c>
      <c r="M2628" s="3" t="s">
        <v>81</v>
      </c>
      <c r="N2628" s="3" t="s">
        <v>86</v>
      </c>
      <c r="O2628" s="3" t="s">
        <v>83</v>
      </c>
      <c r="P2628" s="3" t="s">
        <v>4516</v>
      </c>
      <c r="Q2628" s="3" t="s">
        <v>90</v>
      </c>
      <c r="R2628" s="3" t="s">
        <v>513</v>
      </c>
    </row>
    <row r="2629" ht="15.75" customHeight="1">
      <c r="A2629" s="3" t="s">
        <v>4529</v>
      </c>
      <c r="B2629" s="3" t="s">
        <v>93</v>
      </c>
      <c r="C2629" s="3" t="s">
        <v>4530</v>
      </c>
      <c r="D2629" s="3" t="s">
        <v>81</v>
      </c>
      <c r="E2629" s="3" t="s">
        <v>95</v>
      </c>
      <c r="F2629" s="3" t="s">
        <v>83</v>
      </c>
      <c r="G2629" s="1" t="s">
        <v>96</v>
      </c>
      <c r="H2629" s="1" t="str">
        <f t="shared" si="1"/>
        <v>увы</v>
      </c>
      <c r="I2629" s="1" t="s">
        <v>85</v>
      </c>
      <c r="J2629" s="3" t="s">
        <v>86</v>
      </c>
      <c r="K2629" s="3" t="s">
        <v>83</v>
      </c>
      <c r="L2629" s="3" t="s">
        <v>121</v>
      </c>
      <c r="M2629" s="3" t="s">
        <v>122</v>
      </c>
      <c r="N2629" s="3" t="s">
        <v>4531</v>
      </c>
      <c r="O2629" s="3" t="s">
        <v>93</v>
      </c>
      <c r="P2629" s="3" t="s">
        <v>4516</v>
      </c>
      <c r="Q2629" s="3" t="s">
        <v>90</v>
      </c>
      <c r="R2629" s="3" t="s">
        <v>513</v>
      </c>
    </row>
    <row r="2630" ht="15.75" customHeight="1">
      <c r="A2630" s="3" t="s">
        <v>292</v>
      </c>
      <c r="B2630" s="3" t="s">
        <v>116</v>
      </c>
      <c r="C2630" s="3" t="s">
        <v>4532</v>
      </c>
      <c r="D2630" s="3" t="s">
        <v>81</v>
      </c>
      <c r="E2630" s="3" t="s">
        <v>515</v>
      </c>
      <c r="F2630" s="3" t="s">
        <v>83</v>
      </c>
      <c r="G2630" s="1" t="s">
        <v>243</v>
      </c>
      <c r="H2630" s="1" t="str">
        <f t="shared" si="1"/>
        <v>о</v>
      </c>
      <c r="I2630" s="1" t="s">
        <v>85</v>
      </c>
      <c r="J2630" s="3" t="s">
        <v>88</v>
      </c>
      <c r="K2630" s="3" t="s">
        <v>83</v>
      </c>
      <c r="L2630" s="3" t="s">
        <v>408</v>
      </c>
      <c r="M2630" s="3" t="s">
        <v>93</v>
      </c>
      <c r="N2630" s="3" t="s">
        <v>4533</v>
      </c>
      <c r="O2630" s="3" t="s">
        <v>79</v>
      </c>
      <c r="P2630" s="3" t="s">
        <v>4516</v>
      </c>
      <c r="Q2630" s="3" t="s">
        <v>90</v>
      </c>
      <c r="R2630" s="3" t="s">
        <v>513</v>
      </c>
    </row>
    <row r="2631" ht="15.75" customHeight="1">
      <c r="A2631" s="3" t="s">
        <v>4534</v>
      </c>
      <c r="B2631" s="3" t="s">
        <v>93</v>
      </c>
      <c r="C2631" s="3" t="s">
        <v>4535</v>
      </c>
      <c r="D2631" s="3" t="s">
        <v>79</v>
      </c>
      <c r="E2631" s="3" t="s">
        <v>142</v>
      </c>
      <c r="F2631" s="3" t="s">
        <v>83</v>
      </c>
      <c r="G2631" s="1" t="s">
        <v>96</v>
      </c>
      <c r="H2631" s="1" t="str">
        <f t="shared" si="1"/>
        <v>увы</v>
      </c>
      <c r="I2631" s="1" t="s">
        <v>85</v>
      </c>
      <c r="J2631" s="3" t="s">
        <v>86</v>
      </c>
      <c r="K2631" s="3" t="s">
        <v>83</v>
      </c>
      <c r="L2631" s="3" t="s">
        <v>1574</v>
      </c>
      <c r="M2631" s="3" t="s">
        <v>100</v>
      </c>
      <c r="N2631" s="3" t="s">
        <v>2091</v>
      </c>
      <c r="O2631" s="3" t="s">
        <v>93</v>
      </c>
      <c r="P2631" s="3" t="s">
        <v>4516</v>
      </c>
      <c r="Q2631" s="3" t="s">
        <v>90</v>
      </c>
      <c r="R2631" s="3" t="s">
        <v>513</v>
      </c>
    </row>
    <row r="2632" ht="15.75" customHeight="1">
      <c r="A2632" s="3" t="s">
        <v>4536</v>
      </c>
      <c r="B2632" s="3" t="s">
        <v>93</v>
      </c>
      <c r="C2632" s="3" t="s">
        <v>672</v>
      </c>
      <c r="D2632" s="3" t="s">
        <v>93</v>
      </c>
      <c r="E2632" s="3" t="s">
        <v>86</v>
      </c>
      <c r="F2632" s="3" t="s">
        <v>83</v>
      </c>
      <c r="G2632" s="1" t="s">
        <v>96</v>
      </c>
      <c r="H2632" s="1" t="str">
        <f t="shared" si="1"/>
        <v>увы</v>
      </c>
      <c r="I2632" s="1" t="s">
        <v>85</v>
      </c>
      <c r="J2632" s="3" t="s">
        <v>86</v>
      </c>
      <c r="K2632" s="3" t="s">
        <v>83</v>
      </c>
      <c r="L2632" s="3" t="s">
        <v>4537</v>
      </c>
      <c r="M2632" s="3" t="s">
        <v>79</v>
      </c>
      <c r="N2632" s="3" t="s">
        <v>4147</v>
      </c>
      <c r="O2632" s="3" t="s">
        <v>93</v>
      </c>
      <c r="P2632" s="3" t="s">
        <v>4516</v>
      </c>
      <c r="Q2632" s="3" t="s">
        <v>90</v>
      </c>
      <c r="R2632" s="3" t="s">
        <v>513</v>
      </c>
    </row>
    <row r="2633" ht="15.75" customHeight="1">
      <c r="A2633" s="3" t="s">
        <v>760</v>
      </c>
      <c r="B2633" s="3" t="s">
        <v>93</v>
      </c>
      <c r="C2633" s="3" t="s">
        <v>4538</v>
      </c>
      <c r="D2633" s="3" t="s">
        <v>93</v>
      </c>
      <c r="E2633" s="3" t="s">
        <v>142</v>
      </c>
      <c r="F2633" s="3" t="s">
        <v>83</v>
      </c>
      <c r="G2633" s="1" t="s">
        <v>96</v>
      </c>
      <c r="H2633" s="1" t="str">
        <f t="shared" si="1"/>
        <v>увы</v>
      </c>
      <c r="I2633" s="1" t="s">
        <v>85</v>
      </c>
      <c r="J2633" s="3" t="s">
        <v>86</v>
      </c>
      <c r="K2633" s="3" t="s">
        <v>83</v>
      </c>
      <c r="L2633" s="3" t="s">
        <v>171</v>
      </c>
      <c r="M2633" s="3" t="s">
        <v>116</v>
      </c>
      <c r="N2633" s="3" t="s">
        <v>4539</v>
      </c>
      <c r="O2633" s="3" t="s">
        <v>81</v>
      </c>
      <c r="P2633" s="3" t="s">
        <v>4516</v>
      </c>
      <c r="Q2633" s="3" t="s">
        <v>90</v>
      </c>
      <c r="R2633" s="3" t="s">
        <v>513</v>
      </c>
    </row>
    <row r="2634" ht="15.75" customHeight="1">
      <c r="A2634" s="3" t="s">
        <v>4540</v>
      </c>
      <c r="B2634" s="3" t="s">
        <v>93</v>
      </c>
      <c r="C2634" s="3" t="s">
        <v>4541</v>
      </c>
      <c r="D2634" s="3" t="s">
        <v>93</v>
      </c>
      <c r="E2634" s="3" t="s">
        <v>82</v>
      </c>
      <c r="F2634" s="3" t="s">
        <v>83</v>
      </c>
      <c r="G2634" s="1" t="s">
        <v>84</v>
      </c>
      <c r="H2634" s="1" t="str">
        <f t="shared" si="1"/>
        <v>ах</v>
      </c>
      <c r="I2634" s="1" t="s">
        <v>85</v>
      </c>
      <c r="J2634" s="3" t="s">
        <v>86</v>
      </c>
      <c r="K2634" s="3" t="s">
        <v>83</v>
      </c>
      <c r="L2634" s="3" t="s">
        <v>218</v>
      </c>
      <c r="M2634" s="3" t="s">
        <v>98</v>
      </c>
      <c r="N2634" s="3" t="s">
        <v>3658</v>
      </c>
      <c r="O2634" s="3" t="s">
        <v>93</v>
      </c>
      <c r="P2634" s="3" t="s">
        <v>4516</v>
      </c>
      <c r="Q2634" s="3" t="s">
        <v>90</v>
      </c>
      <c r="R2634" s="3" t="s">
        <v>513</v>
      </c>
    </row>
    <row r="2635" ht="15.75" customHeight="1">
      <c r="A2635" s="3" t="s">
        <v>239</v>
      </c>
      <c r="B2635" s="3" t="s">
        <v>122</v>
      </c>
      <c r="C2635" s="3" t="s">
        <v>4542</v>
      </c>
      <c r="D2635" s="3" t="s">
        <v>93</v>
      </c>
      <c r="E2635" s="3" t="s">
        <v>82</v>
      </c>
      <c r="F2635" s="3" t="s">
        <v>83</v>
      </c>
      <c r="G2635" s="1" t="s">
        <v>96</v>
      </c>
      <c r="H2635" s="1" t="str">
        <f t="shared" si="1"/>
        <v>увы</v>
      </c>
      <c r="I2635" s="1" t="s">
        <v>85</v>
      </c>
      <c r="J2635" s="3" t="s">
        <v>86</v>
      </c>
      <c r="K2635" s="3" t="s">
        <v>83</v>
      </c>
      <c r="L2635" s="3" t="s">
        <v>158</v>
      </c>
      <c r="M2635" s="3" t="s">
        <v>148</v>
      </c>
      <c r="N2635" s="3" t="s">
        <v>4543</v>
      </c>
      <c r="O2635" s="3" t="s">
        <v>93</v>
      </c>
      <c r="P2635" s="3" t="s">
        <v>4516</v>
      </c>
      <c r="Q2635" s="3" t="s">
        <v>90</v>
      </c>
      <c r="R2635" s="3" t="s">
        <v>513</v>
      </c>
    </row>
    <row r="2636" ht="15.75" customHeight="1">
      <c r="A2636" s="3" t="s">
        <v>4544</v>
      </c>
      <c r="B2636" s="3" t="s">
        <v>258</v>
      </c>
      <c r="C2636" s="3" t="s">
        <v>1358</v>
      </c>
      <c r="D2636" s="3" t="s">
        <v>93</v>
      </c>
      <c r="E2636" s="3" t="s">
        <v>4276</v>
      </c>
      <c r="F2636" s="3" t="s">
        <v>162</v>
      </c>
      <c r="G2636" s="1" t="s">
        <v>84</v>
      </c>
      <c r="H2636" s="1" t="str">
        <f t="shared" si="1"/>
        <v>ах</v>
      </c>
      <c r="I2636" s="1" t="s">
        <v>85</v>
      </c>
      <c r="J2636" s="3" t="s">
        <v>86</v>
      </c>
      <c r="K2636" s="3" t="s">
        <v>83</v>
      </c>
      <c r="L2636" s="3" t="s">
        <v>572</v>
      </c>
      <c r="M2636" s="3" t="s">
        <v>156</v>
      </c>
      <c r="N2636" s="3" t="s">
        <v>232</v>
      </c>
      <c r="O2636" s="3" t="s">
        <v>116</v>
      </c>
      <c r="P2636" s="3" t="s">
        <v>4516</v>
      </c>
      <c r="Q2636" s="3" t="s">
        <v>90</v>
      </c>
      <c r="R2636" s="3" t="s">
        <v>513</v>
      </c>
    </row>
    <row r="2637" ht="15.75" customHeight="1">
      <c r="A2637" s="3" t="s">
        <v>933</v>
      </c>
      <c r="B2637" s="3" t="s">
        <v>100</v>
      </c>
      <c r="C2637" s="3" t="s">
        <v>4545</v>
      </c>
      <c r="D2637" s="3" t="s">
        <v>79</v>
      </c>
      <c r="E2637" s="3" t="s">
        <v>95</v>
      </c>
      <c r="F2637" s="3" t="s">
        <v>83</v>
      </c>
      <c r="G2637" s="1" t="s">
        <v>84</v>
      </c>
      <c r="H2637" s="1" t="str">
        <f t="shared" si="1"/>
        <v>ах</v>
      </c>
      <c r="I2637" s="1" t="s">
        <v>85</v>
      </c>
      <c r="J2637" s="3" t="s">
        <v>86</v>
      </c>
      <c r="K2637" s="3" t="s">
        <v>83</v>
      </c>
      <c r="L2637" s="3" t="s">
        <v>218</v>
      </c>
      <c r="M2637" s="3" t="s">
        <v>98</v>
      </c>
      <c r="N2637" s="3" t="s">
        <v>3541</v>
      </c>
      <c r="O2637" s="3" t="s">
        <v>81</v>
      </c>
      <c r="P2637" s="3" t="s">
        <v>4516</v>
      </c>
      <c r="Q2637" s="3" t="s">
        <v>90</v>
      </c>
      <c r="R2637" s="3" t="s">
        <v>106</v>
      </c>
    </row>
    <row r="2638" ht="15.75" customHeight="1">
      <c r="A2638" s="3" t="s">
        <v>4546</v>
      </c>
      <c r="B2638" s="3" t="s">
        <v>93</v>
      </c>
      <c r="C2638" s="3" t="s">
        <v>88</v>
      </c>
      <c r="D2638" s="3" t="s">
        <v>83</v>
      </c>
      <c r="E2638" s="3" t="s">
        <v>285</v>
      </c>
      <c r="F2638" s="3" t="s">
        <v>116</v>
      </c>
      <c r="G2638" s="1" t="s">
        <v>4547</v>
      </c>
      <c r="H2638" s="1" t="str">
        <f t="shared" si="1"/>
        <v>бах</v>
      </c>
      <c r="I2638" s="1" t="s">
        <v>85</v>
      </c>
      <c r="J2638" s="3" t="s">
        <v>88</v>
      </c>
      <c r="K2638" s="3" t="s">
        <v>83</v>
      </c>
      <c r="L2638" s="3" t="s">
        <v>3022</v>
      </c>
      <c r="M2638" s="3" t="s">
        <v>116</v>
      </c>
      <c r="N2638" s="3" t="s">
        <v>3916</v>
      </c>
      <c r="O2638" s="3" t="s">
        <v>79</v>
      </c>
      <c r="P2638" s="3" t="s">
        <v>4516</v>
      </c>
      <c r="Q2638" s="3" t="s">
        <v>90</v>
      </c>
      <c r="R2638" s="3" t="s">
        <v>513</v>
      </c>
    </row>
    <row r="2639" ht="15.75" customHeight="1">
      <c r="A2639" s="3" t="s">
        <v>506</v>
      </c>
      <c r="B2639" s="3" t="s">
        <v>93</v>
      </c>
      <c r="C2639" s="3" t="s">
        <v>4548</v>
      </c>
      <c r="D2639" s="3" t="s">
        <v>81</v>
      </c>
      <c r="E2639" s="3" t="s">
        <v>88</v>
      </c>
      <c r="F2639" s="3" t="s">
        <v>83</v>
      </c>
      <c r="G2639" s="1" t="s">
        <v>96</v>
      </c>
      <c r="H2639" s="1" t="str">
        <f t="shared" si="1"/>
        <v>увы</v>
      </c>
      <c r="I2639" s="1" t="s">
        <v>85</v>
      </c>
      <c r="J2639" s="3" t="s">
        <v>88</v>
      </c>
      <c r="K2639" s="3" t="s">
        <v>83</v>
      </c>
      <c r="L2639" s="3" t="s">
        <v>4549</v>
      </c>
      <c r="M2639" s="3" t="s">
        <v>81</v>
      </c>
      <c r="N2639" s="3" t="s">
        <v>193</v>
      </c>
      <c r="O2639" s="3" t="s">
        <v>113</v>
      </c>
      <c r="P2639" s="3" t="s">
        <v>4516</v>
      </c>
      <c r="Q2639" s="3" t="s">
        <v>90</v>
      </c>
      <c r="R2639" s="3" t="s">
        <v>513</v>
      </c>
    </row>
    <row r="2640" ht="15.75" customHeight="1">
      <c r="A2640" s="3" t="s">
        <v>4550</v>
      </c>
      <c r="B2640" s="3" t="s">
        <v>79</v>
      </c>
      <c r="C2640" s="3" t="s">
        <v>4551</v>
      </c>
      <c r="D2640" s="3" t="s">
        <v>93</v>
      </c>
      <c r="E2640" s="3" t="s">
        <v>86</v>
      </c>
      <c r="F2640" s="3" t="s">
        <v>83</v>
      </c>
      <c r="G2640" s="1" t="s">
        <v>84</v>
      </c>
      <c r="H2640" s="1" t="str">
        <f t="shared" si="1"/>
        <v>ах</v>
      </c>
      <c r="I2640" s="1" t="s">
        <v>85</v>
      </c>
      <c r="J2640" s="3" t="s">
        <v>86</v>
      </c>
      <c r="K2640" s="3" t="s">
        <v>83</v>
      </c>
      <c r="L2640" s="3" t="s">
        <v>4552</v>
      </c>
      <c r="M2640" s="3" t="s">
        <v>98</v>
      </c>
      <c r="N2640" s="3" t="s">
        <v>798</v>
      </c>
      <c r="O2640" s="3" t="s">
        <v>113</v>
      </c>
      <c r="P2640" s="3" t="s">
        <v>4516</v>
      </c>
      <c r="Q2640" s="3" t="s">
        <v>90</v>
      </c>
      <c r="R2640" s="3" t="s">
        <v>513</v>
      </c>
    </row>
    <row r="2641" ht="15.75" customHeight="1">
      <c r="A2641" s="3" t="s">
        <v>95</v>
      </c>
      <c r="B2641" s="3" t="s">
        <v>83</v>
      </c>
      <c r="C2641" s="3" t="s">
        <v>265</v>
      </c>
      <c r="D2641" s="3" t="s">
        <v>83</v>
      </c>
      <c r="E2641" s="3" t="s">
        <v>103</v>
      </c>
      <c r="F2641" s="3" t="s">
        <v>83</v>
      </c>
      <c r="G2641" s="1" t="s">
        <v>84</v>
      </c>
      <c r="H2641" s="1" t="str">
        <f t="shared" si="1"/>
        <v>ах</v>
      </c>
      <c r="I2641" s="1" t="s">
        <v>85</v>
      </c>
      <c r="J2641" s="3" t="s">
        <v>88</v>
      </c>
      <c r="K2641" s="3" t="s">
        <v>83</v>
      </c>
      <c r="L2641" s="3" t="s">
        <v>1138</v>
      </c>
      <c r="M2641" s="3" t="s">
        <v>98</v>
      </c>
      <c r="N2641" s="3" t="s">
        <v>314</v>
      </c>
      <c r="O2641" s="3" t="s">
        <v>100</v>
      </c>
      <c r="P2641" s="3" t="s">
        <v>4553</v>
      </c>
      <c r="Q2641" s="3" t="s">
        <v>90</v>
      </c>
      <c r="R2641" s="3" t="s">
        <v>513</v>
      </c>
    </row>
    <row r="2642" ht="15.75" customHeight="1">
      <c r="A2642" s="3" t="s">
        <v>314</v>
      </c>
      <c r="B2642" s="3" t="s">
        <v>100</v>
      </c>
      <c r="C2642" s="3" t="s">
        <v>4554</v>
      </c>
      <c r="D2642" s="3" t="s">
        <v>93</v>
      </c>
      <c r="E2642" s="3" t="s">
        <v>403</v>
      </c>
      <c r="F2642" s="3" t="s">
        <v>83</v>
      </c>
      <c r="G2642" s="1" t="s">
        <v>84</v>
      </c>
      <c r="H2642" s="1" t="str">
        <f t="shared" si="1"/>
        <v>ах</v>
      </c>
      <c r="I2642" s="1" t="s">
        <v>85</v>
      </c>
      <c r="J2642" s="3" t="s">
        <v>88</v>
      </c>
      <c r="K2642" s="3" t="s">
        <v>83</v>
      </c>
      <c r="L2642" s="3" t="s">
        <v>1138</v>
      </c>
      <c r="M2642" s="3" t="s">
        <v>98</v>
      </c>
      <c r="N2642" s="3" t="s">
        <v>314</v>
      </c>
      <c r="O2642" s="3" t="s">
        <v>100</v>
      </c>
      <c r="P2642" s="3" t="s">
        <v>4553</v>
      </c>
      <c r="Q2642" s="3" t="s">
        <v>90</v>
      </c>
      <c r="R2642" s="3" t="s">
        <v>513</v>
      </c>
    </row>
    <row r="2643" ht="15.75" customHeight="1">
      <c r="A2643" s="3" t="s">
        <v>4555</v>
      </c>
      <c r="B2643" s="3" t="s">
        <v>93</v>
      </c>
      <c r="C2643" s="3" t="s">
        <v>4556</v>
      </c>
      <c r="D2643" s="3" t="s">
        <v>79</v>
      </c>
      <c r="E2643" s="3" t="s">
        <v>82</v>
      </c>
      <c r="F2643" s="3" t="s">
        <v>83</v>
      </c>
      <c r="G2643" s="1" t="s">
        <v>376</v>
      </c>
      <c r="H2643" s="1" t="str">
        <f t="shared" si="1"/>
        <v>ай</v>
      </c>
      <c r="I2643" s="1" t="s">
        <v>85</v>
      </c>
      <c r="J2643" s="3" t="s">
        <v>628</v>
      </c>
      <c r="K2643" s="3" t="s">
        <v>148</v>
      </c>
      <c r="L2643" s="3" t="s">
        <v>1658</v>
      </c>
      <c r="M2643" s="3" t="s">
        <v>93</v>
      </c>
      <c r="N2643" s="3" t="s">
        <v>88</v>
      </c>
      <c r="O2643" s="3" t="s">
        <v>83</v>
      </c>
      <c r="P2643" s="3" t="s">
        <v>4553</v>
      </c>
      <c r="Q2643" s="3" t="s">
        <v>90</v>
      </c>
      <c r="R2643" s="3" t="s">
        <v>513</v>
      </c>
    </row>
    <row r="2644" ht="15.75" customHeight="1">
      <c r="A2644" s="3" t="s">
        <v>628</v>
      </c>
      <c r="B2644" s="3" t="s">
        <v>148</v>
      </c>
      <c r="C2644" s="3" t="s">
        <v>1658</v>
      </c>
      <c r="D2644" s="3" t="s">
        <v>93</v>
      </c>
      <c r="E2644" s="3" t="s">
        <v>88</v>
      </c>
      <c r="F2644" s="3" t="s">
        <v>83</v>
      </c>
      <c r="G2644" s="1" t="s">
        <v>1257</v>
      </c>
      <c r="H2644" s="1" t="str">
        <f t="shared" si="1"/>
        <v>ай</v>
      </c>
      <c r="I2644" s="1" t="s">
        <v>85</v>
      </c>
      <c r="J2644" s="3" t="s">
        <v>628</v>
      </c>
      <c r="K2644" s="3" t="s">
        <v>148</v>
      </c>
      <c r="L2644" s="3" t="s">
        <v>1658</v>
      </c>
      <c r="M2644" s="3" t="s">
        <v>93</v>
      </c>
      <c r="N2644" s="3" t="s">
        <v>88</v>
      </c>
      <c r="O2644" s="3" t="s">
        <v>83</v>
      </c>
      <c r="P2644" s="3" t="s">
        <v>4553</v>
      </c>
      <c r="Q2644" s="3" t="s">
        <v>90</v>
      </c>
      <c r="R2644" s="3" t="s">
        <v>513</v>
      </c>
    </row>
    <row r="2645" ht="15.75" customHeight="1">
      <c r="A2645" s="3" t="s">
        <v>121</v>
      </c>
      <c r="B2645" s="3" t="s">
        <v>122</v>
      </c>
      <c r="C2645" s="3" t="s">
        <v>4557</v>
      </c>
      <c r="D2645" s="3" t="s">
        <v>93</v>
      </c>
      <c r="E2645" s="3" t="s">
        <v>82</v>
      </c>
      <c r="F2645" s="3" t="s">
        <v>83</v>
      </c>
      <c r="G2645" s="1" t="s">
        <v>376</v>
      </c>
      <c r="H2645" s="1" t="str">
        <f t="shared" si="1"/>
        <v>ай</v>
      </c>
      <c r="I2645" s="1" t="s">
        <v>85</v>
      </c>
      <c r="J2645" s="3" t="s">
        <v>628</v>
      </c>
      <c r="K2645" s="3" t="s">
        <v>148</v>
      </c>
      <c r="L2645" s="3" t="s">
        <v>1658</v>
      </c>
      <c r="M2645" s="3" t="s">
        <v>93</v>
      </c>
      <c r="N2645" s="3" t="s">
        <v>88</v>
      </c>
      <c r="O2645" s="3" t="s">
        <v>83</v>
      </c>
      <c r="P2645" s="3" t="s">
        <v>4553</v>
      </c>
      <c r="Q2645" s="3" t="s">
        <v>90</v>
      </c>
      <c r="R2645" s="3" t="s">
        <v>513</v>
      </c>
    </row>
    <row r="2646" ht="15.75" customHeight="1">
      <c r="A2646" s="3" t="s">
        <v>628</v>
      </c>
      <c r="B2646" s="3" t="s">
        <v>148</v>
      </c>
      <c r="C2646" s="3" t="s">
        <v>1658</v>
      </c>
      <c r="D2646" s="3" t="s">
        <v>93</v>
      </c>
      <c r="E2646" s="3" t="s">
        <v>88</v>
      </c>
      <c r="F2646" s="3" t="s">
        <v>83</v>
      </c>
      <c r="G2646" s="1" t="s">
        <v>1257</v>
      </c>
      <c r="H2646" s="1" t="str">
        <f t="shared" si="1"/>
        <v>ай</v>
      </c>
      <c r="I2646" s="1" t="s">
        <v>85</v>
      </c>
      <c r="J2646" s="3" t="s">
        <v>628</v>
      </c>
      <c r="K2646" s="3" t="s">
        <v>148</v>
      </c>
      <c r="L2646" s="3" t="s">
        <v>1658</v>
      </c>
      <c r="M2646" s="3" t="s">
        <v>93</v>
      </c>
      <c r="N2646" s="3" t="s">
        <v>88</v>
      </c>
      <c r="O2646" s="3" t="s">
        <v>83</v>
      </c>
      <c r="P2646" s="3" t="s">
        <v>4553</v>
      </c>
      <c r="Q2646" s="3" t="s">
        <v>90</v>
      </c>
      <c r="R2646" s="3" t="s">
        <v>513</v>
      </c>
    </row>
    <row r="2647" ht="15.75" customHeight="1">
      <c r="A2647" s="3" t="s">
        <v>121</v>
      </c>
      <c r="B2647" s="3" t="s">
        <v>122</v>
      </c>
      <c r="C2647" s="3" t="s">
        <v>4558</v>
      </c>
      <c r="D2647" s="3" t="s">
        <v>93</v>
      </c>
      <c r="E2647" s="3" t="s">
        <v>82</v>
      </c>
      <c r="F2647" s="3" t="s">
        <v>83</v>
      </c>
      <c r="G2647" s="1" t="s">
        <v>376</v>
      </c>
      <c r="H2647" s="1" t="str">
        <f t="shared" si="1"/>
        <v>ай</v>
      </c>
      <c r="I2647" s="1" t="s">
        <v>85</v>
      </c>
      <c r="J2647" s="3" t="s">
        <v>628</v>
      </c>
      <c r="K2647" s="3" t="s">
        <v>148</v>
      </c>
      <c r="L2647" s="3" t="s">
        <v>1658</v>
      </c>
      <c r="M2647" s="3" t="s">
        <v>93</v>
      </c>
      <c r="N2647" s="3" t="s">
        <v>88</v>
      </c>
      <c r="O2647" s="3" t="s">
        <v>83</v>
      </c>
      <c r="P2647" s="3" t="s">
        <v>4553</v>
      </c>
      <c r="Q2647" s="3" t="s">
        <v>90</v>
      </c>
      <c r="R2647" s="3" t="s">
        <v>513</v>
      </c>
    </row>
    <row r="2648" ht="15.75" customHeight="1">
      <c r="A2648" s="3" t="s">
        <v>628</v>
      </c>
      <c r="B2648" s="3" t="s">
        <v>148</v>
      </c>
      <c r="C2648" s="3" t="s">
        <v>1658</v>
      </c>
      <c r="D2648" s="3" t="s">
        <v>93</v>
      </c>
      <c r="E2648" s="3" t="s">
        <v>88</v>
      </c>
      <c r="F2648" s="3" t="s">
        <v>83</v>
      </c>
      <c r="G2648" s="1" t="s">
        <v>1257</v>
      </c>
      <c r="H2648" s="1" t="str">
        <f t="shared" si="1"/>
        <v>ай</v>
      </c>
      <c r="I2648" s="1" t="s">
        <v>85</v>
      </c>
      <c r="J2648" s="3" t="s">
        <v>628</v>
      </c>
      <c r="K2648" s="3" t="s">
        <v>148</v>
      </c>
      <c r="L2648" s="3" t="s">
        <v>1658</v>
      </c>
      <c r="M2648" s="3" t="s">
        <v>93</v>
      </c>
      <c r="N2648" s="3" t="s">
        <v>88</v>
      </c>
      <c r="O2648" s="3" t="s">
        <v>83</v>
      </c>
      <c r="P2648" s="3" t="s">
        <v>4553</v>
      </c>
      <c r="Q2648" s="3" t="s">
        <v>90</v>
      </c>
      <c r="R2648" s="3" t="s">
        <v>513</v>
      </c>
    </row>
    <row r="2649" ht="15.75" customHeight="1">
      <c r="A2649" s="3" t="s">
        <v>4559</v>
      </c>
      <c r="B2649" s="3" t="s">
        <v>93</v>
      </c>
      <c r="C2649" s="3" t="s">
        <v>4560</v>
      </c>
      <c r="D2649" s="3" t="s">
        <v>81</v>
      </c>
      <c r="E2649" s="3" t="s">
        <v>82</v>
      </c>
      <c r="F2649" s="3" t="s">
        <v>83</v>
      </c>
      <c r="G2649" s="1" t="s">
        <v>376</v>
      </c>
      <c r="H2649" s="1" t="str">
        <f t="shared" si="1"/>
        <v>ай</v>
      </c>
      <c r="I2649" s="1" t="s">
        <v>85</v>
      </c>
      <c r="J2649" s="3" t="s">
        <v>628</v>
      </c>
      <c r="K2649" s="3" t="s">
        <v>148</v>
      </c>
      <c r="L2649" s="3" t="s">
        <v>1658</v>
      </c>
      <c r="M2649" s="3" t="s">
        <v>93</v>
      </c>
      <c r="N2649" s="3" t="s">
        <v>88</v>
      </c>
      <c r="O2649" s="3" t="s">
        <v>83</v>
      </c>
      <c r="P2649" s="3" t="s">
        <v>4553</v>
      </c>
      <c r="Q2649" s="3" t="s">
        <v>90</v>
      </c>
      <c r="R2649" s="3" t="s">
        <v>513</v>
      </c>
    </row>
    <row r="2650" ht="15.75" customHeight="1">
      <c r="A2650" s="3" t="s">
        <v>628</v>
      </c>
      <c r="B2650" s="3" t="s">
        <v>148</v>
      </c>
      <c r="C2650" s="3" t="s">
        <v>1658</v>
      </c>
      <c r="D2650" s="3" t="s">
        <v>93</v>
      </c>
      <c r="E2650" s="3" t="s">
        <v>88</v>
      </c>
      <c r="F2650" s="3" t="s">
        <v>83</v>
      </c>
      <c r="G2650" s="1" t="s">
        <v>1257</v>
      </c>
      <c r="H2650" s="1" t="str">
        <f t="shared" si="1"/>
        <v>ай</v>
      </c>
      <c r="I2650" s="1" t="s">
        <v>85</v>
      </c>
      <c r="J2650" s="3" t="s">
        <v>628</v>
      </c>
      <c r="K2650" s="3" t="s">
        <v>148</v>
      </c>
      <c r="L2650" s="3" t="s">
        <v>1658</v>
      </c>
      <c r="M2650" s="3" t="s">
        <v>93</v>
      </c>
      <c r="N2650" s="3" t="s">
        <v>88</v>
      </c>
      <c r="O2650" s="3" t="s">
        <v>83</v>
      </c>
      <c r="P2650" s="3" t="s">
        <v>4553</v>
      </c>
      <c r="Q2650" s="3" t="s">
        <v>90</v>
      </c>
      <c r="R2650" s="3" t="s">
        <v>513</v>
      </c>
    </row>
    <row r="2651" ht="15.75" customHeight="1">
      <c r="A2651" s="3" t="s">
        <v>153</v>
      </c>
      <c r="B2651" s="3" t="s">
        <v>113</v>
      </c>
      <c r="C2651" s="3" t="s">
        <v>4561</v>
      </c>
      <c r="D2651" s="3" t="s">
        <v>93</v>
      </c>
      <c r="E2651" s="3" t="s">
        <v>82</v>
      </c>
      <c r="F2651" s="3" t="s">
        <v>83</v>
      </c>
      <c r="G2651" s="1" t="s">
        <v>376</v>
      </c>
      <c r="H2651" s="1" t="str">
        <f t="shared" si="1"/>
        <v>ай</v>
      </c>
      <c r="I2651" s="1" t="s">
        <v>85</v>
      </c>
      <c r="J2651" s="3" t="s">
        <v>628</v>
      </c>
      <c r="K2651" s="3" t="s">
        <v>148</v>
      </c>
      <c r="L2651" s="3" t="s">
        <v>1658</v>
      </c>
      <c r="M2651" s="3" t="s">
        <v>93</v>
      </c>
      <c r="N2651" s="3" t="s">
        <v>88</v>
      </c>
      <c r="O2651" s="3" t="s">
        <v>83</v>
      </c>
      <c r="P2651" s="3" t="s">
        <v>4553</v>
      </c>
      <c r="Q2651" s="3" t="s">
        <v>90</v>
      </c>
      <c r="R2651" s="3" t="s">
        <v>513</v>
      </c>
    </row>
    <row r="2652" ht="15.75" customHeight="1">
      <c r="A2652" s="3" t="s">
        <v>628</v>
      </c>
      <c r="B2652" s="3" t="s">
        <v>148</v>
      </c>
      <c r="C2652" s="3" t="s">
        <v>1658</v>
      </c>
      <c r="D2652" s="3" t="s">
        <v>93</v>
      </c>
      <c r="E2652" s="3" t="s">
        <v>88</v>
      </c>
      <c r="F2652" s="3" t="s">
        <v>83</v>
      </c>
      <c r="G2652" s="1" t="s">
        <v>1257</v>
      </c>
      <c r="H2652" s="1" t="str">
        <f t="shared" si="1"/>
        <v>ай</v>
      </c>
      <c r="I2652" s="1" t="s">
        <v>85</v>
      </c>
      <c r="J2652" s="3" t="s">
        <v>628</v>
      </c>
      <c r="K2652" s="3" t="s">
        <v>148</v>
      </c>
      <c r="L2652" s="3" t="s">
        <v>1658</v>
      </c>
      <c r="M2652" s="3" t="s">
        <v>93</v>
      </c>
      <c r="N2652" s="3" t="s">
        <v>88</v>
      </c>
      <c r="O2652" s="3" t="s">
        <v>83</v>
      </c>
      <c r="P2652" s="3" t="s">
        <v>4553</v>
      </c>
      <c r="Q2652" s="3" t="s">
        <v>90</v>
      </c>
      <c r="R2652" s="3" t="s">
        <v>513</v>
      </c>
    </row>
    <row r="2653" ht="15.75" customHeight="1">
      <c r="A2653" s="3" t="s">
        <v>628</v>
      </c>
      <c r="B2653" s="3" t="s">
        <v>148</v>
      </c>
      <c r="C2653" s="3" t="s">
        <v>1658</v>
      </c>
      <c r="D2653" s="3" t="s">
        <v>93</v>
      </c>
      <c r="E2653" s="3" t="s">
        <v>88</v>
      </c>
      <c r="F2653" s="3" t="s">
        <v>83</v>
      </c>
      <c r="G2653" s="1" t="s">
        <v>1257</v>
      </c>
      <c r="H2653" s="1" t="str">
        <f t="shared" si="1"/>
        <v>ай</v>
      </c>
      <c r="I2653" s="1" t="s">
        <v>85</v>
      </c>
      <c r="J2653" s="3" t="s">
        <v>628</v>
      </c>
      <c r="K2653" s="3" t="s">
        <v>148</v>
      </c>
      <c r="L2653" s="3" t="s">
        <v>1658</v>
      </c>
      <c r="M2653" s="3" t="s">
        <v>93</v>
      </c>
      <c r="N2653" s="3" t="s">
        <v>88</v>
      </c>
      <c r="O2653" s="3" t="s">
        <v>83</v>
      </c>
      <c r="P2653" s="3" t="s">
        <v>4553</v>
      </c>
      <c r="Q2653" s="3" t="s">
        <v>90</v>
      </c>
      <c r="R2653" s="3" t="s">
        <v>513</v>
      </c>
    </row>
    <row r="2654" ht="15.75" customHeight="1">
      <c r="A2654" s="3" t="s">
        <v>480</v>
      </c>
      <c r="B2654" s="3" t="s">
        <v>122</v>
      </c>
      <c r="C2654" s="3" t="s">
        <v>4562</v>
      </c>
      <c r="D2654" s="3" t="s">
        <v>93</v>
      </c>
      <c r="E2654" s="3" t="s">
        <v>86</v>
      </c>
      <c r="F2654" s="3" t="s">
        <v>83</v>
      </c>
      <c r="G2654" s="1" t="s">
        <v>376</v>
      </c>
      <c r="H2654" s="1" t="str">
        <f t="shared" si="1"/>
        <v>ай</v>
      </c>
      <c r="I2654" s="1" t="s">
        <v>85</v>
      </c>
      <c r="J2654" s="3" t="s">
        <v>628</v>
      </c>
      <c r="K2654" s="3" t="s">
        <v>148</v>
      </c>
      <c r="L2654" s="3" t="s">
        <v>1658</v>
      </c>
      <c r="M2654" s="3" t="s">
        <v>93</v>
      </c>
      <c r="N2654" s="3" t="s">
        <v>88</v>
      </c>
      <c r="O2654" s="3" t="s">
        <v>83</v>
      </c>
      <c r="P2654" s="3" t="s">
        <v>4553</v>
      </c>
      <c r="Q2654" s="3" t="s">
        <v>90</v>
      </c>
      <c r="R2654" s="3" t="s">
        <v>513</v>
      </c>
    </row>
    <row r="2655" ht="15.75" customHeight="1">
      <c r="A2655" s="3" t="s">
        <v>628</v>
      </c>
      <c r="B2655" s="3" t="s">
        <v>148</v>
      </c>
      <c r="C2655" s="3" t="s">
        <v>1658</v>
      </c>
      <c r="D2655" s="3" t="s">
        <v>93</v>
      </c>
      <c r="E2655" s="3" t="s">
        <v>88</v>
      </c>
      <c r="F2655" s="3" t="s">
        <v>83</v>
      </c>
      <c r="G2655" s="1" t="s">
        <v>1257</v>
      </c>
      <c r="H2655" s="1" t="str">
        <f t="shared" si="1"/>
        <v>ай</v>
      </c>
      <c r="I2655" s="1" t="s">
        <v>85</v>
      </c>
      <c r="J2655" s="3" t="s">
        <v>628</v>
      </c>
      <c r="K2655" s="3" t="s">
        <v>148</v>
      </c>
      <c r="L2655" s="3" t="s">
        <v>1658</v>
      </c>
      <c r="M2655" s="3" t="s">
        <v>93</v>
      </c>
      <c r="N2655" s="3" t="s">
        <v>88</v>
      </c>
      <c r="O2655" s="3" t="s">
        <v>83</v>
      </c>
      <c r="P2655" s="3" t="s">
        <v>4553</v>
      </c>
      <c r="Q2655" s="3" t="s">
        <v>90</v>
      </c>
      <c r="R2655" s="3" t="s">
        <v>513</v>
      </c>
    </row>
    <row r="2656" ht="15.75" customHeight="1">
      <c r="A2656" s="3" t="s">
        <v>4563</v>
      </c>
      <c r="B2656" s="3" t="s">
        <v>93</v>
      </c>
      <c r="C2656" s="3" t="s">
        <v>4564</v>
      </c>
      <c r="D2656" s="3" t="s">
        <v>93</v>
      </c>
      <c r="E2656" s="3" t="s">
        <v>86</v>
      </c>
      <c r="F2656" s="3" t="s">
        <v>83</v>
      </c>
      <c r="G2656" s="1" t="s">
        <v>376</v>
      </c>
      <c r="H2656" s="1" t="str">
        <f t="shared" si="1"/>
        <v>ай</v>
      </c>
      <c r="I2656" s="1" t="s">
        <v>85</v>
      </c>
      <c r="J2656" s="3" t="s">
        <v>628</v>
      </c>
      <c r="K2656" s="3" t="s">
        <v>148</v>
      </c>
      <c r="L2656" s="3" t="s">
        <v>1658</v>
      </c>
      <c r="M2656" s="3" t="s">
        <v>93</v>
      </c>
      <c r="N2656" s="3" t="s">
        <v>88</v>
      </c>
      <c r="O2656" s="3" t="s">
        <v>83</v>
      </c>
      <c r="P2656" s="3" t="s">
        <v>4553</v>
      </c>
      <c r="Q2656" s="3" t="s">
        <v>90</v>
      </c>
      <c r="R2656" s="3" t="s">
        <v>513</v>
      </c>
    </row>
    <row r="2657" ht="15.75" customHeight="1">
      <c r="A2657" s="3" t="s">
        <v>628</v>
      </c>
      <c r="B2657" s="3" t="s">
        <v>148</v>
      </c>
      <c r="C2657" s="3" t="s">
        <v>1658</v>
      </c>
      <c r="D2657" s="3" t="s">
        <v>93</v>
      </c>
      <c r="E2657" s="3" t="s">
        <v>88</v>
      </c>
      <c r="F2657" s="3" t="s">
        <v>83</v>
      </c>
      <c r="G2657" s="1" t="s">
        <v>1257</v>
      </c>
      <c r="H2657" s="1" t="str">
        <f t="shared" si="1"/>
        <v>ай</v>
      </c>
      <c r="I2657" s="1" t="s">
        <v>85</v>
      </c>
      <c r="J2657" s="3" t="s">
        <v>628</v>
      </c>
      <c r="K2657" s="3" t="s">
        <v>148</v>
      </c>
      <c r="L2657" s="3" t="s">
        <v>1658</v>
      </c>
      <c r="M2657" s="3" t="s">
        <v>93</v>
      </c>
      <c r="N2657" s="3" t="s">
        <v>88</v>
      </c>
      <c r="O2657" s="3" t="s">
        <v>83</v>
      </c>
      <c r="P2657" s="3" t="s">
        <v>4553</v>
      </c>
      <c r="Q2657" s="3" t="s">
        <v>90</v>
      </c>
      <c r="R2657" s="3" t="s">
        <v>513</v>
      </c>
    </row>
    <row r="2658" ht="15.75" customHeight="1">
      <c r="A2658" s="3" t="s">
        <v>121</v>
      </c>
      <c r="B2658" s="3" t="s">
        <v>122</v>
      </c>
      <c r="C2658" s="3" t="s">
        <v>4565</v>
      </c>
      <c r="D2658" s="3" t="s">
        <v>258</v>
      </c>
      <c r="E2658" s="3" t="s">
        <v>82</v>
      </c>
      <c r="F2658" s="3" t="s">
        <v>83</v>
      </c>
      <c r="G2658" s="1" t="s">
        <v>376</v>
      </c>
      <c r="H2658" s="1" t="str">
        <f t="shared" si="1"/>
        <v>ай</v>
      </c>
      <c r="I2658" s="1" t="s">
        <v>85</v>
      </c>
      <c r="J2658" s="3" t="s">
        <v>628</v>
      </c>
      <c r="K2658" s="3" t="s">
        <v>148</v>
      </c>
      <c r="L2658" s="3" t="s">
        <v>1658</v>
      </c>
      <c r="M2658" s="3" t="s">
        <v>93</v>
      </c>
      <c r="N2658" s="3" t="s">
        <v>88</v>
      </c>
      <c r="O2658" s="3" t="s">
        <v>83</v>
      </c>
      <c r="P2658" s="3" t="s">
        <v>4553</v>
      </c>
      <c r="Q2658" s="3" t="s">
        <v>90</v>
      </c>
      <c r="R2658" s="3" t="s">
        <v>513</v>
      </c>
    </row>
    <row r="2659" ht="15.75" customHeight="1">
      <c r="A2659" s="3" t="s">
        <v>628</v>
      </c>
      <c r="B2659" s="3" t="s">
        <v>148</v>
      </c>
      <c r="C2659" s="3" t="s">
        <v>1658</v>
      </c>
      <c r="D2659" s="3" t="s">
        <v>93</v>
      </c>
      <c r="E2659" s="3" t="s">
        <v>88</v>
      </c>
      <c r="F2659" s="3" t="s">
        <v>83</v>
      </c>
      <c r="G2659" s="1" t="s">
        <v>1257</v>
      </c>
      <c r="H2659" s="1" t="str">
        <f t="shared" si="1"/>
        <v>ай</v>
      </c>
      <c r="I2659" s="1" t="s">
        <v>85</v>
      </c>
      <c r="J2659" s="3" t="s">
        <v>628</v>
      </c>
      <c r="K2659" s="3" t="s">
        <v>148</v>
      </c>
      <c r="L2659" s="3" t="s">
        <v>1658</v>
      </c>
      <c r="M2659" s="3" t="s">
        <v>93</v>
      </c>
      <c r="N2659" s="3" t="s">
        <v>88</v>
      </c>
      <c r="O2659" s="3" t="s">
        <v>83</v>
      </c>
      <c r="P2659" s="3" t="s">
        <v>4553</v>
      </c>
      <c r="Q2659" s="3" t="s">
        <v>90</v>
      </c>
      <c r="R2659" s="3" t="s">
        <v>513</v>
      </c>
    </row>
    <row r="2660" ht="15.75" customHeight="1">
      <c r="A2660" s="3" t="s">
        <v>4566</v>
      </c>
      <c r="B2660" s="3" t="s">
        <v>93</v>
      </c>
      <c r="C2660" s="3" t="s">
        <v>4567</v>
      </c>
      <c r="D2660" s="3" t="s">
        <v>93</v>
      </c>
      <c r="E2660" s="3" t="s">
        <v>82</v>
      </c>
      <c r="F2660" s="3" t="s">
        <v>83</v>
      </c>
      <c r="G2660" s="1" t="s">
        <v>376</v>
      </c>
      <c r="H2660" s="1" t="str">
        <f t="shared" si="1"/>
        <v>ай</v>
      </c>
      <c r="I2660" s="1" t="s">
        <v>85</v>
      </c>
      <c r="J2660" s="3" t="s">
        <v>628</v>
      </c>
      <c r="K2660" s="3" t="s">
        <v>148</v>
      </c>
      <c r="L2660" s="3" t="s">
        <v>1658</v>
      </c>
      <c r="M2660" s="3" t="s">
        <v>93</v>
      </c>
      <c r="N2660" s="3" t="s">
        <v>88</v>
      </c>
      <c r="O2660" s="3" t="s">
        <v>83</v>
      </c>
      <c r="P2660" s="3" t="s">
        <v>4553</v>
      </c>
      <c r="Q2660" s="3" t="s">
        <v>90</v>
      </c>
      <c r="R2660" s="3" t="s">
        <v>513</v>
      </c>
    </row>
    <row r="2661" ht="15.75" customHeight="1">
      <c r="A2661" s="3" t="s">
        <v>628</v>
      </c>
      <c r="B2661" s="3" t="s">
        <v>148</v>
      </c>
      <c r="C2661" s="3" t="s">
        <v>1658</v>
      </c>
      <c r="D2661" s="3" t="s">
        <v>93</v>
      </c>
      <c r="E2661" s="3" t="s">
        <v>88</v>
      </c>
      <c r="F2661" s="3" t="s">
        <v>83</v>
      </c>
      <c r="G2661" s="1" t="s">
        <v>1257</v>
      </c>
      <c r="H2661" s="1" t="str">
        <f t="shared" si="1"/>
        <v>ай</v>
      </c>
      <c r="I2661" s="1" t="s">
        <v>85</v>
      </c>
      <c r="J2661" s="3" t="s">
        <v>628</v>
      </c>
      <c r="K2661" s="3" t="s">
        <v>148</v>
      </c>
      <c r="L2661" s="3" t="s">
        <v>1658</v>
      </c>
      <c r="M2661" s="3" t="s">
        <v>93</v>
      </c>
      <c r="N2661" s="3" t="s">
        <v>88</v>
      </c>
      <c r="O2661" s="3" t="s">
        <v>83</v>
      </c>
      <c r="P2661" s="3" t="s">
        <v>4553</v>
      </c>
      <c r="Q2661" s="3" t="s">
        <v>90</v>
      </c>
      <c r="R2661" s="3" t="s">
        <v>513</v>
      </c>
    </row>
    <row r="2662" ht="15.75" customHeight="1">
      <c r="A2662" s="3" t="s">
        <v>153</v>
      </c>
      <c r="B2662" s="3" t="s">
        <v>113</v>
      </c>
      <c r="C2662" s="3" t="s">
        <v>4568</v>
      </c>
      <c r="D2662" s="3" t="s">
        <v>93</v>
      </c>
      <c r="E2662" s="3" t="s">
        <v>82</v>
      </c>
      <c r="F2662" s="3" t="s">
        <v>83</v>
      </c>
      <c r="G2662" s="1" t="s">
        <v>376</v>
      </c>
      <c r="H2662" s="1" t="str">
        <f t="shared" si="1"/>
        <v>ай</v>
      </c>
      <c r="I2662" s="1" t="s">
        <v>85</v>
      </c>
      <c r="J2662" s="3" t="s">
        <v>628</v>
      </c>
      <c r="K2662" s="3" t="s">
        <v>148</v>
      </c>
      <c r="L2662" s="3" t="s">
        <v>1658</v>
      </c>
      <c r="M2662" s="3" t="s">
        <v>93</v>
      </c>
      <c r="N2662" s="3" t="s">
        <v>88</v>
      </c>
      <c r="O2662" s="3" t="s">
        <v>83</v>
      </c>
      <c r="P2662" s="3" t="s">
        <v>4553</v>
      </c>
      <c r="Q2662" s="3" t="s">
        <v>90</v>
      </c>
      <c r="R2662" s="3" t="s">
        <v>513</v>
      </c>
    </row>
    <row r="2663" ht="15.75" customHeight="1">
      <c r="A2663" s="3" t="s">
        <v>628</v>
      </c>
      <c r="B2663" s="3" t="s">
        <v>148</v>
      </c>
      <c r="C2663" s="3" t="s">
        <v>1658</v>
      </c>
      <c r="D2663" s="3" t="s">
        <v>93</v>
      </c>
      <c r="E2663" s="3" t="s">
        <v>88</v>
      </c>
      <c r="F2663" s="3" t="s">
        <v>83</v>
      </c>
      <c r="G2663" s="1" t="s">
        <v>1257</v>
      </c>
      <c r="H2663" s="1" t="str">
        <f t="shared" si="1"/>
        <v>ай</v>
      </c>
      <c r="I2663" s="1" t="s">
        <v>85</v>
      </c>
      <c r="J2663" s="3" t="s">
        <v>628</v>
      </c>
      <c r="K2663" s="3" t="s">
        <v>148</v>
      </c>
      <c r="L2663" s="3" t="s">
        <v>1658</v>
      </c>
      <c r="M2663" s="3" t="s">
        <v>93</v>
      </c>
      <c r="N2663" s="3" t="s">
        <v>88</v>
      </c>
      <c r="O2663" s="3" t="s">
        <v>83</v>
      </c>
      <c r="P2663" s="3" t="s">
        <v>4553</v>
      </c>
      <c r="Q2663" s="3" t="s">
        <v>90</v>
      </c>
      <c r="R2663" s="3" t="s">
        <v>513</v>
      </c>
    </row>
    <row r="2664" ht="15.75" customHeight="1">
      <c r="A2664" s="3" t="s">
        <v>4569</v>
      </c>
      <c r="B2664" s="3" t="s">
        <v>81</v>
      </c>
      <c r="C2664" s="3" t="s">
        <v>4570</v>
      </c>
      <c r="D2664" s="3" t="s">
        <v>93</v>
      </c>
      <c r="E2664" s="3" t="s">
        <v>82</v>
      </c>
      <c r="F2664" s="3" t="s">
        <v>83</v>
      </c>
      <c r="G2664" s="1" t="s">
        <v>376</v>
      </c>
      <c r="H2664" s="1" t="str">
        <f t="shared" si="1"/>
        <v>ай</v>
      </c>
      <c r="I2664" s="1" t="s">
        <v>85</v>
      </c>
      <c r="J2664" s="3" t="s">
        <v>628</v>
      </c>
      <c r="K2664" s="3" t="s">
        <v>148</v>
      </c>
      <c r="L2664" s="3" t="s">
        <v>1658</v>
      </c>
      <c r="M2664" s="3" t="s">
        <v>93</v>
      </c>
      <c r="N2664" s="3" t="s">
        <v>88</v>
      </c>
      <c r="O2664" s="3" t="s">
        <v>83</v>
      </c>
      <c r="P2664" s="3" t="s">
        <v>4553</v>
      </c>
      <c r="Q2664" s="3" t="s">
        <v>90</v>
      </c>
      <c r="R2664" s="3" t="s">
        <v>513</v>
      </c>
    </row>
    <row r="2665" ht="15.75" customHeight="1">
      <c r="A2665" s="3" t="s">
        <v>628</v>
      </c>
      <c r="B2665" s="3" t="s">
        <v>148</v>
      </c>
      <c r="C2665" s="3" t="s">
        <v>1658</v>
      </c>
      <c r="D2665" s="3" t="s">
        <v>93</v>
      </c>
      <c r="E2665" s="3" t="s">
        <v>88</v>
      </c>
      <c r="F2665" s="3" t="s">
        <v>83</v>
      </c>
      <c r="G2665" s="1" t="s">
        <v>1257</v>
      </c>
      <c r="H2665" s="1" t="str">
        <f t="shared" si="1"/>
        <v>ай</v>
      </c>
      <c r="I2665" s="1" t="s">
        <v>85</v>
      </c>
      <c r="J2665" s="3" t="s">
        <v>628</v>
      </c>
      <c r="K2665" s="3" t="s">
        <v>148</v>
      </c>
      <c r="L2665" s="3" t="s">
        <v>1658</v>
      </c>
      <c r="M2665" s="3" t="s">
        <v>93</v>
      </c>
      <c r="N2665" s="3" t="s">
        <v>88</v>
      </c>
      <c r="O2665" s="3" t="s">
        <v>83</v>
      </c>
      <c r="P2665" s="3" t="s">
        <v>4553</v>
      </c>
      <c r="Q2665" s="3" t="s">
        <v>90</v>
      </c>
      <c r="R2665" s="3" t="s">
        <v>513</v>
      </c>
    </row>
    <row r="2666" ht="15.75" customHeight="1">
      <c r="A2666" s="3" t="s">
        <v>4571</v>
      </c>
      <c r="B2666" s="3" t="s">
        <v>79</v>
      </c>
      <c r="C2666" s="3" t="s">
        <v>4572</v>
      </c>
      <c r="D2666" s="3" t="s">
        <v>93</v>
      </c>
      <c r="E2666" s="3" t="s">
        <v>82</v>
      </c>
      <c r="F2666" s="3" t="s">
        <v>83</v>
      </c>
      <c r="G2666" s="1" t="s">
        <v>376</v>
      </c>
      <c r="H2666" s="1" t="str">
        <f t="shared" si="1"/>
        <v>ай</v>
      </c>
      <c r="I2666" s="1" t="s">
        <v>85</v>
      </c>
      <c r="J2666" s="3" t="s">
        <v>628</v>
      </c>
      <c r="K2666" s="3" t="s">
        <v>148</v>
      </c>
      <c r="L2666" s="3" t="s">
        <v>1658</v>
      </c>
      <c r="M2666" s="3" t="s">
        <v>93</v>
      </c>
      <c r="N2666" s="3" t="s">
        <v>88</v>
      </c>
      <c r="O2666" s="3" t="s">
        <v>83</v>
      </c>
      <c r="P2666" s="3" t="s">
        <v>4553</v>
      </c>
      <c r="Q2666" s="3" t="s">
        <v>90</v>
      </c>
      <c r="R2666" s="3" t="s">
        <v>513</v>
      </c>
    </row>
    <row r="2667" ht="15.75" customHeight="1">
      <c r="A2667" s="3" t="s">
        <v>628</v>
      </c>
      <c r="B2667" s="3" t="s">
        <v>148</v>
      </c>
      <c r="C2667" s="3" t="s">
        <v>1658</v>
      </c>
      <c r="D2667" s="3" t="s">
        <v>93</v>
      </c>
      <c r="E2667" s="3" t="s">
        <v>88</v>
      </c>
      <c r="F2667" s="3" t="s">
        <v>83</v>
      </c>
      <c r="G2667" s="1" t="s">
        <v>1257</v>
      </c>
      <c r="H2667" s="1" t="str">
        <f t="shared" si="1"/>
        <v>ай</v>
      </c>
      <c r="I2667" s="1" t="s">
        <v>85</v>
      </c>
      <c r="J2667" s="3" t="s">
        <v>628</v>
      </c>
      <c r="K2667" s="3" t="s">
        <v>148</v>
      </c>
      <c r="L2667" s="3" t="s">
        <v>1658</v>
      </c>
      <c r="M2667" s="3" t="s">
        <v>93</v>
      </c>
      <c r="N2667" s="3" t="s">
        <v>88</v>
      </c>
      <c r="O2667" s="3" t="s">
        <v>83</v>
      </c>
      <c r="P2667" s="3" t="s">
        <v>4553</v>
      </c>
      <c r="Q2667" s="3" t="s">
        <v>90</v>
      </c>
      <c r="R2667" s="3" t="s">
        <v>513</v>
      </c>
    </row>
    <row r="2668" ht="15.75" customHeight="1">
      <c r="A2668" s="3" t="s">
        <v>121</v>
      </c>
      <c r="B2668" s="3" t="s">
        <v>122</v>
      </c>
      <c r="C2668" s="3" t="s">
        <v>4573</v>
      </c>
      <c r="D2668" s="3" t="s">
        <v>93</v>
      </c>
      <c r="E2668" s="3" t="s">
        <v>82</v>
      </c>
      <c r="F2668" s="3" t="s">
        <v>83</v>
      </c>
      <c r="G2668" s="1" t="s">
        <v>376</v>
      </c>
      <c r="H2668" s="1" t="str">
        <f t="shared" si="1"/>
        <v>ай</v>
      </c>
      <c r="I2668" s="1" t="s">
        <v>85</v>
      </c>
      <c r="J2668" s="3" t="s">
        <v>628</v>
      </c>
      <c r="K2668" s="3" t="s">
        <v>148</v>
      </c>
      <c r="L2668" s="3" t="s">
        <v>1658</v>
      </c>
      <c r="M2668" s="3" t="s">
        <v>93</v>
      </c>
      <c r="N2668" s="3" t="s">
        <v>88</v>
      </c>
      <c r="O2668" s="3" t="s">
        <v>83</v>
      </c>
      <c r="P2668" s="3" t="s">
        <v>4553</v>
      </c>
      <c r="Q2668" s="3" t="s">
        <v>90</v>
      </c>
      <c r="R2668" s="3" t="s">
        <v>513</v>
      </c>
    </row>
    <row r="2669" ht="15.75" customHeight="1">
      <c r="A2669" s="3" t="s">
        <v>628</v>
      </c>
      <c r="B2669" s="3" t="s">
        <v>148</v>
      </c>
      <c r="C2669" s="3" t="s">
        <v>1658</v>
      </c>
      <c r="D2669" s="3" t="s">
        <v>93</v>
      </c>
      <c r="E2669" s="3" t="s">
        <v>88</v>
      </c>
      <c r="F2669" s="3" t="s">
        <v>83</v>
      </c>
      <c r="G2669" s="1" t="s">
        <v>1257</v>
      </c>
      <c r="H2669" s="1" t="str">
        <f t="shared" si="1"/>
        <v>ай</v>
      </c>
      <c r="I2669" s="1" t="s">
        <v>85</v>
      </c>
      <c r="J2669" s="3" t="s">
        <v>628</v>
      </c>
      <c r="K2669" s="3" t="s">
        <v>148</v>
      </c>
      <c r="L2669" s="3" t="s">
        <v>1658</v>
      </c>
      <c r="M2669" s="3" t="s">
        <v>93</v>
      </c>
      <c r="N2669" s="3" t="s">
        <v>88</v>
      </c>
      <c r="O2669" s="3" t="s">
        <v>83</v>
      </c>
      <c r="P2669" s="3" t="s">
        <v>4553</v>
      </c>
      <c r="Q2669" s="3" t="s">
        <v>90</v>
      </c>
      <c r="R2669" s="3" t="s">
        <v>513</v>
      </c>
    </row>
    <row r="2670" ht="15.75" customHeight="1">
      <c r="A2670" s="3" t="s">
        <v>1145</v>
      </c>
      <c r="B2670" s="3" t="s">
        <v>93</v>
      </c>
      <c r="C2670" s="3" t="s">
        <v>4574</v>
      </c>
      <c r="D2670" s="3" t="s">
        <v>93</v>
      </c>
      <c r="E2670" s="3" t="s">
        <v>82</v>
      </c>
      <c r="F2670" s="3" t="s">
        <v>83</v>
      </c>
      <c r="G2670" s="1" t="s">
        <v>96</v>
      </c>
      <c r="H2670" s="1" t="str">
        <f t="shared" si="1"/>
        <v>увы</v>
      </c>
      <c r="I2670" s="1" t="s">
        <v>85</v>
      </c>
      <c r="J2670" s="3" t="s">
        <v>88</v>
      </c>
      <c r="K2670" s="3" t="s">
        <v>83</v>
      </c>
      <c r="L2670" s="3" t="s">
        <v>4575</v>
      </c>
      <c r="M2670" s="3" t="s">
        <v>93</v>
      </c>
      <c r="N2670" s="3" t="s">
        <v>88</v>
      </c>
      <c r="O2670" s="3" t="s">
        <v>83</v>
      </c>
      <c r="P2670" s="3" t="s">
        <v>4516</v>
      </c>
      <c r="Q2670" s="3" t="s">
        <v>90</v>
      </c>
      <c r="R2670" s="3" t="s">
        <v>513</v>
      </c>
    </row>
    <row r="2671" ht="15.75" customHeight="1">
      <c r="A2671" s="3" t="s">
        <v>203</v>
      </c>
      <c r="B2671" s="3" t="s">
        <v>122</v>
      </c>
      <c r="C2671" s="3" t="s">
        <v>4576</v>
      </c>
      <c r="D2671" s="3" t="s">
        <v>93</v>
      </c>
      <c r="E2671" s="3" t="s">
        <v>102</v>
      </c>
      <c r="F2671" s="3" t="s">
        <v>83</v>
      </c>
      <c r="G2671" s="1" t="s">
        <v>96</v>
      </c>
      <c r="H2671" s="1" t="str">
        <f t="shared" si="1"/>
        <v>увы</v>
      </c>
      <c r="I2671" s="1" t="s">
        <v>85</v>
      </c>
      <c r="J2671" s="3" t="s">
        <v>86</v>
      </c>
      <c r="K2671" s="3" t="s">
        <v>83</v>
      </c>
      <c r="L2671" s="3" t="s">
        <v>1745</v>
      </c>
      <c r="M2671" s="3" t="s">
        <v>100</v>
      </c>
      <c r="N2671" s="3" t="s">
        <v>4577</v>
      </c>
      <c r="O2671" s="3" t="s">
        <v>93</v>
      </c>
      <c r="P2671" s="3" t="s">
        <v>4516</v>
      </c>
      <c r="Q2671" s="3" t="s">
        <v>90</v>
      </c>
      <c r="R2671" s="3" t="s">
        <v>513</v>
      </c>
    </row>
    <row r="2672" ht="15.75" customHeight="1">
      <c r="A2672" s="3">
        <v>1824.0</v>
      </c>
      <c r="B2672" s="3" t="s">
        <v>190</v>
      </c>
      <c r="C2672" s="3" t="s">
        <v>82</v>
      </c>
      <c r="D2672" s="3" t="s">
        <v>83</v>
      </c>
      <c r="E2672" s="3" t="s">
        <v>103</v>
      </c>
      <c r="F2672" s="3" t="s">
        <v>83</v>
      </c>
      <c r="G2672" s="1" t="s">
        <v>84</v>
      </c>
      <c r="H2672" s="1" t="str">
        <f t="shared" si="1"/>
        <v>ах</v>
      </c>
      <c r="I2672" s="1" t="s">
        <v>85</v>
      </c>
      <c r="J2672" s="3" t="s">
        <v>88</v>
      </c>
      <c r="K2672" s="3" t="s">
        <v>83</v>
      </c>
      <c r="L2672" s="3" t="s">
        <v>274</v>
      </c>
      <c r="M2672" s="3" t="s">
        <v>275</v>
      </c>
      <c r="N2672" s="3" t="s">
        <v>196</v>
      </c>
      <c r="O2672" s="3" t="s">
        <v>113</v>
      </c>
      <c r="P2672" s="3" t="s">
        <v>4553</v>
      </c>
      <c r="Q2672" s="3" t="s">
        <v>90</v>
      </c>
      <c r="R2672" s="3" t="s">
        <v>513</v>
      </c>
    </row>
    <row r="2673" ht="15.75" customHeight="1">
      <c r="A2673" s="3" t="s">
        <v>274</v>
      </c>
      <c r="B2673" s="3" t="s">
        <v>275</v>
      </c>
      <c r="C2673" s="3" t="s">
        <v>196</v>
      </c>
      <c r="D2673" s="3" t="s">
        <v>113</v>
      </c>
      <c r="E2673" s="3" t="s">
        <v>403</v>
      </c>
      <c r="F2673" s="3" t="s">
        <v>83</v>
      </c>
      <c r="G2673" s="1" t="s">
        <v>84</v>
      </c>
      <c r="H2673" s="1" t="str">
        <f t="shared" si="1"/>
        <v>ах</v>
      </c>
      <c r="I2673" s="1" t="s">
        <v>85</v>
      </c>
      <c r="J2673" s="3" t="s">
        <v>88</v>
      </c>
      <c r="K2673" s="3" t="s">
        <v>83</v>
      </c>
      <c r="L2673" s="3" t="s">
        <v>274</v>
      </c>
      <c r="M2673" s="3" t="s">
        <v>275</v>
      </c>
      <c r="N2673" s="3" t="s">
        <v>196</v>
      </c>
      <c r="O2673" s="3" t="s">
        <v>113</v>
      </c>
      <c r="P2673" s="3" t="s">
        <v>4553</v>
      </c>
      <c r="Q2673" s="3" t="s">
        <v>90</v>
      </c>
      <c r="R2673" s="3" t="s">
        <v>513</v>
      </c>
    </row>
    <row r="2674" ht="15.75" customHeight="1">
      <c r="A2674" s="3" t="s">
        <v>88</v>
      </c>
      <c r="B2674" s="3" t="s">
        <v>83</v>
      </c>
      <c r="C2674" s="3" t="s">
        <v>432</v>
      </c>
      <c r="D2674" s="3" t="s">
        <v>156</v>
      </c>
      <c r="E2674" s="3" t="s">
        <v>158</v>
      </c>
      <c r="F2674" s="3" t="s">
        <v>148</v>
      </c>
      <c r="G2674" s="1" t="s">
        <v>166</v>
      </c>
      <c r="H2674" s="1" t="str">
        <f t="shared" si="1"/>
        <v>боже</v>
      </c>
      <c r="I2674" s="1" t="s">
        <v>85</v>
      </c>
      <c r="J2674" s="3" t="s">
        <v>1558</v>
      </c>
      <c r="K2674" s="3" t="s">
        <v>81</v>
      </c>
      <c r="L2674" s="3" t="s">
        <v>86</v>
      </c>
      <c r="M2674" s="3" t="s">
        <v>83</v>
      </c>
      <c r="N2674" s="3" t="s">
        <v>4578</v>
      </c>
      <c r="O2674" s="3" t="s">
        <v>100</v>
      </c>
      <c r="P2674" s="3" t="s">
        <v>4553</v>
      </c>
      <c r="Q2674" s="3" t="s">
        <v>90</v>
      </c>
      <c r="R2674" s="3" t="s">
        <v>513</v>
      </c>
    </row>
    <row r="2675" ht="15.75" customHeight="1">
      <c r="A2675" s="3" t="s">
        <v>323</v>
      </c>
      <c r="B2675" s="3" t="s">
        <v>98</v>
      </c>
      <c r="C2675" s="3" t="s">
        <v>88</v>
      </c>
      <c r="D2675" s="3" t="s">
        <v>83</v>
      </c>
      <c r="E2675" s="3" t="s">
        <v>114</v>
      </c>
      <c r="F2675" s="3" t="s">
        <v>156</v>
      </c>
      <c r="G2675" s="1" t="s">
        <v>1918</v>
      </c>
      <c r="H2675" s="1" t="str">
        <f t="shared" si="1"/>
        <v>ой</v>
      </c>
      <c r="I2675" s="1" t="s">
        <v>85</v>
      </c>
      <c r="J2675" s="3" t="s">
        <v>88</v>
      </c>
      <c r="K2675" s="3" t="s">
        <v>83</v>
      </c>
      <c r="L2675" s="3" t="s">
        <v>1918</v>
      </c>
      <c r="M2675" s="3" t="s">
        <v>85</v>
      </c>
      <c r="N2675" s="3" t="s">
        <v>88</v>
      </c>
      <c r="O2675" s="3" t="s">
        <v>83</v>
      </c>
      <c r="P2675" s="3" t="s">
        <v>4553</v>
      </c>
      <c r="Q2675" s="3" t="s">
        <v>90</v>
      </c>
      <c r="R2675" s="3" t="s">
        <v>513</v>
      </c>
    </row>
    <row r="2676" ht="15.75" customHeight="1">
      <c r="A2676" s="3" t="s">
        <v>114</v>
      </c>
      <c r="B2676" s="3" t="s">
        <v>156</v>
      </c>
      <c r="C2676" s="3" t="s">
        <v>1918</v>
      </c>
      <c r="D2676" s="3" t="s">
        <v>85</v>
      </c>
      <c r="E2676" s="3" t="s">
        <v>88</v>
      </c>
      <c r="F2676" s="3" t="s">
        <v>83</v>
      </c>
      <c r="G2676" s="1" t="s">
        <v>1918</v>
      </c>
      <c r="H2676" s="1" t="str">
        <f t="shared" si="1"/>
        <v>ой</v>
      </c>
      <c r="I2676" s="1" t="s">
        <v>85</v>
      </c>
      <c r="J2676" s="3" t="s">
        <v>88</v>
      </c>
      <c r="K2676" s="3" t="s">
        <v>83</v>
      </c>
      <c r="L2676" s="3" t="s">
        <v>1918</v>
      </c>
      <c r="M2676" s="3" t="s">
        <v>85</v>
      </c>
      <c r="N2676" s="3" t="s">
        <v>86</v>
      </c>
      <c r="O2676" s="3" t="s">
        <v>83</v>
      </c>
      <c r="P2676" s="3" t="s">
        <v>4553</v>
      </c>
      <c r="Q2676" s="3" t="s">
        <v>90</v>
      </c>
      <c r="R2676" s="3" t="s">
        <v>513</v>
      </c>
    </row>
    <row r="2677" ht="15.75" customHeight="1">
      <c r="A2677" s="3" t="s">
        <v>88</v>
      </c>
      <c r="B2677" s="3" t="s">
        <v>83</v>
      </c>
      <c r="C2677" s="3" t="s">
        <v>1918</v>
      </c>
      <c r="D2677" s="3" t="s">
        <v>85</v>
      </c>
      <c r="E2677" s="3" t="s">
        <v>88</v>
      </c>
      <c r="F2677" s="3" t="s">
        <v>83</v>
      </c>
      <c r="G2677" s="1" t="s">
        <v>1918</v>
      </c>
      <c r="H2677" s="1" t="str">
        <f t="shared" si="1"/>
        <v>ой</v>
      </c>
      <c r="I2677" s="1" t="s">
        <v>85</v>
      </c>
      <c r="J2677" s="3" t="s">
        <v>86</v>
      </c>
      <c r="K2677" s="3" t="s">
        <v>83</v>
      </c>
      <c r="L2677" s="3" t="s">
        <v>242</v>
      </c>
      <c r="M2677" s="3" t="s">
        <v>148</v>
      </c>
      <c r="N2677" s="3" t="s">
        <v>1481</v>
      </c>
      <c r="O2677" s="3" t="s">
        <v>122</v>
      </c>
      <c r="P2677" s="3" t="s">
        <v>4553</v>
      </c>
      <c r="Q2677" s="3" t="s">
        <v>90</v>
      </c>
      <c r="R2677" s="3" t="s">
        <v>513</v>
      </c>
    </row>
    <row r="2678" ht="15.75" customHeight="1">
      <c r="A2678" s="3" t="s">
        <v>203</v>
      </c>
      <c r="B2678" s="3" t="s">
        <v>122</v>
      </c>
      <c r="C2678" s="3" t="s">
        <v>4576</v>
      </c>
      <c r="D2678" s="3" t="s">
        <v>93</v>
      </c>
      <c r="E2678" s="3" t="s">
        <v>102</v>
      </c>
      <c r="F2678" s="3" t="s">
        <v>83</v>
      </c>
      <c r="G2678" s="1" t="s">
        <v>96</v>
      </c>
      <c r="H2678" s="1" t="str">
        <f t="shared" si="1"/>
        <v>увы</v>
      </c>
      <c r="I2678" s="1" t="s">
        <v>85</v>
      </c>
      <c r="J2678" s="3" t="s">
        <v>86</v>
      </c>
      <c r="K2678" s="3" t="s">
        <v>83</v>
      </c>
      <c r="L2678" s="3" t="s">
        <v>1745</v>
      </c>
      <c r="M2678" s="3" t="s">
        <v>100</v>
      </c>
      <c r="N2678" s="3" t="s">
        <v>4577</v>
      </c>
      <c r="O2678" s="3" t="s">
        <v>93</v>
      </c>
      <c r="P2678" s="3" t="s">
        <v>4516</v>
      </c>
      <c r="Q2678" s="3" t="s">
        <v>90</v>
      </c>
      <c r="R2678" s="3" t="s">
        <v>513</v>
      </c>
    </row>
    <row r="2679" ht="15.75" customHeight="1">
      <c r="A2679" s="3" t="s">
        <v>88</v>
      </c>
      <c r="B2679" s="3" t="s">
        <v>83</v>
      </c>
      <c r="C2679" s="3" t="s">
        <v>4579</v>
      </c>
      <c r="D2679" s="3" t="s">
        <v>81</v>
      </c>
      <c r="E2679" s="3" t="s">
        <v>82</v>
      </c>
      <c r="F2679" s="3" t="s">
        <v>83</v>
      </c>
      <c r="G2679" s="1" t="s">
        <v>84</v>
      </c>
      <c r="H2679" s="1" t="str">
        <f t="shared" si="1"/>
        <v>ах</v>
      </c>
      <c r="I2679" s="1" t="s">
        <v>85</v>
      </c>
      <c r="J2679" s="3" t="s">
        <v>86</v>
      </c>
      <c r="K2679" s="3" t="s">
        <v>83</v>
      </c>
      <c r="L2679" s="3" t="s">
        <v>533</v>
      </c>
      <c r="M2679" s="3" t="s">
        <v>81</v>
      </c>
      <c r="N2679" s="3" t="s">
        <v>180</v>
      </c>
      <c r="O2679" s="3" t="s">
        <v>81</v>
      </c>
      <c r="P2679" s="3" t="s">
        <v>4516</v>
      </c>
      <c r="Q2679" s="3" t="s">
        <v>90</v>
      </c>
      <c r="R2679" s="3" t="s">
        <v>513</v>
      </c>
    </row>
    <row r="2680" ht="15.75" customHeight="1">
      <c r="A2680" s="3" t="s">
        <v>4580</v>
      </c>
      <c r="B2680" s="3" t="s">
        <v>79</v>
      </c>
      <c r="C2680" s="3" t="s">
        <v>4581</v>
      </c>
      <c r="D2680" s="3" t="s">
        <v>258</v>
      </c>
      <c r="E2680" s="3" t="s">
        <v>82</v>
      </c>
      <c r="F2680" s="3" t="s">
        <v>83</v>
      </c>
      <c r="G2680" s="1" t="s">
        <v>84</v>
      </c>
      <c r="H2680" s="1" t="str">
        <f t="shared" si="1"/>
        <v>ах</v>
      </c>
      <c r="I2680" s="1" t="s">
        <v>85</v>
      </c>
      <c r="J2680" s="3" t="s">
        <v>88</v>
      </c>
      <c r="K2680" s="3" t="s">
        <v>83</v>
      </c>
      <c r="L2680" s="3" t="s">
        <v>533</v>
      </c>
      <c r="M2680" s="3" t="s">
        <v>98</v>
      </c>
      <c r="N2680" s="3" t="s">
        <v>88</v>
      </c>
      <c r="O2680" s="3" t="s">
        <v>83</v>
      </c>
      <c r="P2680" s="3" t="s">
        <v>4516</v>
      </c>
      <c r="Q2680" s="3" t="s">
        <v>90</v>
      </c>
      <c r="R2680" s="3" t="s">
        <v>513</v>
      </c>
    </row>
    <row r="2681" ht="15.75" customHeight="1">
      <c r="A2681" s="3" t="s">
        <v>88</v>
      </c>
      <c r="B2681" s="3" t="s">
        <v>83</v>
      </c>
      <c r="C2681" s="3" t="s">
        <v>150</v>
      </c>
      <c r="D2681" s="3" t="s">
        <v>148</v>
      </c>
      <c r="E2681" s="3" t="s">
        <v>88</v>
      </c>
      <c r="F2681" s="3" t="s">
        <v>83</v>
      </c>
      <c r="G2681" s="1" t="s">
        <v>149</v>
      </c>
      <c r="H2681" s="1" t="str">
        <f t="shared" si="1"/>
        <v>ах</v>
      </c>
      <c r="I2681" s="1" t="s">
        <v>85</v>
      </c>
      <c r="J2681" s="3" t="s">
        <v>86</v>
      </c>
      <c r="K2681" s="3" t="s">
        <v>83</v>
      </c>
      <c r="L2681" s="3" t="s">
        <v>2912</v>
      </c>
      <c r="M2681" s="3" t="s">
        <v>98</v>
      </c>
      <c r="N2681" s="3" t="s">
        <v>4582</v>
      </c>
      <c r="O2681" s="3" t="s">
        <v>93</v>
      </c>
      <c r="P2681" s="3" t="s">
        <v>4516</v>
      </c>
      <c r="Q2681" s="3" t="s">
        <v>90</v>
      </c>
      <c r="R2681" s="3" t="s">
        <v>513</v>
      </c>
    </row>
    <row r="2682" ht="15.75" customHeight="1">
      <c r="A2682" s="3" t="s">
        <v>3294</v>
      </c>
      <c r="B2682" s="3" t="s">
        <v>79</v>
      </c>
      <c r="C2682" s="3" t="s">
        <v>3807</v>
      </c>
      <c r="D2682" s="3" t="s">
        <v>93</v>
      </c>
      <c r="E2682" s="3" t="s">
        <v>95</v>
      </c>
      <c r="F2682" s="3" t="s">
        <v>83</v>
      </c>
      <c r="G2682" s="1" t="s">
        <v>96</v>
      </c>
      <c r="H2682" s="1" t="str">
        <f t="shared" si="1"/>
        <v>увы</v>
      </c>
      <c r="I2682" s="1" t="s">
        <v>85</v>
      </c>
      <c r="J2682" s="3" t="s">
        <v>86</v>
      </c>
      <c r="K2682" s="3" t="s">
        <v>83</v>
      </c>
      <c r="L2682" s="3" t="s">
        <v>3643</v>
      </c>
      <c r="M2682" s="3" t="s">
        <v>81</v>
      </c>
      <c r="N2682" s="3" t="s">
        <v>121</v>
      </c>
      <c r="O2682" s="3" t="s">
        <v>122</v>
      </c>
      <c r="P2682" s="3" t="s">
        <v>4516</v>
      </c>
      <c r="Q2682" s="3" t="s">
        <v>90</v>
      </c>
      <c r="R2682" s="3" t="s">
        <v>513</v>
      </c>
    </row>
    <row r="2683" ht="15.75" customHeight="1">
      <c r="A2683" s="3" t="s">
        <v>196</v>
      </c>
      <c r="B2683" s="3" t="s">
        <v>113</v>
      </c>
      <c r="C2683" s="3" t="s">
        <v>4583</v>
      </c>
      <c r="D2683" s="3" t="s">
        <v>81</v>
      </c>
      <c r="E2683" s="3" t="s">
        <v>403</v>
      </c>
      <c r="F2683" s="3" t="s">
        <v>83</v>
      </c>
      <c r="G2683" s="1" t="s">
        <v>96</v>
      </c>
      <c r="H2683" s="1" t="str">
        <f t="shared" si="1"/>
        <v>увы</v>
      </c>
      <c r="I2683" s="1" t="s">
        <v>85</v>
      </c>
      <c r="J2683" s="3" t="s">
        <v>86</v>
      </c>
      <c r="K2683" s="3" t="s">
        <v>83</v>
      </c>
      <c r="L2683" s="3" t="s">
        <v>4584</v>
      </c>
      <c r="M2683" s="3" t="s">
        <v>93</v>
      </c>
      <c r="N2683" s="3" t="s">
        <v>4585</v>
      </c>
      <c r="O2683" s="3" t="s">
        <v>81</v>
      </c>
      <c r="P2683" s="3" t="s">
        <v>4516</v>
      </c>
      <c r="Q2683" s="3" t="s">
        <v>90</v>
      </c>
      <c r="R2683" s="3" t="s">
        <v>513</v>
      </c>
    </row>
    <row r="2684" ht="15.75" customHeight="1">
      <c r="A2684" s="3" t="s">
        <v>3985</v>
      </c>
      <c r="B2684" s="3" t="s">
        <v>93</v>
      </c>
      <c r="C2684" s="3" t="s">
        <v>1253</v>
      </c>
      <c r="D2684" s="3" t="s">
        <v>100</v>
      </c>
      <c r="E2684" s="3" t="s">
        <v>82</v>
      </c>
      <c r="F2684" s="3" t="s">
        <v>83</v>
      </c>
      <c r="G2684" s="1" t="s">
        <v>96</v>
      </c>
      <c r="H2684" s="1" t="str">
        <f t="shared" si="1"/>
        <v>увы</v>
      </c>
      <c r="I2684" s="1" t="s">
        <v>85</v>
      </c>
      <c r="J2684" s="3" t="s">
        <v>86</v>
      </c>
      <c r="K2684" s="3" t="s">
        <v>83</v>
      </c>
      <c r="L2684" s="3" t="s">
        <v>682</v>
      </c>
      <c r="M2684" s="3" t="s">
        <v>79</v>
      </c>
      <c r="N2684" s="3" t="s">
        <v>3536</v>
      </c>
      <c r="O2684" s="3" t="s">
        <v>93</v>
      </c>
      <c r="P2684" s="3" t="s">
        <v>4516</v>
      </c>
      <c r="Q2684" s="3" t="s">
        <v>90</v>
      </c>
      <c r="R2684" s="3" t="s">
        <v>513</v>
      </c>
    </row>
    <row r="2685" ht="15.75" customHeight="1">
      <c r="A2685" s="3" t="s">
        <v>82</v>
      </c>
      <c r="B2685" s="3" t="s">
        <v>83</v>
      </c>
      <c r="C2685" s="3" t="s">
        <v>150</v>
      </c>
      <c r="D2685" s="3" t="s">
        <v>148</v>
      </c>
      <c r="E2685" s="3" t="s">
        <v>88</v>
      </c>
      <c r="F2685" s="3" t="s">
        <v>83</v>
      </c>
      <c r="G2685" s="1" t="s">
        <v>149</v>
      </c>
      <c r="H2685" s="1" t="str">
        <f t="shared" si="1"/>
        <v>ах</v>
      </c>
      <c r="I2685" s="1" t="s">
        <v>85</v>
      </c>
      <c r="J2685" s="3" t="s">
        <v>88</v>
      </c>
      <c r="K2685" s="3" t="s">
        <v>83</v>
      </c>
      <c r="L2685" s="3" t="s">
        <v>294</v>
      </c>
      <c r="M2685" s="3" t="s">
        <v>98</v>
      </c>
      <c r="N2685" s="3" t="s">
        <v>86</v>
      </c>
      <c r="O2685" s="3" t="s">
        <v>83</v>
      </c>
      <c r="P2685" s="3" t="s">
        <v>4516</v>
      </c>
      <c r="Q2685" s="3" t="s">
        <v>90</v>
      </c>
      <c r="R2685" s="3" t="s">
        <v>513</v>
      </c>
    </row>
    <row r="2686" ht="15.75" customHeight="1">
      <c r="A2686" s="3" t="s">
        <v>435</v>
      </c>
      <c r="B2686" s="3" t="s">
        <v>113</v>
      </c>
      <c r="C2686" s="3" t="s">
        <v>3314</v>
      </c>
      <c r="D2686" s="3" t="s">
        <v>81</v>
      </c>
      <c r="E2686" s="3" t="s">
        <v>102</v>
      </c>
      <c r="F2686" s="3" t="s">
        <v>83</v>
      </c>
      <c r="G2686" s="1" t="s">
        <v>96</v>
      </c>
      <c r="H2686" s="1" t="str">
        <f t="shared" si="1"/>
        <v>увы</v>
      </c>
      <c r="I2686" s="1" t="s">
        <v>85</v>
      </c>
      <c r="J2686" s="3" t="s">
        <v>86</v>
      </c>
      <c r="K2686" s="3" t="s">
        <v>83</v>
      </c>
      <c r="L2686" s="3" t="s">
        <v>193</v>
      </c>
      <c r="M2686" s="3" t="s">
        <v>113</v>
      </c>
      <c r="N2686" s="3" t="s">
        <v>442</v>
      </c>
      <c r="O2686" s="3" t="s">
        <v>98</v>
      </c>
      <c r="P2686" s="3" t="s">
        <v>4516</v>
      </c>
      <c r="Q2686" s="3" t="s">
        <v>90</v>
      </c>
      <c r="R2686" s="3" t="s">
        <v>513</v>
      </c>
    </row>
    <row r="2687" ht="15.75" customHeight="1">
      <c r="A2687" s="3" t="s">
        <v>3864</v>
      </c>
      <c r="B2687" s="3" t="s">
        <v>93</v>
      </c>
      <c r="C2687" s="3" t="s">
        <v>4586</v>
      </c>
      <c r="D2687" s="3" t="s">
        <v>79</v>
      </c>
      <c r="E2687" s="3" t="s">
        <v>82</v>
      </c>
      <c r="F2687" s="3" t="s">
        <v>83</v>
      </c>
      <c r="G2687" s="1" t="s">
        <v>84</v>
      </c>
      <c r="H2687" s="1" t="str">
        <f t="shared" si="1"/>
        <v>ах</v>
      </c>
      <c r="I2687" s="1" t="s">
        <v>85</v>
      </c>
      <c r="J2687" s="3" t="s">
        <v>88</v>
      </c>
      <c r="K2687" s="3" t="s">
        <v>83</v>
      </c>
      <c r="L2687" s="3" t="s">
        <v>3786</v>
      </c>
      <c r="M2687" s="3" t="s">
        <v>81</v>
      </c>
      <c r="N2687" s="3" t="s">
        <v>179</v>
      </c>
      <c r="O2687" s="3" t="s">
        <v>116</v>
      </c>
      <c r="P2687" s="3" t="s">
        <v>4516</v>
      </c>
      <c r="Q2687" s="3" t="s">
        <v>90</v>
      </c>
      <c r="R2687" s="3" t="s">
        <v>513</v>
      </c>
    </row>
    <row r="2688" ht="15.75" customHeight="1">
      <c r="A2688" s="3" t="s">
        <v>82</v>
      </c>
      <c r="B2688" s="3" t="s">
        <v>83</v>
      </c>
      <c r="C2688" s="3" t="s">
        <v>150</v>
      </c>
      <c r="D2688" s="3" t="s">
        <v>148</v>
      </c>
      <c r="E2688" s="3" t="s">
        <v>88</v>
      </c>
      <c r="F2688" s="3" t="s">
        <v>83</v>
      </c>
      <c r="G2688" s="1" t="s">
        <v>149</v>
      </c>
      <c r="H2688" s="1" t="str">
        <f t="shared" si="1"/>
        <v>ах</v>
      </c>
      <c r="I2688" s="1" t="s">
        <v>85</v>
      </c>
      <c r="J2688" s="3" t="s">
        <v>86</v>
      </c>
      <c r="K2688" s="3" t="s">
        <v>83</v>
      </c>
      <c r="L2688" s="3" t="s">
        <v>171</v>
      </c>
      <c r="M2688" s="3" t="s">
        <v>116</v>
      </c>
      <c r="N2688" s="3" t="s">
        <v>327</v>
      </c>
      <c r="O2688" s="3" t="s">
        <v>98</v>
      </c>
      <c r="P2688" s="3" t="s">
        <v>4516</v>
      </c>
      <c r="Q2688" s="3" t="s">
        <v>90</v>
      </c>
      <c r="R2688" s="3" t="s">
        <v>513</v>
      </c>
    </row>
    <row r="2689" ht="15.75" customHeight="1">
      <c r="A2689" s="3" t="s">
        <v>4587</v>
      </c>
      <c r="B2689" s="3" t="s">
        <v>81</v>
      </c>
      <c r="C2689" s="3" t="s">
        <v>88</v>
      </c>
      <c r="D2689" s="3" t="s">
        <v>83</v>
      </c>
      <c r="E2689" s="3" t="s">
        <v>243</v>
      </c>
      <c r="F2689" s="3" t="s">
        <v>122</v>
      </c>
      <c r="G2689" s="1" t="s">
        <v>166</v>
      </c>
      <c r="H2689" s="1" t="str">
        <f t="shared" si="1"/>
        <v>боже</v>
      </c>
      <c r="I2689" s="1" t="s">
        <v>85</v>
      </c>
      <c r="J2689" s="3" t="s">
        <v>4588</v>
      </c>
      <c r="K2689" s="3" t="s">
        <v>79</v>
      </c>
      <c r="L2689" s="3" t="s">
        <v>86</v>
      </c>
      <c r="M2689" s="3" t="s">
        <v>83</v>
      </c>
      <c r="N2689" s="3" t="s">
        <v>4589</v>
      </c>
      <c r="O2689" s="3" t="s">
        <v>93</v>
      </c>
      <c r="P2689" s="3" t="s">
        <v>4516</v>
      </c>
      <c r="Q2689" s="3" t="s">
        <v>90</v>
      </c>
      <c r="R2689" s="3" t="s">
        <v>513</v>
      </c>
    </row>
    <row r="2690" ht="15.75" customHeight="1">
      <c r="A2690" s="3" t="s">
        <v>429</v>
      </c>
      <c r="B2690" s="3" t="s">
        <v>113</v>
      </c>
      <c r="C2690" s="3" t="s">
        <v>4590</v>
      </c>
      <c r="D2690" s="3" t="s">
        <v>79</v>
      </c>
      <c r="E2690" s="3" t="s">
        <v>88</v>
      </c>
      <c r="F2690" s="3" t="s">
        <v>83</v>
      </c>
      <c r="G2690" s="1" t="s">
        <v>166</v>
      </c>
      <c r="H2690" s="1" t="str">
        <f t="shared" si="1"/>
        <v>боже</v>
      </c>
      <c r="I2690" s="1" t="s">
        <v>85</v>
      </c>
      <c r="J2690" s="3" t="s">
        <v>1983</v>
      </c>
      <c r="K2690" s="3" t="s">
        <v>79</v>
      </c>
      <c r="L2690" s="3" t="s">
        <v>88</v>
      </c>
      <c r="M2690" s="3" t="s">
        <v>83</v>
      </c>
      <c r="N2690" s="3" t="s">
        <v>1255</v>
      </c>
      <c r="O2690" s="3" t="s">
        <v>156</v>
      </c>
      <c r="P2690" s="3" t="s">
        <v>4516</v>
      </c>
      <c r="Q2690" s="3" t="s">
        <v>90</v>
      </c>
      <c r="R2690" s="3" t="s">
        <v>513</v>
      </c>
    </row>
    <row r="2691" ht="15.75" customHeight="1">
      <c r="A2691" s="3" t="s">
        <v>4591</v>
      </c>
      <c r="B2691" s="3" t="s">
        <v>93</v>
      </c>
      <c r="C2691" s="3" t="s">
        <v>4592</v>
      </c>
      <c r="D2691" s="3" t="s">
        <v>79</v>
      </c>
      <c r="E2691" s="3" t="s">
        <v>247</v>
      </c>
      <c r="F2691" s="3" t="s">
        <v>83</v>
      </c>
      <c r="G2691" s="1" t="s">
        <v>251</v>
      </c>
      <c r="H2691" s="1" t="str">
        <f t="shared" si="1"/>
        <v>о</v>
      </c>
      <c r="I2691" s="1" t="s">
        <v>85</v>
      </c>
      <c r="J2691" s="3" t="s">
        <v>88</v>
      </c>
      <c r="K2691" s="3" t="s">
        <v>83</v>
      </c>
      <c r="L2691" s="3" t="s">
        <v>171</v>
      </c>
      <c r="M2691" s="3" t="s">
        <v>116</v>
      </c>
      <c r="N2691" s="3" t="s">
        <v>1106</v>
      </c>
      <c r="O2691" s="3" t="s">
        <v>81</v>
      </c>
      <c r="P2691" s="3" t="s">
        <v>4593</v>
      </c>
      <c r="Q2691" s="3" t="s">
        <v>90</v>
      </c>
      <c r="R2691" s="3" t="s">
        <v>844</v>
      </c>
    </row>
    <row r="2692" ht="15.75" customHeight="1">
      <c r="A2692" s="3" t="s">
        <v>239</v>
      </c>
      <c r="B2692" s="3" t="s">
        <v>122</v>
      </c>
      <c r="C2692" s="3" t="s">
        <v>435</v>
      </c>
      <c r="D2692" s="3" t="s">
        <v>113</v>
      </c>
      <c r="E2692" s="3" t="s">
        <v>86</v>
      </c>
      <c r="F2692" s="3" t="s">
        <v>83</v>
      </c>
      <c r="G2692" s="1" t="s">
        <v>251</v>
      </c>
      <c r="H2692" s="1" t="str">
        <f t="shared" si="1"/>
        <v>о</v>
      </c>
      <c r="I2692" s="1" t="s">
        <v>85</v>
      </c>
      <c r="J2692" s="3" t="s">
        <v>88</v>
      </c>
      <c r="K2692" s="3" t="s">
        <v>83</v>
      </c>
      <c r="L2692" s="3" t="s">
        <v>4594</v>
      </c>
      <c r="M2692" s="3" t="s">
        <v>81</v>
      </c>
      <c r="N2692" s="3" t="s">
        <v>420</v>
      </c>
      <c r="O2692" s="3" t="s">
        <v>116</v>
      </c>
      <c r="P2692" s="3" t="s">
        <v>4593</v>
      </c>
      <c r="Q2692" s="3" t="s">
        <v>90</v>
      </c>
      <c r="R2692" s="3" t="s">
        <v>844</v>
      </c>
    </row>
    <row r="2693" ht="15.75" customHeight="1">
      <c r="A2693" s="3" t="s">
        <v>4595</v>
      </c>
      <c r="B2693" s="3" t="s">
        <v>81</v>
      </c>
      <c r="C2693" s="3" t="s">
        <v>2191</v>
      </c>
      <c r="D2693" s="3" t="s">
        <v>93</v>
      </c>
      <c r="E2693" s="3" t="s">
        <v>247</v>
      </c>
      <c r="F2693" s="3" t="s">
        <v>83</v>
      </c>
      <c r="G2693" s="1" t="s">
        <v>84</v>
      </c>
      <c r="H2693" s="1" t="str">
        <f t="shared" si="1"/>
        <v>ах</v>
      </c>
      <c r="I2693" s="1" t="s">
        <v>85</v>
      </c>
      <c r="J2693" s="3" t="s">
        <v>86</v>
      </c>
      <c r="K2693" s="3" t="s">
        <v>83</v>
      </c>
      <c r="L2693" s="3" t="s">
        <v>1171</v>
      </c>
      <c r="M2693" s="3" t="s">
        <v>116</v>
      </c>
      <c r="N2693" s="3" t="s">
        <v>153</v>
      </c>
      <c r="O2693" s="3" t="s">
        <v>113</v>
      </c>
      <c r="P2693" s="3" t="s">
        <v>4593</v>
      </c>
      <c r="Q2693" s="3" t="s">
        <v>90</v>
      </c>
      <c r="R2693" s="3" t="s">
        <v>844</v>
      </c>
    </row>
    <row r="2694" ht="15.75" customHeight="1">
      <c r="A2694" s="3" t="s">
        <v>700</v>
      </c>
      <c r="B2694" s="3" t="s">
        <v>100</v>
      </c>
      <c r="C2694" s="3" t="s">
        <v>4596</v>
      </c>
      <c r="D2694" s="3" t="s">
        <v>79</v>
      </c>
      <c r="E2694" s="3" t="s">
        <v>247</v>
      </c>
      <c r="F2694" s="3" t="s">
        <v>83</v>
      </c>
      <c r="G2694" s="1" t="s">
        <v>251</v>
      </c>
      <c r="H2694" s="1" t="str">
        <f t="shared" si="1"/>
        <v>о</v>
      </c>
      <c r="I2694" s="1" t="s">
        <v>85</v>
      </c>
      <c r="J2694" s="3" t="s">
        <v>88</v>
      </c>
      <c r="K2694" s="3" t="s">
        <v>83</v>
      </c>
      <c r="L2694" s="3" t="s">
        <v>152</v>
      </c>
      <c r="M2694" s="3" t="s">
        <v>98</v>
      </c>
      <c r="N2694" s="3" t="s">
        <v>271</v>
      </c>
      <c r="O2694" s="3" t="s">
        <v>113</v>
      </c>
      <c r="P2694" s="3" t="s">
        <v>4593</v>
      </c>
      <c r="Q2694" s="3" t="s">
        <v>90</v>
      </c>
      <c r="R2694" s="3" t="s">
        <v>844</v>
      </c>
    </row>
    <row r="2695" ht="15.75" customHeight="1">
      <c r="A2695" s="3" t="s">
        <v>4597</v>
      </c>
      <c r="B2695" s="3" t="s">
        <v>81</v>
      </c>
      <c r="C2695" s="3" t="s">
        <v>435</v>
      </c>
      <c r="D2695" s="3" t="s">
        <v>113</v>
      </c>
      <c r="E2695" s="3" t="s">
        <v>146</v>
      </c>
      <c r="F2695" s="3" t="s">
        <v>83</v>
      </c>
      <c r="G2695" s="1" t="s">
        <v>251</v>
      </c>
      <c r="H2695" s="1" t="str">
        <f t="shared" si="1"/>
        <v>о</v>
      </c>
      <c r="I2695" s="1" t="s">
        <v>85</v>
      </c>
      <c r="J2695" s="3" t="s">
        <v>88</v>
      </c>
      <c r="K2695" s="3" t="s">
        <v>83</v>
      </c>
      <c r="L2695" s="3" t="s">
        <v>155</v>
      </c>
      <c r="M2695" s="3" t="s">
        <v>98</v>
      </c>
      <c r="N2695" s="3" t="s">
        <v>160</v>
      </c>
      <c r="O2695" s="3" t="s">
        <v>116</v>
      </c>
      <c r="P2695" s="3" t="s">
        <v>4593</v>
      </c>
      <c r="Q2695" s="3" t="s">
        <v>90</v>
      </c>
      <c r="R2695" s="3" t="s">
        <v>844</v>
      </c>
    </row>
    <row r="2696" ht="15.75" customHeight="1">
      <c r="A2696" s="3" t="s">
        <v>247</v>
      </c>
      <c r="B2696" s="3" t="s">
        <v>83</v>
      </c>
      <c r="C2696" s="3" t="s">
        <v>251</v>
      </c>
      <c r="D2696" s="3" t="s">
        <v>122</v>
      </c>
      <c r="E2696" s="3" t="s">
        <v>88</v>
      </c>
      <c r="F2696" s="3" t="s">
        <v>83</v>
      </c>
      <c r="G2696" s="1" t="s">
        <v>166</v>
      </c>
      <c r="H2696" s="1" t="str">
        <f t="shared" si="1"/>
        <v>боже</v>
      </c>
      <c r="I2696" s="1" t="s">
        <v>85</v>
      </c>
      <c r="J2696" s="3" t="s">
        <v>86</v>
      </c>
      <c r="K2696" s="3" t="s">
        <v>83</v>
      </c>
      <c r="L2696" s="3" t="s">
        <v>1777</v>
      </c>
      <c r="M2696" s="3" t="s">
        <v>113</v>
      </c>
      <c r="N2696" s="3" t="s">
        <v>121</v>
      </c>
      <c r="O2696" s="3" t="s">
        <v>122</v>
      </c>
      <c r="P2696" s="3" t="s">
        <v>4593</v>
      </c>
      <c r="Q2696" s="3" t="s">
        <v>90</v>
      </c>
      <c r="R2696" s="3" t="s">
        <v>844</v>
      </c>
    </row>
    <row r="2697" ht="15.75" customHeight="1">
      <c r="A2697" s="3" t="s">
        <v>82</v>
      </c>
      <c r="B2697" s="3" t="s">
        <v>83</v>
      </c>
      <c r="C2697" s="3">
        <v>2.0</v>
      </c>
      <c r="D2697" s="3" t="s">
        <v>162</v>
      </c>
      <c r="E2697" s="3" t="s">
        <v>82</v>
      </c>
      <c r="F2697" s="3" t="s">
        <v>83</v>
      </c>
      <c r="G2697" s="1" t="s">
        <v>251</v>
      </c>
      <c r="H2697" s="1" t="str">
        <f t="shared" si="1"/>
        <v>о</v>
      </c>
      <c r="I2697" s="1" t="s">
        <v>85</v>
      </c>
      <c r="J2697" s="3" t="s">
        <v>88</v>
      </c>
      <c r="K2697" s="3" t="s">
        <v>83</v>
      </c>
      <c r="L2697" s="3" t="s">
        <v>4598</v>
      </c>
      <c r="M2697" s="3" t="s">
        <v>93</v>
      </c>
      <c r="N2697" s="3" t="s">
        <v>88</v>
      </c>
      <c r="O2697" s="3" t="s">
        <v>83</v>
      </c>
      <c r="P2697" s="3" t="s">
        <v>4593</v>
      </c>
      <c r="Q2697" s="3" t="s">
        <v>90</v>
      </c>
      <c r="R2697" s="3" t="s">
        <v>844</v>
      </c>
    </row>
    <row r="2698" ht="15.75" customHeight="1">
      <c r="A2698" s="3" t="s">
        <v>88</v>
      </c>
      <c r="B2698" s="3" t="s">
        <v>83</v>
      </c>
      <c r="C2698" s="3" t="s">
        <v>4598</v>
      </c>
      <c r="D2698" s="3" t="s">
        <v>93</v>
      </c>
      <c r="E2698" s="3" t="s">
        <v>88</v>
      </c>
      <c r="F2698" s="3" t="s">
        <v>83</v>
      </c>
      <c r="G2698" s="1" t="s">
        <v>243</v>
      </c>
      <c r="H2698" s="1" t="str">
        <f t="shared" si="1"/>
        <v>о</v>
      </c>
      <c r="I2698" s="1" t="s">
        <v>85</v>
      </c>
      <c r="J2698" s="3" t="s">
        <v>88</v>
      </c>
      <c r="K2698" s="3" t="s">
        <v>83</v>
      </c>
      <c r="L2698" s="3" t="s">
        <v>4599</v>
      </c>
      <c r="M2698" s="3" t="s">
        <v>81</v>
      </c>
      <c r="N2698" s="3" t="s">
        <v>1382</v>
      </c>
      <c r="O2698" s="3" t="s">
        <v>122</v>
      </c>
      <c r="P2698" s="3" t="s">
        <v>4593</v>
      </c>
      <c r="Q2698" s="3" t="s">
        <v>90</v>
      </c>
      <c r="R2698" s="3" t="s">
        <v>844</v>
      </c>
    </row>
    <row r="2699" ht="15.75" customHeight="1">
      <c r="A2699" s="3" t="s">
        <v>4600</v>
      </c>
      <c r="B2699" s="3" t="s">
        <v>93</v>
      </c>
      <c r="C2699" s="3" t="s">
        <v>794</v>
      </c>
      <c r="D2699" s="3" t="s">
        <v>93</v>
      </c>
      <c r="E2699" s="3" t="s">
        <v>88</v>
      </c>
      <c r="F2699" s="3" t="s">
        <v>83</v>
      </c>
      <c r="G2699" s="1" t="s">
        <v>243</v>
      </c>
      <c r="H2699" s="1" t="str">
        <f t="shared" si="1"/>
        <v>о</v>
      </c>
      <c r="I2699" s="1" t="s">
        <v>85</v>
      </c>
      <c r="J2699" s="3" t="s">
        <v>88</v>
      </c>
      <c r="K2699" s="3" t="s">
        <v>83</v>
      </c>
      <c r="L2699" s="3" t="s">
        <v>4601</v>
      </c>
      <c r="M2699" s="3" t="s">
        <v>81</v>
      </c>
      <c r="N2699" s="3" t="s">
        <v>88</v>
      </c>
      <c r="O2699" s="3" t="s">
        <v>83</v>
      </c>
      <c r="P2699" s="3" t="s">
        <v>4593</v>
      </c>
      <c r="Q2699" s="3" t="s">
        <v>90</v>
      </c>
      <c r="R2699" s="3" t="s">
        <v>844</v>
      </c>
    </row>
    <row r="2700" ht="15.75" customHeight="1">
      <c r="A2700" s="3" t="s">
        <v>171</v>
      </c>
      <c r="B2700" s="3" t="s">
        <v>116</v>
      </c>
      <c r="C2700" s="3" t="s">
        <v>4602</v>
      </c>
      <c r="D2700" s="3" t="s">
        <v>93</v>
      </c>
      <c r="E2700" s="3" t="s">
        <v>88</v>
      </c>
      <c r="F2700" s="3" t="s">
        <v>83</v>
      </c>
      <c r="G2700" s="1" t="s">
        <v>1082</v>
      </c>
      <c r="H2700" s="1" t="str">
        <f t="shared" si="1"/>
        <v>ей-богу</v>
      </c>
      <c r="I2700" s="1" t="s">
        <v>85</v>
      </c>
      <c r="J2700" s="3" t="s">
        <v>88</v>
      </c>
      <c r="K2700" s="3" t="s">
        <v>83</v>
      </c>
      <c r="L2700" s="3" t="s">
        <v>171</v>
      </c>
      <c r="M2700" s="3" t="s">
        <v>116</v>
      </c>
      <c r="N2700" s="3" t="s">
        <v>4602</v>
      </c>
      <c r="O2700" s="3" t="s">
        <v>93</v>
      </c>
      <c r="P2700" s="3" t="s">
        <v>4593</v>
      </c>
      <c r="Q2700" s="3" t="s">
        <v>90</v>
      </c>
      <c r="R2700" s="3" t="s">
        <v>844</v>
      </c>
    </row>
    <row r="2701" ht="15.75" customHeight="1">
      <c r="A2701" s="3" t="s">
        <v>4603</v>
      </c>
      <c r="B2701" s="3" t="s">
        <v>81</v>
      </c>
      <c r="C2701" s="3" t="s">
        <v>193</v>
      </c>
      <c r="D2701" s="3" t="s">
        <v>113</v>
      </c>
      <c r="E2701" s="3" t="s">
        <v>88</v>
      </c>
      <c r="F2701" s="3" t="s">
        <v>83</v>
      </c>
      <c r="G2701" s="1" t="s">
        <v>1082</v>
      </c>
      <c r="H2701" s="1" t="str">
        <f t="shared" si="1"/>
        <v>ей-богу</v>
      </c>
      <c r="I2701" s="1" t="s">
        <v>85</v>
      </c>
      <c r="J2701" s="3" t="s">
        <v>88</v>
      </c>
      <c r="K2701" s="3" t="s">
        <v>83</v>
      </c>
      <c r="L2701" s="3" t="s">
        <v>3203</v>
      </c>
      <c r="M2701" s="3" t="s">
        <v>79</v>
      </c>
      <c r="N2701" s="3" t="s">
        <v>86</v>
      </c>
      <c r="O2701" s="3" t="s">
        <v>83</v>
      </c>
      <c r="P2701" s="3" t="s">
        <v>4593</v>
      </c>
      <c r="Q2701" s="3" t="s">
        <v>90</v>
      </c>
      <c r="R2701" s="3" t="s">
        <v>844</v>
      </c>
    </row>
    <row r="2702" ht="15.75" customHeight="1">
      <c r="A2702" s="3" t="s">
        <v>4604</v>
      </c>
      <c r="B2702" s="3" t="s">
        <v>81</v>
      </c>
      <c r="C2702" s="3" t="s">
        <v>102</v>
      </c>
      <c r="D2702" s="3" t="s">
        <v>83</v>
      </c>
      <c r="E2702" s="3" t="s">
        <v>103</v>
      </c>
      <c r="F2702" s="3" t="s">
        <v>83</v>
      </c>
      <c r="G2702" s="1" t="s">
        <v>424</v>
      </c>
      <c r="H2702" s="1" t="str">
        <f t="shared" si="1"/>
        <v>боже</v>
      </c>
      <c r="I2702" s="1" t="s">
        <v>85</v>
      </c>
      <c r="J2702" s="3" t="s">
        <v>146</v>
      </c>
      <c r="K2702" s="3" t="s">
        <v>83</v>
      </c>
      <c r="L2702" s="3" t="s">
        <v>4605</v>
      </c>
      <c r="M2702" s="3" t="s">
        <v>93</v>
      </c>
      <c r="N2702" s="3" t="s">
        <v>86</v>
      </c>
      <c r="O2702" s="3" t="s">
        <v>83</v>
      </c>
      <c r="P2702" s="3" t="s">
        <v>4593</v>
      </c>
      <c r="Q2702" s="3" t="s">
        <v>90</v>
      </c>
      <c r="R2702" s="3" t="s">
        <v>844</v>
      </c>
    </row>
    <row r="2703" ht="15.75" customHeight="1">
      <c r="A2703" s="3" t="s">
        <v>82</v>
      </c>
      <c r="B2703" s="3" t="s">
        <v>83</v>
      </c>
      <c r="C2703" s="3" t="s">
        <v>4606</v>
      </c>
      <c r="D2703" s="3" t="s">
        <v>116</v>
      </c>
      <c r="E2703" s="3" t="s">
        <v>4607</v>
      </c>
      <c r="F2703" s="3" t="s">
        <v>81</v>
      </c>
      <c r="G2703" s="1" t="s">
        <v>1918</v>
      </c>
      <c r="H2703" s="1" t="str">
        <f t="shared" si="1"/>
        <v>ой</v>
      </c>
      <c r="I2703" s="1" t="s">
        <v>85</v>
      </c>
      <c r="J2703" s="3" t="s">
        <v>121</v>
      </c>
      <c r="K2703" s="3" t="s">
        <v>122</v>
      </c>
      <c r="L2703" s="3" t="s">
        <v>4608</v>
      </c>
      <c r="M2703" s="3" t="s">
        <v>93</v>
      </c>
      <c r="N2703" s="3" t="s">
        <v>4609</v>
      </c>
      <c r="O2703" s="3" t="s">
        <v>81</v>
      </c>
      <c r="P2703" s="3" t="s">
        <v>4593</v>
      </c>
      <c r="Q2703" s="3" t="s">
        <v>90</v>
      </c>
      <c r="R2703" s="3" t="s">
        <v>844</v>
      </c>
    </row>
    <row r="2704" ht="15.75" customHeight="1">
      <c r="A2704" s="3" t="s">
        <v>95</v>
      </c>
      <c r="B2704" s="3" t="s">
        <v>83</v>
      </c>
      <c r="C2704" s="3" t="s">
        <v>82</v>
      </c>
      <c r="D2704" s="3" t="s">
        <v>83</v>
      </c>
      <c r="E2704" s="3" t="s">
        <v>289</v>
      </c>
      <c r="F2704" s="3" t="s">
        <v>83</v>
      </c>
      <c r="G2704" s="1" t="s">
        <v>251</v>
      </c>
      <c r="H2704" s="1" t="str">
        <f t="shared" si="1"/>
        <v>о</v>
      </c>
      <c r="I2704" s="1" t="s">
        <v>85</v>
      </c>
      <c r="J2704" s="3" t="s">
        <v>88</v>
      </c>
      <c r="K2704" s="3" t="s">
        <v>83</v>
      </c>
      <c r="L2704" s="3" t="s">
        <v>4610</v>
      </c>
      <c r="M2704" s="3" t="s">
        <v>81</v>
      </c>
      <c r="N2704" s="3" t="s">
        <v>88</v>
      </c>
      <c r="O2704" s="3" t="s">
        <v>83</v>
      </c>
      <c r="P2704" s="3" t="s">
        <v>4593</v>
      </c>
      <c r="Q2704" s="3" t="s">
        <v>90</v>
      </c>
      <c r="R2704" s="3" t="s">
        <v>844</v>
      </c>
    </row>
    <row r="2705" ht="15.75" customHeight="1">
      <c r="A2705" s="3" t="s">
        <v>4611</v>
      </c>
      <c r="B2705" s="3" t="s">
        <v>79</v>
      </c>
      <c r="C2705" s="3" t="s">
        <v>4612</v>
      </c>
      <c r="D2705" s="3" t="s">
        <v>79</v>
      </c>
      <c r="E2705" s="3" t="s">
        <v>88</v>
      </c>
      <c r="F2705" s="3" t="s">
        <v>83</v>
      </c>
      <c r="G2705" s="1" t="s">
        <v>96</v>
      </c>
      <c r="H2705" s="1" t="str">
        <f t="shared" si="1"/>
        <v>увы</v>
      </c>
      <c r="I2705" s="1" t="s">
        <v>85</v>
      </c>
      <c r="J2705" s="3" t="s">
        <v>88</v>
      </c>
      <c r="K2705" s="3" t="s">
        <v>83</v>
      </c>
      <c r="L2705" s="3" t="s">
        <v>171</v>
      </c>
      <c r="M2705" s="3" t="s">
        <v>116</v>
      </c>
      <c r="N2705" s="3" t="s">
        <v>2062</v>
      </c>
      <c r="O2705" s="3" t="s">
        <v>98</v>
      </c>
      <c r="P2705" s="3" t="s">
        <v>4593</v>
      </c>
      <c r="Q2705" s="3" t="s">
        <v>90</v>
      </c>
      <c r="R2705" s="3" t="s">
        <v>844</v>
      </c>
    </row>
    <row r="2706" ht="15.75" customHeight="1">
      <c r="A2706" s="3" t="s">
        <v>103</v>
      </c>
      <c r="B2706" s="3" t="s">
        <v>83</v>
      </c>
      <c r="C2706" s="3" t="s">
        <v>4613</v>
      </c>
      <c r="D2706" s="3" t="s">
        <v>93</v>
      </c>
      <c r="E2706" s="3" t="s">
        <v>403</v>
      </c>
      <c r="F2706" s="3" t="s">
        <v>83</v>
      </c>
      <c r="G2706" s="1" t="s">
        <v>96</v>
      </c>
      <c r="H2706" s="1" t="str">
        <f t="shared" si="1"/>
        <v>увы</v>
      </c>
      <c r="I2706" s="1" t="s">
        <v>85</v>
      </c>
      <c r="J2706" s="3" t="s">
        <v>86</v>
      </c>
      <c r="K2706" s="3" t="s">
        <v>83</v>
      </c>
      <c r="L2706" s="3" t="s">
        <v>494</v>
      </c>
      <c r="M2706" s="3" t="s">
        <v>122</v>
      </c>
      <c r="N2706" s="3" t="s">
        <v>4614</v>
      </c>
      <c r="O2706" s="3" t="s">
        <v>93</v>
      </c>
      <c r="P2706" s="3" t="s">
        <v>4593</v>
      </c>
      <c r="Q2706" s="3" t="s">
        <v>90</v>
      </c>
      <c r="R2706" s="3" t="s">
        <v>844</v>
      </c>
    </row>
    <row r="2707" ht="15.75" customHeight="1">
      <c r="A2707" s="3" t="s">
        <v>102</v>
      </c>
      <c r="B2707" s="3" t="s">
        <v>83</v>
      </c>
      <c r="C2707" s="3" t="s">
        <v>251</v>
      </c>
      <c r="D2707" s="3" t="s">
        <v>122</v>
      </c>
      <c r="E2707" s="3" t="s">
        <v>88</v>
      </c>
      <c r="F2707" s="3" t="s">
        <v>83</v>
      </c>
      <c r="G2707" s="1" t="s">
        <v>166</v>
      </c>
      <c r="H2707" s="1" t="str">
        <f t="shared" si="1"/>
        <v>боже</v>
      </c>
      <c r="I2707" s="1" t="s">
        <v>85</v>
      </c>
      <c r="J2707" s="3" t="s">
        <v>99</v>
      </c>
      <c r="K2707" s="3" t="s">
        <v>100</v>
      </c>
      <c r="L2707" s="3" t="s">
        <v>88</v>
      </c>
      <c r="M2707" s="3" t="s">
        <v>83</v>
      </c>
      <c r="N2707" s="3" t="s">
        <v>4615</v>
      </c>
      <c r="O2707" s="3" t="s">
        <v>93</v>
      </c>
      <c r="P2707" s="3" t="s">
        <v>4593</v>
      </c>
      <c r="Q2707" s="3" t="s">
        <v>90</v>
      </c>
      <c r="R2707" s="3" t="s">
        <v>844</v>
      </c>
    </row>
    <row r="2708" ht="15.75" customHeight="1">
      <c r="A2708" s="3" t="s">
        <v>86</v>
      </c>
      <c r="B2708" s="3" t="s">
        <v>83</v>
      </c>
      <c r="C2708" s="3" t="s">
        <v>251</v>
      </c>
      <c r="D2708" s="3" t="s">
        <v>122</v>
      </c>
      <c r="E2708" s="3" t="s">
        <v>88</v>
      </c>
      <c r="F2708" s="3" t="s">
        <v>83</v>
      </c>
      <c r="G2708" s="1" t="s">
        <v>166</v>
      </c>
      <c r="H2708" s="1" t="str">
        <f t="shared" si="1"/>
        <v>боже</v>
      </c>
      <c r="I2708" s="1" t="s">
        <v>85</v>
      </c>
      <c r="J2708" s="3" t="s">
        <v>99</v>
      </c>
      <c r="K2708" s="3" t="s">
        <v>100</v>
      </c>
      <c r="L2708" s="3" t="s">
        <v>88</v>
      </c>
      <c r="M2708" s="3" t="s">
        <v>83</v>
      </c>
      <c r="N2708" s="3" t="s">
        <v>4616</v>
      </c>
      <c r="O2708" s="3" t="s">
        <v>100</v>
      </c>
      <c r="P2708" s="3" t="s">
        <v>4593</v>
      </c>
      <c r="Q2708" s="3" t="s">
        <v>90</v>
      </c>
      <c r="R2708" s="3" t="s">
        <v>844</v>
      </c>
    </row>
    <row r="2709" ht="15.75" customHeight="1">
      <c r="A2709" s="3" t="s">
        <v>1295</v>
      </c>
      <c r="B2709" s="3" t="s">
        <v>122</v>
      </c>
      <c r="C2709" s="3" t="s">
        <v>4617</v>
      </c>
      <c r="D2709" s="3" t="s">
        <v>93</v>
      </c>
      <c r="E2709" s="3" t="s">
        <v>247</v>
      </c>
      <c r="F2709" s="3" t="s">
        <v>83</v>
      </c>
      <c r="G2709" s="1" t="s">
        <v>424</v>
      </c>
      <c r="H2709" s="1" t="str">
        <f t="shared" si="1"/>
        <v>боже</v>
      </c>
      <c r="I2709" s="1" t="s">
        <v>85</v>
      </c>
      <c r="J2709" s="3" t="s">
        <v>86</v>
      </c>
      <c r="K2709" s="3" t="s">
        <v>83</v>
      </c>
      <c r="L2709" s="3" t="s">
        <v>432</v>
      </c>
      <c r="M2709" s="3" t="s">
        <v>113</v>
      </c>
      <c r="N2709" s="3" t="s">
        <v>484</v>
      </c>
      <c r="O2709" s="3" t="s">
        <v>122</v>
      </c>
      <c r="P2709" s="3" t="s">
        <v>4593</v>
      </c>
      <c r="Q2709" s="3" t="s">
        <v>90</v>
      </c>
      <c r="R2709" s="3" t="s">
        <v>941</v>
      </c>
    </row>
    <row r="2710" ht="15.75" customHeight="1">
      <c r="A2710" s="3" t="s">
        <v>200</v>
      </c>
      <c r="B2710" s="3" t="s">
        <v>122</v>
      </c>
      <c r="C2710" s="3" t="s">
        <v>4618</v>
      </c>
      <c r="D2710" s="3" t="s">
        <v>81</v>
      </c>
      <c r="E2710" s="3" t="s">
        <v>1543</v>
      </c>
      <c r="F2710" s="3" t="s">
        <v>83</v>
      </c>
      <c r="G2710" s="1" t="s">
        <v>376</v>
      </c>
      <c r="H2710" s="1" t="str">
        <f t="shared" si="1"/>
        <v>ай</v>
      </c>
      <c r="I2710" s="1" t="s">
        <v>85</v>
      </c>
      <c r="J2710" s="3" t="s">
        <v>1338</v>
      </c>
      <c r="K2710" s="3" t="s">
        <v>85</v>
      </c>
      <c r="L2710" s="3" t="s">
        <v>88</v>
      </c>
      <c r="M2710" s="3" t="s">
        <v>83</v>
      </c>
      <c r="N2710" s="3" t="s">
        <v>1257</v>
      </c>
      <c r="O2710" s="3" t="s">
        <v>85</v>
      </c>
      <c r="P2710" s="3" t="s">
        <v>4593</v>
      </c>
      <c r="Q2710" s="3" t="s">
        <v>90</v>
      </c>
      <c r="R2710" s="3" t="s">
        <v>941</v>
      </c>
    </row>
    <row r="2711" ht="15.75" customHeight="1">
      <c r="A2711" s="3" t="s">
        <v>4618</v>
      </c>
      <c r="B2711" s="3" t="s">
        <v>81</v>
      </c>
      <c r="C2711" s="3" t="s">
        <v>1543</v>
      </c>
      <c r="D2711" s="3" t="s">
        <v>83</v>
      </c>
      <c r="E2711" s="3" t="s">
        <v>376</v>
      </c>
      <c r="F2711" s="3" t="s">
        <v>85</v>
      </c>
      <c r="G2711" s="1" t="s">
        <v>1338</v>
      </c>
      <c r="H2711" s="1" t="str">
        <f t="shared" si="1"/>
        <v>люли</v>
      </c>
      <c r="I2711" s="1" t="s">
        <v>85</v>
      </c>
      <c r="J2711" s="3" t="s">
        <v>88</v>
      </c>
      <c r="K2711" s="3" t="s">
        <v>83</v>
      </c>
      <c r="L2711" s="3" t="s">
        <v>1257</v>
      </c>
      <c r="M2711" s="3" t="s">
        <v>85</v>
      </c>
      <c r="N2711" s="3" t="s">
        <v>1338</v>
      </c>
      <c r="O2711" s="3" t="s">
        <v>85</v>
      </c>
      <c r="P2711" s="3" t="s">
        <v>4593</v>
      </c>
      <c r="Q2711" s="3" t="s">
        <v>90</v>
      </c>
      <c r="R2711" s="3" t="s">
        <v>941</v>
      </c>
    </row>
    <row r="2712" ht="15.75" customHeight="1">
      <c r="A2712" s="3" t="s">
        <v>376</v>
      </c>
      <c r="B2712" s="3" t="s">
        <v>85</v>
      </c>
      <c r="C2712" s="3" t="s">
        <v>1338</v>
      </c>
      <c r="D2712" s="3" t="s">
        <v>85</v>
      </c>
      <c r="E2712" s="3" t="s">
        <v>88</v>
      </c>
      <c r="F2712" s="3" t="s">
        <v>83</v>
      </c>
      <c r="G2712" s="1" t="s">
        <v>1257</v>
      </c>
      <c r="H2712" s="1" t="str">
        <f t="shared" si="1"/>
        <v>ай</v>
      </c>
      <c r="I2712" s="1" t="s">
        <v>85</v>
      </c>
      <c r="J2712" s="3" t="s">
        <v>1338</v>
      </c>
      <c r="K2712" s="3" t="s">
        <v>85</v>
      </c>
      <c r="L2712" s="3" t="s">
        <v>86</v>
      </c>
      <c r="M2712" s="3" t="s">
        <v>83</v>
      </c>
      <c r="N2712" s="3" t="s">
        <v>3390</v>
      </c>
      <c r="O2712" s="3" t="s">
        <v>93</v>
      </c>
      <c r="P2712" s="3" t="s">
        <v>4593</v>
      </c>
      <c r="Q2712" s="3" t="s">
        <v>90</v>
      </c>
      <c r="R2712" s="3" t="s">
        <v>941</v>
      </c>
    </row>
    <row r="2713" ht="15.75" customHeight="1">
      <c r="A2713" s="3" t="s">
        <v>1338</v>
      </c>
      <c r="B2713" s="3" t="s">
        <v>85</v>
      </c>
      <c r="C2713" s="3" t="s">
        <v>88</v>
      </c>
      <c r="D2713" s="3" t="s">
        <v>83</v>
      </c>
      <c r="E2713" s="3" t="s">
        <v>1257</v>
      </c>
      <c r="F2713" s="3" t="s">
        <v>85</v>
      </c>
      <c r="G2713" s="1" t="s">
        <v>1338</v>
      </c>
      <c r="H2713" s="1" t="str">
        <f t="shared" si="1"/>
        <v>люли</v>
      </c>
      <c r="I2713" s="1" t="s">
        <v>85</v>
      </c>
      <c r="J2713" s="3" t="s">
        <v>86</v>
      </c>
      <c r="K2713" s="3" t="s">
        <v>83</v>
      </c>
      <c r="L2713" s="3" t="s">
        <v>3390</v>
      </c>
      <c r="M2713" s="3" t="s">
        <v>93</v>
      </c>
      <c r="N2713" s="3" t="s">
        <v>494</v>
      </c>
      <c r="O2713" s="3" t="s">
        <v>122</v>
      </c>
      <c r="P2713" s="3" t="s">
        <v>4593</v>
      </c>
      <c r="Q2713" s="3" t="s">
        <v>90</v>
      </c>
      <c r="R2713" s="3" t="s">
        <v>941</v>
      </c>
    </row>
    <row r="2714" ht="15.75" customHeight="1">
      <c r="A2714" s="3" t="s">
        <v>2497</v>
      </c>
      <c r="B2714" s="3" t="s">
        <v>258</v>
      </c>
      <c r="C2714" s="3" t="s">
        <v>4619</v>
      </c>
      <c r="D2714" s="3" t="s">
        <v>81</v>
      </c>
      <c r="E2714" s="3" t="s">
        <v>82</v>
      </c>
      <c r="F2714" s="3" t="s">
        <v>83</v>
      </c>
      <c r="G2714" s="1" t="s">
        <v>376</v>
      </c>
      <c r="H2714" s="1" t="str">
        <f t="shared" si="1"/>
        <v>ай</v>
      </c>
      <c r="I2714" s="1" t="s">
        <v>85</v>
      </c>
      <c r="J2714" s="3" t="s">
        <v>1338</v>
      </c>
      <c r="K2714" s="3" t="s">
        <v>85</v>
      </c>
      <c r="L2714" s="3" t="s">
        <v>88</v>
      </c>
      <c r="M2714" s="3" t="s">
        <v>83</v>
      </c>
      <c r="N2714" s="3" t="s">
        <v>1257</v>
      </c>
      <c r="O2714" s="3" t="s">
        <v>85</v>
      </c>
      <c r="P2714" s="3" t="s">
        <v>4593</v>
      </c>
      <c r="Q2714" s="3" t="s">
        <v>90</v>
      </c>
      <c r="R2714" s="3" t="s">
        <v>941</v>
      </c>
    </row>
    <row r="2715" ht="15.75" customHeight="1">
      <c r="A2715" s="3" t="s">
        <v>4619</v>
      </c>
      <c r="B2715" s="3" t="s">
        <v>81</v>
      </c>
      <c r="C2715" s="3" t="s">
        <v>82</v>
      </c>
      <c r="D2715" s="3" t="s">
        <v>83</v>
      </c>
      <c r="E2715" s="3" t="s">
        <v>376</v>
      </c>
      <c r="F2715" s="3" t="s">
        <v>85</v>
      </c>
      <c r="G2715" s="1" t="s">
        <v>1338</v>
      </c>
      <c r="H2715" s="1" t="str">
        <f t="shared" si="1"/>
        <v>люли</v>
      </c>
      <c r="I2715" s="1" t="s">
        <v>85</v>
      </c>
      <c r="J2715" s="3" t="s">
        <v>88</v>
      </c>
      <c r="K2715" s="3" t="s">
        <v>83</v>
      </c>
      <c r="L2715" s="3" t="s">
        <v>1257</v>
      </c>
      <c r="M2715" s="3" t="s">
        <v>85</v>
      </c>
      <c r="N2715" s="3" t="s">
        <v>1338</v>
      </c>
      <c r="O2715" s="3" t="s">
        <v>85</v>
      </c>
      <c r="P2715" s="3" t="s">
        <v>4593</v>
      </c>
      <c r="Q2715" s="3" t="s">
        <v>90</v>
      </c>
      <c r="R2715" s="3" t="s">
        <v>941</v>
      </c>
    </row>
    <row r="2716" ht="15.75" customHeight="1">
      <c r="A2716" s="3" t="s">
        <v>376</v>
      </c>
      <c r="B2716" s="3" t="s">
        <v>85</v>
      </c>
      <c r="C2716" s="3" t="s">
        <v>1338</v>
      </c>
      <c r="D2716" s="3" t="s">
        <v>85</v>
      </c>
      <c r="E2716" s="3" t="s">
        <v>88</v>
      </c>
      <c r="F2716" s="3" t="s">
        <v>83</v>
      </c>
      <c r="G2716" s="1" t="s">
        <v>1257</v>
      </c>
      <c r="H2716" s="1" t="str">
        <f t="shared" si="1"/>
        <v>ай</v>
      </c>
      <c r="I2716" s="1" t="s">
        <v>85</v>
      </c>
      <c r="J2716" s="3" t="s">
        <v>1338</v>
      </c>
      <c r="K2716" s="3" t="s">
        <v>85</v>
      </c>
      <c r="L2716" s="3" t="s">
        <v>86</v>
      </c>
      <c r="M2716" s="3" t="s">
        <v>83</v>
      </c>
      <c r="N2716" s="3" t="s">
        <v>4242</v>
      </c>
      <c r="O2716" s="3" t="s">
        <v>122</v>
      </c>
      <c r="P2716" s="3" t="s">
        <v>4593</v>
      </c>
      <c r="Q2716" s="3" t="s">
        <v>90</v>
      </c>
      <c r="R2716" s="3" t="s">
        <v>941</v>
      </c>
    </row>
    <row r="2717" ht="15.75" customHeight="1">
      <c r="A2717" s="3" t="s">
        <v>1338</v>
      </c>
      <c r="B2717" s="3" t="s">
        <v>85</v>
      </c>
      <c r="C2717" s="3" t="s">
        <v>88</v>
      </c>
      <c r="D2717" s="3" t="s">
        <v>83</v>
      </c>
      <c r="E2717" s="3" t="s">
        <v>1257</v>
      </c>
      <c r="F2717" s="3" t="s">
        <v>85</v>
      </c>
      <c r="G2717" s="1" t="s">
        <v>1338</v>
      </c>
      <c r="H2717" s="1" t="str">
        <f t="shared" si="1"/>
        <v>люли</v>
      </c>
      <c r="I2717" s="1" t="s">
        <v>85</v>
      </c>
      <c r="J2717" s="3" t="s">
        <v>86</v>
      </c>
      <c r="K2717" s="3" t="s">
        <v>83</v>
      </c>
      <c r="L2717" s="3" t="s">
        <v>4242</v>
      </c>
      <c r="M2717" s="3" t="s">
        <v>122</v>
      </c>
      <c r="N2717" s="3" t="s">
        <v>2559</v>
      </c>
      <c r="O2717" s="3" t="s">
        <v>113</v>
      </c>
      <c r="P2717" s="3" t="s">
        <v>4593</v>
      </c>
      <c r="Q2717" s="3" t="s">
        <v>90</v>
      </c>
      <c r="R2717" s="3" t="s">
        <v>941</v>
      </c>
    </row>
    <row r="2718" ht="15.75" customHeight="1">
      <c r="A2718" s="3" t="s">
        <v>693</v>
      </c>
      <c r="B2718" s="3" t="s">
        <v>113</v>
      </c>
      <c r="C2718" s="3" t="s">
        <v>4620</v>
      </c>
      <c r="D2718" s="3" t="s">
        <v>93</v>
      </c>
      <c r="E2718" s="3" t="s">
        <v>82</v>
      </c>
      <c r="F2718" s="3" t="s">
        <v>83</v>
      </c>
      <c r="G2718" s="1" t="s">
        <v>376</v>
      </c>
      <c r="H2718" s="1" t="str">
        <f t="shared" si="1"/>
        <v>ай</v>
      </c>
      <c r="I2718" s="1" t="s">
        <v>85</v>
      </c>
      <c r="J2718" s="3" t="s">
        <v>1338</v>
      </c>
      <c r="K2718" s="3" t="s">
        <v>85</v>
      </c>
      <c r="L2718" s="3" t="s">
        <v>88</v>
      </c>
      <c r="M2718" s="3" t="s">
        <v>83</v>
      </c>
      <c r="N2718" s="3" t="s">
        <v>1257</v>
      </c>
      <c r="O2718" s="3" t="s">
        <v>85</v>
      </c>
      <c r="P2718" s="3" t="s">
        <v>4593</v>
      </c>
      <c r="Q2718" s="3" t="s">
        <v>90</v>
      </c>
      <c r="R2718" s="3" t="s">
        <v>941</v>
      </c>
    </row>
    <row r="2719" ht="15.75" customHeight="1">
      <c r="A2719" s="3" t="s">
        <v>4620</v>
      </c>
      <c r="B2719" s="3" t="s">
        <v>93</v>
      </c>
      <c r="C2719" s="3" t="s">
        <v>82</v>
      </c>
      <c r="D2719" s="3" t="s">
        <v>83</v>
      </c>
      <c r="E2719" s="3" t="s">
        <v>376</v>
      </c>
      <c r="F2719" s="3" t="s">
        <v>85</v>
      </c>
      <c r="G2719" s="1" t="s">
        <v>1338</v>
      </c>
      <c r="H2719" s="1" t="str">
        <f t="shared" si="1"/>
        <v>люли</v>
      </c>
      <c r="I2719" s="1" t="s">
        <v>85</v>
      </c>
      <c r="J2719" s="3" t="s">
        <v>88</v>
      </c>
      <c r="K2719" s="3" t="s">
        <v>83</v>
      </c>
      <c r="L2719" s="3" t="s">
        <v>1257</v>
      </c>
      <c r="M2719" s="3" t="s">
        <v>85</v>
      </c>
      <c r="N2719" s="3" t="s">
        <v>1338</v>
      </c>
      <c r="O2719" s="3" t="s">
        <v>85</v>
      </c>
      <c r="P2719" s="3" t="s">
        <v>4593</v>
      </c>
      <c r="Q2719" s="3" t="s">
        <v>90</v>
      </c>
      <c r="R2719" s="3" t="s">
        <v>941</v>
      </c>
    </row>
    <row r="2720" ht="15.75" customHeight="1">
      <c r="A2720" s="3" t="s">
        <v>376</v>
      </c>
      <c r="B2720" s="3" t="s">
        <v>85</v>
      </c>
      <c r="C2720" s="3" t="s">
        <v>1338</v>
      </c>
      <c r="D2720" s="3" t="s">
        <v>85</v>
      </c>
      <c r="E2720" s="3" t="s">
        <v>88</v>
      </c>
      <c r="F2720" s="3" t="s">
        <v>83</v>
      </c>
      <c r="G2720" s="1" t="s">
        <v>1257</v>
      </c>
      <c r="H2720" s="1" t="str">
        <f t="shared" si="1"/>
        <v>ай</v>
      </c>
      <c r="I2720" s="1" t="s">
        <v>85</v>
      </c>
      <c r="J2720" s="3" t="s">
        <v>1338</v>
      </c>
      <c r="K2720" s="3" t="s">
        <v>85</v>
      </c>
      <c r="L2720" s="3" t="s">
        <v>86</v>
      </c>
      <c r="M2720" s="3" t="s">
        <v>83</v>
      </c>
      <c r="N2720" s="3" t="s">
        <v>4621</v>
      </c>
      <c r="O2720" s="3" t="s">
        <v>81</v>
      </c>
      <c r="P2720" s="3" t="s">
        <v>4593</v>
      </c>
      <c r="Q2720" s="3" t="s">
        <v>90</v>
      </c>
      <c r="R2720" s="3" t="s">
        <v>941</v>
      </c>
    </row>
    <row r="2721" ht="15.75" customHeight="1">
      <c r="A2721" s="3" t="s">
        <v>1338</v>
      </c>
      <c r="B2721" s="3" t="s">
        <v>85</v>
      </c>
      <c r="C2721" s="3" t="s">
        <v>88</v>
      </c>
      <c r="D2721" s="3" t="s">
        <v>83</v>
      </c>
      <c r="E2721" s="3" t="s">
        <v>1257</v>
      </c>
      <c r="F2721" s="3" t="s">
        <v>85</v>
      </c>
      <c r="G2721" s="1" t="s">
        <v>1338</v>
      </c>
      <c r="H2721" s="1" t="str">
        <f t="shared" si="1"/>
        <v>люли</v>
      </c>
      <c r="I2721" s="1" t="s">
        <v>85</v>
      </c>
      <c r="J2721" s="3" t="s">
        <v>86</v>
      </c>
      <c r="K2721" s="3" t="s">
        <v>83</v>
      </c>
      <c r="L2721" s="3" t="s">
        <v>4621</v>
      </c>
      <c r="M2721" s="3" t="s">
        <v>81</v>
      </c>
      <c r="N2721" s="3" t="s">
        <v>4622</v>
      </c>
      <c r="O2721" s="3" t="s">
        <v>93</v>
      </c>
      <c r="P2721" s="3" t="s">
        <v>4593</v>
      </c>
      <c r="Q2721" s="3" t="s">
        <v>90</v>
      </c>
      <c r="R2721" s="3" t="s">
        <v>941</v>
      </c>
    </row>
    <row r="2722" ht="15.75" customHeight="1">
      <c r="A2722" s="3" t="s">
        <v>861</v>
      </c>
      <c r="B2722" s="3" t="s">
        <v>113</v>
      </c>
      <c r="C2722" s="3" t="s">
        <v>4623</v>
      </c>
      <c r="D2722" s="3" t="s">
        <v>81</v>
      </c>
      <c r="E2722" s="3" t="s">
        <v>82</v>
      </c>
      <c r="F2722" s="3" t="s">
        <v>83</v>
      </c>
      <c r="G2722" s="1" t="s">
        <v>376</v>
      </c>
      <c r="H2722" s="1" t="str">
        <f t="shared" si="1"/>
        <v>ай</v>
      </c>
      <c r="I2722" s="1" t="s">
        <v>85</v>
      </c>
      <c r="J2722" s="3" t="s">
        <v>1338</v>
      </c>
      <c r="K2722" s="3" t="s">
        <v>85</v>
      </c>
      <c r="L2722" s="3" t="s">
        <v>88</v>
      </c>
      <c r="M2722" s="3" t="s">
        <v>83</v>
      </c>
      <c r="N2722" s="3" t="s">
        <v>1257</v>
      </c>
      <c r="O2722" s="3" t="s">
        <v>85</v>
      </c>
      <c r="P2722" s="3" t="s">
        <v>4593</v>
      </c>
      <c r="Q2722" s="3" t="s">
        <v>90</v>
      </c>
      <c r="R2722" s="3" t="s">
        <v>941</v>
      </c>
    </row>
    <row r="2723" ht="15.75" customHeight="1">
      <c r="A2723" s="3" t="s">
        <v>4623</v>
      </c>
      <c r="B2723" s="3" t="s">
        <v>81</v>
      </c>
      <c r="C2723" s="3" t="s">
        <v>82</v>
      </c>
      <c r="D2723" s="3" t="s">
        <v>83</v>
      </c>
      <c r="E2723" s="3" t="s">
        <v>376</v>
      </c>
      <c r="F2723" s="3" t="s">
        <v>85</v>
      </c>
      <c r="G2723" s="1" t="s">
        <v>1338</v>
      </c>
      <c r="H2723" s="1" t="str">
        <f t="shared" si="1"/>
        <v>люли</v>
      </c>
      <c r="I2723" s="1" t="s">
        <v>85</v>
      </c>
      <c r="J2723" s="3" t="s">
        <v>88</v>
      </c>
      <c r="K2723" s="3" t="s">
        <v>83</v>
      </c>
      <c r="L2723" s="3" t="s">
        <v>1257</v>
      </c>
      <c r="M2723" s="3" t="s">
        <v>85</v>
      </c>
      <c r="N2723" s="3" t="s">
        <v>1338</v>
      </c>
      <c r="O2723" s="3" t="s">
        <v>85</v>
      </c>
      <c r="P2723" s="3" t="s">
        <v>4593</v>
      </c>
      <c r="Q2723" s="3" t="s">
        <v>90</v>
      </c>
      <c r="R2723" s="3" t="s">
        <v>941</v>
      </c>
    </row>
    <row r="2724" ht="15.75" customHeight="1">
      <c r="A2724" s="3" t="s">
        <v>376</v>
      </c>
      <c r="B2724" s="3" t="s">
        <v>85</v>
      </c>
      <c r="C2724" s="3" t="s">
        <v>1338</v>
      </c>
      <c r="D2724" s="3" t="s">
        <v>85</v>
      </c>
      <c r="E2724" s="3" t="s">
        <v>88</v>
      </c>
      <c r="F2724" s="3" t="s">
        <v>83</v>
      </c>
      <c r="G2724" s="1" t="s">
        <v>1257</v>
      </c>
      <c r="H2724" s="1" t="str">
        <f t="shared" si="1"/>
        <v>ай</v>
      </c>
      <c r="I2724" s="1" t="s">
        <v>85</v>
      </c>
      <c r="J2724" s="3" t="s">
        <v>1338</v>
      </c>
      <c r="K2724" s="3" t="s">
        <v>85</v>
      </c>
      <c r="L2724" s="3" t="s">
        <v>86</v>
      </c>
      <c r="M2724" s="3" t="s">
        <v>83</v>
      </c>
      <c r="N2724" s="3" t="s">
        <v>4624</v>
      </c>
      <c r="O2724" s="3" t="s">
        <v>93</v>
      </c>
      <c r="P2724" s="3" t="s">
        <v>4593</v>
      </c>
      <c r="Q2724" s="3" t="s">
        <v>90</v>
      </c>
      <c r="R2724" s="3" t="s">
        <v>941</v>
      </c>
    </row>
    <row r="2725" ht="15.75" customHeight="1">
      <c r="A2725" s="3" t="s">
        <v>1338</v>
      </c>
      <c r="B2725" s="3" t="s">
        <v>85</v>
      </c>
      <c r="C2725" s="3" t="s">
        <v>88</v>
      </c>
      <c r="D2725" s="3" t="s">
        <v>83</v>
      </c>
      <c r="E2725" s="3" t="s">
        <v>1257</v>
      </c>
      <c r="F2725" s="3" t="s">
        <v>85</v>
      </c>
      <c r="G2725" s="1" t="s">
        <v>1338</v>
      </c>
      <c r="H2725" s="1" t="str">
        <f t="shared" si="1"/>
        <v>люли</v>
      </c>
      <c r="I2725" s="1" t="s">
        <v>85</v>
      </c>
      <c r="J2725" s="3" t="s">
        <v>86</v>
      </c>
      <c r="K2725" s="3" t="s">
        <v>83</v>
      </c>
      <c r="L2725" s="3" t="s">
        <v>4624</v>
      </c>
      <c r="M2725" s="3" t="s">
        <v>93</v>
      </c>
      <c r="N2725" s="3" t="s">
        <v>318</v>
      </c>
      <c r="O2725" s="3" t="s">
        <v>113</v>
      </c>
      <c r="P2725" s="3" t="s">
        <v>4593</v>
      </c>
      <c r="Q2725" s="3" t="s">
        <v>90</v>
      </c>
      <c r="R2725" s="3" t="s">
        <v>941</v>
      </c>
    </row>
    <row r="2726" ht="15.75" customHeight="1">
      <c r="A2726" s="3" t="s">
        <v>4625</v>
      </c>
      <c r="B2726" s="3" t="s">
        <v>93</v>
      </c>
      <c r="C2726" s="3" t="s">
        <v>4626</v>
      </c>
      <c r="D2726" s="3" t="s">
        <v>81</v>
      </c>
      <c r="E2726" s="3" t="s">
        <v>86</v>
      </c>
      <c r="F2726" s="3" t="s">
        <v>83</v>
      </c>
      <c r="G2726" s="1" t="s">
        <v>376</v>
      </c>
      <c r="H2726" s="1" t="str">
        <f t="shared" si="1"/>
        <v>ай</v>
      </c>
      <c r="I2726" s="1" t="s">
        <v>85</v>
      </c>
      <c r="J2726" s="3" t="s">
        <v>1338</v>
      </c>
      <c r="K2726" s="3" t="s">
        <v>85</v>
      </c>
      <c r="L2726" s="3" t="s">
        <v>88</v>
      </c>
      <c r="M2726" s="3" t="s">
        <v>83</v>
      </c>
      <c r="N2726" s="3" t="s">
        <v>1257</v>
      </c>
      <c r="O2726" s="3" t="s">
        <v>85</v>
      </c>
      <c r="P2726" s="3" t="s">
        <v>4593</v>
      </c>
      <c r="Q2726" s="3" t="s">
        <v>90</v>
      </c>
      <c r="R2726" s="3" t="s">
        <v>941</v>
      </c>
    </row>
    <row r="2727" ht="15.75" customHeight="1">
      <c r="A2727" s="3" t="s">
        <v>4626</v>
      </c>
      <c r="B2727" s="3" t="s">
        <v>81</v>
      </c>
      <c r="C2727" s="3" t="s">
        <v>86</v>
      </c>
      <c r="D2727" s="3" t="s">
        <v>83</v>
      </c>
      <c r="E2727" s="3" t="s">
        <v>376</v>
      </c>
      <c r="F2727" s="3" t="s">
        <v>85</v>
      </c>
      <c r="G2727" s="1" t="s">
        <v>1338</v>
      </c>
      <c r="H2727" s="1" t="str">
        <f t="shared" si="1"/>
        <v>люли</v>
      </c>
      <c r="I2727" s="1" t="s">
        <v>85</v>
      </c>
      <c r="J2727" s="3" t="s">
        <v>88</v>
      </c>
      <c r="K2727" s="3" t="s">
        <v>83</v>
      </c>
      <c r="L2727" s="3" t="s">
        <v>1257</v>
      </c>
      <c r="M2727" s="3" t="s">
        <v>85</v>
      </c>
      <c r="N2727" s="3" t="s">
        <v>1338</v>
      </c>
      <c r="O2727" s="3" t="s">
        <v>85</v>
      </c>
      <c r="P2727" s="3" t="s">
        <v>4593</v>
      </c>
      <c r="Q2727" s="3" t="s">
        <v>90</v>
      </c>
      <c r="R2727" s="3" t="s">
        <v>941</v>
      </c>
    </row>
    <row r="2728" ht="15.75" customHeight="1">
      <c r="A2728" s="3" t="s">
        <v>376</v>
      </c>
      <c r="B2728" s="3" t="s">
        <v>85</v>
      </c>
      <c r="C2728" s="3" t="s">
        <v>1338</v>
      </c>
      <c r="D2728" s="3" t="s">
        <v>85</v>
      </c>
      <c r="E2728" s="3" t="s">
        <v>88</v>
      </c>
      <c r="F2728" s="3" t="s">
        <v>83</v>
      </c>
      <c r="G2728" s="1" t="s">
        <v>1257</v>
      </c>
      <c r="H2728" s="1" t="str">
        <f t="shared" si="1"/>
        <v>ай</v>
      </c>
      <c r="I2728" s="1" t="s">
        <v>85</v>
      </c>
      <c r="J2728" s="3" t="s">
        <v>1338</v>
      </c>
      <c r="K2728" s="3" t="s">
        <v>85</v>
      </c>
      <c r="L2728" s="3" t="s">
        <v>86</v>
      </c>
      <c r="M2728" s="3" t="s">
        <v>83</v>
      </c>
      <c r="N2728" s="3" t="s">
        <v>3846</v>
      </c>
      <c r="O2728" s="3" t="s">
        <v>113</v>
      </c>
      <c r="P2728" s="3" t="s">
        <v>4593</v>
      </c>
      <c r="Q2728" s="3" t="s">
        <v>90</v>
      </c>
      <c r="R2728" s="3" t="s">
        <v>941</v>
      </c>
    </row>
    <row r="2729" ht="15.75" customHeight="1">
      <c r="A2729" s="3" t="s">
        <v>1338</v>
      </c>
      <c r="B2729" s="3" t="s">
        <v>85</v>
      </c>
      <c r="C2729" s="3" t="s">
        <v>88</v>
      </c>
      <c r="D2729" s="3" t="s">
        <v>83</v>
      </c>
      <c r="E2729" s="3" t="s">
        <v>1257</v>
      </c>
      <c r="F2729" s="3" t="s">
        <v>85</v>
      </c>
      <c r="G2729" s="1" t="s">
        <v>1338</v>
      </c>
      <c r="H2729" s="1" t="str">
        <f t="shared" si="1"/>
        <v>люли</v>
      </c>
      <c r="I2729" s="1" t="s">
        <v>85</v>
      </c>
      <c r="J2729" s="3" t="s">
        <v>86</v>
      </c>
      <c r="K2729" s="3" t="s">
        <v>83</v>
      </c>
      <c r="L2729" s="3" t="s">
        <v>3846</v>
      </c>
      <c r="M2729" s="3" t="s">
        <v>113</v>
      </c>
      <c r="N2729" s="3" t="s">
        <v>4627</v>
      </c>
      <c r="O2729" s="3" t="s">
        <v>116</v>
      </c>
      <c r="P2729" s="3" t="s">
        <v>4593</v>
      </c>
      <c r="Q2729" s="3" t="s">
        <v>90</v>
      </c>
      <c r="R2729" s="3" t="s">
        <v>941</v>
      </c>
    </row>
    <row r="2730" ht="15.75" customHeight="1">
      <c r="A2730" s="3" t="s">
        <v>263</v>
      </c>
      <c r="B2730" s="3" t="s">
        <v>122</v>
      </c>
      <c r="C2730" s="3" t="s">
        <v>4628</v>
      </c>
      <c r="D2730" s="3" t="s">
        <v>93</v>
      </c>
      <c r="E2730" s="3" t="s">
        <v>82</v>
      </c>
      <c r="F2730" s="3" t="s">
        <v>83</v>
      </c>
      <c r="G2730" s="1" t="s">
        <v>376</v>
      </c>
      <c r="H2730" s="1" t="str">
        <f t="shared" si="1"/>
        <v>ай</v>
      </c>
      <c r="I2730" s="1" t="s">
        <v>85</v>
      </c>
      <c r="J2730" s="3" t="s">
        <v>1338</v>
      </c>
      <c r="K2730" s="3" t="s">
        <v>85</v>
      </c>
      <c r="L2730" s="3" t="s">
        <v>88</v>
      </c>
      <c r="M2730" s="3" t="s">
        <v>83</v>
      </c>
      <c r="N2730" s="3" t="s">
        <v>1257</v>
      </c>
      <c r="O2730" s="3" t="s">
        <v>85</v>
      </c>
      <c r="P2730" s="3" t="s">
        <v>4593</v>
      </c>
      <c r="Q2730" s="3" t="s">
        <v>90</v>
      </c>
      <c r="R2730" s="3" t="s">
        <v>941</v>
      </c>
    </row>
    <row r="2731" ht="15.75" customHeight="1">
      <c r="A2731" s="3" t="s">
        <v>4628</v>
      </c>
      <c r="B2731" s="3" t="s">
        <v>93</v>
      </c>
      <c r="C2731" s="3" t="s">
        <v>82</v>
      </c>
      <c r="D2731" s="3" t="s">
        <v>83</v>
      </c>
      <c r="E2731" s="3" t="s">
        <v>376</v>
      </c>
      <c r="F2731" s="3" t="s">
        <v>85</v>
      </c>
      <c r="G2731" s="1" t="s">
        <v>1338</v>
      </c>
      <c r="H2731" s="1" t="str">
        <f t="shared" si="1"/>
        <v>люли</v>
      </c>
      <c r="I2731" s="1" t="s">
        <v>85</v>
      </c>
      <c r="J2731" s="3" t="s">
        <v>88</v>
      </c>
      <c r="K2731" s="3" t="s">
        <v>83</v>
      </c>
      <c r="L2731" s="3" t="s">
        <v>1257</v>
      </c>
      <c r="M2731" s="3" t="s">
        <v>85</v>
      </c>
      <c r="N2731" s="3" t="s">
        <v>1338</v>
      </c>
      <c r="O2731" s="3" t="s">
        <v>85</v>
      </c>
      <c r="P2731" s="3" t="s">
        <v>4593</v>
      </c>
      <c r="Q2731" s="3" t="s">
        <v>90</v>
      </c>
      <c r="R2731" s="3" t="s">
        <v>941</v>
      </c>
    </row>
    <row r="2732" ht="15.75" customHeight="1">
      <c r="A2732" s="3" t="s">
        <v>376</v>
      </c>
      <c r="B2732" s="3" t="s">
        <v>85</v>
      </c>
      <c r="C2732" s="3" t="s">
        <v>1338</v>
      </c>
      <c r="D2732" s="3" t="s">
        <v>85</v>
      </c>
      <c r="E2732" s="3" t="s">
        <v>88</v>
      </c>
      <c r="F2732" s="3" t="s">
        <v>83</v>
      </c>
      <c r="G2732" s="1" t="s">
        <v>1257</v>
      </c>
      <c r="H2732" s="1" t="str">
        <f t="shared" si="1"/>
        <v>ай</v>
      </c>
      <c r="I2732" s="1" t="s">
        <v>85</v>
      </c>
      <c r="J2732" s="3" t="s">
        <v>1338</v>
      </c>
      <c r="K2732" s="3" t="s">
        <v>85</v>
      </c>
      <c r="L2732" s="3" t="s">
        <v>86</v>
      </c>
      <c r="M2732" s="3" t="s">
        <v>83</v>
      </c>
      <c r="N2732" s="3" t="s">
        <v>3390</v>
      </c>
      <c r="O2732" s="3" t="s">
        <v>93</v>
      </c>
      <c r="P2732" s="3" t="s">
        <v>4593</v>
      </c>
      <c r="Q2732" s="3" t="s">
        <v>90</v>
      </c>
      <c r="R2732" s="3" t="s">
        <v>941</v>
      </c>
    </row>
    <row r="2733" ht="15.75" customHeight="1">
      <c r="A2733" s="3" t="s">
        <v>1338</v>
      </c>
      <c r="B2733" s="3" t="s">
        <v>85</v>
      </c>
      <c r="C2733" s="3" t="s">
        <v>88</v>
      </c>
      <c r="D2733" s="3" t="s">
        <v>83</v>
      </c>
      <c r="E2733" s="3" t="s">
        <v>1257</v>
      </c>
      <c r="F2733" s="3" t="s">
        <v>85</v>
      </c>
      <c r="G2733" s="1" t="s">
        <v>1338</v>
      </c>
      <c r="H2733" s="1" t="str">
        <f t="shared" si="1"/>
        <v>люли</v>
      </c>
      <c r="I2733" s="1" t="s">
        <v>85</v>
      </c>
      <c r="J2733" s="3" t="s">
        <v>86</v>
      </c>
      <c r="K2733" s="3" t="s">
        <v>83</v>
      </c>
      <c r="L2733" s="3" t="s">
        <v>3390</v>
      </c>
      <c r="M2733" s="3" t="s">
        <v>93</v>
      </c>
      <c r="N2733" s="3" t="s">
        <v>494</v>
      </c>
      <c r="O2733" s="3" t="s">
        <v>122</v>
      </c>
      <c r="P2733" s="3" t="s">
        <v>4593</v>
      </c>
      <c r="Q2733" s="3" t="s">
        <v>90</v>
      </c>
      <c r="R2733" s="3" t="s">
        <v>941</v>
      </c>
    </row>
    <row r="2734" ht="15.75" customHeight="1">
      <c r="A2734" s="3" t="s">
        <v>4629</v>
      </c>
      <c r="B2734" s="3" t="s">
        <v>93</v>
      </c>
      <c r="C2734" s="3" t="s">
        <v>4630</v>
      </c>
      <c r="D2734" s="3" t="s">
        <v>93</v>
      </c>
      <c r="E2734" s="3" t="s">
        <v>265</v>
      </c>
      <c r="F2734" s="3" t="s">
        <v>83</v>
      </c>
      <c r="G2734" s="1" t="s">
        <v>84</v>
      </c>
      <c r="H2734" s="1" t="str">
        <f t="shared" si="1"/>
        <v>ах</v>
      </c>
      <c r="I2734" s="1" t="s">
        <v>85</v>
      </c>
      <c r="J2734" s="3" t="s">
        <v>88</v>
      </c>
      <c r="K2734" s="3" t="s">
        <v>83</v>
      </c>
      <c r="L2734" s="3" t="s">
        <v>1148</v>
      </c>
      <c r="M2734" s="3" t="s">
        <v>100</v>
      </c>
      <c r="N2734" s="3" t="s">
        <v>153</v>
      </c>
      <c r="O2734" s="3" t="s">
        <v>113</v>
      </c>
      <c r="P2734" s="3" t="s">
        <v>4593</v>
      </c>
      <c r="Q2734" s="3" t="s">
        <v>90</v>
      </c>
      <c r="R2734" s="3" t="s">
        <v>941</v>
      </c>
    </row>
    <row r="2735" ht="15.75" customHeight="1">
      <c r="A2735" s="3" t="s">
        <v>4631</v>
      </c>
      <c r="B2735" s="3" t="s">
        <v>93</v>
      </c>
      <c r="C2735" s="3" t="s">
        <v>99</v>
      </c>
      <c r="D2735" s="3" t="s">
        <v>100</v>
      </c>
      <c r="E2735" s="3" t="s">
        <v>102</v>
      </c>
      <c r="F2735" s="3" t="s">
        <v>83</v>
      </c>
      <c r="G2735" s="1" t="s">
        <v>211</v>
      </c>
      <c r="H2735" s="1" t="str">
        <f t="shared" si="1"/>
        <v>ей-богу</v>
      </c>
      <c r="I2735" s="1" t="s">
        <v>85</v>
      </c>
      <c r="J2735" s="3" t="s">
        <v>88</v>
      </c>
      <c r="K2735" s="3" t="s">
        <v>83</v>
      </c>
      <c r="L2735" s="3" t="s">
        <v>4632</v>
      </c>
      <c r="M2735" s="3" t="s">
        <v>98</v>
      </c>
      <c r="N2735" s="3" t="s">
        <v>121</v>
      </c>
      <c r="O2735" s="3" t="s">
        <v>122</v>
      </c>
      <c r="P2735" s="3" t="s">
        <v>4593</v>
      </c>
      <c r="Q2735" s="3" t="s">
        <v>90</v>
      </c>
      <c r="R2735" s="3" t="s">
        <v>941</v>
      </c>
    </row>
    <row r="2736" ht="15.75" customHeight="1">
      <c r="A2736" s="3" t="s">
        <v>82</v>
      </c>
      <c r="B2736" s="3" t="s">
        <v>83</v>
      </c>
      <c r="C2736" s="3" t="s">
        <v>4633</v>
      </c>
      <c r="D2736" s="3" t="s">
        <v>79</v>
      </c>
      <c r="E2736" s="3" t="s">
        <v>4634</v>
      </c>
      <c r="F2736" s="3" t="s">
        <v>93</v>
      </c>
      <c r="G2736" s="1" t="s">
        <v>84</v>
      </c>
      <c r="H2736" s="1" t="str">
        <f t="shared" si="1"/>
        <v>ах</v>
      </c>
      <c r="I2736" s="1" t="s">
        <v>85</v>
      </c>
      <c r="J2736" s="3" t="s">
        <v>88</v>
      </c>
      <c r="K2736" s="3" t="s">
        <v>83</v>
      </c>
      <c r="L2736" s="3" t="s">
        <v>979</v>
      </c>
      <c r="M2736" s="3" t="s">
        <v>98</v>
      </c>
      <c r="N2736" s="3" t="s">
        <v>193</v>
      </c>
      <c r="O2736" s="3" t="s">
        <v>113</v>
      </c>
      <c r="P2736" s="3" t="s">
        <v>4593</v>
      </c>
      <c r="Q2736" s="3" t="s">
        <v>90</v>
      </c>
      <c r="R2736" s="3" t="s">
        <v>941</v>
      </c>
    </row>
    <row r="2737" ht="15.75" customHeight="1">
      <c r="A2737" s="3" t="s">
        <v>4635</v>
      </c>
      <c r="B2737" s="3" t="s">
        <v>93</v>
      </c>
      <c r="C2737" s="3" t="s">
        <v>4636</v>
      </c>
      <c r="D2737" s="3" t="s">
        <v>79</v>
      </c>
      <c r="E2737" s="3" t="s">
        <v>88</v>
      </c>
      <c r="F2737" s="3" t="s">
        <v>83</v>
      </c>
      <c r="G2737" s="1" t="s">
        <v>84</v>
      </c>
      <c r="H2737" s="1" t="str">
        <f t="shared" si="1"/>
        <v>ах</v>
      </c>
      <c r="I2737" s="1" t="s">
        <v>85</v>
      </c>
      <c r="J2737" s="3" t="s">
        <v>88</v>
      </c>
      <c r="K2737" s="3" t="s">
        <v>83</v>
      </c>
      <c r="L2737" s="3" t="s">
        <v>979</v>
      </c>
      <c r="M2737" s="3" t="s">
        <v>98</v>
      </c>
      <c r="N2737" s="3" t="s">
        <v>171</v>
      </c>
      <c r="O2737" s="3" t="s">
        <v>116</v>
      </c>
      <c r="P2737" s="3" t="s">
        <v>4593</v>
      </c>
      <c r="Q2737" s="3" t="s">
        <v>90</v>
      </c>
      <c r="R2737" s="3" t="s">
        <v>941</v>
      </c>
    </row>
    <row r="2738" ht="15.75" customHeight="1">
      <c r="A2738" s="3" t="s">
        <v>160</v>
      </c>
      <c r="B2738" s="3" t="s">
        <v>116</v>
      </c>
      <c r="C2738" s="3" t="s">
        <v>4637</v>
      </c>
      <c r="D2738" s="3" t="s">
        <v>93</v>
      </c>
      <c r="E2738" s="3" t="s">
        <v>247</v>
      </c>
      <c r="F2738" s="3" t="s">
        <v>83</v>
      </c>
      <c r="G2738" s="1" t="s">
        <v>84</v>
      </c>
      <c r="H2738" s="1" t="str">
        <f t="shared" si="1"/>
        <v>ах</v>
      </c>
      <c r="I2738" s="1" t="s">
        <v>85</v>
      </c>
      <c r="J2738" s="3" t="s">
        <v>88</v>
      </c>
      <c r="K2738" s="3" t="s">
        <v>83</v>
      </c>
      <c r="L2738" s="3" t="s">
        <v>979</v>
      </c>
      <c r="M2738" s="3" t="s">
        <v>98</v>
      </c>
      <c r="N2738" s="3" t="s">
        <v>420</v>
      </c>
      <c r="O2738" s="3" t="s">
        <v>116</v>
      </c>
      <c r="P2738" s="3" t="s">
        <v>4593</v>
      </c>
      <c r="Q2738" s="3" t="s">
        <v>90</v>
      </c>
      <c r="R2738" s="3" t="s">
        <v>941</v>
      </c>
    </row>
    <row r="2739" ht="15.75" customHeight="1">
      <c r="A2739" s="3" t="s">
        <v>4638</v>
      </c>
      <c r="B2739" s="3" t="s">
        <v>93</v>
      </c>
      <c r="C2739" s="3" t="s">
        <v>4639</v>
      </c>
      <c r="D2739" s="3" t="s">
        <v>79</v>
      </c>
      <c r="E2739" s="3" t="s">
        <v>247</v>
      </c>
      <c r="F2739" s="3" t="s">
        <v>83</v>
      </c>
      <c r="G2739" s="1" t="s">
        <v>84</v>
      </c>
      <c r="H2739" s="1" t="str">
        <f t="shared" si="1"/>
        <v>ах</v>
      </c>
      <c r="I2739" s="1" t="s">
        <v>85</v>
      </c>
      <c r="J2739" s="3" t="s">
        <v>88</v>
      </c>
      <c r="K2739" s="3" t="s">
        <v>83</v>
      </c>
      <c r="L2739" s="3" t="s">
        <v>979</v>
      </c>
      <c r="M2739" s="3" t="s">
        <v>98</v>
      </c>
      <c r="N2739" s="3" t="s">
        <v>420</v>
      </c>
      <c r="O2739" s="3" t="s">
        <v>116</v>
      </c>
      <c r="P2739" s="3" t="s">
        <v>4593</v>
      </c>
      <c r="Q2739" s="3" t="s">
        <v>90</v>
      </c>
      <c r="R2739" s="3" t="s">
        <v>941</v>
      </c>
    </row>
    <row r="2740" ht="15.75" customHeight="1">
      <c r="A2740" s="3" t="s">
        <v>4640</v>
      </c>
      <c r="B2740" s="3" t="s">
        <v>93</v>
      </c>
      <c r="C2740" s="3" t="s">
        <v>4641</v>
      </c>
      <c r="D2740" s="3" t="s">
        <v>81</v>
      </c>
      <c r="E2740" s="3" t="s">
        <v>146</v>
      </c>
      <c r="F2740" s="3" t="s">
        <v>83</v>
      </c>
      <c r="G2740" s="1" t="s">
        <v>372</v>
      </c>
      <c r="H2740" s="1" t="str">
        <f t="shared" si="1"/>
        <v>эй</v>
      </c>
      <c r="I2740" s="1" t="s">
        <v>85</v>
      </c>
      <c r="J2740" s="3" t="s">
        <v>88</v>
      </c>
      <c r="K2740" s="3" t="s">
        <v>83</v>
      </c>
      <c r="L2740" s="3" t="s">
        <v>494</v>
      </c>
      <c r="M2740" s="3" t="s">
        <v>122</v>
      </c>
      <c r="N2740" s="3" t="s">
        <v>4642</v>
      </c>
      <c r="O2740" s="3" t="s">
        <v>93</v>
      </c>
      <c r="P2740" s="3" t="s">
        <v>4593</v>
      </c>
      <c r="Q2740" s="3" t="s">
        <v>90</v>
      </c>
      <c r="R2740" s="3" t="s">
        <v>513</v>
      </c>
    </row>
    <row r="2741" ht="15.75" customHeight="1">
      <c r="A2741" s="3" t="s">
        <v>4643</v>
      </c>
      <c r="B2741" s="3" t="s">
        <v>93</v>
      </c>
      <c r="C2741" s="3" t="s">
        <v>4644</v>
      </c>
      <c r="D2741" s="3" t="s">
        <v>79</v>
      </c>
      <c r="E2741" s="3" t="s">
        <v>4645</v>
      </c>
      <c r="F2741" s="3" t="s">
        <v>93</v>
      </c>
      <c r="G2741" s="1" t="s">
        <v>84</v>
      </c>
      <c r="H2741" s="1" t="str">
        <f t="shared" si="1"/>
        <v>ах</v>
      </c>
      <c r="I2741" s="1" t="s">
        <v>85</v>
      </c>
      <c r="J2741" s="3" t="s">
        <v>88</v>
      </c>
      <c r="K2741" s="3" t="s">
        <v>83</v>
      </c>
      <c r="L2741" s="3" t="s">
        <v>1014</v>
      </c>
      <c r="M2741" s="3" t="s">
        <v>93</v>
      </c>
      <c r="N2741" s="3" t="s">
        <v>88</v>
      </c>
      <c r="O2741" s="3" t="s">
        <v>83</v>
      </c>
      <c r="P2741" s="3" t="s">
        <v>4593</v>
      </c>
      <c r="Q2741" s="3" t="s">
        <v>90</v>
      </c>
      <c r="R2741" s="3" t="s">
        <v>844</v>
      </c>
    </row>
    <row r="2742" ht="15.75" customHeight="1">
      <c r="A2742" s="3" t="s">
        <v>4646</v>
      </c>
      <c r="B2742" s="3" t="s">
        <v>122</v>
      </c>
      <c r="C2742" s="3" t="s">
        <v>600</v>
      </c>
      <c r="D2742" s="3" t="s">
        <v>113</v>
      </c>
      <c r="E2742" s="3" t="s">
        <v>247</v>
      </c>
      <c r="F2742" s="3" t="s">
        <v>83</v>
      </c>
      <c r="G2742" s="1" t="s">
        <v>128</v>
      </c>
      <c r="H2742" s="1" t="str">
        <f t="shared" si="1"/>
        <v>чу</v>
      </c>
      <c r="I2742" s="1" t="s">
        <v>85</v>
      </c>
      <c r="J2742" s="3" t="s">
        <v>88</v>
      </c>
      <c r="K2742" s="3" t="s">
        <v>83</v>
      </c>
      <c r="L2742" s="3" t="s">
        <v>4647</v>
      </c>
      <c r="M2742" s="3" t="s">
        <v>93</v>
      </c>
      <c r="N2742" s="3" t="s">
        <v>4648</v>
      </c>
      <c r="O2742" s="3" t="s">
        <v>81</v>
      </c>
      <c r="P2742" s="3" t="s">
        <v>4593</v>
      </c>
      <c r="Q2742" s="3" t="s">
        <v>90</v>
      </c>
      <c r="R2742" s="3" t="s">
        <v>844</v>
      </c>
    </row>
    <row r="2743" ht="15.75" customHeight="1">
      <c r="A2743" s="3" t="s">
        <v>4631</v>
      </c>
      <c r="B2743" s="3" t="s">
        <v>93</v>
      </c>
      <c r="C2743" s="3" t="s">
        <v>4649</v>
      </c>
      <c r="D2743" s="3" t="s">
        <v>81</v>
      </c>
      <c r="E2743" s="3" t="s">
        <v>247</v>
      </c>
      <c r="F2743" s="3" t="s">
        <v>83</v>
      </c>
      <c r="G2743" s="1" t="s">
        <v>4650</v>
      </c>
      <c r="H2743" s="1" t="str">
        <f t="shared" si="1"/>
        <v>исполать</v>
      </c>
      <c r="I2743" s="1" t="s">
        <v>85</v>
      </c>
      <c r="J2743" s="3" t="s">
        <v>4651</v>
      </c>
      <c r="K2743" s="3" t="s">
        <v>113</v>
      </c>
      <c r="L2743" s="3" t="s">
        <v>88</v>
      </c>
      <c r="M2743" s="3" t="s">
        <v>83</v>
      </c>
      <c r="N2743" s="3" t="s">
        <v>2457</v>
      </c>
      <c r="O2743" s="3" t="s">
        <v>258</v>
      </c>
      <c r="P2743" s="3" t="s">
        <v>4593</v>
      </c>
      <c r="Q2743" s="3" t="s">
        <v>90</v>
      </c>
      <c r="R2743" s="3" t="s">
        <v>844</v>
      </c>
    </row>
    <row r="2744" ht="15.75" customHeight="1">
      <c r="A2744" s="3" t="s">
        <v>4652</v>
      </c>
      <c r="B2744" s="3" t="s">
        <v>93</v>
      </c>
      <c r="C2744" s="3" t="s">
        <v>1748</v>
      </c>
      <c r="D2744" s="3" t="s">
        <v>93</v>
      </c>
      <c r="E2744" s="3" t="s">
        <v>82</v>
      </c>
      <c r="F2744" s="3" t="s">
        <v>83</v>
      </c>
      <c r="G2744" s="1" t="s">
        <v>128</v>
      </c>
      <c r="H2744" s="1" t="str">
        <f t="shared" si="1"/>
        <v>чу</v>
      </c>
      <c r="I2744" s="1" t="s">
        <v>85</v>
      </c>
      <c r="J2744" s="3" t="s">
        <v>146</v>
      </c>
      <c r="K2744" s="3" t="s">
        <v>83</v>
      </c>
      <c r="L2744" s="3" t="s">
        <v>121</v>
      </c>
      <c r="M2744" s="3" t="s">
        <v>122</v>
      </c>
      <c r="N2744" s="3" t="s">
        <v>4653</v>
      </c>
      <c r="O2744" s="3" t="s">
        <v>93</v>
      </c>
      <c r="P2744" s="3" t="s">
        <v>4654</v>
      </c>
      <c r="Q2744" s="3" t="s">
        <v>90</v>
      </c>
      <c r="R2744" s="3" t="s">
        <v>513</v>
      </c>
    </row>
    <row r="2745" ht="15.75" customHeight="1">
      <c r="A2745" s="3" t="s">
        <v>82</v>
      </c>
      <c r="B2745" s="3" t="s">
        <v>83</v>
      </c>
      <c r="C2745" s="3">
        <v>31.0</v>
      </c>
      <c r="D2745" s="3" t="s">
        <v>162</v>
      </c>
      <c r="E2745" s="3" t="s">
        <v>4655</v>
      </c>
      <c r="F2745" s="3" t="s">
        <v>93</v>
      </c>
      <c r="G2745" s="1" t="s">
        <v>128</v>
      </c>
      <c r="H2745" s="1" t="str">
        <f t="shared" si="1"/>
        <v>чу</v>
      </c>
      <c r="I2745" s="1" t="s">
        <v>85</v>
      </c>
      <c r="J2745" s="3" t="s">
        <v>86</v>
      </c>
      <c r="K2745" s="3" t="s">
        <v>83</v>
      </c>
      <c r="L2745" s="3" t="s">
        <v>4656</v>
      </c>
      <c r="M2745" s="3" t="s">
        <v>81</v>
      </c>
      <c r="N2745" s="3" t="s">
        <v>4100</v>
      </c>
      <c r="O2745" s="3" t="s">
        <v>93</v>
      </c>
      <c r="P2745" s="3" t="s">
        <v>4654</v>
      </c>
      <c r="Q2745" s="3" t="s">
        <v>90</v>
      </c>
      <c r="R2745" s="3" t="s">
        <v>844</v>
      </c>
    </row>
    <row r="2746" ht="15.75" customHeight="1">
      <c r="A2746" s="3" t="s">
        <v>4657</v>
      </c>
      <c r="B2746" s="3" t="s">
        <v>81</v>
      </c>
      <c r="C2746" s="3" t="s">
        <v>420</v>
      </c>
      <c r="D2746" s="3" t="s">
        <v>116</v>
      </c>
      <c r="E2746" s="3" t="s">
        <v>102</v>
      </c>
      <c r="F2746" s="3" t="s">
        <v>83</v>
      </c>
      <c r="G2746" s="1" t="s">
        <v>1257</v>
      </c>
      <c r="H2746" s="1" t="str">
        <f t="shared" si="1"/>
        <v>ай</v>
      </c>
      <c r="I2746" s="1" t="s">
        <v>85</v>
      </c>
      <c r="J2746" s="3" t="s">
        <v>88</v>
      </c>
      <c r="K2746" s="3" t="s">
        <v>83</v>
      </c>
      <c r="L2746" s="3" t="s">
        <v>1257</v>
      </c>
      <c r="M2746" s="3" t="s">
        <v>85</v>
      </c>
      <c r="N2746" s="3" t="s">
        <v>86</v>
      </c>
      <c r="O2746" s="3" t="s">
        <v>83</v>
      </c>
      <c r="P2746" s="3" t="s">
        <v>4654</v>
      </c>
      <c r="Q2746" s="3" t="s">
        <v>90</v>
      </c>
      <c r="R2746" s="3" t="s">
        <v>513</v>
      </c>
    </row>
    <row r="2747" ht="15.75" customHeight="1">
      <c r="A2747" s="3" t="s">
        <v>102</v>
      </c>
      <c r="B2747" s="3" t="s">
        <v>83</v>
      </c>
      <c r="C2747" s="3" t="s">
        <v>1257</v>
      </c>
      <c r="D2747" s="3" t="s">
        <v>85</v>
      </c>
      <c r="E2747" s="3" t="s">
        <v>88</v>
      </c>
      <c r="F2747" s="3" t="s">
        <v>83</v>
      </c>
      <c r="G2747" s="1" t="s">
        <v>1257</v>
      </c>
      <c r="H2747" s="1" t="str">
        <f t="shared" si="1"/>
        <v>ай</v>
      </c>
      <c r="I2747" s="1" t="s">
        <v>85</v>
      </c>
      <c r="J2747" s="3" t="s">
        <v>86</v>
      </c>
      <c r="K2747" s="3" t="s">
        <v>83</v>
      </c>
      <c r="L2747" s="3" t="s">
        <v>877</v>
      </c>
      <c r="M2747" s="3" t="s">
        <v>100</v>
      </c>
      <c r="N2747" s="3" t="s">
        <v>420</v>
      </c>
      <c r="O2747" s="3" t="s">
        <v>116</v>
      </c>
      <c r="P2747" s="3" t="s">
        <v>4654</v>
      </c>
      <c r="Q2747" s="3" t="s">
        <v>90</v>
      </c>
      <c r="R2747" s="3" t="s">
        <v>513</v>
      </c>
    </row>
    <row r="2748" ht="15.75" customHeight="1">
      <c r="A2748" s="3" t="s">
        <v>4658</v>
      </c>
      <c r="B2748" s="3" t="s">
        <v>81</v>
      </c>
      <c r="C2748" s="3" t="s">
        <v>95</v>
      </c>
      <c r="D2748" s="3" t="s">
        <v>83</v>
      </c>
      <c r="E2748" s="3" t="s">
        <v>4659</v>
      </c>
      <c r="F2748" s="3" t="s">
        <v>93</v>
      </c>
      <c r="G2748" s="1" t="s">
        <v>84</v>
      </c>
      <c r="H2748" s="1" t="str">
        <f t="shared" si="1"/>
        <v>ах</v>
      </c>
      <c r="I2748" s="1" t="s">
        <v>85</v>
      </c>
      <c r="J2748" s="3" t="s">
        <v>86</v>
      </c>
      <c r="K2748" s="3" t="s">
        <v>83</v>
      </c>
      <c r="L2748" s="3" t="s">
        <v>429</v>
      </c>
      <c r="M2748" s="3" t="s">
        <v>113</v>
      </c>
      <c r="N2748" s="3" t="s">
        <v>4660</v>
      </c>
      <c r="O2748" s="3" t="s">
        <v>81</v>
      </c>
      <c r="P2748" s="3" t="s">
        <v>4654</v>
      </c>
      <c r="Q2748" s="3" t="s">
        <v>90</v>
      </c>
      <c r="R2748" s="3" t="s">
        <v>513</v>
      </c>
    </row>
    <row r="2749" ht="15.75" customHeight="1">
      <c r="A2749" s="3" t="s">
        <v>1308</v>
      </c>
      <c r="B2749" s="3" t="s">
        <v>122</v>
      </c>
      <c r="C2749" s="3" t="s">
        <v>112</v>
      </c>
      <c r="D2749" s="3" t="s">
        <v>113</v>
      </c>
      <c r="E2749" s="3" t="s">
        <v>265</v>
      </c>
      <c r="F2749" s="3" t="s">
        <v>83</v>
      </c>
      <c r="G2749" s="1" t="s">
        <v>84</v>
      </c>
      <c r="H2749" s="1" t="str">
        <f t="shared" si="1"/>
        <v>ах</v>
      </c>
      <c r="I2749" s="1" t="s">
        <v>85</v>
      </c>
      <c r="J2749" s="3" t="s">
        <v>88</v>
      </c>
      <c r="K2749" s="3" t="s">
        <v>83</v>
      </c>
      <c r="L2749" s="3" t="s">
        <v>152</v>
      </c>
      <c r="M2749" s="3" t="s">
        <v>98</v>
      </c>
      <c r="N2749" s="3" t="s">
        <v>189</v>
      </c>
      <c r="O2749" s="3" t="s">
        <v>113</v>
      </c>
      <c r="P2749" s="3" t="s">
        <v>4654</v>
      </c>
      <c r="Q2749" s="3" t="s">
        <v>90</v>
      </c>
      <c r="R2749" s="3" t="s">
        <v>513</v>
      </c>
    </row>
    <row r="2750" ht="15.75" customHeight="1">
      <c r="A2750" s="3" t="s">
        <v>221</v>
      </c>
      <c r="B2750" s="3" t="s">
        <v>113</v>
      </c>
      <c r="C2750" s="3" t="s">
        <v>95</v>
      </c>
      <c r="D2750" s="3" t="s">
        <v>83</v>
      </c>
      <c r="E2750" s="3" t="s">
        <v>4659</v>
      </c>
      <c r="F2750" s="3" t="s">
        <v>93</v>
      </c>
      <c r="G2750" s="1" t="s">
        <v>96</v>
      </c>
      <c r="H2750" s="1" t="str">
        <f t="shared" si="1"/>
        <v>увы</v>
      </c>
      <c r="I2750" s="1" t="s">
        <v>85</v>
      </c>
      <c r="J2750" s="3" t="s">
        <v>86</v>
      </c>
      <c r="K2750" s="3" t="s">
        <v>83</v>
      </c>
      <c r="L2750" s="3" t="s">
        <v>3675</v>
      </c>
      <c r="M2750" s="3" t="s">
        <v>100</v>
      </c>
      <c r="N2750" s="3" t="s">
        <v>271</v>
      </c>
      <c r="O2750" s="3" t="s">
        <v>113</v>
      </c>
      <c r="P2750" s="3" t="s">
        <v>4654</v>
      </c>
      <c r="Q2750" s="3" t="s">
        <v>90</v>
      </c>
      <c r="R2750" s="3" t="s">
        <v>513</v>
      </c>
    </row>
    <row r="2751" ht="15.75" customHeight="1">
      <c r="A2751" s="3" t="s">
        <v>677</v>
      </c>
      <c r="B2751" s="3" t="s">
        <v>93</v>
      </c>
      <c r="C2751" s="3" t="s">
        <v>4661</v>
      </c>
      <c r="D2751" s="3" t="s">
        <v>79</v>
      </c>
      <c r="E2751" s="3" t="s">
        <v>515</v>
      </c>
      <c r="F2751" s="3" t="s">
        <v>83</v>
      </c>
      <c r="G2751" s="1" t="s">
        <v>84</v>
      </c>
      <c r="H2751" s="1" t="str">
        <f t="shared" si="1"/>
        <v>ах</v>
      </c>
      <c r="I2751" s="1" t="s">
        <v>85</v>
      </c>
      <c r="J2751" s="3" t="s">
        <v>88</v>
      </c>
      <c r="K2751" s="3" t="s">
        <v>83</v>
      </c>
      <c r="L2751" s="3" t="s">
        <v>1128</v>
      </c>
      <c r="M2751" s="3" t="s">
        <v>79</v>
      </c>
      <c r="N2751" s="3" t="s">
        <v>86</v>
      </c>
      <c r="O2751" s="3" t="s">
        <v>83</v>
      </c>
      <c r="P2751" s="3" t="s">
        <v>4654</v>
      </c>
      <c r="Q2751" s="3" t="s">
        <v>90</v>
      </c>
      <c r="R2751" s="3" t="s">
        <v>513</v>
      </c>
    </row>
    <row r="2752" ht="15.75" customHeight="1">
      <c r="A2752" s="3" t="s">
        <v>4662</v>
      </c>
      <c r="B2752" s="3" t="s">
        <v>81</v>
      </c>
      <c r="C2752" s="3" t="s">
        <v>82</v>
      </c>
      <c r="D2752" s="3" t="s">
        <v>83</v>
      </c>
      <c r="E2752" s="3" t="s">
        <v>4659</v>
      </c>
      <c r="F2752" s="3" t="s">
        <v>93</v>
      </c>
      <c r="G2752" s="1" t="s">
        <v>96</v>
      </c>
      <c r="H2752" s="1" t="str">
        <f t="shared" si="1"/>
        <v>увы</v>
      </c>
      <c r="I2752" s="1" t="s">
        <v>85</v>
      </c>
      <c r="J2752" s="3" t="s">
        <v>86</v>
      </c>
      <c r="K2752" s="3" t="s">
        <v>83</v>
      </c>
      <c r="L2752" s="3" t="s">
        <v>1130</v>
      </c>
      <c r="M2752" s="3" t="s">
        <v>113</v>
      </c>
      <c r="N2752" s="3" t="s">
        <v>1454</v>
      </c>
      <c r="O2752" s="3" t="s">
        <v>93</v>
      </c>
      <c r="P2752" s="3" t="s">
        <v>4654</v>
      </c>
      <c r="Q2752" s="3" t="s">
        <v>90</v>
      </c>
      <c r="R2752" s="3" t="s">
        <v>513</v>
      </c>
    </row>
    <row r="2753" ht="15.75" customHeight="1">
      <c r="A2753" s="3" t="s">
        <v>4663</v>
      </c>
      <c r="B2753" s="3" t="s">
        <v>81</v>
      </c>
      <c r="C2753" s="3" t="s">
        <v>142</v>
      </c>
      <c r="D2753" s="3" t="s">
        <v>83</v>
      </c>
      <c r="E2753" s="3" t="s">
        <v>1645</v>
      </c>
      <c r="F2753" s="3" t="s">
        <v>116</v>
      </c>
      <c r="G2753" s="1" t="s">
        <v>598</v>
      </c>
      <c r="H2753" s="1" t="str">
        <f t="shared" si="1"/>
        <v>чур</v>
      </c>
      <c r="I2753" s="1" t="s">
        <v>85</v>
      </c>
      <c r="J2753" s="3" t="s">
        <v>196</v>
      </c>
      <c r="K2753" s="3" t="s">
        <v>113</v>
      </c>
      <c r="L2753" s="3" t="s">
        <v>171</v>
      </c>
      <c r="M2753" s="3" t="s">
        <v>116</v>
      </c>
      <c r="N2753" s="3" t="s">
        <v>4664</v>
      </c>
      <c r="O2753" s="3" t="s">
        <v>81</v>
      </c>
      <c r="P2753" s="3" t="s">
        <v>4654</v>
      </c>
      <c r="Q2753" s="3" t="s">
        <v>90</v>
      </c>
      <c r="R2753" s="3" t="s">
        <v>513</v>
      </c>
    </row>
    <row r="2754" ht="15.75" customHeight="1">
      <c r="A2754" s="3" t="s">
        <v>4665</v>
      </c>
      <c r="B2754" s="3" t="s">
        <v>79</v>
      </c>
      <c r="C2754" s="3" t="s">
        <v>4666</v>
      </c>
      <c r="D2754" s="3" t="s">
        <v>93</v>
      </c>
      <c r="E2754" s="3" t="s">
        <v>102</v>
      </c>
      <c r="F2754" s="3" t="s">
        <v>83</v>
      </c>
      <c r="G2754" s="1" t="s">
        <v>84</v>
      </c>
      <c r="H2754" s="1" t="str">
        <f t="shared" si="1"/>
        <v>ах</v>
      </c>
      <c r="I2754" s="1" t="s">
        <v>85</v>
      </c>
      <c r="J2754" s="3" t="s">
        <v>86</v>
      </c>
      <c r="K2754" s="3" t="s">
        <v>83</v>
      </c>
      <c r="L2754" s="3" t="s">
        <v>158</v>
      </c>
      <c r="M2754" s="3" t="s">
        <v>148</v>
      </c>
      <c r="N2754" s="3" t="s">
        <v>435</v>
      </c>
      <c r="O2754" s="3" t="s">
        <v>113</v>
      </c>
      <c r="P2754" s="3" t="s">
        <v>4654</v>
      </c>
      <c r="Q2754" s="3" t="s">
        <v>90</v>
      </c>
      <c r="R2754" s="3" t="s">
        <v>513</v>
      </c>
    </row>
    <row r="2755" ht="15.75" customHeight="1">
      <c r="A2755" s="3" t="s">
        <v>158</v>
      </c>
      <c r="B2755" s="3" t="s">
        <v>148</v>
      </c>
      <c r="C2755" s="3" t="s">
        <v>736</v>
      </c>
      <c r="D2755" s="3" t="s">
        <v>93</v>
      </c>
      <c r="E2755" s="3" t="s">
        <v>247</v>
      </c>
      <c r="F2755" s="3" t="s">
        <v>83</v>
      </c>
      <c r="G2755" s="1" t="s">
        <v>251</v>
      </c>
      <c r="H2755" s="1" t="str">
        <f t="shared" si="1"/>
        <v>о</v>
      </c>
      <c r="I2755" s="1" t="s">
        <v>85</v>
      </c>
      <c r="J2755" s="3" t="s">
        <v>88</v>
      </c>
      <c r="K2755" s="3" t="s">
        <v>83</v>
      </c>
      <c r="L2755" s="3" t="s">
        <v>4667</v>
      </c>
      <c r="M2755" s="3" t="s">
        <v>81</v>
      </c>
      <c r="N2755" s="3" t="s">
        <v>271</v>
      </c>
      <c r="O2755" s="3" t="s">
        <v>113</v>
      </c>
      <c r="P2755" s="3" t="s">
        <v>4668</v>
      </c>
      <c r="Q2755" s="3" t="s">
        <v>90</v>
      </c>
      <c r="R2755" s="3" t="s">
        <v>1007</v>
      </c>
    </row>
    <row r="2756" ht="15.75" customHeight="1">
      <c r="A2756" s="3" t="s">
        <v>247</v>
      </c>
      <c r="B2756" s="3" t="s">
        <v>83</v>
      </c>
      <c r="C2756" s="3" t="s">
        <v>251</v>
      </c>
      <c r="D2756" s="3" t="s">
        <v>122</v>
      </c>
      <c r="E2756" s="3" t="s">
        <v>88</v>
      </c>
      <c r="F2756" s="3" t="s">
        <v>83</v>
      </c>
      <c r="G2756" s="1" t="s">
        <v>848</v>
      </c>
      <c r="H2756" s="1" t="str">
        <f t="shared" si="1"/>
        <v>господи</v>
      </c>
      <c r="I2756" s="1" t="s">
        <v>85</v>
      </c>
      <c r="J2756" s="3" t="s">
        <v>86</v>
      </c>
      <c r="K2756" s="3" t="s">
        <v>83</v>
      </c>
      <c r="L2756" s="3" t="s">
        <v>404</v>
      </c>
      <c r="M2756" s="3" t="s">
        <v>122</v>
      </c>
      <c r="N2756" s="3" t="s">
        <v>1209</v>
      </c>
      <c r="O2756" s="3" t="s">
        <v>100</v>
      </c>
      <c r="P2756" s="3" t="s">
        <v>4668</v>
      </c>
      <c r="Q2756" s="3" t="s">
        <v>90</v>
      </c>
      <c r="R2756" s="3" t="s">
        <v>941</v>
      </c>
    </row>
    <row r="2757" ht="15.75" customHeight="1">
      <c r="A2757" s="3" t="s">
        <v>4669</v>
      </c>
      <c r="B2757" s="3" t="s">
        <v>81</v>
      </c>
      <c r="C2757" s="3" t="s">
        <v>435</v>
      </c>
      <c r="D2757" s="3" t="s">
        <v>113</v>
      </c>
      <c r="E2757" s="3" t="s">
        <v>88</v>
      </c>
      <c r="F2757" s="3" t="s">
        <v>83</v>
      </c>
      <c r="G2757" s="1" t="s">
        <v>243</v>
      </c>
      <c r="H2757" s="1" t="str">
        <f t="shared" si="1"/>
        <v>о</v>
      </c>
      <c r="I2757" s="1" t="s">
        <v>85</v>
      </c>
      <c r="J2757" s="3" t="s">
        <v>88</v>
      </c>
      <c r="K2757" s="3" t="s">
        <v>83</v>
      </c>
      <c r="L2757" s="3" t="s">
        <v>120</v>
      </c>
      <c r="M2757" s="3" t="s">
        <v>93</v>
      </c>
      <c r="N2757" s="3" t="s">
        <v>86</v>
      </c>
      <c r="O2757" s="3" t="s">
        <v>83</v>
      </c>
      <c r="P2757" s="3" t="s">
        <v>4668</v>
      </c>
      <c r="Q2757" s="3" t="s">
        <v>90</v>
      </c>
      <c r="R2757" s="3" t="s">
        <v>941</v>
      </c>
    </row>
    <row r="2758" ht="15.75" customHeight="1">
      <c r="A2758" s="3" t="s">
        <v>4670</v>
      </c>
      <c r="B2758" s="3" t="s">
        <v>93</v>
      </c>
      <c r="C2758" s="3" t="s">
        <v>1138</v>
      </c>
      <c r="D2758" s="3" t="s">
        <v>98</v>
      </c>
      <c r="E2758" s="3" t="s">
        <v>95</v>
      </c>
      <c r="F2758" s="3" t="s">
        <v>83</v>
      </c>
      <c r="G2758" s="1" t="s">
        <v>251</v>
      </c>
      <c r="H2758" s="1" t="str">
        <f t="shared" si="1"/>
        <v>о</v>
      </c>
      <c r="I2758" s="1" t="s">
        <v>85</v>
      </c>
      <c r="J2758" s="3" t="s">
        <v>88</v>
      </c>
      <c r="K2758" s="3" t="s">
        <v>83</v>
      </c>
      <c r="L2758" s="3" t="s">
        <v>152</v>
      </c>
      <c r="M2758" s="3" t="s">
        <v>98</v>
      </c>
      <c r="N2758" s="3" t="s">
        <v>420</v>
      </c>
      <c r="O2758" s="3" t="s">
        <v>116</v>
      </c>
      <c r="P2758" s="3" t="s">
        <v>4668</v>
      </c>
      <c r="Q2758" s="3" t="s">
        <v>90</v>
      </c>
      <c r="R2758" s="3" t="s">
        <v>1007</v>
      </c>
    </row>
    <row r="2759" ht="15.75" customHeight="1">
      <c r="A2759" s="3" t="s">
        <v>429</v>
      </c>
      <c r="B2759" s="3" t="s">
        <v>113</v>
      </c>
      <c r="C2759" s="3" t="s">
        <v>4671</v>
      </c>
      <c r="D2759" s="3" t="s">
        <v>81</v>
      </c>
      <c r="E2759" s="3" t="s">
        <v>247</v>
      </c>
      <c r="F2759" s="3" t="s">
        <v>83</v>
      </c>
      <c r="G2759" s="1" t="s">
        <v>128</v>
      </c>
      <c r="H2759" s="1" t="str">
        <f t="shared" si="1"/>
        <v>чу</v>
      </c>
      <c r="I2759" s="1" t="s">
        <v>85</v>
      </c>
      <c r="J2759" s="3" t="s">
        <v>88</v>
      </c>
      <c r="K2759" s="3" t="s">
        <v>83</v>
      </c>
      <c r="L2759" s="3" t="s">
        <v>4672</v>
      </c>
      <c r="M2759" s="3" t="s">
        <v>93</v>
      </c>
      <c r="N2759" s="3" t="s">
        <v>86</v>
      </c>
      <c r="O2759" s="3" t="s">
        <v>83</v>
      </c>
      <c r="P2759" s="3" t="s">
        <v>4668</v>
      </c>
      <c r="Q2759" s="3" t="s">
        <v>90</v>
      </c>
      <c r="R2759" s="3" t="s">
        <v>1007</v>
      </c>
    </row>
    <row r="2760" ht="15.75" customHeight="1">
      <c r="A2760" s="3" t="s">
        <v>446</v>
      </c>
      <c r="B2760" s="3" t="s">
        <v>81</v>
      </c>
      <c r="C2760" s="3" t="s">
        <v>86</v>
      </c>
      <c r="D2760" s="3" t="s">
        <v>83</v>
      </c>
      <c r="E2760" s="3" t="s">
        <v>403</v>
      </c>
      <c r="F2760" s="3" t="s">
        <v>83</v>
      </c>
      <c r="G2760" s="1" t="s">
        <v>84</v>
      </c>
      <c r="H2760" s="1" t="str">
        <f t="shared" si="1"/>
        <v>ах</v>
      </c>
      <c r="I2760" s="1" t="s">
        <v>85</v>
      </c>
      <c r="J2760" s="3" t="s">
        <v>86</v>
      </c>
      <c r="K2760" s="3" t="s">
        <v>83</v>
      </c>
      <c r="L2760" s="3" t="s">
        <v>3625</v>
      </c>
      <c r="M2760" s="3" t="s">
        <v>100</v>
      </c>
      <c r="N2760" s="3" t="s">
        <v>420</v>
      </c>
      <c r="O2760" s="3" t="s">
        <v>116</v>
      </c>
      <c r="P2760" s="3" t="s">
        <v>4668</v>
      </c>
      <c r="Q2760" s="3" t="s">
        <v>90</v>
      </c>
      <c r="R2760" s="3" t="s">
        <v>941</v>
      </c>
    </row>
    <row r="2761" ht="15.75" customHeight="1">
      <c r="A2761" s="3" t="s">
        <v>4673</v>
      </c>
      <c r="B2761" s="3" t="s">
        <v>79</v>
      </c>
      <c r="C2761" s="3" t="s">
        <v>82</v>
      </c>
      <c r="D2761" s="3" t="s">
        <v>83</v>
      </c>
      <c r="E2761" s="3" t="s">
        <v>103</v>
      </c>
      <c r="F2761" s="3" t="s">
        <v>83</v>
      </c>
      <c r="G2761" s="1" t="s">
        <v>260</v>
      </c>
      <c r="H2761" s="1" t="str">
        <f t="shared" si="1"/>
        <v>ох</v>
      </c>
      <c r="I2761" s="1" t="s">
        <v>85</v>
      </c>
      <c r="J2761" s="3" t="s">
        <v>86</v>
      </c>
      <c r="K2761" s="3" t="s">
        <v>83</v>
      </c>
      <c r="L2761" s="3" t="s">
        <v>4674</v>
      </c>
      <c r="M2761" s="3" t="s">
        <v>81</v>
      </c>
      <c r="N2761" s="3" t="s">
        <v>160</v>
      </c>
      <c r="O2761" s="3" t="s">
        <v>116</v>
      </c>
      <c r="P2761" s="3" t="s">
        <v>4668</v>
      </c>
      <c r="Q2761" s="3" t="s">
        <v>90</v>
      </c>
      <c r="R2761" s="3" t="s">
        <v>941</v>
      </c>
    </row>
    <row r="2762" ht="15.75" customHeight="1">
      <c r="A2762" s="3" t="s">
        <v>4675</v>
      </c>
      <c r="B2762" s="3" t="s">
        <v>93</v>
      </c>
      <c r="C2762" s="3" t="s">
        <v>4676</v>
      </c>
      <c r="D2762" s="3" t="s">
        <v>100</v>
      </c>
      <c r="E2762" s="3" t="s">
        <v>403</v>
      </c>
      <c r="F2762" s="3" t="s">
        <v>83</v>
      </c>
      <c r="G2762" s="1" t="s">
        <v>260</v>
      </c>
      <c r="H2762" s="1" t="str">
        <f t="shared" si="1"/>
        <v>ох</v>
      </c>
      <c r="I2762" s="1" t="s">
        <v>85</v>
      </c>
      <c r="J2762" s="3" t="s">
        <v>86</v>
      </c>
      <c r="K2762" s="3" t="s">
        <v>83</v>
      </c>
      <c r="L2762" s="3" t="s">
        <v>4674</v>
      </c>
      <c r="M2762" s="3" t="s">
        <v>81</v>
      </c>
      <c r="N2762" s="3" t="s">
        <v>160</v>
      </c>
      <c r="O2762" s="3" t="s">
        <v>116</v>
      </c>
      <c r="P2762" s="3" t="s">
        <v>4668</v>
      </c>
      <c r="Q2762" s="3" t="s">
        <v>90</v>
      </c>
      <c r="R2762" s="3" t="s">
        <v>941</v>
      </c>
    </row>
    <row r="2763" ht="15.75" customHeight="1">
      <c r="A2763" s="3" t="s">
        <v>171</v>
      </c>
      <c r="B2763" s="3" t="s">
        <v>116</v>
      </c>
      <c r="C2763" s="3" t="s">
        <v>4677</v>
      </c>
      <c r="D2763" s="3" t="s">
        <v>81</v>
      </c>
      <c r="E2763" s="3" t="s">
        <v>82</v>
      </c>
      <c r="F2763" s="3" t="s">
        <v>83</v>
      </c>
      <c r="G2763" s="1" t="s">
        <v>96</v>
      </c>
      <c r="H2763" s="1" t="str">
        <f t="shared" si="1"/>
        <v>увы</v>
      </c>
      <c r="I2763" s="1" t="s">
        <v>85</v>
      </c>
      <c r="J2763" s="3" t="s">
        <v>86</v>
      </c>
      <c r="K2763" s="3" t="s">
        <v>83</v>
      </c>
      <c r="L2763" s="3" t="s">
        <v>4678</v>
      </c>
      <c r="M2763" s="3" t="s">
        <v>79</v>
      </c>
      <c r="N2763" s="3" t="s">
        <v>4679</v>
      </c>
      <c r="O2763" s="3" t="s">
        <v>93</v>
      </c>
      <c r="P2763" s="3" t="s">
        <v>4668</v>
      </c>
      <c r="Q2763" s="3" t="s">
        <v>90</v>
      </c>
      <c r="R2763" s="3" t="s">
        <v>1007</v>
      </c>
    </row>
    <row r="2764" ht="15.75" customHeight="1">
      <c r="A2764" s="3" t="s">
        <v>282</v>
      </c>
      <c r="B2764" s="3" t="s">
        <v>122</v>
      </c>
      <c r="C2764" s="3" t="s">
        <v>4680</v>
      </c>
      <c r="D2764" s="3" t="s">
        <v>93</v>
      </c>
      <c r="E2764" s="3" t="s">
        <v>82</v>
      </c>
      <c r="F2764" s="3" t="s">
        <v>83</v>
      </c>
      <c r="G2764" s="1" t="s">
        <v>260</v>
      </c>
      <c r="H2764" s="1" t="str">
        <f t="shared" si="1"/>
        <v>ох</v>
      </c>
      <c r="I2764" s="1" t="s">
        <v>85</v>
      </c>
      <c r="J2764" s="3" t="s">
        <v>88</v>
      </c>
      <c r="K2764" s="3" t="s">
        <v>83</v>
      </c>
      <c r="L2764" s="3" t="s">
        <v>223</v>
      </c>
      <c r="M2764" s="3" t="s">
        <v>98</v>
      </c>
      <c r="N2764" s="3" t="s">
        <v>4680</v>
      </c>
      <c r="O2764" s="3" t="s">
        <v>93</v>
      </c>
      <c r="P2764" s="3" t="s">
        <v>4668</v>
      </c>
      <c r="Q2764" s="3" t="s">
        <v>90</v>
      </c>
      <c r="R2764" s="3" t="s">
        <v>1007</v>
      </c>
    </row>
    <row r="2765" ht="15.75" customHeight="1">
      <c r="A2765" s="3" t="s">
        <v>1068</v>
      </c>
      <c r="B2765" s="3" t="s">
        <v>93</v>
      </c>
      <c r="C2765" s="3" t="s">
        <v>4681</v>
      </c>
      <c r="D2765" s="3" t="s">
        <v>81</v>
      </c>
      <c r="E2765" s="3" t="s">
        <v>86</v>
      </c>
      <c r="F2765" s="3" t="s">
        <v>83</v>
      </c>
      <c r="G2765" s="1" t="s">
        <v>1679</v>
      </c>
      <c r="H2765" s="1" t="str">
        <f t="shared" si="1"/>
        <v>ну-ка</v>
      </c>
      <c r="I2765" s="1" t="s">
        <v>85</v>
      </c>
      <c r="J2765" s="3" t="s">
        <v>271</v>
      </c>
      <c r="K2765" s="3" t="s">
        <v>113</v>
      </c>
      <c r="L2765" s="3" t="s">
        <v>88</v>
      </c>
      <c r="M2765" s="3" t="s">
        <v>83</v>
      </c>
      <c r="N2765" s="3" t="s">
        <v>1745</v>
      </c>
      <c r="O2765" s="3" t="s">
        <v>100</v>
      </c>
      <c r="P2765" s="3" t="s">
        <v>4668</v>
      </c>
      <c r="Q2765" s="3" t="s">
        <v>90</v>
      </c>
      <c r="R2765" s="3" t="s">
        <v>1007</v>
      </c>
    </row>
    <row r="2766" ht="15.75" customHeight="1">
      <c r="A2766" s="3" t="s">
        <v>4682</v>
      </c>
      <c r="B2766" s="3" t="s">
        <v>81</v>
      </c>
      <c r="C2766" s="3" t="s">
        <v>4683</v>
      </c>
      <c r="D2766" s="3" t="s">
        <v>93</v>
      </c>
      <c r="E2766" s="3" t="s">
        <v>247</v>
      </c>
      <c r="F2766" s="3" t="s">
        <v>83</v>
      </c>
      <c r="G2766" s="1" t="s">
        <v>260</v>
      </c>
      <c r="H2766" s="1" t="str">
        <f t="shared" si="1"/>
        <v>ох</v>
      </c>
      <c r="I2766" s="1" t="s">
        <v>85</v>
      </c>
      <c r="J2766" s="3" t="s">
        <v>88</v>
      </c>
      <c r="K2766" s="3" t="s">
        <v>83</v>
      </c>
      <c r="L2766" s="3" t="s">
        <v>171</v>
      </c>
      <c r="M2766" s="3" t="s">
        <v>116</v>
      </c>
      <c r="N2766" s="3" t="s">
        <v>164</v>
      </c>
      <c r="O2766" s="3" t="s">
        <v>100</v>
      </c>
      <c r="P2766" s="3" t="s">
        <v>4668</v>
      </c>
      <c r="Q2766" s="3" t="s">
        <v>90</v>
      </c>
      <c r="R2766" s="3" t="s">
        <v>1007</v>
      </c>
    </row>
    <row r="2767" ht="15.75" customHeight="1">
      <c r="A2767" s="3" t="s">
        <v>4684</v>
      </c>
      <c r="B2767" s="3" t="s">
        <v>93</v>
      </c>
      <c r="C2767" s="3" t="s">
        <v>728</v>
      </c>
      <c r="D2767" s="3" t="s">
        <v>81</v>
      </c>
      <c r="E2767" s="3" t="s">
        <v>86</v>
      </c>
      <c r="F2767" s="3" t="s">
        <v>83</v>
      </c>
      <c r="G2767" s="1" t="s">
        <v>260</v>
      </c>
      <c r="H2767" s="1" t="str">
        <f t="shared" si="1"/>
        <v>ох</v>
      </c>
      <c r="I2767" s="1" t="s">
        <v>85</v>
      </c>
      <c r="J2767" s="3" t="s">
        <v>88</v>
      </c>
      <c r="K2767" s="3" t="s">
        <v>83</v>
      </c>
      <c r="L2767" s="3" t="s">
        <v>158</v>
      </c>
      <c r="M2767" s="3" t="s">
        <v>148</v>
      </c>
      <c r="N2767" s="3" t="s">
        <v>3376</v>
      </c>
      <c r="O2767" s="3" t="s">
        <v>93</v>
      </c>
      <c r="P2767" s="3" t="s">
        <v>4668</v>
      </c>
      <c r="Q2767" s="3" t="s">
        <v>90</v>
      </c>
      <c r="R2767" s="3" t="s">
        <v>1007</v>
      </c>
    </row>
    <row r="2768" ht="15.75" customHeight="1">
      <c r="A2768" s="3" t="s">
        <v>158</v>
      </c>
      <c r="B2768" s="3" t="s">
        <v>148</v>
      </c>
      <c r="C2768" s="3" t="s">
        <v>4202</v>
      </c>
      <c r="D2768" s="3" t="s">
        <v>79</v>
      </c>
      <c r="E2768" s="3" t="s">
        <v>86</v>
      </c>
      <c r="F2768" s="3" t="s">
        <v>83</v>
      </c>
      <c r="G2768" s="1" t="s">
        <v>260</v>
      </c>
      <c r="H2768" s="1" t="str">
        <f t="shared" si="1"/>
        <v>ох</v>
      </c>
      <c r="I2768" s="1" t="s">
        <v>85</v>
      </c>
      <c r="J2768" s="3" t="s">
        <v>88</v>
      </c>
      <c r="K2768" s="3" t="s">
        <v>83</v>
      </c>
      <c r="L2768" s="3" t="s">
        <v>158</v>
      </c>
      <c r="M2768" s="3" t="s">
        <v>148</v>
      </c>
      <c r="N2768" s="3" t="s">
        <v>120</v>
      </c>
      <c r="O2768" s="3" t="s">
        <v>93</v>
      </c>
      <c r="P2768" s="3" t="s">
        <v>4668</v>
      </c>
      <c r="Q2768" s="3" t="s">
        <v>90</v>
      </c>
      <c r="R2768" s="3" t="s">
        <v>1007</v>
      </c>
    </row>
    <row r="2769" ht="15.75" customHeight="1">
      <c r="A2769" s="3" t="s">
        <v>4685</v>
      </c>
      <c r="B2769" s="3" t="s">
        <v>81</v>
      </c>
      <c r="C2769" s="3" t="s">
        <v>420</v>
      </c>
      <c r="D2769" s="3" t="s">
        <v>116</v>
      </c>
      <c r="E2769" s="3" t="s">
        <v>88</v>
      </c>
      <c r="F2769" s="3" t="s">
        <v>83</v>
      </c>
      <c r="G2769" s="1" t="s">
        <v>848</v>
      </c>
      <c r="H2769" s="1" t="str">
        <f t="shared" si="1"/>
        <v>господи</v>
      </c>
      <c r="I2769" s="1" t="s">
        <v>85</v>
      </c>
      <c r="J2769" s="3" t="s">
        <v>88</v>
      </c>
      <c r="K2769" s="3" t="s">
        <v>83</v>
      </c>
      <c r="L2769" s="3" t="s">
        <v>4686</v>
      </c>
      <c r="M2769" s="3" t="s">
        <v>98</v>
      </c>
      <c r="N2769" s="3" t="s">
        <v>196</v>
      </c>
      <c r="O2769" s="3" t="s">
        <v>113</v>
      </c>
      <c r="P2769" s="3" t="s">
        <v>4668</v>
      </c>
      <c r="Q2769" s="3" t="s">
        <v>90</v>
      </c>
      <c r="R2769" s="3" t="s">
        <v>1007</v>
      </c>
    </row>
    <row r="2770" ht="15.75" customHeight="1">
      <c r="A2770" s="3" t="s">
        <v>4687</v>
      </c>
      <c r="B2770" s="3" t="s">
        <v>1194</v>
      </c>
      <c r="C2770" s="3" t="s">
        <v>4688</v>
      </c>
      <c r="D2770" s="3" t="s">
        <v>1194</v>
      </c>
      <c r="E2770" s="3" t="s">
        <v>4689</v>
      </c>
      <c r="F2770" s="3" t="s">
        <v>93</v>
      </c>
      <c r="G2770" s="1" t="s">
        <v>1679</v>
      </c>
      <c r="H2770" s="1" t="str">
        <f t="shared" si="1"/>
        <v>ну-ка</v>
      </c>
      <c r="I2770" s="1" t="s">
        <v>85</v>
      </c>
      <c r="J2770" s="3" t="s">
        <v>86</v>
      </c>
      <c r="K2770" s="3" t="s">
        <v>83</v>
      </c>
      <c r="L2770" s="3" t="s">
        <v>4690</v>
      </c>
      <c r="M2770" s="3" t="s">
        <v>81</v>
      </c>
      <c r="N2770" s="3" t="s">
        <v>158</v>
      </c>
      <c r="O2770" s="3" t="s">
        <v>148</v>
      </c>
      <c r="P2770" s="3" t="s">
        <v>4668</v>
      </c>
      <c r="Q2770" s="3" t="s">
        <v>90</v>
      </c>
      <c r="R2770" s="3" t="s">
        <v>1007</v>
      </c>
    </row>
    <row r="2771" ht="15.75" customHeight="1">
      <c r="A2771" s="3" t="s">
        <v>171</v>
      </c>
      <c r="B2771" s="3" t="s">
        <v>116</v>
      </c>
      <c r="C2771" s="3" t="s">
        <v>4691</v>
      </c>
      <c r="D2771" s="3" t="s">
        <v>93</v>
      </c>
      <c r="E2771" s="3" t="s">
        <v>86</v>
      </c>
      <c r="F2771" s="3" t="s">
        <v>83</v>
      </c>
      <c r="G2771" s="1" t="s">
        <v>251</v>
      </c>
      <c r="H2771" s="1" t="str">
        <f t="shared" si="1"/>
        <v>о</v>
      </c>
      <c r="I2771" s="1" t="s">
        <v>85</v>
      </c>
      <c r="J2771" s="3" t="s">
        <v>88</v>
      </c>
      <c r="K2771" s="3" t="s">
        <v>83</v>
      </c>
      <c r="L2771" s="3" t="s">
        <v>124</v>
      </c>
      <c r="M2771" s="3" t="s">
        <v>116</v>
      </c>
      <c r="N2771" s="3" t="s">
        <v>86</v>
      </c>
      <c r="O2771" s="3" t="s">
        <v>83</v>
      </c>
      <c r="P2771" s="3" t="s">
        <v>4668</v>
      </c>
      <c r="Q2771" s="3" t="s">
        <v>90</v>
      </c>
      <c r="R2771" s="3" t="s">
        <v>844</v>
      </c>
    </row>
    <row r="2772" ht="15.75" customHeight="1">
      <c r="A2772" s="3" t="s">
        <v>88</v>
      </c>
      <c r="B2772" s="3" t="s">
        <v>83</v>
      </c>
      <c r="C2772" s="3" t="s">
        <v>4383</v>
      </c>
      <c r="D2772" s="3" t="s">
        <v>79</v>
      </c>
      <c r="E2772" s="3" t="s">
        <v>95</v>
      </c>
      <c r="F2772" s="3" t="s">
        <v>83</v>
      </c>
      <c r="G2772" s="1" t="s">
        <v>251</v>
      </c>
      <c r="H2772" s="1" t="str">
        <f t="shared" si="1"/>
        <v>о</v>
      </c>
      <c r="I2772" s="1" t="s">
        <v>85</v>
      </c>
      <c r="J2772" s="3" t="s">
        <v>88</v>
      </c>
      <c r="K2772" s="3" t="s">
        <v>83</v>
      </c>
      <c r="L2772" s="3" t="s">
        <v>4692</v>
      </c>
      <c r="M2772" s="3" t="s">
        <v>81</v>
      </c>
      <c r="N2772" s="3" t="s">
        <v>4222</v>
      </c>
      <c r="O2772" s="3" t="s">
        <v>98</v>
      </c>
      <c r="P2772" s="3" t="s">
        <v>4668</v>
      </c>
      <c r="Q2772" s="3" t="s">
        <v>90</v>
      </c>
      <c r="R2772" s="3" t="s">
        <v>844</v>
      </c>
    </row>
    <row r="2773" ht="15.75" customHeight="1">
      <c r="A2773" s="3" t="s">
        <v>4693</v>
      </c>
      <c r="B2773" s="3" t="s">
        <v>79</v>
      </c>
      <c r="C2773" s="3" t="s">
        <v>4694</v>
      </c>
      <c r="D2773" s="3" t="s">
        <v>93</v>
      </c>
      <c r="E2773" s="3" t="s">
        <v>102</v>
      </c>
      <c r="F2773" s="3" t="s">
        <v>83</v>
      </c>
      <c r="G2773" s="1" t="s">
        <v>2657</v>
      </c>
      <c r="H2773" s="1" t="str">
        <f t="shared" si="1"/>
        <v>эх</v>
      </c>
      <c r="I2773" s="1" t="s">
        <v>85</v>
      </c>
      <c r="J2773" s="3" t="s">
        <v>86</v>
      </c>
      <c r="K2773" s="3" t="s">
        <v>83</v>
      </c>
      <c r="L2773" s="3" t="s">
        <v>628</v>
      </c>
      <c r="M2773" s="3" t="s">
        <v>148</v>
      </c>
      <c r="N2773" s="3" t="s">
        <v>996</v>
      </c>
      <c r="O2773" s="3" t="s">
        <v>116</v>
      </c>
      <c r="P2773" s="3" t="s">
        <v>4668</v>
      </c>
      <c r="Q2773" s="3" t="s">
        <v>90</v>
      </c>
      <c r="R2773" s="3" t="s">
        <v>1007</v>
      </c>
    </row>
    <row r="2774" ht="15.75" customHeight="1">
      <c r="A2774" s="3" t="s">
        <v>4695</v>
      </c>
      <c r="B2774" s="3" t="s">
        <v>81</v>
      </c>
      <c r="C2774" s="3" t="s">
        <v>86</v>
      </c>
      <c r="D2774" s="3" t="s">
        <v>83</v>
      </c>
      <c r="E2774" s="3" t="s">
        <v>103</v>
      </c>
      <c r="F2774" s="3" t="s">
        <v>83</v>
      </c>
      <c r="G2774" s="1" t="s">
        <v>1025</v>
      </c>
      <c r="H2774" s="1" t="str">
        <f t="shared" si="1"/>
        <v>ой</v>
      </c>
      <c r="I2774" s="1" t="s">
        <v>85</v>
      </c>
      <c r="J2774" s="3" t="s">
        <v>223</v>
      </c>
      <c r="K2774" s="3" t="s">
        <v>98</v>
      </c>
      <c r="L2774" s="3" t="s">
        <v>4696</v>
      </c>
      <c r="M2774" s="3" t="s">
        <v>98</v>
      </c>
      <c r="N2774" s="3" t="s">
        <v>861</v>
      </c>
      <c r="O2774" s="3" t="s">
        <v>113</v>
      </c>
      <c r="P2774" s="3" t="s">
        <v>4668</v>
      </c>
      <c r="Q2774" s="3" t="s">
        <v>90</v>
      </c>
      <c r="R2774" s="3" t="s">
        <v>1007</v>
      </c>
    </row>
    <row r="2775" ht="15.75" customHeight="1">
      <c r="A2775" s="3" t="s">
        <v>247</v>
      </c>
      <c r="B2775" s="3" t="s">
        <v>83</v>
      </c>
      <c r="C2775" s="3" t="s">
        <v>4697</v>
      </c>
      <c r="D2775" s="3" t="s">
        <v>81</v>
      </c>
      <c r="E2775" s="3" t="s">
        <v>146</v>
      </c>
      <c r="F2775" s="3" t="s">
        <v>83</v>
      </c>
      <c r="G2775" s="1" t="s">
        <v>260</v>
      </c>
      <c r="H2775" s="1" t="str">
        <f t="shared" si="1"/>
        <v>ох</v>
      </c>
      <c r="I2775" s="1" t="s">
        <v>85</v>
      </c>
      <c r="J2775" s="3" t="s">
        <v>86</v>
      </c>
      <c r="K2775" s="3" t="s">
        <v>83</v>
      </c>
      <c r="L2775" s="3" t="s">
        <v>350</v>
      </c>
      <c r="M2775" s="3" t="s">
        <v>116</v>
      </c>
      <c r="N2775" s="3" t="s">
        <v>3444</v>
      </c>
      <c r="O2775" s="3" t="s">
        <v>93</v>
      </c>
      <c r="P2775" s="3" t="s">
        <v>4668</v>
      </c>
      <c r="Q2775" s="3" t="s">
        <v>90</v>
      </c>
      <c r="R2775" s="3" t="s">
        <v>1007</v>
      </c>
    </row>
    <row r="2776" ht="15.75" customHeight="1">
      <c r="A2776" s="3" t="s">
        <v>4698</v>
      </c>
      <c r="B2776" s="3" t="s">
        <v>81</v>
      </c>
      <c r="C2776" s="3" t="s">
        <v>102</v>
      </c>
      <c r="D2776" s="3" t="s">
        <v>83</v>
      </c>
      <c r="E2776" s="3" t="s">
        <v>103</v>
      </c>
      <c r="F2776" s="3" t="s">
        <v>83</v>
      </c>
      <c r="G2776" s="1" t="s">
        <v>1679</v>
      </c>
      <c r="H2776" s="1" t="str">
        <f t="shared" si="1"/>
        <v>ну-ка</v>
      </c>
      <c r="I2776" s="1" t="s">
        <v>85</v>
      </c>
      <c r="J2776" s="3" t="s">
        <v>221</v>
      </c>
      <c r="K2776" s="3" t="s">
        <v>113</v>
      </c>
      <c r="L2776" s="3" t="s">
        <v>88</v>
      </c>
      <c r="M2776" s="3" t="s">
        <v>83</v>
      </c>
      <c r="N2776" s="3" t="s">
        <v>1745</v>
      </c>
      <c r="O2776" s="3" t="s">
        <v>100</v>
      </c>
      <c r="P2776" s="3" t="s">
        <v>4668</v>
      </c>
      <c r="Q2776" s="3" t="s">
        <v>90</v>
      </c>
      <c r="R2776" s="3" t="s">
        <v>1007</v>
      </c>
    </row>
    <row r="2777" ht="15.75" customHeight="1">
      <c r="A2777" s="3" t="s">
        <v>323</v>
      </c>
      <c r="B2777" s="3" t="s">
        <v>98</v>
      </c>
      <c r="C2777" s="3" t="s">
        <v>719</v>
      </c>
      <c r="D2777" s="3" t="s">
        <v>98</v>
      </c>
      <c r="E2777" s="3" t="s">
        <v>247</v>
      </c>
      <c r="F2777" s="3" t="s">
        <v>83</v>
      </c>
      <c r="G2777" s="1" t="s">
        <v>251</v>
      </c>
      <c r="H2777" s="1" t="str">
        <f t="shared" si="1"/>
        <v>о</v>
      </c>
      <c r="I2777" s="1" t="s">
        <v>85</v>
      </c>
      <c r="J2777" s="3" t="s">
        <v>86</v>
      </c>
      <c r="K2777" s="3" t="s">
        <v>83</v>
      </c>
      <c r="L2777" s="3" t="s">
        <v>1366</v>
      </c>
      <c r="M2777" s="3" t="s">
        <v>113</v>
      </c>
      <c r="N2777" s="3" t="s">
        <v>115</v>
      </c>
      <c r="O2777" s="3" t="s">
        <v>116</v>
      </c>
      <c r="P2777" s="3" t="s">
        <v>4668</v>
      </c>
      <c r="Q2777" s="3" t="s">
        <v>90</v>
      </c>
      <c r="R2777" s="3" t="s">
        <v>1007</v>
      </c>
    </row>
    <row r="2778" ht="15.75" customHeight="1">
      <c r="A2778" s="3" t="s">
        <v>4699</v>
      </c>
      <c r="B2778" s="3" t="s">
        <v>93</v>
      </c>
      <c r="C2778" s="3" t="s">
        <v>102</v>
      </c>
      <c r="D2778" s="3" t="s">
        <v>83</v>
      </c>
      <c r="E2778" s="3" t="s">
        <v>103</v>
      </c>
      <c r="F2778" s="3" t="s">
        <v>83</v>
      </c>
      <c r="G2778" s="1" t="s">
        <v>1025</v>
      </c>
      <c r="H2778" s="1" t="str">
        <f t="shared" si="1"/>
        <v>ой</v>
      </c>
      <c r="I2778" s="1" t="s">
        <v>85</v>
      </c>
      <c r="J2778" s="3" t="s">
        <v>88</v>
      </c>
      <c r="K2778" s="3" t="s">
        <v>83</v>
      </c>
      <c r="L2778" s="3" t="s">
        <v>171</v>
      </c>
      <c r="M2778" s="3" t="s">
        <v>116</v>
      </c>
      <c r="N2778" s="3" t="s">
        <v>4700</v>
      </c>
      <c r="O2778" s="3" t="s">
        <v>81</v>
      </c>
      <c r="P2778" s="3" t="s">
        <v>4668</v>
      </c>
      <c r="Q2778" s="3" t="s">
        <v>90</v>
      </c>
      <c r="R2778" s="3" t="s">
        <v>941</v>
      </c>
    </row>
    <row r="2779" ht="15.75" customHeight="1">
      <c r="A2779" s="3" t="s">
        <v>505</v>
      </c>
      <c r="B2779" s="3" t="s">
        <v>100</v>
      </c>
      <c r="C2779" s="3" t="s">
        <v>4701</v>
      </c>
      <c r="D2779" s="3" t="s">
        <v>93</v>
      </c>
      <c r="E2779" s="3" t="s">
        <v>146</v>
      </c>
      <c r="F2779" s="3" t="s">
        <v>83</v>
      </c>
      <c r="G2779" s="1" t="s">
        <v>84</v>
      </c>
      <c r="H2779" s="1" t="str">
        <f t="shared" si="1"/>
        <v>ах</v>
      </c>
      <c r="I2779" s="1" t="s">
        <v>85</v>
      </c>
      <c r="J2779" s="3" t="s">
        <v>271</v>
      </c>
      <c r="K2779" s="3" t="s">
        <v>113</v>
      </c>
      <c r="L2779" s="3" t="s">
        <v>88</v>
      </c>
      <c r="M2779" s="3" t="s">
        <v>83</v>
      </c>
      <c r="N2779" s="3" t="s">
        <v>424</v>
      </c>
      <c r="O2779" s="3" t="s">
        <v>85</v>
      </c>
      <c r="P2779" s="3" t="s">
        <v>4668</v>
      </c>
      <c r="Q2779" s="3" t="s">
        <v>90</v>
      </c>
      <c r="R2779" s="3" t="s">
        <v>1007</v>
      </c>
    </row>
    <row r="2780" ht="15.75" customHeight="1">
      <c r="A2780" s="3" t="s">
        <v>84</v>
      </c>
      <c r="B2780" s="3" t="s">
        <v>85</v>
      </c>
      <c r="C2780" s="3" t="s">
        <v>271</v>
      </c>
      <c r="D2780" s="3" t="s">
        <v>113</v>
      </c>
      <c r="E2780" s="3" t="s">
        <v>88</v>
      </c>
      <c r="F2780" s="3" t="s">
        <v>83</v>
      </c>
      <c r="G2780" s="1" t="s">
        <v>424</v>
      </c>
      <c r="H2780" s="1" t="str">
        <f t="shared" si="1"/>
        <v>боже</v>
      </c>
      <c r="I2780" s="1" t="s">
        <v>85</v>
      </c>
      <c r="J2780" s="3" t="s">
        <v>86</v>
      </c>
      <c r="K2780" s="3" t="s">
        <v>83</v>
      </c>
      <c r="L2780" s="3" t="s">
        <v>2840</v>
      </c>
      <c r="M2780" s="3" t="s">
        <v>93</v>
      </c>
      <c r="N2780" s="3" t="s">
        <v>4702</v>
      </c>
      <c r="O2780" s="3" t="s">
        <v>81</v>
      </c>
      <c r="P2780" s="3" t="s">
        <v>4668</v>
      </c>
      <c r="Q2780" s="3" t="s">
        <v>90</v>
      </c>
      <c r="R2780" s="3" t="s">
        <v>1007</v>
      </c>
    </row>
    <row r="2781" ht="15.75" customHeight="1">
      <c r="A2781" s="3" t="s">
        <v>484</v>
      </c>
      <c r="B2781" s="3" t="s">
        <v>122</v>
      </c>
      <c r="C2781" s="3" t="s">
        <v>4703</v>
      </c>
      <c r="D2781" s="3" t="s">
        <v>93</v>
      </c>
      <c r="E2781" s="3" t="s">
        <v>86</v>
      </c>
      <c r="F2781" s="3" t="s">
        <v>83</v>
      </c>
      <c r="G2781" s="1" t="s">
        <v>1025</v>
      </c>
      <c r="H2781" s="1" t="str">
        <f t="shared" si="1"/>
        <v>ой</v>
      </c>
      <c r="I2781" s="1" t="s">
        <v>85</v>
      </c>
      <c r="J2781" s="3" t="s">
        <v>88</v>
      </c>
      <c r="K2781" s="3" t="s">
        <v>83</v>
      </c>
      <c r="L2781" s="3" t="s">
        <v>1918</v>
      </c>
      <c r="M2781" s="3" t="s">
        <v>85</v>
      </c>
      <c r="N2781" s="3" t="s">
        <v>88</v>
      </c>
      <c r="O2781" s="3" t="s">
        <v>83</v>
      </c>
      <c r="P2781" s="3" t="s">
        <v>4668</v>
      </c>
      <c r="Q2781" s="3" t="s">
        <v>90</v>
      </c>
      <c r="R2781" s="3" t="s">
        <v>941</v>
      </c>
    </row>
    <row r="2782" ht="15.75" customHeight="1">
      <c r="A2782" s="3" t="s">
        <v>86</v>
      </c>
      <c r="B2782" s="3" t="s">
        <v>83</v>
      </c>
      <c r="C2782" s="3" t="s">
        <v>1025</v>
      </c>
      <c r="D2782" s="3" t="s">
        <v>85</v>
      </c>
      <c r="E2782" s="3" t="s">
        <v>88</v>
      </c>
      <c r="F2782" s="3" t="s">
        <v>83</v>
      </c>
      <c r="G2782" s="1" t="s">
        <v>1918</v>
      </c>
      <c r="H2782" s="1" t="str">
        <f t="shared" si="1"/>
        <v>ой</v>
      </c>
      <c r="I2782" s="1" t="s">
        <v>85</v>
      </c>
      <c r="J2782" s="3" t="s">
        <v>88</v>
      </c>
      <c r="K2782" s="3" t="s">
        <v>83</v>
      </c>
      <c r="L2782" s="3" t="s">
        <v>1918</v>
      </c>
      <c r="M2782" s="3" t="s">
        <v>85</v>
      </c>
      <c r="N2782" s="3" t="s">
        <v>86</v>
      </c>
      <c r="O2782" s="3" t="s">
        <v>83</v>
      </c>
      <c r="P2782" s="3" t="s">
        <v>4668</v>
      </c>
      <c r="Q2782" s="3" t="s">
        <v>90</v>
      </c>
      <c r="R2782" s="3" t="s">
        <v>941</v>
      </c>
    </row>
    <row r="2783" ht="15.75" customHeight="1">
      <c r="A2783" s="3" t="s">
        <v>88</v>
      </c>
      <c r="B2783" s="3" t="s">
        <v>83</v>
      </c>
      <c r="C2783" s="3" t="s">
        <v>1918</v>
      </c>
      <c r="D2783" s="3" t="s">
        <v>85</v>
      </c>
      <c r="E2783" s="3" t="s">
        <v>88</v>
      </c>
      <c r="F2783" s="3" t="s">
        <v>83</v>
      </c>
      <c r="G2783" s="1" t="s">
        <v>1918</v>
      </c>
      <c r="H2783" s="1" t="str">
        <f t="shared" si="1"/>
        <v>ой</v>
      </c>
      <c r="I2783" s="1" t="s">
        <v>85</v>
      </c>
      <c r="J2783" s="3" t="s">
        <v>86</v>
      </c>
      <c r="K2783" s="3" t="s">
        <v>83</v>
      </c>
      <c r="L2783" s="3" t="s">
        <v>582</v>
      </c>
      <c r="M2783" s="3" t="s">
        <v>116</v>
      </c>
      <c r="N2783" s="3" t="s">
        <v>2194</v>
      </c>
      <c r="O2783" s="3" t="s">
        <v>98</v>
      </c>
      <c r="P2783" s="3" t="s">
        <v>4668</v>
      </c>
      <c r="Q2783" s="3" t="s">
        <v>90</v>
      </c>
      <c r="R2783" s="3" t="s">
        <v>941</v>
      </c>
    </row>
    <row r="2784" ht="15.75" customHeight="1">
      <c r="A2784" s="3" t="s">
        <v>232</v>
      </c>
      <c r="B2784" s="3" t="s">
        <v>116</v>
      </c>
      <c r="C2784" s="3" t="s">
        <v>88</v>
      </c>
      <c r="D2784" s="3" t="s">
        <v>83</v>
      </c>
      <c r="E2784" s="3" t="s">
        <v>243</v>
      </c>
      <c r="F2784" s="3" t="s">
        <v>122</v>
      </c>
      <c r="G2784" s="1" t="s">
        <v>848</v>
      </c>
      <c r="H2784" s="1" t="str">
        <f t="shared" si="1"/>
        <v>господи</v>
      </c>
      <c r="I2784" s="1" t="s">
        <v>85</v>
      </c>
      <c r="J2784" s="3" t="s">
        <v>88</v>
      </c>
      <c r="K2784" s="3" t="s">
        <v>83</v>
      </c>
      <c r="L2784" s="3" t="s">
        <v>298</v>
      </c>
      <c r="M2784" s="3" t="s">
        <v>93</v>
      </c>
      <c r="N2784" s="3" t="s">
        <v>4704</v>
      </c>
      <c r="O2784" s="3" t="s">
        <v>93</v>
      </c>
      <c r="P2784" s="3" t="s">
        <v>4668</v>
      </c>
      <c r="Q2784" s="3" t="s">
        <v>90</v>
      </c>
      <c r="R2784" s="3" t="s">
        <v>1007</v>
      </c>
    </row>
    <row r="2785" ht="15.75" customHeight="1">
      <c r="A2785" s="3" t="s">
        <v>4705</v>
      </c>
      <c r="B2785" s="3" t="s">
        <v>93</v>
      </c>
      <c r="C2785" s="3" t="s">
        <v>86</v>
      </c>
      <c r="D2785" s="3" t="s">
        <v>83</v>
      </c>
      <c r="E2785" s="3" t="s">
        <v>103</v>
      </c>
      <c r="F2785" s="3" t="s">
        <v>83</v>
      </c>
      <c r="G2785" s="1" t="s">
        <v>84</v>
      </c>
      <c r="H2785" s="1" t="str">
        <f t="shared" si="1"/>
        <v>ах</v>
      </c>
      <c r="I2785" s="1" t="s">
        <v>85</v>
      </c>
      <c r="J2785" s="3" t="s">
        <v>88</v>
      </c>
      <c r="K2785" s="3" t="s">
        <v>83</v>
      </c>
      <c r="L2785" s="3" t="s">
        <v>4706</v>
      </c>
      <c r="M2785" s="3" t="s">
        <v>93</v>
      </c>
      <c r="N2785" s="3" t="s">
        <v>86</v>
      </c>
      <c r="O2785" s="3" t="s">
        <v>83</v>
      </c>
      <c r="P2785" s="3" t="s">
        <v>4668</v>
      </c>
      <c r="Q2785" s="3" t="s">
        <v>90</v>
      </c>
      <c r="R2785" s="3" t="s">
        <v>1007</v>
      </c>
    </row>
    <row r="2786" ht="15.75" customHeight="1">
      <c r="A2786" s="3" t="s">
        <v>484</v>
      </c>
      <c r="B2786" s="3" t="s">
        <v>122</v>
      </c>
      <c r="C2786" s="3" t="s">
        <v>2885</v>
      </c>
      <c r="D2786" s="3" t="s">
        <v>93</v>
      </c>
      <c r="E2786" s="3" t="s">
        <v>247</v>
      </c>
      <c r="F2786" s="3" t="s">
        <v>83</v>
      </c>
      <c r="G2786" s="1" t="s">
        <v>84</v>
      </c>
      <c r="H2786" s="1" t="str">
        <f t="shared" si="1"/>
        <v>ах</v>
      </c>
      <c r="I2786" s="1" t="s">
        <v>85</v>
      </c>
      <c r="J2786" s="3" t="s">
        <v>88</v>
      </c>
      <c r="K2786" s="3" t="s">
        <v>83</v>
      </c>
      <c r="L2786" s="3" t="s">
        <v>171</v>
      </c>
      <c r="M2786" s="3" t="s">
        <v>116</v>
      </c>
      <c r="N2786" s="3" t="s">
        <v>4707</v>
      </c>
      <c r="O2786" s="3" t="s">
        <v>81</v>
      </c>
      <c r="P2786" s="3" t="s">
        <v>4668</v>
      </c>
      <c r="Q2786" s="3" t="s">
        <v>90</v>
      </c>
      <c r="R2786" s="3" t="s">
        <v>1007</v>
      </c>
    </row>
    <row r="2787" ht="15.75" customHeight="1">
      <c r="A2787" s="3" t="s">
        <v>263</v>
      </c>
      <c r="B2787" s="3" t="s">
        <v>122</v>
      </c>
      <c r="C2787" s="3" t="s">
        <v>861</v>
      </c>
      <c r="D2787" s="3" t="s">
        <v>113</v>
      </c>
      <c r="E2787" s="3" t="s">
        <v>88</v>
      </c>
      <c r="F2787" s="3" t="s">
        <v>83</v>
      </c>
      <c r="G2787" s="1" t="s">
        <v>424</v>
      </c>
      <c r="H2787" s="1" t="str">
        <f t="shared" si="1"/>
        <v>боже</v>
      </c>
      <c r="I2787" s="1" t="s">
        <v>85</v>
      </c>
      <c r="J2787" s="3" t="s">
        <v>88</v>
      </c>
      <c r="K2787" s="3" t="s">
        <v>83</v>
      </c>
      <c r="L2787" s="3" t="s">
        <v>1336</v>
      </c>
      <c r="M2787" s="3" t="s">
        <v>93</v>
      </c>
      <c r="N2787" s="3" t="s">
        <v>4708</v>
      </c>
      <c r="O2787" s="3" t="s">
        <v>79</v>
      </c>
      <c r="P2787" s="3" t="s">
        <v>4668</v>
      </c>
      <c r="Q2787" s="3" t="s">
        <v>90</v>
      </c>
      <c r="R2787" s="3" t="s">
        <v>1007</v>
      </c>
    </row>
    <row r="2788" ht="15.75" customHeight="1">
      <c r="A2788" s="3" t="s">
        <v>247</v>
      </c>
      <c r="B2788" s="3" t="s">
        <v>83</v>
      </c>
      <c r="C2788" s="3" t="s">
        <v>4709</v>
      </c>
      <c r="D2788" s="3" t="s">
        <v>81</v>
      </c>
      <c r="E2788" s="3" t="s">
        <v>88</v>
      </c>
      <c r="F2788" s="3" t="s">
        <v>83</v>
      </c>
      <c r="G2788" s="1" t="s">
        <v>848</v>
      </c>
      <c r="H2788" s="1" t="str">
        <f t="shared" si="1"/>
        <v>господи</v>
      </c>
      <c r="I2788" s="1" t="s">
        <v>85</v>
      </c>
      <c r="J2788" s="3" t="s">
        <v>86</v>
      </c>
      <c r="K2788" s="3" t="s">
        <v>83</v>
      </c>
      <c r="L2788" s="3" t="s">
        <v>4709</v>
      </c>
      <c r="M2788" s="3" t="s">
        <v>81</v>
      </c>
      <c r="N2788" s="3" t="s">
        <v>86</v>
      </c>
      <c r="O2788" s="3" t="s">
        <v>83</v>
      </c>
      <c r="P2788" s="3" t="s">
        <v>4668</v>
      </c>
      <c r="Q2788" s="3" t="s">
        <v>90</v>
      </c>
      <c r="R2788" s="3" t="s">
        <v>1007</v>
      </c>
    </row>
    <row r="2789" ht="15.75" customHeight="1">
      <c r="A2789" s="3" t="s">
        <v>121</v>
      </c>
      <c r="B2789" s="3" t="s">
        <v>122</v>
      </c>
      <c r="C2789" s="3" t="s">
        <v>2752</v>
      </c>
      <c r="D2789" s="3" t="s">
        <v>93</v>
      </c>
      <c r="E2789" s="3" t="s">
        <v>82</v>
      </c>
      <c r="F2789" s="3" t="s">
        <v>83</v>
      </c>
      <c r="G2789" s="1" t="s">
        <v>84</v>
      </c>
      <c r="H2789" s="1" t="str">
        <f t="shared" si="1"/>
        <v>ах</v>
      </c>
      <c r="I2789" s="1" t="s">
        <v>85</v>
      </c>
      <c r="J2789" s="3" t="s">
        <v>88</v>
      </c>
      <c r="K2789" s="3" t="s">
        <v>83</v>
      </c>
      <c r="L2789" s="3" t="s">
        <v>4710</v>
      </c>
      <c r="M2789" s="3" t="s">
        <v>81</v>
      </c>
      <c r="N2789" s="3" t="s">
        <v>158</v>
      </c>
      <c r="O2789" s="3" t="s">
        <v>148</v>
      </c>
      <c r="P2789" s="3" t="s">
        <v>4668</v>
      </c>
      <c r="Q2789" s="3" t="s">
        <v>90</v>
      </c>
      <c r="R2789" s="3" t="s">
        <v>1007</v>
      </c>
    </row>
    <row r="2790" ht="15.75" customHeight="1">
      <c r="A2790" s="3" t="s">
        <v>390</v>
      </c>
      <c r="B2790" s="3" t="s">
        <v>148</v>
      </c>
      <c r="C2790" s="3" t="s">
        <v>334</v>
      </c>
      <c r="D2790" s="3" t="s">
        <v>98</v>
      </c>
      <c r="E2790" s="3" t="s">
        <v>247</v>
      </c>
      <c r="F2790" s="3" t="s">
        <v>83</v>
      </c>
      <c r="G2790" s="1" t="s">
        <v>1025</v>
      </c>
      <c r="H2790" s="1" t="str">
        <f t="shared" si="1"/>
        <v>ой</v>
      </c>
      <c r="I2790" s="1" t="s">
        <v>85</v>
      </c>
      <c r="J2790" s="3" t="s">
        <v>88</v>
      </c>
      <c r="K2790" s="3" t="s">
        <v>83</v>
      </c>
      <c r="L2790" s="3" t="s">
        <v>176</v>
      </c>
      <c r="M2790" s="3" t="s">
        <v>93</v>
      </c>
      <c r="N2790" s="3" t="s">
        <v>88</v>
      </c>
      <c r="O2790" s="3" t="s">
        <v>83</v>
      </c>
      <c r="P2790" s="3" t="s">
        <v>4668</v>
      </c>
      <c r="Q2790" s="3" t="s">
        <v>90</v>
      </c>
      <c r="R2790" s="3" t="s">
        <v>1007</v>
      </c>
    </row>
    <row r="2791" ht="15.75" customHeight="1">
      <c r="A2791" s="3" t="s">
        <v>86</v>
      </c>
      <c r="B2791" s="3" t="s">
        <v>83</v>
      </c>
      <c r="C2791" s="3" t="s">
        <v>150</v>
      </c>
      <c r="D2791" s="3" t="s">
        <v>148</v>
      </c>
      <c r="E2791" s="3" t="s">
        <v>88</v>
      </c>
      <c r="F2791" s="3" t="s">
        <v>83</v>
      </c>
      <c r="G2791" s="1" t="s">
        <v>424</v>
      </c>
      <c r="H2791" s="1" t="str">
        <f t="shared" si="1"/>
        <v>боже</v>
      </c>
      <c r="I2791" s="1" t="s">
        <v>85</v>
      </c>
      <c r="J2791" s="3" t="s">
        <v>99</v>
      </c>
      <c r="K2791" s="3" t="s">
        <v>100</v>
      </c>
      <c r="L2791" s="3" t="s">
        <v>88</v>
      </c>
      <c r="M2791" s="3" t="s">
        <v>83</v>
      </c>
      <c r="N2791" s="3" t="s">
        <v>582</v>
      </c>
      <c r="O2791" s="3" t="s">
        <v>116</v>
      </c>
      <c r="P2791" s="3" t="s">
        <v>4668</v>
      </c>
      <c r="Q2791" s="3" t="s">
        <v>90</v>
      </c>
      <c r="R2791" s="3" t="s">
        <v>1007</v>
      </c>
    </row>
    <row r="2792" ht="15.75" customHeight="1">
      <c r="A2792" s="3" t="s">
        <v>1371</v>
      </c>
      <c r="B2792" s="3" t="s">
        <v>100</v>
      </c>
      <c r="C2792" s="3" t="s">
        <v>4711</v>
      </c>
      <c r="D2792" s="3" t="s">
        <v>93</v>
      </c>
      <c r="E2792" s="3" t="s">
        <v>247</v>
      </c>
      <c r="F2792" s="3" t="s">
        <v>83</v>
      </c>
      <c r="G2792" s="1" t="s">
        <v>84</v>
      </c>
      <c r="H2792" s="1" t="str">
        <f t="shared" si="1"/>
        <v>ах</v>
      </c>
      <c r="I2792" s="1" t="s">
        <v>85</v>
      </c>
      <c r="J2792" s="3" t="s">
        <v>88</v>
      </c>
      <c r="K2792" s="3" t="s">
        <v>83</v>
      </c>
      <c r="L2792" s="3" t="s">
        <v>271</v>
      </c>
      <c r="M2792" s="3" t="s">
        <v>113</v>
      </c>
      <c r="N2792" s="3" t="s">
        <v>2807</v>
      </c>
      <c r="O2792" s="3" t="s">
        <v>79</v>
      </c>
      <c r="P2792" s="3" t="s">
        <v>4668</v>
      </c>
      <c r="Q2792" s="3" t="s">
        <v>90</v>
      </c>
      <c r="R2792" s="3" t="s">
        <v>1007</v>
      </c>
    </row>
    <row r="2793" ht="15.75" customHeight="1">
      <c r="A2793" s="3" t="s">
        <v>88</v>
      </c>
      <c r="B2793" s="3" t="s">
        <v>83</v>
      </c>
      <c r="C2793" s="3" t="s">
        <v>4712</v>
      </c>
      <c r="D2793" s="3" t="s">
        <v>81</v>
      </c>
      <c r="E2793" s="3" t="s">
        <v>86</v>
      </c>
      <c r="F2793" s="3" t="s">
        <v>83</v>
      </c>
      <c r="G2793" s="1" t="s">
        <v>84</v>
      </c>
      <c r="H2793" s="1" t="str">
        <f t="shared" si="1"/>
        <v>ах</v>
      </c>
      <c r="I2793" s="1" t="s">
        <v>85</v>
      </c>
      <c r="J2793" s="3" t="s">
        <v>88</v>
      </c>
      <c r="K2793" s="3" t="s">
        <v>83</v>
      </c>
      <c r="L2793" s="3" t="s">
        <v>4713</v>
      </c>
      <c r="M2793" s="3" t="s">
        <v>81</v>
      </c>
      <c r="N2793" s="3" t="s">
        <v>86</v>
      </c>
      <c r="O2793" s="3" t="s">
        <v>83</v>
      </c>
      <c r="P2793" s="3" t="s">
        <v>4668</v>
      </c>
      <c r="Q2793" s="3" t="s">
        <v>90</v>
      </c>
      <c r="R2793" s="3" t="s">
        <v>1007</v>
      </c>
    </row>
    <row r="2794" ht="15.75" customHeight="1">
      <c r="A2794" s="3" t="s">
        <v>4714</v>
      </c>
      <c r="B2794" s="3" t="s">
        <v>81</v>
      </c>
      <c r="C2794" s="3" t="s">
        <v>4715</v>
      </c>
      <c r="D2794" s="3" t="s">
        <v>93</v>
      </c>
      <c r="E2794" s="3" t="s">
        <v>82</v>
      </c>
      <c r="F2794" s="3" t="s">
        <v>83</v>
      </c>
      <c r="G2794" s="1" t="s">
        <v>260</v>
      </c>
      <c r="H2794" s="1" t="str">
        <f t="shared" si="1"/>
        <v>ох</v>
      </c>
      <c r="I2794" s="1" t="s">
        <v>85</v>
      </c>
      <c r="J2794" s="3" t="s">
        <v>88</v>
      </c>
      <c r="K2794" s="3" t="s">
        <v>83</v>
      </c>
      <c r="L2794" s="3" t="s">
        <v>1344</v>
      </c>
      <c r="M2794" s="3" t="s">
        <v>81</v>
      </c>
      <c r="N2794" s="3" t="s">
        <v>4716</v>
      </c>
      <c r="O2794" s="3" t="s">
        <v>93</v>
      </c>
      <c r="P2794" s="3" t="s">
        <v>4668</v>
      </c>
      <c r="Q2794" s="3" t="s">
        <v>90</v>
      </c>
      <c r="R2794" s="3" t="s">
        <v>1007</v>
      </c>
    </row>
    <row r="2795" ht="15.75" customHeight="1">
      <c r="A2795" s="3" t="s">
        <v>88</v>
      </c>
      <c r="B2795" s="3" t="s">
        <v>83</v>
      </c>
      <c r="C2795" s="3" t="s">
        <v>4286</v>
      </c>
      <c r="D2795" s="3" t="s">
        <v>93</v>
      </c>
      <c r="E2795" s="3" t="s">
        <v>86</v>
      </c>
      <c r="F2795" s="3" t="s">
        <v>83</v>
      </c>
      <c r="G2795" s="1" t="s">
        <v>1679</v>
      </c>
      <c r="H2795" s="1" t="str">
        <f t="shared" si="1"/>
        <v>ну-ка</v>
      </c>
      <c r="I2795" s="1" t="s">
        <v>85</v>
      </c>
      <c r="J2795" s="3" t="s">
        <v>88</v>
      </c>
      <c r="K2795" s="3" t="s">
        <v>83</v>
      </c>
      <c r="L2795" s="3" t="s">
        <v>1121</v>
      </c>
      <c r="M2795" s="3" t="s">
        <v>116</v>
      </c>
      <c r="N2795" s="3" t="s">
        <v>121</v>
      </c>
      <c r="O2795" s="3" t="s">
        <v>122</v>
      </c>
      <c r="P2795" s="3" t="s">
        <v>4668</v>
      </c>
      <c r="Q2795" s="3" t="s">
        <v>90</v>
      </c>
      <c r="R2795" s="3" t="s">
        <v>1007</v>
      </c>
    </row>
    <row r="2796" ht="15.75" customHeight="1">
      <c r="A2796" s="3" t="s">
        <v>247</v>
      </c>
      <c r="B2796" s="3" t="s">
        <v>83</v>
      </c>
      <c r="C2796" s="3" t="s">
        <v>4717</v>
      </c>
      <c r="D2796" s="3" t="s">
        <v>81</v>
      </c>
      <c r="E2796" s="3" t="s">
        <v>88</v>
      </c>
      <c r="F2796" s="3" t="s">
        <v>83</v>
      </c>
      <c r="G2796" s="1" t="s">
        <v>243</v>
      </c>
      <c r="H2796" s="1" t="str">
        <f t="shared" si="1"/>
        <v>о</v>
      </c>
      <c r="I2796" s="1" t="s">
        <v>85</v>
      </c>
      <c r="J2796" s="3" t="s">
        <v>88</v>
      </c>
      <c r="K2796" s="3" t="s">
        <v>83</v>
      </c>
      <c r="L2796" s="3" t="s">
        <v>4626</v>
      </c>
      <c r="M2796" s="3" t="s">
        <v>81</v>
      </c>
      <c r="N2796" s="3" t="s">
        <v>88</v>
      </c>
      <c r="O2796" s="3" t="s">
        <v>83</v>
      </c>
      <c r="P2796" s="3" t="s">
        <v>4668</v>
      </c>
      <c r="Q2796" s="3" t="s">
        <v>90</v>
      </c>
      <c r="R2796" s="3" t="s">
        <v>1007</v>
      </c>
    </row>
    <row r="2797" ht="15.75" customHeight="1">
      <c r="A2797" s="3" t="s">
        <v>4718</v>
      </c>
      <c r="B2797" s="3" t="s">
        <v>93</v>
      </c>
      <c r="C2797" s="3" t="s">
        <v>4719</v>
      </c>
      <c r="D2797" s="3" t="s">
        <v>93</v>
      </c>
      <c r="E2797" s="3" t="s">
        <v>247</v>
      </c>
      <c r="F2797" s="3" t="s">
        <v>83</v>
      </c>
      <c r="G2797" s="1" t="s">
        <v>96</v>
      </c>
      <c r="H2797" s="1" t="str">
        <f t="shared" si="1"/>
        <v>увы</v>
      </c>
      <c r="I2797" s="1" t="s">
        <v>85</v>
      </c>
      <c r="J2797" s="3" t="s">
        <v>86</v>
      </c>
      <c r="K2797" s="3" t="s">
        <v>83</v>
      </c>
      <c r="L2797" s="3" t="s">
        <v>203</v>
      </c>
      <c r="M2797" s="3" t="s">
        <v>122</v>
      </c>
      <c r="N2797" s="3" t="s">
        <v>4720</v>
      </c>
      <c r="O2797" s="3" t="s">
        <v>162</v>
      </c>
      <c r="P2797" s="3" t="s">
        <v>4668</v>
      </c>
      <c r="Q2797" s="3" t="s">
        <v>90</v>
      </c>
      <c r="R2797" s="3" t="s">
        <v>1007</v>
      </c>
    </row>
    <row r="2798" ht="15.75" customHeight="1">
      <c r="A2798" s="3" t="s">
        <v>3985</v>
      </c>
      <c r="B2798" s="3" t="s">
        <v>93</v>
      </c>
      <c r="C2798" s="3" t="s">
        <v>673</v>
      </c>
      <c r="D2798" s="3" t="s">
        <v>100</v>
      </c>
      <c r="E2798" s="3" t="s">
        <v>86</v>
      </c>
      <c r="F2798" s="3" t="s">
        <v>83</v>
      </c>
      <c r="G2798" s="1" t="s">
        <v>251</v>
      </c>
      <c r="H2798" s="1" t="str">
        <f t="shared" si="1"/>
        <v>о</v>
      </c>
      <c r="I2798" s="1" t="s">
        <v>85</v>
      </c>
      <c r="J2798" s="3" t="s">
        <v>88</v>
      </c>
      <c r="K2798" s="3" t="s">
        <v>83</v>
      </c>
      <c r="L2798" s="3" t="s">
        <v>152</v>
      </c>
      <c r="M2798" s="3" t="s">
        <v>98</v>
      </c>
      <c r="N2798" s="3" t="s">
        <v>271</v>
      </c>
      <c r="O2798" s="3" t="s">
        <v>113</v>
      </c>
      <c r="P2798" s="3" t="s">
        <v>4668</v>
      </c>
      <c r="Q2798" s="3" t="s">
        <v>90</v>
      </c>
      <c r="R2798" s="3" t="s">
        <v>1802</v>
      </c>
    </row>
    <row r="2799" ht="15.75" customHeight="1">
      <c r="A2799" s="3" t="s">
        <v>4721</v>
      </c>
      <c r="B2799" s="3" t="s">
        <v>98</v>
      </c>
      <c r="C2799" s="3" t="s">
        <v>102</v>
      </c>
      <c r="D2799" s="3" t="s">
        <v>83</v>
      </c>
      <c r="E2799" s="3" t="s">
        <v>103</v>
      </c>
      <c r="F2799" s="3" t="s">
        <v>83</v>
      </c>
      <c r="G2799" s="1" t="s">
        <v>372</v>
      </c>
      <c r="H2799" s="1" t="str">
        <f t="shared" si="1"/>
        <v>эй</v>
      </c>
      <c r="I2799" s="1" t="s">
        <v>85</v>
      </c>
      <c r="J2799" s="3" t="s">
        <v>88</v>
      </c>
      <c r="K2799" s="3" t="s">
        <v>83</v>
      </c>
      <c r="L2799" s="3" t="s">
        <v>4722</v>
      </c>
      <c r="M2799" s="3" t="s">
        <v>81</v>
      </c>
      <c r="N2799" s="3" t="s">
        <v>86</v>
      </c>
      <c r="O2799" s="3" t="s">
        <v>83</v>
      </c>
      <c r="P2799" s="3" t="s">
        <v>4668</v>
      </c>
      <c r="Q2799" s="3" t="s">
        <v>90</v>
      </c>
      <c r="R2799" s="3" t="s">
        <v>1007</v>
      </c>
    </row>
    <row r="2800" ht="15.75" customHeight="1">
      <c r="A2800" s="3" t="s">
        <v>323</v>
      </c>
      <c r="B2800" s="3" t="s">
        <v>98</v>
      </c>
      <c r="C2800" s="3" t="s">
        <v>4723</v>
      </c>
      <c r="D2800" s="3" t="s">
        <v>79</v>
      </c>
      <c r="E2800" s="3" t="s">
        <v>86</v>
      </c>
      <c r="F2800" s="3" t="s">
        <v>83</v>
      </c>
      <c r="G2800" s="1" t="s">
        <v>251</v>
      </c>
      <c r="H2800" s="1" t="str">
        <f t="shared" si="1"/>
        <v>о</v>
      </c>
      <c r="I2800" s="1" t="s">
        <v>85</v>
      </c>
      <c r="J2800" s="3" t="s">
        <v>88</v>
      </c>
      <c r="K2800" s="3" t="s">
        <v>83</v>
      </c>
      <c r="L2800" s="3" t="s">
        <v>124</v>
      </c>
      <c r="M2800" s="3" t="s">
        <v>116</v>
      </c>
      <c r="N2800" s="3" t="s">
        <v>88</v>
      </c>
      <c r="O2800" s="3" t="s">
        <v>83</v>
      </c>
      <c r="P2800" s="3" t="s">
        <v>4668</v>
      </c>
      <c r="Q2800" s="3" t="s">
        <v>90</v>
      </c>
      <c r="R2800" s="3" t="s">
        <v>1007</v>
      </c>
    </row>
    <row r="2801" ht="15.75" customHeight="1">
      <c r="A2801" s="3" t="s">
        <v>323</v>
      </c>
      <c r="B2801" s="3" t="s">
        <v>98</v>
      </c>
      <c r="C2801" s="3" t="s">
        <v>4723</v>
      </c>
      <c r="D2801" s="3" t="s">
        <v>79</v>
      </c>
      <c r="E2801" s="3" t="s">
        <v>86</v>
      </c>
      <c r="F2801" s="3" t="s">
        <v>83</v>
      </c>
      <c r="G2801" s="1" t="s">
        <v>251</v>
      </c>
      <c r="H2801" s="1" t="str">
        <f t="shared" si="1"/>
        <v>о</v>
      </c>
      <c r="I2801" s="1" t="s">
        <v>85</v>
      </c>
      <c r="J2801" s="3" t="s">
        <v>88</v>
      </c>
      <c r="K2801" s="3" t="s">
        <v>83</v>
      </c>
      <c r="L2801" s="3" t="s">
        <v>124</v>
      </c>
      <c r="M2801" s="3" t="s">
        <v>116</v>
      </c>
      <c r="N2801" s="3" t="s">
        <v>88</v>
      </c>
      <c r="O2801" s="3" t="s">
        <v>83</v>
      </c>
      <c r="P2801" s="3" t="s">
        <v>4668</v>
      </c>
      <c r="Q2801" s="3" t="s">
        <v>90</v>
      </c>
      <c r="R2801" s="3" t="s">
        <v>1007</v>
      </c>
    </row>
    <row r="2802" ht="15.75" customHeight="1">
      <c r="A2802" s="3" t="s">
        <v>4724</v>
      </c>
      <c r="B2802" s="3" t="s">
        <v>93</v>
      </c>
      <c r="C2802" s="3" t="s">
        <v>102</v>
      </c>
      <c r="D2802" s="3" t="s">
        <v>83</v>
      </c>
      <c r="E2802" s="3" t="s">
        <v>103</v>
      </c>
      <c r="F2802" s="3" t="s">
        <v>83</v>
      </c>
      <c r="G2802" s="1" t="s">
        <v>1025</v>
      </c>
      <c r="H2802" s="1" t="str">
        <f t="shared" si="1"/>
        <v>ой</v>
      </c>
      <c r="I2802" s="1" t="s">
        <v>85</v>
      </c>
      <c r="J2802" s="3" t="s">
        <v>88</v>
      </c>
      <c r="K2802" s="3" t="s">
        <v>83</v>
      </c>
      <c r="L2802" s="3" t="s">
        <v>4725</v>
      </c>
      <c r="M2802" s="3" t="s">
        <v>81</v>
      </c>
      <c r="N2802" s="3" t="s">
        <v>88</v>
      </c>
      <c r="O2802" s="3" t="s">
        <v>83</v>
      </c>
      <c r="P2802" s="3" t="s">
        <v>4668</v>
      </c>
      <c r="Q2802" s="3" t="s">
        <v>90</v>
      </c>
      <c r="R2802" s="3" t="s">
        <v>1007</v>
      </c>
    </row>
    <row r="2803" ht="15.75" customHeight="1">
      <c r="A2803" s="3" t="s">
        <v>95</v>
      </c>
      <c r="B2803" s="3" t="s">
        <v>83</v>
      </c>
      <c r="C2803" s="3" t="s">
        <v>4726</v>
      </c>
      <c r="D2803" s="3" t="s">
        <v>93</v>
      </c>
      <c r="E2803" s="3" t="s">
        <v>86</v>
      </c>
      <c r="F2803" s="3" t="s">
        <v>83</v>
      </c>
      <c r="G2803" s="1" t="s">
        <v>251</v>
      </c>
      <c r="H2803" s="1" t="str">
        <f t="shared" si="1"/>
        <v>о</v>
      </c>
      <c r="I2803" s="1" t="s">
        <v>85</v>
      </c>
      <c r="J2803" s="3" t="s">
        <v>88</v>
      </c>
      <c r="K2803" s="3" t="s">
        <v>83</v>
      </c>
      <c r="L2803" s="3" t="s">
        <v>773</v>
      </c>
      <c r="M2803" s="3" t="s">
        <v>81</v>
      </c>
      <c r="N2803" s="3" t="s">
        <v>88</v>
      </c>
      <c r="O2803" s="3" t="s">
        <v>83</v>
      </c>
      <c r="P2803" s="3" t="s">
        <v>4668</v>
      </c>
      <c r="Q2803" s="3" t="s">
        <v>90</v>
      </c>
      <c r="R2803" s="3" t="s">
        <v>1007</v>
      </c>
    </row>
    <row r="2804" ht="15.75" customHeight="1">
      <c r="A2804" s="3" t="s">
        <v>86</v>
      </c>
      <c r="B2804" s="3" t="s">
        <v>83</v>
      </c>
      <c r="C2804" s="3" t="s">
        <v>4727</v>
      </c>
      <c r="D2804" s="3" t="s">
        <v>113</v>
      </c>
      <c r="E2804" s="3" t="s">
        <v>88</v>
      </c>
      <c r="F2804" s="3" t="s">
        <v>83</v>
      </c>
      <c r="G2804" s="1" t="s">
        <v>243</v>
      </c>
      <c r="H2804" s="1" t="str">
        <f t="shared" si="1"/>
        <v>о</v>
      </c>
      <c r="I2804" s="1" t="s">
        <v>85</v>
      </c>
      <c r="J2804" s="3" t="s">
        <v>88</v>
      </c>
      <c r="K2804" s="3" t="s">
        <v>83</v>
      </c>
      <c r="L2804" s="3" t="s">
        <v>628</v>
      </c>
      <c r="M2804" s="3" t="s">
        <v>116</v>
      </c>
      <c r="N2804" s="3" t="s">
        <v>86</v>
      </c>
      <c r="O2804" s="3" t="s">
        <v>83</v>
      </c>
      <c r="P2804" s="3" t="s">
        <v>4668</v>
      </c>
      <c r="Q2804" s="3" t="s">
        <v>90</v>
      </c>
      <c r="R2804" s="3" t="s">
        <v>1802</v>
      </c>
    </row>
    <row r="2805" ht="15.75" customHeight="1">
      <c r="A2805" s="3" t="s">
        <v>158</v>
      </c>
      <c r="B2805" s="3" t="s">
        <v>148</v>
      </c>
      <c r="C2805" s="3" t="s">
        <v>1077</v>
      </c>
      <c r="D2805" s="3" t="s">
        <v>79</v>
      </c>
      <c r="E2805" s="3" t="s">
        <v>86</v>
      </c>
      <c r="F2805" s="3" t="s">
        <v>83</v>
      </c>
      <c r="G2805" s="1" t="s">
        <v>251</v>
      </c>
      <c r="H2805" s="1" t="str">
        <f t="shared" si="1"/>
        <v>о</v>
      </c>
      <c r="I2805" s="1" t="s">
        <v>85</v>
      </c>
      <c r="J2805" s="3" t="s">
        <v>86</v>
      </c>
      <c r="K2805" s="3" t="s">
        <v>83</v>
      </c>
      <c r="L2805" s="3" t="s">
        <v>152</v>
      </c>
      <c r="M2805" s="3" t="s">
        <v>98</v>
      </c>
      <c r="N2805" s="3" t="s">
        <v>212</v>
      </c>
      <c r="O2805" s="3" t="s">
        <v>81</v>
      </c>
      <c r="P2805" s="3" t="s">
        <v>4668</v>
      </c>
      <c r="Q2805" s="3" t="s">
        <v>90</v>
      </c>
      <c r="R2805" s="3" t="s">
        <v>1802</v>
      </c>
    </row>
    <row r="2806" ht="15.75" customHeight="1">
      <c r="A2806" s="3" t="s">
        <v>212</v>
      </c>
      <c r="B2806" s="3" t="s">
        <v>81</v>
      </c>
      <c r="C2806" s="3" t="s">
        <v>3751</v>
      </c>
      <c r="D2806" s="3" t="s">
        <v>98</v>
      </c>
      <c r="E2806" s="3" t="s">
        <v>142</v>
      </c>
      <c r="F2806" s="3" t="s">
        <v>83</v>
      </c>
      <c r="G2806" s="1" t="s">
        <v>243</v>
      </c>
      <c r="H2806" s="1" t="str">
        <f t="shared" si="1"/>
        <v>о</v>
      </c>
      <c r="I2806" s="1" t="s">
        <v>85</v>
      </c>
      <c r="J2806" s="3" t="s">
        <v>86</v>
      </c>
      <c r="K2806" s="3" t="s">
        <v>83</v>
      </c>
      <c r="L2806" s="3" t="s">
        <v>152</v>
      </c>
      <c r="M2806" s="3" t="s">
        <v>98</v>
      </c>
      <c r="N2806" s="3" t="s">
        <v>4728</v>
      </c>
      <c r="O2806" s="3" t="s">
        <v>79</v>
      </c>
      <c r="P2806" s="3" t="s">
        <v>4668</v>
      </c>
      <c r="Q2806" s="3" t="s">
        <v>90</v>
      </c>
      <c r="R2806" s="3" t="s">
        <v>1802</v>
      </c>
    </row>
    <row r="2807" ht="15.75" customHeight="1">
      <c r="A2807" s="3" t="s">
        <v>677</v>
      </c>
      <c r="B2807" s="3" t="s">
        <v>93</v>
      </c>
      <c r="C2807" s="3" t="s">
        <v>3041</v>
      </c>
      <c r="D2807" s="3" t="s">
        <v>79</v>
      </c>
      <c r="E2807" s="3" t="s">
        <v>86</v>
      </c>
      <c r="F2807" s="3" t="s">
        <v>83</v>
      </c>
      <c r="G2807" s="1" t="s">
        <v>84</v>
      </c>
      <c r="H2807" s="1" t="str">
        <f t="shared" si="1"/>
        <v>ах</v>
      </c>
      <c r="I2807" s="1" t="s">
        <v>85</v>
      </c>
      <c r="J2807" s="3" t="s">
        <v>88</v>
      </c>
      <c r="K2807" s="3" t="s">
        <v>83</v>
      </c>
      <c r="L2807" s="3" t="s">
        <v>979</v>
      </c>
      <c r="M2807" s="3" t="s">
        <v>98</v>
      </c>
      <c r="N2807" s="3" t="s">
        <v>1044</v>
      </c>
      <c r="O2807" s="3" t="s">
        <v>100</v>
      </c>
      <c r="P2807" s="3" t="s">
        <v>4668</v>
      </c>
      <c r="Q2807" s="3" t="s">
        <v>90</v>
      </c>
      <c r="R2807" s="3" t="s">
        <v>1802</v>
      </c>
    </row>
    <row r="2808" ht="15.75" customHeight="1">
      <c r="A2808" s="3" t="s">
        <v>429</v>
      </c>
      <c r="B2808" s="3" t="s">
        <v>113</v>
      </c>
      <c r="C2808" s="3" t="s">
        <v>4729</v>
      </c>
      <c r="D2808" s="3" t="s">
        <v>81</v>
      </c>
      <c r="E2808" s="3" t="s">
        <v>86</v>
      </c>
      <c r="F2808" s="3" t="s">
        <v>83</v>
      </c>
      <c r="G2808" s="1" t="s">
        <v>1679</v>
      </c>
      <c r="H2808" s="1" t="str">
        <f t="shared" si="1"/>
        <v>ну-ка</v>
      </c>
      <c r="I2808" s="1" t="s">
        <v>85</v>
      </c>
      <c r="J2808" s="3" t="s">
        <v>86</v>
      </c>
      <c r="K2808" s="3" t="s">
        <v>83</v>
      </c>
      <c r="L2808" s="3" t="s">
        <v>4730</v>
      </c>
      <c r="M2808" s="3" t="s">
        <v>81</v>
      </c>
      <c r="N2808" s="3" t="s">
        <v>86</v>
      </c>
      <c r="O2808" s="3" t="s">
        <v>83</v>
      </c>
      <c r="P2808" s="3" t="s">
        <v>4668</v>
      </c>
      <c r="Q2808" s="3" t="s">
        <v>90</v>
      </c>
      <c r="R2808" s="3" t="s">
        <v>1802</v>
      </c>
    </row>
    <row r="2809" ht="15.75" customHeight="1">
      <c r="A2809" s="3" t="s">
        <v>82</v>
      </c>
      <c r="B2809" s="3" t="s">
        <v>83</v>
      </c>
      <c r="C2809" s="3" t="s">
        <v>103</v>
      </c>
      <c r="D2809" s="3" t="s">
        <v>83</v>
      </c>
      <c r="E2809" s="3" t="s">
        <v>103</v>
      </c>
      <c r="F2809" s="3" t="s">
        <v>83</v>
      </c>
      <c r="G2809" s="1" t="s">
        <v>260</v>
      </c>
      <c r="H2809" s="1" t="str">
        <f t="shared" si="1"/>
        <v>ох</v>
      </c>
      <c r="I2809" s="1" t="s">
        <v>85</v>
      </c>
      <c r="J2809" s="3" t="s">
        <v>86</v>
      </c>
      <c r="K2809" s="3" t="s">
        <v>83</v>
      </c>
      <c r="L2809" s="3" t="s">
        <v>670</v>
      </c>
      <c r="M2809" s="3" t="s">
        <v>98</v>
      </c>
      <c r="N2809" s="3" t="s">
        <v>160</v>
      </c>
      <c r="O2809" s="3" t="s">
        <v>116</v>
      </c>
      <c r="P2809" s="3" t="s">
        <v>4668</v>
      </c>
      <c r="Q2809" s="3" t="s">
        <v>90</v>
      </c>
      <c r="R2809" s="3" t="s">
        <v>1802</v>
      </c>
    </row>
    <row r="2810" ht="15.75" customHeight="1">
      <c r="A2810" s="3" t="s">
        <v>3561</v>
      </c>
      <c r="B2810" s="3" t="s">
        <v>83</v>
      </c>
      <c r="C2810" s="3" t="s">
        <v>403</v>
      </c>
      <c r="D2810" s="3" t="s">
        <v>83</v>
      </c>
      <c r="E2810" s="3" t="s">
        <v>103</v>
      </c>
      <c r="F2810" s="3" t="s">
        <v>83</v>
      </c>
      <c r="G2810" s="1" t="s">
        <v>260</v>
      </c>
      <c r="H2810" s="1" t="str">
        <f t="shared" si="1"/>
        <v>ох</v>
      </c>
      <c r="I2810" s="1" t="s">
        <v>85</v>
      </c>
      <c r="J2810" s="3" t="s">
        <v>86</v>
      </c>
      <c r="K2810" s="3" t="s">
        <v>83</v>
      </c>
      <c r="L2810" s="3" t="s">
        <v>670</v>
      </c>
      <c r="M2810" s="3" t="s">
        <v>98</v>
      </c>
      <c r="N2810" s="3" t="s">
        <v>160</v>
      </c>
      <c r="O2810" s="3" t="s">
        <v>116</v>
      </c>
      <c r="P2810" s="3" t="s">
        <v>4668</v>
      </c>
      <c r="Q2810" s="3" t="s">
        <v>90</v>
      </c>
      <c r="R2810" s="3" t="s">
        <v>1802</v>
      </c>
    </row>
    <row r="2811" ht="15.75" customHeight="1">
      <c r="A2811" s="3">
        <v>1875.0</v>
      </c>
      <c r="B2811" s="3" t="s">
        <v>190</v>
      </c>
      <c r="C2811" s="3" t="s">
        <v>95</v>
      </c>
      <c r="D2811" s="3" t="s">
        <v>83</v>
      </c>
      <c r="E2811" s="3" t="s">
        <v>4731</v>
      </c>
      <c r="F2811" s="3" t="s">
        <v>93</v>
      </c>
      <c r="G2811" s="1" t="s">
        <v>260</v>
      </c>
      <c r="H2811" s="1" t="str">
        <f t="shared" si="1"/>
        <v>ох</v>
      </c>
      <c r="I2811" s="1" t="s">
        <v>85</v>
      </c>
      <c r="J2811" s="3" t="s">
        <v>86</v>
      </c>
      <c r="K2811" s="3" t="s">
        <v>83</v>
      </c>
      <c r="L2811" s="3" t="s">
        <v>4732</v>
      </c>
      <c r="M2811" s="3" t="s">
        <v>81</v>
      </c>
      <c r="N2811" s="3" t="s">
        <v>271</v>
      </c>
      <c r="O2811" s="3" t="s">
        <v>113</v>
      </c>
      <c r="P2811" s="3" t="s">
        <v>4668</v>
      </c>
      <c r="Q2811" s="3" t="s">
        <v>90</v>
      </c>
      <c r="R2811" s="3" t="s">
        <v>941</v>
      </c>
    </row>
    <row r="2812" ht="15.75" customHeight="1">
      <c r="A2812" s="3" t="s">
        <v>99</v>
      </c>
      <c r="B2812" s="3" t="s">
        <v>100</v>
      </c>
      <c r="C2812" s="3" t="s">
        <v>4733</v>
      </c>
      <c r="D2812" s="3" t="s">
        <v>93</v>
      </c>
      <c r="E2812" s="3" t="s">
        <v>86</v>
      </c>
      <c r="F2812" s="3" t="s">
        <v>83</v>
      </c>
      <c r="G2812" s="1" t="s">
        <v>260</v>
      </c>
      <c r="H2812" s="1" t="str">
        <f t="shared" si="1"/>
        <v>ох</v>
      </c>
      <c r="I2812" s="1" t="s">
        <v>85</v>
      </c>
      <c r="J2812" s="3" t="s">
        <v>86</v>
      </c>
      <c r="K2812" s="3" t="s">
        <v>83</v>
      </c>
      <c r="L2812" s="3" t="s">
        <v>4725</v>
      </c>
      <c r="M2812" s="3" t="s">
        <v>81</v>
      </c>
      <c r="N2812" s="3" t="s">
        <v>271</v>
      </c>
      <c r="O2812" s="3" t="s">
        <v>113</v>
      </c>
      <c r="P2812" s="3" t="s">
        <v>4668</v>
      </c>
      <c r="Q2812" s="3" t="s">
        <v>90</v>
      </c>
      <c r="R2812" s="3" t="s">
        <v>941</v>
      </c>
    </row>
    <row r="2813" ht="15.75" customHeight="1">
      <c r="A2813" s="3" t="s">
        <v>4734</v>
      </c>
      <c r="B2813" s="3" t="s">
        <v>81</v>
      </c>
      <c r="C2813" s="3" t="s">
        <v>193</v>
      </c>
      <c r="D2813" s="3" t="s">
        <v>113</v>
      </c>
      <c r="E2813" s="3" t="s">
        <v>88</v>
      </c>
      <c r="F2813" s="3" t="s">
        <v>83</v>
      </c>
      <c r="G2813" s="1" t="s">
        <v>335</v>
      </c>
      <c r="H2813" s="1" t="str">
        <f t="shared" si="1"/>
        <v>увы</v>
      </c>
      <c r="I2813" s="1" t="s">
        <v>85</v>
      </c>
      <c r="J2813" s="3" t="s">
        <v>86</v>
      </c>
      <c r="K2813" s="3" t="s">
        <v>83</v>
      </c>
      <c r="L2813" s="3" t="s">
        <v>4735</v>
      </c>
      <c r="M2813" s="3" t="s">
        <v>81</v>
      </c>
      <c r="N2813" s="3" t="s">
        <v>171</v>
      </c>
      <c r="O2813" s="3" t="s">
        <v>116</v>
      </c>
      <c r="P2813" s="3" t="s">
        <v>4668</v>
      </c>
      <c r="Q2813" s="3" t="s">
        <v>90</v>
      </c>
      <c r="R2813" s="3" t="s">
        <v>1802</v>
      </c>
    </row>
    <row r="2814" ht="15.75" customHeight="1">
      <c r="A2814" s="3" t="s">
        <v>4687</v>
      </c>
      <c r="B2814" s="3" t="s">
        <v>1194</v>
      </c>
      <c r="C2814" s="3" t="s">
        <v>4736</v>
      </c>
      <c r="D2814" s="3" t="s">
        <v>93</v>
      </c>
      <c r="E2814" s="3" t="s">
        <v>4737</v>
      </c>
      <c r="F2814" s="3" t="s">
        <v>162</v>
      </c>
      <c r="G2814" s="1" t="s">
        <v>1025</v>
      </c>
      <c r="H2814" s="1" t="str">
        <f t="shared" si="1"/>
        <v>ой</v>
      </c>
      <c r="I2814" s="1" t="s">
        <v>85</v>
      </c>
      <c r="J2814" s="3" t="s">
        <v>271</v>
      </c>
      <c r="K2814" s="3" t="s">
        <v>113</v>
      </c>
      <c r="L2814" s="3" t="s">
        <v>2513</v>
      </c>
      <c r="M2814" s="3" t="s">
        <v>100</v>
      </c>
      <c r="N2814" s="3" t="s">
        <v>4738</v>
      </c>
      <c r="O2814" s="3" t="s">
        <v>79</v>
      </c>
      <c r="P2814" s="3" t="s">
        <v>4668</v>
      </c>
      <c r="Q2814" s="3" t="s">
        <v>90</v>
      </c>
      <c r="R2814" s="3" t="s">
        <v>851</v>
      </c>
    </row>
    <row r="2815" ht="15.75" customHeight="1">
      <c r="A2815" s="3" t="s">
        <v>4739</v>
      </c>
      <c r="B2815" s="3" t="s">
        <v>93</v>
      </c>
      <c r="C2815" s="3" t="s">
        <v>4740</v>
      </c>
      <c r="D2815" s="3" t="s">
        <v>81</v>
      </c>
      <c r="E2815" s="3" t="s">
        <v>82</v>
      </c>
      <c r="F2815" s="3" t="s">
        <v>83</v>
      </c>
      <c r="G2815" s="1" t="s">
        <v>2439</v>
      </c>
      <c r="H2815" s="1" t="str">
        <f t="shared" si="1"/>
        <v>цыц</v>
      </c>
      <c r="I2815" s="1" t="s">
        <v>85</v>
      </c>
      <c r="J2815" s="3" t="s">
        <v>86</v>
      </c>
      <c r="K2815" s="3" t="s">
        <v>83</v>
      </c>
      <c r="L2815" s="3" t="s">
        <v>350</v>
      </c>
      <c r="M2815" s="3" t="s">
        <v>116</v>
      </c>
      <c r="N2815" s="3" t="s">
        <v>4741</v>
      </c>
      <c r="O2815" s="3" t="s">
        <v>81</v>
      </c>
      <c r="P2815" s="3" t="s">
        <v>4668</v>
      </c>
      <c r="Q2815" s="3" t="s">
        <v>90</v>
      </c>
      <c r="R2815" s="3" t="s">
        <v>851</v>
      </c>
    </row>
    <row r="2816" ht="15.75" customHeight="1">
      <c r="A2816" s="3" t="s">
        <v>4742</v>
      </c>
      <c r="B2816" s="3" t="s">
        <v>93</v>
      </c>
      <c r="C2816" s="3" t="s">
        <v>82</v>
      </c>
      <c r="D2816" s="3" t="s">
        <v>83</v>
      </c>
      <c r="E2816" s="3" t="s">
        <v>103</v>
      </c>
      <c r="F2816" s="3" t="s">
        <v>83</v>
      </c>
      <c r="G2816" s="1" t="s">
        <v>1025</v>
      </c>
      <c r="H2816" s="1" t="str">
        <f t="shared" si="1"/>
        <v>ой</v>
      </c>
      <c r="I2816" s="1" t="s">
        <v>85</v>
      </c>
      <c r="J2816" s="3" t="s">
        <v>86</v>
      </c>
      <c r="K2816" s="3" t="s">
        <v>83</v>
      </c>
      <c r="L2816" s="3" t="s">
        <v>438</v>
      </c>
      <c r="M2816" s="3" t="s">
        <v>98</v>
      </c>
      <c r="N2816" s="3" t="s">
        <v>110</v>
      </c>
      <c r="O2816" s="3" t="s">
        <v>98</v>
      </c>
      <c r="P2816" s="3" t="s">
        <v>4668</v>
      </c>
      <c r="Q2816" s="3" t="s">
        <v>90</v>
      </c>
      <c r="R2816" s="3" t="s">
        <v>851</v>
      </c>
    </row>
    <row r="2817" ht="15.75" customHeight="1">
      <c r="A2817" s="3" t="s">
        <v>121</v>
      </c>
      <c r="B2817" s="3" t="s">
        <v>122</v>
      </c>
      <c r="C2817" s="3" t="s">
        <v>4743</v>
      </c>
      <c r="D2817" s="3" t="s">
        <v>93</v>
      </c>
      <c r="E2817" s="3" t="s">
        <v>82</v>
      </c>
      <c r="F2817" s="3" t="s">
        <v>83</v>
      </c>
      <c r="G2817" s="1" t="s">
        <v>260</v>
      </c>
      <c r="H2817" s="1" t="str">
        <f t="shared" si="1"/>
        <v>ох</v>
      </c>
      <c r="I2817" s="1" t="s">
        <v>85</v>
      </c>
      <c r="J2817" s="3" t="s">
        <v>86</v>
      </c>
      <c r="K2817" s="3" t="s">
        <v>83</v>
      </c>
      <c r="L2817" s="3" t="s">
        <v>1458</v>
      </c>
      <c r="M2817" s="3" t="s">
        <v>98</v>
      </c>
      <c r="N2817" s="3" t="s">
        <v>171</v>
      </c>
      <c r="O2817" s="3" t="s">
        <v>116</v>
      </c>
      <c r="P2817" s="3" t="s">
        <v>4668</v>
      </c>
      <c r="Q2817" s="3" t="s">
        <v>90</v>
      </c>
      <c r="R2817" s="3" t="s">
        <v>851</v>
      </c>
    </row>
    <row r="2818" ht="15.75" customHeight="1">
      <c r="A2818" s="3" t="s">
        <v>4744</v>
      </c>
      <c r="B2818" s="3" t="s">
        <v>93</v>
      </c>
      <c r="C2818" s="3" t="s">
        <v>4745</v>
      </c>
      <c r="D2818" s="3" t="s">
        <v>81</v>
      </c>
      <c r="E2818" s="3" t="s">
        <v>82</v>
      </c>
      <c r="F2818" s="3" t="s">
        <v>83</v>
      </c>
      <c r="G2818" s="1" t="s">
        <v>260</v>
      </c>
      <c r="H2818" s="1" t="str">
        <f t="shared" si="1"/>
        <v>ох</v>
      </c>
      <c r="I2818" s="1" t="s">
        <v>85</v>
      </c>
      <c r="J2818" s="3" t="s">
        <v>86</v>
      </c>
      <c r="K2818" s="3" t="s">
        <v>83</v>
      </c>
      <c r="L2818" s="3" t="s">
        <v>4746</v>
      </c>
      <c r="M2818" s="3" t="s">
        <v>81</v>
      </c>
      <c r="N2818" s="3" t="s">
        <v>179</v>
      </c>
      <c r="O2818" s="3" t="s">
        <v>116</v>
      </c>
      <c r="P2818" s="3" t="s">
        <v>4668</v>
      </c>
      <c r="Q2818" s="3" t="s">
        <v>90</v>
      </c>
      <c r="R2818" s="3" t="s">
        <v>851</v>
      </c>
    </row>
    <row r="2819" ht="15.75" customHeight="1">
      <c r="A2819" s="3" t="s">
        <v>4747</v>
      </c>
      <c r="B2819" s="3" t="s">
        <v>98</v>
      </c>
      <c r="C2819" s="3" t="s">
        <v>4748</v>
      </c>
      <c r="D2819" s="3" t="s">
        <v>81</v>
      </c>
      <c r="E2819" s="3" t="s">
        <v>86</v>
      </c>
      <c r="F2819" s="3" t="s">
        <v>83</v>
      </c>
      <c r="G2819" s="1" t="s">
        <v>260</v>
      </c>
      <c r="H2819" s="1" t="str">
        <f t="shared" si="1"/>
        <v>ох</v>
      </c>
      <c r="I2819" s="1" t="s">
        <v>85</v>
      </c>
      <c r="J2819" s="3" t="s">
        <v>86</v>
      </c>
      <c r="K2819" s="3" t="s">
        <v>83</v>
      </c>
      <c r="L2819" s="3" t="s">
        <v>4749</v>
      </c>
      <c r="M2819" s="3" t="s">
        <v>156</v>
      </c>
      <c r="N2819" s="3" t="s">
        <v>232</v>
      </c>
      <c r="O2819" s="3" t="s">
        <v>116</v>
      </c>
      <c r="P2819" s="3" t="s">
        <v>4668</v>
      </c>
      <c r="Q2819" s="3" t="s">
        <v>90</v>
      </c>
      <c r="R2819" s="3" t="s">
        <v>851</v>
      </c>
    </row>
    <row r="2820" ht="15.75" customHeight="1">
      <c r="A2820" s="3" t="s">
        <v>164</v>
      </c>
      <c r="B2820" s="3" t="s">
        <v>116</v>
      </c>
      <c r="C2820" s="3" t="s">
        <v>1404</v>
      </c>
      <c r="D2820" s="3" t="s">
        <v>81</v>
      </c>
      <c r="E2820" s="3" t="s">
        <v>146</v>
      </c>
      <c r="F2820" s="3" t="s">
        <v>83</v>
      </c>
      <c r="G2820" s="1" t="s">
        <v>1025</v>
      </c>
      <c r="H2820" s="1" t="str">
        <f t="shared" si="1"/>
        <v>ой</v>
      </c>
      <c r="I2820" s="1" t="s">
        <v>85</v>
      </c>
      <c r="J2820" s="3" t="s">
        <v>88</v>
      </c>
      <c r="K2820" s="3" t="s">
        <v>83</v>
      </c>
      <c r="L2820" s="3" t="s">
        <v>4750</v>
      </c>
      <c r="M2820" s="3" t="s">
        <v>81</v>
      </c>
      <c r="N2820" s="3" t="s">
        <v>88</v>
      </c>
      <c r="O2820" s="3" t="s">
        <v>83</v>
      </c>
      <c r="P2820" s="3" t="s">
        <v>4668</v>
      </c>
      <c r="Q2820" s="3" t="s">
        <v>90</v>
      </c>
      <c r="R2820" s="3" t="s">
        <v>851</v>
      </c>
    </row>
    <row r="2821" ht="15.75" customHeight="1">
      <c r="A2821" s="3" t="s">
        <v>158</v>
      </c>
      <c r="B2821" s="3" t="s">
        <v>148</v>
      </c>
      <c r="C2821" s="3" t="s">
        <v>2185</v>
      </c>
      <c r="D2821" s="3" t="s">
        <v>93</v>
      </c>
      <c r="E2821" s="3" t="s">
        <v>247</v>
      </c>
      <c r="F2821" s="3" t="s">
        <v>83</v>
      </c>
      <c r="G2821" s="1" t="s">
        <v>260</v>
      </c>
      <c r="H2821" s="1" t="str">
        <f t="shared" si="1"/>
        <v>ох</v>
      </c>
      <c r="I2821" s="1" t="s">
        <v>85</v>
      </c>
      <c r="J2821" s="3" t="s">
        <v>86</v>
      </c>
      <c r="K2821" s="3" t="s">
        <v>83</v>
      </c>
      <c r="L2821" s="3" t="s">
        <v>350</v>
      </c>
      <c r="M2821" s="3" t="s">
        <v>116</v>
      </c>
      <c r="N2821" s="3" t="s">
        <v>4751</v>
      </c>
      <c r="O2821" s="3" t="s">
        <v>81</v>
      </c>
      <c r="P2821" s="3" t="s">
        <v>4668</v>
      </c>
      <c r="Q2821" s="3" t="s">
        <v>90</v>
      </c>
      <c r="R2821" s="3" t="s">
        <v>851</v>
      </c>
    </row>
    <row r="2822" ht="15.75" customHeight="1">
      <c r="A2822" s="3" t="s">
        <v>171</v>
      </c>
      <c r="B2822" s="3" t="s">
        <v>116</v>
      </c>
      <c r="C2822" s="3" t="s">
        <v>4751</v>
      </c>
      <c r="D2822" s="3" t="s">
        <v>81</v>
      </c>
      <c r="E2822" s="3" t="s">
        <v>86</v>
      </c>
      <c r="F2822" s="3" t="s">
        <v>83</v>
      </c>
      <c r="G2822" s="1" t="s">
        <v>260</v>
      </c>
      <c r="H2822" s="1" t="str">
        <f t="shared" si="1"/>
        <v>ох</v>
      </c>
      <c r="I2822" s="1" t="s">
        <v>85</v>
      </c>
      <c r="J2822" s="3" t="s">
        <v>86</v>
      </c>
      <c r="K2822" s="3" t="s">
        <v>83</v>
      </c>
      <c r="L2822" s="3" t="s">
        <v>350</v>
      </c>
      <c r="M2822" s="3" t="s">
        <v>116</v>
      </c>
      <c r="N2822" s="3" t="s">
        <v>4752</v>
      </c>
      <c r="O2822" s="3" t="s">
        <v>93</v>
      </c>
      <c r="P2822" s="3" t="s">
        <v>4668</v>
      </c>
      <c r="Q2822" s="3" t="s">
        <v>90</v>
      </c>
      <c r="R2822" s="3" t="s">
        <v>851</v>
      </c>
    </row>
    <row r="2823" ht="15.75" customHeight="1">
      <c r="A2823" s="3" t="s">
        <v>247</v>
      </c>
      <c r="B2823" s="3" t="s">
        <v>83</v>
      </c>
      <c r="C2823" s="3" t="s">
        <v>4753</v>
      </c>
      <c r="D2823" s="3" t="s">
        <v>93</v>
      </c>
      <c r="E2823" s="3" t="s">
        <v>86</v>
      </c>
      <c r="F2823" s="3" t="s">
        <v>83</v>
      </c>
      <c r="G2823" s="1" t="s">
        <v>1025</v>
      </c>
      <c r="H2823" s="1" t="str">
        <f t="shared" si="1"/>
        <v>ой</v>
      </c>
      <c r="I2823" s="1" t="s">
        <v>85</v>
      </c>
      <c r="J2823" s="3" t="s">
        <v>179</v>
      </c>
      <c r="K2823" s="3" t="s">
        <v>116</v>
      </c>
      <c r="L2823" s="3" t="s">
        <v>86</v>
      </c>
      <c r="M2823" s="3" t="s">
        <v>83</v>
      </c>
      <c r="N2823" s="3" t="s">
        <v>4754</v>
      </c>
      <c r="O2823" s="3" t="s">
        <v>81</v>
      </c>
      <c r="P2823" s="3" t="s">
        <v>4668</v>
      </c>
      <c r="Q2823" s="3" t="s">
        <v>90</v>
      </c>
      <c r="R2823" s="3" t="s">
        <v>851</v>
      </c>
    </row>
    <row r="2824" ht="15.75" customHeight="1">
      <c r="A2824" s="3" t="s">
        <v>4755</v>
      </c>
      <c r="B2824" s="3" t="s">
        <v>93</v>
      </c>
      <c r="C2824" s="3" t="s">
        <v>4756</v>
      </c>
      <c r="D2824" s="3" t="s">
        <v>79</v>
      </c>
      <c r="E2824" s="3" t="s">
        <v>247</v>
      </c>
      <c r="F2824" s="3" t="s">
        <v>83</v>
      </c>
      <c r="G2824" s="1" t="s">
        <v>260</v>
      </c>
      <c r="H2824" s="1" t="str">
        <f t="shared" si="1"/>
        <v>ох</v>
      </c>
      <c r="I2824" s="1" t="s">
        <v>85</v>
      </c>
      <c r="J2824" s="3" t="s">
        <v>86</v>
      </c>
      <c r="K2824" s="3" t="s">
        <v>83</v>
      </c>
      <c r="L2824" s="3" t="s">
        <v>1458</v>
      </c>
      <c r="M2824" s="3" t="s">
        <v>98</v>
      </c>
      <c r="N2824" s="3" t="s">
        <v>1055</v>
      </c>
      <c r="O2824" s="3" t="s">
        <v>81</v>
      </c>
      <c r="P2824" s="3" t="s">
        <v>4668</v>
      </c>
      <c r="Q2824" s="3" t="s">
        <v>90</v>
      </c>
      <c r="R2824" s="3" t="s">
        <v>851</v>
      </c>
    </row>
    <row r="2825" ht="15.75" customHeight="1">
      <c r="A2825" s="3" t="s">
        <v>289</v>
      </c>
      <c r="B2825" s="3" t="s">
        <v>83</v>
      </c>
      <c r="C2825" s="3" t="s">
        <v>4757</v>
      </c>
      <c r="D2825" s="3" t="s">
        <v>93</v>
      </c>
      <c r="E2825" s="3" t="s">
        <v>86</v>
      </c>
      <c r="F2825" s="3" t="s">
        <v>83</v>
      </c>
      <c r="G2825" s="1" t="s">
        <v>260</v>
      </c>
      <c r="H2825" s="1" t="str">
        <f t="shared" si="1"/>
        <v>ох</v>
      </c>
      <c r="I2825" s="1" t="s">
        <v>85</v>
      </c>
      <c r="J2825" s="3" t="s">
        <v>86</v>
      </c>
      <c r="K2825" s="3" t="s">
        <v>83</v>
      </c>
      <c r="L2825" s="3" t="s">
        <v>2357</v>
      </c>
      <c r="M2825" s="3" t="s">
        <v>122</v>
      </c>
      <c r="N2825" s="3" t="s">
        <v>4758</v>
      </c>
      <c r="O2825" s="3" t="s">
        <v>113</v>
      </c>
      <c r="P2825" s="3" t="s">
        <v>4668</v>
      </c>
      <c r="Q2825" s="3" t="s">
        <v>90</v>
      </c>
      <c r="R2825" s="3" t="s">
        <v>851</v>
      </c>
    </row>
    <row r="2826" ht="15.75" customHeight="1">
      <c r="A2826" s="3" t="s">
        <v>203</v>
      </c>
      <c r="B2826" s="3" t="s">
        <v>122</v>
      </c>
      <c r="C2826" s="3" t="s">
        <v>4759</v>
      </c>
      <c r="D2826" s="3" t="s">
        <v>93</v>
      </c>
      <c r="E2826" s="3" t="s">
        <v>86</v>
      </c>
      <c r="F2826" s="3" t="s">
        <v>83</v>
      </c>
      <c r="G2826" s="1" t="s">
        <v>260</v>
      </c>
      <c r="H2826" s="1" t="str">
        <f t="shared" si="1"/>
        <v>ох</v>
      </c>
      <c r="I2826" s="1" t="s">
        <v>85</v>
      </c>
      <c r="J2826" s="3" t="s">
        <v>86</v>
      </c>
      <c r="K2826" s="3" t="s">
        <v>83</v>
      </c>
      <c r="L2826" s="3" t="s">
        <v>4760</v>
      </c>
      <c r="M2826" s="3" t="s">
        <v>81</v>
      </c>
      <c r="N2826" s="3" t="s">
        <v>271</v>
      </c>
      <c r="O2826" s="3" t="s">
        <v>113</v>
      </c>
      <c r="P2826" s="3" t="s">
        <v>4668</v>
      </c>
      <c r="Q2826" s="3" t="s">
        <v>90</v>
      </c>
      <c r="R2826" s="3" t="s">
        <v>851</v>
      </c>
    </row>
    <row r="2827" ht="15.75" customHeight="1">
      <c r="A2827" s="3" t="s">
        <v>158</v>
      </c>
      <c r="B2827" s="3" t="s">
        <v>148</v>
      </c>
      <c r="C2827" s="3" t="s">
        <v>4761</v>
      </c>
      <c r="D2827" s="3" t="s">
        <v>98</v>
      </c>
      <c r="E2827" s="3" t="s">
        <v>88</v>
      </c>
      <c r="F2827" s="3" t="s">
        <v>83</v>
      </c>
      <c r="G2827" s="1" t="s">
        <v>1020</v>
      </c>
      <c r="H2827" s="1" t="str">
        <f t="shared" si="1"/>
        <v>ох</v>
      </c>
      <c r="I2827" s="1" t="s">
        <v>85</v>
      </c>
      <c r="J2827" s="3" t="s">
        <v>86</v>
      </c>
      <c r="K2827" s="3" t="s">
        <v>83</v>
      </c>
      <c r="L2827" s="3" t="s">
        <v>1458</v>
      </c>
      <c r="M2827" s="3" t="s">
        <v>98</v>
      </c>
      <c r="N2827" s="3" t="s">
        <v>152</v>
      </c>
      <c r="O2827" s="3" t="s">
        <v>98</v>
      </c>
      <c r="P2827" s="3" t="s">
        <v>4668</v>
      </c>
      <c r="Q2827" s="3" t="s">
        <v>90</v>
      </c>
      <c r="R2827" s="3" t="s">
        <v>941</v>
      </c>
    </row>
    <row r="2828" ht="15.75" customHeight="1">
      <c r="A2828" s="3" t="s">
        <v>4762</v>
      </c>
      <c r="B2828" s="3" t="s">
        <v>93</v>
      </c>
      <c r="C2828" s="3" t="s">
        <v>86</v>
      </c>
      <c r="D2828" s="3" t="s">
        <v>83</v>
      </c>
      <c r="E2828" s="3" t="s">
        <v>103</v>
      </c>
      <c r="F2828" s="3" t="s">
        <v>83</v>
      </c>
      <c r="G2828" s="1" t="s">
        <v>1679</v>
      </c>
      <c r="H2828" s="1" t="str">
        <f t="shared" si="1"/>
        <v>ну-ка</v>
      </c>
      <c r="I2828" s="1" t="s">
        <v>85</v>
      </c>
      <c r="J2828" s="3" t="s">
        <v>88</v>
      </c>
      <c r="K2828" s="3" t="s">
        <v>83</v>
      </c>
      <c r="L2828" s="3" t="s">
        <v>4763</v>
      </c>
      <c r="M2828" s="3" t="s">
        <v>93</v>
      </c>
      <c r="N2828" s="3" t="s">
        <v>88</v>
      </c>
      <c r="O2828" s="3" t="s">
        <v>83</v>
      </c>
      <c r="P2828" s="3" t="s">
        <v>4668</v>
      </c>
      <c r="Q2828" s="3" t="s">
        <v>90</v>
      </c>
      <c r="R2828" s="3" t="s">
        <v>941</v>
      </c>
    </row>
    <row r="2829" ht="15.75" customHeight="1">
      <c r="A2829" s="3" t="s">
        <v>4763</v>
      </c>
      <c r="B2829" s="3" t="s">
        <v>93</v>
      </c>
      <c r="C2829" s="3" t="s">
        <v>88</v>
      </c>
      <c r="D2829" s="3" t="s">
        <v>83</v>
      </c>
      <c r="E2829" s="3" t="s">
        <v>1408</v>
      </c>
      <c r="F2829" s="3" t="s">
        <v>148</v>
      </c>
      <c r="G2829" s="1" t="s">
        <v>2691</v>
      </c>
      <c r="H2829" s="1" t="str">
        <f t="shared" si="1"/>
        <v>ну-ка</v>
      </c>
      <c r="I2829" s="1" t="s">
        <v>85</v>
      </c>
      <c r="J2829" s="3" t="s">
        <v>271</v>
      </c>
      <c r="K2829" s="3" t="s">
        <v>113</v>
      </c>
      <c r="L2829" s="3" t="s">
        <v>88</v>
      </c>
      <c r="M2829" s="3" t="s">
        <v>83</v>
      </c>
      <c r="N2829" s="3" t="s">
        <v>4764</v>
      </c>
      <c r="O2829" s="3" t="s">
        <v>93</v>
      </c>
      <c r="P2829" s="3" t="s">
        <v>4668</v>
      </c>
      <c r="Q2829" s="3" t="s">
        <v>90</v>
      </c>
      <c r="R2829" s="3" t="s">
        <v>941</v>
      </c>
    </row>
    <row r="2830" ht="15.75" customHeight="1">
      <c r="A2830" s="3" t="s">
        <v>158</v>
      </c>
      <c r="B2830" s="3" t="s">
        <v>148</v>
      </c>
      <c r="C2830" s="3" t="s">
        <v>4765</v>
      </c>
      <c r="D2830" s="3" t="s">
        <v>93</v>
      </c>
      <c r="E2830" s="3" t="s">
        <v>247</v>
      </c>
      <c r="F2830" s="3" t="s">
        <v>83</v>
      </c>
      <c r="G2830" s="1" t="s">
        <v>1540</v>
      </c>
      <c r="H2830" s="1" t="str">
        <f t="shared" si="1"/>
        <v>тьфу</v>
      </c>
      <c r="I2830" s="1" t="s">
        <v>85</v>
      </c>
      <c r="J2830" s="3" t="s">
        <v>88</v>
      </c>
      <c r="K2830" s="3" t="s">
        <v>83</v>
      </c>
      <c r="L2830" s="3" t="s">
        <v>3461</v>
      </c>
      <c r="M2830" s="3" t="s">
        <v>79</v>
      </c>
      <c r="N2830" s="3" t="s">
        <v>86</v>
      </c>
      <c r="O2830" s="3" t="s">
        <v>83</v>
      </c>
      <c r="P2830" s="3" t="s">
        <v>4668</v>
      </c>
      <c r="Q2830" s="3" t="s">
        <v>90</v>
      </c>
      <c r="R2830" s="3" t="s">
        <v>941</v>
      </c>
    </row>
    <row r="2831" ht="15.75" customHeight="1">
      <c r="A2831" s="3" t="s">
        <v>4766</v>
      </c>
      <c r="B2831" s="3" t="s">
        <v>81</v>
      </c>
      <c r="C2831" s="3" t="s">
        <v>82</v>
      </c>
      <c r="D2831" s="3" t="s">
        <v>83</v>
      </c>
      <c r="E2831" s="3" t="s">
        <v>103</v>
      </c>
      <c r="F2831" s="3" t="s">
        <v>83</v>
      </c>
      <c r="G2831" s="1" t="s">
        <v>848</v>
      </c>
      <c r="H2831" s="1" t="str">
        <f t="shared" si="1"/>
        <v>господи</v>
      </c>
      <c r="I2831" s="1" t="s">
        <v>85</v>
      </c>
      <c r="J2831" s="3" t="s">
        <v>86</v>
      </c>
      <c r="K2831" s="3" t="s">
        <v>83</v>
      </c>
      <c r="L2831" s="3" t="s">
        <v>4767</v>
      </c>
      <c r="M2831" s="3" t="s">
        <v>93</v>
      </c>
      <c r="N2831" s="3" t="s">
        <v>4768</v>
      </c>
      <c r="O2831" s="3" t="s">
        <v>81</v>
      </c>
      <c r="P2831" s="3" t="s">
        <v>4668</v>
      </c>
      <c r="Q2831" s="3" t="s">
        <v>90</v>
      </c>
      <c r="R2831" s="3" t="s">
        <v>941</v>
      </c>
    </row>
    <row r="2832" ht="15.75" customHeight="1">
      <c r="A2832" s="3" t="s">
        <v>2969</v>
      </c>
      <c r="B2832" s="3" t="s">
        <v>98</v>
      </c>
      <c r="C2832" s="3" t="s">
        <v>247</v>
      </c>
      <c r="D2832" s="3" t="s">
        <v>83</v>
      </c>
      <c r="E2832" s="3" t="s">
        <v>103</v>
      </c>
      <c r="F2832" s="3" t="s">
        <v>83</v>
      </c>
      <c r="G2832" s="1" t="s">
        <v>424</v>
      </c>
      <c r="H2832" s="1" t="str">
        <f t="shared" si="1"/>
        <v>боже</v>
      </c>
      <c r="I2832" s="1" t="s">
        <v>85</v>
      </c>
      <c r="J2832" s="3" t="s">
        <v>86</v>
      </c>
      <c r="K2832" s="3" t="s">
        <v>83</v>
      </c>
      <c r="L2832" s="3" t="s">
        <v>895</v>
      </c>
      <c r="M2832" s="3" t="s">
        <v>122</v>
      </c>
      <c r="N2832" s="3" t="s">
        <v>4769</v>
      </c>
      <c r="O2832" s="3" t="s">
        <v>100</v>
      </c>
      <c r="P2832" s="3" t="s">
        <v>4668</v>
      </c>
      <c r="Q2832" s="3" t="s">
        <v>90</v>
      </c>
      <c r="R2832" s="3" t="s">
        <v>941</v>
      </c>
    </row>
    <row r="2833" ht="15.75" customHeight="1">
      <c r="A2833" s="3" t="s">
        <v>189</v>
      </c>
      <c r="B2833" s="3" t="s">
        <v>113</v>
      </c>
      <c r="C2833" s="3" t="s">
        <v>146</v>
      </c>
      <c r="D2833" s="3" t="s">
        <v>83</v>
      </c>
      <c r="E2833" s="3" t="s">
        <v>103</v>
      </c>
      <c r="F2833" s="3" t="s">
        <v>83</v>
      </c>
      <c r="G2833" s="1" t="s">
        <v>848</v>
      </c>
      <c r="H2833" s="1" t="str">
        <f t="shared" si="1"/>
        <v>господи</v>
      </c>
      <c r="I2833" s="1" t="s">
        <v>85</v>
      </c>
      <c r="J2833" s="3" t="s">
        <v>88</v>
      </c>
      <c r="K2833" s="3" t="s">
        <v>83</v>
      </c>
      <c r="L2833" s="3" t="s">
        <v>848</v>
      </c>
      <c r="M2833" s="3" t="s">
        <v>85</v>
      </c>
      <c r="N2833" s="3" t="s">
        <v>86</v>
      </c>
      <c r="O2833" s="3" t="s">
        <v>83</v>
      </c>
      <c r="P2833" s="3" t="s">
        <v>4668</v>
      </c>
      <c r="Q2833" s="3" t="s">
        <v>90</v>
      </c>
      <c r="R2833" s="3" t="s">
        <v>941</v>
      </c>
    </row>
    <row r="2834" ht="15.75" customHeight="1">
      <c r="A2834" s="3" t="s">
        <v>103</v>
      </c>
      <c r="B2834" s="3" t="s">
        <v>83</v>
      </c>
      <c r="C2834" s="3" t="s">
        <v>848</v>
      </c>
      <c r="D2834" s="3" t="s">
        <v>85</v>
      </c>
      <c r="E2834" s="3" t="s">
        <v>88</v>
      </c>
      <c r="F2834" s="3" t="s">
        <v>83</v>
      </c>
      <c r="G2834" s="1" t="s">
        <v>848</v>
      </c>
      <c r="H2834" s="1" t="str">
        <f t="shared" si="1"/>
        <v>господи</v>
      </c>
      <c r="I2834" s="1" t="s">
        <v>85</v>
      </c>
      <c r="J2834" s="3" t="s">
        <v>86</v>
      </c>
      <c r="K2834" s="3" t="s">
        <v>83</v>
      </c>
      <c r="L2834" s="3" t="s">
        <v>251</v>
      </c>
      <c r="M2834" s="3" t="s">
        <v>85</v>
      </c>
      <c r="N2834" s="3" t="s">
        <v>88</v>
      </c>
      <c r="O2834" s="3" t="s">
        <v>83</v>
      </c>
      <c r="P2834" s="3" t="s">
        <v>4668</v>
      </c>
      <c r="Q2834" s="3" t="s">
        <v>90</v>
      </c>
      <c r="R2834" s="3" t="s">
        <v>941</v>
      </c>
    </row>
    <row r="2835" ht="15.75" customHeight="1">
      <c r="A2835" s="3" t="s">
        <v>88</v>
      </c>
      <c r="B2835" s="3" t="s">
        <v>83</v>
      </c>
      <c r="C2835" s="3" t="s">
        <v>848</v>
      </c>
      <c r="D2835" s="3" t="s">
        <v>85</v>
      </c>
      <c r="E2835" s="3" t="s">
        <v>86</v>
      </c>
      <c r="F2835" s="3" t="s">
        <v>83</v>
      </c>
      <c r="G2835" s="1" t="s">
        <v>251</v>
      </c>
      <c r="H2835" s="1" t="str">
        <f t="shared" si="1"/>
        <v>о</v>
      </c>
      <c r="I2835" s="1" t="s">
        <v>85</v>
      </c>
      <c r="J2835" s="3" t="s">
        <v>88</v>
      </c>
      <c r="K2835" s="3" t="s">
        <v>83</v>
      </c>
      <c r="L2835" s="3" t="s">
        <v>1991</v>
      </c>
      <c r="M2835" s="3" t="s">
        <v>81</v>
      </c>
      <c r="N2835" s="3" t="s">
        <v>420</v>
      </c>
      <c r="O2835" s="3" t="s">
        <v>116</v>
      </c>
      <c r="P2835" s="3" t="s">
        <v>4668</v>
      </c>
      <c r="Q2835" s="3" t="s">
        <v>90</v>
      </c>
      <c r="R2835" s="3" t="s">
        <v>941</v>
      </c>
    </row>
    <row r="2836" ht="15.75" customHeight="1">
      <c r="A2836" s="3" t="s">
        <v>86</v>
      </c>
      <c r="B2836" s="3" t="s">
        <v>83</v>
      </c>
      <c r="C2836" s="3" t="s">
        <v>4770</v>
      </c>
      <c r="D2836" s="3" t="s">
        <v>81</v>
      </c>
      <c r="E2836" s="3" t="s">
        <v>88</v>
      </c>
      <c r="F2836" s="3" t="s">
        <v>83</v>
      </c>
      <c r="G2836" s="1" t="s">
        <v>848</v>
      </c>
      <c r="H2836" s="1" t="str">
        <f t="shared" si="1"/>
        <v>господи</v>
      </c>
      <c r="I2836" s="1" t="s">
        <v>85</v>
      </c>
      <c r="J2836" s="3" t="s">
        <v>247</v>
      </c>
      <c r="K2836" s="3" t="s">
        <v>83</v>
      </c>
      <c r="L2836" s="3" t="s">
        <v>4771</v>
      </c>
      <c r="M2836" s="3" t="s">
        <v>93</v>
      </c>
      <c r="N2836" s="3" t="s">
        <v>2513</v>
      </c>
      <c r="O2836" s="3" t="s">
        <v>100</v>
      </c>
      <c r="P2836" s="3" t="s">
        <v>4668</v>
      </c>
      <c r="Q2836" s="3" t="s">
        <v>90</v>
      </c>
      <c r="R2836" s="3" t="s">
        <v>941</v>
      </c>
    </row>
    <row r="2837" ht="15.75" customHeight="1">
      <c r="A2837" s="3" t="s">
        <v>2513</v>
      </c>
      <c r="B2837" s="3" t="s">
        <v>100</v>
      </c>
      <c r="C2837" s="3" t="s">
        <v>4772</v>
      </c>
      <c r="D2837" s="3" t="s">
        <v>113</v>
      </c>
      <c r="E2837" s="3" t="s">
        <v>247</v>
      </c>
      <c r="F2837" s="3" t="s">
        <v>83</v>
      </c>
      <c r="G2837" s="1" t="s">
        <v>848</v>
      </c>
      <c r="H2837" s="1" t="str">
        <f t="shared" si="1"/>
        <v>господи</v>
      </c>
      <c r="I2837" s="1" t="s">
        <v>85</v>
      </c>
      <c r="J2837" s="3" t="s">
        <v>86</v>
      </c>
      <c r="K2837" s="3" t="s">
        <v>83</v>
      </c>
      <c r="L2837" s="3" t="s">
        <v>4773</v>
      </c>
      <c r="M2837" s="3" t="s">
        <v>79</v>
      </c>
      <c r="N2837" s="3" t="s">
        <v>4774</v>
      </c>
      <c r="O2837" s="3" t="s">
        <v>79</v>
      </c>
      <c r="P2837" s="3" t="s">
        <v>4668</v>
      </c>
      <c r="Q2837" s="3" t="s">
        <v>90</v>
      </c>
      <c r="R2837" s="3" t="s">
        <v>941</v>
      </c>
    </row>
    <row r="2838" ht="15.75" customHeight="1">
      <c r="A2838" s="3" t="s">
        <v>403</v>
      </c>
      <c r="B2838" s="3" t="s">
        <v>83</v>
      </c>
      <c r="C2838" s="3" t="s">
        <v>103</v>
      </c>
      <c r="D2838" s="3" t="s">
        <v>83</v>
      </c>
      <c r="E2838" s="3" t="s">
        <v>242</v>
      </c>
      <c r="F2838" s="3" t="s">
        <v>148</v>
      </c>
      <c r="G2838" s="1" t="s">
        <v>2691</v>
      </c>
      <c r="H2838" s="1" t="str">
        <f t="shared" si="1"/>
        <v>ну-ка</v>
      </c>
      <c r="I2838" s="1" t="s">
        <v>85</v>
      </c>
      <c r="J2838" s="3" t="s">
        <v>88</v>
      </c>
      <c r="K2838" s="3" t="s">
        <v>83</v>
      </c>
      <c r="L2838" s="3" t="s">
        <v>373</v>
      </c>
      <c r="M2838" s="3" t="s">
        <v>93</v>
      </c>
      <c r="N2838" s="3" t="s">
        <v>102</v>
      </c>
      <c r="O2838" s="3" t="s">
        <v>83</v>
      </c>
      <c r="P2838" s="3" t="s">
        <v>4668</v>
      </c>
      <c r="Q2838" s="3" t="s">
        <v>90</v>
      </c>
      <c r="R2838" s="3" t="s">
        <v>941</v>
      </c>
    </row>
    <row r="2839" ht="15.75" customHeight="1">
      <c r="A2839" s="3" t="s">
        <v>88</v>
      </c>
      <c r="B2839" s="3" t="s">
        <v>83</v>
      </c>
      <c r="C2839" s="3" t="s">
        <v>390</v>
      </c>
      <c r="D2839" s="3" t="s">
        <v>148</v>
      </c>
      <c r="E2839" s="3" t="s">
        <v>239</v>
      </c>
      <c r="F2839" s="3" t="s">
        <v>122</v>
      </c>
      <c r="G2839" s="1" t="s">
        <v>581</v>
      </c>
      <c r="H2839" s="1" t="str">
        <f t="shared" si="1"/>
        <v>ура</v>
      </c>
      <c r="I2839" s="1" t="s">
        <v>85</v>
      </c>
      <c r="J2839" s="3" t="s">
        <v>88</v>
      </c>
      <c r="K2839" s="3" t="s">
        <v>83</v>
      </c>
      <c r="L2839" s="3" t="s">
        <v>1138</v>
      </c>
      <c r="M2839" s="3" t="s">
        <v>98</v>
      </c>
      <c r="N2839" s="3" t="s">
        <v>3841</v>
      </c>
      <c r="O2839" s="3" t="s">
        <v>79</v>
      </c>
      <c r="P2839" s="3" t="s">
        <v>4775</v>
      </c>
      <c r="Q2839" s="3" t="s">
        <v>90</v>
      </c>
      <c r="R2839" s="3" t="s">
        <v>1007</v>
      </c>
    </row>
    <row r="2840" ht="15.75" customHeight="1">
      <c r="A2840" s="3" t="s">
        <v>289</v>
      </c>
      <c r="B2840" s="3" t="s">
        <v>83</v>
      </c>
      <c r="C2840" s="3" t="s">
        <v>4776</v>
      </c>
      <c r="D2840" s="3" t="s">
        <v>258</v>
      </c>
      <c r="E2840" s="3" t="s">
        <v>88</v>
      </c>
      <c r="F2840" s="3" t="s">
        <v>83</v>
      </c>
      <c r="G2840" s="1" t="s">
        <v>1614</v>
      </c>
      <c r="H2840" s="1" t="str">
        <f t="shared" si="1"/>
        <v>го</v>
      </c>
      <c r="I2840" s="1" t="s">
        <v>85</v>
      </c>
      <c r="J2840" s="3" t="s">
        <v>86</v>
      </c>
      <c r="K2840" s="3" t="s">
        <v>83</v>
      </c>
      <c r="L2840" s="3" t="s">
        <v>4777</v>
      </c>
      <c r="M2840" s="3" t="s">
        <v>93</v>
      </c>
      <c r="N2840" s="3" t="s">
        <v>86</v>
      </c>
      <c r="O2840" s="3" t="s">
        <v>83</v>
      </c>
      <c r="P2840" s="3" t="s">
        <v>4775</v>
      </c>
      <c r="Q2840" s="3" t="s">
        <v>90</v>
      </c>
      <c r="R2840" s="3" t="s">
        <v>1007</v>
      </c>
    </row>
    <row r="2841" ht="15.75" customHeight="1">
      <c r="A2841" s="3" t="s">
        <v>289</v>
      </c>
      <c r="B2841" s="3" t="s">
        <v>83</v>
      </c>
      <c r="C2841" s="3" t="s">
        <v>4776</v>
      </c>
      <c r="D2841" s="3" t="s">
        <v>258</v>
      </c>
      <c r="E2841" s="3" t="s">
        <v>88</v>
      </c>
      <c r="F2841" s="3" t="s">
        <v>83</v>
      </c>
      <c r="G2841" s="1" t="s">
        <v>1614</v>
      </c>
      <c r="H2841" s="1" t="str">
        <f t="shared" si="1"/>
        <v>го</v>
      </c>
      <c r="I2841" s="1" t="s">
        <v>85</v>
      </c>
      <c r="J2841" s="3" t="s">
        <v>86</v>
      </c>
      <c r="K2841" s="3" t="s">
        <v>83</v>
      </c>
      <c r="L2841" s="3" t="s">
        <v>4777</v>
      </c>
      <c r="M2841" s="3" t="s">
        <v>93</v>
      </c>
      <c r="N2841" s="3" t="s">
        <v>86</v>
      </c>
      <c r="O2841" s="3" t="s">
        <v>83</v>
      </c>
      <c r="P2841" s="3" t="s">
        <v>4775</v>
      </c>
      <c r="Q2841" s="3" t="s">
        <v>90</v>
      </c>
      <c r="R2841" s="3" t="s">
        <v>1007</v>
      </c>
    </row>
    <row r="2842" ht="15.75" customHeight="1">
      <c r="A2842" s="3" t="s">
        <v>82</v>
      </c>
      <c r="B2842" s="3" t="s">
        <v>83</v>
      </c>
      <c r="C2842" s="3" t="s">
        <v>4778</v>
      </c>
      <c r="D2842" s="3" t="s">
        <v>93</v>
      </c>
      <c r="E2842" s="3" t="s">
        <v>82</v>
      </c>
      <c r="F2842" s="3" t="s">
        <v>83</v>
      </c>
      <c r="G2842" s="1" t="s">
        <v>251</v>
      </c>
      <c r="H2842" s="1" t="str">
        <f t="shared" si="1"/>
        <v>о</v>
      </c>
      <c r="I2842" s="1" t="s">
        <v>85</v>
      </c>
      <c r="J2842" s="3" t="s">
        <v>88</v>
      </c>
      <c r="K2842" s="3" t="s">
        <v>83</v>
      </c>
      <c r="L2842" s="3" t="s">
        <v>166</v>
      </c>
      <c r="M2842" s="3" t="s">
        <v>85</v>
      </c>
      <c r="N2842" s="3" t="s">
        <v>86</v>
      </c>
      <c r="O2842" s="3" t="s">
        <v>83</v>
      </c>
      <c r="P2842" s="3" t="s">
        <v>4775</v>
      </c>
      <c r="Q2842" s="3" t="s">
        <v>90</v>
      </c>
      <c r="R2842" s="3" t="s">
        <v>1007</v>
      </c>
    </row>
    <row r="2843" ht="15.75" customHeight="1">
      <c r="A2843" s="3" t="s">
        <v>82</v>
      </c>
      <c r="B2843" s="3" t="s">
        <v>83</v>
      </c>
      <c r="C2843" s="3" t="s">
        <v>251</v>
      </c>
      <c r="D2843" s="3" t="s">
        <v>85</v>
      </c>
      <c r="E2843" s="3" t="s">
        <v>88</v>
      </c>
      <c r="F2843" s="3" t="s">
        <v>83</v>
      </c>
      <c r="G2843" s="1" t="s">
        <v>166</v>
      </c>
      <c r="H2843" s="1" t="str">
        <f t="shared" si="1"/>
        <v>боже</v>
      </c>
      <c r="I2843" s="1" t="s">
        <v>85</v>
      </c>
      <c r="J2843" s="3" t="s">
        <v>86</v>
      </c>
      <c r="K2843" s="3" t="s">
        <v>83</v>
      </c>
      <c r="L2843" s="3" t="s">
        <v>4779</v>
      </c>
      <c r="M2843" s="3" t="s">
        <v>93</v>
      </c>
      <c r="N2843" s="3" t="s">
        <v>446</v>
      </c>
      <c r="O2843" s="3" t="s">
        <v>81</v>
      </c>
      <c r="P2843" s="3" t="s">
        <v>4775</v>
      </c>
      <c r="Q2843" s="3" t="s">
        <v>90</v>
      </c>
      <c r="R2843" s="3" t="s">
        <v>1007</v>
      </c>
    </row>
    <row r="2844" ht="15.75" customHeight="1">
      <c r="A2844" s="3" t="s">
        <v>223</v>
      </c>
      <c r="B2844" s="3" t="s">
        <v>98</v>
      </c>
      <c r="C2844" s="3" t="s">
        <v>124</v>
      </c>
      <c r="D2844" s="3" t="s">
        <v>116</v>
      </c>
      <c r="E2844" s="3" t="s">
        <v>88</v>
      </c>
      <c r="F2844" s="3" t="s">
        <v>83</v>
      </c>
      <c r="G2844" s="1" t="s">
        <v>335</v>
      </c>
      <c r="H2844" s="1" t="str">
        <f t="shared" si="1"/>
        <v>увы</v>
      </c>
      <c r="I2844" s="1" t="s">
        <v>85</v>
      </c>
      <c r="J2844" s="3" t="s">
        <v>86</v>
      </c>
      <c r="K2844" s="3" t="s">
        <v>83</v>
      </c>
      <c r="L2844" s="3" t="s">
        <v>4780</v>
      </c>
      <c r="M2844" s="3" t="s">
        <v>79</v>
      </c>
      <c r="N2844" s="3" t="s">
        <v>88</v>
      </c>
      <c r="O2844" s="3" t="s">
        <v>83</v>
      </c>
      <c r="P2844" s="3" t="s">
        <v>4775</v>
      </c>
      <c r="Q2844" s="3" t="s">
        <v>90</v>
      </c>
      <c r="R2844" s="3" t="s">
        <v>1007</v>
      </c>
    </row>
    <row r="2845" ht="15.75" customHeight="1">
      <c r="A2845" s="3" t="s">
        <v>4781</v>
      </c>
      <c r="B2845" s="3" t="s">
        <v>79</v>
      </c>
      <c r="C2845" s="3" t="s">
        <v>1965</v>
      </c>
      <c r="D2845" s="3" t="s">
        <v>93</v>
      </c>
      <c r="E2845" s="3" t="s">
        <v>82</v>
      </c>
      <c r="F2845" s="3" t="s">
        <v>83</v>
      </c>
      <c r="G2845" s="1" t="s">
        <v>96</v>
      </c>
      <c r="H2845" s="1" t="str">
        <f t="shared" si="1"/>
        <v>увы</v>
      </c>
      <c r="I2845" s="1" t="s">
        <v>85</v>
      </c>
      <c r="J2845" s="3" t="s">
        <v>86</v>
      </c>
      <c r="K2845" s="3" t="s">
        <v>83</v>
      </c>
      <c r="L2845" s="3" t="s">
        <v>152</v>
      </c>
      <c r="M2845" s="3" t="s">
        <v>156</v>
      </c>
      <c r="N2845" s="3" t="s">
        <v>271</v>
      </c>
      <c r="O2845" s="3" t="s">
        <v>113</v>
      </c>
      <c r="P2845" s="3" t="s">
        <v>4775</v>
      </c>
      <c r="Q2845" s="3" t="s">
        <v>90</v>
      </c>
      <c r="R2845" s="3" t="s">
        <v>1007</v>
      </c>
    </row>
    <row r="2846" ht="15.75" customHeight="1">
      <c r="A2846" s="3" t="s">
        <v>940</v>
      </c>
      <c r="B2846" s="3" t="s">
        <v>113</v>
      </c>
      <c r="C2846" s="3" t="s">
        <v>102</v>
      </c>
      <c r="D2846" s="3" t="s">
        <v>83</v>
      </c>
      <c r="E2846" s="3" t="s">
        <v>103</v>
      </c>
      <c r="F2846" s="3" t="s">
        <v>83</v>
      </c>
      <c r="G2846" s="1" t="s">
        <v>84</v>
      </c>
      <c r="H2846" s="1" t="str">
        <f t="shared" si="1"/>
        <v>ах</v>
      </c>
      <c r="I2846" s="1" t="s">
        <v>85</v>
      </c>
      <c r="J2846" s="3" t="s">
        <v>88</v>
      </c>
      <c r="K2846" s="3" t="s">
        <v>83</v>
      </c>
      <c r="L2846" s="3" t="s">
        <v>312</v>
      </c>
      <c r="M2846" s="3" t="s">
        <v>79</v>
      </c>
      <c r="N2846" s="3" t="s">
        <v>88</v>
      </c>
      <c r="O2846" s="3" t="s">
        <v>83</v>
      </c>
      <c r="P2846" s="3" t="s">
        <v>4775</v>
      </c>
      <c r="Q2846" s="3" t="s">
        <v>90</v>
      </c>
      <c r="R2846" s="3" t="s">
        <v>1007</v>
      </c>
    </row>
    <row r="2847" ht="15.75" customHeight="1">
      <c r="A2847" s="3" t="s">
        <v>959</v>
      </c>
      <c r="B2847" s="3" t="s">
        <v>81</v>
      </c>
      <c r="C2847" s="3" t="s">
        <v>102</v>
      </c>
      <c r="D2847" s="3" t="s">
        <v>83</v>
      </c>
      <c r="E2847" s="3" t="s">
        <v>103</v>
      </c>
      <c r="F2847" s="3" t="s">
        <v>83</v>
      </c>
      <c r="G2847" s="1" t="s">
        <v>4782</v>
      </c>
      <c r="H2847" s="1" t="str">
        <f t="shared" si="1"/>
        <v>стоп</v>
      </c>
      <c r="I2847" s="1" t="s">
        <v>85</v>
      </c>
      <c r="J2847" s="3" t="s">
        <v>403</v>
      </c>
      <c r="K2847" s="3" t="s">
        <v>83</v>
      </c>
      <c r="L2847" s="3" t="s">
        <v>82</v>
      </c>
      <c r="M2847" s="3" t="s">
        <v>83</v>
      </c>
      <c r="N2847" s="3" t="s">
        <v>4783</v>
      </c>
      <c r="O2847" s="3" t="s">
        <v>81</v>
      </c>
      <c r="P2847" s="3" t="s">
        <v>4775</v>
      </c>
      <c r="Q2847" s="3" t="s">
        <v>90</v>
      </c>
      <c r="R2847" s="3" t="s">
        <v>1007</v>
      </c>
    </row>
    <row r="2848" ht="15.75" customHeight="1">
      <c r="A2848" s="3" t="s">
        <v>4784</v>
      </c>
      <c r="B2848" s="3" t="s">
        <v>93</v>
      </c>
      <c r="C2848" s="3" t="s">
        <v>4785</v>
      </c>
      <c r="D2848" s="3" t="s">
        <v>81</v>
      </c>
      <c r="E2848" s="3" t="s">
        <v>88</v>
      </c>
      <c r="F2848" s="3" t="s">
        <v>83</v>
      </c>
      <c r="G2848" s="1" t="s">
        <v>96</v>
      </c>
      <c r="H2848" s="1" t="str">
        <f t="shared" si="1"/>
        <v>увы</v>
      </c>
      <c r="I2848" s="1" t="s">
        <v>85</v>
      </c>
      <c r="J2848" s="3" t="s">
        <v>86</v>
      </c>
      <c r="K2848" s="3" t="s">
        <v>83</v>
      </c>
      <c r="L2848" s="3" t="s">
        <v>1382</v>
      </c>
      <c r="M2848" s="3" t="s">
        <v>122</v>
      </c>
      <c r="N2848" s="3" t="s">
        <v>616</v>
      </c>
      <c r="O2848" s="3" t="s">
        <v>79</v>
      </c>
      <c r="P2848" s="3" t="s">
        <v>4775</v>
      </c>
      <c r="Q2848" s="3" t="s">
        <v>90</v>
      </c>
      <c r="R2848" s="3" t="s">
        <v>1007</v>
      </c>
    </row>
    <row r="2849" ht="15.75" customHeight="1">
      <c r="A2849" s="3" t="s">
        <v>82</v>
      </c>
      <c r="B2849" s="3" t="s">
        <v>83</v>
      </c>
      <c r="C2849" s="3">
        <v>1887.0</v>
      </c>
      <c r="D2849" s="3" t="s">
        <v>190</v>
      </c>
      <c r="E2849" s="3" t="s">
        <v>82</v>
      </c>
      <c r="F2849" s="3" t="s">
        <v>83</v>
      </c>
      <c r="G2849" s="1" t="s">
        <v>84</v>
      </c>
      <c r="H2849" s="1" t="str">
        <f t="shared" si="1"/>
        <v>ах</v>
      </c>
      <c r="I2849" s="1" t="s">
        <v>85</v>
      </c>
      <c r="J2849" s="3" t="s">
        <v>88</v>
      </c>
      <c r="K2849" s="3" t="s">
        <v>83</v>
      </c>
      <c r="L2849" s="3" t="s">
        <v>3026</v>
      </c>
      <c r="M2849" s="3" t="s">
        <v>98</v>
      </c>
      <c r="N2849" s="3" t="s">
        <v>484</v>
      </c>
      <c r="O2849" s="3" t="s">
        <v>122</v>
      </c>
      <c r="P2849" s="3" t="s">
        <v>4775</v>
      </c>
      <c r="Q2849" s="3" t="s">
        <v>90</v>
      </c>
      <c r="R2849" s="3" t="s">
        <v>1007</v>
      </c>
    </row>
    <row r="2850" ht="15.75" customHeight="1">
      <c r="A2850" s="3" t="s">
        <v>102</v>
      </c>
      <c r="B2850" s="3" t="s">
        <v>83</v>
      </c>
      <c r="C2850" s="3" t="s">
        <v>773</v>
      </c>
      <c r="D2850" s="3" t="s">
        <v>81</v>
      </c>
      <c r="E2850" s="3" t="s">
        <v>86</v>
      </c>
      <c r="F2850" s="3" t="s">
        <v>83</v>
      </c>
      <c r="G2850" s="1" t="s">
        <v>96</v>
      </c>
      <c r="H2850" s="1" t="str">
        <f t="shared" si="1"/>
        <v>увы</v>
      </c>
      <c r="I2850" s="1" t="s">
        <v>85</v>
      </c>
      <c r="J2850" s="3" t="s">
        <v>86</v>
      </c>
      <c r="K2850" s="3" t="s">
        <v>83</v>
      </c>
      <c r="L2850" s="3" t="s">
        <v>1843</v>
      </c>
      <c r="M2850" s="3" t="s">
        <v>93</v>
      </c>
      <c r="N2850" s="3" t="s">
        <v>4786</v>
      </c>
      <c r="O2850" s="3" t="s">
        <v>79</v>
      </c>
      <c r="P2850" s="3" t="s">
        <v>4775</v>
      </c>
      <c r="Q2850" s="3" t="s">
        <v>90</v>
      </c>
      <c r="R2850" s="3" t="s">
        <v>1007</v>
      </c>
    </row>
    <row r="2851" ht="15.75" customHeight="1">
      <c r="A2851" s="3" t="s">
        <v>403</v>
      </c>
      <c r="B2851" s="3" t="s">
        <v>83</v>
      </c>
      <c r="C2851" s="3" t="s">
        <v>82</v>
      </c>
      <c r="D2851" s="3" t="s">
        <v>83</v>
      </c>
      <c r="E2851" s="3" t="s">
        <v>251</v>
      </c>
      <c r="F2851" s="3" t="s">
        <v>122</v>
      </c>
      <c r="G2851" s="1" t="s">
        <v>166</v>
      </c>
      <c r="H2851" s="1" t="str">
        <f t="shared" si="1"/>
        <v>боже</v>
      </c>
      <c r="I2851" s="1" t="s">
        <v>85</v>
      </c>
      <c r="J2851" s="3" t="s">
        <v>86</v>
      </c>
      <c r="K2851" s="3" t="s">
        <v>83</v>
      </c>
      <c r="L2851" s="3" t="s">
        <v>443</v>
      </c>
      <c r="M2851" s="3" t="s">
        <v>93</v>
      </c>
      <c r="N2851" s="3" t="s">
        <v>279</v>
      </c>
      <c r="O2851" s="3" t="s">
        <v>100</v>
      </c>
      <c r="P2851" s="3" t="s">
        <v>4775</v>
      </c>
      <c r="Q2851" s="3" t="s">
        <v>90</v>
      </c>
      <c r="R2851" s="3" t="s">
        <v>1007</v>
      </c>
    </row>
    <row r="2852" ht="15.75" customHeight="1">
      <c r="A2852" s="3" t="s">
        <v>4787</v>
      </c>
      <c r="B2852" s="3" t="s">
        <v>81</v>
      </c>
      <c r="C2852" s="3" t="s">
        <v>2924</v>
      </c>
      <c r="D2852" s="3" t="s">
        <v>93</v>
      </c>
      <c r="E2852" s="3" t="s">
        <v>82</v>
      </c>
      <c r="F2852" s="3" t="s">
        <v>83</v>
      </c>
      <c r="G2852" s="1" t="s">
        <v>84</v>
      </c>
      <c r="H2852" s="1" t="str">
        <f t="shared" si="1"/>
        <v>ах</v>
      </c>
      <c r="I2852" s="1" t="s">
        <v>85</v>
      </c>
      <c r="J2852" s="3" t="s">
        <v>88</v>
      </c>
      <c r="K2852" s="3" t="s">
        <v>83</v>
      </c>
      <c r="L2852" s="3" t="s">
        <v>4788</v>
      </c>
      <c r="M2852" s="3" t="s">
        <v>79</v>
      </c>
      <c r="N2852" s="3" t="s">
        <v>4789</v>
      </c>
      <c r="O2852" s="3" t="s">
        <v>93</v>
      </c>
      <c r="P2852" s="3" t="s">
        <v>4775</v>
      </c>
      <c r="Q2852" s="3" t="s">
        <v>90</v>
      </c>
      <c r="R2852" s="3" t="s">
        <v>1007</v>
      </c>
    </row>
    <row r="2853" ht="15.75" customHeight="1">
      <c r="A2853" s="3" t="s">
        <v>150</v>
      </c>
      <c r="B2853" s="3" t="s">
        <v>148</v>
      </c>
      <c r="C2853" s="3" t="s">
        <v>732</v>
      </c>
      <c r="D2853" s="3" t="s">
        <v>93</v>
      </c>
      <c r="E2853" s="3" t="s">
        <v>88</v>
      </c>
      <c r="F2853" s="3" t="s">
        <v>83</v>
      </c>
      <c r="G2853" s="1" t="s">
        <v>335</v>
      </c>
      <c r="H2853" s="1" t="str">
        <f t="shared" si="1"/>
        <v>увы</v>
      </c>
      <c r="I2853" s="1" t="s">
        <v>85</v>
      </c>
      <c r="J2853" s="3" t="s">
        <v>88</v>
      </c>
      <c r="K2853" s="3" t="s">
        <v>83</v>
      </c>
      <c r="L2853" s="3" t="s">
        <v>171</v>
      </c>
      <c r="M2853" s="3" t="s">
        <v>116</v>
      </c>
      <c r="N2853" s="3" t="s">
        <v>4790</v>
      </c>
      <c r="O2853" s="3" t="s">
        <v>79</v>
      </c>
      <c r="P2853" s="3" t="s">
        <v>4775</v>
      </c>
      <c r="Q2853" s="3" t="s">
        <v>90</v>
      </c>
      <c r="R2853" s="3" t="s">
        <v>1007</v>
      </c>
    </row>
    <row r="2854" ht="15.75" customHeight="1">
      <c r="A2854" s="3" t="s">
        <v>4791</v>
      </c>
      <c r="B2854" s="3" t="s">
        <v>81</v>
      </c>
      <c r="C2854" s="3" t="s">
        <v>4792</v>
      </c>
      <c r="D2854" s="3" t="s">
        <v>93</v>
      </c>
      <c r="E2854" s="3" t="s">
        <v>82</v>
      </c>
      <c r="F2854" s="3" t="s">
        <v>83</v>
      </c>
      <c r="G2854" s="1" t="s">
        <v>84</v>
      </c>
      <c r="H2854" s="1" t="str">
        <f t="shared" si="1"/>
        <v>ах</v>
      </c>
      <c r="I2854" s="1" t="s">
        <v>85</v>
      </c>
      <c r="J2854" s="3" t="s">
        <v>88</v>
      </c>
      <c r="K2854" s="3" t="s">
        <v>83</v>
      </c>
      <c r="L2854" s="3" t="s">
        <v>158</v>
      </c>
      <c r="M2854" s="3" t="s">
        <v>148</v>
      </c>
      <c r="N2854" s="3" t="s">
        <v>196</v>
      </c>
      <c r="O2854" s="3" t="s">
        <v>113</v>
      </c>
      <c r="P2854" s="3" t="s">
        <v>4775</v>
      </c>
      <c r="Q2854" s="3" t="s">
        <v>90</v>
      </c>
      <c r="R2854" s="3" t="s">
        <v>1007</v>
      </c>
    </row>
    <row r="2855" ht="15.75" customHeight="1">
      <c r="A2855" s="3" t="s">
        <v>4793</v>
      </c>
      <c r="B2855" s="3" t="s">
        <v>98</v>
      </c>
      <c r="C2855" s="3" t="s">
        <v>4794</v>
      </c>
      <c r="D2855" s="3" t="s">
        <v>81</v>
      </c>
      <c r="E2855" s="3" t="s">
        <v>88</v>
      </c>
      <c r="F2855" s="3" t="s">
        <v>83</v>
      </c>
      <c r="G2855" s="1" t="s">
        <v>84</v>
      </c>
      <c r="H2855" s="1" t="str">
        <f t="shared" si="1"/>
        <v>ах</v>
      </c>
      <c r="I2855" s="1" t="s">
        <v>85</v>
      </c>
      <c r="J2855" s="3" t="s">
        <v>88</v>
      </c>
      <c r="K2855" s="3" t="s">
        <v>83</v>
      </c>
      <c r="L2855" s="3" t="s">
        <v>271</v>
      </c>
      <c r="M2855" s="3" t="s">
        <v>113</v>
      </c>
      <c r="N2855" s="3" t="s">
        <v>4795</v>
      </c>
      <c r="O2855" s="3" t="s">
        <v>93</v>
      </c>
      <c r="P2855" s="3" t="s">
        <v>4775</v>
      </c>
      <c r="Q2855" s="3" t="s">
        <v>90</v>
      </c>
      <c r="R2855" s="3" t="s">
        <v>1007</v>
      </c>
    </row>
    <row r="2856" ht="15.75" customHeight="1">
      <c r="A2856" s="3" t="s">
        <v>4796</v>
      </c>
      <c r="B2856" s="3" t="s">
        <v>1194</v>
      </c>
      <c r="C2856" s="3" t="s">
        <v>3821</v>
      </c>
      <c r="D2856" s="3" t="s">
        <v>1194</v>
      </c>
      <c r="E2856" s="3" t="s">
        <v>4797</v>
      </c>
      <c r="F2856" s="3" t="s">
        <v>93</v>
      </c>
      <c r="G2856" s="1" t="s">
        <v>96</v>
      </c>
      <c r="H2856" s="1" t="str">
        <f t="shared" si="1"/>
        <v>увы</v>
      </c>
      <c r="I2856" s="1" t="s">
        <v>85</v>
      </c>
      <c r="J2856" s="3" t="s">
        <v>88</v>
      </c>
      <c r="K2856" s="3" t="s">
        <v>83</v>
      </c>
      <c r="L2856" s="3" t="s">
        <v>99</v>
      </c>
      <c r="M2856" s="3" t="s">
        <v>100</v>
      </c>
      <c r="N2856" s="3" t="s">
        <v>311</v>
      </c>
      <c r="O2856" s="3" t="s">
        <v>93</v>
      </c>
      <c r="P2856" s="3" t="s">
        <v>4775</v>
      </c>
      <c r="Q2856" s="3" t="s">
        <v>90</v>
      </c>
      <c r="R2856" s="3" t="s">
        <v>1007</v>
      </c>
    </row>
    <row r="2857" ht="15.75" customHeight="1">
      <c r="A2857" s="3" t="s">
        <v>4798</v>
      </c>
      <c r="B2857" s="3" t="s">
        <v>79</v>
      </c>
      <c r="C2857" s="3" t="s">
        <v>3838</v>
      </c>
      <c r="D2857" s="3" t="s">
        <v>93</v>
      </c>
      <c r="E2857" s="3" t="s">
        <v>88</v>
      </c>
      <c r="F2857" s="3" t="s">
        <v>83</v>
      </c>
      <c r="G2857" s="1" t="s">
        <v>149</v>
      </c>
      <c r="H2857" s="1" t="str">
        <f t="shared" si="1"/>
        <v>ах</v>
      </c>
      <c r="I2857" s="1" t="s">
        <v>85</v>
      </c>
      <c r="J2857" s="3" t="s">
        <v>86</v>
      </c>
      <c r="K2857" s="3" t="s">
        <v>83</v>
      </c>
      <c r="L2857" s="3" t="s">
        <v>4799</v>
      </c>
      <c r="M2857" s="3" t="s">
        <v>79</v>
      </c>
      <c r="N2857" s="3" t="s">
        <v>88</v>
      </c>
      <c r="O2857" s="3" t="s">
        <v>83</v>
      </c>
      <c r="P2857" s="3" t="s">
        <v>4775</v>
      </c>
      <c r="Q2857" s="3" t="s">
        <v>90</v>
      </c>
      <c r="R2857" s="3" t="s">
        <v>1007</v>
      </c>
    </row>
    <row r="2858" ht="15.75" customHeight="1">
      <c r="A2858" s="3" t="s">
        <v>4800</v>
      </c>
      <c r="B2858" s="3" t="s">
        <v>81</v>
      </c>
      <c r="C2858" s="3" t="s">
        <v>82</v>
      </c>
      <c r="D2858" s="3" t="s">
        <v>83</v>
      </c>
      <c r="E2858" s="3" t="s">
        <v>4801</v>
      </c>
      <c r="F2858" s="3" t="s">
        <v>93</v>
      </c>
      <c r="G2858" s="1" t="s">
        <v>84</v>
      </c>
      <c r="H2858" s="1" t="str">
        <f t="shared" si="1"/>
        <v>ах</v>
      </c>
      <c r="I2858" s="1" t="s">
        <v>85</v>
      </c>
      <c r="J2858" s="3" t="s">
        <v>88</v>
      </c>
      <c r="K2858" s="3" t="s">
        <v>83</v>
      </c>
      <c r="L2858" s="3" t="s">
        <v>248</v>
      </c>
      <c r="M2858" s="3" t="s">
        <v>81</v>
      </c>
      <c r="N2858" s="3" t="s">
        <v>193</v>
      </c>
      <c r="O2858" s="3" t="s">
        <v>113</v>
      </c>
      <c r="P2858" s="3" t="s">
        <v>4775</v>
      </c>
      <c r="Q2858" s="3" t="s">
        <v>90</v>
      </c>
      <c r="R2858" s="3" t="s">
        <v>1007</v>
      </c>
    </row>
    <row r="2859" ht="15.75" customHeight="1">
      <c r="A2859" s="3" t="s">
        <v>4802</v>
      </c>
      <c r="B2859" s="3" t="s">
        <v>113</v>
      </c>
      <c r="C2859" s="3" t="s">
        <v>4803</v>
      </c>
      <c r="D2859" s="3" t="s">
        <v>156</v>
      </c>
      <c r="E2859" s="3" t="s">
        <v>88</v>
      </c>
      <c r="F2859" s="3" t="s">
        <v>83</v>
      </c>
      <c r="G2859" s="1" t="s">
        <v>1082</v>
      </c>
      <c r="H2859" s="1" t="str">
        <f t="shared" si="1"/>
        <v>ей-богу</v>
      </c>
      <c r="I2859" s="1" t="s">
        <v>85</v>
      </c>
      <c r="J2859" s="3" t="s">
        <v>88</v>
      </c>
      <c r="K2859" s="3" t="s">
        <v>83</v>
      </c>
      <c r="L2859" s="3" t="s">
        <v>350</v>
      </c>
      <c r="M2859" s="3" t="s">
        <v>116</v>
      </c>
      <c r="N2859" s="3" t="s">
        <v>4804</v>
      </c>
      <c r="O2859" s="3" t="s">
        <v>81</v>
      </c>
      <c r="P2859" s="3" t="s">
        <v>4775</v>
      </c>
      <c r="Q2859" s="3" t="s">
        <v>90</v>
      </c>
      <c r="R2859" s="3" t="s">
        <v>1007</v>
      </c>
    </row>
    <row r="2860" ht="15.75" customHeight="1">
      <c r="A2860" s="3" t="s">
        <v>2218</v>
      </c>
      <c r="B2860" s="3" t="s">
        <v>93</v>
      </c>
      <c r="C2860" s="3" t="s">
        <v>193</v>
      </c>
      <c r="D2860" s="3" t="s">
        <v>113</v>
      </c>
      <c r="E2860" s="3" t="s">
        <v>88</v>
      </c>
      <c r="F2860" s="3" t="s">
        <v>83</v>
      </c>
      <c r="G2860" s="1" t="s">
        <v>211</v>
      </c>
      <c r="H2860" s="1" t="str">
        <f t="shared" si="1"/>
        <v>ей-богу</v>
      </c>
      <c r="I2860" s="1" t="s">
        <v>85</v>
      </c>
      <c r="J2860" s="3" t="s">
        <v>88</v>
      </c>
      <c r="K2860" s="3" t="s">
        <v>83</v>
      </c>
      <c r="L2860" s="3" t="s">
        <v>213</v>
      </c>
      <c r="M2860" s="3" t="s">
        <v>81</v>
      </c>
      <c r="N2860" s="3" t="s">
        <v>160</v>
      </c>
      <c r="O2860" s="3" t="s">
        <v>116</v>
      </c>
      <c r="P2860" s="3" t="s">
        <v>4775</v>
      </c>
      <c r="Q2860" s="3" t="s">
        <v>90</v>
      </c>
      <c r="R2860" s="3" t="s">
        <v>1007</v>
      </c>
    </row>
    <row r="2861" ht="15.75" customHeight="1">
      <c r="A2861" s="3" t="s">
        <v>4805</v>
      </c>
      <c r="B2861" s="3" t="s">
        <v>93</v>
      </c>
      <c r="C2861" s="3" t="s">
        <v>4806</v>
      </c>
      <c r="D2861" s="3" t="s">
        <v>93</v>
      </c>
      <c r="E2861" s="3" t="s">
        <v>86</v>
      </c>
      <c r="F2861" s="3" t="s">
        <v>83</v>
      </c>
      <c r="G2861" s="1" t="s">
        <v>96</v>
      </c>
      <c r="H2861" s="1" t="str">
        <f t="shared" si="1"/>
        <v>увы</v>
      </c>
      <c r="I2861" s="1" t="s">
        <v>85</v>
      </c>
      <c r="J2861" s="3" t="s">
        <v>86</v>
      </c>
      <c r="K2861" s="3" t="s">
        <v>83</v>
      </c>
      <c r="L2861" s="3" t="s">
        <v>171</v>
      </c>
      <c r="M2861" s="3" t="s">
        <v>116</v>
      </c>
      <c r="N2861" s="3" t="s">
        <v>4807</v>
      </c>
      <c r="O2861" s="3" t="s">
        <v>81</v>
      </c>
      <c r="P2861" s="3" t="s">
        <v>4775</v>
      </c>
      <c r="Q2861" s="3" t="s">
        <v>90</v>
      </c>
      <c r="R2861" s="3" t="s">
        <v>1007</v>
      </c>
    </row>
    <row r="2862" ht="15.75" customHeight="1">
      <c r="A2862" s="3" t="s">
        <v>4808</v>
      </c>
      <c r="B2862" s="3" t="s">
        <v>79</v>
      </c>
      <c r="C2862" s="3" t="s">
        <v>4809</v>
      </c>
      <c r="D2862" s="3" t="s">
        <v>93</v>
      </c>
      <c r="E2862" s="3" t="s">
        <v>88</v>
      </c>
      <c r="F2862" s="3" t="s">
        <v>83</v>
      </c>
      <c r="G2862" s="1" t="s">
        <v>96</v>
      </c>
      <c r="H2862" s="1" t="str">
        <f t="shared" si="1"/>
        <v>увы</v>
      </c>
      <c r="I2862" s="1" t="s">
        <v>85</v>
      </c>
      <c r="J2862" s="3" t="s">
        <v>86</v>
      </c>
      <c r="K2862" s="3" t="s">
        <v>83</v>
      </c>
      <c r="L2862" s="3" t="s">
        <v>4810</v>
      </c>
      <c r="M2862" s="3" t="s">
        <v>81</v>
      </c>
      <c r="N2862" s="3" t="s">
        <v>158</v>
      </c>
      <c r="O2862" s="3" t="s">
        <v>148</v>
      </c>
      <c r="P2862" s="3" t="s">
        <v>4775</v>
      </c>
      <c r="Q2862" s="3" t="s">
        <v>90</v>
      </c>
      <c r="R2862" s="3" t="s">
        <v>1007</v>
      </c>
    </row>
    <row r="2863" ht="15.75" customHeight="1">
      <c r="A2863" s="3" t="s">
        <v>539</v>
      </c>
      <c r="B2863" s="3" t="s">
        <v>98</v>
      </c>
      <c r="C2863" s="3" t="s">
        <v>4811</v>
      </c>
      <c r="D2863" s="3" t="s">
        <v>98</v>
      </c>
      <c r="E2863" s="3" t="s">
        <v>247</v>
      </c>
      <c r="F2863" s="3" t="s">
        <v>83</v>
      </c>
      <c r="G2863" s="1" t="s">
        <v>84</v>
      </c>
      <c r="H2863" s="1" t="str">
        <f t="shared" si="1"/>
        <v>ах</v>
      </c>
      <c r="I2863" s="1" t="s">
        <v>85</v>
      </c>
      <c r="J2863" s="3" t="s">
        <v>86</v>
      </c>
      <c r="K2863" s="3" t="s">
        <v>83</v>
      </c>
      <c r="L2863" s="3" t="s">
        <v>196</v>
      </c>
      <c r="M2863" s="3" t="s">
        <v>113</v>
      </c>
      <c r="N2863" s="3" t="s">
        <v>4812</v>
      </c>
      <c r="O2863" s="3" t="s">
        <v>81</v>
      </c>
      <c r="P2863" s="3" t="s">
        <v>4775</v>
      </c>
      <c r="Q2863" s="3" t="s">
        <v>90</v>
      </c>
      <c r="R2863" s="3" t="s">
        <v>1007</v>
      </c>
    </row>
    <row r="2864" ht="15.75" customHeight="1">
      <c r="A2864" s="3" t="s">
        <v>481</v>
      </c>
      <c r="B2864" s="3" t="s">
        <v>122</v>
      </c>
      <c r="C2864" s="3" t="s">
        <v>318</v>
      </c>
      <c r="D2864" s="3" t="s">
        <v>113</v>
      </c>
      <c r="E2864" s="3" t="s">
        <v>88</v>
      </c>
      <c r="F2864" s="3" t="s">
        <v>83</v>
      </c>
      <c r="G2864" s="1" t="s">
        <v>1058</v>
      </c>
      <c r="H2864" s="1" t="str">
        <f t="shared" si="1"/>
        <v>ей-ей</v>
      </c>
      <c r="I2864" s="1" t="s">
        <v>85</v>
      </c>
      <c r="J2864" s="3" t="s">
        <v>88</v>
      </c>
      <c r="K2864" s="3" t="s">
        <v>83</v>
      </c>
      <c r="L2864" s="3" t="s">
        <v>150</v>
      </c>
      <c r="M2864" s="3" t="s">
        <v>148</v>
      </c>
      <c r="N2864" s="3" t="s">
        <v>4813</v>
      </c>
      <c r="O2864" s="3" t="s">
        <v>93</v>
      </c>
      <c r="P2864" s="3" t="s">
        <v>4775</v>
      </c>
      <c r="Q2864" s="3" t="s">
        <v>90</v>
      </c>
      <c r="R2864" s="3" t="s">
        <v>1007</v>
      </c>
    </row>
    <row r="2865" ht="15.75" customHeight="1">
      <c r="A2865" s="3" t="s">
        <v>4814</v>
      </c>
      <c r="B2865" s="3" t="s">
        <v>93</v>
      </c>
      <c r="C2865" s="3" t="s">
        <v>82</v>
      </c>
      <c r="D2865" s="3" t="s">
        <v>83</v>
      </c>
      <c r="E2865" s="3" t="s">
        <v>150</v>
      </c>
      <c r="F2865" s="3" t="s">
        <v>148</v>
      </c>
      <c r="G2865" s="1" t="s">
        <v>335</v>
      </c>
      <c r="H2865" s="1" t="str">
        <f t="shared" si="1"/>
        <v>увы</v>
      </c>
      <c r="I2865" s="1" t="s">
        <v>85</v>
      </c>
      <c r="J2865" s="3" t="s">
        <v>86</v>
      </c>
      <c r="K2865" s="3" t="s">
        <v>83</v>
      </c>
      <c r="L2865" s="3" t="s">
        <v>3942</v>
      </c>
      <c r="M2865" s="3" t="s">
        <v>93</v>
      </c>
      <c r="N2865" s="3" t="s">
        <v>314</v>
      </c>
      <c r="O2865" s="3" t="s">
        <v>100</v>
      </c>
      <c r="P2865" s="3" t="s">
        <v>4775</v>
      </c>
      <c r="Q2865" s="3" t="s">
        <v>90</v>
      </c>
      <c r="R2865" s="3" t="s">
        <v>1007</v>
      </c>
    </row>
    <row r="2866" ht="15.75" customHeight="1">
      <c r="A2866" s="3" t="s">
        <v>150</v>
      </c>
      <c r="B2866" s="3" t="s">
        <v>148</v>
      </c>
      <c r="C2866" s="3" t="s">
        <v>968</v>
      </c>
      <c r="D2866" s="3" t="s">
        <v>116</v>
      </c>
      <c r="E2866" s="3" t="s">
        <v>88</v>
      </c>
      <c r="F2866" s="3" t="s">
        <v>83</v>
      </c>
      <c r="G2866" s="1" t="s">
        <v>1706</v>
      </c>
      <c r="H2866" s="1" t="str">
        <f t="shared" si="1"/>
        <v>чу</v>
      </c>
      <c r="I2866" s="1" t="s">
        <v>85</v>
      </c>
      <c r="J2866" s="3" t="s">
        <v>86</v>
      </c>
      <c r="K2866" s="3" t="s">
        <v>83</v>
      </c>
      <c r="L2866" s="3" t="s">
        <v>121</v>
      </c>
      <c r="M2866" s="3" t="s">
        <v>122</v>
      </c>
      <c r="N2866" s="3" t="s">
        <v>4815</v>
      </c>
      <c r="O2866" s="3" t="s">
        <v>93</v>
      </c>
      <c r="P2866" s="3" t="s">
        <v>4816</v>
      </c>
      <c r="Q2866" s="3" t="s">
        <v>90</v>
      </c>
      <c r="R2866" s="3" t="s">
        <v>941</v>
      </c>
    </row>
    <row r="2867" ht="15.75" customHeight="1">
      <c r="A2867" s="3" t="s">
        <v>4817</v>
      </c>
      <c r="B2867" s="3" t="s">
        <v>79</v>
      </c>
      <c r="C2867" s="3" t="s">
        <v>4818</v>
      </c>
      <c r="D2867" s="3" t="s">
        <v>93</v>
      </c>
      <c r="E2867" s="3" t="s">
        <v>88</v>
      </c>
      <c r="F2867" s="3" t="s">
        <v>83</v>
      </c>
      <c r="G2867" s="1" t="s">
        <v>2937</v>
      </c>
      <c r="H2867" s="1" t="str">
        <f t="shared" si="1"/>
        <v>баюшки-баю</v>
      </c>
      <c r="I2867" s="1" t="s">
        <v>85</v>
      </c>
      <c r="J2867" s="3" t="s">
        <v>86</v>
      </c>
      <c r="K2867" s="3" t="s">
        <v>83</v>
      </c>
      <c r="L2867" s="3" t="s">
        <v>4819</v>
      </c>
      <c r="M2867" s="3" t="s">
        <v>93</v>
      </c>
      <c r="N2867" s="3" t="s">
        <v>610</v>
      </c>
      <c r="O2867" s="3" t="s">
        <v>122</v>
      </c>
      <c r="P2867" s="3" t="s">
        <v>4816</v>
      </c>
      <c r="Q2867" s="3" t="s">
        <v>90</v>
      </c>
      <c r="R2867" s="3" t="s">
        <v>941</v>
      </c>
    </row>
    <row r="2868" ht="15.75" customHeight="1">
      <c r="A2868" s="3" t="s">
        <v>4820</v>
      </c>
      <c r="B2868" s="3" t="s">
        <v>81</v>
      </c>
      <c r="C2868" s="3" t="s">
        <v>1604</v>
      </c>
      <c r="D2868" s="3" t="s">
        <v>98</v>
      </c>
      <c r="E2868" s="3" t="s">
        <v>88</v>
      </c>
      <c r="F2868" s="3" t="s">
        <v>83</v>
      </c>
      <c r="G2868" s="1" t="s">
        <v>2937</v>
      </c>
      <c r="H2868" s="1" t="str">
        <f t="shared" si="1"/>
        <v>баюшки-баю</v>
      </c>
      <c r="I2868" s="1" t="s">
        <v>85</v>
      </c>
      <c r="J2868" s="3" t="s">
        <v>86</v>
      </c>
      <c r="K2868" s="3" t="s">
        <v>83</v>
      </c>
      <c r="L2868" s="3" t="s">
        <v>4821</v>
      </c>
      <c r="M2868" s="3" t="s">
        <v>81</v>
      </c>
      <c r="N2868" s="3" t="s">
        <v>88</v>
      </c>
      <c r="O2868" s="3" t="s">
        <v>83</v>
      </c>
      <c r="P2868" s="3" t="s">
        <v>4816</v>
      </c>
      <c r="Q2868" s="3" t="s">
        <v>90</v>
      </c>
      <c r="R2868" s="3" t="s">
        <v>941</v>
      </c>
    </row>
    <row r="2869" ht="15.75" customHeight="1">
      <c r="A2869" s="3" t="s">
        <v>271</v>
      </c>
      <c r="B2869" s="3" t="s">
        <v>113</v>
      </c>
      <c r="C2869" s="3" t="s">
        <v>4822</v>
      </c>
      <c r="D2869" s="3" t="s">
        <v>81</v>
      </c>
      <c r="E2869" s="3" t="s">
        <v>88</v>
      </c>
      <c r="F2869" s="3" t="s">
        <v>83</v>
      </c>
      <c r="G2869" s="1" t="s">
        <v>2937</v>
      </c>
      <c r="H2869" s="1" t="str">
        <f t="shared" si="1"/>
        <v>баюшки-баю</v>
      </c>
      <c r="I2869" s="1" t="s">
        <v>85</v>
      </c>
      <c r="J2869" s="3" t="s">
        <v>86</v>
      </c>
      <c r="K2869" s="3" t="s">
        <v>83</v>
      </c>
      <c r="L2869" s="3" t="s">
        <v>3702</v>
      </c>
      <c r="M2869" s="3" t="s">
        <v>100</v>
      </c>
      <c r="N2869" s="3" t="s">
        <v>4823</v>
      </c>
      <c r="O2869" s="3" t="s">
        <v>79</v>
      </c>
      <c r="P2869" s="3" t="s">
        <v>4816</v>
      </c>
      <c r="Q2869" s="3" t="s">
        <v>90</v>
      </c>
      <c r="R2869" s="3" t="s">
        <v>941</v>
      </c>
    </row>
    <row r="2870" ht="15.75" customHeight="1">
      <c r="A2870" s="3" t="s">
        <v>212</v>
      </c>
      <c r="B2870" s="3" t="s">
        <v>81</v>
      </c>
      <c r="C2870" s="3" t="s">
        <v>4824</v>
      </c>
      <c r="D2870" s="3" t="s">
        <v>79</v>
      </c>
      <c r="E2870" s="3" t="s">
        <v>403</v>
      </c>
      <c r="F2870" s="3" t="s">
        <v>83</v>
      </c>
      <c r="G2870" s="1" t="s">
        <v>2937</v>
      </c>
      <c r="H2870" s="1" t="str">
        <f t="shared" si="1"/>
        <v>баюшки-баю</v>
      </c>
      <c r="I2870" s="1" t="s">
        <v>85</v>
      </c>
      <c r="J2870" s="3" t="s">
        <v>86</v>
      </c>
      <c r="K2870" s="3" t="s">
        <v>83</v>
      </c>
      <c r="L2870" s="3" t="s">
        <v>4825</v>
      </c>
      <c r="M2870" s="3" t="s">
        <v>93</v>
      </c>
      <c r="N2870" s="3" t="s">
        <v>4826</v>
      </c>
      <c r="O2870" s="3" t="s">
        <v>162</v>
      </c>
      <c r="P2870" s="3" t="s">
        <v>4816</v>
      </c>
      <c r="Q2870" s="3" t="s">
        <v>90</v>
      </c>
      <c r="R2870" s="3" t="s">
        <v>941</v>
      </c>
    </row>
    <row r="2871" ht="15.75" customHeight="1">
      <c r="A2871" s="3" t="s">
        <v>4827</v>
      </c>
      <c r="B2871" s="3" t="s">
        <v>81</v>
      </c>
      <c r="C2871" s="3" t="s">
        <v>4828</v>
      </c>
      <c r="D2871" s="3" t="s">
        <v>93</v>
      </c>
      <c r="E2871" s="3" t="s">
        <v>88</v>
      </c>
      <c r="F2871" s="3" t="s">
        <v>83</v>
      </c>
      <c r="G2871" s="1" t="s">
        <v>2937</v>
      </c>
      <c r="H2871" s="1" t="str">
        <f t="shared" si="1"/>
        <v>баюшки-баю</v>
      </c>
      <c r="I2871" s="1" t="s">
        <v>85</v>
      </c>
      <c r="J2871" s="3" t="s">
        <v>86</v>
      </c>
      <c r="K2871" s="3" t="s">
        <v>83</v>
      </c>
      <c r="L2871" s="3" t="s">
        <v>4829</v>
      </c>
      <c r="M2871" s="3" t="s">
        <v>81</v>
      </c>
      <c r="N2871" s="3" t="s">
        <v>3374</v>
      </c>
      <c r="O2871" s="3" t="s">
        <v>122</v>
      </c>
      <c r="P2871" s="3" t="s">
        <v>4816</v>
      </c>
      <c r="Q2871" s="3" t="s">
        <v>90</v>
      </c>
      <c r="R2871" s="3" t="s">
        <v>941</v>
      </c>
    </row>
    <row r="2872" ht="15.75" customHeight="1">
      <c r="A2872" s="3" t="s">
        <v>99</v>
      </c>
      <c r="B2872" s="3" t="s">
        <v>100</v>
      </c>
      <c r="C2872" s="3" t="s">
        <v>4830</v>
      </c>
      <c r="D2872" s="3" t="s">
        <v>79</v>
      </c>
      <c r="E2872" s="3" t="s">
        <v>88</v>
      </c>
      <c r="F2872" s="3" t="s">
        <v>83</v>
      </c>
      <c r="G2872" s="1" t="s">
        <v>2937</v>
      </c>
      <c r="H2872" s="1" t="str">
        <f t="shared" si="1"/>
        <v>баюшки-баю</v>
      </c>
      <c r="I2872" s="1" t="s">
        <v>85</v>
      </c>
      <c r="J2872" s="3" t="s">
        <v>86</v>
      </c>
      <c r="K2872" s="3" t="s">
        <v>83</v>
      </c>
      <c r="L2872" s="3">
        <v>1864.0</v>
      </c>
      <c r="M2872" s="3" t="s">
        <v>190</v>
      </c>
      <c r="N2872" s="3" t="s">
        <v>82</v>
      </c>
      <c r="O2872" s="3" t="s">
        <v>83</v>
      </c>
      <c r="P2872" s="3" t="s">
        <v>4816</v>
      </c>
      <c r="Q2872" s="3" t="s">
        <v>90</v>
      </c>
      <c r="R2872" s="3" t="s">
        <v>941</v>
      </c>
    </row>
    <row r="2873" ht="15.75" customHeight="1">
      <c r="A2873" s="3">
        <v>1864.0</v>
      </c>
      <c r="B2873" s="3" t="s">
        <v>190</v>
      </c>
      <c r="C2873" s="3" t="s">
        <v>82</v>
      </c>
      <c r="D2873" s="3" t="s">
        <v>83</v>
      </c>
      <c r="E2873" s="3" t="s">
        <v>4831</v>
      </c>
      <c r="F2873" s="3" t="s">
        <v>93</v>
      </c>
      <c r="G2873" s="1" t="s">
        <v>175</v>
      </c>
      <c r="H2873" s="1" t="str">
        <f t="shared" si="1"/>
        <v>эх</v>
      </c>
      <c r="I2873" s="1" t="s">
        <v>85</v>
      </c>
      <c r="J2873" s="3" t="s">
        <v>271</v>
      </c>
      <c r="K2873" s="3" t="s">
        <v>113</v>
      </c>
      <c r="L2873" s="3" t="s">
        <v>88</v>
      </c>
      <c r="M2873" s="3" t="s">
        <v>83</v>
      </c>
      <c r="N2873" s="3" t="s">
        <v>1239</v>
      </c>
      <c r="O2873" s="3" t="s">
        <v>93</v>
      </c>
      <c r="P2873" s="3" t="s">
        <v>4816</v>
      </c>
      <c r="Q2873" s="3" t="s">
        <v>90</v>
      </c>
      <c r="R2873" s="3" t="s">
        <v>941</v>
      </c>
    </row>
    <row r="2874" ht="15.75" customHeight="1">
      <c r="A2874" s="3" t="s">
        <v>4832</v>
      </c>
      <c r="B2874" s="3" t="s">
        <v>79</v>
      </c>
      <c r="C2874" s="3" t="s">
        <v>431</v>
      </c>
      <c r="D2874" s="3" t="s">
        <v>93</v>
      </c>
      <c r="E2874" s="3" t="s">
        <v>82</v>
      </c>
      <c r="F2874" s="3" t="s">
        <v>83</v>
      </c>
      <c r="G2874" s="1" t="s">
        <v>175</v>
      </c>
      <c r="H2874" s="1" t="str">
        <f t="shared" si="1"/>
        <v>эх</v>
      </c>
      <c r="I2874" s="1" t="s">
        <v>85</v>
      </c>
      <c r="J2874" s="3" t="s">
        <v>271</v>
      </c>
      <c r="K2874" s="3" t="s">
        <v>113</v>
      </c>
      <c r="L2874" s="3" t="s">
        <v>88</v>
      </c>
      <c r="M2874" s="3" t="s">
        <v>83</v>
      </c>
      <c r="N2874" s="3" t="s">
        <v>1239</v>
      </c>
      <c r="O2874" s="3" t="s">
        <v>93</v>
      </c>
      <c r="P2874" s="3" t="s">
        <v>4816</v>
      </c>
      <c r="Q2874" s="3" t="s">
        <v>90</v>
      </c>
      <c r="R2874" s="3" t="s">
        <v>941</v>
      </c>
    </row>
    <row r="2875" ht="15.75" customHeight="1">
      <c r="A2875" s="3" t="s">
        <v>4833</v>
      </c>
      <c r="B2875" s="3" t="s">
        <v>113</v>
      </c>
      <c r="C2875" s="3" t="s">
        <v>4834</v>
      </c>
      <c r="D2875" s="3" t="s">
        <v>81</v>
      </c>
      <c r="E2875" s="3" t="s">
        <v>95</v>
      </c>
      <c r="F2875" s="3" t="s">
        <v>83</v>
      </c>
      <c r="G2875" s="1" t="s">
        <v>84</v>
      </c>
      <c r="H2875" s="1" t="str">
        <f t="shared" si="1"/>
        <v>ах</v>
      </c>
      <c r="I2875" s="1" t="s">
        <v>85</v>
      </c>
      <c r="J2875" s="3" t="s">
        <v>271</v>
      </c>
      <c r="K2875" s="3" t="s">
        <v>113</v>
      </c>
      <c r="L2875" s="3" t="s">
        <v>88</v>
      </c>
      <c r="M2875" s="3" t="s">
        <v>83</v>
      </c>
      <c r="N2875" s="3" t="s">
        <v>585</v>
      </c>
      <c r="O2875" s="3" t="s">
        <v>93</v>
      </c>
      <c r="P2875" s="3" t="s">
        <v>4816</v>
      </c>
      <c r="Q2875" s="3" t="s">
        <v>90</v>
      </c>
      <c r="R2875" s="3" t="s">
        <v>941</v>
      </c>
    </row>
    <row r="2876" ht="15.75" customHeight="1">
      <c r="A2876" s="3" t="s">
        <v>4835</v>
      </c>
      <c r="B2876" s="3" t="s">
        <v>79</v>
      </c>
      <c r="C2876" s="3" t="s">
        <v>4070</v>
      </c>
      <c r="D2876" s="3" t="s">
        <v>93</v>
      </c>
      <c r="E2876" s="3" t="s">
        <v>82</v>
      </c>
      <c r="F2876" s="3" t="s">
        <v>83</v>
      </c>
      <c r="G2876" s="1" t="s">
        <v>84</v>
      </c>
      <c r="H2876" s="1" t="str">
        <f t="shared" si="1"/>
        <v>ах</v>
      </c>
      <c r="I2876" s="1" t="s">
        <v>85</v>
      </c>
      <c r="J2876" s="3" t="s">
        <v>271</v>
      </c>
      <c r="K2876" s="3" t="s">
        <v>113</v>
      </c>
      <c r="L2876" s="3" t="s">
        <v>88</v>
      </c>
      <c r="M2876" s="3" t="s">
        <v>83</v>
      </c>
      <c r="N2876" s="3" t="s">
        <v>585</v>
      </c>
      <c r="O2876" s="3" t="s">
        <v>93</v>
      </c>
      <c r="P2876" s="3" t="s">
        <v>4816</v>
      </c>
      <c r="Q2876" s="3" t="s">
        <v>90</v>
      </c>
      <c r="R2876" s="3" t="s">
        <v>941</v>
      </c>
    </row>
    <row r="2877" ht="15.75" customHeight="1">
      <c r="A2877" s="3" t="s">
        <v>4836</v>
      </c>
      <c r="B2877" s="3" t="s">
        <v>93</v>
      </c>
      <c r="C2877" s="3" t="s">
        <v>4837</v>
      </c>
      <c r="D2877" s="3" t="s">
        <v>81</v>
      </c>
      <c r="E2877" s="3" t="s">
        <v>82</v>
      </c>
      <c r="F2877" s="3" t="s">
        <v>83</v>
      </c>
      <c r="G2877" s="1" t="s">
        <v>84</v>
      </c>
      <c r="H2877" s="1" t="str">
        <f t="shared" si="1"/>
        <v>ах</v>
      </c>
      <c r="I2877" s="1" t="s">
        <v>85</v>
      </c>
      <c r="J2877" s="3" t="s">
        <v>271</v>
      </c>
      <c r="K2877" s="3" t="s">
        <v>113</v>
      </c>
      <c r="L2877" s="3" t="s">
        <v>88</v>
      </c>
      <c r="M2877" s="3" t="s">
        <v>83</v>
      </c>
      <c r="N2877" s="3" t="s">
        <v>585</v>
      </c>
      <c r="O2877" s="3" t="s">
        <v>93</v>
      </c>
      <c r="P2877" s="3" t="s">
        <v>4816</v>
      </c>
      <c r="Q2877" s="3" t="s">
        <v>90</v>
      </c>
      <c r="R2877" s="3" t="s">
        <v>941</v>
      </c>
    </row>
    <row r="2878" ht="15.75" customHeight="1">
      <c r="A2878" s="3">
        <v>1865.0</v>
      </c>
      <c r="B2878" s="3" t="s">
        <v>190</v>
      </c>
      <c r="C2878" s="3" t="s">
        <v>82</v>
      </c>
      <c r="D2878" s="3" t="s">
        <v>83</v>
      </c>
      <c r="E2878" s="3" t="s">
        <v>103</v>
      </c>
      <c r="F2878" s="3" t="s">
        <v>83</v>
      </c>
      <c r="G2878" s="1" t="s">
        <v>175</v>
      </c>
      <c r="H2878" s="1" t="str">
        <f t="shared" si="1"/>
        <v>эх</v>
      </c>
      <c r="I2878" s="1" t="s">
        <v>85</v>
      </c>
      <c r="J2878" s="3" t="s">
        <v>88</v>
      </c>
      <c r="K2878" s="3" t="s">
        <v>83</v>
      </c>
      <c r="L2878" s="3" t="s">
        <v>2676</v>
      </c>
      <c r="M2878" s="3" t="s">
        <v>93</v>
      </c>
      <c r="N2878" s="3" t="s">
        <v>3147</v>
      </c>
      <c r="O2878" s="3" t="s">
        <v>93</v>
      </c>
      <c r="P2878" s="3" t="s">
        <v>4816</v>
      </c>
      <c r="Q2878" s="3" t="s">
        <v>90</v>
      </c>
      <c r="R2878" s="3" t="s">
        <v>941</v>
      </c>
    </row>
    <row r="2879" ht="15.75" customHeight="1">
      <c r="A2879" s="3">
        <v>1865.0</v>
      </c>
      <c r="B2879" s="3" t="s">
        <v>190</v>
      </c>
      <c r="C2879" s="3" t="s">
        <v>82</v>
      </c>
      <c r="D2879" s="3" t="s">
        <v>83</v>
      </c>
      <c r="E2879" s="3" t="s">
        <v>4838</v>
      </c>
      <c r="F2879" s="3" t="s">
        <v>93</v>
      </c>
      <c r="G2879" s="1" t="s">
        <v>84</v>
      </c>
      <c r="H2879" s="1" t="str">
        <f t="shared" si="1"/>
        <v>ах</v>
      </c>
      <c r="I2879" s="1" t="s">
        <v>85</v>
      </c>
      <c r="J2879" s="3" t="s">
        <v>88</v>
      </c>
      <c r="K2879" s="3" t="s">
        <v>83</v>
      </c>
      <c r="L2879" s="3" t="s">
        <v>3154</v>
      </c>
      <c r="M2879" s="3" t="s">
        <v>93</v>
      </c>
      <c r="N2879" s="3" t="s">
        <v>179</v>
      </c>
      <c r="O2879" s="3" t="s">
        <v>116</v>
      </c>
      <c r="P2879" s="3" t="s">
        <v>4816</v>
      </c>
      <c r="Q2879" s="3" t="s">
        <v>90</v>
      </c>
      <c r="R2879" s="3" t="s">
        <v>941</v>
      </c>
    </row>
    <row r="2880" ht="15.75" customHeight="1">
      <c r="A2880" s="3" t="s">
        <v>4839</v>
      </c>
      <c r="B2880" s="3" t="s">
        <v>81</v>
      </c>
      <c r="C2880" s="3" t="s">
        <v>82</v>
      </c>
      <c r="D2880" s="3" t="s">
        <v>83</v>
      </c>
      <c r="E2880" s="3" t="s">
        <v>4840</v>
      </c>
      <c r="F2880" s="3" t="s">
        <v>81</v>
      </c>
      <c r="G2880" s="1" t="s">
        <v>1706</v>
      </c>
      <c r="H2880" s="1" t="str">
        <f t="shared" si="1"/>
        <v>чу</v>
      </c>
      <c r="I2880" s="1" t="s">
        <v>85</v>
      </c>
      <c r="J2880" s="3" t="s">
        <v>4841</v>
      </c>
      <c r="K2880" s="3" t="s">
        <v>93</v>
      </c>
      <c r="L2880" s="3" t="s">
        <v>4842</v>
      </c>
      <c r="M2880" s="3" t="s">
        <v>81</v>
      </c>
      <c r="N2880" s="3" t="s">
        <v>4843</v>
      </c>
      <c r="O2880" s="3" t="s">
        <v>98</v>
      </c>
      <c r="P2880" s="3" t="s">
        <v>4816</v>
      </c>
      <c r="Q2880" s="3" t="s">
        <v>90</v>
      </c>
      <c r="R2880" s="3" t="s">
        <v>941</v>
      </c>
    </row>
    <row r="2881" ht="15.75" customHeight="1">
      <c r="A2881" s="3" t="s">
        <v>289</v>
      </c>
      <c r="B2881" s="3" t="s">
        <v>83</v>
      </c>
      <c r="C2881" s="3" t="s">
        <v>288</v>
      </c>
      <c r="D2881" s="3" t="s">
        <v>93</v>
      </c>
      <c r="E2881" s="3" t="s">
        <v>82</v>
      </c>
      <c r="F2881" s="3" t="s">
        <v>83</v>
      </c>
      <c r="G2881" s="1" t="s">
        <v>372</v>
      </c>
      <c r="H2881" s="1" t="str">
        <f t="shared" si="1"/>
        <v>эй</v>
      </c>
      <c r="I2881" s="1" t="s">
        <v>85</v>
      </c>
      <c r="J2881" s="3" t="s">
        <v>88</v>
      </c>
      <c r="K2881" s="3" t="s">
        <v>83</v>
      </c>
      <c r="L2881" s="3" t="s">
        <v>4844</v>
      </c>
      <c r="M2881" s="3" t="s">
        <v>81</v>
      </c>
      <c r="N2881" s="3" t="s">
        <v>88</v>
      </c>
      <c r="O2881" s="3" t="s">
        <v>83</v>
      </c>
      <c r="P2881" s="3" t="s">
        <v>4816</v>
      </c>
      <c r="Q2881" s="3" t="s">
        <v>90</v>
      </c>
      <c r="R2881" s="3" t="s">
        <v>941</v>
      </c>
    </row>
    <row r="2882" ht="15.75" customHeight="1">
      <c r="A2882" s="3" t="s">
        <v>82</v>
      </c>
      <c r="B2882" s="3" t="s">
        <v>83</v>
      </c>
      <c r="C2882" s="3" t="s">
        <v>4845</v>
      </c>
      <c r="D2882" s="3" t="s">
        <v>93</v>
      </c>
      <c r="E2882" s="3" t="s">
        <v>4846</v>
      </c>
      <c r="F2882" s="3" t="s">
        <v>93</v>
      </c>
      <c r="G2882" s="1" t="s">
        <v>175</v>
      </c>
      <c r="H2882" s="1" t="str">
        <f t="shared" si="1"/>
        <v>эх</v>
      </c>
      <c r="I2882" s="1" t="s">
        <v>85</v>
      </c>
      <c r="J2882" s="3" t="s">
        <v>271</v>
      </c>
      <c r="K2882" s="3" t="s">
        <v>113</v>
      </c>
      <c r="L2882" s="3" t="s">
        <v>88</v>
      </c>
      <c r="M2882" s="3" t="s">
        <v>83</v>
      </c>
      <c r="N2882" s="3" t="s">
        <v>2784</v>
      </c>
      <c r="O2882" s="3" t="s">
        <v>93</v>
      </c>
      <c r="P2882" s="3" t="s">
        <v>4816</v>
      </c>
      <c r="Q2882" s="3" t="s">
        <v>90</v>
      </c>
      <c r="R2882" s="3" t="s">
        <v>941</v>
      </c>
    </row>
    <row r="2883" ht="15.75" customHeight="1">
      <c r="A2883" s="3" t="s">
        <v>88</v>
      </c>
      <c r="B2883" s="3" t="s">
        <v>83</v>
      </c>
      <c r="C2883" s="3" t="s">
        <v>2784</v>
      </c>
      <c r="D2883" s="3" t="s">
        <v>93</v>
      </c>
      <c r="E2883" s="3" t="s">
        <v>88</v>
      </c>
      <c r="F2883" s="3" t="s">
        <v>83</v>
      </c>
      <c r="G2883" s="1" t="s">
        <v>2657</v>
      </c>
      <c r="H2883" s="1" t="str">
        <f t="shared" si="1"/>
        <v>эх</v>
      </c>
      <c r="I2883" s="1" t="s">
        <v>85</v>
      </c>
      <c r="J2883" s="3" t="s">
        <v>271</v>
      </c>
      <c r="K2883" s="3" t="s">
        <v>113</v>
      </c>
      <c r="L2883" s="3" t="s">
        <v>88</v>
      </c>
      <c r="M2883" s="3" t="s">
        <v>83</v>
      </c>
      <c r="N2883" s="3" t="s">
        <v>2784</v>
      </c>
      <c r="O2883" s="3" t="s">
        <v>93</v>
      </c>
      <c r="P2883" s="3" t="s">
        <v>4816</v>
      </c>
      <c r="Q2883" s="3" t="s">
        <v>90</v>
      </c>
      <c r="R2883" s="3" t="s">
        <v>941</v>
      </c>
    </row>
    <row r="2884" ht="15.75" customHeight="1">
      <c r="A2884" s="3" t="s">
        <v>628</v>
      </c>
      <c r="B2884" s="3" t="s">
        <v>148</v>
      </c>
      <c r="C2884" s="3" t="s">
        <v>1447</v>
      </c>
      <c r="D2884" s="3" t="s">
        <v>93</v>
      </c>
      <c r="E2884" s="3" t="s">
        <v>247</v>
      </c>
      <c r="F2884" s="3" t="s">
        <v>83</v>
      </c>
      <c r="G2884" s="1" t="s">
        <v>175</v>
      </c>
      <c r="H2884" s="1" t="str">
        <f t="shared" si="1"/>
        <v>эх</v>
      </c>
      <c r="I2884" s="1" t="s">
        <v>85</v>
      </c>
      <c r="J2884" s="3" t="s">
        <v>271</v>
      </c>
      <c r="K2884" s="3" t="s">
        <v>113</v>
      </c>
      <c r="L2884" s="3" t="s">
        <v>88</v>
      </c>
      <c r="M2884" s="3" t="s">
        <v>83</v>
      </c>
      <c r="N2884" s="3" t="s">
        <v>2784</v>
      </c>
      <c r="O2884" s="3" t="s">
        <v>93</v>
      </c>
      <c r="P2884" s="3" t="s">
        <v>4816</v>
      </c>
      <c r="Q2884" s="3" t="s">
        <v>90</v>
      </c>
      <c r="R2884" s="3" t="s">
        <v>941</v>
      </c>
    </row>
    <row r="2885" ht="15.75" customHeight="1">
      <c r="A2885" s="3" t="s">
        <v>88</v>
      </c>
      <c r="B2885" s="3" t="s">
        <v>83</v>
      </c>
      <c r="C2885" s="3" t="s">
        <v>2784</v>
      </c>
      <c r="D2885" s="3" t="s">
        <v>93</v>
      </c>
      <c r="E2885" s="3" t="s">
        <v>88</v>
      </c>
      <c r="F2885" s="3" t="s">
        <v>83</v>
      </c>
      <c r="G2885" s="1" t="s">
        <v>2657</v>
      </c>
      <c r="H2885" s="1" t="str">
        <f t="shared" si="1"/>
        <v>эх</v>
      </c>
      <c r="I2885" s="1" t="s">
        <v>85</v>
      </c>
      <c r="J2885" s="3" t="s">
        <v>271</v>
      </c>
      <c r="K2885" s="3" t="s">
        <v>113</v>
      </c>
      <c r="L2885" s="3" t="s">
        <v>88</v>
      </c>
      <c r="M2885" s="3" t="s">
        <v>83</v>
      </c>
      <c r="N2885" s="3" t="s">
        <v>2784</v>
      </c>
      <c r="O2885" s="3" t="s">
        <v>93</v>
      </c>
      <c r="P2885" s="3" t="s">
        <v>4816</v>
      </c>
      <c r="Q2885" s="3" t="s">
        <v>90</v>
      </c>
      <c r="R2885" s="3" t="s">
        <v>941</v>
      </c>
    </row>
    <row r="2886" ht="15.75" customHeight="1">
      <c r="A2886" s="3" t="s">
        <v>4847</v>
      </c>
      <c r="B2886" s="3" t="s">
        <v>81</v>
      </c>
      <c r="C2886" s="3" t="s">
        <v>247</v>
      </c>
      <c r="D2886" s="3" t="s">
        <v>83</v>
      </c>
      <c r="E2886" s="3" t="s">
        <v>4840</v>
      </c>
      <c r="F2886" s="3" t="s">
        <v>81</v>
      </c>
      <c r="G2886" s="1" t="s">
        <v>1706</v>
      </c>
      <c r="H2886" s="1" t="str">
        <f t="shared" si="1"/>
        <v>чу</v>
      </c>
      <c r="I2886" s="1" t="s">
        <v>85</v>
      </c>
      <c r="J2886" s="3" t="s">
        <v>146</v>
      </c>
      <c r="K2886" s="3" t="s">
        <v>83</v>
      </c>
      <c r="L2886" s="3" t="s">
        <v>129</v>
      </c>
      <c r="M2886" s="3" t="s">
        <v>98</v>
      </c>
      <c r="N2886" s="3" t="s">
        <v>4848</v>
      </c>
      <c r="O2886" s="3" t="s">
        <v>113</v>
      </c>
      <c r="P2886" s="3" t="s">
        <v>4816</v>
      </c>
      <c r="Q2886" s="3" t="s">
        <v>90</v>
      </c>
      <c r="R2886" s="3" t="s">
        <v>941</v>
      </c>
    </row>
    <row r="2887" ht="15.75" customHeight="1">
      <c r="A2887" s="3" t="s">
        <v>196</v>
      </c>
      <c r="B2887" s="3" t="s">
        <v>113</v>
      </c>
      <c r="C2887" s="3" t="s">
        <v>2784</v>
      </c>
      <c r="D2887" s="3" t="s">
        <v>93</v>
      </c>
      <c r="E2887" s="3" t="s">
        <v>82</v>
      </c>
      <c r="F2887" s="3" t="s">
        <v>83</v>
      </c>
      <c r="G2887" s="1" t="s">
        <v>175</v>
      </c>
      <c r="H2887" s="1" t="str">
        <f t="shared" si="1"/>
        <v>эх</v>
      </c>
      <c r="I2887" s="1" t="s">
        <v>85</v>
      </c>
      <c r="J2887" s="3" t="s">
        <v>271</v>
      </c>
      <c r="K2887" s="3" t="s">
        <v>113</v>
      </c>
      <c r="L2887" s="3" t="s">
        <v>88</v>
      </c>
      <c r="M2887" s="3" t="s">
        <v>83</v>
      </c>
      <c r="N2887" s="3" t="s">
        <v>585</v>
      </c>
      <c r="O2887" s="3" t="s">
        <v>93</v>
      </c>
      <c r="P2887" s="3" t="s">
        <v>4816</v>
      </c>
      <c r="Q2887" s="3" t="s">
        <v>90</v>
      </c>
      <c r="R2887" s="3" t="s">
        <v>941</v>
      </c>
    </row>
    <row r="2888" ht="15.75" customHeight="1">
      <c r="A2888" s="3" t="s">
        <v>4849</v>
      </c>
      <c r="B2888" s="3" t="s">
        <v>93</v>
      </c>
      <c r="C2888" s="3" t="s">
        <v>4850</v>
      </c>
      <c r="D2888" s="3" t="s">
        <v>79</v>
      </c>
      <c r="E2888" s="3" t="s">
        <v>247</v>
      </c>
      <c r="F2888" s="3" t="s">
        <v>83</v>
      </c>
      <c r="G2888" s="1" t="s">
        <v>175</v>
      </c>
      <c r="H2888" s="1" t="str">
        <f t="shared" si="1"/>
        <v>эх</v>
      </c>
      <c r="I2888" s="1" t="s">
        <v>85</v>
      </c>
      <c r="J2888" s="3" t="s">
        <v>271</v>
      </c>
      <c r="K2888" s="3" t="s">
        <v>113</v>
      </c>
      <c r="L2888" s="3" t="s">
        <v>88</v>
      </c>
      <c r="M2888" s="3" t="s">
        <v>83</v>
      </c>
      <c r="N2888" s="3" t="s">
        <v>2784</v>
      </c>
      <c r="O2888" s="3" t="s">
        <v>93</v>
      </c>
      <c r="P2888" s="3" t="s">
        <v>4816</v>
      </c>
      <c r="Q2888" s="3" t="s">
        <v>90</v>
      </c>
      <c r="R2888" s="3" t="s">
        <v>941</v>
      </c>
    </row>
    <row r="2889" ht="15.75" customHeight="1">
      <c r="A2889" s="3" t="s">
        <v>4851</v>
      </c>
      <c r="B2889" s="3" t="s">
        <v>81</v>
      </c>
      <c r="C2889" s="3" t="s">
        <v>2396</v>
      </c>
      <c r="D2889" s="3" t="s">
        <v>93</v>
      </c>
      <c r="E2889" s="3" t="s">
        <v>82</v>
      </c>
      <c r="F2889" s="3" t="s">
        <v>83</v>
      </c>
      <c r="G2889" s="1" t="s">
        <v>175</v>
      </c>
      <c r="H2889" s="1" t="str">
        <f t="shared" si="1"/>
        <v>эх</v>
      </c>
      <c r="I2889" s="1" t="s">
        <v>85</v>
      </c>
      <c r="J2889" s="3" t="s">
        <v>88</v>
      </c>
      <c r="K2889" s="3" t="s">
        <v>83</v>
      </c>
      <c r="L2889" s="3" t="s">
        <v>4852</v>
      </c>
      <c r="M2889" s="3" t="s">
        <v>79</v>
      </c>
      <c r="N2889" s="3" t="s">
        <v>99</v>
      </c>
      <c r="O2889" s="3" t="s">
        <v>100</v>
      </c>
      <c r="P2889" s="3" t="s">
        <v>4816</v>
      </c>
      <c r="Q2889" s="3" t="s">
        <v>90</v>
      </c>
      <c r="R2889" s="3" t="s">
        <v>941</v>
      </c>
    </row>
    <row r="2890" ht="15.75" customHeight="1">
      <c r="A2890" s="3" t="s">
        <v>88</v>
      </c>
      <c r="B2890" s="3" t="s">
        <v>83</v>
      </c>
      <c r="C2890" s="3" t="s">
        <v>4853</v>
      </c>
      <c r="D2890" s="3" t="s">
        <v>81</v>
      </c>
      <c r="E2890" s="3" t="s">
        <v>82</v>
      </c>
      <c r="F2890" s="3" t="s">
        <v>83</v>
      </c>
      <c r="G2890" s="1" t="s">
        <v>175</v>
      </c>
      <c r="H2890" s="1" t="str">
        <f t="shared" si="1"/>
        <v>эх</v>
      </c>
      <c r="I2890" s="1" t="s">
        <v>85</v>
      </c>
      <c r="J2890" s="3" t="s">
        <v>88</v>
      </c>
      <c r="K2890" s="3" t="s">
        <v>83</v>
      </c>
      <c r="L2890" s="3" t="s">
        <v>1643</v>
      </c>
      <c r="M2890" s="3" t="s">
        <v>93</v>
      </c>
      <c r="N2890" s="3" t="s">
        <v>289</v>
      </c>
      <c r="O2890" s="3" t="s">
        <v>83</v>
      </c>
      <c r="P2890" s="3" t="s">
        <v>4816</v>
      </c>
      <c r="Q2890" s="3" t="s">
        <v>90</v>
      </c>
      <c r="R2890" s="3" t="s">
        <v>941</v>
      </c>
    </row>
    <row r="2891" ht="15.75" customHeight="1">
      <c r="A2891" s="3" t="s">
        <v>171</v>
      </c>
      <c r="B2891" s="3" t="s">
        <v>116</v>
      </c>
      <c r="C2891" s="3" t="s">
        <v>2581</v>
      </c>
      <c r="D2891" s="3" t="s">
        <v>98</v>
      </c>
      <c r="E2891" s="3" t="s">
        <v>82</v>
      </c>
      <c r="F2891" s="3" t="s">
        <v>83</v>
      </c>
      <c r="G2891" s="1" t="s">
        <v>128</v>
      </c>
      <c r="H2891" s="1" t="str">
        <f t="shared" si="1"/>
        <v>чу</v>
      </c>
      <c r="I2891" s="1" t="s">
        <v>85</v>
      </c>
      <c r="J2891" s="3" t="s">
        <v>86</v>
      </c>
      <c r="K2891" s="3" t="s">
        <v>83</v>
      </c>
      <c r="L2891" s="3" t="s">
        <v>129</v>
      </c>
      <c r="M2891" s="3" t="s">
        <v>98</v>
      </c>
      <c r="N2891" s="3" t="s">
        <v>4848</v>
      </c>
      <c r="O2891" s="3" t="s">
        <v>113</v>
      </c>
      <c r="P2891" s="3" t="s">
        <v>4816</v>
      </c>
      <c r="Q2891" s="3" t="s">
        <v>90</v>
      </c>
      <c r="R2891" s="3" t="s">
        <v>941</v>
      </c>
    </row>
    <row r="2892" ht="15.75" customHeight="1">
      <c r="A2892" s="3" t="s">
        <v>82</v>
      </c>
      <c r="B2892" s="3" t="s">
        <v>83</v>
      </c>
      <c r="C2892" s="3" t="s">
        <v>1916</v>
      </c>
      <c r="D2892" s="3" t="s">
        <v>122</v>
      </c>
      <c r="E2892" s="3" t="s">
        <v>4854</v>
      </c>
      <c r="F2892" s="3" t="s">
        <v>93</v>
      </c>
      <c r="G2892" s="1" t="s">
        <v>175</v>
      </c>
      <c r="H2892" s="1" t="str">
        <f t="shared" si="1"/>
        <v>эх</v>
      </c>
      <c r="I2892" s="1" t="s">
        <v>85</v>
      </c>
      <c r="J2892" s="3" t="s">
        <v>88</v>
      </c>
      <c r="K2892" s="3" t="s">
        <v>83</v>
      </c>
      <c r="L2892" s="3" t="s">
        <v>171</v>
      </c>
      <c r="M2892" s="3" t="s">
        <v>116</v>
      </c>
      <c r="N2892" s="3" t="s">
        <v>4855</v>
      </c>
      <c r="O2892" s="3" t="s">
        <v>81</v>
      </c>
      <c r="P2892" s="3" t="s">
        <v>4816</v>
      </c>
      <c r="Q2892" s="3" t="s">
        <v>90</v>
      </c>
      <c r="R2892" s="3" t="s">
        <v>941</v>
      </c>
    </row>
    <row r="2893" ht="15.75" customHeight="1">
      <c r="A2893" s="3" t="s">
        <v>1886</v>
      </c>
      <c r="B2893" s="3" t="s">
        <v>81</v>
      </c>
      <c r="C2893" s="3" t="s">
        <v>86</v>
      </c>
      <c r="D2893" s="3" t="s">
        <v>83</v>
      </c>
      <c r="E2893" s="3" t="s">
        <v>82</v>
      </c>
      <c r="F2893" s="3" t="s">
        <v>83</v>
      </c>
      <c r="G2893" s="1" t="s">
        <v>1679</v>
      </c>
      <c r="H2893" s="1" t="str">
        <f t="shared" si="1"/>
        <v>ну-ка</v>
      </c>
      <c r="I2893" s="1" t="s">
        <v>85</v>
      </c>
      <c r="J2893" s="3" t="s">
        <v>88</v>
      </c>
      <c r="K2893" s="3" t="s">
        <v>83</v>
      </c>
      <c r="L2893" s="3" t="s">
        <v>1683</v>
      </c>
      <c r="M2893" s="3" t="s">
        <v>85</v>
      </c>
      <c r="N2893" s="3" t="s">
        <v>88</v>
      </c>
      <c r="O2893" s="3" t="s">
        <v>83</v>
      </c>
      <c r="P2893" s="3" t="s">
        <v>4816</v>
      </c>
      <c r="Q2893" s="3" t="s">
        <v>90</v>
      </c>
      <c r="R2893" s="3" t="s">
        <v>941</v>
      </c>
    </row>
    <row r="2894" ht="15.75" customHeight="1">
      <c r="A2894" s="3" t="s">
        <v>82</v>
      </c>
      <c r="B2894" s="3" t="s">
        <v>83</v>
      </c>
      <c r="C2894" s="3" t="s">
        <v>1679</v>
      </c>
      <c r="D2894" s="3" t="s">
        <v>85</v>
      </c>
      <c r="E2894" s="3" t="s">
        <v>88</v>
      </c>
      <c r="F2894" s="3" t="s">
        <v>83</v>
      </c>
      <c r="G2894" s="1" t="s">
        <v>1683</v>
      </c>
      <c r="H2894" s="1" t="str">
        <f t="shared" si="1"/>
        <v>эй</v>
      </c>
      <c r="I2894" s="1" t="s">
        <v>85</v>
      </c>
      <c r="J2894" s="3" t="s">
        <v>88</v>
      </c>
      <c r="K2894" s="3" t="s">
        <v>83</v>
      </c>
      <c r="L2894" s="3" t="s">
        <v>2980</v>
      </c>
      <c r="M2894" s="3" t="s">
        <v>93</v>
      </c>
      <c r="N2894" s="3" t="s">
        <v>86</v>
      </c>
      <c r="O2894" s="3" t="s">
        <v>83</v>
      </c>
      <c r="P2894" s="3" t="s">
        <v>4816</v>
      </c>
      <c r="Q2894" s="3" t="s">
        <v>90</v>
      </c>
      <c r="R2894" s="3" t="s">
        <v>941</v>
      </c>
    </row>
    <row r="2895" ht="15.75" customHeight="1">
      <c r="A2895" s="3" t="s">
        <v>4856</v>
      </c>
      <c r="B2895" s="3" t="s">
        <v>98</v>
      </c>
      <c r="C2895" s="3" t="s">
        <v>2638</v>
      </c>
      <c r="D2895" s="3" t="s">
        <v>81</v>
      </c>
      <c r="E2895" s="3" t="s">
        <v>82</v>
      </c>
      <c r="F2895" s="3" t="s">
        <v>83</v>
      </c>
      <c r="G2895" s="1" t="s">
        <v>175</v>
      </c>
      <c r="H2895" s="1" t="str">
        <f t="shared" si="1"/>
        <v>эх</v>
      </c>
      <c r="I2895" s="1" t="s">
        <v>85</v>
      </c>
      <c r="J2895" s="3" t="s">
        <v>271</v>
      </c>
      <c r="K2895" s="3" t="s">
        <v>113</v>
      </c>
      <c r="L2895" s="3" t="s">
        <v>88</v>
      </c>
      <c r="M2895" s="3" t="s">
        <v>83</v>
      </c>
      <c r="N2895" s="3" t="s">
        <v>2784</v>
      </c>
      <c r="O2895" s="3" t="s">
        <v>93</v>
      </c>
      <c r="P2895" s="3" t="s">
        <v>4816</v>
      </c>
      <c r="Q2895" s="3" t="s">
        <v>90</v>
      </c>
      <c r="R2895" s="3" t="s">
        <v>941</v>
      </c>
    </row>
    <row r="2896" ht="15.75" customHeight="1">
      <c r="A2896" s="3" t="s">
        <v>203</v>
      </c>
      <c r="B2896" s="3" t="s">
        <v>122</v>
      </c>
      <c r="C2896" s="3" t="s">
        <v>1767</v>
      </c>
      <c r="D2896" s="3" t="s">
        <v>93</v>
      </c>
      <c r="E2896" s="3" t="s">
        <v>82</v>
      </c>
      <c r="F2896" s="3" t="s">
        <v>83</v>
      </c>
      <c r="G2896" s="1" t="s">
        <v>260</v>
      </c>
      <c r="H2896" s="1" t="str">
        <f t="shared" si="1"/>
        <v>ох</v>
      </c>
      <c r="I2896" s="1" t="s">
        <v>85</v>
      </c>
      <c r="J2896" s="3" t="s">
        <v>88</v>
      </c>
      <c r="K2896" s="3" t="s">
        <v>83</v>
      </c>
      <c r="L2896" s="3" t="s">
        <v>4857</v>
      </c>
      <c r="M2896" s="3" t="s">
        <v>79</v>
      </c>
      <c r="N2896" s="3" t="s">
        <v>193</v>
      </c>
      <c r="O2896" s="3" t="s">
        <v>113</v>
      </c>
      <c r="P2896" s="3" t="s">
        <v>4816</v>
      </c>
      <c r="Q2896" s="3" t="s">
        <v>90</v>
      </c>
      <c r="R2896" s="3" t="s">
        <v>941</v>
      </c>
    </row>
    <row r="2897" ht="15.75" customHeight="1">
      <c r="A2897" s="3" t="s">
        <v>484</v>
      </c>
      <c r="B2897" s="3" t="s">
        <v>122</v>
      </c>
      <c r="C2897" s="3" t="s">
        <v>1044</v>
      </c>
      <c r="D2897" s="3" t="s">
        <v>113</v>
      </c>
      <c r="E2897" s="3" t="s">
        <v>86</v>
      </c>
      <c r="F2897" s="3" t="s">
        <v>83</v>
      </c>
      <c r="G2897" s="1" t="s">
        <v>175</v>
      </c>
      <c r="H2897" s="1" t="str">
        <f t="shared" si="1"/>
        <v>эх</v>
      </c>
      <c r="I2897" s="1" t="s">
        <v>85</v>
      </c>
      <c r="J2897" s="3" t="s">
        <v>271</v>
      </c>
      <c r="K2897" s="3" t="s">
        <v>113</v>
      </c>
      <c r="L2897" s="3" t="s">
        <v>88</v>
      </c>
      <c r="M2897" s="3" t="s">
        <v>83</v>
      </c>
      <c r="N2897" s="3" t="s">
        <v>2784</v>
      </c>
      <c r="O2897" s="3" t="s">
        <v>93</v>
      </c>
      <c r="P2897" s="3" t="s">
        <v>4816</v>
      </c>
      <c r="Q2897" s="3" t="s">
        <v>90</v>
      </c>
      <c r="R2897" s="3" t="s">
        <v>941</v>
      </c>
    </row>
    <row r="2898" ht="15.75" customHeight="1">
      <c r="A2898" s="3" t="s">
        <v>3027</v>
      </c>
      <c r="B2898" s="3" t="s">
        <v>100</v>
      </c>
      <c r="C2898" s="3" t="s">
        <v>4858</v>
      </c>
      <c r="D2898" s="3" t="s">
        <v>81</v>
      </c>
      <c r="E2898" s="3" t="s">
        <v>82</v>
      </c>
      <c r="F2898" s="3" t="s">
        <v>83</v>
      </c>
      <c r="G2898" s="1" t="s">
        <v>260</v>
      </c>
      <c r="H2898" s="1" t="str">
        <f t="shared" si="1"/>
        <v>ох</v>
      </c>
      <c r="I2898" s="1" t="s">
        <v>85</v>
      </c>
      <c r="J2898" s="3" t="s">
        <v>88</v>
      </c>
      <c r="K2898" s="3" t="s">
        <v>83</v>
      </c>
      <c r="L2898" s="3" t="s">
        <v>196</v>
      </c>
      <c r="M2898" s="3" t="s">
        <v>113</v>
      </c>
      <c r="N2898" s="3" t="s">
        <v>1044</v>
      </c>
      <c r="O2898" s="3" t="s">
        <v>113</v>
      </c>
      <c r="P2898" s="3" t="s">
        <v>4816</v>
      </c>
      <c r="Q2898" s="3" t="s">
        <v>90</v>
      </c>
      <c r="R2898" s="3" t="s">
        <v>941</v>
      </c>
    </row>
    <row r="2899" ht="15.75" customHeight="1">
      <c r="A2899" s="3" t="s">
        <v>88</v>
      </c>
      <c r="B2899" s="3" t="s">
        <v>83</v>
      </c>
      <c r="C2899" s="3" t="s">
        <v>4859</v>
      </c>
      <c r="D2899" s="3" t="s">
        <v>81</v>
      </c>
      <c r="E2899" s="3" t="s">
        <v>86</v>
      </c>
      <c r="F2899" s="3" t="s">
        <v>83</v>
      </c>
      <c r="G2899" s="1" t="s">
        <v>260</v>
      </c>
      <c r="H2899" s="1" t="str">
        <f t="shared" si="1"/>
        <v>ох</v>
      </c>
      <c r="I2899" s="1" t="s">
        <v>85</v>
      </c>
      <c r="J2899" s="3" t="s">
        <v>88</v>
      </c>
      <c r="K2899" s="3" t="s">
        <v>83</v>
      </c>
      <c r="L2899" s="3" t="s">
        <v>3019</v>
      </c>
      <c r="M2899" s="3" t="s">
        <v>81</v>
      </c>
      <c r="N2899" s="3" t="s">
        <v>1745</v>
      </c>
      <c r="O2899" s="3" t="s">
        <v>100</v>
      </c>
      <c r="P2899" s="3" t="s">
        <v>4816</v>
      </c>
      <c r="Q2899" s="3" t="s">
        <v>90</v>
      </c>
      <c r="R2899" s="3" t="s">
        <v>941</v>
      </c>
    </row>
    <row r="2900" ht="15.75" customHeight="1">
      <c r="A2900" s="3" t="s">
        <v>4860</v>
      </c>
      <c r="B2900" s="3" t="s">
        <v>81</v>
      </c>
      <c r="C2900" s="3" t="s">
        <v>102</v>
      </c>
      <c r="D2900" s="3" t="s">
        <v>83</v>
      </c>
      <c r="E2900" s="3" t="s">
        <v>103</v>
      </c>
      <c r="F2900" s="3" t="s">
        <v>83</v>
      </c>
      <c r="G2900" s="1" t="s">
        <v>372</v>
      </c>
      <c r="H2900" s="1" t="str">
        <f t="shared" si="1"/>
        <v>эй</v>
      </c>
      <c r="I2900" s="1" t="s">
        <v>85</v>
      </c>
      <c r="J2900" s="3" t="s">
        <v>88</v>
      </c>
      <c r="K2900" s="3" t="s">
        <v>83</v>
      </c>
      <c r="L2900" s="3" t="s">
        <v>221</v>
      </c>
      <c r="M2900" s="3" t="s">
        <v>113</v>
      </c>
      <c r="N2900" s="3" t="s">
        <v>88</v>
      </c>
      <c r="O2900" s="3" t="s">
        <v>83</v>
      </c>
      <c r="P2900" s="3" t="s">
        <v>4816</v>
      </c>
      <c r="Q2900" s="3" t="s">
        <v>90</v>
      </c>
      <c r="R2900" s="3" t="s">
        <v>941</v>
      </c>
    </row>
    <row r="2901" ht="15.75" customHeight="1">
      <c r="A2901" s="3" t="s">
        <v>1295</v>
      </c>
      <c r="B2901" s="3" t="s">
        <v>122</v>
      </c>
      <c r="C2901" s="3" t="s">
        <v>882</v>
      </c>
      <c r="D2901" s="3" t="s">
        <v>93</v>
      </c>
      <c r="E2901" s="3" t="s">
        <v>82</v>
      </c>
      <c r="F2901" s="3" t="s">
        <v>83</v>
      </c>
      <c r="G2901" s="1" t="s">
        <v>175</v>
      </c>
      <c r="H2901" s="1" t="str">
        <f t="shared" si="1"/>
        <v>эх</v>
      </c>
      <c r="I2901" s="1" t="s">
        <v>85</v>
      </c>
      <c r="J2901" s="3" t="s">
        <v>88</v>
      </c>
      <c r="K2901" s="3" t="s">
        <v>83</v>
      </c>
      <c r="L2901" s="3" t="s">
        <v>271</v>
      </c>
      <c r="M2901" s="3" t="s">
        <v>113</v>
      </c>
      <c r="N2901" s="3" t="s">
        <v>88</v>
      </c>
      <c r="O2901" s="3" t="s">
        <v>83</v>
      </c>
      <c r="P2901" s="3" t="s">
        <v>4816</v>
      </c>
      <c r="Q2901" s="3" t="s">
        <v>90</v>
      </c>
      <c r="R2901" s="3" t="s">
        <v>941</v>
      </c>
    </row>
    <row r="2902" ht="15.75" customHeight="1">
      <c r="A2902" s="3" t="s">
        <v>4861</v>
      </c>
      <c r="B2902" s="3" t="s">
        <v>81</v>
      </c>
      <c r="C2902" s="3" t="s">
        <v>82</v>
      </c>
      <c r="D2902" s="3" t="s">
        <v>83</v>
      </c>
      <c r="E2902" s="3" t="s">
        <v>103</v>
      </c>
      <c r="F2902" s="3" t="s">
        <v>83</v>
      </c>
      <c r="G2902" s="1" t="s">
        <v>372</v>
      </c>
      <c r="H2902" s="1" t="str">
        <f t="shared" si="1"/>
        <v>эй</v>
      </c>
      <c r="I2902" s="1" t="s">
        <v>85</v>
      </c>
      <c r="J2902" s="3" t="s">
        <v>88</v>
      </c>
      <c r="K2902" s="3" t="s">
        <v>83</v>
      </c>
      <c r="L2902" s="3" t="s">
        <v>271</v>
      </c>
      <c r="M2902" s="3" t="s">
        <v>113</v>
      </c>
      <c r="N2902" s="3" t="s">
        <v>88</v>
      </c>
      <c r="O2902" s="3" t="s">
        <v>83</v>
      </c>
      <c r="P2902" s="3" t="s">
        <v>4816</v>
      </c>
      <c r="Q2902" s="3" t="s">
        <v>90</v>
      </c>
      <c r="R2902" s="3" t="s">
        <v>941</v>
      </c>
    </row>
    <row r="2903" ht="15.75" customHeight="1">
      <c r="A2903" s="3" t="s">
        <v>4862</v>
      </c>
      <c r="B2903" s="3" t="s">
        <v>81</v>
      </c>
      <c r="C2903" s="3" t="s">
        <v>102</v>
      </c>
      <c r="D2903" s="3" t="s">
        <v>83</v>
      </c>
      <c r="E2903" s="3" t="s">
        <v>103</v>
      </c>
      <c r="F2903" s="3" t="s">
        <v>83</v>
      </c>
      <c r="G2903" s="1" t="s">
        <v>84</v>
      </c>
      <c r="H2903" s="1" t="str">
        <f t="shared" si="1"/>
        <v>ах</v>
      </c>
      <c r="I2903" s="1" t="s">
        <v>85</v>
      </c>
      <c r="J2903" s="3" t="s">
        <v>271</v>
      </c>
      <c r="K2903" s="3" t="s">
        <v>113</v>
      </c>
      <c r="L2903" s="3" t="s">
        <v>88</v>
      </c>
      <c r="M2903" s="3" t="s">
        <v>83</v>
      </c>
      <c r="N2903" s="3" t="s">
        <v>4863</v>
      </c>
      <c r="O2903" s="3" t="s">
        <v>93</v>
      </c>
      <c r="P2903" s="3" t="s">
        <v>4816</v>
      </c>
      <c r="Q2903" s="3" t="s">
        <v>90</v>
      </c>
      <c r="R2903" s="3" t="s">
        <v>941</v>
      </c>
    </row>
    <row r="2904" ht="15.75" customHeight="1">
      <c r="A2904" s="3" t="s">
        <v>271</v>
      </c>
      <c r="B2904" s="3" t="s">
        <v>113</v>
      </c>
      <c r="C2904" s="3" t="s">
        <v>4864</v>
      </c>
      <c r="D2904" s="3" t="s">
        <v>79</v>
      </c>
      <c r="E2904" s="3" t="s">
        <v>86</v>
      </c>
      <c r="F2904" s="3" t="s">
        <v>83</v>
      </c>
      <c r="G2904" s="1" t="s">
        <v>260</v>
      </c>
      <c r="H2904" s="1" t="str">
        <f t="shared" si="1"/>
        <v>ох</v>
      </c>
      <c r="I2904" s="1" t="s">
        <v>85</v>
      </c>
      <c r="J2904" s="3" t="s">
        <v>88</v>
      </c>
      <c r="K2904" s="3" t="s">
        <v>83</v>
      </c>
      <c r="L2904" s="3" t="s">
        <v>523</v>
      </c>
      <c r="M2904" s="3" t="s">
        <v>98</v>
      </c>
      <c r="N2904" s="3" t="s">
        <v>1013</v>
      </c>
      <c r="O2904" s="3" t="s">
        <v>113</v>
      </c>
      <c r="P2904" s="3" t="s">
        <v>4816</v>
      </c>
      <c r="Q2904" s="3" t="s">
        <v>90</v>
      </c>
      <c r="R2904" s="3" t="s">
        <v>941</v>
      </c>
    </row>
    <row r="2905" ht="15.75" customHeight="1">
      <c r="A2905" s="3" t="s">
        <v>562</v>
      </c>
      <c r="B2905" s="3" t="s">
        <v>93</v>
      </c>
      <c r="C2905" s="3" t="s">
        <v>4865</v>
      </c>
      <c r="D2905" s="3" t="s">
        <v>81</v>
      </c>
      <c r="E2905" s="3" t="s">
        <v>82</v>
      </c>
      <c r="F2905" s="3" t="s">
        <v>83</v>
      </c>
      <c r="G2905" s="1" t="s">
        <v>260</v>
      </c>
      <c r="H2905" s="1" t="str">
        <f t="shared" si="1"/>
        <v>ох</v>
      </c>
      <c r="I2905" s="1" t="s">
        <v>85</v>
      </c>
      <c r="J2905" s="3" t="s">
        <v>271</v>
      </c>
      <c r="K2905" s="3" t="s">
        <v>113</v>
      </c>
      <c r="L2905" s="3" t="s">
        <v>88</v>
      </c>
      <c r="M2905" s="3" t="s">
        <v>83</v>
      </c>
      <c r="N2905" s="3" t="s">
        <v>431</v>
      </c>
      <c r="O2905" s="3" t="s">
        <v>93</v>
      </c>
      <c r="P2905" s="3" t="s">
        <v>4816</v>
      </c>
      <c r="Q2905" s="3" t="s">
        <v>90</v>
      </c>
      <c r="R2905" s="3" t="s">
        <v>941</v>
      </c>
    </row>
    <row r="2906" ht="15.75" customHeight="1">
      <c r="A2906" s="3" t="s">
        <v>562</v>
      </c>
      <c r="B2906" s="3" t="s">
        <v>93</v>
      </c>
      <c r="C2906" s="3" t="s">
        <v>4866</v>
      </c>
      <c r="D2906" s="3" t="s">
        <v>93</v>
      </c>
      <c r="E2906" s="3" t="s">
        <v>82</v>
      </c>
      <c r="F2906" s="3" t="s">
        <v>83</v>
      </c>
      <c r="G2906" s="1" t="s">
        <v>260</v>
      </c>
      <c r="H2906" s="1" t="str">
        <f t="shared" si="1"/>
        <v>ох</v>
      </c>
      <c r="I2906" s="1" t="s">
        <v>85</v>
      </c>
      <c r="J2906" s="3" t="s">
        <v>271</v>
      </c>
      <c r="K2906" s="3" t="s">
        <v>113</v>
      </c>
      <c r="L2906" s="3" t="s">
        <v>88</v>
      </c>
      <c r="M2906" s="3" t="s">
        <v>83</v>
      </c>
      <c r="N2906" s="3" t="s">
        <v>431</v>
      </c>
      <c r="O2906" s="3" t="s">
        <v>93</v>
      </c>
      <c r="P2906" s="3" t="s">
        <v>4816</v>
      </c>
      <c r="Q2906" s="3" t="s">
        <v>90</v>
      </c>
      <c r="R2906" s="3" t="s">
        <v>941</v>
      </c>
    </row>
    <row r="2907" ht="15.75" customHeight="1">
      <c r="A2907" s="3" t="s">
        <v>435</v>
      </c>
      <c r="B2907" s="3" t="s">
        <v>113</v>
      </c>
      <c r="C2907" s="3" t="s">
        <v>4867</v>
      </c>
      <c r="D2907" s="3" t="s">
        <v>81</v>
      </c>
      <c r="E2907" s="3" t="s">
        <v>82</v>
      </c>
      <c r="F2907" s="3" t="s">
        <v>83</v>
      </c>
      <c r="G2907" s="1" t="s">
        <v>260</v>
      </c>
      <c r="H2907" s="1" t="str">
        <f t="shared" si="1"/>
        <v>ох</v>
      </c>
      <c r="I2907" s="1" t="s">
        <v>85</v>
      </c>
      <c r="J2907" s="3" t="s">
        <v>271</v>
      </c>
      <c r="K2907" s="3" t="s">
        <v>113</v>
      </c>
      <c r="L2907" s="3" t="s">
        <v>88</v>
      </c>
      <c r="M2907" s="3" t="s">
        <v>83</v>
      </c>
      <c r="N2907" s="3" t="s">
        <v>431</v>
      </c>
      <c r="O2907" s="3" t="s">
        <v>93</v>
      </c>
      <c r="P2907" s="3" t="s">
        <v>4816</v>
      </c>
      <c r="Q2907" s="3" t="s">
        <v>90</v>
      </c>
      <c r="R2907" s="3" t="s">
        <v>941</v>
      </c>
    </row>
    <row r="2908" ht="15.75" customHeight="1">
      <c r="A2908" s="3" t="s">
        <v>4868</v>
      </c>
      <c r="B2908" s="3" t="s">
        <v>79</v>
      </c>
      <c r="C2908" s="3" t="s">
        <v>4869</v>
      </c>
      <c r="D2908" s="3" t="s">
        <v>81</v>
      </c>
      <c r="E2908" s="3" t="s">
        <v>82</v>
      </c>
      <c r="F2908" s="3" t="s">
        <v>83</v>
      </c>
      <c r="G2908" s="1" t="s">
        <v>260</v>
      </c>
      <c r="H2908" s="1" t="str">
        <f t="shared" si="1"/>
        <v>ох</v>
      </c>
      <c r="I2908" s="1" t="s">
        <v>85</v>
      </c>
      <c r="J2908" s="3" t="s">
        <v>271</v>
      </c>
      <c r="K2908" s="3" t="s">
        <v>113</v>
      </c>
      <c r="L2908" s="3" t="s">
        <v>88</v>
      </c>
      <c r="M2908" s="3" t="s">
        <v>83</v>
      </c>
      <c r="N2908" s="3" t="s">
        <v>431</v>
      </c>
      <c r="O2908" s="3" t="s">
        <v>93</v>
      </c>
      <c r="P2908" s="3" t="s">
        <v>4816</v>
      </c>
      <c r="Q2908" s="3" t="s">
        <v>90</v>
      </c>
      <c r="R2908" s="3" t="s">
        <v>941</v>
      </c>
    </row>
    <row r="2909" ht="15.75" customHeight="1">
      <c r="A2909" s="3">
        <v>1871.0</v>
      </c>
      <c r="B2909" s="3" t="s">
        <v>190</v>
      </c>
      <c r="C2909" s="3" t="s">
        <v>82</v>
      </c>
      <c r="D2909" s="3" t="s">
        <v>83</v>
      </c>
      <c r="E2909" s="3" t="s">
        <v>4870</v>
      </c>
      <c r="F2909" s="3" t="s">
        <v>79</v>
      </c>
      <c r="G2909" s="1" t="s">
        <v>175</v>
      </c>
      <c r="H2909" s="1" t="str">
        <f t="shared" si="1"/>
        <v>эх</v>
      </c>
      <c r="I2909" s="1" t="s">
        <v>85</v>
      </c>
      <c r="J2909" s="3" t="s">
        <v>86</v>
      </c>
      <c r="K2909" s="3" t="s">
        <v>83</v>
      </c>
      <c r="L2909" s="3" t="s">
        <v>430</v>
      </c>
      <c r="M2909" s="3" t="s">
        <v>100</v>
      </c>
      <c r="N2909" s="3" t="s">
        <v>2932</v>
      </c>
      <c r="O2909" s="3" t="s">
        <v>93</v>
      </c>
      <c r="P2909" s="3" t="s">
        <v>4816</v>
      </c>
      <c r="Q2909" s="3" t="s">
        <v>90</v>
      </c>
      <c r="R2909" s="3" t="s">
        <v>941</v>
      </c>
    </row>
    <row r="2910" ht="15.75" customHeight="1">
      <c r="A2910" s="3" t="s">
        <v>4871</v>
      </c>
      <c r="B2910" s="3" t="s">
        <v>148</v>
      </c>
      <c r="C2910" s="3" t="s">
        <v>4872</v>
      </c>
      <c r="D2910" s="3" t="s">
        <v>81</v>
      </c>
      <c r="E2910" s="3" t="s">
        <v>95</v>
      </c>
      <c r="F2910" s="3" t="s">
        <v>83</v>
      </c>
      <c r="G2910" s="1" t="s">
        <v>260</v>
      </c>
      <c r="H2910" s="1" t="str">
        <f t="shared" si="1"/>
        <v>ох</v>
      </c>
      <c r="I2910" s="1" t="s">
        <v>85</v>
      </c>
      <c r="J2910" s="3" t="s">
        <v>88</v>
      </c>
      <c r="K2910" s="3" t="s">
        <v>83</v>
      </c>
      <c r="L2910" s="3" t="s">
        <v>4549</v>
      </c>
      <c r="M2910" s="3" t="s">
        <v>81</v>
      </c>
      <c r="N2910" s="3" t="s">
        <v>193</v>
      </c>
      <c r="O2910" s="3" t="s">
        <v>113</v>
      </c>
      <c r="P2910" s="3" t="s">
        <v>4816</v>
      </c>
      <c r="Q2910" s="3" t="s">
        <v>90</v>
      </c>
      <c r="R2910" s="3" t="s">
        <v>941</v>
      </c>
    </row>
    <row r="2911" ht="15.75" customHeight="1">
      <c r="A2911" s="3" t="s">
        <v>88</v>
      </c>
      <c r="B2911" s="3" t="s">
        <v>83</v>
      </c>
      <c r="C2911" s="3" t="s">
        <v>4873</v>
      </c>
      <c r="D2911" s="3" t="s">
        <v>79</v>
      </c>
      <c r="E2911" s="3" t="s">
        <v>82</v>
      </c>
      <c r="F2911" s="3" t="s">
        <v>83</v>
      </c>
      <c r="G2911" s="1" t="s">
        <v>260</v>
      </c>
      <c r="H2911" s="1" t="str">
        <f t="shared" si="1"/>
        <v>ох</v>
      </c>
      <c r="I2911" s="1" t="s">
        <v>85</v>
      </c>
      <c r="J2911" s="3" t="s">
        <v>86</v>
      </c>
      <c r="K2911" s="3" t="s">
        <v>83</v>
      </c>
      <c r="L2911" s="3" t="s">
        <v>4874</v>
      </c>
      <c r="M2911" s="3" t="s">
        <v>98</v>
      </c>
      <c r="N2911" s="3" t="s">
        <v>289</v>
      </c>
      <c r="O2911" s="3" t="s">
        <v>83</v>
      </c>
      <c r="P2911" s="3" t="s">
        <v>4816</v>
      </c>
      <c r="Q2911" s="3" t="s">
        <v>90</v>
      </c>
      <c r="R2911" s="3" t="s">
        <v>941</v>
      </c>
    </row>
    <row r="2912" ht="15.75" customHeight="1">
      <c r="A2912" s="3" t="s">
        <v>4875</v>
      </c>
      <c r="B2912" s="3" t="s">
        <v>79</v>
      </c>
      <c r="C2912" s="3" t="s">
        <v>4876</v>
      </c>
      <c r="D2912" s="3" t="s">
        <v>93</v>
      </c>
      <c r="E2912" s="3" t="s">
        <v>82</v>
      </c>
      <c r="F2912" s="3" t="s">
        <v>83</v>
      </c>
      <c r="G2912" s="1" t="s">
        <v>128</v>
      </c>
      <c r="H2912" s="1" t="str">
        <f t="shared" si="1"/>
        <v>чу</v>
      </c>
      <c r="I2912" s="1" t="s">
        <v>85</v>
      </c>
      <c r="J2912" s="3" t="s">
        <v>86</v>
      </c>
      <c r="K2912" s="3" t="s">
        <v>83</v>
      </c>
      <c r="L2912" s="3" t="s">
        <v>2155</v>
      </c>
      <c r="M2912" s="3" t="s">
        <v>93</v>
      </c>
      <c r="N2912" s="3" t="s">
        <v>4877</v>
      </c>
      <c r="O2912" s="3" t="s">
        <v>93</v>
      </c>
      <c r="P2912" s="3" t="s">
        <v>4816</v>
      </c>
      <c r="Q2912" s="3" t="s">
        <v>90</v>
      </c>
      <c r="R2912" s="3" t="s">
        <v>941</v>
      </c>
    </row>
    <row r="2913" ht="15.75" customHeight="1">
      <c r="A2913" s="3" t="s">
        <v>4878</v>
      </c>
      <c r="B2913" s="3" t="s">
        <v>81</v>
      </c>
      <c r="C2913" s="3" t="s">
        <v>4879</v>
      </c>
      <c r="D2913" s="3" t="s">
        <v>93</v>
      </c>
      <c r="E2913" s="3" t="s">
        <v>247</v>
      </c>
      <c r="F2913" s="3" t="s">
        <v>83</v>
      </c>
      <c r="G2913" s="1" t="s">
        <v>175</v>
      </c>
      <c r="H2913" s="1" t="str">
        <f t="shared" si="1"/>
        <v>эх</v>
      </c>
      <c r="I2913" s="1" t="s">
        <v>85</v>
      </c>
      <c r="J2913" s="3" t="s">
        <v>271</v>
      </c>
      <c r="K2913" s="3" t="s">
        <v>113</v>
      </c>
      <c r="L2913" s="3" t="s">
        <v>88</v>
      </c>
      <c r="M2913" s="3" t="s">
        <v>83</v>
      </c>
      <c r="N2913" s="3" t="s">
        <v>585</v>
      </c>
      <c r="O2913" s="3" t="s">
        <v>93</v>
      </c>
      <c r="P2913" s="3" t="s">
        <v>4816</v>
      </c>
      <c r="Q2913" s="3" t="s">
        <v>90</v>
      </c>
      <c r="R2913" s="3" t="s">
        <v>941</v>
      </c>
    </row>
    <row r="2914" ht="15.75" customHeight="1">
      <c r="A2914" s="3" t="s">
        <v>1052</v>
      </c>
      <c r="B2914" s="3" t="s">
        <v>81</v>
      </c>
      <c r="C2914" s="3" t="s">
        <v>102</v>
      </c>
      <c r="D2914" s="3" t="s">
        <v>83</v>
      </c>
      <c r="E2914" s="3" t="s">
        <v>103</v>
      </c>
      <c r="F2914" s="3" t="s">
        <v>83</v>
      </c>
      <c r="G2914" s="1" t="s">
        <v>424</v>
      </c>
      <c r="H2914" s="1" t="str">
        <f t="shared" si="1"/>
        <v>боже</v>
      </c>
      <c r="I2914" s="1" t="s">
        <v>85</v>
      </c>
      <c r="J2914" s="3" t="s">
        <v>88</v>
      </c>
      <c r="K2914" s="3" t="s">
        <v>83</v>
      </c>
      <c r="L2914" s="3" t="s">
        <v>200</v>
      </c>
      <c r="M2914" s="3" t="s">
        <v>122</v>
      </c>
      <c r="N2914" s="3" t="s">
        <v>201</v>
      </c>
      <c r="O2914" s="3" t="s">
        <v>113</v>
      </c>
      <c r="P2914" s="3" t="s">
        <v>4816</v>
      </c>
      <c r="Q2914" s="3" t="s">
        <v>90</v>
      </c>
      <c r="R2914" s="3" t="s">
        <v>941</v>
      </c>
    </row>
    <row r="2915" ht="15.75" customHeight="1">
      <c r="A2915" s="3" t="s">
        <v>585</v>
      </c>
      <c r="B2915" s="3" t="s">
        <v>93</v>
      </c>
      <c r="C2915" s="3" t="s">
        <v>88</v>
      </c>
      <c r="D2915" s="3" t="s">
        <v>83</v>
      </c>
      <c r="E2915" s="3" t="s">
        <v>243</v>
      </c>
      <c r="F2915" s="3" t="s">
        <v>122</v>
      </c>
      <c r="G2915" s="1" t="s">
        <v>166</v>
      </c>
      <c r="H2915" s="1" t="str">
        <f t="shared" si="1"/>
        <v>боже</v>
      </c>
      <c r="I2915" s="1" t="s">
        <v>85</v>
      </c>
      <c r="J2915" s="3" t="s">
        <v>99</v>
      </c>
      <c r="K2915" s="3" t="s">
        <v>100</v>
      </c>
      <c r="L2915" s="3" t="s">
        <v>86</v>
      </c>
      <c r="M2915" s="3" t="s">
        <v>83</v>
      </c>
      <c r="N2915" s="3" t="s">
        <v>4880</v>
      </c>
      <c r="O2915" s="3" t="s">
        <v>79</v>
      </c>
      <c r="P2915" s="3" t="s">
        <v>4816</v>
      </c>
      <c r="Q2915" s="3" t="s">
        <v>90</v>
      </c>
      <c r="R2915" s="3" t="s">
        <v>941</v>
      </c>
    </row>
    <row r="2916" ht="15.75" customHeight="1">
      <c r="A2916" s="3">
        <v>1876.0</v>
      </c>
      <c r="B2916" s="3" t="s">
        <v>190</v>
      </c>
      <c r="C2916" s="3" t="s">
        <v>82</v>
      </c>
      <c r="D2916" s="3" t="s">
        <v>83</v>
      </c>
      <c r="E2916" s="3" t="s">
        <v>4881</v>
      </c>
      <c r="F2916" s="3" t="s">
        <v>93</v>
      </c>
      <c r="G2916" s="1" t="s">
        <v>1025</v>
      </c>
      <c r="H2916" s="1" t="str">
        <f t="shared" si="1"/>
        <v>ой</v>
      </c>
      <c r="I2916" s="1" t="s">
        <v>85</v>
      </c>
      <c r="J2916" s="3" t="s">
        <v>88</v>
      </c>
      <c r="K2916" s="3" t="s">
        <v>83</v>
      </c>
      <c r="L2916" s="3" t="s">
        <v>4882</v>
      </c>
      <c r="M2916" s="3" t="s">
        <v>93</v>
      </c>
      <c r="N2916" s="3" t="s">
        <v>88</v>
      </c>
      <c r="O2916" s="3" t="s">
        <v>83</v>
      </c>
      <c r="P2916" s="3" t="s">
        <v>4816</v>
      </c>
      <c r="Q2916" s="3" t="s">
        <v>90</v>
      </c>
      <c r="R2916" s="3" t="s">
        <v>941</v>
      </c>
    </row>
    <row r="2917" ht="15.75" customHeight="1">
      <c r="A2917" s="3" t="s">
        <v>297</v>
      </c>
      <c r="B2917" s="3" t="s">
        <v>113</v>
      </c>
      <c r="C2917" s="3" t="s">
        <v>670</v>
      </c>
      <c r="D2917" s="3" t="s">
        <v>98</v>
      </c>
      <c r="E2917" s="3" t="s">
        <v>82</v>
      </c>
      <c r="F2917" s="3" t="s">
        <v>83</v>
      </c>
      <c r="G2917" s="1" t="s">
        <v>1025</v>
      </c>
      <c r="H2917" s="1" t="str">
        <f t="shared" si="1"/>
        <v>ой</v>
      </c>
      <c r="I2917" s="1" t="s">
        <v>85</v>
      </c>
      <c r="J2917" s="3" t="s">
        <v>88</v>
      </c>
      <c r="K2917" s="3" t="s">
        <v>83</v>
      </c>
      <c r="L2917" s="3" t="s">
        <v>4864</v>
      </c>
      <c r="M2917" s="3" t="s">
        <v>79</v>
      </c>
      <c r="N2917" s="3" t="s">
        <v>88</v>
      </c>
      <c r="O2917" s="3" t="s">
        <v>83</v>
      </c>
      <c r="P2917" s="3" t="s">
        <v>4816</v>
      </c>
      <c r="Q2917" s="3" t="s">
        <v>90</v>
      </c>
      <c r="R2917" s="3" t="s">
        <v>941</v>
      </c>
    </row>
    <row r="2918" ht="15.75" customHeight="1">
      <c r="A2918" s="3" t="s">
        <v>4883</v>
      </c>
      <c r="B2918" s="3" t="s">
        <v>81</v>
      </c>
      <c r="C2918" s="3" t="s">
        <v>4884</v>
      </c>
      <c r="D2918" s="3" t="s">
        <v>93</v>
      </c>
      <c r="E2918" s="3" t="s">
        <v>247</v>
      </c>
      <c r="F2918" s="3" t="s">
        <v>83</v>
      </c>
      <c r="G2918" s="1" t="s">
        <v>1025</v>
      </c>
      <c r="H2918" s="1" t="str">
        <f t="shared" si="1"/>
        <v>ой</v>
      </c>
      <c r="I2918" s="1" t="s">
        <v>85</v>
      </c>
      <c r="J2918" s="3" t="s">
        <v>88</v>
      </c>
      <c r="K2918" s="3" t="s">
        <v>83</v>
      </c>
      <c r="L2918" s="3" t="s">
        <v>4882</v>
      </c>
      <c r="M2918" s="3" t="s">
        <v>93</v>
      </c>
      <c r="N2918" s="3" t="s">
        <v>88</v>
      </c>
      <c r="O2918" s="3" t="s">
        <v>83</v>
      </c>
      <c r="P2918" s="3" t="s">
        <v>4816</v>
      </c>
      <c r="Q2918" s="3" t="s">
        <v>90</v>
      </c>
      <c r="R2918" s="3" t="s">
        <v>941</v>
      </c>
    </row>
    <row r="2919" ht="15.75" customHeight="1">
      <c r="A2919" s="3" t="s">
        <v>271</v>
      </c>
      <c r="B2919" s="3" t="s">
        <v>113</v>
      </c>
      <c r="C2919" s="3" t="s">
        <v>4885</v>
      </c>
      <c r="D2919" s="3" t="s">
        <v>81</v>
      </c>
      <c r="E2919" s="3" t="s">
        <v>86</v>
      </c>
      <c r="F2919" s="3" t="s">
        <v>83</v>
      </c>
      <c r="G2919" s="1" t="s">
        <v>1025</v>
      </c>
      <c r="H2919" s="1" t="str">
        <f t="shared" si="1"/>
        <v>ой</v>
      </c>
      <c r="I2919" s="1" t="s">
        <v>85</v>
      </c>
      <c r="J2919" s="3" t="s">
        <v>88</v>
      </c>
      <c r="K2919" s="3" t="s">
        <v>83</v>
      </c>
      <c r="L2919" s="3" t="s">
        <v>4864</v>
      </c>
      <c r="M2919" s="3" t="s">
        <v>79</v>
      </c>
      <c r="N2919" s="3" t="s">
        <v>88</v>
      </c>
      <c r="O2919" s="3" t="s">
        <v>83</v>
      </c>
      <c r="P2919" s="3" t="s">
        <v>4816</v>
      </c>
      <c r="Q2919" s="3" t="s">
        <v>90</v>
      </c>
      <c r="R2919" s="3" t="s">
        <v>941</v>
      </c>
    </row>
    <row r="2920" ht="15.75" customHeight="1">
      <c r="A2920" s="3" t="s">
        <v>171</v>
      </c>
      <c r="B2920" s="3" t="s">
        <v>116</v>
      </c>
      <c r="C2920" s="3" t="s">
        <v>2975</v>
      </c>
      <c r="D2920" s="3" t="s">
        <v>98</v>
      </c>
      <c r="E2920" s="3" t="s">
        <v>88</v>
      </c>
      <c r="F2920" s="3" t="s">
        <v>83</v>
      </c>
      <c r="G2920" s="1" t="s">
        <v>1082</v>
      </c>
      <c r="H2920" s="1" t="str">
        <f t="shared" si="1"/>
        <v>ей-богу</v>
      </c>
      <c r="I2920" s="1" t="s">
        <v>85</v>
      </c>
      <c r="J2920" s="3" t="s">
        <v>86</v>
      </c>
      <c r="K2920" s="3" t="s">
        <v>83</v>
      </c>
      <c r="L2920" s="3" t="s">
        <v>390</v>
      </c>
      <c r="M2920" s="3" t="s">
        <v>148</v>
      </c>
      <c r="N2920" s="3" t="s">
        <v>282</v>
      </c>
      <c r="O2920" s="3" t="s">
        <v>122</v>
      </c>
      <c r="P2920" s="3" t="s">
        <v>4816</v>
      </c>
      <c r="Q2920" s="3" t="s">
        <v>90</v>
      </c>
      <c r="R2920" s="3" t="s">
        <v>941</v>
      </c>
    </row>
    <row r="2921" ht="15.75" customHeight="1">
      <c r="A2921" s="3" t="s">
        <v>494</v>
      </c>
      <c r="B2921" s="3" t="s">
        <v>122</v>
      </c>
      <c r="C2921" s="3" t="s">
        <v>4886</v>
      </c>
      <c r="D2921" s="3" t="s">
        <v>113</v>
      </c>
      <c r="E2921" s="3" t="s">
        <v>82</v>
      </c>
      <c r="F2921" s="3" t="s">
        <v>83</v>
      </c>
      <c r="G2921" s="1" t="s">
        <v>1025</v>
      </c>
      <c r="H2921" s="1" t="str">
        <f t="shared" si="1"/>
        <v>ой</v>
      </c>
      <c r="I2921" s="1" t="s">
        <v>85</v>
      </c>
      <c r="J2921" s="3" t="s">
        <v>88</v>
      </c>
      <c r="K2921" s="3" t="s">
        <v>83</v>
      </c>
      <c r="L2921" s="3" t="s">
        <v>4887</v>
      </c>
      <c r="M2921" s="3" t="s">
        <v>81</v>
      </c>
      <c r="N2921" s="3" t="s">
        <v>88</v>
      </c>
      <c r="O2921" s="3" t="s">
        <v>83</v>
      </c>
      <c r="P2921" s="3" t="s">
        <v>4816</v>
      </c>
      <c r="Q2921" s="3" t="s">
        <v>90</v>
      </c>
      <c r="R2921" s="3" t="s">
        <v>941</v>
      </c>
    </row>
    <row r="2922" ht="15.75" customHeight="1">
      <c r="A2922" s="3" t="s">
        <v>125</v>
      </c>
      <c r="B2922" s="3" t="s">
        <v>100</v>
      </c>
      <c r="C2922" s="3" t="s">
        <v>4888</v>
      </c>
      <c r="D2922" s="3" t="s">
        <v>79</v>
      </c>
      <c r="E2922" s="3" t="s">
        <v>1543</v>
      </c>
      <c r="F2922" s="3" t="s">
        <v>83</v>
      </c>
      <c r="G2922" s="1" t="s">
        <v>1025</v>
      </c>
      <c r="H2922" s="1" t="str">
        <f t="shared" si="1"/>
        <v>ой</v>
      </c>
      <c r="I2922" s="1" t="s">
        <v>85</v>
      </c>
      <c r="J2922" s="3" t="s">
        <v>88</v>
      </c>
      <c r="K2922" s="3" t="s">
        <v>83</v>
      </c>
      <c r="L2922" s="3" t="s">
        <v>4889</v>
      </c>
      <c r="M2922" s="3" t="s">
        <v>81</v>
      </c>
      <c r="N2922" s="3" t="s">
        <v>88</v>
      </c>
      <c r="O2922" s="3" t="s">
        <v>83</v>
      </c>
      <c r="P2922" s="3" t="s">
        <v>4816</v>
      </c>
      <c r="Q2922" s="3" t="s">
        <v>90</v>
      </c>
      <c r="R2922" s="3" t="s">
        <v>941</v>
      </c>
    </row>
    <row r="2923" ht="15.75" customHeight="1">
      <c r="A2923" s="3" t="s">
        <v>4266</v>
      </c>
      <c r="B2923" s="3" t="s">
        <v>98</v>
      </c>
      <c r="C2923" s="3" t="s">
        <v>82</v>
      </c>
      <c r="D2923" s="3" t="s">
        <v>83</v>
      </c>
      <c r="E2923" s="3" t="s">
        <v>103</v>
      </c>
      <c r="F2923" s="3" t="s">
        <v>83</v>
      </c>
      <c r="G2923" s="1" t="s">
        <v>372</v>
      </c>
      <c r="H2923" s="1" t="str">
        <f t="shared" si="1"/>
        <v>эй</v>
      </c>
      <c r="I2923" s="1" t="s">
        <v>85</v>
      </c>
      <c r="J2923" s="3" t="s">
        <v>88</v>
      </c>
      <c r="K2923" s="3" t="s">
        <v>83</v>
      </c>
      <c r="L2923" s="3" t="s">
        <v>4413</v>
      </c>
      <c r="M2923" s="3" t="s">
        <v>81</v>
      </c>
      <c r="N2923" s="3" t="s">
        <v>88</v>
      </c>
      <c r="O2923" s="3" t="s">
        <v>83</v>
      </c>
      <c r="P2923" s="3" t="s">
        <v>4816</v>
      </c>
      <c r="Q2923" s="3" t="s">
        <v>90</v>
      </c>
      <c r="R2923" s="3" t="s">
        <v>941</v>
      </c>
    </row>
    <row r="2924" ht="15.75" customHeight="1">
      <c r="A2924" s="3" t="s">
        <v>4831</v>
      </c>
      <c r="B2924" s="3" t="s">
        <v>93</v>
      </c>
      <c r="C2924" s="3" t="s">
        <v>289</v>
      </c>
      <c r="D2924" s="3" t="s">
        <v>83</v>
      </c>
      <c r="E2924" s="3" t="s">
        <v>4890</v>
      </c>
      <c r="F2924" s="3" t="s">
        <v>93</v>
      </c>
      <c r="G2924" s="1" t="s">
        <v>260</v>
      </c>
      <c r="H2924" s="1" t="str">
        <f t="shared" si="1"/>
        <v>ох</v>
      </c>
      <c r="I2924" s="1" t="s">
        <v>85</v>
      </c>
      <c r="J2924" s="3" t="s">
        <v>88</v>
      </c>
      <c r="K2924" s="3" t="s">
        <v>83</v>
      </c>
      <c r="L2924" s="3" t="s">
        <v>4891</v>
      </c>
      <c r="M2924" s="3" t="s">
        <v>93</v>
      </c>
      <c r="N2924" s="3" t="s">
        <v>271</v>
      </c>
      <c r="O2924" s="3" t="s">
        <v>113</v>
      </c>
      <c r="P2924" s="3" t="s">
        <v>4816</v>
      </c>
      <c r="Q2924" s="3" t="s">
        <v>90</v>
      </c>
      <c r="R2924" s="3" t="s">
        <v>941</v>
      </c>
    </row>
    <row r="2925" ht="15.75" customHeight="1">
      <c r="A2925" s="3" t="s">
        <v>4892</v>
      </c>
      <c r="B2925" s="3" t="s">
        <v>81</v>
      </c>
      <c r="C2925" s="3" t="s">
        <v>82</v>
      </c>
      <c r="D2925" s="3" t="s">
        <v>83</v>
      </c>
      <c r="E2925" s="3" t="s">
        <v>103</v>
      </c>
      <c r="F2925" s="3" t="s">
        <v>83</v>
      </c>
      <c r="G2925" s="1" t="s">
        <v>372</v>
      </c>
      <c r="H2925" s="1" t="str">
        <f t="shared" si="1"/>
        <v>эй</v>
      </c>
      <c r="I2925" s="1" t="s">
        <v>85</v>
      </c>
      <c r="J2925" s="3" t="s">
        <v>88</v>
      </c>
      <c r="K2925" s="3" t="s">
        <v>83</v>
      </c>
      <c r="L2925" s="3" t="s">
        <v>994</v>
      </c>
      <c r="M2925" s="3" t="s">
        <v>93</v>
      </c>
      <c r="N2925" s="3" t="s">
        <v>86</v>
      </c>
      <c r="O2925" s="3" t="s">
        <v>83</v>
      </c>
      <c r="P2925" s="3" t="s">
        <v>4816</v>
      </c>
      <c r="Q2925" s="3" t="s">
        <v>90</v>
      </c>
      <c r="R2925" s="3" t="s">
        <v>941</v>
      </c>
    </row>
    <row r="2926" ht="15.75" customHeight="1">
      <c r="A2926" s="3" t="s">
        <v>4893</v>
      </c>
      <c r="B2926" s="3" t="s">
        <v>79</v>
      </c>
      <c r="C2926" s="3" t="s">
        <v>102</v>
      </c>
      <c r="D2926" s="3" t="s">
        <v>83</v>
      </c>
      <c r="E2926" s="3" t="s">
        <v>103</v>
      </c>
      <c r="F2926" s="3" t="s">
        <v>83</v>
      </c>
      <c r="G2926" s="1" t="s">
        <v>175</v>
      </c>
      <c r="H2926" s="1" t="str">
        <f t="shared" si="1"/>
        <v>эх</v>
      </c>
      <c r="I2926" s="1" t="s">
        <v>85</v>
      </c>
      <c r="J2926" s="3" t="s">
        <v>271</v>
      </c>
      <c r="K2926" s="3" t="s">
        <v>113</v>
      </c>
      <c r="L2926" s="3" t="s">
        <v>88</v>
      </c>
      <c r="M2926" s="3" t="s">
        <v>83</v>
      </c>
      <c r="N2926" s="3" t="s">
        <v>4894</v>
      </c>
      <c r="O2926" s="3" t="s">
        <v>79</v>
      </c>
      <c r="P2926" s="3" t="s">
        <v>4816</v>
      </c>
      <c r="Q2926" s="3" t="s">
        <v>90</v>
      </c>
      <c r="R2926" s="3" t="s">
        <v>941</v>
      </c>
    </row>
    <row r="2927" ht="15.75" customHeight="1">
      <c r="A2927" s="3" t="s">
        <v>4895</v>
      </c>
      <c r="B2927" s="3" t="s">
        <v>360</v>
      </c>
      <c r="C2927" s="3" t="s">
        <v>102</v>
      </c>
      <c r="D2927" s="3" t="s">
        <v>83</v>
      </c>
      <c r="E2927" s="3" t="s">
        <v>103</v>
      </c>
      <c r="F2927" s="3" t="s">
        <v>83</v>
      </c>
      <c r="G2927" s="1" t="s">
        <v>84</v>
      </c>
      <c r="H2927" s="1" t="str">
        <f t="shared" si="1"/>
        <v>ах</v>
      </c>
      <c r="I2927" s="1" t="s">
        <v>85</v>
      </c>
      <c r="J2927" s="3" t="s">
        <v>271</v>
      </c>
      <c r="K2927" s="3" t="s">
        <v>113</v>
      </c>
      <c r="L2927" s="3" t="s">
        <v>88</v>
      </c>
      <c r="M2927" s="3" t="s">
        <v>83</v>
      </c>
      <c r="N2927" s="3" t="s">
        <v>2091</v>
      </c>
      <c r="O2927" s="3" t="s">
        <v>93</v>
      </c>
      <c r="P2927" s="3" t="s">
        <v>4816</v>
      </c>
      <c r="Q2927" s="3" t="s">
        <v>90</v>
      </c>
      <c r="R2927" s="3" t="s">
        <v>941</v>
      </c>
    </row>
    <row r="2928" ht="15.75" customHeight="1">
      <c r="A2928" s="3" t="s">
        <v>4896</v>
      </c>
      <c r="B2928" s="3" t="s">
        <v>100</v>
      </c>
      <c r="C2928" s="3" t="s">
        <v>2091</v>
      </c>
      <c r="D2928" s="3" t="s">
        <v>93</v>
      </c>
      <c r="E2928" s="3" t="s">
        <v>86</v>
      </c>
      <c r="F2928" s="3" t="s">
        <v>83</v>
      </c>
      <c r="G2928" s="1" t="s">
        <v>84</v>
      </c>
      <c r="H2928" s="1" t="str">
        <f t="shared" si="1"/>
        <v>ах</v>
      </c>
      <c r="I2928" s="1" t="s">
        <v>85</v>
      </c>
      <c r="J2928" s="3" t="s">
        <v>271</v>
      </c>
      <c r="K2928" s="3" t="s">
        <v>113</v>
      </c>
      <c r="L2928" s="3" t="s">
        <v>88</v>
      </c>
      <c r="M2928" s="3" t="s">
        <v>83</v>
      </c>
      <c r="N2928" s="3" t="s">
        <v>4897</v>
      </c>
      <c r="O2928" s="3" t="s">
        <v>79</v>
      </c>
      <c r="P2928" s="3" t="s">
        <v>4816</v>
      </c>
      <c r="Q2928" s="3" t="s">
        <v>90</v>
      </c>
      <c r="R2928" s="3" t="s">
        <v>941</v>
      </c>
    </row>
    <row r="2929" ht="15.75" customHeight="1">
      <c r="A2929" s="3" t="s">
        <v>4898</v>
      </c>
      <c r="B2929" s="3" t="s">
        <v>93</v>
      </c>
      <c r="C2929" s="3" t="s">
        <v>4899</v>
      </c>
      <c r="D2929" s="3" t="s">
        <v>81</v>
      </c>
      <c r="E2929" s="3" t="s">
        <v>82</v>
      </c>
      <c r="F2929" s="3" t="s">
        <v>83</v>
      </c>
      <c r="G2929" s="1" t="s">
        <v>84</v>
      </c>
      <c r="H2929" s="1" t="str">
        <f t="shared" si="1"/>
        <v>ах</v>
      </c>
      <c r="I2929" s="1" t="s">
        <v>85</v>
      </c>
      <c r="J2929" s="3" t="s">
        <v>88</v>
      </c>
      <c r="K2929" s="3" t="s">
        <v>83</v>
      </c>
      <c r="L2929" s="3" t="s">
        <v>171</v>
      </c>
      <c r="M2929" s="3" t="s">
        <v>116</v>
      </c>
      <c r="N2929" s="3" t="s">
        <v>164</v>
      </c>
      <c r="O2929" s="3" t="s">
        <v>100</v>
      </c>
      <c r="P2929" s="3" t="s">
        <v>4816</v>
      </c>
      <c r="Q2929" s="3" t="s">
        <v>90</v>
      </c>
      <c r="R2929" s="3" t="s">
        <v>941</v>
      </c>
    </row>
    <row r="2930" ht="15.75" customHeight="1">
      <c r="A2930" s="3" t="s">
        <v>4900</v>
      </c>
      <c r="B2930" s="3" t="s">
        <v>81</v>
      </c>
      <c r="C2930" s="3" t="s">
        <v>4901</v>
      </c>
      <c r="D2930" s="3" t="s">
        <v>81</v>
      </c>
      <c r="E2930" s="3" t="s">
        <v>403</v>
      </c>
      <c r="F2930" s="3" t="s">
        <v>83</v>
      </c>
      <c r="G2930" s="1" t="s">
        <v>260</v>
      </c>
      <c r="H2930" s="1" t="str">
        <f t="shared" si="1"/>
        <v>ох</v>
      </c>
      <c r="I2930" s="1" t="s">
        <v>85</v>
      </c>
      <c r="J2930" s="3" t="s">
        <v>88</v>
      </c>
      <c r="K2930" s="3" t="s">
        <v>83</v>
      </c>
      <c r="L2930" s="3" t="s">
        <v>4891</v>
      </c>
      <c r="M2930" s="3" t="s">
        <v>93</v>
      </c>
      <c r="N2930" s="3" t="s">
        <v>271</v>
      </c>
      <c r="O2930" s="3" t="s">
        <v>113</v>
      </c>
      <c r="P2930" s="3" t="s">
        <v>4816</v>
      </c>
      <c r="Q2930" s="3" t="s">
        <v>90</v>
      </c>
      <c r="R2930" s="3" t="s">
        <v>941</v>
      </c>
    </row>
    <row r="2931" ht="15.75" customHeight="1">
      <c r="A2931" s="3" t="s">
        <v>4902</v>
      </c>
      <c r="B2931" s="3" t="s">
        <v>79</v>
      </c>
      <c r="C2931" s="3" t="s">
        <v>2002</v>
      </c>
      <c r="D2931" s="3" t="s">
        <v>93</v>
      </c>
      <c r="E2931" s="3" t="s">
        <v>82</v>
      </c>
      <c r="F2931" s="3" t="s">
        <v>83</v>
      </c>
      <c r="G2931" s="1" t="s">
        <v>260</v>
      </c>
      <c r="H2931" s="1" t="str">
        <f t="shared" si="1"/>
        <v>ох</v>
      </c>
      <c r="I2931" s="1" t="s">
        <v>85</v>
      </c>
      <c r="J2931" s="3" t="s">
        <v>88</v>
      </c>
      <c r="K2931" s="3" t="s">
        <v>83</v>
      </c>
      <c r="L2931" s="3" t="s">
        <v>4891</v>
      </c>
      <c r="M2931" s="3" t="s">
        <v>93</v>
      </c>
      <c r="N2931" s="3" t="s">
        <v>271</v>
      </c>
      <c r="O2931" s="3" t="s">
        <v>113</v>
      </c>
      <c r="P2931" s="3" t="s">
        <v>4816</v>
      </c>
      <c r="Q2931" s="3" t="s">
        <v>90</v>
      </c>
      <c r="R2931" s="3" t="s">
        <v>941</v>
      </c>
    </row>
    <row r="2932" ht="15.75" customHeight="1">
      <c r="A2932" s="3" t="s">
        <v>4903</v>
      </c>
      <c r="B2932" s="3" t="s">
        <v>79</v>
      </c>
      <c r="C2932" s="3" t="s">
        <v>4314</v>
      </c>
      <c r="D2932" s="3" t="s">
        <v>93</v>
      </c>
      <c r="E2932" s="3" t="s">
        <v>86</v>
      </c>
      <c r="F2932" s="3" t="s">
        <v>83</v>
      </c>
      <c r="G2932" s="1" t="s">
        <v>3310</v>
      </c>
      <c r="H2932" s="1" t="str">
        <f t="shared" si="1"/>
        <v>марш</v>
      </c>
      <c r="I2932" s="1" t="s">
        <v>85</v>
      </c>
      <c r="J2932" s="3" t="s">
        <v>203</v>
      </c>
      <c r="K2932" s="3" t="s">
        <v>122</v>
      </c>
      <c r="L2932" s="3" t="s">
        <v>4904</v>
      </c>
      <c r="M2932" s="3" t="s">
        <v>93</v>
      </c>
      <c r="N2932" s="3" t="s">
        <v>86</v>
      </c>
      <c r="O2932" s="3" t="s">
        <v>83</v>
      </c>
      <c r="P2932" s="3" t="s">
        <v>4816</v>
      </c>
      <c r="Q2932" s="3" t="s">
        <v>90</v>
      </c>
      <c r="R2932" s="3" t="s">
        <v>941</v>
      </c>
    </row>
    <row r="2933" ht="15.75" customHeight="1">
      <c r="A2933" s="3" t="s">
        <v>4574</v>
      </c>
      <c r="B2933" s="3" t="s">
        <v>93</v>
      </c>
      <c r="C2933" s="3" t="s">
        <v>247</v>
      </c>
      <c r="D2933" s="3" t="s">
        <v>83</v>
      </c>
      <c r="E2933" s="3" t="s">
        <v>103</v>
      </c>
      <c r="F2933" s="3" t="s">
        <v>83</v>
      </c>
      <c r="G2933" s="1" t="s">
        <v>175</v>
      </c>
      <c r="H2933" s="1" t="str">
        <f t="shared" si="1"/>
        <v>эх</v>
      </c>
      <c r="I2933" s="1" t="s">
        <v>85</v>
      </c>
      <c r="J2933" s="3" t="s">
        <v>88</v>
      </c>
      <c r="K2933" s="3" t="s">
        <v>83</v>
      </c>
      <c r="L2933" s="3" t="s">
        <v>294</v>
      </c>
      <c r="M2933" s="3" t="s">
        <v>98</v>
      </c>
      <c r="N2933" s="3" t="s">
        <v>4905</v>
      </c>
      <c r="O2933" s="3" t="s">
        <v>81</v>
      </c>
      <c r="P2933" s="3" t="s">
        <v>4816</v>
      </c>
      <c r="Q2933" s="3" t="s">
        <v>90</v>
      </c>
      <c r="R2933" s="3" t="s">
        <v>941</v>
      </c>
    </row>
    <row r="2934" ht="15.75" customHeight="1">
      <c r="A2934" s="3" t="s">
        <v>956</v>
      </c>
      <c r="B2934" s="3" t="s">
        <v>81</v>
      </c>
      <c r="C2934" s="3" t="s">
        <v>102</v>
      </c>
      <c r="D2934" s="3" t="s">
        <v>83</v>
      </c>
      <c r="E2934" s="3" t="s">
        <v>103</v>
      </c>
      <c r="F2934" s="3" t="s">
        <v>83</v>
      </c>
      <c r="G2934" s="1" t="s">
        <v>372</v>
      </c>
      <c r="H2934" s="1" t="str">
        <f t="shared" si="1"/>
        <v>эй</v>
      </c>
      <c r="I2934" s="1" t="s">
        <v>85</v>
      </c>
      <c r="J2934" s="3" t="s">
        <v>88</v>
      </c>
      <c r="K2934" s="3" t="s">
        <v>83</v>
      </c>
      <c r="L2934" s="3" t="s">
        <v>1173</v>
      </c>
      <c r="M2934" s="3" t="s">
        <v>93</v>
      </c>
      <c r="N2934" s="3" t="s">
        <v>88</v>
      </c>
      <c r="O2934" s="3" t="s">
        <v>83</v>
      </c>
      <c r="P2934" s="3" t="s">
        <v>4816</v>
      </c>
      <c r="Q2934" s="3" t="s">
        <v>90</v>
      </c>
      <c r="R2934" s="3" t="s">
        <v>941</v>
      </c>
    </row>
    <row r="2935" ht="15.75" customHeight="1">
      <c r="A2935" s="3" t="s">
        <v>4906</v>
      </c>
      <c r="B2935" s="3" t="s">
        <v>2139</v>
      </c>
      <c r="C2935" s="3" t="s">
        <v>82</v>
      </c>
      <c r="D2935" s="3" t="s">
        <v>83</v>
      </c>
      <c r="E2935" s="3" t="s">
        <v>103</v>
      </c>
      <c r="F2935" s="3" t="s">
        <v>83</v>
      </c>
      <c r="G2935" s="1" t="s">
        <v>260</v>
      </c>
      <c r="H2935" s="1" t="str">
        <f t="shared" si="1"/>
        <v>ох</v>
      </c>
      <c r="I2935" s="1" t="s">
        <v>85</v>
      </c>
      <c r="J2935" s="3" t="s">
        <v>88</v>
      </c>
      <c r="K2935" s="3" t="s">
        <v>83</v>
      </c>
      <c r="L2935" s="3" t="s">
        <v>4907</v>
      </c>
      <c r="M2935" s="3" t="s">
        <v>93</v>
      </c>
      <c r="N2935" s="3" t="s">
        <v>88</v>
      </c>
      <c r="O2935" s="3" t="s">
        <v>83</v>
      </c>
      <c r="P2935" s="3" t="s">
        <v>4816</v>
      </c>
      <c r="Q2935" s="3" t="s">
        <v>90</v>
      </c>
      <c r="R2935" s="3" t="s">
        <v>941</v>
      </c>
    </row>
    <row r="2936" ht="15.75" customHeight="1">
      <c r="A2936" s="3" t="s">
        <v>4908</v>
      </c>
      <c r="B2936" s="3" t="s">
        <v>258</v>
      </c>
      <c r="C2936" s="3" t="s">
        <v>102</v>
      </c>
      <c r="D2936" s="3" t="s">
        <v>83</v>
      </c>
      <c r="E2936" s="3" t="s">
        <v>103</v>
      </c>
      <c r="F2936" s="3" t="s">
        <v>83</v>
      </c>
      <c r="G2936" s="1" t="s">
        <v>1025</v>
      </c>
      <c r="H2936" s="1" t="str">
        <f t="shared" si="1"/>
        <v>ой</v>
      </c>
      <c r="I2936" s="1" t="s">
        <v>85</v>
      </c>
      <c r="J2936" s="3" t="s">
        <v>221</v>
      </c>
      <c r="K2936" s="3" t="s">
        <v>113</v>
      </c>
      <c r="L2936" s="3" t="s">
        <v>88</v>
      </c>
      <c r="M2936" s="3" t="s">
        <v>83</v>
      </c>
      <c r="N2936" s="3" t="s">
        <v>1918</v>
      </c>
      <c r="O2936" s="3" t="s">
        <v>85</v>
      </c>
      <c r="P2936" s="3" t="s">
        <v>4816</v>
      </c>
      <c r="Q2936" s="3" t="s">
        <v>90</v>
      </c>
      <c r="R2936" s="3" t="s">
        <v>941</v>
      </c>
    </row>
    <row r="2937" ht="15.75" customHeight="1">
      <c r="A2937" s="3" t="s">
        <v>1025</v>
      </c>
      <c r="B2937" s="3" t="s">
        <v>85</v>
      </c>
      <c r="C2937" s="3" t="s">
        <v>221</v>
      </c>
      <c r="D2937" s="3" t="s">
        <v>113</v>
      </c>
      <c r="E2937" s="3" t="s">
        <v>88</v>
      </c>
      <c r="F2937" s="3" t="s">
        <v>83</v>
      </c>
      <c r="G2937" s="1" t="s">
        <v>1918</v>
      </c>
      <c r="H2937" s="1" t="str">
        <f t="shared" si="1"/>
        <v>ой</v>
      </c>
      <c r="I2937" s="1" t="s">
        <v>85</v>
      </c>
      <c r="J2937" s="3" t="s">
        <v>88</v>
      </c>
      <c r="K2937" s="3" t="s">
        <v>83</v>
      </c>
      <c r="L2937" s="3" t="s">
        <v>4909</v>
      </c>
      <c r="M2937" s="3" t="s">
        <v>93</v>
      </c>
      <c r="N2937" s="3" t="s">
        <v>4910</v>
      </c>
      <c r="O2937" s="3" t="s">
        <v>79</v>
      </c>
      <c r="P2937" s="3" t="s">
        <v>4816</v>
      </c>
      <c r="Q2937" s="3" t="s">
        <v>90</v>
      </c>
      <c r="R2937" s="3" t="s">
        <v>941</v>
      </c>
    </row>
    <row r="2938" ht="15.75" customHeight="1">
      <c r="A2938" s="3" t="s">
        <v>4911</v>
      </c>
      <c r="B2938" s="3" t="s">
        <v>81</v>
      </c>
      <c r="C2938" s="3" t="s">
        <v>142</v>
      </c>
      <c r="D2938" s="3" t="s">
        <v>83</v>
      </c>
      <c r="E2938" s="3" t="s">
        <v>103</v>
      </c>
      <c r="F2938" s="3" t="s">
        <v>83</v>
      </c>
      <c r="G2938" s="1" t="s">
        <v>1025</v>
      </c>
      <c r="H2938" s="1" t="str">
        <f t="shared" si="1"/>
        <v>ой</v>
      </c>
      <c r="I2938" s="1" t="s">
        <v>85</v>
      </c>
      <c r="J2938" s="3" t="s">
        <v>221</v>
      </c>
      <c r="K2938" s="3" t="s">
        <v>113</v>
      </c>
      <c r="L2938" s="3" t="s">
        <v>88</v>
      </c>
      <c r="M2938" s="3" t="s">
        <v>83</v>
      </c>
      <c r="N2938" s="3" t="s">
        <v>3527</v>
      </c>
      <c r="O2938" s="3" t="s">
        <v>93</v>
      </c>
      <c r="P2938" s="3" t="s">
        <v>4816</v>
      </c>
      <c r="Q2938" s="3" t="s">
        <v>90</v>
      </c>
      <c r="R2938" s="3" t="s">
        <v>941</v>
      </c>
    </row>
    <row r="2939" ht="15.75" customHeight="1">
      <c r="A2939" s="3" t="s">
        <v>689</v>
      </c>
      <c r="B2939" s="3" t="s">
        <v>93</v>
      </c>
      <c r="C2939" s="3" t="s">
        <v>4912</v>
      </c>
      <c r="D2939" s="3" t="s">
        <v>81</v>
      </c>
      <c r="E2939" s="3" t="s">
        <v>247</v>
      </c>
      <c r="F2939" s="3" t="s">
        <v>83</v>
      </c>
      <c r="G2939" s="1" t="s">
        <v>128</v>
      </c>
      <c r="H2939" s="1" t="str">
        <f t="shared" si="1"/>
        <v>чу</v>
      </c>
      <c r="I2939" s="1" t="s">
        <v>85</v>
      </c>
      <c r="J2939" s="3" t="s">
        <v>2912</v>
      </c>
      <c r="K2939" s="3" t="s">
        <v>98</v>
      </c>
      <c r="L2939" s="3" t="s">
        <v>129</v>
      </c>
      <c r="M2939" s="3" t="s">
        <v>98</v>
      </c>
      <c r="N2939" s="3" t="s">
        <v>1137</v>
      </c>
      <c r="O2939" s="3" t="s">
        <v>113</v>
      </c>
      <c r="P2939" s="3" t="s">
        <v>4816</v>
      </c>
      <c r="Q2939" s="3" t="s">
        <v>90</v>
      </c>
      <c r="R2939" s="3" t="s">
        <v>941</v>
      </c>
    </row>
    <row r="2940" ht="15.75" customHeight="1">
      <c r="A2940" s="3" t="s">
        <v>193</v>
      </c>
      <c r="B2940" s="3" t="s">
        <v>113</v>
      </c>
      <c r="C2940" s="3" t="s">
        <v>4913</v>
      </c>
      <c r="D2940" s="3" t="s">
        <v>81</v>
      </c>
      <c r="E2940" s="3" t="s">
        <v>247</v>
      </c>
      <c r="F2940" s="3" t="s">
        <v>83</v>
      </c>
      <c r="G2940" s="1" t="s">
        <v>1025</v>
      </c>
      <c r="H2940" s="1" t="str">
        <f t="shared" si="1"/>
        <v>ой</v>
      </c>
      <c r="I2940" s="1" t="s">
        <v>85</v>
      </c>
      <c r="J2940" s="3" t="s">
        <v>271</v>
      </c>
      <c r="K2940" s="3" t="s">
        <v>113</v>
      </c>
      <c r="L2940" s="3" t="s">
        <v>88</v>
      </c>
      <c r="M2940" s="3" t="s">
        <v>83</v>
      </c>
      <c r="N2940" s="3" t="s">
        <v>1014</v>
      </c>
      <c r="O2940" s="3" t="s">
        <v>93</v>
      </c>
      <c r="P2940" s="3" t="s">
        <v>4816</v>
      </c>
      <c r="Q2940" s="3" t="s">
        <v>90</v>
      </c>
      <c r="R2940" s="3" t="s">
        <v>941</v>
      </c>
    </row>
    <row r="2941" ht="15.75" customHeight="1">
      <c r="A2941" s="3" t="s">
        <v>114</v>
      </c>
      <c r="B2941" s="3" t="s">
        <v>156</v>
      </c>
      <c r="C2941" s="3" t="s">
        <v>88</v>
      </c>
      <c r="D2941" s="3" t="s">
        <v>83</v>
      </c>
      <c r="E2941" s="3" t="s">
        <v>158</v>
      </c>
      <c r="F2941" s="3" t="s">
        <v>148</v>
      </c>
      <c r="G2941" s="1" t="s">
        <v>1596</v>
      </c>
      <c r="H2941" s="1" t="str">
        <f t="shared" si="1"/>
        <v>баста</v>
      </c>
      <c r="I2941" s="1" t="s">
        <v>85</v>
      </c>
      <c r="J2941" s="3" t="s">
        <v>86</v>
      </c>
      <c r="K2941" s="3" t="s">
        <v>83</v>
      </c>
      <c r="L2941" s="3" t="s">
        <v>4914</v>
      </c>
      <c r="M2941" s="3" t="s">
        <v>98</v>
      </c>
      <c r="N2941" s="3" t="s">
        <v>2077</v>
      </c>
      <c r="O2941" s="3" t="s">
        <v>93</v>
      </c>
      <c r="P2941" s="3" t="s">
        <v>4816</v>
      </c>
      <c r="Q2941" s="3" t="s">
        <v>90</v>
      </c>
      <c r="R2941" s="3" t="s">
        <v>941</v>
      </c>
    </row>
    <row r="2942" ht="15.75" customHeight="1">
      <c r="A2942" s="3" t="s">
        <v>3445</v>
      </c>
      <c r="B2942" s="3" t="s">
        <v>93</v>
      </c>
      <c r="C2942" s="3" t="s">
        <v>102</v>
      </c>
      <c r="D2942" s="3" t="s">
        <v>83</v>
      </c>
      <c r="E2942" s="3" t="s">
        <v>103</v>
      </c>
      <c r="F2942" s="3" t="s">
        <v>83</v>
      </c>
      <c r="G2942" s="1" t="s">
        <v>260</v>
      </c>
      <c r="H2942" s="1" t="str">
        <f t="shared" si="1"/>
        <v>ох</v>
      </c>
      <c r="I2942" s="1" t="s">
        <v>85</v>
      </c>
      <c r="J2942" s="3" t="s">
        <v>88</v>
      </c>
      <c r="K2942" s="3" t="s">
        <v>83</v>
      </c>
      <c r="L2942" s="3" t="s">
        <v>4915</v>
      </c>
      <c r="M2942" s="3" t="s">
        <v>81</v>
      </c>
      <c r="N2942" s="3" t="s">
        <v>640</v>
      </c>
      <c r="O2942" s="3" t="s">
        <v>98</v>
      </c>
      <c r="P2942" s="3" t="s">
        <v>4816</v>
      </c>
      <c r="Q2942" s="3" t="s">
        <v>90</v>
      </c>
      <c r="R2942" s="3" t="s">
        <v>941</v>
      </c>
    </row>
    <row r="2943" ht="15.75" customHeight="1">
      <c r="A2943" s="3" t="s">
        <v>4915</v>
      </c>
      <c r="B2943" s="3" t="s">
        <v>81</v>
      </c>
      <c r="C2943" s="3" t="s">
        <v>640</v>
      </c>
      <c r="D2943" s="3" t="s">
        <v>98</v>
      </c>
      <c r="E2943" s="3" t="s">
        <v>86</v>
      </c>
      <c r="F2943" s="3" t="s">
        <v>83</v>
      </c>
      <c r="G2943" s="1" t="s">
        <v>260</v>
      </c>
      <c r="H2943" s="1" t="str">
        <f t="shared" si="1"/>
        <v>ох</v>
      </c>
      <c r="I2943" s="1" t="s">
        <v>85</v>
      </c>
      <c r="J2943" s="3" t="s">
        <v>88</v>
      </c>
      <c r="K2943" s="3" t="s">
        <v>83</v>
      </c>
      <c r="L2943" s="3" t="s">
        <v>4915</v>
      </c>
      <c r="M2943" s="3" t="s">
        <v>81</v>
      </c>
      <c r="N2943" s="3" t="s">
        <v>4916</v>
      </c>
      <c r="O2943" s="3" t="s">
        <v>98</v>
      </c>
      <c r="P2943" s="3" t="s">
        <v>4816</v>
      </c>
      <c r="Q2943" s="3" t="s">
        <v>90</v>
      </c>
      <c r="R2943" s="3" t="s">
        <v>941</v>
      </c>
    </row>
    <row r="2944" ht="15.75" customHeight="1">
      <c r="A2944" s="3" t="s">
        <v>4917</v>
      </c>
      <c r="B2944" s="3" t="s">
        <v>93</v>
      </c>
      <c r="C2944" s="3">
        <v>1891.0</v>
      </c>
      <c r="D2944" s="3" t="s">
        <v>190</v>
      </c>
      <c r="E2944" s="3" t="s">
        <v>82</v>
      </c>
      <c r="F2944" s="3" t="s">
        <v>83</v>
      </c>
      <c r="G2944" s="1" t="s">
        <v>84</v>
      </c>
      <c r="H2944" s="1" t="str">
        <f t="shared" si="1"/>
        <v>ах</v>
      </c>
      <c r="I2944" s="1" t="s">
        <v>85</v>
      </c>
      <c r="J2944" s="3" t="s">
        <v>88</v>
      </c>
      <c r="K2944" s="3" t="s">
        <v>83</v>
      </c>
      <c r="L2944" s="3" t="s">
        <v>4918</v>
      </c>
      <c r="M2944" s="3" t="s">
        <v>81</v>
      </c>
      <c r="N2944" s="3" t="s">
        <v>435</v>
      </c>
      <c r="O2944" s="3" t="s">
        <v>113</v>
      </c>
      <c r="P2944" s="3" t="s">
        <v>4919</v>
      </c>
      <c r="Q2944" s="3" t="s">
        <v>90</v>
      </c>
      <c r="R2944" s="3" t="s">
        <v>941</v>
      </c>
    </row>
    <row r="2945" ht="15.75" customHeight="1">
      <c r="A2945" s="3" t="s">
        <v>88</v>
      </c>
      <c r="B2945" s="3" t="s">
        <v>83</v>
      </c>
      <c r="C2945" s="3" t="s">
        <v>4920</v>
      </c>
      <c r="D2945" s="3" t="s">
        <v>81</v>
      </c>
      <c r="E2945" s="3" t="s">
        <v>82</v>
      </c>
      <c r="F2945" s="3" t="s">
        <v>83</v>
      </c>
      <c r="G2945" s="1" t="s">
        <v>84</v>
      </c>
      <c r="H2945" s="1" t="str">
        <f t="shared" si="1"/>
        <v>ах</v>
      </c>
      <c r="I2945" s="1" t="s">
        <v>85</v>
      </c>
      <c r="J2945" s="3" t="s">
        <v>88</v>
      </c>
      <c r="K2945" s="3" t="s">
        <v>83</v>
      </c>
      <c r="L2945" s="3" t="s">
        <v>4921</v>
      </c>
      <c r="M2945" s="3" t="s">
        <v>98</v>
      </c>
      <c r="N2945" s="3" t="s">
        <v>212</v>
      </c>
      <c r="O2945" s="3" t="s">
        <v>81</v>
      </c>
      <c r="P2945" s="3" t="s">
        <v>4919</v>
      </c>
      <c r="Q2945" s="3" t="s">
        <v>90</v>
      </c>
      <c r="R2945" s="3" t="s">
        <v>941</v>
      </c>
    </row>
    <row r="2946" ht="15.75" customHeight="1">
      <c r="A2946" s="3" t="s">
        <v>152</v>
      </c>
      <c r="B2946" s="3" t="s">
        <v>156</v>
      </c>
      <c r="C2946" s="3" t="s">
        <v>4922</v>
      </c>
      <c r="D2946" s="3" t="s">
        <v>81</v>
      </c>
      <c r="E2946" s="3" t="s">
        <v>88</v>
      </c>
      <c r="F2946" s="3" t="s">
        <v>83</v>
      </c>
      <c r="G2946" s="1" t="s">
        <v>1679</v>
      </c>
      <c r="H2946" s="1" t="str">
        <f t="shared" si="1"/>
        <v>ну-ка</v>
      </c>
      <c r="I2946" s="1" t="s">
        <v>85</v>
      </c>
      <c r="J2946" s="3" t="s">
        <v>88</v>
      </c>
      <c r="K2946" s="3" t="s">
        <v>83</v>
      </c>
      <c r="L2946" s="3" t="s">
        <v>4923</v>
      </c>
      <c r="M2946" s="3" t="s">
        <v>81</v>
      </c>
      <c r="N2946" s="3" t="s">
        <v>670</v>
      </c>
      <c r="O2946" s="3" t="s">
        <v>98</v>
      </c>
      <c r="P2946" s="3" t="s">
        <v>4924</v>
      </c>
      <c r="Q2946" s="3" t="s">
        <v>90</v>
      </c>
      <c r="R2946" s="3" t="s">
        <v>941</v>
      </c>
    </row>
    <row r="2947" ht="15.75" customHeight="1">
      <c r="A2947" s="3" t="s">
        <v>4925</v>
      </c>
      <c r="B2947" s="3" t="s">
        <v>81</v>
      </c>
      <c r="C2947" s="3" t="s">
        <v>102</v>
      </c>
      <c r="D2947" s="3" t="s">
        <v>83</v>
      </c>
      <c r="E2947" s="3" t="s">
        <v>103</v>
      </c>
      <c r="F2947" s="3" t="s">
        <v>83</v>
      </c>
      <c r="G2947" s="1" t="s">
        <v>175</v>
      </c>
      <c r="H2947" s="1" t="str">
        <f t="shared" si="1"/>
        <v>эх</v>
      </c>
      <c r="I2947" s="1" t="s">
        <v>85</v>
      </c>
      <c r="J2947" s="3" t="s">
        <v>88</v>
      </c>
      <c r="K2947" s="3" t="s">
        <v>83</v>
      </c>
      <c r="L2947" s="3" t="s">
        <v>4926</v>
      </c>
      <c r="M2947" s="3" t="s">
        <v>81</v>
      </c>
      <c r="N2947" s="3" t="s">
        <v>160</v>
      </c>
      <c r="O2947" s="3" t="s">
        <v>116</v>
      </c>
      <c r="P2947" s="3" t="s">
        <v>4924</v>
      </c>
      <c r="Q2947" s="3" t="s">
        <v>90</v>
      </c>
      <c r="R2947" s="3" t="s">
        <v>941</v>
      </c>
    </row>
    <row r="2948" ht="15.75" customHeight="1">
      <c r="A2948" s="3" t="s">
        <v>82</v>
      </c>
      <c r="B2948" s="3" t="s">
        <v>83</v>
      </c>
      <c r="C2948" s="3">
        <v>1868.0</v>
      </c>
      <c r="D2948" s="3" t="s">
        <v>190</v>
      </c>
      <c r="E2948" s="3" t="s">
        <v>82</v>
      </c>
      <c r="F2948" s="3" t="s">
        <v>83</v>
      </c>
      <c r="G2948" s="1" t="s">
        <v>1025</v>
      </c>
      <c r="H2948" s="1" t="str">
        <f t="shared" si="1"/>
        <v>ой</v>
      </c>
      <c r="I2948" s="1" t="s">
        <v>85</v>
      </c>
      <c r="J2948" s="3" t="s">
        <v>221</v>
      </c>
      <c r="K2948" s="3" t="s">
        <v>113</v>
      </c>
      <c r="L2948" s="3" t="s">
        <v>88</v>
      </c>
      <c r="M2948" s="3" t="s">
        <v>83</v>
      </c>
      <c r="N2948" s="3" t="s">
        <v>4927</v>
      </c>
      <c r="O2948" s="3" t="s">
        <v>93</v>
      </c>
      <c r="P2948" s="3" t="s">
        <v>4928</v>
      </c>
      <c r="Q2948" s="3" t="s">
        <v>90</v>
      </c>
      <c r="R2948" s="3" t="s">
        <v>941</v>
      </c>
    </row>
    <row r="2949" ht="15.75" customHeight="1">
      <c r="A2949" s="3" t="s">
        <v>1827</v>
      </c>
      <c r="B2949" s="3" t="s">
        <v>93</v>
      </c>
      <c r="C2949" s="3" t="s">
        <v>4929</v>
      </c>
      <c r="D2949" s="3" t="s">
        <v>81</v>
      </c>
      <c r="E2949" s="3" t="s">
        <v>82</v>
      </c>
      <c r="F2949" s="3" t="s">
        <v>83</v>
      </c>
      <c r="G2949" s="1" t="s">
        <v>175</v>
      </c>
      <c r="H2949" s="1" t="str">
        <f t="shared" si="1"/>
        <v>эх</v>
      </c>
      <c r="I2949" s="1" t="s">
        <v>85</v>
      </c>
      <c r="J2949" s="3" t="s">
        <v>88</v>
      </c>
      <c r="K2949" s="3" t="s">
        <v>83</v>
      </c>
      <c r="L2949" s="3" t="s">
        <v>483</v>
      </c>
      <c r="M2949" s="3" t="s">
        <v>275</v>
      </c>
      <c r="N2949" s="3" t="s">
        <v>891</v>
      </c>
      <c r="O2949" s="3" t="s">
        <v>113</v>
      </c>
      <c r="P2949" s="3" t="s">
        <v>4928</v>
      </c>
      <c r="Q2949" s="3" t="s">
        <v>90</v>
      </c>
      <c r="R2949" s="3" t="s">
        <v>941</v>
      </c>
    </row>
    <row r="2950" ht="15.75" customHeight="1">
      <c r="A2950" s="3" t="s">
        <v>4930</v>
      </c>
      <c r="B2950" s="3" t="s">
        <v>79</v>
      </c>
      <c r="C2950" s="3" t="s">
        <v>4931</v>
      </c>
      <c r="D2950" s="3" t="s">
        <v>93</v>
      </c>
      <c r="E2950" s="3" t="s">
        <v>247</v>
      </c>
      <c r="F2950" s="3" t="s">
        <v>83</v>
      </c>
      <c r="G2950" s="1" t="s">
        <v>175</v>
      </c>
      <c r="H2950" s="1" t="str">
        <f t="shared" si="1"/>
        <v>эх</v>
      </c>
      <c r="I2950" s="1" t="s">
        <v>85</v>
      </c>
      <c r="J2950" s="3" t="s">
        <v>88</v>
      </c>
      <c r="K2950" s="3" t="s">
        <v>83</v>
      </c>
      <c r="L2950" s="3" t="s">
        <v>4932</v>
      </c>
      <c r="M2950" s="3" t="s">
        <v>93</v>
      </c>
      <c r="N2950" s="3" t="s">
        <v>160</v>
      </c>
      <c r="O2950" s="3" t="s">
        <v>116</v>
      </c>
      <c r="P2950" s="3" t="s">
        <v>4933</v>
      </c>
      <c r="Q2950" s="3" t="s">
        <v>90</v>
      </c>
      <c r="R2950" s="3" t="s">
        <v>941</v>
      </c>
    </row>
    <row r="2951" ht="15.75" customHeight="1">
      <c r="A2951" s="3">
        <v>1872.0</v>
      </c>
      <c r="B2951" s="3" t="s">
        <v>190</v>
      </c>
      <c r="C2951" s="3" t="s">
        <v>82</v>
      </c>
      <c r="D2951" s="3" t="s">
        <v>83</v>
      </c>
      <c r="E2951" s="3" t="s">
        <v>4934</v>
      </c>
      <c r="F2951" s="3" t="s">
        <v>93</v>
      </c>
      <c r="G2951" s="1" t="s">
        <v>1679</v>
      </c>
      <c r="H2951" s="1" t="str">
        <f t="shared" si="1"/>
        <v>ну-ка</v>
      </c>
      <c r="I2951" s="1" t="s">
        <v>85</v>
      </c>
      <c r="J2951" s="3" t="s">
        <v>88</v>
      </c>
      <c r="K2951" s="3" t="s">
        <v>83</v>
      </c>
      <c r="L2951" s="3" t="s">
        <v>4935</v>
      </c>
      <c r="M2951" s="3" t="s">
        <v>93</v>
      </c>
      <c r="N2951" s="3" t="s">
        <v>289</v>
      </c>
      <c r="O2951" s="3" t="s">
        <v>83</v>
      </c>
      <c r="P2951" s="3" t="s">
        <v>4936</v>
      </c>
      <c r="Q2951" s="3" t="s">
        <v>90</v>
      </c>
      <c r="R2951" s="3" t="s">
        <v>844</v>
      </c>
    </row>
    <row r="2952" ht="15.75" customHeight="1">
      <c r="A2952" s="3" t="s">
        <v>247</v>
      </c>
      <c r="B2952" s="3" t="s">
        <v>83</v>
      </c>
      <c r="C2952" s="3" t="s">
        <v>4937</v>
      </c>
      <c r="D2952" s="3" t="s">
        <v>93</v>
      </c>
      <c r="E2952" s="3" t="s">
        <v>86</v>
      </c>
      <c r="F2952" s="3" t="s">
        <v>83</v>
      </c>
      <c r="G2952" s="1" t="s">
        <v>243</v>
      </c>
      <c r="H2952" s="1" t="str">
        <f t="shared" si="1"/>
        <v>о</v>
      </c>
      <c r="I2952" s="1" t="s">
        <v>85</v>
      </c>
      <c r="J2952" s="3" t="s">
        <v>88</v>
      </c>
      <c r="K2952" s="3" t="s">
        <v>83</v>
      </c>
      <c r="L2952" s="3" t="s">
        <v>152</v>
      </c>
      <c r="M2952" s="3" t="s">
        <v>98</v>
      </c>
      <c r="N2952" s="3" t="s">
        <v>271</v>
      </c>
      <c r="O2952" s="3" t="s">
        <v>113</v>
      </c>
      <c r="P2952" s="3" t="s">
        <v>4938</v>
      </c>
      <c r="Q2952" s="3" t="s">
        <v>90</v>
      </c>
      <c r="R2952" s="3" t="s">
        <v>1007</v>
      </c>
    </row>
    <row r="2953" ht="15.75" customHeight="1">
      <c r="A2953" s="3" t="s">
        <v>426</v>
      </c>
      <c r="B2953" s="3" t="s">
        <v>100</v>
      </c>
      <c r="C2953" s="3" t="s">
        <v>88</v>
      </c>
      <c r="D2953" s="3" t="s">
        <v>83</v>
      </c>
      <c r="E2953" s="3" t="s">
        <v>505</v>
      </c>
      <c r="F2953" s="3" t="s">
        <v>100</v>
      </c>
      <c r="G2953" s="1" t="s">
        <v>166</v>
      </c>
      <c r="H2953" s="1" t="str">
        <f t="shared" si="1"/>
        <v>боже</v>
      </c>
      <c r="I2953" s="1" t="s">
        <v>85</v>
      </c>
      <c r="J2953" s="3" t="s">
        <v>86</v>
      </c>
      <c r="K2953" s="3" t="s">
        <v>83</v>
      </c>
      <c r="L2953" s="3" t="s">
        <v>582</v>
      </c>
      <c r="M2953" s="3" t="s">
        <v>116</v>
      </c>
      <c r="N2953" s="3" t="s">
        <v>4939</v>
      </c>
      <c r="O2953" s="3" t="s">
        <v>81</v>
      </c>
      <c r="P2953" s="3" t="s">
        <v>4938</v>
      </c>
      <c r="Q2953" s="3" t="s">
        <v>90</v>
      </c>
      <c r="R2953" s="3" t="s">
        <v>1802</v>
      </c>
    </row>
    <row r="2954" ht="15.75" customHeight="1">
      <c r="A2954" s="3" t="s">
        <v>4940</v>
      </c>
      <c r="B2954" s="3" t="s">
        <v>81</v>
      </c>
      <c r="C2954" s="3" t="s">
        <v>82</v>
      </c>
      <c r="D2954" s="3" t="s">
        <v>83</v>
      </c>
      <c r="E2954" s="3" t="s">
        <v>251</v>
      </c>
      <c r="F2954" s="3" t="s">
        <v>122</v>
      </c>
      <c r="G2954" s="1" t="s">
        <v>166</v>
      </c>
      <c r="H2954" s="1" t="str">
        <f t="shared" si="1"/>
        <v>боже</v>
      </c>
      <c r="I2954" s="1" t="s">
        <v>85</v>
      </c>
      <c r="J2954" s="3" t="s">
        <v>86</v>
      </c>
      <c r="K2954" s="3" t="s">
        <v>83</v>
      </c>
      <c r="L2954" s="3" t="s">
        <v>1645</v>
      </c>
      <c r="M2954" s="3" t="s">
        <v>148</v>
      </c>
      <c r="N2954" s="3" t="s">
        <v>1138</v>
      </c>
      <c r="O2954" s="3" t="s">
        <v>98</v>
      </c>
      <c r="P2954" s="3" t="s">
        <v>4938</v>
      </c>
      <c r="Q2954" s="3" t="s">
        <v>90</v>
      </c>
      <c r="R2954" s="3" t="s">
        <v>1802</v>
      </c>
    </row>
    <row r="2955" ht="15.75" customHeight="1">
      <c r="A2955" s="3" t="s">
        <v>158</v>
      </c>
      <c r="B2955" s="3" t="s">
        <v>148</v>
      </c>
      <c r="C2955" s="3" t="s">
        <v>4941</v>
      </c>
      <c r="D2955" s="3" t="s">
        <v>79</v>
      </c>
      <c r="E2955" s="3" t="s">
        <v>82</v>
      </c>
      <c r="F2955" s="3" t="s">
        <v>83</v>
      </c>
      <c r="G2955" s="1" t="s">
        <v>1165</v>
      </c>
      <c r="H2955" s="1" t="str">
        <f t="shared" si="1"/>
        <v>ей-ей</v>
      </c>
      <c r="I2955" s="1" t="s">
        <v>85</v>
      </c>
      <c r="J2955" s="3" t="s">
        <v>88</v>
      </c>
      <c r="K2955" s="3" t="s">
        <v>83</v>
      </c>
      <c r="L2955" s="3" t="s">
        <v>1677</v>
      </c>
      <c r="M2955" s="3" t="s">
        <v>79</v>
      </c>
      <c r="N2955" s="3" t="s">
        <v>4942</v>
      </c>
      <c r="O2955" s="3" t="s">
        <v>81</v>
      </c>
      <c r="P2955" s="3" t="s">
        <v>4943</v>
      </c>
      <c r="Q2955" s="3" t="s">
        <v>90</v>
      </c>
      <c r="R2955" s="3" t="s">
        <v>106</v>
      </c>
    </row>
    <row r="2956" ht="15.75" customHeight="1">
      <c r="A2956" s="3" t="s">
        <v>142</v>
      </c>
      <c r="B2956" s="3" t="s">
        <v>83</v>
      </c>
      <c r="C2956" s="3" t="s">
        <v>150</v>
      </c>
      <c r="D2956" s="3" t="s">
        <v>148</v>
      </c>
      <c r="E2956" s="3" t="s">
        <v>88</v>
      </c>
      <c r="F2956" s="3" t="s">
        <v>83</v>
      </c>
      <c r="G2956" s="1" t="s">
        <v>149</v>
      </c>
      <c r="H2956" s="1" t="str">
        <f t="shared" si="1"/>
        <v>ах</v>
      </c>
      <c r="I2956" s="1" t="s">
        <v>85</v>
      </c>
      <c r="J2956" s="3" t="s">
        <v>88</v>
      </c>
      <c r="K2956" s="3" t="s">
        <v>83</v>
      </c>
      <c r="L2956" s="3" t="s">
        <v>1138</v>
      </c>
      <c r="M2956" s="3" t="s">
        <v>98</v>
      </c>
      <c r="N2956" s="3" t="s">
        <v>4944</v>
      </c>
      <c r="O2956" s="3" t="s">
        <v>81</v>
      </c>
      <c r="P2956" s="3" t="s">
        <v>4943</v>
      </c>
      <c r="Q2956" s="3" t="s">
        <v>90</v>
      </c>
      <c r="R2956" s="3" t="s">
        <v>131</v>
      </c>
    </row>
    <row r="2957" ht="15.75" customHeight="1">
      <c r="A2957" s="3" t="s">
        <v>4945</v>
      </c>
      <c r="B2957" s="3" t="s">
        <v>93</v>
      </c>
      <c r="C2957" s="3" t="s">
        <v>4946</v>
      </c>
      <c r="D2957" s="3" t="s">
        <v>93</v>
      </c>
      <c r="E2957" s="3" t="s">
        <v>86</v>
      </c>
      <c r="F2957" s="3" t="s">
        <v>83</v>
      </c>
      <c r="G2957" s="1" t="s">
        <v>251</v>
      </c>
      <c r="H2957" s="1" t="str">
        <f t="shared" si="1"/>
        <v>о</v>
      </c>
      <c r="I2957" s="1" t="s">
        <v>85</v>
      </c>
      <c r="J2957" s="3" t="s">
        <v>88</v>
      </c>
      <c r="K2957" s="3" t="s">
        <v>83</v>
      </c>
      <c r="L2957" s="3" t="s">
        <v>690</v>
      </c>
      <c r="M2957" s="3" t="s">
        <v>93</v>
      </c>
      <c r="N2957" s="3" t="s">
        <v>4947</v>
      </c>
      <c r="O2957" s="3" t="s">
        <v>79</v>
      </c>
      <c r="P2957" s="3" t="s">
        <v>4943</v>
      </c>
      <c r="Q2957" s="3" t="s">
        <v>90</v>
      </c>
      <c r="R2957" s="3" t="s">
        <v>513</v>
      </c>
    </row>
    <row r="2958" ht="15.75" customHeight="1">
      <c r="A2958" s="3" t="s">
        <v>350</v>
      </c>
      <c r="B2958" s="3" t="s">
        <v>116</v>
      </c>
      <c r="C2958" s="3" t="s">
        <v>743</v>
      </c>
      <c r="D2958" s="3" t="s">
        <v>81</v>
      </c>
      <c r="E2958" s="3" t="s">
        <v>88</v>
      </c>
      <c r="F2958" s="3" t="s">
        <v>83</v>
      </c>
      <c r="G2958" s="1" t="s">
        <v>335</v>
      </c>
      <c r="H2958" s="1" t="str">
        <f t="shared" si="1"/>
        <v>увы</v>
      </c>
      <c r="I2958" s="1" t="s">
        <v>85</v>
      </c>
      <c r="J2958" s="3" t="s">
        <v>86</v>
      </c>
      <c r="K2958" s="3" t="s">
        <v>83</v>
      </c>
      <c r="L2958" s="3" t="s">
        <v>4948</v>
      </c>
      <c r="M2958" s="3" t="s">
        <v>81</v>
      </c>
      <c r="N2958" s="3" t="s">
        <v>693</v>
      </c>
      <c r="O2958" s="3" t="s">
        <v>113</v>
      </c>
      <c r="P2958" s="3" t="s">
        <v>4943</v>
      </c>
      <c r="Q2958" s="3" t="s">
        <v>90</v>
      </c>
      <c r="R2958" s="3" t="s">
        <v>513</v>
      </c>
    </row>
    <row r="2959" ht="15.75" customHeight="1">
      <c r="A2959" s="3" t="s">
        <v>86</v>
      </c>
      <c r="B2959" s="3" t="s">
        <v>83</v>
      </c>
      <c r="C2959" s="3" t="s">
        <v>150</v>
      </c>
      <c r="D2959" s="3" t="s">
        <v>148</v>
      </c>
      <c r="E2959" s="3" t="s">
        <v>88</v>
      </c>
      <c r="F2959" s="3" t="s">
        <v>83</v>
      </c>
      <c r="G2959" s="1" t="s">
        <v>149</v>
      </c>
      <c r="H2959" s="1" t="str">
        <f t="shared" si="1"/>
        <v>ах</v>
      </c>
      <c r="I2959" s="1" t="s">
        <v>85</v>
      </c>
      <c r="J2959" s="3" t="s">
        <v>86</v>
      </c>
      <c r="K2959" s="3" t="s">
        <v>83</v>
      </c>
      <c r="L2959" s="3" t="s">
        <v>171</v>
      </c>
      <c r="M2959" s="3" t="s">
        <v>116</v>
      </c>
      <c r="N2959" s="3" t="s">
        <v>861</v>
      </c>
      <c r="O2959" s="3" t="s">
        <v>113</v>
      </c>
      <c r="P2959" s="3" t="s">
        <v>4943</v>
      </c>
      <c r="Q2959" s="3" t="s">
        <v>90</v>
      </c>
      <c r="R2959" s="3" t="s">
        <v>513</v>
      </c>
    </row>
    <row r="2960" ht="15.75" customHeight="1">
      <c r="A2960" s="3" t="s">
        <v>435</v>
      </c>
      <c r="B2960" s="3" t="s">
        <v>113</v>
      </c>
      <c r="C2960" s="3" t="s">
        <v>664</v>
      </c>
      <c r="D2960" s="3" t="s">
        <v>93</v>
      </c>
      <c r="E2960" s="3" t="s">
        <v>146</v>
      </c>
      <c r="F2960" s="3" t="s">
        <v>83</v>
      </c>
      <c r="G2960" s="1" t="s">
        <v>84</v>
      </c>
      <c r="H2960" s="1" t="str">
        <f t="shared" si="1"/>
        <v>ах</v>
      </c>
      <c r="I2960" s="1" t="s">
        <v>85</v>
      </c>
      <c r="J2960" s="3" t="s">
        <v>88</v>
      </c>
      <c r="K2960" s="3" t="s">
        <v>83</v>
      </c>
      <c r="L2960" s="3" t="s">
        <v>4949</v>
      </c>
      <c r="M2960" s="3" t="s">
        <v>116</v>
      </c>
      <c r="N2960" s="3" t="s">
        <v>518</v>
      </c>
      <c r="O2960" s="3" t="s">
        <v>116</v>
      </c>
      <c r="P2960" s="3" t="s">
        <v>4943</v>
      </c>
      <c r="Q2960" s="3" t="s">
        <v>90</v>
      </c>
      <c r="R2960" s="3" t="s">
        <v>513</v>
      </c>
    </row>
    <row r="2961" ht="15.75" customHeight="1">
      <c r="A2961" s="3" t="s">
        <v>4950</v>
      </c>
      <c r="B2961" s="3" t="s">
        <v>79</v>
      </c>
      <c r="C2961" s="3" t="s">
        <v>4951</v>
      </c>
      <c r="D2961" s="3" t="s">
        <v>93</v>
      </c>
      <c r="E2961" s="3" t="s">
        <v>95</v>
      </c>
      <c r="F2961" s="3" t="s">
        <v>83</v>
      </c>
      <c r="G2961" s="1" t="s">
        <v>84</v>
      </c>
      <c r="H2961" s="1" t="str">
        <f t="shared" si="1"/>
        <v>ах</v>
      </c>
      <c r="I2961" s="1" t="s">
        <v>85</v>
      </c>
      <c r="J2961" s="3" t="s">
        <v>88</v>
      </c>
      <c r="K2961" s="3" t="s">
        <v>83</v>
      </c>
      <c r="L2961" s="3" t="s">
        <v>158</v>
      </c>
      <c r="M2961" s="3" t="s">
        <v>148</v>
      </c>
      <c r="N2961" s="3" t="s">
        <v>345</v>
      </c>
      <c r="O2961" s="3" t="s">
        <v>98</v>
      </c>
      <c r="P2961" s="3" t="s">
        <v>4943</v>
      </c>
      <c r="Q2961" s="3" t="s">
        <v>90</v>
      </c>
      <c r="R2961" s="3" t="s">
        <v>513</v>
      </c>
    </row>
    <row r="2962" ht="15.75" customHeight="1">
      <c r="A2962" s="3" t="s">
        <v>429</v>
      </c>
      <c r="B2962" s="3" t="s">
        <v>113</v>
      </c>
      <c r="C2962" s="3" t="s">
        <v>4952</v>
      </c>
      <c r="D2962" s="3" t="s">
        <v>81</v>
      </c>
      <c r="E2962" s="3" t="s">
        <v>88</v>
      </c>
      <c r="F2962" s="3" t="s">
        <v>83</v>
      </c>
      <c r="G2962" s="1" t="s">
        <v>335</v>
      </c>
      <c r="H2962" s="1" t="str">
        <f t="shared" si="1"/>
        <v>увы</v>
      </c>
      <c r="I2962" s="1" t="s">
        <v>85</v>
      </c>
      <c r="J2962" s="3" t="s">
        <v>86</v>
      </c>
      <c r="K2962" s="3" t="s">
        <v>83</v>
      </c>
      <c r="L2962" s="3" t="s">
        <v>152</v>
      </c>
      <c r="M2962" s="3" t="s">
        <v>156</v>
      </c>
      <c r="N2962" s="3" t="s">
        <v>1250</v>
      </c>
      <c r="O2962" s="3" t="s">
        <v>93</v>
      </c>
      <c r="P2962" s="3" t="s">
        <v>4943</v>
      </c>
      <c r="Q2962" s="3" t="s">
        <v>90</v>
      </c>
      <c r="R2962" s="3" t="s">
        <v>106</v>
      </c>
    </row>
    <row r="2963" ht="15.75" customHeight="1">
      <c r="A2963" s="3" t="s">
        <v>88</v>
      </c>
      <c r="B2963" s="3" t="s">
        <v>83</v>
      </c>
      <c r="C2963" s="3" t="s">
        <v>4953</v>
      </c>
      <c r="D2963" s="3" t="s">
        <v>79</v>
      </c>
      <c r="E2963" s="3" t="s">
        <v>86</v>
      </c>
      <c r="F2963" s="3" t="s">
        <v>83</v>
      </c>
      <c r="G2963" s="1" t="s">
        <v>84</v>
      </c>
      <c r="H2963" s="1" t="str">
        <f t="shared" si="1"/>
        <v>ах</v>
      </c>
      <c r="I2963" s="1" t="s">
        <v>85</v>
      </c>
      <c r="J2963" s="3" t="s">
        <v>88</v>
      </c>
      <c r="K2963" s="3" t="s">
        <v>83</v>
      </c>
      <c r="L2963" s="3" t="s">
        <v>158</v>
      </c>
      <c r="M2963" s="3" t="s">
        <v>148</v>
      </c>
      <c r="N2963" s="3" t="s">
        <v>200</v>
      </c>
      <c r="O2963" s="3" t="s">
        <v>122</v>
      </c>
      <c r="P2963" s="3" t="s">
        <v>4943</v>
      </c>
      <c r="Q2963" s="3" t="s">
        <v>90</v>
      </c>
      <c r="R2963" s="3" t="s">
        <v>513</v>
      </c>
    </row>
    <row r="2964" ht="15.75" customHeight="1">
      <c r="A2964" s="3" t="s">
        <v>88</v>
      </c>
      <c r="B2964" s="3" t="s">
        <v>83</v>
      </c>
      <c r="C2964" s="3" t="s">
        <v>226</v>
      </c>
      <c r="D2964" s="3" t="s">
        <v>100</v>
      </c>
      <c r="E2964" s="3" t="s">
        <v>86</v>
      </c>
      <c r="F2964" s="3" t="s">
        <v>83</v>
      </c>
      <c r="G2964" s="1" t="s">
        <v>251</v>
      </c>
      <c r="H2964" s="1" t="str">
        <f t="shared" si="1"/>
        <v>о</v>
      </c>
      <c r="I2964" s="1" t="s">
        <v>85</v>
      </c>
      <c r="J2964" s="3" t="s">
        <v>88</v>
      </c>
      <c r="K2964" s="3" t="s">
        <v>83</v>
      </c>
      <c r="L2964" s="3" t="s">
        <v>4954</v>
      </c>
      <c r="M2964" s="3" t="s">
        <v>93</v>
      </c>
      <c r="N2964" s="3" t="s">
        <v>350</v>
      </c>
      <c r="O2964" s="3" t="s">
        <v>116</v>
      </c>
      <c r="P2964" s="3" t="s">
        <v>4943</v>
      </c>
      <c r="Q2964" s="3" t="s">
        <v>90</v>
      </c>
      <c r="R2964" s="3" t="s">
        <v>513</v>
      </c>
    </row>
    <row r="2965" ht="15.75" customHeight="1">
      <c r="A2965" s="3" t="s">
        <v>4142</v>
      </c>
      <c r="B2965" s="3" t="s">
        <v>81</v>
      </c>
      <c r="C2965" s="3" t="s">
        <v>4955</v>
      </c>
      <c r="D2965" s="3" t="s">
        <v>79</v>
      </c>
      <c r="E2965" s="3" t="s">
        <v>86</v>
      </c>
      <c r="F2965" s="3" t="s">
        <v>83</v>
      </c>
      <c r="G2965" s="1" t="s">
        <v>84</v>
      </c>
      <c r="H2965" s="1" t="str">
        <f t="shared" si="1"/>
        <v>ах</v>
      </c>
      <c r="I2965" s="1" t="s">
        <v>85</v>
      </c>
      <c r="J2965" s="3" t="s">
        <v>88</v>
      </c>
      <c r="K2965" s="3" t="s">
        <v>83</v>
      </c>
      <c r="L2965" s="3" t="s">
        <v>147</v>
      </c>
      <c r="M2965" s="3" t="s">
        <v>148</v>
      </c>
      <c r="N2965" s="3" t="s">
        <v>88</v>
      </c>
      <c r="O2965" s="3" t="s">
        <v>83</v>
      </c>
      <c r="P2965" s="3" t="s">
        <v>4943</v>
      </c>
      <c r="Q2965" s="3" t="s">
        <v>90</v>
      </c>
      <c r="R2965" s="3" t="s">
        <v>131</v>
      </c>
    </row>
    <row r="2966" ht="15.75" customHeight="1">
      <c r="A2966" s="3" t="s">
        <v>1881</v>
      </c>
      <c r="B2966" s="3" t="s">
        <v>93</v>
      </c>
      <c r="C2966" s="3" t="s">
        <v>1745</v>
      </c>
      <c r="D2966" s="3" t="s">
        <v>100</v>
      </c>
      <c r="E2966" s="3" t="s">
        <v>86</v>
      </c>
      <c r="F2966" s="3" t="s">
        <v>83</v>
      </c>
      <c r="G2966" s="1" t="s">
        <v>251</v>
      </c>
      <c r="H2966" s="1" t="str">
        <f t="shared" si="1"/>
        <v>о</v>
      </c>
      <c r="I2966" s="1" t="s">
        <v>85</v>
      </c>
      <c r="J2966" s="3" t="s">
        <v>88</v>
      </c>
      <c r="K2966" s="3" t="s">
        <v>83</v>
      </c>
      <c r="L2966" s="3" t="s">
        <v>171</v>
      </c>
      <c r="M2966" s="3" t="s">
        <v>116</v>
      </c>
      <c r="N2966" s="3" t="s">
        <v>4956</v>
      </c>
      <c r="O2966" s="3" t="s">
        <v>81</v>
      </c>
      <c r="P2966" s="3" t="s">
        <v>4943</v>
      </c>
      <c r="Q2966" s="3" t="s">
        <v>90</v>
      </c>
      <c r="R2966" s="3" t="s">
        <v>513</v>
      </c>
    </row>
    <row r="2967" ht="15.75" customHeight="1">
      <c r="A2967" s="3" t="s">
        <v>677</v>
      </c>
      <c r="B2967" s="3" t="s">
        <v>93</v>
      </c>
      <c r="C2967" s="3" t="s">
        <v>4957</v>
      </c>
      <c r="D2967" s="3" t="s">
        <v>93</v>
      </c>
      <c r="E2967" s="3" t="s">
        <v>247</v>
      </c>
      <c r="F2967" s="3" t="s">
        <v>83</v>
      </c>
      <c r="G2967" s="1" t="s">
        <v>128</v>
      </c>
      <c r="H2967" s="1" t="str">
        <f t="shared" si="1"/>
        <v>чу</v>
      </c>
      <c r="I2967" s="1" t="s">
        <v>85</v>
      </c>
      <c r="J2967" s="3" t="s">
        <v>86</v>
      </c>
      <c r="K2967" s="3" t="s">
        <v>83</v>
      </c>
      <c r="L2967" s="3" t="s">
        <v>484</v>
      </c>
      <c r="M2967" s="3" t="s">
        <v>122</v>
      </c>
      <c r="N2967" s="3" t="s">
        <v>4958</v>
      </c>
      <c r="O2967" s="3" t="s">
        <v>79</v>
      </c>
      <c r="P2967" s="3" t="s">
        <v>4943</v>
      </c>
      <c r="Q2967" s="3" t="s">
        <v>90</v>
      </c>
      <c r="R2967" s="3" t="s">
        <v>513</v>
      </c>
    </row>
    <row r="2968" ht="15.75" customHeight="1">
      <c r="A2968" s="3" t="s">
        <v>88</v>
      </c>
      <c r="B2968" s="3" t="s">
        <v>83</v>
      </c>
      <c r="C2968" s="3" t="s">
        <v>4959</v>
      </c>
      <c r="D2968" s="3" t="s">
        <v>81</v>
      </c>
      <c r="E2968" s="3" t="s">
        <v>247</v>
      </c>
      <c r="F2968" s="3" t="s">
        <v>83</v>
      </c>
      <c r="G2968" s="1" t="s">
        <v>84</v>
      </c>
      <c r="H2968" s="1" t="str">
        <f t="shared" si="1"/>
        <v>ах</v>
      </c>
      <c r="I2968" s="1" t="s">
        <v>85</v>
      </c>
      <c r="J2968" s="3" t="s">
        <v>88</v>
      </c>
      <c r="K2968" s="3" t="s">
        <v>83</v>
      </c>
      <c r="L2968" s="3" t="s">
        <v>518</v>
      </c>
      <c r="M2968" s="3" t="s">
        <v>116</v>
      </c>
      <c r="N2968" s="3" t="s">
        <v>304</v>
      </c>
      <c r="O2968" s="3" t="s">
        <v>100</v>
      </c>
      <c r="P2968" s="3" t="s">
        <v>4943</v>
      </c>
      <c r="Q2968" s="3" t="s">
        <v>90</v>
      </c>
      <c r="R2968" s="3" t="s">
        <v>513</v>
      </c>
    </row>
    <row r="2969" ht="15.75" customHeight="1">
      <c r="A2969" s="3" t="s">
        <v>158</v>
      </c>
      <c r="B2969" s="3" t="s">
        <v>148</v>
      </c>
      <c r="C2969" s="3" t="s">
        <v>4960</v>
      </c>
      <c r="D2969" s="3" t="s">
        <v>79</v>
      </c>
      <c r="E2969" s="3" t="s">
        <v>247</v>
      </c>
      <c r="F2969" s="3" t="s">
        <v>83</v>
      </c>
      <c r="G2969" s="1" t="s">
        <v>128</v>
      </c>
      <c r="H2969" s="1" t="str">
        <f t="shared" si="1"/>
        <v>чу</v>
      </c>
      <c r="I2969" s="1" t="s">
        <v>85</v>
      </c>
      <c r="J2969" s="3" t="s">
        <v>88</v>
      </c>
      <c r="K2969" s="3" t="s">
        <v>83</v>
      </c>
      <c r="L2969" s="3" t="s">
        <v>171</v>
      </c>
      <c r="M2969" s="3" t="s">
        <v>116</v>
      </c>
      <c r="N2969" s="3" t="s">
        <v>4961</v>
      </c>
      <c r="O2969" s="3" t="s">
        <v>93</v>
      </c>
      <c r="P2969" s="3" t="s">
        <v>4943</v>
      </c>
      <c r="Q2969" s="3" t="s">
        <v>90</v>
      </c>
      <c r="R2969" s="3" t="s">
        <v>513</v>
      </c>
    </row>
    <row r="2970" ht="15.75" customHeight="1">
      <c r="A2970" s="3" t="s">
        <v>171</v>
      </c>
      <c r="B2970" s="3" t="s">
        <v>116</v>
      </c>
      <c r="C2970" s="3" t="s">
        <v>1997</v>
      </c>
      <c r="D2970" s="3" t="s">
        <v>81</v>
      </c>
      <c r="E2970" s="3" t="s">
        <v>88</v>
      </c>
      <c r="F2970" s="3" t="s">
        <v>83</v>
      </c>
      <c r="G2970" s="1" t="s">
        <v>84</v>
      </c>
      <c r="H2970" s="1" t="str">
        <f t="shared" si="1"/>
        <v>ах</v>
      </c>
      <c r="I2970" s="1" t="s">
        <v>85</v>
      </c>
      <c r="J2970" s="3" t="s">
        <v>88</v>
      </c>
      <c r="K2970" s="3" t="s">
        <v>83</v>
      </c>
      <c r="L2970" s="3" t="s">
        <v>1232</v>
      </c>
      <c r="M2970" s="3" t="s">
        <v>93</v>
      </c>
      <c r="N2970" s="3" t="s">
        <v>179</v>
      </c>
      <c r="O2970" s="3" t="s">
        <v>116</v>
      </c>
      <c r="P2970" s="3" t="s">
        <v>4943</v>
      </c>
      <c r="Q2970" s="3" t="s">
        <v>90</v>
      </c>
      <c r="R2970" s="3" t="s">
        <v>513</v>
      </c>
    </row>
    <row r="2971" ht="15.75" customHeight="1">
      <c r="A2971" s="3" t="s">
        <v>2524</v>
      </c>
      <c r="B2971" s="3" t="s">
        <v>98</v>
      </c>
      <c r="C2971" s="3" t="s">
        <v>146</v>
      </c>
      <c r="D2971" s="3" t="s">
        <v>83</v>
      </c>
      <c r="E2971" s="3" t="s">
        <v>4962</v>
      </c>
      <c r="F2971" s="3" t="s">
        <v>83</v>
      </c>
      <c r="G2971" s="1" t="s">
        <v>251</v>
      </c>
      <c r="H2971" s="1" t="str">
        <f t="shared" si="1"/>
        <v>о</v>
      </c>
      <c r="I2971" s="1" t="s">
        <v>85</v>
      </c>
      <c r="J2971" s="3" t="s">
        <v>88</v>
      </c>
      <c r="K2971" s="3" t="s">
        <v>83</v>
      </c>
      <c r="L2971" s="3" t="s">
        <v>4963</v>
      </c>
      <c r="M2971" s="3" t="s">
        <v>81</v>
      </c>
      <c r="N2971" s="3" t="s">
        <v>88</v>
      </c>
      <c r="O2971" s="3" t="s">
        <v>83</v>
      </c>
      <c r="P2971" s="3" t="s">
        <v>4943</v>
      </c>
      <c r="Q2971" s="3" t="s">
        <v>90</v>
      </c>
      <c r="R2971" s="3" t="s">
        <v>513</v>
      </c>
    </row>
    <row r="2972" ht="15.75" customHeight="1">
      <c r="A2972" s="3" t="s">
        <v>88</v>
      </c>
      <c r="B2972" s="3" t="s">
        <v>83</v>
      </c>
      <c r="C2972" s="3" t="s">
        <v>4963</v>
      </c>
      <c r="D2972" s="3" t="s">
        <v>81</v>
      </c>
      <c r="E2972" s="3" t="s">
        <v>88</v>
      </c>
      <c r="F2972" s="3" t="s">
        <v>83</v>
      </c>
      <c r="G2972" s="1" t="s">
        <v>243</v>
      </c>
      <c r="H2972" s="1" t="str">
        <f t="shared" si="1"/>
        <v>о</v>
      </c>
      <c r="I2972" s="1" t="s">
        <v>85</v>
      </c>
      <c r="J2972" s="3" t="s">
        <v>88</v>
      </c>
      <c r="K2972" s="3" t="s">
        <v>83</v>
      </c>
      <c r="L2972" s="3" t="s">
        <v>4964</v>
      </c>
      <c r="M2972" s="3" t="s">
        <v>81</v>
      </c>
      <c r="N2972" s="3" t="s">
        <v>88</v>
      </c>
      <c r="O2972" s="3" t="s">
        <v>83</v>
      </c>
      <c r="P2972" s="3" t="s">
        <v>4943</v>
      </c>
      <c r="Q2972" s="3" t="s">
        <v>90</v>
      </c>
      <c r="R2972" s="3" t="s">
        <v>513</v>
      </c>
    </row>
    <row r="2973" ht="15.75" customHeight="1">
      <c r="A2973" s="3" t="s">
        <v>4965</v>
      </c>
      <c r="B2973" s="3" t="s">
        <v>93</v>
      </c>
      <c r="C2973" s="3" t="s">
        <v>125</v>
      </c>
      <c r="D2973" s="3" t="s">
        <v>100</v>
      </c>
      <c r="E2973" s="3" t="s">
        <v>88</v>
      </c>
      <c r="F2973" s="3" t="s">
        <v>83</v>
      </c>
      <c r="G2973" s="1" t="s">
        <v>149</v>
      </c>
      <c r="H2973" s="1" t="str">
        <f t="shared" si="1"/>
        <v>ах</v>
      </c>
      <c r="I2973" s="1" t="s">
        <v>85</v>
      </c>
      <c r="J2973" s="3" t="s">
        <v>86</v>
      </c>
      <c r="K2973" s="3" t="s">
        <v>83</v>
      </c>
      <c r="L2973" s="3" t="s">
        <v>171</v>
      </c>
      <c r="M2973" s="3" t="s">
        <v>116</v>
      </c>
      <c r="N2973" s="3" t="s">
        <v>4966</v>
      </c>
      <c r="O2973" s="3" t="s">
        <v>81</v>
      </c>
      <c r="P2973" s="3" t="s">
        <v>4943</v>
      </c>
      <c r="Q2973" s="3" t="s">
        <v>90</v>
      </c>
      <c r="R2973" s="3" t="s">
        <v>513</v>
      </c>
    </row>
    <row r="2974" ht="15.75" customHeight="1">
      <c r="A2974" s="3" t="s">
        <v>4494</v>
      </c>
      <c r="B2974" s="3" t="s">
        <v>100</v>
      </c>
      <c r="C2974" s="3" t="s">
        <v>585</v>
      </c>
      <c r="D2974" s="3" t="s">
        <v>93</v>
      </c>
      <c r="E2974" s="3" t="s">
        <v>88</v>
      </c>
      <c r="F2974" s="3" t="s">
        <v>83</v>
      </c>
      <c r="G2974" s="1" t="s">
        <v>335</v>
      </c>
      <c r="H2974" s="1" t="str">
        <f t="shared" si="1"/>
        <v>увы</v>
      </c>
      <c r="I2974" s="1" t="s">
        <v>85</v>
      </c>
      <c r="J2974" s="3" t="s">
        <v>86</v>
      </c>
      <c r="K2974" s="3" t="s">
        <v>83</v>
      </c>
      <c r="L2974" s="3" t="s">
        <v>114</v>
      </c>
      <c r="M2974" s="3" t="s">
        <v>156</v>
      </c>
      <c r="N2974" s="3" t="s">
        <v>121</v>
      </c>
      <c r="O2974" s="3" t="s">
        <v>122</v>
      </c>
      <c r="P2974" s="3" t="s">
        <v>4943</v>
      </c>
      <c r="Q2974" s="3" t="s">
        <v>90</v>
      </c>
      <c r="R2974" s="3" t="s">
        <v>513</v>
      </c>
    </row>
    <row r="2975" ht="15.75" customHeight="1">
      <c r="A2975" s="3" t="s">
        <v>242</v>
      </c>
      <c r="B2975" s="3" t="s">
        <v>148</v>
      </c>
      <c r="C2975" s="3" t="s">
        <v>2084</v>
      </c>
      <c r="D2975" s="3" t="s">
        <v>98</v>
      </c>
      <c r="E2975" s="3" t="s">
        <v>247</v>
      </c>
      <c r="F2975" s="3" t="s">
        <v>83</v>
      </c>
      <c r="G2975" s="1" t="s">
        <v>251</v>
      </c>
      <c r="H2975" s="1" t="str">
        <f t="shared" si="1"/>
        <v>о</v>
      </c>
      <c r="I2975" s="1" t="s">
        <v>85</v>
      </c>
      <c r="J2975" s="3" t="s">
        <v>88</v>
      </c>
      <c r="K2975" s="3" t="s">
        <v>83</v>
      </c>
      <c r="L2975" s="3" t="s">
        <v>572</v>
      </c>
      <c r="M2975" s="3" t="s">
        <v>156</v>
      </c>
      <c r="N2975" s="3" t="s">
        <v>160</v>
      </c>
      <c r="O2975" s="3" t="s">
        <v>116</v>
      </c>
      <c r="P2975" s="3" t="s">
        <v>4943</v>
      </c>
      <c r="Q2975" s="3" t="s">
        <v>90</v>
      </c>
      <c r="R2975" s="3" t="s">
        <v>513</v>
      </c>
    </row>
    <row r="2976" ht="15.75" customHeight="1">
      <c r="A2976" s="3" t="s">
        <v>203</v>
      </c>
      <c r="B2976" s="3" t="s">
        <v>122</v>
      </c>
      <c r="C2976" s="3" t="s">
        <v>4967</v>
      </c>
      <c r="D2976" s="3" t="s">
        <v>93</v>
      </c>
      <c r="E2976" s="3" t="s">
        <v>82</v>
      </c>
      <c r="F2976" s="3" t="s">
        <v>83</v>
      </c>
      <c r="G2976" s="1" t="s">
        <v>128</v>
      </c>
      <c r="H2976" s="1" t="str">
        <f t="shared" si="1"/>
        <v>чу</v>
      </c>
      <c r="I2976" s="1" t="s">
        <v>85</v>
      </c>
      <c r="J2976" s="3" t="s">
        <v>88</v>
      </c>
      <c r="K2976" s="3" t="s">
        <v>83</v>
      </c>
      <c r="L2976" s="3" t="s">
        <v>484</v>
      </c>
      <c r="M2976" s="3" t="s">
        <v>122</v>
      </c>
      <c r="N2976" s="3" t="s">
        <v>4968</v>
      </c>
      <c r="O2976" s="3" t="s">
        <v>93</v>
      </c>
      <c r="P2976" s="3" t="s">
        <v>4943</v>
      </c>
      <c r="Q2976" s="3" t="s">
        <v>90</v>
      </c>
      <c r="R2976" s="3" t="s">
        <v>844</v>
      </c>
    </row>
    <row r="2977" ht="15.75" customHeight="1">
      <c r="A2977" s="3" t="s">
        <v>121</v>
      </c>
      <c r="B2977" s="3" t="s">
        <v>122</v>
      </c>
      <c r="C2977" s="3" t="s">
        <v>4969</v>
      </c>
      <c r="D2977" s="3" t="s">
        <v>93</v>
      </c>
      <c r="E2977" s="3" t="s">
        <v>247</v>
      </c>
      <c r="F2977" s="3" t="s">
        <v>83</v>
      </c>
      <c r="G2977" s="1" t="s">
        <v>84</v>
      </c>
      <c r="H2977" s="1" t="str">
        <f t="shared" si="1"/>
        <v>ах</v>
      </c>
      <c r="I2977" s="1" t="s">
        <v>85</v>
      </c>
      <c r="J2977" s="3" t="s">
        <v>124</v>
      </c>
      <c r="K2977" s="3" t="s">
        <v>116</v>
      </c>
      <c r="L2977" s="3" t="s">
        <v>88</v>
      </c>
      <c r="M2977" s="3" t="s">
        <v>83</v>
      </c>
      <c r="N2977" s="3" t="s">
        <v>171</v>
      </c>
      <c r="O2977" s="3" t="s">
        <v>116</v>
      </c>
      <c r="P2977" s="3" t="s">
        <v>4943</v>
      </c>
      <c r="Q2977" s="3" t="s">
        <v>90</v>
      </c>
      <c r="R2977" s="3" t="s">
        <v>844</v>
      </c>
    </row>
    <row r="2978" ht="15.75" customHeight="1">
      <c r="A2978" s="3" t="s">
        <v>4970</v>
      </c>
      <c r="B2978" s="3" t="s">
        <v>93</v>
      </c>
      <c r="C2978" s="3" t="s">
        <v>4971</v>
      </c>
      <c r="D2978" s="3" t="s">
        <v>79</v>
      </c>
      <c r="E2978" s="3" t="s">
        <v>82</v>
      </c>
      <c r="F2978" s="3" t="s">
        <v>83</v>
      </c>
      <c r="G2978" s="1" t="s">
        <v>84</v>
      </c>
      <c r="H2978" s="1" t="str">
        <f t="shared" si="1"/>
        <v>ах</v>
      </c>
      <c r="I2978" s="1" t="s">
        <v>85</v>
      </c>
      <c r="J2978" s="3" t="s">
        <v>88</v>
      </c>
      <c r="K2978" s="3" t="s">
        <v>83</v>
      </c>
      <c r="L2978" s="3" t="s">
        <v>158</v>
      </c>
      <c r="M2978" s="3" t="s">
        <v>148</v>
      </c>
      <c r="N2978" s="3" t="s">
        <v>171</v>
      </c>
      <c r="O2978" s="3" t="s">
        <v>116</v>
      </c>
      <c r="P2978" s="3" t="s">
        <v>4943</v>
      </c>
      <c r="Q2978" s="3" t="s">
        <v>90</v>
      </c>
      <c r="R2978" s="3" t="s">
        <v>844</v>
      </c>
    </row>
    <row r="2979" ht="15.75" customHeight="1">
      <c r="A2979" s="3" t="s">
        <v>4092</v>
      </c>
      <c r="B2979" s="3" t="s">
        <v>81</v>
      </c>
      <c r="C2979" s="3" t="s">
        <v>1253</v>
      </c>
      <c r="D2979" s="3" t="s">
        <v>100</v>
      </c>
      <c r="E2979" s="3" t="s">
        <v>247</v>
      </c>
      <c r="F2979" s="3" t="s">
        <v>83</v>
      </c>
      <c r="G2979" s="1" t="s">
        <v>84</v>
      </c>
      <c r="H2979" s="1" t="str">
        <f t="shared" si="1"/>
        <v>ах</v>
      </c>
      <c r="I2979" s="1" t="s">
        <v>85</v>
      </c>
      <c r="J2979" s="3" t="s">
        <v>88</v>
      </c>
      <c r="K2979" s="3" t="s">
        <v>83</v>
      </c>
      <c r="L2979" s="3" t="s">
        <v>158</v>
      </c>
      <c r="M2979" s="3" t="s">
        <v>148</v>
      </c>
      <c r="N2979" s="3" t="s">
        <v>4972</v>
      </c>
      <c r="O2979" s="3" t="s">
        <v>79</v>
      </c>
      <c r="P2979" s="3" t="s">
        <v>4943</v>
      </c>
      <c r="Q2979" s="3" t="s">
        <v>90</v>
      </c>
      <c r="R2979" s="3" t="s">
        <v>844</v>
      </c>
    </row>
    <row r="2980" ht="15.75" customHeight="1">
      <c r="A2980" s="3" t="s">
        <v>2032</v>
      </c>
      <c r="B2980" s="3" t="s">
        <v>100</v>
      </c>
      <c r="C2980" s="3" t="s">
        <v>585</v>
      </c>
      <c r="D2980" s="3" t="s">
        <v>93</v>
      </c>
      <c r="E2980" s="3" t="s">
        <v>146</v>
      </c>
      <c r="F2980" s="3" t="s">
        <v>83</v>
      </c>
      <c r="G2980" s="1" t="s">
        <v>251</v>
      </c>
      <c r="H2980" s="1" t="str">
        <f t="shared" si="1"/>
        <v>о</v>
      </c>
      <c r="I2980" s="1" t="s">
        <v>85</v>
      </c>
      <c r="J2980" s="3" t="s">
        <v>88</v>
      </c>
      <c r="K2980" s="3" t="s">
        <v>83</v>
      </c>
      <c r="L2980" s="3" t="s">
        <v>152</v>
      </c>
      <c r="M2980" s="3" t="s">
        <v>156</v>
      </c>
      <c r="N2980" s="3" t="s">
        <v>2925</v>
      </c>
      <c r="O2980" s="3" t="s">
        <v>79</v>
      </c>
      <c r="P2980" s="3" t="s">
        <v>4943</v>
      </c>
      <c r="Q2980" s="3" t="s">
        <v>90</v>
      </c>
      <c r="R2980" s="3" t="s">
        <v>844</v>
      </c>
    </row>
    <row r="2981" ht="15.75" customHeight="1">
      <c r="A2981" s="3" t="s">
        <v>4973</v>
      </c>
      <c r="B2981" s="3" t="s">
        <v>79</v>
      </c>
      <c r="C2981" s="3" t="s">
        <v>4974</v>
      </c>
      <c r="D2981" s="3" t="s">
        <v>93</v>
      </c>
      <c r="E2981" s="3" t="s">
        <v>247</v>
      </c>
      <c r="F2981" s="3" t="s">
        <v>83</v>
      </c>
      <c r="G2981" s="1" t="s">
        <v>260</v>
      </c>
      <c r="H2981" s="1" t="str">
        <f t="shared" si="1"/>
        <v>ох</v>
      </c>
      <c r="I2981" s="1" t="s">
        <v>85</v>
      </c>
      <c r="J2981" s="3" t="s">
        <v>88</v>
      </c>
      <c r="K2981" s="3" t="s">
        <v>83</v>
      </c>
      <c r="L2981" s="3" t="s">
        <v>193</v>
      </c>
      <c r="M2981" s="3" t="s">
        <v>113</v>
      </c>
      <c r="N2981" s="3" t="s">
        <v>4975</v>
      </c>
      <c r="O2981" s="3" t="s">
        <v>81</v>
      </c>
      <c r="P2981" s="3" t="s">
        <v>4943</v>
      </c>
      <c r="Q2981" s="3" t="s">
        <v>90</v>
      </c>
      <c r="R2981" s="3" t="s">
        <v>844</v>
      </c>
    </row>
    <row r="2982" ht="15.75" customHeight="1">
      <c r="A2982" s="3" t="s">
        <v>4976</v>
      </c>
      <c r="B2982" s="3" t="s">
        <v>79</v>
      </c>
      <c r="C2982" s="3" t="s">
        <v>1158</v>
      </c>
      <c r="D2982" s="3" t="s">
        <v>113</v>
      </c>
      <c r="E2982" s="3" t="s">
        <v>82</v>
      </c>
      <c r="F2982" s="3" t="s">
        <v>83</v>
      </c>
      <c r="G2982" s="1" t="s">
        <v>84</v>
      </c>
      <c r="H2982" s="1" t="str">
        <f t="shared" si="1"/>
        <v>ах</v>
      </c>
      <c r="I2982" s="1" t="s">
        <v>85</v>
      </c>
      <c r="J2982" s="3" t="s">
        <v>88</v>
      </c>
      <c r="K2982" s="3" t="s">
        <v>83</v>
      </c>
      <c r="L2982" s="3" t="s">
        <v>155</v>
      </c>
      <c r="M2982" s="3" t="s">
        <v>156</v>
      </c>
      <c r="N2982" s="3" t="s">
        <v>232</v>
      </c>
      <c r="O2982" s="3" t="s">
        <v>116</v>
      </c>
      <c r="P2982" s="3" t="s">
        <v>4943</v>
      </c>
      <c r="Q2982" s="3" t="s">
        <v>90</v>
      </c>
      <c r="R2982" s="3" t="s">
        <v>844</v>
      </c>
    </row>
    <row r="2983" ht="15.75" customHeight="1">
      <c r="A2983" s="3" t="s">
        <v>213</v>
      </c>
      <c r="B2983" s="3" t="s">
        <v>81</v>
      </c>
      <c r="C2983" s="3" t="s">
        <v>1003</v>
      </c>
      <c r="D2983" s="3" t="s">
        <v>93</v>
      </c>
      <c r="E2983" s="3" t="s">
        <v>95</v>
      </c>
      <c r="F2983" s="3" t="s">
        <v>83</v>
      </c>
      <c r="G2983" s="1" t="s">
        <v>96</v>
      </c>
      <c r="H2983" s="1" t="str">
        <f t="shared" si="1"/>
        <v>увы</v>
      </c>
      <c r="I2983" s="1" t="s">
        <v>85</v>
      </c>
      <c r="J2983" s="3" t="s">
        <v>88</v>
      </c>
      <c r="K2983" s="3" t="s">
        <v>83</v>
      </c>
      <c r="L2983" s="3" t="s">
        <v>152</v>
      </c>
      <c r="M2983" s="3" t="s">
        <v>156</v>
      </c>
      <c r="N2983" s="3" t="s">
        <v>4977</v>
      </c>
      <c r="O2983" s="3" t="s">
        <v>79</v>
      </c>
      <c r="P2983" s="3" t="s">
        <v>4943</v>
      </c>
      <c r="Q2983" s="3" t="s">
        <v>90</v>
      </c>
      <c r="R2983" s="3" t="s">
        <v>844</v>
      </c>
    </row>
    <row r="2984" ht="15.75" customHeight="1">
      <c r="A2984" s="3" t="s">
        <v>4978</v>
      </c>
      <c r="B2984" s="3" t="s">
        <v>100</v>
      </c>
      <c r="C2984" s="3" t="s">
        <v>2036</v>
      </c>
      <c r="D2984" s="3" t="s">
        <v>93</v>
      </c>
      <c r="E2984" s="3" t="s">
        <v>515</v>
      </c>
      <c r="F2984" s="3" t="s">
        <v>83</v>
      </c>
      <c r="G2984" s="1" t="s">
        <v>96</v>
      </c>
      <c r="H2984" s="1" t="str">
        <f t="shared" si="1"/>
        <v>увы</v>
      </c>
      <c r="I2984" s="1" t="s">
        <v>85</v>
      </c>
      <c r="J2984" s="3" t="s">
        <v>88</v>
      </c>
      <c r="K2984" s="3" t="s">
        <v>83</v>
      </c>
      <c r="L2984" s="3" t="s">
        <v>171</v>
      </c>
      <c r="M2984" s="3" t="s">
        <v>116</v>
      </c>
      <c r="N2984" s="3" t="s">
        <v>323</v>
      </c>
      <c r="O2984" s="3" t="s">
        <v>98</v>
      </c>
      <c r="P2984" s="3" t="s">
        <v>4943</v>
      </c>
      <c r="Q2984" s="3" t="s">
        <v>90</v>
      </c>
      <c r="R2984" s="3" t="s">
        <v>844</v>
      </c>
    </row>
    <row r="2985" ht="15.75" customHeight="1">
      <c r="A2985" s="3" t="s">
        <v>4979</v>
      </c>
      <c r="B2985" s="3" t="s">
        <v>93</v>
      </c>
      <c r="C2985" s="3">
        <v>1854.0</v>
      </c>
      <c r="D2985" s="3" t="s">
        <v>190</v>
      </c>
      <c r="E2985" s="3" t="s">
        <v>82</v>
      </c>
      <c r="F2985" s="3" t="s">
        <v>83</v>
      </c>
      <c r="G2985" s="1" t="s">
        <v>96</v>
      </c>
      <c r="H2985" s="1" t="str">
        <f t="shared" si="1"/>
        <v>увы</v>
      </c>
      <c r="I2985" s="1" t="s">
        <v>85</v>
      </c>
      <c r="J2985" s="3" t="s">
        <v>88</v>
      </c>
      <c r="K2985" s="3" t="s">
        <v>83</v>
      </c>
      <c r="L2985" s="3" t="s">
        <v>4980</v>
      </c>
      <c r="M2985" s="3" t="s">
        <v>156</v>
      </c>
      <c r="N2985" s="3" t="s">
        <v>4981</v>
      </c>
      <c r="O2985" s="3" t="s">
        <v>100</v>
      </c>
      <c r="P2985" s="3" t="s">
        <v>4943</v>
      </c>
      <c r="Q2985" s="3" t="s">
        <v>90</v>
      </c>
      <c r="R2985" s="3" t="s">
        <v>844</v>
      </c>
    </row>
    <row r="2986" ht="15.75" customHeight="1">
      <c r="A2986" s="3" t="s">
        <v>171</v>
      </c>
      <c r="B2986" s="3" t="s">
        <v>116</v>
      </c>
      <c r="C2986" s="3" t="s">
        <v>4982</v>
      </c>
      <c r="D2986" s="3" t="s">
        <v>81</v>
      </c>
      <c r="E2986" s="3" t="s">
        <v>247</v>
      </c>
      <c r="F2986" s="3" t="s">
        <v>83</v>
      </c>
      <c r="G2986" s="1" t="s">
        <v>84</v>
      </c>
      <c r="H2986" s="1" t="str">
        <f t="shared" si="1"/>
        <v>ах</v>
      </c>
      <c r="I2986" s="1" t="s">
        <v>85</v>
      </c>
      <c r="J2986" s="3" t="s">
        <v>88</v>
      </c>
      <c r="K2986" s="3" t="s">
        <v>83</v>
      </c>
      <c r="L2986" s="3" t="s">
        <v>158</v>
      </c>
      <c r="M2986" s="3" t="s">
        <v>148</v>
      </c>
      <c r="N2986" s="3" t="s">
        <v>121</v>
      </c>
      <c r="O2986" s="3" t="s">
        <v>122</v>
      </c>
      <c r="P2986" s="3" t="s">
        <v>4943</v>
      </c>
      <c r="Q2986" s="3" t="s">
        <v>90</v>
      </c>
      <c r="R2986" s="3" t="s">
        <v>844</v>
      </c>
    </row>
    <row r="2987" ht="15.75" customHeight="1">
      <c r="A2987" s="3" t="s">
        <v>88</v>
      </c>
      <c r="B2987" s="3" t="s">
        <v>83</v>
      </c>
      <c r="C2987" s="3" t="s">
        <v>4983</v>
      </c>
      <c r="D2987" s="3" t="s">
        <v>98</v>
      </c>
      <c r="E2987" s="3" t="s">
        <v>88</v>
      </c>
      <c r="F2987" s="3" t="s">
        <v>83</v>
      </c>
      <c r="G2987" s="1" t="s">
        <v>335</v>
      </c>
      <c r="H2987" s="1" t="str">
        <f t="shared" si="1"/>
        <v>увы</v>
      </c>
      <c r="I2987" s="1" t="s">
        <v>85</v>
      </c>
      <c r="J2987" s="3" t="s">
        <v>88</v>
      </c>
      <c r="K2987" s="3" t="s">
        <v>83</v>
      </c>
      <c r="L2987" s="3" t="s">
        <v>158</v>
      </c>
      <c r="M2987" s="3" t="s">
        <v>148</v>
      </c>
      <c r="N2987" s="3" t="s">
        <v>4984</v>
      </c>
      <c r="O2987" s="3" t="s">
        <v>93</v>
      </c>
      <c r="P2987" s="3" t="s">
        <v>4943</v>
      </c>
      <c r="Q2987" s="3" t="s">
        <v>90</v>
      </c>
      <c r="R2987" s="3" t="s">
        <v>941</v>
      </c>
    </row>
    <row r="2988" ht="15.75" customHeight="1">
      <c r="A2988" s="3" t="s">
        <v>4985</v>
      </c>
      <c r="B2988" s="3" t="s">
        <v>81</v>
      </c>
      <c r="C2988" s="3" t="s">
        <v>86</v>
      </c>
      <c r="D2988" s="3" t="s">
        <v>83</v>
      </c>
      <c r="E2988" s="3" t="s">
        <v>251</v>
      </c>
      <c r="F2988" s="3" t="s">
        <v>122</v>
      </c>
      <c r="G2988" s="1" t="s">
        <v>962</v>
      </c>
      <c r="H2988" s="1" t="str">
        <f t="shared" si="1"/>
        <v>господи</v>
      </c>
      <c r="I2988" s="1" t="s">
        <v>85</v>
      </c>
      <c r="J2988" s="3" t="s">
        <v>146</v>
      </c>
      <c r="K2988" s="3" t="s">
        <v>83</v>
      </c>
      <c r="L2988" s="3" t="s">
        <v>158</v>
      </c>
      <c r="M2988" s="3" t="s">
        <v>148</v>
      </c>
      <c r="N2988" s="3" t="s">
        <v>1044</v>
      </c>
      <c r="O2988" s="3" t="s">
        <v>113</v>
      </c>
      <c r="P2988" s="3" t="s">
        <v>4943</v>
      </c>
      <c r="Q2988" s="3" t="s">
        <v>90</v>
      </c>
      <c r="R2988" s="3" t="s">
        <v>941</v>
      </c>
    </row>
    <row r="2989" ht="15.75" customHeight="1">
      <c r="A2989" s="3" t="s">
        <v>4986</v>
      </c>
      <c r="B2989" s="3" t="s">
        <v>93</v>
      </c>
      <c r="C2989" s="3">
        <v>1864.0</v>
      </c>
      <c r="D2989" s="3" t="s">
        <v>190</v>
      </c>
      <c r="E2989" s="3" t="s">
        <v>82</v>
      </c>
      <c r="F2989" s="3" t="s">
        <v>83</v>
      </c>
      <c r="G2989" s="1" t="s">
        <v>251</v>
      </c>
      <c r="H2989" s="1" t="str">
        <f t="shared" si="1"/>
        <v>о</v>
      </c>
      <c r="I2989" s="1" t="s">
        <v>85</v>
      </c>
      <c r="J2989" s="3" t="s">
        <v>88</v>
      </c>
      <c r="K2989" s="3" t="s">
        <v>83</v>
      </c>
      <c r="L2989" s="3" t="s">
        <v>1209</v>
      </c>
      <c r="M2989" s="3" t="s">
        <v>100</v>
      </c>
      <c r="N2989" s="3" t="s">
        <v>4987</v>
      </c>
      <c r="O2989" s="3" t="s">
        <v>93</v>
      </c>
      <c r="P2989" s="3" t="s">
        <v>4943</v>
      </c>
      <c r="Q2989" s="3" t="s">
        <v>90</v>
      </c>
      <c r="R2989" s="3" t="s">
        <v>941</v>
      </c>
    </row>
    <row r="2990" ht="15.75" customHeight="1">
      <c r="A2990" s="3" t="s">
        <v>1209</v>
      </c>
      <c r="B2990" s="3" t="s">
        <v>100</v>
      </c>
      <c r="C2990" s="3" t="s">
        <v>4987</v>
      </c>
      <c r="D2990" s="3" t="s">
        <v>93</v>
      </c>
      <c r="E2990" s="3" t="s">
        <v>88</v>
      </c>
      <c r="F2990" s="3" t="s">
        <v>83</v>
      </c>
      <c r="G2990" s="1" t="s">
        <v>243</v>
      </c>
      <c r="H2990" s="1" t="str">
        <f t="shared" si="1"/>
        <v>о</v>
      </c>
      <c r="I2990" s="1" t="s">
        <v>85</v>
      </c>
      <c r="J2990" s="3" t="s">
        <v>88</v>
      </c>
      <c r="K2990" s="3" t="s">
        <v>83</v>
      </c>
      <c r="L2990" s="3" t="s">
        <v>2032</v>
      </c>
      <c r="M2990" s="3" t="s">
        <v>100</v>
      </c>
      <c r="N2990" s="3" t="s">
        <v>4988</v>
      </c>
      <c r="O2990" s="3" t="s">
        <v>93</v>
      </c>
      <c r="P2990" s="3" t="s">
        <v>4943</v>
      </c>
      <c r="Q2990" s="3" t="s">
        <v>90</v>
      </c>
      <c r="R2990" s="3" t="s">
        <v>941</v>
      </c>
    </row>
    <row r="2991" ht="15.75" customHeight="1">
      <c r="A2991" s="3" t="s">
        <v>348</v>
      </c>
      <c r="B2991" s="3" t="s">
        <v>81</v>
      </c>
      <c r="C2991" s="3" t="s">
        <v>929</v>
      </c>
      <c r="D2991" s="3" t="s">
        <v>113</v>
      </c>
      <c r="E2991" s="3" t="s">
        <v>82</v>
      </c>
      <c r="F2991" s="3" t="s">
        <v>83</v>
      </c>
      <c r="G2991" s="1" t="s">
        <v>84</v>
      </c>
      <c r="H2991" s="1" t="str">
        <f t="shared" si="1"/>
        <v>ах</v>
      </c>
      <c r="I2991" s="1" t="s">
        <v>85</v>
      </c>
      <c r="J2991" s="3" t="s">
        <v>88</v>
      </c>
      <c r="K2991" s="3" t="s">
        <v>83</v>
      </c>
      <c r="L2991" s="3" t="s">
        <v>158</v>
      </c>
      <c r="M2991" s="3" t="s">
        <v>148</v>
      </c>
      <c r="N2991" s="3" t="s">
        <v>1382</v>
      </c>
      <c r="O2991" s="3" t="s">
        <v>122</v>
      </c>
      <c r="P2991" s="3" t="s">
        <v>4943</v>
      </c>
      <c r="Q2991" s="3" t="s">
        <v>90</v>
      </c>
      <c r="R2991" s="3" t="s">
        <v>941</v>
      </c>
    </row>
    <row r="2992" ht="15.75" customHeight="1">
      <c r="A2992" s="3" t="s">
        <v>4989</v>
      </c>
      <c r="B2992" s="3" t="s">
        <v>93</v>
      </c>
      <c r="C2992" s="3" t="s">
        <v>82</v>
      </c>
      <c r="D2992" s="3" t="s">
        <v>83</v>
      </c>
      <c r="E2992" s="3" t="s">
        <v>251</v>
      </c>
      <c r="F2992" s="3" t="s">
        <v>122</v>
      </c>
      <c r="G2992" s="1" t="s">
        <v>962</v>
      </c>
      <c r="H2992" s="1" t="str">
        <f t="shared" si="1"/>
        <v>господи</v>
      </c>
      <c r="I2992" s="1" t="s">
        <v>85</v>
      </c>
      <c r="J2992" s="3" t="s">
        <v>88</v>
      </c>
      <c r="K2992" s="3" t="s">
        <v>83</v>
      </c>
      <c r="L2992" s="3" t="s">
        <v>656</v>
      </c>
      <c r="M2992" s="3" t="s">
        <v>81</v>
      </c>
      <c r="N2992" s="3" t="s">
        <v>4990</v>
      </c>
      <c r="O2992" s="3" t="s">
        <v>79</v>
      </c>
      <c r="P2992" s="3" t="s">
        <v>4943</v>
      </c>
      <c r="Q2992" s="3" t="s">
        <v>90</v>
      </c>
      <c r="R2992" s="3" t="s">
        <v>941</v>
      </c>
    </row>
    <row r="2993" ht="15.75" customHeight="1">
      <c r="A2993" s="3" t="s">
        <v>102</v>
      </c>
      <c r="B2993" s="3" t="s">
        <v>83</v>
      </c>
      <c r="C2993" s="3" t="s">
        <v>4991</v>
      </c>
      <c r="D2993" s="3" t="s">
        <v>81</v>
      </c>
      <c r="E2993" s="3" t="s">
        <v>88</v>
      </c>
      <c r="F2993" s="3" t="s">
        <v>83</v>
      </c>
      <c r="G2993" s="1" t="s">
        <v>335</v>
      </c>
      <c r="H2993" s="1" t="str">
        <f t="shared" si="1"/>
        <v>увы</v>
      </c>
      <c r="I2993" s="1" t="s">
        <v>85</v>
      </c>
      <c r="J2993" s="3" t="s">
        <v>88</v>
      </c>
      <c r="K2993" s="3" t="s">
        <v>83</v>
      </c>
      <c r="L2993" s="3" t="s">
        <v>4992</v>
      </c>
      <c r="M2993" s="3" t="s">
        <v>81</v>
      </c>
      <c r="N2993" s="3" t="s">
        <v>4993</v>
      </c>
      <c r="O2993" s="3" t="s">
        <v>79</v>
      </c>
      <c r="P2993" s="3" t="s">
        <v>4943</v>
      </c>
      <c r="Q2993" s="3" t="s">
        <v>90</v>
      </c>
      <c r="R2993" s="3" t="s">
        <v>941</v>
      </c>
    </row>
    <row r="2994" ht="15.75" customHeight="1">
      <c r="A2994" s="3" t="s">
        <v>115</v>
      </c>
      <c r="B2994" s="3" t="s">
        <v>116</v>
      </c>
      <c r="C2994" s="3" t="s">
        <v>539</v>
      </c>
      <c r="D2994" s="3" t="s">
        <v>98</v>
      </c>
      <c r="E2994" s="3" t="s">
        <v>95</v>
      </c>
      <c r="F2994" s="3" t="s">
        <v>83</v>
      </c>
      <c r="G2994" s="1" t="s">
        <v>96</v>
      </c>
      <c r="H2994" s="1" t="str">
        <f t="shared" si="1"/>
        <v>увы</v>
      </c>
      <c r="I2994" s="1" t="s">
        <v>85</v>
      </c>
      <c r="J2994" s="3" t="s">
        <v>88</v>
      </c>
      <c r="K2994" s="3" t="s">
        <v>83</v>
      </c>
      <c r="L2994" s="3" t="s">
        <v>114</v>
      </c>
      <c r="M2994" s="3" t="s">
        <v>156</v>
      </c>
      <c r="N2994" s="3" t="s">
        <v>4994</v>
      </c>
      <c r="O2994" s="3" t="s">
        <v>81</v>
      </c>
      <c r="P2994" s="3" t="s">
        <v>4943</v>
      </c>
      <c r="Q2994" s="3" t="s">
        <v>90</v>
      </c>
      <c r="R2994" s="3" t="s">
        <v>941</v>
      </c>
    </row>
    <row r="2995" ht="15.75" customHeight="1">
      <c r="A2995" s="3" t="s">
        <v>1158</v>
      </c>
      <c r="B2995" s="3" t="s">
        <v>113</v>
      </c>
      <c r="C2995" s="3" t="s">
        <v>4995</v>
      </c>
      <c r="D2995" s="3" t="s">
        <v>81</v>
      </c>
      <c r="E2995" s="3" t="s">
        <v>88</v>
      </c>
      <c r="F2995" s="3" t="s">
        <v>83</v>
      </c>
      <c r="G2995" s="1" t="s">
        <v>335</v>
      </c>
      <c r="H2995" s="1" t="str">
        <f t="shared" si="1"/>
        <v>увы</v>
      </c>
      <c r="I2995" s="1" t="s">
        <v>85</v>
      </c>
      <c r="J2995" s="3" t="s">
        <v>88</v>
      </c>
      <c r="K2995" s="3" t="s">
        <v>83</v>
      </c>
      <c r="L2995" s="3" t="s">
        <v>390</v>
      </c>
      <c r="M2995" s="3" t="s">
        <v>148</v>
      </c>
      <c r="N2995" s="3" t="s">
        <v>2922</v>
      </c>
      <c r="O2995" s="3" t="s">
        <v>93</v>
      </c>
      <c r="P2995" s="3" t="s">
        <v>4943</v>
      </c>
      <c r="Q2995" s="3" t="s">
        <v>90</v>
      </c>
      <c r="R2995" s="3" t="s">
        <v>941</v>
      </c>
    </row>
    <row r="2996" ht="15.75" customHeight="1">
      <c r="A2996" s="3" t="s">
        <v>200</v>
      </c>
      <c r="B2996" s="3" t="s">
        <v>122</v>
      </c>
      <c r="C2996" s="3" t="s">
        <v>482</v>
      </c>
      <c r="D2996" s="3" t="s">
        <v>113</v>
      </c>
      <c r="E2996" s="3" t="s">
        <v>88</v>
      </c>
      <c r="F2996" s="3" t="s">
        <v>83</v>
      </c>
      <c r="G2996" s="1" t="s">
        <v>1058</v>
      </c>
      <c r="H2996" s="1" t="str">
        <f t="shared" si="1"/>
        <v>ей-ей</v>
      </c>
      <c r="I2996" s="1" t="s">
        <v>85</v>
      </c>
      <c r="J2996" s="3" t="s">
        <v>82</v>
      </c>
      <c r="K2996" s="3" t="s">
        <v>83</v>
      </c>
      <c r="L2996" s="3" t="s">
        <v>2102</v>
      </c>
      <c r="M2996" s="3" t="s">
        <v>122</v>
      </c>
      <c r="N2996" s="3" t="s">
        <v>4996</v>
      </c>
      <c r="O2996" s="3" t="s">
        <v>79</v>
      </c>
      <c r="P2996" s="3" t="s">
        <v>4943</v>
      </c>
      <c r="Q2996" s="3" t="s">
        <v>90</v>
      </c>
      <c r="R2996" s="3" t="s">
        <v>941</v>
      </c>
    </row>
    <row r="2997" ht="15.75" customHeight="1">
      <c r="A2997" s="3" t="s">
        <v>518</v>
      </c>
      <c r="B2997" s="3" t="s">
        <v>116</v>
      </c>
      <c r="C2997" s="3" t="s">
        <v>4997</v>
      </c>
      <c r="D2997" s="3" t="s">
        <v>79</v>
      </c>
      <c r="E2997" s="3" t="s">
        <v>82</v>
      </c>
      <c r="F2997" s="3" t="s">
        <v>83</v>
      </c>
      <c r="G2997" s="1" t="s">
        <v>84</v>
      </c>
      <c r="H2997" s="1" t="str">
        <f t="shared" si="1"/>
        <v>ах</v>
      </c>
      <c r="I2997" s="1" t="s">
        <v>85</v>
      </c>
      <c r="J2997" s="3" t="s">
        <v>124</v>
      </c>
      <c r="K2997" s="3" t="s">
        <v>116</v>
      </c>
      <c r="L2997" s="3" t="s">
        <v>88</v>
      </c>
      <c r="M2997" s="3" t="s">
        <v>83</v>
      </c>
      <c r="N2997" s="3" t="s">
        <v>164</v>
      </c>
      <c r="O2997" s="3" t="s">
        <v>116</v>
      </c>
      <c r="P2997" s="3" t="s">
        <v>4943</v>
      </c>
      <c r="Q2997" s="3" t="s">
        <v>90</v>
      </c>
      <c r="R2997" s="3" t="s">
        <v>941</v>
      </c>
    </row>
    <row r="2998" ht="15.75" customHeight="1">
      <c r="A2998" s="3" t="s">
        <v>1369</v>
      </c>
      <c r="B2998" s="3" t="s">
        <v>98</v>
      </c>
      <c r="C2998" s="3" t="s">
        <v>1158</v>
      </c>
      <c r="D2998" s="3" t="s">
        <v>113</v>
      </c>
      <c r="E2998" s="3" t="s">
        <v>88</v>
      </c>
      <c r="F2998" s="3" t="s">
        <v>83</v>
      </c>
      <c r="G2998" s="1" t="s">
        <v>335</v>
      </c>
      <c r="H2998" s="1" t="str">
        <f t="shared" si="1"/>
        <v>увы</v>
      </c>
      <c r="I2998" s="1" t="s">
        <v>85</v>
      </c>
      <c r="J2998" s="3" t="s">
        <v>88</v>
      </c>
      <c r="K2998" s="3" t="s">
        <v>83</v>
      </c>
      <c r="L2998" s="3" t="s">
        <v>4998</v>
      </c>
      <c r="M2998" s="3" t="s">
        <v>113</v>
      </c>
      <c r="N2998" s="3" t="s">
        <v>171</v>
      </c>
      <c r="O2998" s="3" t="s">
        <v>116</v>
      </c>
      <c r="P2998" s="3" t="s">
        <v>4943</v>
      </c>
      <c r="Q2998" s="3" t="s">
        <v>90</v>
      </c>
      <c r="R2998" s="3" t="s">
        <v>941</v>
      </c>
    </row>
    <row r="2999" ht="15.75" customHeight="1">
      <c r="A2999" s="3" t="s">
        <v>4999</v>
      </c>
      <c r="B2999" s="3" t="s">
        <v>81</v>
      </c>
      <c r="C2999" s="3" t="s">
        <v>82</v>
      </c>
      <c r="D2999" s="3" t="s">
        <v>83</v>
      </c>
      <c r="E2999" s="3" t="s">
        <v>4962</v>
      </c>
      <c r="F2999" s="3" t="s">
        <v>83</v>
      </c>
      <c r="G2999" s="1" t="s">
        <v>84</v>
      </c>
      <c r="H2999" s="1" t="str">
        <f t="shared" si="1"/>
        <v>ах</v>
      </c>
      <c r="I2999" s="1" t="s">
        <v>85</v>
      </c>
      <c r="J2999" s="3" t="s">
        <v>88</v>
      </c>
      <c r="K2999" s="3" t="s">
        <v>83</v>
      </c>
      <c r="L2999" s="3" t="s">
        <v>5000</v>
      </c>
      <c r="M2999" s="3" t="s">
        <v>93</v>
      </c>
      <c r="N2999" s="3" t="s">
        <v>86</v>
      </c>
      <c r="O2999" s="3" t="s">
        <v>83</v>
      </c>
      <c r="P2999" s="3" t="s">
        <v>4943</v>
      </c>
      <c r="Q2999" s="3" t="s">
        <v>90</v>
      </c>
      <c r="R2999" s="3" t="s">
        <v>941</v>
      </c>
    </row>
    <row r="3000" ht="15.75" customHeight="1">
      <c r="A3000" s="3" t="s">
        <v>88</v>
      </c>
      <c r="B3000" s="3" t="s">
        <v>83</v>
      </c>
      <c r="C3000" s="3" t="s">
        <v>5000</v>
      </c>
      <c r="D3000" s="3" t="s">
        <v>93</v>
      </c>
      <c r="E3000" s="3" t="s">
        <v>86</v>
      </c>
      <c r="F3000" s="3" t="s">
        <v>83</v>
      </c>
      <c r="G3000" s="1" t="s">
        <v>84</v>
      </c>
      <c r="H3000" s="1" t="str">
        <f t="shared" si="1"/>
        <v>ах</v>
      </c>
      <c r="I3000" s="1" t="s">
        <v>85</v>
      </c>
      <c r="J3000" s="3" t="s">
        <v>88</v>
      </c>
      <c r="K3000" s="3" t="s">
        <v>83</v>
      </c>
      <c r="L3000" s="3" t="s">
        <v>153</v>
      </c>
      <c r="M3000" s="3" t="s">
        <v>113</v>
      </c>
      <c r="N3000" s="3" t="s">
        <v>5001</v>
      </c>
      <c r="O3000" s="3" t="s">
        <v>93</v>
      </c>
      <c r="P3000" s="3" t="s">
        <v>4943</v>
      </c>
      <c r="Q3000" s="3" t="s">
        <v>90</v>
      </c>
      <c r="R3000" s="3" t="s">
        <v>941</v>
      </c>
    </row>
    <row r="3001" ht="15.75" customHeight="1">
      <c r="A3001" s="3" t="s">
        <v>5002</v>
      </c>
      <c r="B3001" s="3" t="s">
        <v>116</v>
      </c>
      <c r="C3001" s="3" t="s">
        <v>88</v>
      </c>
      <c r="D3001" s="3" t="s">
        <v>83</v>
      </c>
      <c r="E3001" s="3" t="s">
        <v>243</v>
      </c>
      <c r="F3001" s="3" t="s">
        <v>122</v>
      </c>
      <c r="G3001" s="1" t="s">
        <v>166</v>
      </c>
      <c r="H3001" s="1" t="str">
        <f t="shared" si="1"/>
        <v>боже</v>
      </c>
      <c r="I3001" s="1" t="s">
        <v>85</v>
      </c>
      <c r="J3001" s="3" t="s">
        <v>88</v>
      </c>
      <c r="K3001" s="3" t="s">
        <v>83</v>
      </c>
      <c r="L3001" s="3" t="s">
        <v>5003</v>
      </c>
      <c r="M3001" s="3" t="s">
        <v>81</v>
      </c>
      <c r="N3001" s="3" t="s">
        <v>146</v>
      </c>
      <c r="O3001" s="3" t="s">
        <v>83</v>
      </c>
      <c r="P3001" s="3" t="s">
        <v>4943</v>
      </c>
      <c r="Q3001" s="3" t="s">
        <v>90</v>
      </c>
      <c r="R3001" s="3" t="s">
        <v>941</v>
      </c>
    </row>
    <row r="3002" ht="15.75" customHeight="1">
      <c r="A3002" s="3" t="s">
        <v>1764</v>
      </c>
      <c r="B3002" s="3" t="s">
        <v>81</v>
      </c>
      <c r="C3002" s="3" t="s">
        <v>693</v>
      </c>
      <c r="D3002" s="3" t="s">
        <v>113</v>
      </c>
      <c r="E3002" s="3" t="s">
        <v>88</v>
      </c>
      <c r="F3002" s="3" t="s">
        <v>83</v>
      </c>
      <c r="G3002" s="1" t="s">
        <v>962</v>
      </c>
      <c r="H3002" s="1" t="str">
        <f t="shared" si="1"/>
        <v>господи</v>
      </c>
      <c r="I3002" s="1" t="s">
        <v>85</v>
      </c>
      <c r="J3002" s="3" t="s">
        <v>88</v>
      </c>
      <c r="K3002" s="3" t="s">
        <v>83</v>
      </c>
      <c r="L3002" s="3" t="s">
        <v>1765</v>
      </c>
      <c r="M3002" s="3" t="s">
        <v>81</v>
      </c>
      <c r="N3002" s="3" t="s">
        <v>86</v>
      </c>
      <c r="O3002" s="3" t="s">
        <v>83</v>
      </c>
      <c r="P3002" s="3" t="s">
        <v>4943</v>
      </c>
      <c r="Q3002" s="3" t="s">
        <v>90</v>
      </c>
      <c r="R3002" s="3" t="s">
        <v>941</v>
      </c>
    </row>
    <row r="3003" ht="15.75" customHeight="1">
      <c r="A3003" s="3" t="s">
        <v>610</v>
      </c>
      <c r="B3003" s="3" t="s">
        <v>122</v>
      </c>
      <c r="C3003" s="3" t="s">
        <v>319</v>
      </c>
      <c r="D3003" s="3" t="s">
        <v>93</v>
      </c>
      <c r="E3003" s="3" t="s">
        <v>86</v>
      </c>
      <c r="F3003" s="3" t="s">
        <v>83</v>
      </c>
      <c r="G3003" s="1" t="s">
        <v>957</v>
      </c>
      <c r="H3003" s="1" t="str">
        <f t="shared" si="1"/>
        <v>гой</v>
      </c>
      <c r="I3003" s="1" t="s">
        <v>85</v>
      </c>
      <c r="J3003" s="3" t="s">
        <v>221</v>
      </c>
      <c r="K3003" s="3" t="s">
        <v>113</v>
      </c>
      <c r="L3003" s="3" t="s">
        <v>88</v>
      </c>
      <c r="M3003" s="3" t="s">
        <v>83</v>
      </c>
      <c r="N3003" s="3" t="s">
        <v>5004</v>
      </c>
      <c r="O3003" s="3" t="s">
        <v>93</v>
      </c>
      <c r="P3003" s="3" t="s">
        <v>3663</v>
      </c>
      <c r="Q3003" s="3" t="s">
        <v>90</v>
      </c>
      <c r="R3003" s="3" t="s">
        <v>131</v>
      </c>
    </row>
    <row r="3004" ht="15.75" customHeight="1">
      <c r="A3004" s="3">
        <v>9.0</v>
      </c>
      <c r="B3004" s="3" t="s">
        <v>162</v>
      </c>
      <c r="C3004" s="3" t="s">
        <v>82</v>
      </c>
      <c r="D3004" s="3" t="s">
        <v>83</v>
      </c>
      <c r="E3004" s="3" t="s">
        <v>103</v>
      </c>
      <c r="F3004" s="3" t="s">
        <v>83</v>
      </c>
      <c r="G3004" s="1" t="s">
        <v>1025</v>
      </c>
      <c r="H3004" s="1" t="str">
        <f t="shared" si="1"/>
        <v>ой</v>
      </c>
      <c r="I3004" s="1" t="s">
        <v>85</v>
      </c>
      <c r="J3004" s="3" t="s">
        <v>5005</v>
      </c>
      <c r="K3004" s="3" t="s">
        <v>93</v>
      </c>
      <c r="L3004" s="3" t="s">
        <v>88</v>
      </c>
      <c r="M3004" s="3" t="s">
        <v>83</v>
      </c>
      <c r="N3004" s="3" t="s">
        <v>5005</v>
      </c>
      <c r="O3004" s="3" t="s">
        <v>93</v>
      </c>
      <c r="P3004" s="3" t="s">
        <v>3663</v>
      </c>
      <c r="Q3004" s="3" t="s">
        <v>90</v>
      </c>
      <c r="R3004" s="3" t="s">
        <v>131</v>
      </c>
    </row>
    <row r="3005" ht="15.75" customHeight="1">
      <c r="A3005" s="3" t="s">
        <v>88</v>
      </c>
      <c r="B3005" s="3" t="s">
        <v>83</v>
      </c>
      <c r="C3005" s="3" t="s">
        <v>5005</v>
      </c>
      <c r="D3005" s="3" t="s">
        <v>93</v>
      </c>
      <c r="E3005" s="3" t="s">
        <v>403</v>
      </c>
      <c r="F3005" s="3" t="s">
        <v>83</v>
      </c>
      <c r="G3005" s="1" t="s">
        <v>1025</v>
      </c>
      <c r="H3005" s="1" t="str">
        <f t="shared" si="1"/>
        <v>ой</v>
      </c>
      <c r="I3005" s="1" t="s">
        <v>85</v>
      </c>
      <c r="J3005" s="3" t="s">
        <v>5006</v>
      </c>
      <c r="K3005" s="3" t="s">
        <v>93</v>
      </c>
      <c r="L3005" s="3" t="s">
        <v>88</v>
      </c>
      <c r="M3005" s="3" t="s">
        <v>83</v>
      </c>
      <c r="N3005" s="3" t="s">
        <v>5006</v>
      </c>
      <c r="O3005" s="3" t="s">
        <v>93</v>
      </c>
      <c r="P3005" s="3" t="s">
        <v>3663</v>
      </c>
      <c r="Q3005" s="3" t="s">
        <v>90</v>
      </c>
      <c r="R3005" s="3" t="s">
        <v>131</v>
      </c>
    </row>
    <row r="3006" ht="15.75" customHeight="1">
      <c r="A3006" s="3" t="s">
        <v>5007</v>
      </c>
      <c r="B3006" s="3" t="s">
        <v>81</v>
      </c>
      <c r="C3006" s="3" t="s">
        <v>5008</v>
      </c>
      <c r="D3006" s="3" t="s">
        <v>93</v>
      </c>
      <c r="E3006" s="3" t="s">
        <v>86</v>
      </c>
      <c r="F3006" s="3" t="s">
        <v>83</v>
      </c>
      <c r="G3006" s="1" t="s">
        <v>1025</v>
      </c>
      <c r="H3006" s="1" t="str">
        <f t="shared" si="1"/>
        <v>ой</v>
      </c>
      <c r="I3006" s="1" t="s">
        <v>85</v>
      </c>
      <c r="J3006" s="3" t="s">
        <v>5006</v>
      </c>
      <c r="K3006" s="3" t="s">
        <v>93</v>
      </c>
      <c r="L3006" s="3" t="s">
        <v>88</v>
      </c>
      <c r="M3006" s="3" t="s">
        <v>83</v>
      </c>
      <c r="N3006" s="3" t="s">
        <v>5006</v>
      </c>
      <c r="O3006" s="3" t="s">
        <v>93</v>
      </c>
      <c r="P3006" s="3" t="s">
        <v>3663</v>
      </c>
      <c r="Q3006" s="3" t="s">
        <v>90</v>
      </c>
      <c r="R3006" s="3" t="s">
        <v>131</v>
      </c>
    </row>
    <row r="3007" ht="15.75" customHeight="1">
      <c r="A3007" s="3" t="s">
        <v>5009</v>
      </c>
      <c r="B3007" s="3" t="s">
        <v>79</v>
      </c>
      <c r="C3007" s="3" t="s">
        <v>5010</v>
      </c>
      <c r="D3007" s="3" t="s">
        <v>93</v>
      </c>
      <c r="E3007" s="3" t="s">
        <v>86</v>
      </c>
      <c r="F3007" s="3" t="s">
        <v>83</v>
      </c>
      <c r="G3007" s="1" t="s">
        <v>1025</v>
      </c>
      <c r="H3007" s="1" t="str">
        <f t="shared" si="1"/>
        <v>ой</v>
      </c>
      <c r="I3007" s="1" t="s">
        <v>85</v>
      </c>
      <c r="J3007" s="3" t="s">
        <v>5011</v>
      </c>
      <c r="K3007" s="3" t="s">
        <v>93</v>
      </c>
      <c r="L3007" s="3" t="s">
        <v>88</v>
      </c>
      <c r="M3007" s="3" t="s">
        <v>83</v>
      </c>
      <c r="N3007" s="3" t="s">
        <v>5011</v>
      </c>
      <c r="O3007" s="3" t="s">
        <v>93</v>
      </c>
      <c r="P3007" s="3" t="s">
        <v>3663</v>
      </c>
      <c r="Q3007" s="3" t="s">
        <v>90</v>
      </c>
      <c r="R3007" s="3" t="s">
        <v>131</v>
      </c>
    </row>
    <row r="3008" ht="15.75" customHeight="1">
      <c r="A3008" s="3" t="s">
        <v>88</v>
      </c>
      <c r="B3008" s="3" t="s">
        <v>83</v>
      </c>
      <c r="C3008" s="3" t="s">
        <v>5012</v>
      </c>
      <c r="D3008" s="3" t="s">
        <v>79</v>
      </c>
      <c r="E3008" s="3" t="s">
        <v>86</v>
      </c>
      <c r="F3008" s="3" t="s">
        <v>83</v>
      </c>
      <c r="G3008" s="1" t="s">
        <v>1025</v>
      </c>
      <c r="H3008" s="1" t="str">
        <f t="shared" si="1"/>
        <v>ой</v>
      </c>
      <c r="I3008" s="1" t="s">
        <v>85</v>
      </c>
      <c r="J3008" s="3" t="s">
        <v>5011</v>
      </c>
      <c r="K3008" s="3" t="s">
        <v>93</v>
      </c>
      <c r="L3008" s="3" t="s">
        <v>88</v>
      </c>
      <c r="M3008" s="3" t="s">
        <v>83</v>
      </c>
      <c r="N3008" s="3" t="s">
        <v>5011</v>
      </c>
      <c r="O3008" s="3" t="s">
        <v>93</v>
      </c>
      <c r="P3008" s="3" t="s">
        <v>3663</v>
      </c>
      <c r="Q3008" s="3" t="s">
        <v>90</v>
      </c>
      <c r="R3008" s="3" t="s">
        <v>131</v>
      </c>
    </row>
    <row r="3009" ht="15.75" customHeight="1">
      <c r="A3009" s="3" t="s">
        <v>121</v>
      </c>
      <c r="B3009" s="3" t="s">
        <v>122</v>
      </c>
      <c r="C3009" s="3" t="s">
        <v>562</v>
      </c>
      <c r="D3009" s="3" t="s">
        <v>93</v>
      </c>
      <c r="E3009" s="3" t="s">
        <v>86</v>
      </c>
      <c r="F3009" s="3" t="s">
        <v>83</v>
      </c>
      <c r="G3009" s="1" t="s">
        <v>957</v>
      </c>
      <c r="H3009" s="1" t="str">
        <f t="shared" si="1"/>
        <v>гой</v>
      </c>
      <c r="I3009" s="1" t="s">
        <v>85</v>
      </c>
      <c r="J3009" s="3" t="s">
        <v>271</v>
      </c>
      <c r="K3009" s="3" t="s">
        <v>113</v>
      </c>
      <c r="L3009" s="3" t="s">
        <v>88</v>
      </c>
      <c r="M3009" s="3" t="s">
        <v>83</v>
      </c>
      <c r="N3009" s="3" t="s">
        <v>1741</v>
      </c>
      <c r="O3009" s="3" t="s">
        <v>93</v>
      </c>
      <c r="P3009" s="3" t="s">
        <v>3663</v>
      </c>
      <c r="Q3009" s="3" t="s">
        <v>90</v>
      </c>
      <c r="R3009" s="3" t="s">
        <v>844</v>
      </c>
    </row>
    <row r="3010" ht="15.75" customHeight="1">
      <c r="A3010" s="3" t="s">
        <v>1741</v>
      </c>
      <c r="B3010" s="3" t="s">
        <v>93</v>
      </c>
      <c r="C3010" s="3" t="s">
        <v>1745</v>
      </c>
      <c r="D3010" s="3" t="s">
        <v>100</v>
      </c>
      <c r="E3010" s="3" t="s">
        <v>86</v>
      </c>
      <c r="F3010" s="3" t="s">
        <v>83</v>
      </c>
      <c r="G3010" s="1" t="s">
        <v>957</v>
      </c>
      <c r="H3010" s="1" t="str">
        <f t="shared" si="1"/>
        <v>гой</v>
      </c>
      <c r="I3010" s="1" t="s">
        <v>85</v>
      </c>
      <c r="J3010" s="3" t="s">
        <v>271</v>
      </c>
      <c r="K3010" s="3" t="s">
        <v>113</v>
      </c>
      <c r="L3010" s="3" t="s">
        <v>88</v>
      </c>
      <c r="M3010" s="3" t="s">
        <v>83</v>
      </c>
      <c r="N3010" s="3" t="s">
        <v>5013</v>
      </c>
      <c r="O3010" s="3" t="s">
        <v>93</v>
      </c>
      <c r="P3010" s="3" t="s">
        <v>3663</v>
      </c>
      <c r="Q3010" s="3" t="s">
        <v>90</v>
      </c>
      <c r="R3010" s="3" t="s">
        <v>844</v>
      </c>
    </row>
    <row r="3011" ht="15.75" customHeight="1">
      <c r="A3011" s="3" t="s">
        <v>1044</v>
      </c>
      <c r="B3011" s="3" t="s">
        <v>113</v>
      </c>
      <c r="C3011" s="3" t="s">
        <v>1003</v>
      </c>
      <c r="D3011" s="3" t="s">
        <v>93</v>
      </c>
      <c r="E3011" s="3" t="s">
        <v>95</v>
      </c>
      <c r="F3011" s="3" t="s">
        <v>83</v>
      </c>
      <c r="G3011" s="1" t="s">
        <v>251</v>
      </c>
      <c r="H3011" s="1" t="str">
        <f t="shared" si="1"/>
        <v>о</v>
      </c>
      <c r="I3011" s="1" t="s">
        <v>85</v>
      </c>
      <c r="J3011" s="3" t="s">
        <v>88</v>
      </c>
      <c r="K3011" s="3" t="s">
        <v>83</v>
      </c>
      <c r="L3011" s="3" t="s">
        <v>572</v>
      </c>
      <c r="M3011" s="3" t="s">
        <v>156</v>
      </c>
      <c r="N3011" s="3" t="s">
        <v>232</v>
      </c>
      <c r="O3011" s="3" t="s">
        <v>116</v>
      </c>
      <c r="P3011" s="3" t="s">
        <v>3663</v>
      </c>
      <c r="Q3011" s="3" t="s">
        <v>90</v>
      </c>
      <c r="R3011" s="3" t="s">
        <v>844</v>
      </c>
    </row>
    <row r="3012" ht="15.75" customHeight="1">
      <c r="A3012" s="3" t="s">
        <v>1209</v>
      </c>
      <c r="B3012" s="3" t="s">
        <v>100</v>
      </c>
      <c r="C3012" s="3" t="s">
        <v>4453</v>
      </c>
      <c r="D3012" s="3" t="s">
        <v>93</v>
      </c>
      <c r="E3012" s="3" t="s">
        <v>95</v>
      </c>
      <c r="F3012" s="3" t="s">
        <v>83</v>
      </c>
      <c r="G3012" s="1" t="s">
        <v>251</v>
      </c>
      <c r="H3012" s="1" t="str">
        <f t="shared" si="1"/>
        <v>о</v>
      </c>
      <c r="I3012" s="1" t="s">
        <v>85</v>
      </c>
      <c r="J3012" s="3" t="s">
        <v>88</v>
      </c>
      <c r="K3012" s="3" t="s">
        <v>83</v>
      </c>
      <c r="L3012" s="3" t="s">
        <v>5014</v>
      </c>
      <c r="M3012" s="3" t="s">
        <v>81</v>
      </c>
      <c r="N3012" s="3" t="s">
        <v>88</v>
      </c>
      <c r="O3012" s="3" t="s">
        <v>83</v>
      </c>
      <c r="P3012" s="3" t="s">
        <v>3663</v>
      </c>
      <c r="Q3012" s="3" t="s">
        <v>90</v>
      </c>
      <c r="R3012" s="3" t="s">
        <v>844</v>
      </c>
    </row>
    <row r="3013" ht="15.75" customHeight="1">
      <c r="A3013" s="3" t="s">
        <v>5015</v>
      </c>
      <c r="B3013" s="3" t="s">
        <v>81</v>
      </c>
      <c r="C3013" s="3" t="s">
        <v>153</v>
      </c>
      <c r="D3013" s="3" t="s">
        <v>113</v>
      </c>
      <c r="E3013" s="3" t="s">
        <v>279</v>
      </c>
      <c r="F3013" s="3" t="s">
        <v>100</v>
      </c>
      <c r="G3013" s="1" t="s">
        <v>1500</v>
      </c>
      <c r="H3013" s="1" t="str">
        <f t="shared" si="1"/>
        <v>марш</v>
      </c>
      <c r="I3013" s="1" t="s">
        <v>85</v>
      </c>
      <c r="J3013" s="3" t="s">
        <v>2718</v>
      </c>
      <c r="K3013" s="3" t="s">
        <v>79</v>
      </c>
      <c r="L3013" s="3" t="s">
        <v>88</v>
      </c>
      <c r="M3013" s="3" t="s">
        <v>83</v>
      </c>
      <c r="N3013" s="3" t="s">
        <v>5016</v>
      </c>
      <c r="O3013" s="3" t="s">
        <v>81</v>
      </c>
      <c r="P3013" s="3" t="s">
        <v>3663</v>
      </c>
      <c r="Q3013" s="3" t="s">
        <v>90</v>
      </c>
      <c r="R3013" s="3" t="s">
        <v>844</v>
      </c>
    </row>
    <row r="3014" ht="15.75" customHeight="1">
      <c r="A3014" s="3">
        <v>68.0</v>
      </c>
      <c r="B3014" s="3" t="s">
        <v>162</v>
      </c>
      <c r="C3014" s="3" t="s">
        <v>82</v>
      </c>
      <c r="D3014" s="3" t="s">
        <v>83</v>
      </c>
      <c r="E3014" s="3" t="s">
        <v>103</v>
      </c>
      <c r="F3014" s="3" t="s">
        <v>83</v>
      </c>
      <c r="G3014" s="1" t="s">
        <v>1025</v>
      </c>
      <c r="H3014" s="1" t="str">
        <f t="shared" si="1"/>
        <v>ой</v>
      </c>
      <c r="I3014" s="1" t="s">
        <v>85</v>
      </c>
      <c r="J3014" s="3" t="s">
        <v>88</v>
      </c>
      <c r="K3014" s="3" t="s">
        <v>83</v>
      </c>
      <c r="L3014" s="3" t="s">
        <v>2922</v>
      </c>
      <c r="M3014" s="3" t="s">
        <v>93</v>
      </c>
      <c r="N3014" s="3" t="s">
        <v>179</v>
      </c>
      <c r="O3014" s="3" t="s">
        <v>116</v>
      </c>
      <c r="P3014" s="3" t="s">
        <v>3663</v>
      </c>
      <c r="Q3014" s="3" t="s">
        <v>90</v>
      </c>
      <c r="R3014" s="3" t="s">
        <v>844</v>
      </c>
    </row>
    <row r="3015" ht="15.75" customHeight="1">
      <c r="A3015" s="3" t="s">
        <v>5017</v>
      </c>
      <c r="B3015" s="3" t="s">
        <v>81</v>
      </c>
      <c r="C3015" s="3" t="s">
        <v>2590</v>
      </c>
      <c r="D3015" s="3" t="s">
        <v>83</v>
      </c>
      <c r="E3015" s="3" t="s">
        <v>403</v>
      </c>
      <c r="F3015" s="3" t="s">
        <v>83</v>
      </c>
      <c r="G3015" s="1" t="s">
        <v>1025</v>
      </c>
      <c r="H3015" s="1" t="str">
        <f t="shared" si="1"/>
        <v>ой</v>
      </c>
      <c r="I3015" s="1" t="s">
        <v>85</v>
      </c>
      <c r="J3015" s="3" t="s">
        <v>88</v>
      </c>
      <c r="K3015" s="3" t="s">
        <v>83</v>
      </c>
      <c r="L3015" s="3" t="s">
        <v>2922</v>
      </c>
      <c r="M3015" s="3" t="s">
        <v>93</v>
      </c>
      <c r="N3015" s="3" t="s">
        <v>179</v>
      </c>
      <c r="O3015" s="3" t="s">
        <v>116</v>
      </c>
      <c r="P3015" s="3" t="s">
        <v>3663</v>
      </c>
      <c r="Q3015" s="3" t="s">
        <v>90</v>
      </c>
      <c r="R3015" s="3" t="s">
        <v>844</v>
      </c>
    </row>
    <row r="3016" ht="15.75" customHeight="1">
      <c r="A3016" s="3" t="s">
        <v>5018</v>
      </c>
      <c r="B3016" s="3" t="s">
        <v>93</v>
      </c>
      <c r="C3016" s="3" t="s">
        <v>5019</v>
      </c>
      <c r="D3016" s="3" t="s">
        <v>81</v>
      </c>
      <c r="E3016" s="3" t="s">
        <v>95</v>
      </c>
      <c r="F3016" s="3" t="s">
        <v>83</v>
      </c>
      <c r="G3016" s="1" t="s">
        <v>1025</v>
      </c>
      <c r="H3016" s="1" t="str">
        <f t="shared" si="1"/>
        <v>ой</v>
      </c>
      <c r="I3016" s="1" t="s">
        <v>85</v>
      </c>
      <c r="J3016" s="3" t="s">
        <v>88</v>
      </c>
      <c r="K3016" s="3" t="s">
        <v>83</v>
      </c>
      <c r="L3016" s="3" t="s">
        <v>4289</v>
      </c>
      <c r="M3016" s="3" t="s">
        <v>93</v>
      </c>
      <c r="N3016" s="3" t="s">
        <v>232</v>
      </c>
      <c r="O3016" s="3" t="s">
        <v>116</v>
      </c>
      <c r="P3016" s="3" t="s">
        <v>3663</v>
      </c>
      <c r="Q3016" s="3" t="s">
        <v>90</v>
      </c>
      <c r="R3016" s="3" t="s">
        <v>844</v>
      </c>
    </row>
    <row r="3017" ht="15.75" customHeight="1">
      <c r="A3017" s="3" t="s">
        <v>232</v>
      </c>
      <c r="B3017" s="3" t="s">
        <v>116</v>
      </c>
      <c r="C3017" s="3" t="s">
        <v>5020</v>
      </c>
      <c r="D3017" s="3" t="s">
        <v>79</v>
      </c>
      <c r="E3017" s="3" t="s">
        <v>86</v>
      </c>
      <c r="F3017" s="3" t="s">
        <v>83</v>
      </c>
      <c r="G3017" s="1" t="s">
        <v>1025</v>
      </c>
      <c r="H3017" s="1" t="str">
        <f t="shared" si="1"/>
        <v>ой</v>
      </c>
      <c r="I3017" s="1" t="s">
        <v>85</v>
      </c>
      <c r="J3017" s="3" t="s">
        <v>88</v>
      </c>
      <c r="K3017" s="3" t="s">
        <v>83</v>
      </c>
      <c r="L3017" s="3" t="s">
        <v>121</v>
      </c>
      <c r="M3017" s="3" t="s">
        <v>122</v>
      </c>
      <c r="N3017" s="3" t="s">
        <v>5021</v>
      </c>
      <c r="O3017" s="3" t="s">
        <v>93</v>
      </c>
      <c r="P3017" s="3" t="s">
        <v>3663</v>
      </c>
      <c r="Q3017" s="3" t="s">
        <v>90</v>
      </c>
      <c r="R3017" s="3" t="s">
        <v>844</v>
      </c>
    </row>
    <row r="3018" ht="15.75" customHeight="1">
      <c r="A3018" s="3" t="s">
        <v>5022</v>
      </c>
      <c r="B3018" s="3" t="s">
        <v>81</v>
      </c>
      <c r="C3018" s="3" t="s">
        <v>102</v>
      </c>
      <c r="D3018" s="3" t="s">
        <v>83</v>
      </c>
      <c r="E3018" s="3" t="s">
        <v>103</v>
      </c>
      <c r="F3018" s="3" t="s">
        <v>83</v>
      </c>
      <c r="G3018" s="1" t="s">
        <v>1025</v>
      </c>
      <c r="H3018" s="1" t="str">
        <f t="shared" si="1"/>
        <v>ой</v>
      </c>
      <c r="I3018" s="1" t="s">
        <v>85</v>
      </c>
      <c r="J3018" s="3" t="s">
        <v>88</v>
      </c>
      <c r="K3018" s="3" t="s">
        <v>83</v>
      </c>
      <c r="L3018" s="3" t="s">
        <v>5023</v>
      </c>
      <c r="M3018" s="3" t="s">
        <v>79</v>
      </c>
      <c r="N3018" s="3" t="s">
        <v>88</v>
      </c>
      <c r="O3018" s="3" t="s">
        <v>83</v>
      </c>
      <c r="P3018" s="3" t="s">
        <v>3663</v>
      </c>
      <c r="Q3018" s="3" t="s">
        <v>90</v>
      </c>
      <c r="R3018" s="3" t="s">
        <v>844</v>
      </c>
    </row>
    <row r="3019" ht="15.75" customHeight="1">
      <c r="A3019" s="3" t="s">
        <v>5024</v>
      </c>
      <c r="B3019" s="3" t="s">
        <v>122</v>
      </c>
      <c r="C3019" s="3" t="s">
        <v>5025</v>
      </c>
      <c r="D3019" s="3" t="s">
        <v>93</v>
      </c>
      <c r="E3019" s="3" t="s">
        <v>86</v>
      </c>
      <c r="F3019" s="3" t="s">
        <v>83</v>
      </c>
      <c r="G3019" s="1" t="s">
        <v>1025</v>
      </c>
      <c r="H3019" s="1" t="str">
        <f t="shared" si="1"/>
        <v>ой</v>
      </c>
      <c r="I3019" s="1" t="s">
        <v>85</v>
      </c>
      <c r="J3019" s="3" t="s">
        <v>179</v>
      </c>
      <c r="K3019" s="3" t="s">
        <v>116</v>
      </c>
      <c r="L3019" s="3" t="s">
        <v>88</v>
      </c>
      <c r="M3019" s="3" t="s">
        <v>83</v>
      </c>
      <c r="N3019" s="3" t="s">
        <v>2311</v>
      </c>
      <c r="O3019" s="3" t="s">
        <v>93</v>
      </c>
      <c r="P3019" s="3" t="s">
        <v>3663</v>
      </c>
      <c r="Q3019" s="3" t="s">
        <v>90</v>
      </c>
      <c r="R3019" s="3" t="s">
        <v>844</v>
      </c>
    </row>
    <row r="3020" ht="15.75" customHeight="1">
      <c r="A3020" s="3" t="s">
        <v>5026</v>
      </c>
      <c r="B3020" s="3" t="s">
        <v>100</v>
      </c>
      <c r="C3020" s="3" t="s">
        <v>5027</v>
      </c>
      <c r="D3020" s="3" t="s">
        <v>93</v>
      </c>
      <c r="E3020" s="3" t="s">
        <v>82</v>
      </c>
      <c r="F3020" s="3" t="s">
        <v>83</v>
      </c>
      <c r="G3020" s="1" t="s">
        <v>260</v>
      </c>
      <c r="H3020" s="1" t="str">
        <f t="shared" si="1"/>
        <v>ох</v>
      </c>
      <c r="I3020" s="1" t="s">
        <v>85</v>
      </c>
      <c r="J3020" s="3" t="s">
        <v>88</v>
      </c>
      <c r="K3020" s="3" t="s">
        <v>83</v>
      </c>
      <c r="L3020" s="3" t="s">
        <v>5028</v>
      </c>
      <c r="M3020" s="3" t="s">
        <v>81</v>
      </c>
      <c r="N3020" s="3" t="s">
        <v>196</v>
      </c>
      <c r="O3020" s="3" t="s">
        <v>113</v>
      </c>
      <c r="P3020" s="3" t="s">
        <v>3663</v>
      </c>
      <c r="Q3020" s="3" t="s">
        <v>90</v>
      </c>
      <c r="R3020" s="3" t="s">
        <v>844</v>
      </c>
    </row>
    <row r="3021" ht="15.75" customHeight="1">
      <c r="A3021" s="3">
        <v>114.0</v>
      </c>
      <c r="B3021" s="3" t="s">
        <v>162</v>
      </c>
      <c r="C3021" s="3" t="s">
        <v>82</v>
      </c>
      <c r="D3021" s="3" t="s">
        <v>83</v>
      </c>
      <c r="E3021" s="3" t="s">
        <v>103</v>
      </c>
      <c r="F3021" s="3" t="s">
        <v>83</v>
      </c>
      <c r="G3021" s="1" t="s">
        <v>4650</v>
      </c>
      <c r="H3021" s="1" t="str">
        <f t="shared" si="1"/>
        <v>исполать</v>
      </c>
      <c r="I3021" s="1" t="s">
        <v>85</v>
      </c>
      <c r="J3021" s="3" t="s">
        <v>1013</v>
      </c>
      <c r="K3021" s="3" t="s">
        <v>113</v>
      </c>
      <c r="L3021" s="3" t="s">
        <v>88</v>
      </c>
      <c r="M3021" s="3" t="s">
        <v>83</v>
      </c>
      <c r="N3021" s="3" t="s">
        <v>585</v>
      </c>
      <c r="O3021" s="3" t="s">
        <v>93</v>
      </c>
      <c r="P3021" s="3" t="s">
        <v>3663</v>
      </c>
      <c r="Q3021" s="3" t="s">
        <v>90</v>
      </c>
      <c r="R3021" s="3" t="s">
        <v>844</v>
      </c>
    </row>
    <row r="3022" ht="15.75" customHeight="1">
      <c r="A3022" s="3" t="s">
        <v>2454</v>
      </c>
      <c r="B3022" s="3" t="s">
        <v>93</v>
      </c>
      <c r="C3022" s="3" t="s">
        <v>2409</v>
      </c>
      <c r="D3022" s="3" t="s">
        <v>79</v>
      </c>
      <c r="E3022" s="3" t="s">
        <v>403</v>
      </c>
      <c r="F3022" s="3" t="s">
        <v>83</v>
      </c>
      <c r="G3022" s="1" t="s">
        <v>4650</v>
      </c>
      <c r="H3022" s="1" t="str">
        <f t="shared" si="1"/>
        <v>исполать</v>
      </c>
      <c r="I3022" s="1" t="s">
        <v>85</v>
      </c>
      <c r="J3022" s="3" t="s">
        <v>1013</v>
      </c>
      <c r="K3022" s="3" t="s">
        <v>113</v>
      </c>
      <c r="L3022" s="3" t="s">
        <v>88</v>
      </c>
      <c r="M3022" s="3" t="s">
        <v>83</v>
      </c>
      <c r="N3022" s="3" t="s">
        <v>585</v>
      </c>
      <c r="O3022" s="3" t="s">
        <v>93</v>
      </c>
      <c r="P3022" s="3" t="s">
        <v>3663</v>
      </c>
      <c r="Q3022" s="3" t="s">
        <v>90</v>
      </c>
      <c r="R3022" s="3" t="s">
        <v>844</v>
      </c>
    </row>
    <row r="3023" ht="15.75" customHeight="1">
      <c r="A3023" s="3" t="s">
        <v>3789</v>
      </c>
      <c r="B3023" s="3" t="s">
        <v>81</v>
      </c>
      <c r="C3023" s="3" t="s">
        <v>435</v>
      </c>
      <c r="D3023" s="3" t="s">
        <v>113</v>
      </c>
      <c r="E3023" s="3" t="s">
        <v>88</v>
      </c>
      <c r="F3023" s="3" t="s">
        <v>83</v>
      </c>
      <c r="G3023" s="1" t="s">
        <v>424</v>
      </c>
      <c r="H3023" s="1" t="str">
        <f t="shared" si="1"/>
        <v>боже</v>
      </c>
      <c r="I3023" s="1" t="s">
        <v>85</v>
      </c>
      <c r="J3023" s="3" t="s">
        <v>88</v>
      </c>
      <c r="K3023" s="3" t="s">
        <v>83</v>
      </c>
      <c r="L3023" s="3" t="s">
        <v>121</v>
      </c>
      <c r="M3023" s="3" t="s">
        <v>122</v>
      </c>
      <c r="N3023" s="3" t="s">
        <v>5029</v>
      </c>
      <c r="O3023" s="3" t="s">
        <v>79</v>
      </c>
      <c r="P3023" s="3" t="s">
        <v>3663</v>
      </c>
      <c r="Q3023" s="3" t="s">
        <v>90</v>
      </c>
      <c r="R3023" s="3" t="s">
        <v>131</v>
      </c>
    </row>
    <row r="3024" ht="15.75" customHeight="1">
      <c r="A3024" s="3" t="s">
        <v>3789</v>
      </c>
      <c r="B3024" s="3" t="s">
        <v>81</v>
      </c>
      <c r="C3024" s="3" t="s">
        <v>435</v>
      </c>
      <c r="D3024" s="3" t="s">
        <v>113</v>
      </c>
      <c r="E3024" s="3" t="s">
        <v>88</v>
      </c>
      <c r="F3024" s="3" t="s">
        <v>83</v>
      </c>
      <c r="G3024" s="1" t="s">
        <v>424</v>
      </c>
      <c r="H3024" s="1" t="str">
        <f t="shared" si="1"/>
        <v>боже</v>
      </c>
      <c r="I3024" s="1" t="s">
        <v>85</v>
      </c>
      <c r="J3024" s="3" t="s">
        <v>88</v>
      </c>
      <c r="K3024" s="3" t="s">
        <v>83</v>
      </c>
      <c r="L3024" s="3" t="s">
        <v>121</v>
      </c>
      <c r="M3024" s="3" t="s">
        <v>122</v>
      </c>
      <c r="N3024" s="3" t="s">
        <v>5029</v>
      </c>
      <c r="O3024" s="3" t="s">
        <v>79</v>
      </c>
      <c r="P3024" s="3" t="s">
        <v>3663</v>
      </c>
      <c r="Q3024" s="3" t="s">
        <v>90</v>
      </c>
      <c r="R3024" s="3" t="s">
        <v>131</v>
      </c>
    </row>
    <row r="3025" ht="15.75" customHeight="1">
      <c r="A3025" s="3" t="s">
        <v>1125</v>
      </c>
      <c r="B3025" s="3" t="s">
        <v>122</v>
      </c>
      <c r="C3025" s="3" t="s">
        <v>5030</v>
      </c>
      <c r="D3025" s="3" t="s">
        <v>79</v>
      </c>
      <c r="E3025" s="3" t="s">
        <v>88</v>
      </c>
      <c r="F3025" s="3" t="s">
        <v>83</v>
      </c>
      <c r="G3025" s="1" t="s">
        <v>424</v>
      </c>
      <c r="H3025" s="1" t="str">
        <f t="shared" si="1"/>
        <v>боже</v>
      </c>
      <c r="I3025" s="1" t="s">
        <v>85</v>
      </c>
      <c r="J3025" s="3" t="s">
        <v>88</v>
      </c>
      <c r="K3025" s="3" t="s">
        <v>83</v>
      </c>
      <c r="L3025" s="3" t="s">
        <v>863</v>
      </c>
      <c r="M3025" s="3" t="s">
        <v>93</v>
      </c>
      <c r="N3025" s="3" t="s">
        <v>193</v>
      </c>
      <c r="O3025" s="3" t="s">
        <v>113</v>
      </c>
      <c r="P3025" s="3" t="s">
        <v>3663</v>
      </c>
      <c r="Q3025" s="3" t="s">
        <v>90</v>
      </c>
      <c r="R3025" s="3" t="s">
        <v>131</v>
      </c>
    </row>
    <row r="3026" ht="15.75" customHeight="1">
      <c r="A3026" s="3" t="s">
        <v>5031</v>
      </c>
      <c r="B3026" s="3" t="s">
        <v>93</v>
      </c>
      <c r="C3026" s="3" t="s">
        <v>86</v>
      </c>
      <c r="D3026" s="3" t="s">
        <v>83</v>
      </c>
      <c r="E3026" s="3" t="s">
        <v>150</v>
      </c>
      <c r="F3026" s="3" t="s">
        <v>148</v>
      </c>
      <c r="G3026" s="1" t="s">
        <v>1706</v>
      </c>
      <c r="H3026" s="1" t="str">
        <f t="shared" si="1"/>
        <v>чу</v>
      </c>
      <c r="I3026" s="1" t="s">
        <v>85</v>
      </c>
      <c r="J3026" s="3" t="s">
        <v>86</v>
      </c>
      <c r="K3026" s="3" t="s">
        <v>83</v>
      </c>
      <c r="L3026" s="3" t="s">
        <v>2170</v>
      </c>
      <c r="M3026" s="3" t="s">
        <v>98</v>
      </c>
      <c r="N3026" s="3" t="s">
        <v>5032</v>
      </c>
      <c r="O3026" s="3" t="s">
        <v>93</v>
      </c>
      <c r="P3026" s="3" t="s">
        <v>3663</v>
      </c>
      <c r="Q3026" s="3" t="s">
        <v>90</v>
      </c>
      <c r="R3026" s="3" t="s">
        <v>131</v>
      </c>
    </row>
    <row r="3027" ht="15.75" customHeight="1">
      <c r="A3027" s="3">
        <v>145.0</v>
      </c>
      <c r="B3027" s="3" t="s">
        <v>162</v>
      </c>
      <c r="C3027" s="3" t="s">
        <v>82</v>
      </c>
      <c r="D3027" s="3" t="s">
        <v>83</v>
      </c>
      <c r="E3027" s="3" t="s">
        <v>103</v>
      </c>
      <c r="F3027" s="3" t="s">
        <v>83</v>
      </c>
      <c r="G3027" s="1" t="s">
        <v>1025</v>
      </c>
      <c r="H3027" s="1" t="str">
        <f t="shared" si="1"/>
        <v>ой</v>
      </c>
      <c r="I3027" s="1" t="s">
        <v>85</v>
      </c>
      <c r="J3027" s="3" t="s">
        <v>88</v>
      </c>
      <c r="K3027" s="3" t="s">
        <v>83</v>
      </c>
      <c r="L3027" s="3" t="s">
        <v>5033</v>
      </c>
      <c r="M3027" s="3" t="s">
        <v>156</v>
      </c>
      <c r="N3027" s="3" t="s">
        <v>4237</v>
      </c>
      <c r="O3027" s="3" t="s">
        <v>258</v>
      </c>
      <c r="P3027" s="3" t="s">
        <v>3663</v>
      </c>
      <c r="Q3027" s="3" t="s">
        <v>90</v>
      </c>
      <c r="R3027" s="3" t="s">
        <v>844</v>
      </c>
    </row>
    <row r="3028" ht="15.75" customHeight="1">
      <c r="A3028" s="3" t="s">
        <v>5034</v>
      </c>
      <c r="B3028" s="3" t="s">
        <v>81</v>
      </c>
      <c r="C3028" s="3" t="s">
        <v>3388</v>
      </c>
      <c r="D3028" s="3" t="s">
        <v>83</v>
      </c>
      <c r="E3028" s="3" t="s">
        <v>403</v>
      </c>
      <c r="F3028" s="3" t="s">
        <v>83</v>
      </c>
      <c r="G3028" s="1" t="s">
        <v>1025</v>
      </c>
      <c r="H3028" s="1" t="str">
        <f t="shared" si="1"/>
        <v>ой</v>
      </c>
      <c r="I3028" s="1" t="s">
        <v>85</v>
      </c>
      <c r="J3028" s="3" t="s">
        <v>88</v>
      </c>
      <c r="K3028" s="3" t="s">
        <v>83</v>
      </c>
      <c r="L3028" s="3" t="s">
        <v>5033</v>
      </c>
      <c r="M3028" s="3" t="s">
        <v>156</v>
      </c>
      <c r="N3028" s="3" t="s">
        <v>4237</v>
      </c>
      <c r="O3028" s="3" t="s">
        <v>258</v>
      </c>
      <c r="P3028" s="3" t="s">
        <v>3663</v>
      </c>
      <c r="Q3028" s="3" t="s">
        <v>90</v>
      </c>
      <c r="R3028" s="3" t="s">
        <v>844</v>
      </c>
    </row>
    <row r="3029" ht="15.75" customHeight="1">
      <c r="A3029" s="3" t="s">
        <v>212</v>
      </c>
      <c r="B3029" s="3" t="s">
        <v>81</v>
      </c>
      <c r="C3029" s="3" t="s">
        <v>1532</v>
      </c>
      <c r="D3029" s="3" t="s">
        <v>98</v>
      </c>
      <c r="E3029" s="3" t="s">
        <v>86</v>
      </c>
      <c r="F3029" s="3" t="s">
        <v>83</v>
      </c>
      <c r="G3029" s="1" t="s">
        <v>1025</v>
      </c>
      <c r="H3029" s="1" t="str">
        <f t="shared" si="1"/>
        <v>ой</v>
      </c>
      <c r="I3029" s="1" t="s">
        <v>85</v>
      </c>
      <c r="J3029" s="3" t="s">
        <v>88</v>
      </c>
      <c r="K3029" s="3" t="s">
        <v>83</v>
      </c>
      <c r="L3029" s="3" t="s">
        <v>2775</v>
      </c>
      <c r="M3029" s="3" t="s">
        <v>156</v>
      </c>
      <c r="N3029" s="3" t="s">
        <v>5035</v>
      </c>
      <c r="O3029" s="3" t="s">
        <v>93</v>
      </c>
      <c r="P3029" s="3" t="s">
        <v>3663</v>
      </c>
      <c r="Q3029" s="3" t="s">
        <v>90</v>
      </c>
      <c r="R3029" s="3" t="s">
        <v>844</v>
      </c>
    </row>
    <row r="3030" ht="15.75" customHeight="1">
      <c r="A3030" s="3" t="s">
        <v>5036</v>
      </c>
      <c r="B3030" s="3" t="s">
        <v>93</v>
      </c>
      <c r="C3030" s="3" t="s">
        <v>4298</v>
      </c>
      <c r="D3030" s="3" t="s">
        <v>81</v>
      </c>
      <c r="E3030" s="3" t="s">
        <v>86</v>
      </c>
      <c r="F3030" s="3" t="s">
        <v>83</v>
      </c>
      <c r="G3030" s="1" t="s">
        <v>1025</v>
      </c>
      <c r="H3030" s="1" t="str">
        <f t="shared" si="1"/>
        <v>ой</v>
      </c>
      <c r="I3030" s="1" t="s">
        <v>85</v>
      </c>
      <c r="J3030" s="3" t="s">
        <v>88</v>
      </c>
      <c r="K3030" s="3" t="s">
        <v>83</v>
      </c>
      <c r="L3030" s="3" t="s">
        <v>2775</v>
      </c>
      <c r="M3030" s="3" t="s">
        <v>156</v>
      </c>
      <c r="N3030" s="3" t="s">
        <v>448</v>
      </c>
      <c r="O3030" s="3" t="s">
        <v>100</v>
      </c>
      <c r="P3030" s="3" t="s">
        <v>3663</v>
      </c>
      <c r="Q3030" s="3" t="s">
        <v>90</v>
      </c>
      <c r="R3030" s="3" t="s">
        <v>844</v>
      </c>
    </row>
    <row r="3031" ht="15.75" customHeight="1">
      <c r="A3031" s="3" t="s">
        <v>3436</v>
      </c>
      <c r="B3031" s="3" t="s">
        <v>81</v>
      </c>
      <c r="C3031" s="3" t="s">
        <v>102</v>
      </c>
      <c r="D3031" s="3" t="s">
        <v>83</v>
      </c>
      <c r="E3031" s="3" t="s">
        <v>103</v>
      </c>
      <c r="F3031" s="3" t="s">
        <v>83</v>
      </c>
      <c r="G3031" s="1" t="s">
        <v>1025</v>
      </c>
      <c r="H3031" s="1" t="str">
        <f t="shared" si="1"/>
        <v>ой</v>
      </c>
      <c r="I3031" s="1" t="s">
        <v>85</v>
      </c>
      <c r="J3031" s="3" t="s">
        <v>88</v>
      </c>
      <c r="K3031" s="3" t="s">
        <v>83</v>
      </c>
      <c r="L3031" s="3" t="s">
        <v>1918</v>
      </c>
      <c r="M3031" s="3" t="s">
        <v>85</v>
      </c>
      <c r="N3031" s="3" t="s">
        <v>88</v>
      </c>
      <c r="O3031" s="3" t="s">
        <v>83</v>
      </c>
      <c r="P3031" s="3" t="s">
        <v>3663</v>
      </c>
      <c r="Q3031" s="3" t="s">
        <v>90</v>
      </c>
      <c r="R3031" s="3" t="s">
        <v>844</v>
      </c>
    </row>
    <row r="3032" ht="15.75" customHeight="1">
      <c r="A3032" s="3" t="s">
        <v>103</v>
      </c>
      <c r="B3032" s="3" t="s">
        <v>83</v>
      </c>
      <c r="C3032" s="3" t="s">
        <v>1025</v>
      </c>
      <c r="D3032" s="3" t="s">
        <v>85</v>
      </c>
      <c r="E3032" s="3" t="s">
        <v>88</v>
      </c>
      <c r="F3032" s="3" t="s">
        <v>83</v>
      </c>
      <c r="G3032" s="1" t="s">
        <v>1918</v>
      </c>
      <c r="H3032" s="1" t="str">
        <f t="shared" si="1"/>
        <v>ой</v>
      </c>
      <c r="I3032" s="1" t="s">
        <v>85</v>
      </c>
      <c r="J3032" s="3" t="s">
        <v>88</v>
      </c>
      <c r="K3032" s="3" t="s">
        <v>83</v>
      </c>
      <c r="L3032" s="3" t="s">
        <v>1918</v>
      </c>
      <c r="M3032" s="3" t="s">
        <v>85</v>
      </c>
      <c r="N3032" s="3" t="s">
        <v>88</v>
      </c>
      <c r="O3032" s="3" t="s">
        <v>83</v>
      </c>
      <c r="P3032" s="3" t="s">
        <v>3663</v>
      </c>
      <c r="Q3032" s="3" t="s">
        <v>90</v>
      </c>
      <c r="R3032" s="3" t="s">
        <v>844</v>
      </c>
    </row>
    <row r="3033" ht="15.75" customHeight="1">
      <c r="A3033" s="3" t="s">
        <v>88</v>
      </c>
      <c r="B3033" s="3" t="s">
        <v>83</v>
      </c>
      <c r="C3033" s="3" t="s">
        <v>1918</v>
      </c>
      <c r="D3033" s="3" t="s">
        <v>85</v>
      </c>
      <c r="E3033" s="3" t="s">
        <v>88</v>
      </c>
      <c r="F3033" s="3" t="s">
        <v>83</v>
      </c>
      <c r="G3033" s="1" t="s">
        <v>1918</v>
      </c>
      <c r="H3033" s="1" t="str">
        <f t="shared" si="1"/>
        <v>ой</v>
      </c>
      <c r="I3033" s="1" t="s">
        <v>85</v>
      </c>
      <c r="J3033" s="3" t="s">
        <v>88</v>
      </c>
      <c r="K3033" s="3" t="s">
        <v>83</v>
      </c>
      <c r="L3033" s="3" t="s">
        <v>5037</v>
      </c>
      <c r="M3033" s="3" t="s">
        <v>93</v>
      </c>
      <c r="N3033" s="3" t="s">
        <v>86</v>
      </c>
      <c r="O3033" s="3" t="s">
        <v>83</v>
      </c>
      <c r="P3033" s="3" t="s">
        <v>3663</v>
      </c>
      <c r="Q3033" s="3" t="s">
        <v>90</v>
      </c>
      <c r="R3033" s="3" t="s">
        <v>844</v>
      </c>
    </row>
    <row r="3034" ht="15.75" customHeight="1">
      <c r="A3034" s="3" t="s">
        <v>314</v>
      </c>
      <c r="B3034" s="3" t="s">
        <v>100</v>
      </c>
      <c r="C3034" s="3" t="s">
        <v>5038</v>
      </c>
      <c r="D3034" s="3" t="s">
        <v>81</v>
      </c>
      <c r="E3034" s="3" t="s">
        <v>88</v>
      </c>
      <c r="F3034" s="3" t="s">
        <v>83</v>
      </c>
      <c r="G3034" s="1" t="s">
        <v>1058</v>
      </c>
      <c r="H3034" s="1" t="str">
        <f t="shared" si="1"/>
        <v>ей-ей</v>
      </c>
      <c r="I3034" s="1" t="s">
        <v>85</v>
      </c>
      <c r="J3034" s="3" t="s">
        <v>88</v>
      </c>
      <c r="K3034" s="3" t="s">
        <v>83</v>
      </c>
      <c r="L3034" s="3" t="s">
        <v>121</v>
      </c>
      <c r="M3034" s="3" t="s">
        <v>122</v>
      </c>
      <c r="N3034" s="3" t="s">
        <v>5039</v>
      </c>
      <c r="O3034" s="3" t="s">
        <v>93</v>
      </c>
      <c r="P3034" s="3" t="s">
        <v>3663</v>
      </c>
      <c r="Q3034" s="3" t="s">
        <v>90</v>
      </c>
      <c r="R3034" s="3" t="s">
        <v>844</v>
      </c>
    </row>
    <row r="3035" ht="15.75" customHeight="1">
      <c r="A3035" s="3">
        <v>147.0</v>
      </c>
      <c r="B3035" s="3" t="s">
        <v>162</v>
      </c>
      <c r="C3035" s="3" t="s">
        <v>82</v>
      </c>
      <c r="D3035" s="3" t="s">
        <v>83</v>
      </c>
      <c r="E3035" s="3" t="s">
        <v>5040</v>
      </c>
      <c r="F3035" s="3" t="s">
        <v>98</v>
      </c>
      <c r="G3035" s="1" t="s">
        <v>84</v>
      </c>
      <c r="H3035" s="1" t="str">
        <f t="shared" si="1"/>
        <v>ах</v>
      </c>
      <c r="I3035" s="1" t="s">
        <v>85</v>
      </c>
      <c r="J3035" s="3" t="s">
        <v>271</v>
      </c>
      <c r="K3035" s="3" t="s">
        <v>113</v>
      </c>
      <c r="L3035" s="3" t="s">
        <v>1334</v>
      </c>
      <c r="M3035" s="3" t="s">
        <v>85</v>
      </c>
      <c r="N3035" s="3" t="s">
        <v>855</v>
      </c>
      <c r="O3035" s="3" t="s">
        <v>81</v>
      </c>
      <c r="P3035" s="3" t="s">
        <v>3663</v>
      </c>
      <c r="Q3035" s="3" t="s">
        <v>90</v>
      </c>
      <c r="R3035" s="3" t="s">
        <v>844</v>
      </c>
    </row>
    <row r="3036" ht="15.75" customHeight="1">
      <c r="A3036" s="3" t="s">
        <v>5040</v>
      </c>
      <c r="B3036" s="3" t="s">
        <v>98</v>
      </c>
      <c r="C3036" s="3" t="s">
        <v>84</v>
      </c>
      <c r="D3036" s="3" t="s">
        <v>85</v>
      </c>
      <c r="E3036" s="3" t="s">
        <v>271</v>
      </c>
      <c r="F3036" s="3" t="s">
        <v>113</v>
      </c>
      <c r="G3036" s="1" t="s">
        <v>1334</v>
      </c>
      <c r="H3036" s="1" t="str">
        <f t="shared" si="1"/>
        <v>гой</v>
      </c>
      <c r="I3036" s="1" t="s">
        <v>85</v>
      </c>
      <c r="J3036" s="3" t="s">
        <v>855</v>
      </c>
      <c r="K3036" s="3" t="s">
        <v>81</v>
      </c>
      <c r="L3036" s="3" t="s">
        <v>88</v>
      </c>
      <c r="M3036" s="3" t="s">
        <v>83</v>
      </c>
      <c r="N3036" s="3" t="s">
        <v>1454</v>
      </c>
      <c r="O3036" s="3" t="s">
        <v>98</v>
      </c>
      <c r="P3036" s="3" t="s">
        <v>3663</v>
      </c>
      <c r="Q3036" s="3" t="s">
        <v>90</v>
      </c>
      <c r="R3036" s="3" t="s">
        <v>844</v>
      </c>
    </row>
    <row r="3037" ht="15.75" customHeight="1">
      <c r="A3037" s="3" t="s">
        <v>4289</v>
      </c>
      <c r="B3037" s="3" t="s">
        <v>93</v>
      </c>
      <c r="C3037" s="3" t="s">
        <v>86</v>
      </c>
      <c r="D3037" s="3" t="s">
        <v>83</v>
      </c>
      <c r="E3037" s="3" t="s">
        <v>103</v>
      </c>
      <c r="F3037" s="3" t="s">
        <v>83</v>
      </c>
      <c r="G3037" s="1" t="s">
        <v>372</v>
      </c>
      <c r="H3037" s="1" t="str">
        <f t="shared" si="1"/>
        <v>эй</v>
      </c>
      <c r="I3037" s="1" t="s">
        <v>85</v>
      </c>
      <c r="J3037" s="3" t="s">
        <v>88</v>
      </c>
      <c r="K3037" s="3" t="s">
        <v>83</v>
      </c>
      <c r="L3037" s="3" t="s">
        <v>742</v>
      </c>
      <c r="M3037" s="3" t="s">
        <v>113</v>
      </c>
      <c r="N3037" s="3" t="s">
        <v>484</v>
      </c>
      <c r="O3037" s="3" t="s">
        <v>122</v>
      </c>
      <c r="P3037" s="3" t="s">
        <v>3663</v>
      </c>
      <c r="Q3037" s="3" t="s">
        <v>90</v>
      </c>
      <c r="R3037" s="3" t="s">
        <v>941</v>
      </c>
    </row>
    <row r="3038" ht="15.75" customHeight="1">
      <c r="A3038" s="3" t="s">
        <v>1025</v>
      </c>
      <c r="B3038" s="3" t="s">
        <v>85</v>
      </c>
      <c r="C3038" s="3" t="s">
        <v>5041</v>
      </c>
      <c r="D3038" s="3" t="s">
        <v>93</v>
      </c>
      <c r="E3038" s="3" t="s">
        <v>88</v>
      </c>
      <c r="F3038" s="3" t="s">
        <v>83</v>
      </c>
      <c r="G3038" s="1" t="s">
        <v>1918</v>
      </c>
      <c r="H3038" s="1" t="str">
        <f t="shared" si="1"/>
        <v>ой</v>
      </c>
      <c r="I3038" s="1" t="s">
        <v>85</v>
      </c>
      <c r="J3038" s="3" t="s">
        <v>5042</v>
      </c>
      <c r="K3038" s="3" t="s">
        <v>93</v>
      </c>
      <c r="L3038" s="3" t="s">
        <v>289</v>
      </c>
      <c r="M3038" s="3" t="s">
        <v>83</v>
      </c>
      <c r="N3038" s="3" t="s">
        <v>5041</v>
      </c>
      <c r="O3038" s="3" t="s">
        <v>93</v>
      </c>
      <c r="P3038" s="3" t="s">
        <v>3663</v>
      </c>
      <c r="Q3038" s="3" t="s">
        <v>90</v>
      </c>
      <c r="R3038" s="3" t="s">
        <v>941</v>
      </c>
    </row>
    <row r="3039" ht="15.75" customHeight="1">
      <c r="A3039" s="3" t="s">
        <v>1025</v>
      </c>
      <c r="B3039" s="3" t="s">
        <v>85</v>
      </c>
      <c r="C3039" s="3" t="s">
        <v>5041</v>
      </c>
      <c r="D3039" s="3" t="s">
        <v>93</v>
      </c>
      <c r="E3039" s="3" t="s">
        <v>88</v>
      </c>
      <c r="F3039" s="3" t="s">
        <v>83</v>
      </c>
      <c r="G3039" s="1" t="s">
        <v>1918</v>
      </c>
      <c r="H3039" s="1" t="str">
        <f t="shared" si="1"/>
        <v>ой</v>
      </c>
      <c r="I3039" s="1" t="s">
        <v>85</v>
      </c>
      <c r="J3039" s="3" t="s">
        <v>5042</v>
      </c>
      <c r="K3039" s="3" t="s">
        <v>93</v>
      </c>
      <c r="L3039" s="3" t="s">
        <v>289</v>
      </c>
      <c r="M3039" s="3" t="s">
        <v>83</v>
      </c>
      <c r="N3039" s="3" t="s">
        <v>5041</v>
      </c>
      <c r="O3039" s="3" t="s">
        <v>93</v>
      </c>
      <c r="P3039" s="3" t="s">
        <v>3663</v>
      </c>
      <c r="Q3039" s="3" t="s">
        <v>90</v>
      </c>
      <c r="R3039" s="3" t="s">
        <v>941</v>
      </c>
    </row>
    <row r="3040" ht="15.75" customHeight="1">
      <c r="A3040" s="3" t="s">
        <v>1367</v>
      </c>
      <c r="B3040" s="3" t="s">
        <v>93</v>
      </c>
      <c r="C3040" s="3" t="s">
        <v>102</v>
      </c>
      <c r="D3040" s="3" t="s">
        <v>83</v>
      </c>
      <c r="E3040" s="3" t="s">
        <v>103</v>
      </c>
      <c r="F3040" s="3" t="s">
        <v>83</v>
      </c>
      <c r="G3040" s="1" t="s">
        <v>1025</v>
      </c>
      <c r="H3040" s="1" t="str">
        <f t="shared" si="1"/>
        <v>ой</v>
      </c>
      <c r="I3040" s="1" t="s">
        <v>85</v>
      </c>
      <c r="J3040" s="3" t="s">
        <v>5043</v>
      </c>
      <c r="K3040" s="3" t="s">
        <v>93</v>
      </c>
      <c r="L3040" s="3" t="s">
        <v>88</v>
      </c>
      <c r="M3040" s="3" t="s">
        <v>83</v>
      </c>
      <c r="N3040" s="3" t="s">
        <v>1918</v>
      </c>
      <c r="O3040" s="3" t="s">
        <v>85</v>
      </c>
      <c r="P3040" s="3" t="s">
        <v>3663</v>
      </c>
      <c r="Q3040" s="3" t="s">
        <v>90</v>
      </c>
      <c r="R3040" s="3" t="s">
        <v>941</v>
      </c>
    </row>
    <row r="3041" ht="15.75" customHeight="1">
      <c r="A3041" s="3" t="s">
        <v>1025</v>
      </c>
      <c r="B3041" s="3" t="s">
        <v>85</v>
      </c>
      <c r="C3041" s="3" t="s">
        <v>5043</v>
      </c>
      <c r="D3041" s="3" t="s">
        <v>93</v>
      </c>
      <c r="E3041" s="3" t="s">
        <v>88</v>
      </c>
      <c r="F3041" s="3" t="s">
        <v>83</v>
      </c>
      <c r="G3041" s="1" t="s">
        <v>1918</v>
      </c>
      <c r="H3041" s="1" t="str">
        <f t="shared" si="1"/>
        <v>ой</v>
      </c>
      <c r="I3041" s="1" t="s">
        <v>85</v>
      </c>
      <c r="J3041" s="3" t="s">
        <v>5044</v>
      </c>
      <c r="K3041" s="3" t="s">
        <v>79</v>
      </c>
      <c r="L3041" s="3" t="s">
        <v>5043</v>
      </c>
      <c r="M3041" s="3" t="s">
        <v>93</v>
      </c>
      <c r="N3041" s="3" t="s">
        <v>86</v>
      </c>
      <c r="O3041" s="3" t="s">
        <v>83</v>
      </c>
      <c r="P3041" s="3" t="s">
        <v>3663</v>
      </c>
      <c r="Q3041" s="3" t="s">
        <v>90</v>
      </c>
      <c r="R3041" s="3" t="s">
        <v>941</v>
      </c>
    </row>
    <row r="3042" ht="15.75" customHeight="1">
      <c r="A3042" s="3" t="s">
        <v>1025</v>
      </c>
      <c r="B3042" s="3" t="s">
        <v>85</v>
      </c>
      <c r="C3042" s="3" t="s">
        <v>5041</v>
      </c>
      <c r="D3042" s="3" t="s">
        <v>93</v>
      </c>
      <c r="E3042" s="3" t="s">
        <v>88</v>
      </c>
      <c r="F3042" s="3" t="s">
        <v>83</v>
      </c>
      <c r="G3042" s="1" t="s">
        <v>1918</v>
      </c>
      <c r="H3042" s="1" t="str">
        <f t="shared" si="1"/>
        <v>ой</v>
      </c>
      <c r="I3042" s="1" t="s">
        <v>85</v>
      </c>
      <c r="J3042" s="3" t="s">
        <v>5042</v>
      </c>
      <c r="K3042" s="3" t="s">
        <v>93</v>
      </c>
      <c r="L3042" s="3" t="s">
        <v>289</v>
      </c>
      <c r="M3042" s="3" t="s">
        <v>83</v>
      </c>
      <c r="N3042" s="3" t="s">
        <v>5041</v>
      </c>
      <c r="O3042" s="3" t="s">
        <v>93</v>
      </c>
      <c r="P3042" s="3" t="s">
        <v>3663</v>
      </c>
      <c r="Q3042" s="3" t="s">
        <v>90</v>
      </c>
      <c r="R3042" s="3" t="s">
        <v>941</v>
      </c>
    </row>
    <row r="3043" ht="15.75" customHeight="1">
      <c r="A3043" s="3" t="s">
        <v>1025</v>
      </c>
      <c r="B3043" s="3" t="s">
        <v>85</v>
      </c>
      <c r="C3043" s="3" t="s">
        <v>5041</v>
      </c>
      <c r="D3043" s="3" t="s">
        <v>93</v>
      </c>
      <c r="E3043" s="3" t="s">
        <v>88</v>
      </c>
      <c r="F3043" s="3" t="s">
        <v>83</v>
      </c>
      <c r="G3043" s="1" t="s">
        <v>1918</v>
      </c>
      <c r="H3043" s="1" t="str">
        <f t="shared" si="1"/>
        <v>ой</v>
      </c>
      <c r="I3043" s="1" t="s">
        <v>85</v>
      </c>
      <c r="J3043" s="3" t="s">
        <v>5042</v>
      </c>
      <c r="K3043" s="3" t="s">
        <v>93</v>
      </c>
      <c r="L3043" s="3" t="s">
        <v>289</v>
      </c>
      <c r="M3043" s="3" t="s">
        <v>83</v>
      </c>
      <c r="N3043" s="3" t="s">
        <v>5041</v>
      </c>
      <c r="O3043" s="3" t="s">
        <v>93</v>
      </c>
      <c r="P3043" s="3" t="s">
        <v>3663</v>
      </c>
      <c r="Q3043" s="3" t="s">
        <v>90</v>
      </c>
      <c r="R3043" s="3" t="s">
        <v>941</v>
      </c>
    </row>
    <row r="3044" ht="15.75" customHeight="1">
      <c r="A3044" s="3" t="s">
        <v>1025</v>
      </c>
      <c r="B3044" s="3" t="s">
        <v>85</v>
      </c>
      <c r="C3044" s="3" t="s">
        <v>5045</v>
      </c>
      <c r="D3044" s="3" t="s">
        <v>93</v>
      </c>
      <c r="E3044" s="3" t="s">
        <v>88</v>
      </c>
      <c r="F3044" s="3" t="s">
        <v>83</v>
      </c>
      <c r="G3044" s="1" t="s">
        <v>1918</v>
      </c>
      <c r="H3044" s="1" t="str">
        <f t="shared" si="1"/>
        <v>ой</v>
      </c>
      <c r="I3044" s="1" t="s">
        <v>85</v>
      </c>
      <c r="J3044" s="3" t="s">
        <v>5046</v>
      </c>
      <c r="K3044" s="3" t="s">
        <v>79</v>
      </c>
      <c r="L3044" s="3" t="s">
        <v>5045</v>
      </c>
      <c r="M3044" s="3" t="s">
        <v>93</v>
      </c>
      <c r="N3044" s="3" t="s">
        <v>86</v>
      </c>
      <c r="O3044" s="3" t="s">
        <v>83</v>
      </c>
      <c r="P3044" s="3" t="s">
        <v>3663</v>
      </c>
      <c r="Q3044" s="3" t="s">
        <v>90</v>
      </c>
      <c r="R3044" s="3" t="s">
        <v>941</v>
      </c>
    </row>
    <row r="3045" ht="15.75" customHeight="1">
      <c r="A3045" s="3" t="s">
        <v>1025</v>
      </c>
      <c r="B3045" s="3" t="s">
        <v>85</v>
      </c>
      <c r="C3045" s="3" t="s">
        <v>5041</v>
      </c>
      <c r="D3045" s="3" t="s">
        <v>93</v>
      </c>
      <c r="E3045" s="3" t="s">
        <v>88</v>
      </c>
      <c r="F3045" s="3" t="s">
        <v>83</v>
      </c>
      <c r="G3045" s="1" t="s">
        <v>1918</v>
      </c>
      <c r="H3045" s="1" t="str">
        <f t="shared" si="1"/>
        <v>ой</v>
      </c>
      <c r="I3045" s="1" t="s">
        <v>85</v>
      </c>
      <c r="J3045" s="3" t="s">
        <v>5042</v>
      </c>
      <c r="K3045" s="3" t="s">
        <v>93</v>
      </c>
      <c r="L3045" s="3" t="s">
        <v>289</v>
      </c>
      <c r="M3045" s="3" t="s">
        <v>83</v>
      </c>
      <c r="N3045" s="3" t="s">
        <v>5041</v>
      </c>
      <c r="O3045" s="3" t="s">
        <v>93</v>
      </c>
      <c r="P3045" s="3" t="s">
        <v>3663</v>
      </c>
      <c r="Q3045" s="3" t="s">
        <v>90</v>
      </c>
      <c r="R3045" s="3" t="s">
        <v>941</v>
      </c>
    </row>
    <row r="3046" ht="15.75" customHeight="1">
      <c r="A3046" s="3" t="s">
        <v>82</v>
      </c>
      <c r="B3046" s="3" t="s">
        <v>83</v>
      </c>
      <c r="C3046" s="3">
        <v>19.0</v>
      </c>
      <c r="D3046" s="3" t="s">
        <v>162</v>
      </c>
      <c r="E3046" s="3" t="s">
        <v>103</v>
      </c>
      <c r="F3046" s="3" t="s">
        <v>83</v>
      </c>
      <c r="G3046" s="1" t="s">
        <v>1540</v>
      </c>
      <c r="H3046" s="1" t="str">
        <f t="shared" si="1"/>
        <v>тьфу</v>
      </c>
      <c r="I3046" s="1" t="s">
        <v>85</v>
      </c>
      <c r="J3046" s="3" t="s">
        <v>88</v>
      </c>
      <c r="K3046" s="3" t="s">
        <v>83</v>
      </c>
      <c r="L3046" s="3" t="s">
        <v>5047</v>
      </c>
      <c r="M3046" s="3" t="s">
        <v>93</v>
      </c>
      <c r="N3046" s="3" t="s">
        <v>86</v>
      </c>
      <c r="O3046" s="3" t="s">
        <v>83</v>
      </c>
      <c r="P3046" s="3" t="s">
        <v>3663</v>
      </c>
      <c r="Q3046" s="3" t="s">
        <v>90</v>
      </c>
      <c r="R3046" s="3" t="s">
        <v>941</v>
      </c>
    </row>
    <row r="3047" ht="15.75" customHeight="1">
      <c r="A3047" s="3" t="s">
        <v>1025</v>
      </c>
      <c r="B3047" s="3" t="s">
        <v>85</v>
      </c>
      <c r="C3047" s="3" t="s">
        <v>5041</v>
      </c>
      <c r="D3047" s="3" t="s">
        <v>93</v>
      </c>
      <c r="E3047" s="3" t="s">
        <v>88</v>
      </c>
      <c r="F3047" s="3" t="s">
        <v>83</v>
      </c>
      <c r="G3047" s="1" t="s">
        <v>1918</v>
      </c>
      <c r="H3047" s="1" t="str">
        <f t="shared" si="1"/>
        <v>ой</v>
      </c>
      <c r="I3047" s="1" t="s">
        <v>85</v>
      </c>
      <c r="J3047" s="3" t="s">
        <v>5042</v>
      </c>
      <c r="K3047" s="3" t="s">
        <v>93</v>
      </c>
      <c r="L3047" s="3" t="s">
        <v>289</v>
      </c>
      <c r="M3047" s="3" t="s">
        <v>83</v>
      </c>
      <c r="N3047" s="3" t="s">
        <v>5041</v>
      </c>
      <c r="O3047" s="3" t="s">
        <v>93</v>
      </c>
      <c r="P3047" s="3" t="s">
        <v>3663</v>
      </c>
      <c r="Q3047" s="3" t="s">
        <v>90</v>
      </c>
      <c r="R3047" s="3" t="s">
        <v>941</v>
      </c>
    </row>
    <row r="3048" ht="15.75" customHeight="1">
      <c r="A3048" s="3" t="s">
        <v>1025</v>
      </c>
      <c r="B3048" s="3" t="s">
        <v>85</v>
      </c>
      <c r="C3048" s="3" t="s">
        <v>5041</v>
      </c>
      <c r="D3048" s="3" t="s">
        <v>93</v>
      </c>
      <c r="E3048" s="3" t="s">
        <v>88</v>
      </c>
      <c r="F3048" s="3" t="s">
        <v>83</v>
      </c>
      <c r="G3048" s="1" t="s">
        <v>1918</v>
      </c>
      <c r="H3048" s="1" t="str">
        <f t="shared" si="1"/>
        <v>ой</v>
      </c>
      <c r="I3048" s="1" t="s">
        <v>85</v>
      </c>
      <c r="J3048" s="3" t="s">
        <v>5042</v>
      </c>
      <c r="K3048" s="3" t="s">
        <v>93</v>
      </c>
      <c r="L3048" s="3" t="s">
        <v>289</v>
      </c>
      <c r="M3048" s="3" t="s">
        <v>83</v>
      </c>
      <c r="N3048" s="3" t="s">
        <v>5041</v>
      </c>
      <c r="O3048" s="3" t="s">
        <v>93</v>
      </c>
      <c r="P3048" s="3" t="s">
        <v>3663</v>
      </c>
      <c r="Q3048" s="3" t="s">
        <v>90</v>
      </c>
      <c r="R3048" s="3" t="s">
        <v>941</v>
      </c>
    </row>
    <row r="3049" ht="15.75" customHeight="1">
      <c r="A3049" s="3" t="s">
        <v>1025</v>
      </c>
      <c r="B3049" s="3" t="s">
        <v>85</v>
      </c>
      <c r="C3049" s="3" t="s">
        <v>5041</v>
      </c>
      <c r="D3049" s="3" t="s">
        <v>93</v>
      </c>
      <c r="E3049" s="3" t="s">
        <v>88</v>
      </c>
      <c r="F3049" s="3" t="s">
        <v>83</v>
      </c>
      <c r="G3049" s="1" t="s">
        <v>1918</v>
      </c>
      <c r="H3049" s="1" t="str">
        <f t="shared" si="1"/>
        <v>ой</v>
      </c>
      <c r="I3049" s="1" t="s">
        <v>85</v>
      </c>
      <c r="J3049" s="3" t="s">
        <v>5042</v>
      </c>
      <c r="K3049" s="3" t="s">
        <v>93</v>
      </c>
      <c r="L3049" s="3" t="s">
        <v>289</v>
      </c>
      <c r="M3049" s="3" t="s">
        <v>83</v>
      </c>
      <c r="N3049" s="3" t="s">
        <v>5041</v>
      </c>
      <c r="O3049" s="3" t="s">
        <v>93</v>
      </c>
      <c r="P3049" s="3" t="s">
        <v>3663</v>
      </c>
      <c r="Q3049" s="3" t="s">
        <v>90</v>
      </c>
      <c r="R3049" s="3" t="s">
        <v>941</v>
      </c>
    </row>
    <row r="3050" ht="15.75" customHeight="1">
      <c r="A3050" s="3" t="s">
        <v>1025</v>
      </c>
      <c r="B3050" s="3" t="s">
        <v>85</v>
      </c>
      <c r="C3050" s="3" t="s">
        <v>5041</v>
      </c>
      <c r="D3050" s="3" t="s">
        <v>93</v>
      </c>
      <c r="E3050" s="3" t="s">
        <v>88</v>
      </c>
      <c r="F3050" s="3" t="s">
        <v>83</v>
      </c>
      <c r="G3050" s="1" t="s">
        <v>1918</v>
      </c>
      <c r="H3050" s="1" t="str">
        <f t="shared" si="1"/>
        <v>ой</v>
      </c>
      <c r="I3050" s="1" t="s">
        <v>85</v>
      </c>
      <c r="J3050" s="3" t="s">
        <v>5042</v>
      </c>
      <c r="K3050" s="3" t="s">
        <v>93</v>
      </c>
      <c r="L3050" s="3" t="s">
        <v>289</v>
      </c>
      <c r="M3050" s="3" t="s">
        <v>83</v>
      </c>
      <c r="N3050" s="3" t="s">
        <v>5041</v>
      </c>
      <c r="O3050" s="3" t="s">
        <v>93</v>
      </c>
      <c r="P3050" s="3" t="s">
        <v>3663</v>
      </c>
      <c r="Q3050" s="3" t="s">
        <v>90</v>
      </c>
      <c r="R3050" s="3" t="s">
        <v>941</v>
      </c>
    </row>
    <row r="3051" ht="15.75" customHeight="1">
      <c r="A3051" s="3" t="s">
        <v>395</v>
      </c>
      <c r="B3051" s="3" t="s">
        <v>113</v>
      </c>
      <c r="C3051" s="3" t="s">
        <v>2901</v>
      </c>
      <c r="D3051" s="3" t="s">
        <v>81</v>
      </c>
      <c r="E3051" s="3" t="s">
        <v>86</v>
      </c>
      <c r="F3051" s="3" t="s">
        <v>83</v>
      </c>
      <c r="G3051" s="1" t="s">
        <v>1025</v>
      </c>
      <c r="H3051" s="1" t="str">
        <f t="shared" si="1"/>
        <v>ой</v>
      </c>
      <c r="I3051" s="1" t="s">
        <v>85</v>
      </c>
      <c r="J3051" s="3" t="s">
        <v>5041</v>
      </c>
      <c r="K3051" s="3" t="s">
        <v>93</v>
      </c>
      <c r="L3051" s="3" t="s">
        <v>88</v>
      </c>
      <c r="M3051" s="3" t="s">
        <v>83</v>
      </c>
      <c r="N3051" s="3" t="s">
        <v>1918</v>
      </c>
      <c r="O3051" s="3" t="s">
        <v>85</v>
      </c>
      <c r="P3051" s="3" t="s">
        <v>3663</v>
      </c>
      <c r="Q3051" s="3" t="s">
        <v>90</v>
      </c>
      <c r="R3051" s="3" t="s">
        <v>941</v>
      </c>
    </row>
    <row r="3052" ht="15.75" customHeight="1">
      <c r="A3052" s="3" t="s">
        <v>1025</v>
      </c>
      <c r="B3052" s="3" t="s">
        <v>85</v>
      </c>
      <c r="C3052" s="3" t="s">
        <v>5041</v>
      </c>
      <c r="D3052" s="3" t="s">
        <v>93</v>
      </c>
      <c r="E3052" s="3" t="s">
        <v>88</v>
      </c>
      <c r="F3052" s="3" t="s">
        <v>83</v>
      </c>
      <c r="G3052" s="1" t="s">
        <v>1918</v>
      </c>
      <c r="H3052" s="1" t="str">
        <f t="shared" si="1"/>
        <v>ой</v>
      </c>
      <c r="I3052" s="1" t="s">
        <v>85</v>
      </c>
      <c r="J3052" s="3" t="s">
        <v>5042</v>
      </c>
      <c r="K3052" s="3" t="s">
        <v>93</v>
      </c>
      <c r="L3052" s="3" t="s">
        <v>289</v>
      </c>
      <c r="M3052" s="3" t="s">
        <v>83</v>
      </c>
      <c r="N3052" s="3" t="s">
        <v>5041</v>
      </c>
      <c r="O3052" s="3" t="s">
        <v>93</v>
      </c>
      <c r="P3052" s="3" t="s">
        <v>3663</v>
      </c>
      <c r="Q3052" s="3" t="s">
        <v>90</v>
      </c>
      <c r="R3052" s="3" t="s">
        <v>941</v>
      </c>
    </row>
    <row r="3053" ht="15.75" customHeight="1">
      <c r="A3053" s="3" t="s">
        <v>1025</v>
      </c>
      <c r="B3053" s="3" t="s">
        <v>85</v>
      </c>
      <c r="C3053" s="3" t="s">
        <v>5041</v>
      </c>
      <c r="D3053" s="3" t="s">
        <v>93</v>
      </c>
      <c r="E3053" s="3" t="s">
        <v>88</v>
      </c>
      <c r="F3053" s="3" t="s">
        <v>83</v>
      </c>
      <c r="G3053" s="1" t="s">
        <v>1918</v>
      </c>
      <c r="H3053" s="1" t="str">
        <f t="shared" si="1"/>
        <v>ой</v>
      </c>
      <c r="I3053" s="1" t="s">
        <v>85</v>
      </c>
      <c r="J3053" s="3" t="s">
        <v>5042</v>
      </c>
      <c r="K3053" s="3" t="s">
        <v>93</v>
      </c>
      <c r="L3053" s="3" t="s">
        <v>289</v>
      </c>
      <c r="M3053" s="3" t="s">
        <v>83</v>
      </c>
      <c r="N3053" s="3" t="s">
        <v>5041</v>
      </c>
      <c r="O3053" s="3" t="s">
        <v>93</v>
      </c>
      <c r="P3053" s="3" t="s">
        <v>3663</v>
      </c>
      <c r="Q3053" s="3" t="s">
        <v>90</v>
      </c>
      <c r="R3053" s="3" t="s">
        <v>941</v>
      </c>
    </row>
    <row r="3054" ht="15.75" customHeight="1">
      <c r="A3054" s="3" t="s">
        <v>5048</v>
      </c>
      <c r="B3054" s="3" t="s">
        <v>93</v>
      </c>
      <c r="C3054" s="3" t="s">
        <v>102</v>
      </c>
      <c r="D3054" s="3" t="s">
        <v>83</v>
      </c>
      <c r="E3054" s="3" t="s">
        <v>103</v>
      </c>
      <c r="F3054" s="3" t="s">
        <v>83</v>
      </c>
      <c r="G3054" s="1" t="s">
        <v>1025</v>
      </c>
      <c r="H3054" s="1" t="str">
        <f t="shared" si="1"/>
        <v>ой</v>
      </c>
      <c r="I3054" s="1" t="s">
        <v>85</v>
      </c>
      <c r="J3054" s="3" t="s">
        <v>5041</v>
      </c>
      <c r="K3054" s="3" t="s">
        <v>93</v>
      </c>
      <c r="L3054" s="3" t="s">
        <v>88</v>
      </c>
      <c r="M3054" s="3" t="s">
        <v>83</v>
      </c>
      <c r="N3054" s="3" t="s">
        <v>1918</v>
      </c>
      <c r="O3054" s="3" t="s">
        <v>85</v>
      </c>
      <c r="P3054" s="3" t="s">
        <v>3663</v>
      </c>
      <c r="Q3054" s="3" t="s">
        <v>90</v>
      </c>
      <c r="R3054" s="3" t="s">
        <v>941</v>
      </c>
    </row>
    <row r="3055" ht="15.75" customHeight="1">
      <c r="A3055" s="3" t="s">
        <v>1025</v>
      </c>
      <c r="B3055" s="3" t="s">
        <v>85</v>
      </c>
      <c r="C3055" s="3" t="s">
        <v>5041</v>
      </c>
      <c r="D3055" s="3" t="s">
        <v>93</v>
      </c>
      <c r="E3055" s="3" t="s">
        <v>88</v>
      </c>
      <c r="F3055" s="3" t="s">
        <v>83</v>
      </c>
      <c r="G3055" s="1" t="s">
        <v>1918</v>
      </c>
      <c r="H3055" s="1" t="str">
        <f t="shared" si="1"/>
        <v>ой</v>
      </c>
      <c r="I3055" s="1" t="s">
        <v>85</v>
      </c>
      <c r="J3055" s="3" t="s">
        <v>5042</v>
      </c>
      <c r="K3055" s="3" t="s">
        <v>93</v>
      </c>
      <c r="L3055" s="3" t="s">
        <v>289</v>
      </c>
      <c r="M3055" s="3" t="s">
        <v>83</v>
      </c>
      <c r="N3055" s="3" t="s">
        <v>5041</v>
      </c>
      <c r="O3055" s="3" t="s">
        <v>93</v>
      </c>
      <c r="P3055" s="3" t="s">
        <v>3663</v>
      </c>
      <c r="Q3055" s="3" t="s">
        <v>90</v>
      </c>
      <c r="R3055" s="3" t="s">
        <v>941</v>
      </c>
    </row>
    <row r="3056" ht="15.75" customHeight="1">
      <c r="A3056" s="3" t="s">
        <v>1025</v>
      </c>
      <c r="B3056" s="3" t="s">
        <v>85</v>
      </c>
      <c r="C3056" s="3" t="s">
        <v>5041</v>
      </c>
      <c r="D3056" s="3" t="s">
        <v>93</v>
      </c>
      <c r="E3056" s="3" t="s">
        <v>88</v>
      </c>
      <c r="F3056" s="3" t="s">
        <v>83</v>
      </c>
      <c r="G3056" s="1" t="s">
        <v>1918</v>
      </c>
      <c r="H3056" s="1" t="str">
        <f t="shared" si="1"/>
        <v>ой</v>
      </c>
      <c r="I3056" s="1" t="s">
        <v>85</v>
      </c>
      <c r="J3056" s="3" t="s">
        <v>5042</v>
      </c>
      <c r="K3056" s="3" t="s">
        <v>93</v>
      </c>
      <c r="L3056" s="3" t="s">
        <v>289</v>
      </c>
      <c r="M3056" s="3" t="s">
        <v>83</v>
      </c>
      <c r="N3056" s="3" t="s">
        <v>5041</v>
      </c>
      <c r="O3056" s="3" t="s">
        <v>93</v>
      </c>
      <c r="P3056" s="3" t="s">
        <v>3663</v>
      </c>
      <c r="Q3056" s="3" t="s">
        <v>90</v>
      </c>
      <c r="R3056" s="3" t="s">
        <v>941</v>
      </c>
    </row>
    <row r="3057" ht="15.75" customHeight="1">
      <c r="A3057" s="3" t="s">
        <v>88</v>
      </c>
      <c r="B3057" s="3" t="s">
        <v>83</v>
      </c>
      <c r="C3057" s="3" t="s">
        <v>1645</v>
      </c>
      <c r="D3057" s="3" t="s">
        <v>116</v>
      </c>
      <c r="E3057" s="3" t="s">
        <v>88</v>
      </c>
      <c r="F3057" s="3" t="s">
        <v>83</v>
      </c>
      <c r="G3057" s="1" t="s">
        <v>598</v>
      </c>
      <c r="H3057" s="1" t="str">
        <f t="shared" si="1"/>
        <v>чур</v>
      </c>
      <c r="I3057" s="1" t="s">
        <v>85</v>
      </c>
      <c r="J3057" s="3" t="s">
        <v>88</v>
      </c>
      <c r="K3057" s="3" t="s">
        <v>83</v>
      </c>
      <c r="L3057" s="3" t="s">
        <v>610</v>
      </c>
      <c r="M3057" s="3" t="s">
        <v>122</v>
      </c>
      <c r="N3057" s="3" t="s">
        <v>5049</v>
      </c>
      <c r="O3057" s="3" t="s">
        <v>93</v>
      </c>
      <c r="P3057" s="3" t="s">
        <v>3663</v>
      </c>
      <c r="Q3057" s="3" t="s">
        <v>90</v>
      </c>
      <c r="R3057" s="3" t="s">
        <v>941</v>
      </c>
    </row>
    <row r="3058" ht="15.75" customHeight="1">
      <c r="A3058" s="3" t="s">
        <v>5050</v>
      </c>
      <c r="B3058" s="3" t="s">
        <v>81</v>
      </c>
      <c r="C3058" s="3" t="s">
        <v>153</v>
      </c>
      <c r="D3058" s="3" t="s">
        <v>113</v>
      </c>
      <c r="E3058" s="3" t="s">
        <v>88</v>
      </c>
      <c r="F3058" s="3" t="s">
        <v>83</v>
      </c>
      <c r="G3058" s="1" t="s">
        <v>5051</v>
      </c>
      <c r="H3058" s="1" t="str">
        <f t="shared" si="1"/>
        <v>ей-богу</v>
      </c>
      <c r="I3058" s="1" t="s">
        <v>85</v>
      </c>
      <c r="J3058" s="3" t="s">
        <v>86</v>
      </c>
      <c r="K3058" s="3" t="s">
        <v>83</v>
      </c>
      <c r="L3058" s="3" t="s">
        <v>582</v>
      </c>
      <c r="M3058" s="3" t="s">
        <v>116</v>
      </c>
      <c r="N3058" s="3" t="s">
        <v>213</v>
      </c>
      <c r="O3058" s="3" t="s">
        <v>81</v>
      </c>
      <c r="P3058" s="3" t="s">
        <v>3663</v>
      </c>
      <c r="Q3058" s="3" t="s">
        <v>90</v>
      </c>
      <c r="R3058" s="3" t="s">
        <v>941</v>
      </c>
    </row>
    <row r="3059" ht="15.75" customHeight="1">
      <c r="A3059" s="3" t="s">
        <v>1764</v>
      </c>
      <c r="B3059" s="3" t="s">
        <v>81</v>
      </c>
      <c r="C3059" s="3" t="s">
        <v>318</v>
      </c>
      <c r="D3059" s="3" t="s">
        <v>113</v>
      </c>
      <c r="E3059" s="3" t="s">
        <v>88</v>
      </c>
      <c r="F3059" s="3" t="s">
        <v>83</v>
      </c>
      <c r="G3059" s="1" t="s">
        <v>424</v>
      </c>
      <c r="H3059" s="1" t="str">
        <f t="shared" si="1"/>
        <v>боже</v>
      </c>
      <c r="I3059" s="1" t="s">
        <v>85</v>
      </c>
      <c r="J3059" s="3" t="s">
        <v>88</v>
      </c>
      <c r="K3059" s="3" t="s">
        <v>83</v>
      </c>
      <c r="L3059" s="3" t="s">
        <v>5052</v>
      </c>
      <c r="M3059" s="3" t="s">
        <v>81</v>
      </c>
      <c r="N3059" s="3" t="s">
        <v>239</v>
      </c>
      <c r="O3059" s="3" t="s">
        <v>122</v>
      </c>
      <c r="P3059" s="3" t="s">
        <v>3663</v>
      </c>
      <c r="Q3059" s="3" t="s">
        <v>90</v>
      </c>
      <c r="R3059" s="3" t="s">
        <v>941</v>
      </c>
    </row>
    <row r="3060" ht="15.75" customHeight="1">
      <c r="A3060" s="3" t="s">
        <v>5053</v>
      </c>
      <c r="B3060" s="3" t="s">
        <v>81</v>
      </c>
      <c r="C3060" s="3" t="s">
        <v>102</v>
      </c>
      <c r="D3060" s="3" t="s">
        <v>83</v>
      </c>
      <c r="E3060" s="3" t="s">
        <v>103</v>
      </c>
      <c r="F3060" s="3" t="s">
        <v>83</v>
      </c>
      <c r="G3060" s="1" t="s">
        <v>424</v>
      </c>
      <c r="H3060" s="1" t="str">
        <f t="shared" si="1"/>
        <v>боже</v>
      </c>
      <c r="I3060" s="1" t="s">
        <v>85</v>
      </c>
      <c r="J3060" s="3" t="s">
        <v>88</v>
      </c>
      <c r="K3060" s="3" t="s">
        <v>83</v>
      </c>
      <c r="L3060" s="3" t="s">
        <v>318</v>
      </c>
      <c r="M3060" s="3" t="s">
        <v>113</v>
      </c>
      <c r="N3060" s="3" t="s">
        <v>1618</v>
      </c>
      <c r="O3060" s="3" t="s">
        <v>81</v>
      </c>
      <c r="P3060" s="3" t="s">
        <v>3663</v>
      </c>
      <c r="Q3060" s="3" t="s">
        <v>90</v>
      </c>
      <c r="R3060" s="3" t="s">
        <v>941</v>
      </c>
    </row>
    <row r="3061" ht="15.75" customHeight="1">
      <c r="A3061" s="3" t="s">
        <v>2396</v>
      </c>
      <c r="B3061" s="3" t="s">
        <v>93</v>
      </c>
      <c r="C3061" s="3" t="s">
        <v>102</v>
      </c>
      <c r="D3061" s="3" t="s">
        <v>83</v>
      </c>
      <c r="E3061" s="3" t="s">
        <v>103</v>
      </c>
      <c r="F3061" s="3" t="s">
        <v>83</v>
      </c>
      <c r="G3061" s="1" t="s">
        <v>1282</v>
      </c>
      <c r="H3061" s="1" t="str">
        <f t="shared" si="1"/>
        <v>чур</v>
      </c>
      <c r="I3061" s="1" t="s">
        <v>85</v>
      </c>
      <c r="J3061" s="3" t="s">
        <v>435</v>
      </c>
      <c r="K3061" s="3" t="s">
        <v>113</v>
      </c>
      <c r="L3061" s="3" t="s">
        <v>88</v>
      </c>
      <c r="M3061" s="3" t="s">
        <v>83</v>
      </c>
      <c r="N3061" s="3" t="s">
        <v>717</v>
      </c>
      <c r="O3061" s="3" t="s">
        <v>83</v>
      </c>
      <c r="P3061" s="3" t="s">
        <v>3663</v>
      </c>
      <c r="Q3061" s="3" t="s">
        <v>90</v>
      </c>
      <c r="R3061" s="3" t="s">
        <v>941</v>
      </c>
    </row>
    <row r="3062" ht="15.75" customHeight="1">
      <c r="A3062" s="3" t="s">
        <v>494</v>
      </c>
      <c r="B3062" s="3" t="s">
        <v>122</v>
      </c>
      <c r="C3062" s="3" t="s">
        <v>5054</v>
      </c>
      <c r="D3062" s="3" t="s">
        <v>93</v>
      </c>
      <c r="E3062" s="3" t="s">
        <v>102</v>
      </c>
      <c r="F3062" s="3" t="s">
        <v>83</v>
      </c>
      <c r="G3062" s="1" t="s">
        <v>379</v>
      </c>
      <c r="H3062" s="1" t="str">
        <f t="shared" si="1"/>
        <v>браво</v>
      </c>
      <c r="I3062" s="1" t="s">
        <v>85</v>
      </c>
      <c r="J3062" s="3" t="s">
        <v>86</v>
      </c>
      <c r="K3062" s="3" t="s">
        <v>83</v>
      </c>
      <c r="L3062" s="3">
        <v>17.0</v>
      </c>
      <c r="M3062" s="3" t="s">
        <v>162</v>
      </c>
      <c r="N3062" s="3" t="s">
        <v>390</v>
      </c>
      <c r="O3062" s="3" t="s">
        <v>148</v>
      </c>
      <c r="P3062" s="3" t="s">
        <v>3663</v>
      </c>
      <c r="Q3062" s="3" t="s">
        <v>90</v>
      </c>
      <c r="R3062" s="3" t="s">
        <v>941</v>
      </c>
    </row>
    <row r="3063" ht="15.75" customHeight="1">
      <c r="A3063" s="3" t="s">
        <v>5055</v>
      </c>
      <c r="B3063" s="3" t="s">
        <v>98</v>
      </c>
      <c r="C3063" s="3" t="s">
        <v>102</v>
      </c>
      <c r="D3063" s="3" t="s">
        <v>83</v>
      </c>
      <c r="E3063" s="3" t="s">
        <v>103</v>
      </c>
      <c r="F3063" s="3" t="s">
        <v>83</v>
      </c>
      <c r="G3063" s="1" t="s">
        <v>84</v>
      </c>
      <c r="H3063" s="1" t="str">
        <f t="shared" si="1"/>
        <v>ах</v>
      </c>
      <c r="I3063" s="1" t="s">
        <v>85</v>
      </c>
      <c r="J3063" s="3" t="s">
        <v>88</v>
      </c>
      <c r="K3063" s="3" t="s">
        <v>83</v>
      </c>
      <c r="L3063" s="3" t="s">
        <v>877</v>
      </c>
      <c r="M3063" s="3" t="s">
        <v>100</v>
      </c>
      <c r="N3063" s="3" t="s">
        <v>153</v>
      </c>
      <c r="O3063" s="3" t="s">
        <v>113</v>
      </c>
      <c r="P3063" s="3" t="s">
        <v>3663</v>
      </c>
      <c r="Q3063" s="3" t="s">
        <v>90</v>
      </c>
      <c r="R3063" s="3" t="s">
        <v>941</v>
      </c>
    </row>
    <row r="3064" ht="15.75" customHeight="1">
      <c r="A3064" s="3" t="s">
        <v>153</v>
      </c>
      <c r="B3064" s="3" t="s">
        <v>113</v>
      </c>
      <c r="C3064" s="3" t="s">
        <v>5056</v>
      </c>
      <c r="D3064" s="3" t="s">
        <v>93</v>
      </c>
      <c r="E3064" s="3" t="s">
        <v>86</v>
      </c>
      <c r="F3064" s="3" t="s">
        <v>83</v>
      </c>
      <c r="G3064" s="1" t="s">
        <v>84</v>
      </c>
      <c r="H3064" s="1" t="str">
        <f t="shared" si="1"/>
        <v>ах</v>
      </c>
      <c r="I3064" s="1" t="s">
        <v>85</v>
      </c>
      <c r="J3064" s="3" t="s">
        <v>88</v>
      </c>
      <c r="K3064" s="3" t="s">
        <v>83</v>
      </c>
      <c r="L3064" s="3" t="s">
        <v>152</v>
      </c>
      <c r="M3064" s="3" t="s">
        <v>98</v>
      </c>
      <c r="N3064" s="3" t="s">
        <v>153</v>
      </c>
      <c r="O3064" s="3" t="s">
        <v>113</v>
      </c>
      <c r="P3064" s="3" t="s">
        <v>3663</v>
      </c>
      <c r="Q3064" s="3" t="s">
        <v>90</v>
      </c>
      <c r="R3064" s="3" t="s">
        <v>941</v>
      </c>
    </row>
    <row r="3065" ht="15.75" customHeight="1">
      <c r="A3065" s="3" t="s">
        <v>243</v>
      </c>
      <c r="B3065" s="3" t="s">
        <v>122</v>
      </c>
      <c r="C3065" s="3" t="s">
        <v>5057</v>
      </c>
      <c r="D3065" s="3" t="s">
        <v>93</v>
      </c>
      <c r="E3065" s="3" t="s">
        <v>88</v>
      </c>
      <c r="F3065" s="3" t="s">
        <v>83</v>
      </c>
      <c r="G3065" s="1" t="s">
        <v>1165</v>
      </c>
      <c r="H3065" s="1" t="str">
        <f t="shared" si="1"/>
        <v>ей-ей</v>
      </c>
      <c r="I3065" s="1" t="s">
        <v>85</v>
      </c>
      <c r="J3065" s="3" t="s">
        <v>88</v>
      </c>
      <c r="K3065" s="3" t="s">
        <v>83</v>
      </c>
      <c r="L3065" s="3" t="s">
        <v>171</v>
      </c>
      <c r="M3065" s="3" t="s">
        <v>116</v>
      </c>
      <c r="N3065" s="3" t="s">
        <v>200</v>
      </c>
      <c r="O3065" s="3" t="s">
        <v>122</v>
      </c>
      <c r="P3065" s="3" t="s">
        <v>3663</v>
      </c>
      <c r="Q3065" s="3" t="s">
        <v>90</v>
      </c>
      <c r="R3065" s="3" t="s">
        <v>941</v>
      </c>
    </row>
    <row r="3066" ht="15.75" customHeight="1">
      <c r="A3066" s="3" t="s">
        <v>3080</v>
      </c>
      <c r="B3066" s="3" t="s">
        <v>93</v>
      </c>
      <c r="C3066" s="3" t="s">
        <v>5058</v>
      </c>
      <c r="D3066" s="3" t="s">
        <v>81</v>
      </c>
      <c r="E3066" s="3" t="s">
        <v>88</v>
      </c>
      <c r="F3066" s="3" t="s">
        <v>83</v>
      </c>
      <c r="G3066" s="1" t="s">
        <v>1025</v>
      </c>
      <c r="H3066" s="1" t="str">
        <f t="shared" si="1"/>
        <v>ой</v>
      </c>
      <c r="I3066" s="1" t="s">
        <v>85</v>
      </c>
      <c r="J3066" s="3" t="s">
        <v>5041</v>
      </c>
      <c r="K3066" s="3" t="s">
        <v>93</v>
      </c>
      <c r="L3066" s="3" t="s">
        <v>88</v>
      </c>
      <c r="M3066" s="3" t="s">
        <v>83</v>
      </c>
      <c r="N3066" s="3" t="s">
        <v>5059</v>
      </c>
      <c r="O3066" s="3" t="s">
        <v>85</v>
      </c>
      <c r="P3066" s="3" t="s">
        <v>3663</v>
      </c>
      <c r="Q3066" s="3" t="s">
        <v>90</v>
      </c>
      <c r="R3066" s="3" t="s">
        <v>941</v>
      </c>
    </row>
    <row r="3067" ht="15.75" customHeight="1">
      <c r="A3067" s="3" t="s">
        <v>289</v>
      </c>
      <c r="B3067" s="3" t="s">
        <v>83</v>
      </c>
      <c r="C3067" s="3" t="s">
        <v>5041</v>
      </c>
      <c r="D3067" s="3" t="s">
        <v>93</v>
      </c>
      <c r="E3067" s="3" t="s">
        <v>86</v>
      </c>
      <c r="F3067" s="3" t="s">
        <v>83</v>
      </c>
      <c r="G3067" s="1" t="s">
        <v>1025</v>
      </c>
      <c r="H3067" s="1" t="str">
        <f t="shared" si="1"/>
        <v>ой</v>
      </c>
      <c r="I3067" s="1" t="s">
        <v>85</v>
      </c>
      <c r="J3067" s="3" t="s">
        <v>5041</v>
      </c>
      <c r="K3067" s="3" t="s">
        <v>93</v>
      </c>
      <c r="L3067" s="3" t="s">
        <v>88</v>
      </c>
      <c r="M3067" s="3" t="s">
        <v>83</v>
      </c>
      <c r="N3067" s="3" t="s">
        <v>5060</v>
      </c>
      <c r="O3067" s="3" t="s">
        <v>93</v>
      </c>
      <c r="P3067" s="3" t="s">
        <v>3663</v>
      </c>
      <c r="Q3067" s="3" t="s">
        <v>90</v>
      </c>
      <c r="R3067" s="3" t="s">
        <v>941</v>
      </c>
    </row>
    <row r="3068" ht="15.75" customHeight="1">
      <c r="A3068" s="3" t="s">
        <v>88</v>
      </c>
      <c r="B3068" s="3" t="s">
        <v>83</v>
      </c>
      <c r="C3068" s="3" t="s">
        <v>5060</v>
      </c>
      <c r="D3068" s="3" t="s">
        <v>93</v>
      </c>
      <c r="E3068" s="3" t="s">
        <v>289</v>
      </c>
      <c r="F3068" s="3" t="s">
        <v>83</v>
      </c>
      <c r="G3068" s="1" t="s">
        <v>1338</v>
      </c>
      <c r="H3068" s="1" t="str">
        <f t="shared" si="1"/>
        <v>люли</v>
      </c>
      <c r="I3068" s="1" t="s">
        <v>85</v>
      </c>
      <c r="J3068" s="3" t="s">
        <v>86</v>
      </c>
      <c r="K3068" s="3" t="s">
        <v>83</v>
      </c>
      <c r="L3068" s="3">
        <v>2.0</v>
      </c>
      <c r="M3068" s="3" t="s">
        <v>162</v>
      </c>
      <c r="N3068" s="3" t="s">
        <v>4033</v>
      </c>
      <c r="O3068" s="3" t="s">
        <v>81</v>
      </c>
      <c r="P3068" s="3" t="s">
        <v>3663</v>
      </c>
      <c r="Q3068" s="3" t="s">
        <v>90</v>
      </c>
      <c r="R3068" s="3" t="s">
        <v>941</v>
      </c>
    </row>
    <row r="3069" ht="15.75" customHeight="1">
      <c r="A3069" s="3" t="s">
        <v>289</v>
      </c>
      <c r="B3069" s="3" t="s">
        <v>83</v>
      </c>
      <c r="C3069" s="3" t="s">
        <v>5041</v>
      </c>
      <c r="D3069" s="3" t="s">
        <v>93</v>
      </c>
      <c r="E3069" s="3" t="s">
        <v>86</v>
      </c>
      <c r="F3069" s="3" t="s">
        <v>83</v>
      </c>
      <c r="G3069" s="1" t="s">
        <v>1025</v>
      </c>
      <c r="H3069" s="1" t="str">
        <f t="shared" si="1"/>
        <v>ой</v>
      </c>
      <c r="I3069" s="1" t="s">
        <v>85</v>
      </c>
      <c r="J3069" s="3" t="s">
        <v>5041</v>
      </c>
      <c r="K3069" s="3" t="s">
        <v>93</v>
      </c>
      <c r="L3069" s="3" t="s">
        <v>88</v>
      </c>
      <c r="M3069" s="3" t="s">
        <v>83</v>
      </c>
      <c r="N3069" s="3" t="s">
        <v>5060</v>
      </c>
      <c r="O3069" s="3" t="s">
        <v>93</v>
      </c>
      <c r="P3069" s="3" t="s">
        <v>3663</v>
      </c>
      <c r="Q3069" s="3" t="s">
        <v>90</v>
      </c>
      <c r="R3069" s="3" t="s">
        <v>941</v>
      </c>
    </row>
    <row r="3070" ht="15.75" customHeight="1">
      <c r="A3070" s="3" t="s">
        <v>88</v>
      </c>
      <c r="B3070" s="3" t="s">
        <v>83</v>
      </c>
      <c r="C3070" s="3" t="s">
        <v>5060</v>
      </c>
      <c r="D3070" s="3" t="s">
        <v>93</v>
      </c>
      <c r="E3070" s="3" t="s">
        <v>289</v>
      </c>
      <c r="F3070" s="3" t="s">
        <v>83</v>
      </c>
      <c r="G3070" s="1" t="s">
        <v>1338</v>
      </c>
      <c r="H3070" s="1" t="str">
        <f t="shared" si="1"/>
        <v>люли</v>
      </c>
      <c r="I3070" s="1" t="s">
        <v>85</v>
      </c>
      <c r="J3070" s="3" t="s">
        <v>86</v>
      </c>
      <c r="K3070" s="3" t="s">
        <v>83</v>
      </c>
      <c r="L3070" s="3">
        <v>4.0</v>
      </c>
      <c r="M3070" s="3" t="s">
        <v>162</v>
      </c>
      <c r="N3070" s="3" t="s">
        <v>5061</v>
      </c>
      <c r="O3070" s="3" t="s">
        <v>98</v>
      </c>
      <c r="P3070" s="3" t="s">
        <v>3663</v>
      </c>
      <c r="Q3070" s="3" t="s">
        <v>90</v>
      </c>
      <c r="R3070" s="3" t="s">
        <v>941</v>
      </c>
    </row>
    <row r="3071" ht="15.75" customHeight="1">
      <c r="A3071" s="3" t="s">
        <v>5062</v>
      </c>
      <c r="B3071" s="3" t="s">
        <v>81</v>
      </c>
      <c r="C3071" s="3" t="s">
        <v>1097</v>
      </c>
      <c r="D3071" s="3" t="s">
        <v>98</v>
      </c>
      <c r="E3071" s="3" t="s">
        <v>102</v>
      </c>
      <c r="F3071" s="3" t="s">
        <v>83</v>
      </c>
      <c r="G3071" s="1" t="s">
        <v>1025</v>
      </c>
      <c r="H3071" s="1" t="str">
        <f t="shared" si="1"/>
        <v>ой</v>
      </c>
      <c r="I3071" s="1" t="s">
        <v>85</v>
      </c>
      <c r="J3071" s="3" t="s">
        <v>5041</v>
      </c>
      <c r="K3071" s="3" t="s">
        <v>93</v>
      </c>
      <c r="L3071" s="3" t="s">
        <v>88</v>
      </c>
      <c r="M3071" s="3" t="s">
        <v>83</v>
      </c>
      <c r="N3071" s="3" t="s">
        <v>5060</v>
      </c>
      <c r="O3071" s="3" t="s">
        <v>93</v>
      </c>
      <c r="P3071" s="3" t="s">
        <v>3663</v>
      </c>
      <c r="Q3071" s="3" t="s">
        <v>90</v>
      </c>
      <c r="R3071" s="3" t="s">
        <v>941</v>
      </c>
    </row>
    <row r="3072" ht="15.75" customHeight="1">
      <c r="A3072" s="3" t="s">
        <v>88</v>
      </c>
      <c r="B3072" s="3" t="s">
        <v>83</v>
      </c>
      <c r="C3072" s="3" t="s">
        <v>5060</v>
      </c>
      <c r="D3072" s="3" t="s">
        <v>93</v>
      </c>
      <c r="E3072" s="3" t="s">
        <v>289</v>
      </c>
      <c r="F3072" s="3" t="s">
        <v>83</v>
      </c>
      <c r="G3072" s="1" t="s">
        <v>1338</v>
      </c>
      <c r="H3072" s="1" t="str">
        <f t="shared" si="1"/>
        <v>люли</v>
      </c>
      <c r="I3072" s="1" t="s">
        <v>85</v>
      </c>
      <c r="J3072" s="3" t="s">
        <v>86</v>
      </c>
      <c r="K3072" s="3" t="s">
        <v>83</v>
      </c>
      <c r="L3072" s="3">
        <v>9.0</v>
      </c>
      <c r="M3072" s="3" t="s">
        <v>162</v>
      </c>
      <c r="N3072" s="3" t="s">
        <v>390</v>
      </c>
      <c r="O3072" s="3" t="s">
        <v>148</v>
      </c>
      <c r="P3072" s="3" t="s">
        <v>3663</v>
      </c>
      <c r="Q3072" s="3" t="s">
        <v>90</v>
      </c>
      <c r="R3072" s="3" t="s">
        <v>941</v>
      </c>
    </row>
    <row r="3073" ht="15.75" customHeight="1">
      <c r="A3073" s="3" t="s">
        <v>88</v>
      </c>
      <c r="B3073" s="3" t="s">
        <v>83</v>
      </c>
      <c r="C3073" s="3" t="s">
        <v>5063</v>
      </c>
      <c r="D3073" s="3" t="s">
        <v>93</v>
      </c>
      <c r="E3073" s="3" t="s">
        <v>88</v>
      </c>
      <c r="F3073" s="3" t="s">
        <v>83</v>
      </c>
      <c r="G3073" s="1" t="s">
        <v>1158</v>
      </c>
      <c r="H3073" s="1" t="str">
        <f t="shared" si="1"/>
        <v>ей</v>
      </c>
      <c r="I3073" s="1" t="s">
        <v>85</v>
      </c>
      <c r="J3073" s="3" t="s">
        <v>289</v>
      </c>
      <c r="K3073" s="3" t="s">
        <v>83</v>
      </c>
      <c r="L3073" s="3" t="s">
        <v>420</v>
      </c>
      <c r="M3073" s="3" t="s">
        <v>116</v>
      </c>
      <c r="N3073" s="3" t="s">
        <v>289</v>
      </c>
      <c r="O3073" s="3" t="s">
        <v>83</v>
      </c>
      <c r="P3073" s="3" t="s">
        <v>3663</v>
      </c>
      <c r="Q3073" s="3" t="s">
        <v>90</v>
      </c>
      <c r="R3073" s="3" t="s">
        <v>941</v>
      </c>
    </row>
    <row r="3074" ht="15.75" customHeight="1">
      <c r="A3074" s="3" t="s">
        <v>289</v>
      </c>
      <c r="B3074" s="3" t="s">
        <v>83</v>
      </c>
      <c r="C3074" s="3" t="s">
        <v>420</v>
      </c>
      <c r="D3074" s="3" t="s">
        <v>116</v>
      </c>
      <c r="E3074" s="3" t="s">
        <v>289</v>
      </c>
      <c r="F3074" s="3" t="s">
        <v>83</v>
      </c>
      <c r="G3074" s="1" t="s">
        <v>1158</v>
      </c>
      <c r="H3074" s="1" t="str">
        <f t="shared" si="1"/>
        <v>ей</v>
      </c>
      <c r="I3074" s="1" t="s">
        <v>85</v>
      </c>
      <c r="J3074" s="3" t="s">
        <v>86</v>
      </c>
      <c r="K3074" s="3" t="s">
        <v>83</v>
      </c>
      <c r="L3074" s="3" t="s">
        <v>350</v>
      </c>
      <c r="M3074" s="3" t="s">
        <v>116</v>
      </c>
      <c r="N3074" s="3" t="s">
        <v>5064</v>
      </c>
      <c r="O3074" s="3" t="s">
        <v>79</v>
      </c>
      <c r="P3074" s="3" t="s">
        <v>3663</v>
      </c>
      <c r="Q3074" s="3" t="s">
        <v>90</v>
      </c>
      <c r="R3074" s="3" t="s">
        <v>941</v>
      </c>
    </row>
    <row r="3075" ht="15.75" customHeight="1">
      <c r="A3075" s="3" t="s">
        <v>2300</v>
      </c>
      <c r="B3075" s="3" t="s">
        <v>93</v>
      </c>
      <c r="C3075" s="3" t="s">
        <v>5065</v>
      </c>
      <c r="D3075" s="3" t="s">
        <v>81</v>
      </c>
      <c r="E3075" s="3" t="s">
        <v>102</v>
      </c>
      <c r="F3075" s="3" t="s">
        <v>83</v>
      </c>
      <c r="G3075" s="1" t="s">
        <v>1025</v>
      </c>
      <c r="H3075" s="1" t="str">
        <f t="shared" si="1"/>
        <v>ой</v>
      </c>
      <c r="I3075" s="1" t="s">
        <v>85</v>
      </c>
      <c r="J3075" s="3" t="s">
        <v>5041</v>
      </c>
      <c r="K3075" s="3" t="s">
        <v>93</v>
      </c>
      <c r="L3075" s="3" t="s">
        <v>88</v>
      </c>
      <c r="M3075" s="3" t="s">
        <v>83</v>
      </c>
      <c r="N3075" s="3" t="s">
        <v>5059</v>
      </c>
      <c r="O3075" s="3" t="s">
        <v>85</v>
      </c>
      <c r="P3075" s="3" t="s">
        <v>3663</v>
      </c>
      <c r="Q3075" s="3" t="s">
        <v>90</v>
      </c>
      <c r="R3075" s="3" t="s">
        <v>941</v>
      </c>
    </row>
    <row r="3076" ht="15.75" customHeight="1">
      <c r="A3076" s="3" t="s">
        <v>289</v>
      </c>
      <c r="B3076" s="3" t="s">
        <v>83</v>
      </c>
      <c r="C3076" s="3" t="s">
        <v>5041</v>
      </c>
      <c r="D3076" s="3" t="s">
        <v>93</v>
      </c>
      <c r="E3076" s="3" t="s">
        <v>86</v>
      </c>
      <c r="F3076" s="3" t="s">
        <v>83</v>
      </c>
      <c r="G3076" s="1" t="s">
        <v>1025</v>
      </c>
      <c r="H3076" s="1" t="str">
        <f t="shared" si="1"/>
        <v>ой</v>
      </c>
      <c r="I3076" s="1" t="s">
        <v>85</v>
      </c>
      <c r="J3076" s="3" t="s">
        <v>5041</v>
      </c>
      <c r="K3076" s="3" t="s">
        <v>93</v>
      </c>
      <c r="L3076" s="3" t="s">
        <v>88</v>
      </c>
      <c r="M3076" s="3" t="s">
        <v>83</v>
      </c>
      <c r="N3076" s="3" t="s">
        <v>5060</v>
      </c>
      <c r="O3076" s="3" t="s">
        <v>93</v>
      </c>
      <c r="P3076" s="3" t="s">
        <v>3663</v>
      </c>
      <c r="Q3076" s="3" t="s">
        <v>90</v>
      </c>
      <c r="R3076" s="3" t="s">
        <v>941</v>
      </c>
    </row>
    <row r="3077" ht="15.75" customHeight="1">
      <c r="A3077" s="3" t="s">
        <v>88</v>
      </c>
      <c r="B3077" s="3" t="s">
        <v>83</v>
      </c>
      <c r="C3077" s="3" t="s">
        <v>5060</v>
      </c>
      <c r="D3077" s="3" t="s">
        <v>93</v>
      </c>
      <c r="E3077" s="3" t="s">
        <v>289</v>
      </c>
      <c r="F3077" s="3" t="s">
        <v>83</v>
      </c>
      <c r="G3077" s="1" t="s">
        <v>1338</v>
      </c>
      <c r="H3077" s="1" t="str">
        <f t="shared" si="1"/>
        <v>люли</v>
      </c>
      <c r="I3077" s="1" t="s">
        <v>85</v>
      </c>
      <c r="J3077" s="3" t="s">
        <v>86</v>
      </c>
      <c r="K3077" s="3" t="s">
        <v>83</v>
      </c>
      <c r="L3077" s="3">
        <v>30.0</v>
      </c>
      <c r="M3077" s="3" t="s">
        <v>162</v>
      </c>
      <c r="N3077" s="3" t="s">
        <v>390</v>
      </c>
      <c r="O3077" s="3" t="s">
        <v>148</v>
      </c>
      <c r="P3077" s="3" t="s">
        <v>3663</v>
      </c>
      <c r="Q3077" s="3" t="s">
        <v>90</v>
      </c>
      <c r="R3077" s="3" t="s">
        <v>941</v>
      </c>
    </row>
    <row r="3078" ht="15.75" customHeight="1">
      <c r="A3078" s="3" t="s">
        <v>1118</v>
      </c>
      <c r="B3078" s="3" t="s">
        <v>81</v>
      </c>
      <c r="C3078" s="3" t="s">
        <v>1097</v>
      </c>
      <c r="D3078" s="3" t="s">
        <v>98</v>
      </c>
      <c r="E3078" s="3" t="s">
        <v>102</v>
      </c>
      <c r="F3078" s="3" t="s">
        <v>83</v>
      </c>
      <c r="G3078" s="1" t="s">
        <v>1025</v>
      </c>
      <c r="H3078" s="1" t="str">
        <f t="shared" si="1"/>
        <v>ой</v>
      </c>
      <c r="I3078" s="1" t="s">
        <v>85</v>
      </c>
      <c r="J3078" s="3" t="s">
        <v>5041</v>
      </c>
      <c r="K3078" s="3" t="s">
        <v>93</v>
      </c>
      <c r="L3078" s="3" t="s">
        <v>88</v>
      </c>
      <c r="M3078" s="3" t="s">
        <v>83</v>
      </c>
      <c r="N3078" s="3" t="s">
        <v>5060</v>
      </c>
      <c r="O3078" s="3" t="s">
        <v>93</v>
      </c>
      <c r="P3078" s="3" t="s">
        <v>3663</v>
      </c>
      <c r="Q3078" s="3" t="s">
        <v>90</v>
      </c>
      <c r="R3078" s="3" t="s">
        <v>941</v>
      </c>
    </row>
    <row r="3079" ht="15.75" customHeight="1">
      <c r="A3079" s="3" t="s">
        <v>88</v>
      </c>
      <c r="B3079" s="3" t="s">
        <v>83</v>
      </c>
      <c r="C3079" s="3" t="s">
        <v>5060</v>
      </c>
      <c r="D3079" s="3" t="s">
        <v>93</v>
      </c>
      <c r="E3079" s="3" t="s">
        <v>289</v>
      </c>
      <c r="F3079" s="3" t="s">
        <v>83</v>
      </c>
      <c r="G3079" s="1" t="s">
        <v>1338</v>
      </c>
      <c r="H3079" s="1" t="str">
        <f t="shared" si="1"/>
        <v>люли</v>
      </c>
      <c r="I3079" s="1" t="s">
        <v>85</v>
      </c>
      <c r="J3079" s="3" t="s">
        <v>86</v>
      </c>
      <c r="K3079" s="3" t="s">
        <v>83</v>
      </c>
      <c r="L3079" s="3">
        <v>44.0</v>
      </c>
      <c r="M3079" s="3" t="s">
        <v>162</v>
      </c>
      <c r="N3079" s="3" t="s">
        <v>2534</v>
      </c>
      <c r="O3079" s="3" t="s">
        <v>93</v>
      </c>
      <c r="P3079" s="3" t="s">
        <v>3663</v>
      </c>
      <c r="Q3079" s="3" t="s">
        <v>90</v>
      </c>
      <c r="R3079" s="3" t="s">
        <v>941</v>
      </c>
    </row>
    <row r="3080" ht="15.75" customHeight="1">
      <c r="A3080" s="3" t="s">
        <v>171</v>
      </c>
      <c r="B3080" s="3" t="s">
        <v>116</v>
      </c>
      <c r="C3080" s="3" t="s">
        <v>5066</v>
      </c>
      <c r="D3080" s="3" t="s">
        <v>81</v>
      </c>
      <c r="E3080" s="3" t="s">
        <v>86</v>
      </c>
      <c r="F3080" s="3" t="s">
        <v>83</v>
      </c>
      <c r="G3080" s="1" t="s">
        <v>1025</v>
      </c>
      <c r="H3080" s="1" t="str">
        <f t="shared" si="1"/>
        <v>ой</v>
      </c>
      <c r="I3080" s="1" t="s">
        <v>85</v>
      </c>
      <c r="J3080" s="3" t="s">
        <v>5041</v>
      </c>
      <c r="K3080" s="3" t="s">
        <v>93</v>
      </c>
      <c r="L3080" s="3" t="s">
        <v>88</v>
      </c>
      <c r="M3080" s="3" t="s">
        <v>83</v>
      </c>
      <c r="N3080" s="3" t="s">
        <v>5059</v>
      </c>
      <c r="O3080" s="3" t="s">
        <v>85</v>
      </c>
      <c r="P3080" s="3" t="s">
        <v>3663</v>
      </c>
      <c r="Q3080" s="3" t="s">
        <v>90</v>
      </c>
      <c r="R3080" s="3" t="s">
        <v>941</v>
      </c>
    </row>
    <row r="3081" ht="15.75" customHeight="1">
      <c r="A3081" s="3" t="s">
        <v>289</v>
      </c>
      <c r="B3081" s="3" t="s">
        <v>83</v>
      </c>
      <c r="C3081" s="3" t="s">
        <v>5041</v>
      </c>
      <c r="D3081" s="3" t="s">
        <v>93</v>
      </c>
      <c r="E3081" s="3" t="s">
        <v>88</v>
      </c>
      <c r="F3081" s="3" t="s">
        <v>83</v>
      </c>
      <c r="G3081" s="1" t="s">
        <v>1025</v>
      </c>
      <c r="H3081" s="1" t="str">
        <f t="shared" si="1"/>
        <v>ой</v>
      </c>
      <c r="I3081" s="1" t="s">
        <v>85</v>
      </c>
      <c r="J3081" s="3" t="s">
        <v>5041</v>
      </c>
      <c r="K3081" s="3" t="s">
        <v>93</v>
      </c>
      <c r="L3081" s="3" t="s">
        <v>88</v>
      </c>
      <c r="M3081" s="3" t="s">
        <v>83</v>
      </c>
      <c r="N3081" s="3" t="s">
        <v>5060</v>
      </c>
      <c r="O3081" s="3" t="s">
        <v>93</v>
      </c>
      <c r="P3081" s="3" t="s">
        <v>3663</v>
      </c>
      <c r="Q3081" s="3" t="s">
        <v>90</v>
      </c>
      <c r="R3081" s="3" t="s">
        <v>941</v>
      </c>
    </row>
    <row r="3082" ht="15.75" customHeight="1">
      <c r="A3082" s="3" t="s">
        <v>88</v>
      </c>
      <c r="B3082" s="3" t="s">
        <v>83</v>
      </c>
      <c r="C3082" s="3" t="s">
        <v>5060</v>
      </c>
      <c r="D3082" s="3" t="s">
        <v>93</v>
      </c>
      <c r="E3082" s="3" t="s">
        <v>289</v>
      </c>
      <c r="F3082" s="3" t="s">
        <v>83</v>
      </c>
      <c r="G3082" s="1" t="s">
        <v>1338</v>
      </c>
      <c r="H3082" s="1" t="str">
        <f t="shared" si="1"/>
        <v>люли</v>
      </c>
      <c r="I3082" s="1" t="s">
        <v>85</v>
      </c>
      <c r="J3082" s="3" t="s">
        <v>86</v>
      </c>
      <c r="K3082" s="3" t="s">
        <v>83</v>
      </c>
      <c r="L3082" s="3" t="s">
        <v>5067</v>
      </c>
      <c r="M3082" s="3" t="s">
        <v>93</v>
      </c>
      <c r="N3082" s="3" t="s">
        <v>267</v>
      </c>
      <c r="O3082" s="3" t="s">
        <v>83</v>
      </c>
      <c r="P3082" s="3" t="s">
        <v>3663</v>
      </c>
      <c r="Q3082" s="3" t="s">
        <v>90</v>
      </c>
      <c r="R3082" s="3" t="s">
        <v>941</v>
      </c>
    </row>
    <row r="3083" ht="15.75" customHeight="1">
      <c r="A3083" s="3">
        <v>8.0</v>
      </c>
      <c r="B3083" s="3" t="s">
        <v>162</v>
      </c>
      <c r="C3083" s="3" t="s">
        <v>103</v>
      </c>
      <c r="D3083" s="3" t="s">
        <v>83</v>
      </c>
      <c r="E3083" s="3" t="s">
        <v>399</v>
      </c>
      <c r="F3083" s="3" t="s">
        <v>113</v>
      </c>
      <c r="G3083" s="1" t="s">
        <v>1334</v>
      </c>
      <c r="H3083" s="1" t="str">
        <f t="shared" si="1"/>
        <v>гой</v>
      </c>
      <c r="I3083" s="1" t="s">
        <v>85</v>
      </c>
      <c r="J3083" s="3" t="s">
        <v>289</v>
      </c>
      <c r="K3083" s="3" t="s">
        <v>83</v>
      </c>
      <c r="L3083" s="3" t="s">
        <v>855</v>
      </c>
      <c r="M3083" s="3" t="s">
        <v>81</v>
      </c>
      <c r="N3083" s="3" t="s">
        <v>88</v>
      </c>
      <c r="O3083" s="3" t="s">
        <v>83</v>
      </c>
      <c r="P3083" s="3" t="s">
        <v>3663</v>
      </c>
      <c r="Q3083" s="3" t="s">
        <v>90</v>
      </c>
      <c r="R3083" s="3" t="s">
        <v>941</v>
      </c>
    </row>
    <row r="3084" ht="15.75" customHeight="1">
      <c r="A3084" s="3">
        <v>20.0</v>
      </c>
      <c r="B3084" s="3" t="s">
        <v>162</v>
      </c>
      <c r="C3084" s="3" t="s">
        <v>103</v>
      </c>
      <c r="D3084" s="3" t="s">
        <v>83</v>
      </c>
      <c r="E3084" s="3" t="s">
        <v>399</v>
      </c>
      <c r="F3084" s="3" t="s">
        <v>113</v>
      </c>
      <c r="G3084" s="1" t="s">
        <v>1334</v>
      </c>
      <c r="H3084" s="1" t="str">
        <f t="shared" si="1"/>
        <v>гой</v>
      </c>
      <c r="I3084" s="1" t="s">
        <v>85</v>
      </c>
      <c r="J3084" s="3" t="s">
        <v>855</v>
      </c>
      <c r="K3084" s="3" t="s">
        <v>81</v>
      </c>
      <c r="L3084" s="3" t="s">
        <v>88</v>
      </c>
      <c r="M3084" s="3" t="s">
        <v>83</v>
      </c>
      <c r="N3084" s="3" t="s">
        <v>1658</v>
      </c>
      <c r="O3084" s="3" t="s">
        <v>93</v>
      </c>
      <c r="P3084" s="3" t="s">
        <v>3663</v>
      </c>
      <c r="Q3084" s="3" t="s">
        <v>90</v>
      </c>
      <c r="R3084" s="3" t="s">
        <v>941</v>
      </c>
    </row>
    <row r="3085" ht="15.75" customHeight="1">
      <c r="A3085" s="3">
        <v>26.0</v>
      </c>
      <c r="B3085" s="3" t="s">
        <v>162</v>
      </c>
      <c r="C3085" s="3" t="s">
        <v>103</v>
      </c>
      <c r="D3085" s="3" t="s">
        <v>83</v>
      </c>
      <c r="E3085" s="3" t="s">
        <v>399</v>
      </c>
      <c r="F3085" s="3" t="s">
        <v>113</v>
      </c>
      <c r="G3085" s="1" t="s">
        <v>1334</v>
      </c>
      <c r="H3085" s="1" t="str">
        <f t="shared" si="1"/>
        <v>гой</v>
      </c>
      <c r="I3085" s="1" t="s">
        <v>85</v>
      </c>
      <c r="J3085" s="3" t="s">
        <v>855</v>
      </c>
      <c r="K3085" s="3" t="s">
        <v>81</v>
      </c>
      <c r="L3085" s="3" t="s">
        <v>88</v>
      </c>
      <c r="M3085" s="3" t="s">
        <v>83</v>
      </c>
      <c r="N3085" s="3" t="s">
        <v>1658</v>
      </c>
      <c r="O3085" s="3" t="s">
        <v>93</v>
      </c>
      <c r="P3085" s="3" t="s">
        <v>3663</v>
      </c>
      <c r="Q3085" s="3" t="s">
        <v>90</v>
      </c>
      <c r="R3085" s="3" t="s">
        <v>941</v>
      </c>
    </row>
    <row r="3086" ht="15.75" customHeight="1">
      <c r="A3086" s="3" t="s">
        <v>5068</v>
      </c>
      <c r="B3086" s="3" t="s">
        <v>81</v>
      </c>
      <c r="C3086" s="3" t="s">
        <v>160</v>
      </c>
      <c r="D3086" s="3" t="s">
        <v>116</v>
      </c>
      <c r="E3086" s="3" t="s">
        <v>88</v>
      </c>
      <c r="F3086" s="3" t="s">
        <v>83</v>
      </c>
      <c r="G3086" s="1" t="s">
        <v>1058</v>
      </c>
      <c r="H3086" s="1" t="str">
        <f t="shared" si="1"/>
        <v>ей-ей</v>
      </c>
      <c r="I3086" s="1" t="s">
        <v>85</v>
      </c>
      <c r="J3086" s="3" t="s">
        <v>88</v>
      </c>
      <c r="K3086" s="3" t="s">
        <v>83</v>
      </c>
      <c r="L3086" s="3" t="s">
        <v>2357</v>
      </c>
      <c r="M3086" s="3" t="s">
        <v>122</v>
      </c>
      <c r="N3086" s="3" t="s">
        <v>5069</v>
      </c>
      <c r="O3086" s="3" t="s">
        <v>190</v>
      </c>
      <c r="P3086" s="3" t="s">
        <v>3663</v>
      </c>
      <c r="Q3086" s="3" t="s">
        <v>90</v>
      </c>
      <c r="R3086" s="3" t="s">
        <v>941</v>
      </c>
    </row>
    <row r="3087" ht="15.75" customHeight="1">
      <c r="A3087" s="3" t="s">
        <v>5070</v>
      </c>
      <c r="B3087" s="3" t="s">
        <v>98</v>
      </c>
      <c r="C3087" s="3" t="s">
        <v>730</v>
      </c>
      <c r="D3087" s="3" t="s">
        <v>98</v>
      </c>
      <c r="E3087" s="3" t="s">
        <v>88</v>
      </c>
      <c r="F3087" s="3" t="s">
        <v>83</v>
      </c>
      <c r="G3087" s="1" t="s">
        <v>5051</v>
      </c>
      <c r="H3087" s="1" t="str">
        <f t="shared" si="1"/>
        <v>ей-богу</v>
      </c>
      <c r="I3087" s="1" t="s">
        <v>85</v>
      </c>
      <c r="J3087" s="3" t="s">
        <v>86</v>
      </c>
      <c r="K3087" s="3" t="s">
        <v>83</v>
      </c>
      <c r="L3087" s="3">
        <v>36.0</v>
      </c>
      <c r="M3087" s="3" t="s">
        <v>162</v>
      </c>
      <c r="N3087" s="3" t="s">
        <v>5071</v>
      </c>
      <c r="O3087" s="3" t="s">
        <v>93</v>
      </c>
      <c r="P3087" s="3" t="s">
        <v>3663</v>
      </c>
      <c r="Q3087" s="3" t="s">
        <v>90</v>
      </c>
      <c r="R3087" s="3" t="s">
        <v>941</v>
      </c>
    </row>
    <row r="3088" ht="15.75" customHeight="1">
      <c r="A3088" s="3" t="s">
        <v>138</v>
      </c>
      <c r="B3088" s="3" t="s">
        <v>93</v>
      </c>
      <c r="C3088" s="3" t="s">
        <v>102</v>
      </c>
      <c r="D3088" s="3" t="s">
        <v>83</v>
      </c>
      <c r="E3088" s="3" t="s">
        <v>103</v>
      </c>
      <c r="F3088" s="3" t="s">
        <v>83</v>
      </c>
      <c r="G3088" s="1" t="s">
        <v>1025</v>
      </c>
      <c r="H3088" s="1" t="str">
        <f t="shared" si="1"/>
        <v>ой</v>
      </c>
      <c r="I3088" s="1" t="s">
        <v>85</v>
      </c>
      <c r="J3088" s="3" t="s">
        <v>5072</v>
      </c>
      <c r="K3088" s="3" t="s">
        <v>93</v>
      </c>
      <c r="L3088" s="3" t="s">
        <v>88</v>
      </c>
      <c r="M3088" s="3" t="s">
        <v>83</v>
      </c>
      <c r="N3088" s="3" t="s">
        <v>1918</v>
      </c>
      <c r="O3088" s="3" t="s">
        <v>85</v>
      </c>
      <c r="P3088" s="3" t="s">
        <v>3663</v>
      </c>
      <c r="Q3088" s="3" t="s">
        <v>90</v>
      </c>
      <c r="R3088" s="3" t="s">
        <v>941</v>
      </c>
    </row>
    <row r="3089" ht="15.75" customHeight="1">
      <c r="A3089" s="3" t="s">
        <v>1025</v>
      </c>
      <c r="B3089" s="3" t="s">
        <v>85</v>
      </c>
      <c r="C3089" s="3" t="s">
        <v>5072</v>
      </c>
      <c r="D3089" s="3" t="s">
        <v>93</v>
      </c>
      <c r="E3089" s="3" t="s">
        <v>88</v>
      </c>
      <c r="F3089" s="3" t="s">
        <v>83</v>
      </c>
      <c r="G3089" s="1" t="s">
        <v>1918</v>
      </c>
      <c r="H3089" s="1" t="str">
        <f t="shared" si="1"/>
        <v>ой</v>
      </c>
      <c r="I3089" s="1" t="s">
        <v>85</v>
      </c>
      <c r="J3089" s="3" t="s">
        <v>5073</v>
      </c>
      <c r="K3089" s="3" t="s">
        <v>79</v>
      </c>
      <c r="L3089" s="3" t="s">
        <v>5072</v>
      </c>
      <c r="M3089" s="3" t="s">
        <v>93</v>
      </c>
      <c r="N3089" s="3" t="s">
        <v>86</v>
      </c>
      <c r="O3089" s="3" t="s">
        <v>83</v>
      </c>
      <c r="P3089" s="3" t="s">
        <v>3663</v>
      </c>
      <c r="Q3089" s="3" t="s">
        <v>90</v>
      </c>
      <c r="R3089" s="3" t="s">
        <v>941</v>
      </c>
    </row>
    <row r="3090" ht="15.75" customHeight="1">
      <c r="A3090" s="3" t="s">
        <v>1025</v>
      </c>
      <c r="B3090" s="3" t="s">
        <v>85</v>
      </c>
      <c r="C3090" s="3" t="s">
        <v>5072</v>
      </c>
      <c r="D3090" s="3" t="s">
        <v>93</v>
      </c>
      <c r="E3090" s="3" t="s">
        <v>88</v>
      </c>
      <c r="F3090" s="3" t="s">
        <v>83</v>
      </c>
      <c r="G3090" s="1" t="s">
        <v>1918</v>
      </c>
      <c r="H3090" s="1" t="str">
        <f t="shared" si="1"/>
        <v>ой</v>
      </c>
      <c r="I3090" s="1" t="s">
        <v>85</v>
      </c>
      <c r="J3090" s="3" t="s">
        <v>5073</v>
      </c>
      <c r="K3090" s="3" t="s">
        <v>79</v>
      </c>
      <c r="L3090" s="3" t="s">
        <v>5072</v>
      </c>
      <c r="M3090" s="3" t="s">
        <v>93</v>
      </c>
      <c r="N3090" s="3" t="s">
        <v>86</v>
      </c>
      <c r="O3090" s="3" t="s">
        <v>83</v>
      </c>
      <c r="P3090" s="3" t="s">
        <v>3663</v>
      </c>
      <c r="Q3090" s="3" t="s">
        <v>90</v>
      </c>
      <c r="R3090" s="3" t="s">
        <v>941</v>
      </c>
    </row>
    <row r="3091" ht="15.75" customHeight="1">
      <c r="A3091" s="3" t="s">
        <v>1025</v>
      </c>
      <c r="B3091" s="3" t="s">
        <v>85</v>
      </c>
      <c r="C3091" s="3" t="s">
        <v>5072</v>
      </c>
      <c r="D3091" s="3" t="s">
        <v>93</v>
      </c>
      <c r="E3091" s="3" t="s">
        <v>88</v>
      </c>
      <c r="F3091" s="3" t="s">
        <v>83</v>
      </c>
      <c r="G3091" s="1" t="s">
        <v>1918</v>
      </c>
      <c r="H3091" s="1" t="str">
        <f t="shared" si="1"/>
        <v>ой</v>
      </c>
      <c r="I3091" s="1" t="s">
        <v>85</v>
      </c>
      <c r="J3091" s="3" t="s">
        <v>5073</v>
      </c>
      <c r="K3091" s="3" t="s">
        <v>79</v>
      </c>
      <c r="L3091" s="3" t="s">
        <v>5072</v>
      </c>
      <c r="M3091" s="3" t="s">
        <v>93</v>
      </c>
      <c r="N3091" s="3" t="s">
        <v>86</v>
      </c>
      <c r="O3091" s="3" t="s">
        <v>83</v>
      </c>
      <c r="P3091" s="3" t="s">
        <v>3663</v>
      </c>
      <c r="Q3091" s="3" t="s">
        <v>90</v>
      </c>
      <c r="R3091" s="3" t="s">
        <v>941</v>
      </c>
    </row>
    <row r="3092" ht="15.75" customHeight="1">
      <c r="A3092" s="3" t="s">
        <v>1025</v>
      </c>
      <c r="B3092" s="3" t="s">
        <v>85</v>
      </c>
      <c r="C3092" s="3" t="s">
        <v>5072</v>
      </c>
      <c r="D3092" s="3" t="s">
        <v>93</v>
      </c>
      <c r="E3092" s="3" t="s">
        <v>88</v>
      </c>
      <c r="F3092" s="3" t="s">
        <v>83</v>
      </c>
      <c r="G3092" s="1" t="s">
        <v>1918</v>
      </c>
      <c r="H3092" s="1" t="str">
        <f t="shared" si="1"/>
        <v>ой</v>
      </c>
      <c r="I3092" s="1" t="s">
        <v>85</v>
      </c>
      <c r="J3092" s="3" t="s">
        <v>5073</v>
      </c>
      <c r="K3092" s="3" t="s">
        <v>79</v>
      </c>
      <c r="L3092" s="3" t="s">
        <v>5072</v>
      </c>
      <c r="M3092" s="3" t="s">
        <v>93</v>
      </c>
      <c r="N3092" s="3" t="s">
        <v>86</v>
      </c>
      <c r="O3092" s="3" t="s">
        <v>83</v>
      </c>
      <c r="P3092" s="3" t="s">
        <v>3663</v>
      </c>
      <c r="Q3092" s="3" t="s">
        <v>90</v>
      </c>
      <c r="R3092" s="3" t="s">
        <v>941</v>
      </c>
    </row>
    <row r="3093" ht="15.75" customHeight="1">
      <c r="A3093" s="3" t="s">
        <v>1025</v>
      </c>
      <c r="B3093" s="3" t="s">
        <v>85</v>
      </c>
      <c r="C3093" s="3" t="s">
        <v>5072</v>
      </c>
      <c r="D3093" s="3" t="s">
        <v>93</v>
      </c>
      <c r="E3093" s="3" t="s">
        <v>88</v>
      </c>
      <c r="F3093" s="3" t="s">
        <v>83</v>
      </c>
      <c r="G3093" s="1" t="s">
        <v>1918</v>
      </c>
      <c r="H3093" s="1" t="str">
        <f t="shared" si="1"/>
        <v>ой</v>
      </c>
      <c r="I3093" s="1" t="s">
        <v>85</v>
      </c>
      <c r="J3093" s="3" t="s">
        <v>5073</v>
      </c>
      <c r="K3093" s="3" t="s">
        <v>79</v>
      </c>
      <c r="L3093" s="3" t="s">
        <v>5072</v>
      </c>
      <c r="M3093" s="3" t="s">
        <v>93</v>
      </c>
      <c r="N3093" s="3" t="s">
        <v>86</v>
      </c>
      <c r="O3093" s="3" t="s">
        <v>83</v>
      </c>
      <c r="P3093" s="3" t="s">
        <v>3663</v>
      </c>
      <c r="Q3093" s="3" t="s">
        <v>90</v>
      </c>
      <c r="R3093" s="3" t="s">
        <v>941</v>
      </c>
    </row>
    <row r="3094" ht="15.75" customHeight="1">
      <c r="A3094" s="3" t="s">
        <v>440</v>
      </c>
      <c r="B3094" s="3" t="s">
        <v>93</v>
      </c>
      <c r="C3094" s="3" t="s">
        <v>102</v>
      </c>
      <c r="D3094" s="3" t="s">
        <v>83</v>
      </c>
      <c r="E3094" s="3" t="s">
        <v>103</v>
      </c>
      <c r="F3094" s="3" t="s">
        <v>83</v>
      </c>
      <c r="G3094" s="1" t="s">
        <v>1025</v>
      </c>
      <c r="H3094" s="1" t="str">
        <f t="shared" si="1"/>
        <v>ой</v>
      </c>
      <c r="I3094" s="1" t="s">
        <v>85</v>
      </c>
      <c r="J3094" s="3" t="s">
        <v>5072</v>
      </c>
      <c r="K3094" s="3" t="s">
        <v>93</v>
      </c>
      <c r="L3094" s="3" t="s">
        <v>88</v>
      </c>
      <c r="M3094" s="3" t="s">
        <v>83</v>
      </c>
      <c r="N3094" s="3" t="s">
        <v>1918</v>
      </c>
      <c r="O3094" s="3" t="s">
        <v>85</v>
      </c>
      <c r="P3094" s="3" t="s">
        <v>3663</v>
      </c>
      <c r="Q3094" s="3" t="s">
        <v>90</v>
      </c>
      <c r="R3094" s="3" t="s">
        <v>941</v>
      </c>
    </row>
    <row r="3095" ht="15.75" customHeight="1">
      <c r="A3095" s="3" t="s">
        <v>1025</v>
      </c>
      <c r="B3095" s="3" t="s">
        <v>85</v>
      </c>
      <c r="C3095" s="3" t="s">
        <v>5072</v>
      </c>
      <c r="D3095" s="3" t="s">
        <v>93</v>
      </c>
      <c r="E3095" s="3" t="s">
        <v>88</v>
      </c>
      <c r="F3095" s="3" t="s">
        <v>83</v>
      </c>
      <c r="G3095" s="1" t="s">
        <v>1918</v>
      </c>
      <c r="H3095" s="1" t="str">
        <f t="shared" si="1"/>
        <v>ой</v>
      </c>
      <c r="I3095" s="1" t="s">
        <v>85</v>
      </c>
      <c r="J3095" s="3" t="s">
        <v>5073</v>
      </c>
      <c r="K3095" s="3" t="s">
        <v>79</v>
      </c>
      <c r="L3095" s="3" t="s">
        <v>5072</v>
      </c>
      <c r="M3095" s="3" t="s">
        <v>93</v>
      </c>
      <c r="N3095" s="3" t="s">
        <v>86</v>
      </c>
      <c r="O3095" s="3" t="s">
        <v>83</v>
      </c>
      <c r="P3095" s="3" t="s">
        <v>3663</v>
      </c>
      <c r="Q3095" s="3" t="s">
        <v>90</v>
      </c>
      <c r="R3095" s="3" t="s">
        <v>941</v>
      </c>
    </row>
    <row r="3096" ht="15.75" customHeight="1">
      <c r="A3096" s="3" t="s">
        <v>102</v>
      </c>
      <c r="B3096" s="3" t="s">
        <v>83</v>
      </c>
      <c r="C3096" s="3" t="s">
        <v>103</v>
      </c>
      <c r="D3096" s="3" t="s">
        <v>83</v>
      </c>
      <c r="E3096" s="3" t="s">
        <v>399</v>
      </c>
      <c r="F3096" s="3" t="s">
        <v>113</v>
      </c>
      <c r="G3096" s="1" t="s">
        <v>1334</v>
      </c>
      <c r="H3096" s="1" t="str">
        <f t="shared" si="1"/>
        <v>гой</v>
      </c>
      <c r="I3096" s="1" t="s">
        <v>85</v>
      </c>
      <c r="J3096" s="3" t="s">
        <v>855</v>
      </c>
      <c r="K3096" s="3" t="s">
        <v>81</v>
      </c>
      <c r="L3096" s="3" t="s">
        <v>88</v>
      </c>
      <c r="M3096" s="3" t="s">
        <v>83</v>
      </c>
      <c r="N3096" s="3" t="s">
        <v>2077</v>
      </c>
      <c r="O3096" s="3" t="s">
        <v>93</v>
      </c>
      <c r="P3096" s="3" t="s">
        <v>3663</v>
      </c>
      <c r="Q3096" s="3" t="s">
        <v>90</v>
      </c>
      <c r="R3096" s="3" t="s">
        <v>941</v>
      </c>
    </row>
    <row r="3097" ht="15.75" customHeight="1">
      <c r="A3097" s="3">
        <v>22.0</v>
      </c>
      <c r="B3097" s="3" t="s">
        <v>162</v>
      </c>
      <c r="C3097" s="3" t="s">
        <v>103</v>
      </c>
      <c r="D3097" s="3" t="s">
        <v>83</v>
      </c>
      <c r="E3097" s="3" t="s">
        <v>399</v>
      </c>
      <c r="F3097" s="3" t="s">
        <v>113</v>
      </c>
      <c r="G3097" s="1" t="s">
        <v>1334</v>
      </c>
      <c r="H3097" s="1" t="str">
        <f t="shared" si="1"/>
        <v>гой</v>
      </c>
      <c r="I3097" s="1" t="s">
        <v>85</v>
      </c>
      <c r="J3097" s="3" t="s">
        <v>855</v>
      </c>
      <c r="K3097" s="3" t="s">
        <v>81</v>
      </c>
      <c r="L3097" s="3" t="s">
        <v>88</v>
      </c>
      <c r="M3097" s="3" t="s">
        <v>83</v>
      </c>
      <c r="N3097" s="3" t="s">
        <v>1334</v>
      </c>
      <c r="O3097" s="3" t="s">
        <v>85</v>
      </c>
      <c r="P3097" s="3" t="s">
        <v>3663</v>
      </c>
      <c r="Q3097" s="3" t="s">
        <v>90</v>
      </c>
      <c r="R3097" s="3" t="s">
        <v>941</v>
      </c>
    </row>
    <row r="3098" ht="15.75" customHeight="1">
      <c r="A3098" s="3" t="s">
        <v>1334</v>
      </c>
      <c r="B3098" s="3" t="s">
        <v>85</v>
      </c>
      <c r="C3098" s="3" t="s">
        <v>855</v>
      </c>
      <c r="D3098" s="3" t="s">
        <v>81</v>
      </c>
      <c r="E3098" s="3" t="s">
        <v>88</v>
      </c>
      <c r="F3098" s="3" t="s">
        <v>83</v>
      </c>
      <c r="G3098" s="1" t="s">
        <v>1334</v>
      </c>
      <c r="H3098" s="1" t="str">
        <f t="shared" si="1"/>
        <v>гой</v>
      </c>
      <c r="I3098" s="1" t="s">
        <v>85</v>
      </c>
      <c r="J3098" s="3" t="s">
        <v>271</v>
      </c>
      <c r="K3098" s="3" t="s">
        <v>113</v>
      </c>
      <c r="L3098" s="3" t="s">
        <v>88</v>
      </c>
      <c r="M3098" s="3" t="s">
        <v>83</v>
      </c>
      <c r="N3098" s="3" t="s">
        <v>5074</v>
      </c>
      <c r="O3098" s="3" t="s">
        <v>93</v>
      </c>
      <c r="P3098" s="3" t="s">
        <v>3663</v>
      </c>
      <c r="Q3098" s="3" t="s">
        <v>90</v>
      </c>
      <c r="R3098" s="3" t="s">
        <v>941</v>
      </c>
    </row>
    <row r="3099" ht="15.75" customHeight="1">
      <c r="A3099" s="3" t="s">
        <v>86</v>
      </c>
      <c r="B3099" s="3" t="s">
        <v>83</v>
      </c>
      <c r="C3099" s="3" t="s">
        <v>403</v>
      </c>
      <c r="D3099" s="3" t="s">
        <v>83</v>
      </c>
      <c r="E3099" s="3" t="s">
        <v>103</v>
      </c>
      <c r="F3099" s="3" t="s">
        <v>83</v>
      </c>
      <c r="G3099" s="1" t="s">
        <v>175</v>
      </c>
      <c r="H3099" s="1" t="str">
        <f t="shared" si="1"/>
        <v>эх</v>
      </c>
      <c r="I3099" s="1" t="s">
        <v>85</v>
      </c>
      <c r="J3099" s="3" t="s">
        <v>88</v>
      </c>
      <c r="K3099" s="3" t="s">
        <v>83</v>
      </c>
      <c r="L3099" s="3" t="s">
        <v>5075</v>
      </c>
      <c r="M3099" s="3" t="s">
        <v>79</v>
      </c>
      <c r="N3099" s="3" t="s">
        <v>5076</v>
      </c>
      <c r="O3099" s="3" t="s">
        <v>81</v>
      </c>
      <c r="P3099" s="3" t="s">
        <v>3663</v>
      </c>
      <c r="Q3099" s="3" t="s">
        <v>90</v>
      </c>
      <c r="R3099" s="3" t="s">
        <v>941</v>
      </c>
    </row>
    <row r="3100" ht="15.75" customHeight="1">
      <c r="A3100" s="3" t="s">
        <v>158</v>
      </c>
      <c r="B3100" s="3" t="s">
        <v>148</v>
      </c>
      <c r="C3100" s="3" t="s">
        <v>5077</v>
      </c>
      <c r="D3100" s="3" t="s">
        <v>93</v>
      </c>
      <c r="E3100" s="3" t="s">
        <v>86</v>
      </c>
      <c r="F3100" s="3" t="s">
        <v>83</v>
      </c>
      <c r="G3100" s="1" t="s">
        <v>1679</v>
      </c>
      <c r="H3100" s="1" t="str">
        <f t="shared" si="1"/>
        <v>ну-ка</v>
      </c>
      <c r="I3100" s="1" t="s">
        <v>85</v>
      </c>
      <c r="J3100" s="3" t="s">
        <v>86</v>
      </c>
      <c r="K3100" s="3" t="s">
        <v>83</v>
      </c>
      <c r="L3100" s="3" t="s">
        <v>403</v>
      </c>
      <c r="M3100" s="3" t="s">
        <v>83</v>
      </c>
      <c r="N3100" s="3" t="s">
        <v>5078</v>
      </c>
      <c r="O3100" s="3" t="s">
        <v>93</v>
      </c>
      <c r="P3100" s="3" t="s">
        <v>3663</v>
      </c>
      <c r="Q3100" s="3" t="s">
        <v>90</v>
      </c>
      <c r="R3100" s="3" t="s">
        <v>941</v>
      </c>
    </row>
    <row r="3101" ht="15.75" customHeight="1">
      <c r="A3101" s="3" t="s">
        <v>5079</v>
      </c>
      <c r="B3101" s="3" t="s">
        <v>93</v>
      </c>
      <c r="C3101" s="3" t="s">
        <v>142</v>
      </c>
      <c r="D3101" s="3" t="s">
        <v>83</v>
      </c>
      <c r="E3101" s="3" t="s">
        <v>150</v>
      </c>
      <c r="F3101" s="3" t="s">
        <v>148</v>
      </c>
      <c r="G3101" s="1" t="s">
        <v>149</v>
      </c>
      <c r="H3101" s="1" t="str">
        <f t="shared" si="1"/>
        <v>ах</v>
      </c>
      <c r="I3101" s="1" t="s">
        <v>85</v>
      </c>
      <c r="J3101" s="3" t="s">
        <v>86</v>
      </c>
      <c r="K3101" s="3" t="s">
        <v>83</v>
      </c>
      <c r="L3101" s="3" t="s">
        <v>4998</v>
      </c>
      <c r="M3101" s="3" t="s">
        <v>113</v>
      </c>
      <c r="N3101" s="3" t="s">
        <v>171</v>
      </c>
      <c r="O3101" s="3" t="s">
        <v>116</v>
      </c>
      <c r="P3101" s="3" t="s">
        <v>3663</v>
      </c>
      <c r="Q3101" s="3" t="s">
        <v>90</v>
      </c>
      <c r="R3101" s="3" t="s">
        <v>941</v>
      </c>
    </row>
    <row r="3102" ht="15.75" customHeight="1">
      <c r="A3102" s="3" t="s">
        <v>5080</v>
      </c>
      <c r="B3102" s="3" t="s">
        <v>93</v>
      </c>
      <c r="C3102" s="3" t="s">
        <v>403</v>
      </c>
      <c r="D3102" s="3" t="s">
        <v>83</v>
      </c>
      <c r="E3102" s="3" t="s">
        <v>95</v>
      </c>
      <c r="F3102" s="3" t="s">
        <v>83</v>
      </c>
      <c r="G3102" s="1" t="s">
        <v>96</v>
      </c>
      <c r="H3102" s="1" t="str">
        <f t="shared" si="1"/>
        <v>увы</v>
      </c>
      <c r="I3102" s="1" t="s">
        <v>85</v>
      </c>
      <c r="J3102" s="3" t="s">
        <v>88</v>
      </c>
      <c r="K3102" s="3" t="s">
        <v>83</v>
      </c>
      <c r="L3102" s="3" t="s">
        <v>171</v>
      </c>
      <c r="M3102" s="3" t="s">
        <v>116</v>
      </c>
      <c r="N3102" s="3" t="s">
        <v>5081</v>
      </c>
      <c r="O3102" s="3" t="s">
        <v>93</v>
      </c>
      <c r="P3102" s="3" t="s">
        <v>3663</v>
      </c>
      <c r="Q3102" s="3" t="s">
        <v>90</v>
      </c>
      <c r="R3102" s="3" t="s">
        <v>941</v>
      </c>
    </row>
    <row r="3103" ht="15.75" customHeight="1">
      <c r="A3103" s="3">
        <v>1.0</v>
      </c>
      <c r="B3103" s="3" t="s">
        <v>162</v>
      </c>
      <c r="C3103" s="3" t="s">
        <v>5082</v>
      </c>
      <c r="D3103" s="3" t="s">
        <v>93</v>
      </c>
      <c r="E3103" s="3" t="s">
        <v>88</v>
      </c>
      <c r="F3103" s="3" t="s">
        <v>83</v>
      </c>
      <c r="G3103" s="1" t="s">
        <v>528</v>
      </c>
      <c r="H3103" s="1" t="str">
        <f t="shared" si="1"/>
        <v>ура</v>
      </c>
      <c r="I3103" s="1" t="s">
        <v>85</v>
      </c>
      <c r="J3103" s="3" t="s">
        <v>5083</v>
      </c>
      <c r="K3103" s="3" t="s">
        <v>93</v>
      </c>
      <c r="L3103" s="3" t="s">
        <v>86</v>
      </c>
      <c r="M3103" s="3" t="s">
        <v>83</v>
      </c>
      <c r="N3103" s="3" t="s">
        <v>5084</v>
      </c>
      <c r="O3103" s="3" t="s">
        <v>81</v>
      </c>
      <c r="P3103" s="3" t="s">
        <v>3663</v>
      </c>
      <c r="Q3103" s="3" t="s">
        <v>90</v>
      </c>
      <c r="R3103" s="3" t="s">
        <v>941</v>
      </c>
    </row>
    <row r="3104" ht="15.75" customHeight="1">
      <c r="A3104" s="3" t="s">
        <v>318</v>
      </c>
      <c r="B3104" s="3" t="s">
        <v>113</v>
      </c>
      <c r="C3104" s="3" t="s">
        <v>5085</v>
      </c>
      <c r="D3104" s="3" t="s">
        <v>258</v>
      </c>
      <c r="E3104" s="3" t="s">
        <v>142</v>
      </c>
      <c r="F3104" s="3" t="s">
        <v>83</v>
      </c>
      <c r="G3104" s="1" t="s">
        <v>84</v>
      </c>
      <c r="H3104" s="1" t="str">
        <f t="shared" si="1"/>
        <v>ах</v>
      </c>
      <c r="I3104" s="1" t="s">
        <v>85</v>
      </c>
      <c r="J3104" s="3" t="s">
        <v>88</v>
      </c>
      <c r="K3104" s="3" t="s">
        <v>83</v>
      </c>
      <c r="L3104" s="3" t="s">
        <v>979</v>
      </c>
      <c r="M3104" s="3" t="s">
        <v>98</v>
      </c>
      <c r="N3104" s="3" t="s">
        <v>504</v>
      </c>
      <c r="O3104" s="3" t="s">
        <v>81</v>
      </c>
      <c r="P3104" s="3" t="s">
        <v>3663</v>
      </c>
      <c r="Q3104" s="3" t="s">
        <v>90</v>
      </c>
      <c r="R3104" s="3" t="s">
        <v>941</v>
      </c>
    </row>
    <row r="3105" ht="15.75" customHeight="1">
      <c r="A3105" s="3" t="s">
        <v>95</v>
      </c>
      <c r="B3105" s="3" t="s">
        <v>83</v>
      </c>
      <c r="C3105" s="3" t="s">
        <v>403</v>
      </c>
      <c r="D3105" s="3" t="s">
        <v>83</v>
      </c>
      <c r="E3105" s="3" t="s">
        <v>103</v>
      </c>
      <c r="F3105" s="3" t="s">
        <v>83</v>
      </c>
      <c r="G3105" s="1" t="s">
        <v>84</v>
      </c>
      <c r="H3105" s="1" t="str">
        <f t="shared" si="1"/>
        <v>ах</v>
      </c>
      <c r="I3105" s="1" t="s">
        <v>85</v>
      </c>
      <c r="J3105" s="3" t="s">
        <v>88</v>
      </c>
      <c r="K3105" s="3" t="s">
        <v>83</v>
      </c>
      <c r="L3105" s="3" t="s">
        <v>5086</v>
      </c>
      <c r="M3105" s="3" t="s">
        <v>93</v>
      </c>
      <c r="N3105" s="3" t="s">
        <v>88</v>
      </c>
      <c r="O3105" s="3" t="s">
        <v>83</v>
      </c>
      <c r="P3105" s="3" t="s">
        <v>3663</v>
      </c>
      <c r="Q3105" s="3" t="s">
        <v>90</v>
      </c>
      <c r="R3105" s="3" t="s">
        <v>941</v>
      </c>
    </row>
    <row r="3106" ht="15.75" customHeight="1">
      <c r="A3106" s="3" t="s">
        <v>5087</v>
      </c>
      <c r="B3106" s="3" t="s">
        <v>93</v>
      </c>
      <c r="C3106" s="3" t="s">
        <v>5088</v>
      </c>
      <c r="D3106" s="3" t="s">
        <v>258</v>
      </c>
      <c r="E3106" s="3" t="s">
        <v>86</v>
      </c>
      <c r="F3106" s="3" t="s">
        <v>83</v>
      </c>
      <c r="G3106" s="1" t="s">
        <v>84</v>
      </c>
      <c r="H3106" s="1" t="str">
        <f t="shared" si="1"/>
        <v>ах</v>
      </c>
      <c r="I3106" s="1" t="s">
        <v>85</v>
      </c>
      <c r="J3106" s="3" t="s">
        <v>88</v>
      </c>
      <c r="K3106" s="3" t="s">
        <v>83</v>
      </c>
      <c r="L3106" s="3" t="s">
        <v>5089</v>
      </c>
      <c r="M3106" s="3" t="s">
        <v>81</v>
      </c>
      <c r="N3106" s="3" t="s">
        <v>88</v>
      </c>
      <c r="O3106" s="3" t="s">
        <v>83</v>
      </c>
      <c r="P3106" s="3" t="s">
        <v>3663</v>
      </c>
      <c r="Q3106" s="3" t="s">
        <v>90</v>
      </c>
      <c r="R3106" s="3" t="s">
        <v>941</v>
      </c>
    </row>
    <row r="3107" ht="15.75" customHeight="1">
      <c r="A3107" s="3" t="s">
        <v>125</v>
      </c>
      <c r="B3107" s="3" t="s">
        <v>100</v>
      </c>
      <c r="C3107" s="3" t="s">
        <v>102</v>
      </c>
      <c r="D3107" s="3" t="s">
        <v>83</v>
      </c>
      <c r="E3107" s="3" t="s">
        <v>103</v>
      </c>
      <c r="F3107" s="3" t="s">
        <v>83</v>
      </c>
      <c r="G3107" s="1" t="s">
        <v>84</v>
      </c>
      <c r="H3107" s="1" t="str">
        <f t="shared" si="1"/>
        <v>ах</v>
      </c>
      <c r="I3107" s="1" t="s">
        <v>85</v>
      </c>
      <c r="J3107" s="3" t="s">
        <v>88</v>
      </c>
      <c r="K3107" s="3" t="s">
        <v>83</v>
      </c>
      <c r="L3107" s="3" t="s">
        <v>5090</v>
      </c>
      <c r="M3107" s="3" t="s">
        <v>93</v>
      </c>
      <c r="N3107" s="3" t="s">
        <v>5091</v>
      </c>
      <c r="O3107" s="3" t="s">
        <v>258</v>
      </c>
      <c r="P3107" s="3" t="s">
        <v>3663</v>
      </c>
      <c r="Q3107" s="3" t="s">
        <v>90</v>
      </c>
      <c r="R3107" s="3" t="s">
        <v>941</v>
      </c>
    </row>
    <row r="3108" ht="15.75" customHeight="1">
      <c r="A3108" s="3" t="s">
        <v>3019</v>
      </c>
      <c r="B3108" s="3" t="s">
        <v>81</v>
      </c>
      <c r="C3108" s="3" t="s">
        <v>5092</v>
      </c>
      <c r="D3108" s="3" t="s">
        <v>93</v>
      </c>
      <c r="E3108" s="3" t="s">
        <v>95</v>
      </c>
      <c r="F3108" s="3" t="s">
        <v>83</v>
      </c>
      <c r="G3108" s="1" t="s">
        <v>84</v>
      </c>
      <c r="H3108" s="1" t="str">
        <f t="shared" si="1"/>
        <v>ах</v>
      </c>
      <c r="I3108" s="1" t="s">
        <v>85</v>
      </c>
      <c r="J3108" s="3" t="s">
        <v>88</v>
      </c>
      <c r="K3108" s="3" t="s">
        <v>83</v>
      </c>
      <c r="L3108" s="3" t="s">
        <v>152</v>
      </c>
      <c r="M3108" s="3" t="s">
        <v>98</v>
      </c>
      <c r="N3108" s="3" t="s">
        <v>196</v>
      </c>
      <c r="O3108" s="3" t="s">
        <v>113</v>
      </c>
      <c r="P3108" s="3" t="s">
        <v>3663</v>
      </c>
      <c r="Q3108" s="3" t="s">
        <v>90</v>
      </c>
      <c r="R3108" s="3" t="s">
        <v>941</v>
      </c>
    </row>
    <row r="3109" ht="15.75" customHeight="1">
      <c r="A3109" s="3" t="s">
        <v>82</v>
      </c>
      <c r="B3109" s="3" t="s">
        <v>83</v>
      </c>
      <c r="C3109" s="3">
        <v>14.0</v>
      </c>
      <c r="D3109" s="3" t="s">
        <v>162</v>
      </c>
      <c r="E3109" s="3" t="s">
        <v>103</v>
      </c>
      <c r="F3109" s="3" t="s">
        <v>83</v>
      </c>
      <c r="G3109" s="1" t="s">
        <v>595</v>
      </c>
      <c r="H3109" s="1" t="str">
        <f t="shared" si="1"/>
        <v>ба</v>
      </c>
      <c r="I3109" s="1" t="s">
        <v>85</v>
      </c>
      <c r="J3109" s="3" t="s">
        <v>86</v>
      </c>
      <c r="K3109" s="3" t="s">
        <v>83</v>
      </c>
      <c r="L3109" s="3" t="s">
        <v>432</v>
      </c>
      <c r="M3109" s="3" t="s">
        <v>113</v>
      </c>
      <c r="N3109" s="3" t="s">
        <v>193</v>
      </c>
      <c r="O3109" s="3" t="s">
        <v>113</v>
      </c>
      <c r="P3109" s="3" t="s">
        <v>3663</v>
      </c>
      <c r="Q3109" s="3" t="s">
        <v>90</v>
      </c>
      <c r="R3109" s="3" t="s">
        <v>941</v>
      </c>
    </row>
    <row r="3110" ht="15.75" customHeight="1">
      <c r="A3110" s="3" t="s">
        <v>95</v>
      </c>
      <c r="B3110" s="3" t="s">
        <v>83</v>
      </c>
      <c r="C3110" s="3" t="s">
        <v>5093</v>
      </c>
      <c r="D3110" s="3" t="s">
        <v>148</v>
      </c>
      <c r="E3110" s="3" t="s">
        <v>88</v>
      </c>
      <c r="F3110" s="3" t="s">
        <v>83</v>
      </c>
      <c r="G3110" s="1" t="s">
        <v>424</v>
      </c>
      <c r="H3110" s="1" t="str">
        <f t="shared" si="1"/>
        <v>боже</v>
      </c>
      <c r="I3110" s="1" t="s">
        <v>85</v>
      </c>
      <c r="J3110" s="3" t="s">
        <v>1558</v>
      </c>
      <c r="K3110" s="3" t="s">
        <v>81</v>
      </c>
      <c r="L3110" s="3" t="s">
        <v>88</v>
      </c>
      <c r="M3110" s="3" t="s">
        <v>83</v>
      </c>
      <c r="N3110" s="3" t="s">
        <v>5094</v>
      </c>
      <c r="O3110" s="3" t="s">
        <v>113</v>
      </c>
      <c r="P3110" s="3" t="s">
        <v>3663</v>
      </c>
      <c r="Q3110" s="3" t="s">
        <v>90</v>
      </c>
      <c r="R3110" s="3" t="s">
        <v>941</v>
      </c>
    </row>
    <row r="3111" ht="15.75" customHeight="1">
      <c r="A3111" s="3" t="s">
        <v>1794</v>
      </c>
      <c r="B3111" s="3" t="s">
        <v>79</v>
      </c>
      <c r="C3111" s="3" t="s">
        <v>82</v>
      </c>
      <c r="D3111" s="3" t="s">
        <v>83</v>
      </c>
      <c r="E3111" s="3" t="s">
        <v>5061</v>
      </c>
      <c r="F3111" s="3" t="s">
        <v>98</v>
      </c>
      <c r="G3111" s="1" t="s">
        <v>528</v>
      </c>
      <c r="H3111" s="1" t="str">
        <f t="shared" si="1"/>
        <v>ура</v>
      </c>
      <c r="I3111" s="1" t="s">
        <v>85</v>
      </c>
      <c r="J3111" s="3" t="s">
        <v>86</v>
      </c>
      <c r="K3111" s="3" t="s">
        <v>83</v>
      </c>
      <c r="L3111" s="3" t="s">
        <v>1645</v>
      </c>
      <c r="M3111" s="3" t="s">
        <v>116</v>
      </c>
      <c r="N3111" s="3" t="s">
        <v>3290</v>
      </c>
      <c r="O3111" s="3" t="s">
        <v>81</v>
      </c>
      <c r="P3111" s="3" t="s">
        <v>3663</v>
      </c>
      <c r="Q3111" s="3" t="s">
        <v>90</v>
      </c>
      <c r="R3111" s="3" t="s">
        <v>941</v>
      </c>
    </row>
    <row r="3112" ht="15.75" customHeight="1">
      <c r="A3112" s="3" t="s">
        <v>4492</v>
      </c>
      <c r="B3112" s="3" t="s">
        <v>100</v>
      </c>
      <c r="C3112" s="3" t="s">
        <v>878</v>
      </c>
      <c r="D3112" s="3" t="s">
        <v>98</v>
      </c>
      <c r="E3112" s="3" t="s">
        <v>171</v>
      </c>
      <c r="F3112" s="3" t="s">
        <v>116</v>
      </c>
      <c r="G3112" s="1" t="s">
        <v>402</v>
      </c>
      <c r="H3112" s="1" t="str">
        <f t="shared" si="1"/>
        <v>бе</v>
      </c>
      <c r="I3112" s="1" t="s">
        <v>85</v>
      </c>
      <c r="J3112" s="3" t="s">
        <v>88</v>
      </c>
      <c r="K3112" s="3" t="s">
        <v>83</v>
      </c>
      <c r="L3112" s="3" t="s">
        <v>3736</v>
      </c>
      <c r="M3112" s="3" t="s">
        <v>156</v>
      </c>
      <c r="N3112" s="3" t="s">
        <v>435</v>
      </c>
      <c r="O3112" s="3" t="s">
        <v>113</v>
      </c>
      <c r="P3112" s="3" t="s">
        <v>3663</v>
      </c>
      <c r="Q3112" s="3" t="s">
        <v>90</v>
      </c>
      <c r="R3112" s="3" t="s">
        <v>941</v>
      </c>
    </row>
    <row r="3113" ht="15.75" customHeight="1">
      <c r="A3113" s="3" t="s">
        <v>86</v>
      </c>
      <c r="B3113" s="3" t="s">
        <v>83</v>
      </c>
      <c r="C3113" s="3" t="s">
        <v>5095</v>
      </c>
      <c r="D3113" s="3" t="s">
        <v>100</v>
      </c>
      <c r="E3113" s="3" t="s">
        <v>88</v>
      </c>
      <c r="F3113" s="3" t="s">
        <v>83</v>
      </c>
      <c r="G3113" s="1" t="s">
        <v>335</v>
      </c>
      <c r="H3113" s="1" t="str">
        <f t="shared" si="1"/>
        <v>увы</v>
      </c>
      <c r="I3113" s="1" t="s">
        <v>85</v>
      </c>
      <c r="J3113" s="3" t="s">
        <v>86</v>
      </c>
      <c r="K3113" s="3" t="s">
        <v>83</v>
      </c>
      <c r="L3113" s="3" t="s">
        <v>539</v>
      </c>
      <c r="M3113" s="3" t="s">
        <v>98</v>
      </c>
      <c r="N3113" s="3" t="s">
        <v>223</v>
      </c>
      <c r="O3113" s="3" t="s">
        <v>98</v>
      </c>
      <c r="P3113" s="3" t="s">
        <v>3663</v>
      </c>
      <c r="Q3113" s="3" t="s">
        <v>90</v>
      </c>
      <c r="R3113" s="3" t="s">
        <v>941</v>
      </c>
    </row>
    <row r="3114" ht="15.75" customHeight="1">
      <c r="A3114" s="3" t="s">
        <v>5096</v>
      </c>
      <c r="B3114" s="3" t="s">
        <v>122</v>
      </c>
      <c r="C3114" s="3" t="s">
        <v>5097</v>
      </c>
      <c r="D3114" s="3" t="s">
        <v>93</v>
      </c>
      <c r="E3114" s="3" t="s">
        <v>88</v>
      </c>
      <c r="F3114" s="3" t="s">
        <v>83</v>
      </c>
      <c r="G3114" s="1" t="s">
        <v>335</v>
      </c>
      <c r="H3114" s="1" t="str">
        <f t="shared" si="1"/>
        <v>увы</v>
      </c>
      <c r="I3114" s="1" t="s">
        <v>85</v>
      </c>
      <c r="J3114" s="3" t="s">
        <v>86</v>
      </c>
      <c r="K3114" s="3" t="s">
        <v>83</v>
      </c>
      <c r="L3114" s="3" t="s">
        <v>158</v>
      </c>
      <c r="M3114" s="3" t="s">
        <v>148</v>
      </c>
      <c r="N3114" s="3" t="s">
        <v>5098</v>
      </c>
      <c r="O3114" s="3" t="s">
        <v>93</v>
      </c>
      <c r="P3114" s="3" t="s">
        <v>3663</v>
      </c>
      <c r="Q3114" s="3" t="s">
        <v>90</v>
      </c>
      <c r="R3114" s="3" t="s">
        <v>941</v>
      </c>
    </row>
    <row r="3115" ht="15.75" customHeight="1">
      <c r="A3115" s="3" t="s">
        <v>147</v>
      </c>
      <c r="B3115" s="3" t="s">
        <v>148</v>
      </c>
      <c r="C3115" s="3" t="s">
        <v>196</v>
      </c>
      <c r="D3115" s="3" t="s">
        <v>113</v>
      </c>
      <c r="E3115" s="3" t="s">
        <v>88</v>
      </c>
      <c r="F3115" s="3" t="s">
        <v>83</v>
      </c>
      <c r="G3115" s="1" t="s">
        <v>5051</v>
      </c>
      <c r="H3115" s="1" t="str">
        <f t="shared" si="1"/>
        <v>ей-богу</v>
      </c>
      <c r="I3115" s="1" t="s">
        <v>85</v>
      </c>
      <c r="J3115" s="3" t="s">
        <v>88</v>
      </c>
      <c r="K3115" s="3" t="s">
        <v>83</v>
      </c>
      <c r="L3115" s="3" t="s">
        <v>5099</v>
      </c>
      <c r="M3115" s="3" t="s">
        <v>98</v>
      </c>
      <c r="N3115" s="3" t="s">
        <v>247</v>
      </c>
      <c r="O3115" s="3" t="s">
        <v>83</v>
      </c>
      <c r="P3115" s="3" t="s">
        <v>3663</v>
      </c>
      <c r="Q3115" s="3" t="s">
        <v>90</v>
      </c>
      <c r="R3115" s="3" t="s">
        <v>941</v>
      </c>
    </row>
    <row r="3116" ht="15.75" customHeight="1">
      <c r="A3116" s="3" t="s">
        <v>518</v>
      </c>
      <c r="B3116" s="3" t="s">
        <v>116</v>
      </c>
      <c r="C3116" s="3" t="s">
        <v>1003</v>
      </c>
      <c r="D3116" s="3" t="s">
        <v>93</v>
      </c>
      <c r="E3116" s="3" t="s">
        <v>86</v>
      </c>
      <c r="F3116" s="3" t="s">
        <v>83</v>
      </c>
      <c r="G3116" s="1" t="s">
        <v>251</v>
      </c>
      <c r="H3116" s="1" t="str">
        <f t="shared" si="1"/>
        <v>о</v>
      </c>
      <c r="I3116" s="1" t="s">
        <v>85</v>
      </c>
      <c r="J3116" s="3" t="s">
        <v>88</v>
      </c>
      <c r="K3116" s="3" t="s">
        <v>83</v>
      </c>
      <c r="L3116" s="3" t="s">
        <v>2693</v>
      </c>
      <c r="M3116" s="3" t="s">
        <v>93</v>
      </c>
      <c r="N3116" s="3" t="s">
        <v>86</v>
      </c>
      <c r="O3116" s="3" t="s">
        <v>83</v>
      </c>
      <c r="P3116" s="3" t="s">
        <v>3663</v>
      </c>
      <c r="Q3116" s="3" t="s">
        <v>90</v>
      </c>
      <c r="R3116" s="3" t="s">
        <v>941</v>
      </c>
    </row>
    <row r="3117" ht="15.75" customHeight="1">
      <c r="A3117" s="3" t="s">
        <v>88</v>
      </c>
      <c r="B3117" s="3" t="s">
        <v>83</v>
      </c>
      <c r="C3117" s="3" t="s">
        <v>2693</v>
      </c>
      <c r="D3117" s="3" t="s">
        <v>93</v>
      </c>
      <c r="E3117" s="3" t="s">
        <v>86</v>
      </c>
      <c r="F3117" s="3" t="s">
        <v>83</v>
      </c>
      <c r="G3117" s="1" t="s">
        <v>243</v>
      </c>
      <c r="H3117" s="1" t="str">
        <f t="shared" si="1"/>
        <v>о</v>
      </c>
      <c r="I3117" s="1" t="s">
        <v>85</v>
      </c>
      <c r="J3117" s="3" t="s">
        <v>88</v>
      </c>
      <c r="K3117" s="3" t="s">
        <v>83</v>
      </c>
      <c r="L3117" s="3" t="s">
        <v>4543</v>
      </c>
      <c r="M3117" s="3" t="s">
        <v>93</v>
      </c>
      <c r="N3117" s="3" t="s">
        <v>86</v>
      </c>
      <c r="O3117" s="3" t="s">
        <v>83</v>
      </c>
      <c r="P3117" s="3" t="s">
        <v>3663</v>
      </c>
      <c r="Q3117" s="3" t="s">
        <v>90</v>
      </c>
      <c r="R3117" s="3" t="s">
        <v>941</v>
      </c>
    </row>
    <row r="3118" ht="15.75" customHeight="1">
      <c r="A3118" s="3" t="s">
        <v>203</v>
      </c>
      <c r="B3118" s="3" t="s">
        <v>122</v>
      </c>
      <c r="C3118" s="3" t="s">
        <v>5100</v>
      </c>
      <c r="D3118" s="3" t="s">
        <v>258</v>
      </c>
      <c r="E3118" s="3" t="s">
        <v>86</v>
      </c>
      <c r="F3118" s="3" t="s">
        <v>83</v>
      </c>
      <c r="G3118" s="1" t="s">
        <v>251</v>
      </c>
      <c r="H3118" s="1" t="str">
        <f t="shared" si="1"/>
        <v>о</v>
      </c>
      <c r="I3118" s="1" t="s">
        <v>85</v>
      </c>
      <c r="J3118" s="3" t="s">
        <v>88</v>
      </c>
      <c r="K3118" s="3" t="s">
        <v>83</v>
      </c>
      <c r="L3118" s="3" t="s">
        <v>5101</v>
      </c>
      <c r="M3118" s="3" t="s">
        <v>93</v>
      </c>
      <c r="N3118" s="3" t="s">
        <v>86</v>
      </c>
      <c r="O3118" s="3" t="s">
        <v>83</v>
      </c>
      <c r="P3118" s="3" t="s">
        <v>3663</v>
      </c>
      <c r="Q3118" s="3" t="s">
        <v>90</v>
      </c>
      <c r="R3118" s="3" t="s">
        <v>941</v>
      </c>
    </row>
    <row r="3119" ht="15.75" customHeight="1">
      <c r="A3119" s="3" t="s">
        <v>179</v>
      </c>
      <c r="B3119" s="3" t="s">
        <v>116</v>
      </c>
      <c r="C3119" s="3" t="s">
        <v>1662</v>
      </c>
      <c r="D3119" s="3" t="s">
        <v>100</v>
      </c>
      <c r="E3119" s="3" t="s">
        <v>95</v>
      </c>
      <c r="F3119" s="3" t="s">
        <v>83</v>
      </c>
      <c r="G3119" s="1" t="s">
        <v>84</v>
      </c>
      <c r="H3119" s="1" t="str">
        <f t="shared" si="1"/>
        <v>ах</v>
      </c>
      <c r="I3119" s="1" t="s">
        <v>85</v>
      </c>
      <c r="J3119" s="3" t="s">
        <v>88</v>
      </c>
      <c r="K3119" s="3" t="s">
        <v>83</v>
      </c>
      <c r="L3119" s="3" t="s">
        <v>191</v>
      </c>
      <c r="M3119" s="3" t="s">
        <v>93</v>
      </c>
      <c r="N3119" s="3" t="s">
        <v>289</v>
      </c>
      <c r="O3119" s="3" t="s">
        <v>83</v>
      </c>
      <c r="P3119" s="3" t="s">
        <v>3663</v>
      </c>
      <c r="Q3119" s="3" t="s">
        <v>90</v>
      </c>
      <c r="R3119" s="3" t="s">
        <v>941</v>
      </c>
    </row>
    <row r="3120" ht="15.75" customHeight="1">
      <c r="A3120" s="3">
        <v>190.0</v>
      </c>
      <c r="B3120" s="3" t="s">
        <v>162</v>
      </c>
      <c r="C3120" s="3" t="s">
        <v>82</v>
      </c>
      <c r="D3120" s="3" t="s">
        <v>83</v>
      </c>
      <c r="E3120" s="3" t="s">
        <v>5102</v>
      </c>
      <c r="F3120" s="3" t="s">
        <v>93</v>
      </c>
      <c r="G3120" s="1" t="s">
        <v>84</v>
      </c>
      <c r="H3120" s="1" t="str">
        <f t="shared" si="1"/>
        <v>ах</v>
      </c>
      <c r="I3120" s="1" t="s">
        <v>85</v>
      </c>
      <c r="J3120" s="3" t="s">
        <v>88</v>
      </c>
      <c r="K3120" s="3" t="s">
        <v>83</v>
      </c>
      <c r="L3120" s="3" t="s">
        <v>979</v>
      </c>
      <c r="M3120" s="3" t="s">
        <v>98</v>
      </c>
      <c r="N3120" s="3" t="s">
        <v>481</v>
      </c>
      <c r="O3120" s="3" t="s">
        <v>122</v>
      </c>
      <c r="P3120" s="3" t="s">
        <v>3663</v>
      </c>
      <c r="Q3120" s="3" t="s">
        <v>90</v>
      </c>
      <c r="R3120" s="3" t="s">
        <v>941</v>
      </c>
    </row>
    <row r="3121" ht="15.75" customHeight="1">
      <c r="A3121" s="3" t="s">
        <v>5103</v>
      </c>
      <c r="B3121" s="3" t="s">
        <v>93</v>
      </c>
      <c r="C3121" s="3" t="s">
        <v>102</v>
      </c>
      <c r="D3121" s="3" t="s">
        <v>83</v>
      </c>
      <c r="E3121" s="3" t="s">
        <v>103</v>
      </c>
      <c r="F3121" s="3" t="s">
        <v>83</v>
      </c>
      <c r="G3121" s="1" t="s">
        <v>84</v>
      </c>
      <c r="H3121" s="1" t="str">
        <f t="shared" si="1"/>
        <v>ах</v>
      </c>
      <c r="I3121" s="1" t="s">
        <v>85</v>
      </c>
      <c r="J3121" s="3" t="s">
        <v>88</v>
      </c>
      <c r="K3121" s="3" t="s">
        <v>83</v>
      </c>
      <c r="L3121" s="3" t="s">
        <v>3563</v>
      </c>
      <c r="M3121" s="3" t="s">
        <v>81</v>
      </c>
      <c r="N3121" s="3" t="s">
        <v>88</v>
      </c>
      <c r="O3121" s="3" t="s">
        <v>83</v>
      </c>
      <c r="P3121" s="3" t="s">
        <v>3663</v>
      </c>
      <c r="Q3121" s="3" t="s">
        <v>90</v>
      </c>
      <c r="R3121" s="3" t="s">
        <v>844</v>
      </c>
    </row>
    <row r="3122" ht="15.75" customHeight="1">
      <c r="A3122" s="3" t="s">
        <v>1370</v>
      </c>
      <c r="B3122" s="3" t="s">
        <v>93</v>
      </c>
      <c r="C3122" s="3" t="s">
        <v>5104</v>
      </c>
      <c r="D3122" s="3" t="s">
        <v>81</v>
      </c>
      <c r="E3122" s="3" t="s">
        <v>169</v>
      </c>
      <c r="F3122" s="3" t="s">
        <v>93</v>
      </c>
      <c r="G3122" s="1" t="s">
        <v>84</v>
      </c>
      <c r="H3122" s="1" t="str">
        <f t="shared" si="1"/>
        <v>ах</v>
      </c>
      <c r="I3122" s="1" t="s">
        <v>85</v>
      </c>
      <c r="J3122" s="3" t="s">
        <v>86</v>
      </c>
      <c r="K3122" s="3" t="s">
        <v>83</v>
      </c>
      <c r="L3122" s="3" t="s">
        <v>171</v>
      </c>
      <c r="M3122" s="3" t="s">
        <v>116</v>
      </c>
      <c r="N3122" s="3" t="s">
        <v>5105</v>
      </c>
      <c r="O3122" s="3" t="s">
        <v>81</v>
      </c>
      <c r="P3122" s="3" t="s">
        <v>3663</v>
      </c>
      <c r="Q3122" s="3" t="s">
        <v>90</v>
      </c>
      <c r="R3122" s="3" t="s">
        <v>844</v>
      </c>
    </row>
    <row r="3123" ht="15.75" customHeight="1">
      <c r="A3123" s="3" t="s">
        <v>5106</v>
      </c>
      <c r="B3123" s="3" t="s">
        <v>93</v>
      </c>
      <c r="C3123" s="3" t="s">
        <v>2046</v>
      </c>
      <c r="D3123" s="3" t="s">
        <v>93</v>
      </c>
      <c r="E3123" s="3" t="s">
        <v>5107</v>
      </c>
      <c r="F3123" s="3" t="s">
        <v>93</v>
      </c>
      <c r="G3123" s="1" t="s">
        <v>1706</v>
      </c>
      <c r="H3123" s="1" t="str">
        <f t="shared" si="1"/>
        <v>чу</v>
      </c>
      <c r="I3123" s="1" t="s">
        <v>85</v>
      </c>
      <c r="J3123" s="3" t="s">
        <v>86</v>
      </c>
      <c r="K3123" s="3" t="s">
        <v>83</v>
      </c>
      <c r="L3123" s="3" t="s">
        <v>5108</v>
      </c>
      <c r="M3123" s="3" t="s">
        <v>81</v>
      </c>
      <c r="N3123" s="3" t="s">
        <v>193</v>
      </c>
      <c r="O3123" s="3" t="s">
        <v>113</v>
      </c>
      <c r="P3123" s="3" t="s">
        <v>5109</v>
      </c>
      <c r="Q3123" s="3" t="s">
        <v>90</v>
      </c>
      <c r="R3123" s="3" t="s">
        <v>844</v>
      </c>
    </row>
    <row r="3124" ht="15.75" customHeight="1">
      <c r="A3124" s="3" t="s">
        <v>5110</v>
      </c>
      <c r="B3124" s="3" t="s">
        <v>93</v>
      </c>
      <c r="C3124" s="3" t="s">
        <v>82</v>
      </c>
      <c r="D3124" s="3" t="s">
        <v>83</v>
      </c>
      <c r="E3124" s="3" t="s">
        <v>103</v>
      </c>
      <c r="F3124" s="3" t="s">
        <v>83</v>
      </c>
      <c r="G3124" s="1" t="s">
        <v>2408</v>
      </c>
      <c r="H3124" s="1" t="str">
        <f t="shared" si="1"/>
        <v>здорово</v>
      </c>
      <c r="I3124" s="1" t="s">
        <v>85</v>
      </c>
      <c r="J3124" s="3" t="s">
        <v>88</v>
      </c>
      <c r="K3124" s="3" t="s">
        <v>83</v>
      </c>
      <c r="L3124" s="3" t="s">
        <v>2513</v>
      </c>
      <c r="M3124" s="3" t="s">
        <v>100</v>
      </c>
      <c r="N3124" s="3" t="s">
        <v>1113</v>
      </c>
      <c r="O3124" s="3" t="s">
        <v>79</v>
      </c>
      <c r="P3124" s="3" t="s">
        <v>5109</v>
      </c>
      <c r="Q3124" s="3" t="s">
        <v>90</v>
      </c>
      <c r="R3124" s="3" t="s">
        <v>844</v>
      </c>
    </row>
    <row r="3125" ht="15.75" customHeight="1">
      <c r="A3125" s="3" t="s">
        <v>4926</v>
      </c>
      <c r="B3125" s="3" t="s">
        <v>81</v>
      </c>
      <c r="C3125" s="3" t="s">
        <v>88</v>
      </c>
      <c r="D3125" s="3" t="s">
        <v>83</v>
      </c>
      <c r="E3125" s="3" t="s">
        <v>5111</v>
      </c>
      <c r="F3125" s="3" t="s">
        <v>156</v>
      </c>
      <c r="G3125" s="1" t="s">
        <v>1542</v>
      </c>
      <c r="H3125" s="1" t="str">
        <f t="shared" si="1"/>
        <v>хвать</v>
      </c>
      <c r="I3125" s="1" t="s">
        <v>85</v>
      </c>
      <c r="J3125" s="3" t="s">
        <v>86</v>
      </c>
      <c r="K3125" s="3" t="s">
        <v>83</v>
      </c>
      <c r="L3125" s="3" t="s">
        <v>940</v>
      </c>
      <c r="M3125" s="3" t="s">
        <v>113</v>
      </c>
      <c r="N3125" s="3" t="s">
        <v>223</v>
      </c>
      <c r="O3125" s="3" t="s">
        <v>98</v>
      </c>
      <c r="P3125" s="3" t="s">
        <v>5109</v>
      </c>
      <c r="Q3125" s="3" t="s">
        <v>90</v>
      </c>
      <c r="R3125" s="3" t="s">
        <v>844</v>
      </c>
    </row>
    <row r="3126" ht="15.75" customHeight="1">
      <c r="A3126" s="3" t="s">
        <v>86</v>
      </c>
      <c r="B3126" s="3" t="s">
        <v>83</v>
      </c>
      <c r="C3126" s="3" t="s">
        <v>1280</v>
      </c>
      <c r="D3126" s="3" t="s">
        <v>81</v>
      </c>
      <c r="E3126" s="3" t="s">
        <v>102</v>
      </c>
      <c r="F3126" s="3" t="s">
        <v>83</v>
      </c>
      <c r="G3126" s="1" t="s">
        <v>2797</v>
      </c>
      <c r="H3126" s="1" t="str">
        <f t="shared" si="1"/>
        <v>ахти</v>
      </c>
      <c r="I3126" s="1" t="s">
        <v>85</v>
      </c>
      <c r="J3126" s="3" t="s">
        <v>628</v>
      </c>
      <c r="K3126" s="3" t="s">
        <v>148</v>
      </c>
      <c r="L3126" s="3" t="s">
        <v>149</v>
      </c>
      <c r="M3126" s="3" t="s">
        <v>85</v>
      </c>
      <c r="N3126" s="3" t="s">
        <v>86</v>
      </c>
      <c r="O3126" s="3" t="s">
        <v>83</v>
      </c>
      <c r="P3126" s="3" t="s">
        <v>5109</v>
      </c>
      <c r="Q3126" s="3" t="s">
        <v>90</v>
      </c>
      <c r="R3126" s="3" t="s">
        <v>844</v>
      </c>
    </row>
    <row r="3127" ht="15.75" customHeight="1">
      <c r="A3127" s="3" t="s">
        <v>102</v>
      </c>
      <c r="B3127" s="3" t="s">
        <v>83</v>
      </c>
      <c r="C3127" s="3" t="s">
        <v>2797</v>
      </c>
      <c r="D3127" s="3" t="s">
        <v>85</v>
      </c>
      <c r="E3127" s="3" t="s">
        <v>628</v>
      </c>
      <c r="F3127" s="3" t="s">
        <v>148</v>
      </c>
      <c r="G3127" s="1" t="s">
        <v>149</v>
      </c>
      <c r="H3127" s="1" t="str">
        <f t="shared" si="1"/>
        <v>ах</v>
      </c>
      <c r="I3127" s="1" t="s">
        <v>85</v>
      </c>
      <c r="J3127" s="3" t="s">
        <v>86</v>
      </c>
      <c r="K3127" s="3" t="s">
        <v>83</v>
      </c>
      <c r="L3127" s="3" t="s">
        <v>390</v>
      </c>
      <c r="M3127" s="3" t="s">
        <v>148</v>
      </c>
      <c r="N3127" s="3" t="s">
        <v>996</v>
      </c>
      <c r="O3127" s="3" t="s">
        <v>116</v>
      </c>
      <c r="P3127" s="3" t="s">
        <v>5109</v>
      </c>
      <c r="Q3127" s="3" t="s">
        <v>90</v>
      </c>
      <c r="R3127" s="3" t="s">
        <v>844</v>
      </c>
    </row>
    <row r="3128" ht="15.75" customHeight="1">
      <c r="A3128" s="3" t="s">
        <v>88</v>
      </c>
      <c r="B3128" s="3" t="s">
        <v>83</v>
      </c>
      <c r="C3128" s="3" t="s">
        <v>5112</v>
      </c>
      <c r="D3128" s="3" t="s">
        <v>81</v>
      </c>
      <c r="E3128" s="3" t="s">
        <v>86</v>
      </c>
      <c r="F3128" s="3" t="s">
        <v>83</v>
      </c>
      <c r="G3128" s="1" t="s">
        <v>372</v>
      </c>
      <c r="H3128" s="1" t="str">
        <f t="shared" si="1"/>
        <v>эй</v>
      </c>
      <c r="I3128" s="1" t="s">
        <v>85</v>
      </c>
      <c r="J3128" s="3" t="s">
        <v>88</v>
      </c>
      <c r="K3128" s="3" t="s">
        <v>83</v>
      </c>
      <c r="L3128" s="3" t="s">
        <v>5113</v>
      </c>
      <c r="M3128" s="3" t="s">
        <v>93</v>
      </c>
      <c r="N3128" s="3" t="s">
        <v>88</v>
      </c>
      <c r="O3128" s="3" t="s">
        <v>83</v>
      </c>
      <c r="P3128" s="3" t="s">
        <v>3663</v>
      </c>
      <c r="Q3128" s="3" t="s">
        <v>90</v>
      </c>
      <c r="R3128" s="3" t="s">
        <v>131</v>
      </c>
    </row>
    <row r="3129" ht="15.75" customHeight="1">
      <c r="A3129" s="3" t="s">
        <v>390</v>
      </c>
      <c r="B3129" s="3" t="s">
        <v>148</v>
      </c>
      <c r="C3129" s="3" t="s">
        <v>2454</v>
      </c>
      <c r="D3129" s="3" t="s">
        <v>93</v>
      </c>
      <c r="E3129" s="3" t="s">
        <v>102</v>
      </c>
      <c r="F3129" s="3" t="s">
        <v>83</v>
      </c>
      <c r="G3129" s="1" t="s">
        <v>1477</v>
      </c>
      <c r="H3129" s="1" t="str">
        <f t="shared" si="1"/>
        <v>бух</v>
      </c>
      <c r="I3129" s="1" t="s">
        <v>85</v>
      </c>
      <c r="J3129" s="3" t="s">
        <v>86</v>
      </c>
      <c r="K3129" s="3" t="s">
        <v>83</v>
      </c>
      <c r="L3129" s="3" t="s">
        <v>5114</v>
      </c>
      <c r="M3129" s="3" t="s">
        <v>81</v>
      </c>
      <c r="N3129" s="3" t="s">
        <v>138</v>
      </c>
      <c r="O3129" s="3" t="s">
        <v>93</v>
      </c>
      <c r="P3129" s="3" t="s">
        <v>3663</v>
      </c>
      <c r="Q3129" s="3" t="s">
        <v>90</v>
      </c>
      <c r="R3129" s="3" t="s">
        <v>131</v>
      </c>
    </row>
    <row r="3130" ht="15.75" customHeight="1">
      <c r="A3130" s="3" t="s">
        <v>5115</v>
      </c>
      <c r="B3130" s="3" t="s">
        <v>93</v>
      </c>
      <c r="C3130" s="3" t="s">
        <v>5116</v>
      </c>
      <c r="D3130" s="3" t="s">
        <v>93</v>
      </c>
      <c r="E3130" s="3" t="s">
        <v>86</v>
      </c>
      <c r="F3130" s="3" t="s">
        <v>83</v>
      </c>
      <c r="G3130" s="1" t="s">
        <v>175</v>
      </c>
      <c r="H3130" s="1" t="str">
        <f t="shared" si="1"/>
        <v>эх</v>
      </c>
      <c r="I3130" s="1" t="s">
        <v>85</v>
      </c>
      <c r="J3130" s="3" t="s">
        <v>5117</v>
      </c>
      <c r="K3130" s="3" t="s">
        <v>93</v>
      </c>
      <c r="L3130" s="3" t="s">
        <v>86</v>
      </c>
      <c r="M3130" s="3" t="s">
        <v>83</v>
      </c>
      <c r="N3130" s="3" t="s">
        <v>5118</v>
      </c>
      <c r="O3130" s="3" t="s">
        <v>113</v>
      </c>
      <c r="P3130" s="3" t="s">
        <v>3663</v>
      </c>
      <c r="Q3130" s="3" t="s">
        <v>90</v>
      </c>
      <c r="R3130" s="3" t="s">
        <v>131</v>
      </c>
    </row>
    <row r="3131" ht="15.75" customHeight="1">
      <c r="A3131" s="3" t="s">
        <v>390</v>
      </c>
      <c r="B3131" s="3" t="s">
        <v>148</v>
      </c>
      <c r="C3131" s="3" t="s">
        <v>2454</v>
      </c>
      <c r="D3131" s="3" t="s">
        <v>93</v>
      </c>
      <c r="E3131" s="3" t="s">
        <v>102</v>
      </c>
      <c r="F3131" s="3" t="s">
        <v>83</v>
      </c>
      <c r="G3131" s="1" t="s">
        <v>1477</v>
      </c>
      <c r="H3131" s="1" t="str">
        <f t="shared" si="1"/>
        <v>бух</v>
      </c>
      <c r="I3131" s="1" t="s">
        <v>85</v>
      </c>
      <c r="J3131" s="3" t="s">
        <v>86</v>
      </c>
      <c r="K3131" s="3" t="s">
        <v>83</v>
      </c>
      <c r="L3131" s="3" t="s">
        <v>5114</v>
      </c>
      <c r="M3131" s="3" t="s">
        <v>81</v>
      </c>
      <c r="N3131" s="3" t="s">
        <v>138</v>
      </c>
      <c r="O3131" s="3" t="s">
        <v>93</v>
      </c>
      <c r="P3131" s="3" t="s">
        <v>3663</v>
      </c>
      <c r="Q3131" s="3" t="s">
        <v>90</v>
      </c>
      <c r="R3131" s="3" t="s">
        <v>131</v>
      </c>
    </row>
    <row r="3132" ht="15.75" customHeight="1">
      <c r="A3132" s="3" t="s">
        <v>203</v>
      </c>
      <c r="B3132" s="3" t="s">
        <v>122</v>
      </c>
      <c r="C3132" s="3" t="s">
        <v>5119</v>
      </c>
      <c r="D3132" s="3" t="s">
        <v>93</v>
      </c>
      <c r="E3132" s="3" t="s">
        <v>88</v>
      </c>
      <c r="F3132" s="3" t="s">
        <v>83</v>
      </c>
      <c r="G3132" s="1" t="s">
        <v>1025</v>
      </c>
      <c r="H3132" s="1" t="str">
        <f t="shared" si="1"/>
        <v>ой</v>
      </c>
      <c r="I3132" s="1" t="s">
        <v>85</v>
      </c>
      <c r="J3132" s="3" t="s">
        <v>88</v>
      </c>
      <c r="K3132" s="3" t="s">
        <v>83</v>
      </c>
      <c r="L3132" s="3" t="s">
        <v>4882</v>
      </c>
      <c r="M3132" s="3" t="s">
        <v>93</v>
      </c>
      <c r="N3132" s="3" t="s">
        <v>88</v>
      </c>
      <c r="O3132" s="3" t="s">
        <v>83</v>
      </c>
      <c r="P3132" s="3" t="s">
        <v>3663</v>
      </c>
      <c r="Q3132" s="3" t="s">
        <v>90</v>
      </c>
      <c r="R3132" s="3" t="s">
        <v>131</v>
      </c>
    </row>
    <row r="3133" ht="15.75" customHeight="1">
      <c r="A3133" s="3" t="s">
        <v>628</v>
      </c>
      <c r="B3133" s="3" t="s">
        <v>148</v>
      </c>
      <c r="C3133" s="3" t="s">
        <v>5120</v>
      </c>
      <c r="D3133" s="3" t="s">
        <v>81</v>
      </c>
      <c r="E3133" s="3" t="s">
        <v>86</v>
      </c>
      <c r="F3133" s="3" t="s">
        <v>83</v>
      </c>
      <c r="G3133" s="1" t="s">
        <v>1025</v>
      </c>
      <c r="H3133" s="1" t="str">
        <f t="shared" si="1"/>
        <v>ой</v>
      </c>
      <c r="I3133" s="1" t="s">
        <v>85</v>
      </c>
      <c r="J3133" s="3" t="s">
        <v>88</v>
      </c>
      <c r="K3133" s="3" t="s">
        <v>83</v>
      </c>
      <c r="L3133" s="3" t="s">
        <v>4864</v>
      </c>
      <c r="M3133" s="3" t="s">
        <v>79</v>
      </c>
      <c r="N3133" s="3" t="s">
        <v>88</v>
      </c>
      <c r="O3133" s="3" t="s">
        <v>83</v>
      </c>
      <c r="P3133" s="3" t="s">
        <v>3663</v>
      </c>
      <c r="Q3133" s="3" t="s">
        <v>90</v>
      </c>
      <c r="R3133" s="3" t="s">
        <v>131</v>
      </c>
    </row>
    <row r="3134" ht="15.75" customHeight="1">
      <c r="A3134" s="3" t="s">
        <v>1359</v>
      </c>
      <c r="B3134" s="3" t="s">
        <v>81</v>
      </c>
      <c r="C3134" s="3" t="s">
        <v>86</v>
      </c>
      <c r="D3134" s="3" t="s">
        <v>83</v>
      </c>
      <c r="E3134" s="3" t="s">
        <v>1645</v>
      </c>
      <c r="F3134" s="3" t="s">
        <v>116</v>
      </c>
      <c r="G3134" s="1" t="s">
        <v>5121</v>
      </c>
      <c r="H3134" s="1" t="str">
        <f t="shared" si="1"/>
        <v>бум</v>
      </c>
      <c r="I3134" s="1" t="s">
        <v>85</v>
      </c>
      <c r="J3134" s="3" t="s">
        <v>86</v>
      </c>
      <c r="K3134" s="3" t="s">
        <v>83</v>
      </c>
      <c r="L3134" s="3" t="s">
        <v>1645</v>
      </c>
      <c r="M3134" s="3" t="s">
        <v>116</v>
      </c>
      <c r="N3134" s="3" t="s">
        <v>5121</v>
      </c>
      <c r="O3134" s="3" t="s">
        <v>85</v>
      </c>
      <c r="P3134" s="3" t="s">
        <v>3663</v>
      </c>
      <c r="Q3134" s="3" t="s">
        <v>90</v>
      </c>
      <c r="R3134" s="3" t="s">
        <v>131</v>
      </c>
    </row>
    <row r="3135" ht="15.75" customHeight="1">
      <c r="A3135" s="3" t="s">
        <v>5121</v>
      </c>
      <c r="B3135" s="3" t="s">
        <v>85</v>
      </c>
      <c r="C3135" s="3" t="s">
        <v>86</v>
      </c>
      <c r="D3135" s="3" t="s">
        <v>83</v>
      </c>
      <c r="E3135" s="3" t="s">
        <v>1645</v>
      </c>
      <c r="F3135" s="3" t="s">
        <v>116</v>
      </c>
      <c r="G3135" s="1" t="s">
        <v>5121</v>
      </c>
      <c r="H3135" s="1" t="str">
        <f t="shared" si="1"/>
        <v>бум</v>
      </c>
      <c r="I3135" s="1" t="s">
        <v>85</v>
      </c>
      <c r="J3135" s="3" t="s">
        <v>86</v>
      </c>
      <c r="K3135" s="3" t="s">
        <v>83</v>
      </c>
      <c r="L3135" s="3" t="s">
        <v>1645</v>
      </c>
      <c r="M3135" s="3" t="s">
        <v>116</v>
      </c>
      <c r="N3135" s="3" t="s">
        <v>5121</v>
      </c>
      <c r="O3135" s="3" t="s">
        <v>85</v>
      </c>
      <c r="P3135" s="3" t="s">
        <v>3663</v>
      </c>
      <c r="Q3135" s="3" t="s">
        <v>90</v>
      </c>
      <c r="R3135" s="3" t="s">
        <v>131</v>
      </c>
    </row>
    <row r="3136" ht="15.75" customHeight="1">
      <c r="A3136" s="3" t="s">
        <v>5121</v>
      </c>
      <c r="B3136" s="3" t="s">
        <v>85</v>
      </c>
      <c r="C3136" s="3" t="s">
        <v>86</v>
      </c>
      <c r="D3136" s="3" t="s">
        <v>83</v>
      </c>
      <c r="E3136" s="3" t="s">
        <v>1645</v>
      </c>
      <c r="F3136" s="3" t="s">
        <v>116</v>
      </c>
      <c r="G3136" s="1" t="s">
        <v>5121</v>
      </c>
      <c r="H3136" s="1" t="str">
        <f t="shared" si="1"/>
        <v>бум</v>
      </c>
      <c r="I3136" s="1" t="s">
        <v>85</v>
      </c>
      <c r="J3136" s="3" t="s">
        <v>86</v>
      </c>
      <c r="K3136" s="3" t="s">
        <v>83</v>
      </c>
      <c r="L3136" s="3" t="s">
        <v>403</v>
      </c>
      <c r="M3136" s="3" t="s">
        <v>83</v>
      </c>
      <c r="N3136" s="3" t="s">
        <v>247</v>
      </c>
      <c r="O3136" s="3" t="s">
        <v>83</v>
      </c>
      <c r="P3136" s="3" t="s">
        <v>3663</v>
      </c>
      <c r="Q3136" s="3" t="s">
        <v>90</v>
      </c>
      <c r="R3136" s="3" t="s">
        <v>131</v>
      </c>
    </row>
    <row r="3137" ht="15.75" customHeight="1">
      <c r="A3137" s="3" t="s">
        <v>219</v>
      </c>
      <c r="B3137" s="3" t="s">
        <v>100</v>
      </c>
      <c r="C3137" s="3" t="s">
        <v>5122</v>
      </c>
      <c r="D3137" s="3" t="s">
        <v>93</v>
      </c>
      <c r="E3137" s="3" t="s">
        <v>86</v>
      </c>
      <c r="F3137" s="3" t="s">
        <v>83</v>
      </c>
      <c r="G3137" s="1" t="s">
        <v>96</v>
      </c>
      <c r="H3137" s="1" t="str">
        <f t="shared" si="1"/>
        <v>увы</v>
      </c>
      <c r="I3137" s="1" t="s">
        <v>85</v>
      </c>
      <c r="J3137" s="3" t="s">
        <v>88</v>
      </c>
      <c r="K3137" s="3" t="s">
        <v>83</v>
      </c>
      <c r="L3137" s="3" t="s">
        <v>1295</v>
      </c>
      <c r="M3137" s="3" t="s">
        <v>122</v>
      </c>
      <c r="N3137" s="3" t="s">
        <v>3596</v>
      </c>
      <c r="O3137" s="3" t="s">
        <v>100</v>
      </c>
      <c r="P3137" s="3" t="s">
        <v>3663</v>
      </c>
      <c r="Q3137" s="3" t="s">
        <v>90</v>
      </c>
      <c r="R3137" s="3" t="s">
        <v>844</v>
      </c>
    </row>
    <row r="3138" ht="15.75" customHeight="1">
      <c r="A3138" s="3" t="s">
        <v>88</v>
      </c>
      <c r="B3138" s="3" t="s">
        <v>83</v>
      </c>
      <c r="C3138" s="3" t="s">
        <v>5123</v>
      </c>
      <c r="D3138" s="3" t="s">
        <v>81</v>
      </c>
      <c r="E3138" s="3" t="s">
        <v>88</v>
      </c>
      <c r="F3138" s="3" t="s">
        <v>83</v>
      </c>
      <c r="G3138" s="1" t="s">
        <v>335</v>
      </c>
      <c r="H3138" s="1" t="str">
        <f t="shared" si="1"/>
        <v>увы</v>
      </c>
      <c r="I3138" s="1" t="s">
        <v>85</v>
      </c>
      <c r="J3138" s="3" t="s">
        <v>88</v>
      </c>
      <c r="K3138" s="3" t="s">
        <v>83</v>
      </c>
      <c r="L3138" s="3" t="s">
        <v>203</v>
      </c>
      <c r="M3138" s="3" t="s">
        <v>122</v>
      </c>
      <c r="N3138" s="3" t="s">
        <v>5124</v>
      </c>
      <c r="O3138" s="3" t="s">
        <v>93</v>
      </c>
      <c r="P3138" s="3" t="s">
        <v>3663</v>
      </c>
      <c r="Q3138" s="3" t="s">
        <v>90</v>
      </c>
      <c r="R3138" s="3" t="s">
        <v>941</v>
      </c>
    </row>
    <row r="3139" ht="15.75" customHeight="1">
      <c r="A3139" s="3" t="s">
        <v>142</v>
      </c>
      <c r="B3139" s="3" t="s">
        <v>83</v>
      </c>
      <c r="C3139" s="3" t="s">
        <v>5125</v>
      </c>
      <c r="D3139" s="3" t="s">
        <v>81</v>
      </c>
      <c r="E3139" s="3" t="s">
        <v>88</v>
      </c>
      <c r="F3139" s="3" t="s">
        <v>83</v>
      </c>
      <c r="G3139" s="1" t="s">
        <v>335</v>
      </c>
      <c r="H3139" s="1" t="str">
        <f t="shared" si="1"/>
        <v>увы</v>
      </c>
      <c r="I3139" s="1" t="s">
        <v>85</v>
      </c>
      <c r="J3139" s="3" t="s">
        <v>88</v>
      </c>
      <c r="K3139" s="3" t="s">
        <v>83</v>
      </c>
      <c r="L3139" s="3" t="s">
        <v>5126</v>
      </c>
      <c r="M3139" s="3" t="s">
        <v>81</v>
      </c>
      <c r="N3139" s="3" t="s">
        <v>282</v>
      </c>
      <c r="O3139" s="3" t="s">
        <v>122</v>
      </c>
      <c r="P3139" s="3" t="s">
        <v>3663</v>
      </c>
      <c r="Q3139" s="3" t="s">
        <v>90</v>
      </c>
      <c r="R3139" s="3" t="s">
        <v>941</v>
      </c>
    </row>
    <row r="3140" ht="15.75" customHeight="1">
      <c r="A3140" s="3" t="s">
        <v>193</v>
      </c>
      <c r="B3140" s="3" t="s">
        <v>113</v>
      </c>
      <c r="C3140" s="3" t="s">
        <v>5127</v>
      </c>
      <c r="D3140" s="3" t="s">
        <v>93</v>
      </c>
      <c r="E3140" s="3" t="s">
        <v>95</v>
      </c>
      <c r="F3140" s="3" t="s">
        <v>83</v>
      </c>
      <c r="G3140" s="1" t="s">
        <v>424</v>
      </c>
      <c r="H3140" s="1" t="str">
        <f t="shared" si="1"/>
        <v>боже</v>
      </c>
      <c r="I3140" s="1" t="s">
        <v>85</v>
      </c>
      <c r="J3140" s="3" t="s">
        <v>86</v>
      </c>
      <c r="K3140" s="3" t="s">
        <v>83</v>
      </c>
      <c r="L3140" s="3" t="s">
        <v>5093</v>
      </c>
      <c r="M3140" s="3" t="s">
        <v>148</v>
      </c>
      <c r="N3140" s="3" t="s">
        <v>3729</v>
      </c>
      <c r="O3140" s="3" t="s">
        <v>116</v>
      </c>
      <c r="P3140" s="3" t="s">
        <v>3663</v>
      </c>
      <c r="Q3140" s="3" t="s">
        <v>90</v>
      </c>
      <c r="R3140" s="3" t="s">
        <v>941</v>
      </c>
    </row>
    <row r="3141" ht="15.75" customHeight="1">
      <c r="A3141" s="3" t="s">
        <v>82</v>
      </c>
      <c r="B3141" s="3" t="s">
        <v>83</v>
      </c>
      <c r="C3141" s="3" t="s">
        <v>150</v>
      </c>
      <c r="D3141" s="3" t="s">
        <v>148</v>
      </c>
      <c r="E3141" s="3" t="s">
        <v>88</v>
      </c>
      <c r="F3141" s="3" t="s">
        <v>83</v>
      </c>
      <c r="G3141" s="1" t="s">
        <v>424</v>
      </c>
      <c r="H3141" s="1" t="str">
        <f t="shared" si="1"/>
        <v>боже</v>
      </c>
      <c r="I3141" s="1" t="s">
        <v>85</v>
      </c>
      <c r="J3141" s="3" t="s">
        <v>99</v>
      </c>
      <c r="K3141" s="3" t="s">
        <v>100</v>
      </c>
      <c r="L3141" s="3" t="s">
        <v>86</v>
      </c>
      <c r="M3141" s="3" t="s">
        <v>83</v>
      </c>
      <c r="N3141" s="3" t="s">
        <v>5128</v>
      </c>
      <c r="O3141" s="3" t="s">
        <v>98</v>
      </c>
      <c r="P3141" s="3" t="s">
        <v>3663</v>
      </c>
      <c r="Q3141" s="3" t="s">
        <v>90</v>
      </c>
      <c r="R3141" s="3" t="s">
        <v>941</v>
      </c>
    </row>
    <row r="3142" ht="15.75" customHeight="1">
      <c r="A3142" s="3" t="s">
        <v>88</v>
      </c>
      <c r="B3142" s="3" t="s">
        <v>83</v>
      </c>
      <c r="C3142" s="3" t="s">
        <v>147</v>
      </c>
      <c r="D3142" s="3" t="s">
        <v>148</v>
      </c>
      <c r="E3142" s="3" t="s">
        <v>88</v>
      </c>
      <c r="F3142" s="3" t="s">
        <v>83</v>
      </c>
      <c r="G3142" s="1" t="s">
        <v>149</v>
      </c>
      <c r="H3142" s="1" t="str">
        <f t="shared" si="1"/>
        <v>ах</v>
      </c>
      <c r="I3142" s="1" t="s">
        <v>85</v>
      </c>
      <c r="J3142" s="3" t="s">
        <v>88</v>
      </c>
      <c r="K3142" s="3" t="s">
        <v>83</v>
      </c>
      <c r="L3142" s="3" t="s">
        <v>5129</v>
      </c>
      <c r="M3142" s="3" t="s">
        <v>100</v>
      </c>
      <c r="N3142" s="3" t="s">
        <v>155</v>
      </c>
      <c r="O3142" s="3" t="s">
        <v>156</v>
      </c>
      <c r="P3142" s="3" t="s">
        <v>3663</v>
      </c>
      <c r="Q3142" s="3" t="s">
        <v>90</v>
      </c>
      <c r="R3142" s="3" t="s">
        <v>941</v>
      </c>
    </row>
    <row r="3143" ht="15.75" customHeight="1">
      <c r="A3143" s="3" t="s">
        <v>169</v>
      </c>
      <c r="B3143" s="3" t="s">
        <v>93</v>
      </c>
      <c r="C3143" s="3" t="s">
        <v>1371</v>
      </c>
      <c r="D3143" s="3" t="s">
        <v>100</v>
      </c>
      <c r="E3143" s="3" t="s">
        <v>82</v>
      </c>
      <c r="F3143" s="3" t="s">
        <v>83</v>
      </c>
      <c r="G3143" s="1" t="s">
        <v>84</v>
      </c>
      <c r="H3143" s="1" t="str">
        <f t="shared" si="1"/>
        <v>ах</v>
      </c>
      <c r="I3143" s="1" t="s">
        <v>85</v>
      </c>
      <c r="J3143" s="3" t="s">
        <v>88</v>
      </c>
      <c r="K3143" s="3" t="s">
        <v>83</v>
      </c>
      <c r="L3143" s="3" t="s">
        <v>572</v>
      </c>
      <c r="M3143" s="3" t="s">
        <v>156</v>
      </c>
      <c r="N3143" s="3" t="s">
        <v>232</v>
      </c>
      <c r="O3143" s="3" t="s">
        <v>116</v>
      </c>
      <c r="P3143" s="3" t="s">
        <v>3663</v>
      </c>
      <c r="Q3143" s="3" t="s">
        <v>90</v>
      </c>
      <c r="R3143" s="3" t="s">
        <v>941</v>
      </c>
    </row>
    <row r="3144" ht="15.75" customHeight="1">
      <c r="A3144" s="3" t="s">
        <v>5130</v>
      </c>
      <c r="B3144" s="3" t="s">
        <v>93</v>
      </c>
      <c r="C3144" s="3" t="s">
        <v>82</v>
      </c>
      <c r="D3144" s="3" t="s">
        <v>83</v>
      </c>
      <c r="E3144" s="3" t="s">
        <v>103</v>
      </c>
      <c r="F3144" s="3" t="s">
        <v>83</v>
      </c>
      <c r="G3144" s="1" t="s">
        <v>2408</v>
      </c>
      <c r="H3144" s="1" t="str">
        <f t="shared" si="1"/>
        <v>здорово</v>
      </c>
      <c r="I3144" s="1" t="s">
        <v>85</v>
      </c>
      <c r="J3144" s="3" t="s">
        <v>88</v>
      </c>
      <c r="K3144" s="3" t="s">
        <v>83</v>
      </c>
      <c r="L3144" s="3" t="s">
        <v>5131</v>
      </c>
      <c r="M3144" s="3" t="s">
        <v>93</v>
      </c>
      <c r="N3144" s="3" t="s">
        <v>2513</v>
      </c>
      <c r="O3144" s="3" t="s">
        <v>100</v>
      </c>
      <c r="P3144" s="3" t="s">
        <v>3663</v>
      </c>
      <c r="Q3144" s="3" t="s">
        <v>90</v>
      </c>
      <c r="R3144" s="3" t="s">
        <v>941</v>
      </c>
    </row>
    <row r="3145" ht="15.75" customHeight="1">
      <c r="A3145" s="3" t="s">
        <v>5132</v>
      </c>
      <c r="B3145" s="3" t="s">
        <v>93</v>
      </c>
      <c r="C3145" s="3" t="s">
        <v>5133</v>
      </c>
      <c r="D3145" s="3" t="s">
        <v>93</v>
      </c>
      <c r="E3145" s="3" t="s">
        <v>86</v>
      </c>
      <c r="F3145" s="3" t="s">
        <v>83</v>
      </c>
      <c r="G3145" s="1" t="s">
        <v>1540</v>
      </c>
      <c r="H3145" s="1" t="str">
        <f t="shared" si="1"/>
        <v>тьфу</v>
      </c>
      <c r="I3145" s="1" t="s">
        <v>85</v>
      </c>
      <c r="J3145" s="3" t="s">
        <v>271</v>
      </c>
      <c r="K3145" s="3" t="s">
        <v>113</v>
      </c>
      <c r="L3145" s="3" t="s">
        <v>86</v>
      </c>
      <c r="M3145" s="3" t="s">
        <v>83</v>
      </c>
      <c r="N3145" s="3" t="s">
        <v>5134</v>
      </c>
      <c r="O3145" s="3" t="s">
        <v>93</v>
      </c>
      <c r="P3145" s="3" t="s">
        <v>3663</v>
      </c>
      <c r="Q3145" s="3" t="s">
        <v>90</v>
      </c>
      <c r="R3145" s="3" t="s">
        <v>851</v>
      </c>
    </row>
    <row r="3146" ht="15.75" customHeight="1">
      <c r="A3146" s="3" t="s">
        <v>5135</v>
      </c>
      <c r="B3146" s="3" t="s">
        <v>98</v>
      </c>
      <c r="C3146" s="3" t="s">
        <v>5136</v>
      </c>
      <c r="D3146" s="3" t="s">
        <v>81</v>
      </c>
      <c r="E3146" s="3" t="s">
        <v>88</v>
      </c>
      <c r="F3146" s="3" t="s">
        <v>83</v>
      </c>
      <c r="G3146" s="1" t="s">
        <v>84</v>
      </c>
      <c r="H3146" s="1" t="str">
        <f t="shared" si="1"/>
        <v>ах</v>
      </c>
      <c r="I3146" s="1" t="s">
        <v>85</v>
      </c>
      <c r="J3146" s="3" t="s">
        <v>271</v>
      </c>
      <c r="K3146" s="3" t="s">
        <v>113</v>
      </c>
      <c r="L3146" s="3" t="s">
        <v>88</v>
      </c>
      <c r="M3146" s="3" t="s">
        <v>83</v>
      </c>
      <c r="N3146" s="3" t="s">
        <v>99</v>
      </c>
      <c r="O3146" s="3" t="s">
        <v>100</v>
      </c>
      <c r="P3146" s="3" t="s">
        <v>3663</v>
      </c>
      <c r="Q3146" s="3" t="s">
        <v>90</v>
      </c>
      <c r="R3146" s="3" t="s">
        <v>851</v>
      </c>
    </row>
    <row r="3147" ht="15.75" customHeight="1">
      <c r="A3147" s="3" t="s">
        <v>5137</v>
      </c>
      <c r="B3147" s="3" t="s">
        <v>93</v>
      </c>
      <c r="C3147" s="3" t="s">
        <v>2263</v>
      </c>
      <c r="D3147" s="3" t="s">
        <v>79</v>
      </c>
      <c r="E3147" s="3" t="s">
        <v>88</v>
      </c>
      <c r="F3147" s="3" t="s">
        <v>83</v>
      </c>
      <c r="G3147" s="1" t="s">
        <v>149</v>
      </c>
      <c r="H3147" s="1" t="str">
        <f t="shared" si="1"/>
        <v>ах</v>
      </c>
      <c r="I3147" s="1" t="s">
        <v>85</v>
      </c>
      <c r="J3147" s="3" t="s">
        <v>271</v>
      </c>
      <c r="K3147" s="3" t="s">
        <v>113</v>
      </c>
      <c r="L3147" s="3" t="s">
        <v>88</v>
      </c>
      <c r="M3147" s="3" t="s">
        <v>83</v>
      </c>
      <c r="N3147" s="3" t="s">
        <v>99</v>
      </c>
      <c r="O3147" s="3" t="s">
        <v>100</v>
      </c>
      <c r="P3147" s="3" t="s">
        <v>3663</v>
      </c>
      <c r="Q3147" s="3" t="s">
        <v>90</v>
      </c>
      <c r="R3147" s="3" t="s">
        <v>851</v>
      </c>
    </row>
    <row r="3148" ht="15.75" customHeight="1">
      <c r="A3148" s="3" t="s">
        <v>3702</v>
      </c>
      <c r="B3148" s="3" t="s">
        <v>98</v>
      </c>
      <c r="C3148" s="3" t="s">
        <v>5138</v>
      </c>
      <c r="D3148" s="3" t="s">
        <v>81</v>
      </c>
      <c r="E3148" s="3" t="s">
        <v>103</v>
      </c>
      <c r="F3148" s="3" t="s">
        <v>83</v>
      </c>
      <c r="G3148" s="1" t="s">
        <v>528</v>
      </c>
      <c r="H3148" s="1" t="str">
        <f t="shared" si="1"/>
        <v>ура</v>
      </c>
      <c r="I3148" s="1" t="s">
        <v>85</v>
      </c>
      <c r="J3148" s="3" t="s">
        <v>86</v>
      </c>
      <c r="K3148" s="3" t="s">
        <v>83</v>
      </c>
      <c r="L3148" s="3" t="s">
        <v>403</v>
      </c>
      <c r="M3148" s="3" t="s">
        <v>83</v>
      </c>
      <c r="N3148" s="3" t="s">
        <v>158</v>
      </c>
      <c r="O3148" s="3" t="s">
        <v>148</v>
      </c>
      <c r="P3148" s="3" t="s">
        <v>3663</v>
      </c>
      <c r="Q3148" s="3" t="s">
        <v>90</v>
      </c>
      <c r="R3148" s="3" t="s">
        <v>851</v>
      </c>
    </row>
    <row r="3149" ht="15.75" customHeight="1">
      <c r="A3149" s="3" t="s">
        <v>1778</v>
      </c>
      <c r="B3149" s="3" t="s">
        <v>79</v>
      </c>
      <c r="C3149" s="3" t="s">
        <v>5139</v>
      </c>
      <c r="D3149" s="3" t="s">
        <v>93</v>
      </c>
      <c r="E3149" s="3" t="s">
        <v>82</v>
      </c>
      <c r="F3149" s="3" t="s">
        <v>83</v>
      </c>
      <c r="G3149" s="1" t="s">
        <v>128</v>
      </c>
      <c r="H3149" s="1" t="str">
        <f t="shared" si="1"/>
        <v>чу</v>
      </c>
      <c r="I3149" s="1" t="s">
        <v>85</v>
      </c>
      <c r="J3149" s="3" t="s">
        <v>86</v>
      </c>
      <c r="K3149" s="3" t="s">
        <v>83</v>
      </c>
      <c r="L3149" s="3" t="s">
        <v>171</v>
      </c>
      <c r="M3149" s="3" t="s">
        <v>116</v>
      </c>
      <c r="N3149" s="3" t="s">
        <v>5140</v>
      </c>
      <c r="O3149" s="3" t="s">
        <v>93</v>
      </c>
      <c r="P3149" s="3" t="s">
        <v>3663</v>
      </c>
      <c r="Q3149" s="3" t="s">
        <v>90</v>
      </c>
      <c r="R3149" s="3" t="s">
        <v>851</v>
      </c>
    </row>
    <row r="3150" ht="15.75" customHeight="1">
      <c r="A3150" s="3" t="s">
        <v>88</v>
      </c>
      <c r="B3150" s="3" t="s">
        <v>83</v>
      </c>
      <c r="C3150" s="3" t="s">
        <v>147</v>
      </c>
      <c r="D3150" s="3" t="s">
        <v>148</v>
      </c>
      <c r="E3150" s="3" t="s">
        <v>88</v>
      </c>
      <c r="F3150" s="3" t="s">
        <v>83</v>
      </c>
      <c r="G3150" s="1" t="s">
        <v>149</v>
      </c>
      <c r="H3150" s="1" t="str">
        <f t="shared" si="1"/>
        <v>ах</v>
      </c>
      <c r="I3150" s="1" t="s">
        <v>85</v>
      </c>
      <c r="J3150" s="3" t="s">
        <v>88</v>
      </c>
      <c r="K3150" s="3" t="s">
        <v>83</v>
      </c>
      <c r="L3150" s="3" t="s">
        <v>171</v>
      </c>
      <c r="M3150" s="3" t="s">
        <v>116</v>
      </c>
      <c r="N3150" s="3" t="s">
        <v>203</v>
      </c>
      <c r="O3150" s="3" t="s">
        <v>122</v>
      </c>
      <c r="P3150" s="3" t="s">
        <v>3663</v>
      </c>
      <c r="Q3150" s="3" t="s">
        <v>90</v>
      </c>
      <c r="R3150" s="3" t="s">
        <v>851</v>
      </c>
    </row>
    <row r="3151" ht="15.75" customHeight="1">
      <c r="A3151" s="3" t="s">
        <v>1052</v>
      </c>
      <c r="B3151" s="3" t="s">
        <v>81</v>
      </c>
      <c r="C3151" s="3" t="s">
        <v>193</v>
      </c>
      <c r="D3151" s="3" t="s">
        <v>113</v>
      </c>
      <c r="E3151" s="3" t="s">
        <v>88</v>
      </c>
      <c r="F3151" s="3" t="s">
        <v>83</v>
      </c>
      <c r="G3151" s="1" t="s">
        <v>149</v>
      </c>
      <c r="H3151" s="1" t="str">
        <f t="shared" si="1"/>
        <v>ах</v>
      </c>
      <c r="I3151" s="1" t="s">
        <v>85</v>
      </c>
      <c r="J3151" s="3" t="s">
        <v>88</v>
      </c>
      <c r="K3151" s="3" t="s">
        <v>83</v>
      </c>
      <c r="L3151" s="3" t="s">
        <v>1717</v>
      </c>
      <c r="M3151" s="3" t="s">
        <v>98</v>
      </c>
      <c r="N3151" s="3" t="s">
        <v>193</v>
      </c>
      <c r="O3151" s="3" t="s">
        <v>113</v>
      </c>
      <c r="P3151" s="3" t="s">
        <v>3663</v>
      </c>
      <c r="Q3151" s="3" t="s">
        <v>90</v>
      </c>
      <c r="R3151" s="3" t="s">
        <v>851</v>
      </c>
    </row>
    <row r="3152" ht="15.75" customHeight="1">
      <c r="A3152" s="3" t="s">
        <v>5044</v>
      </c>
      <c r="B3152" s="3" t="s">
        <v>79</v>
      </c>
      <c r="C3152" s="3" t="s">
        <v>2845</v>
      </c>
      <c r="D3152" s="3" t="s">
        <v>93</v>
      </c>
      <c r="E3152" s="3" t="s">
        <v>82</v>
      </c>
      <c r="F3152" s="3" t="s">
        <v>83</v>
      </c>
      <c r="G3152" s="1" t="s">
        <v>96</v>
      </c>
      <c r="H3152" s="1" t="str">
        <f t="shared" si="1"/>
        <v>увы</v>
      </c>
      <c r="I3152" s="1" t="s">
        <v>85</v>
      </c>
      <c r="J3152" s="3" t="s">
        <v>88</v>
      </c>
      <c r="K3152" s="3" t="s">
        <v>83</v>
      </c>
      <c r="L3152" s="3" t="s">
        <v>223</v>
      </c>
      <c r="M3152" s="3" t="s">
        <v>98</v>
      </c>
      <c r="N3152" s="3" t="s">
        <v>4998</v>
      </c>
      <c r="O3152" s="3" t="s">
        <v>113</v>
      </c>
      <c r="P3152" s="3" t="s">
        <v>3663</v>
      </c>
      <c r="Q3152" s="3" t="s">
        <v>90</v>
      </c>
      <c r="R3152" s="3" t="s">
        <v>851</v>
      </c>
    </row>
    <row r="3153" ht="15.75" customHeight="1">
      <c r="A3153" s="3" t="s">
        <v>88</v>
      </c>
      <c r="B3153" s="3" t="s">
        <v>83</v>
      </c>
      <c r="C3153" s="3" t="s">
        <v>147</v>
      </c>
      <c r="D3153" s="3" t="s">
        <v>148</v>
      </c>
      <c r="E3153" s="3" t="s">
        <v>88</v>
      </c>
      <c r="F3153" s="3" t="s">
        <v>83</v>
      </c>
      <c r="G3153" s="1" t="s">
        <v>149</v>
      </c>
      <c r="H3153" s="1" t="str">
        <f t="shared" si="1"/>
        <v>ах</v>
      </c>
      <c r="I3153" s="1" t="s">
        <v>85</v>
      </c>
      <c r="J3153" s="3" t="s">
        <v>88</v>
      </c>
      <c r="K3153" s="3" t="s">
        <v>83</v>
      </c>
      <c r="L3153" s="3" t="s">
        <v>5141</v>
      </c>
      <c r="M3153" s="3" t="s">
        <v>98</v>
      </c>
      <c r="N3153" s="3" t="s">
        <v>88</v>
      </c>
      <c r="O3153" s="3" t="s">
        <v>83</v>
      </c>
      <c r="P3153" s="3" t="s">
        <v>3663</v>
      </c>
      <c r="Q3153" s="3" t="s">
        <v>90</v>
      </c>
      <c r="R3153" s="3" t="s">
        <v>851</v>
      </c>
    </row>
    <row r="3154" ht="15.75" customHeight="1">
      <c r="A3154" s="3" t="s">
        <v>3387</v>
      </c>
      <c r="B3154" s="3" t="s">
        <v>100</v>
      </c>
      <c r="C3154" s="3" t="s">
        <v>5142</v>
      </c>
      <c r="D3154" s="3" t="s">
        <v>81</v>
      </c>
      <c r="E3154" s="3" t="s">
        <v>86</v>
      </c>
      <c r="F3154" s="3" t="s">
        <v>83</v>
      </c>
      <c r="G3154" s="1" t="s">
        <v>5143</v>
      </c>
      <c r="H3154" s="1" t="str">
        <f t="shared" si="1"/>
        <v>гг</v>
      </c>
      <c r="I3154" s="1" t="s">
        <v>85</v>
      </c>
      <c r="J3154" s="3" t="s">
        <v>82</v>
      </c>
      <c r="K3154" s="3" t="s">
        <v>83</v>
      </c>
      <c r="L3154" s="3" t="s">
        <v>5144</v>
      </c>
      <c r="M3154" s="3" t="s">
        <v>93</v>
      </c>
      <c r="N3154" s="3" t="s">
        <v>103</v>
      </c>
      <c r="O3154" s="3" t="s">
        <v>83</v>
      </c>
      <c r="P3154" s="3" t="s">
        <v>3663</v>
      </c>
      <c r="Q3154" s="3" t="s">
        <v>90</v>
      </c>
      <c r="R3154" s="3" t="s">
        <v>513</v>
      </c>
    </row>
    <row r="3155" ht="15.75" customHeight="1">
      <c r="A3155" s="3" t="s">
        <v>5145</v>
      </c>
      <c r="B3155" s="3" t="s">
        <v>93</v>
      </c>
      <c r="C3155" s="3" t="s">
        <v>5146</v>
      </c>
      <c r="D3155" s="3" t="s">
        <v>85</v>
      </c>
      <c r="E3155" s="3" t="s">
        <v>86</v>
      </c>
      <c r="F3155" s="3" t="s">
        <v>83</v>
      </c>
      <c r="G3155" s="1" t="s">
        <v>5143</v>
      </c>
      <c r="H3155" s="1" t="str">
        <f t="shared" si="1"/>
        <v>гг</v>
      </c>
      <c r="I3155" s="1" t="s">
        <v>85</v>
      </c>
      <c r="J3155" s="3" t="s">
        <v>82</v>
      </c>
      <c r="K3155" s="3" t="s">
        <v>83</v>
      </c>
      <c r="L3155" s="3" t="s">
        <v>5147</v>
      </c>
      <c r="M3155" s="3" t="s">
        <v>79</v>
      </c>
      <c r="N3155" s="3" t="s">
        <v>1162</v>
      </c>
      <c r="O3155" s="3" t="s">
        <v>113</v>
      </c>
      <c r="P3155" s="3" t="s">
        <v>3663</v>
      </c>
      <c r="Q3155" s="3" t="s">
        <v>90</v>
      </c>
      <c r="R3155" s="3" t="s">
        <v>513</v>
      </c>
    </row>
    <row r="3156" ht="15.75" customHeight="1">
      <c r="A3156" s="3" t="s">
        <v>5145</v>
      </c>
      <c r="B3156" s="3" t="s">
        <v>93</v>
      </c>
      <c r="C3156" s="3" t="s">
        <v>5146</v>
      </c>
      <c r="D3156" s="3" t="s">
        <v>85</v>
      </c>
      <c r="E3156" s="3" t="s">
        <v>86</v>
      </c>
      <c r="F3156" s="3" t="s">
        <v>83</v>
      </c>
      <c r="G3156" s="1" t="s">
        <v>5143</v>
      </c>
      <c r="H3156" s="1" t="str">
        <f t="shared" si="1"/>
        <v>гг</v>
      </c>
      <c r="I3156" s="1" t="s">
        <v>85</v>
      </c>
      <c r="J3156" s="3" t="s">
        <v>82</v>
      </c>
      <c r="K3156" s="3" t="s">
        <v>83</v>
      </c>
      <c r="L3156" s="3" t="s">
        <v>5144</v>
      </c>
      <c r="M3156" s="3" t="s">
        <v>93</v>
      </c>
      <c r="N3156" s="3" t="s">
        <v>103</v>
      </c>
      <c r="O3156" s="3" t="s">
        <v>83</v>
      </c>
      <c r="P3156" s="3" t="s">
        <v>3663</v>
      </c>
      <c r="Q3156" s="3" t="s">
        <v>90</v>
      </c>
      <c r="R3156" s="3" t="s">
        <v>513</v>
      </c>
    </row>
    <row r="3157" ht="15.75" customHeight="1">
      <c r="A3157" s="3" t="s">
        <v>5145</v>
      </c>
      <c r="B3157" s="3" t="s">
        <v>93</v>
      </c>
      <c r="C3157" s="3" t="s">
        <v>5146</v>
      </c>
      <c r="D3157" s="3" t="s">
        <v>85</v>
      </c>
      <c r="E3157" s="3" t="s">
        <v>86</v>
      </c>
      <c r="F3157" s="3" t="s">
        <v>83</v>
      </c>
      <c r="G3157" s="1" t="s">
        <v>5143</v>
      </c>
      <c r="H3157" s="1" t="str">
        <f t="shared" si="1"/>
        <v>гг</v>
      </c>
      <c r="I3157" s="1" t="s">
        <v>85</v>
      </c>
      <c r="J3157" s="3" t="s">
        <v>82</v>
      </c>
      <c r="K3157" s="3" t="s">
        <v>83</v>
      </c>
      <c r="L3157" s="3" t="s">
        <v>5147</v>
      </c>
      <c r="M3157" s="3" t="s">
        <v>79</v>
      </c>
      <c r="N3157" s="3" t="s">
        <v>1586</v>
      </c>
      <c r="O3157" s="3" t="s">
        <v>113</v>
      </c>
      <c r="P3157" s="3" t="s">
        <v>3663</v>
      </c>
      <c r="Q3157" s="3" t="s">
        <v>90</v>
      </c>
      <c r="R3157" s="3" t="s">
        <v>513</v>
      </c>
    </row>
    <row r="3158" ht="15.75" customHeight="1">
      <c r="A3158" s="3" t="s">
        <v>5146</v>
      </c>
      <c r="B3158" s="3" t="s">
        <v>85</v>
      </c>
      <c r="C3158" s="3" t="s">
        <v>86</v>
      </c>
      <c r="D3158" s="3" t="s">
        <v>83</v>
      </c>
      <c r="E3158" s="3" t="s">
        <v>3702</v>
      </c>
      <c r="F3158" s="3" t="s">
        <v>98</v>
      </c>
      <c r="G3158" s="1" t="s">
        <v>84</v>
      </c>
      <c r="H3158" s="1" t="str">
        <f t="shared" si="1"/>
        <v>ах</v>
      </c>
      <c r="I3158" s="1" t="s">
        <v>85</v>
      </c>
      <c r="J3158" s="3" t="s">
        <v>88</v>
      </c>
      <c r="K3158" s="3" t="s">
        <v>83</v>
      </c>
      <c r="L3158" s="3" t="s">
        <v>124</v>
      </c>
      <c r="M3158" s="3" t="s">
        <v>116</v>
      </c>
      <c r="N3158" s="3" t="s">
        <v>3741</v>
      </c>
      <c r="O3158" s="3" t="s">
        <v>116</v>
      </c>
      <c r="P3158" s="3" t="s">
        <v>3663</v>
      </c>
      <c r="Q3158" s="3" t="s">
        <v>90</v>
      </c>
      <c r="R3158" s="3" t="s">
        <v>513</v>
      </c>
    </row>
    <row r="3159" ht="15.75" customHeight="1">
      <c r="A3159" s="3" t="s">
        <v>5148</v>
      </c>
      <c r="B3159" s="3" t="s">
        <v>269</v>
      </c>
      <c r="C3159" s="3" t="s">
        <v>265</v>
      </c>
      <c r="D3159" s="3" t="s">
        <v>83</v>
      </c>
      <c r="E3159" s="3">
        <v>3.0</v>
      </c>
      <c r="F3159" s="3" t="s">
        <v>269</v>
      </c>
      <c r="G3159" s="1" t="s">
        <v>5149</v>
      </c>
      <c r="H3159" s="1" t="str">
        <f t="shared" si="1"/>
        <v>гопс</v>
      </c>
      <c r="I3159" s="1" t="s">
        <v>85</v>
      </c>
      <c r="J3159" s="3" t="s">
        <v>88</v>
      </c>
      <c r="K3159" s="3" t="s">
        <v>83</v>
      </c>
      <c r="L3159" s="3" t="s">
        <v>5150</v>
      </c>
      <c r="M3159" s="3" t="s">
        <v>269</v>
      </c>
      <c r="N3159" s="3" t="s">
        <v>5151</v>
      </c>
      <c r="O3159" s="3" t="s">
        <v>269</v>
      </c>
      <c r="P3159" s="3" t="s">
        <v>3663</v>
      </c>
      <c r="Q3159" s="3" t="s">
        <v>90</v>
      </c>
      <c r="R3159" s="3" t="s">
        <v>513</v>
      </c>
    </row>
    <row r="3160" ht="15.75" customHeight="1">
      <c r="A3160" s="3" t="s">
        <v>158</v>
      </c>
      <c r="B3160" s="3" t="s">
        <v>148</v>
      </c>
      <c r="C3160" s="3" t="s">
        <v>5152</v>
      </c>
      <c r="D3160" s="3" t="s">
        <v>81</v>
      </c>
      <c r="E3160" s="3" t="s">
        <v>86</v>
      </c>
      <c r="F3160" s="3" t="s">
        <v>83</v>
      </c>
      <c r="G3160" s="1" t="s">
        <v>5149</v>
      </c>
      <c r="H3160" s="1" t="str">
        <f t="shared" si="1"/>
        <v>гопс</v>
      </c>
      <c r="I3160" s="1" t="s">
        <v>85</v>
      </c>
      <c r="J3160" s="3" t="s">
        <v>88</v>
      </c>
      <c r="K3160" s="3" t="s">
        <v>83</v>
      </c>
      <c r="L3160" s="3" t="s">
        <v>158</v>
      </c>
      <c r="M3160" s="3" t="s">
        <v>148</v>
      </c>
      <c r="N3160" s="3" t="s">
        <v>5152</v>
      </c>
      <c r="O3160" s="3" t="s">
        <v>81</v>
      </c>
      <c r="P3160" s="3" t="s">
        <v>3663</v>
      </c>
      <c r="Q3160" s="3" t="s">
        <v>90</v>
      </c>
      <c r="R3160" s="3" t="s">
        <v>513</v>
      </c>
    </row>
    <row r="3161" ht="15.75" customHeight="1">
      <c r="A3161" s="3" t="s">
        <v>86</v>
      </c>
      <c r="B3161" s="3" t="s">
        <v>83</v>
      </c>
      <c r="C3161" s="3" t="s">
        <v>5153</v>
      </c>
      <c r="D3161" s="3" t="s">
        <v>85</v>
      </c>
      <c r="E3161" s="3" t="s">
        <v>86</v>
      </c>
      <c r="F3161" s="3" t="s">
        <v>83</v>
      </c>
      <c r="G3161" s="1" t="s">
        <v>5154</v>
      </c>
      <c r="H3161" s="1" t="str">
        <f t="shared" si="1"/>
        <v>гопс</v>
      </c>
      <c r="I3161" s="1" t="s">
        <v>85</v>
      </c>
      <c r="J3161" s="3" t="s">
        <v>102</v>
      </c>
      <c r="K3161" s="3" t="s">
        <v>83</v>
      </c>
      <c r="L3161" s="3" t="s">
        <v>5155</v>
      </c>
      <c r="M3161" s="3" t="s">
        <v>93</v>
      </c>
      <c r="N3161" s="3" t="s">
        <v>5156</v>
      </c>
      <c r="O3161" s="3" t="s">
        <v>258</v>
      </c>
      <c r="P3161" s="3" t="s">
        <v>3663</v>
      </c>
      <c r="Q3161" s="3" t="s">
        <v>90</v>
      </c>
      <c r="R3161" s="3" t="s">
        <v>513</v>
      </c>
    </row>
    <row r="3162" ht="15.75" customHeight="1">
      <c r="A3162" s="3" t="s">
        <v>5150</v>
      </c>
      <c r="B3162" s="3" t="s">
        <v>269</v>
      </c>
      <c r="C3162" s="3" t="s">
        <v>5151</v>
      </c>
      <c r="D3162" s="3" t="s">
        <v>269</v>
      </c>
      <c r="E3162" s="3" t="s">
        <v>88</v>
      </c>
      <c r="F3162" s="3" t="s">
        <v>83</v>
      </c>
      <c r="G3162" s="1" t="s">
        <v>5154</v>
      </c>
      <c r="H3162" s="1" t="str">
        <f t="shared" si="1"/>
        <v>гопс</v>
      </c>
      <c r="I3162" s="1" t="s">
        <v>85</v>
      </c>
      <c r="J3162" s="3" t="s">
        <v>88</v>
      </c>
      <c r="K3162" s="3" t="s">
        <v>83</v>
      </c>
      <c r="L3162" s="3" t="s">
        <v>5157</v>
      </c>
      <c r="M3162" s="3" t="s">
        <v>269</v>
      </c>
      <c r="N3162" s="3" t="s">
        <v>5158</v>
      </c>
      <c r="O3162" s="3" t="s">
        <v>269</v>
      </c>
      <c r="P3162" s="3" t="s">
        <v>3663</v>
      </c>
      <c r="Q3162" s="3" t="s">
        <v>90</v>
      </c>
      <c r="R3162" s="3" t="s">
        <v>513</v>
      </c>
    </row>
    <row r="3163" ht="15.75" customHeight="1">
      <c r="A3163" s="3" t="s">
        <v>5158</v>
      </c>
      <c r="B3163" s="3" t="s">
        <v>269</v>
      </c>
      <c r="C3163" s="3" t="s">
        <v>88</v>
      </c>
      <c r="D3163" s="3" t="s">
        <v>83</v>
      </c>
      <c r="E3163" s="3">
        <v>4.0</v>
      </c>
      <c r="F3163" s="3" t="s">
        <v>269</v>
      </c>
      <c r="G3163" s="1" t="s">
        <v>5159</v>
      </c>
      <c r="H3163" s="1" t="str">
        <f t="shared" si="1"/>
        <v>гоп</v>
      </c>
      <c r="I3163" s="1" t="s">
        <v>85</v>
      </c>
      <c r="J3163" s="3" t="s">
        <v>88</v>
      </c>
      <c r="K3163" s="3" t="s">
        <v>83</v>
      </c>
      <c r="L3163" s="3" t="s">
        <v>5159</v>
      </c>
      <c r="M3163" s="3" t="s">
        <v>85</v>
      </c>
      <c r="N3163" s="3" t="s">
        <v>88</v>
      </c>
      <c r="O3163" s="3" t="s">
        <v>83</v>
      </c>
      <c r="P3163" s="3" t="s">
        <v>3663</v>
      </c>
      <c r="Q3163" s="3" t="s">
        <v>90</v>
      </c>
      <c r="R3163" s="3" t="s">
        <v>513</v>
      </c>
    </row>
    <row r="3164" ht="15.75" customHeight="1">
      <c r="A3164" s="3">
        <v>4.0</v>
      </c>
      <c r="B3164" s="3" t="s">
        <v>269</v>
      </c>
      <c r="C3164" s="3" t="s">
        <v>5159</v>
      </c>
      <c r="D3164" s="3" t="s">
        <v>85</v>
      </c>
      <c r="E3164" s="3" t="s">
        <v>88</v>
      </c>
      <c r="F3164" s="3" t="s">
        <v>83</v>
      </c>
      <c r="G3164" s="1" t="s">
        <v>5159</v>
      </c>
      <c r="H3164" s="1" t="str">
        <f t="shared" si="1"/>
        <v>гоп</v>
      </c>
      <c r="I3164" s="1" t="s">
        <v>85</v>
      </c>
      <c r="J3164" s="3" t="s">
        <v>88</v>
      </c>
      <c r="K3164" s="3" t="s">
        <v>83</v>
      </c>
      <c r="L3164" s="3" t="s">
        <v>5154</v>
      </c>
      <c r="M3164" s="3" t="s">
        <v>85</v>
      </c>
      <c r="N3164" s="3" t="s">
        <v>86</v>
      </c>
      <c r="O3164" s="3" t="s">
        <v>83</v>
      </c>
      <c r="P3164" s="3" t="s">
        <v>3663</v>
      </c>
      <c r="Q3164" s="3" t="s">
        <v>90</v>
      </c>
      <c r="R3164" s="3" t="s">
        <v>513</v>
      </c>
    </row>
    <row r="3165" ht="15.75" customHeight="1">
      <c r="A3165" s="3" t="s">
        <v>88</v>
      </c>
      <c r="B3165" s="3" t="s">
        <v>83</v>
      </c>
      <c r="C3165" s="3" t="s">
        <v>5159</v>
      </c>
      <c r="D3165" s="3" t="s">
        <v>85</v>
      </c>
      <c r="E3165" s="3" t="s">
        <v>88</v>
      </c>
      <c r="F3165" s="3" t="s">
        <v>83</v>
      </c>
      <c r="G3165" s="1" t="s">
        <v>5154</v>
      </c>
      <c r="H3165" s="1" t="str">
        <f t="shared" si="1"/>
        <v>гопс</v>
      </c>
      <c r="I3165" s="1" t="s">
        <v>85</v>
      </c>
      <c r="J3165" s="3" t="s">
        <v>86</v>
      </c>
      <c r="K3165" s="3" t="s">
        <v>83</v>
      </c>
      <c r="L3165" s="3" t="s">
        <v>1916</v>
      </c>
      <c r="M3165" s="3" t="s">
        <v>122</v>
      </c>
      <c r="N3165" s="3" t="s">
        <v>5160</v>
      </c>
      <c r="O3165" s="3" t="s">
        <v>79</v>
      </c>
      <c r="P3165" s="3" t="s">
        <v>3663</v>
      </c>
      <c r="Q3165" s="3" t="s">
        <v>90</v>
      </c>
      <c r="R3165" s="3" t="s">
        <v>513</v>
      </c>
    </row>
    <row r="3166" ht="15.75" customHeight="1">
      <c r="A3166" s="3" t="s">
        <v>88</v>
      </c>
      <c r="B3166" s="3" t="s">
        <v>83</v>
      </c>
      <c r="C3166" s="3" t="s">
        <v>5161</v>
      </c>
      <c r="D3166" s="3" t="s">
        <v>81</v>
      </c>
      <c r="E3166" s="3" t="s">
        <v>88</v>
      </c>
      <c r="F3166" s="3" t="s">
        <v>83</v>
      </c>
      <c r="G3166" s="1" t="s">
        <v>5149</v>
      </c>
      <c r="H3166" s="1" t="str">
        <f t="shared" si="1"/>
        <v>гопс</v>
      </c>
      <c r="I3166" s="1" t="s">
        <v>85</v>
      </c>
      <c r="J3166" s="3" t="s">
        <v>88</v>
      </c>
      <c r="K3166" s="3" t="s">
        <v>83</v>
      </c>
      <c r="L3166" s="3" t="s">
        <v>5162</v>
      </c>
      <c r="M3166" s="3" t="s">
        <v>79</v>
      </c>
      <c r="N3166" s="3" t="s">
        <v>88</v>
      </c>
      <c r="O3166" s="3" t="s">
        <v>83</v>
      </c>
      <c r="P3166" s="3" t="s">
        <v>3663</v>
      </c>
      <c r="Q3166" s="3" t="s">
        <v>90</v>
      </c>
      <c r="R3166" s="3" t="s">
        <v>513</v>
      </c>
    </row>
    <row r="3167" ht="15.75" customHeight="1">
      <c r="A3167" s="3" t="s">
        <v>88</v>
      </c>
      <c r="B3167" s="3" t="s">
        <v>83</v>
      </c>
      <c r="C3167" s="3" t="s">
        <v>5162</v>
      </c>
      <c r="D3167" s="3" t="s">
        <v>79</v>
      </c>
      <c r="E3167" s="3" t="s">
        <v>88</v>
      </c>
      <c r="F3167" s="3" t="s">
        <v>83</v>
      </c>
      <c r="G3167" s="1" t="s">
        <v>5154</v>
      </c>
      <c r="H3167" s="1" t="str">
        <f t="shared" si="1"/>
        <v>гопс</v>
      </c>
      <c r="I3167" s="1" t="s">
        <v>85</v>
      </c>
      <c r="J3167" s="3" t="s">
        <v>86</v>
      </c>
      <c r="K3167" s="3" t="s">
        <v>83</v>
      </c>
      <c r="L3167" s="3" t="s">
        <v>5163</v>
      </c>
      <c r="M3167" s="3" t="s">
        <v>93</v>
      </c>
      <c r="N3167" s="3" t="s">
        <v>88</v>
      </c>
      <c r="O3167" s="3" t="s">
        <v>83</v>
      </c>
      <c r="P3167" s="3" t="s">
        <v>3663</v>
      </c>
      <c r="Q3167" s="3" t="s">
        <v>90</v>
      </c>
      <c r="R3167" s="3" t="s">
        <v>513</v>
      </c>
    </row>
    <row r="3168" ht="15.75" customHeight="1">
      <c r="A3168" s="3" t="s">
        <v>5164</v>
      </c>
      <c r="B3168" s="3" t="s">
        <v>269</v>
      </c>
      <c r="C3168" s="3" t="s">
        <v>5165</v>
      </c>
      <c r="D3168" s="3" t="s">
        <v>269</v>
      </c>
      <c r="E3168" s="3" t="s">
        <v>86</v>
      </c>
      <c r="F3168" s="3" t="s">
        <v>83</v>
      </c>
      <c r="G3168" s="1" t="s">
        <v>5154</v>
      </c>
      <c r="H3168" s="1" t="str">
        <f t="shared" si="1"/>
        <v>гопс</v>
      </c>
      <c r="I3168" s="1" t="s">
        <v>85</v>
      </c>
      <c r="J3168" s="3" t="s">
        <v>86</v>
      </c>
      <c r="K3168" s="3" t="s">
        <v>83</v>
      </c>
      <c r="L3168" s="3" t="s">
        <v>5166</v>
      </c>
      <c r="M3168" s="3" t="s">
        <v>269</v>
      </c>
      <c r="N3168" s="3" t="s">
        <v>88</v>
      </c>
      <c r="O3168" s="3" t="s">
        <v>83</v>
      </c>
      <c r="P3168" s="3" t="s">
        <v>3663</v>
      </c>
      <c r="Q3168" s="3" t="s">
        <v>90</v>
      </c>
      <c r="R3168" s="3" t="s">
        <v>513</v>
      </c>
    </row>
    <row r="3169" ht="15.75" customHeight="1">
      <c r="A3169" s="3" t="s">
        <v>86</v>
      </c>
      <c r="B3169" s="3" t="s">
        <v>83</v>
      </c>
      <c r="C3169" s="3" t="s">
        <v>5166</v>
      </c>
      <c r="D3169" s="3" t="s">
        <v>269</v>
      </c>
      <c r="E3169" s="3" t="s">
        <v>88</v>
      </c>
      <c r="F3169" s="3" t="s">
        <v>83</v>
      </c>
      <c r="G3169" s="1" t="s">
        <v>5154</v>
      </c>
      <c r="H3169" s="1" t="str">
        <f t="shared" si="1"/>
        <v>гопс</v>
      </c>
      <c r="I3169" s="1" t="s">
        <v>85</v>
      </c>
      <c r="J3169" s="3" t="s">
        <v>88</v>
      </c>
      <c r="K3169" s="3" t="s">
        <v>83</v>
      </c>
      <c r="L3169" s="3" t="s">
        <v>5165</v>
      </c>
      <c r="M3169" s="3" t="s">
        <v>269</v>
      </c>
      <c r="N3169" s="3" t="s">
        <v>86</v>
      </c>
      <c r="O3169" s="3" t="s">
        <v>83</v>
      </c>
      <c r="P3169" s="3" t="s">
        <v>3663</v>
      </c>
      <c r="Q3169" s="3" t="s">
        <v>90</v>
      </c>
      <c r="R3169" s="3" t="s">
        <v>513</v>
      </c>
    </row>
    <row r="3170" ht="15.75" customHeight="1">
      <c r="A3170" s="3" t="s">
        <v>86</v>
      </c>
      <c r="B3170" s="3" t="s">
        <v>83</v>
      </c>
      <c r="C3170" s="3" t="s">
        <v>403</v>
      </c>
      <c r="D3170" s="3" t="s">
        <v>83</v>
      </c>
      <c r="E3170" s="3" t="s">
        <v>1592</v>
      </c>
      <c r="F3170" s="3" t="s">
        <v>258</v>
      </c>
      <c r="G3170" s="1" t="s">
        <v>84</v>
      </c>
      <c r="H3170" s="1" t="str">
        <f t="shared" si="1"/>
        <v>ах</v>
      </c>
      <c r="I3170" s="1" t="s">
        <v>85</v>
      </c>
      <c r="J3170" s="3" t="s">
        <v>88</v>
      </c>
      <c r="K3170" s="3" t="s">
        <v>83</v>
      </c>
      <c r="L3170" s="3" t="s">
        <v>2457</v>
      </c>
      <c r="M3170" s="3" t="s">
        <v>258</v>
      </c>
      <c r="N3170" s="3" t="s">
        <v>88</v>
      </c>
      <c r="O3170" s="3" t="s">
        <v>83</v>
      </c>
      <c r="P3170" s="3" t="s">
        <v>3663</v>
      </c>
      <c r="Q3170" s="3" t="s">
        <v>90</v>
      </c>
      <c r="R3170" s="3" t="s">
        <v>513</v>
      </c>
    </row>
    <row r="3171" ht="15.75" customHeight="1">
      <c r="A3171" s="3" t="s">
        <v>5167</v>
      </c>
      <c r="B3171" s="3" t="s">
        <v>93</v>
      </c>
      <c r="C3171" s="3" t="s">
        <v>5168</v>
      </c>
      <c r="D3171" s="3" t="s">
        <v>93</v>
      </c>
      <c r="E3171" s="3" t="s">
        <v>247</v>
      </c>
      <c r="F3171" s="3" t="s">
        <v>83</v>
      </c>
      <c r="G3171" s="1" t="s">
        <v>5143</v>
      </c>
      <c r="H3171" s="1" t="str">
        <f t="shared" si="1"/>
        <v>гг</v>
      </c>
      <c r="I3171" s="1" t="s">
        <v>85</v>
      </c>
      <c r="J3171" s="3" t="s">
        <v>82</v>
      </c>
      <c r="K3171" s="3" t="s">
        <v>83</v>
      </c>
      <c r="L3171" s="3" t="s">
        <v>5147</v>
      </c>
      <c r="M3171" s="3" t="s">
        <v>79</v>
      </c>
      <c r="N3171" s="3" t="s">
        <v>267</v>
      </c>
      <c r="O3171" s="3" t="s">
        <v>83</v>
      </c>
      <c r="P3171" s="3" t="s">
        <v>3663</v>
      </c>
      <c r="Q3171" s="3" t="s">
        <v>90</v>
      </c>
      <c r="R3171" s="3" t="s">
        <v>513</v>
      </c>
    </row>
    <row r="3172" ht="15.75" customHeight="1">
      <c r="A3172" s="3" t="s">
        <v>5169</v>
      </c>
      <c r="B3172" s="3" t="s">
        <v>93</v>
      </c>
      <c r="C3172" s="3" t="s">
        <v>5170</v>
      </c>
      <c r="D3172" s="3" t="s">
        <v>93</v>
      </c>
      <c r="E3172" s="3" t="s">
        <v>86</v>
      </c>
      <c r="F3172" s="3" t="s">
        <v>83</v>
      </c>
      <c r="G3172" s="1" t="s">
        <v>5143</v>
      </c>
      <c r="H3172" s="1" t="str">
        <f t="shared" si="1"/>
        <v>гг</v>
      </c>
      <c r="I3172" s="1" t="s">
        <v>85</v>
      </c>
      <c r="J3172" s="3" t="s">
        <v>82</v>
      </c>
      <c r="K3172" s="3" t="s">
        <v>83</v>
      </c>
      <c r="L3172" s="3" t="s">
        <v>5144</v>
      </c>
      <c r="M3172" s="3" t="s">
        <v>93</v>
      </c>
      <c r="N3172" s="3" t="s">
        <v>103</v>
      </c>
      <c r="O3172" s="3" t="s">
        <v>83</v>
      </c>
      <c r="P3172" s="3" t="s">
        <v>3663</v>
      </c>
      <c r="Q3172" s="3" t="s">
        <v>90</v>
      </c>
      <c r="R3172" s="3" t="s">
        <v>513</v>
      </c>
    </row>
    <row r="3173" ht="15.75" customHeight="1">
      <c r="A3173" s="3" t="s">
        <v>152</v>
      </c>
      <c r="B3173" s="3" t="s">
        <v>156</v>
      </c>
      <c r="C3173" s="3" t="s">
        <v>5171</v>
      </c>
      <c r="D3173" s="3" t="s">
        <v>98</v>
      </c>
      <c r="E3173" s="3" t="s">
        <v>88</v>
      </c>
      <c r="F3173" s="3" t="s">
        <v>83</v>
      </c>
      <c r="G3173" s="1" t="s">
        <v>149</v>
      </c>
      <c r="H3173" s="1" t="str">
        <f t="shared" si="1"/>
        <v>ах</v>
      </c>
      <c r="I3173" s="1" t="s">
        <v>85</v>
      </c>
      <c r="J3173" s="3" t="s">
        <v>88</v>
      </c>
      <c r="K3173" s="3" t="s">
        <v>83</v>
      </c>
      <c r="L3173" s="3" t="s">
        <v>152</v>
      </c>
      <c r="M3173" s="3" t="s">
        <v>98</v>
      </c>
      <c r="N3173" s="3" t="s">
        <v>1123</v>
      </c>
      <c r="O3173" s="3" t="s">
        <v>98</v>
      </c>
      <c r="P3173" s="3" t="s">
        <v>3663</v>
      </c>
      <c r="Q3173" s="3" t="s">
        <v>90</v>
      </c>
      <c r="R3173" s="3" t="s">
        <v>513</v>
      </c>
    </row>
    <row r="3174" ht="15.75" customHeight="1">
      <c r="A3174" s="3" t="s">
        <v>983</v>
      </c>
      <c r="B3174" s="3" t="s">
        <v>79</v>
      </c>
      <c r="C3174" s="3" t="s">
        <v>5172</v>
      </c>
      <c r="D3174" s="3" t="s">
        <v>93</v>
      </c>
      <c r="E3174" s="3" t="s">
        <v>86</v>
      </c>
      <c r="F3174" s="3" t="s">
        <v>83</v>
      </c>
      <c r="G3174" s="1" t="s">
        <v>84</v>
      </c>
      <c r="H3174" s="1" t="str">
        <f t="shared" si="1"/>
        <v>ах</v>
      </c>
      <c r="I3174" s="1" t="s">
        <v>85</v>
      </c>
      <c r="J3174" s="3" t="s">
        <v>88</v>
      </c>
      <c r="K3174" s="3" t="s">
        <v>83</v>
      </c>
      <c r="L3174" s="3" t="s">
        <v>1288</v>
      </c>
      <c r="M3174" s="3" t="s">
        <v>79</v>
      </c>
      <c r="N3174" s="3" t="s">
        <v>3800</v>
      </c>
      <c r="O3174" s="3" t="s">
        <v>93</v>
      </c>
      <c r="P3174" s="3" t="s">
        <v>3663</v>
      </c>
      <c r="Q3174" s="3" t="s">
        <v>90</v>
      </c>
      <c r="R3174" s="3" t="s">
        <v>513</v>
      </c>
    </row>
    <row r="3175" ht="15.75" customHeight="1">
      <c r="A3175" s="3" t="s">
        <v>196</v>
      </c>
      <c r="B3175" s="3" t="s">
        <v>113</v>
      </c>
      <c r="C3175" s="3" t="s">
        <v>102</v>
      </c>
      <c r="D3175" s="3" t="s">
        <v>83</v>
      </c>
      <c r="E3175" s="3" t="s">
        <v>103</v>
      </c>
      <c r="F3175" s="3" t="s">
        <v>83</v>
      </c>
      <c r="G3175" s="1" t="s">
        <v>2439</v>
      </c>
      <c r="H3175" s="1" t="str">
        <f t="shared" si="1"/>
        <v>цыц</v>
      </c>
      <c r="I3175" s="1" t="s">
        <v>85</v>
      </c>
      <c r="J3175" s="3" t="s">
        <v>86</v>
      </c>
      <c r="K3175" s="3" t="s">
        <v>83</v>
      </c>
      <c r="L3175" s="3" t="s">
        <v>5173</v>
      </c>
      <c r="M3175" s="3" t="s">
        <v>81</v>
      </c>
      <c r="N3175" s="3" t="s">
        <v>88</v>
      </c>
      <c r="O3175" s="3" t="s">
        <v>83</v>
      </c>
      <c r="P3175" s="3" t="s">
        <v>3663</v>
      </c>
      <c r="Q3175" s="3" t="s">
        <v>90</v>
      </c>
      <c r="R3175" s="3" t="s">
        <v>513</v>
      </c>
    </row>
    <row r="3176" ht="15.75" customHeight="1">
      <c r="A3176" s="3" t="s">
        <v>88</v>
      </c>
      <c r="B3176" s="3" t="s">
        <v>83</v>
      </c>
      <c r="C3176" s="3" t="s">
        <v>5174</v>
      </c>
      <c r="D3176" s="3" t="s">
        <v>79</v>
      </c>
      <c r="E3176" s="3" t="s">
        <v>86</v>
      </c>
      <c r="F3176" s="3" t="s">
        <v>83</v>
      </c>
      <c r="G3176" s="1" t="s">
        <v>84</v>
      </c>
      <c r="H3176" s="1" t="str">
        <f t="shared" si="1"/>
        <v>ах</v>
      </c>
      <c r="I3176" s="1" t="s">
        <v>85</v>
      </c>
      <c r="J3176" s="3" t="s">
        <v>271</v>
      </c>
      <c r="K3176" s="3" t="s">
        <v>113</v>
      </c>
      <c r="L3176" s="3" t="s">
        <v>88</v>
      </c>
      <c r="M3176" s="3" t="s">
        <v>83</v>
      </c>
      <c r="N3176" s="3" t="s">
        <v>5175</v>
      </c>
      <c r="O3176" s="3" t="s">
        <v>93</v>
      </c>
      <c r="P3176" s="3" t="s">
        <v>3663</v>
      </c>
      <c r="Q3176" s="3" t="s">
        <v>90</v>
      </c>
      <c r="R3176" s="3" t="s">
        <v>513</v>
      </c>
    </row>
    <row r="3177" ht="15.75" customHeight="1">
      <c r="A3177" s="3" t="s">
        <v>1044</v>
      </c>
      <c r="B3177" s="3" t="s">
        <v>113</v>
      </c>
      <c r="C3177" s="3" t="s">
        <v>1662</v>
      </c>
      <c r="D3177" s="3" t="s">
        <v>100</v>
      </c>
      <c r="E3177" s="3" t="s">
        <v>95</v>
      </c>
      <c r="F3177" s="3" t="s">
        <v>83</v>
      </c>
      <c r="G3177" s="1" t="s">
        <v>84</v>
      </c>
      <c r="H3177" s="1" t="str">
        <f t="shared" si="1"/>
        <v>ах</v>
      </c>
      <c r="I3177" s="1" t="s">
        <v>85</v>
      </c>
      <c r="J3177" s="3" t="s">
        <v>88</v>
      </c>
      <c r="K3177" s="3" t="s">
        <v>83</v>
      </c>
      <c r="L3177" s="3" t="s">
        <v>1044</v>
      </c>
      <c r="M3177" s="3" t="s">
        <v>113</v>
      </c>
      <c r="N3177" s="3" t="s">
        <v>88</v>
      </c>
      <c r="O3177" s="3" t="s">
        <v>83</v>
      </c>
      <c r="P3177" s="3" t="s">
        <v>3663</v>
      </c>
      <c r="Q3177" s="3" t="s">
        <v>90</v>
      </c>
      <c r="R3177" s="3" t="s">
        <v>513</v>
      </c>
    </row>
    <row r="3178" ht="15.75" customHeight="1">
      <c r="A3178" s="3" t="s">
        <v>250</v>
      </c>
      <c r="B3178" s="3" t="s">
        <v>81</v>
      </c>
      <c r="C3178" s="3" t="s">
        <v>82</v>
      </c>
      <c r="D3178" s="3" t="s">
        <v>83</v>
      </c>
      <c r="E3178" s="3" t="s">
        <v>103</v>
      </c>
      <c r="F3178" s="3" t="s">
        <v>83</v>
      </c>
      <c r="G3178" s="1" t="s">
        <v>84</v>
      </c>
      <c r="H3178" s="1" t="str">
        <f t="shared" si="1"/>
        <v>ах</v>
      </c>
      <c r="I3178" s="1" t="s">
        <v>85</v>
      </c>
      <c r="J3178" s="3" t="s">
        <v>88</v>
      </c>
      <c r="K3178" s="3" t="s">
        <v>83</v>
      </c>
      <c r="L3178" s="3" t="s">
        <v>1044</v>
      </c>
      <c r="M3178" s="3" t="s">
        <v>113</v>
      </c>
      <c r="N3178" s="3" t="s">
        <v>2255</v>
      </c>
      <c r="O3178" s="3" t="s">
        <v>98</v>
      </c>
      <c r="P3178" s="3" t="s">
        <v>3663</v>
      </c>
      <c r="Q3178" s="3" t="s">
        <v>90</v>
      </c>
      <c r="R3178" s="3" t="s">
        <v>513</v>
      </c>
    </row>
    <row r="3179" ht="15.75" customHeight="1">
      <c r="A3179" s="3" t="s">
        <v>677</v>
      </c>
      <c r="B3179" s="3" t="s">
        <v>93</v>
      </c>
      <c r="C3179" s="3" t="s">
        <v>102</v>
      </c>
      <c r="D3179" s="3" t="s">
        <v>83</v>
      </c>
      <c r="E3179" s="3" t="s">
        <v>103</v>
      </c>
      <c r="F3179" s="3" t="s">
        <v>83</v>
      </c>
      <c r="G3179" s="1" t="s">
        <v>84</v>
      </c>
      <c r="H3179" s="1" t="str">
        <f t="shared" si="1"/>
        <v>ах</v>
      </c>
      <c r="I3179" s="1" t="s">
        <v>85</v>
      </c>
      <c r="J3179" s="3" t="s">
        <v>88</v>
      </c>
      <c r="K3179" s="3" t="s">
        <v>83</v>
      </c>
      <c r="L3179" s="3" t="s">
        <v>203</v>
      </c>
      <c r="M3179" s="3" t="s">
        <v>122</v>
      </c>
      <c r="N3179" s="3" t="s">
        <v>114</v>
      </c>
      <c r="O3179" s="3" t="s">
        <v>113</v>
      </c>
      <c r="P3179" s="3" t="s">
        <v>3663</v>
      </c>
      <c r="Q3179" s="3" t="s">
        <v>90</v>
      </c>
      <c r="R3179" s="3" t="s">
        <v>513</v>
      </c>
    </row>
    <row r="3180" ht="15.75" customHeight="1">
      <c r="A3180" s="3" t="s">
        <v>677</v>
      </c>
      <c r="B3180" s="3" t="s">
        <v>93</v>
      </c>
      <c r="C3180" s="3" t="s">
        <v>102</v>
      </c>
      <c r="D3180" s="3" t="s">
        <v>83</v>
      </c>
      <c r="E3180" s="3" t="s">
        <v>103</v>
      </c>
      <c r="F3180" s="3" t="s">
        <v>83</v>
      </c>
      <c r="G3180" s="1" t="s">
        <v>84</v>
      </c>
      <c r="H3180" s="1" t="str">
        <f t="shared" si="1"/>
        <v>ах</v>
      </c>
      <c r="I3180" s="1" t="s">
        <v>85</v>
      </c>
      <c r="J3180" s="3" t="s">
        <v>88</v>
      </c>
      <c r="K3180" s="3" t="s">
        <v>83</v>
      </c>
      <c r="L3180" s="3" t="s">
        <v>610</v>
      </c>
      <c r="M3180" s="3" t="s">
        <v>122</v>
      </c>
      <c r="N3180" s="3" t="s">
        <v>264</v>
      </c>
      <c r="O3180" s="3" t="s">
        <v>93</v>
      </c>
      <c r="P3180" s="3" t="s">
        <v>3663</v>
      </c>
      <c r="Q3180" s="3" t="s">
        <v>90</v>
      </c>
      <c r="R3180" s="3" t="s">
        <v>513</v>
      </c>
    </row>
    <row r="3181" ht="15.75" customHeight="1">
      <c r="A3181" s="3" t="s">
        <v>88</v>
      </c>
      <c r="B3181" s="3" t="s">
        <v>83</v>
      </c>
      <c r="C3181" s="3" t="s">
        <v>5176</v>
      </c>
      <c r="D3181" s="3" t="s">
        <v>79</v>
      </c>
      <c r="E3181" s="3" t="s">
        <v>86</v>
      </c>
      <c r="F3181" s="3" t="s">
        <v>83</v>
      </c>
      <c r="G3181" s="1" t="s">
        <v>84</v>
      </c>
      <c r="H3181" s="1" t="str">
        <f t="shared" si="1"/>
        <v>ах</v>
      </c>
      <c r="I3181" s="1" t="s">
        <v>85</v>
      </c>
      <c r="J3181" s="3" t="s">
        <v>88</v>
      </c>
      <c r="K3181" s="3" t="s">
        <v>83</v>
      </c>
      <c r="L3181" s="3" t="s">
        <v>5177</v>
      </c>
      <c r="M3181" s="3" t="s">
        <v>156</v>
      </c>
      <c r="N3181" s="3" t="s">
        <v>232</v>
      </c>
      <c r="O3181" s="3" t="s">
        <v>116</v>
      </c>
      <c r="P3181" s="3" t="s">
        <v>3663</v>
      </c>
      <c r="Q3181" s="3" t="s">
        <v>90</v>
      </c>
      <c r="R3181" s="3" t="s">
        <v>513</v>
      </c>
    </row>
    <row r="3182" ht="15.75" customHeight="1">
      <c r="A3182" s="3" t="s">
        <v>5178</v>
      </c>
      <c r="B3182" s="3" t="s">
        <v>81</v>
      </c>
      <c r="C3182" s="3" t="s">
        <v>193</v>
      </c>
      <c r="D3182" s="3" t="s">
        <v>113</v>
      </c>
      <c r="E3182" s="3" t="s">
        <v>88</v>
      </c>
      <c r="F3182" s="3" t="s">
        <v>83</v>
      </c>
      <c r="G3182" s="1" t="s">
        <v>379</v>
      </c>
      <c r="H3182" s="1" t="str">
        <f t="shared" si="1"/>
        <v>браво</v>
      </c>
      <c r="I3182" s="1" t="s">
        <v>85</v>
      </c>
      <c r="J3182" s="3" t="s">
        <v>86</v>
      </c>
      <c r="K3182" s="3" t="s">
        <v>83</v>
      </c>
      <c r="L3182" s="3" t="s">
        <v>1578</v>
      </c>
      <c r="M3182" s="3" t="s">
        <v>269</v>
      </c>
      <c r="N3182" s="3" t="s">
        <v>1560</v>
      </c>
      <c r="O3182" s="3" t="s">
        <v>269</v>
      </c>
      <c r="P3182" s="3" t="s">
        <v>3663</v>
      </c>
      <c r="Q3182" s="3" t="s">
        <v>90</v>
      </c>
      <c r="R3182" s="3" t="s">
        <v>513</v>
      </c>
    </row>
    <row r="3183" ht="15.75" customHeight="1">
      <c r="A3183" s="3" t="s">
        <v>5179</v>
      </c>
      <c r="B3183" s="3" t="s">
        <v>85</v>
      </c>
      <c r="C3183" s="3" t="s">
        <v>5057</v>
      </c>
      <c r="D3183" s="3" t="s">
        <v>93</v>
      </c>
      <c r="E3183" s="3" t="s">
        <v>289</v>
      </c>
      <c r="F3183" s="3" t="s">
        <v>83</v>
      </c>
      <c r="G3183" s="1" t="s">
        <v>5180</v>
      </c>
      <c r="H3183" s="1" t="str">
        <f t="shared" si="1"/>
        <v>ри</v>
      </c>
      <c r="I3183" s="1" t="s">
        <v>85</v>
      </c>
      <c r="J3183" s="3" t="s">
        <v>86</v>
      </c>
      <c r="K3183" s="3" t="s">
        <v>83</v>
      </c>
      <c r="L3183" s="3" t="s">
        <v>1586</v>
      </c>
      <c r="M3183" s="3" t="s">
        <v>113</v>
      </c>
      <c r="N3183" s="3" t="s">
        <v>891</v>
      </c>
      <c r="O3183" s="3" t="s">
        <v>113</v>
      </c>
      <c r="P3183" s="3" t="s">
        <v>3663</v>
      </c>
      <c r="Q3183" s="3" t="s">
        <v>90</v>
      </c>
      <c r="R3183" s="3" t="s">
        <v>513</v>
      </c>
    </row>
    <row r="3184" ht="15.75" customHeight="1">
      <c r="A3184" s="3" t="s">
        <v>1098</v>
      </c>
      <c r="B3184" s="3" t="s">
        <v>81</v>
      </c>
      <c r="C3184" s="3" t="s">
        <v>5181</v>
      </c>
      <c r="D3184" s="3" t="s">
        <v>93</v>
      </c>
      <c r="E3184" s="3" t="s">
        <v>82</v>
      </c>
      <c r="F3184" s="3" t="s">
        <v>83</v>
      </c>
      <c r="G3184" s="1" t="s">
        <v>84</v>
      </c>
      <c r="H3184" s="1" t="str">
        <f t="shared" si="1"/>
        <v>ах</v>
      </c>
      <c r="I3184" s="1" t="s">
        <v>85</v>
      </c>
      <c r="J3184" s="3" t="s">
        <v>88</v>
      </c>
      <c r="K3184" s="3" t="s">
        <v>83</v>
      </c>
      <c r="L3184" s="3" t="s">
        <v>445</v>
      </c>
      <c r="M3184" s="3" t="s">
        <v>162</v>
      </c>
      <c r="N3184" s="3" t="s">
        <v>442</v>
      </c>
      <c r="O3184" s="3" t="s">
        <v>98</v>
      </c>
      <c r="P3184" s="3" t="s">
        <v>3663</v>
      </c>
      <c r="Q3184" s="3" t="s">
        <v>90</v>
      </c>
      <c r="R3184" s="3" t="s">
        <v>513</v>
      </c>
    </row>
    <row r="3185" ht="15.75" customHeight="1">
      <c r="A3185" s="3" t="s">
        <v>263</v>
      </c>
      <c r="B3185" s="3" t="s">
        <v>122</v>
      </c>
      <c r="C3185" s="3" t="s">
        <v>5182</v>
      </c>
      <c r="D3185" s="3" t="s">
        <v>93</v>
      </c>
      <c r="E3185" s="3" t="s">
        <v>265</v>
      </c>
      <c r="F3185" s="3" t="s">
        <v>83</v>
      </c>
      <c r="G3185" s="1" t="s">
        <v>84</v>
      </c>
      <c r="H3185" s="1" t="str">
        <f t="shared" si="1"/>
        <v>ах</v>
      </c>
      <c r="I3185" s="1" t="s">
        <v>85</v>
      </c>
      <c r="J3185" s="3" t="s">
        <v>271</v>
      </c>
      <c r="K3185" s="3" t="s">
        <v>113</v>
      </c>
      <c r="L3185" s="3" t="s">
        <v>88</v>
      </c>
      <c r="M3185" s="3" t="s">
        <v>83</v>
      </c>
      <c r="N3185" s="3" t="s">
        <v>2311</v>
      </c>
      <c r="O3185" s="3" t="s">
        <v>93</v>
      </c>
      <c r="P3185" s="3" t="s">
        <v>3663</v>
      </c>
      <c r="Q3185" s="3" t="s">
        <v>90</v>
      </c>
      <c r="R3185" s="3" t="s">
        <v>513</v>
      </c>
    </row>
    <row r="3186" ht="15.75" customHeight="1">
      <c r="A3186" s="3" t="s">
        <v>99</v>
      </c>
      <c r="B3186" s="3" t="s">
        <v>100</v>
      </c>
      <c r="C3186" s="3" t="s">
        <v>2311</v>
      </c>
      <c r="D3186" s="3" t="s">
        <v>93</v>
      </c>
      <c r="E3186" s="3" t="s">
        <v>88</v>
      </c>
      <c r="F3186" s="3" t="s">
        <v>83</v>
      </c>
      <c r="G3186" s="1" t="s">
        <v>84</v>
      </c>
      <c r="H3186" s="1" t="str">
        <f t="shared" si="1"/>
        <v>ах</v>
      </c>
      <c r="I3186" s="1" t="s">
        <v>85</v>
      </c>
      <c r="J3186" s="3" t="s">
        <v>271</v>
      </c>
      <c r="K3186" s="3" t="s">
        <v>113</v>
      </c>
      <c r="L3186" s="3" t="s">
        <v>88</v>
      </c>
      <c r="M3186" s="3" t="s">
        <v>83</v>
      </c>
      <c r="N3186" s="3" t="s">
        <v>2311</v>
      </c>
      <c r="O3186" s="3" t="s">
        <v>93</v>
      </c>
      <c r="P3186" s="3" t="s">
        <v>3663</v>
      </c>
      <c r="Q3186" s="3" t="s">
        <v>90</v>
      </c>
      <c r="R3186" s="3" t="s">
        <v>513</v>
      </c>
    </row>
    <row r="3187" ht="15.75" customHeight="1">
      <c r="A3187" s="3" t="s">
        <v>263</v>
      </c>
      <c r="B3187" s="3" t="s">
        <v>122</v>
      </c>
      <c r="C3187" s="3" t="s">
        <v>5183</v>
      </c>
      <c r="D3187" s="3" t="s">
        <v>93</v>
      </c>
      <c r="E3187" s="3" t="s">
        <v>265</v>
      </c>
      <c r="F3187" s="3" t="s">
        <v>83</v>
      </c>
      <c r="G3187" s="1" t="s">
        <v>84</v>
      </c>
      <c r="H3187" s="1" t="str">
        <f t="shared" si="1"/>
        <v>ах</v>
      </c>
      <c r="I3187" s="1" t="s">
        <v>85</v>
      </c>
      <c r="J3187" s="3" t="s">
        <v>271</v>
      </c>
      <c r="K3187" s="3" t="s">
        <v>113</v>
      </c>
      <c r="L3187" s="3" t="s">
        <v>88</v>
      </c>
      <c r="M3187" s="3" t="s">
        <v>83</v>
      </c>
      <c r="N3187" s="3" t="s">
        <v>1371</v>
      </c>
      <c r="O3187" s="3" t="s">
        <v>100</v>
      </c>
      <c r="P3187" s="3" t="s">
        <v>3663</v>
      </c>
      <c r="Q3187" s="3" t="s">
        <v>90</v>
      </c>
      <c r="R3187" s="3" t="s">
        <v>513</v>
      </c>
    </row>
    <row r="3188" ht="15.75" customHeight="1">
      <c r="A3188" s="3" t="s">
        <v>1371</v>
      </c>
      <c r="B3188" s="3" t="s">
        <v>100</v>
      </c>
      <c r="C3188" s="3" t="s">
        <v>4309</v>
      </c>
      <c r="D3188" s="3" t="s">
        <v>93</v>
      </c>
      <c r="E3188" s="3" t="s">
        <v>88</v>
      </c>
      <c r="F3188" s="3" t="s">
        <v>83</v>
      </c>
      <c r="G3188" s="1" t="s">
        <v>84</v>
      </c>
      <c r="H3188" s="1" t="str">
        <f t="shared" si="1"/>
        <v>ах</v>
      </c>
      <c r="I3188" s="1" t="s">
        <v>85</v>
      </c>
      <c r="J3188" s="3" t="s">
        <v>271</v>
      </c>
      <c r="K3188" s="3" t="s">
        <v>113</v>
      </c>
      <c r="L3188" s="3" t="s">
        <v>88</v>
      </c>
      <c r="M3188" s="3" t="s">
        <v>83</v>
      </c>
      <c r="N3188" s="3" t="s">
        <v>1371</v>
      </c>
      <c r="O3188" s="3" t="s">
        <v>100</v>
      </c>
      <c r="P3188" s="3" t="s">
        <v>3663</v>
      </c>
      <c r="Q3188" s="3" t="s">
        <v>90</v>
      </c>
      <c r="R3188" s="3" t="s">
        <v>513</v>
      </c>
    </row>
    <row r="3189" ht="15.75" customHeight="1">
      <c r="A3189" s="3" t="s">
        <v>263</v>
      </c>
      <c r="B3189" s="3" t="s">
        <v>122</v>
      </c>
      <c r="C3189" s="3" t="s">
        <v>5184</v>
      </c>
      <c r="D3189" s="3" t="s">
        <v>93</v>
      </c>
      <c r="E3189" s="3" t="s">
        <v>265</v>
      </c>
      <c r="F3189" s="3" t="s">
        <v>83</v>
      </c>
      <c r="G3189" s="1" t="s">
        <v>84</v>
      </c>
      <c r="H3189" s="1" t="str">
        <f t="shared" si="1"/>
        <v>ах</v>
      </c>
      <c r="I3189" s="1" t="s">
        <v>85</v>
      </c>
      <c r="J3189" s="3" t="s">
        <v>88</v>
      </c>
      <c r="K3189" s="3" t="s">
        <v>83</v>
      </c>
      <c r="L3189" s="3" t="s">
        <v>2291</v>
      </c>
      <c r="M3189" s="3" t="s">
        <v>100</v>
      </c>
      <c r="N3189" s="3" t="s">
        <v>3681</v>
      </c>
      <c r="O3189" s="3" t="s">
        <v>79</v>
      </c>
      <c r="P3189" s="3" t="s">
        <v>3663</v>
      </c>
      <c r="Q3189" s="3" t="s">
        <v>90</v>
      </c>
      <c r="R3189" s="3" t="s">
        <v>513</v>
      </c>
    </row>
    <row r="3190" ht="15.75" customHeight="1">
      <c r="A3190" s="3" t="s">
        <v>196</v>
      </c>
      <c r="B3190" s="3" t="s">
        <v>113</v>
      </c>
      <c r="C3190" s="3" t="s">
        <v>5185</v>
      </c>
      <c r="D3190" s="3" t="s">
        <v>258</v>
      </c>
      <c r="E3190" s="3" t="s">
        <v>88</v>
      </c>
      <c r="F3190" s="3" t="s">
        <v>83</v>
      </c>
      <c r="G3190" s="1" t="s">
        <v>2215</v>
      </c>
      <c r="H3190" s="1" t="str">
        <f t="shared" si="1"/>
        <v>ей</v>
      </c>
      <c r="I3190" s="1" t="s">
        <v>85</v>
      </c>
      <c r="J3190" s="3" t="s">
        <v>289</v>
      </c>
      <c r="K3190" s="3" t="s">
        <v>83</v>
      </c>
      <c r="L3190" s="3" t="s">
        <v>420</v>
      </c>
      <c r="M3190" s="3" t="s">
        <v>116</v>
      </c>
      <c r="N3190" s="3" t="s">
        <v>289</v>
      </c>
      <c r="O3190" s="3" t="s">
        <v>83</v>
      </c>
      <c r="P3190" s="3" t="s">
        <v>3663</v>
      </c>
      <c r="Q3190" s="3" t="s">
        <v>90</v>
      </c>
      <c r="R3190" s="3" t="s">
        <v>513</v>
      </c>
    </row>
    <row r="3191" ht="15.75" customHeight="1">
      <c r="A3191" s="3" t="s">
        <v>171</v>
      </c>
      <c r="B3191" s="3" t="s">
        <v>116</v>
      </c>
      <c r="C3191" s="3" t="s">
        <v>5186</v>
      </c>
      <c r="D3191" s="3" t="s">
        <v>93</v>
      </c>
      <c r="E3191" s="3" t="s">
        <v>86</v>
      </c>
      <c r="F3191" s="3" t="s">
        <v>83</v>
      </c>
      <c r="G3191" s="1" t="s">
        <v>84</v>
      </c>
      <c r="H3191" s="1" t="str">
        <f t="shared" si="1"/>
        <v>ах</v>
      </c>
      <c r="I3191" s="1" t="s">
        <v>85</v>
      </c>
      <c r="J3191" s="3" t="s">
        <v>88</v>
      </c>
      <c r="K3191" s="3" t="s">
        <v>83</v>
      </c>
      <c r="L3191" s="3" t="s">
        <v>968</v>
      </c>
      <c r="M3191" s="3" t="s">
        <v>116</v>
      </c>
      <c r="N3191" s="3" t="s">
        <v>572</v>
      </c>
      <c r="O3191" s="3" t="s">
        <v>156</v>
      </c>
      <c r="P3191" s="3" t="s">
        <v>3663</v>
      </c>
      <c r="Q3191" s="3" t="s">
        <v>90</v>
      </c>
      <c r="R3191" s="3" t="s">
        <v>513</v>
      </c>
    </row>
    <row r="3192" ht="15.75" customHeight="1">
      <c r="A3192" s="3" t="s">
        <v>5187</v>
      </c>
      <c r="B3192" s="3" t="s">
        <v>98</v>
      </c>
      <c r="C3192" s="3" t="s">
        <v>196</v>
      </c>
      <c r="D3192" s="3" t="s">
        <v>113</v>
      </c>
      <c r="E3192" s="3" t="s">
        <v>88</v>
      </c>
      <c r="F3192" s="3" t="s">
        <v>83</v>
      </c>
      <c r="G3192" s="1" t="s">
        <v>149</v>
      </c>
      <c r="H3192" s="1" t="str">
        <f t="shared" si="1"/>
        <v>ах</v>
      </c>
      <c r="I3192" s="1" t="s">
        <v>85</v>
      </c>
      <c r="J3192" s="3" t="s">
        <v>88</v>
      </c>
      <c r="K3192" s="3" t="s">
        <v>83</v>
      </c>
      <c r="L3192" s="3" t="s">
        <v>5188</v>
      </c>
      <c r="M3192" s="3" t="s">
        <v>98</v>
      </c>
      <c r="N3192" s="3" t="s">
        <v>86</v>
      </c>
      <c r="O3192" s="3" t="s">
        <v>83</v>
      </c>
      <c r="P3192" s="3" t="s">
        <v>3663</v>
      </c>
      <c r="Q3192" s="3" t="s">
        <v>90</v>
      </c>
      <c r="R3192" s="3" t="s">
        <v>513</v>
      </c>
    </row>
    <row r="3193" ht="15.75" customHeight="1">
      <c r="A3193" s="3" t="s">
        <v>5189</v>
      </c>
      <c r="B3193" s="3" t="s">
        <v>81</v>
      </c>
      <c r="C3193" s="3" t="s">
        <v>5190</v>
      </c>
      <c r="D3193" s="3" t="s">
        <v>93</v>
      </c>
      <c r="E3193" s="3" t="s">
        <v>265</v>
      </c>
      <c r="F3193" s="3" t="s">
        <v>83</v>
      </c>
      <c r="G3193" s="1" t="s">
        <v>84</v>
      </c>
      <c r="H3193" s="1" t="str">
        <f t="shared" si="1"/>
        <v>ах</v>
      </c>
      <c r="I3193" s="1" t="s">
        <v>85</v>
      </c>
      <c r="J3193" s="3" t="s">
        <v>88</v>
      </c>
      <c r="K3193" s="3" t="s">
        <v>83</v>
      </c>
      <c r="L3193" s="3" t="s">
        <v>1148</v>
      </c>
      <c r="M3193" s="3" t="s">
        <v>100</v>
      </c>
      <c r="N3193" s="3" t="s">
        <v>5191</v>
      </c>
      <c r="O3193" s="3" t="s">
        <v>79</v>
      </c>
      <c r="P3193" s="3" t="s">
        <v>3663</v>
      </c>
      <c r="Q3193" s="3" t="s">
        <v>90</v>
      </c>
      <c r="R3193" s="3" t="s">
        <v>513</v>
      </c>
    </row>
    <row r="3194" ht="15.75" customHeight="1">
      <c r="A3194" s="3" t="s">
        <v>5192</v>
      </c>
      <c r="B3194" s="3" t="s">
        <v>190</v>
      </c>
      <c r="C3194" s="3" t="s">
        <v>5193</v>
      </c>
      <c r="D3194" s="3" t="s">
        <v>85</v>
      </c>
      <c r="E3194" s="3" t="s">
        <v>5194</v>
      </c>
      <c r="F3194" s="3" t="s">
        <v>85</v>
      </c>
      <c r="G3194" s="1" t="s">
        <v>5195</v>
      </c>
      <c r="H3194" s="1" t="str">
        <f t="shared" si="1"/>
        <v>тара</v>
      </c>
      <c r="I3194" s="1" t="s">
        <v>85</v>
      </c>
      <c r="J3194" s="3" t="s">
        <v>289</v>
      </c>
      <c r="K3194" s="3" t="s">
        <v>83</v>
      </c>
      <c r="L3194" s="3" t="s">
        <v>5196</v>
      </c>
      <c r="M3194" s="3" t="s">
        <v>85</v>
      </c>
      <c r="N3194" s="3" t="s">
        <v>247</v>
      </c>
      <c r="O3194" s="3" t="s">
        <v>83</v>
      </c>
      <c r="P3194" s="3" t="s">
        <v>3663</v>
      </c>
      <c r="Q3194" s="3" t="s">
        <v>90</v>
      </c>
      <c r="R3194" s="3" t="s">
        <v>513</v>
      </c>
    </row>
    <row r="3195" ht="15.75" customHeight="1">
      <c r="A3195" s="3" t="s">
        <v>484</v>
      </c>
      <c r="B3195" s="3" t="s">
        <v>122</v>
      </c>
      <c r="C3195" s="3" t="s">
        <v>5197</v>
      </c>
      <c r="D3195" s="3" t="s">
        <v>93</v>
      </c>
      <c r="E3195" s="3" t="s">
        <v>82</v>
      </c>
      <c r="F3195" s="3" t="s">
        <v>83</v>
      </c>
      <c r="G3195" s="1" t="s">
        <v>3310</v>
      </c>
      <c r="H3195" s="1" t="str">
        <f t="shared" si="1"/>
        <v>марш</v>
      </c>
      <c r="I3195" s="1" t="s">
        <v>85</v>
      </c>
      <c r="J3195" s="3" t="s">
        <v>5198</v>
      </c>
      <c r="K3195" s="3" t="s">
        <v>269</v>
      </c>
      <c r="L3195" s="3" t="s">
        <v>5199</v>
      </c>
      <c r="M3195" s="3" t="s">
        <v>269</v>
      </c>
      <c r="N3195" s="3" t="s">
        <v>86</v>
      </c>
      <c r="O3195" s="3" t="s">
        <v>83</v>
      </c>
      <c r="P3195" s="3" t="s">
        <v>3663</v>
      </c>
      <c r="Q3195" s="3" t="s">
        <v>90</v>
      </c>
      <c r="R3195" s="3" t="s">
        <v>513</v>
      </c>
    </row>
    <row r="3196" ht="15.75" customHeight="1">
      <c r="A3196" s="3" t="s">
        <v>5200</v>
      </c>
      <c r="B3196" s="3" t="s">
        <v>258</v>
      </c>
      <c r="C3196" s="3" t="s">
        <v>289</v>
      </c>
      <c r="D3196" s="3" t="s">
        <v>83</v>
      </c>
      <c r="E3196" s="3" t="s">
        <v>5201</v>
      </c>
      <c r="F3196" s="3" t="s">
        <v>79</v>
      </c>
      <c r="G3196" s="1" t="s">
        <v>3554</v>
      </c>
      <c r="H3196" s="1" t="str">
        <f t="shared" si="1"/>
        <v>ого</v>
      </c>
      <c r="I3196" s="1" t="s">
        <v>85</v>
      </c>
      <c r="J3196" s="3" t="s">
        <v>88</v>
      </c>
      <c r="K3196" s="3" t="s">
        <v>83</v>
      </c>
      <c r="L3196" s="3" t="s">
        <v>282</v>
      </c>
      <c r="M3196" s="3" t="s">
        <v>122</v>
      </c>
      <c r="N3196" s="3" t="s">
        <v>5202</v>
      </c>
      <c r="O3196" s="3" t="s">
        <v>93</v>
      </c>
      <c r="P3196" s="3" t="s">
        <v>3663</v>
      </c>
      <c r="Q3196" s="3" t="s">
        <v>90</v>
      </c>
      <c r="R3196" s="3" t="s">
        <v>513</v>
      </c>
    </row>
    <row r="3197" ht="15.75" customHeight="1">
      <c r="A3197" s="3" t="s">
        <v>600</v>
      </c>
      <c r="B3197" s="3" t="s">
        <v>113</v>
      </c>
      <c r="C3197" s="3" t="s">
        <v>86</v>
      </c>
      <c r="D3197" s="3" t="s">
        <v>83</v>
      </c>
      <c r="E3197" s="3" t="s">
        <v>2902</v>
      </c>
      <c r="F3197" s="3" t="s">
        <v>93</v>
      </c>
      <c r="G3197" s="1" t="s">
        <v>84</v>
      </c>
      <c r="H3197" s="1" t="str">
        <f t="shared" si="1"/>
        <v>ах</v>
      </c>
      <c r="I3197" s="1" t="s">
        <v>85</v>
      </c>
      <c r="J3197" s="3" t="s">
        <v>88</v>
      </c>
      <c r="K3197" s="3" t="s">
        <v>83</v>
      </c>
      <c r="L3197" s="3" t="s">
        <v>152</v>
      </c>
      <c r="M3197" s="3" t="s">
        <v>156</v>
      </c>
      <c r="N3197" s="3" t="s">
        <v>169</v>
      </c>
      <c r="O3197" s="3" t="s">
        <v>93</v>
      </c>
      <c r="P3197" s="3" t="s">
        <v>3663</v>
      </c>
      <c r="Q3197" s="3" t="s">
        <v>90</v>
      </c>
      <c r="R3197" s="3" t="s">
        <v>513</v>
      </c>
    </row>
    <row r="3198" ht="15.75" customHeight="1">
      <c r="A3198" s="3" t="s">
        <v>265</v>
      </c>
      <c r="B3198" s="3" t="s">
        <v>83</v>
      </c>
      <c r="C3198" s="3" t="s">
        <v>5203</v>
      </c>
      <c r="D3198" s="3" t="s">
        <v>81</v>
      </c>
      <c r="E3198" s="3" t="s">
        <v>86</v>
      </c>
      <c r="F3198" s="3" t="s">
        <v>83</v>
      </c>
      <c r="G3198" s="1" t="s">
        <v>3310</v>
      </c>
      <c r="H3198" s="1" t="str">
        <f t="shared" si="1"/>
        <v>марш</v>
      </c>
      <c r="I3198" s="1" t="s">
        <v>85</v>
      </c>
      <c r="J3198" s="3" t="s">
        <v>484</v>
      </c>
      <c r="K3198" s="3" t="s">
        <v>122</v>
      </c>
      <c r="L3198" s="3" t="s">
        <v>5204</v>
      </c>
      <c r="M3198" s="3" t="s">
        <v>81</v>
      </c>
      <c r="N3198" s="3" t="s">
        <v>88</v>
      </c>
      <c r="O3198" s="3" t="s">
        <v>83</v>
      </c>
      <c r="P3198" s="3" t="s">
        <v>3663</v>
      </c>
      <c r="Q3198" s="3" t="s">
        <v>90</v>
      </c>
      <c r="R3198" s="3" t="s">
        <v>513</v>
      </c>
    </row>
    <row r="3199" ht="15.75" customHeight="1">
      <c r="A3199" s="3" t="s">
        <v>263</v>
      </c>
      <c r="B3199" s="3" t="s">
        <v>122</v>
      </c>
      <c r="C3199" s="3" t="s">
        <v>5205</v>
      </c>
      <c r="D3199" s="3" t="s">
        <v>258</v>
      </c>
      <c r="E3199" s="3" t="s">
        <v>265</v>
      </c>
      <c r="F3199" s="3" t="s">
        <v>83</v>
      </c>
      <c r="G3199" s="1" t="s">
        <v>84</v>
      </c>
      <c r="H3199" s="1" t="str">
        <f t="shared" si="1"/>
        <v>ах</v>
      </c>
      <c r="I3199" s="1" t="s">
        <v>85</v>
      </c>
      <c r="J3199" s="3" t="s">
        <v>88</v>
      </c>
      <c r="K3199" s="3" t="s">
        <v>83</v>
      </c>
      <c r="L3199" s="3" t="s">
        <v>445</v>
      </c>
      <c r="M3199" s="3" t="s">
        <v>162</v>
      </c>
      <c r="N3199" s="3" t="s">
        <v>442</v>
      </c>
      <c r="O3199" s="3" t="s">
        <v>98</v>
      </c>
      <c r="P3199" s="3" t="s">
        <v>3663</v>
      </c>
      <c r="Q3199" s="3" t="s">
        <v>90</v>
      </c>
      <c r="R3199" s="3" t="s">
        <v>513</v>
      </c>
    </row>
    <row r="3200" ht="15.75" customHeight="1">
      <c r="A3200" s="3" t="s">
        <v>442</v>
      </c>
      <c r="B3200" s="3" t="s">
        <v>98</v>
      </c>
      <c r="C3200" s="3" t="s">
        <v>5206</v>
      </c>
      <c r="D3200" s="3" t="s">
        <v>93</v>
      </c>
      <c r="E3200" s="3" t="s">
        <v>88</v>
      </c>
      <c r="F3200" s="3" t="s">
        <v>83</v>
      </c>
      <c r="G3200" s="1" t="s">
        <v>149</v>
      </c>
      <c r="H3200" s="1" t="str">
        <f t="shared" si="1"/>
        <v>ах</v>
      </c>
      <c r="I3200" s="1" t="s">
        <v>85</v>
      </c>
      <c r="J3200" s="3" t="s">
        <v>88</v>
      </c>
      <c r="K3200" s="3" t="s">
        <v>83</v>
      </c>
      <c r="L3200" s="3" t="s">
        <v>445</v>
      </c>
      <c r="M3200" s="3" t="s">
        <v>162</v>
      </c>
      <c r="N3200" s="3" t="s">
        <v>442</v>
      </c>
      <c r="O3200" s="3" t="s">
        <v>98</v>
      </c>
      <c r="P3200" s="3" t="s">
        <v>3663</v>
      </c>
      <c r="Q3200" s="3" t="s">
        <v>90</v>
      </c>
      <c r="R3200" s="3" t="s">
        <v>513</v>
      </c>
    </row>
    <row r="3201" ht="15.75" customHeight="1">
      <c r="A3201" s="3" t="s">
        <v>2249</v>
      </c>
      <c r="B3201" s="3" t="s">
        <v>98</v>
      </c>
      <c r="C3201" s="3" t="s">
        <v>82</v>
      </c>
      <c r="D3201" s="3" t="s">
        <v>83</v>
      </c>
      <c r="E3201" s="3" t="s">
        <v>103</v>
      </c>
      <c r="F3201" s="3" t="s">
        <v>83</v>
      </c>
      <c r="G3201" s="1" t="s">
        <v>84</v>
      </c>
      <c r="H3201" s="1" t="str">
        <f t="shared" si="1"/>
        <v>ах</v>
      </c>
      <c r="I3201" s="1" t="s">
        <v>85</v>
      </c>
      <c r="J3201" s="3" t="s">
        <v>88</v>
      </c>
      <c r="K3201" s="3" t="s">
        <v>83</v>
      </c>
      <c r="L3201" s="3" t="s">
        <v>5207</v>
      </c>
      <c r="M3201" s="3" t="s">
        <v>93</v>
      </c>
      <c r="N3201" s="3" t="s">
        <v>88</v>
      </c>
      <c r="O3201" s="3" t="s">
        <v>83</v>
      </c>
      <c r="P3201" s="3" t="s">
        <v>3663</v>
      </c>
      <c r="Q3201" s="3" t="s">
        <v>90</v>
      </c>
      <c r="R3201" s="3" t="s">
        <v>513</v>
      </c>
    </row>
    <row r="3202" ht="15.75" customHeight="1">
      <c r="A3202" s="3" t="s">
        <v>5208</v>
      </c>
      <c r="B3202" s="3" t="s">
        <v>93</v>
      </c>
      <c r="C3202" s="3" t="s">
        <v>5209</v>
      </c>
      <c r="D3202" s="3" t="s">
        <v>79</v>
      </c>
      <c r="E3202" s="3" t="s">
        <v>5210</v>
      </c>
      <c r="F3202" s="3" t="s">
        <v>93</v>
      </c>
      <c r="G3202" s="1" t="s">
        <v>84</v>
      </c>
      <c r="H3202" s="1" t="str">
        <f t="shared" si="1"/>
        <v>ах</v>
      </c>
      <c r="I3202" s="1" t="s">
        <v>85</v>
      </c>
      <c r="J3202" s="3" t="s">
        <v>88</v>
      </c>
      <c r="K3202" s="3" t="s">
        <v>83</v>
      </c>
      <c r="L3202" s="3" t="s">
        <v>2345</v>
      </c>
      <c r="M3202" s="3" t="s">
        <v>113</v>
      </c>
      <c r="N3202" s="3" t="s">
        <v>1295</v>
      </c>
      <c r="O3202" s="3" t="s">
        <v>122</v>
      </c>
      <c r="P3202" s="3" t="s">
        <v>3663</v>
      </c>
      <c r="Q3202" s="3" t="s">
        <v>90</v>
      </c>
      <c r="R3202" s="3" t="s">
        <v>513</v>
      </c>
    </row>
    <row r="3203" ht="15.75" customHeight="1">
      <c r="A3203" s="3" t="s">
        <v>5211</v>
      </c>
      <c r="B3203" s="3" t="s">
        <v>93</v>
      </c>
      <c r="C3203" s="3" t="s">
        <v>5212</v>
      </c>
      <c r="D3203" s="3" t="s">
        <v>81</v>
      </c>
      <c r="E3203" s="3" t="s">
        <v>86</v>
      </c>
      <c r="F3203" s="3" t="s">
        <v>83</v>
      </c>
      <c r="G3203" s="1" t="s">
        <v>5213</v>
      </c>
      <c r="H3203" s="1" t="str">
        <f t="shared" si="1"/>
        <v>дин</v>
      </c>
      <c r="I3203" s="1" t="s">
        <v>85</v>
      </c>
      <c r="J3203" s="3" t="s">
        <v>88</v>
      </c>
      <c r="K3203" s="3" t="s">
        <v>83</v>
      </c>
      <c r="L3203" s="3" t="s">
        <v>5214</v>
      </c>
      <c r="M3203" s="3" t="s">
        <v>85</v>
      </c>
      <c r="N3203" s="3" t="s">
        <v>88</v>
      </c>
      <c r="O3203" s="3" t="s">
        <v>83</v>
      </c>
      <c r="P3203" s="3" t="s">
        <v>3663</v>
      </c>
      <c r="Q3203" s="3" t="s">
        <v>90</v>
      </c>
      <c r="R3203" s="3" t="s">
        <v>513</v>
      </c>
    </row>
    <row r="3204" ht="15.75" customHeight="1">
      <c r="A3204" s="3" t="s">
        <v>86</v>
      </c>
      <c r="B3204" s="3" t="s">
        <v>83</v>
      </c>
      <c r="C3204" s="3" t="s">
        <v>5213</v>
      </c>
      <c r="D3204" s="3" t="s">
        <v>85</v>
      </c>
      <c r="E3204" s="3" t="s">
        <v>88</v>
      </c>
      <c r="F3204" s="3" t="s">
        <v>83</v>
      </c>
      <c r="G3204" s="1" t="s">
        <v>5214</v>
      </c>
      <c r="H3204" s="1" t="str">
        <f t="shared" si="1"/>
        <v>дин</v>
      </c>
      <c r="I3204" s="1" t="s">
        <v>85</v>
      </c>
      <c r="J3204" s="3" t="s">
        <v>88</v>
      </c>
      <c r="K3204" s="3" t="s">
        <v>83</v>
      </c>
      <c r="L3204" s="3" t="s">
        <v>5214</v>
      </c>
      <c r="M3204" s="3" t="s">
        <v>85</v>
      </c>
      <c r="N3204" s="3" t="s">
        <v>86</v>
      </c>
      <c r="O3204" s="3" t="s">
        <v>83</v>
      </c>
      <c r="P3204" s="3" t="s">
        <v>3663</v>
      </c>
      <c r="Q3204" s="3" t="s">
        <v>90</v>
      </c>
      <c r="R3204" s="3" t="s">
        <v>513</v>
      </c>
    </row>
    <row r="3205" ht="15.75" customHeight="1">
      <c r="A3205" s="3" t="s">
        <v>88</v>
      </c>
      <c r="B3205" s="3" t="s">
        <v>83</v>
      </c>
      <c r="C3205" s="3" t="s">
        <v>5214</v>
      </c>
      <c r="D3205" s="3" t="s">
        <v>85</v>
      </c>
      <c r="E3205" s="3" t="s">
        <v>88</v>
      </c>
      <c r="F3205" s="3" t="s">
        <v>83</v>
      </c>
      <c r="G3205" s="1" t="s">
        <v>5214</v>
      </c>
      <c r="H3205" s="1" t="str">
        <f t="shared" si="1"/>
        <v>дин</v>
      </c>
      <c r="I3205" s="1" t="s">
        <v>85</v>
      </c>
      <c r="J3205" s="3" t="s">
        <v>86</v>
      </c>
      <c r="K3205" s="3" t="s">
        <v>83</v>
      </c>
      <c r="L3205" s="3" t="s">
        <v>5215</v>
      </c>
      <c r="M3205" s="3" t="s">
        <v>116</v>
      </c>
      <c r="N3205" s="3" t="s">
        <v>5216</v>
      </c>
      <c r="O3205" s="3" t="s">
        <v>98</v>
      </c>
      <c r="P3205" s="3" t="s">
        <v>3663</v>
      </c>
      <c r="Q3205" s="3" t="s">
        <v>90</v>
      </c>
      <c r="R3205" s="3" t="s">
        <v>513</v>
      </c>
    </row>
    <row r="3206" ht="15.75" customHeight="1">
      <c r="A3206" s="3" t="s">
        <v>88</v>
      </c>
      <c r="B3206" s="3" t="s">
        <v>83</v>
      </c>
      <c r="C3206" s="3" t="s">
        <v>5217</v>
      </c>
      <c r="D3206" s="3" t="s">
        <v>93</v>
      </c>
      <c r="E3206" s="3" t="s">
        <v>86</v>
      </c>
      <c r="F3206" s="3" t="s">
        <v>83</v>
      </c>
      <c r="G3206" s="1" t="s">
        <v>5213</v>
      </c>
      <c r="H3206" s="1" t="str">
        <f t="shared" si="1"/>
        <v>дин</v>
      </c>
      <c r="I3206" s="1" t="s">
        <v>85</v>
      </c>
      <c r="J3206" s="3" t="s">
        <v>88</v>
      </c>
      <c r="K3206" s="3" t="s">
        <v>83</v>
      </c>
      <c r="L3206" s="3" t="s">
        <v>5214</v>
      </c>
      <c r="M3206" s="3" t="s">
        <v>85</v>
      </c>
      <c r="N3206" s="3" t="s">
        <v>88</v>
      </c>
      <c r="O3206" s="3" t="s">
        <v>83</v>
      </c>
      <c r="P3206" s="3" t="s">
        <v>3663</v>
      </c>
      <c r="Q3206" s="3" t="s">
        <v>90</v>
      </c>
      <c r="R3206" s="3" t="s">
        <v>513</v>
      </c>
    </row>
    <row r="3207" ht="15.75" customHeight="1">
      <c r="A3207" s="3" t="s">
        <v>86</v>
      </c>
      <c r="B3207" s="3" t="s">
        <v>83</v>
      </c>
      <c r="C3207" s="3" t="s">
        <v>5213</v>
      </c>
      <c r="D3207" s="3" t="s">
        <v>85</v>
      </c>
      <c r="E3207" s="3" t="s">
        <v>88</v>
      </c>
      <c r="F3207" s="3" t="s">
        <v>83</v>
      </c>
      <c r="G3207" s="1" t="s">
        <v>5214</v>
      </c>
      <c r="H3207" s="1" t="str">
        <f t="shared" si="1"/>
        <v>дин</v>
      </c>
      <c r="I3207" s="1" t="s">
        <v>85</v>
      </c>
      <c r="J3207" s="3" t="s">
        <v>88</v>
      </c>
      <c r="K3207" s="3" t="s">
        <v>83</v>
      </c>
      <c r="L3207" s="3" t="s">
        <v>5214</v>
      </c>
      <c r="M3207" s="3" t="s">
        <v>85</v>
      </c>
      <c r="N3207" s="3" t="s">
        <v>86</v>
      </c>
      <c r="O3207" s="3" t="s">
        <v>83</v>
      </c>
      <c r="P3207" s="3" t="s">
        <v>3663</v>
      </c>
      <c r="Q3207" s="3" t="s">
        <v>90</v>
      </c>
      <c r="R3207" s="3" t="s">
        <v>513</v>
      </c>
    </row>
    <row r="3208" ht="15.75" customHeight="1">
      <c r="A3208" s="3" t="s">
        <v>88</v>
      </c>
      <c r="B3208" s="3" t="s">
        <v>83</v>
      </c>
      <c r="C3208" s="3" t="s">
        <v>5214</v>
      </c>
      <c r="D3208" s="3" t="s">
        <v>85</v>
      </c>
      <c r="E3208" s="3" t="s">
        <v>88</v>
      </c>
      <c r="F3208" s="3" t="s">
        <v>83</v>
      </c>
      <c r="G3208" s="1" t="s">
        <v>5214</v>
      </c>
      <c r="H3208" s="1" t="str">
        <f t="shared" si="1"/>
        <v>дин</v>
      </c>
      <c r="I3208" s="1" t="s">
        <v>85</v>
      </c>
      <c r="J3208" s="3" t="s">
        <v>86</v>
      </c>
      <c r="K3208" s="3" t="s">
        <v>83</v>
      </c>
      <c r="L3208" s="3" t="s">
        <v>1366</v>
      </c>
      <c r="M3208" s="3" t="s">
        <v>113</v>
      </c>
      <c r="N3208" s="3" t="s">
        <v>420</v>
      </c>
      <c r="O3208" s="3" t="s">
        <v>116</v>
      </c>
      <c r="P3208" s="3" t="s">
        <v>3663</v>
      </c>
      <c r="Q3208" s="3" t="s">
        <v>90</v>
      </c>
      <c r="R3208" s="3" t="s">
        <v>513</v>
      </c>
    </row>
    <row r="3209" ht="15.75" customHeight="1">
      <c r="A3209" s="3" t="s">
        <v>323</v>
      </c>
      <c r="B3209" s="3" t="s">
        <v>98</v>
      </c>
      <c r="C3209" s="3" t="s">
        <v>2249</v>
      </c>
      <c r="D3209" s="3" t="s">
        <v>98</v>
      </c>
      <c r="E3209" s="3" t="s">
        <v>95</v>
      </c>
      <c r="F3209" s="3" t="s">
        <v>83</v>
      </c>
      <c r="G3209" s="1" t="s">
        <v>5149</v>
      </c>
      <c r="H3209" s="1" t="str">
        <f t="shared" si="1"/>
        <v>гопс</v>
      </c>
      <c r="I3209" s="1" t="s">
        <v>85</v>
      </c>
      <c r="J3209" s="3" t="s">
        <v>88</v>
      </c>
      <c r="K3209" s="3" t="s">
        <v>83</v>
      </c>
      <c r="L3209" s="3" t="s">
        <v>5218</v>
      </c>
      <c r="M3209" s="3" t="s">
        <v>258</v>
      </c>
      <c r="N3209" s="3" t="s">
        <v>2253</v>
      </c>
      <c r="O3209" s="3" t="s">
        <v>83</v>
      </c>
      <c r="P3209" s="3" t="s">
        <v>3663</v>
      </c>
      <c r="Q3209" s="3" t="s">
        <v>90</v>
      </c>
      <c r="R3209" s="3" t="s">
        <v>513</v>
      </c>
    </row>
    <row r="3210" ht="15.75" customHeight="1">
      <c r="A3210" s="3" t="s">
        <v>86</v>
      </c>
      <c r="B3210" s="3" t="s">
        <v>83</v>
      </c>
      <c r="C3210" s="3" t="s">
        <v>403</v>
      </c>
      <c r="D3210" s="3" t="s">
        <v>83</v>
      </c>
      <c r="E3210" s="3" t="s">
        <v>265</v>
      </c>
      <c r="F3210" s="3" t="s">
        <v>83</v>
      </c>
      <c r="G3210" s="1" t="s">
        <v>5213</v>
      </c>
      <c r="H3210" s="1" t="str">
        <f t="shared" si="1"/>
        <v>дин</v>
      </c>
      <c r="I3210" s="1" t="s">
        <v>85</v>
      </c>
      <c r="J3210" s="3" t="s">
        <v>88</v>
      </c>
      <c r="K3210" s="3" t="s">
        <v>83</v>
      </c>
      <c r="L3210" s="3" t="s">
        <v>5214</v>
      </c>
      <c r="M3210" s="3" t="s">
        <v>85</v>
      </c>
      <c r="N3210" s="3" t="s">
        <v>88</v>
      </c>
      <c r="O3210" s="3" t="s">
        <v>83</v>
      </c>
      <c r="P3210" s="3" t="s">
        <v>3663</v>
      </c>
      <c r="Q3210" s="3" t="s">
        <v>90</v>
      </c>
      <c r="R3210" s="3" t="s">
        <v>513</v>
      </c>
    </row>
    <row r="3211" ht="15.75" customHeight="1">
      <c r="A3211" s="3" t="s">
        <v>265</v>
      </c>
      <c r="B3211" s="3" t="s">
        <v>83</v>
      </c>
      <c r="C3211" s="3" t="s">
        <v>5213</v>
      </c>
      <c r="D3211" s="3" t="s">
        <v>85</v>
      </c>
      <c r="E3211" s="3" t="s">
        <v>88</v>
      </c>
      <c r="F3211" s="3" t="s">
        <v>83</v>
      </c>
      <c r="G3211" s="1" t="s">
        <v>5214</v>
      </c>
      <c r="H3211" s="1" t="str">
        <f t="shared" si="1"/>
        <v>дин</v>
      </c>
      <c r="I3211" s="1" t="s">
        <v>85</v>
      </c>
      <c r="J3211" s="3" t="s">
        <v>88</v>
      </c>
      <c r="K3211" s="3" t="s">
        <v>83</v>
      </c>
      <c r="L3211" s="3" t="s">
        <v>5214</v>
      </c>
      <c r="M3211" s="3" t="s">
        <v>85</v>
      </c>
      <c r="N3211" s="3" t="s">
        <v>86</v>
      </c>
      <c r="O3211" s="3" t="s">
        <v>83</v>
      </c>
      <c r="P3211" s="3" t="s">
        <v>3663</v>
      </c>
      <c r="Q3211" s="3" t="s">
        <v>90</v>
      </c>
      <c r="R3211" s="3" t="s">
        <v>513</v>
      </c>
    </row>
    <row r="3212" ht="15.75" customHeight="1">
      <c r="A3212" s="3" t="s">
        <v>88</v>
      </c>
      <c r="B3212" s="3" t="s">
        <v>83</v>
      </c>
      <c r="C3212" s="3" t="s">
        <v>5214</v>
      </c>
      <c r="D3212" s="3" t="s">
        <v>85</v>
      </c>
      <c r="E3212" s="3" t="s">
        <v>88</v>
      </c>
      <c r="F3212" s="3" t="s">
        <v>83</v>
      </c>
      <c r="G3212" s="1" t="s">
        <v>5214</v>
      </c>
      <c r="H3212" s="1" t="str">
        <f t="shared" si="1"/>
        <v>дин</v>
      </c>
      <c r="I3212" s="1" t="s">
        <v>85</v>
      </c>
      <c r="J3212" s="3" t="s">
        <v>86</v>
      </c>
      <c r="K3212" s="3" t="s">
        <v>83</v>
      </c>
      <c r="L3212" s="3" t="s">
        <v>1366</v>
      </c>
      <c r="M3212" s="3" t="s">
        <v>113</v>
      </c>
      <c r="N3212" s="3" t="s">
        <v>420</v>
      </c>
      <c r="O3212" s="3" t="s">
        <v>116</v>
      </c>
      <c r="P3212" s="3" t="s">
        <v>3663</v>
      </c>
      <c r="Q3212" s="3" t="s">
        <v>90</v>
      </c>
      <c r="R3212" s="3" t="s">
        <v>513</v>
      </c>
    </row>
    <row r="3213" ht="15.75" customHeight="1">
      <c r="A3213" s="3" t="s">
        <v>129</v>
      </c>
      <c r="B3213" s="3" t="s">
        <v>98</v>
      </c>
      <c r="C3213" s="3" t="s">
        <v>5219</v>
      </c>
      <c r="D3213" s="3" t="s">
        <v>81</v>
      </c>
      <c r="E3213" s="3" t="s">
        <v>86</v>
      </c>
      <c r="F3213" s="3" t="s">
        <v>83</v>
      </c>
      <c r="G3213" s="1" t="s">
        <v>5213</v>
      </c>
      <c r="H3213" s="1" t="str">
        <f t="shared" si="1"/>
        <v>дин</v>
      </c>
      <c r="I3213" s="1" t="s">
        <v>85</v>
      </c>
      <c r="J3213" s="3" t="s">
        <v>88</v>
      </c>
      <c r="K3213" s="3" t="s">
        <v>83</v>
      </c>
      <c r="L3213" s="3" t="s">
        <v>5214</v>
      </c>
      <c r="M3213" s="3" t="s">
        <v>85</v>
      </c>
      <c r="N3213" s="3" t="s">
        <v>88</v>
      </c>
      <c r="O3213" s="3" t="s">
        <v>83</v>
      </c>
      <c r="P3213" s="3" t="s">
        <v>3663</v>
      </c>
      <c r="Q3213" s="3" t="s">
        <v>90</v>
      </c>
      <c r="R3213" s="3" t="s">
        <v>513</v>
      </c>
    </row>
    <row r="3214" ht="15.75" customHeight="1">
      <c r="A3214" s="3" t="s">
        <v>86</v>
      </c>
      <c r="B3214" s="3" t="s">
        <v>83</v>
      </c>
      <c r="C3214" s="3" t="s">
        <v>5213</v>
      </c>
      <c r="D3214" s="3" t="s">
        <v>85</v>
      </c>
      <c r="E3214" s="3" t="s">
        <v>88</v>
      </c>
      <c r="F3214" s="3" t="s">
        <v>83</v>
      </c>
      <c r="G3214" s="1" t="s">
        <v>5214</v>
      </c>
      <c r="H3214" s="1" t="str">
        <f t="shared" si="1"/>
        <v>дин</v>
      </c>
      <c r="I3214" s="1" t="s">
        <v>85</v>
      </c>
      <c r="J3214" s="3" t="s">
        <v>88</v>
      </c>
      <c r="K3214" s="3" t="s">
        <v>83</v>
      </c>
      <c r="L3214" s="3" t="s">
        <v>5214</v>
      </c>
      <c r="M3214" s="3" t="s">
        <v>85</v>
      </c>
      <c r="N3214" s="3" t="s">
        <v>86</v>
      </c>
      <c r="O3214" s="3" t="s">
        <v>83</v>
      </c>
      <c r="P3214" s="3" t="s">
        <v>3663</v>
      </c>
      <c r="Q3214" s="3" t="s">
        <v>90</v>
      </c>
      <c r="R3214" s="3" t="s">
        <v>513</v>
      </c>
    </row>
    <row r="3215" ht="15.75" customHeight="1">
      <c r="A3215" s="3" t="s">
        <v>88</v>
      </c>
      <c r="B3215" s="3" t="s">
        <v>83</v>
      </c>
      <c r="C3215" s="3" t="s">
        <v>5214</v>
      </c>
      <c r="D3215" s="3" t="s">
        <v>85</v>
      </c>
      <c r="E3215" s="3" t="s">
        <v>88</v>
      </c>
      <c r="F3215" s="3" t="s">
        <v>83</v>
      </c>
      <c r="G3215" s="1" t="s">
        <v>5214</v>
      </c>
      <c r="H3215" s="1" t="str">
        <f t="shared" si="1"/>
        <v>дин</v>
      </c>
      <c r="I3215" s="1" t="s">
        <v>85</v>
      </c>
      <c r="J3215" s="3" t="s">
        <v>86</v>
      </c>
      <c r="K3215" s="3" t="s">
        <v>83</v>
      </c>
      <c r="L3215" s="3" t="s">
        <v>1037</v>
      </c>
      <c r="M3215" s="3" t="s">
        <v>116</v>
      </c>
      <c r="N3215" s="3" t="s">
        <v>88</v>
      </c>
      <c r="O3215" s="3" t="s">
        <v>83</v>
      </c>
      <c r="P3215" s="3" t="s">
        <v>3663</v>
      </c>
      <c r="Q3215" s="3" t="s">
        <v>90</v>
      </c>
      <c r="R3215" s="3" t="s">
        <v>513</v>
      </c>
    </row>
    <row r="3216" ht="15.75" customHeight="1">
      <c r="A3216" s="3" t="s">
        <v>323</v>
      </c>
      <c r="B3216" s="3" t="s">
        <v>98</v>
      </c>
      <c r="C3216" s="3" t="s">
        <v>2249</v>
      </c>
      <c r="D3216" s="3" t="s">
        <v>98</v>
      </c>
      <c r="E3216" s="3" t="s">
        <v>95</v>
      </c>
      <c r="F3216" s="3" t="s">
        <v>83</v>
      </c>
      <c r="G3216" s="1" t="s">
        <v>5149</v>
      </c>
      <c r="H3216" s="1" t="str">
        <f t="shared" si="1"/>
        <v>гопс</v>
      </c>
      <c r="I3216" s="1" t="s">
        <v>85</v>
      </c>
      <c r="J3216" s="3" t="s">
        <v>88</v>
      </c>
      <c r="K3216" s="3" t="s">
        <v>83</v>
      </c>
      <c r="L3216" s="3" t="s">
        <v>5218</v>
      </c>
      <c r="M3216" s="3" t="s">
        <v>258</v>
      </c>
      <c r="N3216" s="3" t="s">
        <v>2253</v>
      </c>
      <c r="O3216" s="3" t="s">
        <v>83</v>
      </c>
      <c r="P3216" s="3" t="s">
        <v>3663</v>
      </c>
      <c r="Q3216" s="3" t="s">
        <v>90</v>
      </c>
      <c r="R3216" s="3" t="s">
        <v>513</v>
      </c>
    </row>
    <row r="3217" ht="15.75" customHeight="1">
      <c r="A3217" s="3" t="s">
        <v>86</v>
      </c>
      <c r="B3217" s="3" t="s">
        <v>83</v>
      </c>
      <c r="C3217" s="3" t="s">
        <v>403</v>
      </c>
      <c r="D3217" s="3" t="s">
        <v>83</v>
      </c>
      <c r="E3217" s="3" t="s">
        <v>265</v>
      </c>
      <c r="F3217" s="3" t="s">
        <v>83</v>
      </c>
      <c r="G3217" s="1" t="s">
        <v>5213</v>
      </c>
      <c r="H3217" s="1" t="str">
        <f t="shared" si="1"/>
        <v>дин</v>
      </c>
      <c r="I3217" s="1" t="s">
        <v>85</v>
      </c>
      <c r="J3217" s="3" t="s">
        <v>88</v>
      </c>
      <c r="K3217" s="3" t="s">
        <v>83</v>
      </c>
      <c r="L3217" s="3" t="s">
        <v>5214</v>
      </c>
      <c r="M3217" s="3" t="s">
        <v>85</v>
      </c>
      <c r="N3217" s="3" t="s">
        <v>88</v>
      </c>
      <c r="O3217" s="3" t="s">
        <v>83</v>
      </c>
      <c r="P3217" s="3" t="s">
        <v>3663</v>
      </c>
      <c r="Q3217" s="3" t="s">
        <v>90</v>
      </c>
      <c r="R3217" s="3" t="s">
        <v>513</v>
      </c>
    </row>
    <row r="3218" ht="15.75" customHeight="1">
      <c r="A3218" s="3" t="s">
        <v>265</v>
      </c>
      <c r="B3218" s="3" t="s">
        <v>83</v>
      </c>
      <c r="C3218" s="3" t="s">
        <v>5213</v>
      </c>
      <c r="D3218" s="3" t="s">
        <v>85</v>
      </c>
      <c r="E3218" s="3" t="s">
        <v>88</v>
      </c>
      <c r="F3218" s="3" t="s">
        <v>83</v>
      </c>
      <c r="G3218" s="1" t="s">
        <v>5214</v>
      </c>
      <c r="H3218" s="1" t="str">
        <f t="shared" si="1"/>
        <v>дин</v>
      </c>
      <c r="I3218" s="1" t="s">
        <v>85</v>
      </c>
      <c r="J3218" s="3" t="s">
        <v>88</v>
      </c>
      <c r="K3218" s="3" t="s">
        <v>83</v>
      </c>
      <c r="L3218" s="3" t="s">
        <v>5214</v>
      </c>
      <c r="M3218" s="3" t="s">
        <v>85</v>
      </c>
      <c r="N3218" s="3" t="s">
        <v>86</v>
      </c>
      <c r="O3218" s="3" t="s">
        <v>83</v>
      </c>
      <c r="P3218" s="3" t="s">
        <v>3663</v>
      </c>
      <c r="Q3218" s="3" t="s">
        <v>90</v>
      </c>
      <c r="R3218" s="3" t="s">
        <v>513</v>
      </c>
    </row>
    <row r="3219" ht="15.75" customHeight="1">
      <c r="A3219" s="3" t="s">
        <v>88</v>
      </c>
      <c r="B3219" s="3" t="s">
        <v>83</v>
      </c>
      <c r="C3219" s="3" t="s">
        <v>5214</v>
      </c>
      <c r="D3219" s="3" t="s">
        <v>85</v>
      </c>
      <c r="E3219" s="3" t="s">
        <v>88</v>
      </c>
      <c r="F3219" s="3" t="s">
        <v>83</v>
      </c>
      <c r="G3219" s="1" t="s">
        <v>5214</v>
      </c>
      <c r="H3219" s="1" t="str">
        <f t="shared" si="1"/>
        <v>дин</v>
      </c>
      <c r="I3219" s="1" t="s">
        <v>85</v>
      </c>
      <c r="J3219" s="3" t="s">
        <v>86</v>
      </c>
      <c r="K3219" s="3" t="s">
        <v>83</v>
      </c>
      <c r="L3219" s="3" t="s">
        <v>5220</v>
      </c>
      <c r="M3219" s="3" t="s">
        <v>85</v>
      </c>
      <c r="N3219" s="3" t="s">
        <v>86</v>
      </c>
      <c r="O3219" s="3" t="s">
        <v>83</v>
      </c>
      <c r="P3219" s="3" t="s">
        <v>3663</v>
      </c>
      <c r="Q3219" s="3" t="s">
        <v>90</v>
      </c>
      <c r="R3219" s="3" t="s">
        <v>513</v>
      </c>
    </row>
    <row r="3220" ht="15.75" customHeight="1">
      <c r="A3220" s="3" t="s">
        <v>86</v>
      </c>
      <c r="B3220" s="3" t="s">
        <v>83</v>
      </c>
      <c r="C3220" s="3" t="s">
        <v>5220</v>
      </c>
      <c r="D3220" s="3" t="s">
        <v>85</v>
      </c>
      <c r="E3220" s="3" t="s">
        <v>86</v>
      </c>
      <c r="F3220" s="3" t="s">
        <v>83</v>
      </c>
      <c r="G3220" s="1" t="s">
        <v>84</v>
      </c>
      <c r="H3220" s="1" t="str">
        <f t="shared" si="1"/>
        <v>ах</v>
      </c>
      <c r="I3220" s="1" t="s">
        <v>85</v>
      </c>
      <c r="J3220" s="3" t="s">
        <v>88</v>
      </c>
      <c r="K3220" s="3" t="s">
        <v>83</v>
      </c>
      <c r="L3220" s="3" t="s">
        <v>243</v>
      </c>
      <c r="M3220" s="3" t="s">
        <v>122</v>
      </c>
      <c r="N3220" s="3" t="s">
        <v>898</v>
      </c>
      <c r="O3220" s="3" t="s">
        <v>113</v>
      </c>
      <c r="P3220" s="3" t="s">
        <v>3663</v>
      </c>
      <c r="Q3220" s="3" t="s">
        <v>90</v>
      </c>
      <c r="R3220" s="3" t="s">
        <v>513</v>
      </c>
    </row>
    <row r="3221" ht="15.75" customHeight="1">
      <c r="A3221" s="3" t="s">
        <v>5221</v>
      </c>
      <c r="B3221" s="3" t="s">
        <v>93</v>
      </c>
      <c r="C3221" s="3" t="s">
        <v>86</v>
      </c>
      <c r="D3221" s="3" t="s">
        <v>83</v>
      </c>
      <c r="E3221" s="3" t="s">
        <v>403</v>
      </c>
      <c r="F3221" s="3" t="s">
        <v>83</v>
      </c>
      <c r="G3221" s="1" t="s">
        <v>5149</v>
      </c>
      <c r="H3221" s="1" t="str">
        <f t="shared" si="1"/>
        <v>гопс</v>
      </c>
      <c r="I3221" s="1" t="s">
        <v>85</v>
      </c>
      <c r="J3221" s="3" t="s">
        <v>88</v>
      </c>
      <c r="K3221" s="3" t="s">
        <v>83</v>
      </c>
      <c r="L3221" s="3" t="s">
        <v>5221</v>
      </c>
      <c r="M3221" s="3" t="s">
        <v>93</v>
      </c>
      <c r="N3221" s="3" t="s">
        <v>2253</v>
      </c>
      <c r="O3221" s="3" t="s">
        <v>83</v>
      </c>
      <c r="P3221" s="3" t="s">
        <v>3663</v>
      </c>
      <c r="Q3221" s="3" t="s">
        <v>90</v>
      </c>
      <c r="R3221" s="3" t="s">
        <v>513</v>
      </c>
    </row>
    <row r="3222" ht="15.75" customHeight="1">
      <c r="A3222" s="3" t="s">
        <v>88</v>
      </c>
      <c r="B3222" s="3" t="s">
        <v>83</v>
      </c>
      <c r="C3222" s="3" t="s">
        <v>5222</v>
      </c>
      <c r="D3222" s="3" t="s">
        <v>85</v>
      </c>
      <c r="E3222" s="3" t="s">
        <v>88</v>
      </c>
      <c r="F3222" s="3" t="s">
        <v>83</v>
      </c>
      <c r="G3222" s="1" t="s">
        <v>5214</v>
      </c>
      <c r="H3222" s="1" t="str">
        <f t="shared" si="1"/>
        <v>дин</v>
      </c>
      <c r="I3222" s="1" t="s">
        <v>85</v>
      </c>
      <c r="J3222" s="3" t="s">
        <v>88</v>
      </c>
      <c r="K3222" s="3" t="s">
        <v>83</v>
      </c>
      <c r="L3222" s="3" t="s">
        <v>5214</v>
      </c>
      <c r="M3222" s="3" t="s">
        <v>85</v>
      </c>
      <c r="N3222" s="3" t="s">
        <v>88</v>
      </c>
      <c r="O3222" s="3" t="s">
        <v>83</v>
      </c>
      <c r="P3222" s="3" t="s">
        <v>3663</v>
      </c>
      <c r="Q3222" s="3" t="s">
        <v>90</v>
      </c>
      <c r="R3222" s="3" t="s">
        <v>513</v>
      </c>
    </row>
    <row r="3223" ht="15.75" customHeight="1">
      <c r="A3223" s="3" t="s">
        <v>88</v>
      </c>
      <c r="B3223" s="3" t="s">
        <v>83</v>
      </c>
      <c r="C3223" s="3" t="s">
        <v>5214</v>
      </c>
      <c r="D3223" s="3" t="s">
        <v>85</v>
      </c>
      <c r="E3223" s="3" t="s">
        <v>88</v>
      </c>
      <c r="F3223" s="3" t="s">
        <v>83</v>
      </c>
      <c r="G3223" s="1" t="s">
        <v>5214</v>
      </c>
      <c r="H3223" s="1" t="str">
        <f t="shared" si="1"/>
        <v>дин</v>
      </c>
      <c r="I3223" s="1" t="s">
        <v>85</v>
      </c>
      <c r="J3223" s="3" t="s">
        <v>88</v>
      </c>
      <c r="K3223" s="3" t="s">
        <v>83</v>
      </c>
      <c r="L3223" s="3" t="s">
        <v>1162</v>
      </c>
      <c r="M3223" s="3" t="s">
        <v>113</v>
      </c>
      <c r="N3223" s="3" t="s">
        <v>1015</v>
      </c>
      <c r="O3223" s="3" t="s">
        <v>79</v>
      </c>
      <c r="P3223" s="3" t="s">
        <v>3663</v>
      </c>
      <c r="Q3223" s="3" t="s">
        <v>90</v>
      </c>
      <c r="R3223" s="3" t="s">
        <v>513</v>
      </c>
    </row>
    <row r="3224" ht="15.75" customHeight="1">
      <c r="A3224" s="3" t="s">
        <v>1015</v>
      </c>
      <c r="B3224" s="3" t="s">
        <v>79</v>
      </c>
      <c r="C3224" s="3" t="s">
        <v>5223</v>
      </c>
      <c r="D3224" s="3" t="s">
        <v>93</v>
      </c>
      <c r="E3224" s="3" t="s">
        <v>86</v>
      </c>
      <c r="F3224" s="3" t="s">
        <v>83</v>
      </c>
      <c r="G3224" s="1" t="s">
        <v>5149</v>
      </c>
      <c r="H3224" s="1" t="str">
        <f t="shared" si="1"/>
        <v>гопс</v>
      </c>
      <c r="I3224" s="1" t="s">
        <v>85</v>
      </c>
      <c r="J3224" s="3" t="s">
        <v>88</v>
      </c>
      <c r="K3224" s="3" t="s">
        <v>83</v>
      </c>
      <c r="L3224" s="3" t="s">
        <v>5218</v>
      </c>
      <c r="M3224" s="3" t="s">
        <v>258</v>
      </c>
      <c r="N3224" s="3" t="s">
        <v>2253</v>
      </c>
      <c r="O3224" s="3" t="s">
        <v>83</v>
      </c>
      <c r="P3224" s="3" t="s">
        <v>3663</v>
      </c>
      <c r="Q3224" s="3" t="s">
        <v>90</v>
      </c>
      <c r="R3224" s="3" t="s">
        <v>513</v>
      </c>
    </row>
    <row r="3225" ht="15.75" customHeight="1">
      <c r="A3225" s="3" t="s">
        <v>4871</v>
      </c>
      <c r="B3225" s="3" t="s">
        <v>148</v>
      </c>
      <c r="C3225" s="3" t="s">
        <v>312</v>
      </c>
      <c r="D3225" s="3" t="s">
        <v>79</v>
      </c>
      <c r="E3225" s="3" t="s">
        <v>267</v>
      </c>
      <c r="F3225" s="3" t="s">
        <v>83</v>
      </c>
      <c r="G3225" s="1" t="s">
        <v>1918</v>
      </c>
      <c r="H3225" s="1" t="str">
        <f t="shared" si="1"/>
        <v>ой</v>
      </c>
      <c r="I3225" s="1" t="s">
        <v>85</v>
      </c>
      <c r="J3225" s="3" t="s">
        <v>88</v>
      </c>
      <c r="K3225" s="3" t="s">
        <v>83</v>
      </c>
      <c r="L3225" s="3" t="s">
        <v>1918</v>
      </c>
      <c r="M3225" s="3" t="s">
        <v>85</v>
      </c>
      <c r="N3225" s="3" t="s">
        <v>88</v>
      </c>
      <c r="O3225" s="3" t="s">
        <v>83</v>
      </c>
      <c r="P3225" s="3" t="s">
        <v>3663</v>
      </c>
      <c r="Q3225" s="3" t="s">
        <v>90</v>
      </c>
      <c r="R3225" s="3" t="s">
        <v>513</v>
      </c>
    </row>
    <row r="3226" ht="15.75" customHeight="1">
      <c r="A3226" s="3" t="s">
        <v>267</v>
      </c>
      <c r="B3226" s="3" t="s">
        <v>83</v>
      </c>
      <c r="C3226" s="3" t="s">
        <v>1918</v>
      </c>
      <c r="D3226" s="3" t="s">
        <v>85</v>
      </c>
      <c r="E3226" s="3" t="s">
        <v>88</v>
      </c>
      <c r="F3226" s="3" t="s">
        <v>83</v>
      </c>
      <c r="G3226" s="1" t="s">
        <v>1918</v>
      </c>
      <c r="H3226" s="1" t="str">
        <f t="shared" si="1"/>
        <v>ой</v>
      </c>
      <c r="I3226" s="1" t="s">
        <v>85</v>
      </c>
      <c r="J3226" s="3" t="s">
        <v>88</v>
      </c>
      <c r="K3226" s="3" t="s">
        <v>83</v>
      </c>
      <c r="L3226" s="3" t="s">
        <v>1918</v>
      </c>
      <c r="M3226" s="3" t="s">
        <v>85</v>
      </c>
      <c r="N3226" s="3" t="s">
        <v>86</v>
      </c>
      <c r="O3226" s="3" t="s">
        <v>83</v>
      </c>
      <c r="P3226" s="3" t="s">
        <v>3663</v>
      </c>
      <c r="Q3226" s="3" t="s">
        <v>90</v>
      </c>
      <c r="R3226" s="3" t="s">
        <v>513</v>
      </c>
    </row>
    <row r="3227" ht="15.75" customHeight="1">
      <c r="A3227" s="3" t="s">
        <v>88</v>
      </c>
      <c r="B3227" s="3" t="s">
        <v>83</v>
      </c>
      <c r="C3227" s="3" t="s">
        <v>1918</v>
      </c>
      <c r="D3227" s="3" t="s">
        <v>85</v>
      </c>
      <c r="E3227" s="3" t="s">
        <v>88</v>
      </c>
      <c r="F3227" s="3" t="s">
        <v>83</v>
      </c>
      <c r="G3227" s="1" t="s">
        <v>1918</v>
      </c>
      <c r="H3227" s="1" t="str">
        <f t="shared" si="1"/>
        <v>ой</v>
      </c>
      <c r="I3227" s="1" t="s">
        <v>85</v>
      </c>
      <c r="J3227" s="3" t="s">
        <v>86</v>
      </c>
      <c r="K3227" s="3" t="s">
        <v>83</v>
      </c>
      <c r="L3227" s="3" t="s">
        <v>265</v>
      </c>
      <c r="M3227" s="3" t="s">
        <v>83</v>
      </c>
      <c r="N3227" s="3" t="s">
        <v>5224</v>
      </c>
      <c r="O3227" s="3" t="s">
        <v>98</v>
      </c>
      <c r="P3227" s="3" t="s">
        <v>3663</v>
      </c>
      <c r="Q3227" s="3" t="s">
        <v>90</v>
      </c>
      <c r="R3227" s="3" t="s">
        <v>513</v>
      </c>
    </row>
    <row r="3228" ht="15.75" customHeight="1">
      <c r="A3228" s="3" t="s">
        <v>429</v>
      </c>
      <c r="B3228" s="3" t="s">
        <v>113</v>
      </c>
      <c r="C3228" s="3" t="s">
        <v>5225</v>
      </c>
      <c r="D3228" s="3" t="s">
        <v>81</v>
      </c>
      <c r="E3228" s="3" t="s">
        <v>1956</v>
      </c>
      <c r="F3228" s="3" t="s">
        <v>81</v>
      </c>
      <c r="G3228" s="1" t="s">
        <v>528</v>
      </c>
      <c r="H3228" s="1" t="str">
        <f t="shared" si="1"/>
        <v>ура</v>
      </c>
      <c r="I3228" s="1" t="s">
        <v>85</v>
      </c>
      <c r="J3228" s="3" t="s">
        <v>86</v>
      </c>
      <c r="K3228" s="3" t="s">
        <v>83</v>
      </c>
      <c r="L3228" s="3" t="s">
        <v>5226</v>
      </c>
      <c r="M3228" s="3" t="s">
        <v>100</v>
      </c>
      <c r="N3228" s="3" t="s">
        <v>5227</v>
      </c>
      <c r="O3228" s="3" t="s">
        <v>93</v>
      </c>
      <c r="P3228" s="3" t="s">
        <v>3663</v>
      </c>
      <c r="Q3228" s="3" t="s">
        <v>90</v>
      </c>
      <c r="R3228" s="3" t="s">
        <v>513</v>
      </c>
    </row>
    <row r="3229" ht="15.75" customHeight="1">
      <c r="A3229" s="3" t="s">
        <v>88</v>
      </c>
      <c r="B3229" s="3" t="s">
        <v>83</v>
      </c>
      <c r="C3229" s="3" t="s">
        <v>5228</v>
      </c>
      <c r="D3229" s="3" t="s">
        <v>85</v>
      </c>
      <c r="E3229" s="3" t="s">
        <v>88</v>
      </c>
      <c r="F3229" s="3" t="s">
        <v>83</v>
      </c>
      <c r="G3229" s="1" t="s">
        <v>5214</v>
      </c>
      <c r="H3229" s="1" t="str">
        <f t="shared" si="1"/>
        <v>дин</v>
      </c>
      <c r="I3229" s="1" t="s">
        <v>85</v>
      </c>
      <c r="J3229" s="3" t="s">
        <v>88</v>
      </c>
      <c r="K3229" s="3" t="s">
        <v>83</v>
      </c>
      <c r="L3229" s="3" t="s">
        <v>5214</v>
      </c>
      <c r="M3229" s="3" t="s">
        <v>85</v>
      </c>
      <c r="N3229" s="3" t="s">
        <v>86</v>
      </c>
      <c r="O3229" s="3" t="s">
        <v>83</v>
      </c>
      <c r="P3229" s="3" t="s">
        <v>3663</v>
      </c>
      <c r="Q3229" s="3" t="s">
        <v>90</v>
      </c>
      <c r="R3229" s="3" t="s">
        <v>513</v>
      </c>
    </row>
    <row r="3230" ht="15.75" customHeight="1">
      <c r="A3230" s="3" t="s">
        <v>88</v>
      </c>
      <c r="B3230" s="3" t="s">
        <v>83</v>
      </c>
      <c r="C3230" s="3" t="s">
        <v>5214</v>
      </c>
      <c r="D3230" s="3" t="s">
        <v>85</v>
      </c>
      <c r="E3230" s="3" t="s">
        <v>88</v>
      </c>
      <c r="F3230" s="3" t="s">
        <v>83</v>
      </c>
      <c r="G3230" s="1" t="s">
        <v>5214</v>
      </c>
      <c r="H3230" s="1" t="str">
        <f t="shared" si="1"/>
        <v>дин</v>
      </c>
      <c r="I3230" s="1" t="s">
        <v>85</v>
      </c>
      <c r="J3230" s="3" t="s">
        <v>86</v>
      </c>
      <c r="K3230" s="3" t="s">
        <v>83</v>
      </c>
      <c r="L3230" s="3" t="s">
        <v>5229</v>
      </c>
      <c r="M3230" s="3" t="s">
        <v>85</v>
      </c>
      <c r="N3230" s="3" t="s">
        <v>88</v>
      </c>
      <c r="O3230" s="3" t="s">
        <v>83</v>
      </c>
      <c r="P3230" s="3" t="s">
        <v>3663</v>
      </c>
      <c r="Q3230" s="3" t="s">
        <v>90</v>
      </c>
      <c r="R3230" s="3" t="s">
        <v>513</v>
      </c>
    </row>
    <row r="3231" ht="15.75" customHeight="1">
      <c r="A3231" s="3" t="s">
        <v>88</v>
      </c>
      <c r="B3231" s="3" t="s">
        <v>83</v>
      </c>
      <c r="C3231" s="3" t="s">
        <v>5230</v>
      </c>
      <c r="D3231" s="3" t="s">
        <v>81</v>
      </c>
      <c r="E3231" s="3" t="s">
        <v>267</v>
      </c>
      <c r="F3231" s="3" t="s">
        <v>83</v>
      </c>
      <c r="G3231" s="1" t="s">
        <v>2226</v>
      </c>
      <c r="H3231" s="1" t="str">
        <f t="shared" si="1"/>
        <v>хи</v>
      </c>
      <c r="I3231" s="1" t="s">
        <v>85</v>
      </c>
      <c r="J3231" s="3" t="s">
        <v>88</v>
      </c>
      <c r="K3231" s="3" t="s">
        <v>83</v>
      </c>
      <c r="L3231" s="3" t="s">
        <v>2226</v>
      </c>
      <c r="M3231" s="3" t="s">
        <v>85</v>
      </c>
      <c r="N3231" s="3" t="s">
        <v>88</v>
      </c>
      <c r="O3231" s="3" t="s">
        <v>83</v>
      </c>
      <c r="P3231" s="3" t="s">
        <v>3663</v>
      </c>
      <c r="Q3231" s="3" t="s">
        <v>90</v>
      </c>
      <c r="R3231" s="3" t="s">
        <v>941</v>
      </c>
    </row>
    <row r="3232" ht="15.75" customHeight="1">
      <c r="A3232" s="3" t="s">
        <v>267</v>
      </c>
      <c r="B3232" s="3" t="s">
        <v>83</v>
      </c>
      <c r="C3232" s="3" t="s">
        <v>2226</v>
      </c>
      <c r="D3232" s="3" t="s">
        <v>85</v>
      </c>
      <c r="E3232" s="3" t="s">
        <v>88</v>
      </c>
      <c r="F3232" s="3" t="s">
        <v>83</v>
      </c>
      <c r="G3232" s="1" t="s">
        <v>2226</v>
      </c>
      <c r="H3232" s="1" t="str">
        <f t="shared" si="1"/>
        <v>хи</v>
      </c>
      <c r="I3232" s="1" t="s">
        <v>85</v>
      </c>
      <c r="J3232" s="3" t="s">
        <v>88</v>
      </c>
      <c r="K3232" s="3" t="s">
        <v>83</v>
      </c>
      <c r="L3232" s="3" t="s">
        <v>2226</v>
      </c>
      <c r="M3232" s="3" t="s">
        <v>85</v>
      </c>
      <c r="N3232" s="3" t="s">
        <v>86</v>
      </c>
      <c r="O3232" s="3" t="s">
        <v>83</v>
      </c>
      <c r="P3232" s="3" t="s">
        <v>3663</v>
      </c>
      <c r="Q3232" s="3" t="s">
        <v>90</v>
      </c>
      <c r="R3232" s="3" t="s">
        <v>941</v>
      </c>
    </row>
    <row r="3233" ht="15.75" customHeight="1">
      <c r="A3233" s="3" t="s">
        <v>88</v>
      </c>
      <c r="B3233" s="3" t="s">
        <v>83</v>
      </c>
      <c r="C3233" s="3" t="s">
        <v>2226</v>
      </c>
      <c r="D3233" s="3" t="s">
        <v>85</v>
      </c>
      <c r="E3233" s="3" t="s">
        <v>88</v>
      </c>
      <c r="F3233" s="3" t="s">
        <v>83</v>
      </c>
      <c r="G3233" s="1" t="s">
        <v>2226</v>
      </c>
      <c r="H3233" s="1" t="str">
        <f t="shared" si="1"/>
        <v>хи</v>
      </c>
      <c r="I3233" s="1" t="s">
        <v>85</v>
      </c>
      <c r="J3233" s="3" t="s">
        <v>86</v>
      </c>
      <c r="K3233" s="3" t="s">
        <v>83</v>
      </c>
      <c r="L3233" s="3" t="s">
        <v>265</v>
      </c>
      <c r="M3233" s="3" t="s">
        <v>83</v>
      </c>
      <c r="N3233" s="3" t="s">
        <v>88</v>
      </c>
      <c r="O3233" s="3" t="s">
        <v>83</v>
      </c>
      <c r="P3233" s="3" t="s">
        <v>3663</v>
      </c>
      <c r="Q3233" s="3" t="s">
        <v>90</v>
      </c>
      <c r="R3233" s="3" t="s">
        <v>941</v>
      </c>
    </row>
    <row r="3234" ht="15.75" customHeight="1">
      <c r="A3234" s="3" t="s">
        <v>5231</v>
      </c>
      <c r="B3234" s="3" t="s">
        <v>81</v>
      </c>
      <c r="C3234" s="3" t="s">
        <v>5232</v>
      </c>
      <c r="D3234" s="3" t="s">
        <v>93</v>
      </c>
      <c r="E3234" s="3" t="s">
        <v>82</v>
      </c>
      <c r="F3234" s="3" t="s">
        <v>83</v>
      </c>
      <c r="G3234" s="1" t="s">
        <v>84</v>
      </c>
      <c r="H3234" s="1" t="str">
        <f t="shared" si="1"/>
        <v>ах</v>
      </c>
      <c r="I3234" s="1" t="s">
        <v>85</v>
      </c>
      <c r="J3234" s="3" t="s">
        <v>88</v>
      </c>
      <c r="K3234" s="3" t="s">
        <v>83</v>
      </c>
      <c r="L3234" s="3" t="s">
        <v>121</v>
      </c>
      <c r="M3234" s="3" t="s">
        <v>122</v>
      </c>
      <c r="N3234" s="3" t="s">
        <v>5233</v>
      </c>
      <c r="O3234" s="3" t="s">
        <v>93</v>
      </c>
      <c r="P3234" s="3" t="s">
        <v>3663</v>
      </c>
      <c r="Q3234" s="3" t="s">
        <v>90</v>
      </c>
      <c r="R3234" s="3" t="s">
        <v>941</v>
      </c>
    </row>
    <row r="3235" ht="15.75" customHeight="1">
      <c r="A3235" s="3" t="s">
        <v>124</v>
      </c>
      <c r="B3235" s="3" t="s">
        <v>116</v>
      </c>
      <c r="C3235" s="3" t="s">
        <v>88</v>
      </c>
      <c r="D3235" s="3" t="s">
        <v>83</v>
      </c>
      <c r="E3235" s="3" t="s">
        <v>1530</v>
      </c>
      <c r="F3235" s="3" t="s">
        <v>81</v>
      </c>
      <c r="G3235" s="1" t="s">
        <v>424</v>
      </c>
      <c r="H3235" s="1" t="str">
        <f t="shared" si="1"/>
        <v>боже</v>
      </c>
      <c r="I3235" s="1" t="s">
        <v>85</v>
      </c>
      <c r="J3235" s="3" t="s">
        <v>86</v>
      </c>
      <c r="K3235" s="3" t="s">
        <v>83</v>
      </c>
      <c r="L3235" s="3" t="s">
        <v>1037</v>
      </c>
      <c r="M3235" s="3" t="s">
        <v>116</v>
      </c>
      <c r="N3235" s="3" t="s">
        <v>88</v>
      </c>
      <c r="O3235" s="3" t="s">
        <v>83</v>
      </c>
      <c r="P3235" s="3" t="s">
        <v>3663</v>
      </c>
      <c r="Q3235" s="3" t="s">
        <v>90</v>
      </c>
      <c r="R3235" s="3" t="s">
        <v>941</v>
      </c>
    </row>
    <row r="3236" ht="15.75" customHeight="1">
      <c r="A3236" s="3" t="s">
        <v>1139</v>
      </c>
      <c r="B3236" s="3" t="s">
        <v>81</v>
      </c>
      <c r="C3236" s="3" t="s">
        <v>193</v>
      </c>
      <c r="D3236" s="3" t="s">
        <v>113</v>
      </c>
      <c r="E3236" s="3" t="s">
        <v>88</v>
      </c>
      <c r="F3236" s="3" t="s">
        <v>83</v>
      </c>
      <c r="G3236" s="1" t="s">
        <v>1158</v>
      </c>
      <c r="H3236" s="1" t="str">
        <f t="shared" si="1"/>
        <v>ей</v>
      </c>
      <c r="I3236" s="1" t="s">
        <v>85</v>
      </c>
      <c r="J3236" s="3" t="s">
        <v>289</v>
      </c>
      <c r="K3236" s="3" t="s">
        <v>83</v>
      </c>
      <c r="L3236" s="3" t="s">
        <v>420</v>
      </c>
      <c r="M3236" s="3" t="s">
        <v>116</v>
      </c>
      <c r="N3236" s="3" t="s">
        <v>289</v>
      </c>
      <c r="O3236" s="3" t="s">
        <v>83</v>
      </c>
      <c r="P3236" s="3" t="s">
        <v>3663</v>
      </c>
      <c r="Q3236" s="3" t="s">
        <v>90</v>
      </c>
      <c r="R3236" s="3" t="s">
        <v>941</v>
      </c>
    </row>
    <row r="3237" ht="15.75" customHeight="1">
      <c r="A3237" s="3" t="s">
        <v>289</v>
      </c>
      <c r="B3237" s="3" t="s">
        <v>83</v>
      </c>
      <c r="C3237" s="3" t="s">
        <v>420</v>
      </c>
      <c r="D3237" s="3" t="s">
        <v>116</v>
      </c>
      <c r="E3237" s="3" t="s">
        <v>289</v>
      </c>
      <c r="F3237" s="3" t="s">
        <v>83</v>
      </c>
      <c r="G3237" s="1" t="s">
        <v>1158</v>
      </c>
      <c r="H3237" s="1" t="str">
        <f t="shared" si="1"/>
        <v>ей</v>
      </c>
      <c r="I3237" s="1" t="s">
        <v>85</v>
      </c>
      <c r="J3237" s="3" t="s">
        <v>86</v>
      </c>
      <c r="K3237" s="3" t="s">
        <v>83</v>
      </c>
      <c r="L3237" s="3" t="s">
        <v>247</v>
      </c>
      <c r="M3237" s="3" t="s">
        <v>83</v>
      </c>
      <c r="N3237" s="3" t="s">
        <v>5234</v>
      </c>
      <c r="O3237" s="3" t="s">
        <v>1194</v>
      </c>
      <c r="P3237" s="3" t="s">
        <v>3663</v>
      </c>
      <c r="Q3237" s="3" t="s">
        <v>90</v>
      </c>
      <c r="R3237" s="3" t="s">
        <v>941</v>
      </c>
    </row>
    <row r="3238" ht="15.75" customHeight="1">
      <c r="A3238" s="3" t="s">
        <v>223</v>
      </c>
      <c r="B3238" s="3" t="s">
        <v>98</v>
      </c>
      <c r="C3238" s="3" t="s">
        <v>5235</v>
      </c>
      <c r="D3238" s="3" t="s">
        <v>93</v>
      </c>
      <c r="E3238" s="3" t="s">
        <v>86</v>
      </c>
      <c r="F3238" s="3" t="s">
        <v>83</v>
      </c>
      <c r="G3238" s="1" t="s">
        <v>1165</v>
      </c>
      <c r="H3238" s="1" t="str">
        <f t="shared" si="1"/>
        <v>ей-ей</v>
      </c>
      <c r="I3238" s="1" t="s">
        <v>85</v>
      </c>
      <c r="J3238" s="3" t="s">
        <v>88</v>
      </c>
      <c r="K3238" s="3" t="s">
        <v>83</v>
      </c>
      <c r="L3238" s="3" t="s">
        <v>4331</v>
      </c>
      <c r="M3238" s="3" t="s">
        <v>79</v>
      </c>
      <c r="N3238" s="3" t="s">
        <v>5236</v>
      </c>
      <c r="O3238" s="3" t="s">
        <v>81</v>
      </c>
      <c r="P3238" s="3" t="s">
        <v>5237</v>
      </c>
      <c r="Q3238" s="3" t="s">
        <v>90</v>
      </c>
      <c r="R3238" s="3" t="s">
        <v>941</v>
      </c>
    </row>
    <row r="3239" ht="15.75" customHeight="1">
      <c r="A3239" s="3" t="s">
        <v>5238</v>
      </c>
      <c r="B3239" s="3" t="s">
        <v>81</v>
      </c>
      <c r="C3239" s="3" t="s">
        <v>82</v>
      </c>
      <c r="D3239" s="3" t="s">
        <v>83</v>
      </c>
      <c r="E3239" s="3">
        <v>4.0</v>
      </c>
      <c r="F3239" s="3" t="s">
        <v>162</v>
      </c>
      <c r="G3239" s="1" t="s">
        <v>372</v>
      </c>
      <c r="H3239" s="1" t="str">
        <f t="shared" si="1"/>
        <v>эй</v>
      </c>
      <c r="I3239" s="1" t="s">
        <v>85</v>
      </c>
      <c r="J3239" s="3" t="s">
        <v>86</v>
      </c>
      <c r="K3239" s="3" t="s">
        <v>83</v>
      </c>
      <c r="L3239" s="3" t="s">
        <v>1867</v>
      </c>
      <c r="M3239" s="3" t="s">
        <v>275</v>
      </c>
      <c r="N3239" s="3" t="s">
        <v>5239</v>
      </c>
      <c r="O3239" s="3" t="s">
        <v>93</v>
      </c>
      <c r="P3239" s="3" t="s">
        <v>5237</v>
      </c>
      <c r="Q3239" s="3" t="s">
        <v>90</v>
      </c>
      <c r="R3239" s="3" t="s">
        <v>941</v>
      </c>
    </row>
    <row r="3240" ht="15.75" customHeight="1">
      <c r="A3240" s="3" t="s">
        <v>390</v>
      </c>
      <c r="B3240" s="3" t="s">
        <v>148</v>
      </c>
      <c r="C3240" s="3" t="s">
        <v>3973</v>
      </c>
      <c r="D3240" s="3" t="s">
        <v>81</v>
      </c>
      <c r="E3240" s="3" t="s">
        <v>102</v>
      </c>
      <c r="F3240" s="3" t="s">
        <v>83</v>
      </c>
      <c r="G3240" s="1" t="s">
        <v>962</v>
      </c>
      <c r="H3240" s="1" t="str">
        <f t="shared" si="1"/>
        <v>господи</v>
      </c>
      <c r="I3240" s="1" t="s">
        <v>85</v>
      </c>
      <c r="J3240" s="3" t="s">
        <v>289</v>
      </c>
      <c r="K3240" s="3" t="s">
        <v>83</v>
      </c>
      <c r="L3240" s="3" t="s">
        <v>166</v>
      </c>
      <c r="M3240" s="3" t="s">
        <v>85</v>
      </c>
      <c r="N3240" s="3" t="s">
        <v>88</v>
      </c>
      <c r="O3240" s="3" t="s">
        <v>83</v>
      </c>
      <c r="P3240" s="3" t="s">
        <v>5237</v>
      </c>
      <c r="Q3240" s="3" t="s">
        <v>90</v>
      </c>
      <c r="R3240" s="3" t="s">
        <v>941</v>
      </c>
    </row>
    <row r="3241" ht="15.75" customHeight="1">
      <c r="A3241" s="3" t="s">
        <v>102</v>
      </c>
      <c r="B3241" s="3" t="s">
        <v>83</v>
      </c>
      <c r="C3241" s="3" t="s">
        <v>962</v>
      </c>
      <c r="D3241" s="3" t="s">
        <v>85</v>
      </c>
      <c r="E3241" s="3" t="s">
        <v>289</v>
      </c>
      <c r="F3241" s="3" t="s">
        <v>83</v>
      </c>
      <c r="G3241" s="1" t="s">
        <v>166</v>
      </c>
      <c r="H3241" s="1" t="str">
        <f t="shared" si="1"/>
        <v>боже</v>
      </c>
      <c r="I3241" s="1" t="s">
        <v>85</v>
      </c>
      <c r="J3241" s="3" t="s">
        <v>88</v>
      </c>
      <c r="K3241" s="3" t="s">
        <v>83</v>
      </c>
      <c r="L3241" s="3" t="s">
        <v>582</v>
      </c>
      <c r="M3241" s="3" t="s">
        <v>116</v>
      </c>
      <c r="N3241" s="3" t="s">
        <v>1044</v>
      </c>
      <c r="O3241" s="3" t="s">
        <v>113</v>
      </c>
      <c r="P3241" s="3" t="s">
        <v>5237</v>
      </c>
      <c r="Q3241" s="3" t="s">
        <v>90</v>
      </c>
      <c r="R3241" s="3" t="s">
        <v>941</v>
      </c>
    </row>
    <row r="3242" ht="15.75" customHeight="1">
      <c r="A3242" s="3" t="s">
        <v>2354</v>
      </c>
      <c r="B3242" s="3" t="s">
        <v>81</v>
      </c>
      <c r="C3242" s="3" t="s">
        <v>82</v>
      </c>
      <c r="D3242" s="3" t="s">
        <v>83</v>
      </c>
      <c r="E3242" s="3" t="s">
        <v>103</v>
      </c>
      <c r="F3242" s="3" t="s">
        <v>83</v>
      </c>
      <c r="G3242" s="1" t="s">
        <v>1025</v>
      </c>
      <c r="H3242" s="1" t="str">
        <f t="shared" si="1"/>
        <v>ой</v>
      </c>
      <c r="I3242" s="1" t="s">
        <v>85</v>
      </c>
      <c r="J3242" s="3" t="s">
        <v>88</v>
      </c>
      <c r="K3242" s="3" t="s">
        <v>83</v>
      </c>
      <c r="L3242" s="3" t="s">
        <v>4882</v>
      </c>
      <c r="M3242" s="3" t="s">
        <v>93</v>
      </c>
      <c r="N3242" s="3" t="s">
        <v>88</v>
      </c>
      <c r="O3242" s="3" t="s">
        <v>83</v>
      </c>
      <c r="P3242" s="3" t="s">
        <v>5237</v>
      </c>
      <c r="Q3242" s="3" t="s">
        <v>90</v>
      </c>
      <c r="R3242" s="3" t="s">
        <v>941</v>
      </c>
    </row>
    <row r="3243" ht="15.75" customHeight="1">
      <c r="A3243" s="3" t="s">
        <v>4645</v>
      </c>
      <c r="B3243" s="3" t="s">
        <v>93</v>
      </c>
      <c r="C3243" s="3" t="s">
        <v>265</v>
      </c>
      <c r="D3243" s="3" t="s">
        <v>83</v>
      </c>
      <c r="E3243" s="3">
        <v>1.0</v>
      </c>
      <c r="F3243" s="3" t="s">
        <v>162</v>
      </c>
      <c r="G3243" s="1" t="s">
        <v>260</v>
      </c>
      <c r="H3243" s="1" t="str">
        <f t="shared" si="1"/>
        <v>ох</v>
      </c>
      <c r="I3243" s="1" t="s">
        <v>85</v>
      </c>
      <c r="J3243" s="3" t="s">
        <v>271</v>
      </c>
      <c r="K3243" s="3" t="s">
        <v>113</v>
      </c>
      <c r="L3243" s="3" t="s">
        <v>88</v>
      </c>
      <c r="M3243" s="3" t="s">
        <v>83</v>
      </c>
      <c r="N3243" s="3" t="s">
        <v>2784</v>
      </c>
      <c r="O3243" s="3" t="s">
        <v>93</v>
      </c>
      <c r="P3243" s="3" t="s">
        <v>5237</v>
      </c>
      <c r="Q3243" s="3" t="s">
        <v>90</v>
      </c>
      <c r="R3243" s="3" t="s">
        <v>941</v>
      </c>
    </row>
    <row r="3244" ht="15.75" customHeight="1">
      <c r="A3244" s="3" t="s">
        <v>5240</v>
      </c>
      <c r="B3244" s="3" t="s">
        <v>93</v>
      </c>
      <c r="C3244" s="3" t="s">
        <v>86</v>
      </c>
      <c r="D3244" s="3" t="s">
        <v>83</v>
      </c>
      <c r="E3244" s="3" t="s">
        <v>1208</v>
      </c>
      <c r="F3244" s="3" t="s">
        <v>83</v>
      </c>
      <c r="G3244" s="1" t="s">
        <v>260</v>
      </c>
      <c r="H3244" s="1" t="str">
        <f t="shared" si="1"/>
        <v>ох</v>
      </c>
      <c r="I3244" s="1" t="s">
        <v>85</v>
      </c>
      <c r="J3244" s="3" t="s">
        <v>271</v>
      </c>
      <c r="K3244" s="3" t="s">
        <v>113</v>
      </c>
      <c r="L3244" s="3" t="s">
        <v>88</v>
      </c>
      <c r="M3244" s="3" t="s">
        <v>83</v>
      </c>
      <c r="N3244" s="3" t="s">
        <v>5241</v>
      </c>
      <c r="O3244" s="3" t="s">
        <v>79</v>
      </c>
      <c r="P3244" s="3" t="s">
        <v>5237</v>
      </c>
      <c r="Q3244" s="3" t="s">
        <v>90</v>
      </c>
      <c r="R3244" s="3" t="s">
        <v>941</v>
      </c>
    </row>
    <row r="3245" ht="15.75" customHeight="1">
      <c r="A3245" s="3" t="s">
        <v>158</v>
      </c>
      <c r="B3245" s="3" t="s">
        <v>148</v>
      </c>
      <c r="C3245" s="3" t="s">
        <v>5242</v>
      </c>
      <c r="D3245" s="3" t="s">
        <v>81</v>
      </c>
      <c r="E3245" s="3" t="s">
        <v>247</v>
      </c>
      <c r="F3245" s="3" t="s">
        <v>83</v>
      </c>
      <c r="G3245" s="1" t="s">
        <v>349</v>
      </c>
      <c r="H3245" s="1" t="str">
        <f t="shared" si="1"/>
        <v>баю-баюшки-баю</v>
      </c>
      <c r="I3245" s="1" t="s">
        <v>85</v>
      </c>
      <c r="J3245" s="3" t="s">
        <v>403</v>
      </c>
      <c r="K3245" s="3" t="s">
        <v>83</v>
      </c>
      <c r="L3245" s="3" t="s">
        <v>1916</v>
      </c>
      <c r="M3245" s="3" t="s">
        <v>122</v>
      </c>
      <c r="N3245" s="3" t="s">
        <v>5243</v>
      </c>
      <c r="O3245" s="3" t="s">
        <v>93</v>
      </c>
      <c r="P3245" s="3" t="s">
        <v>5237</v>
      </c>
      <c r="Q3245" s="3" t="s">
        <v>90</v>
      </c>
      <c r="R3245" s="3" t="s">
        <v>941</v>
      </c>
    </row>
    <row r="3246" ht="15.75" customHeight="1">
      <c r="A3246" s="3" t="s">
        <v>5244</v>
      </c>
      <c r="B3246" s="3" t="s">
        <v>81</v>
      </c>
      <c r="C3246" s="3" t="s">
        <v>5245</v>
      </c>
      <c r="D3246" s="3" t="s">
        <v>81</v>
      </c>
      <c r="E3246" s="3" t="s">
        <v>247</v>
      </c>
      <c r="F3246" s="3" t="s">
        <v>83</v>
      </c>
      <c r="G3246" s="1" t="s">
        <v>260</v>
      </c>
      <c r="H3246" s="1" t="str">
        <f t="shared" si="1"/>
        <v>ох</v>
      </c>
      <c r="I3246" s="1" t="s">
        <v>85</v>
      </c>
      <c r="J3246" s="3" t="s">
        <v>271</v>
      </c>
      <c r="K3246" s="3" t="s">
        <v>113</v>
      </c>
      <c r="L3246" s="3" t="s">
        <v>88</v>
      </c>
      <c r="M3246" s="3" t="s">
        <v>83</v>
      </c>
      <c r="N3246" s="3" t="s">
        <v>2784</v>
      </c>
      <c r="O3246" s="3" t="s">
        <v>93</v>
      </c>
      <c r="P3246" s="3" t="s">
        <v>5237</v>
      </c>
      <c r="Q3246" s="3" t="s">
        <v>90</v>
      </c>
      <c r="R3246" s="3" t="s">
        <v>941</v>
      </c>
    </row>
    <row r="3247" ht="15.75" customHeight="1">
      <c r="A3247" s="3" t="s">
        <v>251</v>
      </c>
      <c r="B3247" s="3" t="s">
        <v>122</v>
      </c>
      <c r="C3247" s="3" t="s">
        <v>5246</v>
      </c>
      <c r="D3247" s="3" t="s">
        <v>79</v>
      </c>
      <c r="E3247" s="3" t="s">
        <v>5247</v>
      </c>
      <c r="F3247" s="3" t="s">
        <v>93</v>
      </c>
      <c r="G3247" s="1" t="s">
        <v>84</v>
      </c>
      <c r="H3247" s="1" t="str">
        <f t="shared" si="1"/>
        <v>ах</v>
      </c>
      <c r="I3247" s="1" t="s">
        <v>85</v>
      </c>
      <c r="J3247" s="3" t="s">
        <v>271</v>
      </c>
      <c r="K3247" s="3" t="s">
        <v>113</v>
      </c>
      <c r="L3247" s="3" t="s">
        <v>88</v>
      </c>
      <c r="M3247" s="3" t="s">
        <v>83</v>
      </c>
      <c r="N3247" s="3" t="s">
        <v>312</v>
      </c>
      <c r="O3247" s="3" t="s">
        <v>79</v>
      </c>
      <c r="P3247" s="3" t="s">
        <v>5237</v>
      </c>
      <c r="Q3247" s="3" t="s">
        <v>90</v>
      </c>
      <c r="R3247" s="3" t="s">
        <v>941</v>
      </c>
    </row>
    <row r="3248" ht="15.75" customHeight="1">
      <c r="A3248" s="3" t="s">
        <v>5248</v>
      </c>
      <c r="B3248" s="3" t="s">
        <v>93</v>
      </c>
      <c r="C3248" s="3" t="s">
        <v>5249</v>
      </c>
      <c r="D3248" s="3" t="s">
        <v>79</v>
      </c>
      <c r="E3248" s="3" t="s">
        <v>82</v>
      </c>
      <c r="F3248" s="3" t="s">
        <v>83</v>
      </c>
      <c r="G3248" s="1" t="s">
        <v>84</v>
      </c>
      <c r="H3248" s="1" t="str">
        <f t="shared" si="1"/>
        <v>ах</v>
      </c>
      <c r="I3248" s="1" t="s">
        <v>85</v>
      </c>
      <c r="J3248" s="3" t="s">
        <v>271</v>
      </c>
      <c r="K3248" s="3" t="s">
        <v>113</v>
      </c>
      <c r="L3248" s="3" t="s">
        <v>88</v>
      </c>
      <c r="M3248" s="3" t="s">
        <v>83</v>
      </c>
      <c r="N3248" s="3" t="s">
        <v>312</v>
      </c>
      <c r="O3248" s="3" t="s">
        <v>79</v>
      </c>
      <c r="P3248" s="3" t="s">
        <v>5237</v>
      </c>
      <c r="Q3248" s="3" t="s">
        <v>90</v>
      </c>
      <c r="R3248" s="3" t="s">
        <v>941</v>
      </c>
    </row>
    <row r="3249" ht="15.75" customHeight="1">
      <c r="A3249" s="3" t="s">
        <v>5250</v>
      </c>
      <c r="B3249" s="3" t="s">
        <v>93</v>
      </c>
      <c r="C3249" s="3" t="s">
        <v>102</v>
      </c>
      <c r="D3249" s="3" t="s">
        <v>83</v>
      </c>
      <c r="E3249" s="3" t="s">
        <v>103</v>
      </c>
      <c r="F3249" s="3" t="s">
        <v>83</v>
      </c>
      <c r="G3249" s="1" t="s">
        <v>84</v>
      </c>
      <c r="H3249" s="1" t="str">
        <f t="shared" si="1"/>
        <v>ах</v>
      </c>
      <c r="I3249" s="1" t="s">
        <v>85</v>
      </c>
      <c r="J3249" s="3" t="s">
        <v>271</v>
      </c>
      <c r="K3249" s="3" t="s">
        <v>113</v>
      </c>
      <c r="L3249" s="3" t="s">
        <v>88</v>
      </c>
      <c r="M3249" s="3" t="s">
        <v>83</v>
      </c>
      <c r="N3249" s="3" t="s">
        <v>5251</v>
      </c>
      <c r="O3249" s="3" t="s">
        <v>79</v>
      </c>
      <c r="P3249" s="3" t="s">
        <v>5237</v>
      </c>
      <c r="Q3249" s="3" t="s">
        <v>90</v>
      </c>
      <c r="R3249" s="3" t="s">
        <v>941</v>
      </c>
    </row>
    <row r="3250" ht="15.75" customHeight="1">
      <c r="A3250" s="3" t="s">
        <v>3317</v>
      </c>
      <c r="B3250" s="3" t="s">
        <v>98</v>
      </c>
      <c r="C3250" s="3" t="s">
        <v>247</v>
      </c>
      <c r="D3250" s="3" t="s">
        <v>83</v>
      </c>
      <c r="E3250" s="3" t="s">
        <v>103</v>
      </c>
      <c r="F3250" s="3" t="s">
        <v>83</v>
      </c>
      <c r="G3250" s="1" t="s">
        <v>84</v>
      </c>
      <c r="H3250" s="1" t="str">
        <f t="shared" si="1"/>
        <v>ах</v>
      </c>
      <c r="I3250" s="1" t="s">
        <v>85</v>
      </c>
      <c r="J3250" s="3" t="s">
        <v>271</v>
      </c>
      <c r="K3250" s="3" t="s">
        <v>113</v>
      </c>
      <c r="L3250" s="3" t="s">
        <v>88</v>
      </c>
      <c r="M3250" s="3" t="s">
        <v>83</v>
      </c>
      <c r="N3250" s="3" t="s">
        <v>5252</v>
      </c>
      <c r="O3250" s="3" t="s">
        <v>93</v>
      </c>
      <c r="P3250" s="3" t="s">
        <v>5237</v>
      </c>
      <c r="Q3250" s="3" t="s">
        <v>90</v>
      </c>
      <c r="R3250" s="3" t="s">
        <v>941</v>
      </c>
    </row>
    <row r="3251" ht="15.75" customHeight="1">
      <c r="A3251" s="3" t="s">
        <v>404</v>
      </c>
      <c r="B3251" s="3" t="s">
        <v>122</v>
      </c>
      <c r="C3251" s="3" t="s">
        <v>680</v>
      </c>
      <c r="D3251" s="3" t="s">
        <v>113</v>
      </c>
      <c r="E3251" s="3" t="s">
        <v>88</v>
      </c>
      <c r="F3251" s="3" t="s">
        <v>83</v>
      </c>
      <c r="G3251" s="1" t="s">
        <v>1082</v>
      </c>
      <c r="H3251" s="1" t="str">
        <f t="shared" si="1"/>
        <v>ей-богу</v>
      </c>
      <c r="I3251" s="1" t="s">
        <v>85</v>
      </c>
      <c r="J3251" s="3" t="s">
        <v>88</v>
      </c>
      <c r="K3251" s="3" t="s">
        <v>83</v>
      </c>
      <c r="L3251" s="3" t="s">
        <v>5253</v>
      </c>
      <c r="M3251" s="3" t="s">
        <v>81</v>
      </c>
      <c r="N3251" s="3" t="s">
        <v>5254</v>
      </c>
      <c r="O3251" s="3" t="s">
        <v>93</v>
      </c>
      <c r="P3251" s="3" t="s">
        <v>5237</v>
      </c>
      <c r="Q3251" s="3" t="s">
        <v>90</v>
      </c>
      <c r="R3251" s="3" t="s">
        <v>941</v>
      </c>
    </row>
    <row r="3252" ht="15.75" customHeight="1">
      <c r="A3252" s="3" t="s">
        <v>5255</v>
      </c>
      <c r="B3252" s="3" t="s">
        <v>93</v>
      </c>
      <c r="C3252" s="3" t="s">
        <v>210</v>
      </c>
      <c r="D3252" s="3" t="s">
        <v>93</v>
      </c>
      <c r="E3252" s="3" t="s">
        <v>247</v>
      </c>
      <c r="F3252" s="3" t="s">
        <v>83</v>
      </c>
      <c r="G3252" s="1" t="s">
        <v>84</v>
      </c>
      <c r="H3252" s="1" t="str">
        <f t="shared" si="1"/>
        <v>ах</v>
      </c>
      <c r="I3252" s="1" t="s">
        <v>85</v>
      </c>
      <c r="J3252" s="3" t="s">
        <v>86</v>
      </c>
      <c r="K3252" s="3" t="s">
        <v>83</v>
      </c>
      <c r="L3252" s="3" t="s">
        <v>1607</v>
      </c>
      <c r="M3252" s="3" t="s">
        <v>113</v>
      </c>
      <c r="N3252" s="3" t="s">
        <v>213</v>
      </c>
      <c r="O3252" s="3" t="s">
        <v>81</v>
      </c>
      <c r="P3252" s="3" t="s">
        <v>5237</v>
      </c>
      <c r="Q3252" s="3" t="s">
        <v>90</v>
      </c>
      <c r="R3252" s="3" t="s">
        <v>941</v>
      </c>
    </row>
    <row r="3253" ht="15.75" customHeight="1">
      <c r="A3253" s="3" t="s">
        <v>403</v>
      </c>
      <c r="B3253" s="3" t="s">
        <v>83</v>
      </c>
      <c r="C3253" s="3" t="s">
        <v>82</v>
      </c>
      <c r="D3253" s="3" t="s">
        <v>83</v>
      </c>
      <c r="E3253" s="3" t="s">
        <v>103</v>
      </c>
      <c r="F3253" s="3" t="s">
        <v>83</v>
      </c>
      <c r="G3253" s="1" t="s">
        <v>260</v>
      </c>
      <c r="H3253" s="1" t="str">
        <f t="shared" si="1"/>
        <v>ох</v>
      </c>
      <c r="I3253" s="1" t="s">
        <v>85</v>
      </c>
      <c r="J3253" s="3" t="s">
        <v>88</v>
      </c>
      <c r="K3253" s="3" t="s">
        <v>83</v>
      </c>
      <c r="L3253" s="3" t="s">
        <v>2049</v>
      </c>
      <c r="M3253" s="3" t="s">
        <v>93</v>
      </c>
      <c r="N3253" s="3" t="s">
        <v>86</v>
      </c>
      <c r="O3253" s="3" t="s">
        <v>83</v>
      </c>
      <c r="P3253" s="3" t="s">
        <v>5237</v>
      </c>
      <c r="Q3253" s="3" t="s">
        <v>90</v>
      </c>
      <c r="R3253" s="3" t="s">
        <v>941</v>
      </c>
    </row>
    <row r="3254" ht="15.75" customHeight="1">
      <c r="A3254" s="3" t="s">
        <v>103</v>
      </c>
      <c r="B3254" s="3" t="s">
        <v>83</v>
      </c>
      <c r="C3254" s="3" t="s">
        <v>5256</v>
      </c>
      <c r="D3254" s="3" t="s">
        <v>93</v>
      </c>
      <c r="E3254" s="3" t="s">
        <v>88</v>
      </c>
      <c r="F3254" s="3" t="s">
        <v>83</v>
      </c>
      <c r="G3254" s="1" t="s">
        <v>1082</v>
      </c>
      <c r="H3254" s="1" t="str">
        <f t="shared" si="1"/>
        <v>ей-богу</v>
      </c>
      <c r="I3254" s="1" t="s">
        <v>85</v>
      </c>
      <c r="J3254" s="3" t="s">
        <v>88</v>
      </c>
      <c r="K3254" s="3" t="s">
        <v>83</v>
      </c>
      <c r="L3254" s="3" t="s">
        <v>5257</v>
      </c>
      <c r="M3254" s="3" t="s">
        <v>81</v>
      </c>
      <c r="N3254" s="3" t="s">
        <v>494</v>
      </c>
      <c r="O3254" s="3" t="s">
        <v>122</v>
      </c>
      <c r="P3254" s="3" t="s">
        <v>5237</v>
      </c>
      <c r="Q3254" s="3" t="s">
        <v>90</v>
      </c>
      <c r="R3254" s="3" t="s">
        <v>941</v>
      </c>
    </row>
    <row r="3255" ht="15.75" customHeight="1">
      <c r="A3255" s="3" t="s">
        <v>5258</v>
      </c>
      <c r="B3255" s="3" t="s">
        <v>79</v>
      </c>
      <c r="C3255" s="3" t="s">
        <v>5259</v>
      </c>
      <c r="D3255" s="3" t="s">
        <v>93</v>
      </c>
      <c r="E3255" s="3" t="s">
        <v>247</v>
      </c>
      <c r="F3255" s="3" t="s">
        <v>83</v>
      </c>
      <c r="G3255" s="1" t="s">
        <v>175</v>
      </c>
      <c r="H3255" s="1" t="str">
        <f t="shared" si="1"/>
        <v>эх</v>
      </c>
      <c r="I3255" s="1" t="s">
        <v>85</v>
      </c>
      <c r="J3255" s="3" t="s">
        <v>88</v>
      </c>
      <c r="K3255" s="3" t="s">
        <v>83</v>
      </c>
      <c r="L3255" s="3" t="s">
        <v>1447</v>
      </c>
      <c r="M3255" s="3" t="s">
        <v>93</v>
      </c>
      <c r="N3255" s="3" t="s">
        <v>5260</v>
      </c>
      <c r="O3255" s="3" t="s">
        <v>79</v>
      </c>
      <c r="P3255" s="3" t="s">
        <v>5237</v>
      </c>
      <c r="Q3255" s="3" t="s">
        <v>90</v>
      </c>
      <c r="R3255" s="3" t="s">
        <v>941</v>
      </c>
    </row>
    <row r="3256" ht="15.75" customHeight="1">
      <c r="A3256" s="3" t="s">
        <v>5261</v>
      </c>
      <c r="B3256" s="3" t="s">
        <v>258</v>
      </c>
      <c r="C3256" s="3" t="s">
        <v>5262</v>
      </c>
      <c r="D3256" s="3" t="s">
        <v>93</v>
      </c>
      <c r="E3256" s="3" t="s">
        <v>265</v>
      </c>
      <c r="F3256" s="3" t="s">
        <v>83</v>
      </c>
      <c r="G3256" s="1" t="s">
        <v>260</v>
      </c>
      <c r="H3256" s="1" t="str">
        <f t="shared" si="1"/>
        <v>ох</v>
      </c>
      <c r="I3256" s="1" t="s">
        <v>85</v>
      </c>
      <c r="J3256" s="3" t="s">
        <v>88</v>
      </c>
      <c r="K3256" s="3" t="s">
        <v>83</v>
      </c>
      <c r="L3256" s="3" t="s">
        <v>5263</v>
      </c>
      <c r="M3256" s="3" t="s">
        <v>93</v>
      </c>
      <c r="N3256" s="3" t="s">
        <v>5264</v>
      </c>
      <c r="O3256" s="3" t="s">
        <v>79</v>
      </c>
      <c r="P3256" s="3" t="s">
        <v>5237</v>
      </c>
      <c r="Q3256" s="3" t="s">
        <v>90</v>
      </c>
      <c r="R3256" s="3" t="s">
        <v>941</v>
      </c>
    </row>
    <row r="3257" ht="15.75" customHeight="1">
      <c r="A3257" s="3" t="s">
        <v>4597</v>
      </c>
      <c r="B3257" s="3" t="s">
        <v>81</v>
      </c>
      <c r="C3257" s="3" t="s">
        <v>5265</v>
      </c>
      <c r="D3257" s="3" t="s">
        <v>93</v>
      </c>
      <c r="E3257" s="3" t="s">
        <v>86</v>
      </c>
      <c r="F3257" s="3" t="s">
        <v>83</v>
      </c>
      <c r="G3257" s="1" t="s">
        <v>260</v>
      </c>
      <c r="H3257" s="1" t="str">
        <f t="shared" si="1"/>
        <v>ох</v>
      </c>
      <c r="I3257" s="1" t="s">
        <v>85</v>
      </c>
      <c r="J3257" s="3" t="s">
        <v>88</v>
      </c>
      <c r="K3257" s="3" t="s">
        <v>83</v>
      </c>
      <c r="L3257" s="3" t="s">
        <v>5263</v>
      </c>
      <c r="M3257" s="3" t="s">
        <v>93</v>
      </c>
      <c r="N3257" s="3" t="s">
        <v>5264</v>
      </c>
      <c r="O3257" s="3" t="s">
        <v>79</v>
      </c>
      <c r="P3257" s="3" t="s">
        <v>5237</v>
      </c>
      <c r="Q3257" s="3" t="s">
        <v>90</v>
      </c>
      <c r="R3257" s="3" t="s">
        <v>941</v>
      </c>
    </row>
    <row r="3258" ht="15.75" customHeight="1">
      <c r="A3258" s="3" t="s">
        <v>5266</v>
      </c>
      <c r="B3258" s="3" t="s">
        <v>81</v>
      </c>
      <c r="C3258" s="3" t="s">
        <v>2372</v>
      </c>
      <c r="D3258" s="3" t="s">
        <v>98</v>
      </c>
      <c r="E3258" s="3" t="s">
        <v>82</v>
      </c>
      <c r="F3258" s="3" t="s">
        <v>83</v>
      </c>
      <c r="G3258" s="1" t="s">
        <v>260</v>
      </c>
      <c r="H3258" s="1" t="str">
        <f t="shared" si="1"/>
        <v>ох</v>
      </c>
      <c r="I3258" s="1" t="s">
        <v>85</v>
      </c>
      <c r="J3258" s="3" t="s">
        <v>88</v>
      </c>
      <c r="K3258" s="3" t="s">
        <v>83</v>
      </c>
      <c r="L3258" s="3" t="s">
        <v>1067</v>
      </c>
      <c r="M3258" s="3" t="s">
        <v>93</v>
      </c>
      <c r="N3258" s="3" t="s">
        <v>86</v>
      </c>
      <c r="O3258" s="3" t="s">
        <v>83</v>
      </c>
      <c r="P3258" s="3" t="s">
        <v>5237</v>
      </c>
      <c r="Q3258" s="3" t="s">
        <v>90</v>
      </c>
      <c r="R3258" s="3" t="s">
        <v>941</v>
      </c>
    </row>
    <row r="3259" ht="15.75" customHeight="1">
      <c r="A3259" s="3" t="s">
        <v>610</v>
      </c>
      <c r="B3259" s="3" t="s">
        <v>122</v>
      </c>
      <c r="C3259" s="3" t="s">
        <v>5267</v>
      </c>
      <c r="D3259" s="3" t="s">
        <v>93</v>
      </c>
      <c r="E3259" s="3" t="s">
        <v>247</v>
      </c>
      <c r="F3259" s="3" t="s">
        <v>83</v>
      </c>
      <c r="G3259" s="1" t="s">
        <v>175</v>
      </c>
      <c r="H3259" s="1" t="str">
        <f t="shared" si="1"/>
        <v>эх</v>
      </c>
      <c r="I3259" s="1" t="s">
        <v>85</v>
      </c>
      <c r="J3259" s="3" t="s">
        <v>88</v>
      </c>
      <c r="K3259" s="3" t="s">
        <v>83</v>
      </c>
      <c r="L3259" s="3" t="s">
        <v>5268</v>
      </c>
      <c r="M3259" s="3" t="s">
        <v>79</v>
      </c>
      <c r="N3259" s="3" t="s">
        <v>5269</v>
      </c>
      <c r="O3259" s="3" t="s">
        <v>93</v>
      </c>
      <c r="P3259" s="3" t="s">
        <v>5237</v>
      </c>
      <c r="Q3259" s="3" t="s">
        <v>90</v>
      </c>
      <c r="R3259" s="3" t="s">
        <v>941</v>
      </c>
    </row>
    <row r="3260" ht="15.75" customHeight="1">
      <c r="A3260" s="3" t="s">
        <v>82</v>
      </c>
      <c r="B3260" s="3" t="s">
        <v>83</v>
      </c>
      <c r="C3260" s="3" t="s">
        <v>1645</v>
      </c>
      <c r="D3260" s="3" t="s">
        <v>116</v>
      </c>
      <c r="E3260" s="3" t="s">
        <v>88</v>
      </c>
      <c r="F3260" s="3" t="s">
        <v>83</v>
      </c>
      <c r="G3260" s="1" t="s">
        <v>598</v>
      </c>
      <c r="H3260" s="1" t="str">
        <f t="shared" si="1"/>
        <v>чур</v>
      </c>
      <c r="I3260" s="1" t="s">
        <v>85</v>
      </c>
      <c r="J3260" s="3" t="s">
        <v>88</v>
      </c>
      <c r="K3260" s="3" t="s">
        <v>83</v>
      </c>
      <c r="L3260" s="3" t="s">
        <v>171</v>
      </c>
      <c r="M3260" s="3" t="s">
        <v>116</v>
      </c>
      <c r="N3260" s="3" t="s">
        <v>5270</v>
      </c>
      <c r="O3260" s="3" t="s">
        <v>81</v>
      </c>
      <c r="P3260" s="3" t="s">
        <v>5237</v>
      </c>
      <c r="Q3260" s="3" t="s">
        <v>90</v>
      </c>
      <c r="R3260" s="3" t="s">
        <v>941</v>
      </c>
    </row>
    <row r="3261" ht="15.75" customHeight="1">
      <c r="A3261" s="3" t="s">
        <v>5271</v>
      </c>
      <c r="B3261" s="3" t="s">
        <v>81</v>
      </c>
      <c r="C3261" s="3" t="s">
        <v>88</v>
      </c>
      <c r="D3261" s="3" t="s">
        <v>83</v>
      </c>
      <c r="E3261" s="3" t="s">
        <v>5272</v>
      </c>
      <c r="F3261" s="3" t="s">
        <v>79</v>
      </c>
      <c r="G3261" s="1" t="s">
        <v>166</v>
      </c>
      <c r="H3261" s="1" t="str">
        <f t="shared" si="1"/>
        <v>боже</v>
      </c>
      <c r="I3261" s="1" t="s">
        <v>85</v>
      </c>
      <c r="J3261" s="3" t="s">
        <v>86</v>
      </c>
      <c r="K3261" s="3" t="s">
        <v>83</v>
      </c>
      <c r="L3261" s="3" t="s">
        <v>5273</v>
      </c>
      <c r="M3261" s="3" t="s">
        <v>116</v>
      </c>
      <c r="N3261" s="3" t="s">
        <v>5274</v>
      </c>
      <c r="O3261" s="3" t="s">
        <v>93</v>
      </c>
      <c r="P3261" s="3" t="s">
        <v>5237</v>
      </c>
      <c r="Q3261" s="3" t="s">
        <v>90</v>
      </c>
      <c r="R3261" s="3" t="s">
        <v>941</v>
      </c>
    </row>
    <row r="3262" ht="15.75" customHeight="1">
      <c r="A3262" s="3" t="s">
        <v>5275</v>
      </c>
      <c r="B3262" s="3" t="s">
        <v>81</v>
      </c>
      <c r="C3262" s="3" t="s">
        <v>193</v>
      </c>
      <c r="D3262" s="3" t="s">
        <v>113</v>
      </c>
      <c r="E3262" s="3" t="s">
        <v>203</v>
      </c>
      <c r="F3262" s="3" t="s">
        <v>122</v>
      </c>
      <c r="G3262" s="1" t="s">
        <v>528</v>
      </c>
      <c r="H3262" s="1" t="str">
        <f t="shared" si="1"/>
        <v>ура</v>
      </c>
      <c r="I3262" s="1" t="s">
        <v>85</v>
      </c>
      <c r="J3262" s="3" t="s">
        <v>88</v>
      </c>
      <c r="K3262" s="3" t="s">
        <v>83</v>
      </c>
      <c r="L3262" s="3" t="s">
        <v>5276</v>
      </c>
      <c r="M3262" s="3" t="s">
        <v>81</v>
      </c>
      <c r="N3262" s="3" t="s">
        <v>494</v>
      </c>
      <c r="O3262" s="3" t="s">
        <v>122</v>
      </c>
      <c r="P3262" s="3" t="s">
        <v>5237</v>
      </c>
      <c r="Q3262" s="3" t="s">
        <v>90</v>
      </c>
      <c r="R3262" s="3" t="s">
        <v>941</v>
      </c>
    </row>
    <row r="3263" ht="15.75" customHeight="1">
      <c r="A3263" s="3" t="s">
        <v>5277</v>
      </c>
      <c r="B3263" s="3" t="s">
        <v>81</v>
      </c>
      <c r="C3263" s="3" t="s">
        <v>102</v>
      </c>
      <c r="D3263" s="3" t="s">
        <v>83</v>
      </c>
      <c r="E3263" s="3" t="s">
        <v>103</v>
      </c>
      <c r="F3263" s="3" t="s">
        <v>83</v>
      </c>
      <c r="G3263" s="1" t="s">
        <v>848</v>
      </c>
      <c r="H3263" s="1" t="str">
        <f t="shared" si="1"/>
        <v>господи</v>
      </c>
      <c r="I3263" s="1" t="s">
        <v>85</v>
      </c>
      <c r="J3263" s="3" t="s">
        <v>88</v>
      </c>
      <c r="K3263" s="3" t="s">
        <v>83</v>
      </c>
      <c r="L3263" s="3" t="s">
        <v>2188</v>
      </c>
      <c r="M3263" s="3" t="s">
        <v>93</v>
      </c>
      <c r="N3263" s="3" t="s">
        <v>86</v>
      </c>
      <c r="O3263" s="3" t="s">
        <v>83</v>
      </c>
      <c r="P3263" s="3" t="s">
        <v>5237</v>
      </c>
      <c r="Q3263" s="3" t="s">
        <v>90</v>
      </c>
      <c r="R3263" s="3" t="s">
        <v>941</v>
      </c>
    </row>
    <row r="3264" ht="15.75" customHeight="1">
      <c r="A3264" s="3" t="s">
        <v>1824</v>
      </c>
      <c r="B3264" s="3" t="s">
        <v>79</v>
      </c>
      <c r="C3264" s="3" t="s">
        <v>5278</v>
      </c>
      <c r="D3264" s="3" t="s">
        <v>93</v>
      </c>
      <c r="E3264" s="3" t="s">
        <v>247</v>
      </c>
      <c r="F3264" s="3" t="s">
        <v>83</v>
      </c>
      <c r="G3264" s="1" t="s">
        <v>260</v>
      </c>
      <c r="H3264" s="1" t="str">
        <f t="shared" si="1"/>
        <v>ох</v>
      </c>
      <c r="I3264" s="1" t="s">
        <v>85</v>
      </c>
      <c r="J3264" s="3" t="s">
        <v>88</v>
      </c>
      <c r="K3264" s="3" t="s">
        <v>83</v>
      </c>
      <c r="L3264" s="3" t="s">
        <v>5279</v>
      </c>
      <c r="M3264" s="3" t="s">
        <v>93</v>
      </c>
      <c r="N3264" s="3" t="s">
        <v>88</v>
      </c>
      <c r="O3264" s="3" t="s">
        <v>83</v>
      </c>
      <c r="P3264" s="3" t="s">
        <v>5237</v>
      </c>
      <c r="Q3264" s="3" t="s">
        <v>90</v>
      </c>
      <c r="R3264" s="3" t="s">
        <v>941</v>
      </c>
    </row>
    <row r="3265" ht="15.75" customHeight="1">
      <c r="A3265" s="3" t="s">
        <v>5280</v>
      </c>
      <c r="B3265" s="3" t="s">
        <v>79</v>
      </c>
      <c r="C3265" s="3" t="s">
        <v>5279</v>
      </c>
      <c r="D3265" s="3" t="s">
        <v>93</v>
      </c>
      <c r="E3265" s="3" t="s">
        <v>86</v>
      </c>
      <c r="F3265" s="3" t="s">
        <v>83</v>
      </c>
      <c r="G3265" s="1" t="s">
        <v>260</v>
      </c>
      <c r="H3265" s="1" t="str">
        <f t="shared" si="1"/>
        <v>ох</v>
      </c>
      <c r="I3265" s="1" t="s">
        <v>85</v>
      </c>
      <c r="J3265" s="3" t="s">
        <v>88</v>
      </c>
      <c r="K3265" s="3" t="s">
        <v>83</v>
      </c>
      <c r="L3265" s="3" t="s">
        <v>5281</v>
      </c>
      <c r="M3265" s="3" t="s">
        <v>93</v>
      </c>
      <c r="N3265" s="3" t="s">
        <v>88</v>
      </c>
      <c r="O3265" s="3" t="s">
        <v>83</v>
      </c>
      <c r="P3265" s="3" t="s">
        <v>5237</v>
      </c>
      <c r="Q3265" s="3" t="s">
        <v>90</v>
      </c>
      <c r="R3265" s="3" t="s">
        <v>941</v>
      </c>
    </row>
    <row r="3266" ht="15.75" customHeight="1">
      <c r="A3266" s="3" t="s">
        <v>247</v>
      </c>
      <c r="B3266" s="3" t="s">
        <v>83</v>
      </c>
      <c r="C3266" s="3" t="s">
        <v>150</v>
      </c>
      <c r="D3266" s="3" t="s">
        <v>148</v>
      </c>
      <c r="E3266" s="3" t="s">
        <v>88</v>
      </c>
      <c r="F3266" s="3" t="s">
        <v>83</v>
      </c>
      <c r="G3266" s="1" t="s">
        <v>166</v>
      </c>
      <c r="H3266" s="1" t="str">
        <f t="shared" si="1"/>
        <v>боже</v>
      </c>
      <c r="I3266" s="1" t="s">
        <v>85</v>
      </c>
      <c r="J3266" s="3" t="s">
        <v>86</v>
      </c>
      <c r="K3266" s="3" t="s">
        <v>83</v>
      </c>
      <c r="L3266" s="3" t="s">
        <v>5282</v>
      </c>
      <c r="M3266" s="3" t="s">
        <v>93</v>
      </c>
      <c r="N3266" s="3" t="s">
        <v>153</v>
      </c>
      <c r="O3266" s="3" t="s">
        <v>113</v>
      </c>
      <c r="P3266" s="3" t="s">
        <v>5237</v>
      </c>
      <c r="Q3266" s="3" t="s">
        <v>90</v>
      </c>
      <c r="R3266" s="3" t="s">
        <v>941</v>
      </c>
    </row>
    <row r="3267" ht="15.75" customHeight="1">
      <c r="A3267" s="3" t="s">
        <v>494</v>
      </c>
      <c r="B3267" s="3" t="s">
        <v>122</v>
      </c>
      <c r="C3267" s="3" t="s">
        <v>5283</v>
      </c>
      <c r="D3267" s="3" t="s">
        <v>93</v>
      </c>
      <c r="E3267" s="3" t="s">
        <v>95</v>
      </c>
      <c r="F3267" s="3" t="s">
        <v>83</v>
      </c>
      <c r="G3267" s="1" t="s">
        <v>84</v>
      </c>
      <c r="H3267" s="1" t="str">
        <f t="shared" si="1"/>
        <v>ах</v>
      </c>
      <c r="I3267" s="1" t="s">
        <v>85</v>
      </c>
      <c r="J3267" s="3" t="s">
        <v>88</v>
      </c>
      <c r="K3267" s="3" t="s">
        <v>83</v>
      </c>
      <c r="L3267" s="3" t="s">
        <v>979</v>
      </c>
      <c r="M3267" s="3" t="s">
        <v>98</v>
      </c>
      <c r="N3267" s="3" t="s">
        <v>271</v>
      </c>
      <c r="O3267" s="3" t="s">
        <v>113</v>
      </c>
      <c r="P3267" s="3" t="s">
        <v>5237</v>
      </c>
      <c r="Q3267" s="3" t="s">
        <v>90</v>
      </c>
      <c r="R3267" s="3" t="s">
        <v>941</v>
      </c>
    </row>
    <row r="3268" ht="15.75" customHeight="1">
      <c r="A3268" s="3" t="s">
        <v>174</v>
      </c>
      <c r="B3268" s="3" t="s">
        <v>93</v>
      </c>
      <c r="C3268" s="3" t="s">
        <v>3949</v>
      </c>
      <c r="D3268" s="3" t="s">
        <v>79</v>
      </c>
      <c r="E3268" s="3" t="s">
        <v>95</v>
      </c>
      <c r="F3268" s="3" t="s">
        <v>83</v>
      </c>
      <c r="G3268" s="1" t="s">
        <v>84</v>
      </c>
      <c r="H3268" s="1" t="str">
        <f t="shared" si="1"/>
        <v>ах</v>
      </c>
      <c r="I3268" s="1" t="s">
        <v>85</v>
      </c>
      <c r="J3268" s="3" t="s">
        <v>88</v>
      </c>
      <c r="K3268" s="3" t="s">
        <v>83</v>
      </c>
      <c r="L3268" s="3" t="s">
        <v>979</v>
      </c>
      <c r="M3268" s="3" t="s">
        <v>98</v>
      </c>
      <c r="N3268" s="3" t="s">
        <v>481</v>
      </c>
      <c r="O3268" s="3" t="s">
        <v>122</v>
      </c>
      <c r="P3268" s="3" t="s">
        <v>5237</v>
      </c>
      <c r="Q3268" s="3" t="s">
        <v>90</v>
      </c>
      <c r="R3268" s="3" t="s">
        <v>941</v>
      </c>
    </row>
    <row r="3269" ht="15.75" customHeight="1">
      <c r="A3269" s="3" t="s">
        <v>282</v>
      </c>
      <c r="B3269" s="3" t="s">
        <v>122</v>
      </c>
      <c r="C3269" s="3" t="s">
        <v>5284</v>
      </c>
      <c r="D3269" s="3" t="s">
        <v>93</v>
      </c>
      <c r="E3269" s="3" t="s">
        <v>95</v>
      </c>
      <c r="F3269" s="3" t="s">
        <v>83</v>
      </c>
      <c r="G3269" s="1" t="s">
        <v>84</v>
      </c>
      <c r="H3269" s="1" t="str">
        <f t="shared" si="1"/>
        <v>ах</v>
      </c>
      <c r="I3269" s="1" t="s">
        <v>85</v>
      </c>
      <c r="J3269" s="3" t="s">
        <v>88</v>
      </c>
      <c r="K3269" s="3" t="s">
        <v>83</v>
      </c>
      <c r="L3269" s="3" t="s">
        <v>979</v>
      </c>
      <c r="M3269" s="3" t="s">
        <v>98</v>
      </c>
      <c r="N3269" s="3" t="s">
        <v>481</v>
      </c>
      <c r="O3269" s="3" t="s">
        <v>122</v>
      </c>
      <c r="P3269" s="3" t="s">
        <v>5237</v>
      </c>
      <c r="Q3269" s="3" t="s">
        <v>90</v>
      </c>
      <c r="R3269" s="3" t="s">
        <v>941</v>
      </c>
    </row>
    <row r="3270" ht="15.75" customHeight="1">
      <c r="A3270" s="3" t="s">
        <v>1456</v>
      </c>
      <c r="B3270" s="3" t="s">
        <v>93</v>
      </c>
      <c r="C3270" s="3" t="s">
        <v>5285</v>
      </c>
      <c r="D3270" s="3" t="s">
        <v>79</v>
      </c>
      <c r="E3270" s="3" t="s">
        <v>95</v>
      </c>
      <c r="F3270" s="3" t="s">
        <v>83</v>
      </c>
      <c r="G3270" s="1" t="s">
        <v>84</v>
      </c>
      <c r="H3270" s="1" t="str">
        <f t="shared" si="1"/>
        <v>ах</v>
      </c>
      <c r="I3270" s="1" t="s">
        <v>85</v>
      </c>
      <c r="J3270" s="3" t="s">
        <v>271</v>
      </c>
      <c r="K3270" s="3" t="s">
        <v>113</v>
      </c>
      <c r="L3270" s="3" t="s">
        <v>88</v>
      </c>
      <c r="M3270" s="3" t="s">
        <v>83</v>
      </c>
      <c r="N3270" s="3" t="s">
        <v>5286</v>
      </c>
      <c r="O3270" s="3" t="s">
        <v>93</v>
      </c>
      <c r="P3270" s="3" t="s">
        <v>5237</v>
      </c>
      <c r="Q3270" s="3" t="s">
        <v>90</v>
      </c>
      <c r="R3270" s="3" t="s">
        <v>941</v>
      </c>
    </row>
    <row r="3271" ht="15.75" customHeight="1">
      <c r="A3271" s="3" t="s">
        <v>494</v>
      </c>
      <c r="B3271" s="3" t="s">
        <v>122</v>
      </c>
      <c r="C3271" s="3" t="s">
        <v>5287</v>
      </c>
      <c r="D3271" s="3" t="s">
        <v>93</v>
      </c>
      <c r="E3271" s="3" t="s">
        <v>247</v>
      </c>
      <c r="F3271" s="3" t="s">
        <v>83</v>
      </c>
      <c r="G3271" s="1" t="s">
        <v>2439</v>
      </c>
      <c r="H3271" s="1" t="str">
        <f t="shared" si="1"/>
        <v>цыц</v>
      </c>
      <c r="I3271" s="1" t="s">
        <v>85</v>
      </c>
      <c r="J3271" s="3" t="s">
        <v>88</v>
      </c>
      <c r="K3271" s="3" t="s">
        <v>83</v>
      </c>
      <c r="L3271" s="3" t="s">
        <v>5288</v>
      </c>
      <c r="M3271" s="3" t="s">
        <v>81</v>
      </c>
      <c r="N3271" s="3" t="s">
        <v>88</v>
      </c>
      <c r="O3271" s="3" t="s">
        <v>83</v>
      </c>
      <c r="P3271" s="3" t="s">
        <v>5237</v>
      </c>
      <c r="Q3271" s="3" t="s">
        <v>90</v>
      </c>
      <c r="R3271" s="3" t="s">
        <v>941</v>
      </c>
    </row>
    <row r="3272" ht="15.75" customHeight="1">
      <c r="A3272" s="3" t="s">
        <v>395</v>
      </c>
      <c r="B3272" s="3" t="s">
        <v>113</v>
      </c>
      <c r="C3272" s="3" t="s">
        <v>5289</v>
      </c>
      <c r="D3272" s="3" t="s">
        <v>79</v>
      </c>
      <c r="E3272" s="3" t="s">
        <v>82</v>
      </c>
      <c r="F3272" s="3" t="s">
        <v>83</v>
      </c>
      <c r="G3272" s="1" t="s">
        <v>1025</v>
      </c>
      <c r="H3272" s="1" t="str">
        <f t="shared" si="1"/>
        <v>ой</v>
      </c>
      <c r="I3272" s="1" t="s">
        <v>85</v>
      </c>
      <c r="J3272" s="3" t="s">
        <v>289</v>
      </c>
      <c r="K3272" s="3" t="s">
        <v>83</v>
      </c>
      <c r="L3272" s="3" t="s">
        <v>628</v>
      </c>
      <c r="M3272" s="3" t="s">
        <v>116</v>
      </c>
      <c r="N3272" s="3" t="s">
        <v>628</v>
      </c>
      <c r="O3272" s="3" t="s">
        <v>116</v>
      </c>
      <c r="P3272" s="3" t="s">
        <v>5237</v>
      </c>
      <c r="Q3272" s="3" t="s">
        <v>90</v>
      </c>
      <c r="R3272" s="3" t="s">
        <v>941</v>
      </c>
    </row>
    <row r="3273" ht="15.75" customHeight="1">
      <c r="A3273" s="3" t="s">
        <v>289</v>
      </c>
      <c r="B3273" s="3" t="s">
        <v>83</v>
      </c>
      <c r="C3273" s="3" t="s">
        <v>628</v>
      </c>
      <c r="D3273" s="3" t="s">
        <v>116</v>
      </c>
      <c r="E3273" s="3" t="s">
        <v>628</v>
      </c>
      <c r="F3273" s="3" t="s">
        <v>116</v>
      </c>
      <c r="G3273" s="1" t="s">
        <v>1918</v>
      </c>
      <c r="H3273" s="1" t="str">
        <f t="shared" si="1"/>
        <v>ой</v>
      </c>
      <c r="I3273" s="1" t="s">
        <v>85</v>
      </c>
      <c r="J3273" s="3" t="s">
        <v>289</v>
      </c>
      <c r="K3273" s="3" t="s">
        <v>83</v>
      </c>
      <c r="L3273" s="3" t="s">
        <v>628</v>
      </c>
      <c r="M3273" s="3" t="s">
        <v>116</v>
      </c>
      <c r="N3273" s="3" t="s">
        <v>88</v>
      </c>
      <c r="O3273" s="3" t="s">
        <v>83</v>
      </c>
      <c r="P3273" s="3" t="s">
        <v>5237</v>
      </c>
      <c r="Q3273" s="3" t="s">
        <v>90</v>
      </c>
      <c r="R3273" s="3" t="s">
        <v>941</v>
      </c>
    </row>
    <row r="3274" ht="15.75" customHeight="1">
      <c r="A3274" s="3" t="s">
        <v>395</v>
      </c>
      <c r="B3274" s="3" t="s">
        <v>113</v>
      </c>
      <c r="C3274" s="3" t="s">
        <v>5289</v>
      </c>
      <c r="D3274" s="3" t="s">
        <v>79</v>
      </c>
      <c r="E3274" s="3" t="s">
        <v>247</v>
      </c>
      <c r="F3274" s="3" t="s">
        <v>83</v>
      </c>
      <c r="G3274" s="1" t="s">
        <v>1025</v>
      </c>
      <c r="H3274" s="1" t="str">
        <f t="shared" si="1"/>
        <v>ой</v>
      </c>
      <c r="I3274" s="1" t="s">
        <v>85</v>
      </c>
      <c r="J3274" s="3" t="s">
        <v>289</v>
      </c>
      <c r="K3274" s="3" t="s">
        <v>83</v>
      </c>
      <c r="L3274" s="3" t="s">
        <v>628</v>
      </c>
      <c r="M3274" s="3" t="s">
        <v>116</v>
      </c>
      <c r="N3274" s="3" t="s">
        <v>628</v>
      </c>
      <c r="O3274" s="3" t="s">
        <v>116</v>
      </c>
      <c r="P3274" s="3" t="s">
        <v>5237</v>
      </c>
      <c r="Q3274" s="3" t="s">
        <v>90</v>
      </c>
      <c r="R3274" s="3" t="s">
        <v>941</v>
      </c>
    </row>
    <row r="3275" ht="15.75" customHeight="1">
      <c r="A3275" s="3" t="s">
        <v>289</v>
      </c>
      <c r="B3275" s="3" t="s">
        <v>83</v>
      </c>
      <c r="C3275" s="3" t="s">
        <v>628</v>
      </c>
      <c r="D3275" s="3" t="s">
        <v>116</v>
      </c>
      <c r="E3275" s="3" t="s">
        <v>628</v>
      </c>
      <c r="F3275" s="3" t="s">
        <v>116</v>
      </c>
      <c r="G3275" s="1" t="s">
        <v>1918</v>
      </c>
      <c r="H3275" s="1" t="str">
        <f t="shared" si="1"/>
        <v>ой</v>
      </c>
      <c r="I3275" s="1" t="s">
        <v>85</v>
      </c>
      <c r="J3275" s="3" t="s">
        <v>289</v>
      </c>
      <c r="K3275" s="3" t="s">
        <v>83</v>
      </c>
      <c r="L3275" s="3" t="s">
        <v>628</v>
      </c>
      <c r="M3275" s="3" t="s">
        <v>116</v>
      </c>
      <c r="N3275" s="3" t="s">
        <v>88</v>
      </c>
      <c r="O3275" s="3" t="s">
        <v>83</v>
      </c>
      <c r="P3275" s="3" t="s">
        <v>5237</v>
      </c>
      <c r="Q3275" s="3" t="s">
        <v>90</v>
      </c>
      <c r="R3275" s="3" t="s">
        <v>941</v>
      </c>
    </row>
    <row r="3276" ht="15.75" customHeight="1">
      <c r="A3276" s="3" t="s">
        <v>289</v>
      </c>
      <c r="B3276" s="3" t="s">
        <v>83</v>
      </c>
      <c r="C3276" s="3" t="s">
        <v>628</v>
      </c>
      <c r="D3276" s="3" t="s">
        <v>116</v>
      </c>
      <c r="E3276" s="3" t="s">
        <v>88</v>
      </c>
      <c r="F3276" s="3" t="s">
        <v>83</v>
      </c>
      <c r="G3276" s="1" t="s">
        <v>1025</v>
      </c>
      <c r="H3276" s="1" t="str">
        <f t="shared" si="1"/>
        <v>ой</v>
      </c>
      <c r="I3276" s="1" t="s">
        <v>85</v>
      </c>
      <c r="J3276" s="3" t="s">
        <v>289</v>
      </c>
      <c r="K3276" s="3" t="s">
        <v>83</v>
      </c>
      <c r="L3276" s="3" t="s">
        <v>628</v>
      </c>
      <c r="M3276" s="3" t="s">
        <v>116</v>
      </c>
      <c r="N3276" s="3" t="s">
        <v>628</v>
      </c>
      <c r="O3276" s="3" t="s">
        <v>116</v>
      </c>
      <c r="P3276" s="3" t="s">
        <v>5237</v>
      </c>
      <c r="Q3276" s="3" t="s">
        <v>90</v>
      </c>
      <c r="R3276" s="3" t="s">
        <v>941</v>
      </c>
    </row>
    <row r="3277" ht="15.75" customHeight="1">
      <c r="A3277" s="3" t="s">
        <v>289</v>
      </c>
      <c r="B3277" s="3" t="s">
        <v>83</v>
      </c>
      <c r="C3277" s="3" t="s">
        <v>628</v>
      </c>
      <c r="D3277" s="3" t="s">
        <v>116</v>
      </c>
      <c r="E3277" s="3" t="s">
        <v>628</v>
      </c>
      <c r="F3277" s="3" t="s">
        <v>116</v>
      </c>
      <c r="G3277" s="1" t="s">
        <v>1918</v>
      </c>
      <c r="H3277" s="1" t="str">
        <f t="shared" si="1"/>
        <v>ой</v>
      </c>
      <c r="I3277" s="1" t="s">
        <v>85</v>
      </c>
      <c r="J3277" s="3" t="s">
        <v>289</v>
      </c>
      <c r="K3277" s="3" t="s">
        <v>83</v>
      </c>
      <c r="L3277" s="3" t="s">
        <v>628</v>
      </c>
      <c r="M3277" s="3" t="s">
        <v>116</v>
      </c>
      <c r="N3277" s="3" t="s">
        <v>86</v>
      </c>
      <c r="O3277" s="3" t="s">
        <v>83</v>
      </c>
      <c r="P3277" s="3" t="s">
        <v>5237</v>
      </c>
      <c r="Q3277" s="3" t="s">
        <v>90</v>
      </c>
      <c r="R3277" s="3" t="s">
        <v>941</v>
      </c>
    </row>
    <row r="3278" ht="15.75" customHeight="1">
      <c r="A3278" s="3" t="s">
        <v>481</v>
      </c>
      <c r="B3278" s="3" t="s">
        <v>122</v>
      </c>
      <c r="C3278" s="3" t="s">
        <v>3392</v>
      </c>
      <c r="D3278" s="3" t="s">
        <v>93</v>
      </c>
      <c r="E3278" s="3" t="s">
        <v>82</v>
      </c>
      <c r="F3278" s="3" t="s">
        <v>83</v>
      </c>
      <c r="G3278" s="1" t="s">
        <v>1025</v>
      </c>
      <c r="H3278" s="1" t="str">
        <f t="shared" si="1"/>
        <v>ой</v>
      </c>
      <c r="I3278" s="1" t="s">
        <v>85</v>
      </c>
      <c r="J3278" s="3" t="s">
        <v>289</v>
      </c>
      <c r="K3278" s="3" t="s">
        <v>83</v>
      </c>
      <c r="L3278" s="3" t="s">
        <v>628</v>
      </c>
      <c r="M3278" s="3" t="s">
        <v>116</v>
      </c>
      <c r="N3278" s="3" t="s">
        <v>628</v>
      </c>
      <c r="O3278" s="3" t="s">
        <v>116</v>
      </c>
      <c r="P3278" s="3" t="s">
        <v>5237</v>
      </c>
      <c r="Q3278" s="3" t="s">
        <v>90</v>
      </c>
      <c r="R3278" s="3" t="s">
        <v>941</v>
      </c>
    </row>
    <row r="3279" ht="15.75" customHeight="1">
      <c r="A3279" s="3" t="s">
        <v>289</v>
      </c>
      <c r="B3279" s="3" t="s">
        <v>83</v>
      </c>
      <c r="C3279" s="3" t="s">
        <v>628</v>
      </c>
      <c r="D3279" s="3" t="s">
        <v>116</v>
      </c>
      <c r="E3279" s="3" t="s">
        <v>628</v>
      </c>
      <c r="F3279" s="3" t="s">
        <v>116</v>
      </c>
      <c r="G3279" s="1" t="s">
        <v>1918</v>
      </c>
      <c r="H3279" s="1" t="str">
        <f t="shared" si="1"/>
        <v>ой</v>
      </c>
      <c r="I3279" s="1" t="s">
        <v>85</v>
      </c>
      <c r="J3279" s="3" t="s">
        <v>289</v>
      </c>
      <c r="K3279" s="3" t="s">
        <v>83</v>
      </c>
      <c r="L3279" s="3" t="s">
        <v>628</v>
      </c>
      <c r="M3279" s="3" t="s">
        <v>116</v>
      </c>
      <c r="N3279" s="3" t="s">
        <v>88</v>
      </c>
      <c r="O3279" s="3" t="s">
        <v>83</v>
      </c>
      <c r="P3279" s="3" t="s">
        <v>5237</v>
      </c>
      <c r="Q3279" s="3" t="s">
        <v>90</v>
      </c>
      <c r="R3279" s="3" t="s">
        <v>941</v>
      </c>
    </row>
    <row r="3280" ht="15.75" customHeight="1">
      <c r="A3280" s="3" t="s">
        <v>289</v>
      </c>
      <c r="B3280" s="3" t="s">
        <v>83</v>
      </c>
      <c r="C3280" s="3" t="s">
        <v>628</v>
      </c>
      <c r="D3280" s="3" t="s">
        <v>116</v>
      </c>
      <c r="E3280" s="3" t="s">
        <v>88</v>
      </c>
      <c r="F3280" s="3" t="s">
        <v>83</v>
      </c>
      <c r="G3280" s="1" t="s">
        <v>1025</v>
      </c>
      <c r="H3280" s="1" t="str">
        <f t="shared" si="1"/>
        <v>ой</v>
      </c>
      <c r="I3280" s="1" t="s">
        <v>85</v>
      </c>
      <c r="J3280" s="3" t="s">
        <v>289</v>
      </c>
      <c r="K3280" s="3" t="s">
        <v>83</v>
      </c>
      <c r="L3280" s="3" t="s">
        <v>628</v>
      </c>
      <c r="M3280" s="3" t="s">
        <v>116</v>
      </c>
      <c r="N3280" s="3" t="s">
        <v>628</v>
      </c>
      <c r="O3280" s="3" t="s">
        <v>116</v>
      </c>
      <c r="P3280" s="3" t="s">
        <v>5237</v>
      </c>
      <c r="Q3280" s="3" t="s">
        <v>90</v>
      </c>
      <c r="R3280" s="3" t="s">
        <v>941</v>
      </c>
    </row>
    <row r="3281" ht="15.75" customHeight="1">
      <c r="A3281" s="3" t="s">
        <v>289</v>
      </c>
      <c r="B3281" s="3" t="s">
        <v>83</v>
      </c>
      <c r="C3281" s="3" t="s">
        <v>628</v>
      </c>
      <c r="D3281" s="3" t="s">
        <v>116</v>
      </c>
      <c r="E3281" s="3" t="s">
        <v>628</v>
      </c>
      <c r="F3281" s="3" t="s">
        <v>116</v>
      </c>
      <c r="G3281" s="1" t="s">
        <v>1918</v>
      </c>
      <c r="H3281" s="1" t="str">
        <f t="shared" si="1"/>
        <v>ой</v>
      </c>
      <c r="I3281" s="1" t="s">
        <v>85</v>
      </c>
      <c r="J3281" s="3" t="s">
        <v>289</v>
      </c>
      <c r="K3281" s="3" t="s">
        <v>83</v>
      </c>
      <c r="L3281" s="3" t="s">
        <v>628</v>
      </c>
      <c r="M3281" s="3" t="s">
        <v>116</v>
      </c>
      <c r="N3281" s="3" t="s">
        <v>86</v>
      </c>
      <c r="O3281" s="3" t="s">
        <v>83</v>
      </c>
      <c r="P3281" s="3" t="s">
        <v>5237</v>
      </c>
      <c r="Q3281" s="3" t="s">
        <v>90</v>
      </c>
      <c r="R3281" s="3" t="s">
        <v>941</v>
      </c>
    </row>
    <row r="3282" ht="15.75" customHeight="1">
      <c r="A3282" s="3" t="s">
        <v>673</v>
      </c>
      <c r="B3282" s="3" t="s">
        <v>100</v>
      </c>
      <c r="C3282" s="3" t="s">
        <v>674</v>
      </c>
      <c r="D3282" s="3" t="s">
        <v>93</v>
      </c>
      <c r="E3282" s="3" t="s">
        <v>82</v>
      </c>
      <c r="F3282" s="3" t="s">
        <v>83</v>
      </c>
      <c r="G3282" s="1" t="s">
        <v>1025</v>
      </c>
      <c r="H3282" s="1" t="str">
        <f t="shared" si="1"/>
        <v>ой</v>
      </c>
      <c r="I3282" s="1" t="s">
        <v>85</v>
      </c>
      <c r="J3282" s="3" t="s">
        <v>289</v>
      </c>
      <c r="K3282" s="3" t="s">
        <v>83</v>
      </c>
      <c r="L3282" s="3" t="s">
        <v>628</v>
      </c>
      <c r="M3282" s="3" t="s">
        <v>116</v>
      </c>
      <c r="N3282" s="3" t="s">
        <v>628</v>
      </c>
      <c r="O3282" s="3" t="s">
        <v>116</v>
      </c>
      <c r="P3282" s="3" t="s">
        <v>5237</v>
      </c>
      <c r="Q3282" s="3" t="s">
        <v>90</v>
      </c>
      <c r="R3282" s="3" t="s">
        <v>941</v>
      </c>
    </row>
    <row r="3283" ht="15.75" customHeight="1">
      <c r="A3283" s="3" t="s">
        <v>289</v>
      </c>
      <c r="B3283" s="3" t="s">
        <v>83</v>
      </c>
      <c r="C3283" s="3" t="s">
        <v>628</v>
      </c>
      <c r="D3283" s="3" t="s">
        <v>116</v>
      </c>
      <c r="E3283" s="3" t="s">
        <v>628</v>
      </c>
      <c r="F3283" s="3" t="s">
        <v>116</v>
      </c>
      <c r="G3283" s="1" t="s">
        <v>1918</v>
      </c>
      <c r="H3283" s="1" t="str">
        <f t="shared" si="1"/>
        <v>ой</v>
      </c>
      <c r="I3283" s="1" t="s">
        <v>85</v>
      </c>
      <c r="J3283" s="3" t="s">
        <v>289</v>
      </c>
      <c r="K3283" s="3" t="s">
        <v>83</v>
      </c>
      <c r="L3283" s="3" t="s">
        <v>628</v>
      </c>
      <c r="M3283" s="3" t="s">
        <v>116</v>
      </c>
      <c r="N3283" s="3" t="s">
        <v>88</v>
      </c>
      <c r="O3283" s="3" t="s">
        <v>83</v>
      </c>
      <c r="P3283" s="3" t="s">
        <v>5237</v>
      </c>
      <c r="Q3283" s="3" t="s">
        <v>90</v>
      </c>
      <c r="R3283" s="3" t="s">
        <v>941</v>
      </c>
    </row>
    <row r="3284" ht="15.75" customHeight="1">
      <c r="A3284" s="3" t="s">
        <v>289</v>
      </c>
      <c r="B3284" s="3" t="s">
        <v>83</v>
      </c>
      <c r="C3284" s="3" t="s">
        <v>628</v>
      </c>
      <c r="D3284" s="3" t="s">
        <v>116</v>
      </c>
      <c r="E3284" s="3" t="s">
        <v>88</v>
      </c>
      <c r="F3284" s="3" t="s">
        <v>83</v>
      </c>
      <c r="G3284" s="1" t="s">
        <v>1025</v>
      </c>
      <c r="H3284" s="1" t="str">
        <f t="shared" si="1"/>
        <v>ой</v>
      </c>
      <c r="I3284" s="1" t="s">
        <v>85</v>
      </c>
      <c r="J3284" s="3" t="s">
        <v>289</v>
      </c>
      <c r="K3284" s="3" t="s">
        <v>83</v>
      </c>
      <c r="L3284" s="3" t="s">
        <v>628</v>
      </c>
      <c r="M3284" s="3" t="s">
        <v>116</v>
      </c>
      <c r="N3284" s="3" t="s">
        <v>628</v>
      </c>
      <c r="O3284" s="3" t="s">
        <v>116</v>
      </c>
      <c r="P3284" s="3" t="s">
        <v>5237</v>
      </c>
      <c r="Q3284" s="3" t="s">
        <v>90</v>
      </c>
      <c r="R3284" s="3" t="s">
        <v>941</v>
      </c>
    </row>
    <row r="3285" ht="15.75" customHeight="1">
      <c r="A3285" s="3" t="s">
        <v>289</v>
      </c>
      <c r="B3285" s="3" t="s">
        <v>83</v>
      </c>
      <c r="C3285" s="3" t="s">
        <v>628</v>
      </c>
      <c r="D3285" s="3" t="s">
        <v>116</v>
      </c>
      <c r="E3285" s="3" t="s">
        <v>628</v>
      </c>
      <c r="F3285" s="3" t="s">
        <v>116</v>
      </c>
      <c r="G3285" s="1" t="s">
        <v>1918</v>
      </c>
      <c r="H3285" s="1" t="str">
        <f t="shared" si="1"/>
        <v>ой</v>
      </c>
      <c r="I3285" s="1" t="s">
        <v>85</v>
      </c>
      <c r="J3285" s="3" t="s">
        <v>289</v>
      </c>
      <c r="K3285" s="3" t="s">
        <v>83</v>
      </c>
      <c r="L3285" s="3" t="s">
        <v>628</v>
      </c>
      <c r="M3285" s="3" t="s">
        <v>116</v>
      </c>
      <c r="N3285" s="3" t="s">
        <v>86</v>
      </c>
      <c r="O3285" s="3" t="s">
        <v>83</v>
      </c>
      <c r="P3285" s="3" t="s">
        <v>5237</v>
      </c>
      <c r="Q3285" s="3" t="s">
        <v>90</v>
      </c>
      <c r="R3285" s="3" t="s">
        <v>941</v>
      </c>
    </row>
    <row r="3286" ht="15.75" customHeight="1">
      <c r="A3286" s="3" t="s">
        <v>1295</v>
      </c>
      <c r="B3286" s="3" t="s">
        <v>122</v>
      </c>
      <c r="C3286" s="3" t="s">
        <v>4188</v>
      </c>
      <c r="D3286" s="3" t="s">
        <v>93</v>
      </c>
      <c r="E3286" s="3" t="s">
        <v>82</v>
      </c>
      <c r="F3286" s="3" t="s">
        <v>83</v>
      </c>
      <c r="G3286" s="1" t="s">
        <v>1025</v>
      </c>
      <c r="H3286" s="1" t="str">
        <f t="shared" si="1"/>
        <v>ой</v>
      </c>
      <c r="I3286" s="1" t="s">
        <v>85</v>
      </c>
      <c r="J3286" s="3" t="s">
        <v>289</v>
      </c>
      <c r="K3286" s="3" t="s">
        <v>83</v>
      </c>
      <c r="L3286" s="3" t="s">
        <v>628</v>
      </c>
      <c r="M3286" s="3" t="s">
        <v>116</v>
      </c>
      <c r="N3286" s="3" t="s">
        <v>628</v>
      </c>
      <c r="O3286" s="3" t="s">
        <v>116</v>
      </c>
      <c r="P3286" s="3" t="s">
        <v>5237</v>
      </c>
      <c r="Q3286" s="3" t="s">
        <v>90</v>
      </c>
      <c r="R3286" s="3" t="s">
        <v>941</v>
      </c>
    </row>
    <row r="3287" ht="15.75" customHeight="1">
      <c r="A3287" s="3" t="s">
        <v>289</v>
      </c>
      <c r="B3287" s="3" t="s">
        <v>83</v>
      </c>
      <c r="C3287" s="3" t="s">
        <v>628</v>
      </c>
      <c r="D3287" s="3" t="s">
        <v>116</v>
      </c>
      <c r="E3287" s="3" t="s">
        <v>628</v>
      </c>
      <c r="F3287" s="3" t="s">
        <v>116</v>
      </c>
      <c r="G3287" s="1" t="s">
        <v>1918</v>
      </c>
      <c r="H3287" s="1" t="str">
        <f t="shared" si="1"/>
        <v>ой</v>
      </c>
      <c r="I3287" s="1" t="s">
        <v>85</v>
      </c>
      <c r="J3287" s="3" t="s">
        <v>289</v>
      </c>
      <c r="K3287" s="3" t="s">
        <v>83</v>
      </c>
      <c r="L3287" s="3" t="s">
        <v>628</v>
      </c>
      <c r="M3287" s="3" t="s">
        <v>116</v>
      </c>
      <c r="N3287" s="3" t="s">
        <v>88</v>
      </c>
      <c r="O3287" s="3" t="s">
        <v>83</v>
      </c>
      <c r="P3287" s="3" t="s">
        <v>5237</v>
      </c>
      <c r="Q3287" s="3" t="s">
        <v>90</v>
      </c>
      <c r="R3287" s="3" t="s">
        <v>941</v>
      </c>
    </row>
    <row r="3288" ht="15.75" customHeight="1">
      <c r="A3288" s="3" t="s">
        <v>289</v>
      </c>
      <c r="B3288" s="3" t="s">
        <v>83</v>
      </c>
      <c r="C3288" s="3" t="s">
        <v>628</v>
      </c>
      <c r="D3288" s="3" t="s">
        <v>116</v>
      </c>
      <c r="E3288" s="3" t="s">
        <v>88</v>
      </c>
      <c r="F3288" s="3" t="s">
        <v>83</v>
      </c>
      <c r="G3288" s="1" t="s">
        <v>1025</v>
      </c>
      <c r="H3288" s="1" t="str">
        <f t="shared" si="1"/>
        <v>ой</v>
      </c>
      <c r="I3288" s="1" t="s">
        <v>85</v>
      </c>
      <c r="J3288" s="3" t="s">
        <v>289</v>
      </c>
      <c r="K3288" s="3" t="s">
        <v>83</v>
      </c>
      <c r="L3288" s="3" t="s">
        <v>628</v>
      </c>
      <c r="M3288" s="3" t="s">
        <v>116</v>
      </c>
      <c r="N3288" s="3" t="s">
        <v>628</v>
      </c>
      <c r="O3288" s="3" t="s">
        <v>116</v>
      </c>
      <c r="P3288" s="3" t="s">
        <v>5237</v>
      </c>
      <c r="Q3288" s="3" t="s">
        <v>90</v>
      </c>
      <c r="R3288" s="3" t="s">
        <v>941</v>
      </c>
    </row>
    <row r="3289" ht="15.75" customHeight="1">
      <c r="A3289" s="3" t="s">
        <v>289</v>
      </c>
      <c r="B3289" s="3" t="s">
        <v>83</v>
      </c>
      <c r="C3289" s="3" t="s">
        <v>628</v>
      </c>
      <c r="D3289" s="3" t="s">
        <v>116</v>
      </c>
      <c r="E3289" s="3" t="s">
        <v>628</v>
      </c>
      <c r="F3289" s="3" t="s">
        <v>116</v>
      </c>
      <c r="G3289" s="1" t="s">
        <v>1918</v>
      </c>
      <c r="H3289" s="1" t="str">
        <f t="shared" si="1"/>
        <v>ой</v>
      </c>
      <c r="I3289" s="1" t="s">
        <v>85</v>
      </c>
      <c r="J3289" s="3" t="s">
        <v>289</v>
      </c>
      <c r="K3289" s="3" t="s">
        <v>83</v>
      </c>
      <c r="L3289" s="3" t="s">
        <v>628</v>
      </c>
      <c r="M3289" s="3" t="s">
        <v>116</v>
      </c>
      <c r="N3289" s="3" t="s">
        <v>86</v>
      </c>
      <c r="O3289" s="3" t="s">
        <v>83</v>
      </c>
      <c r="P3289" s="3" t="s">
        <v>5237</v>
      </c>
      <c r="Q3289" s="3" t="s">
        <v>90</v>
      </c>
      <c r="R3289" s="3" t="s">
        <v>941</v>
      </c>
    </row>
    <row r="3290" ht="15.75" customHeight="1">
      <c r="A3290" s="3" t="s">
        <v>5290</v>
      </c>
      <c r="B3290" s="3" t="s">
        <v>81</v>
      </c>
      <c r="C3290" s="3" t="s">
        <v>5291</v>
      </c>
      <c r="D3290" s="3" t="s">
        <v>93</v>
      </c>
      <c r="E3290" s="3" t="s">
        <v>82</v>
      </c>
      <c r="F3290" s="3" t="s">
        <v>83</v>
      </c>
      <c r="G3290" s="1" t="s">
        <v>1025</v>
      </c>
      <c r="H3290" s="1" t="str">
        <f t="shared" si="1"/>
        <v>ой</v>
      </c>
      <c r="I3290" s="1" t="s">
        <v>85</v>
      </c>
      <c r="J3290" s="3" t="s">
        <v>289</v>
      </c>
      <c r="K3290" s="3" t="s">
        <v>83</v>
      </c>
      <c r="L3290" s="3" t="s">
        <v>628</v>
      </c>
      <c r="M3290" s="3" t="s">
        <v>116</v>
      </c>
      <c r="N3290" s="3" t="s">
        <v>628</v>
      </c>
      <c r="O3290" s="3" t="s">
        <v>116</v>
      </c>
      <c r="P3290" s="3" t="s">
        <v>5237</v>
      </c>
      <c r="Q3290" s="3" t="s">
        <v>90</v>
      </c>
      <c r="R3290" s="3" t="s">
        <v>941</v>
      </c>
    </row>
    <row r="3291" ht="15.75" customHeight="1">
      <c r="A3291" s="3" t="s">
        <v>289</v>
      </c>
      <c r="B3291" s="3" t="s">
        <v>83</v>
      </c>
      <c r="C3291" s="3" t="s">
        <v>628</v>
      </c>
      <c r="D3291" s="3" t="s">
        <v>116</v>
      </c>
      <c r="E3291" s="3" t="s">
        <v>628</v>
      </c>
      <c r="F3291" s="3" t="s">
        <v>116</v>
      </c>
      <c r="G3291" s="1" t="s">
        <v>1918</v>
      </c>
      <c r="H3291" s="1" t="str">
        <f t="shared" si="1"/>
        <v>ой</v>
      </c>
      <c r="I3291" s="1" t="s">
        <v>85</v>
      </c>
      <c r="J3291" s="3" t="s">
        <v>289</v>
      </c>
      <c r="K3291" s="3" t="s">
        <v>83</v>
      </c>
      <c r="L3291" s="3" t="s">
        <v>628</v>
      </c>
      <c r="M3291" s="3" t="s">
        <v>116</v>
      </c>
      <c r="N3291" s="3" t="s">
        <v>88</v>
      </c>
      <c r="O3291" s="3" t="s">
        <v>83</v>
      </c>
      <c r="P3291" s="3" t="s">
        <v>5237</v>
      </c>
      <c r="Q3291" s="3" t="s">
        <v>90</v>
      </c>
      <c r="R3291" s="3" t="s">
        <v>941</v>
      </c>
    </row>
    <row r="3292" ht="15.75" customHeight="1">
      <c r="A3292" s="3" t="s">
        <v>289</v>
      </c>
      <c r="B3292" s="3" t="s">
        <v>83</v>
      </c>
      <c r="C3292" s="3" t="s">
        <v>628</v>
      </c>
      <c r="D3292" s="3" t="s">
        <v>116</v>
      </c>
      <c r="E3292" s="3" t="s">
        <v>88</v>
      </c>
      <c r="F3292" s="3" t="s">
        <v>83</v>
      </c>
      <c r="G3292" s="1" t="s">
        <v>1025</v>
      </c>
      <c r="H3292" s="1" t="str">
        <f t="shared" si="1"/>
        <v>ой</v>
      </c>
      <c r="I3292" s="1" t="s">
        <v>85</v>
      </c>
      <c r="J3292" s="3" t="s">
        <v>289</v>
      </c>
      <c r="K3292" s="3" t="s">
        <v>83</v>
      </c>
      <c r="L3292" s="3" t="s">
        <v>628</v>
      </c>
      <c r="M3292" s="3" t="s">
        <v>116</v>
      </c>
      <c r="N3292" s="3" t="s">
        <v>628</v>
      </c>
      <c r="O3292" s="3" t="s">
        <v>116</v>
      </c>
      <c r="P3292" s="3" t="s">
        <v>5237</v>
      </c>
      <c r="Q3292" s="3" t="s">
        <v>90</v>
      </c>
      <c r="R3292" s="3" t="s">
        <v>941</v>
      </c>
    </row>
    <row r="3293" ht="15.75" customHeight="1">
      <c r="A3293" s="3" t="s">
        <v>289</v>
      </c>
      <c r="B3293" s="3" t="s">
        <v>83</v>
      </c>
      <c r="C3293" s="3" t="s">
        <v>628</v>
      </c>
      <c r="D3293" s="3" t="s">
        <v>116</v>
      </c>
      <c r="E3293" s="3" t="s">
        <v>628</v>
      </c>
      <c r="F3293" s="3" t="s">
        <v>116</v>
      </c>
      <c r="G3293" s="1" t="s">
        <v>1918</v>
      </c>
      <c r="H3293" s="1" t="str">
        <f t="shared" si="1"/>
        <v>ой</v>
      </c>
      <c r="I3293" s="1" t="s">
        <v>85</v>
      </c>
      <c r="J3293" s="3" t="s">
        <v>289</v>
      </c>
      <c r="K3293" s="3" t="s">
        <v>83</v>
      </c>
      <c r="L3293" s="3" t="s">
        <v>628</v>
      </c>
      <c r="M3293" s="3" t="s">
        <v>116</v>
      </c>
      <c r="N3293" s="3" t="s">
        <v>86</v>
      </c>
      <c r="O3293" s="3" t="s">
        <v>83</v>
      </c>
      <c r="P3293" s="3" t="s">
        <v>5237</v>
      </c>
      <c r="Q3293" s="3" t="s">
        <v>90</v>
      </c>
      <c r="R3293" s="3" t="s">
        <v>941</v>
      </c>
    </row>
    <row r="3294" ht="15.75" customHeight="1">
      <c r="A3294" s="3" t="s">
        <v>5292</v>
      </c>
      <c r="B3294" s="3" t="s">
        <v>79</v>
      </c>
      <c r="C3294" s="3" t="s">
        <v>1864</v>
      </c>
      <c r="D3294" s="3" t="s">
        <v>81</v>
      </c>
      <c r="E3294" s="3" t="s">
        <v>82</v>
      </c>
      <c r="F3294" s="3" t="s">
        <v>83</v>
      </c>
      <c r="G3294" s="1" t="s">
        <v>1025</v>
      </c>
      <c r="H3294" s="1" t="str">
        <f t="shared" si="1"/>
        <v>ой</v>
      </c>
      <c r="I3294" s="1" t="s">
        <v>85</v>
      </c>
      <c r="J3294" s="3" t="s">
        <v>289</v>
      </c>
      <c r="K3294" s="3" t="s">
        <v>83</v>
      </c>
      <c r="L3294" s="3" t="s">
        <v>628</v>
      </c>
      <c r="M3294" s="3" t="s">
        <v>116</v>
      </c>
      <c r="N3294" s="3" t="s">
        <v>628</v>
      </c>
      <c r="O3294" s="3" t="s">
        <v>116</v>
      </c>
      <c r="P3294" s="3" t="s">
        <v>5237</v>
      </c>
      <c r="Q3294" s="3" t="s">
        <v>90</v>
      </c>
      <c r="R3294" s="3" t="s">
        <v>941</v>
      </c>
    </row>
    <row r="3295" ht="15.75" customHeight="1">
      <c r="A3295" s="3" t="s">
        <v>289</v>
      </c>
      <c r="B3295" s="3" t="s">
        <v>83</v>
      </c>
      <c r="C3295" s="3" t="s">
        <v>628</v>
      </c>
      <c r="D3295" s="3" t="s">
        <v>116</v>
      </c>
      <c r="E3295" s="3" t="s">
        <v>628</v>
      </c>
      <c r="F3295" s="3" t="s">
        <v>116</v>
      </c>
      <c r="G3295" s="1" t="s">
        <v>1918</v>
      </c>
      <c r="H3295" s="1" t="str">
        <f t="shared" si="1"/>
        <v>ой</v>
      </c>
      <c r="I3295" s="1" t="s">
        <v>85</v>
      </c>
      <c r="J3295" s="3" t="s">
        <v>289</v>
      </c>
      <c r="K3295" s="3" t="s">
        <v>83</v>
      </c>
      <c r="L3295" s="3" t="s">
        <v>628</v>
      </c>
      <c r="M3295" s="3" t="s">
        <v>116</v>
      </c>
      <c r="N3295" s="3" t="s">
        <v>88</v>
      </c>
      <c r="O3295" s="3" t="s">
        <v>83</v>
      </c>
      <c r="P3295" s="3" t="s">
        <v>5237</v>
      </c>
      <c r="Q3295" s="3" t="s">
        <v>90</v>
      </c>
      <c r="R3295" s="3" t="s">
        <v>941</v>
      </c>
    </row>
    <row r="3296" ht="15.75" customHeight="1">
      <c r="A3296" s="3" t="s">
        <v>289</v>
      </c>
      <c r="B3296" s="3" t="s">
        <v>83</v>
      </c>
      <c r="C3296" s="3" t="s">
        <v>628</v>
      </c>
      <c r="D3296" s="3" t="s">
        <v>116</v>
      </c>
      <c r="E3296" s="3" t="s">
        <v>88</v>
      </c>
      <c r="F3296" s="3" t="s">
        <v>83</v>
      </c>
      <c r="G3296" s="1" t="s">
        <v>1025</v>
      </c>
      <c r="H3296" s="1" t="str">
        <f t="shared" si="1"/>
        <v>ой</v>
      </c>
      <c r="I3296" s="1" t="s">
        <v>85</v>
      </c>
      <c r="J3296" s="3" t="s">
        <v>289</v>
      </c>
      <c r="K3296" s="3" t="s">
        <v>83</v>
      </c>
      <c r="L3296" s="3" t="s">
        <v>628</v>
      </c>
      <c r="M3296" s="3" t="s">
        <v>116</v>
      </c>
      <c r="N3296" s="3" t="s">
        <v>628</v>
      </c>
      <c r="O3296" s="3" t="s">
        <v>116</v>
      </c>
      <c r="P3296" s="3" t="s">
        <v>5237</v>
      </c>
      <c r="Q3296" s="3" t="s">
        <v>90</v>
      </c>
      <c r="R3296" s="3" t="s">
        <v>941</v>
      </c>
    </row>
    <row r="3297" ht="15.75" customHeight="1">
      <c r="A3297" s="3" t="s">
        <v>289</v>
      </c>
      <c r="B3297" s="3" t="s">
        <v>83</v>
      </c>
      <c r="C3297" s="3" t="s">
        <v>628</v>
      </c>
      <c r="D3297" s="3" t="s">
        <v>116</v>
      </c>
      <c r="E3297" s="3" t="s">
        <v>628</v>
      </c>
      <c r="F3297" s="3" t="s">
        <v>116</v>
      </c>
      <c r="G3297" s="1" t="s">
        <v>1918</v>
      </c>
      <c r="H3297" s="1" t="str">
        <f t="shared" si="1"/>
        <v>ой</v>
      </c>
      <c r="I3297" s="1" t="s">
        <v>85</v>
      </c>
      <c r="J3297" s="3" t="s">
        <v>289</v>
      </c>
      <c r="K3297" s="3" t="s">
        <v>83</v>
      </c>
      <c r="L3297" s="3" t="s">
        <v>628</v>
      </c>
      <c r="M3297" s="3" t="s">
        <v>116</v>
      </c>
      <c r="N3297" s="3" t="s">
        <v>86</v>
      </c>
      <c r="O3297" s="3" t="s">
        <v>83</v>
      </c>
      <c r="P3297" s="3" t="s">
        <v>5237</v>
      </c>
      <c r="Q3297" s="3" t="s">
        <v>90</v>
      </c>
      <c r="R3297" s="3" t="s">
        <v>941</v>
      </c>
    </row>
    <row r="3298" ht="15.75" customHeight="1">
      <c r="A3298" s="3" t="s">
        <v>693</v>
      </c>
      <c r="B3298" s="3" t="s">
        <v>100</v>
      </c>
      <c r="C3298" s="3" t="s">
        <v>5293</v>
      </c>
      <c r="D3298" s="3" t="s">
        <v>93</v>
      </c>
      <c r="E3298" s="3" t="s">
        <v>86</v>
      </c>
      <c r="F3298" s="3" t="s">
        <v>83</v>
      </c>
      <c r="G3298" s="1" t="s">
        <v>1025</v>
      </c>
      <c r="H3298" s="1" t="str">
        <f t="shared" si="1"/>
        <v>ой</v>
      </c>
      <c r="I3298" s="1" t="s">
        <v>85</v>
      </c>
      <c r="J3298" s="3" t="s">
        <v>289</v>
      </c>
      <c r="K3298" s="3" t="s">
        <v>83</v>
      </c>
      <c r="L3298" s="3" t="s">
        <v>628</v>
      </c>
      <c r="M3298" s="3" t="s">
        <v>116</v>
      </c>
      <c r="N3298" s="3" t="s">
        <v>628</v>
      </c>
      <c r="O3298" s="3" t="s">
        <v>116</v>
      </c>
      <c r="P3298" s="3" t="s">
        <v>5237</v>
      </c>
      <c r="Q3298" s="3" t="s">
        <v>90</v>
      </c>
      <c r="R3298" s="3" t="s">
        <v>941</v>
      </c>
    </row>
    <row r="3299" ht="15.75" customHeight="1">
      <c r="A3299" s="3" t="s">
        <v>289</v>
      </c>
      <c r="B3299" s="3" t="s">
        <v>83</v>
      </c>
      <c r="C3299" s="3" t="s">
        <v>628</v>
      </c>
      <c r="D3299" s="3" t="s">
        <v>116</v>
      </c>
      <c r="E3299" s="3" t="s">
        <v>628</v>
      </c>
      <c r="F3299" s="3" t="s">
        <v>116</v>
      </c>
      <c r="G3299" s="1" t="s">
        <v>1918</v>
      </c>
      <c r="H3299" s="1" t="str">
        <f t="shared" si="1"/>
        <v>ой</v>
      </c>
      <c r="I3299" s="1" t="s">
        <v>85</v>
      </c>
      <c r="J3299" s="3" t="s">
        <v>289</v>
      </c>
      <c r="K3299" s="3" t="s">
        <v>83</v>
      </c>
      <c r="L3299" s="3" t="s">
        <v>628</v>
      </c>
      <c r="M3299" s="3" t="s">
        <v>116</v>
      </c>
      <c r="N3299" s="3" t="s">
        <v>88</v>
      </c>
      <c r="O3299" s="3" t="s">
        <v>83</v>
      </c>
      <c r="P3299" s="3" t="s">
        <v>5237</v>
      </c>
      <c r="Q3299" s="3" t="s">
        <v>90</v>
      </c>
      <c r="R3299" s="3" t="s">
        <v>941</v>
      </c>
    </row>
    <row r="3300" ht="15.75" customHeight="1">
      <c r="A3300" s="3" t="s">
        <v>289</v>
      </c>
      <c r="B3300" s="3" t="s">
        <v>83</v>
      </c>
      <c r="C3300" s="3" t="s">
        <v>628</v>
      </c>
      <c r="D3300" s="3" t="s">
        <v>116</v>
      </c>
      <c r="E3300" s="3" t="s">
        <v>88</v>
      </c>
      <c r="F3300" s="3" t="s">
        <v>83</v>
      </c>
      <c r="G3300" s="1" t="s">
        <v>1025</v>
      </c>
      <c r="H3300" s="1" t="str">
        <f t="shared" si="1"/>
        <v>ой</v>
      </c>
      <c r="I3300" s="1" t="s">
        <v>85</v>
      </c>
      <c r="J3300" s="3" t="s">
        <v>289</v>
      </c>
      <c r="K3300" s="3" t="s">
        <v>83</v>
      </c>
      <c r="L3300" s="3" t="s">
        <v>628</v>
      </c>
      <c r="M3300" s="3" t="s">
        <v>116</v>
      </c>
      <c r="N3300" s="3" t="s">
        <v>628</v>
      </c>
      <c r="O3300" s="3" t="s">
        <v>116</v>
      </c>
      <c r="P3300" s="3" t="s">
        <v>5237</v>
      </c>
      <c r="Q3300" s="3" t="s">
        <v>90</v>
      </c>
      <c r="R3300" s="3" t="s">
        <v>941</v>
      </c>
    </row>
    <row r="3301" ht="15.75" customHeight="1">
      <c r="A3301" s="3" t="s">
        <v>289</v>
      </c>
      <c r="B3301" s="3" t="s">
        <v>83</v>
      </c>
      <c r="C3301" s="3" t="s">
        <v>628</v>
      </c>
      <c r="D3301" s="3" t="s">
        <v>116</v>
      </c>
      <c r="E3301" s="3" t="s">
        <v>628</v>
      </c>
      <c r="F3301" s="3" t="s">
        <v>116</v>
      </c>
      <c r="G3301" s="1" t="s">
        <v>1918</v>
      </c>
      <c r="H3301" s="1" t="str">
        <f t="shared" si="1"/>
        <v>ой</v>
      </c>
      <c r="I3301" s="1" t="s">
        <v>85</v>
      </c>
      <c r="J3301" s="3" t="s">
        <v>289</v>
      </c>
      <c r="K3301" s="3" t="s">
        <v>83</v>
      </c>
      <c r="L3301" s="3" t="s">
        <v>628</v>
      </c>
      <c r="M3301" s="3" t="s">
        <v>116</v>
      </c>
      <c r="N3301" s="3" t="s">
        <v>86</v>
      </c>
      <c r="O3301" s="3" t="s">
        <v>83</v>
      </c>
      <c r="P3301" s="3" t="s">
        <v>5237</v>
      </c>
      <c r="Q3301" s="3" t="s">
        <v>90</v>
      </c>
      <c r="R3301" s="3" t="s">
        <v>941</v>
      </c>
    </row>
    <row r="3302" ht="15.75" customHeight="1">
      <c r="A3302" s="3" t="s">
        <v>282</v>
      </c>
      <c r="B3302" s="3" t="s">
        <v>122</v>
      </c>
      <c r="C3302" s="3" t="s">
        <v>5294</v>
      </c>
      <c r="D3302" s="3" t="s">
        <v>93</v>
      </c>
      <c r="E3302" s="3" t="s">
        <v>82</v>
      </c>
      <c r="F3302" s="3" t="s">
        <v>83</v>
      </c>
      <c r="G3302" s="1" t="s">
        <v>1025</v>
      </c>
      <c r="H3302" s="1" t="str">
        <f t="shared" si="1"/>
        <v>ой</v>
      </c>
      <c r="I3302" s="1" t="s">
        <v>85</v>
      </c>
      <c r="J3302" s="3" t="s">
        <v>289</v>
      </c>
      <c r="K3302" s="3" t="s">
        <v>83</v>
      </c>
      <c r="L3302" s="3" t="s">
        <v>628</v>
      </c>
      <c r="M3302" s="3" t="s">
        <v>116</v>
      </c>
      <c r="N3302" s="3" t="s">
        <v>628</v>
      </c>
      <c r="O3302" s="3" t="s">
        <v>116</v>
      </c>
      <c r="P3302" s="3" t="s">
        <v>5237</v>
      </c>
      <c r="Q3302" s="3" t="s">
        <v>90</v>
      </c>
      <c r="R3302" s="3" t="s">
        <v>941</v>
      </c>
    </row>
    <row r="3303" ht="15.75" customHeight="1">
      <c r="A3303" s="3" t="s">
        <v>289</v>
      </c>
      <c r="B3303" s="3" t="s">
        <v>83</v>
      </c>
      <c r="C3303" s="3" t="s">
        <v>628</v>
      </c>
      <c r="D3303" s="3" t="s">
        <v>116</v>
      </c>
      <c r="E3303" s="3" t="s">
        <v>628</v>
      </c>
      <c r="F3303" s="3" t="s">
        <v>116</v>
      </c>
      <c r="G3303" s="1" t="s">
        <v>1918</v>
      </c>
      <c r="H3303" s="1" t="str">
        <f t="shared" si="1"/>
        <v>ой</v>
      </c>
      <c r="I3303" s="1" t="s">
        <v>85</v>
      </c>
      <c r="J3303" s="3" t="s">
        <v>289</v>
      </c>
      <c r="K3303" s="3" t="s">
        <v>83</v>
      </c>
      <c r="L3303" s="3" t="s">
        <v>628</v>
      </c>
      <c r="M3303" s="3" t="s">
        <v>116</v>
      </c>
      <c r="N3303" s="3" t="s">
        <v>88</v>
      </c>
      <c r="O3303" s="3" t="s">
        <v>83</v>
      </c>
      <c r="P3303" s="3" t="s">
        <v>5237</v>
      </c>
      <c r="Q3303" s="3" t="s">
        <v>90</v>
      </c>
      <c r="R3303" s="3" t="s">
        <v>941</v>
      </c>
    </row>
    <row r="3304" ht="15.75" customHeight="1">
      <c r="A3304" s="3" t="s">
        <v>289</v>
      </c>
      <c r="B3304" s="3" t="s">
        <v>83</v>
      </c>
      <c r="C3304" s="3" t="s">
        <v>628</v>
      </c>
      <c r="D3304" s="3" t="s">
        <v>116</v>
      </c>
      <c r="E3304" s="3" t="s">
        <v>88</v>
      </c>
      <c r="F3304" s="3" t="s">
        <v>83</v>
      </c>
      <c r="G3304" s="1" t="s">
        <v>1025</v>
      </c>
      <c r="H3304" s="1" t="str">
        <f t="shared" si="1"/>
        <v>ой</v>
      </c>
      <c r="I3304" s="1" t="s">
        <v>85</v>
      </c>
      <c r="J3304" s="3" t="s">
        <v>289</v>
      </c>
      <c r="K3304" s="3" t="s">
        <v>83</v>
      </c>
      <c r="L3304" s="3" t="s">
        <v>628</v>
      </c>
      <c r="M3304" s="3" t="s">
        <v>116</v>
      </c>
      <c r="N3304" s="3" t="s">
        <v>628</v>
      </c>
      <c r="O3304" s="3" t="s">
        <v>116</v>
      </c>
      <c r="P3304" s="3" t="s">
        <v>5237</v>
      </c>
      <c r="Q3304" s="3" t="s">
        <v>90</v>
      </c>
      <c r="R3304" s="3" t="s">
        <v>941</v>
      </c>
    </row>
    <row r="3305" ht="15.75" customHeight="1">
      <c r="A3305" s="3" t="s">
        <v>289</v>
      </c>
      <c r="B3305" s="3" t="s">
        <v>83</v>
      </c>
      <c r="C3305" s="3" t="s">
        <v>628</v>
      </c>
      <c r="D3305" s="3" t="s">
        <v>116</v>
      </c>
      <c r="E3305" s="3" t="s">
        <v>628</v>
      </c>
      <c r="F3305" s="3" t="s">
        <v>116</v>
      </c>
      <c r="G3305" s="1" t="s">
        <v>1918</v>
      </c>
      <c r="H3305" s="1" t="str">
        <f t="shared" si="1"/>
        <v>ой</v>
      </c>
      <c r="I3305" s="1" t="s">
        <v>85</v>
      </c>
      <c r="J3305" s="3" t="s">
        <v>289</v>
      </c>
      <c r="K3305" s="3" t="s">
        <v>83</v>
      </c>
      <c r="L3305" s="3" t="s">
        <v>628</v>
      </c>
      <c r="M3305" s="3" t="s">
        <v>116</v>
      </c>
      <c r="N3305" s="3" t="s">
        <v>86</v>
      </c>
      <c r="O3305" s="3" t="s">
        <v>83</v>
      </c>
      <c r="P3305" s="3" t="s">
        <v>5237</v>
      </c>
      <c r="Q3305" s="3" t="s">
        <v>90</v>
      </c>
      <c r="R3305" s="3" t="s">
        <v>941</v>
      </c>
    </row>
    <row r="3306" ht="15.75" customHeight="1">
      <c r="A3306" s="3" t="s">
        <v>5295</v>
      </c>
      <c r="B3306" s="3" t="s">
        <v>93</v>
      </c>
      <c r="C3306" s="3" t="s">
        <v>5296</v>
      </c>
      <c r="D3306" s="3" t="s">
        <v>81</v>
      </c>
      <c r="E3306" s="3" t="s">
        <v>247</v>
      </c>
      <c r="F3306" s="3" t="s">
        <v>83</v>
      </c>
      <c r="G3306" s="1" t="s">
        <v>1025</v>
      </c>
      <c r="H3306" s="1" t="str">
        <f t="shared" si="1"/>
        <v>ой</v>
      </c>
      <c r="I3306" s="1" t="s">
        <v>85</v>
      </c>
      <c r="J3306" s="3" t="s">
        <v>289</v>
      </c>
      <c r="K3306" s="3" t="s">
        <v>83</v>
      </c>
      <c r="L3306" s="3" t="s">
        <v>628</v>
      </c>
      <c r="M3306" s="3" t="s">
        <v>116</v>
      </c>
      <c r="N3306" s="3" t="s">
        <v>628</v>
      </c>
      <c r="O3306" s="3" t="s">
        <v>116</v>
      </c>
      <c r="P3306" s="3" t="s">
        <v>5237</v>
      </c>
      <c r="Q3306" s="3" t="s">
        <v>90</v>
      </c>
      <c r="R3306" s="3" t="s">
        <v>941</v>
      </c>
    </row>
    <row r="3307" ht="15.75" customHeight="1">
      <c r="A3307" s="3" t="s">
        <v>289</v>
      </c>
      <c r="B3307" s="3" t="s">
        <v>83</v>
      </c>
      <c r="C3307" s="3" t="s">
        <v>628</v>
      </c>
      <c r="D3307" s="3" t="s">
        <v>116</v>
      </c>
      <c r="E3307" s="3" t="s">
        <v>628</v>
      </c>
      <c r="F3307" s="3" t="s">
        <v>116</v>
      </c>
      <c r="G3307" s="1" t="s">
        <v>1918</v>
      </c>
      <c r="H3307" s="1" t="str">
        <f t="shared" si="1"/>
        <v>ой</v>
      </c>
      <c r="I3307" s="1" t="s">
        <v>85</v>
      </c>
      <c r="J3307" s="3" t="s">
        <v>289</v>
      </c>
      <c r="K3307" s="3" t="s">
        <v>83</v>
      </c>
      <c r="L3307" s="3" t="s">
        <v>628</v>
      </c>
      <c r="M3307" s="3" t="s">
        <v>116</v>
      </c>
      <c r="N3307" s="3" t="s">
        <v>88</v>
      </c>
      <c r="O3307" s="3" t="s">
        <v>83</v>
      </c>
      <c r="P3307" s="3" t="s">
        <v>5237</v>
      </c>
      <c r="Q3307" s="3" t="s">
        <v>90</v>
      </c>
      <c r="R3307" s="3" t="s">
        <v>941</v>
      </c>
    </row>
    <row r="3308" ht="15.75" customHeight="1">
      <c r="A3308" s="3" t="s">
        <v>289</v>
      </c>
      <c r="B3308" s="3" t="s">
        <v>83</v>
      </c>
      <c r="C3308" s="3" t="s">
        <v>628</v>
      </c>
      <c r="D3308" s="3" t="s">
        <v>116</v>
      </c>
      <c r="E3308" s="3" t="s">
        <v>88</v>
      </c>
      <c r="F3308" s="3" t="s">
        <v>83</v>
      </c>
      <c r="G3308" s="1" t="s">
        <v>1025</v>
      </c>
      <c r="H3308" s="1" t="str">
        <f t="shared" si="1"/>
        <v>ой</v>
      </c>
      <c r="I3308" s="1" t="s">
        <v>85</v>
      </c>
      <c r="J3308" s="3" t="s">
        <v>289</v>
      </c>
      <c r="K3308" s="3" t="s">
        <v>83</v>
      </c>
      <c r="L3308" s="3" t="s">
        <v>628</v>
      </c>
      <c r="M3308" s="3" t="s">
        <v>116</v>
      </c>
      <c r="N3308" s="3" t="s">
        <v>628</v>
      </c>
      <c r="O3308" s="3" t="s">
        <v>116</v>
      </c>
      <c r="P3308" s="3" t="s">
        <v>5237</v>
      </c>
      <c r="Q3308" s="3" t="s">
        <v>90</v>
      </c>
      <c r="R3308" s="3" t="s">
        <v>941</v>
      </c>
    </row>
    <row r="3309" ht="15.75" customHeight="1">
      <c r="A3309" s="3" t="s">
        <v>289</v>
      </c>
      <c r="B3309" s="3" t="s">
        <v>83</v>
      </c>
      <c r="C3309" s="3" t="s">
        <v>628</v>
      </c>
      <c r="D3309" s="3" t="s">
        <v>116</v>
      </c>
      <c r="E3309" s="3" t="s">
        <v>628</v>
      </c>
      <c r="F3309" s="3" t="s">
        <v>116</v>
      </c>
      <c r="G3309" s="1" t="s">
        <v>1918</v>
      </c>
      <c r="H3309" s="1" t="str">
        <f t="shared" si="1"/>
        <v>ой</v>
      </c>
      <c r="I3309" s="1" t="s">
        <v>85</v>
      </c>
      <c r="J3309" s="3" t="s">
        <v>289</v>
      </c>
      <c r="K3309" s="3" t="s">
        <v>83</v>
      </c>
      <c r="L3309" s="3" t="s">
        <v>628</v>
      </c>
      <c r="M3309" s="3" t="s">
        <v>116</v>
      </c>
      <c r="N3309" s="3" t="s">
        <v>86</v>
      </c>
      <c r="O3309" s="3" t="s">
        <v>83</v>
      </c>
      <c r="P3309" s="3" t="s">
        <v>5237</v>
      </c>
      <c r="Q3309" s="3" t="s">
        <v>90</v>
      </c>
      <c r="R3309" s="3" t="s">
        <v>941</v>
      </c>
    </row>
    <row r="3310" ht="15.75" customHeight="1">
      <c r="A3310" s="3" t="s">
        <v>5297</v>
      </c>
      <c r="B3310" s="3" t="s">
        <v>93</v>
      </c>
      <c r="C3310" s="3" t="s">
        <v>1580</v>
      </c>
      <c r="D3310" s="3" t="s">
        <v>79</v>
      </c>
      <c r="E3310" s="3" t="s">
        <v>82</v>
      </c>
      <c r="F3310" s="3" t="s">
        <v>83</v>
      </c>
      <c r="G3310" s="1" t="s">
        <v>1025</v>
      </c>
      <c r="H3310" s="1" t="str">
        <f t="shared" si="1"/>
        <v>ой</v>
      </c>
      <c r="I3310" s="1" t="s">
        <v>85</v>
      </c>
      <c r="J3310" s="3" t="s">
        <v>289</v>
      </c>
      <c r="K3310" s="3" t="s">
        <v>83</v>
      </c>
      <c r="L3310" s="3" t="s">
        <v>628</v>
      </c>
      <c r="M3310" s="3" t="s">
        <v>116</v>
      </c>
      <c r="N3310" s="3" t="s">
        <v>628</v>
      </c>
      <c r="O3310" s="3" t="s">
        <v>116</v>
      </c>
      <c r="P3310" s="3" t="s">
        <v>5237</v>
      </c>
      <c r="Q3310" s="3" t="s">
        <v>90</v>
      </c>
      <c r="R3310" s="3" t="s">
        <v>941</v>
      </c>
    </row>
    <row r="3311" ht="15.75" customHeight="1">
      <c r="A3311" s="3" t="s">
        <v>289</v>
      </c>
      <c r="B3311" s="3" t="s">
        <v>83</v>
      </c>
      <c r="C3311" s="3" t="s">
        <v>628</v>
      </c>
      <c r="D3311" s="3" t="s">
        <v>116</v>
      </c>
      <c r="E3311" s="3" t="s">
        <v>628</v>
      </c>
      <c r="F3311" s="3" t="s">
        <v>116</v>
      </c>
      <c r="G3311" s="1" t="s">
        <v>1918</v>
      </c>
      <c r="H3311" s="1" t="str">
        <f t="shared" si="1"/>
        <v>ой</v>
      </c>
      <c r="I3311" s="1" t="s">
        <v>85</v>
      </c>
      <c r="J3311" s="3" t="s">
        <v>289</v>
      </c>
      <c r="K3311" s="3" t="s">
        <v>83</v>
      </c>
      <c r="L3311" s="3" t="s">
        <v>628</v>
      </c>
      <c r="M3311" s="3" t="s">
        <v>116</v>
      </c>
      <c r="N3311" s="3" t="s">
        <v>88</v>
      </c>
      <c r="O3311" s="3" t="s">
        <v>83</v>
      </c>
      <c r="P3311" s="3" t="s">
        <v>5237</v>
      </c>
      <c r="Q3311" s="3" t="s">
        <v>90</v>
      </c>
      <c r="R3311" s="3" t="s">
        <v>941</v>
      </c>
    </row>
    <row r="3312" ht="15.75" customHeight="1">
      <c r="A3312" s="3" t="s">
        <v>289</v>
      </c>
      <c r="B3312" s="3" t="s">
        <v>83</v>
      </c>
      <c r="C3312" s="3" t="s">
        <v>628</v>
      </c>
      <c r="D3312" s="3" t="s">
        <v>116</v>
      </c>
      <c r="E3312" s="3" t="s">
        <v>88</v>
      </c>
      <c r="F3312" s="3" t="s">
        <v>83</v>
      </c>
      <c r="G3312" s="1" t="s">
        <v>1025</v>
      </c>
      <c r="H3312" s="1" t="str">
        <f t="shared" si="1"/>
        <v>ой</v>
      </c>
      <c r="I3312" s="1" t="s">
        <v>85</v>
      </c>
      <c r="J3312" s="3" t="s">
        <v>289</v>
      </c>
      <c r="K3312" s="3" t="s">
        <v>83</v>
      </c>
      <c r="L3312" s="3" t="s">
        <v>628</v>
      </c>
      <c r="M3312" s="3" t="s">
        <v>116</v>
      </c>
      <c r="N3312" s="3" t="s">
        <v>628</v>
      </c>
      <c r="O3312" s="3" t="s">
        <v>116</v>
      </c>
      <c r="P3312" s="3" t="s">
        <v>5237</v>
      </c>
      <c r="Q3312" s="3" t="s">
        <v>90</v>
      </c>
      <c r="R3312" s="3" t="s">
        <v>941</v>
      </c>
    </row>
    <row r="3313" ht="15.75" customHeight="1">
      <c r="A3313" s="3" t="s">
        <v>289</v>
      </c>
      <c r="B3313" s="3" t="s">
        <v>83</v>
      </c>
      <c r="C3313" s="3" t="s">
        <v>628</v>
      </c>
      <c r="D3313" s="3" t="s">
        <v>116</v>
      </c>
      <c r="E3313" s="3" t="s">
        <v>628</v>
      </c>
      <c r="F3313" s="3" t="s">
        <v>116</v>
      </c>
      <c r="G3313" s="1" t="s">
        <v>1918</v>
      </c>
      <c r="H3313" s="1" t="str">
        <f t="shared" si="1"/>
        <v>ой</v>
      </c>
      <c r="I3313" s="1" t="s">
        <v>85</v>
      </c>
      <c r="J3313" s="3" t="s">
        <v>289</v>
      </c>
      <c r="K3313" s="3" t="s">
        <v>83</v>
      </c>
      <c r="L3313" s="3" t="s">
        <v>628</v>
      </c>
      <c r="M3313" s="3" t="s">
        <v>116</v>
      </c>
      <c r="N3313" s="3" t="s">
        <v>86</v>
      </c>
      <c r="O3313" s="3" t="s">
        <v>83</v>
      </c>
      <c r="P3313" s="3" t="s">
        <v>5237</v>
      </c>
      <c r="Q3313" s="3" t="s">
        <v>90</v>
      </c>
      <c r="R3313" s="3" t="s">
        <v>941</v>
      </c>
    </row>
    <row r="3314" ht="15.75" customHeight="1">
      <c r="A3314" s="3" t="s">
        <v>1098</v>
      </c>
      <c r="B3314" s="3" t="s">
        <v>81</v>
      </c>
      <c r="C3314" s="3" t="s">
        <v>3027</v>
      </c>
      <c r="D3314" s="3" t="s">
        <v>100</v>
      </c>
      <c r="E3314" s="3" t="s">
        <v>86</v>
      </c>
      <c r="F3314" s="3" t="s">
        <v>83</v>
      </c>
      <c r="G3314" s="1" t="s">
        <v>1025</v>
      </c>
      <c r="H3314" s="1" t="str">
        <f t="shared" si="1"/>
        <v>ой</v>
      </c>
      <c r="I3314" s="1" t="s">
        <v>85</v>
      </c>
      <c r="J3314" s="3" t="s">
        <v>289</v>
      </c>
      <c r="K3314" s="3" t="s">
        <v>83</v>
      </c>
      <c r="L3314" s="3" t="s">
        <v>628</v>
      </c>
      <c r="M3314" s="3" t="s">
        <v>116</v>
      </c>
      <c r="N3314" s="3" t="s">
        <v>628</v>
      </c>
      <c r="O3314" s="3" t="s">
        <v>116</v>
      </c>
      <c r="P3314" s="3" t="s">
        <v>5237</v>
      </c>
      <c r="Q3314" s="3" t="s">
        <v>90</v>
      </c>
      <c r="R3314" s="3" t="s">
        <v>941</v>
      </c>
    </row>
    <row r="3315" ht="15.75" customHeight="1">
      <c r="A3315" s="3" t="s">
        <v>289</v>
      </c>
      <c r="B3315" s="3" t="s">
        <v>83</v>
      </c>
      <c r="C3315" s="3" t="s">
        <v>628</v>
      </c>
      <c r="D3315" s="3" t="s">
        <v>116</v>
      </c>
      <c r="E3315" s="3" t="s">
        <v>628</v>
      </c>
      <c r="F3315" s="3" t="s">
        <v>116</v>
      </c>
      <c r="G3315" s="1" t="s">
        <v>1918</v>
      </c>
      <c r="H3315" s="1" t="str">
        <f t="shared" si="1"/>
        <v>ой</v>
      </c>
      <c r="I3315" s="1" t="s">
        <v>85</v>
      </c>
      <c r="J3315" s="3" t="s">
        <v>289</v>
      </c>
      <c r="K3315" s="3" t="s">
        <v>83</v>
      </c>
      <c r="L3315" s="3" t="s">
        <v>628</v>
      </c>
      <c r="M3315" s="3" t="s">
        <v>116</v>
      </c>
      <c r="N3315" s="3" t="s">
        <v>88</v>
      </c>
      <c r="O3315" s="3" t="s">
        <v>83</v>
      </c>
      <c r="P3315" s="3" t="s">
        <v>5237</v>
      </c>
      <c r="Q3315" s="3" t="s">
        <v>90</v>
      </c>
      <c r="R3315" s="3" t="s">
        <v>941</v>
      </c>
    </row>
    <row r="3316" ht="15.75" customHeight="1">
      <c r="A3316" s="3" t="s">
        <v>289</v>
      </c>
      <c r="B3316" s="3" t="s">
        <v>83</v>
      </c>
      <c r="C3316" s="3" t="s">
        <v>628</v>
      </c>
      <c r="D3316" s="3" t="s">
        <v>116</v>
      </c>
      <c r="E3316" s="3" t="s">
        <v>88</v>
      </c>
      <c r="F3316" s="3" t="s">
        <v>83</v>
      </c>
      <c r="G3316" s="1" t="s">
        <v>1025</v>
      </c>
      <c r="H3316" s="1" t="str">
        <f t="shared" si="1"/>
        <v>ой</v>
      </c>
      <c r="I3316" s="1" t="s">
        <v>85</v>
      </c>
      <c r="J3316" s="3" t="s">
        <v>289</v>
      </c>
      <c r="K3316" s="3" t="s">
        <v>83</v>
      </c>
      <c r="L3316" s="3" t="s">
        <v>628</v>
      </c>
      <c r="M3316" s="3" t="s">
        <v>116</v>
      </c>
      <c r="N3316" s="3" t="s">
        <v>628</v>
      </c>
      <c r="O3316" s="3" t="s">
        <v>116</v>
      </c>
      <c r="P3316" s="3" t="s">
        <v>5237</v>
      </c>
      <c r="Q3316" s="3" t="s">
        <v>90</v>
      </c>
      <c r="R3316" s="3" t="s">
        <v>941</v>
      </c>
    </row>
    <row r="3317" ht="15.75" customHeight="1">
      <c r="A3317" s="3" t="s">
        <v>289</v>
      </c>
      <c r="B3317" s="3" t="s">
        <v>83</v>
      </c>
      <c r="C3317" s="3" t="s">
        <v>628</v>
      </c>
      <c r="D3317" s="3" t="s">
        <v>116</v>
      </c>
      <c r="E3317" s="3" t="s">
        <v>628</v>
      </c>
      <c r="F3317" s="3" t="s">
        <v>116</v>
      </c>
      <c r="G3317" s="1" t="s">
        <v>1918</v>
      </c>
      <c r="H3317" s="1" t="str">
        <f t="shared" si="1"/>
        <v>ой</v>
      </c>
      <c r="I3317" s="1" t="s">
        <v>85</v>
      </c>
      <c r="J3317" s="3" t="s">
        <v>289</v>
      </c>
      <c r="K3317" s="3" t="s">
        <v>83</v>
      </c>
      <c r="L3317" s="3" t="s">
        <v>628</v>
      </c>
      <c r="M3317" s="3" t="s">
        <v>116</v>
      </c>
      <c r="N3317" s="3" t="s">
        <v>86</v>
      </c>
      <c r="O3317" s="3" t="s">
        <v>83</v>
      </c>
      <c r="P3317" s="3" t="s">
        <v>5237</v>
      </c>
      <c r="Q3317" s="3" t="s">
        <v>90</v>
      </c>
      <c r="R3317" s="3" t="s">
        <v>941</v>
      </c>
    </row>
    <row r="3318" ht="15.75" customHeight="1">
      <c r="A3318" s="3" t="s">
        <v>1340</v>
      </c>
      <c r="B3318" s="3" t="s">
        <v>93</v>
      </c>
      <c r="C3318" s="3" t="s">
        <v>1745</v>
      </c>
      <c r="D3318" s="3" t="s">
        <v>100</v>
      </c>
      <c r="E3318" s="3" t="s">
        <v>82</v>
      </c>
      <c r="F3318" s="3" t="s">
        <v>83</v>
      </c>
      <c r="G3318" s="1" t="s">
        <v>1025</v>
      </c>
      <c r="H3318" s="1" t="str">
        <f t="shared" si="1"/>
        <v>ой</v>
      </c>
      <c r="I3318" s="1" t="s">
        <v>85</v>
      </c>
      <c r="J3318" s="3" t="s">
        <v>289</v>
      </c>
      <c r="K3318" s="3" t="s">
        <v>83</v>
      </c>
      <c r="L3318" s="3" t="s">
        <v>628</v>
      </c>
      <c r="M3318" s="3" t="s">
        <v>116</v>
      </c>
      <c r="N3318" s="3" t="s">
        <v>628</v>
      </c>
      <c r="O3318" s="3" t="s">
        <v>116</v>
      </c>
      <c r="P3318" s="3" t="s">
        <v>5237</v>
      </c>
      <c r="Q3318" s="3" t="s">
        <v>90</v>
      </c>
      <c r="R3318" s="3" t="s">
        <v>941</v>
      </c>
    </row>
    <row r="3319" ht="15.75" customHeight="1">
      <c r="A3319" s="3" t="s">
        <v>289</v>
      </c>
      <c r="B3319" s="3" t="s">
        <v>83</v>
      </c>
      <c r="C3319" s="3" t="s">
        <v>628</v>
      </c>
      <c r="D3319" s="3" t="s">
        <v>116</v>
      </c>
      <c r="E3319" s="3" t="s">
        <v>628</v>
      </c>
      <c r="F3319" s="3" t="s">
        <v>116</v>
      </c>
      <c r="G3319" s="1" t="s">
        <v>1918</v>
      </c>
      <c r="H3319" s="1" t="str">
        <f t="shared" si="1"/>
        <v>ой</v>
      </c>
      <c r="I3319" s="1" t="s">
        <v>85</v>
      </c>
      <c r="J3319" s="3" t="s">
        <v>289</v>
      </c>
      <c r="K3319" s="3" t="s">
        <v>83</v>
      </c>
      <c r="L3319" s="3" t="s">
        <v>628</v>
      </c>
      <c r="M3319" s="3" t="s">
        <v>116</v>
      </c>
      <c r="N3319" s="3" t="s">
        <v>88</v>
      </c>
      <c r="O3319" s="3" t="s">
        <v>83</v>
      </c>
      <c r="P3319" s="3" t="s">
        <v>5237</v>
      </c>
      <c r="Q3319" s="3" t="s">
        <v>90</v>
      </c>
      <c r="R3319" s="3" t="s">
        <v>941</v>
      </c>
    </row>
    <row r="3320" ht="15.75" customHeight="1">
      <c r="A3320" s="3" t="s">
        <v>289</v>
      </c>
      <c r="B3320" s="3" t="s">
        <v>83</v>
      </c>
      <c r="C3320" s="3" t="s">
        <v>628</v>
      </c>
      <c r="D3320" s="3" t="s">
        <v>116</v>
      </c>
      <c r="E3320" s="3" t="s">
        <v>88</v>
      </c>
      <c r="F3320" s="3" t="s">
        <v>83</v>
      </c>
      <c r="G3320" s="1" t="s">
        <v>1025</v>
      </c>
      <c r="H3320" s="1" t="str">
        <f t="shared" si="1"/>
        <v>ой</v>
      </c>
      <c r="I3320" s="1" t="s">
        <v>85</v>
      </c>
      <c r="J3320" s="3" t="s">
        <v>289</v>
      </c>
      <c r="K3320" s="3" t="s">
        <v>83</v>
      </c>
      <c r="L3320" s="3" t="s">
        <v>628</v>
      </c>
      <c r="M3320" s="3" t="s">
        <v>116</v>
      </c>
      <c r="N3320" s="3" t="s">
        <v>628</v>
      </c>
      <c r="O3320" s="3" t="s">
        <v>116</v>
      </c>
      <c r="P3320" s="3" t="s">
        <v>5237</v>
      </c>
      <c r="Q3320" s="3" t="s">
        <v>90</v>
      </c>
      <c r="R3320" s="3" t="s">
        <v>941</v>
      </c>
    </row>
    <row r="3321" ht="15.75" customHeight="1">
      <c r="A3321" s="3" t="s">
        <v>289</v>
      </c>
      <c r="B3321" s="3" t="s">
        <v>83</v>
      </c>
      <c r="C3321" s="3" t="s">
        <v>628</v>
      </c>
      <c r="D3321" s="3" t="s">
        <v>116</v>
      </c>
      <c r="E3321" s="3" t="s">
        <v>628</v>
      </c>
      <c r="F3321" s="3" t="s">
        <v>116</v>
      </c>
      <c r="G3321" s="1" t="s">
        <v>1918</v>
      </c>
      <c r="H3321" s="1" t="str">
        <f t="shared" si="1"/>
        <v>ой</v>
      </c>
      <c r="I3321" s="1" t="s">
        <v>85</v>
      </c>
      <c r="J3321" s="3" t="s">
        <v>289</v>
      </c>
      <c r="K3321" s="3" t="s">
        <v>83</v>
      </c>
      <c r="L3321" s="3" t="s">
        <v>628</v>
      </c>
      <c r="M3321" s="3" t="s">
        <v>116</v>
      </c>
      <c r="N3321" s="3" t="s">
        <v>86</v>
      </c>
      <c r="O3321" s="3" t="s">
        <v>83</v>
      </c>
      <c r="P3321" s="3" t="s">
        <v>5237</v>
      </c>
      <c r="Q3321" s="3" t="s">
        <v>90</v>
      </c>
      <c r="R3321" s="3" t="s">
        <v>941</v>
      </c>
    </row>
    <row r="3322" ht="15.75" customHeight="1">
      <c r="A3322" s="3" t="s">
        <v>5298</v>
      </c>
      <c r="B3322" s="3" t="s">
        <v>81</v>
      </c>
      <c r="C3322" s="3" t="s">
        <v>102</v>
      </c>
      <c r="D3322" s="3" t="s">
        <v>83</v>
      </c>
      <c r="E3322" s="3" t="s">
        <v>103</v>
      </c>
      <c r="F3322" s="3" t="s">
        <v>83</v>
      </c>
      <c r="G3322" s="1" t="s">
        <v>424</v>
      </c>
      <c r="H3322" s="1" t="str">
        <f t="shared" si="1"/>
        <v>боже</v>
      </c>
      <c r="I3322" s="1" t="s">
        <v>85</v>
      </c>
      <c r="J3322" s="3" t="s">
        <v>88</v>
      </c>
      <c r="K3322" s="3" t="s">
        <v>83</v>
      </c>
      <c r="L3322" s="3" t="s">
        <v>166</v>
      </c>
      <c r="M3322" s="3" t="s">
        <v>85</v>
      </c>
      <c r="N3322" s="3" t="s">
        <v>86</v>
      </c>
      <c r="O3322" s="3" t="s">
        <v>83</v>
      </c>
      <c r="P3322" s="3" t="s">
        <v>5237</v>
      </c>
      <c r="Q3322" s="3" t="s">
        <v>90</v>
      </c>
      <c r="R3322" s="3" t="s">
        <v>1007</v>
      </c>
    </row>
    <row r="3323" ht="15.75" customHeight="1">
      <c r="A3323" s="3" t="s">
        <v>103</v>
      </c>
      <c r="B3323" s="3" t="s">
        <v>83</v>
      </c>
      <c r="C3323" s="3" t="s">
        <v>424</v>
      </c>
      <c r="D3323" s="3" t="s">
        <v>85</v>
      </c>
      <c r="E3323" s="3" t="s">
        <v>88</v>
      </c>
      <c r="F3323" s="3" t="s">
        <v>83</v>
      </c>
      <c r="G3323" s="1" t="s">
        <v>166</v>
      </c>
      <c r="H3323" s="1" t="str">
        <f t="shared" si="1"/>
        <v>боже</v>
      </c>
      <c r="I3323" s="1" t="s">
        <v>85</v>
      </c>
      <c r="J3323" s="3" t="s">
        <v>86</v>
      </c>
      <c r="K3323" s="3" t="s">
        <v>83</v>
      </c>
      <c r="L3323" s="3" t="s">
        <v>5299</v>
      </c>
      <c r="M3323" s="3" t="s">
        <v>93</v>
      </c>
      <c r="N3323" s="3" t="s">
        <v>200</v>
      </c>
      <c r="O3323" s="3" t="s">
        <v>122</v>
      </c>
      <c r="P3323" s="3" t="s">
        <v>5237</v>
      </c>
      <c r="Q3323" s="3" t="s">
        <v>90</v>
      </c>
      <c r="R3323" s="3" t="s">
        <v>1007</v>
      </c>
    </row>
    <row r="3324" ht="15.75" customHeight="1">
      <c r="A3324" s="3" t="s">
        <v>171</v>
      </c>
      <c r="B3324" s="3" t="s">
        <v>116</v>
      </c>
      <c r="C3324" s="3" t="s">
        <v>291</v>
      </c>
      <c r="D3324" s="3" t="s">
        <v>81</v>
      </c>
      <c r="E3324" s="3" t="s">
        <v>247</v>
      </c>
      <c r="F3324" s="3" t="s">
        <v>83</v>
      </c>
      <c r="G3324" s="1" t="s">
        <v>260</v>
      </c>
      <c r="H3324" s="1" t="str">
        <f t="shared" si="1"/>
        <v>ох</v>
      </c>
      <c r="I3324" s="1" t="s">
        <v>85</v>
      </c>
      <c r="J3324" s="3" t="s">
        <v>88</v>
      </c>
      <c r="K3324" s="3" t="s">
        <v>83</v>
      </c>
      <c r="L3324" s="3" t="s">
        <v>5300</v>
      </c>
      <c r="M3324" s="3" t="s">
        <v>79</v>
      </c>
      <c r="N3324" s="3" t="s">
        <v>5301</v>
      </c>
      <c r="O3324" s="3" t="s">
        <v>93</v>
      </c>
      <c r="P3324" s="3" t="s">
        <v>5237</v>
      </c>
      <c r="Q3324" s="3" t="s">
        <v>90</v>
      </c>
      <c r="R3324" s="3" t="s">
        <v>1007</v>
      </c>
    </row>
    <row r="3325" ht="15.75" customHeight="1">
      <c r="A3325" s="3" t="s">
        <v>5302</v>
      </c>
      <c r="B3325" s="3" t="s">
        <v>93</v>
      </c>
      <c r="C3325" s="3" t="s">
        <v>95</v>
      </c>
      <c r="D3325" s="3" t="s">
        <v>83</v>
      </c>
      <c r="E3325" s="3" t="s">
        <v>5303</v>
      </c>
      <c r="F3325" s="3" t="s">
        <v>258</v>
      </c>
      <c r="G3325" s="1" t="s">
        <v>957</v>
      </c>
      <c r="H3325" s="1" t="str">
        <f t="shared" si="1"/>
        <v>гой</v>
      </c>
      <c r="I3325" s="1" t="s">
        <v>85</v>
      </c>
      <c r="J3325" s="3" t="s">
        <v>855</v>
      </c>
      <c r="K3325" s="3" t="s">
        <v>81</v>
      </c>
      <c r="L3325" s="3" t="s">
        <v>88</v>
      </c>
      <c r="M3325" s="3" t="s">
        <v>83</v>
      </c>
      <c r="N3325" s="3" t="s">
        <v>4438</v>
      </c>
      <c r="O3325" s="3" t="s">
        <v>93</v>
      </c>
      <c r="P3325" s="3" t="s">
        <v>5237</v>
      </c>
      <c r="Q3325" s="3" t="s">
        <v>90</v>
      </c>
      <c r="R3325" s="3" t="s">
        <v>1007</v>
      </c>
    </row>
    <row r="3326" ht="15.75" customHeight="1">
      <c r="A3326" s="3" t="s">
        <v>88</v>
      </c>
      <c r="B3326" s="3" t="s">
        <v>83</v>
      </c>
      <c r="C3326" s="3" t="s">
        <v>5304</v>
      </c>
      <c r="D3326" s="3" t="s">
        <v>93</v>
      </c>
      <c r="E3326" s="3" t="s">
        <v>88</v>
      </c>
      <c r="F3326" s="3" t="s">
        <v>83</v>
      </c>
      <c r="G3326" s="1" t="s">
        <v>1082</v>
      </c>
      <c r="H3326" s="1" t="str">
        <f t="shared" si="1"/>
        <v>ей-богу</v>
      </c>
      <c r="I3326" s="1" t="s">
        <v>85</v>
      </c>
      <c r="J3326" s="3" t="s">
        <v>86</v>
      </c>
      <c r="K3326" s="3" t="s">
        <v>83</v>
      </c>
      <c r="L3326" s="3" t="s">
        <v>5305</v>
      </c>
      <c r="M3326" s="3" t="s">
        <v>81</v>
      </c>
      <c r="N3326" s="3" t="s">
        <v>5306</v>
      </c>
      <c r="O3326" s="3" t="s">
        <v>93</v>
      </c>
      <c r="P3326" s="3" t="s">
        <v>5237</v>
      </c>
      <c r="Q3326" s="3" t="s">
        <v>90</v>
      </c>
      <c r="R3326" s="3" t="s">
        <v>1007</v>
      </c>
    </row>
    <row r="3327" ht="15.75" customHeight="1">
      <c r="A3327" s="3" t="s">
        <v>5307</v>
      </c>
      <c r="B3327" s="3" t="s">
        <v>81</v>
      </c>
      <c r="C3327" s="3" t="s">
        <v>102</v>
      </c>
      <c r="D3327" s="3" t="s">
        <v>83</v>
      </c>
      <c r="E3327" s="3" t="s">
        <v>103</v>
      </c>
      <c r="F3327" s="3" t="s">
        <v>83</v>
      </c>
      <c r="G3327" s="1" t="s">
        <v>1655</v>
      </c>
      <c r="H3327" s="1" t="str">
        <f t="shared" si="1"/>
        <v>браво</v>
      </c>
      <c r="I3327" s="1" t="s">
        <v>85</v>
      </c>
      <c r="J3327" s="3" t="s">
        <v>88</v>
      </c>
      <c r="K3327" s="3" t="s">
        <v>83</v>
      </c>
      <c r="L3327" s="3" t="s">
        <v>379</v>
      </c>
      <c r="M3327" s="3" t="s">
        <v>85</v>
      </c>
      <c r="N3327" s="3" t="s">
        <v>88</v>
      </c>
      <c r="O3327" s="3" t="s">
        <v>83</v>
      </c>
      <c r="P3327" s="3" t="s">
        <v>5237</v>
      </c>
      <c r="Q3327" s="3" t="s">
        <v>90</v>
      </c>
      <c r="R3327" s="3" t="s">
        <v>1007</v>
      </c>
    </row>
    <row r="3328" ht="15.75" customHeight="1">
      <c r="A3328" s="3" t="s">
        <v>103</v>
      </c>
      <c r="B3328" s="3" t="s">
        <v>83</v>
      </c>
      <c r="C3328" s="3" t="s">
        <v>1655</v>
      </c>
      <c r="D3328" s="3" t="s">
        <v>85</v>
      </c>
      <c r="E3328" s="3" t="s">
        <v>88</v>
      </c>
      <c r="F3328" s="3" t="s">
        <v>83</v>
      </c>
      <c r="G3328" s="1" t="s">
        <v>379</v>
      </c>
      <c r="H3328" s="1" t="str">
        <f t="shared" si="1"/>
        <v>браво</v>
      </c>
      <c r="I3328" s="1" t="s">
        <v>85</v>
      </c>
      <c r="J3328" s="3" t="s">
        <v>88</v>
      </c>
      <c r="K3328" s="3" t="s">
        <v>83</v>
      </c>
      <c r="L3328" s="3" t="s">
        <v>379</v>
      </c>
      <c r="M3328" s="3" t="s">
        <v>85</v>
      </c>
      <c r="N3328" s="3" t="s">
        <v>86</v>
      </c>
      <c r="O3328" s="3" t="s">
        <v>83</v>
      </c>
      <c r="P3328" s="3" t="s">
        <v>5237</v>
      </c>
      <c r="Q3328" s="3" t="s">
        <v>90</v>
      </c>
      <c r="R3328" s="3" t="s">
        <v>1007</v>
      </c>
    </row>
    <row r="3329" ht="15.75" customHeight="1">
      <c r="A3329" s="3" t="s">
        <v>88</v>
      </c>
      <c r="B3329" s="3" t="s">
        <v>83</v>
      </c>
      <c r="C3329" s="3" t="s">
        <v>379</v>
      </c>
      <c r="D3329" s="3" t="s">
        <v>85</v>
      </c>
      <c r="E3329" s="3" t="s">
        <v>88</v>
      </c>
      <c r="F3329" s="3" t="s">
        <v>83</v>
      </c>
      <c r="G3329" s="1" t="s">
        <v>379</v>
      </c>
      <c r="H3329" s="1" t="str">
        <f t="shared" si="1"/>
        <v>браво</v>
      </c>
      <c r="I3329" s="1" t="s">
        <v>85</v>
      </c>
      <c r="J3329" s="3" t="s">
        <v>86</v>
      </c>
      <c r="K3329" s="3" t="s">
        <v>83</v>
      </c>
      <c r="L3329" s="3" t="s">
        <v>403</v>
      </c>
      <c r="M3329" s="3" t="s">
        <v>83</v>
      </c>
      <c r="N3329" s="3" t="s">
        <v>82</v>
      </c>
      <c r="O3329" s="3" t="s">
        <v>83</v>
      </c>
      <c r="P3329" s="3" t="s">
        <v>5237</v>
      </c>
      <c r="Q3329" s="3" t="s">
        <v>90</v>
      </c>
      <c r="R3329" s="3" t="s">
        <v>1007</v>
      </c>
    </row>
    <row r="3330" ht="15.75" customHeight="1">
      <c r="A3330" s="3" t="s">
        <v>5308</v>
      </c>
      <c r="B3330" s="3" t="s">
        <v>81</v>
      </c>
      <c r="C3330" s="3" t="s">
        <v>102</v>
      </c>
      <c r="D3330" s="3" t="s">
        <v>83</v>
      </c>
      <c r="E3330" s="3" t="s">
        <v>103</v>
      </c>
      <c r="F3330" s="3" t="s">
        <v>83</v>
      </c>
      <c r="G3330" s="1" t="s">
        <v>424</v>
      </c>
      <c r="H3330" s="1" t="str">
        <f t="shared" si="1"/>
        <v>боже</v>
      </c>
      <c r="I3330" s="1" t="s">
        <v>85</v>
      </c>
      <c r="J3330" s="3" t="s">
        <v>86</v>
      </c>
      <c r="K3330" s="3" t="s">
        <v>83</v>
      </c>
      <c r="L3330" s="3" t="s">
        <v>1049</v>
      </c>
      <c r="M3330" s="3" t="s">
        <v>98</v>
      </c>
      <c r="N3330" s="3" t="s">
        <v>160</v>
      </c>
      <c r="O3330" s="3" t="s">
        <v>116</v>
      </c>
      <c r="P3330" s="3" t="s">
        <v>5237</v>
      </c>
      <c r="Q3330" s="3" t="s">
        <v>90</v>
      </c>
      <c r="R3330" s="3" t="s">
        <v>1007</v>
      </c>
    </row>
    <row r="3331" ht="15.75" customHeight="1">
      <c r="A3331" s="3" t="s">
        <v>3973</v>
      </c>
      <c r="B3331" s="3" t="s">
        <v>81</v>
      </c>
      <c r="C3331" s="3" t="s">
        <v>102</v>
      </c>
      <c r="D3331" s="3" t="s">
        <v>83</v>
      </c>
      <c r="E3331" s="3" t="s">
        <v>103</v>
      </c>
      <c r="F3331" s="3" t="s">
        <v>83</v>
      </c>
      <c r="G3331" s="1" t="s">
        <v>848</v>
      </c>
      <c r="H3331" s="1" t="str">
        <f t="shared" si="1"/>
        <v>господи</v>
      </c>
      <c r="I3331" s="1" t="s">
        <v>85</v>
      </c>
      <c r="J3331" s="3" t="s">
        <v>289</v>
      </c>
      <c r="K3331" s="3" t="s">
        <v>83</v>
      </c>
      <c r="L3331" s="3" t="s">
        <v>5309</v>
      </c>
      <c r="M3331" s="3" t="s">
        <v>93</v>
      </c>
      <c r="N3331" s="3" t="s">
        <v>86</v>
      </c>
      <c r="O3331" s="3" t="s">
        <v>83</v>
      </c>
      <c r="P3331" s="3" t="s">
        <v>5237</v>
      </c>
      <c r="Q3331" s="3" t="s">
        <v>90</v>
      </c>
      <c r="R3331" s="3" t="s">
        <v>1007</v>
      </c>
    </row>
    <row r="3332" ht="15.75" customHeight="1">
      <c r="A3332" s="3" t="s">
        <v>88</v>
      </c>
      <c r="B3332" s="3" t="s">
        <v>83</v>
      </c>
      <c r="C3332" s="3" t="s">
        <v>5310</v>
      </c>
      <c r="D3332" s="3" t="s">
        <v>79</v>
      </c>
      <c r="E3332" s="3" t="s">
        <v>82</v>
      </c>
      <c r="F3332" s="3" t="s">
        <v>83</v>
      </c>
      <c r="G3332" s="1" t="s">
        <v>84</v>
      </c>
      <c r="H3332" s="1" t="str">
        <f t="shared" si="1"/>
        <v>ах</v>
      </c>
      <c r="I3332" s="1" t="s">
        <v>85</v>
      </c>
      <c r="J3332" s="3" t="s">
        <v>86</v>
      </c>
      <c r="K3332" s="3" t="s">
        <v>83</v>
      </c>
      <c r="L3332" s="3" t="s">
        <v>1717</v>
      </c>
      <c r="M3332" s="3" t="s">
        <v>98</v>
      </c>
      <c r="N3332" s="3" t="s">
        <v>420</v>
      </c>
      <c r="O3332" s="3" t="s">
        <v>116</v>
      </c>
      <c r="P3332" s="3" t="s">
        <v>5237</v>
      </c>
      <c r="Q3332" s="3" t="s">
        <v>90</v>
      </c>
      <c r="R3332" s="3" t="s">
        <v>1007</v>
      </c>
    </row>
    <row r="3333" ht="15.75" customHeight="1">
      <c r="A3333" s="3" t="s">
        <v>1116</v>
      </c>
      <c r="B3333" s="3" t="s">
        <v>258</v>
      </c>
      <c r="C3333" s="3" t="s">
        <v>102</v>
      </c>
      <c r="D3333" s="3" t="s">
        <v>83</v>
      </c>
      <c r="E3333" s="3" t="s">
        <v>103</v>
      </c>
      <c r="F3333" s="3" t="s">
        <v>83</v>
      </c>
      <c r="G3333" s="1" t="s">
        <v>260</v>
      </c>
      <c r="H3333" s="1" t="str">
        <f t="shared" si="1"/>
        <v>ох</v>
      </c>
      <c r="I3333" s="1" t="s">
        <v>85</v>
      </c>
      <c r="J3333" s="3" t="s">
        <v>88</v>
      </c>
      <c r="K3333" s="3" t="s">
        <v>83</v>
      </c>
      <c r="L3333" s="3" t="s">
        <v>166</v>
      </c>
      <c r="M3333" s="3" t="s">
        <v>85</v>
      </c>
      <c r="N3333" s="3" t="s">
        <v>86</v>
      </c>
      <c r="O3333" s="3" t="s">
        <v>83</v>
      </c>
      <c r="P3333" s="3" t="s">
        <v>5237</v>
      </c>
      <c r="Q3333" s="3" t="s">
        <v>90</v>
      </c>
      <c r="R3333" s="3" t="s">
        <v>1007</v>
      </c>
    </row>
    <row r="3334" ht="15.75" customHeight="1">
      <c r="A3334" s="3" t="s">
        <v>103</v>
      </c>
      <c r="B3334" s="3" t="s">
        <v>83</v>
      </c>
      <c r="C3334" s="3" t="s">
        <v>260</v>
      </c>
      <c r="D3334" s="3" t="s">
        <v>85</v>
      </c>
      <c r="E3334" s="3" t="s">
        <v>88</v>
      </c>
      <c r="F3334" s="3" t="s">
        <v>83</v>
      </c>
      <c r="G3334" s="1" t="s">
        <v>166</v>
      </c>
      <c r="H3334" s="1" t="str">
        <f t="shared" si="1"/>
        <v>боже</v>
      </c>
      <c r="I3334" s="1" t="s">
        <v>85</v>
      </c>
      <c r="J3334" s="3" t="s">
        <v>86</v>
      </c>
      <c r="K3334" s="3" t="s">
        <v>83</v>
      </c>
      <c r="L3334" s="3" t="s">
        <v>5311</v>
      </c>
      <c r="M3334" s="3" t="s">
        <v>93</v>
      </c>
      <c r="N3334" s="3" t="s">
        <v>494</v>
      </c>
      <c r="O3334" s="3" t="s">
        <v>122</v>
      </c>
      <c r="P3334" s="3" t="s">
        <v>5237</v>
      </c>
      <c r="Q3334" s="3" t="s">
        <v>90</v>
      </c>
      <c r="R3334" s="3" t="s">
        <v>1007</v>
      </c>
    </row>
    <row r="3335" ht="15.75" customHeight="1">
      <c r="A3335" s="3" t="s">
        <v>5312</v>
      </c>
      <c r="B3335" s="3" t="s">
        <v>81</v>
      </c>
      <c r="C3335" s="3" t="s">
        <v>102</v>
      </c>
      <c r="D3335" s="3" t="s">
        <v>83</v>
      </c>
      <c r="E3335" s="3" t="s">
        <v>103</v>
      </c>
      <c r="F3335" s="3" t="s">
        <v>83</v>
      </c>
      <c r="G3335" s="1" t="s">
        <v>260</v>
      </c>
      <c r="H3335" s="1" t="str">
        <f t="shared" si="1"/>
        <v>ох</v>
      </c>
      <c r="I3335" s="1" t="s">
        <v>85</v>
      </c>
      <c r="J3335" s="3" t="s">
        <v>271</v>
      </c>
      <c r="K3335" s="3" t="s">
        <v>113</v>
      </c>
      <c r="L3335" s="3" t="s">
        <v>88</v>
      </c>
      <c r="M3335" s="3" t="s">
        <v>83</v>
      </c>
      <c r="N3335" s="3" t="s">
        <v>5301</v>
      </c>
      <c r="O3335" s="3" t="s">
        <v>93</v>
      </c>
      <c r="P3335" s="3" t="s">
        <v>5237</v>
      </c>
      <c r="Q3335" s="3" t="s">
        <v>90</v>
      </c>
      <c r="R3335" s="3" t="s">
        <v>1007</v>
      </c>
    </row>
    <row r="3336" ht="15.75" customHeight="1">
      <c r="A3336" s="3" t="s">
        <v>5313</v>
      </c>
      <c r="B3336" s="3" t="s">
        <v>79</v>
      </c>
      <c r="C3336" s="3" t="s">
        <v>5314</v>
      </c>
      <c r="D3336" s="3" t="s">
        <v>93</v>
      </c>
      <c r="E3336" s="3" t="s">
        <v>265</v>
      </c>
      <c r="F3336" s="3" t="s">
        <v>83</v>
      </c>
      <c r="G3336" s="1" t="s">
        <v>848</v>
      </c>
      <c r="H3336" s="1" t="str">
        <f t="shared" si="1"/>
        <v>господи</v>
      </c>
      <c r="I3336" s="1" t="s">
        <v>85</v>
      </c>
      <c r="J3336" s="3" t="s">
        <v>86</v>
      </c>
      <c r="K3336" s="3" t="s">
        <v>83</v>
      </c>
      <c r="L3336" s="3" t="s">
        <v>848</v>
      </c>
      <c r="M3336" s="3" t="s">
        <v>85</v>
      </c>
      <c r="N3336" s="3" t="s">
        <v>86</v>
      </c>
      <c r="O3336" s="3" t="s">
        <v>83</v>
      </c>
      <c r="P3336" s="3" t="s">
        <v>5237</v>
      </c>
      <c r="Q3336" s="3" t="s">
        <v>90</v>
      </c>
      <c r="R3336" s="3" t="s">
        <v>1007</v>
      </c>
    </row>
    <row r="3337" ht="15.75" customHeight="1">
      <c r="A3337" s="3" t="s">
        <v>265</v>
      </c>
      <c r="B3337" s="3" t="s">
        <v>83</v>
      </c>
      <c r="C3337" s="3" t="s">
        <v>848</v>
      </c>
      <c r="D3337" s="3" t="s">
        <v>85</v>
      </c>
      <c r="E3337" s="3" t="s">
        <v>86</v>
      </c>
      <c r="F3337" s="3" t="s">
        <v>83</v>
      </c>
      <c r="G3337" s="1" t="s">
        <v>848</v>
      </c>
      <c r="H3337" s="1" t="str">
        <f t="shared" si="1"/>
        <v>господи</v>
      </c>
      <c r="I3337" s="1" t="s">
        <v>85</v>
      </c>
      <c r="J3337" s="3" t="s">
        <v>86</v>
      </c>
      <c r="K3337" s="3" t="s">
        <v>83</v>
      </c>
      <c r="L3337" s="3" t="s">
        <v>432</v>
      </c>
      <c r="M3337" s="3" t="s">
        <v>113</v>
      </c>
      <c r="N3337" s="3" t="s">
        <v>1044</v>
      </c>
      <c r="O3337" s="3" t="s">
        <v>113</v>
      </c>
      <c r="P3337" s="3" t="s">
        <v>5237</v>
      </c>
      <c r="Q3337" s="3" t="s">
        <v>90</v>
      </c>
      <c r="R3337" s="3" t="s">
        <v>1007</v>
      </c>
    </row>
    <row r="3338" ht="15.75" customHeight="1">
      <c r="A3338" s="3" t="s">
        <v>5315</v>
      </c>
      <c r="B3338" s="3" t="s">
        <v>93</v>
      </c>
      <c r="C3338" s="3" t="s">
        <v>5316</v>
      </c>
      <c r="D3338" s="3" t="s">
        <v>93</v>
      </c>
      <c r="E3338" s="3" t="s">
        <v>247</v>
      </c>
      <c r="F3338" s="3" t="s">
        <v>83</v>
      </c>
      <c r="G3338" s="1" t="s">
        <v>2439</v>
      </c>
      <c r="H3338" s="1" t="str">
        <f t="shared" si="1"/>
        <v>цыц</v>
      </c>
      <c r="I3338" s="1" t="s">
        <v>85</v>
      </c>
      <c r="J3338" s="3" t="s">
        <v>86</v>
      </c>
      <c r="K3338" s="3" t="s">
        <v>83</v>
      </c>
      <c r="L3338" s="3" t="s">
        <v>350</v>
      </c>
      <c r="M3338" s="3" t="s">
        <v>116</v>
      </c>
      <c r="N3338" s="3" t="s">
        <v>5317</v>
      </c>
      <c r="O3338" s="3" t="s">
        <v>81</v>
      </c>
      <c r="P3338" s="3" t="s">
        <v>5237</v>
      </c>
      <c r="Q3338" s="3" t="s">
        <v>90</v>
      </c>
      <c r="R3338" s="3" t="s">
        <v>1007</v>
      </c>
    </row>
    <row r="3339" ht="15.75" customHeight="1">
      <c r="A3339" s="3" t="s">
        <v>247</v>
      </c>
      <c r="B3339" s="3" t="s">
        <v>83</v>
      </c>
      <c r="C3339" s="3" t="s">
        <v>2457</v>
      </c>
      <c r="D3339" s="3" t="s">
        <v>258</v>
      </c>
      <c r="E3339" s="3" t="s">
        <v>86</v>
      </c>
      <c r="F3339" s="3" t="s">
        <v>83</v>
      </c>
      <c r="G3339" s="1" t="s">
        <v>581</v>
      </c>
      <c r="H3339" s="1" t="str">
        <f t="shared" si="1"/>
        <v>ура</v>
      </c>
      <c r="I3339" s="1" t="s">
        <v>85</v>
      </c>
      <c r="J3339" s="3" t="s">
        <v>86</v>
      </c>
      <c r="K3339" s="3" t="s">
        <v>83</v>
      </c>
      <c r="L3339" s="3" t="s">
        <v>5318</v>
      </c>
      <c r="M3339" s="3" t="s">
        <v>81</v>
      </c>
      <c r="N3339" s="3" t="s">
        <v>483</v>
      </c>
      <c r="O3339" s="3" t="s">
        <v>275</v>
      </c>
      <c r="P3339" s="3" t="s">
        <v>5237</v>
      </c>
      <c r="Q3339" s="3" t="s">
        <v>90</v>
      </c>
      <c r="R3339" s="3" t="s">
        <v>1007</v>
      </c>
    </row>
    <row r="3340" ht="15.75" customHeight="1">
      <c r="A3340" s="3" t="s">
        <v>5319</v>
      </c>
      <c r="B3340" s="3" t="s">
        <v>93</v>
      </c>
      <c r="C3340" s="3" t="s">
        <v>95</v>
      </c>
      <c r="D3340" s="3" t="s">
        <v>83</v>
      </c>
      <c r="E3340" s="3" t="s">
        <v>247</v>
      </c>
      <c r="F3340" s="3" t="s">
        <v>83</v>
      </c>
      <c r="G3340" s="1" t="s">
        <v>260</v>
      </c>
      <c r="H3340" s="1" t="str">
        <f t="shared" si="1"/>
        <v>ох</v>
      </c>
      <c r="I3340" s="1" t="s">
        <v>85</v>
      </c>
      <c r="J3340" s="3" t="s">
        <v>88</v>
      </c>
      <c r="K3340" s="3" t="s">
        <v>83</v>
      </c>
      <c r="L3340" s="3" t="s">
        <v>5320</v>
      </c>
      <c r="M3340" s="3" t="s">
        <v>93</v>
      </c>
      <c r="N3340" s="3" t="s">
        <v>86</v>
      </c>
      <c r="O3340" s="3" t="s">
        <v>83</v>
      </c>
      <c r="P3340" s="3" t="s">
        <v>5237</v>
      </c>
      <c r="Q3340" s="3" t="s">
        <v>90</v>
      </c>
      <c r="R3340" s="3" t="s">
        <v>1007</v>
      </c>
    </row>
    <row r="3341" ht="15.75" customHeight="1">
      <c r="A3341" s="3" t="s">
        <v>88</v>
      </c>
      <c r="B3341" s="3" t="s">
        <v>83</v>
      </c>
      <c r="C3341" s="3" t="s">
        <v>5320</v>
      </c>
      <c r="D3341" s="3" t="s">
        <v>93</v>
      </c>
      <c r="E3341" s="3" t="s">
        <v>86</v>
      </c>
      <c r="F3341" s="3" t="s">
        <v>83</v>
      </c>
      <c r="G3341" s="1" t="s">
        <v>260</v>
      </c>
      <c r="H3341" s="1" t="str">
        <f t="shared" si="1"/>
        <v>ох</v>
      </c>
      <c r="I3341" s="1" t="s">
        <v>85</v>
      </c>
      <c r="J3341" s="3" t="s">
        <v>88</v>
      </c>
      <c r="K3341" s="3" t="s">
        <v>83</v>
      </c>
      <c r="L3341" s="3" t="s">
        <v>5321</v>
      </c>
      <c r="M3341" s="3" t="s">
        <v>79</v>
      </c>
      <c r="N3341" s="3" t="s">
        <v>5322</v>
      </c>
      <c r="O3341" s="3" t="s">
        <v>93</v>
      </c>
      <c r="P3341" s="3" t="s">
        <v>5237</v>
      </c>
      <c r="Q3341" s="3" t="s">
        <v>90</v>
      </c>
      <c r="R3341" s="3" t="s">
        <v>1007</v>
      </c>
    </row>
    <row r="3342" ht="15.75" customHeight="1">
      <c r="A3342" s="3" t="s">
        <v>5323</v>
      </c>
      <c r="B3342" s="3" t="s">
        <v>81</v>
      </c>
      <c r="C3342" s="3" t="s">
        <v>102</v>
      </c>
      <c r="D3342" s="3" t="s">
        <v>83</v>
      </c>
      <c r="E3342" s="3" t="s">
        <v>103</v>
      </c>
      <c r="F3342" s="3" t="s">
        <v>83</v>
      </c>
      <c r="G3342" s="1" t="s">
        <v>260</v>
      </c>
      <c r="H3342" s="1" t="str">
        <f t="shared" si="1"/>
        <v>ох</v>
      </c>
      <c r="I3342" s="1" t="s">
        <v>85</v>
      </c>
      <c r="J3342" s="3" t="s">
        <v>88</v>
      </c>
      <c r="K3342" s="3" t="s">
        <v>83</v>
      </c>
      <c r="L3342" s="3" t="s">
        <v>1034</v>
      </c>
      <c r="M3342" s="3" t="s">
        <v>93</v>
      </c>
      <c r="N3342" s="3" t="s">
        <v>289</v>
      </c>
      <c r="O3342" s="3" t="s">
        <v>83</v>
      </c>
      <c r="P3342" s="3" t="s">
        <v>5237</v>
      </c>
      <c r="Q3342" s="3" t="s">
        <v>90</v>
      </c>
      <c r="R3342" s="3" t="s">
        <v>1007</v>
      </c>
    </row>
    <row r="3343" ht="15.75" customHeight="1">
      <c r="A3343" s="3" t="s">
        <v>103</v>
      </c>
      <c r="B3343" s="3" t="s">
        <v>83</v>
      </c>
      <c r="C3343" s="3" t="s">
        <v>5324</v>
      </c>
      <c r="D3343" s="3" t="s">
        <v>79</v>
      </c>
      <c r="E3343" s="3" t="s">
        <v>86</v>
      </c>
      <c r="F3343" s="3" t="s">
        <v>83</v>
      </c>
      <c r="G3343" s="1" t="s">
        <v>2857</v>
      </c>
      <c r="H3343" s="1" t="str">
        <f t="shared" si="1"/>
        <v>цыц</v>
      </c>
      <c r="I3343" s="1" t="s">
        <v>85</v>
      </c>
      <c r="J3343" s="3" t="s">
        <v>86</v>
      </c>
      <c r="K3343" s="3" t="s">
        <v>83</v>
      </c>
      <c r="L3343" s="3" t="s">
        <v>403</v>
      </c>
      <c r="M3343" s="3" t="s">
        <v>83</v>
      </c>
      <c r="N3343" s="3" t="s">
        <v>5325</v>
      </c>
      <c r="O3343" s="3" t="s">
        <v>98</v>
      </c>
      <c r="P3343" s="3" t="s">
        <v>5237</v>
      </c>
      <c r="Q3343" s="3" t="s">
        <v>90</v>
      </c>
      <c r="R3343" s="3" t="s">
        <v>1007</v>
      </c>
    </row>
    <row r="3344" ht="15.75" customHeight="1">
      <c r="A3344" s="3" t="s">
        <v>95</v>
      </c>
      <c r="B3344" s="3" t="s">
        <v>83</v>
      </c>
      <c r="C3344" s="3" t="s">
        <v>3244</v>
      </c>
      <c r="D3344" s="3" t="s">
        <v>93</v>
      </c>
      <c r="E3344" s="3" t="s">
        <v>82</v>
      </c>
      <c r="F3344" s="3" t="s">
        <v>83</v>
      </c>
      <c r="G3344" s="1" t="s">
        <v>1714</v>
      </c>
      <c r="H3344" s="1" t="str">
        <f t="shared" si="1"/>
        <v>гм</v>
      </c>
      <c r="I3344" s="1" t="s">
        <v>85</v>
      </c>
      <c r="J3344" s="3" t="s">
        <v>2253</v>
      </c>
      <c r="K3344" s="3" t="s">
        <v>83</v>
      </c>
      <c r="L3344" s="3" t="s">
        <v>5326</v>
      </c>
      <c r="M3344" s="3" t="s">
        <v>98</v>
      </c>
      <c r="N3344" s="3" t="s">
        <v>5327</v>
      </c>
      <c r="O3344" s="3" t="s">
        <v>93</v>
      </c>
      <c r="P3344" s="3" t="s">
        <v>5237</v>
      </c>
      <c r="Q3344" s="3" t="s">
        <v>90</v>
      </c>
      <c r="R3344" s="3" t="s">
        <v>1007</v>
      </c>
    </row>
    <row r="3345" ht="15.75" customHeight="1">
      <c r="A3345" s="3" t="s">
        <v>3385</v>
      </c>
      <c r="B3345" s="3" t="s">
        <v>93</v>
      </c>
      <c r="C3345" s="3" t="s">
        <v>102</v>
      </c>
      <c r="D3345" s="3" t="s">
        <v>83</v>
      </c>
      <c r="E3345" s="3" t="s">
        <v>103</v>
      </c>
      <c r="F3345" s="3" t="s">
        <v>83</v>
      </c>
      <c r="G3345" s="1" t="s">
        <v>84</v>
      </c>
      <c r="H3345" s="1" t="str">
        <f t="shared" si="1"/>
        <v>ах</v>
      </c>
      <c r="I3345" s="1" t="s">
        <v>85</v>
      </c>
      <c r="J3345" s="3" t="s">
        <v>88</v>
      </c>
      <c r="K3345" s="3" t="s">
        <v>83</v>
      </c>
      <c r="L3345" s="3" t="s">
        <v>1134</v>
      </c>
      <c r="M3345" s="3" t="s">
        <v>93</v>
      </c>
      <c r="N3345" s="3" t="s">
        <v>1969</v>
      </c>
      <c r="O3345" s="3" t="s">
        <v>81</v>
      </c>
      <c r="P3345" s="3" t="s">
        <v>5237</v>
      </c>
      <c r="Q3345" s="3" t="s">
        <v>90</v>
      </c>
      <c r="R3345" s="3" t="s">
        <v>1007</v>
      </c>
    </row>
    <row r="3346" ht="15.75" customHeight="1">
      <c r="A3346" s="3" t="s">
        <v>5328</v>
      </c>
      <c r="B3346" s="3" t="s">
        <v>93</v>
      </c>
      <c r="C3346" s="3" t="s">
        <v>289</v>
      </c>
      <c r="D3346" s="3" t="s">
        <v>83</v>
      </c>
      <c r="E3346" s="3" t="s">
        <v>5329</v>
      </c>
      <c r="F3346" s="3" t="s">
        <v>93</v>
      </c>
      <c r="G3346" s="1" t="s">
        <v>260</v>
      </c>
      <c r="H3346" s="1" t="str">
        <f t="shared" si="1"/>
        <v>ох</v>
      </c>
      <c r="I3346" s="1" t="s">
        <v>85</v>
      </c>
      <c r="J3346" s="3" t="s">
        <v>271</v>
      </c>
      <c r="K3346" s="3" t="s">
        <v>113</v>
      </c>
      <c r="L3346" s="3" t="s">
        <v>88</v>
      </c>
      <c r="M3346" s="3" t="s">
        <v>83</v>
      </c>
      <c r="N3346" s="3" t="s">
        <v>5330</v>
      </c>
      <c r="O3346" s="3" t="s">
        <v>93</v>
      </c>
      <c r="P3346" s="3" t="s">
        <v>5237</v>
      </c>
      <c r="Q3346" s="3" t="s">
        <v>90</v>
      </c>
      <c r="R3346" s="3" t="s">
        <v>1007</v>
      </c>
    </row>
    <row r="3347" ht="15.75" customHeight="1">
      <c r="A3347" s="3" t="s">
        <v>5331</v>
      </c>
      <c r="B3347" s="3" t="s">
        <v>93</v>
      </c>
      <c r="C3347" s="3" t="s">
        <v>86</v>
      </c>
      <c r="D3347" s="3" t="s">
        <v>83</v>
      </c>
      <c r="E3347" s="3" t="s">
        <v>403</v>
      </c>
      <c r="F3347" s="3" t="s">
        <v>83</v>
      </c>
      <c r="G3347" s="1" t="s">
        <v>260</v>
      </c>
      <c r="H3347" s="1" t="str">
        <f t="shared" si="1"/>
        <v>ох</v>
      </c>
      <c r="I3347" s="1" t="s">
        <v>85</v>
      </c>
      <c r="J3347" s="3" t="s">
        <v>88</v>
      </c>
      <c r="K3347" s="3" t="s">
        <v>83</v>
      </c>
      <c r="L3347" s="3" t="s">
        <v>171</v>
      </c>
      <c r="M3347" s="3" t="s">
        <v>116</v>
      </c>
      <c r="N3347" s="3" t="s">
        <v>5332</v>
      </c>
      <c r="O3347" s="3" t="s">
        <v>81</v>
      </c>
      <c r="P3347" s="3" t="s">
        <v>5237</v>
      </c>
      <c r="Q3347" s="3" t="s">
        <v>90</v>
      </c>
      <c r="R3347" s="3" t="s">
        <v>1007</v>
      </c>
    </row>
    <row r="3348" ht="15.75" customHeight="1">
      <c r="A3348" s="3" t="s">
        <v>5333</v>
      </c>
      <c r="B3348" s="3" t="s">
        <v>81</v>
      </c>
      <c r="C3348" s="3" t="s">
        <v>247</v>
      </c>
      <c r="D3348" s="3" t="s">
        <v>83</v>
      </c>
      <c r="E3348" s="3" t="s">
        <v>247</v>
      </c>
      <c r="F3348" s="3" t="s">
        <v>83</v>
      </c>
      <c r="G3348" s="1" t="s">
        <v>260</v>
      </c>
      <c r="H3348" s="1" t="str">
        <f t="shared" si="1"/>
        <v>ох</v>
      </c>
      <c r="I3348" s="1" t="s">
        <v>85</v>
      </c>
      <c r="J3348" s="3" t="s">
        <v>271</v>
      </c>
      <c r="K3348" s="3" t="s">
        <v>113</v>
      </c>
      <c r="L3348" s="3" t="s">
        <v>88</v>
      </c>
      <c r="M3348" s="3" t="s">
        <v>83</v>
      </c>
      <c r="N3348" s="3" t="s">
        <v>5330</v>
      </c>
      <c r="O3348" s="3" t="s">
        <v>93</v>
      </c>
      <c r="P3348" s="3" t="s">
        <v>5237</v>
      </c>
      <c r="Q3348" s="3" t="s">
        <v>90</v>
      </c>
      <c r="R3348" s="3" t="s">
        <v>1007</v>
      </c>
    </row>
    <row r="3349" ht="15.75" customHeight="1">
      <c r="A3349" s="3" t="s">
        <v>82</v>
      </c>
      <c r="B3349" s="3" t="s">
        <v>83</v>
      </c>
      <c r="C3349" s="3" t="s">
        <v>5334</v>
      </c>
      <c r="D3349" s="3" t="s">
        <v>81</v>
      </c>
      <c r="E3349" s="3" t="s">
        <v>5335</v>
      </c>
      <c r="F3349" s="3" t="s">
        <v>93</v>
      </c>
      <c r="G3349" s="1" t="s">
        <v>1165</v>
      </c>
      <c r="H3349" s="1" t="str">
        <f t="shared" si="1"/>
        <v>ей-ей</v>
      </c>
      <c r="I3349" s="1" t="s">
        <v>85</v>
      </c>
      <c r="J3349" s="3" t="s">
        <v>88</v>
      </c>
      <c r="K3349" s="3" t="s">
        <v>83</v>
      </c>
      <c r="L3349" s="3" t="s">
        <v>3643</v>
      </c>
      <c r="M3349" s="3" t="s">
        <v>81</v>
      </c>
      <c r="N3349" s="3" t="s">
        <v>86</v>
      </c>
      <c r="O3349" s="3" t="s">
        <v>83</v>
      </c>
      <c r="P3349" s="3" t="s">
        <v>5237</v>
      </c>
      <c r="Q3349" s="3" t="s">
        <v>90</v>
      </c>
      <c r="R3349" s="3" t="s">
        <v>1007</v>
      </c>
    </row>
    <row r="3350" ht="15.75" customHeight="1">
      <c r="A3350" s="3" t="s">
        <v>88</v>
      </c>
      <c r="B3350" s="3" t="s">
        <v>83</v>
      </c>
      <c r="C3350" s="3" t="s">
        <v>3643</v>
      </c>
      <c r="D3350" s="3" t="s">
        <v>81</v>
      </c>
      <c r="E3350" s="3" t="s">
        <v>86</v>
      </c>
      <c r="F3350" s="3" t="s">
        <v>83</v>
      </c>
      <c r="G3350" s="1" t="s">
        <v>1165</v>
      </c>
      <c r="H3350" s="1" t="str">
        <f t="shared" si="1"/>
        <v>ей-ей</v>
      </c>
      <c r="I3350" s="1" t="s">
        <v>85</v>
      </c>
      <c r="J3350" s="3" t="s">
        <v>88</v>
      </c>
      <c r="K3350" s="3" t="s">
        <v>83</v>
      </c>
      <c r="L3350" s="3" t="s">
        <v>3643</v>
      </c>
      <c r="M3350" s="3" t="s">
        <v>81</v>
      </c>
      <c r="N3350" s="3" t="s">
        <v>86</v>
      </c>
      <c r="O3350" s="3" t="s">
        <v>83</v>
      </c>
      <c r="P3350" s="3" t="s">
        <v>5237</v>
      </c>
      <c r="Q3350" s="3" t="s">
        <v>90</v>
      </c>
      <c r="R3350" s="3" t="s">
        <v>1007</v>
      </c>
    </row>
    <row r="3351" ht="15.75" customHeight="1">
      <c r="A3351" s="3" t="s">
        <v>88</v>
      </c>
      <c r="B3351" s="3" t="s">
        <v>83</v>
      </c>
      <c r="C3351" s="3" t="s">
        <v>3643</v>
      </c>
      <c r="D3351" s="3" t="s">
        <v>81</v>
      </c>
      <c r="E3351" s="3" t="s">
        <v>86</v>
      </c>
      <c r="F3351" s="3" t="s">
        <v>83</v>
      </c>
      <c r="G3351" s="1" t="s">
        <v>1165</v>
      </c>
      <c r="H3351" s="1" t="str">
        <f t="shared" si="1"/>
        <v>ей-ей</v>
      </c>
      <c r="I3351" s="1" t="s">
        <v>85</v>
      </c>
      <c r="J3351" s="3" t="s">
        <v>88</v>
      </c>
      <c r="K3351" s="3" t="s">
        <v>83</v>
      </c>
      <c r="L3351" s="3" t="s">
        <v>3643</v>
      </c>
      <c r="M3351" s="3" t="s">
        <v>81</v>
      </c>
      <c r="N3351" s="3" t="s">
        <v>239</v>
      </c>
      <c r="O3351" s="3" t="s">
        <v>122</v>
      </c>
      <c r="P3351" s="3" t="s">
        <v>5237</v>
      </c>
      <c r="Q3351" s="3" t="s">
        <v>90</v>
      </c>
      <c r="R3351" s="3" t="s">
        <v>1007</v>
      </c>
    </row>
    <row r="3352" ht="15.75" customHeight="1">
      <c r="A3352" s="3" t="s">
        <v>121</v>
      </c>
      <c r="B3352" s="3" t="s">
        <v>122</v>
      </c>
      <c r="C3352" s="3" t="s">
        <v>5336</v>
      </c>
      <c r="D3352" s="3" t="s">
        <v>93</v>
      </c>
      <c r="E3352" s="3" t="s">
        <v>5337</v>
      </c>
      <c r="F3352" s="3" t="s">
        <v>258</v>
      </c>
      <c r="G3352" s="1" t="s">
        <v>1165</v>
      </c>
      <c r="H3352" s="1" t="str">
        <f t="shared" si="1"/>
        <v>ей-ей</v>
      </c>
      <c r="I3352" s="1" t="s">
        <v>85</v>
      </c>
      <c r="J3352" s="3" t="s">
        <v>86</v>
      </c>
      <c r="K3352" s="3" t="s">
        <v>83</v>
      </c>
      <c r="L3352" s="3" t="s">
        <v>5338</v>
      </c>
      <c r="M3352" s="3" t="s">
        <v>93</v>
      </c>
      <c r="N3352" s="3" t="s">
        <v>717</v>
      </c>
      <c r="O3352" s="3" t="s">
        <v>83</v>
      </c>
      <c r="P3352" s="3" t="s">
        <v>5237</v>
      </c>
      <c r="Q3352" s="3" t="s">
        <v>90</v>
      </c>
      <c r="R3352" s="3" t="s">
        <v>1007</v>
      </c>
    </row>
    <row r="3353" ht="15.75" customHeight="1">
      <c r="A3353" s="3" t="s">
        <v>5339</v>
      </c>
      <c r="B3353" s="3" t="s">
        <v>81</v>
      </c>
      <c r="C3353" s="3" t="s">
        <v>947</v>
      </c>
      <c r="D3353" s="3" t="s">
        <v>98</v>
      </c>
      <c r="E3353" s="3" t="s">
        <v>102</v>
      </c>
      <c r="F3353" s="3" t="s">
        <v>83</v>
      </c>
      <c r="G3353" s="1" t="s">
        <v>957</v>
      </c>
      <c r="H3353" s="1" t="str">
        <f t="shared" si="1"/>
        <v>гой</v>
      </c>
      <c r="I3353" s="1" t="s">
        <v>85</v>
      </c>
      <c r="J3353" s="3" t="s">
        <v>271</v>
      </c>
      <c r="K3353" s="3" t="s">
        <v>113</v>
      </c>
      <c r="L3353" s="3" t="s">
        <v>88</v>
      </c>
      <c r="M3353" s="3" t="s">
        <v>83</v>
      </c>
      <c r="N3353" s="3" t="s">
        <v>2060</v>
      </c>
      <c r="O3353" s="3" t="s">
        <v>93</v>
      </c>
      <c r="P3353" s="3" t="s">
        <v>5237</v>
      </c>
      <c r="Q3353" s="3" t="s">
        <v>90</v>
      </c>
      <c r="R3353" s="3" t="s">
        <v>1007</v>
      </c>
    </row>
    <row r="3354" ht="15.75" customHeight="1">
      <c r="A3354" s="3" t="s">
        <v>344</v>
      </c>
      <c r="B3354" s="3" t="s">
        <v>113</v>
      </c>
      <c r="C3354" s="3" t="s">
        <v>5340</v>
      </c>
      <c r="D3354" s="3" t="s">
        <v>93</v>
      </c>
      <c r="E3354" s="3" t="s">
        <v>82</v>
      </c>
      <c r="F3354" s="3" t="s">
        <v>83</v>
      </c>
      <c r="G3354" s="1" t="s">
        <v>957</v>
      </c>
      <c r="H3354" s="1" t="str">
        <f t="shared" si="1"/>
        <v>гой</v>
      </c>
      <c r="I3354" s="1" t="s">
        <v>85</v>
      </c>
      <c r="J3354" s="3" t="s">
        <v>271</v>
      </c>
      <c r="K3354" s="3" t="s">
        <v>113</v>
      </c>
      <c r="L3354" s="3" t="s">
        <v>88</v>
      </c>
      <c r="M3354" s="3" t="s">
        <v>83</v>
      </c>
      <c r="N3354" s="3" t="s">
        <v>2060</v>
      </c>
      <c r="O3354" s="3" t="s">
        <v>93</v>
      </c>
      <c r="P3354" s="3" t="s">
        <v>5237</v>
      </c>
      <c r="Q3354" s="3" t="s">
        <v>90</v>
      </c>
      <c r="R3354" s="3" t="s">
        <v>1007</v>
      </c>
    </row>
    <row r="3355" ht="15.75" customHeight="1">
      <c r="A3355" s="3" t="s">
        <v>5341</v>
      </c>
      <c r="B3355" s="3" t="s">
        <v>81</v>
      </c>
      <c r="C3355" s="3" t="s">
        <v>95</v>
      </c>
      <c r="D3355" s="3" t="s">
        <v>83</v>
      </c>
      <c r="E3355" s="3" t="s">
        <v>5342</v>
      </c>
      <c r="F3355" s="3" t="s">
        <v>93</v>
      </c>
      <c r="G3355" s="1" t="s">
        <v>957</v>
      </c>
      <c r="H3355" s="1" t="str">
        <f t="shared" si="1"/>
        <v>гой</v>
      </c>
      <c r="I3355" s="1" t="s">
        <v>85</v>
      </c>
      <c r="J3355" s="3" t="s">
        <v>221</v>
      </c>
      <c r="K3355" s="3" t="s">
        <v>113</v>
      </c>
      <c r="L3355" s="3" t="s">
        <v>88</v>
      </c>
      <c r="M3355" s="3" t="s">
        <v>83</v>
      </c>
      <c r="N3355" s="3" t="s">
        <v>373</v>
      </c>
      <c r="O3355" s="3" t="s">
        <v>93</v>
      </c>
      <c r="P3355" s="3" t="s">
        <v>5237</v>
      </c>
      <c r="Q3355" s="3" t="s">
        <v>90</v>
      </c>
      <c r="R3355" s="3" t="s">
        <v>1007</v>
      </c>
    </row>
    <row r="3356" ht="15.75" customHeight="1">
      <c r="A3356" s="3" t="s">
        <v>5343</v>
      </c>
      <c r="B3356" s="3" t="s">
        <v>93</v>
      </c>
      <c r="C3356" s="3" t="s">
        <v>5344</v>
      </c>
      <c r="D3356" s="3" t="s">
        <v>79</v>
      </c>
      <c r="E3356" s="3" t="s">
        <v>247</v>
      </c>
      <c r="F3356" s="3" t="s">
        <v>83</v>
      </c>
      <c r="G3356" s="1" t="s">
        <v>957</v>
      </c>
      <c r="H3356" s="1" t="str">
        <f t="shared" si="1"/>
        <v>гой</v>
      </c>
      <c r="I3356" s="1" t="s">
        <v>85</v>
      </c>
      <c r="J3356" s="3" t="s">
        <v>271</v>
      </c>
      <c r="K3356" s="3" t="s">
        <v>113</v>
      </c>
      <c r="L3356" s="3" t="s">
        <v>88</v>
      </c>
      <c r="M3356" s="3" t="s">
        <v>83</v>
      </c>
      <c r="N3356" s="3" t="s">
        <v>5345</v>
      </c>
      <c r="O3356" s="3" t="s">
        <v>79</v>
      </c>
      <c r="P3356" s="3" t="s">
        <v>5237</v>
      </c>
      <c r="Q3356" s="3" t="s">
        <v>90</v>
      </c>
      <c r="R3356" s="3" t="s">
        <v>1007</v>
      </c>
    </row>
    <row r="3357" ht="15.75" customHeight="1">
      <c r="A3357" s="3" t="s">
        <v>5345</v>
      </c>
      <c r="B3357" s="3" t="s">
        <v>79</v>
      </c>
      <c r="C3357" s="3" t="s">
        <v>5346</v>
      </c>
      <c r="D3357" s="3" t="s">
        <v>93</v>
      </c>
      <c r="E3357" s="3" t="s">
        <v>86</v>
      </c>
      <c r="F3357" s="3" t="s">
        <v>83</v>
      </c>
      <c r="G3357" s="1" t="s">
        <v>957</v>
      </c>
      <c r="H3357" s="1" t="str">
        <f t="shared" si="1"/>
        <v>гой</v>
      </c>
      <c r="I3357" s="1" t="s">
        <v>85</v>
      </c>
      <c r="J3357" s="3" t="s">
        <v>855</v>
      </c>
      <c r="K3357" s="3" t="s">
        <v>81</v>
      </c>
      <c r="L3357" s="3" t="s">
        <v>271</v>
      </c>
      <c r="M3357" s="3" t="s">
        <v>113</v>
      </c>
      <c r="N3357" s="3" t="s">
        <v>88</v>
      </c>
      <c r="O3357" s="3" t="s">
        <v>83</v>
      </c>
      <c r="P3357" s="3" t="s">
        <v>5237</v>
      </c>
      <c r="Q3357" s="3" t="s">
        <v>90</v>
      </c>
      <c r="R3357" s="3" t="s">
        <v>1007</v>
      </c>
    </row>
    <row r="3358" ht="15.75" customHeight="1">
      <c r="A3358" s="3" t="s">
        <v>628</v>
      </c>
      <c r="B3358" s="3" t="s">
        <v>148</v>
      </c>
      <c r="C3358" s="3" t="s">
        <v>5347</v>
      </c>
      <c r="D3358" s="3" t="s">
        <v>98</v>
      </c>
      <c r="E3358" s="3" t="s">
        <v>82</v>
      </c>
      <c r="F3358" s="3" t="s">
        <v>83</v>
      </c>
      <c r="G3358" s="1" t="s">
        <v>957</v>
      </c>
      <c r="H3358" s="1" t="str">
        <f t="shared" si="1"/>
        <v>гой</v>
      </c>
      <c r="I3358" s="1" t="s">
        <v>85</v>
      </c>
      <c r="J3358" s="3" t="s">
        <v>271</v>
      </c>
      <c r="K3358" s="3" t="s">
        <v>113</v>
      </c>
      <c r="L3358" s="3" t="s">
        <v>88</v>
      </c>
      <c r="M3358" s="3" t="s">
        <v>83</v>
      </c>
      <c r="N3358" s="3" t="s">
        <v>1340</v>
      </c>
      <c r="O3358" s="3" t="s">
        <v>93</v>
      </c>
      <c r="P3358" s="3" t="s">
        <v>5237</v>
      </c>
      <c r="Q3358" s="3" t="s">
        <v>90</v>
      </c>
      <c r="R3358" s="3" t="s">
        <v>1007</v>
      </c>
    </row>
    <row r="3359" ht="15.75" customHeight="1">
      <c r="A3359" s="3" t="s">
        <v>4045</v>
      </c>
      <c r="B3359" s="3" t="s">
        <v>93</v>
      </c>
      <c r="C3359" s="3" t="s">
        <v>5348</v>
      </c>
      <c r="D3359" s="3" t="s">
        <v>81</v>
      </c>
      <c r="E3359" s="3" t="s">
        <v>247</v>
      </c>
      <c r="F3359" s="3" t="s">
        <v>83</v>
      </c>
      <c r="G3359" s="1" t="s">
        <v>957</v>
      </c>
      <c r="H3359" s="1" t="str">
        <f t="shared" si="1"/>
        <v>гой</v>
      </c>
      <c r="I3359" s="1" t="s">
        <v>85</v>
      </c>
      <c r="J3359" s="3" t="s">
        <v>86</v>
      </c>
      <c r="K3359" s="3" t="s">
        <v>83</v>
      </c>
      <c r="L3359" s="3" t="s">
        <v>5349</v>
      </c>
      <c r="M3359" s="3" t="s">
        <v>81</v>
      </c>
      <c r="N3359" s="3" t="s">
        <v>88</v>
      </c>
      <c r="O3359" s="3" t="s">
        <v>83</v>
      </c>
      <c r="P3359" s="3" t="s">
        <v>5237</v>
      </c>
      <c r="Q3359" s="3" t="s">
        <v>90</v>
      </c>
      <c r="R3359" s="3" t="s">
        <v>1007</v>
      </c>
    </row>
    <row r="3360" ht="15.75" customHeight="1">
      <c r="A3360" s="3" t="s">
        <v>88</v>
      </c>
      <c r="B3360" s="3" t="s">
        <v>83</v>
      </c>
      <c r="C3360" s="3" t="s">
        <v>5350</v>
      </c>
      <c r="D3360" s="3" t="s">
        <v>81</v>
      </c>
      <c r="E3360" s="3" t="s">
        <v>247</v>
      </c>
      <c r="F3360" s="3" t="s">
        <v>83</v>
      </c>
      <c r="G3360" s="1" t="s">
        <v>5351</v>
      </c>
      <c r="H3360" s="1" t="str">
        <f t="shared" si="1"/>
        <v>айда</v>
      </c>
      <c r="I3360" s="1" t="s">
        <v>85</v>
      </c>
      <c r="J3360" s="3" t="s">
        <v>86</v>
      </c>
      <c r="K3360" s="3" t="s">
        <v>83</v>
      </c>
      <c r="L3360" s="3" t="s">
        <v>403</v>
      </c>
      <c r="M3360" s="3" t="s">
        <v>83</v>
      </c>
      <c r="N3360" s="3" t="s">
        <v>5352</v>
      </c>
      <c r="O3360" s="3" t="s">
        <v>93</v>
      </c>
      <c r="P3360" s="3" t="s">
        <v>5237</v>
      </c>
      <c r="Q3360" s="3" t="s">
        <v>90</v>
      </c>
      <c r="R3360" s="3" t="s">
        <v>1007</v>
      </c>
    </row>
    <row r="3361" ht="15.75" customHeight="1">
      <c r="A3361" s="3" t="s">
        <v>201</v>
      </c>
      <c r="B3361" s="3" t="s">
        <v>113</v>
      </c>
      <c r="C3361" s="3" t="s">
        <v>88</v>
      </c>
      <c r="D3361" s="3" t="s">
        <v>83</v>
      </c>
      <c r="E3361" s="3" t="s">
        <v>1015</v>
      </c>
      <c r="F3361" s="3" t="s">
        <v>79</v>
      </c>
      <c r="G3361" s="1" t="s">
        <v>166</v>
      </c>
      <c r="H3361" s="1" t="str">
        <f t="shared" si="1"/>
        <v>боже</v>
      </c>
      <c r="I3361" s="1" t="s">
        <v>85</v>
      </c>
      <c r="J3361" s="3" t="s">
        <v>88</v>
      </c>
      <c r="K3361" s="3" t="s">
        <v>83</v>
      </c>
      <c r="L3361" s="3" t="s">
        <v>5353</v>
      </c>
      <c r="M3361" s="3" t="s">
        <v>162</v>
      </c>
      <c r="N3361" s="3" t="s">
        <v>103</v>
      </c>
      <c r="O3361" s="3" t="s">
        <v>83</v>
      </c>
      <c r="P3361" s="3" t="s">
        <v>5237</v>
      </c>
      <c r="Q3361" s="3" t="s">
        <v>90</v>
      </c>
      <c r="R3361" s="3" t="s">
        <v>1007</v>
      </c>
    </row>
    <row r="3362" ht="15.75" customHeight="1">
      <c r="A3362" s="3" t="s">
        <v>510</v>
      </c>
      <c r="B3362" s="3" t="s">
        <v>93</v>
      </c>
      <c r="C3362" s="3" t="s">
        <v>88</v>
      </c>
      <c r="D3362" s="3" t="s">
        <v>83</v>
      </c>
      <c r="E3362" s="3" t="s">
        <v>1983</v>
      </c>
      <c r="F3362" s="3" t="s">
        <v>79</v>
      </c>
      <c r="G3362" s="1" t="s">
        <v>166</v>
      </c>
      <c r="H3362" s="1" t="str">
        <f t="shared" si="1"/>
        <v>боже</v>
      </c>
      <c r="I3362" s="1" t="s">
        <v>85</v>
      </c>
      <c r="J3362" s="3" t="s">
        <v>88</v>
      </c>
      <c r="K3362" s="3" t="s">
        <v>83</v>
      </c>
      <c r="L3362" s="3" t="s">
        <v>5354</v>
      </c>
      <c r="M3362" s="3" t="s">
        <v>81</v>
      </c>
      <c r="N3362" s="3" t="s">
        <v>5355</v>
      </c>
      <c r="O3362" s="3" t="s">
        <v>79</v>
      </c>
      <c r="P3362" s="3" t="s">
        <v>5237</v>
      </c>
      <c r="Q3362" s="3" t="s">
        <v>90</v>
      </c>
      <c r="R3362" s="3" t="s">
        <v>1007</v>
      </c>
    </row>
    <row r="3363" ht="15.75" customHeight="1">
      <c r="A3363" s="3" t="s">
        <v>5356</v>
      </c>
      <c r="B3363" s="3" t="s">
        <v>93</v>
      </c>
      <c r="C3363" s="3" t="s">
        <v>82</v>
      </c>
      <c r="D3363" s="3" t="s">
        <v>83</v>
      </c>
      <c r="E3363" s="3" t="s">
        <v>103</v>
      </c>
      <c r="F3363" s="3" t="s">
        <v>83</v>
      </c>
      <c r="G3363" s="1" t="s">
        <v>84</v>
      </c>
      <c r="H3363" s="1" t="str">
        <f t="shared" si="1"/>
        <v>ах</v>
      </c>
      <c r="I3363" s="1" t="s">
        <v>85</v>
      </c>
      <c r="J3363" s="3" t="s">
        <v>88</v>
      </c>
      <c r="K3363" s="3" t="s">
        <v>83</v>
      </c>
      <c r="L3363" s="3" t="s">
        <v>3814</v>
      </c>
      <c r="M3363" s="3" t="s">
        <v>100</v>
      </c>
      <c r="N3363" s="3" t="s">
        <v>5357</v>
      </c>
      <c r="O3363" s="3" t="s">
        <v>93</v>
      </c>
      <c r="P3363" s="3" t="s">
        <v>5237</v>
      </c>
      <c r="Q3363" s="3" t="s">
        <v>90</v>
      </c>
      <c r="R3363" s="3" t="s">
        <v>1007</v>
      </c>
    </row>
    <row r="3364" ht="15.75" customHeight="1">
      <c r="A3364" s="3" t="s">
        <v>403</v>
      </c>
      <c r="B3364" s="3" t="s">
        <v>83</v>
      </c>
      <c r="C3364" s="3" t="s">
        <v>5358</v>
      </c>
      <c r="D3364" s="3" t="s">
        <v>81</v>
      </c>
      <c r="E3364" s="3" t="s">
        <v>88</v>
      </c>
      <c r="F3364" s="3" t="s">
        <v>83</v>
      </c>
      <c r="G3364" s="1" t="s">
        <v>335</v>
      </c>
      <c r="H3364" s="1" t="str">
        <f t="shared" si="1"/>
        <v>увы</v>
      </c>
      <c r="I3364" s="1" t="s">
        <v>85</v>
      </c>
      <c r="J3364" s="3" t="s">
        <v>86</v>
      </c>
      <c r="K3364" s="3" t="s">
        <v>83</v>
      </c>
      <c r="L3364" s="3" t="s">
        <v>390</v>
      </c>
      <c r="M3364" s="3" t="s">
        <v>148</v>
      </c>
      <c r="N3364" s="3" t="s">
        <v>5359</v>
      </c>
      <c r="O3364" s="3" t="s">
        <v>79</v>
      </c>
      <c r="P3364" s="3" t="s">
        <v>5237</v>
      </c>
      <c r="Q3364" s="3" t="s">
        <v>90</v>
      </c>
      <c r="R3364" s="3" t="s">
        <v>1007</v>
      </c>
    </row>
    <row r="3365" ht="15.75" customHeight="1">
      <c r="A3365" s="3" t="s">
        <v>153</v>
      </c>
      <c r="B3365" s="3" t="s">
        <v>113</v>
      </c>
      <c r="C3365" s="3" t="s">
        <v>5360</v>
      </c>
      <c r="D3365" s="3" t="s">
        <v>81</v>
      </c>
      <c r="E3365" s="3" t="s">
        <v>515</v>
      </c>
      <c r="F3365" s="3" t="s">
        <v>83</v>
      </c>
      <c r="G3365" s="1" t="s">
        <v>175</v>
      </c>
      <c r="H3365" s="1" t="str">
        <f t="shared" si="1"/>
        <v>эх</v>
      </c>
      <c r="I3365" s="1" t="s">
        <v>85</v>
      </c>
      <c r="J3365" s="3" t="s">
        <v>88</v>
      </c>
      <c r="K3365" s="3" t="s">
        <v>83</v>
      </c>
      <c r="L3365" s="3" t="s">
        <v>2091</v>
      </c>
      <c r="M3365" s="3" t="s">
        <v>93</v>
      </c>
      <c r="N3365" s="3" t="s">
        <v>86</v>
      </c>
      <c r="O3365" s="3" t="s">
        <v>83</v>
      </c>
      <c r="P3365" s="3" t="s">
        <v>5237</v>
      </c>
      <c r="Q3365" s="3" t="s">
        <v>90</v>
      </c>
      <c r="R3365" s="3" t="s">
        <v>1007</v>
      </c>
    </row>
    <row r="3366" ht="15.75" customHeight="1">
      <c r="A3366" s="3" t="s">
        <v>289</v>
      </c>
      <c r="B3366" s="3" t="s">
        <v>83</v>
      </c>
      <c r="C3366" s="3" t="s">
        <v>2498</v>
      </c>
      <c r="D3366" s="3" t="s">
        <v>116</v>
      </c>
      <c r="E3366" s="3" t="s">
        <v>247</v>
      </c>
      <c r="F3366" s="3" t="s">
        <v>83</v>
      </c>
      <c r="G3366" s="1" t="s">
        <v>260</v>
      </c>
      <c r="H3366" s="1" t="str">
        <f t="shared" si="1"/>
        <v>ох</v>
      </c>
      <c r="I3366" s="1" t="s">
        <v>85</v>
      </c>
      <c r="J3366" s="3" t="s">
        <v>88</v>
      </c>
      <c r="K3366" s="3" t="s">
        <v>83</v>
      </c>
      <c r="L3366" s="3" t="s">
        <v>5361</v>
      </c>
      <c r="M3366" s="3" t="s">
        <v>93</v>
      </c>
      <c r="N3366" s="3" t="s">
        <v>717</v>
      </c>
      <c r="O3366" s="3" t="s">
        <v>83</v>
      </c>
      <c r="P3366" s="3" t="s">
        <v>5237</v>
      </c>
      <c r="Q3366" s="3" t="s">
        <v>90</v>
      </c>
      <c r="R3366" s="3" t="s">
        <v>1007</v>
      </c>
    </row>
    <row r="3367" ht="15.75" customHeight="1">
      <c r="A3367" s="3" t="s">
        <v>5362</v>
      </c>
      <c r="B3367" s="3" t="s">
        <v>93</v>
      </c>
      <c r="C3367" s="3" t="s">
        <v>102</v>
      </c>
      <c r="D3367" s="3" t="s">
        <v>83</v>
      </c>
      <c r="E3367" s="3" t="s">
        <v>103</v>
      </c>
      <c r="F3367" s="3" t="s">
        <v>83</v>
      </c>
      <c r="G3367" s="1" t="s">
        <v>84</v>
      </c>
      <c r="H3367" s="1" t="str">
        <f t="shared" si="1"/>
        <v>ах</v>
      </c>
      <c r="I3367" s="1" t="s">
        <v>85</v>
      </c>
      <c r="J3367" s="3" t="s">
        <v>88</v>
      </c>
      <c r="K3367" s="3" t="s">
        <v>83</v>
      </c>
      <c r="L3367" s="3" t="s">
        <v>2096</v>
      </c>
      <c r="M3367" s="3" t="s">
        <v>93</v>
      </c>
      <c r="N3367" s="3" t="s">
        <v>88</v>
      </c>
      <c r="O3367" s="3" t="s">
        <v>83</v>
      </c>
      <c r="P3367" s="3" t="s">
        <v>5237</v>
      </c>
      <c r="Q3367" s="3" t="s">
        <v>90</v>
      </c>
      <c r="R3367" s="3" t="s">
        <v>1007</v>
      </c>
    </row>
    <row r="3368" ht="15.75" customHeight="1">
      <c r="A3368" s="3" t="s">
        <v>196</v>
      </c>
      <c r="B3368" s="3" t="s">
        <v>113</v>
      </c>
      <c r="C3368" s="3" t="s">
        <v>102</v>
      </c>
      <c r="D3368" s="3" t="s">
        <v>83</v>
      </c>
      <c r="E3368" s="3" t="s">
        <v>103</v>
      </c>
      <c r="F3368" s="3" t="s">
        <v>83</v>
      </c>
      <c r="G3368" s="1" t="s">
        <v>2937</v>
      </c>
      <c r="H3368" s="1" t="str">
        <f t="shared" si="1"/>
        <v>баюшки-баю</v>
      </c>
      <c r="I3368" s="1" t="s">
        <v>85</v>
      </c>
      <c r="J3368" s="3" t="s">
        <v>86</v>
      </c>
      <c r="K3368" s="3" t="s">
        <v>83</v>
      </c>
      <c r="L3368" s="3" t="s">
        <v>403</v>
      </c>
      <c r="M3368" s="3" t="s">
        <v>83</v>
      </c>
      <c r="N3368" s="3" t="s">
        <v>429</v>
      </c>
      <c r="O3368" s="3" t="s">
        <v>113</v>
      </c>
      <c r="P3368" s="3" t="s">
        <v>5237</v>
      </c>
      <c r="Q3368" s="3" t="s">
        <v>90</v>
      </c>
      <c r="R3368" s="3" t="s">
        <v>1007</v>
      </c>
    </row>
    <row r="3369" ht="15.75" customHeight="1">
      <c r="A3369" s="3" t="s">
        <v>169</v>
      </c>
      <c r="B3369" s="3" t="s">
        <v>93</v>
      </c>
      <c r="C3369" s="3" t="s">
        <v>1247</v>
      </c>
      <c r="D3369" s="3" t="s">
        <v>98</v>
      </c>
      <c r="E3369" s="3" t="s">
        <v>95</v>
      </c>
      <c r="F3369" s="3" t="s">
        <v>83</v>
      </c>
      <c r="G3369" s="1" t="s">
        <v>260</v>
      </c>
      <c r="H3369" s="1" t="str">
        <f t="shared" si="1"/>
        <v>ох</v>
      </c>
      <c r="I3369" s="1" t="s">
        <v>85</v>
      </c>
      <c r="J3369" s="3" t="s">
        <v>88</v>
      </c>
      <c r="K3369" s="3" t="s">
        <v>83</v>
      </c>
      <c r="L3369" s="3" t="s">
        <v>5363</v>
      </c>
      <c r="M3369" s="3" t="s">
        <v>79</v>
      </c>
      <c r="N3369" s="3" t="s">
        <v>120</v>
      </c>
      <c r="O3369" s="3" t="s">
        <v>93</v>
      </c>
      <c r="P3369" s="3" t="s">
        <v>5237</v>
      </c>
      <c r="Q3369" s="3" t="s">
        <v>90</v>
      </c>
      <c r="R3369" s="3" t="s">
        <v>1007</v>
      </c>
    </row>
    <row r="3370" ht="15.75" customHeight="1">
      <c r="A3370" s="3" t="s">
        <v>5363</v>
      </c>
      <c r="B3370" s="3" t="s">
        <v>79</v>
      </c>
      <c r="C3370" s="3" t="s">
        <v>120</v>
      </c>
      <c r="D3370" s="3" t="s">
        <v>93</v>
      </c>
      <c r="E3370" s="3" t="s">
        <v>86</v>
      </c>
      <c r="F3370" s="3" t="s">
        <v>83</v>
      </c>
      <c r="G3370" s="1" t="s">
        <v>260</v>
      </c>
      <c r="H3370" s="1" t="str">
        <f t="shared" si="1"/>
        <v>ох</v>
      </c>
      <c r="I3370" s="1" t="s">
        <v>85</v>
      </c>
      <c r="J3370" s="3" t="s">
        <v>88</v>
      </c>
      <c r="K3370" s="3" t="s">
        <v>83</v>
      </c>
      <c r="L3370" s="3" t="s">
        <v>3940</v>
      </c>
      <c r="M3370" s="3" t="s">
        <v>79</v>
      </c>
      <c r="N3370" s="3" t="s">
        <v>5364</v>
      </c>
      <c r="O3370" s="3" t="s">
        <v>93</v>
      </c>
      <c r="P3370" s="3" t="s">
        <v>5237</v>
      </c>
      <c r="Q3370" s="3" t="s">
        <v>90</v>
      </c>
      <c r="R3370" s="3" t="s">
        <v>1007</v>
      </c>
    </row>
    <row r="3371" ht="15.75" customHeight="1">
      <c r="A3371" s="3" t="s">
        <v>518</v>
      </c>
      <c r="B3371" s="3" t="s">
        <v>116</v>
      </c>
      <c r="C3371" s="3" t="s">
        <v>5365</v>
      </c>
      <c r="D3371" s="3" t="s">
        <v>93</v>
      </c>
      <c r="E3371" s="3" t="s">
        <v>95</v>
      </c>
      <c r="F3371" s="3" t="s">
        <v>83</v>
      </c>
      <c r="G3371" s="1" t="s">
        <v>957</v>
      </c>
      <c r="H3371" s="1" t="str">
        <f t="shared" si="1"/>
        <v>гой</v>
      </c>
      <c r="I3371" s="1" t="s">
        <v>85</v>
      </c>
      <c r="J3371" s="3" t="s">
        <v>271</v>
      </c>
      <c r="K3371" s="3" t="s">
        <v>113</v>
      </c>
      <c r="L3371" s="3" t="s">
        <v>88</v>
      </c>
      <c r="M3371" s="3" t="s">
        <v>83</v>
      </c>
      <c r="N3371" s="3" t="s">
        <v>1266</v>
      </c>
      <c r="O3371" s="3" t="s">
        <v>93</v>
      </c>
      <c r="P3371" s="3" t="s">
        <v>5237</v>
      </c>
      <c r="Q3371" s="3" t="s">
        <v>90</v>
      </c>
      <c r="R3371" s="3" t="s">
        <v>1007</v>
      </c>
    </row>
    <row r="3372" ht="15.75" customHeight="1">
      <c r="A3372" s="3" t="s">
        <v>289</v>
      </c>
      <c r="B3372" s="3" t="s">
        <v>83</v>
      </c>
      <c r="C3372" s="3" t="s">
        <v>5366</v>
      </c>
      <c r="D3372" s="3" t="s">
        <v>93</v>
      </c>
      <c r="E3372" s="3" t="s">
        <v>88</v>
      </c>
      <c r="F3372" s="3" t="s">
        <v>83</v>
      </c>
      <c r="G3372" s="1" t="s">
        <v>35</v>
      </c>
      <c r="H3372" s="1" t="str">
        <f t="shared" si="1"/>
        <v>ба</v>
      </c>
      <c r="I3372" s="1" t="s">
        <v>85</v>
      </c>
      <c r="J3372" s="3" t="s">
        <v>1734</v>
      </c>
      <c r="K3372" s="3" t="s">
        <v>98</v>
      </c>
      <c r="L3372" s="3" t="s">
        <v>88</v>
      </c>
      <c r="M3372" s="3" t="s">
        <v>83</v>
      </c>
      <c r="N3372" s="3" t="s">
        <v>5367</v>
      </c>
      <c r="O3372" s="3" t="s">
        <v>93</v>
      </c>
      <c r="P3372" s="3" t="s">
        <v>5237</v>
      </c>
      <c r="Q3372" s="3" t="s">
        <v>90</v>
      </c>
      <c r="R3372" s="3" t="s">
        <v>1007</v>
      </c>
    </row>
    <row r="3373" ht="15.75" customHeight="1">
      <c r="A3373" s="3" t="s">
        <v>289</v>
      </c>
      <c r="B3373" s="3" t="s">
        <v>83</v>
      </c>
      <c r="C3373" s="3" t="s">
        <v>5368</v>
      </c>
      <c r="D3373" s="3" t="s">
        <v>93</v>
      </c>
      <c r="E3373" s="3" t="s">
        <v>88</v>
      </c>
      <c r="F3373" s="3" t="s">
        <v>83</v>
      </c>
      <c r="G3373" s="1" t="s">
        <v>627</v>
      </c>
      <c r="H3373" s="1" t="str">
        <f t="shared" si="1"/>
        <v>ба</v>
      </c>
      <c r="I3373" s="1" t="s">
        <v>85</v>
      </c>
      <c r="J3373" s="3" t="s">
        <v>82</v>
      </c>
      <c r="K3373" s="3" t="s">
        <v>83</v>
      </c>
      <c r="L3373" s="3" t="s">
        <v>103</v>
      </c>
      <c r="M3373" s="3" t="s">
        <v>83</v>
      </c>
      <c r="N3373" s="3" t="s">
        <v>429</v>
      </c>
      <c r="O3373" s="3" t="s">
        <v>113</v>
      </c>
      <c r="P3373" s="3" t="s">
        <v>5237</v>
      </c>
      <c r="Q3373" s="3" t="s">
        <v>90</v>
      </c>
      <c r="R3373" s="3" t="s">
        <v>1007</v>
      </c>
    </row>
    <row r="3374" ht="15.75" customHeight="1">
      <c r="A3374" s="3" t="s">
        <v>289</v>
      </c>
      <c r="B3374" s="3" t="s">
        <v>83</v>
      </c>
      <c r="C3374" s="3" t="s">
        <v>5368</v>
      </c>
      <c r="D3374" s="3" t="s">
        <v>93</v>
      </c>
      <c r="E3374" s="3" t="s">
        <v>88</v>
      </c>
      <c r="F3374" s="3" t="s">
        <v>83</v>
      </c>
      <c r="G3374" s="1" t="s">
        <v>627</v>
      </c>
      <c r="H3374" s="1" t="str">
        <f t="shared" si="1"/>
        <v>ба</v>
      </c>
      <c r="I3374" s="1" t="s">
        <v>85</v>
      </c>
      <c r="J3374" s="3" t="s">
        <v>82</v>
      </c>
      <c r="K3374" s="3" t="s">
        <v>83</v>
      </c>
      <c r="L3374" s="3" t="s">
        <v>5369</v>
      </c>
      <c r="M3374" s="3" t="s">
        <v>100</v>
      </c>
      <c r="N3374" s="3" t="s">
        <v>5370</v>
      </c>
      <c r="O3374" s="3" t="s">
        <v>93</v>
      </c>
      <c r="P3374" s="3" t="s">
        <v>5237</v>
      </c>
      <c r="Q3374" s="3" t="s">
        <v>90</v>
      </c>
      <c r="R3374" s="3" t="s">
        <v>1007</v>
      </c>
    </row>
    <row r="3375" ht="15.75" customHeight="1">
      <c r="A3375" s="3" t="s">
        <v>289</v>
      </c>
      <c r="B3375" s="3" t="s">
        <v>83</v>
      </c>
      <c r="C3375" s="3" t="s">
        <v>5368</v>
      </c>
      <c r="D3375" s="3" t="s">
        <v>93</v>
      </c>
      <c r="E3375" s="3" t="s">
        <v>88</v>
      </c>
      <c r="F3375" s="3" t="s">
        <v>83</v>
      </c>
      <c r="G3375" s="1" t="s">
        <v>627</v>
      </c>
      <c r="H3375" s="1" t="str">
        <f t="shared" si="1"/>
        <v>ба</v>
      </c>
      <c r="I3375" s="1" t="s">
        <v>85</v>
      </c>
      <c r="J3375" s="3" t="s">
        <v>82</v>
      </c>
      <c r="K3375" s="3" t="s">
        <v>83</v>
      </c>
      <c r="L3375" s="3" t="s">
        <v>5371</v>
      </c>
      <c r="M3375" s="3" t="s">
        <v>98</v>
      </c>
      <c r="N3375" s="3" t="s">
        <v>193</v>
      </c>
      <c r="O3375" s="3" t="s">
        <v>113</v>
      </c>
      <c r="P3375" s="3" t="s">
        <v>5237</v>
      </c>
      <c r="Q3375" s="3" t="s">
        <v>90</v>
      </c>
      <c r="R3375" s="3" t="s">
        <v>1007</v>
      </c>
    </row>
    <row r="3376" ht="15.75" customHeight="1">
      <c r="A3376" s="3" t="s">
        <v>289</v>
      </c>
      <c r="B3376" s="3" t="s">
        <v>83</v>
      </c>
      <c r="C3376" s="3" t="s">
        <v>5368</v>
      </c>
      <c r="D3376" s="3" t="s">
        <v>93</v>
      </c>
      <c r="E3376" s="3" t="s">
        <v>88</v>
      </c>
      <c r="F3376" s="3" t="s">
        <v>83</v>
      </c>
      <c r="G3376" s="1" t="s">
        <v>627</v>
      </c>
      <c r="H3376" s="1" t="str">
        <f t="shared" si="1"/>
        <v>ба</v>
      </c>
      <c r="I3376" s="1" t="s">
        <v>85</v>
      </c>
      <c r="J3376" s="3" t="s">
        <v>82</v>
      </c>
      <c r="K3376" s="3" t="s">
        <v>83</v>
      </c>
      <c r="L3376" s="3" t="s">
        <v>1162</v>
      </c>
      <c r="M3376" s="3" t="s">
        <v>113</v>
      </c>
      <c r="N3376" s="3" t="s">
        <v>171</v>
      </c>
      <c r="O3376" s="3" t="s">
        <v>116</v>
      </c>
      <c r="P3376" s="3" t="s">
        <v>5237</v>
      </c>
      <c r="Q3376" s="3" t="s">
        <v>90</v>
      </c>
      <c r="R3376" s="3" t="s">
        <v>1007</v>
      </c>
    </row>
    <row r="3377" ht="15.75" customHeight="1">
      <c r="A3377" s="3" t="s">
        <v>289</v>
      </c>
      <c r="B3377" s="3" t="s">
        <v>83</v>
      </c>
      <c r="C3377" s="3" t="s">
        <v>5368</v>
      </c>
      <c r="D3377" s="3" t="s">
        <v>93</v>
      </c>
      <c r="E3377" s="3" t="s">
        <v>88</v>
      </c>
      <c r="F3377" s="3" t="s">
        <v>83</v>
      </c>
      <c r="G3377" s="1" t="s">
        <v>627</v>
      </c>
      <c r="H3377" s="1" t="str">
        <f t="shared" si="1"/>
        <v>ба</v>
      </c>
      <c r="I3377" s="1" t="s">
        <v>85</v>
      </c>
      <c r="J3377" s="3" t="s">
        <v>82</v>
      </c>
      <c r="K3377" s="3" t="s">
        <v>83</v>
      </c>
      <c r="L3377" s="3" t="s">
        <v>5372</v>
      </c>
      <c r="M3377" s="3" t="s">
        <v>81</v>
      </c>
      <c r="N3377" s="3" t="s">
        <v>3844</v>
      </c>
      <c r="O3377" s="3" t="s">
        <v>93</v>
      </c>
      <c r="P3377" s="3" t="s">
        <v>5237</v>
      </c>
      <c r="Q3377" s="3" t="s">
        <v>90</v>
      </c>
      <c r="R3377" s="3" t="s">
        <v>1007</v>
      </c>
    </row>
    <row r="3378" ht="15.75" customHeight="1">
      <c r="A3378" s="3" t="s">
        <v>289</v>
      </c>
      <c r="B3378" s="3" t="s">
        <v>83</v>
      </c>
      <c r="C3378" s="3" t="s">
        <v>5368</v>
      </c>
      <c r="D3378" s="3" t="s">
        <v>93</v>
      </c>
      <c r="E3378" s="3" t="s">
        <v>88</v>
      </c>
      <c r="F3378" s="3" t="s">
        <v>83</v>
      </c>
      <c r="G3378" s="1" t="s">
        <v>627</v>
      </c>
      <c r="H3378" s="1" t="str">
        <f t="shared" si="1"/>
        <v>ба</v>
      </c>
      <c r="I3378" s="1" t="s">
        <v>85</v>
      </c>
      <c r="J3378" s="3" t="s">
        <v>82</v>
      </c>
      <c r="K3378" s="3" t="s">
        <v>83</v>
      </c>
      <c r="L3378" s="3" t="s">
        <v>5373</v>
      </c>
      <c r="M3378" s="3" t="s">
        <v>93</v>
      </c>
      <c r="N3378" s="3" t="s">
        <v>5374</v>
      </c>
      <c r="O3378" s="3" t="s">
        <v>93</v>
      </c>
      <c r="P3378" s="3" t="s">
        <v>5237</v>
      </c>
      <c r="Q3378" s="3" t="s">
        <v>90</v>
      </c>
      <c r="R3378" s="3" t="s">
        <v>1007</v>
      </c>
    </row>
    <row r="3379" ht="15.75" customHeight="1">
      <c r="A3379" s="3" t="s">
        <v>5375</v>
      </c>
      <c r="B3379" s="3" t="s">
        <v>93</v>
      </c>
      <c r="C3379" s="3" t="s">
        <v>403</v>
      </c>
      <c r="D3379" s="3" t="s">
        <v>83</v>
      </c>
      <c r="E3379" s="3" t="s">
        <v>82</v>
      </c>
      <c r="F3379" s="3" t="s">
        <v>83</v>
      </c>
      <c r="G3379" s="1" t="s">
        <v>5376</v>
      </c>
      <c r="H3379" s="1" t="str">
        <f t="shared" si="1"/>
        <v>тук</v>
      </c>
      <c r="I3379" s="1" t="s">
        <v>85</v>
      </c>
      <c r="J3379" s="3" t="s">
        <v>5377</v>
      </c>
      <c r="K3379" s="3" t="s">
        <v>85</v>
      </c>
      <c r="L3379" s="3" t="s">
        <v>5377</v>
      </c>
      <c r="M3379" s="3" t="s">
        <v>85</v>
      </c>
      <c r="N3379" s="3" t="s">
        <v>86</v>
      </c>
      <c r="O3379" s="3" t="s">
        <v>83</v>
      </c>
      <c r="P3379" s="3" t="s">
        <v>5237</v>
      </c>
      <c r="Q3379" s="3" t="s">
        <v>90</v>
      </c>
      <c r="R3379" s="3" t="s">
        <v>1007</v>
      </c>
    </row>
    <row r="3380" ht="15.75" customHeight="1">
      <c r="A3380" s="3" t="s">
        <v>403</v>
      </c>
      <c r="B3380" s="3" t="s">
        <v>83</v>
      </c>
      <c r="C3380" s="3" t="s">
        <v>82</v>
      </c>
      <c r="D3380" s="3" t="s">
        <v>83</v>
      </c>
      <c r="E3380" s="3" t="s">
        <v>5376</v>
      </c>
      <c r="F3380" s="3" t="s">
        <v>85</v>
      </c>
      <c r="G3380" s="1" t="s">
        <v>5377</v>
      </c>
      <c r="H3380" s="1" t="str">
        <f t="shared" si="1"/>
        <v>тук</v>
      </c>
      <c r="I3380" s="1" t="s">
        <v>85</v>
      </c>
      <c r="J3380" s="3" t="s">
        <v>5377</v>
      </c>
      <c r="K3380" s="3" t="s">
        <v>85</v>
      </c>
      <c r="L3380" s="3" t="s">
        <v>86</v>
      </c>
      <c r="M3380" s="3" t="s">
        <v>83</v>
      </c>
      <c r="N3380" s="3" t="s">
        <v>1208</v>
      </c>
      <c r="O3380" s="3" t="s">
        <v>83</v>
      </c>
      <c r="P3380" s="3" t="s">
        <v>5237</v>
      </c>
      <c r="Q3380" s="3" t="s">
        <v>90</v>
      </c>
      <c r="R3380" s="3" t="s">
        <v>1007</v>
      </c>
    </row>
    <row r="3381" ht="15.75" customHeight="1">
      <c r="A3381" s="3" t="s">
        <v>82</v>
      </c>
      <c r="B3381" s="3" t="s">
        <v>83</v>
      </c>
      <c r="C3381" s="3" t="s">
        <v>5376</v>
      </c>
      <c r="D3381" s="3" t="s">
        <v>85</v>
      </c>
      <c r="E3381" s="3" t="s">
        <v>5377</v>
      </c>
      <c r="F3381" s="3" t="s">
        <v>85</v>
      </c>
      <c r="G3381" s="1" t="s">
        <v>5377</v>
      </c>
      <c r="H3381" s="1" t="str">
        <f t="shared" si="1"/>
        <v>тук</v>
      </c>
      <c r="I3381" s="1" t="s">
        <v>85</v>
      </c>
      <c r="J3381" s="3" t="s">
        <v>86</v>
      </c>
      <c r="K3381" s="3" t="s">
        <v>83</v>
      </c>
      <c r="L3381" s="3" t="s">
        <v>1208</v>
      </c>
      <c r="M3381" s="3" t="s">
        <v>83</v>
      </c>
      <c r="N3381" s="3" t="s">
        <v>5378</v>
      </c>
      <c r="O3381" s="3" t="s">
        <v>93</v>
      </c>
      <c r="P3381" s="3" t="s">
        <v>5237</v>
      </c>
      <c r="Q3381" s="3" t="s">
        <v>90</v>
      </c>
      <c r="R3381" s="3" t="s">
        <v>1007</v>
      </c>
    </row>
    <row r="3382" ht="15.75" customHeight="1">
      <c r="A3382" s="3" t="s">
        <v>5379</v>
      </c>
      <c r="B3382" s="3" t="s">
        <v>81</v>
      </c>
      <c r="C3382" s="3" t="s">
        <v>82</v>
      </c>
      <c r="D3382" s="3" t="s">
        <v>83</v>
      </c>
      <c r="E3382" s="3" t="s">
        <v>103</v>
      </c>
      <c r="F3382" s="3" t="s">
        <v>83</v>
      </c>
      <c r="G3382" s="1" t="s">
        <v>372</v>
      </c>
      <c r="H3382" s="1" t="str">
        <f t="shared" si="1"/>
        <v>эй</v>
      </c>
      <c r="I3382" s="1" t="s">
        <v>85</v>
      </c>
      <c r="J3382" s="3" t="s">
        <v>88</v>
      </c>
      <c r="K3382" s="3" t="s">
        <v>83</v>
      </c>
      <c r="L3382" s="3" t="s">
        <v>670</v>
      </c>
      <c r="M3382" s="3" t="s">
        <v>98</v>
      </c>
      <c r="N3382" s="3" t="s">
        <v>5380</v>
      </c>
      <c r="O3382" s="3" t="s">
        <v>81</v>
      </c>
      <c r="P3382" s="3" t="s">
        <v>5237</v>
      </c>
      <c r="Q3382" s="3" t="s">
        <v>90</v>
      </c>
      <c r="R3382" s="3" t="s">
        <v>1007</v>
      </c>
    </row>
    <row r="3383" ht="15.75" customHeight="1">
      <c r="A3383" s="3" t="s">
        <v>557</v>
      </c>
      <c r="B3383" s="3" t="s">
        <v>93</v>
      </c>
      <c r="C3383" s="3" t="s">
        <v>146</v>
      </c>
      <c r="D3383" s="3" t="s">
        <v>83</v>
      </c>
      <c r="E3383" s="3" t="s">
        <v>403</v>
      </c>
      <c r="F3383" s="3" t="s">
        <v>83</v>
      </c>
      <c r="G3383" s="1" t="s">
        <v>260</v>
      </c>
      <c r="H3383" s="1" t="str">
        <f t="shared" si="1"/>
        <v>ох</v>
      </c>
      <c r="I3383" s="1" t="s">
        <v>85</v>
      </c>
      <c r="J3383" s="3" t="s">
        <v>271</v>
      </c>
      <c r="K3383" s="3" t="s">
        <v>113</v>
      </c>
      <c r="L3383" s="3" t="s">
        <v>88</v>
      </c>
      <c r="M3383" s="3" t="s">
        <v>83</v>
      </c>
      <c r="N3383" s="3" t="s">
        <v>962</v>
      </c>
      <c r="O3383" s="3" t="s">
        <v>85</v>
      </c>
      <c r="P3383" s="3" t="s">
        <v>5237</v>
      </c>
      <c r="Q3383" s="3" t="s">
        <v>90</v>
      </c>
      <c r="R3383" s="3" t="s">
        <v>1007</v>
      </c>
    </row>
    <row r="3384" ht="15.75" customHeight="1">
      <c r="A3384" s="3" t="s">
        <v>260</v>
      </c>
      <c r="B3384" s="3" t="s">
        <v>85</v>
      </c>
      <c r="C3384" s="3" t="s">
        <v>271</v>
      </c>
      <c r="D3384" s="3" t="s">
        <v>113</v>
      </c>
      <c r="E3384" s="3" t="s">
        <v>88</v>
      </c>
      <c r="F3384" s="3" t="s">
        <v>83</v>
      </c>
      <c r="G3384" s="1" t="s">
        <v>962</v>
      </c>
      <c r="H3384" s="1" t="str">
        <f t="shared" si="1"/>
        <v>господи</v>
      </c>
      <c r="I3384" s="1" t="s">
        <v>85</v>
      </c>
      <c r="J3384" s="3" t="s">
        <v>88</v>
      </c>
      <c r="K3384" s="3" t="s">
        <v>83</v>
      </c>
      <c r="L3384" s="3" t="s">
        <v>99</v>
      </c>
      <c r="M3384" s="3" t="s">
        <v>100</v>
      </c>
      <c r="N3384" s="3" t="s">
        <v>166</v>
      </c>
      <c r="O3384" s="3" t="s">
        <v>85</v>
      </c>
      <c r="P3384" s="3" t="s">
        <v>5237</v>
      </c>
      <c r="Q3384" s="3" t="s">
        <v>90</v>
      </c>
      <c r="R3384" s="3" t="s">
        <v>1007</v>
      </c>
    </row>
    <row r="3385" ht="15.75" customHeight="1">
      <c r="A3385" s="3" t="s">
        <v>962</v>
      </c>
      <c r="B3385" s="3" t="s">
        <v>85</v>
      </c>
      <c r="C3385" s="3" t="s">
        <v>88</v>
      </c>
      <c r="D3385" s="3" t="s">
        <v>83</v>
      </c>
      <c r="E3385" s="3" t="s">
        <v>99</v>
      </c>
      <c r="F3385" s="3" t="s">
        <v>100</v>
      </c>
      <c r="G3385" s="1" t="s">
        <v>166</v>
      </c>
      <c r="H3385" s="1" t="str">
        <f t="shared" si="1"/>
        <v>боже</v>
      </c>
      <c r="I3385" s="1" t="s">
        <v>85</v>
      </c>
      <c r="J3385" s="3" t="s">
        <v>86</v>
      </c>
      <c r="K3385" s="3" t="s">
        <v>83</v>
      </c>
      <c r="L3385" s="3" t="s">
        <v>1208</v>
      </c>
      <c r="M3385" s="3" t="s">
        <v>83</v>
      </c>
      <c r="N3385" s="3" t="s">
        <v>5381</v>
      </c>
      <c r="O3385" s="3" t="s">
        <v>98</v>
      </c>
      <c r="P3385" s="3" t="s">
        <v>5237</v>
      </c>
      <c r="Q3385" s="3" t="s">
        <v>90</v>
      </c>
      <c r="R3385" s="3" t="s">
        <v>1007</v>
      </c>
    </row>
    <row r="3386" ht="15.75" customHeight="1">
      <c r="A3386" s="3" t="s">
        <v>5382</v>
      </c>
      <c r="B3386" s="3" t="s">
        <v>93</v>
      </c>
      <c r="C3386" s="3" t="s">
        <v>5383</v>
      </c>
      <c r="D3386" s="3" t="s">
        <v>81</v>
      </c>
      <c r="E3386" s="3" t="s">
        <v>88</v>
      </c>
      <c r="F3386" s="3" t="s">
        <v>83</v>
      </c>
      <c r="G3386" s="1" t="s">
        <v>335</v>
      </c>
      <c r="H3386" s="1" t="str">
        <f t="shared" si="1"/>
        <v>увы</v>
      </c>
      <c r="I3386" s="1" t="s">
        <v>85</v>
      </c>
      <c r="J3386" s="3" t="s">
        <v>86</v>
      </c>
      <c r="K3386" s="3" t="s">
        <v>83</v>
      </c>
      <c r="L3386" s="3" t="s">
        <v>265</v>
      </c>
      <c r="M3386" s="3" t="s">
        <v>83</v>
      </c>
      <c r="N3386" s="3" t="s">
        <v>88</v>
      </c>
      <c r="O3386" s="3" t="s">
        <v>83</v>
      </c>
      <c r="P3386" s="3" t="s">
        <v>5237</v>
      </c>
      <c r="Q3386" s="3" t="s">
        <v>90</v>
      </c>
      <c r="R3386" s="3" t="s">
        <v>1007</v>
      </c>
    </row>
    <row r="3387" ht="15.75" customHeight="1">
      <c r="A3387" s="3" t="s">
        <v>1162</v>
      </c>
      <c r="B3387" s="3" t="s">
        <v>113</v>
      </c>
      <c r="C3387" s="3" t="s">
        <v>271</v>
      </c>
      <c r="D3387" s="3" t="s">
        <v>113</v>
      </c>
      <c r="E3387" s="3" t="s">
        <v>88</v>
      </c>
      <c r="F3387" s="3" t="s">
        <v>83</v>
      </c>
      <c r="G3387" s="1" t="s">
        <v>962</v>
      </c>
      <c r="H3387" s="1" t="str">
        <f t="shared" si="1"/>
        <v>господи</v>
      </c>
      <c r="I3387" s="1" t="s">
        <v>85</v>
      </c>
      <c r="J3387" s="3" t="s">
        <v>88</v>
      </c>
      <c r="K3387" s="3" t="s">
        <v>83</v>
      </c>
      <c r="L3387" s="3" t="s">
        <v>855</v>
      </c>
      <c r="M3387" s="3" t="s">
        <v>81</v>
      </c>
      <c r="N3387" s="3" t="s">
        <v>86</v>
      </c>
      <c r="O3387" s="3" t="s">
        <v>83</v>
      </c>
      <c r="P3387" s="3" t="s">
        <v>5237</v>
      </c>
      <c r="Q3387" s="3" t="s">
        <v>90</v>
      </c>
      <c r="R3387" s="3" t="s">
        <v>1007</v>
      </c>
    </row>
    <row r="3388" ht="15.75" customHeight="1">
      <c r="A3388" s="3" t="s">
        <v>403</v>
      </c>
      <c r="B3388" s="3" t="s">
        <v>83</v>
      </c>
      <c r="C3388" s="3" t="s">
        <v>5384</v>
      </c>
      <c r="D3388" s="3" t="s">
        <v>98</v>
      </c>
      <c r="E3388" s="3" t="s">
        <v>88</v>
      </c>
      <c r="F3388" s="3" t="s">
        <v>83</v>
      </c>
      <c r="G3388" s="1" t="s">
        <v>962</v>
      </c>
      <c r="H3388" s="1" t="str">
        <f t="shared" si="1"/>
        <v>господи</v>
      </c>
      <c r="I3388" s="1" t="s">
        <v>85</v>
      </c>
      <c r="J3388" s="3" t="s">
        <v>86</v>
      </c>
      <c r="K3388" s="3" t="s">
        <v>83</v>
      </c>
      <c r="L3388" s="3" t="s">
        <v>429</v>
      </c>
      <c r="M3388" s="3" t="s">
        <v>113</v>
      </c>
      <c r="N3388" s="3" t="s">
        <v>5385</v>
      </c>
      <c r="O3388" s="3" t="s">
        <v>81</v>
      </c>
      <c r="P3388" s="3" t="s">
        <v>5237</v>
      </c>
      <c r="Q3388" s="3" t="s">
        <v>90</v>
      </c>
      <c r="R3388" s="3" t="s">
        <v>1007</v>
      </c>
    </row>
    <row r="3389" ht="15.75" customHeight="1">
      <c r="A3389" s="3" t="s">
        <v>5386</v>
      </c>
      <c r="B3389" s="3" t="s">
        <v>93</v>
      </c>
      <c r="C3389" s="3" t="s">
        <v>193</v>
      </c>
      <c r="D3389" s="3" t="s">
        <v>113</v>
      </c>
      <c r="E3389" s="3" t="s">
        <v>82</v>
      </c>
      <c r="F3389" s="3" t="s">
        <v>83</v>
      </c>
      <c r="G3389" s="1" t="s">
        <v>260</v>
      </c>
      <c r="H3389" s="1" t="str">
        <f t="shared" si="1"/>
        <v>ох</v>
      </c>
      <c r="I3389" s="1" t="s">
        <v>85</v>
      </c>
      <c r="J3389" s="3" t="s">
        <v>88</v>
      </c>
      <c r="K3389" s="3" t="s">
        <v>83</v>
      </c>
      <c r="L3389" s="3" t="s">
        <v>1745</v>
      </c>
      <c r="M3389" s="3" t="s">
        <v>100</v>
      </c>
      <c r="N3389" s="3" t="s">
        <v>5387</v>
      </c>
      <c r="O3389" s="3" t="s">
        <v>93</v>
      </c>
      <c r="P3389" s="3" t="s">
        <v>5237</v>
      </c>
      <c r="Q3389" s="3" t="s">
        <v>90</v>
      </c>
      <c r="R3389" s="3" t="s">
        <v>941</v>
      </c>
    </row>
    <row r="3390" ht="15.75" customHeight="1">
      <c r="A3390" s="3" t="s">
        <v>82</v>
      </c>
      <c r="B3390" s="3" t="s">
        <v>83</v>
      </c>
      <c r="C3390" s="3" t="s">
        <v>5388</v>
      </c>
      <c r="D3390" s="3" t="s">
        <v>79</v>
      </c>
      <c r="E3390" s="3" t="s">
        <v>4831</v>
      </c>
      <c r="F3390" s="3" t="s">
        <v>93</v>
      </c>
      <c r="G3390" s="1" t="s">
        <v>260</v>
      </c>
      <c r="H3390" s="1" t="str">
        <f t="shared" si="1"/>
        <v>ох</v>
      </c>
      <c r="I3390" s="1" t="s">
        <v>85</v>
      </c>
      <c r="J3390" s="3" t="s">
        <v>271</v>
      </c>
      <c r="K3390" s="3" t="s">
        <v>113</v>
      </c>
      <c r="L3390" s="3" t="s">
        <v>88</v>
      </c>
      <c r="M3390" s="3" t="s">
        <v>83</v>
      </c>
      <c r="N3390" s="3" t="s">
        <v>4543</v>
      </c>
      <c r="O3390" s="3" t="s">
        <v>93</v>
      </c>
      <c r="P3390" s="3" t="s">
        <v>5237</v>
      </c>
      <c r="Q3390" s="3" t="s">
        <v>90</v>
      </c>
      <c r="R3390" s="3" t="s">
        <v>941</v>
      </c>
    </row>
    <row r="3391" ht="15.75" customHeight="1">
      <c r="A3391" s="3" t="s">
        <v>1218</v>
      </c>
      <c r="B3391" s="3" t="s">
        <v>98</v>
      </c>
      <c r="C3391" s="3" t="s">
        <v>5389</v>
      </c>
      <c r="D3391" s="3" t="s">
        <v>93</v>
      </c>
      <c r="E3391" s="3" t="s">
        <v>82</v>
      </c>
      <c r="F3391" s="3" t="s">
        <v>83</v>
      </c>
      <c r="G3391" s="1" t="s">
        <v>260</v>
      </c>
      <c r="H3391" s="1" t="str">
        <f t="shared" si="1"/>
        <v>ох</v>
      </c>
      <c r="I3391" s="1" t="s">
        <v>85</v>
      </c>
      <c r="J3391" s="3" t="s">
        <v>86</v>
      </c>
      <c r="K3391" s="3" t="s">
        <v>83</v>
      </c>
      <c r="L3391" s="3" t="s">
        <v>5390</v>
      </c>
      <c r="M3391" s="3" t="s">
        <v>93</v>
      </c>
      <c r="N3391" s="3" t="s">
        <v>289</v>
      </c>
      <c r="O3391" s="3" t="s">
        <v>83</v>
      </c>
      <c r="P3391" s="3" t="s">
        <v>5237</v>
      </c>
      <c r="Q3391" s="3" t="s">
        <v>90</v>
      </c>
      <c r="R3391" s="3" t="s">
        <v>941</v>
      </c>
    </row>
    <row r="3392" ht="15.75" customHeight="1">
      <c r="A3392" s="3" t="s">
        <v>3022</v>
      </c>
      <c r="B3392" s="3" t="s">
        <v>116</v>
      </c>
      <c r="C3392" s="3" t="s">
        <v>5391</v>
      </c>
      <c r="D3392" s="3" t="s">
        <v>93</v>
      </c>
      <c r="E3392" s="3" t="s">
        <v>247</v>
      </c>
      <c r="F3392" s="3" t="s">
        <v>83</v>
      </c>
      <c r="G3392" s="1" t="s">
        <v>84</v>
      </c>
      <c r="H3392" s="1" t="str">
        <f t="shared" si="1"/>
        <v>ах</v>
      </c>
      <c r="I3392" s="1" t="s">
        <v>85</v>
      </c>
      <c r="J3392" s="3" t="s">
        <v>271</v>
      </c>
      <c r="K3392" s="3" t="s">
        <v>113</v>
      </c>
      <c r="L3392" s="3" t="s">
        <v>88</v>
      </c>
      <c r="M3392" s="3" t="s">
        <v>83</v>
      </c>
      <c r="N3392" s="3" t="s">
        <v>4764</v>
      </c>
      <c r="O3392" s="3" t="s">
        <v>93</v>
      </c>
      <c r="P3392" s="3" t="s">
        <v>5237</v>
      </c>
      <c r="Q3392" s="3" t="s">
        <v>90</v>
      </c>
      <c r="R3392" s="3" t="s">
        <v>941</v>
      </c>
    </row>
    <row r="3393" ht="15.75" customHeight="1">
      <c r="A3393" s="3" t="s">
        <v>242</v>
      </c>
      <c r="B3393" s="3" t="s">
        <v>148</v>
      </c>
      <c r="C3393" s="3" t="s">
        <v>125</v>
      </c>
      <c r="D3393" s="3" t="s">
        <v>113</v>
      </c>
      <c r="E3393" s="3" t="s">
        <v>88</v>
      </c>
      <c r="F3393" s="3" t="s">
        <v>83</v>
      </c>
      <c r="G3393" s="1" t="s">
        <v>1058</v>
      </c>
      <c r="H3393" s="1" t="str">
        <f t="shared" si="1"/>
        <v>ей-ей</v>
      </c>
      <c r="I3393" s="1" t="s">
        <v>85</v>
      </c>
      <c r="J3393" s="3" t="s">
        <v>88</v>
      </c>
      <c r="K3393" s="3" t="s">
        <v>83</v>
      </c>
      <c r="L3393" s="3" t="s">
        <v>610</v>
      </c>
      <c r="M3393" s="3" t="s">
        <v>122</v>
      </c>
      <c r="N3393" s="3" t="s">
        <v>5392</v>
      </c>
      <c r="O3393" s="3" t="s">
        <v>93</v>
      </c>
      <c r="P3393" s="3" t="s">
        <v>5237</v>
      </c>
      <c r="Q3393" s="3" t="s">
        <v>90</v>
      </c>
      <c r="R3393" s="3" t="s">
        <v>941</v>
      </c>
    </row>
    <row r="3394" ht="15.75" customHeight="1">
      <c r="A3394" s="3" t="s">
        <v>4478</v>
      </c>
      <c r="B3394" s="3" t="s">
        <v>93</v>
      </c>
      <c r="C3394" s="3" t="s">
        <v>86</v>
      </c>
      <c r="D3394" s="3" t="s">
        <v>83</v>
      </c>
      <c r="E3394" s="3" t="s">
        <v>5272</v>
      </c>
      <c r="F3394" s="3" t="s">
        <v>79</v>
      </c>
      <c r="G3394" s="1" t="s">
        <v>166</v>
      </c>
      <c r="H3394" s="1" t="str">
        <f t="shared" si="1"/>
        <v>боже</v>
      </c>
      <c r="I3394" s="1" t="s">
        <v>85</v>
      </c>
      <c r="J3394" s="3" t="s">
        <v>86</v>
      </c>
      <c r="K3394" s="3" t="s">
        <v>83</v>
      </c>
      <c r="L3394" s="3" t="s">
        <v>429</v>
      </c>
      <c r="M3394" s="3" t="s">
        <v>113</v>
      </c>
      <c r="N3394" s="3" t="s">
        <v>3571</v>
      </c>
      <c r="O3394" s="3" t="s">
        <v>81</v>
      </c>
      <c r="P3394" s="3" t="s">
        <v>5237</v>
      </c>
      <c r="Q3394" s="3" t="s">
        <v>90</v>
      </c>
      <c r="R3394" s="3" t="s">
        <v>941</v>
      </c>
    </row>
    <row r="3395" ht="15.75" customHeight="1">
      <c r="A3395" s="3" t="s">
        <v>121</v>
      </c>
      <c r="B3395" s="3" t="s">
        <v>122</v>
      </c>
      <c r="C3395" s="3" t="s">
        <v>5393</v>
      </c>
      <c r="D3395" s="3" t="s">
        <v>93</v>
      </c>
      <c r="E3395" s="3" t="s">
        <v>86</v>
      </c>
      <c r="F3395" s="3" t="s">
        <v>83</v>
      </c>
      <c r="G3395" s="1" t="s">
        <v>175</v>
      </c>
      <c r="H3395" s="1" t="str">
        <f t="shared" si="1"/>
        <v>эх</v>
      </c>
      <c r="I3395" s="1" t="s">
        <v>85</v>
      </c>
      <c r="J3395" s="3" t="s">
        <v>88</v>
      </c>
      <c r="K3395" s="3" t="s">
        <v>83</v>
      </c>
      <c r="L3395" s="3" t="s">
        <v>1604</v>
      </c>
      <c r="M3395" s="3" t="s">
        <v>98</v>
      </c>
      <c r="N3395" s="3" t="s">
        <v>193</v>
      </c>
      <c r="O3395" s="3" t="s">
        <v>113</v>
      </c>
      <c r="P3395" s="3" t="s">
        <v>5237</v>
      </c>
      <c r="Q3395" s="3" t="s">
        <v>90</v>
      </c>
      <c r="R3395" s="3" t="s">
        <v>941</v>
      </c>
    </row>
    <row r="3396" ht="15.75" customHeight="1">
      <c r="A3396" s="3" t="s">
        <v>2357</v>
      </c>
      <c r="B3396" s="3" t="s">
        <v>122</v>
      </c>
      <c r="C3396" s="3" t="s">
        <v>5394</v>
      </c>
      <c r="D3396" s="3" t="s">
        <v>190</v>
      </c>
      <c r="E3396" s="3" t="s">
        <v>247</v>
      </c>
      <c r="F3396" s="3" t="s">
        <v>83</v>
      </c>
      <c r="G3396" s="1" t="s">
        <v>251</v>
      </c>
      <c r="H3396" s="1" t="str">
        <f t="shared" si="1"/>
        <v>о</v>
      </c>
      <c r="I3396" s="1" t="s">
        <v>85</v>
      </c>
      <c r="J3396" s="3" t="s">
        <v>88</v>
      </c>
      <c r="K3396" s="3" t="s">
        <v>83</v>
      </c>
      <c r="L3396" s="3" t="s">
        <v>962</v>
      </c>
      <c r="M3396" s="3" t="s">
        <v>85</v>
      </c>
      <c r="N3396" s="3" t="s">
        <v>166</v>
      </c>
      <c r="O3396" s="3" t="s">
        <v>85</v>
      </c>
      <c r="P3396" s="3" t="s">
        <v>5237</v>
      </c>
      <c r="Q3396" s="3" t="s">
        <v>90</v>
      </c>
      <c r="R3396" s="3" t="s">
        <v>941</v>
      </c>
    </row>
    <row r="3397" ht="15.75" customHeight="1">
      <c r="A3397" s="3" t="s">
        <v>247</v>
      </c>
      <c r="B3397" s="3" t="s">
        <v>83</v>
      </c>
      <c r="C3397" s="3" t="s">
        <v>251</v>
      </c>
      <c r="D3397" s="3" t="s">
        <v>85</v>
      </c>
      <c r="E3397" s="3" t="s">
        <v>88</v>
      </c>
      <c r="F3397" s="3" t="s">
        <v>83</v>
      </c>
      <c r="G3397" s="1" t="s">
        <v>962</v>
      </c>
      <c r="H3397" s="1" t="str">
        <f t="shared" si="1"/>
        <v>господи</v>
      </c>
      <c r="I3397" s="1" t="s">
        <v>85</v>
      </c>
      <c r="J3397" s="3" t="s">
        <v>166</v>
      </c>
      <c r="K3397" s="3" t="s">
        <v>85</v>
      </c>
      <c r="L3397" s="3" t="s">
        <v>86</v>
      </c>
      <c r="M3397" s="3" t="s">
        <v>83</v>
      </c>
      <c r="N3397" s="3" t="s">
        <v>5395</v>
      </c>
      <c r="O3397" s="3" t="s">
        <v>122</v>
      </c>
      <c r="P3397" s="3" t="s">
        <v>5237</v>
      </c>
      <c r="Q3397" s="3" t="s">
        <v>90</v>
      </c>
      <c r="R3397" s="3" t="s">
        <v>941</v>
      </c>
    </row>
    <row r="3398" ht="15.75" customHeight="1">
      <c r="A3398" s="3" t="s">
        <v>251</v>
      </c>
      <c r="B3398" s="3" t="s">
        <v>85</v>
      </c>
      <c r="C3398" s="3" t="s">
        <v>88</v>
      </c>
      <c r="D3398" s="3" t="s">
        <v>83</v>
      </c>
      <c r="E3398" s="3" t="s">
        <v>962</v>
      </c>
      <c r="F3398" s="3" t="s">
        <v>85</v>
      </c>
      <c r="G3398" s="1" t="s">
        <v>166</v>
      </c>
      <c r="H3398" s="1" t="str">
        <f t="shared" si="1"/>
        <v>боже</v>
      </c>
      <c r="I3398" s="1" t="s">
        <v>85</v>
      </c>
      <c r="J3398" s="3" t="s">
        <v>86</v>
      </c>
      <c r="K3398" s="3" t="s">
        <v>83</v>
      </c>
      <c r="L3398" s="3" t="s">
        <v>5395</v>
      </c>
      <c r="M3398" s="3" t="s">
        <v>122</v>
      </c>
      <c r="N3398" s="3" t="s">
        <v>5396</v>
      </c>
      <c r="O3398" s="3" t="s">
        <v>93</v>
      </c>
      <c r="P3398" s="3" t="s">
        <v>5237</v>
      </c>
      <c r="Q3398" s="3" t="s">
        <v>90</v>
      </c>
      <c r="R3398" s="3" t="s">
        <v>941</v>
      </c>
    </row>
    <row r="3399" ht="15.75" customHeight="1">
      <c r="A3399" s="3" t="s">
        <v>1044</v>
      </c>
      <c r="B3399" s="3" t="s">
        <v>113</v>
      </c>
      <c r="C3399" s="3" t="s">
        <v>1454</v>
      </c>
      <c r="D3399" s="3" t="s">
        <v>98</v>
      </c>
      <c r="E3399" s="3" t="s">
        <v>88</v>
      </c>
      <c r="F3399" s="3" t="s">
        <v>83</v>
      </c>
      <c r="G3399" s="1" t="s">
        <v>166</v>
      </c>
      <c r="H3399" s="1" t="str">
        <f t="shared" si="1"/>
        <v>боже</v>
      </c>
      <c r="I3399" s="1" t="s">
        <v>85</v>
      </c>
      <c r="J3399" s="3" t="s">
        <v>5397</v>
      </c>
      <c r="K3399" s="3" t="s">
        <v>79</v>
      </c>
      <c r="L3399" s="3" t="s">
        <v>88</v>
      </c>
      <c r="M3399" s="3" t="s">
        <v>83</v>
      </c>
      <c r="N3399" s="3" t="s">
        <v>231</v>
      </c>
      <c r="O3399" s="3" t="s">
        <v>156</v>
      </c>
      <c r="P3399" s="3" t="s">
        <v>5237</v>
      </c>
      <c r="Q3399" s="3" t="s">
        <v>90</v>
      </c>
      <c r="R3399" s="3" t="s">
        <v>941</v>
      </c>
    </row>
    <row r="3400" ht="15.75" customHeight="1">
      <c r="A3400" s="3" t="s">
        <v>242</v>
      </c>
      <c r="B3400" s="3" t="s">
        <v>148</v>
      </c>
      <c r="C3400" s="3" t="s">
        <v>5398</v>
      </c>
      <c r="D3400" s="3" t="s">
        <v>93</v>
      </c>
      <c r="E3400" s="3" t="s">
        <v>86</v>
      </c>
      <c r="F3400" s="3" t="s">
        <v>83</v>
      </c>
      <c r="G3400" s="1" t="s">
        <v>848</v>
      </c>
      <c r="H3400" s="1" t="str">
        <f t="shared" si="1"/>
        <v>господи</v>
      </c>
      <c r="I3400" s="1" t="s">
        <v>85</v>
      </c>
      <c r="J3400" s="3" t="s">
        <v>88</v>
      </c>
      <c r="K3400" s="3" t="s">
        <v>83</v>
      </c>
      <c r="L3400" s="3" t="s">
        <v>99</v>
      </c>
      <c r="M3400" s="3" t="s">
        <v>100</v>
      </c>
      <c r="N3400" s="3" t="s">
        <v>166</v>
      </c>
      <c r="O3400" s="3" t="s">
        <v>85</v>
      </c>
      <c r="P3400" s="3" t="s">
        <v>5237</v>
      </c>
      <c r="Q3400" s="3" t="s">
        <v>90</v>
      </c>
      <c r="R3400" s="3" t="s">
        <v>941</v>
      </c>
    </row>
    <row r="3401" ht="15.75" customHeight="1">
      <c r="A3401" s="3" t="s">
        <v>848</v>
      </c>
      <c r="B3401" s="3" t="s">
        <v>85</v>
      </c>
      <c r="C3401" s="3" t="s">
        <v>88</v>
      </c>
      <c r="D3401" s="3" t="s">
        <v>83</v>
      </c>
      <c r="E3401" s="3" t="s">
        <v>99</v>
      </c>
      <c r="F3401" s="3" t="s">
        <v>100</v>
      </c>
      <c r="G3401" s="1" t="s">
        <v>166</v>
      </c>
      <c r="H3401" s="1" t="str">
        <f t="shared" si="1"/>
        <v>боже</v>
      </c>
      <c r="I3401" s="1" t="s">
        <v>85</v>
      </c>
      <c r="J3401" s="3" t="s">
        <v>86</v>
      </c>
      <c r="K3401" s="3" t="s">
        <v>83</v>
      </c>
      <c r="L3401" s="3" t="s">
        <v>1601</v>
      </c>
      <c r="M3401" s="3" t="s">
        <v>98</v>
      </c>
      <c r="N3401" s="3" t="s">
        <v>323</v>
      </c>
      <c r="O3401" s="3" t="s">
        <v>98</v>
      </c>
      <c r="P3401" s="3" t="s">
        <v>5237</v>
      </c>
      <c r="Q3401" s="3" t="s">
        <v>90</v>
      </c>
      <c r="R3401" s="3" t="s">
        <v>941</v>
      </c>
    </row>
    <row r="3402" ht="15.75" customHeight="1">
      <c r="A3402" s="3" t="s">
        <v>5399</v>
      </c>
      <c r="B3402" s="3" t="s">
        <v>81</v>
      </c>
      <c r="C3402" s="3" t="s">
        <v>247</v>
      </c>
      <c r="D3402" s="3" t="s">
        <v>83</v>
      </c>
      <c r="E3402" s="3" t="s">
        <v>251</v>
      </c>
      <c r="F3402" s="3" t="s">
        <v>122</v>
      </c>
      <c r="G3402" s="1" t="s">
        <v>166</v>
      </c>
      <c r="H3402" s="1" t="str">
        <f t="shared" si="1"/>
        <v>боже</v>
      </c>
      <c r="I3402" s="1" t="s">
        <v>85</v>
      </c>
      <c r="J3402" s="3" t="s">
        <v>86</v>
      </c>
      <c r="K3402" s="3" t="s">
        <v>83</v>
      </c>
      <c r="L3402" s="3" t="s">
        <v>5400</v>
      </c>
      <c r="M3402" s="3" t="s">
        <v>93</v>
      </c>
      <c r="N3402" s="3" t="s">
        <v>1919</v>
      </c>
      <c r="O3402" s="3" t="s">
        <v>100</v>
      </c>
      <c r="P3402" s="3" t="s">
        <v>5237</v>
      </c>
      <c r="Q3402" s="3" t="s">
        <v>90</v>
      </c>
      <c r="R3402" s="3" t="s">
        <v>941</v>
      </c>
    </row>
    <row r="3403" ht="15.75" customHeight="1">
      <c r="A3403" s="3" t="s">
        <v>88</v>
      </c>
      <c r="B3403" s="3" t="s">
        <v>83</v>
      </c>
      <c r="C3403" s="3" t="s">
        <v>2292</v>
      </c>
      <c r="D3403" s="3" t="s">
        <v>113</v>
      </c>
      <c r="E3403" s="3" t="s">
        <v>285</v>
      </c>
      <c r="F3403" s="3" t="s">
        <v>116</v>
      </c>
      <c r="G3403" s="1" t="s">
        <v>2237</v>
      </c>
      <c r="H3403" s="1" t="str">
        <f t="shared" si="1"/>
        <v>гугу</v>
      </c>
      <c r="I3403" s="1" t="s">
        <v>85</v>
      </c>
      <c r="J3403" s="3" t="s">
        <v>86</v>
      </c>
      <c r="K3403" s="3" t="s">
        <v>83</v>
      </c>
      <c r="L3403" s="3" t="s">
        <v>5401</v>
      </c>
      <c r="M3403" s="3" t="s">
        <v>98</v>
      </c>
      <c r="N3403" s="3" t="s">
        <v>5402</v>
      </c>
      <c r="O3403" s="3" t="s">
        <v>98</v>
      </c>
      <c r="P3403" s="3" t="s">
        <v>5237</v>
      </c>
      <c r="Q3403" s="3" t="s">
        <v>90</v>
      </c>
      <c r="R3403" s="3" t="s">
        <v>941</v>
      </c>
    </row>
    <row r="3404" ht="15.75" customHeight="1">
      <c r="A3404" s="3" t="s">
        <v>723</v>
      </c>
      <c r="B3404" s="3" t="s">
        <v>93</v>
      </c>
      <c r="C3404" s="3" t="s">
        <v>82</v>
      </c>
      <c r="D3404" s="3" t="s">
        <v>83</v>
      </c>
      <c r="E3404" s="3">
        <v>4.0</v>
      </c>
      <c r="F3404" s="3" t="s">
        <v>162</v>
      </c>
      <c r="G3404" s="1" t="s">
        <v>260</v>
      </c>
      <c r="H3404" s="1" t="str">
        <f t="shared" si="1"/>
        <v>ох</v>
      </c>
      <c r="I3404" s="1" t="s">
        <v>85</v>
      </c>
      <c r="J3404" s="3" t="s">
        <v>88</v>
      </c>
      <c r="K3404" s="3" t="s">
        <v>83</v>
      </c>
      <c r="L3404" s="3" t="s">
        <v>1340</v>
      </c>
      <c r="M3404" s="3" t="s">
        <v>93</v>
      </c>
      <c r="N3404" s="3" t="s">
        <v>717</v>
      </c>
      <c r="O3404" s="3" t="s">
        <v>83</v>
      </c>
      <c r="P3404" s="3" t="s">
        <v>5237</v>
      </c>
      <c r="Q3404" s="3" t="s">
        <v>90</v>
      </c>
      <c r="R3404" s="3" t="s">
        <v>1007</v>
      </c>
    </row>
    <row r="3405" ht="15.75" customHeight="1">
      <c r="A3405" s="3" t="s">
        <v>196</v>
      </c>
      <c r="B3405" s="3" t="s">
        <v>113</v>
      </c>
      <c r="C3405" s="3" t="s">
        <v>102</v>
      </c>
      <c r="D3405" s="3" t="s">
        <v>83</v>
      </c>
      <c r="E3405" s="3" t="s">
        <v>103</v>
      </c>
      <c r="F3405" s="3" t="s">
        <v>83</v>
      </c>
      <c r="G3405" s="1" t="s">
        <v>2937</v>
      </c>
      <c r="H3405" s="1" t="str">
        <f t="shared" si="1"/>
        <v>баюшки-баю</v>
      </c>
      <c r="I3405" s="1" t="s">
        <v>85</v>
      </c>
      <c r="J3405" s="3" t="s">
        <v>86</v>
      </c>
      <c r="K3405" s="3" t="s">
        <v>83</v>
      </c>
      <c r="L3405" s="3" t="s">
        <v>403</v>
      </c>
      <c r="M3405" s="3" t="s">
        <v>83</v>
      </c>
      <c r="N3405" s="3" t="s">
        <v>1851</v>
      </c>
      <c r="O3405" s="3" t="s">
        <v>122</v>
      </c>
      <c r="P3405" s="3" t="s">
        <v>5237</v>
      </c>
      <c r="Q3405" s="3" t="s">
        <v>90</v>
      </c>
      <c r="R3405" s="3" t="s">
        <v>1007</v>
      </c>
    </row>
    <row r="3406" ht="15.75" customHeight="1">
      <c r="A3406" s="3" t="s">
        <v>5403</v>
      </c>
      <c r="B3406" s="3" t="s">
        <v>93</v>
      </c>
      <c r="C3406" s="3" t="s">
        <v>5404</v>
      </c>
      <c r="D3406" s="3" t="s">
        <v>93</v>
      </c>
      <c r="E3406" s="3" t="s">
        <v>82</v>
      </c>
      <c r="F3406" s="3" t="s">
        <v>83</v>
      </c>
      <c r="G3406" s="1" t="s">
        <v>175</v>
      </c>
      <c r="H3406" s="1" t="str">
        <f t="shared" si="1"/>
        <v>эх</v>
      </c>
      <c r="I3406" s="1" t="s">
        <v>85</v>
      </c>
      <c r="J3406" s="3" t="s">
        <v>88</v>
      </c>
      <c r="K3406" s="3" t="s">
        <v>83</v>
      </c>
      <c r="L3406" s="3" t="s">
        <v>3016</v>
      </c>
      <c r="M3406" s="3" t="s">
        <v>81</v>
      </c>
      <c r="N3406" s="3" t="s">
        <v>88</v>
      </c>
      <c r="O3406" s="3" t="s">
        <v>83</v>
      </c>
      <c r="P3406" s="3" t="s">
        <v>5237</v>
      </c>
      <c r="Q3406" s="3" t="s">
        <v>90</v>
      </c>
      <c r="R3406" s="3" t="s">
        <v>851</v>
      </c>
    </row>
    <row r="3407" ht="15.75" customHeight="1">
      <c r="A3407" s="3" t="s">
        <v>5405</v>
      </c>
      <c r="B3407" s="3" t="s">
        <v>79</v>
      </c>
      <c r="C3407" s="3" t="s">
        <v>5406</v>
      </c>
      <c r="D3407" s="3" t="s">
        <v>93</v>
      </c>
      <c r="E3407" s="3" t="s">
        <v>247</v>
      </c>
      <c r="F3407" s="3" t="s">
        <v>83</v>
      </c>
      <c r="G3407" s="1" t="s">
        <v>260</v>
      </c>
      <c r="H3407" s="1" t="str">
        <f t="shared" si="1"/>
        <v>ох</v>
      </c>
      <c r="I3407" s="1" t="s">
        <v>85</v>
      </c>
      <c r="J3407" s="3" t="s">
        <v>88</v>
      </c>
      <c r="K3407" s="3" t="s">
        <v>83</v>
      </c>
      <c r="L3407" s="3" t="s">
        <v>152</v>
      </c>
      <c r="M3407" s="3" t="s">
        <v>98</v>
      </c>
      <c r="N3407" s="3" t="s">
        <v>1098</v>
      </c>
      <c r="O3407" s="3" t="s">
        <v>81</v>
      </c>
      <c r="P3407" s="3" t="s">
        <v>5237</v>
      </c>
      <c r="Q3407" s="3" t="s">
        <v>90</v>
      </c>
      <c r="R3407" s="3" t="s">
        <v>851</v>
      </c>
    </row>
    <row r="3408" ht="15.75" customHeight="1">
      <c r="A3408" s="3" t="s">
        <v>702</v>
      </c>
      <c r="B3408" s="3" t="s">
        <v>100</v>
      </c>
      <c r="C3408" s="3" t="s">
        <v>5407</v>
      </c>
      <c r="D3408" s="3" t="s">
        <v>93</v>
      </c>
      <c r="E3408" s="3" t="s">
        <v>82</v>
      </c>
      <c r="F3408" s="3" t="s">
        <v>83</v>
      </c>
      <c r="G3408" s="1" t="s">
        <v>424</v>
      </c>
      <c r="H3408" s="1" t="str">
        <f t="shared" si="1"/>
        <v>боже</v>
      </c>
      <c r="I3408" s="1" t="s">
        <v>85</v>
      </c>
      <c r="J3408" s="3" t="s">
        <v>86</v>
      </c>
      <c r="K3408" s="3" t="s">
        <v>83</v>
      </c>
      <c r="L3408" s="3" t="s">
        <v>5408</v>
      </c>
      <c r="M3408" s="3" t="s">
        <v>81</v>
      </c>
      <c r="N3408" s="3" t="s">
        <v>179</v>
      </c>
      <c r="O3408" s="3" t="s">
        <v>116</v>
      </c>
      <c r="P3408" s="3" t="s">
        <v>5237</v>
      </c>
      <c r="Q3408" s="3" t="s">
        <v>90</v>
      </c>
      <c r="R3408" s="3" t="s">
        <v>851</v>
      </c>
    </row>
    <row r="3409" ht="15.75" customHeight="1">
      <c r="A3409" s="3" t="s">
        <v>5409</v>
      </c>
      <c r="B3409" s="3" t="s">
        <v>81</v>
      </c>
      <c r="C3409" s="3" t="s">
        <v>102</v>
      </c>
      <c r="D3409" s="3" t="s">
        <v>83</v>
      </c>
      <c r="E3409" s="3" t="s">
        <v>103</v>
      </c>
      <c r="F3409" s="3" t="s">
        <v>83</v>
      </c>
      <c r="G3409" s="1" t="s">
        <v>1165</v>
      </c>
      <c r="H3409" s="1" t="str">
        <f t="shared" si="1"/>
        <v>ей-ей</v>
      </c>
      <c r="I3409" s="1" t="s">
        <v>85</v>
      </c>
      <c r="J3409" s="3" t="s">
        <v>88</v>
      </c>
      <c r="K3409" s="3" t="s">
        <v>83</v>
      </c>
      <c r="L3409" s="3" t="s">
        <v>2006</v>
      </c>
      <c r="M3409" s="3" t="s">
        <v>122</v>
      </c>
      <c r="N3409" s="3" t="s">
        <v>5410</v>
      </c>
      <c r="O3409" s="3" t="s">
        <v>93</v>
      </c>
      <c r="P3409" s="3" t="s">
        <v>5237</v>
      </c>
      <c r="Q3409" s="3" t="s">
        <v>90</v>
      </c>
      <c r="R3409" s="3" t="s">
        <v>851</v>
      </c>
    </row>
    <row r="3410" ht="15.75" customHeight="1">
      <c r="A3410" s="3" t="s">
        <v>102</v>
      </c>
      <c r="B3410" s="3" t="s">
        <v>83</v>
      </c>
      <c r="C3410" s="3" t="s">
        <v>103</v>
      </c>
      <c r="D3410" s="3" t="s">
        <v>83</v>
      </c>
      <c r="E3410" s="3" t="s">
        <v>251</v>
      </c>
      <c r="F3410" s="3" t="s">
        <v>122</v>
      </c>
      <c r="G3410" s="1" t="s">
        <v>166</v>
      </c>
      <c r="H3410" s="1" t="str">
        <f t="shared" si="1"/>
        <v>боже</v>
      </c>
      <c r="I3410" s="1" t="s">
        <v>85</v>
      </c>
      <c r="J3410" s="3" t="s">
        <v>86</v>
      </c>
      <c r="K3410" s="3" t="s">
        <v>83</v>
      </c>
      <c r="L3410" s="3" t="s">
        <v>5411</v>
      </c>
      <c r="M3410" s="3" t="s">
        <v>81</v>
      </c>
      <c r="N3410" s="3" t="s">
        <v>271</v>
      </c>
      <c r="O3410" s="3" t="s">
        <v>113</v>
      </c>
      <c r="P3410" s="3" t="s">
        <v>5237</v>
      </c>
      <c r="Q3410" s="3" t="s">
        <v>90</v>
      </c>
      <c r="R3410" s="3" t="s">
        <v>941</v>
      </c>
    </row>
    <row r="3411" ht="15.75" customHeight="1">
      <c r="A3411" s="3" t="s">
        <v>5411</v>
      </c>
      <c r="B3411" s="3" t="s">
        <v>81</v>
      </c>
      <c r="C3411" s="3" t="s">
        <v>271</v>
      </c>
      <c r="D3411" s="3" t="s">
        <v>113</v>
      </c>
      <c r="E3411" s="3" t="s">
        <v>88</v>
      </c>
      <c r="F3411" s="3" t="s">
        <v>83</v>
      </c>
      <c r="G3411" s="1" t="s">
        <v>166</v>
      </c>
      <c r="H3411" s="1" t="str">
        <f t="shared" si="1"/>
        <v>боже</v>
      </c>
      <c r="I3411" s="1" t="s">
        <v>85</v>
      </c>
      <c r="J3411" s="3" t="s">
        <v>88</v>
      </c>
      <c r="K3411" s="3" t="s">
        <v>83</v>
      </c>
      <c r="L3411" s="3" t="s">
        <v>481</v>
      </c>
      <c r="M3411" s="3" t="s">
        <v>122</v>
      </c>
      <c r="N3411" s="3" t="s">
        <v>5412</v>
      </c>
      <c r="O3411" s="3" t="s">
        <v>93</v>
      </c>
      <c r="P3411" s="3" t="s">
        <v>5237</v>
      </c>
      <c r="Q3411" s="3" t="s">
        <v>90</v>
      </c>
      <c r="R3411" s="3" t="s">
        <v>941</v>
      </c>
    </row>
    <row r="3412" ht="15.75" customHeight="1">
      <c r="A3412" s="3" t="s">
        <v>5413</v>
      </c>
      <c r="B3412" s="3" t="s">
        <v>93</v>
      </c>
      <c r="C3412" s="3" t="s">
        <v>102</v>
      </c>
      <c r="D3412" s="3" t="s">
        <v>83</v>
      </c>
      <c r="E3412" s="3" t="s">
        <v>103</v>
      </c>
      <c r="F3412" s="3" t="s">
        <v>83</v>
      </c>
      <c r="G3412" s="1" t="s">
        <v>957</v>
      </c>
      <c r="H3412" s="1" t="str">
        <f t="shared" si="1"/>
        <v>гой</v>
      </c>
      <c r="I3412" s="1" t="s">
        <v>85</v>
      </c>
      <c r="J3412" s="3" t="s">
        <v>271</v>
      </c>
      <c r="K3412" s="3" t="s">
        <v>113</v>
      </c>
      <c r="L3412" s="3" t="s">
        <v>88</v>
      </c>
      <c r="M3412" s="3" t="s">
        <v>83</v>
      </c>
      <c r="N3412" s="3" t="s">
        <v>5414</v>
      </c>
      <c r="O3412" s="3" t="s">
        <v>93</v>
      </c>
      <c r="P3412" s="3" t="s">
        <v>5237</v>
      </c>
      <c r="Q3412" s="3" t="s">
        <v>90</v>
      </c>
      <c r="R3412" s="3" t="s">
        <v>941</v>
      </c>
    </row>
    <row r="3413" ht="15.75" customHeight="1">
      <c r="A3413" s="3" t="s">
        <v>5415</v>
      </c>
      <c r="B3413" s="3" t="s">
        <v>93</v>
      </c>
      <c r="C3413" s="3" t="s">
        <v>82</v>
      </c>
      <c r="D3413" s="3" t="s">
        <v>83</v>
      </c>
      <c r="E3413" s="3" t="s">
        <v>103</v>
      </c>
      <c r="F3413" s="3" t="s">
        <v>83</v>
      </c>
      <c r="G3413" s="1" t="s">
        <v>260</v>
      </c>
      <c r="H3413" s="1" t="str">
        <f t="shared" si="1"/>
        <v>ох</v>
      </c>
      <c r="I3413" s="1" t="s">
        <v>85</v>
      </c>
      <c r="J3413" s="3" t="s">
        <v>88</v>
      </c>
      <c r="K3413" s="3" t="s">
        <v>83</v>
      </c>
      <c r="L3413" s="3" t="s">
        <v>5416</v>
      </c>
      <c r="M3413" s="3" t="s">
        <v>93</v>
      </c>
      <c r="N3413" s="3" t="s">
        <v>1745</v>
      </c>
      <c r="O3413" s="3" t="s">
        <v>100</v>
      </c>
      <c r="P3413" s="3" t="s">
        <v>5237</v>
      </c>
      <c r="Q3413" s="3" t="s">
        <v>90</v>
      </c>
      <c r="R3413" s="3" t="s">
        <v>941</v>
      </c>
    </row>
    <row r="3414" ht="15.75" customHeight="1">
      <c r="A3414" s="3" t="s">
        <v>5417</v>
      </c>
      <c r="B3414" s="3" t="s">
        <v>93</v>
      </c>
      <c r="C3414" s="3" t="s">
        <v>102</v>
      </c>
      <c r="D3414" s="3" t="s">
        <v>83</v>
      </c>
      <c r="E3414" s="3" t="s">
        <v>103</v>
      </c>
      <c r="F3414" s="3" t="s">
        <v>83</v>
      </c>
      <c r="G3414" s="1" t="s">
        <v>260</v>
      </c>
      <c r="H3414" s="1" t="str">
        <f t="shared" si="1"/>
        <v>ох</v>
      </c>
      <c r="I3414" s="1" t="s">
        <v>85</v>
      </c>
      <c r="J3414" s="3" t="s">
        <v>271</v>
      </c>
      <c r="K3414" s="3" t="s">
        <v>113</v>
      </c>
      <c r="L3414" s="3" t="s">
        <v>88</v>
      </c>
      <c r="M3414" s="3" t="s">
        <v>83</v>
      </c>
      <c r="N3414" s="3" t="s">
        <v>1168</v>
      </c>
      <c r="O3414" s="3" t="s">
        <v>93</v>
      </c>
      <c r="P3414" s="3" t="s">
        <v>5237</v>
      </c>
      <c r="Q3414" s="3" t="s">
        <v>90</v>
      </c>
      <c r="R3414" s="3" t="s">
        <v>941</v>
      </c>
    </row>
    <row r="3415" ht="15.75" customHeight="1">
      <c r="A3415" s="3" t="s">
        <v>1168</v>
      </c>
      <c r="B3415" s="3" t="s">
        <v>93</v>
      </c>
      <c r="C3415" s="3" t="s">
        <v>3210</v>
      </c>
      <c r="D3415" s="3" t="s">
        <v>79</v>
      </c>
      <c r="E3415" s="3" t="s">
        <v>86</v>
      </c>
      <c r="F3415" s="3" t="s">
        <v>83</v>
      </c>
      <c r="G3415" s="1" t="s">
        <v>260</v>
      </c>
      <c r="H3415" s="1" t="str">
        <f t="shared" si="1"/>
        <v>ох</v>
      </c>
      <c r="I3415" s="1" t="s">
        <v>85</v>
      </c>
      <c r="J3415" s="3" t="s">
        <v>271</v>
      </c>
      <c r="K3415" s="3" t="s">
        <v>113</v>
      </c>
      <c r="L3415" s="3" t="s">
        <v>88</v>
      </c>
      <c r="M3415" s="3" t="s">
        <v>83</v>
      </c>
      <c r="N3415" s="3" t="s">
        <v>5418</v>
      </c>
      <c r="O3415" s="3" t="s">
        <v>79</v>
      </c>
      <c r="P3415" s="3" t="s">
        <v>5237</v>
      </c>
      <c r="Q3415" s="3" t="s">
        <v>90</v>
      </c>
      <c r="R3415" s="3" t="s">
        <v>941</v>
      </c>
    </row>
    <row r="3416" ht="15.75" customHeight="1">
      <c r="A3416" s="3" t="s">
        <v>88</v>
      </c>
      <c r="B3416" s="3" t="s">
        <v>83</v>
      </c>
      <c r="C3416" s="3" t="s">
        <v>5419</v>
      </c>
      <c r="D3416" s="3" t="s">
        <v>81</v>
      </c>
      <c r="E3416" s="3" t="s">
        <v>86</v>
      </c>
      <c r="F3416" s="3" t="s">
        <v>83</v>
      </c>
      <c r="G3416" s="1" t="s">
        <v>260</v>
      </c>
      <c r="H3416" s="1" t="str">
        <f t="shared" si="1"/>
        <v>ох</v>
      </c>
      <c r="I3416" s="1" t="s">
        <v>85</v>
      </c>
      <c r="J3416" s="3" t="s">
        <v>271</v>
      </c>
      <c r="K3416" s="3" t="s">
        <v>113</v>
      </c>
      <c r="L3416" s="3" t="s">
        <v>88</v>
      </c>
      <c r="M3416" s="3" t="s">
        <v>83</v>
      </c>
      <c r="N3416" s="3" t="s">
        <v>312</v>
      </c>
      <c r="O3416" s="3" t="s">
        <v>79</v>
      </c>
      <c r="P3416" s="3" t="s">
        <v>5237</v>
      </c>
      <c r="Q3416" s="3" t="s">
        <v>90</v>
      </c>
      <c r="R3416" s="3" t="s">
        <v>941</v>
      </c>
    </row>
    <row r="3417" ht="15.75" customHeight="1">
      <c r="A3417" s="3" t="s">
        <v>99</v>
      </c>
      <c r="B3417" s="3" t="s">
        <v>100</v>
      </c>
      <c r="C3417" s="3" t="s">
        <v>5420</v>
      </c>
      <c r="D3417" s="3" t="s">
        <v>93</v>
      </c>
      <c r="E3417" s="3" t="s">
        <v>88</v>
      </c>
      <c r="F3417" s="3" t="s">
        <v>83</v>
      </c>
      <c r="G3417" s="1" t="s">
        <v>1020</v>
      </c>
      <c r="H3417" s="1" t="str">
        <f t="shared" si="1"/>
        <v>ох</v>
      </c>
      <c r="I3417" s="1" t="s">
        <v>85</v>
      </c>
      <c r="J3417" s="3" t="s">
        <v>271</v>
      </c>
      <c r="K3417" s="3" t="s">
        <v>113</v>
      </c>
      <c r="L3417" s="3" t="s">
        <v>88</v>
      </c>
      <c r="M3417" s="3" t="s">
        <v>83</v>
      </c>
      <c r="N3417" s="3" t="s">
        <v>4309</v>
      </c>
      <c r="O3417" s="3" t="s">
        <v>93</v>
      </c>
      <c r="P3417" s="3" t="s">
        <v>5237</v>
      </c>
      <c r="Q3417" s="3" t="s">
        <v>90</v>
      </c>
      <c r="R3417" s="3" t="s">
        <v>941</v>
      </c>
    </row>
    <row r="3418" ht="15.75" customHeight="1">
      <c r="A3418" s="3" t="s">
        <v>4309</v>
      </c>
      <c r="B3418" s="3" t="s">
        <v>93</v>
      </c>
      <c r="C3418" s="3" t="s">
        <v>5421</v>
      </c>
      <c r="D3418" s="3" t="s">
        <v>79</v>
      </c>
      <c r="E3418" s="3" t="s">
        <v>88</v>
      </c>
      <c r="F3418" s="3" t="s">
        <v>83</v>
      </c>
      <c r="G3418" s="1" t="s">
        <v>260</v>
      </c>
      <c r="H3418" s="1" t="str">
        <f t="shared" si="1"/>
        <v>ох</v>
      </c>
      <c r="I3418" s="1" t="s">
        <v>85</v>
      </c>
      <c r="J3418" s="3" t="s">
        <v>271</v>
      </c>
      <c r="K3418" s="3" t="s">
        <v>113</v>
      </c>
      <c r="L3418" s="3" t="s">
        <v>88</v>
      </c>
      <c r="M3418" s="3" t="s">
        <v>83</v>
      </c>
      <c r="N3418" s="3" t="s">
        <v>5422</v>
      </c>
      <c r="O3418" s="3" t="s">
        <v>93</v>
      </c>
      <c r="P3418" s="3" t="s">
        <v>5237</v>
      </c>
      <c r="Q3418" s="3" t="s">
        <v>90</v>
      </c>
      <c r="R3418" s="3" t="s">
        <v>941</v>
      </c>
    </row>
    <row r="3419" ht="15.75" customHeight="1">
      <c r="A3419" s="3" t="s">
        <v>247</v>
      </c>
      <c r="B3419" s="3" t="s">
        <v>83</v>
      </c>
      <c r="C3419" s="3" t="s">
        <v>150</v>
      </c>
      <c r="D3419" s="3" t="s">
        <v>148</v>
      </c>
      <c r="E3419" s="3" t="s">
        <v>88</v>
      </c>
      <c r="F3419" s="3" t="s">
        <v>83</v>
      </c>
      <c r="G3419" s="1" t="s">
        <v>166</v>
      </c>
      <c r="H3419" s="1" t="str">
        <f t="shared" si="1"/>
        <v>боже</v>
      </c>
      <c r="I3419" s="1" t="s">
        <v>85</v>
      </c>
      <c r="J3419" s="3" t="s">
        <v>88</v>
      </c>
      <c r="K3419" s="3" t="s">
        <v>83</v>
      </c>
      <c r="L3419" s="3" t="s">
        <v>1779</v>
      </c>
      <c r="M3419" s="3" t="s">
        <v>81</v>
      </c>
      <c r="N3419" s="3" t="s">
        <v>318</v>
      </c>
      <c r="O3419" s="3" t="s">
        <v>113</v>
      </c>
      <c r="P3419" s="3" t="s">
        <v>5237</v>
      </c>
      <c r="Q3419" s="3" t="s">
        <v>90</v>
      </c>
      <c r="R3419" s="3" t="s">
        <v>941</v>
      </c>
    </row>
    <row r="3420" ht="15.75" customHeight="1">
      <c r="A3420" s="3" t="s">
        <v>5423</v>
      </c>
      <c r="B3420" s="3" t="s">
        <v>258</v>
      </c>
      <c r="C3420" s="3" t="s">
        <v>895</v>
      </c>
      <c r="D3420" s="3" t="s">
        <v>122</v>
      </c>
      <c r="E3420" s="3" t="s">
        <v>5424</v>
      </c>
      <c r="F3420" s="3" t="s">
        <v>93</v>
      </c>
      <c r="G3420" s="1" t="s">
        <v>1025</v>
      </c>
      <c r="H3420" s="1" t="str">
        <f t="shared" si="1"/>
        <v>ой</v>
      </c>
      <c r="I3420" s="1" t="s">
        <v>85</v>
      </c>
      <c r="J3420" s="3" t="s">
        <v>88</v>
      </c>
      <c r="K3420" s="3" t="s">
        <v>83</v>
      </c>
      <c r="L3420" s="3" t="s">
        <v>5425</v>
      </c>
      <c r="M3420" s="3" t="s">
        <v>93</v>
      </c>
      <c r="N3420" s="3" t="s">
        <v>289</v>
      </c>
      <c r="O3420" s="3" t="s">
        <v>83</v>
      </c>
      <c r="P3420" s="3" t="s">
        <v>5237</v>
      </c>
      <c r="Q3420" s="3" t="s">
        <v>90</v>
      </c>
      <c r="R3420" s="3" t="s">
        <v>851</v>
      </c>
    </row>
    <row r="3421" ht="15.75" customHeight="1">
      <c r="A3421" s="3" t="s">
        <v>158</v>
      </c>
      <c r="B3421" s="3" t="s">
        <v>148</v>
      </c>
      <c r="C3421" s="3" t="s">
        <v>5426</v>
      </c>
      <c r="D3421" s="3" t="s">
        <v>81</v>
      </c>
      <c r="E3421" s="3" t="s">
        <v>247</v>
      </c>
      <c r="F3421" s="3" t="s">
        <v>83</v>
      </c>
      <c r="G3421" s="1" t="s">
        <v>424</v>
      </c>
      <c r="H3421" s="1" t="str">
        <f t="shared" si="1"/>
        <v>боже</v>
      </c>
      <c r="I3421" s="1" t="s">
        <v>85</v>
      </c>
      <c r="J3421" s="3" t="s">
        <v>99</v>
      </c>
      <c r="K3421" s="3" t="s">
        <v>100</v>
      </c>
      <c r="L3421" s="3" t="s">
        <v>86</v>
      </c>
      <c r="M3421" s="3" t="s">
        <v>83</v>
      </c>
      <c r="N3421" s="3" t="s">
        <v>5427</v>
      </c>
      <c r="O3421" s="3" t="s">
        <v>98</v>
      </c>
      <c r="P3421" s="3" t="s">
        <v>5237</v>
      </c>
      <c r="Q3421" s="3" t="s">
        <v>90</v>
      </c>
      <c r="R3421" s="3" t="s">
        <v>851</v>
      </c>
    </row>
    <row r="3422" ht="15.75" customHeight="1">
      <c r="A3422" s="3" t="s">
        <v>203</v>
      </c>
      <c r="B3422" s="3" t="s">
        <v>122</v>
      </c>
      <c r="C3422" s="3" t="s">
        <v>1957</v>
      </c>
      <c r="D3422" s="3" t="s">
        <v>93</v>
      </c>
      <c r="E3422" s="3" t="s">
        <v>82</v>
      </c>
      <c r="F3422" s="3" t="s">
        <v>83</v>
      </c>
      <c r="G3422" s="1" t="s">
        <v>175</v>
      </c>
      <c r="H3422" s="1" t="str">
        <f t="shared" si="1"/>
        <v>эх</v>
      </c>
      <c r="I3422" s="1" t="s">
        <v>85</v>
      </c>
      <c r="J3422" s="3" t="s">
        <v>88</v>
      </c>
      <c r="K3422" s="3" t="s">
        <v>83</v>
      </c>
      <c r="L3422" s="3" t="s">
        <v>5428</v>
      </c>
      <c r="M3422" s="3" t="s">
        <v>93</v>
      </c>
      <c r="N3422" s="3" t="s">
        <v>86</v>
      </c>
      <c r="O3422" s="3" t="s">
        <v>83</v>
      </c>
      <c r="P3422" s="3" t="s">
        <v>5237</v>
      </c>
      <c r="Q3422" s="3" t="s">
        <v>90</v>
      </c>
      <c r="R3422" s="3" t="s">
        <v>844</v>
      </c>
    </row>
    <row r="3423" ht="15.75" customHeight="1">
      <c r="A3423" s="3" t="s">
        <v>1812</v>
      </c>
      <c r="B3423" s="3" t="s">
        <v>93</v>
      </c>
      <c r="C3423" s="3" t="s">
        <v>5429</v>
      </c>
      <c r="D3423" s="3" t="s">
        <v>79</v>
      </c>
      <c r="E3423" s="3" t="s">
        <v>82</v>
      </c>
      <c r="F3423" s="3" t="s">
        <v>83</v>
      </c>
      <c r="G3423" s="1" t="s">
        <v>96</v>
      </c>
      <c r="H3423" s="1" t="str">
        <f t="shared" si="1"/>
        <v>увы</v>
      </c>
      <c r="I3423" s="1" t="s">
        <v>85</v>
      </c>
      <c r="J3423" s="3" t="s">
        <v>86</v>
      </c>
      <c r="K3423" s="3" t="s">
        <v>83</v>
      </c>
      <c r="L3423" s="3" t="s">
        <v>5430</v>
      </c>
      <c r="M3423" s="3" t="s">
        <v>81</v>
      </c>
      <c r="N3423" s="3" t="s">
        <v>239</v>
      </c>
      <c r="O3423" s="3" t="s">
        <v>122</v>
      </c>
      <c r="P3423" s="3" t="s">
        <v>5237</v>
      </c>
      <c r="Q3423" s="3" t="s">
        <v>90</v>
      </c>
      <c r="R3423" s="3" t="s">
        <v>941</v>
      </c>
    </row>
    <row r="3424" ht="15.75" customHeight="1">
      <c r="A3424" s="3" t="s">
        <v>799</v>
      </c>
      <c r="B3424" s="3" t="s">
        <v>100</v>
      </c>
      <c r="C3424" s="3" t="s">
        <v>5431</v>
      </c>
      <c r="D3424" s="3" t="s">
        <v>93</v>
      </c>
      <c r="E3424" s="3" t="s">
        <v>82</v>
      </c>
      <c r="F3424" s="3" t="s">
        <v>83</v>
      </c>
      <c r="G3424" s="1" t="s">
        <v>96</v>
      </c>
      <c r="H3424" s="1" t="str">
        <f t="shared" si="1"/>
        <v>увы</v>
      </c>
      <c r="I3424" s="1" t="s">
        <v>85</v>
      </c>
      <c r="J3424" s="3" t="s">
        <v>86</v>
      </c>
      <c r="K3424" s="3" t="s">
        <v>83</v>
      </c>
      <c r="L3424" s="3" t="s">
        <v>5432</v>
      </c>
      <c r="M3424" s="3" t="s">
        <v>93</v>
      </c>
      <c r="N3424" s="3" t="s">
        <v>5433</v>
      </c>
      <c r="O3424" s="3" t="s">
        <v>79</v>
      </c>
      <c r="P3424" s="3" t="s">
        <v>5237</v>
      </c>
      <c r="Q3424" s="3" t="s">
        <v>90</v>
      </c>
      <c r="R3424" s="3" t="s">
        <v>941</v>
      </c>
    </row>
    <row r="3425" ht="15.75" customHeight="1">
      <c r="A3425" s="3" t="s">
        <v>429</v>
      </c>
      <c r="B3425" s="3" t="s">
        <v>113</v>
      </c>
      <c r="C3425" s="3" t="s">
        <v>5434</v>
      </c>
      <c r="D3425" s="3" t="s">
        <v>79</v>
      </c>
      <c r="E3425" s="3" t="s">
        <v>247</v>
      </c>
      <c r="F3425" s="3" t="s">
        <v>83</v>
      </c>
      <c r="G3425" s="1" t="s">
        <v>848</v>
      </c>
      <c r="H3425" s="1" t="str">
        <f t="shared" si="1"/>
        <v>господи</v>
      </c>
      <c r="I3425" s="1" t="s">
        <v>85</v>
      </c>
      <c r="J3425" s="3" t="s">
        <v>289</v>
      </c>
      <c r="K3425" s="3" t="s">
        <v>83</v>
      </c>
      <c r="L3425" s="3" t="s">
        <v>166</v>
      </c>
      <c r="M3425" s="3" t="s">
        <v>85</v>
      </c>
      <c r="N3425" s="3" t="s">
        <v>88</v>
      </c>
      <c r="O3425" s="3" t="s">
        <v>83</v>
      </c>
      <c r="P3425" s="3" t="s">
        <v>5237</v>
      </c>
      <c r="Q3425" s="3" t="s">
        <v>90</v>
      </c>
      <c r="R3425" s="3" t="s">
        <v>851</v>
      </c>
    </row>
    <row r="3426" ht="15.75" customHeight="1">
      <c r="A3426" s="3" t="s">
        <v>247</v>
      </c>
      <c r="B3426" s="3" t="s">
        <v>83</v>
      </c>
      <c r="C3426" s="3" t="s">
        <v>848</v>
      </c>
      <c r="D3426" s="3" t="s">
        <v>85</v>
      </c>
      <c r="E3426" s="3" t="s">
        <v>289</v>
      </c>
      <c r="F3426" s="3" t="s">
        <v>83</v>
      </c>
      <c r="G3426" s="1" t="s">
        <v>166</v>
      </c>
      <c r="H3426" s="1" t="str">
        <f t="shared" si="1"/>
        <v>боже</v>
      </c>
      <c r="I3426" s="1" t="s">
        <v>85</v>
      </c>
      <c r="J3426" s="3" t="s">
        <v>88</v>
      </c>
      <c r="K3426" s="3" t="s">
        <v>83</v>
      </c>
      <c r="L3426" s="3" t="s">
        <v>399</v>
      </c>
      <c r="M3426" s="3" t="s">
        <v>113</v>
      </c>
      <c r="N3426" s="3" t="s">
        <v>5435</v>
      </c>
      <c r="O3426" s="3" t="s">
        <v>79</v>
      </c>
      <c r="P3426" s="3" t="s">
        <v>5237</v>
      </c>
      <c r="Q3426" s="3" t="s">
        <v>90</v>
      </c>
      <c r="R3426" s="3" t="s">
        <v>851</v>
      </c>
    </row>
    <row r="3427" ht="15.75" customHeight="1">
      <c r="A3427" s="3" t="s">
        <v>247</v>
      </c>
      <c r="B3427" s="3" t="s">
        <v>83</v>
      </c>
      <c r="C3427" s="3" t="s">
        <v>1037</v>
      </c>
      <c r="D3427" s="3" t="s">
        <v>116</v>
      </c>
      <c r="E3427" s="3" t="s">
        <v>88</v>
      </c>
      <c r="F3427" s="3" t="s">
        <v>83</v>
      </c>
      <c r="G3427" s="1" t="s">
        <v>166</v>
      </c>
      <c r="H3427" s="1" t="str">
        <f t="shared" si="1"/>
        <v>боже</v>
      </c>
      <c r="I3427" s="1" t="s">
        <v>85</v>
      </c>
      <c r="J3427" s="3" t="s">
        <v>435</v>
      </c>
      <c r="K3427" s="3" t="s">
        <v>113</v>
      </c>
      <c r="L3427" s="3" t="s">
        <v>531</v>
      </c>
      <c r="M3427" s="3" t="s">
        <v>81</v>
      </c>
      <c r="N3427" s="3" t="s">
        <v>88</v>
      </c>
      <c r="O3427" s="3" t="s">
        <v>83</v>
      </c>
      <c r="P3427" s="3" t="s">
        <v>5237</v>
      </c>
      <c r="Q3427" s="3" t="s">
        <v>90</v>
      </c>
      <c r="R3427" s="3" t="s">
        <v>851</v>
      </c>
    </row>
    <row r="3428" ht="15.75" customHeight="1">
      <c r="A3428" s="3" t="s">
        <v>5436</v>
      </c>
      <c r="B3428" s="3" t="s">
        <v>98</v>
      </c>
      <c r="C3428" s="3" t="s">
        <v>1753</v>
      </c>
      <c r="D3428" s="3" t="s">
        <v>81</v>
      </c>
      <c r="E3428" s="3" t="s">
        <v>82</v>
      </c>
      <c r="F3428" s="3" t="s">
        <v>83</v>
      </c>
      <c r="G3428" s="1" t="s">
        <v>84</v>
      </c>
      <c r="H3428" s="1" t="str">
        <f t="shared" si="1"/>
        <v>ах</v>
      </c>
      <c r="I3428" s="1" t="s">
        <v>85</v>
      </c>
      <c r="J3428" s="3" t="s">
        <v>88</v>
      </c>
      <c r="K3428" s="3" t="s">
        <v>83</v>
      </c>
      <c r="L3428" s="3" t="s">
        <v>5437</v>
      </c>
      <c r="M3428" s="3" t="s">
        <v>81</v>
      </c>
      <c r="N3428" s="3" t="s">
        <v>160</v>
      </c>
      <c r="O3428" s="3" t="s">
        <v>116</v>
      </c>
      <c r="P3428" s="3" t="s">
        <v>5438</v>
      </c>
      <c r="Q3428" s="3" t="s">
        <v>90</v>
      </c>
      <c r="R3428" s="3" t="s">
        <v>844</v>
      </c>
    </row>
    <row r="3429" ht="15.75" customHeight="1">
      <c r="A3429" s="3" t="s">
        <v>164</v>
      </c>
      <c r="B3429" s="3" t="s">
        <v>116</v>
      </c>
      <c r="C3429" s="3" t="s">
        <v>5439</v>
      </c>
      <c r="D3429" s="3" t="s">
        <v>93</v>
      </c>
      <c r="E3429" s="3" t="s">
        <v>88</v>
      </c>
      <c r="F3429" s="3" t="s">
        <v>83</v>
      </c>
      <c r="G3429" s="1" t="s">
        <v>166</v>
      </c>
      <c r="H3429" s="1" t="str">
        <f t="shared" si="1"/>
        <v>боже</v>
      </c>
      <c r="I3429" s="1" t="s">
        <v>85</v>
      </c>
      <c r="J3429" s="3" t="s">
        <v>99</v>
      </c>
      <c r="K3429" s="3" t="s">
        <v>100</v>
      </c>
      <c r="L3429" s="3" t="s">
        <v>88</v>
      </c>
      <c r="M3429" s="3" t="s">
        <v>83</v>
      </c>
      <c r="N3429" s="3" t="s">
        <v>1049</v>
      </c>
      <c r="O3429" s="3" t="s">
        <v>98</v>
      </c>
      <c r="P3429" s="3" t="s">
        <v>5438</v>
      </c>
      <c r="Q3429" s="3" t="s">
        <v>90</v>
      </c>
      <c r="R3429" s="3" t="s">
        <v>844</v>
      </c>
    </row>
    <row r="3430" ht="15.75" customHeight="1">
      <c r="A3430" s="3" t="s">
        <v>296</v>
      </c>
      <c r="B3430" s="3" t="s">
        <v>100</v>
      </c>
      <c r="C3430" s="3" t="s">
        <v>5440</v>
      </c>
      <c r="D3430" s="3" t="s">
        <v>79</v>
      </c>
      <c r="E3430" s="3" t="s">
        <v>88</v>
      </c>
      <c r="F3430" s="3" t="s">
        <v>83</v>
      </c>
      <c r="G3430" s="1" t="s">
        <v>166</v>
      </c>
      <c r="H3430" s="1" t="str">
        <f t="shared" si="1"/>
        <v>боже</v>
      </c>
      <c r="I3430" s="1" t="s">
        <v>85</v>
      </c>
      <c r="J3430" s="3" t="s">
        <v>99</v>
      </c>
      <c r="K3430" s="3" t="s">
        <v>100</v>
      </c>
      <c r="L3430" s="3" t="s">
        <v>88</v>
      </c>
      <c r="M3430" s="3" t="s">
        <v>83</v>
      </c>
      <c r="N3430" s="3" t="s">
        <v>366</v>
      </c>
      <c r="O3430" s="3" t="s">
        <v>98</v>
      </c>
      <c r="P3430" s="3" t="s">
        <v>5438</v>
      </c>
      <c r="Q3430" s="3" t="s">
        <v>90</v>
      </c>
      <c r="R3430" s="3" t="s">
        <v>844</v>
      </c>
    </row>
    <row r="3431" ht="15.75" customHeight="1">
      <c r="A3431" s="3" t="s">
        <v>5441</v>
      </c>
      <c r="B3431" s="3" t="s">
        <v>93</v>
      </c>
      <c r="C3431" s="3" t="s">
        <v>5442</v>
      </c>
      <c r="D3431" s="3" t="s">
        <v>93</v>
      </c>
      <c r="E3431" s="3" t="s">
        <v>247</v>
      </c>
      <c r="F3431" s="3" t="s">
        <v>83</v>
      </c>
      <c r="G3431" s="1" t="s">
        <v>84</v>
      </c>
      <c r="H3431" s="1" t="str">
        <f t="shared" si="1"/>
        <v>ах</v>
      </c>
      <c r="I3431" s="1" t="s">
        <v>85</v>
      </c>
      <c r="J3431" s="3" t="s">
        <v>86</v>
      </c>
      <c r="K3431" s="3" t="s">
        <v>83</v>
      </c>
      <c r="L3431" s="3" t="s">
        <v>494</v>
      </c>
      <c r="M3431" s="3" t="s">
        <v>122</v>
      </c>
      <c r="N3431" s="3" t="s">
        <v>762</v>
      </c>
      <c r="O3431" s="3" t="s">
        <v>100</v>
      </c>
      <c r="P3431" s="3" t="s">
        <v>5438</v>
      </c>
      <c r="Q3431" s="3" t="s">
        <v>90</v>
      </c>
      <c r="R3431" s="3" t="s">
        <v>513</v>
      </c>
    </row>
    <row r="3432" ht="15.75" customHeight="1">
      <c r="A3432" s="3" t="s">
        <v>1747</v>
      </c>
      <c r="B3432" s="3" t="s">
        <v>93</v>
      </c>
      <c r="C3432" s="3" t="s">
        <v>1006</v>
      </c>
      <c r="D3432" s="3" t="s">
        <v>93</v>
      </c>
      <c r="E3432" s="3" t="s">
        <v>247</v>
      </c>
      <c r="F3432" s="3" t="s">
        <v>83</v>
      </c>
      <c r="G3432" s="1" t="s">
        <v>84</v>
      </c>
      <c r="H3432" s="1" t="str">
        <f t="shared" si="1"/>
        <v>ах</v>
      </c>
      <c r="I3432" s="1" t="s">
        <v>85</v>
      </c>
      <c r="J3432" s="3" t="s">
        <v>88</v>
      </c>
      <c r="K3432" s="3" t="s">
        <v>83</v>
      </c>
      <c r="L3432" s="3" t="s">
        <v>494</v>
      </c>
      <c r="M3432" s="3" t="s">
        <v>122</v>
      </c>
      <c r="N3432" s="3" t="s">
        <v>762</v>
      </c>
      <c r="O3432" s="3" t="s">
        <v>100</v>
      </c>
      <c r="P3432" s="3" t="s">
        <v>5438</v>
      </c>
      <c r="Q3432" s="3" t="s">
        <v>90</v>
      </c>
      <c r="R3432" s="3" t="s">
        <v>513</v>
      </c>
    </row>
    <row r="3433" ht="15.75" customHeight="1">
      <c r="A3433" s="3" t="s">
        <v>3351</v>
      </c>
      <c r="B3433" s="3" t="s">
        <v>98</v>
      </c>
      <c r="C3433" s="3" t="s">
        <v>247</v>
      </c>
      <c r="D3433" s="3" t="s">
        <v>83</v>
      </c>
      <c r="E3433" s="3">
        <v>4.0</v>
      </c>
      <c r="F3433" s="3" t="s">
        <v>162</v>
      </c>
      <c r="G3433" s="1" t="s">
        <v>84</v>
      </c>
      <c r="H3433" s="1" t="str">
        <f t="shared" si="1"/>
        <v>ах</v>
      </c>
      <c r="I3433" s="1" t="s">
        <v>85</v>
      </c>
      <c r="J3433" s="3" t="s">
        <v>88</v>
      </c>
      <c r="K3433" s="3" t="s">
        <v>83</v>
      </c>
      <c r="L3433" s="3" t="s">
        <v>3147</v>
      </c>
      <c r="M3433" s="3" t="s">
        <v>93</v>
      </c>
      <c r="N3433" s="3" t="s">
        <v>88</v>
      </c>
      <c r="O3433" s="3" t="s">
        <v>83</v>
      </c>
      <c r="P3433" s="3" t="s">
        <v>5438</v>
      </c>
      <c r="Q3433" s="3" t="s">
        <v>90</v>
      </c>
      <c r="R3433" s="3" t="s">
        <v>844</v>
      </c>
    </row>
    <row r="3434" ht="15.75" customHeight="1">
      <c r="A3434" s="3" t="s">
        <v>196</v>
      </c>
      <c r="B3434" s="3" t="s">
        <v>113</v>
      </c>
      <c r="C3434" s="3" t="s">
        <v>2110</v>
      </c>
      <c r="D3434" s="3" t="s">
        <v>81</v>
      </c>
      <c r="E3434" s="3" t="s">
        <v>247</v>
      </c>
      <c r="F3434" s="3" t="s">
        <v>83</v>
      </c>
      <c r="G3434" s="1" t="s">
        <v>84</v>
      </c>
      <c r="H3434" s="1" t="str">
        <f t="shared" si="1"/>
        <v>ах</v>
      </c>
      <c r="I3434" s="1" t="s">
        <v>85</v>
      </c>
      <c r="J3434" s="3" t="s">
        <v>88</v>
      </c>
      <c r="K3434" s="3" t="s">
        <v>83</v>
      </c>
      <c r="L3434" s="3" t="s">
        <v>1126</v>
      </c>
      <c r="M3434" s="3" t="s">
        <v>81</v>
      </c>
      <c r="N3434" s="3" t="s">
        <v>2109</v>
      </c>
      <c r="O3434" s="3" t="s">
        <v>93</v>
      </c>
      <c r="P3434" s="3" t="s">
        <v>5438</v>
      </c>
      <c r="Q3434" s="3" t="s">
        <v>90</v>
      </c>
      <c r="R3434" s="3" t="s">
        <v>844</v>
      </c>
    </row>
    <row r="3435" ht="15.75" customHeight="1">
      <c r="A3435" s="3" t="s">
        <v>88</v>
      </c>
      <c r="B3435" s="3" t="s">
        <v>83</v>
      </c>
      <c r="C3435" s="3" t="s">
        <v>3607</v>
      </c>
      <c r="D3435" s="3" t="s">
        <v>116</v>
      </c>
      <c r="E3435" s="3" t="s">
        <v>86</v>
      </c>
      <c r="F3435" s="3" t="s">
        <v>83</v>
      </c>
      <c r="G3435" s="1" t="s">
        <v>260</v>
      </c>
      <c r="H3435" s="1" t="str">
        <f t="shared" si="1"/>
        <v>ох</v>
      </c>
      <c r="I3435" s="1" t="s">
        <v>85</v>
      </c>
      <c r="J3435" s="3" t="s">
        <v>88</v>
      </c>
      <c r="K3435" s="3" t="s">
        <v>83</v>
      </c>
      <c r="L3435" s="3" t="s">
        <v>3147</v>
      </c>
      <c r="M3435" s="3" t="s">
        <v>93</v>
      </c>
      <c r="N3435" s="3" t="s">
        <v>86</v>
      </c>
      <c r="O3435" s="3" t="s">
        <v>83</v>
      </c>
      <c r="P3435" s="3" t="s">
        <v>5438</v>
      </c>
      <c r="Q3435" s="3" t="s">
        <v>90</v>
      </c>
      <c r="R3435" s="3" t="s">
        <v>844</v>
      </c>
    </row>
    <row r="3436" ht="15.75" customHeight="1">
      <c r="A3436" s="3" t="s">
        <v>5443</v>
      </c>
      <c r="B3436" s="3" t="s">
        <v>79</v>
      </c>
      <c r="C3436" s="3" t="s">
        <v>2845</v>
      </c>
      <c r="D3436" s="3" t="s">
        <v>93</v>
      </c>
      <c r="E3436" s="3" t="s">
        <v>95</v>
      </c>
      <c r="F3436" s="3" t="s">
        <v>83</v>
      </c>
      <c r="G3436" s="1" t="s">
        <v>96</v>
      </c>
      <c r="H3436" s="1" t="str">
        <f t="shared" si="1"/>
        <v>увы</v>
      </c>
      <c r="I3436" s="1" t="s">
        <v>85</v>
      </c>
      <c r="J3436" s="3" t="s">
        <v>88</v>
      </c>
      <c r="K3436" s="3" t="s">
        <v>83</v>
      </c>
      <c r="L3436" s="3" t="s">
        <v>1138</v>
      </c>
      <c r="M3436" s="3" t="s">
        <v>98</v>
      </c>
      <c r="N3436" s="3" t="s">
        <v>5444</v>
      </c>
      <c r="O3436" s="3" t="s">
        <v>79</v>
      </c>
      <c r="P3436" s="3" t="s">
        <v>5438</v>
      </c>
      <c r="Q3436" s="3" t="s">
        <v>90</v>
      </c>
      <c r="R3436" s="3" t="s">
        <v>941</v>
      </c>
    </row>
    <row r="3437" ht="15.75" customHeight="1">
      <c r="A3437" s="3" t="s">
        <v>151</v>
      </c>
      <c r="B3437" s="3" t="s">
        <v>79</v>
      </c>
      <c r="C3437" s="3" t="s">
        <v>3802</v>
      </c>
      <c r="D3437" s="3" t="s">
        <v>93</v>
      </c>
      <c r="E3437" s="3" t="s">
        <v>82</v>
      </c>
      <c r="F3437" s="3" t="s">
        <v>83</v>
      </c>
      <c r="G3437" s="1" t="s">
        <v>84</v>
      </c>
      <c r="H3437" s="1" t="str">
        <f t="shared" si="1"/>
        <v>ах</v>
      </c>
      <c r="I3437" s="1" t="s">
        <v>85</v>
      </c>
      <c r="J3437" s="3" t="s">
        <v>88</v>
      </c>
      <c r="K3437" s="3" t="s">
        <v>83</v>
      </c>
      <c r="L3437" s="3" t="s">
        <v>483</v>
      </c>
      <c r="M3437" s="3" t="s">
        <v>93</v>
      </c>
      <c r="N3437" s="3" t="s">
        <v>88</v>
      </c>
      <c r="O3437" s="3" t="s">
        <v>83</v>
      </c>
      <c r="P3437" s="3" t="s">
        <v>5438</v>
      </c>
      <c r="Q3437" s="3" t="s">
        <v>90</v>
      </c>
      <c r="R3437" s="3" t="s">
        <v>844</v>
      </c>
    </row>
    <row r="3438" ht="15.75" customHeight="1">
      <c r="A3438" s="3" t="s">
        <v>193</v>
      </c>
      <c r="B3438" s="3" t="s">
        <v>113</v>
      </c>
      <c r="C3438" s="3" t="s">
        <v>102</v>
      </c>
      <c r="D3438" s="3" t="s">
        <v>83</v>
      </c>
      <c r="E3438" s="3" t="s">
        <v>103</v>
      </c>
      <c r="F3438" s="3" t="s">
        <v>83</v>
      </c>
      <c r="G3438" s="1" t="s">
        <v>372</v>
      </c>
      <c r="H3438" s="1" t="str">
        <f t="shared" si="1"/>
        <v>эй</v>
      </c>
      <c r="I3438" s="1" t="s">
        <v>85</v>
      </c>
      <c r="J3438" s="3" t="s">
        <v>86</v>
      </c>
      <c r="K3438" s="3" t="s">
        <v>83</v>
      </c>
      <c r="L3438" s="3" t="s">
        <v>5445</v>
      </c>
      <c r="M3438" s="3" t="s">
        <v>81</v>
      </c>
      <c r="N3438" s="3" t="s">
        <v>196</v>
      </c>
      <c r="O3438" s="3" t="s">
        <v>113</v>
      </c>
      <c r="P3438" s="3" t="s">
        <v>5438</v>
      </c>
      <c r="Q3438" s="3" t="s">
        <v>90</v>
      </c>
      <c r="R3438" s="3" t="s">
        <v>844</v>
      </c>
    </row>
    <row r="3439" ht="15.75" customHeight="1">
      <c r="A3439" s="3" t="s">
        <v>5446</v>
      </c>
      <c r="B3439" s="3" t="s">
        <v>93</v>
      </c>
      <c r="C3439" s="3" t="s">
        <v>247</v>
      </c>
      <c r="D3439" s="3" t="s">
        <v>83</v>
      </c>
      <c r="E3439" s="3" t="s">
        <v>5447</v>
      </c>
      <c r="F3439" s="3" t="s">
        <v>81</v>
      </c>
      <c r="G3439" s="1" t="s">
        <v>243</v>
      </c>
      <c r="H3439" s="1" t="str">
        <f t="shared" si="1"/>
        <v>о</v>
      </c>
      <c r="I3439" s="1" t="s">
        <v>85</v>
      </c>
      <c r="J3439" s="3" t="s">
        <v>88</v>
      </c>
      <c r="K3439" s="3" t="s">
        <v>83</v>
      </c>
      <c r="L3439" s="3" t="s">
        <v>5448</v>
      </c>
      <c r="M3439" s="3" t="s">
        <v>81</v>
      </c>
      <c r="N3439" s="3" t="s">
        <v>203</v>
      </c>
      <c r="O3439" s="3" t="s">
        <v>122</v>
      </c>
      <c r="P3439" s="3" t="s">
        <v>5438</v>
      </c>
      <c r="Q3439" s="3" t="s">
        <v>90</v>
      </c>
      <c r="R3439" s="3" t="s">
        <v>844</v>
      </c>
    </row>
    <row r="3440" ht="15.75" customHeight="1">
      <c r="A3440" s="3" t="s">
        <v>5449</v>
      </c>
      <c r="B3440" s="3" t="s">
        <v>93</v>
      </c>
      <c r="C3440" s="3">
        <v>1843.0</v>
      </c>
      <c r="D3440" s="3" t="s">
        <v>190</v>
      </c>
      <c r="E3440" s="3" t="s">
        <v>82</v>
      </c>
      <c r="F3440" s="3" t="s">
        <v>83</v>
      </c>
      <c r="G3440" s="1" t="s">
        <v>84</v>
      </c>
      <c r="H3440" s="1" t="str">
        <f t="shared" si="1"/>
        <v>ах</v>
      </c>
      <c r="I3440" s="1" t="s">
        <v>85</v>
      </c>
      <c r="J3440" s="3" t="s">
        <v>88</v>
      </c>
      <c r="K3440" s="3" t="s">
        <v>83</v>
      </c>
      <c r="L3440" s="3" t="s">
        <v>1011</v>
      </c>
      <c r="M3440" s="3" t="s">
        <v>98</v>
      </c>
      <c r="N3440" s="3" t="s">
        <v>179</v>
      </c>
      <c r="O3440" s="3" t="s">
        <v>116</v>
      </c>
      <c r="P3440" s="3" t="s">
        <v>5438</v>
      </c>
      <c r="Q3440" s="3" t="s">
        <v>90</v>
      </c>
      <c r="R3440" s="3" t="s">
        <v>844</v>
      </c>
    </row>
    <row r="3441" ht="15.75" customHeight="1">
      <c r="A3441" s="3" t="s">
        <v>171</v>
      </c>
      <c r="B3441" s="3" t="s">
        <v>116</v>
      </c>
      <c r="C3441" s="3" t="s">
        <v>5450</v>
      </c>
      <c r="D3441" s="3" t="s">
        <v>79</v>
      </c>
      <c r="E3441" s="3" t="s">
        <v>142</v>
      </c>
      <c r="F3441" s="3" t="s">
        <v>83</v>
      </c>
      <c r="G3441" s="1" t="s">
        <v>84</v>
      </c>
      <c r="H3441" s="1" t="str">
        <f t="shared" si="1"/>
        <v>ах</v>
      </c>
      <c r="I3441" s="1" t="s">
        <v>85</v>
      </c>
      <c r="J3441" s="3" t="s">
        <v>88</v>
      </c>
      <c r="K3441" s="3" t="s">
        <v>83</v>
      </c>
      <c r="L3441" s="3" t="s">
        <v>171</v>
      </c>
      <c r="M3441" s="3" t="s">
        <v>116</v>
      </c>
      <c r="N3441" s="3" t="s">
        <v>5451</v>
      </c>
      <c r="O3441" s="3" t="s">
        <v>81</v>
      </c>
      <c r="P3441" s="3" t="s">
        <v>5452</v>
      </c>
      <c r="Q3441" s="3" t="s">
        <v>90</v>
      </c>
      <c r="R3441" s="3" t="s">
        <v>513</v>
      </c>
    </row>
    <row r="3442" ht="15.75" customHeight="1">
      <c r="A3442" s="3" t="s">
        <v>5453</v>
      </c>
      <c r="B3442" s="3" t="s">
        <v>81</v>
      </c>
      <c r="C3442" s="3" t="s">
        <v>1367</v>
      </c>
      <c r="D3442" s="3" t="s">
        <v>93</v>
      </c>
      <c r="E3442" s="3" t="s">
        <v>82</v>
      </c>
      <c r="F3442" s="3" t="s">
        <v>83</v>
      </c>
      <c r="G3442" s="1" t="s">
        <v>96</v>
      </c>
      <c r="H3442" s="1" t="str">
        <f t="shared" si="1"/>
        <v>увы</v>
      </c>
      <c r="I3442" s="1" t="s">
        <v>85</v>
      </c>
      <c r="J3442" s="3" t="s">
        <v>86</v>
      </c>
      <c r="K3442" s="3" t="s">
        <v>83</v>
      </c>
      <c r="L3442" s="3" t="s">
        <v>296</v>
      </c>
      <c r="M3442" s="3" t="s">
        <v>113</v>
      </c>
      <c r="N3442" s="3" t="s">
        <v>5454</v>
      </c>
      <c r="O3442" s="3" t="s">
        <v>79</v>
      </c>
      <c r="P3442" s="3" t="s">
        <v>5452</v>
      </c>
      <c r="Q3442" s="3" t="s">
        <v>90</v>
      </c>
      <c r="R3442" s="3" t="s">
        <v>513</v>
      </c>
    </row>
    <row r="3443" ht="15.75" customHeight="1">
      <c r="A3443" s="3" t="s">
        <v>2693</v>
      </c>
      <c r="B3443" s="3" t="s">
        <v>93</v>
      </c>
      <c r="C3443" s="3" t="s">
        <v>5455</v>
      </c>
      <c r="D3443" s="3" t="s">
        <v>81</v>
      </c>
      <c r="E3443" s="3" t="s">
        <v>95</v>
      </c>
      <c r="F3443" s="3" t="s">
        <v>83</v>
      </c>
      <c r="G3443" s="1" t="s">
        <v>84</v>
      </c>
      <c r="H3443" s="1" t="str">
        <f t="shared" si="1"/>
        <v>ах</v>
      </c>
      <c r="I3443" s="1" t="s">
        <v>85</v>
      </c>
      <c r="J3443" s="3" t="s">
        <v>88</v>
      </c>
      <c r="K3443" s="3" t="s">
        <v>83</v>
      </c>
      <c r="L3443" s="3" t="s">
        <v>489</v>
      </c>
      <c r="M3443" s="3" t="s">
        <v>98</v>
      </c>
      <c r="N3443" s="3" t="s">
        <v>5456</v>
      </c>
      <c r="O3443" s="3" t="s">
        <v>79</v>
      </c>
      <c r="P3443" s="3" t="s">
        <v>5452</v>
      </c>
      <c r="Q3443" s="3" t="s">
        <v>90</v>
      </c>
      <c r="R3443" s="3" t="s">
        <v>513</v>
      </c>
    </row>
    <row r="3444" ht="15.75" customHeight="1">
      <c r="A3444" s="3" t="s">
        <v>4016</v>
      </c>
      <c r="B3444" s="3" t="s">
        <v>93</v>
      </c>
      <c r="C3444" s="3" t="s">
        <v>2230</v>
      </c>
      <c r="D3444" s="3" t="s">
        <v>79</v>
      </c>
      <c r="E3444" s="3" t="s">
        <v>82</v>
      </c>
      <c r="F3444" s="3" t="s">
        <v>83</v>
      </c>
      <c r="G3444" s="1" t="s">
        <v>96</v>
      </c>
      <c r="H3444" s="1" t="str">
        <f t="shared" si="1"/>
        <v>увы</v>
      </c>
      <c r="I3444" s="1" t="s">
        <v>85</v>
      </c>
      <c r="J3444" s="3" t="s">
        <v>86</v>
      </c>
      <c r="K3444" s="3" t="s">
        <v>83</v>
      </c>
      <c r="L3444" s="3" t="s">
        <v>239</v>
      </c>
      <c r="M3444" s="3" t="s">
        <v>122</v>
      </c>
      <c r="N3444" s="3" t="s">
        <v>3985</v>
      </c>
      <c r="O3444" s="3" t="s">
        <v>93</v>
      </c>
      <c r="P3444" s="3" t="s">
        <v>5452</v>
      </c>
      <c r="Q3444" s="3" t="s">
        <v>90</v>
      </c>
      <c r="R3444" s="3" t="s">
        <v>513</v>
      </c>
    </row>
    <row r="3445" ht="15.75" customHeight="1">
      <c r="A3445" s="3" t="s">
        <v>298</v>
      </c>
      <c r="B3445" s="3" t="s">
        <v>93</v>
      </c>
      <c r="C3445" s="3" t="s">
        <v>1716</v>
      </c>
      <c r="D3445" s="3" t="s">
        <v>93</v>
      </c>
      <c r="E3445" s="3" t="s">
        <v>82</v>
      </c>
      <c r="F3445" s="3" t="s">
        <v>83</v>
      </c>
      <c r="G3445" s="1" t="s">
        <v>84</v>
      </c>
      <c r="H3445" s="1" t="str">
        <f t="shared" si="1"/>
        <v>ах</v>
      </c>
      <c r="I3445" s="1" t="s">
        <v>85</v>
      </c>
      <c r="J3445" s="3" t="s">
        <v>88</v>
      </c>
      <c r="K3445" s="3" t="s">
        <v>83</v>
      </c>
      <c r="L3445" s="3" t="s">
        <v>221</v>
      </c>
      <c r="M3445" s="3" t="s">
        <v>113</v>
      </c>
      <c r="N3445" s="3" t="s">
        <v>5457</v>
      </c>
      <c r="O3445" s="3" t="s">
        <v>81</v>
      </c>
      <c r="P3445" s="3" t="s">
        <v>5452</v>
      </c>
      <c r="Q3445" s="3" t="s">
        <v>90</v>
      </c>
      <c r="R3445" s="3" t="s">
        <v>513</v>
      </c>
    </row>
    <row r="3446" ht="15.75" customHeight="1">
      <c r="A3446" s="3" t="s">
        <v>312</v>
      </c>
      <c r="B3446" s="3" t="s">
        <v>79</v>
      </c>
      <c r="C3446" s="3" t="s">
        <v>99</v>
      </c>
      <c r="D3446" s="3" t="s">
        <v>100</v>
      </c>
      <c r="E3446" s="3" t="s">
        <v>95</v>
      </c>
      <c r="F3446" s="3" t="s">
        <v>83</v>
      </c>
      <c r="G3446" s="1" t="s">
        <v>96</v>
      </c>
      <c r="H3446" s="1" t="str">
        <f t="shared" si="1"/>
        <v>увы</v>
      </c>
      <c r="I3446" s="1" t="s">
        <v>85</v>
      </c>
      <c r="J3446" s="3" t="s">
        <v>88</v>
      </c>
      <c r="K3446" s="3" t="s">
        <v>83</v>
      </c>
      <c r="L3446" s="3" t="s">
        <v>1295</v>
      </c>
      <c r="M3446" s="3" t="s">
        <v>122</v>
      </c>
      <c r="N3446" s="3" t="s">
        <v>5458</v>
      </c>
      <c r="O3446" s="3" t="s">
        <v>93</v>
      </c>
      <c r="P3446" s="3" t="s">
        <v>5452</v>
      </c>
      <c r="Q3446" s="3" t="s">
        <v>90</v>
      </c>
      <c r="R3446" s="3" t="s">
        <v>513</v>
      </c>
    </row>
    <row r="3447" ht="15.75" customHeight="1">
      <c r="A3447" s="3" t="s">
        <v>1369</v>
      </c>
      <c r="B3447" s="3" t="s">
        <v>98</v>
      </c>
      <c r="C3447" s="3" t="s">
        <v>271</v>
      </c>
      <c r="D3447" s="3" t="s">
        <v>113</v>
      </c>
      <c r="E3447" s="3" t="s">
        <v>95</v>
      </c>
      <c r="F3447" s="3" t="s">
        <v>83</v>
      </c>
      <c r="G3447" s="1" t="s">
        <v>84</v>
      </c>
      <c r="H3447" s="1" t="str">
        <f t="shared" si="1"/>
        <v>ах</v>
      </c>
      <c r="I3447" s="1" t="s">
        <v>85</v>
      </c>
      <c r="J3447" s="3" t="s">
        <v>88</v>
      </c>
      <c r="K3447" s="3" t="s">
        <v>83</v>
      </c>
      <c r="L3447" s="3" t="s">
        <v>327</v>
      </c>
      <c r="M3447" s="3" t="s">
        <v>98</v>
      </c>
      <c r="N3447" s="3" t="s">
        <v>292</v>
      </c>
      <c r="O3447" s="3" t="s">
        <v>116</v>
      </c>
      <c r="P3447" s="3" t="s">
        <v>5452</v>
      </c>
      <c r="Q3447" s="3" t="s">
        <v>90</v>
      </c>
      <c r="R3447" s="3" t="s">
        <v>513</v>
      </c>
    </row>
    <row r="3448" ht="15.75" customHeight="1">
      <c r="A3448" s="3" t="s">
        <v>207</v>
      </c>
      <c r="B3448" s="3" t="s">
        <v>113</v>
      </c>
      <c r="C3448" s="3" t="s">
        <v>110</v>
      </c>
      <c r="D3448" s="3" t="s">
        <v>98</v>
      </c>
      <c r="E3448" s="3" t="s">
        <v>88</v>
      </c>
      <c r="F3448" s="3" t="s">
        <v>83</v>
      </c>
      <c r="G3448" s="1" t="s">
        <v>149</v>
      </c>
      <c r="H3448" s="1" t="str">
        <f t="shared" si="1"/>
        <v>ах</v>
      </c>
      <c r="I3448" s="1" t="s">
        <v>85</v>
      </c>
      <c r="J3448" s="3" t="s">
        <v>88</v>
      </c>
      <c r="K3448" s="3" t="s">
        <v>83</v>
      </c>
      <c r="L3448" s="3" t="s">
        <v>110</v>
      </c>
      <c r="M3448" s="3" t="s">
        <v>98</v>
      </c>
      <c r="N3448" s="3" t="s">
        <v>86</v>
      </c>
      <c r="O3448" s="3" t="s">
        <v>83</v>
      </c>
      <c r="P3448" s="3" t="s">
        <v>5452</v>
      </c>
      <c r="Q3448" s="3" t="s">
        <v>90</v>
      </c>
      <c r="R3448" s="3" t="s">
        <v>513</v>
      </c>
    </row>
    <row r="3449" ht="15.75" customHeight="1">
      <c r="A3449" s="3" t="s">
        <v>169</v>
      </c>
      <c r="B3449" s="3" t="s">
        <v>93</v>
      </c>
      <c r="C3449" s="3" t="s">
        <v>1371</v>
      </c>
      <c r="D3449" s="3" t="s">
        <v>100</v>
      </c>
      <c r="E3449" s="3" t="s">
        <v>146</v>
      </c>
      <c r="F3449" s="3" t="s">
        <v>83</v>
      </c>
      <c r="G3449" s="1" t="s">
        <v>84</v>
      </c>
      <c r="H3449" s="1" t="str">
        <f t="shared" si="1"/>
        <v>ах</v>
      </c>
      <c r="I3449" s="1" t="s">
        <v>85</v>
      </c>
      <c r="J3449" s="3" t="s">
        <v>88</v>
      </c>
      <c r="K3449" s="3" t="s">
        <v>83</v>
      </c>
      <c r="L3449" s="3" t="s">
        <v>114</v>
      </c>
      <c r="M3449" s="3" t="s">
        <v>156</v>
      </c>
      <c r="N3449" s="3" t="s">
        <v>193</v>
      </c>
      <c r="O3449" s="3" t="s">
        <v>113</v>
      </c>
      <c r="P3449" s="3" t="s">
        <v>5452</v>
      </c>
      <c r="Q3449" s="3" t="s">
        <v>90</v>
      </c>
      <c r="R3449" s="3" t="s">
        <v>513</v>
      </c>
    </row>
    <row r="3450" ht="15.75" customHeight="1">
      <c r="A3450" s="3" t="s">
        <v>86</v>
      </c>
      <c r="B3450" s="3" t="s">
        <v>83</v>
      </c>
      <c r="C3450" s="3" t="s">
        <v>150</v>
      </c>
      <c r="D3450" s="3" t="s">
        <v>148</v>
      </c>
      <c r="E3450" s="3" t="s">
        <v>88</v>
      </c>
      <c r="F3450" s="3" t="s">
        <v>83</v>
      </c>
      <c r="G3450" s="1" t="s">
        <v>149</v>
      </c>
      <c r="H3450" s="1" t="str">
        <f t="shared" si="1"/>
        <v>ах</v>
      </c>
      <c r="I3450" s="1" t="s">
        <v>85</v>
      </c>
      <c r="J3450" s="3" t="s">
        <v>86</v>
      </c>
      <c r="K3450" s="3" t="s">
        <v>83</v>
      </c>
      <c r="L3450" s="3" t="s">
        <v>719</v>
      </c>
      <c r="M3450" s="3" t="s">
        <v>98</v>
      </c>
      <c r="N3450" s="3" t="s">
        <v>292</v>
      </c>
      <c r="O3450" s="3" t="s">
        <v>116</v>
      </c>
      <c r="P3450" s="3" t="s">
        <v>5459</v>
      </c>
      <c r="Q3450" s="3" t="s">
        <v>90</v>
      </c>
      <c r="R3450" s="3" t="s">
        <v>106</v>
      </c>
    </row>
    <row r="3451" ht="15.75" customHeight="1">
      <c r="A3451" s="3" t="s">
        <v>1162</v>
      </c>
      <c r="B3451" s="3" t="s">
        <v>113</v>
      </c>
      <c r="C3451" s="3" t="s">
        <v>282</v>
      </c>
      <c r="D3451" s="3" t="s">
        <v>122</v>
      </c>
      <c r="E3451" s="3" t="s">
        <v>103</v>
      </c>
      <c r="F3451" s="3" t="s">
        <v>83</v>
      </c>
      <c r="G3451" s="1" t="s">
        <v>335</v>
      </c>
      <c r="H3451" s="1" t="str">
        <f t="shared" si="1"/>
        <v>увы</v>
      </c>
      <c r="I3451" s="1" t="s">
        <v>85</v>
      </c>
      <c r="J3451" s="3" t="s">
        <v>403</v>
      </c>
      <c r="K3451" s="3" t="s">
        <v>83</v>
      </c>
      <c r="L3451" s="3" t="s">
        <v>5460</v>
      </c>
      <c r="M3451" s="3" t="s">
        <v>93</v>
      </c>
      <c r="N3451" s="3" t="s">
        <v>171</v>
      </c>
      <c r="O3451" s="3" t="s">
        <v>116</v>
      </c>
      <c r="P3451" s="3" t="s">
        <v>5459</v>
      </c>
      <c r="Q3451" s="3" t="s">
        <v>90</v>
      </c>
      <c r="R3451" s="3" t="s">
        <v>106</v>
      </c>
    </row>
    <row r="3452" ht="15.75" customHeight="1">
      <c r="A3452" s="3" t="s">
        <v>5461</v>
      </c>
      <c r="B3452" s="3" t="s">
        <v>98</v>
      </c>
      <c r="C3452" s="3" t="s">
        <v>725</v>
      </c>
      <c r="D3452" s="3" t="s">
        <v>81</v>
      </c>
      <c r="E3452" s="3" t="s">
        <v>103</v>
      </c>
      <c r="F3452" s="3" t="s">
        <v>83</v>
      </c>
      <c r="G3452" s="1" t="s">
        <v>335</v>
      </c>
      <c r="H3452" s="1" t="str">
        <f t="shared" si="1"/>
        <v>увы</v>
      </c>
      <c r="I3452" s="1" t="s">
        <v>85</v>
      </c>
      <c r="J3452" s="3" t="s">
        <v>403</v>
      </c>
      <c r="K3452" s="3" t="s">
        <v>83</v>
      </c>
      <c r="L3452" s="3" t="s">
        <v>88</v>
      </c>
      <c r="M3452" s="3" t="s">
        <v>83</v>
      </c>
      <c r="N3452" s="3" t="s">
        <v>1408</v>
      </c>
      <c r="O3452" s="3" t="s">
        <v>148</v>
      </c>
      <c r="P3452" s="3" t="s">
        <v>5459</v>
      </c>
      <c r="Q3452" s="3" t="s">
        <v>90</v>
      </c>
      <c r="R3452" s="3" t="s">
        <v>106</v>
      </c>
    </row>
    <row r="3453" ht="15.75" customHeight="1">
      <c r="A3453" s="3" t="s">
        <v>5462</v>
      </c>
      <c r="B3453" s="3" t="s">
        <v>93</v>
      </c>
      <c r="C3453" s="3" t="s">
        <v>5463</v>
      </c>
      <c r="D3453" s="3" t="s">
        <v>93</v>
      </c>
      <c r="E3453" s="3" t="s">
        <v>95</v>
      </c>
      <c r="F3453" s="3" t="s">
        <v>83</v>
      </c>
      <c r="G3453" s="1" t="s">
        <v>96</v>
      </c>
      <c r="H3453" s="1" t="str">
        <f t="shared" si="1"/>
        <v>увы</v>
      </c>
      <c r="I3453" s="1" t="s">
        <v>85</v>
      </c>
      <c r="J3453" s="3" t="s">
        <v>86</v>
      </c>
      <c r="K3453" s="3" t="s">
        <v>83</v>
      </c>
      <c r="L3453" s="3" t="s">
        <v>158</v>
      </c>
      <c r="M3453" s="3" t="s">
        <v>148</v>
      </c>
      <c r="N3453" s="3" t="s">
        <v>3787</v>
      </c>
      <c r="O3453" s="3" t="s">
        <v>79</v>
      </c>
      <c r="P3453" s="3" t="s">
        <v>5459</v>
      </c>
      <c r="Q3453" s="3" t="s">
        <v>90</v>
      </c>
      <c r="R3453" s="3" t="s">
        <v>106</v>
      </c>
    </row>
    <row r="3454" ht="15.75" customHeight="1">
      <c r="A3454" s="3" t="s">
        <v>494</v>
      </c>
      <c r="B3454" s="3" t="s">
        <v>122</v>
      </c>
      <c r="C3454" s="3" t="s">
        <v>5464</v>
      </c>
      <c r="D3454" s="3" t="s">
        <v>93</v>
      </c>
      <c r="E3454" s="3" t="s">
        <v>88</v>
      </c>
      <c r="F3454" s="3" t="s">
        <v>83</v>
      </c>
      <c r="G3454" s="1" t="s">
        <v>84</v>
      </c>
      <c r="H3454" s="1" t="str">
        <f t="shared" si="1"/>
        <v>ах</v>
      </c>
      <c r="I3454" s="1" t="s">
        <v>85</v>
      </c>
      <c r="J3454" s="3" t="s">
        <v>86</v>
      </c>
      <c r="K3454" s="3" t="s">
        <v>83</v>
      </c>
      <c r="L3454" s="3" t="s">
        <v>171</v>
      </c>
      <c r="M3454" s="3" t="s">
        <v>116</v>
      </c>
      <c r="N3454" s="3" t="s">
        <v>5465</v>
      </c>
      <c r="O3454" s="3" t="s">
        <v>81</v>
      </c>
      <c r="P3454" s="3" t="s">
        <v>5459</v>
      </c>
      <c r="Q3454" s="3" t="s">
        <v>90</v>
      </c>
      <c r="R3454" s="3" t="s">
        <v>106</v>
      </c>
    </row>
    <row r="3455" ht="15.75" customHeight="1">
      <c r="A3455" s="3" t="s">
        <v>86</v>
      </c>
      <c r="B3455" s="3" t="s">
        <v>83</v>
      </c>
      <c r="C3455" s="3" t="s">
        <v>150</v>
      </c>
      <c r="D3455" s="3" t="s">
        <v>148</v>
      </c>
      <c r="E3455" s="3" t="s">
        <v>88</v>
      </c>
      <c r="F3455" s="3" t="s">
        <v>83</v>
      </c>
      <c r="G3455" s="1" t="s">
        <v>149</v>
      </c>
      <c r="H3455" s="1" t="str">
        <f t="shared" si="1"/>
        <v>ах</v>
      </c>
      <c r="I3455" s="1" t="s">
        <v>85</v>
      </c>
      <c r="J3455" s="3" t="s">
        <v>86</v>
      </c>
      <c r="K3455" s="3" t="s">
        <v>83</v>
      </c>
      <c r="L3455" s="3" t="s">
        <v>291</v>
      </c>
      <c r="M3455" s="3" t="s">
        <v>81</v>
      </c>
      <c r="N3455" s="3" t="s">
        <v>179</v>
      </c>
      <c r="O3455" s="3" t="s">
        <v>116</v>
      </c>
      <c r="P3455" s="3" t="s">
        <v>5459</v>
      </c>
      <c r="Q3455" s="3" t="s">
        <v>90</v>
      </c>
      <c r="R3455" s="3" t="s">
        <v>106</v>
      </c>
    </row>
    <row r="3456" ht="15.75" customHeight="1">
      <c r="A3456" s="3" t="s">
        <v>1764</v>
      </c>
      <c r="B3456" s="3" t="s">
        <v>81</v>
      </c>
      <c r="C3456" s="3" t="s">
        <v>318</v>
      </c>
      <c r="D3456" s="3" t="s">
        <v>113</v>
      </c>
      <c r="E3456" s="3" t="s">
        <v>88</v>
      </c>
      <c r="F3456" s="3" t="s">
        <v>83</v>
      </c>
      <c r="G3456" s="1" t="s">
        <v>166</v>
      </c>
      <c r="H3456" s="1" t="str">
        <f t="shared" si="1"/>
        <v>боже</v>
      </c>
      <c r="I3456" s="1" t="s">
        <v>85</v>
      </c>
      <c r="J3456" s="3" t="s">
        <v>88</v>
      </c>
      <c r="K3456" s="3" t="s">
        <v>83</v>
      </c>
      <c r="L3456" s="3" t="s">
        <v>484</v>
      </c>
      <c r="M3456" s="3" t="s">
        <v>122</v>
      </c>
      <c r="N3456" s="3" t="s">
        <v>5466</v>
      </c>
      <c r="O3456" s="3" t="s">
        <v>93</v>
      </c>
      <c r="P3456" s="3" t="s">
        <v>5459</v>
      </c>
      <c r="Q3456" s="3" t="s">
        <v>90</v>
      </c>
      <c r="R3456" s="3" t="s">
        <v>106</v>
      </c>
    </row>
    <row r="3457" ht="15.75" customHeight="1">
      <c r="A3457" s="3" t="s">
        <v>5467</v>
      </c>
      <c r="B3457" s="3" t="s">
        <v>93</v>
      </c>
      <c r="C3457" s="3" t="s">
        <v>5468</v>
      </c>
      <c r="D3457" s="3" t="s">
        <v>93</v>
      </c>
      <c r="E3457" s="3" t="s">
        <v>86</v>
      </c>
      <c r="F3457" s="3" t="s">
        <v>83</v>
      </c>
      <c r="G3457" s="1" t="s">
        <v>84</v>
      </c>
      <c r="H3457" s="1" t="str">
        <f t="shared" si="1"/>
        <v>ах</v>
      </c>
      <c r="I3457" s="1" t="s">
        <v>85</v>
      </c>
      <c r="J3457" s="3" t="s">
        <v>86</v>
      </c>
      <c r="K3457" s="3" t="s">
        <v>83</v>
      </c>
      <c r="L3457" s="3" t="s">
        <v>5469</v>
      </c>
      <c r="M3457" s="3" t="s">
        <v>93</v>
      </c>
      <c r="N3457" s="3" t="s">
        <v>5470</v>
      </c>
      <c r="O3457" s="3" t="s">
        <v>81</v>
      </c>
      <c r="P3457" s="3" t="s">
        <v>5459</v>
      </c>
      <c r="Q3457" s="3" t="s">
        <v>90</v>
      </c>
      <c r="R3457" s="3" t="s">
        <v>106</v>
      </c>
    </row>
    <row r="3458" ht="15.75" customHeight="1">
      <c r="A3458" s="3" t="s">
        <v>3363</v>
      </c>
      <c r="B3458" s="3" t="s">
        <v>93</v>
      </c>
      <c r="C3458" s="3" t="s">
        <v>88</v>
      </c>
      <c r="D3458" s="3" t="s">
        <v>83</v>
      </c>
      <c r="E3458" s="3" t="s">
        <v>1530</v>
      </c>
      <c r="F3458" s="3" t="s">
        <v>81</v>
      </c>
      <c r="G3458" s="1" t="s">
        <v>166</v>
      </c>
      <c r="H3458" s="1" t="str">
        <f t="shared" si="1"/>
        <v>боже</v>
      </c>
      <c r="I3458" s="1" t="s">
        <v>85</v>
      </c>
      <c r="J3458" s="3" t="s">
        <v>86</v>
      </c>
      <c r="K3458" s="3" t="s">
        <v>83</v>
      </c>
      <c r="L3458" s="3" t="s">
        <v>192</v>
      </c>
      <c r="M3458" s="3" t="s">
        <v>100</v>
      </c>
      <c r="N3458" s="3" t="s">
        <v>3885</v>
      </c>
      <c r="O3458" s="3" t="s">
        <v>93</v>
      </c>
      <c r="P3458" s="3" t="s">
        <v>5459</v>
      </c>
      <c r="Q3458" s="3" t="s">
        <v>90</v>
      </c>
      <c r="R3458" s="3" t="s">
        <v>513</v>
      </c>
    </row>
    <row r="3459" ht="15.75" customHeight="1">
      <c r="A3459" s="3" t="s">
        <v>895</v>
      </c>
      <c r="B3459" s="3" t="s">
        <v>122</v>
      </c>
      <c r="C3459" s="3" t="s">
        <v>5471</v>
      </c>
      <c r="D3459" s="3" t="s">
        <v>79</v>
      </c>
      <c r="E3459" s="3" t="s">
        <v>5472</v>
      </c>
      <c r="F3459" s="3" t="s">
        <v>93</v>
      </c>
      <c r="G3459" s="1" t="s">
        <v>2243</v>
      </c>
      <c r="H3459" s="1" t="str">
        <f t="shared" si="1"/>
        <v>цып</v>
      </c>
      <c r="I3459" s="1" t="s">
        <v>85</v>
      </c>
      <c r="J3459" s="3" t="s">
        <v>86</v>
      </c>
      <c r="K3459" s="3" t="s">
        <v>83</v>
      </c>
      <c r="L3459" s="3" t="s">
        <v>2244</v>
      </c>
      <c r="M3459" s="3" t="s">
        <v>85</v>
      </c>
      <c r="N3459" s="3" t="s">
        <v>86</v>
      </c>
      <c r="O3459" s="3" t="s">
        <v>83</v>
      </c>
      <c r="P3459" s="3" t="s">
        <v>5459</v>
      </c>
      <c r="Q3459" s="3" t="s">
        <v>90</v>
      </c>
      <c r="R3459" s="3" t="s">
        <v>513</v>
      </c>
    </row>
    <row r="3460" ht="15.75" customHeight="1">
      <c r="A3460" s="3" t="s">
        <v>5472</v>
      </c>
      <c r="B3460" s="3" t="s">
        <v>93</v>
      </c>
      <c r="C3460" s="3" t="s">
        <v>2243</v>
      </c>
      <c r="D3460" s="3" t="s">
        <v>85</v>
      </c>
      <c r="E3460" s="3" t="s">
        <v>86</v>
      </c>
      <c r="F3460" s="3" t="s">
        <v>83</v>
      </c>
      <c r="G3460" s="1" t="s">
        <v>2244</v>
      </c>
      <c r="H3460" s="1" t="str">
        <f t="shared" si="1"/>
        <v>цып</v>
      </c>
      <c r="I3460" s="1" t="s">
        <v>85</v>
      </c>
      <c r="J3460" s="3" t="s">
        <v>86</v>
      </c>
      <c r="K3460" s="3" t="s">
        <v>83</v>
      </c>
      <c r="L3460" s="3" t="s">
        <v>5473</v>
      </c>
      <c r="M3460" s="3" t="s">
        <v>79</v>
      </c>
      <c r="N3460" s="3" t="s">
        <v>5474</v>
      </c>
      <c r="O3460" s="3" t="s">
        <v>93</v>
      </c>
      <c r="P3460" s="3" t="s">
        <v>5459</v>
      </c>
      <c r="Q3460" s="3" t="s">
        <v>90</v>
      </c>
      <c r="R3460" s="3" t="s">
        <v>513</v>
      </c>
    </row>
    <row r="3461" ht="15.75" customHeight="1">
      <c r="A3461" s="3" t="s">
        <v>1562</v>
      </c>
      <c r="B3461" s="3" t="s">
        <v>148</v>
      </c>
      <c r="C3461" s="3" t="s">
        <v>1437</v>
      </c>
      <c r="D3461" s="3" t="s">
        <v>162</v>
      </c>
      <c r="E3461" s="3" t="s">
        <v>82</v>
      </c>
      <c r="F3461" s="3" t="s">
        <v>83</v>
      </c>
      <c r="G3461" s="1" t="s">
        <v>1165</v>
      </c>
      <c r="H3461" s="1" t="str">
        <f t="shared" si="1"/>
        <v>ей-ей</v>
      </c>
      <c r="I3461" s="1" t="s">
        <v>85</v>
      </c>
      <c r="J3461" s="3" t="s">
        <v>5475</v>
      </c>
      <c r="K3461" s="3" t="s">
        <v>81</v>
      </c>
      <c r="L3461" s="3" t="s">
        <v>2932</v>
      </c>
      <c r="M3461" s="3" t="s">
        <v>93</v>
      </c>
      <c r="N3461" s="3" t="s">
        <v>142</v>
      </c>
      <c r="O3461" s="3" t="s">
        <v>83</v>
      </c>
      <c r="P3461" s="3" t="s">
        <v>5459</v>
      </c>
      <c r="Q3461" s="3" t="s">
        <v>90</v>
      </c>
      <c r="R3461" s="3" t="s">
        <v>513</v>
      </c>
    </row>
    <row r="3462" ht="15.75" customHeight="1">
      <c r="A3462" s="3" t="s">
        <v>233</v>
      </c>
      <c r="B3462" s="3" t="s">
        <v>93</v>
      </c>
      <c r="C3462" s="3" t="s">
        <v>2158</v>
      </c>
      <c r="D3462" s="3" t="s">
        <v>79</v>
      </c>
      <c r="E3462" s="3" t="s">
        <v>88</v>
      </c>
      <c r="F3462" s="3" t="s">
        <v>83</v>
      </c>
      <c r="G3462" s="1" t="s">
        <v>96</v>
      </c>
      <c r="H3462" s="1" t="str">
        <f t="shared" si="1"/>
        <v>увы</v>
      </c>
      <c r="I3462" s="1" t="s">
        <v>85</v>
      </c>
      <c r="J3462" s="3" t="s">
        <v>86</v>
      </c>
      <c r="K3462" s="3" t="s">
        <v>83</v>
      </c>
      <c r="L3462" s="3" t="s">
        <v>171</v>
      </c>
      <c r="M3462" s="3" t="s">
        <v>116</v>
      </c>
      <c r="N3462" s="3" t="s">
        <v>5476</v>
      </c>
      <c r="O3462" s="3" t="s">
        <v>81</v>
      </c>
      <c r="P3462" s="3" t="s">
        <v>5459</v>
      </c>
      <c r="Q3462" s="3" t="s">
        <v>90</v>
      </c>
      <c r="R3462" s="3" t="s">
        <v>513</v>
      </c>
    </row>
    <row r="3463" ht="15.75" customHeight="1">
      <c r="A3463" s="3" t="s">
        <v>153</v>
      </c>
      <c r="B3463" s="3" t="s">
        <v>113</v>
      </c>
      <c r="C3463" s="3" t="s">
        <v>86</v>
      </c>
      <c r="D3463" s="3" t="s">
        <v>83</v>
      </c>
      <c r="E3463" s="3" t="s">
        <v>1530</v>
      </c>
      <c r="F3463" s="3" t="s">
        <v>81</v>
      </c>
      <c r="G3463" s="1" t="s">
        <v>166</v>
      </c>
      <c r="H3463" s="1" t="str">
        <f t="shared" si="1"/>
        <v>боже</v>
      </c>
      <c r="I3463" s="1" t="s">
        <v>85</v>
      </c>
      <c r="J3463" s="3" t="s">
        <v>86</v>
      </c>
      <c r="K3463" s="3" t="s">
        <v>83</v>
      </c>
      <c r="L3463" s="3" t="s">
        <v>5477</v>
      </c>
      <c r="M3463" s="3" t="s">
        <v>98</v>
      </c>
      <c r="N3463" s="3" t="s">
        <v>5478</v>
      </c>
      <c r="O3463" s="3" t="s">
        <v>81</v>
      </c>
      <c r="P3463" s="3" t="s">
        <v>5459</v>
      </c>
      <c r="Q3463" s="3" t="s">
        <v>90</v>
      </c>
      <c r="R3463" s="3" t="s">
        <v>513</v>
      </c>
    </row>
    <row r="3464" ht="15.75" customHeight="1">
      <c r="A3464" s="3" t="s">
        <v>124</v>
      </c>
      <c r="B3464" s="3" t="s">
        <v>98</v>
      </c>
      <c r="C3464" s="3" t="s">
        <v>5479</v>
      </c>
      <c r="D3464" s="3" t="s">
        <v>93</v>
      </c>
      <c r="E3464" s="3" t="s">
        <v>88</v>
      </c>
      <c r="F3464" s="3" t="s">
        <v>83</v>
      </c>
      <c r="G3464" s="1" t="s">
        <v>335</v>
      </c>
      <c r="H3464" s="1" t="str">
        <f t="shared" si="1"/>
        <v>увы</v>
      </c>
      <c r="I3464" s="1" t="s">
        <v>85</v>
      </c>
      <c r="J3464" s="3" t="s">
        <v>86</v>
      </c>
      <c r="K3464" s="3" t="s">
        <v>83</v>
      </c>
      <c r="L3464" s="3" t="s">
        <v>5480</v>
      </c>
      <c r="M3464" s="3" t="s">
        <v>79</v>
      </c>
      <c r="N3464" s="3" t="s">
        <v>266</v>
      </c>
      <c r="O3464" s="3" t="s">
        <v>93</v>
      </c>
      <c r="P3464" s="3" t="s">
        <v>5459</v>
      </c>
      <c r="Q3464" s="3" t="s">
        <v>90</v>
      </c>
      <c r="R3464" s="3" t="s">
        <v>513</v>
      </c>
    </row>
    <row r="3465" ht="15.75" customHeight="1">
      <c r="A3465" s="3" t="s">
        <v>895</v>
      </c>
      <c r="B3465" s="3" t="s">
        <v>122</v>
      </c>
      <c r="C3465" s="3" t="s">
        <v>5481</v>
      </c>
      <c r="D3465" s="3" t="s">
        <v>79</v>
      </c>
      <c r="E3465" s="3" t="s">
        <v>5482</v>
      </c>
      <c r="F3465" s="3" t="s">
        <v>93</v>
      </c>
      <c r="G3465" s="1" t="s">
        <v>372</v>
      </c>
      <c r="H3465" s="1" t="str">
        <f t="shared" si="1"/>
        <v>эй</v>
      </c>
      <c r="I3465" s="1" t="s">
        <v>85</v>
      </c>
      <c r="J3465" s="3" t="s">
        <v>628</v>
      </c>
      <c r="K3465" s="3" t="s">
        <v>116</v>
      </c>
      <c r="L3465" s="3" t="s">
        <v>3031</v>
      </c>
      <c r="M3465" s="3" t="s">
        <v>93</v>
      </c>
      <c r="N3465" s="3" t="s">
        <v>86</v>
      </c>
      <c r="O3465" s="3" t="s">
        <v>83</v>
      </c>
      <c r="P3465" s="3" t="s">
        <v>5459</v>
      </c>
      <c r="Q3465" s="3" t="s">
        <v>90</v>
      </c>
      <c r="R3465" s="3" t="s">
        <v>513</v>
      </c>
    </row>
    <row r="3466" ht="15.75" customHeight="1">
      <c r="A3466" s="3" t="s">
        <v>628</v>
      </c>
      <c r="B3466" s="3" t="s">
        <v>116</v>
      </c>
      <c r="C3466" s="3" t="s">
        <v>3031</v>
      </c>
      <c r="D3466" s="3" t="s">
        <v>93</v>
      </c>
      <c r="E3466" s="3" t="s">
        <v>86</v>
      </c>
      <c r="F3466" s="3" t="s">
        <v>83</v>
      </c>
      <c r="G3466" s="1" t="s">
        <v>1683</v>
      </c>
      <c r="H3466" s="1" t="str">
        <f t="shared" si="1"/>
        <v>эй</v>
      </c>
      <c r="I3466" s="1" t="s">
        <v>85</v>
      </c>
      <c r="J3466" s="3" t="s">
        <v>628</v>
      </c>
      <c r="K3466" s="3" t="s">
        <v>116</v>
      </c>
      <c r="L3466" s="3" t="s">
        <v>995</v>
      </c>
      <c r="M3466" s="3" t="s">
        <v>93</v>
      </c>
      <c r="N3466" s="3" t="s">
        <v>86</v>
      </c>
      <c r="O3466" s="3" t="s">
        <v>83</v>
      </c>
      <c r="P3466" s="3" t="s">
        <v>5459</v>
      </c>
      <c r="Q3466" s="3" t="s">
        <v>90</v>
      </c>
      <c r="R3466" s="3" t="s">
        <v>513</v>
      </c>
    </row>
    <row r="3467" ht="15.75" customHeight="1">
      <c r="A3467" s="3" t="s">
        <v>189</v>
      </c>
      <c r="B3467" s="3" t="s">
        <v>113</v>
      </c>
      <c r="C3467" s="3" t="s">
        <v>5402</v>
      </c>
      <c r="D3467" s="3" t="s">
        <v>98</v>
      </c>
      <c r="E3467" s="3" t="s">
        <v>88</v>
      </c>
      <c r="F3467" s="3" t="s">
        <v>83</v>
      </c>
      <c r="G3467" s="1" t="s">
        <v>166</v>
      </c>
      <c r="H3467" s="1" t="str">
        <f t="shared" si="1"/>
        <v>боже</v>
      </c>
      <c r="I3467" s="1" t="s">
        <v>85</v>
      </c>
      <c r="J3467" s="3" t="s">
        <v>99</v>
      </c>
      <c r="K3467" s="3" t="s">
        <v>100</v>
      </c>
      <c r="L3467" s="3" t="s">
        <v>86</v>
      </c>
      <c r="M3467" s="3" t="s">
        <v>83</v>
      </c>
      <c r="N3467" s="3" t="s">
        <v>5483</v>
      </c>
      <c r="O3467" s="3" t="s">
        <v>93</v>
      </c>
      <c r="P3467" s="3" t="s">
        <v>5459</v>
      </c>
      <c r="Q3467" s="3" t="s">
        <v>90</v>
      </c>
      <c r="R3467" s="3" t="s">
        <v>513</v>
      </c>
    </row>
    <row r="3468" ht="15.75" customHeight="1">
      <c r="A3468" s="3" t="s">
        <v>5484</v>
      </c>
      <c r="B3468" s="3" t="s">
        <v>98</v>
      </c>
      <c r="C3468" s="3" t="s">
        <v>2309</v>
      </c>
      <c r="D3468" s="3" t="s">
        <v>79</v>
      </c>
      <c r="E3468" s="3" t="s">
        <v>82</v>
      </c>
      <c r="F3468" s="3" t="s">
        <v>83</v>
      </c>
      <c r="G3468" s="1" t="s">
        <v>128</v>
      </c>
      <c r="H3468" s="1" t="str">
        <f t="shared" si="1"/>
        <v>чу</v>
      </c>
      <c r="I3468" s="1" t="s">
        <v>85</v>
      </c>
      <c r="J3468" s="3" t="s">
        <v>86</v>
      </c>
      <c r="K3468" s="3" t="s">
        <v>83</v>
      </c>
      <c r="L3468" s="3" t="s">
        <v>5485</v>
      </c>
      <c r="M3468" s="3" t="s">
        <v>79</v>
      </c>
      <c r="N3468" s="3" t="s">
        <v>5486</v>
      </c>
      <c r="O3468" s="3" t="s">
        <v>93</v>
      </c>
      <c r="P3468" s="3" t="s">
        <v>5459</v>
      </c>
      <c r="Q3468" s="3" t="s">
        <v>90</v>
      </c>
      <c r="R3468" s="3" t="s">
        <v>513</v>
      </c>
    </row>
    <row r="3469" ht="15.75" customHeight="1">
      <c r="A3469" s="3" t="s">
        <v>1013</v>
      </c>
      <c r="B3469" s="3" t="s">
        <v>113</v>
      </c>
      <c r="C3469" s="3" t="s">
        <v>88</v>
      </c>
      <c r="D3469" s="3" t="s">
        <v>83</v>
      </c>
      <c r="E3469" s="3" t="s">
        <v>114</v>
      </c>
      <c r="F3469" s="3" t="s">
        <v>98</v>
      </c>
      <c r="G3469" s="1" t="s">
        <v>1918</v>
      </c>
      <c r="H3469" s="1" t="str">
        <f t="shared" si="1"/>
        <v>ой</v>
      </c>
      <c r="I3469" s="1" t="s">
        <v>85</v>
      </c>
      <c r="J3469" s="3" t="s">
        <v>289</v>
      </c>
      <c r="K3469" s="3" t="s">
        <v>83</v>
      </c>
      <c r="L3469" s="3" t="s">
        <v>179</v>
      </c>
      <c r="M3469" s="3" t="s">
        <v>116</v>
      </c>
      <c r="N3469" s="3" t="s">
        <v>86</v>
      </c>
      <c r="O3469" s="3" t="s">
        <v>83</v>
      </c>
      <c r="P3469" s="3" t="s">
        <v>5459</v>
      </c>
      <c r="Q3469" s="3" t="s">
        <v>90</v>
      </c>
      <c r="R3469" s="3" t="s">
        <v>844</v>
      </c>
    </row>
    <row r="3470" ht="15.75" customHeight="1">
      <c r="A3470" s="3" t="s">
        <v>196</v>
      </c>
      <c r="B3470" s="3" t="s">
        <v>113</v>
      </c>
      <c r="C3470" s="3" t="s">
        <v>5487</v>
      </c>
      <c r="D3470" s="3" t="s">
        <v>98</v>
      </c>
      <c r="E3470" s="3" t="s">
        <v>82</v>
      </c>
      <c r="F3470" s="3" t="s">
        <v>83</v>
      </c>
      <c r="G3470" s="1" t="s">
        <v>128</v>
      </c>
      <c r="H3470" s="1" t="str">
        <f t="shared" si="1"/>
        <v>чу</v>
      </c>
      <c r="I3470" s="1" t="s">
        <v>85</v>
      </c>
      <c r="J3470" s="3" t="s">
        <v>86</v>
      </c>
      <c r="K3470" s="3" t="s">
        <v>83</v>
      </c>
      <c r="L3470" s="3" t="s">
        <v>1266</v>
      </c>
      <c r="M3470" s="3" t="s">
        <v>93</v>
      </c>
      <c r="N3470" s="3" t="s">
        <v>5488</v>
      </c>
      <c r="O3470" s="3" t="s">
        <v>79</v>
      </c>
      <c r="P3470" s="3" t="s">
        <v>5459</v>
      </c>
      <c r="Q3470" s="3" t="s">
        <v>90</v>
      </c>
      <c r="R3470" s="3" t="s">
        <v>844</v>
      </c>
    </row>
    <row r="3471" ht="15.75" customHeight="1">
      <c r="A3471" s="3" t="s">
        <v>5489</v>
      </c>
      <c r="B3471" s="3" t="s">
        <v>93</v>
      </c>
      <c r="C3471" s="3" t="s">
        <v>1621</v>
      </c>
      <c r="D3471" s="3" t="s">
        <v>100</v>
      </c>
      <c r="E3471" s="3" t="s">
        <v>5490</v>
      </c>
      <c r="F3471" s="3" t="s">
        <v>79</v>
      </c>
      <c r="G3471" s="1" t="s">
        <v>528</v>
      </c>
      <c r="H3471" s="1" t="str">
        <f t="shared" si="1"/>
        <v>ура</v>
      </c>
      <c r="I3471" s="1" t="s">
        <v>85</v>
      </c>
      <c r="J3471" s="3" t="s">
        <v>86</v>
      </c>
      <c r="K3471" s="3" t="s">
        <v>83</v>
      </c>
      <c r="L3471" s="3" t="s">
        <v>1162</v>
      </c>
      <c r="M3471" s="3" t="s">
        <v>113</v>
      </c>
      <c r="N3471" s="3" t="s">
        <v>5491</v>
      </c>
      <c r="O3471" s="3" t="s">
        <v>79</v>
      </c>
      <c r="P3471" s="3" t="s">
        <v>5459</v>
      </c>
      <c r="Q3471" s="3" t="s">
        <v>90</v>
      </c>
      <c r="R3471" s="3" t="s">
        <v>844</v>
      </c>
    </row>
    <row r="3472" ht="15.75" customHeight="1">
      <c r="A3472" s="3" t="s">
        <v>5489</v>
      </c>
      <c r="B3472" s="3" t="s">
        <v>93</v>
      </c>
      <c r="C3472" s="3" t="s">
        <v>1621</v>
      </c>
      <c r="D3472" s="3" t="s">
        <v>100</v>
      </c>
      <c r="E3472" s="3" t="s">
        <v>5490</v>
      </c>
      <c r="F3472" s="3" t="s">
        <v>79</v>
      </c>
      <c r="G3472" s="1" t="s">
        <v>528</v>
      </c>
      <c r="H3472" s="1" t="str">
        <f t="shared" si="1"/>
        <v>ура</v>
      </c>
      <c r="I3472" s="1" t="s">
        <v>85</v>
      </c>
      <c r="J3472" s="3" t="s">
        <v>86</v>
      </c>
      <c r="K3472" s="3" t="s">
        <v>83</v>
      </c>
      <c r="L3472" s="3" t="s">
        <v>3846</v>
      </c>
      <c r="M3472" s="3" t="s">
        <v>113</v>
      </c>
      <c r="N3472" s="3" t="s">
        <v>5492</v>
      </c>
      <c r="O3472" s="3" t="s">
        <v>93</v>
      </c>
      <c r="P3472" s="3" t="s">
        <v>5459</v>
      </c>
      <c r="Q3472" s="3" t="s">
        <v>90</v>
      </c>
      <c r="R3472" s="3" t="s">
        <v>844</v>
      </c>
    </row>
    <row r="3473" ht="15.75" customHeight="1">
      <c r="A3473" s="3" t="s">
        <v>5489</v>
      </c>
      <c r="B3473" s="3" t="s">
        <v>93</v>
      </c>
      <c r="C3473" s="3" t="s">
        <v>1621</v>
      </c>
      <c r="D3473" s="3" t="s">
        <v>100</v>
      </c>
      <c r="E3473" s="3" t="s">
        <v>5490</v>
      </c>
      <c r="F3473" s="3" t="s">
        <v>79</v>
      </c>
      <c r="G3473" s="1" t="s">
        <v>528</v>
      </c>
      <c r="H3473" s="1" t="str">
        <f t="shared" si="1"/>
        <v>ура</v>
      </c>
      <c r="I3473" s="1" t="s">
        <v>85</v>
      </c>
      <c r="J3473" s="3" t="s">
        <v>86</v>
      </c>
      <c r="K3473" s="3" t="s">
        <v>83</v>
      </c>
      <c r="L3473" s="3" t="s">
        <v>5493</v>
      </c>
      <c r="M3473" s="3" t="s">
        <v>93</v>
      </c>
      <c r="N3473" s="3">
        <v>1849.0</v>
      </c>
      <c r="O3473" s="3" t="s">
        <v>190</v>
      </c>
      <c r="P3473" s="3" t="s">
        <v>5459</v>
      </c>
      <c r="Q3473" s="3" t="s">
        <v>90</v>
      </c>
      <c r="R3473" s="3" t="s">
        <v>844</v>
      </c>
    </row>
    <row r="3474" ht="15.75" customHeight="1">
      <c r="A3474" s="3" t="s">
        <v>82</v>
      </c>
      <c r="B3474" s="3" t="s">
        <v>83</v>
      </c>
      <c r="C3474" s="3" t="s">
        <v>251</v>
      </c>
      <c r="D3474" s="3" t="s">
        <v>122</v>
      </c>
      <c r="E3474" s="3" t="s">
        <v>88</v>
      </c>
      <c r="F3474" s="3" t="s">
        <v>83</v>
      </c>
      <c r="G3474" s="1" t="s">
        <v>1596</v>
      </c>
      <c r="H3474" s="1" t="str">
        <f t="shared" si="1"/>
        <v>баста</v>
      </c>
      <c r="I3474" s="1" t="s">
        <v>85</v>
      </c>
      <c r="J3474" s="3" t="s">
        <v>88</v>
      </c>
      <c r="K3474" s="3" t="s">
        <v>83</v>
      </c>
      <c r="L3474" s="3" t="s">
        <v>1596</v>
      </c>
      <c r="M3474" s="3" t="s">
        <v>85</v>
      </c>
      <c r="N3474" s="3" t="s">
        <v>88</v>
      </c>
      <c r="O3474" s="3" t="s">
        <v>83</v>
      </c>
      <c r="P3474" s="3" t="s">
        <v>5459</v>
      </c>
      <c r="Q3474" s="3" t="s">
        <v>90</v>
      </c>
      <c r="R3474" s="3" t="s">
        <v>941</v>
      </c>
    </row>
    <row r="3475" ht="15.75" customHeight="1">
      <c r="A3475" s="3" t="s">
        <v>88</v>
      </c>
      <c r="B3475" s="3" t="s">
        <v>83</v>
      </c>
      <c r="C3475" s="3" t="s">
        <v>1596</v>
      </c>
      <c r="D3475" s="3" t="s">
        <v>85</v>
      </c>
      <c r="E3475" s="3" t="s">
        <v>88</v>
      </c>
      <c r="F3475" s="3" t="s">
        <v>83</v>
      </c>
      <c r="G3475" s="1" t="s">
        <v>1596</v>
      </c>
      <c r="H3475" s="1" t="str">
        <f t="shared" si="1"/>
        <v>баста</v>
      </c>
      <c r="I3475" s="1" t="s">
        <v>85</v>
      </c>
      <c r="J3475" s="3" t="s">
        <v>88</v>
      </c>
      <c r="K3475" s="3" t="s">
        <v>83</v>
      </c>
      <c r="L3475" s="3" t="s">
        <v>1870</v>
      </c>
      <c r="M3475" s="3" t="s">
        <v>93</v>
      </c>
      <c r="N3475" s="3" t="s">
        <v>5494</v>
      </c>
      <c r="O3475" s="3" t="s">
        <v>81</v>
      </c>
      <c r="P3475" s="3" t="s">
        <v>5459</v>
      </c>
      <c r="Q3475" s="3" t="s">
        <v>90</v>
      </c>
      <c r="R3475" s="3" t="s">
        <v>941</v>
      </c>
    </row>
    <row r="3476" ht="15.75" customHeight="1">
      <c r="A3476" s="3" t="s">
        <v>1125</v>
      </c>
      <c r="B3476" s="3" t="s">
        <v>122</v>
      </c>
      <c r="C3476" s="3" t="s">
        <v>5495</v>
      </c>
      <c r="D3476" s="3" t="s">
        <v>93</v>
      </c>
      <c r="E3476" s="3" t="s">
        <v>5496</v>
      </c>
      <c r="F3476" s="3" t="s">
        <v>93</v>
      </c>
      <c r="G3476" s="1" t="s">
        <v>2603</v>
      </c>
      <c r="H3476" s="1" t="str">
        <f t="shared" si="1"/>
        <v>хлоп</v>
      </c>
      <c r="I3476" s="1" t="s">
        <v>85</v>
      </c>
      <c r="J3476" s="3" t="s">
        <v>628</v>
      </c>
      <c r="K3476" s="3" t="s">
        <v>148</v>
      </c>
      <c r="L3476" s="3" t="s">
        <v>2603</v>
      </c>
      <c r="M3476" s="3" t="s">
        <v>85</v>
      </c>
      <c r="N3476" s="3" t="s">
        <v>86</v>
      </c>
      <c r="O3476" s="3" t="s">
        <v>83</v>
      </c>
      <c r="P3476" s="3" t="s">
        <v>5459</v>
      </c>
      <c r="Q3476" s="3" t="s">
        <v>90</v>
      </c>
      <c r="R3476" s="3" t="s">
        <v>106</v>
      </c>
    </row>
    <row r="3477" ht="15.75" customHeight="1">
      <c r="A3477" s="3" t="s">
        <v>5496</v>
      </c>
      <c r="B3477" s="3" t="s">
        <v>93</v>
      </c>
      <c r="C3477" s="3" t="s">
        <v>2603</v>
      </c>
      <c r="D3477" s="3" t="s">
        <v>85</v>
      </c>
      <c r="E3477" s="3" t="s">
        <v>628</v>
      </c>
      <c r="F3477" s="3" t="s">
        <v>148</v>
      </c>
      <c r="G3477" s="1" t="s">
        <v>2603</v>
      </c>
      <c r="H3477" s="1" t="str">
        <f t="shared" si="1"/>
        <v>хлоп</v>
      </c>
      <c r="I3477" s="1" t="s">
        <v>85</v>
      </c>
      <c r="J3477" s="3" t="s">
        <v>86</v>
      </c>
      <c r="K3477" s="3" t="s">
        <v>83</v>
      </c>
      <c r="L3477" s="3" t="s">
        <v>5497</v>
      </c>
      <c r="M3477" s="3" t="s">
        <v>93</v>
      </c>
      <c r="N3477" s="3" t="s">
        <v>5498</v>
      </c>
      <c r="O3477" s="3" t="s">
        <v>122</v>
      </c>
      <c r="P3477" s="3" t="s">
        <v>5459</v>
      </c>
      <c r="Q3477" s="3" t="s">
        <v>90</v>
      </c>
      <c r="R3477" s="3" t="s">
        <v>106</v>
      </c>
    </row>
    <row r="3478" ht="15.75" customHeight="1">
      <c r="A3478" s="3" t="s">
        <v>88</v>
      </c>
      <c r="B3478" s="3" t="s">
        <v>83</v>
      </c>
      <c r="C3478" s="3" t="s">
        <v>572</v>
      </c>
      <c r="D3478" s="3" t="s">
        <v>156</v>
      </c>
      <c r="E3478" s="3" t="s">
        <v>5499</v>
      </c>
      <c r="F3478" s="3" t="s">
        <v>83</v>
      </c>
      <c r="G3478" s="1" t="s">
        <v>424</v>
      </c>
      <c r="H3478" s="1" t="str">
        <f t="shared" si="1"/>
        <v>боже</v>
      </c>
      <c r="I3478" s="1" t="s">
        <v>85</v>
      </c>
      <c r="J3478" s="3" t="s">
        <v>88</v>
      </c>
      <c r="K3478" s="3" t="s">
        <v>83</v>
      </c>
      <c r="L3478" s="3" t="s">
        <v>531</v>
      </c>
      <c r="M3478" s="3" t="s">
        <v>81</v>
      </c>
      <c r="N3478" s="3" t="s">
        <v>5499</v>
      </c>
      <c r="O3478" s="3" t="s">
        <v>83</v>
      </c>
      <c r="P3478" s="3" t="s">
        <v>5459</v>
      </c>
      <c r="Q3478" s="3" t="s">
        <v>90</v>
      </c>
      <c r="R3478" s="3" t="s">
        <v>941</v>
      </c>
    </row>
    <row r="3479" ht="15.75" customHeight="1">
      <c r="A3479" s="3" t="s">
        <v>420</v>
      </c>
      <c r="B3479" s="3" t="s">
        <v>116</v>
      </c>
      <c r="C3479" s="3" t="s">
        <v>88</v>
      </c>
      <c r="D3479" s="3" t="s">
        <v>83</v>
      </c>
      <c r="E3479" s="3" t="s">
        <v>243</v>
      </c>
      <c r="F3479" s="3" t="s">
        <v>122</v>
      </c>
      <c r="G3479" s="1" t="s">
        <v>962</v>
      </c>
      <c r="H3479" s="1" t="str">
        <f t="shared" si="1"/>
        <v>господи</v>
      </c>
      <c r="I3479" s="1" t="s">
        <v>85</v>
      </c>
      <c r="J3479" s="3" t="s">
        <v>166</v>
      </c>
      <c r="K3479" s="3" t="s">
        <v>85</v>
      </c>
      <c r="L3479" s="3" t="s">
        <v>86</v>
      </c>
      <c r="M3479" s="3" t="s">
        <v>83</v>
      </c>
      <c r="N3479" s="3" t="s">
        <v>5500</v>
      </c>
      <c r="O3479" s="3" t="s">
        <v>81</v>
      </c>
      <c r="P3479" s="3" t="s">
        <v>5459</v>
      </c>
      <c r="Q3479" s="3" t="s">
        <v>90</v>
      </c>
      <c r="R3479" s="3" t="s">
        <v>941</v>
      </c>
    </row>
    <row r="3480" ht="15.75" customHeight="1">
      <c r="A3480" s="3" t="s">
        <v>88</v>
      </c>
      <c r="B3480" s="3" t="s">
        <v>83</v>
      </c>
      <c r="C3480" s="3" t="s">
        <v>243</v>
      </c>
      <c r="D3480" s="3" t="s">
        <v>122</v>
      </c>
      <c r="E3480" s="3" t="s">
        <v>962</v>
      </c>
      <c r="F3480" s="3" t="s">
        <v>85</v>
      </c>
      <c r="G3480" s="1" t="s">
        <v>166</v>
      </c>
      <c r="H3480" s="1" t="str">
        <f t="shared" si="1"/>
        <v>боже</v>
      </c>
      <c r="I3480" s="1" t="s">
        <v>85</v>
      </c>
      <c r="J3480" s="3" t="s">
        <v>86</v>
      </c>
      <c r="K3480" s="3" t="s">
        <v>83</v>
      </c>
      <c r="L3480" s="3" t="s">
        <v>5500</v>
      </c>
      <c r="M3480" s="3" t="s">
        <v>81</v>
      </c>
      <c r="N3480" s="3" t="s">
        <v>5501</v>
      </c>
      <c r="O3480" s="3" t="s">
        <v>93</v>
      </c>
      <c r="P3480" s="3" t="s">
        <v>5459</v>
      </c>
      <c r="Q3480" s="3" t="s">
        <v>90</v>
      </c>
      <c r="R3480" s="3" t="s">
        <v>941</v>
      </c>
    </row>
    <row r="3481" ht="15.75" customHeight="1">
      <c r="A3481" s="3" t="s">
        <v>2736</v>
      </c>
      <c r="B3481" s="3" t="s">
        <v>93</v>
      </c>
      <c r="C3481" s="3" t="s">
        <v>5502</v>
      </c>
      <c r="D3481" s="3" t="s">
        <v>79</v>
      </c>
      <c r="E3481" s="3" t="s">
        <v>82</v>
      </c>
      <c r="F3481" s="3" t="s">
        <v>83</v>
      </c>
      <c r="G3481" s="1" t="s">
        <v>84</v>
      </c>
      <c r="H3481" s="1" t="str">
        <f t="shared" si="1"/>
        <v>ах</v>
      </c>
      <c r="I3481" s="1" t="s">
        <v>85</v>
      </c>
      <c r="J3481" s="3" t="s">
        <v>88</v>
      </c>
      <c r="K3481" s="3" t="s">
        <v>83</v>
      </c>
      <c r="L3481" s="3" t="s">
        <v>742</v>
      </c>
      <c r="M3481" s="3" t="s">
        <v>113</v>
      </c>
      <c r="N3481" s="3" t="s">
        <v>5503</v>
      </c>
      <c r="O3481" s="3" t="s">
        <v>79</v>
      </c>
      <c r="P3481" s="3" t="s">
        <v>241</v>
      </c>
      <c r="Q3481" s="3" t="s">
        <v>90</v>
      </c>
      <c r="R3481" s="3" t="s">
        <v>851</v>
      </c>
    </row>
    <row r="3482" ht="15.75" customHeight="1">
      <c r="A3482" s="3" t="s">
        <v>5504</v>
      </c>
      <c r="B3482" s="3" t="s">
        <v>93</v>
      </c>
      <c r="C3482" s="3" t="s">
        <v>124</v>
      </c>
      <c r="D3482" s="3" t="s">
        <v>98</v>
      </c>
      <c r="E3482" s="3" t="s">
        <v>86</v>
      </c>
      <c r="F3482" s="3" t="s">
        <v>83</v>
      </c>
      <c r="G3482" s="1" t="s">
        <v>84</v>
      </c>
      <c r="H3482" s="1" t="str">
        <f t="shared" si="1"/>
        <v>ах</v>
      </c>
      <c r="I3482" s="1" t="s">
        <v>85</v>
      </c>
      <c r="J3482" s="3" t="s">
        <v>88</v>
      </c>
      <c r="K3482" s="3" t="s">
        <v>83</v>
      </c>
      <c r="L3482" s="3" t="s">
        <v>979</v>
      </c>
      <c r="M3482" s="3" t="s">
        <v>98</v>
      </c>
      <c r="N3482" s="3" t="s">
        <v>171</v>
      </c>
      <c r="O3482" s="3" t="s">
        <v>116</v>
      </c>
      <c r="P3482" s="3" t="s">
        <v>241</v>
      </c>
      <c r="Q3482" s="3" t="s">
        <v>90</v>
      </c>
      <c r="R3482" s="3" t="s">
        <v>851</v>
      </c>
    </row>
    <row r="3483" ht="15.75" customHeight="1">
      <c r="A3483" s="3" t="s">
        <v>5505</v>
      </c>
      <c r="B3483" s="3" t="s">
        <v>100</v>
      </c>
      <c r="C3483" s="3" t="s">
        <v>5506</v>
      </c>
      <c r="D3483" s="3" t="s">
        <v>93</v>
      </c>
      <c r="E3483" s="3" t="s">
        <v>247</v>
      </c>
      <c r="F3483" s="3" t="s">
        <v>83</v>
      </c>
      <c r="G3483" s="1" t="s">
        <v>128</v>
      </c>
      <c r="H3483" s="1" t="str">
        <f t="shared" si="1"/>
        <v>чу</v>
      </c>
      <c r="I3483" s="1" t="s">
        <v>85</v>
      </c>
      <c r="J3483" s="3" t="s">
        <v>88</v>
      </c>
      <c r="K3483" s="3" t="s">
        <v>83</v>
      </c>
      <c r="L3483" s="3" t="s">
        <v>1475</v>
      </c>
      <c r="M3483" s="3" t="s">
        <v>93</v>
      </c>
      <c r="N3483" s="3" t="s">
        <v>5507</v>
      </c>
      <c r="O3483" s="3" t="s">
        <v>81</v>
      </c>
      <c r="P3483" s="3" t="s">
        <v>241</v>
      </c>
      <c r="Q3483" s="3" t="s">
        <v>90</v>
      </c>
      <c r="R3483" s="3" t="s">
        <v>851</v>
      </c>
    </row>
    <row r="3484" ht="15.75" customHeight="1">
      <c r="A3484" s="3" t="s">
        <v>403</v>
      </c>
      <c r="B3484" s="3" t="s">
        <v>83</v>
      </c>
      <c r="C3484" s="3">
        <v>15.0</v>
      </c>
      <c r="D3484" s="3" t="s">
        <v>162</v>
      </c>
      <c r="E3484" s="3" t="s">
        <v>103</v>
      </c>
      <c r="F3484" s="3" t="s">
        <v>83</v>
      </c>
      <c r="G3484" s="1" t="s">
        <v>595</v>
      </c>
      <c r="H3484" s="1" t="str">
        <f t="shared" si="1"/>
        <v>ба</v>
      </c>
      <c r="I3484" s="1" t="s">
        <v>85</v>
      </c>
      <c r="J3484" s="3" t="s">
        <v>86</v>
      </c>
      <c r="K3484" s="3" t="s">
        <v>83</v>
      </c>
      <c r="L3484" s="3" t="s">
        <v>1717</v>
      </c>
      <c r="M3484" s="3" t="s">
        <v>98</v>
      </c>
      <c r="N3484" s="3" t="s">
        <v>442</v>
      </c>
      <c r="O3484" s="3" t="s">
        <v>98</v>
      </c>
      <c r="P3484" s="3" t="s">
        <v>241</v>
      </c>
      <c r="Q3484" s="3" t="s">
        <v>90</v>
      </c>
      <c r="R3484" s="3" t="s">
        <v>851</v>
      </c>
    </row>
    <row r="3485" ht="15.75" customHeight="1">
      <c r="A3485" s="3" t="s">
        <v>600</v>
      </c>
      <c r="B3485" s="3" t="s">
        <v>113</v>
      </c>
      <c r="C3485" s="3" t="s">
        <v>5508</v>
      </c>
      <c r="D3485" s="3" t="s">
        <v>81</v>
      </c>
      <c r="E3485" s="3" t="s">
        <v>95</v>
      </c>
      <c r="F3485" s="3" t="s">
        <v>83</v>
      </c>
      <c r="G3485" s="1" t="s">
        <v>84</v>
      </c>
      <c r="H3485" s="1" t="str">
        <f t="shared" si="1"/>
        <v>ах</v>
      </c>
      <c r="I3485" s="1" t="s">
        <v>85</v>
      </c>
      <c r="J3485" s="3" t="s">
        <v>86</v>
      </c>
      <c r="K3485" s="3" t="s">
        <v>83</v>
      </c>
      <c r="L3485" s="3" t="s">
        <v>539</v>
      </c>
      <c r="M3485" s="3" t="s">
        <v>98</v>
      </c>
      <c r="N3485" s="3" t="s">
        <v>171</v>
      </c>
      <c r="O3485" s="3" t="s">
        <v>116</v>
      </c>
      <c r="P3485" s="3" t="s">
        <v>588</v>
      </c>
      <c r="Q3485" s="3" t="s">
        <v>90</v>
      </c>
      <c r="R3485" s="3" t="s">
        <v>106</v>
      </c>
    </row>
    <row r="3486" ht="15.75" customHeight="1">
      <c r="A3486" s="3" t="s">
        <v>5509</v>
      </c>
      <c r="B3486" s="3" t="s">
        <v>93</v>
      </c>
      <c r="C3486" s="3" t="s">
        <v>86</v>
      </c>
      <c r="D3486" s="3" t="s">
        <v>83</v>
      </c>
      <c r="E3486" s="3" t="s">
        <v>403</v>
      </c>
      <c r="F3486" s="3" t="s">
        <v>83</v>
      </c>
      <c r="G3486" s="1" t="s">
        <v>84</v>
      </c>
      <c r="H3486" s="1" t="str">
        <f t="shared" si="1"/>
        <v>ах</v>
      </c>
      <c r="I3486" s="1" t="s">
        <v>85</v>
      </c>
      <c r="J3486" s="3" t="s">
        <v>88</v>
      </c>
      <c r="K3486" s="3" t="s">
        <v>83</v>
      </c>
      <c r="L3486" s="3" t="s">
        <v>1408</v>
      </c>
      <c r="M3486" s="3" t="s">
        <v>148</v>
      </c>
      <c r="N3486" s="3" t="s">
        <v>271</v>
      </c>
      <c r="O3486" s="3" t="s">
        <v>113</v>
      </c>
      <c r="P3486" s="3" t="s">
        <v>588</v>
      </c>
      <c r="Q3486" s="3" t="s">
        <v>90</v>
      </c>
      <c r="R3486" s="3" t="s">
        <v>106</v>
      </c>
    </row>
    <row r="3487" ht="15.75" customHeight="1">
      <c r="A3487" s="3" t="s">
        <v>494</v>
      </c>
      <c r="B3487" s="3" t="s">
        <v>122</v>
      </c>
      <c r="C3487" s="3" t="s">
        <v>5510</v>
      </c>
      <c r="D3487" s="3" t="s">
        <v>93</v>
      </c>
      <c r="E3487" s="3" t="s">
        <v>82</v>
      </c>
      <c r="F3487" s="3" t="s">
        <v>83</v>
      </c>
      <c r="G3487" s="1" t="s">
        <v>84</v>
      </c>
      <c r="H3487" s="1" t="str">
        <f t="shared" si="1"/>
        <v>ах</v>
      </c>
      <c r="I3487" s="1" t="s">
        <v>85</v>
      </c>
      <c r="J3487" s="3" t="s">
        <v>86</v>
      </c>
      <c r="K3487" s="3" t="s">
        <v>83</v>
      </c>
      <c r="L3487" s="3" t="s">
        <v>610</v>
      </c>
      <c r="M3487" s="3" t="s">
        <v>122</v>
      </c>
      <c r="N3487" s="3" t="s">
        <v>3070</v>
      </c>
      <c r="O3487" s="3" t="s">
        <v>100</v>
      </c>
      <c r="P3487" s="3" t="s">
        <v>588</v>
      </c>
      <c r="Q3487" s="3" t="s">
        <v>90</v>
      </c>
      <c r="R3487" s="3" t="s">
        <v>106</v>
      </c>
    </row>
    <row r="3488" ht="15.75" customHeight="1">
      <c r="A3488" s="3" t="s">
        <v>5511</v>
      </c>
      <c r="B3488" s="3" t="s">
        <v>79</v>
      </c>
      <c r="C3488" s="3" t="s">
        <v>169</v>
      </c>
      <c r="D3488" s="3" t="s">
        <v>93</v>
      </c>
      <c r="E3488" s="3" t="s">
        <v>82</v>
      </c>
      <c r="F3488" s="3" t="s">
        <v>83</v>
      </c>
      <c r="G3488" s="1" t="s">
        <v>84</v>
      </c>
      <c r="H3488" s="1" t="str">
        <f t="shared" si="1"/>
        <v>ах</v>
      </c>
      <c r="I3488" s="1" t="s">
        <v>85</v>
      </c>
      <c r="J3488" s="3" t="s">
        <v>86</v>
      </c>
      <c r="K3488" s="3" t="s">
        <v>83</v>
      </c>
      <c r="L3488" s="3" t="s">
        <v>5512</v>
      </c>
      <c r="M3488" s="3" t="s">
        <v>98</v>
      </c>
      <c r="N3488" s="3" t="s">
        <v>5513</v>
      </c>
      <c r="O3488" s="3" t="s">
        <v>81</v>
      </c>
      <c r="P3488" s="3" t="s">
        <v>588</v>
      </c>
      <c r="Q3488" s="3" t="s">
        <v>90</v>
      </c>
      <c r="R3488" s="3" t="s">
        <v>106</v>
      </c>
    </row>
    <row r="3489" ht="15.75" customHeight="1">
      <c r="A3489" s="3" t="s">
        <v>5514</v>
      </c>
      <c r="B3489" s="3" t="s">
        <v>93</v>
      </c>
      <c r="C3489" s="3" t="s">
        <v>5515</v>
      </c>
      <c r="D3489" s="3" t="s">
        <v>81</v>
      </c>
      <c r="E3489" s="3" t="s">
        <v>86</v>
      </c>
      <c r="F3489" s="3" t="s">
        <v>83</v>
      </c>
      <c r="G3489" s="1" t="s">
        <v>84</v>
      </c>
      <c r="H3489" s="1" t="str">
        <f t="shared" si="1"/>
        <v>ах</v>
      </c>
      <c r="I3489" s="1" t="s">
        <v>85</v>
      </c>
      <c r="J3489" s="3" t="s">
        <v>86</v>
      </c>
      <c r="K3489" s="3" t="s">
        <v>83</v>
      </c>
      <c r="L3489" s="3" t="s">
        <v>158</v>
      </c>
      <c r="M3489" s="3" t="s">
        <v>148</v>
      </c>
      <c r="N3489" s="3" t="s">
        <v>5516</v>
      </c>
      <c r="O3489" s="3" t="s">
        <v>81</v>
      </c>
      <c r="P3489" s="3" t="s">
        <v>588</v>
      </c>
      <c r="Q3489" s="3" t="s">
        <v>90</v>
      </c>
      <c r="R3489" s="3" t="s">
        <v>106</v>
      </c>
    </row>
    <row r="3490" ht="15.75" customHeight="1">
      <c r="A3490" s="3" t="s">
        <v>5517</v>
      </c>
      <c r="B3490" s="3" t="s">
        <v>81</v>
      </c>
      <c r="C3490" s="3" t="s">
        <v>102</v>
      </c>
      <c r="D3490" s="3" t="s">
        <v>83</v>
      </c>
      <c r="E3490" s="3" t="s">
        <v>103</v>
      </c>
      <c r="F3490" s="3" t="s">
        <v>83</v>
      </c>
      <c r="G3490" s="1" t="s">
        <v>1025</v>
      </c>
      <c r="H3490" s="1" t="str">
        <f t="shared" si="1"/>
        <v>ой</v>
      </c>
      <c r="I3490" s="1" t="s">
        <v>85</v>
      </c>
      <c r="J3490" s="3" t="s">
        <v>221</v>
      </c>
      <c r="K3490" s="3" t="s">
        <v>113</v>
      </c>
      <c r="L3490" s="3" t="s">
        <v>88</v>
      </c>
      <c r="M3490" s="3" t="s">
        <v>83</v>
      </c>
      <c r="N3490" s="3" t="s">
        <v>5518</v>
      </c>
      <c r="O3490" s="3" t="s">
        <v>93</v>
      </c>
      <c r="P3490" s="3" t="s">
        <v>588</v>
      </c>
      <c r="Q3490" s="3" t="s">
        <v>90</v>
      </c>
      <c r="R3490" s="3" t="s">
        <v>106</v>
      </c>
    </row>
    <row r="3491" ht="15.75" customHeight="1">
      <c r="A3491" s="3" t="s">
        <v>5519</v>
      </c>
      <c r="B3491" s="3" t="s">
        <v>98</v>
      </c>
      <c r="C3491" s="3" t="s">
        <v>82</v>
      </c>
      <c r="D3491" s="3" t="s">
        <v>83</v>
      </c>
      <c r="E3491" s="3" t="s">
        <v>103</v>
      </c>
      <c r="F3491" s="3" t="s">
        <v>83</v>
      </c>
      <c r="G3491" s="1" t="s">
        <v>84</v>
      </c>
      <c r="H3491" s="1" t="str">
        <f t="shared" si="1"/>
        <v>ах</v>
      </c>
      <c r="I3491" s="1" t="s">
        <v>85</v>
      </c>
      <c r="J3491" s="3" t="s">
        <v>88</v>
      </c>
      <c r="K3491" s="3" t="s">
        <v>83</v>
      </c>
      <c r="L3491" s="3" t="s">
        <v>345</v>
      </c>
      <c r="M3491" s="3" t="s">
        <v>98</v>
      </c>
      <c r="N3491" s="3" t="s">
        <v>88</v>
      </c>
      <c r="O3491" s="3" t="s">
        <v>83</v>
      </c>
      <c r="P3491" s="3" t="s">
        <v>588</v>
      </c>
      <c r="Q3491" s="3" t="s">
        <v>90</v>
      </c>
      <c r="R3491" s="3" t="s">
        <v>106</v>
      </c>
    </row>
    <row r="3492" ht="15.75" customHeight="1">
      <c r="A3492" s="3" t="s">
        <v>5520</v>
      </c>
      <c r="B3492" s="3" t="s">
        <v>79</v>
      </c>
      <c r="C3492" s="3" t="s">
        <v>193</v>
      </c>
      <c r="D3492" s="3" t="s">
        <v>113</v>
      </c>
      <c r="E3492" s="3" t="s">
        <v>82</v>
      </c>
      <c r="F3492" s="3" t="s">
        <v>83</v>
      </c>
      <c r="G3492" s="1" t="s">
        <v>84</v>
      </c>
      <c r="H3492" s="1" t="str">
        <f t="shared" si="1"/>
        <v>ах</v>
      </c>
      <c r="I3492" s="1" t="s">
        <v>85</v>
      </c>
      <c r="J3492" s="3" t="s">
        <v>88</v>
      </c>
      <c r="K3492" s="3" t="s">
        <v>83</v>
      </c>
      <c r="L3492" s="3" t="s">
        <v>5521</v>
      </c>
      <c r="M3492" s="3" t="s">
        <v>81</v>
      </c>
      <c r="N3492" s="3" t="s">
        <v>179</v>
      </c>
      <c r="O3492" s="3" t="s">
        <v>116</v>
      </c>
      <c r="P3492" s="3" t="s">
        <v>588</v>
      </c>
      <c r="Q3492" s="3" t="s">
        <v>90</v>
      </c>
      <c r="R3492" s="3" t="s">
        <v>106</v>
      </c>
    </row>
    <row r="3493" ht="15.75" customHeight="1">
      <c r="A3493" s="3" t="s">
        <v>742</v>
      </c>
      <c r="B3493" s="3" t="s">
        <v>113</v>
      </c>
      <c r="C3493" s="3" t="s">
        <v>271</v>
      </c>
      <c r="D3493" s="3" t="s">
        <v>113</v>
      </c>
      <c r="E3493" s="3" t="s">
        <v>95</v>
      </c>
      <c r="F3493" s="3" t="s">
        <v>83</v>
      </c>
      <c r="G3493" s="1" t="s">
        <v>84</v>
      </c>
      <c r="H3493" s="1" t="str">
        <f t="shared" si="1"/>
        <v>ах</v>
      </c>
      <c r="I3493" s="1" t="s">
        <v>85</v>
      </c>
      <c r="J3493" s="3" t="s">
        <v>88</v>
      </c>
      <c r="K3493" s="3" t="s">
        <v>83</v>
      </c>
      <c r="L3493" s="3" t="s">
        <v>979</v>
      </c>
      <c r="M3493" s="3" t="s">
        <v>98</v>
      </c>
      <c r="N3493" s="3" t="s">
        <v>171</v>
      </c>
      <c r="O3493" s="3" t="s">
        <v>116</v>
      </c>
      <c r="P3493" s="3" t="s">
        <v>588</v>
      </c>
      <c r="Q3493" s="3" t="s">
        <v>90</v>
      </c>
      <c r="R3493" s="3" t="s">
        <v>106</v>
      </c>
    </row>
    <row r="3494" ht="15.75" customHeight="1">
      <c r="A3494" s="3" t="s">
        <v>5522</v>
      </c>
      <c r="B3494" s="3" t="s">
        <v>81</v>
      </c>
      <c r="C3494" s="3" t="s">
        <v>193</v>
      </c>
      <c r="D3494" s="3" t="s">
        <v>113</v>
      </c>
      <c r="E3494" s="3" t="s">
        <v>95</v>
      </c>
      <c r="F3494" s="3" t="s">
        <v>83</v>
      </c>
      <c r="G3494" s="1" t="s">
        <v>84</v>
      </c>
      <c r="H3494" s="1" t="str">
        <f t="shared" si="1"/>
        <v>ах</v>
      </c>
      <c r="I3494" s="1" t="s">
        <v>85</v>
      </c>
      <c r="J3494" s="3" t="s">
        <v>88</v>
      </c>
      <c r="K3494" s="3" t="s">
        <v>83</v>
      </c>
      <c r="L3494" s="3" t="s">
        <v>979</v>
      </c>
      <c r="M3494" s="3" t="s">
        <v>98</v>
      </c>
      <c r="N3494" s="3" t="s">
        <v>171</v>
      </c>
      <c r="O3494" s="3" t="s">
        <v>116</v>
      </c>
      <c r="P3494" s="3" t="s">
        <v>588</v>
      </c>
      <c r="Q3494" s="3" t="s">
        <v>90</v>
      </c>
      <c r="R3494" s="3" t="s">
        <v>106</v>
      </c>
    </row>
    <row r="3495" ht="15.75" customHeight="1">
      <c r="A3495" s="3" t="s">
        <v>5523</v>
      </c>
      <c r="B3495" s="3" t="s">
        <v>79</v>
      </c>
      <c r="C3495" s="3" t="s">
        <v>102</v>
      </c>
      <c r="D3495" s="3" t="s">
        <v>83</v>
      </c>
      <c r="E3495" s="3" t="s">
        <v>103</v>
      </c>
      <c r="F3495" s="3" t="s">
        <v>83</v>
      </c>
      <c r="G3495" s="1" t="s">
        <v>84</v>
      </c>
      <c r="H3495" s="1" t="str">
        <f t="shared" si="1"/>
        <v>ах</v>
      </c>
      <c r="I3495" s="1" t="s">
        <v>85</v>
      </c>
      <c r="J3495" s="3" t="s">
        <v>271</v>
      </c>
      <c r="K3495" s="3" t="s">
        <v>113</v>
      </c>
      <c r="L3495" s="3" t="s">
        <v>88</v>
      </c>
      <c r="M3495" s="3" t="s">
        <v>83</v>
      </c>
      <c r="N3495" s="3" t="s">
        <v>3201</v>
      </c>
      <c r="O3495" s="3" t="s">
        <v>93</v>
      </c>
      <c r="P3495" s="3" t="s">
        <v>588</v>
      </c>
      <c r="Q3495" s="3" t="s">
        <v>90</v>
      </c>
      <c r="R3495" s="3" t="s">
        <v>106</v>
      </c>
    </row>
    <row r="3496" ht="15.75" customHeight="1">
      <c r="A3496" s="3" t="s">
        <v>5524</v>
      </c>
      <c r="B3496" s="3" t="s">
        <v>79</v>
      </c>
      <c r="C3496" s="3" t="s">
        <v>658</v>
      </c>
      <c r="D3496" s="3" t="s">
        <v>93</v>
      </c>
      <c r="E3496" s="3" t="s">
        <v>86</v>
      </c>
      <c r="F3496" s="3" t="s">
        <v>83</v>
      </c>
      <c r="G3496" s="1" t="s">
        <v>84</v>
      </c>
      <c r="H3496" s="1" t="str">
        <f t="shared" si="1"/>
        <v>ах</v>
      </c>
      <c r="I3496" s="1" t="s">
        <v>85</v>
      </c>
      <c r="J3496" s="3" t="s">
        <v>86</v>
      </c>
      <c r="K3496" s="3" t="s">
        <v>83</v>
      </c>
      <c r="L3496" s="3" t="s">
        <v>403</v>
      </c>
      <c r="M3496" s="3" t="s">
        <v>83</v>
      </c>
      <c r="N3496" s="3" t="s">
        <v>717</v>
      </c>
      <c r="O3496" s="3" t="s">
        <v>83</v>
      </c>
      <c r="P3496" s="3" t="s">
        <v>588</v>
      </c>
      <c r="Q3496" s="3" t="s">
        <v>90</v>
      </c>
      <c r="R3496" s="3" t="s">
        <v>106</v>
      </c>
    </row>
    <row r="3497" ht="15.75" customHeight="1">
      <c r="A3497" s="3" t="s">
        <v>432</v>
      </c>
      <c r="B3497" s="3" t="s">
        <v>113</v>
      </c>
      <c r="C3497" s="3" t="s">
        <v>5525</v>
      </c>
      <c r="D3497" s="3" t="s">
        <v>81</v>
      </c>
      <c r="E3497" s="3" t="s">
        <v>86</v>
      </c>
      <c r="F3497" s="3" t="s">
        <v>83</v>
      </c>
      <c r="G3497" s="1" t="s">
        <v>243</v>
      </c>
      <c r="H3497" s="1" t="str">
        <f t="shared" si="1"/>
        <v>о</v>
      </c>
      <c r="I3497" s="1" t="s">
        <v>85</v>
      </c>
      <c r="J3497" s="3" t="s">
        <v>88</v>
      </c>
      <c r="K3497" s="3" t="s">
        <v>83</v>
      </c>
      <c r="L3497" s="3" t="s">
        <v>2086</v>
      </c>
      <c r="M3497" s="3" t="s">
        <v>93</v>
      </c>
      <c r="N3497" s="3" t="s">
        <v>1357</v>
      </c>
      <c r="O3497" s="3" t="s">
        <v>79</v>
      </c>
      <c r="P3497" s="3" t="s">
        <v>588</v>
      </c>
      <c r="Q3497" s="3" t="s">
        <v>90</v>
      </c>
      <c r="R3497" s="3" t="s">
        <v>106</v>
      </c>
    </row>
    <row r="3498" ht="15.75" customHeight="1">
      <c r="A3498" s="3" t="s">
        <v>102</v>
      </c>
      <c r="B3498" s="3" t="s">
        <v>83</v>
      </c>
      <c r="C3498" s="3" t="s">
        <v>103</v>
      </c>
      <c r="D3498" s="3" t="s">
        <v>83</v>
      </c>
      <c r="E3498" s="3" t="s">
        <v>1551</v>
      </c>
      <c r="F3498" s="3" t="s">
        <v>113</v>
      </c>
      <c r="G3498" s="1" t="s">
        <v>1334</v>
      </c>
      <c r="H3498" s="1" t="str">
        <f t="shared" si="1"/>
        <v>гой</v>
      </c>
      <c r="I3498" s="1" t="s">
        <v>85</v>
      </c>
      <c r="J3498" s="3" t="s">
        <v>5526</v>
      </c>
      <c r="K3498" s="3" t="s">
        <v>81</v>
      </c>
      <c r="L3498" s="3" t="s">
        <v>88</v>
      </c>
      <c r="M3498" s="3" t="s">
        <v>83</v>
      </c>
      <c r="N3498" s="3" t="s">
        <v>1366</v>
      </c>
      <c r="O3498" s="3" t="s">
        <v>113</v>
      </c>
      <c r="P3498" s="3" t="s">
        <v>588</v>
      </c>
      <c r="Q3498" s="3" t="s">
        <v>90</v>
      </c>
      <c r="R3498" s="3" t="s">
        <v>106</v>
      </c>
    </row>
    <row r="3499" ht="15.75" customHeight="1">
      <c r="A3499" s="3" t="s">
        <v>2676</v>
      </c>
      <c r="B3499" s="3" t="s">
        <v>93</v>
      </c>
      <c r="C3499" s="3" t="s">
        <v>5527</v>
      </c>
      <c r="D3499" s="3" t="s">
        <v>258</v>
      </c>
      <c r="E3499" s="3" t="s">
        <v>88</v>
      </c>
      <c r="F3499" s="3" t="s">
        <v>83</v>
      </c>
      <c r="G3499" s="1" t="s">
        <v>957</v>
      </c>
      <c r="H3499" s="1" t="str">
        <f t="shared" si="1"/>
        <v>гой</v>
      </c>
      <c r="I3499" s="1" t="s">
        <v>85</v>
      </c>
      <c r="J3499" s="3" t="s">
        <v>5528</v>
      </c>
      <c r="K3499" s="3" t="s">
        <v>98</v>
      </c>
      <c r="L3499" s="3" t="s">
        <v>3056</v>
      </c>
      <c r="M3499" s="3" t="s">
        <v>98</v>
      </c>
      <c r="N3499" s="3" t="s">
        <v>2245</v>
      </c>
      <c r="O3499" s="3" t="s">
        <v>122</v>
      </c>
      <c r="P3499" s="3" t="s">
        <v>588</v>
      </c>
      <c r="Q3499" s="3" t="s">
        <v>90</v>
      </c>
      <c r="R3499" s="3" t="s">
        <v>106</v>
      </c>
    </row>
    <row r="3500" ht="15.75" customHeight="1">
      <c r="A3500" s="3" t="s">
        <v>5529</v>
      </c>
      <c r="B3500" s="3" t="s">
        <v>81</v>
      </c>
      <c r="C3500" s="3" t="s">
        <v>2109</v>
      </c>
      <c r="D3500" s="3" t="s">
        <v>93</v>
      </c>
      <c r="E3500" s="3" t="s">
        <v>95</v>
      </c>
      <c r="F3500" s="3" t="s">
        <v>83</v>
      </c>
      <c r="G3500" s="1" t="s">
        <v>84</v>
      </c>
      <c r="H3500" s="1" t="str">
        <f t="shared" si="1"/>
        <v>ах</v>
      </c>
      <c r="I3500" s="1" t="s">
        <v>85</v>
      </c>
      <c r="J3500" s="3" t="s">
        <v>88</v>
      </c>
      <c r="K3500" s="3" t="s">
        <v>83</v>
      </c>
      <c r="L3500" s="3" t="s">
        <v>158</v>
      </c>
      <c r="M3500" s="3" t="s">
        <v>148</v>
      </c>
      <c r="N3500" s="3" t="s">
        <v>193</v>
      </c>
      <c r="O3500" s="3" t="s">
        <v>113</v>
      </c>
      <c r="P3500" s="3" t="s">
        <v>588</v>
      </c>
      <c r="Q3500" s="3" t="s">
        <v>90</v>
      </c>
      <c r="R3500" s="3" t="s">
        <v>513</v>
      </c>
    </row>
    <row r="3501" ht="15.75" customHeight="1">
      <c r="A3501" s="3" t="s">
        <v>88</v>
      </c>
      <c r="B3501" s="3" t="s">
        <v>83</v>
      </c>
      <c r="C3501" s="3" t="s">
        <v>933</v>
      </c>
      <c r="D3501" s="3" t="s">
        <v>100</v>
      </c>
      <c r="E3501" s="3" t="s">
        <v>86</v>
      </c>
      <c r="F3501" s="3" t="s">
        <v>83</v>
      </c>
      <c r="G3501" s="1" t="s">
        <v>84</v>
      </c>
      <c r="H3501" s="1" t="str">
        <f t="shared" si="1"/>
        <v>ах</v>
      </c>
      <c r="I3501" s="1" t="s">
        <v>85</v>
      </c>
      <c r="J3501" s="3" t="s">
        <v>88</v>
      </c>
      <c r="K3501" s="3" t="s">
        <v>83</v>
      </c>
      <c r="L3501" s="3" t="s">
        <v>345</v>
      </c>
      <c r="M3501" s="3" t="s">
        <v>98</v>
      </c>
      <c r="N3501" s="3" t="s">
        <v>271</v>
      </c>
      <c r="O3501" s="3" t="s">
        <v>113</v>
      </c>
      <c r="P3501" s="3" t="s">
        <v>588</v>
      </c>
      <c r="Q3501" s="3" t="s">
        <v>90</v>
      </c>
      <c r="R3501" s="3" t="s">
        <v>513</v>
      </c>
    </row>
    <row r="3502" ht="15.75" customHeight="1">
      <c r="A3502" s="3" t="s">
        <v>88</v>
      </c>
      <c r="B3502" s="3" t="s">
        <v>83</v>
      </c>
      <c r="C3502" s="3" t="s">
        <v>5530</v>
      </c>
      <c r="D3502" s="3" t="s">
        <v>81</v>
      </c>
      <c r="E3502" s="3" t="s">
        <v>95</v>
      </c>
      <c r="F3502" s="3" t="s">
        <v>83</v>
      </c>
      <c r="G3502" s="1" t="s">
        <v>84</v>
      </c>
      <c r="H3502" s="1" t="str">
        <f t="shared" si="1"/>
        <v>ах</v>
      </c>
      <c r="I3502" s="1" t="s">
        <v>85</v>
      </c>
      <c r="J3502" s="3" t="s">
        <v>88</v>
      </c>
      <c r="K3502" s="3" t="s">
        <v>83</v>
      </c>
      <c r="L3502" s="3" t="s">
        <v>2146</v>
      </c>
      <c r="M3502" s="3" t="s">
        <v>113</v>
      </c>
      <c r="N3502" s="3" t="s">
        <v>158</v>
      </c>
      <c r="O3502" s="3" t="s">
        <v>148</v>
      </c>
      <c r="P3502" s="3" t="s">
        <v>588</v>
      </c>
      <c r="Q3502" s="3" t="s">
        <v>90</v>
      </c>
      <c r="R3502" s="3" t="s">
        <v>513</v>
      </c>
    </row>
    <row r="3503" ht="15.75" customHeight="1">
      <c r="A3503" s="3" t="s">
        <v>5531</v>
      </c>
      <c r="B3503" s="3" t="s">
        <v>258</v>
      </c>
      <c r="C3503" s="3" t="s">
        <v>102</v>
      </c>
      <c r="D3503" s="3" t="s">
        <v>83</v>
      </c>
      <c r="E3503" s="3" t="s">
        <v>103</v>
      </c>
      <c r="F3503" s="3" t="s">
        <v>83</v>
      </c>
      <c r="G3503" s="1" t="s">
        <v>1025</v>
      </c>
      <c r="H3503" s="1" t="str">
        <f t="shared" si="1"/>
        <v>ой</v>
      </c>
      <c r="I3503" s="1" t="s">
        <v>85</v>
      </c>
      <c r="J3503" s="3" t="s">
        <v>88</v>
      </c>
      <c r="K3503" s="3" t="s">
        <v>83</v>
      </c>
      <c r="L3503" s="3" t="s">
        <v>1624</v>
      </c>
      <c r="M3503" s="3" t="s">
        <v>81</v>
      </c>
      <c r="N3503" s="3" t="s">
        <v>179</v>
      </c>
      <c r="O3503" s="3" t="s">
        <v>116</v>
      </c>
      <c r="P3503" s="3" t="s">
        <v>588</v>
      </c>
      <c r="Q3503" s="3" t="s">
        <v>90</v>
      </c>
      <c r="R3503" s="3" t="s">
        <v>513</v>
      </c>
    </row>
    <row r="3504" ht="15.75" customHeight="1">
      <c r="A3504" s="3" t="s">
        <v>5532</v>
      </c>
      <c r="B3504" s="3" t="s">
        <v>81</v>
      </c>
      <c r="C3504" s="3" t="s">
        <v>102</v>
      </c>
      <c r="D3504" s="3" t="s">
        <v>83</v>
      </c>
      <c r="E3504" s="3" t="s">
        <v>103</v>
      </c>
      <c r="F3504" s="3" t="s">
        <v>83</v>
      </c>
      <c r="G3504" s="1" t="s">
        <v>84</v>
      </c>
      <c r="H3504" s="1" t="str">
        <f t="shared" si="1"/>
        <v>ах</v>
      </c>
      <c r="I3504" s="1" t="s">
        <v>85</v>
      </c>
      <c r="J3504" s="3" t="s">
        <v>88</v>
      </c>
      <c r="K3504" s="3" t="s">
        <v>83</v>
      </c>
      <c r="L3504" s="3" t="s">
        <v>962</v>
      </c>
      <c r="M3504" s="3" t="s">
        <v>85</v>
      </c>
      <c r="N3504" s="3" t="s">
        <v>88</v>
      </c>
      <c r="O3504" s="3" t="s">
        <v>83</v>
      </c>
      <c r="P3504" s="3" t="s">
        <v>588</v>
      </c>
      <c r="Q3504" s="3" t="s">
        <v>90</v>
      </c>
      <c r="R3504" s="3" t="s">
        <v>513</v>
      </c>
    </row>
    <row r="3505" ht="15.75" customHeight="1">
      <c r="A3505" s="3" t="s">
        <v>103</v>
      </c>
      <c r="B3505" s="3" t="s">
        <v>83</v>
      </c>
      <c r="C3505" s="3" t="s">
        <v>84</v>
      </c>
      <c r="D3505" s="3" t="s">
        <v>85</v>
      </c>
      <c r="E3505" s="3" t="s">
        <v>88</v>
      </c>
      <c r="F3505" s="3" t="s">
        <v>83</v>
      </c>
      <c r="G3505" s="1" t="s">
        <v>962</v>
      </c>
      <c r="H3505" s="1" t="str">
        <f t="shared" si="1"/>
        <v>господи</v>
      </c>
      <c r="I3505" s="1" t="s">
        <v>85</v>
      </c>
      <c r="J3505" s="3" t="s">
        <v>88</v>
      </c>
      <c r="K3505" s="3" t="s">
        <v>83</v>
      </c>
      <c r="L3505" s="3" t="s">
        <v>3538</v>
      </c>
      <c r="M3505" s="3" t="s">
        <v>79</v>
      </c>
      <c r="N3505" s="3" t="s">
        <v>166</v>
      </c>
      <c r="O3505" s="3" t="s">
        <v>93</v>
      </c>
      <c r="P3505" s="3" t="s">
        <v>588</v>
      </c>
      <c r="Q3505" s="3" t="s">
        <v>90</v>
      </c>
      <c r="R3505" s="3" t="s">
        <v>513</v>
      </c>
    </row>
    <row r="3506" ht="15.75" customHeight="1">
      <c r="A3506" s="3" t="s">
        <v>5533</v>
      </c>
      <c r="B3506" s="3" t="s">
        <v>93</v>
      </c>
      <c r="C3506" s="3" t="s">
        <v>5534</v>
      </c>
      <c r="D3506" s="3" t="s">
        <v>81</v>
      </c>
      <c r="E3506" s="3" t="s">
        <v>88</v>
      </c>
      <c r="F3506" s="3" t="s">
        <v>83</v>
      </c>
      <c r="G3506" s="1" t="s">
        <v>84</v>
      </c>
      <c r="H3506" s="1" t="str">
        <f t="shared" si="1"/>
        <v>ах</v>
      </c>
      <c r="I3506" s="1" t="s">
        <v>85</v>
      </c>
      <c r="J3506" s="3" t="s">
        <v>88</v>
      </c>
      <c r="K3506" s="3" t="s">
        <v>83</v>
      </c>
      <c r="L3506" s="3" t="s">
        <v>114</v>
      </c>
      <c r="M3506" s="3" t="s">
        <v>156</v>
      </c>
      <c r="N3506" s="3" t="s">
        <v>5535</v>
      </c>
      <c r="O3506" s="3" t="s">
        <v>79</v>
      </c>
      <c r="P3506" s="3" t="s">
        <v>588</v>
      </c>
      <c r="Q3506" s="3" t="s">
        <v>90</v>
      </c>
      <c r="R3506" s="3" t="s">
        <v>91</v>
      </c>
    </row>
    <row r="3507" ht="15.75" customHeight="1">
      <c r="A3507" s="3" t="s">
        <v>1250</v>
      </c>
      <c r="B3507" s="3" t="s">
        <v>93</v>
      </c>
      <c r="C3507" s="3" t="s">
        <v>799</v>
      </c>
      <c r="D3507" s="3" t="s">
        <v>100</v>
      </c>
      <c r="E3507" s="3" t="s">
        <v>86</v>
      </c>
      <c r="F3507" s="3" t="s">
        <v>83</v>
      </c>
      <c r="G3507" s="1" t="s">
        <v>96</v>
      </c>
      <c r="H3507" s="1" t="str">
        <f t="shared" si="1"/>
        <v>увы</v>
      </c>
      <c r="I3507" s="1" t="s">
        <v>85</v>
      </c>
      <c r="J3507" s="3" t="s">
        <v>88</v>
      </c>
      <c r="K3507" s="3" t="s">
        <v>83</v>
      </c>
      <c r="L3507" s="3" t="s">
        <v>5536</v>
      </c>
      <c r="M3507" s="3" t="s">
        <v>156</v>
      </c>
      <c r="N3507" s="3" t="s">
        <v>158</v>
      </c>
      <c r="O3507" s="3" t="s">
        <v>148</v>
      </c>
      <c r="P3507" s="3" t="s">
        <v>588</v>
      </c>
      <c r="Q3507" s="3" t="s">
        <v>90</v>
      </c>
      <c r="R3507" s="3" t="s">
        <v>91</v>
      </c>
    </row>
    <row r="3508" ht="15.75" customHeight="1">
      <c r="A3508" s="3" t="s">
        <v>277</v>
      </c>
      <c r="B3508" s="3" t="s">
        <v>81</v>
      </c>
      <c r="C3508" s="3" t="s">
        <v>82</v>
      </c>
      <c r="D3508" s="3" t="s">
        <v>83</v>
      </c>
      <c r="E3508" s="3" t="s">
        <v>390</v>
      </c>
      <c r="F3508" s="3" t="s">
        <v>148</v>
      </c>
      <c r="G3508" s="1" t="s">
        <v>149</v>
      </c>
      <c r="H3508" s="1" t="str">
        <f t="shared" si="1"/>
        <v>ах</v>
      </c>
      <c r="I3508" s="1" t="s">
        <v>85</v>
      </c>
      <c r="J3508" s="3" t="s">
        <v>88</v>
      </c>
      <c r="K3508" s="3" t="s">
        <v>83</v>
      </c>
      <c r="L3508" s="3" t="s">
        <v>155</v>
      </c>
      <c r="M3508" s="3" t="s">
        <v>98</v>
      </c>
      <c r="N3508" s="3" t="s">
        <v>160</v>
      </c>
      <c r="O3508" s="3" t="s">
        <v>116</v>
      </c>
      <c r="P3508" s="3" t="s">
        <v>588</v>
      </c>
      <c r="Q3508" s="3" t="s">
        <v>90</v>
      </c>
      <c r="R3508" s="3" t="s">
        <v>106</v>
      </c>
    </row>
    <row r="3509" ht="15.75" customHeight="1">
      <c r="A3509" s="3" t="s">
        <v>236</v>
      </c>
      <c r="B3509" s="3" t="s">
        <v>113</v>
      </c>
      <c r="C3509" s="3" t="s">
        <v>5537</v>
      </c>
      <c r="D3509" s="3" t="s">
        <v>81</v>
      </c>
      <c r="E3509" s="3" t="s">
        <v>95</v>
      </c>
      <c r="F3509" s="3" t="s">
        <v>83</v>
      </c>
      <c r="G3509" s="1" t="s">
        <v>84</v>
      </c>
      <c r="H3509" s="1" t="str">
        <f t="shared" si="1"/>
        <v>ах</v>
      </c>
      <c r="I3509" s="1" t="s">
        <v>85</v>
      </c>
      <c r="J3509" s="3" t="s">
        <v>88</v>
      </c>
      <c r="K3509" s="3" t="s">
        <v>83</v>
      </c>
      <c r="L3509" s="3" t="s">
        <v>124</v>
      </c>
      <c r="M3509" s="3" t="s">
        <v>116</v>
      </c>
      <c r="N3509" s="3" t="s">
        <v>86</v>
      </c>
      <c r="O3509" s="3" t="s">
        <v>83</v>
      </c>
      <c r="P3509" s="3" t="s">
        <v>588</v>
      </c>
      <c r="Q3509" s="3" t="s">
        <v>90</v>
      </c>
      <c r="R3509" s="3" t="s">
        <v>106</v>
      </c>
    </row>
    <row r="3510" ht="15.75" customHeight="1">
      <c r="A3510" s="3" t="s">
        <v>5538</v>
      </c>
      <c r="B3510" s="3" t="s">
        <v>93</v>
      </c>
      <c r="C3510" s="3" t="s">
        <v>5539</v>
      </c>
      <c r="D3510" s="3" t="s">
        <v>93</v>
      </c>
      <c r="E3510" s="3" t="s">
        <v>146</v>
      </c>
      <c r="F3510" s="3" t="s">
        <v>83</v>
      </c>
      <c r="G3510" s="1" t="s">
        <v>84</v>
      </c>
      <c r="H3510" s="1" t="str">
        <f t="shared" si="1"/>
        <v>ах</v>
      </c>
      <c r="I3510" s="1" t="s">
        <v>85</v>
      </c>
      <c r="J3510" s="3" t="s">
        <v>86</v>
      </c>
      <c r="K3510" s="3" t="s">
        <v>83</v>
      </c>
      <c r="L3510" s="3" t="s">
        <v>572</v>
      </c>
      <c r="M3510" s="3" t="s">
        <v>156</v>
      </c>
      <c r="N3510" s="3" t="s">
        <v>232</v>
      </c>
      <c r="O3510" s="3" t="s">
        <v>116</v>
      </c>
      <c r="P3510" s="3" t="s">
        <v>588</v>
      </c>
      <c r="Q3510" s="3" t="s">
        <v>90</v>
      </c>
      <c r="R3510" s="3" t="s">
        <v>106</v>
      </c>
    </row>
    <row r="3511" ht="15.75" customHeight="1">
      <c r="A3511" s="3" t="s">
        <v>1369</v>
      </c>
      <c r="B3511" s="3" t="s">
        <v>98</v>
      </c>
      <c r="C3511" s="3" t="s">
        <v>5540</v>
      </c>
      <c r="D3511" s="3" t="s">
        <v>81</v>
      </c>
      <c r="E3511" s="3" t="s">
        <v>88</v>
      </c>
      <c r="F3511" s="3" t="s">
        <v>83</v>
      </c>
      <c r="G3511" s="1" t="s">
        <v>962</v>
      </c>
      <c r="H3511" s="1" t="str">
        <f t="shared" si="1"/>
        <v>господи</v>
      </c>
      <c r="I3511" s="1" t="s">
        <v>85</v>
      </c>
      <c r="J3511" s="3" t="s">
        <v>88</v>
      </c>
      <c r="K3511" s="3" t="s">
        <v>83</v>
      </c>
      <c r="L3511" s="3" t="s">
        <v>5541</v>
      </c>
      <c r="M3511" s="3" t="s">
        <v>93</v>
      </c>
      <c r="N3511" s="3" t="s">
        <v>193</v>
      </c>
      <c r="O3511" s="3" t="s">
        <v>113</v>
      </c>
      <c r="P3511" s="3" t="s">
        <v>588</v>
      </c>
      <c r="Q3511" s="3" t="s">
        <v>90</v>
      </c>
      <c r="R3511" s="3" t="s">
        <v>106</v>
      </c>
    </row>
    <row r="3512" ht="15.75" customHeight="1">
      <c r="A3512" s="3" t="s">
        <v>1643</v>
      </c>
      <c r="B3512" s="3" t="s">
        <v>93</v>
      </c>
      <c r="C3512" s="3" t="s">
        <v>88</v>
      </c>
      <c r="D3512" s="3" t="s">
        <v>83</v>
      </c>
      <c r="E3512" s="3" t="s">
        <v>243</v>
      </c>
      <c r="F3512" s="3" t="s">
        <v>122</v>
      </c>
      <c r="G3512" s="1" t="s">
        <v>166</v>
      </c>
      <c r="H3512" s="1" t="str">
        <f t="shared" si="1"/>
        <v>боже</v>
      </c>
      <c r="I3512" s="1" t="s">
        <v>85</v>
      </c>
      <c r="J3512" s="3" t="s">
        <v>88</v>
      </c>
      <c r="K3512" s="3" t="s">
        <v>83</v>
      </c>
      <c r="L3512" s="3" t="s">
        <v>5542</v>
      </c>
      <c r="M3512" s="3" t="s">
        <v>81</v>
      </c>
      <c r="N3512" s="3" t="s">
        <v>102</v>
      </c>
      <c r="O3512" s="3" t="s">
        <v>83</v>
      </c>
      <c r="P3512" s="3" t="s">
        <v>588</v>
      </c>
      <c r="Q3512" s="3" t="s">
        <v>90</v>
      </c>
      <c r="R3512" s="3" t="s">
        <v>106</v>
      </c>
    </row>
    <row r="3513" ht="15.75" customHeight="1">
      <c r="A3513" s="3" t="s">
        <v>2804</v>
      </c>
      <c r="B3513" s="3" t="s">
        <v>93</v>
      </c>
      <c r="C3513" s="3" t="s">
        <v>102</v>
      </c>
      <c r="D3513" s="3" t="s">
        <v>83</v>
      </c>
      <c r="E3513" s="3" t="s">
        <v>103</v>
      </c>
      <c r="F3513" s="3" t="s">
        <v>83</v>
      </c>
      <c r="G3513" s="1" t="s">
        <v>4650</v>
      </c>
      <c r="H3513" s="1" t="str">
        <f t="shared" si="1"/>
        <v>исполать</v>
      </c>
      <c r="I3513" s="1" t="s">
        <v>85</v>
      </c>
      <c r="J3513" s="3" t="s">
        <v>891</v>
      </c>
      <c r="K3513" s="3" t="s">
        <v>113</v>
      </c>
      <c r="L3513" s="3" t="s">
        <v>88</v>
      </c>
      <c r="M3513" s="3" t="s">
        <v>83</v>
      </c>
      <c r="N3513" s="3" t="s">
        <v>5543</v>
      </c>
      <c r="O3513" s="3" t="s">
        <v>93</v>
      </c>
      <c r="P3513" s="3" t="s">
        <v>588</v>
      </c>
      <c r="Q3513" s="3" t="s">
        <v>90</v>
      </c>
      <c r="R3513" s="3" t="s">
        <v>106</v>
      </c>
    </row>
    <row r="3514" ht="15.75" customHeight="1">
      <c r="A3514" s="3" t="s">
        <v>193</v>
      </c>
      <c r="B3514" s="3" t="s">
        <v>113</v>
      </c>
      <c r="C3514" s="3" t="s">
        <v>5544</v>
      </c>
      <c r="D3514" s="3" t="s">
        <v>81</v>
      </c>
      <c r="E3514" s="3" t="s">
        <v>88</v>
      </c>
      <c r="F3514" s="3" t="s">
        <v>83</v>
      </c>
      <c r="G3514" s="1" t="s">
        <v>149</v>
      </c>
      <c r="H3514" s="1" t="str">
        <f t="shared" si="1"/>
        <v>ах</v>
      </c>
      <c r="I3514" s="1" t="s">
        <v>85</v>
      </c>
      <c r="J3514" s="3" t="s">
        <v>86</v>
      </c>
      <c r="K3514" s="3" t="s">
        <v>83</v>
      </c>
      <c r="L3514" s="3" t="s">
        <v>158</v>
      </c>
      <c r="M3514" s="3" t="s">
        <v>148</v>
      </c>
      <c r="N3514" s="3" t="s">
        <v>5545</v>
      </c>
      <c r="O3514" s="3" t="s">
        <v>79</v>
      </c>
      <c r="P3514" s="3" t="s">
        <v>588</v>
      </c>
      <c r="Q3514" s="3" t="s">
        <v>90</v>
      </c>
      <c r="R3514" s="3" t="s">
        <v>513</v>
      </c>
    </row>
    <row r="3515" ht="15.75" customHeight="1">
      <c r="A3515" s="3" t="s">
        <v>4513</v>
      </c>
      <c r="B3515" s="3" t="s">
        <v>100</v>
      </c>
      <c r="C3515" s="3" t="s">
        <v>5546</v>
      </c>
      <c r="D3515" s="3" t="s">
        <v>93</v>
      </c>
      <c r="E3515" s="3" t="s">
        <v>88</v>
      </c>
      <c r="F3515" s="3" t="s">
        <v>83</v>
      </c>
      <c r="G3515" s="1" t="s">
        <v>84</v>
      </c>
      <c r="H3515" s="1" t="str">
        <f t="shared" si="1"/>
        <v>ах</v>
      </c>
      <c r="I3515" s="1" t="s">
        <v>85</v>
      </c>
      <c r="J3515" s="3" t="s">
        <v>86</v>
      </c>
      <c r="K3515" s="3" t="s">
        <v>83</v>
      </c>
      <c r="L3515" s="3" t="s">
        <v>238</v>
      </c>
      <c r="M3515" s="3" t="s">
        <v>100</v>
      </c>
      <c r="N3515" s="3" t="s">
        <v>413</v>
      </c>
      <c r="O3515" s="3" t="s">
        <v>93</v>
      </c>
      <c r="P3515" s="3" t="s">
        <v>588</v>
      </c>
      <c r="Q3515" s="3" t="s">
        <v>90</v>
      </c>
      <c r="R3515" s="3" t="s">
        <v>513</v>
      </c>
    </row>
    <row r="3516" ht="15.75" customHeight="1">
      <c r="A3516" s="3" t="s">
        <v>5531</v>
      </c>
      <c r="B3516" s="3" t="s">
        <v>258</v>
      </c>
      <c r="C3516" s="3" t="s">
        <v>102</v>
      </c>
      <c r="D3516" s="3" t="s">
        <v>83</v>
      </c>
      <c r="E3516" s="3" t="s">
        <v>103</v>
      </c>
      <c r="F3516" s="3" t="s">
        <v>83</v>
      </c>
      <c r="G3516" s="1" t="s">
        <v>372</v>
      </c>
      <c r="H3516" s="1" t="str">
        <f t="shared" si="1"/>
        <v>эй</v>
      </c>
      <c r="I3516" s="1" t="s">
        <v>85</v>
      </c>
      <c r="J3516" s="3" t="s">
        <v>88</v>
      </c>
      <c r="K3516" s="3" t="s">
        <v>83</v>
      </c>
      <c r="L3516" s="3" t="s">
        <v>171</v>
      </c>
      <c r="M3516" s="3" t="s">
        <v>116</v>
      </c>
      <c r="N3516" s="3" t="s">
        <v>5547</v>
      </c>
      <c r="O3516" s="3" t="s">
        <v>81</v>
      </c>
      <c r="P3516" s="3" t="s">
        <v>588</v>
      </c>
      <c r="Q3516" s="3" t="s">
        <v>90</v>
      </c>
      <c r="R3516" s="3" t="s">
        <v>513</v>
      </c>
    </row>
    <row r="3517" ht="15.75" customHeight="1">
      <c r="A3517" s="3" t="s">
        <v>5409</v>
      </c>
      <c r="B3517" s="3" t="s">
        <v>81</v>
      </c>
      <c r="C3517" s="3" t="s">
        <v>102</v>
      </c>
      <c r="D3517" s="3" t="s">
        <v>83</v>
      </c>
      <c r="E3517" s="3" t="s">
        <v>103</v>
      </c>
      <c r="F3517" s="3" t="s">
        <v>83</v>
      </c>
      <c r="G3517" s="1" t="s">
        <v>84</v>
      </c>
      <c r="H3517" s="1" t="str">
        <f t="shared" si="1"/>
        <v>ах</v>
      </c>
      <c r="I3517" s="1" t="s">
        <v>85</v>
      </c>
      <c r="J3517" s="3" t="s">
        <v>88</v>
      </c>
      <c r="K3517" s="3" t="s">
        <v>83</v>
      </c>
      <c r="L3517" s="3" t="s">
        <v>5548</v>
      </c>
      <c r="M3517" s="3" t="s">
        <v>93</v>
      </c>
      <c r="N3517" s="3" t="s">
        <v>88</v>
      </c>
      <c r="O3517" s="3" t="s">
        <v>83</v>
      </c>
      <c r="P3517" s="3" t="s">
        <v>588</v>
      </c>
      <c r="Q3517" s="3" t="s">
        <v>90</v>
      </c>
      <c r="R3517" s="3" t="s">
        <v>513</v>
      </c>
    </row>
    <row r="3518" ht="15.75" customHeight="1">
      <c r="A3518" s="3" t="s">
        <v>872</v>
      </c>
      <c r="B3518" s="3" t="s">
        <v>93</v>
      </c>
      <c r="C3518" s="3" t="s">
        <v>88</v>
      </c>
      <c r="D3518" s="3" t="s">
        <v>83</v>
      </c>
      <c r="E3518" s="3" t="s">
        <v>312</v>
      </c>
      <c r="F3518" s="3" t="s">
        <v>79</v>
      </c>
      <c r="G3518" s="1" t="s">
        <v>166</v>
      </c>
      <c r="H3518" s="1" t="str">
        <f t="shared" si="1"/>
        <v>боже</v>
      </c>
      <c r="I3518" s="1" t="s">
        <v>85</v>
      </c>
      <c r="J3518" s="3" t="s">
        <v>86</v>
      </c>
      <c r="K3518" s="3" t="s">
        <v>83</v>
      </c>
      <c r="L3518" s="3" t="s">
        <v>5549</v>
      </c>
      <c r="M3518" s="3" t="s">
        <v>100</v>
      </c>
      <c r="N3518" s="3" t="s">
        <v>5550</v>
      </c>
      <c r="O3518" s="3" t="s">
        <v>81</v>
      </c>
      <c r="P3518" s="3" t="s">
        <v>588</v>
      </c>
      <c r="Q3518" s="3" t="s">
        <v>90</v>
      </c>
      <c r="R3518" s="3" t="s">
        <v>513</v>
      </c>
    </row>
    <row r="3519" ht="15.75" customHeight="1">
      <c r="A3519" s="3" t="s">
        <v>5551</v>
      </c>
      <c r="B3519" s="3" t="s">
        <v>93</v>
      </c>
      <c r="C3519" s="3" t="s">
        <v>102</v>
      </c>
      <c r="D3519" s="3" t="s">
        <v>83</v>
      </c>
      <c r="E3519" s="3" t="s">
        <v>103</v>
      </c>
      <c r="F3519" s="3" t="s">
        <v>83</v>
      </c>
      <c r="G3519" s="1" t="s">
        <v>84</v>
      </c>
      <c r="H3519" s="1" t="str">
        <f t="shared" si="1"/>
        <v>ах</v>
      </c>
      <c r="I3519" s="1" t="s">
        <v>85</v>
      </c>
      <c r="J3519" s="3" t="s">
        <v>88</v>
      </c>
      <c r="K3519" s="3" t="s">
        <v>83</v>
      </c>
      <c r="L3519" s="3" t="s">
        <v>2676</v>
      </c>
      <c r="M3519" s="3" t="s">
        <v>93</v>
      </c>
      <c r="N3519" s="3" t="s">
        <v>99</v>
      </c>
      <c r="O3519" s="3" t="s">
        <v>100</v>
      </c>
      <c r="P3519" s="3" t="s">
        <v>588</v>
      </c>
      <c r="Q3519" s="3" t="s">
        <v>90</v>
      </c>
      <c r="R3519" s="3" t="s">
        <v>513</v>
      </c>
    </row>
    <row r="3520" ht="15.75" customHeight="1">
      <c r="A3520" s="3" t="s">
        <v>2676</v>
      </c>
      <c r="B3520" s="3" t="s">
        <v>93</v>
      </c>
      <c r="C3520" s="3" t="s">
        <v>99</v>
      </c>
      <c r="D3520" s="3" t="s">
        <v>100</v>
      </c>
      <c r="E3520" s="3" t="s">
        <v>88</v>
      </c>
      <c r="F3520" s="3" t="s">
        <v>83</v>
      </c>
      <c r="G3520" s="1" t="s">
        <v>149</v>
      </c>
      <c r="H3520" s="1" t="str">
        <f t="shared" si="1"/>
        <v>ах</v>
      </c>
      <c r="I3520" s="1" t="s">
        <v>85</v>
      </c>
      <c r="J3520" s="3" t="s">
        <v>88</v>
      </c>
      <c r="K3520" s="3" t="s">
        <v>83</v>
      </c>
      <c r="L3520" s="3" t="s">
        <v>5552</v>
      </c>
      <c r="M3520" s="3" t="s">
        <v>258</v>
      </c>
      <c r="N3520" s="3" t="s">
        <v>289</v>
      </c>
      <c r="O3520" s="3" t="s">
        <v>83</v>
      </c>
      <c r="P3520" s="3" t="s">
        <v>588</v>
      </c>
      <c r="Q3520" s="3" t="s">
        <v>90</v>
      </c>
      <c r="R3520" s="3" t="s">
        <v>513</v>
      </c>
    </row>
    <row r="3521" ht="15.75" customHeight="1">
      <c r="A3521" s="3" t="s">
        <v>171</v>
      </c>
      <c r="B3521" s="3" t="s">
        <v>116</v>
      </c>
      <c r="C3521" s="3" t="s">
        <v>291</v>
      </c>
      <c r="D3521" s="3" t="s">
        <v>81</v>
      </c>
      <c r="E3521" s="3" t="s">
        <v>86</v>
      </c>
      <c r="F3521" s="3" t="s">
        <v>83</v>
      </c>
      <c r="G3521" s="1" t="s">
        <v>84</v>
      </c>
      <c r="H3521" s="1" t="str">
        <f t="shared" si="1"/>
        <v>ах</v>
      </c>
      <c r="I3521" s="1" t="s">
        <v>85</v>
      </c>
      <c r="J3521" s="3" t="s">
        <v>88</v>
      </c>
      <c r="K3521" s="3" t="s">
        <v>83</v>
      </c>
      <c r="L3521" s="3" t="s">
        <v>109</v>
      </c>
      <c r="M3521" s="3" t="s">
        <v>98</v>
      </c>
      <c r="N3521" s="3" t="s">
        <v>1977</v>
      </c>
      <c r="O3521" s="3" t="s">
        <v>98</v>
      </c>
      <c r="P3521" s="3" t="s">
        <v>5553</v>
      </c>
      <c r="Q3521" s="3" t="s">
        <v>90</v>
      </c>
      <c r="R3521" s="3" t="s">
        <v>106</v>
      </c>
    </row>
    <row r="3522" ht="15.75" customHeight="1">
      <c r="A3522" s="3" t="s">
        <v>5554</v>
      </c>
      <c r="B3522" s="3" t="s">
        <v>93</v>
      </c>
      <c r="C3522" s="3" t="s">
        <v>5555</v>
      </c>
      <c r="D3522" s="3" t="s">
        <v>93</v>
      </c>
      <c r="E3522" s="3" t="s">
        <v>82</v>
      </c>
      <c r="F3522" s="3" t="s">
        <v>83</v>
      </c>
      <c r="G3522" s="1" t="s">
        <v>84</v>
      </c>
      <c r="H3522" s="1" t="str">
        <f t="shared" si="1"/>
        <v>ах</v>
      </c>
      <c r="I3522" s="1" t="s">
        <v>85</v>
      </c>
      <c r="J3522" s="3" t="s">
        <v>88</v>
      </c>
      <c r="K3522" s="3" t="s">
        <v>83</v>
      </c>
      <c r="L3522" s="3" t="s">
        <v>5556</v>
      </c>
      <c r="M3522" s="3" t="s">
        <v>93</v>
      </c>
      <c r="N3522" s="3" t="s">
        <v>5557</v>
      </c>
      <c r="O3522" s="3" t="s">
        <v>93</v>
      </c>
      <c r="P3522" s="3" t="s">
        <v>5553</v>
      </c>
      <c r="Q3522" s="3" t="s">
        <v>90</v>
      </c>
      <c r="R3522" s="3" t="s">
        <v>106</v>
      </c>
    </row>
    <row r="3523" ht="15.75" customHeight="1">
      <c r="A3523" s="3" t="s">
        <v>5558</v>
      </c>
      <c r="B3523" s="3" t="s">
        <v>79</v>
      </c>
      <c r="C3523" s="3" t="s">
        <v>4524</v>
      </c>
      <c r="D3523" s="3" t="s">
        <v>81</v>
      </c>
      <c r="E3523" s="3" t="s">
        <v>88</v>
      </c>
      <c r="F3523" s="3" t="s">
        <v>83</v>
      </c>
      <c r="G3523" s="1" t="s">
        <v>84</v>
      </c>
      <c r="H3523" s="1" t="str">
        <f t="shared" si="1"/>
        <v>ах</v>
      </c>
      <c r="I3523" s="1" t="s">
        <v>85</v>
      </c>
      <c r="J3523" s="3" t="s">
        <v>86</v>
      </c>
      <c r="K3523" s="3" t="s">
        <v>83</v>
      </c>
      <c r="L3523" s="3" t="s">
        <v>5559</v>
      </c>
      <c r="M3523" s="3" t="s">
        <v>93</v>
      </c>
      <c r="N3523" s="3" t="s">
        <v>5560</v>
      </c>
      <c r="O3523" s="3" t="s">
        <v>93</v>
      </c>
      <c r="P3523" s="3" t="s">
        <v>5553</v>
      </c>
      <c r="Q3523" s="3" t="s">
        <v>90</v>
      </c>
      <c r="R3523" s="3" t="s">
        <v>106</v>
      </c>
    </row>
    <row r="3524" ht="15.75" customHeight="1">
      <c r="A3524" s="3" t="s">
        <v>5561</v>
      </c>
      <c r="B3524" s="3" t="s">
        <v>81</v>
      </c>
      <c r="C3524" s="3" t="s">
        <v>3825</v>
      </c>
      <c r="D3524" s="3" t="s">
        <v>93</v>
      </c>
      <c r="E3524" s="3" t="s">
        <v>88</v>
      </c>
      <c r="F3524" s="3" t="s">
        <v>83</v>
      </c>
      <c r="G3524" s="1" t="s">
        <v>149</v>
      </c>
      <c r="H3524" s="1" t="str">
        <f t="shared" si="1"/>
        <v>ах</v>
      </c>
      <c r="I3524" s="1" t="s">
        <v>85</v>
      </c>
      <c r="J3524" s="3" t="s">
        <v>86</v>
      </c>
      <c r="K3524" s="3" t="s">
        <v>83</v>
      </c>
      <c r="L3524" s="3" t="s">
        <v>1369</v>
      </c>
      <c r="M3524" s="3" t="s">
        <v>98</v>
      </c>
      <c r="N3524" s="3" t="s">
        <v>271</v>
      </c>
      <c r="O3524" s="3" t="s">
        <v>113</v>
      </c>
      <c r="P3524" s="3" t="s">
        <v>5553</v>
      </c>
      <c r="Q3524" s="3" t="s">
        <v>90</v>
      </c>
      <c r="R3524" s="3" t="s">
        <v>106</v>
      </c>
    </row>
    <row r="3525" ht="15.75" customHeight="1">
      <c r="A3525" s="3" t="s">
        <v>171</v>
      </c>
      <c r="B3525" s="3" t="s">
        <v>116</v>
      </c>
      <c r="C3525" s="3" t="s">
        <v>5562</v>
      </c>
      <c r="D3525" s="3" t="s">
        <v>81</v>
      </c>
      <c r="E3525" s="3" t="s">
        <v>82</v>
      </c>
      <c r="F3525" s="3" t="s">
        <v>83</v>
      </c>
      <c r="G3525" s="1" t="s">
        <v>84</v>
      </c>
      <c r="H3525" s="1" t="str">
        <f t="shared" si="1"/>
        <v>ах</v>
      </c>
      <c r="I3525" s="1" t="s">
        <v>85</v>
      </c>
      <c r="J3525" s="3" t="s">
        <v>86</v>
      </c>
      <c r="K3525" s="3" t="s">
        <v>83</v>
      </c>
      <c r="L3525" s="3" t="s">
        <v>5563</v>
      </c>
      <c r="M3525" s="3" t="s">
        <v>93</v>
      </c>
      <c r="N3525" s="3" t="s">
        <v>494</v>
      </c>
      <c r="O3525" s="3" t="s">
        <v>122</v>
      </c>
      <c r="P3525" s="3" t="s">
        <v>5553</v>
      </c>
      <c r="Q3525" s="3" t="s">
        <v>90</v>
      </c>
      <c r="R3525" s="3" t="s">
        <v>106</v>
      </c>
    </row>
    <row r="3526" ht="15.75" customHeight="1">
      <c r="A3526" s="3" t="s">
        <v>5564</v>
      </c>
      <c r="B3526" s="3" t="s">
        <v>93</v>
      </c>
      <c r="C3526" s="3" t="s">
        <v>5565</v>
      </c>
      <c r="D3526" s="3" t="s">
        <v>79</v>
      </c>
      <c r="E3526" s="3" t="s">
        <v>88</v>
      </c>
      <c r="F3526" s="3" t="s">
        <v>83</v>
      </c>
      <c r="G3526" s="1" t="s">
        <v>84</v>
      </c>
      <c r="H3526" s="1" t="str">
        <f t="shared" si="1"/>
        <v>ах</v>
      </c>
      <c r="I3526" s="1" t="s">
        <v>85</v>
      </c>
      <c r="J3526" s="3" t="s">
        <v>86</v>
      </c>
      <c r="K3526" s="3" t="s">
        <v>83</v>
      </c>
      <c r="L3526" s="3" t="s">
        <v>171</v>
      </c>
      <c r="M3526" s="3" t="s">
        <v>116</v>
      </c>
      <c r="N3526" s="3" t="s">
        <v>5566</v>
      </c>
      <c r="O3526" s="3" t="s">
        <v>81</v>
      </c>
      <c r="P3526" s="3" t="s">
        <v>5553</v>
      </c>
      <c r="Q3526" s="3" t="s">
        <v>90</v>
      </c>
      <c r="R3526" s="3" t="s">
        <v>106</v>
      </c>
    </row>
    <row r="3527" ht="15.75" customHeight="1">
      <c r="A3527" s="3" t="s">
        <v>5564</v>
      </c>
      <c r="B3527" s="3" t="s">
        <v>93</v>
      </c>
      <c r="C3527" s="3" t="s">
        <v>5565</v>
      </c>
      <c r="D3527" s="3" t="s">
        <v>79</v>
      </c>
      <c r="E3527" s="3" t="s">
        <v>88</v>
      </c>
      <c r="F3527" s="3" t="s">
        <v>83</v>
      </c>
      <c r="G3527" s="1" t="s">
        <v>84</v>
      </c>
      <c r="H3527" s="1" t="str">
        <f t="shared" si="1"/>
        <v>ах</v>
      </c>
      <c r="I3527" s="1" t="s">
        <v>85</v>
      </c>
      <c r="J3527" s="3" t="s">
        <v>86</v>
      </c>
      <c r="K3527" s="3" t="s">
        <v>83</v>
      </c>
      <c r="L3527" s="3" t="s">
        <v>171</v>
      </c>
      <c r="M3527" s="3" t="s">
        <v>116</v>
      </c>
      <c r="N3527" s="3" t="s">
        <v>5566</v>
      </c>
      <c r="O3527" s="3" t="s">
        <v>81</v>
      </c>
      <c r="P3527" s="3" t="s">
        <v>5553</v>
      </c>
      <c r="Q3527" s="3" t="s">
        <v>90</v>
      </c>
      <c r="R3527" s="3" t="s">
        <v>106</v>
      </c>
    </row>
    <row r="3528" ht="15.75" customHeight="1">
      <c r="A3528" s="3" t="s">
        <v>485</v>
      </c>
      <c r="B3528" s="3" t="s">
        <v>81</v>
      </c>
      <c r="C3528" s="3" t="s">
        <v>82</v>
      </c>
      <c r="D3528" s="3" t="s">
        <v>83</v>
      </c>
      <c r="E3528" s="3" t="s">
        <v>150</v>
      </c>
      <c r="F3528" s="3" t="s">
        <v>148</v>
      </c>
      <c r="G3528" s="1" t="s">
        <v>149</v>
      </c>
      <c r="H3528" s="1" t="str">
        <f t="shared" si="1"/>
        <v>ах</v>
      </c>
      <c r="I3528" s="1" t="s">
        <v>85</v>
      </c>
      <c r="J3528" s="3" t="s">
        <v>86</v>
      </c>
      <c r="K3528" s="3" t="s">
        <v>83</v>
      </c>
      <c r="L3528" s="3" t="s">
        <v>171</v>
      </c>
      <c r="M3528" s="3" t="s">
        <v>116</v>
      </c>
      <c r="N3528" s="3" t="s">
        <v>314</v>
      </c>
      <c r="O3528" s="3" t="s">
        <v>100</v>
      </c>
      <c r="P3528" s="3" t="s">
        <v>5567</v>
      </c>
      <c r="Q3528" s="3" t="s">
        <v>90</v>
      </c>
      <c r="R3528" s="3" t="s">
        <v>91</v>
      </c>
    </row>
    <row r="3529" ht="15.75" customHeight="1">
      <c r="A3529" s="3" t="s">
        <v>5568</v>
      </c>
      <c r="B3529" s="3" t="s">
        <v>81</v>
      </c>
      <c r="C3529" s="3" t="s">
        <v>3443</v>
      </c>
      <c r="D3529" s="3" t="s">
        <v>93</v>
      </c>
      <c r="E3529" s="3" t="s">
        <v>88</v>
      </c>
      <c r="F3529" s="3" t="s">
        <v>83</v>
      </c>
      <c r="G3529" s="1" t="s">
        <v>84</v>
      </c>
      <c r="H3529" s="1" t="str">
        <f t="shared" si="1"/>
        <v>ах</v>
      </c>
      <c r="I3529" s="1" t="s">
        <v>85</v>
      </c>
      <c r="J3529" s="3" t="s">
        <v>86</v>
      </c>
      <c r="K3529" s="3" t="s">
        <v>83</v>
      </c>
      <c r="L3529" s="3" t="s">
        <v>121</v>
      </c>
      <c r="M3529" s="3" t="s">
        <v>122</v>
      </c>
      <c r="N3529" s="3" t="s">
        <v>5569</v>
      </c>
      <c r="O3529" s="3" t="s">
        <v>93</v>
      </c>
      <c r="P3529" s="3" t="s">
        <v>5567</v>
      </c>
      <c r="Q3529" s="3" t="s">
        <v>90</v>
      </c>
      <c r="R3529" s="3" t="s">
        <v>91</v>
      </c>
    </row>
    <row r="3530" ht="15.75" customHeight="1">
      <c r="A3530" s="3" t="s">
        <v>5570</v>
      </c>
      <c r="B3530" s="3" t="s">
        <v>81</v>
      </c>
      <c r="C3530" s="3" t="s">
        <v>88</v>
      </c>
      <c r="D3530" s="3" t="s">
        <v>83</v>
      </c>
      <c r="E3530" s="3" t="s">
        <v>390</v>
      </c>
      <c r="F3530" s="3" t="s">
        <v>148</v>
      </c>
      <c r="G3530" s="1" t="s">
        <v>335</v>
      </c>
      <c r="H3530" s="1" t="str">
        <f t="shared" si="1"/>
        <v>увы</v>
      </c>
      <c r="I3530" s="1" t="s">
        <v>85</v>
      </c>
      <c r="J3530" s="3" t="s">
        <v>146</v>
      </c>
      <c r="K3530" s="3" t="s">
        <v>83</v>
      </c>
      <c r="L3530" s="3" t="s">
        <v>1138</v>
      </c>
      <c r="M3530" s="3" t="s">
        <v>98</v>
      </c>
      <c r="N3530" s="3" t="s">
        <v>88</v>
      </c>
      <c r="O3530" s="3" t="s">
        <v>83</v>
      </c>
      <c r="P3530" s="3" t="s">
        <v>5567</v>
      </c>
      <c r="Q3530" s="3" t="s">
        <v>90</v>
      </c>
      <c r="R3530" s="3" t="s">
        <v>91</v>
      </c>
    </row>
    <row r="3531" ht="15.75" customHeight="1">
      <c r="A3531" s="3" t="s">
        <v>271</v>
      </c>
      <c r="B3531" s="3" t="s">
        <v>113</v>
      </c>
      <c r="C3531" s="3" t="s">
        <v>5571</v>
      </c>
      <c r="D3531" s="3" t="s">
        <v>81</v>
      </c>
      <c r="E3531" s="3" t="s">
        <v>82</v>
      </c>
      <c r="F3531" s="3" t="s">
        <v>83</v>
      </c>
      <c r="G3531" s="1" t="s">
        <v>84</v>
      </c>
      <c r="H3531" s="1" t="str">
        <f t="shared" si="1"/>
        <v>ах</v>
      </c>
      <c r="I3531" s="1" t="s">
        <v>85</v>
      </c>
      <c r="J3531" s="3" t="s">
        <v>86</v>
      </c>
      <c r="K3531" s="3" t="s">
        <v>83</v>
      </c>
      <c r="L3531" s="3" t="s">
        <v>445</v>
      </c>
      <c r="M3531" s="3" t="s">
        <v>98</v>
      </c>
      <c r="N3531" s="3" t="s">
        <v>558</v>
      </c>
      <c r="O3531" s="3" t="s">
        <v>79</v>
      </c>
      <c r="P3531" s="3" t="s">
        <v>5567</v>
      </c>
      <c r="Q3531" s="3" t="s">
        <v>90</v>
      </c>
      <c r="R3531" s="3" t="s">
        <v>106</v>
      </c>
    </row>
    <row r="3532" ht="15.75" customHeight="1">
      <c r="A3532" s="3" t="s">
        <v>5572</v>
      </c>
      <c r="B3532" s="3" t="s">
        <v>81</v>
      </c>
      <c r="C3532" s="3" t="s">
        <v>82</v>
      </c>
      <c r="D3532" s="3" t="s">
        <v>83</v>
      </c>
      <c r="E3532" s="3" t="s">
        <v>267</v>
      </c>
      <c r="F3532" s="3" t="s">
        <v>83</v>
      </c>
      <c r="G3532" s="1" t="s">
        <v>84</v>
      </c>
      <c r="H3532" s="1" t="str">
        <f t="shared" si="1"/>
        <v>ах</v>
      </c>
      <c r="I3532" s="1" t="s">
        <v>85</v>
      </c>
      <c r="J3532" s="3" t="s">
        <v>86</v>
      </c>
      <c r="K3532" s="3" t="s">
        <v>83</v>
      </c>
      <c r="L3532" s="3" t="s">
        <v>169</v>
      </c>
      <c r="M3532" s="3" t="s">
        <v>93</v>
      </c>
      <c r="N3532" s="3" t="s">
        <v>5573</v>
      </c>
      <c r="O3532" s="3" t="s">
        <v>113</v>
      </c>
      <c r="P3532" s="3" t="s">
        <v>5567</v>
      </c>
      <c r="Q3532" s="3" t="s">
        <v>90</v>
      </c>
      <c r="R3532" s="3" t="s">
        <v>106</v>
      </c>
    </row>
    <row r="3533" ht="15.75" customHeight="1">
      <c r="A3533" s="3" t="s">
        <v>5574</v>
      </c>
      <c r="B3533" s="3" t="s">
        <v>81</v>
      </c>
      <c r="C3533" s="3" t="s">
        <v>5575</v>
      </c>
      <c r="D3533" s="3" t="s">
        <v>93</v>
      </c>
      <c r="E3533" s="3" t="s">
        <v>86</v>
      </c>
      <c r="F3533" s="3" t="s">
        <v>83</v>
      </c>
      <c r="G3533" s="1" t="s">
        <v>84</v>
      </c>
      <c r="H3533" s="1" t="str">
        <f t="shared" si="1"/>
        <v>ах</v>
      </c>
      <c r="I3533" s="1" t="s">
        <v>85</v>
      </c>
      <c r="J3533" s="3" t="s">
        <v>86</v>
      </c>
      <c r="K3533" s="3" t="s">
        <v>83</v>
      </c>
      <c r="L3533" s="3" t="s">
        <v>203</v>
      </c>
      <c r="M3533" s="3" t="s">
        <v>122</v>
      </c>
      <c r="N3533" s="3" t="s">
        <v>5576</v>
      </c>
      <c r="O3533" s="3" t="s">
        <v>93</v>
      </c>
      <c r="P3533" s="3" t="s">
        <v>5577</v>
      </c>
      <c r="Q3533" s="3" t="s">
        <v>90</v>
      </c>
      <c r="R3533" s="3" t="s">
        <v>91</v>
      </c>
    </row>
    <row r="3534" ht="15.75" customHeight="1">
      <c r="A3534" s="3" t="s">
        <v>5578</v>
      </c>
      <c r="B3534" s="3" t="s">
        <v>93</v>
      </c>
      <c r="C3534" s="3" t="s">
        <v>2638</v>
      </c>
      <c r="D3534" s="3" t="s">
        <v>81</v>
      </c>
      <c r="E3534" s="3" t="s">
        <v>82</v>
      </c>
      <c r="F3534" s="3" t="s">
        <v>83</v>
      </c>
      <c r="G3534" s="1" t="s">
        <v>84</v>
      </c>
      <c r="H3534" s="1" t="str">
        <f t="shared" si="1"/>
        <v>ах</v>
      </c>
      <c r="I3534" s="1" t="s">
        <v>85</v>
      </c>
      <c r="J3534" s="3" t="s">
        <v>86</v>
      </c>
      <c r="K3534" s="3" t="s">
        <v>83</v>
      </c>
      <c r="L3534" s="3" t="s">
        <v>152</v>
      </c>
      <c r="M3534" s="3" t="s">
        <v>98</v>
      </c>
      <c r="N3534" s="3" t="s">
        <v>5579</v>
      </c>
      <c r="O3534" s="3" t="s">
        <v>93</v>
      </c>
      <c r="P3534" s="3" t="s">
        <v>5577</v>
      </c>
      <c r="Q3534" s="3" t="s">
        <v>90</v>
      </c>
      <c r="R3534" s="3" t="s">
        <v>91</v>
      </c>
    </row>
    <row r="3535" ht="15.75" customHeight="1">
      <c r="A3535" s="3" t="s">
        <v>242</v>
      </c>
      <c r="B3535" s="3" t="s">
        <v>148</v>
      </c>
      <c r="C3535" s="3" t="s">
        <v>2883</v>
      </c>
      <c r="D3535" s="3" t="s">
        <v>93</v>
      </c>
      <c r="E3535" s="3" t="s">
        <v>515</v>
      </c>
      <c r="F3535" s="3" t="s">
        <v>83</v>
      </c>
      <c r="G3535" s="1" t="s">
        <v>251</v>
      </c>
      <c r="H3535" s="1" t="str">
        <f t="shared" si="1"/>
        <v>о</v>
      </c>
      <c r="I3535" s="1" t="s">
        <v>85</v>
      </c>
      <c r="J3535" s="3" t="s">
        <v>86</v>
      </c>
      <c r="K3535" s="3" t="s">
        <v>83</v>
      </c>
      <c r="L3535" s="3" t="s">
        <v>189</v>
      </c>
      <c r="M3535" s="3" t="s">
        <v>113</v>
      </c>
      <c r="N3535" s="3" t="s">
        <v>5580</v>
      </c>
      <c r="O3535" s="3" t="s">
        <v>79</v>
      </c>
      <c r="P3535" s="3" t="s">
        <v>5577</v>
      </c>
      <c r="Q3535" s="3" t="s">
        <v>90</v>
      </c>
      <c r="R3535" s="3" t="s">
        <v>106</v>
      </c>
    </row>
    <row r="3536" ht="15.75" customHeight="1">
      <c r="A3536" s="3" t="s">
        <v>5581</v>
      </c>
      <c r="B3536" s="3" t="s">
        <v>93</v>
      </c>
      <c r="C3536" s="3" t="s">
        <v>82</v>
      </c>
      <c r="D3536" s="3" t="s">
        <v>83</v>
      </c>
      <c r="E3536" s="3" t="s">
        <v>103</v>
      </c>
      <c r="F3536" s="3" t="s">
        <v>83</v>
      </c>
      <c r="G3536" s="1" t="s">
        <v>84</v>
      </c>
      <c r="H3536" s="1" t="str">
        <f t="shared" si="1"/>
        <v>ах</v>
      </c>
      <c r="I3536" s="1" t="s">
        <v>85</v>
      </c>
      <c r="J3536" s="3" t="s">
        <v>86</v>
      </c>
      <c r="K3536" s="3" t="s">
        <v>83</v>
      </c>
      <c r="L3536" s="3" t="s">
        <v>5582</v>
      </c>
      <c r="M3536" s="3" t="s">
        <v>93</v>
      </c>
      <c r="N3536" s="3" t="s">
        <v>1064</v>
      </c>
      <c r="O3536" s="3" t="s">
        <v>79</v>
      </c>
      <c r="P3536" s="3" t="s">
        <v>5577</v>
      </c>
      <c r="Q3536" s="3" t="s">
        <v>90</v>
      </c>
      <c r="R3536" s="3" t="s">
        <v>106</v>
      </c>
    </row>
    <row r="3537" ht="15.75" customHeight="1">
      <c r="A3537" s="3" t="s">
        <v>88</v>
      </c>
      <c r="B3537" s="3" t="s">
        <v>83</v>
      </c>
      <c r="C3537" s="3" t="s">
        <v>2804</v>
      </c>
      <c r="D3537" s="3" t="s">
        <v>93</v>
      </c>
      <c r="E3537" s="3" t="s">
        <v>86</v>
      </c>
      <c r="F3537" s="3" t="s">
        <v>83</v>
      </c>
      <c r="G3537" s="1" t="s">
        <v>251</v>
      </c>
      <c r="H3537" s="1" t="str">
        <f t="shared" si="1"/>
        <v>о</v>
      </c>
      <c r="I3537" s="1" t="s">
        <v>85</v>
      </c>
      <c r="J3537" s="3" t="s">
        <v>88</v>
      </c>
      <c r="K3537" s="3" t="s">
        <v>83</v>
      </c>
      <c r="L3537" s="3" t="s">
        <v>1153</v>
      </c>
      <c r="M3537" s="3" t="s">
        <v>93</v>
      </c>
      <c r="N3537" s="3" t="s">
        <v>86</v>
      </c>
      <c r="O3537" s="3" t="s">
        <v>83</v>
      </c>
      <c r="P3537" s="3" t="s">
        <v>5577</v>
      </c>
      <c r="Q3537" s="3" t="s">
        <v>90</v>
      </c>
      <c r="R3537" s="3" t="s">
        <v>106</v>
      </c>
    </row>
    <row r="3538" ht="15.75" customHeight="1">
      <c r="A3538" s="3" t="s">
        <v>370</v>
      </c>
      <c r="B3538" s="3" t="s">
        <v>113</v>
      </c>
      <c r="C3538" s="3" t="s">
        <v>88</v>
      </c>
      <c r="D3538" s="3" t="s">
        <v>83</v>
      </c>
      <c r="E3538" s="3" t="s">
        <v>243</v>
      </c>
      <c r="F3538" s="3" t="s">
        <v>122</v>
      </c>
      <c r="G3538" s="1" t="s">
        <v>962</v>
      </c>
      <c r="H3538" s="1" t="str">
        <f t="shared" si="1"/>
        <v>господи</v>
      </c>
      <c r="I3538" s="1" t="s">
        <v>85</v>
      </c>
      <c r="J3538" s="3" t="s">
        <v>86</v>
      </c>
      <c r="K3538" s="3" t="s">
        <v>83</v>
      </c>
      <c r="L3538" s="3" t="s">
        <v>5583</v>
      </c>
      <c r="M3538" s="3" t="s">
        <v>258</v>
      </c>
      <c r="N3538" s="3" t="s">
        <v>95</v>
      </c>
      <c r="O3538" s="3" t="s">
        <v>83</v>
      </c>
      <c r="P3538" s="3" t="s">
        <v>5577</v>
      </c>
      <c r="Q3538" s="3" t="s">
        <v>90</v>
      </c>
      <c r="R3538" s="3" t="s">
        <v>106</v>
      </c>
    </row>
    <row r="3539" ht="15.75" customHeight="1">
      <c r="A3539" s="3" t="s">
        <v>5584</v>
      </c>
      <c r="B3539" s="3" t="s">
        <v>93</v>
      </c>
      <c r="C3539" s="3" t="s">
        <v>992</v>
      </c>
      <c r="D3539" s="3" t="s">
        <v>93</v>
      </c>
      <c r="E3539" s="3" t="s">
        <v>142</v>
      </c>
      <c r="F3539" s="3" t="s">
        <v>83</v>
      </c>
      <c r="G3539" s="1" t="s">
        <v>96</v>
      </c>
      <c r="H3539" s="1" t="str">
        <f t="shared" si="1"/>
        <v>увы</v>
      </c>
      <c r="I3539" s="1" t="s">
        <v>85</v>
      </c>
      <c r="J3539" s="3" t="s">
        <v>86</v>
      </c>
      <c r="K3539" s="3" t="s">
        <v>83</v>
      </c>
      <c r="L3539" s="3" t="s">
        <v>5585</v>
      </c>
      <c r="M3539" s="3" t="s">
        <v>79</v>
      </c>
      <c r="N3539" s="3" t="s">
        <v>5586</v>
      </c>
      <c r="O3539" s="3" t="s">
        <v>93</v>
      </c>
      <c r="P3539" s="3" t="s">
        <v>5587</v>
      </c>
      <c r="Q3539" s="3" t="s">
        <v>90</v>
      </c>
      <c r="R3539" s="3" t="s">
        <v>106</v>
      </c>
    </row>
    <row r="3540" ht="15.75" customHeight="1">
      <c r="A3540" s="3" t="s">
        <v>319</v>
      </c>
      <c r="B3540" s="3" t="s">
        <v>93</v>
      </c>
      <c r="C3540" s="3" t="s">
        <v>5588</v>
      </c>
      <c r="D3540" s="3" t="s">
        <v>81</v>
      </c>
      <c r="E3540" s="3" t="s">
        <v>86</v>
      </c>
      <c r="F3540" s="3" t="s">
        <v>83</v>
      </c>
      <c r="G3540" s="1" t="s">
        <v>84</v>
      </c>
      <c r="H3540" s="1" t="str">
        <f t="shared" si="1"/>
        <v>ах</v>
      </c>
      <c r="I3540" s="1" t="s">
        <v>85</v>
      </c>
      <c r="J3540" s="3" t="s">
        <v>86</v>
      </c>
      <c r="K3540" s="3" t="s">
        <v>83</v>
      </c>
      <c r="L3540" s="3" t="s">
        <v>572</v>
      </c>
      <c r="M3540" s="3" t="s">
        <v>156</v>
      </c>
      <c r="N3540" s="3" t="s">
        <v>164</v>
      </c>
      <c r="O3540" s="3" t="s">
        <v>116</v>
      </c>
      <c r="P3540" s="3" t="s">
        <v>5587</v>
      </c>
      <c r="Q3540" s="3" t="s">
        <v>90</v>
      </c>
      <c r="R3540" s="3" t="s">
        <v>106</v>
      </c>
    </row>
    <row r="3541" ht="15.75" customHeight="1">
      <c r="A3541" s="3" t="s">
        <v>1864</v>
      </c>
      <c r="B3541" s="3" t="s">
        <v>81</v>
      </c>
      <c r="C3541" s="3" t="s">
        <v>4026</v>
      </c>
      <c r="D3541" s="3" t="s">
        <v>93</v>
      </c>
      <c r="E3541" s="3" t="s">
        <v>86</v>
      </c>
      <c r="F3541" s="3" t="s">
        <v>83</v>
      </c>
      <c r="G3541" s="1" t="s">
        <v>96</v>
      </c>
      <c r="H3541" s="1" t="str">
        <f t="shared" si="1"/>
        <v>увы</v>
      </c>
      <c r="I3541" s="1" t="s">
        <v>85</v>
      </c>
      <c r="J3541" s="3" t="s">
        <v>86</v>
      </c>
      <c r="K3541" s="3" t="s">
        <v>83</v>
      </c>
      <c r="L3541" s="3" t="s">
        <v>121</v>
      </c>
      <c r="M3541" s="3" t="s">
        <v>122</v>
      </c>
      <c r="N3541" s="3" t="s">
        <v>5589</v>
      </c>
      <c r="O3541" s="3" t="s">
        <v>79</v>
      </c>
      <c r="P3541" s="3" t="s">
        <v>5587</v>
      </c>
      <c r="Q3541" s="3" t="s">
        <v>90</v>
      </c>
      <c r="R3541" s="3" t="s">
        <v>106</v>
      </c>
    </row>
    <row r="3542" ht="15.75" customHeight="1">
      <c r="A3542" s="3" t="s">
        <v>5590</v>
      </c>
      <c r="B3542" s="3" t="s">
        <v>93</v>
      </c>
      <c r="C3542" s="3" t="s">
        <v>5591</v>
      </c>
      <c r="D3542" s="3" t="s">
        <v>81</v>
      </c>
      <c r="E3542" s="3" t="s">
        <v>88</v>
      </c>
      <c r="F3542" s="3" t="s">
        <v>83</v>
      </c>
      <c r="G3542" s="1" t="s">
        <v>84</v>
      </c>
      <c r="H3542" s="1" t="str">
        <f t="shared" si="1"/>
        <v>ах</v>
      </c>
      <c r="I3542" s="1" t="s">
        <v>85</v>
      </c>
      <c r="J3542" s="3" t="s">
        <v>86</v>
      </c>
      <c r="K3542" s="3" t="s">
        <v>83</v>
      </c>
      <c r="L3542" s="3" t="s">
        <v>203</v>
      </c>
      <c r="M3542" s="3" t="s">
        <v>122</v>
      </c>
      <c r="N3542" s="3" t="s">
        <v>1767</v>
      </c>
      <c r="O3542" s="3" t="s">
        <v>93</v>
      </c>
      <c r="P3542" s="3" t="s">
        <v>5587</v>
      </c>
      <c r="Q3542" s="3" t="s">
        <v>90</v>
      </c>
      <c r="R3542" s="3" t="s">
        <v>106</v>
      </c>
    </row>
    <row r="3543" ht="15.75" customHeight="1">
      <c r="A3543" s="3" t="s">
        <v>5592</v>
      </c>
      <c r="B3543" s="3" t="s">
        <v>93</v>
      </c>
      <c r="C3543" s="3" t="s">
        <v>5593</v>
      </c>
      <c r="D3543" s="3" t="s">
        <v>81</v>
      </c>
      <c r="E3543" s="3" t="s">
        <v>86</v>
      </c>
      <c r="F3543" s="3" t="s">
        <v>83</v>
      </c>
      <c r="G3543" s="1" t="s">
        <v>84</v>
      </c>
      <c r="H3543" s="1" t="str">
        <f t="shared" si="1"/>
        <v>ах</v>
      </c>
      <c r="I3543" s="1" t="s">
        <v>85</v>
      </c>
      <c r="J3543" s="3" t="s">
        <v>86</v>
      </c>
      <c r="K3543" s="3" t="s">
        <v>83</v>
      </c>
      <c r="L3543" s="3" t="s">
        <v>1416</v>
      </c>
      <c r="M3543" s="3" t="s">
        <v>81</v>
      </c>
      <c r="N3543" s="3" t="s">
        <v>88</v>
      </c>
      <c r="O3543" s="3" t="s">
        <v>83</v>
      </c>
      <c r="P3543" s="3" t="s">
        <v>487</v>
      </c>
      <c r="Q3543" s="3" t="s">
        <v>90</v>
      </c>
      <c r="R3543" s="3" t="s">
        <v>106</v>
      </c>
    </row>
    <row r="3544" ht="15.75" customHeight="1">
      <c r="A3544" s="3" t="s">
        <v>265</v>
      </c>
      <c r="B3544" s="3" t="s">
        <v>83</v>
      </c>
      <c r="C3544" s="3" t="s">
        <v>5594</v>
      </c>
      <c r="D3544" s="3" t="s">
        <v>79</v>
      </c>
      <c r="E3544" s="3" t="s">
        <v>5595</v>
      </c>
      <c r="F3544" s="3" t="s">
        <v>93</v>
      </c>
      <c r="G3544" s="1" t="s">
        <v>84</v>
      </c>
      <c r="H3544" s="1" t="str">
        <f t="shared" si="1"/>
        <v>ах</v>
      </c>
      <c r="I3544" s="1" t="s">
        <v>85</v>
      </c>
      <c r="J3544" s="3" t="s">
        <v>86</v>
      </c>
      <c r="K3544" s="3" t="s">
        <v>83</v>
      </c>
      <c r="L3544" s="3" t="s">
        <v>171</v>
      </c>
      <c r="M3544" s="3" t="s">
        <v>116</v>
      </c>
      <c r="N3544" s="3" t="s">
        <v>4303</v>
      </c>
      <c r="O3544" s="3" t="s">
        <v>93</v>
      </c>
      <c r="P3544" s="3" t="s">
        <v>487</v>
      </c>
      <c r="Q3544" s="3" t="s">
        <v>90</v>
      </c>
      <c r="R3544" s="3" t="s">
        <v>106</v>
      </c>
    </row>
    <row r="3545" ht="15.75" customHeight="1">
      <c r="A3545" s="3" t="s">
        <v>88</v>
      </c>
      <c r="B3545" s="3" t="s">
        <v>83</v>
      </c>
      <c r="C3545" s="3" t="s">
        <v>5596</v>
      </c>
      <c r="D3545" s="3" t="s">
        <v>79</v>
      </c>
      <c r="E3545" s="3" t="s">
        <v>86</v>
      </c>
      <c r="F3545" s="3" t="s">
        <v>83</v>
      </c>
      <c r="G3545" s="1" t="s">
        <v>84</v>
      </c>
      <c r="H3545" s="1" t="str">
        <f t="shared" si="1"/>
        <v>ах</v>
      </c>
      <c r="I3545" s="1" t="s">
        <v>85</v>
      </c>
      <c r="J3545" s="3" t="s">
        <v>86</v>
      </c>
      <c r="K3545" s="3" t="s">
        <v>83</v>
      </c>
      <c r="L3545" s="3" t="s">
        <v>5597</v>
      </c>
      <c r="M3545" s="3" t="s">
        <v>81</v>
      </c>
      <c r="N3545" s="3" t="s">
        <v>88</v>
      </c>
      <c r="O3545" s="3" t="s">
        <v>83</v>
      </c>
      <c r="P3545" s="3" t="s">
        <v>487</v>
      </c>
      <c r="Q3545" s="3" t="s">
        <v>90</v>
      </c>
      <c r="R3545" s="3" t="s">
        <v>106</v>
      </c>
    </row>
    <row r="3546" ht="15.75" customHeight="1">
      <c r="A3546" s="3" t="s">
        <v>5598</v>
      </c>
      <c r="B3546" s="3" t="s">
        <v>81</v>
      </c>
      <c r="C3546" s="3" t="s">
        <v>5599</v>
      </c>
      <c r="D3546" s="3" t="s">
        <v>81</v>
      </c>
      <c r="E3546" s="3" t="s">
        <v>82</v>
      </c>
      <c r="F3546" s="3" t="s">
        <v>83</v>
      </c>
      <c r="G3546" s="1" t="s">
        <v>84</v>
      </c>
      <c r="H3546" s="1" t="str">
        <f t="shared" si="1"/>
        <v>ах</v>
      </c>
      <c r="I3546" s="1" t="s">
        <v>85</v>
      </c>
      <c r="J3546" s="3" t="s">
        <v>86</v>
      </c>
      <c r="K3546" s="3" t="s">
        <v>83</v>
      </c>
      <c r="L3546" s="3" t="s">
        <v>489</v>
      </c>
      <c r="M3546" s="3" t="s">
        <v>98</v>
      </c>
      <c r="N3546" s="3" t="s">
        <v>179</v>
      </c>
      <c r="O3546" s="3" t="s">
        <v>116</v>
      </c>
      <c r="P3546" s="3" t="s">
        <v>487</v>
      </c>
      <c r="Q3546" s="3" t="s">
        <v>90</v>
      </c>
      <c r="R3546" s="3" t="s">
        <v>106</v>
      </c>
    </row>
    <row r="3547" ht="15.75" customHeight="1">
      <c r="A3547" s="3" t="s">
        <v>160</v>
      </c>
      <c r="B3547" s="3" t="s">
        <v>116</v>
      </c>
      <c r="C3547" s="3" t="s">
        <v>5600</v>
      </c>
      <c r="D3547" s="3" t="s">
        <v>81</v>
      </c>
      <c r="E3547" s="3" t="s">
        <v>146</v>
      </c>
      <c r="F3547" s="3" t="s">
        <v>83</v>
      </c>
      <c r="G3547" s="1" t="s">
        <v>84</v>
      </c>
      <c r="H3547" s="1" t="str">
        <f t="shared" si="1"/>
        <v>ах</v>
      </c>
      <c r="I3547" s="1" t="s">
        <v>85</v>
      </c>
      <c r="J3547" s="3" t="s">
        <v>88</v>
      </c>
      <c r="K3547" s="3" t="s">
        <v>83</v>
      </c>
      <c r="L3547" s="3" t="s">
        <v>1116</v>
      </c>
      <c r="M3547" s="3" t="s">
        <v>258</v>
      </c>
      <c r="N3547" s="3" t="s">
        <v>86</v>
      </c>
      <c r="O3547" s="3" t="s">
        <v>83</v>
      </c>
      <c r="P3547" s="3" t="s">
        <v>487</v>
      </c>
      <c r="Q3547" s="3" t="s">
        <v>90</v>
      </c>
      <c r="R3547" s="3" t="s">
        <v>106</v>
      </c>
    </row>
    <row r="3548" ht="15.75" customHeight="1">
      <c r="A3548" s="3" t="s">
        <v>770</v>
      </c>
      <c r="B3548" s="3" t="s">
        <v>98</v>
      </c>
      <c r="C3548" s="3" t="s">
        <v>152</v>
      </c>
      <c r="D3548" s="3" t="s">
        <v>156</v>
      </c>
      <c r="E3548" s="3" t="s">
        <v>452</v>
      </c>
      <c r="F3548" s="3" t="s">
        <v>98</v>
      </c>
      <c r="G3548" s="1" t="s">
        <v>243</v>
      </c>
      <c r="H3548" s="1" t="str">
        <f t="shared" si="1"/>
        <v>о</v>
      </c>
      <c r="I3548" s="1" t="s">
        <v>85</v>
      </c>
      <c r="J3548" s="3" t="s">
        <v>88</v>
      </c>
      <c r="K3548" s="3" t="s">
        <v>83</v>
      </c>
      <c r="L3548" s="3" t="s">
        <v>5601</v>
      </c>
      <c r="M3548" s="3" t="s">
        <v>79</v>
      </c>
      <c r="N3548" s="3" t="s">
        <v>408</v>
      </c>
      <c r="O3548" s="3" t="s">
        <v>93</v>
      </c>
      <c r="P3548" s="3" t="s">
        <v>487</v>
      </c>
      <c r="Q3548" s="3" t="s">
        <v>90</v>
      </c>
      <c r="R3548" s="3" t="s">
        <v>106</v>
      </c>
    </row>
    <row r="3549" ht="15.75" customHeight="1">
      <c r="A3549" s="3" t="s">
        <v>127</v>
      </c>
      <c r="B3549" s="3" t="s">
        <v>98</v>
      </c>
      <c r="C3549" s="3" t="s">
        <v>5602</v>
      </c>
      <c r="D3549" s="3" t="s">
        <v>81</v>
      </c>
      <c r="E3549" s="3" t="s">
        <v>82</v>
      </c>
      <c r="F3549" s="3" t="s">
        <v>83</v>
      </c>
      <c r="G3549" s="1" t="s">
        <v>84</v>
      </c>
      <c r="H3549" s="1" t="str">
        <f t="shared" si="1"/>
        <v>ах</v>
      </c>
      <c r="I3549" s="1" t="s">
        <v>85</v>
      </c>
      <c r="J3549" s="3" t="s">
        <v>86</v>
      </c>
      <c r="K3549" s="3" t="s">
        <v>83</v>
      </c>
      <c r="L3549" s="3" t="s">
        <v>295</v>
      </c>
      <c r="M3549" s="3" t="s">
        <v>98</v>
      </c>
      <c r="N3549" s="3" t="s">
        <v>494</v>
      </c>
      <c r="O3549" s="3" t="s">
        <v>122</v>
      </c>
      <c r="P3549" s="3" t="s">
        <v>487</v>
      </c>
      <c r="Q3549" s="3" t="s">
        <v>90</v>
      </c>
      <c r="R3549" s="3" t="s">
        <v>106</v>
      </c>
    </row>
    <row r="3550" ht="15.75" customHeight="1">
      <c r="A3550" s="3" t="s">
        <v>247</v>
      </c>
      <c r="B3550" s="3" t="s">
        <v>83</v>
      </c>
      <c r="C3550" s="3" t="s">
        <v>390</v>
      </c>
      <c r="D3550" s="3" t="s">
        <v>148</v>
      </c>
      <c r="E3550" s="3" t="s">
        <v>88</v>
      </c>
      <c r="F3550" s="3" t="s">
        <v>83</v>
      </c>
      <c r="G3550" s="1" t="s">
        <v>149</v>
      </c>
      <c r="H3550" s="1" t="str">
        <f t="shared" si="1"/>
        <v>ах</v>
      </c>
      <c r="I3550" s="1" t="s">
        <v>85</v>
      </c>
      <c r="J3550" s="3" t="s">
        <v>86</v>
      </c>
      <c r="K3550" s="3" t="s">
        <v>83</v>
      </c>
      <c r="L3550" s="3" t="s">
        <v>171</v>
      </c>
      <c r="M3550" s="3" t="s">
        <v>116</v>
      </c>
      <c r="N3550" s="3" t="s">
        <v>295</v>
      </c>
      <c r="O3550" s="3" t="s">
        <v>98</v>
      </c>
      <c r="P3550" s="3" t="s">
        <v>487</v>
      </c>
      <c r="Q3550" s="3" t="s">
        <v>90</v>
      </c>
      <c r="R3550" s="3" t="s">
        <v>106</v>
      </c>
    </row>
    <row r="3551" ht="15.75" customHeight="1">
      <c r="A3551" s="3" t="s">
        <v>158</v>
      </c>
      <c r="B3551" s="3" t="s">
        <v>148</v>
      </c>
      <c r="C3551" s="3" t="s">
        <v>2286</v>
      </c>
      <c r="D3551" s="3" t="s">
        <v>93</v>
      </c>
      <c r="E3551" s="3" t="s">
        <v>82</v>
      </c>
      <c r="F3551" s="3" t="s">
        <v>83</v>
      </c>
      <c r="G3551" s="1" t="s">
        <v>84</v>
      </c>
      <c r="H3551" s="1" t="str">
        <f t="shared" si="1"/>
        <v>ах</v>
      </c>
      <c r="I3551" s="1" t="s">
        <v>85</v>
      </c>
      <c r="J3551" s="3" t="s">
        <v>86</v>
      </c>
      <c r="K3551" s="3" t="s">
        <v>83</v>
      </c>
      <c r="L3551" s="3" t="s">
        <v>1138</v>
      </c>
      <c r="M3551" s="3" t="s">
        <v>98</v>
      </c>
      <c r="N3551" s="3" t="s">
        <v>5603</v>
      </c>
      <c r="O3551" s="3" t="s">
        <v>100</v>
      </c>
      <c r="P3551" s="3" t="s">
        <v>487</v>
      </c>
      <c r="Q3551" s="3" t="s">
        <v>90</v>
      </c>
      <c r="R3551" s="3" t="s">
        <v>106</v>
      </c>
    </row>
    <row r="3552" ht="15.75" customHeight="1">
      <c r="A3552" s="3" t="s">
        <v>5604</v>
      </c>
      <c r="B3552" s="3" t="s">
        <v>81</v>
      </c>
      <c r="C3552" s="3" t="s">
        <v>828</v>
      </c>
      <c r="D3552" s="3" t="s">
        <v>100</v>
      </c>
      <c r="E3552" s="3" t="s">
        <v>95</v>
      </c>
      <c r="F3552" s="3" t="s">
        <v>83</v>
      </c>
      <c r="G3552" s="1" t="s">
        <v>84</v>
      </c>
      <c r="H3552" s="1" t="str">
        <f t="shared" si="1"/>
        <v>ах</v>
      </c>
      <c r="I3552" s="1" t="s">
        <v>85</v>
      </c>
      <c r="J3552" s="3" t="s">
        <v>86</v>
      </c>
      <c r="K3552" s="3" t="s">
        <v>83</v>
      </c>
      <c r="L3552" s="3" t="s">
        <v>670</v>
      </c>
      <c r="M3552" s="3" t="s">
        <v>98</v>
      </c>
      <c r="N3552" s="3" t="s">
        <v>88</v>
      </c>
      <c r="O3552" s="3" t="s">
        <v>83</v>
      </c>
      <c r="P3552" s="3" t="s">
        <v>487</v>
      </c>
      <c r="Q3552" s="3" t="s">
        <v>90</v>
      </c>
      <c r="R3552" s="3" t="s">
        <v>106</v>
      </c>
    </row>
    <row r="3553" ht="15.75" customHeight="1">
      <c r="A3553" s="3">
        <v>1805.0</v>
      </c>
      <c r="B3553" s="3" t="s">
        <v>190</v>
      </c>
      <c r="C3553" s="3" t="s">
        <v>265</v>
      </c>
      <c r="D3553" s="3" t="s">
        <v>83</v>
      </c>
      <c r="E3553" s="3" t="s">
        <v>5605</v>
      </c>
      <c r="F3553" s="3" t="s">
        <v>93</v>
      </c>
      <c r="G3553" s="1" t="s">
        <v>1540</v>
      </c>
      <c r="H3553" s="1" t="str">
        <f t="shared" si="1"/>
        <v>тьфу</v>
      </c>
      <c r="I3553" s="1" t="s">
        <v>85</v>
      </c>
      <c r="J3553" s="3" t="s">
        <v>88</v>
      </c>
      <c r="K3553" s="3" t="s">
        <v>83</v>
      </c>
      <c r="L3553" s="3" t="s">
        <v>1589</v>
      </c>
      <c r="M3553" s="3" t="s">
        <v>93</v>
      </c>
      <c r="N3553" s="3" t="s">
        <v>86</v>
      </c>
      <c r="O3553" s="3" t="s">
        <v>83</v>
      </c>
      <c r="P3553" s="3" t="s">
        <v>487</v>
      </c>
      <c r="Q3553" s="3" t="s">
        <v>90</v>
      </c>
      <c r="R3553" s="3" t="s">
        <v>106</v>
      </c>
    </row>
    <row r="3554" ht="15.75" customHeight="1">
      <c r="A3554" s="3" t="s">
        <v>86</v>
      </c>
      <c r="B3554" s="3" t="s">
        <v>83</v>
      </c>
      <c r="C3554" s="3" t="s">
        <v>1531</v>
      </c>
      <c r="D3554" s="3" t="s">
        <v>116</v>
      </c>
      <c r="E3554" s="3" t="s">
        <v>5606</v>
      </c>
      <c r="F3554" s="3" t="s">
        <v>81</v>
      </c>
      <c r="G3554" s="1" t="s">
        <v>335</v>
      </c>
      <c r="H3554" s="1" t="str">
        <f t="shared" si="1"/>
        <v>увы</v>
      </c>
      <c r="I3554" s="1" t="s">
        <v>85</v>
      </c>
      <c r="J3554" s="3" t="s">
        <v>86</v>
      </c>
      <c r="K3554" s="3" t="s">
        <v>83</v>
      </c>
      <c r="L3554" s="3" t="s">
        <v>193</v>
      </c>
      <c r="M3554" s="3" t="s">
        <v>113</v>
      </c>
      <c r="N3554" s="3" t="s">
        <v>3027</v>
      </c>
      <c r="O3554" s="3" t="s">
        <v>100</v>
      </c>
      <c r="P3554" s="3" t="s">
        <v>487</v>
      </c>
      <c r="Q3554" s="3" t="s">
        <v>90</v>
      </c>
      <c r="R3554" s="3" t="s">
        <v>106</v>
      </c>
    </row>
    <row r="3555" ht="15.75" customHeight="1">
      <c r="A3555" s="3" t="s">
        <v>518</v>
      </c>
      <c r="B3555" s="3" t="s">
        <v>116</v>
      </c>
      <c r="C3555" s="3" t="s">
        <v>5607</v>
      </c>
      <c r="D3555" s="3" t="s">
        <v>93</v>
      </c>
      <c r="E3555" s="3" t="s">
        <v>628</v>
      </c>
      <c r="F3555" s="3" t="s">
        <v>148</v>
      </c>
      <c r="G3555" s="1" t="s">
        <v>335</v>
      </c>
      <c r="H3555" s="1" t="str">
        <f t="shared" si="1"/>
        <v>увы</v>
      </c>
      <c r="I3555" s="1" t="s">
        <v>85</v>
      </c>
      <c r="J3555" s="3" t="s">
        <v>88</v>
      </c>
      <c r="K3555" s="3" t="s">
        <v>83</v>
      </c>
      <c r="L3555" s="3" t="s">
        <v>1117</v>
      </c>
      <c r="M3555" s="3" t="s">
        <v>122</v>
      </c>
      <c r="N3555" s="3" t="s">
        <v>536</v>
      </c>
      <c r="O3555" s="3" t="s">
        <v>93</v>
      </c>
      <c r="P3555" s="3" t="s">
        <v>487</v>
      </c>
      <c r="Q3555" s="3" t="s">
        <v>90</v>
      </c>
      <c r="R3555" s="3" t="s">
        <v>106</v>
      </c>
    </row>
    <row r="3556" ht="15.75" customHeight="1">
      <c r="A3556" s="3" t="s">
        <v>5608</v>
      </c>
      <c r="B3556" s="3" t="s">
        <v>100</v>
      </c>
      <c r="C3556" s="3" t="s">
        <v>503</v>
      </c>
      <c r="D3556" s="3" t="s">
        <v>113</v>
      </c>
      <c r="E3556" s="3" t="s">
        <v>82</v>
      </c>
      <c r="F3556" s="3" t="s">
        <v>83</v>
      </c>
      <c r="G3556" s="1" t="s">
        <v>84</v>
      </c>
      <c r="H3556" s="1" t="str">
        <f t="shared" si="1"/>
        <v>ах</v>
      </c>
      <c r="I3556" s="1" t="s">
        <v>85</v>
      </c>
      <c r="J3556" s="3" t="s">
        <v>86</v>
      </c>
      <c r="K3556" s="3" t="s">
        <v>83</v>
      </c>
      <c r="L3556" s="3" t="s">
        <v>109</v>
      </c>
      <c r="M3556" s="3" t="s">
        <v>98</v>
      </c>
      <c r="N3556" s="3" t="s">
        <v>4756</v>
      </c>
      <c r="O3556" s="3" t="s">
        <v>79</v>
      </c>
      <c r="P3556" s="3" t="s">
        <v>487</v>
      </c>
      <c r="Q3556" s="3" t="s">
        <v>90</v>
      </c>
      <c r="R3556" s="3" t="s">
        <v>106</v>
      </c>
    </row>
    <row r="3557" ht="15.75" customHeight="1">
      <c r="A3557" s="3" t="s">
        <v>247</v>
      </c>
      <c r="B3557" s="3" t="s">
        <v>83</v>
      </c>
      <c r="C3557" s="3" t="s">
        <v>150</v>
      </c>
      <c r="D3557" s="3" t="s">
        <v>148</v>
      </c>
      <c r="E3557" s="3" t="s">
        <v>88</v>
      </c>
      <c r="F3557" s="3" t="s">
        <v>83</v>
      </c>
      <c r="G3557" s="1" t="s">
        <v>149</v>
      </c>
      <c r="H3557" s="1" t="str">
        <f t="shared" si="1"/>
        <v>ах</v>
      </c>
      <c r="I3557" s="1" t="s">
        <v>85</v>
      </c>
      <c r="J3557" s="3" t="s">
        <v>86</v>
      </c>
      <c r="K3557" s="3" t="s">
        <v>83</v>
      </c>
      <c r="L3557" s="3" t="s">
        <v>243</v>
      </c>
      <c r="M3557" s="3" t="s">
        <v>122</v>
      </c>
      <c r="N3557" s="3" t="s">
        <v>702</v>
      </c>
      <c r="O3557" s="3" t="s">
        <v>100</v>
      </c>
      <c r="P3557" s="3" t="s">
        <v>487</v>
      </c>
      <c r="Q3557" s="3" t="s">
        <v>90</v>
      </c>
      <c r="R3557" s="3" t="s">
        <v>106</v>
      </c>
    </row>
    <row r="3558" ht="15.75" customHeight="1">
      <c r="A3558" s="3" t="s">
        <v>86</v>
      </c>
      <c r="B3558" s="3" t="s">
        <v>83</v>
      </c>
      <c r="C3558" s="3" t="s">
        <v>150</v>
      </c>
      <c r="D3558" s="3" t="s">
        <v>148</v>
      </c>
      <c r="E3558" s="3" t="s">
        <v>88</v>
      </c>
      <c r="F3558" s="3" t="s">
        <v>83</v>
      </c>
      <c r="G3558" s="1" t="s">
        <v>149</v>
      </c>
      <c r="H3558" s="1" t="str">
        <f t="shared" si="1"/>
        <v>ах</v>
      </c>
      <c r="I3558" s="1" t="s">
        <v>85</v>
      </c>
      <c r="J3558" s="3" t="s">
        <v>86</v>
      </c>
      <c r="K3558" s="3" t="s">
        <v>83</v>
      </c>
      <c r="L3558" s="3" t="s">
        <v>193</v>
      </c>
      <c r="M3558" s="3" t="s">
        <v>113</v>
      </c>
      <c r="N3558" s="3" t="s">
        <v>3027</v>
      </c>
      <c r="O3558" s="3" t="s">
        <v>100</v>
      </c>
      <c r="P3558" s="3" t="s">
        <v>487</v>
      </c>
      <c r="Q3558" s="3" t="s">
        <v>90</v>
      </c>
      <c r="R3558" s="3" t="s">
        <v>106</v>
      </c>
    </row>
    <row r="3559" ht="15.75" customHeight="1">
      <c r="A3559" s="3" t="s">
        <v>125</v>
      </c>
      <c r="B3559" s="3" t="s">
        <v>100</v>
      </c>
      <c r="C3559" s="3" t="s">
        <v>5609</v>
      </c>
      <c r="D3559" s="3" t="s">
        <v>81</v>
      </c>
      <c r="E3559" s="3" t="s">
        <v>82</v>
      </c>
      <c r="F3559" s="3" t="s">
        <v>83</v>
      </c>
      <c r="G3559" s="1" t="s">
        <v>96</v>
      </c>
      <c r="H3559" s="1" t="str">
        <f t="shared" si="1"/>
        <v>увы</v>
      </c>
      <c r="I3559" s="1" t="s">
        <v>85</v>
      </c>
      <c r="J3559" s="3" t="s">
        <v>86</v>
      </c>
      <c r="K3559" s="3" t="s">
        <v>83</v>
      </c>
      <c r="L3559" s="3" t="s">
        <v>193</v>
      </c>
      <c r="M3559" s="3" t="s">
        <v>113</v>
      </c>
      <c r="N3559" s="3" t="s">
        <v>171</v>
      </c>
      <c r="O3559" s="3" t="s">
        <v>116</v>
      </c>
      <c r="P3559" s="3" t="s">
        <v>487</v>
      </c>
      <c r="Q3559" s="3" t="s">
        <v>90</v>
      </c>
      <c r="R3559" s="3" t="s">
        <v>106</v>
      </c>
    </row>
    <row r="3560" ht="15.75" customHeight="1">
      <c r="A3560" s="3" t="s">
        <v>1432</v>
      </c>
      <c r="B3560" s="3" t="s">
        <v>93</v>
      </c>
      <c r="C3560" s="3" t="s">
        <v>5610</v>
      </c>
      <c r="D3560" s="3" t="s">
        <v>100</v>
      </c>
      <c r="E3560" s="3" t="s">
        <v>95</v>
      </c>
      <c r="F3560" s="3" t="s">
        <v>83</v>
      </c>
      <c r="G3560" s="1" t="s">
        <v>84</v>
      </c>
      <c r="H3560" s="1" t="str">
        <f t="shared" si="1"/>
        <v>ах</v>
      </c>
      <c r="I3560" s="1" t="s">
        <v>85</v>
      </c>
      <c r="J3560" s="3" t="s">
        <v>86</v>
      </c>
      <c r="K3560" s="3" t="s">
        <v>83</v>
      </c>
      <c r="L3560" s="3" t="s">
        <v>1138</v>
      </c>
      <c r="M3560" s="3" t="s">
        <v>98</v>
      </c>
      <c r="N3560" s="3" t="s">
        <v>312</v>
      </c>
      <c r="O3560" s="3" t="s">
        <v>79</v>
      </c>
      <c r="P3560" s="3" t="s">
        <v>487</v>
      </c>
      <c r="Q3560" s="3" t="s">
        <v>90</v>
      </c>
      <c r="R3560" s="3" t="s">
        <v>106</v>
      </c>
    </row>
    <row r="3561" ht="15.75" customHeight="1">
      <c r="A3561" s="3" t="s">
        <v>5611</v>
      </c>
      <c r="B3561" s="3" t="s">
        <v>81</v>
      </c>
      <c r="C3561" s="3" t="s">
        <v>4407</v>
      </c>
      <c r="D3561" s="3" t="s">
        <v>113</v>
      </c>
      <c r="E3561" s="3" t="s">
        <v>86</v>
      </c>
      <c r="F3561" s="3" t="s">
        <v>83</v>
      </c>
      <c r="G3561" s="1" t="s">
        <v>84</v>
      </c>
      <c r="H3561" s="1" t="str">
        <f t="shared" si="1"/>
        <v>ах</v>
      </c>
      <c r="I3561" s="1" t="s">
        <v>85</v>
      </c>
      <c r="J3561" s="3" t="s">
        <v>86</v>
      </c>
      <c r="K3561" s="3" t="s">
        <v>83</v>
      </c>
      <c r="L3561" s="3" t="s">
        <v>979</v>
      </c>
      <c r="M3561" s="3" t="s">
        <v>98</v>
      </c>
      <c r="N3561" s="3" t="s">
        <v>811</v>
      </c>
      <c r="O3561" s="3" t="s">
        <v>98</v>
      </c>
      <c r="P3561" s="3" t="s">
        <v>487</v>
      </c>
      <c r="Q3561" s="3" t="s">
        <v>90</v>
      </c>
      <c r="R3561" s="3" t="s">
        <v>106</v>
      </c>
    </row>
    <row r="3562" ht="15.75" customHeight="1">
      <c r="A3562" s="3" t="s">
        <v>4476</v>
      </c>
      <c r="B3562" s="3" t="s">
        <v>93</v>
      </c>
      <c r="C3562" s="3" t="s">
        <v>836</v>
      </c>
      <c r="D3562" s="3" t="s">
        <v>81</v>
      </c>
      <c r="E3562" s="3" t="s">
        <v>95</v>
      </c>
      <c r="F3562" s="3" t="s">
        <v>83</v>
      </c>
      <c r="G3562" s="1" t="s">
        <v>84</v>
      </c>
      <c r="H3562" s="1" t="str">
        <f t="shared" si="1"/>
        <v>ах</v>
      </c>
      <c r="I3562" s="1" t="s">
        <v>85</v>
      </c>
      <c r="J3562" s="3" t="s">
        <v>86</v>
      </c>
      <c r="K3562" s="3" t="s">
        <v>83</v>
      </c>
      <c r="L3562" s="3" t="s">
        <v>979</v>
      </c>
      <c r="M3562" s="3" t="s">
        <v>98</v>
      </c>
      <c r="N3562" s="3" t="s">
        <v>811</v>
      </c>
      <c r="O3562" s="3" t="s">
        <v>98</v>
      </c>
      <c r="P3562" s="3" t="s">
        <v>487</v>
      </c>
      <c r="Q3562" s="3" t="s">
        <v>90</v>
      </c>
      <c r="R3562" s="3" t="s">
        <v>106</v>
      </c>
    </row>
    <row r="3563" ht="15.75" customHeight="1">
      <c r="A3563" s="3" t="s">
        <v>88</v>
      </c>
      <c r="B3563" s="3" t="s">
        <v>83</v>
      </c>
      <c r="C3563" s="3" t="s">
        <v>180</v>
      </c>
      <c r="D3563" s="3" t="s">
        <v>81</v>
      </c>
      <c r="E3563" s="3" t="s">
        <v>86</v>
      </c>
      <c r="F3563" s="3" t="s">
        <v>83</v>
      </c>
      <c r="G3563" s="1" t="s">
        <v>84</v>
      </c>
      <c r="H3563" s="1" t="str">
        <f t="shared" si="1"/>
        <v>ах</v>
      </c>
      <c r="I3563" s="1" t="s">
        <v>85</v>
      </c>
      <c r="J3563" s="3" t="s">
        <v>86</v>
      </c>
      <c r="K3563" s="3" t="s">
        <v>83</v>
      </c>
      <c r="L3563" s="3" t="s">
        <v>218</v>
      </c>
      <c r="M3563" s="3" t="s">
        <v>98</v>
      </c>
      <c r="N3563" s="3" t="s">
        <v>5612</v>
      </c>
      <c r="O3563" s="3" t="s">
        <v>81</v>
      </c>
      <c r="P3563" s="3" t="s">
        <v>487</v>
      </c>
      <c r="Q3563" s="3" t="s">
        <v>90</v>
      </c>
      <c r="R3563" s="3" t="s">
        <v>106</v>
      </c>
    </row>
    <row r="3564" ht="15.75" customHeight="1">
      <c r="A3564" s="3" t="s">
        <v>926</v>
      </c>
      <c r="B3564" s="3" t="s">
        <v>93</v>
      </c>
      <c r="C3564" s="3" t="s">
        <v>304</v>
      </c>
      <c r="D3564" s="3" t="s">
        <v>100</v>
      </c>
      <c r="E3564" s="3" t="s">
        <v>86</v>
      </c>
      <c r="F3564" s="3" t="s">
        <v>83</v>
      </c>
      <c r="G3564" s="1" t="s">
        <v>84</v>
      </c>
      <c r="H3564" s="1" t="str">
        <f t="shared" si="1"/>
        <v>ах</v>
      </c>
      <c r="I3564" s="1" t="s">
        <v>85</v>
      </c>
      <c r="J3564" s="3" t="s">
        <v>86</v>
      </c>
      <c r="K3564" s="3" t="s">
        <v>83</v>
      </c>
      <c r="L3564" s="3" t="s">
        <v>445</v>
      </c>
      <c r="M3564" s="3" t="s">
        <v>98</v>
      </c>
      <c r="N3564" s="3" t="s">
        <v>5467</v>
      </c>
      <c r="O3564" s="3" t="s">
        <v>93</v>
      </c>
      <c r="P3564" s="3" t="s">
        <v>487</v>
      </c>
      <c r="Q3564" s="3" t="s">
        <v>90</v>
      </c>
      <c r="R3564" s="3" t="s">
        <v>106</v>
      </c>
    </row>
    <row r="3565" ht="15.75" customHeight="1">
      <c r="A3565" s="3" t="s">
        <v>82</v>
      </c>
      <c r="B3565" s="3" t="s">
        <v>83</v>
      </c>
      <c r="C3565" s="3" t="s">
        <v>390</v>
      </c>
      <c r="D3565" s="3" t="s">
        <v>148</v>
      </c>
      <c r="E3565" s="3" t="s">
        <v>88</v>
      </c>
      <c r="F3565" s="3" t="s">
        <v>83</v>
      </c>
      <c r="G3565" s="1" t="s">
        <v>149</v>
      </c>
      <c r="H3565" s="1" t="str">
        <f t="shared" si="1"/>
        <v>ах</v>
      </c>
      <c r="I3565" s="1" t="s">
        <v>85</v>
      </c>
      <c r="J3565" s="3" t="s">
        <v>86</v>
      </c>
      <c r="K3565" s="3" t="s">
        <v>83</v>
      </c>
      <c r="L3565" s="3" t="s">
        <v>263</v>
      </c>
      <c r="M3565" s="3" t="s">
        <v>122</v>
      </c>
      <c r="N3565" s="3" t="s">
        <v>336</v>
      </c>
      <c r="O3565" s="3" t="s">
        <v>113</v>
      </c>
      <c r="P3565" s="3" t="s">
        <v>487</v>
      </c>
      <c r="Q3565" s="3" t="s">
        <v>90</v>
      </c>
      <c r="R3565" s="3" t="s">
        <v>106</v>
      </c>
    </row>
    <row r="3566" ht="15.75" customHeight="1">
      <c r="A3566" s="3" t="s">
        <v>5613</v>
      </c>
      <c r="B3566" s="3" t="s">
        <v>81</v>
      </c>
      <c r="C3566" s="3" t="s">
        <v>88</v>
      </c>
      <c r="D3566" s="3" t="s">
        <v>83</v>
      </c>
      <c r="E3566" s="3" t="s">
        <v>2492</v>
      </c>
      <c r="F3566" s="3" t="s">
        <v>116</v>
      </c>
      <c r="G3566" s="1" t="s">
        <v>598</v>
      </c>
      <c r="H3566" s="1" t="str">
        <f t="shared" si="1"/>
        <v>чур</v>
      </c>
      <c r="I3566" s="1" t="s">
        <v>85</v>
      </c>
      <c r="J3566" s="3" t="s">
        <v>223</v>
      </c>
      <c r="K3566" s="3" t="s">
        <v>98</v>
      </c>
      <c r="L3566" s="3" t="s">
        <v>5614</v>
      </c>
      <c r="M3566" s="3" t="s">
        <v>98</v>
      </c>
      <c r="N3566" s="3" t="s">
        <v>171</v>
      </c>
      <c r="O3566" s="3" t="s">
        <v>116</v>
      </c>
      <c r="P3566" s="3" t="s">
        <v>487</v>
      </c>
      <c r="Q3566" s="3" t="s">
        <v>90</v>
      </c>
      <c r="R3566" s="3" t="s">
        <v>106</v>
      </c>
    </row>
    <row r="3567" ht="15.75" customHeight="1">
      <c r="A3567" s="3" t="s">
        <v>5615</v>
      </c>
      <c r="B3567" s="3" t="s">
        <v>81</v>
      </c>
      <c r="C3567" s="3" t="s">
        <v>142</v>
      </c>
      <c r="D3567" s="3" t="s">
        <v>83</v>
      </c>
      <c r="E3567" s="3" t="s">
        <v>150</v>
      </c>
      <c r="F3567" s="3" t="s">
        <v>148</v>
      </c>
      <c r="G3567" s="1" t="s">
        <v>335</v>
      </c>
      <c r="H3567" s="1" t="str">
        <f t="shared" si="1"/>
        <v>увы</v>
      </c>
      <c r="I3567" s="1" t="s">
        <v>85</v>
      </c>
      <c r="J3567" s="3" t="s">
        <v>86</v>
      </c>
      <c r="K3567" s="3" t="s">
        <v>83</v>
      </c>
      <c r="L3567" s="3" t="s">
        <v>1162</v>
      </c>
      <c r="M3567" s="3" t="s">
        <v>113</v>
      </c>
      <c r="N3567" s="3" t="s">
        <v>171</v>
      </c>
      <c r="O3567" s="3" t="s">
        <v>116</v>
      </c>
      <c r="P3567" s="3" t="s">
        <v>5616</v>
      </c>
      <c r="Q3567" s="3" t="s">
        <v>90</v>
      </c>
      <c r="R3567" s="3" t="s">
        <v>106</v>
      </c>
    </row>
    <row r="3568" ht="15.75" customHeight="1">
      <c r="A3568" s="3" t="s">
        <v>5617</v>
      </c>
      <c r="B3568" s="3" t="s">
        <v>93</v>
      </c>
      <c r="C3568" s="3" t="s">
        <v>88</v>
      </c>
      <c r="D3568" s="3" t="s">
        <v>83</v>
      </c>
      <c r="E3568" s="3" t="s">
        <v>243</v>
      </c>
      <c r="F3568" s="3" t="s">
        <v>122</v>
      </c>
      <c r="G3568" s="1" t="s">
        <v>166</v>
      </c>
      <c r="H3568" s="1" t="str">
        <f t="shared" si="1"/>
        <v>боже</v>
      </c>
      <c r="I3568" s="1" t="s">
        <v>85</v>
      </c>
      <c r="J3568" s="3" t="s">
        <v>86</v>
      </c>
      <c r="K3568" s="3" t="s">
        <v>83</v>
      </c>
      <c r="L3568" s="3" t="s">
        <v>5618</v>
      </c>
      <c r="M3568" s="3" t="s">
        <v>81</v>
      </c>
      <c r="N3568" s="3" t="s">
        <v>5619</v>
      </c>
      <c r="O3568" s="3" t="s">
        <v>122</v>
      </c>
      <c r="P3568" s="3" t="s">
        <v>5620</v>
      </c>
      <c r="Q3568" s="3" t="s">
        <v>90</v>
      </c>
      <c r="R3568" s="3" t="s">
        <v>106</v>
      </c>
    </row>
    <row r="3569" ht="15.75" customHeight="1">
      <c r="A3569" s="3" t="s">
        <v>219</v>
      </c>
      <c r="B3569" s="3" t="s">
        <v>100</v>
      </c>
      <c r="C3569" s="3" t="s">
        <v>5621</v>
      </c>
      <c r="D3569" s="3" t="s">
        <v>81</v>
      </c>
      <c r="E3569" s="3" t="s">
        <v>82</v>
      </c>
      <c r="F3569" s="3" t="s">
        <v>83</v>
      </c>
      <c r="G3569" s="1" t="s">
        <v>84</v>
      </c>
      <c r="H3569" s="1" t="str">
        <f t="shared" si="1"/>
        <v>ах</v>
      </c>
      <c r="I3569" s="1" t="s">
        <v>85</v>
      </c>
      <c r="J3569" s="3" t="s">
        <v>88</v>
      </c>
      <c r="K3569" s="3" t="s">
        <v>83</v>
      </c>
      <c r="L3569" s="3" t="s">
        <v>572</v>
      </c>
      <c r="M3569" s="3" t="s">
        <v>156</v>
      </c>
      <c r="N3569" s="3" t="s">
        <v>232</v>
      </c>
      <c r="O3569" s="3" t="s">
        <v>116</v>
      </c>
      <c r="P3569" s="3" t="s">
        <v>5620</v>
      </c>
      <c r="Q3569" s="3" t="s">
        <v>90</v>
      </c>
      <c r="R3569" s="3" t="s">
        <v>106</v>
      </c>
    </row>
    <row r="3570" ht="15.75" customHeight="1">
      <c r="A3570" s="3" t="s">
        <v>5622</v>
      </c>
      <c r="B3570" s="3" t="s">
        <v>79</v>
      </c>
      <c r="C3570" s="3" t="s">
        <v>5623</v>
      </c>
      <c r="D3570" s="3" t="s">
        <v>81</v>
      </c>
      <c r="E3570" s="3" t="s">
        <v>82</v>
      </c>
      <c r="F3570" s="3" t="s">
        <v>83</v>
      </c>
      <c r="G3570" s="1" t="s">
        <v>184</v>
      </c>
      <c r="H3570" s="1" t="str">
        <f t="shared" si="1"/>
        <v>ахти</v>
      </c>
      <c r="I3570" s="1" t="s">
        <v>85</v>
      </c>
      <c r="J3570" s="3" t="s">
        <v>86</v>
      </c>
      <c r="K3570" s="3" t="s">
        <v>83</v>
      </c>
      <c r="L3570" s="3" t="s">
        <v>223</v>
      </c>
      <c r="M3570" s="3" t="s">
        <v>98</v>
      </c>
      <c r="N3570" s="3" t="s">
        <v>1232</v>
      </c>
      <c r="O3570" s="3" t="s">
        <v>93</v>
      </c>
      <c r="P3570" s="3" t="s">
        <v>5624</v>
      </c>
      <c r="Q3570" s="3" t="s">
        <v>90</v>
      </c>
      <c r="R3570" s="3" t="s">
        <v>106</v>
      </c>
    </row>
    <row r="3571" ht="15.75" customHeight="1">
      <c r="A3571" s="3" t="s">
        <v>203</v>
      </c>
      <c r="B3571" s="3" t="s">
        <v>122</v>
      </c>
      <c r="C3571" s="3" t="s">
        <v>2522</v>
      </c>
      <c r="D3571" s="3" t="s">
        <v>93</v>
      </c>
      <c r="E3571" s="3" t="s">
        <v>247</v>
      </c>
      <c r="F3571" s="3" t="s">
        <v>83</v>
      </c>
      <c r="G3571" s="1" t="s">
        <v>175</v>
      </c>
      <c r="H3571" s="1" t="str">
        <f t="shared" si="1"/>
        <v>эх</v>
      </c>
      <c r="I3571" s="1" t="s">
        <v>85</v>
      </c>
      <c r="J3571" s="3" t="s">
        <v>86</v>
      </c>
      <c r="K3571" s="3" t="s">
        <v>83</v>
      </c>
      <c r="L3571" s="3" t="s">
        <v>5625</v>
      </c>
      <c r="M3571" s="3" t="s">
        <v>93</v>
      </c>
      <c r="N3571" s="3" t="s">
        <v>327</v>
      </c>
      <c r="O3571" s="3" t="s">
        <v>98</v>
      </c>
      <c r="P3571" s="3" t="s">
        <v>5624</v>
      </c>
      <c r="Q3571" s="3" t="s">
        <v>90</v>
      </c>
      <c r="R3571" s="3" t="s">
        <v>106</v>
      </c>
    </row>
    <row r="3572" ht="15.75" customHeight="1">
      <c r="A3572" s="3" t="s">
        <v>5626</v>
      </c>
      <c r="B3572" s="3" t="s">
        <v>93</v>
      </c>
      <c r="C3572" s="3" t="s">
        <v>4503</v>
      </c>
      <c r="D3572" s="3" t="s">
        <v>79</v>
      </c>
      <c r="E3572" s="3" t="s">
        <v>82</v>
      </c>
      <c r="F3572" s="3" t="s">
        <v>83</v>
      </c>
      <c r="G3572" s="1" t="s">
        <v>84</v>
      </c>
      <c r="H3572" s="1" t="str">
        <f t="shared" si="1"/>
        <v>ах</v>
      </c>
      <c r="I3572" s="1" t="s">
        <v>85</v>
      </c>
      <c r="J3572" s="3" t="s">
        <v>86</v>
      </c>
      <c r="K3572" s="3" t="s">
        <v>83</v>
      </c>
      <c r="L3572" s="3" t="s">
        <v>4266</v>
      </c>
      <c r="M3572" s="3" t="s">
        <v>98</v>
      </c>
      <c r="N3572" s="3" t="s">
        <v>88</v>
      </c>
      <c r="O3572" s="3" t="s">
        <v>83</v>
      </c>
      <c r="P3572" s="3" t="s">
        <v>5624</v>
      </c>
      <c r="Q3572" s="3" t="s">
        <v>90</v>
      </c>
      <c r="R3572" s="3" t="s">
        <v>106</v>
      </c>
    </row>
    <row r="3573" ht="15.75" customHeight="1">
      <c r="A3573" s="3" t="s">
        <v>828</v>
      </c>
      <c r="B3573" s="3" t="s">
        <v>100</v>
      </c>
      <c r="C3573" s="3" t="s">
        <v>5627</v>
      </c>
      <c r="D3573" s="3" t="s">
        <v>93</v>
      </c>
      <c r="E3573" s="3" t="s">
        <v>88</v>
      </c>
      <c r="F3573" s="3" t="s">
        <v>83</v>
      </c>
      <c r="G3573" s="1" t="s">
        <v>84</v>
      </c>
      <c r="H3573" s="1" t="str">
        <f t="shared" si="1"/>
        <v>ах</v>
      </c>
      <c r="I3573" s="1" t="s">
        <v>85</v>
      </c>
      <c r="J3573" s="3" t="s">
        <v>88</v>
      </c>
      <c r="K3573" s="3" t="s">
        <v>83</v>
      </c>
      <c r="L3573" s="3" t="s">
        <v>5628</v>
      </c>
      <c r="M3573" s="3" t="s">
        <v>81</v>
      </c>
      <c r="N3573" s="3" t="s">
        <v>179</v>
      </c>
      <c r="O3573" s="3" t="s">
        <v>116</v>
      </c>
      <c r="P3573" s="3" t="s">
        <v>5624</v>
      </c>
      <c r="Q3573" s="3" t="s">
        <v>90</v>
      </c>
      <c r="R3573" s="3" t="s">
        <v>106</v>
      </c>
    </row>
    <row r="3574" ht="15.75" customHeight="1">
      <c r="A3574" s="3" t="s">
        <v>239</v>
      </c>
      <c r="B3574" s="3" t="s">
        <v>122</v>
      </c>
      <c r="C3574" s="3" t="s">
        <v>112</v>
      </c>
      <c r="D3574" s="3" t="s">
        <v>113</v>
      </c>
      <c r="E3574" s="3" t="s">
        <v>86</v>
      </c>
      <c r="F3574" s="3" t="s">
        <v>83</v>
      </c>
      <c r="G3574" s="1" t="s">
        <v>84</v>
      </c>
      <c r="H3574" s="1" t="str">
        <f t="shared" si="1"/>
        <v>ах</v>
      </c>
      <c r="I3574" s="1" t="s">
        <v>85</v>
      </c>
      <c r="J3574" s="3" t="s">
        <v>86</v>
      </c>
      <c r="K3574" s="3" t="s">
        <v>83</v>
      </c>
      <c r="L3574" s="3" t="s">
        <v>5629</v>
      </c>
      <c r="M3574" s="3" t="s">
        <v>98</v>
      </c>
      <c r="N3574" s="3" t="s">
        <v>5630</v>
      </c>
      <c r="O3574" s="3" t="s">
        <v>81</v>
      </c>
      <c r="P3574" s="3" t="s">
        <v>5624</v>
      </c>
      <c r="Q3574" s="3" t="s">
        <v>90</v>
      </c>
      <c r="R3574" s="3" t="s">
        <v>106</v>
      </c>
    </row>
    <row r="3575" ht="15.75" customHeight="1">
      <c r="A3575" s="3" t="s">
        <v>5631</v>
      </c>
      <c r="B3575" s="3" t="s">
        <v>100</v>
      </c>
      <c r="C3575" s="3" t="s">
        <v>500</v>
      </c>
      <c r="D3575" s="3" t="s">
        <v>93</v>
      </c>
      <c r="E3575" s="3" t="s">
        <v>88</v>
      </c>
      <c r="F3575" s="3" t="s">
        <v>83</v>
      </c>
      <c r="G3575" s="1" t="s">
        <v>149</v>
      </c>
      <c r="H3575" s="1" t="str">
        <f t="shared" si="1"/>
        <v>ах</v>
      </c>
      <c r="I3575" s="1" t="s">
        <v>85</v>
      </c>
      <c r="J3575" s="3" t="s">
        <v>88</v>
      </c>
      <c r="K3575" s="3" t="s">
        <v>83</v>
      </c>
      <c r="L3575" s="3" t="s">
        <v>5632</v>
      </c>
      <c r="M3575" s="3" t="s">
        <v>93</v>
      </c>
      <c r="N3575" s="3" t="s">
        <v>1570</v>
      </c>
      <c r="O3575" s="3" t="s">
        <v>81</v>
      </c>
      <c r="P3575" s="3" t="s">
        <v>5624</v>
      </c>
      <c r="Q3575" s="3" t="s">
        <v>90</v>
      </c>
      <c r="R3575" s="3" t="s">
        <v>106</v>
      </c>
    </row>
    <row r="3576" ht="15.75" customHeight="1">
      <c r="A3576" s="3" t="s">
        <v>88</v>
      </c>
      <c r="B3576" s="3" t="s">
        <v>83</v>
      </c>
      <c r="C3576" s="3" t="s">
        <v>5633</v>
      </c>
      <c r="D3576" s="3" t="s">
        <v>93</v>
      </c>
      <c r="E3576" s="3" t="s">
        <v>88</v>
      </c>
      <c r="F3576" s="3" t="s">
        <v>83</v>
      </c>
      <c r="G3576" s="1" t="s">
        <v>335</v>
      </c>
      <c r="H3576" s="1" t="str">
        <f t="shared" si="1"/>
        <v>увы</v>
      </c>
      <c r="I3576" s="1" t="s">
        <v>85</v>
      </c>
      <c r="J3576" s="3" t="s">
        <v>88</v>
      </c>
      <c r="K3576" s="3" t="s">
        <v>83</v>
      </c>
      <c r="L3576" s="3" t="s">
        <v>5634</v>
      </c>
      <c r="M3576" s="3" t="s">
        <v>81</v>
      </c>
      <c r="N3576" s="3" t="s">
        <v>228</v>
      </c>
      <c r="O3576" s="3" t="s">
        <v>93</v>
      </c>
      <c r="P3576" s="3" t="s">
        <v>5624</v>
      </c>
      <c r="Q3576" s="3" t="s">
        <v>90</v>
      </c>
      <c r="R3576" s="3" t="s">
        <v>106</v>
      </c>
    </row>
    <row r="3577" ht="15.75" customHeight="1">
      <c r="A3577" s="3" t="s">
        <v>818</v>
      </c>
      <c r="B3577" s="3" t="s">
        <v>93</v>
      </c>
      <c r="C3577" s="3" t="s">
        <v>125</v>
      </c>
      <c r="D3577" s="3" t="s">
        <v>113</v>
      </c>
      <c r="E3577" s="3" t="s">
        <v>146</v>
      </c>
      <c r="F3577" s="3" t="s">
        <v>83</v>
      </c>
      <c r="G3577" s="1" t="s">
        <v>84</v>
      </c>
      <c r="H3577" s="1" t="str">
        <f t="shared" si="1"/>
        <v>ах</v>
      </c>
      <c r="I3577" s="1" t="s">
        <v>85</v>
      </c>
      <c r="J3577" s="3" t="s">
        <v>86</v>
      </c>
      <c r="K3577" s="3" t="s">
        <v>83</v>
      </c>
      <c r="L3577" s="3" t="s">
        <v>97</v>
      </c>
      <c r="M3577" s="3" t="s">
        <v>98</v>
      </c>
      <c r="N3577" s="3" t="s">
        <v>121</v>
      </c>
      <c r="O3577" s="3" t="s">
        <v>122</v>
      </c>
      <c r="P3577" s="3" t="s">
        <v>5624</v>
      </c>
      <c r="Q3577" s="3" t="s">
        <v>90</v>
      </c>
      <c r="R3577" s="3" t="s">
        <v>106</v>
      </c>
    </row>
    <row r="3578" ht="15.75" customHeight="1">
      <c r="A3578" s="3" t="s">
        <v>103</v>
      </c>
      <c r="B3578" s="3" t="s">
        <v>83</v>
      </c>
      <c r="C3578" s="3" t="s">
        <v>595</v>
      </c>
      <c r="D3578" s="3" t="s">
        <v>85</v>
      </c>
      <c r="E3578" s="3" t="s">
        <v>88</v>
      </c>
      <c r="F3578" s="3" t="s">
        <v>83</v>
      </c>
      <c r="G3578" s="1" t="s">
        <v>627</v>
      </c>
      <c r="H3578" s="1" t="str">
        <f t="shared" si="1"/>
        <v>ба</v>
      </c>
      <c r="I3578" s="1" t="s">
        <v>85</v>
      </c>
      <c r="J3578" s="3" t="s">
        <v>88</v>
      </c>
      <c r="K3578" s="3" t="s">
        <v>83</v>
      </c>
      <c r="L3578" s="3" t="s">
        <v>5635</v>
      </c>
      <c r="M3578" s="3" t="s">
        <v>93</v>
      </c>
      <c r="N3578" s="3" t="s">
        <v>88</v>
      </c>
      <c r="O3578" s="3" t="s">
        <v>83</v>
      </c>
      <c r="P3578" s="3" t="s">
        <v>5624</v>
      </c>
      <c r="Q3578" s="3" t="s">
        <v>90</v>
      </c>
      <c r="R3578" s="3" t="s">
        <v>106</v>
      </c>
    </row>
    <row r="3579" ht="15.75" customHeight="1">
      <c r="A3579" s="3" t="s">
        <v>5636</v>
      </c>
      <c r="B3579" s="3" t="s">
        <v>93</v>
      </c>
      <c r="C3579" s="3" t="s">
        <v>5637</v>
      </c>
      <c r="D3579" s="3" t="s">
        <v>93</v>
      </c>
      <c r="E3579" s="3" t="s">
        <v>95</v>
      </c>
      <c r="F3579" s="3" t="s">
        <v>83</v>
      </c>
      <c r="G3579" s="1" t="s">
        <v>96</v>
      </c>
      <c r="H3579" s="1" t="str">
        <f t="shared" si="1"/>
        <v>увы</v>
      </c>
      <c r="I3579" s="1" t="s">
        <v>85</v>
      </c>
      <c r="J3579" s="3" t="s">
        <v>86</v>
      </c>
      <c r="K3579" s="3" t="s">
        <v>83</v>
      </c>
      <c r="L3579" s="3" t="s">
        <v>518</v>
      </c>
      <c r="M3579" s="3" t="s">
        <v>116</v>
      </c>
      <c r="N3579" s="3" t="s">
        <v>5638</v>
      </c>
      <c r="O3579" s="3" t="s">
        <v>79</v>
      </c>
      <c r="P3579" s="3" t="s">
        <v>5639</v>
      </c>
      <c r="Q3579" s="3" t="s">
        <v>90</v>
      </c>
      <c r="R3579" s="3" t="s">
        <v>106</v>
      </c>
    </row>
    <row r="3580" ht="15.75" customHeight="1">
      <c r="A3580" s="3" t="s">
        <v>135</v>
      </c>
      <c r="B3580" s="3" t="s">
        <v>93</v>
      </c>
      <c r="C3580" s="3" t="s">
        <v>247</v>
      </c>
      <c r="D3580" s="3" t="s">
        <v>83</v>
      </c>
      <c r="E3580" s="3" t="s">
        <v>150</v>
      </c>
      <c r="F3580" s="3" t="s">
        <v>148</v>
      </c>
      <c r="G3580" s="1" t="s">
        <v>149</v>
      </c>
      <c r="H3580" s="1" t="str">
        <f t="shared" si="1"/>
        <v>ах</v>
      </c>
      <c r="I3580" s="1" t="s">
        <v>85</v>
      </c>
      <c r="J3580" s="3" t="s">
        <v>86</v>
      </c>
      <c r="K3580" s="3" t="s">
        <v>83</v>
      </c>
      <c r="L3580" s="3" t="s">
        <v>97</v>
      </c>
      <c r="M3580" s="3" t="s">
        <v>98</v>
      </c>
      <c r="N3580" s="3" t="s">
        <v>5640</v>
      </c>
      <c r="O3580" s="3" t="s">
        <v>93</v>
      </c>
      <c r="P3580" s="3" t="s">
        <v>5639</v>
      </c>
      <c r="Q3580" s="3" t="s">
        <v>90</v>
      </c>
      <c r="R3580" s="3" t="s">
        <v>106</v>
      </c>
    </row>
    <row r="3581" ht="15.75" customHeight="1">
      <c r="A3581" s="3" t="s">
        <v>395</v>
      </c>
      <c r="B3581" s="3" t="s">
        <v>113</v>
      </c>
      <c r="C3581" s="3" t="s">
        <v>4705</v>
      </c>
      <c r="D3581" s="3" t="s">
        <v>93</v>
      </c>
      <c r="E3581" s="3" t="s">
        <v>95</v>
      </c>
      <c r="F3581" s="3" t="s">
        <v>83</v>
      </c>
      <c r="G3581" s="1" t="s">
        <v>84</v>
      </c>
      <c r="H3581" s="1" t="str">
        <f t="shared" si="1"/>
        <v>ах</v>
      </c>
      <c r="I3581" s="1" t="s">
        <v>85</v>
      </c>
      <c r="J3581" s="3" t="s">
        <v>86</v>
      </c>
      <c r="K3581" s="3" t="s">
        <v>83</v>
      </c>
      <c r="L3581" s="3" t="s">
        <v>5641</v>
      </c>
      <c r="M3581" s="3" t="s">
        <v>81</v>
      </c>
      <c r="N3581" s="3" t="s">
        <v>179</v>
      </c>
      <c r="O3581" s="3" t="s">
        <v>116</v>
      </c>
      <c r="P3581" s="3" t="s">
        <v>5639</v>
      </c>
      <c r="Q3581" s="3" t="s">
        <v>90</v>
      </c>
      <c r="R3581" s="3" t="s">
        <v>106</v>
      </c>
    </row>
    <row r="3582" ht="15.75" customHeight="1">
      <c r="A3582" s="3" t="s">
        <v>158</v>
      </c>
      <c r="B3582" s="3" t="s">
        <v>148</v>
      </c>
      <c r="C3582" s="3" t="s">
        <v>5642</v>
      </c>
      <c r="D3582" s="3" t="s">
        <v>93</v>
      </c>
      <c r="E3582" s="3" t="s">
        <v>86</v>
      </c>
      <c r="F3582" s="3" t="s">
        <v>83</v>
      </c>
      <c r="G3582" s="1" t="s">
        <v>84</v>
      </c>
      <c r="H3582" s="1" t="str">
        <f t="shared" si="1"/>
        <v>ах</v>
      </c>
      <c r="I3582" s="1" t="s">
        <v>85</v>
      </c>
      <c r="J3582" s="3" t="s">
        <v>88</v>
      </c>
      <c r="K3582" s="3" t="s">
        <v>83</v>
      </c>
      <c r="L3582" s="3" t="s">
        <v>282</v>
      </c>
      <c r="M3582" s="3" t="s">
        <v>122</v>
      </c>
      <c r="N3582" s="3" t="s">
        <v>2116</v>
      </c>
      <c r="O3582" s="3" t="s">
        <v>113</v>
      </c>
      <c r="P3582" s="3" t="s">
        <v>5639</v>
      </c>
      <c r="Q3582" s="3" t="s">
        <v>90</v>
      </c>
      <c r="R3582" s="3" t="s">
        <v>106</v>
      </c>
    </row>
    <row r="3583" ht="15.75" customHeight="1">
      <c r="A3583" s="3" t="s">
        <v>5643</v>
      </c>
      <c r="B3583" s="3" t="s">
        <v>100</v>
      </c>
      <c r="C3583" s="3" t="s">
        <v>5644</v>
      </c>
      <c r="D3583" s="3" t="s">
        <v>81</v>
      </c>
      <c r="E3583" s="3" t="s">
        <v>82</v>
      </c>
      <c r="F3583" s="3" t="s">
        <v>83</v>
      </c>
      <c r="G3583" s="1" t="s">
        <v>84</v>
      </c>
      <c r="H3583" s="1" t="str">
        <f t="shared" si="1"/>
        <v>ах</v>
      </c>
      <c r="I3583" s="1" t="s">
        <v>85</v>
      </c>
      <c r="J3583" s="3" t="s">
        <v>88</v>
      </c>
      <c r="K3583" s="3" t="s">
        <v>83</v>
      </c>
      <c r="L3583" s="3" t="s">
        <v>415</v>
      </c>
      <c r="M3583" s="3" t="s">
        <v>100</v>
      </c>
      <c r="N3583" s="3" t="s">
        <v>271</v>
      </c>
      <c r="O3583" s="3" t="s">
        <v>113</v>
      </c>
      <c r="P3583" s="3" t="s">
        <v>491</v>
      </c>
      <c r="Q3583" s="3" t="s">
        <v>90</v>
      </c>
      <c r="R3583" s="3" t="s">
        <v>106</v>
      </c>
    </row>
    <row r="3584" ht="15.75" customHeight="1">
      <c r="A3584" s="3" t="s">
        <v>5610</v>
      </c>
      <c r="B3584" s="3" t="s">
        <v>100</v>
      </c>
      <c r="C3584" s="3" t="s">
        <v>5645</v>
      </c>
      <c r="D3584" s="3" t="s">
        <v>81</v>
      </c>
      <c r="E3584" s="3" t="s">
        <v>82</v>
      </c>
      <c r="F3584" s="3" t="s">
        <v>83</v>
      </c>
      <c r="G3584" s="1" t="s">
        <v>84</v>
      </c>
      <c r="H3584" s="1" t="str">
        <f t="shared" si="1"/>
        <v>ах</v>
      </c>
      <c r="I3584" s="1" t="s">
        <v>85</v>
      </c>
      <c r="J3584" s="3" t="s">
        <v>86</v>
      </c>
      <c r="K3584" s="3" t="s">
        <v>83</v>
      </c>
      <c r="L3584" s="3" t="s">
        <v>296</v>
      </c>
      <c r="M3584" s="3" t="s">
        <v>113</v>
      </c>
      <c r="N3584" s="3" t="s">
        <v>5646</v>
      </c>
      <c r="O3584" s="3" t="s">
        <v>81</v>
      </c>
      <c r="P3584" s="3" t="s">
        <v>491</v>
      </c>
      <c r="Q3584" s="3" t="s">
        <v>90</v>
      </c>
      <c r="R3584" s="3" t="s">
        <v>106</v>
      </c>
    </row>
    <row r="3585" ht="15.75" customHeight="1">
      <c r="A3585" s="3" t="s">
        <v>750</v>
      </c>
      <c r="B3585" s="3" t="s">
        <v>100</v>
      </c>
      <c r="C3585" s="3" t="s">
        <v>5647</v>
      </c>
      <c r="D3585" s="3" t="s">
        <v>93</v>
      </c>
      <c r="E3585" s="3" t="s">
        <v>95</v>
      </c>
      <c r="F3585" s="3" t="s">
        <v>83</v>
      </c>
      <c r="G3585" s="1" t="s">
        <v>84</v>
      </c>
      <c r="H3585" s="1" t="str">
        <f t="shared" si="1"/>
        <v>ах</v>
      </c>
      <c r="I3585" s="1" t="s">
        <v>85</v>
      </c>
      <c r="J3585" s="3" t="s">
        <v>88</v>
      </c>
      <c r="K3585" s="3" t="s">
        <v>83</v>
      </c>
      <c r="L3585" s="3" t="s">
        <v>124</v>
      </c>
      <c r="M3585" s="3" t="s">
        <v>116</v>
      </c>
      <c r="N3585" s="3" t="s">
        <v>86</v>
      </c>
      <c r="O3585" s="3" t="s">
        <v>83</v>
      </c>
      <c r="P3585" s="3" t="s">
        <v>491</v>
      </c>
      <c r="Q3585" s="3" t="s">
        <v>90</v>
      </c>
      <c r="R3585" s="3" t="s">
        <v>106</v>
      </c>
    </row>
    <row r="3586" ht="15.75" customHeight="1">
      <c r="A3586" s="3" t="s">
        <v>920</v>
      </c>
      <c r="B3586" s="3" t="s">
        <v>93</v>
      </c>
      <c r="C3586" s="3" t="s">
        <v>651</v>
      </c>
      <c r="D3586" s="3" t="s">
        <v>100</v>
      </c>
      <c r="E3586" s="3" t="s">
        <v>95</v>
      </c>
      <c r="F3586" s="3" t="s">
        <v>83</v>
      </c>
      <c r="G3586" s="1" t="s">
        <v>84</v>
      </c>
      <c r="H3586" s="1" t="str">
        <f t="shared" si="1"/>
        <v>ах</v>
      </c>
      <c r="I3586" s="1" t="s">
        <v>85</v>
      </c>
      <c r="J3586" s="3" t="s">
        <v>86</v>
      </c>
      <c r="K3586" s="3" t="s">
        <v>83</v>
      </c>
      <c r="L3586" s="3" t="s">
        <v>5648</v>
      </c>
      <c r="M3586" s="3" t="s">
        <v>93</v>
      </c>
      <c r="N3586" s="3" t="s">
        <v>5649</v>
      </c>
      <c r="O3586" s="3" t="s">
        <v>93</v>
      </c>
      <c r="P3586" s="3" t="s">
        <v>491</v>
      </c>
      <c r="Q3586" s="3" t="s">
        <v>90</v>
      </c>
      <c r="R3586" s="3" t="s">
        <v>106</v>
      </c>
    </row>
    <row r="3587" ht="15.75" customHeight="1">
      <c r="A3587" s="3" t="s">
        <v>5650</v>
      </c>
      <c r="B3587" s="3" t="s">
        <v>81</v>
      </c>
      <c r="C3587" s="3" t="s">
        <v>82</v>
      </c>
      <c r="D3587" s="3" t="s">
        <v>83</v>
      </c>
      <c r="E3587" s="3" t="s">
        <v>103</v>
      </c>
      <c r="F3587" s="3" t="s">
        <v>83</v>
      </c>
      <c r="G3587" s="1" t="s">
        <v>96</v>
      </c>
      <c r="H3587" s="1" t="str">
        <f t="shared" si="1"/>
        <v>увы</v>
      </c>
      <c r="I3587" s="1" t="s">
        <v>85</v>
      </c>
      <c r="J3587" s="3" t="s">
        <v>86</v>
      </c>
      <c r="K3587" s="3" t="s">
        <v>83</v>
      </c>
      <c r="L3587" s="3" t="s">
        <v>5651</v>
      </c>
      <c r="M3587" s="3" t="s">
        <v>81</v>
      </c>
      <c r="N3587" s="3" t="s">
        <v>86</v>
      </c>
      <c r="O3587" s="3" t="s">
        <v>83</v>
      </c>
      <c r="P3587" s="3" t="s">
        <v>491</v>
      </c>
      <c r="Q3587" s="3" t="s">
        <v>90</v>
      </c>
      <c r="R3587" s="3" t="s">
        <v>106</v>
      </c>
    </row>
    <row r="3588" ht="15.75" customHeight="1">
      <c r="A3588" s="3" t="s">
        <v>5652</v>
      </c>
      <c r="B3588" s="3" t="s">
        <v>93</v>
      </c>
      <c r="C3588" s="3" t="s">
        <v>82</v>
      </c>
      <c r="D3588" s="3" t="s">
        <v>83</v>
      </c>
      <c r="E3588" s="3" t="s">
        <v>267</v>
      </c>
      <c r="F3588" s="3" t="s">
        <v>83</v>
      </c>
      <c r="G3588" s="1" t="s">
        <v>84</v>
      </c>
      <c r="H3588" s="1" t="str">
        <f t="shared" si="1"/>
        <v>ах</v>
      </c>
      <c r="I3588" s="1" t="s">
        <v>85</v>
      </c>
      <c r="J3588" s="3" t="s">
        <v>88</v>
      </c>
      <c r="K3588" s="3" t="s">
        <v>83</v>
      </c>
      <c r="L3588" s="3" t="s">
        <v>171</v>
      </c>
      <c r="M3588" s="3" t="s">
        <v>116</v>
      </c>
      <c r="N3588" s="3" t="s">
        <v>121</v>
      </c>
      <c r="O3588" s="3" t="s">
        <v>122</v>
      </c>
      <c r="P3588" s="3" t="s">
        <v>491</v>
      </c>
      <c r="Q3588" s="3" t="s">
        <v>90</v>
      </c>
      <c r="R3588" s="3" t="s">
        <v>106</v>
      </c>
    </row>
    <row r="3589" ht="15.75" customHeight="1">
      <c r="A3589" s="3" t="s">
        <v>1616</v>
      </c>
      <c r="B3589" s="3" t="s">
        <v>100</v>
      </c>
      <c r="C3589" s="3" t="s">
        <v>403</v>
      </c>
      <c r="D3589" s="3" t="s">
        <v>83</v>
      </c>
      <c r="E3589" s="3" t="s">
        <v>82</v>
      </c>
      <c r="F3589" s="3" t="s">
        <v>83</v>
      </c>
      <c r="G3589" s="1" t="s">
        <v>84</v>
      </c>
      <c r="H3589" s="1" t="str">
        <f t="shared" si="1"/>
        <v>ах</v>
      </c>
      <c r="I3589" s="1" t="s">
        <v>85</v>
      </c>
      <c r="J3589" s="3" t="s">
        <v>88</v>
      </c>
      <c r="K3589" s="3" t="s">
        <v>83</v>
      </c>
      <c r="L3589" s="3" t="s">
        <v>5653</v>
      </c>
      <c r="M3589" s="3" t="s">
        <v>79</v>
      </c>
      <c r="N3589" s="3" t="s">
        <v>2182</v>
      </c>
      <c r="O3589" s="3" t="s">
        <v>93</v>
      </c>
      <c r="P3589" s="3" t="s">
        <v>491</v>
      </c>
      <c r="Q3589" s="3" t="s">
        <v>90</v>
      </c>
      <c r="R3589" s="3" t="s">
        <v>106</v>
      </c>
    </row>
    <row r="3590" ht="15.75" customHeight="1">
      <c r="A3590" s="3" t="s">
        <v>82</v>
      </c>
      <c r="B3590" s="3" t="s">
        <v>83</v>
      </c>
      <c r="C3590" s="3" t="s">
        <v>150</v>
      </c>
      <c r="D3590" s="3" t="s">
        <v>148</v>
      </c>
      <c r="E3590" s="3" t="s">
        <v>88</v>
      </c>
      <c r="F3590" s="3" t="s">
        <v>83</v>
      </c>
      <c r="G3590" s="1" t="s">
        <v>149</v>
      </c>
      <c r="H3590" s="1" t="str">
        <f t="shared" si="1"/>
        <v>ах</v>
      </c>
      <c r="I3590" s="1" t="s">
        <v>85</v>
      </c>
      <c r="J3590" s="3" t="s">
        <v>88</v>
      </c>
      <c r="K3590" s="3" t="s">
        <v>83</v>
      </c>
      <c r="L3590" s="3" t="s">
        <v>243</v>
      </c>
      <c r="M3590" s="3" t="s">
        <v>122</v>
      </c>
      <c r="N3590" s="3" t="s">
        <v>898</v>
      </c>
      <c r="O3590" s="3" t="s">
        <v>156</v>
      </c>
      <c r="P3590" s="3" t="s">
        <v>491</v>
      </c>
      <c r="Q3590" s="3" t="s">
        <v>90</v>
      </c>
      <c r="R3590" s="3" t="s">
        <v>106</v>
      </c>
    </row>
    <row r="3591" ht="15.75" customHeight="1">
      <c r="A3591" s="3" t="s">
        <v>88</v>
      </c>
      <c r="B3591" s="3" t="s">
        <v>83</v>
      </c>
      <c r="C3591" s="3" t="s">
        <v>5654</v>
      </c>
      <c r="D3591" s="3" t="s">
        <v>79</v>
      </c>
      <c r="E3591" s="3" t="s">
        <v>86</v>
      </c>
      <c r="F3591" s="3" t="s">
        <v>83</v>
      </c>
      <c r="G3591" s="1" t="s">
        <v>96</v>
      </c>
      <c r="H3591" s="1" t="str">
        <f t="shared" si="1"/>
        <v>увы</v>
      </c>
      <c r="I3591" s="1" t="s">
        <v>85</v>
      </c>
      <c r="J3591" s="3" t="s">
        <v>86</v>
      </c>
      <c r="K3591" s="3" t="s">
        <v>83</v>
      </c>
      <c r="L3591" s="3" t="s">
        <v>121</v>
      </c>
      <c r="M3591" s="3" t="s">
        <v>122</v>
      </c>
      <c r="N3591" s="3" t="s">
        <v>5655</v>
      </c>
      <c r="O3591" s="3" t="s">
        <v>93</v>
      </c>
      <c r="P3591" s="3" t="s">
        <v>491</v>
      </c>
      <c r="Q3591" s="3" t="s">
        <v>90</v>
      </c>
      <c r="R3591" s="3" t="s">
        <v>106</v>
      </c>
    </row>
    <row r="3592" ht="15.75" customHeight="1">
      <c r="A3592" s="3" t="s">
        <v>5656</v>
      </c>
      <c r="B3592" s="3" t="s">
        <v>79</v>
      </c>
      <c r="C3592" s="3" t="s">
        <v>5497</v>
      </c>
      <c r="D3592" s="3" t="s">
        <v>93</v>
      </c>
      <c r="E3592" s="3" t="s">
        <v>5657</v>
      </c>
      <c r="F3592" s="3" t="s">
        <v>93</v>
      </c>
      <c r="G3592" s="1" t="s">
        <v>3850</v>
      </c>
      <c r="H3592" s="1" t="str">
        <f t="shared" si="1"/>
        <v>эван</v>
      </c>
      <c r="I3592" s="1" t="s">
        <v>85</v>
      </c>
      <c r="J3592" s="3" t="s">
        <v>88</v>
      </c>
      <c r="K3592" s="3" t="s">
        <v>83</v>
      </c>
      <c r="L3592" s="3" t="s">
        <v>4163</v>
      </c>
      <c r="M3592" s="3" t="s">
        <v>116</v>
      </c>
      <c r="N3592" s="3" t="s">
        <v>86</v>
      </c>
      <c r="O3592" s="3" t="s">
        <v>83</v>
      </c>
      <c r="P3592" s="3" t="s">
        <v>491</v>
      </c>
      <c r="Q3592" s="3" t="s">
        <v>90</v>
      </c>
      <c r="R3592" s="3" t="s">
        <v>106</v>
      </c>
    </row>
    <row r="3593" ht="15.75" customHeight="1">
      <c r="A3593" s="3" t="s">
        <v>86</v>
      </c>
      <c r="B3593" s="3" t="s">
        <v>83</v>
      </c>
      <c r="C3593" s="3" t="s">
        <v>5497</v>
      </c>
      <c r="D3593" s="3" t="s">
        <v>93</v>
      </c>
      <c r="E3593" s="3" t="s">
        <v>5658</v>
      </c>
      <c r="F3593" s="3" t="s">
        <v>93</v>
      </c>
      <c r="G3593" s="1" t="s">
        <v>3850</v>
      </c>
      <c r="H3593" s="1" t="str">
        <f t="shared" si="1"/>
        <v>эван</v>
      </c>
      <c r="I3593" s="1" t="s">
        <v>85</v>
      </c>
      <c r="J3593" s="3" t="s">
        <v>88</v>
      </c>
      <c r="K3593" s="3" t="s">
        <v>83</v>
      </c>
      <c r="L3593" s="3" t="s">
        <v>4163</v>
      </c>
      <c r="M3593" s="3" t="s">
        <v>116</v>
      </c>
      <c r="N3593" s="3" t="s">
        <v>86</v>
      </c>
      <c r="O3593" s="3" t="s">
        <v>83</v>
      </c>
      <c r="P3593" s="3" t="s">
        <v>491</v>
      </c>
      <c r="Q3593" s="3" t="s">
        <v>90</v>
      </c>
      <c r="R3593" s="3" t="s">
        <v>106</v>
      </c>
    </row>
    <row r="3594" ht="15.75" customHeight="1">
      <c r="A3594" s="3" t="s">
        <v>5659</v>
      </c>
      <c r="B3594" s="3" t="s">
        <v>79</v>
      </c>
      <c r="C3594" s="3" t="s">
        <v>4607</v>
      </c>
      <c r="D3594" s="3" t="s">
        <v>93</v>
      </c>
      <c r="E3594" s="3" t="s">
        <v>82</v>
      </c>
      <c r="F3594" s="3" t="s">
        <v>83</v>
      </c>
      <c r="G3594" s="1" t="s">
        <v>3850</v>
      </c>
      <c r="H3594" s="1" t="str">
        <f t="shared" si="1"/>
        <v>эван</v>
      </c>
      <c r="I3594" s="1" t="s">
        <v>85</v>
      </c>
      <c r="J3594" s="3" t="s">
        <v>88</v>
      </c>
      <c r="K3594" s="3" t="s">
        <v>83</v>
      </c>
      <c r="L3594" s="3" t="s">
        <v>4163</v>
      </c>
      <c r="M3594" s="3" t="s">
        <v>116</v>
      </c>
      <c r="N3594" s="3" t="s">
        <v>86</v>
      </c>
      <c r="O3594" s="3" t="s">
        <v>83</v>
      </c>
      <c r="P3594" s="3" t="s">
        <v>491</v>
      </c>
      <c r="Q3594" s="3" t="s">
        <v>90</v>
      </c>
      <c r="R3594" s="3" t="s">
        <v>106</v>
      </c>
    </row>
    <row r="3595" ht="15.75" customHeight="1">
      <c r="A3595" s="3" t="s">
        <v>121</v>
      </c>
      <c r="B3595" s="3" t="s">
        <v>122</v>
      </c>
      <c r="C3595" s="3" t="s">
        <v>5660</v>
      </c>
      <c r="D3595" s="3" t="s">
        <v>93</v>
      </c>
      <c r="E3595" s="3" t="s">
        <v>86</v>
      </c>
      <c r="F3595" s="3" t="s">
        <v>83</v>
      </c>
      <c r="G3595" s="1" t="s">
        <v>3850</v>
      </c>
      <c r="H3595" s="1" t="str">
        <f t="shared" si="1"/>
        <v>эван</v>
      </c>
      <c r="I3595" s="1" t="s">
        <v>85</v>
      </c>
      <c r="J3595" s="3" t="s">
        <v>88</v>
      </c>
      <c r="K3595" s="3" t="s">
        <v>83</v>
      </c>
      <c r="L3595" s="3" t="s">
        <v>4163</v>
      </c>
      <c r="M3595" s="3" t="s">
        <v>116</v>
      </c>
      <c r="N3595" s="3" t="s">
        <v>86</v>
      </c>
      <c r="O3595" s="3" t="s">
        <v>83</v>
      </c>
      <c r="P3595" s="3" t="s">
        <v>491</v>
      </c>
      <c r="Q3595" s="3" t="s">
        <v>90</v>
      </c>
      <c r="R3595" s="3" t="s">
        <v>106</v>
      </c>
    </row>
    <row r="3596" ht="15.75" customHeight="1">
      <c r="A3596" s="3" t="s">
        <v>158</v>
      </c>
      <c r="B3596" s="3" t="s">
        <v>148</v>
      </c>
      <c r="C3596" s="3" t="s">
        <v>5661</v>
      </c>
      <c r="D3596" s="3" t="s">
        <v>93</v>
      </c>
      <c r="E3596" s="3" t="s">
        <v>95</v>
      </c>
      <c r="F3596" s="3" t="s">
        <v>83</v>
      </c>
      <c r="G3596" s="1" t="s">
        <v>84</v>
      </c>
      <c r="H3596" s="1" t="str">
        <f t="shared" si="1"/>
        <v>ах</v>
      </c>
      <c r="I3596" s="1" t="s">
        <v>85</v>
      </c>
      <c r="J3596" s="3" t="s">
        <v>88</v>
      </c>
      <c r="K3596" s="3" t="s">
        <v>83</v>
      </c>
      <c r="L3596" s="3" t="s">
        <v>124</v>
      </c>
      <c r="M3596" s="3" t="s">
        <v>116</v>
      </c>
      <c r="N3596" s="3" t="s">
        <v>86</v>
      </c>
      <c r="O3596" s="3" t="s">
        <v>83</v>
      </c>
      <c r="P3596" s="3" t="s">
        <v>5662</v>
      </c>
      <c r="Q3596" s="3" t="s">
        <v>90</v>
      </c>
      <c r="R3596" s="3" t="s">
        <v>106</v>
      </c>
    </row>
    <row r="3597" ht="15.75" customHeight="1">
      <c r="A3597" s="3" t="s">
        <v>164</v>
      </c>
      <c r="B3597" s="3" t="s">
        <v>116</v>
      </c>
      <c r="C3597" s="3" t="s">
        <v>88</v>
      </c>
      <c r="D3597" s="3" t="s">
        <v>83</v>
      </c>
      <c r="E3597" s="3" t="s">
        <v>5663</v>
      </c>
      <c r="F3597" s="3" t="s">
        <v>93</v>
      </c>
      <c r="G3597" s="1" t="s">
        <v>2603</v>
      </c>
      <c r="H3597" s="1" t="str">
        <f t="shared" si="1"/>
        <v>хлоп</v>
      </c>
      <c r="I3597" s="1" t="s">
        <v>85</v>
      </c>
      <c r="J3597" s="3" t="s">
        <v>88</v>
      </c>
      <c r="K3597" s="3" t="s">
        <v>83</v>
      </c>
      <c r="L3597" s="3" t="s">
        <v>5664</v>
      </c>
      <c r="M3597" s="3" t="s">
        <v>81</v>
      </c>
      <c r="N3597" s="3" t="s">
        <v>5280</v>
      </c>
      <c r="O3597" s="3" t="s">
        <v>79</v>
      </c>
      <c r="P3597" s="3" t="s">
        <v>5665</v>
      </c>
      <c r="Q3597" s="3" t="s">
        <v>90</v>
      </c>
      <c r="R3597" s="3" t="s">
        <v>106</v>
      </c>
    </row>
    <row r="3598" ht="15.75" customHeight="1">
      <c r="A3598" s="3" t="s">
        <v>5666</v>
      </c>
      <c r="B3598" s="3" t="s">
        <v>93</v>
      </c>
      <c r="C3598" s="3" t="s">
        <v>5667</v>
      </c>
      <c r="D3598" s="3" t="s">
        <v>81</v>
      </c>
      <c r="E3598" s="3" t="s">
        <v>82</v>
      </c>
      <c r="F3598" s="3" t="s">
        <v>83</v>
      </c>
      <c r="G3598" s="1" t="s">
        <v>96</v>
      </c>
      <c r="H3598" s="1" t="str">
        <f t="shared" si="1"/>
        <v>увы</v>
      </c>
      <c r="I3598" s="1" t="s">
        <v>85</v>
      </c>
      <c r="J3598" s="3" t="s">
        <v>88</v>
      </c>
      <c r="K3598" s="3" t="s">
        <v>83</v>
      </c>
      <c r="L3598" s="3" t="s">
        <v>5668</v>
      </c>
      <c r="M3598" s="3" t="s">
        <v>93</v>
      </c>
      <c r="N3598" s="3" t="s">
        <v>86</v>
      </c>
      <c r="O3598" s="3" t="s">
        <v>83</v>
      </c>
      <c r="P3598" s="3" t="s">
        <v>5665</v>
      </c>
      <c r="Q3598" s="3" t="s">
        <v>90</v>
      </c>
      <c r="R3598" s="3" t="s">
        <v>106</v>
      </c>
    </row>
    <row r="3599" ht="15.75" customHeight="1">
      <c r="A3599" s="3" t="s">
        <v>5669</v>
      </c>
      <c r="B3599" s="3" t="s">
        <v>93</v>
      </c>
      <c r="C3599" s="3" t="s">
        <v>1253</v>
      </c>
      <c r="D3599" s="3" t="s">
        <v>100</v>
      </c>
      <c r="E3599" s="3" t="s">
        <v>102</v>
      </c>
      <c r="F3599" s="3" t="s">
        <v>83</v>
      </c>
      <c r="G3599" s="1" t="s">
        <v>96</v>
      </c>
      <c r="H3599" s="1" t="str">
        <f t="shared" si="1"/>
        <v>увы</v>
      </c>
      <c r="I3599" s="1" t="s">
        <v>85</v>
      </c>
      <c r="J3599" s="3" t="s">
        <v>86</v>
      </c>
      <c r="K3599" s="3" t="s">
        <v>83</v>
      </c>
      <c r="L3599" s="3" t="s">
        <v>114</v>
      </c>
      <c r="M3599" s="3" t="s">
        <v>156</v>
      </c>
      <c r="N3599" s="3" t="s">
        <v>5670</v>
      </c>
      <c r="O3599" s="3" t="s">
        <v>81</v>
      </c>
      <c r="P3599" s="3" t="s">
        <v>5665</v>
      </c>
      <c r="Q3599" s="3" t="s">
        <v>90</v>
      </c>
      <c r="R3599" s="3" t="s">
        <v>106</v>
      </c>
    </row>
    <row r="3600" ht="15.75" customHeight="1">
      <c r="A3600" s="3" t="s">
        <v>282</v>
      </c>
      <c r="B3600" s="3" t="s">
        <v>122</v>
      </c>
      <c r="C3600" s="3" t="s">
        <v>2385</v>
      </c>
      <c r="D3600" s="3" t="s">
        <v>93</v>
      </c>
      <c r="E3600" s="3" t="s">
        <v>88</v>
      </c>
      <c r="F3600" s="3" t="s">
        <v>83</v>
      </c>
      <c r="G3600" s="1" t="s">
        <v>96</v>
      </c>
      <c r="H3600" s="1" t="str">
        <f t="shared" si="1"/>
        <v>увы</v>
      </c>
      <c r="I3600" s="1" t="s">
        <v>85</v>
      </c>
      <c r="J3600" s="3" t="s">
        <v>86</v>
      </c>
      <c r="K3600" s="3" t="s">
        <v>83</v>
      </c>
      <c r="L3600" s="3" t="s">
        <v>5671</v>
      </c>
      <c r="M3600" s="3" t="s">
        <v>93</v>
      </c>
      <c r="N3600" s="3" t="s">
        <v>5672</v>
      </c>
      <c r="O3600" s="3" t="s">
        <v>93</v>
      </c>
      <c r="P3600" s="3" t="s">
        <v>5665</v>
      </c>
      <c r="Q3600" s="3" t="s">
        <v>90</v>
      </c>
      <c r="R3600" s="3" t="s">
        <v>106</v>
      </c>
    </row>
    <row r="3601" ht="15.75" customHeight="1">
      <c r="A3601" s="3" t="s">
        <v>309</v>
      </c>
      <c r="B3601" s="3" t="s">
        <v>93</v>
      </c>
      <c r="C3601" s="3" t="s">
        <v>95</v>
      </c>
      <c r="D3601" s="3" t="s">
        <v>83</v>
      </c>
      <c r="E3601" s="3" t="s">
        <v>403</v>
      </c>
      <c r="F3601" s="3" t="s">
        <v>83</v>
      </c>
      <c r="G3601" s="1" t="s">
        <v>84</v>
      </c>
      <c r="H3601" s="1" t="str">
        <f t="shared" si="1"/>
        <v>ах</v>
      </c>
      <c r="I3601" s="1" t="s">
        <v>85</v>
      </c>
      <c r="J3601" s="3" t="s">
        <v>124</v>
      </c>
      <c r="K3601" s="3" t="s">
        <v>116</v>
      </c>
      <c r="L3601" s="3" t="s">
        <v>86</v>
      </c>
      <c r="M3601" s="3" t="s">
        <v>83</v>
      </c>
      <c r="N3601" s="3" t="s">
        <v>5673</v>
      </c>
      <c r="O3601" s="3" t="s">
        <v>93</v>
      </c>
      <c r="P3601" s="3" t="s">
        <v>5665</v>
      </c>
      <c r="Q3601" s="3" t="s">
        <v>90</v>
      </c>
      <c r="R3601" s="3" t="s">
        <v>513</v>
      </c>
    </row>
    <row r="3602" ht="15.75" customHeight="1">
      <c r="A3602" s="3" t="s">
        <v>5674</v>
      </c>
      <c r="B3602" s="3" t="s">
        <v>93</v>
      </c>
      <c r="C3602" s="3" t="s">
        <v>5675</v>
      </c>
      <c r="D3602" s="3" t="s">
        <v>93</v>
      </c>
      <c r="E3602" s="3" t="s">
        <v>82</v>
      </c>
      <c r="F3602" s="3" t="s">
        <v>83</v>
      </c>
      <c r="G3602" s="1" t="s">
        <v>96</v>
      </c>
      <c r="H3602" s="1" t="str">
        <f t="shared" si="1"/>
        <v>увы</v>
      </c>
      <c r="I3602" s="1" t="s">
        <v>85</v>
      </c>
      <c r="J3602" s="3" t="s">
        <v>86</v>
      </c>
      <c r="K3602" s="3" t="s">
        <v>83</v>
      </c>
      <c r="L3602" s="3" t="s">
        <v>5676</v>
      </c>
      <c r="M3602" s="3" t="s">
        <v>81</v>
      </c>
      <c r="N3602" s="3" t="s">
        <v>5677</v>
      </c>
      <c r="O3602" s="3" t="s">
        <v>93</v>
      </c>
      <c r="P3602" s="3" t="s">
        <v>5665</v>
      </c>
      <c r="Q3602" s="3" t="s">
        <v>90</v>
      </c>
      <c r="R3602" s="3" t="s">
        <v>513</v>
      </c>
    </row>
    <row r="3603" ht="15.75" customHeight="1">
      <c r="A3603" s="3" t="s">
        <v>5678</v>
      </c>
      <c r="B3603" s="3" t="s">
        <v>81</v>
      </c>
      <c r="C3603" s="3" t="s">
        <v>82</v>
      </c>
      <c r="D3603" s="3" t="s">
        <v>83</v>
      </c>
      <c r="E3603" s="3" t="s">
        <v>150</v>
      </c>
      <c r="F3603" s="3" t="s">
        <v>148</v>
      </c>
      <c r="G3603" s="1" t="s">
        <v>149</v>
      </c>
      <c r="H3603" s="1" t="str">
        <f t="shared" si="1"/>
        <v>ах</v>
      </c>
      <c r="I3603" s="1" t="s">
        <v>85</v>
      </c>
      <c r="J3603" s="3" t="s">
        <v>88</v>
      </c>
      <c r="K3603" s="3" t="s">
        <v>83</v>
      </c>
      <c r="L3603" s="3" t="s">
        <v>5679</v>
      </c>
      <c r="M3603" s="3" t="s">
        <v>81</v>
      </c>
      <c r="N3603" s="3" t="s">
        <v>203</v>
      </c>
      <c r="O3603" s="3" t="s">
        <v>122</v>
      </c>
      <c r="P3603" s="3" t="s">
        <v>5665</v>
      </c>
      <c r="Q3603" s="3" t="s">
        <v>90</v>
      </c>
      <c r="R3603" s="3" t="s">
        <v>513</v>
      </c>
    </row>
    <row r="3604" ht="15.75" customHeight="1">
      <c r="A3604" s="3" t="s">
        <v>3617</v>
      </c>
      <c r="B3604" s="3" t="s">
        <v>98</v>
      </c>
      <c r="C3604" s="3" t="s">
        <v>82</v>
      </c>
      <c r="D3604" s="3" t="s">
        <v>83</v>
      </c>
      <c r="E3604" s="3" t="s">
        <v>150</v>
      </c>
      <c r="F3604" s="3" t="s">
        <v>148</v>
      </c>
      <c r="G3604" s="1" t="s">
        <v>149</v>
      </c>
      <c r="H3604" s="1" t="str">
        <f t="shared" si="1"/>
        <v>ах</v>
      </c>
      <c r="I3604" s="1" t="s">
        <v>85</v>
      </c>
      <c r="J3604" s="3" t="s">
        <v>86</v>
      </c>
      <c r="K3604" s="3" t="s">
        <v>83</v>
      </c>
      <c r="L3604" s="3" t="s">
        <v>5680</v>
      </c>
      <c r="M3604" s="3" t="s">
        <v>79</v>
      </c>
      <c r="N3604" s="3" t="s">
        <v>5681</v>
      </c>
      <c r="O3604" s="3" t="s">
        <v>93</v>
      </c>
      <c r="P3604" s="3" t="s">
        <v>5665</v>
      </c>
      <c r="Q3604" s="3" t="s">
        <v>90</v>
      </c>
      <c r="R3604" s="3" t="s">
        <v>513</v>
      </c>
    </row>
    <row r="3605" ht="15.75" customHeight="1">
      <c r="A3605" s="3" t="s">
        <v>2104</v>
      </c>
      <c r="B3605" s="3" t="s">
        <v>81</v>
      </c>
      <c r="C3605" s="3" t="s">
        <v>1003</v>
      </c>
      <c r="D3605" s="3" t="s">
        <v>93</v>
      </c>
      <c r="E3605" s="3" t="s">
        <v>5682</v>
      </c>
      <c r="F3605" s="3" t="s">
        <v>79</v>
      </c>
      <c r="G3605" s="1" t="s">
        <v>260</v>
      </c>
      <c r="H3605" s="1" t="str">
        <f t="shared" si="1"/>
        <v>ох</v>
      </c>
      <c r="I3605" s="1" t="s">
        <v>85</v>
      </c>
      <c r="J3605" s="3" t="s">
        <v>86</v>
      </c>
      <c r="K3605" s="3" t="s">
        <v>83</v>
      </c>
      <c r="L3605" s="3" t="s">
        <v>171</v>
      </c>
      <c r="M3605" s="3" t="s">
        <v>116</v>
      </c>
      <c r="N3605" s="3" t="s">
        <v>5683</v>
      </c>
      <c r="O3605" s="3" t="s">
        <v>81</v>
      </c>
      <c r="P3605" s="3" t="s">
        <v>5684</v>
      </c>
      <c r="Q3605" s="3" t="s">
        <v>90</v>
      </c>
      <c r="R3605" s="3" t="s">
        <v>513</v>
      </c>
    </row>
    <row r="3606" ht="15.75" customHeight="1">
      <c r="A3606" s="3" t="s">
        <v>121</v>
      </c>
      <c r="B3606" s="3" t="s">
        <v>122</v>
      </c>
      <c r="C3606" s="3" t="s">
        <v>5685</v>
      </c>
      <c r="D3606" s="3" t="s">
        <v>93</v>
      </c>
      <c r="E3606" s="3" t="s">
        <v>86</v>
      </c>
      <c r="F3606" s="3" t="s">
        <v>83</v>
      </c>
      <c r="G3606" s="1" t="s">
        <v>96</v>
      </c>
      <c r="H3606" s="1" t="str">
        <f t="shared" si="1"/>
        <v>увы</v>
      </c>
      <c r="I3606" s="1" t="s">
        <v>85</v>
      </c>
      <c r="J3606" s="3" t="s">
        <v>86</v>
      </c>
      <c r="K3606" s="3" t="s">
        <v>83</v>
      </c>
      <c r="L3606" s="3" t="s">
        <v>5686</v>
      </c>
      <c r="M3606" s="3" t="s">
        <v>100</v>
      </c>
      <c r="N3606" s="3" t="s">
        <v>5687</v>
      </c>
      <c r="O3606" s="3" t="s">
        <v>93</v>
      </c>
      <c r="P3606" s="3" t="s">
        <v>5684</v>
      </c>
      <c r="Q3606" s="3" t="s">
        <v>90</v>
      </c>
      <c r="R3606" s="3" t="s">
        <v>513</v>
      </c>
    </row>
    <row r="3607" ht="15.75" customHeight="1">
      <c r="A3607" s="3" t="s">
        <v>3429</v>
      </c>
      <c r="B3607" s="3" t="s">
        <v>98</v>
      </c>
      <c r="C3607" s="3" t="s">
        <v>2062</v>
      </c>
      <c r="D3607" s="3" t="s">
        <v>98</v>
      </c>
      <c r="E3607" s="3" t="s">
        <v>102</v>
      </c>
      <c r="F3607" s="3" t="s">
        <v>83</v>
      </c>
      <c r="G3607" s="1" t="s">
        <v>128</v>
      </c>
      <c r="H3607" s="1" t="str">
        <f t="shared" si="1"/>
        <v>чу</v>
      </c>
      <c r="I3607" s="1" t="s">
        <v>85</v>
      </c>
      <c r="J3607" s="3" t="s">
        <v>88</v>
      </c>
      <c r="K3607" s="3" t="s">
        <v>83</v>
      </c>
      <c r="L3607" s="3" t="s">
        <v>5688</v>
      </c>
      <c r="M3607" s="3" t="s">
        <v>81</v>
      </c>
      <c r="N3607" s="3" t="s">
        <v>86</v>
      </c>
      <c r="O3607" s="3" t="s">
        <v>83</v>
      </c>
      <c r="P3607" s="3" t="s">
        <v>5684</v>
      </c>
      <c r="Q3607" s="3" t="s">
        <v>90</v>
      </c>
      <c r="R3607" s="3" t="s">
        <v>513</v>
      </c>
    </row>
    <row r="3608" ht="15.75" customHeight="1">
      <c r="A3608" s="3" t="s">
        <v>642</v>
      </c>
      <c r="B3608" s="3" t="s">
        <v>98</v>
      </c>
      <c r="C3608" s="3" t="s">
        <v>88</v>
      </c>
      <c r="D3608" s="3" t="s">
        <v>83</v>
      </c>
      <c r="E3608" s="3" t="s">
        <v>285</v>
      </c>
      <c r="F3608" s="3" t="s">
        <v>116</v>
      </c>
      <c r="G3608" s="1" t="s">
        <v>2237</v>
      </c>
      <c r="H3608" s="1" t="str">
        <f t="shared" si="1"/>
        <v>гугу</v>
      </c>
      <c r="I3608" s="1" t="s">
        <v>85</v>
      </c>
      <c r="J3608" s="3" t="s">
        <v>102</v>
      </c>
      <c r="K3608" s="3" t="s">
        <v>83</v>
      </c>
      <c r="L3608" s="3" t="s">
        <v>5689</v>
      </c>
      <c r="M3608" s="3" t="s">
        <v>79</v>
      </c>
      <c r="N3608" s="3" t="s">
        <v>1137</v>
      </c>
      <c r="O3608" s="3" t="s">
        <v>113</v>
      </c>
      <c r="P3608" s="3" t="s">
        <v>5684</v>
      </c>
      <c r="Q3608" s="3" t="s">
        <v>90</v>
      </c>
      <c r="R3608" s="3" t="s">
        <v>513</v>
      </c>
    </row>
    <row r="3609" ht="15.75" customHeight="1">
      <c r="A3609" s="3" t="s">
        <v>5690</v>
      </c>
      <c r="B3609" s="3" t="s">
        <v>79</v>
      </c>
      <c r="C3609" s="3" t="s">
        <v>506</v>
      </c>
      <c r="D3609" s="3" t="s">
        <v>93</v>
      </c>
      <c r="E3609" s="3" t="s">
        <v>86</v>
      </c>
      <c r="F3609" s="3" t="s">
        <v>83</v>
      </c>
      <c r="G3609" s="1" t="s">
        <v>84</v>
      </c>
      <c r="H3609" s="1" t="str">
        <f t="shared" si="1"/>
        <v>ах</v>
      </c>
      <c r="I3609" s="1" t="s">
        <v>85</v>
      </c>
      <c r="J3609" s="3" t="s">
        <v>86</v>
      </c>
      <c r="K3609" s="3" t="s">
        <v>83</v>
      </c>
      <c r="L3609" s="3" t="s">
        <v>395</v>
      </c>
      <c r="M3609" s="3" t="s">
        <v>113</v>
      </c>
      <c r="N3609" s="3" t="s">
        <v>247</v>
      </c>
      <c r="O3609" s="3" t="s">
        <v>83</v>
      </c>
      <c r="P3609" s="3" t="s">
        <v>5684</v>
      </c>
      <c r="Q3609" s="3" t="s">
        <v>90</v>
      </c>
      <c r="R3609" s="3" t="s">
        <v>513</v>
      </c>
    </row>
    <row r="3610" ht="15.75" customHeight="1">
      <c r="A3610" s="3" t="s">
        <v>158</v>
      </c>
      <c r="B3610" s="3" t="s">
        <v>148</v>
      </c>
      <c r="C3610" s="3" t="s">
        <v>5691</v>
      </c>
      <c r="D3610" s="3" t="s">
        <v>81</v>
      </c>
      <c r="E3610" s="3" t="s">
        <v>82</v>
      </c>
      <c r="F3610" s="3" t="s">
        <v>83</v>
      </c>
      <c r="G3610" s="1" t="s">
        <v>84</v>
      </c>
      <c r="H3610" s="1" t="str">
        <f t="shared" si="1"/>
        <v>ах</v>
      </c>
      <c r="I3610" s="1" t="s">
        <v>85</v>
      </c>
      <c r="J3610" s="3" t="s">
        <v>152</v>
      </c>
      <c r="K3610" s="3" t="s">
        <v>98</v>
      </c>
      <c r="L3610" s="3" t="s">
        <v>5692</v>
      </c>
      <c r="M3610" s="3" t="s">
        <v>98</v>
      </c>
      <c r="N3610" s="3" t="s">
        <v>5693</v>
      </c>
      <c r="O3610" s="3" t="s">
        <v>81</v>
      </c>
      <c r="P3610" s="3" t="s">
        <v>5684</v>
      </c>
      <c r="Q3610" s="3" t="s">
        <v>90</v>
      </c>
      <c r="R3610" s="3" t="s">
        <v>106</v>
      </c>
    </row>
    <row r="3611" ht="15.75" customHeight="1">
      <c r="A3611" s="3" t="s">
        <v>102</v>
      </c>
      <c r="B3611" s="3" t="s">
        <v>83</v>
      </c>
      <c r="C3611" s="3" t="s">
        <v>2131</v>
      </c>
      <c r="D3611" s="3" t="s">
        <v>113</v>
      </c>
      <c r="E3611" s="3" t="s">
        <v>253</v>
      </c>
      <c r="F3611" s="3" t="s">
        <v>79</v>
      </c>
      <c r="G3611" s="1" t="s">
        <v>5694</v>
      </c>
      <c r="H3611" s="1" t="str">
        <f t="shared" si="1"/>
        <v>виват</v>
      </c>
      <c r="I3611" s="1" t="s">
        <v>85</v>
      </c>
      <c r="J3611" s="3" t="s">
        <v>88</v>
      </c>
      <c r="K3611" s="3" t="s">
        <v>83</v>
      </c>
      <c r="L3611" s="3" t="s">
        <v>2131</v>
      </c>
      <c r="M3611" s="3" t="s">
        <v>113</v>
      </c>
      <c r="N3611" s="3" t="s">
        <v>717</v>
      </c>
      <c r="O3611" s="3" t="s">
        <v>83</v>
      </c>
      <c r="P3611" s="3" t="s">
        <v>5684</v>
      </c>
      <c r="Q3611" s="3" t="s">
        <v>90</v>
      </c>
      <c r="R3611" s="3" t="s">
        <v>513</v>
      </c>
    </row>
    <row r="3612" ht="15.75" customHeight="1">
      <c r="A3612" s="3" t="s">
        <v>102</v>
      </c>
      <c r="B3612" s="3" t="s">
        <v>83</v>
      </c>
      <c r="C3612" s="3" t="s">
        <v>2131</v>
      </c>
      <c r="D3612" s="3" t="s">
        <v>113</v>
      </c>
      <c r="E3612" s="3" t="s">
        <v>253</v>
      </c>
      <c r="F3612" s="3" t="s">
        <v>79</v>
      </c>
      <c r="G3612" s="1" t="s">
        <v>5694</v>
      </c>
      <c r="H3612" s="1" t="str">
        <f t="shared" si="1"/>
        <v>виват</v>
      </c>
      <c r="I3612" s="1" t="s">
        <v>85</v>
      </c>
      <c r="J3612" s="3" t="s">
        <v>88</v>
      </c>
      <c r="K3612" s="3" t="s">
        <v>83</v>
      </c>
      <c r="L3612" s="3" t="s">
        <v>2131</v>
      </c>
      <c r="M3612" s="3" t="s">
        <v>113</v>
      </c>
      <c r="N3612" s="3" t="s">
        <v>717</v>
      </c>
      <c r="O3612" s="3" t="s">
        <v>83</v>
      </c>
      <c r="P3612" s="3" t="s">
        <v>5684</v>
      </c>
      <c r="Q3612" s="3" t="s">
        <v>90</v>
      </c>
      <c r="R3612" s="3" t="s">
        <v>513</v>
      </c>
    </row>
    <row r="3613" ht="15.75" customHeight="1">
      <c r="A3613" s="3">
        <v>10.0</v>
      </c>
      <c r="B3613" s="3" t="s">
        <v>162</v>
      </c>
      <c r="C3613" s="3" t="s">
        <v>82</v>
      </c>
      <c r="D3613" s="3" t="s">
        <v>83</v>
      </c>
      <c r="E3613" s="3" t="s">
        <v>5695</v>
      </c>
      <c r="F3613" s="3" t="s">
        <v>93</v>
      </c>
      <c r="G3613" s="1" t="s">
        <v>424</v>
      </c>
      <c r="H3613" s="1" t="str">
        <f t="shared" si="1"/>
        <v>боже</v>
      </c>
      <c r="I3613" s="1" t="s">
        <v>85</v>
      </c>
      <c r="J3613" s="3" t="s">
        <v>86</v>
      </c>
      <c r="K3613" s="3" t="s">
        <v>83</v>
      </c>
      <c r="L3613" s="3" t="s">
        <v>4168</v>
      </c>
      <c r="M3613" s="3" t="s">
        <v>93</v>
      </c>
      <c r="N3613" s="3" t="s">
        <v>88</v>
      </c>
      <c r="O3613" s="3" t="s">
        <v>83</v>
      </c>
      <c r="P3613" s="3" t="s">
        <v>5684</v>
      </c>
      <c r="Q3613" s="3" t="s">
        <v>90</v>
      </c>
      <c r="R3613" s="3" t="s">
        <v>513</v>
      </c>
    </row>
    <row r="3614" ht="15.75" customHeight="1">
      <c r="A3614" s="3" t="s">
        <v>390</v>
      </c>
      <c r="B3614" s="3" t="s">
        <v>148</v>
      </c>
      <c r="C3614" s="3" t="s">
        <v>5696</v>
      </c>
      <c r="D3614" s="3" t="s">
        <v>81</v>
      </c>
      <c r="E3614" s="3" t="s">
        <v>102</v>
      </c>
      <c r="F3614" s="3" t="s">
        <v>83</v>
      </c>
      <c r="G3614" s="1" t="s">
        <v>84</v>
      </c>
      <c r="H3614" s="1" t="str">
        <f t="shared" si="1"/>
        <v>ах</v>
      </c>
      <c r="I3614" s="1" t="s">
        <v>85</v>
      </c>
      <c r="J3614" s="3" t="s">
        <v>88</v>
      </c>
      <c r="K3614" s="3" t="s">
        <v>83</v>
      </c>
      <c r="L3614" s="3" t="s">
        <v>3224</v>
      </c>
      <c r="M3614" s="3" t="s">
        <v>98</v>
      </c>
      <c r="N3614" s="3" t="s">
        <v>86</v>
      </c>
      <c r="O3614" s="3" t="s">
        <v>83</v>
      </c>
      <c r="P3614" s="3" t="s">
        <v>5684</v>
      </c>
      <c r="Q3614" s="3" t="s">
        <v>90</v>
      </c>
      <c r="R3614" s="3" t="s">
        <v>513</v>
      </c>
    </row>
    <row r="3615" ht="15.75" customHeight="1">
      <c r="A3615" s="3" t="s">
        <v>5697</v>
      </c>
      <c r="B3615" s="3" t="s">
        <v>93</v>
      </c>
      <c r="C3615" s="3" t="s">
        <v>82</v>
      </c>
      <c r="D3615" s="3" t="s">
        <v>83</v>
      </c>
      <c r="E3615" s="3" t="s">
        <v>5698</v>
      </c>
      <c r="F3615" s="3" t="s">
        <v>162</v>
      </c>
      <c r="G3615" s="1" t="s">
        <v>84</v>
      </c>
      <c r="H3615" s="1" t="str">
        <f t="shared" si="1"/>
        <v>ах</v>
      </c>
      <c r="I3615" s="1" t="s">
        <v>85</v>
      </c>
      <c r="J3615" s="3" t="s">
        <v>88</v>
      </c>
      <c r="K3615" s="3" t="s">
        <v>83</v>
      </c>
      <c r="L3615" s="3" t="s">
        <v>152</v>
      </c>
      <c r="M3615" s="3" t="s">
        <v>98</v>
      </c>
      <c r="N3615" s="3" t="s">
        <v>4330</v>
      </c>
      <c r="O3615" s="3" t="s">
        <v>79</v>
      </c>
      <c r="P3615" s="3" t="s">
        <v>5684</v>
      </c>
      <c r="Q3615" s="3" t="s">
        <v>90</v>
      </c>
      <c r="R3615" s="3" t="s">
        <v>513</v>
      </c>
    </row>
    <row r="3616" ht="15.75" customHeight="1">
      <c r="A3616" s="3" t="s">
        <v>5699</v>
      </c>
      <c r="B3616" s="3" t="s">
        <v>100</v>
      </c>
      <c r="C3616" s="3" t="s">
        <v>5700</v>
      </c>
      <c r="D3616" s="3" t="s">
        <v>93</v>
      </c>
      <c r="E3616" s="3" t="s">
        <v>82</v>
      </c>
      <c r="F3616" s="3" t="s">
        <v>83</v>
      </c>
      <c r="G3616" s="1" t="s">
        <v>84</v>
      </c>
      <c r="H3616" s="1" t="str">
        <f t="shared" si="1"/>
        <v>ах</v>
      </c>
      <c r="I3616" s="1" t="s">
        <v>85</v>
      </c>
      <c r="J3616" s="3" t="s">
        <v>88</v>
      </c>
      <c r="K3616" s="3" t="s">
        <v>83</v>
      </c>
      <c r="L3616" s="3" t="s">
        <v>152</v>
      </c>
      <c r="M3616" s="3" t="s">
        <v>98</v>
      </c>
      <c r="N3616" s="3" t="s">
        <v>4330</v>
      </c>
      <c r="O3616" s="3" t="s">
        <v>79</v>
      </c>
      <c r="P3616" s="3" t="s">
        <v>5684</v>
      </c>
      <c r="Q3616" s="3" t="s">
        <v>90</v>
      </c>
      <c r="R3616" s="3" t="s">
        <v>513</v>
      </c>
    </row>
    <row r="3617" ht="15.75" customHeight="1">
      <c r="A3617" s="3" t="s">
        <v>1881</v>
      </c>
      <c r="B3617" s="3" t="s">
        <v>93</v>
      </c>
      <c r="C3617" s="3" t="s">
        <v>2600</v>
      </c>
      <c r="D3617" s="3" t="s">
        <v>93</v>
      </c>
      <c r="E3617" s="3" t="s">
        <v>247</v>
      </c>
      <c r="F3617" s="3" t="s">
        <v>83</v>
      </c>
      <c r="G3617" s="1" t="s">
        <v>84</v>
      </c>
      <c r="H3617" s="1" t="str">
        <f t="shared" si="1"/>
        <v>ах</v>
      </c>
      <c r="I3617" s="1" t="s">
        <v>85</v>
      </c>
      <c r="J3617" s="3" t="s">
        <v>88</v>
      </c>
      <c r="K3617" s="3" t="s">
        <v>83</v>
      </c>
      <c r="L3617" s="3" t="s">
        <v>152</v>
      </c>
      <c r="M3617" s="3" t="s">
        <v>98</v>
      </c>
      <c r="N3617" s="3" t="s">
        <v>4330</v>
      </c>
      <c r="O3617" s="3" t="s">
        <v>79</v>
      </c>
      <c r="P3617" s="3" t="s">
        <v>5684</v>
      </c>
      <c r="Q3617" s="3" t="s">
        <v>90</v>
      </c>
      <c r="R3617" s="3" t="s">
        <v>513</v>
      </c>
    </row>
    <row r="3618" ht="15.75" customHeight="1">
      <c r="A3618" s="3" t="s">
        <v>5701</v>
      </c>
      <c r="B3618" s="3" t="s">
        <v>93</v>
      </c>
      <c r="C3618" s="3" t="s">
        <v>95</v>
      </c>
      <c r="D3618" s="3" t="s">
        <v>83</v>
      </c>
      <c r="E3618" s="3" t="s">
        <v>251</v>
      </c>
      <c r="F3618" s="3" t="s">
        <v>122</v>
      </c>
      <c r="G3618" s="1" t="s">
        <v>166</v>
      </c>
      <c r="H3618" s="1" t="str">
        <f t="shared" si="1"/>
        <v>боже</v>
      </c>
      <c r="I3618" s="1" t="s">
        <v>85</v>
      </c>
      <c r="J3618" s="3" t="s">
        <v>88</v>
      </c>
      <c r="K3618" s="3" t="s">
        <v>83</v>
      </c>
      <c r="L3618" s="3" t="s">
        <v>166</v>
      </c>
      <c r="M3618" s="3" t="s">
        <v>85</v>
      </c>
      <c r="N3618" s="3" t="s">
        <v>86</v>
      </c>
      <c r="O3618" s="3" t="s">
        <v>83</v>
      </c>
      <c r="P3618" s="3" t="s">
        <v>5684</v>
      </c>
      <c r="Q3618" s="3" t="s">
        <v>90</v>
      </c>
      <c r="R3618" s="3" t="s">
        <v>513</v>
      </c>
    </row>
    <row r="3619" ht="15.75" customHeight="1">
      <c r="A3619" s="3" t="s">
        <v>251</v>
      </c>
      <c r="B3619" s="3" t="s">
        <v>122</v>
      </c>
      <c r="C3619" s="3" t="s">
        <v>166</v>
      </c>
      <c r="D3619" s="3" t="s">
        <v>85</v>
      </c>
      <c r="E3619" s="3" t="s">
        <v>88</v>
      </c>
      <c r="F3619" s="3" t="s">
        <v>83</v>
      </c>
      <c r="G3619" s="1" t="s">
        <v>166</v>
      </c>
      <c r="H3619" s="1" t="str">
        <f t="shared" si="1"/>
        <v>боже</v>
      </c>
      <c r="I3619" s="1" t="s">
        <v>85</v>
      </c>
      <c r="J3619" s="3" t="s">
        <v>86</v>
      </c>
      <c r="K3619" s="3" t="s">
        <v>83</v>
      </c>
      <c r="L3619" s="3" t="s">
        <v>1916</v>
      </c>
      <c r="M3619" s="3" t="s">
        <v>122</v>
      </c>
      <c r="N3619" s="3" t="s">
        <v>5702</v>
      </c>
      <c r="O3619" s="3" t="s">
        <v>100</v>
      </c>
      <c r="P3619" s="3" t="s">
        <v>5684</v>
      </c>
      <c r="Q3619" s="3" t="s">
        <v>90</v>
      </c>
      <c r="R3619" s="3" t="s">
        <v>513</v>
      </c>
    </row>
    <row r="3620" ht="15.75" customHeight="1">
      <c r="A3620" s="3" t="s">
        <v>5703</v>
      </c>
      <c r="B3620" s="3" t="s">
        <v>81</v>
      </c>
      <c r="C3620" s="3" t="s">
        <v>1039</v>
      </c>
      <c r="D3620" s="3" t="s">
        <v>113</v>
      </c>
      <c r="E3620" s="3" t="s">
        <v>88</v>
      </c>
      <c r="F3620" s="3" t="s">
        <v>83</v>
      </c>
      <c r="G3620" s="1" t="s">
        <v>1082</v>
      </c>
      <c r="H3620" s="1" t="str">
        <f t="shared" si="1"/>
        <v>ей-богу</v>
      </c>
      <c r="I3620" s="1" t="s">
        <v>85</v>
      </c>
      <c r="J3620" s="3" t="s">
        <v>86</v>
      </c>
      <c r="K3620" s="3" t="s">
        <v>83</v>
      </c>
      <c r="L3620" s="3" t="s">
        <v>350</v>
      </c>
      <c r="M3620" s="3" t="s">
        <v>116</v>
      </c>
      <c r="N3620" s="3" t="s">
        <v>323</v>
      </c>
      <c r="O3620" s="3" t="s">
        <v>98</v>
      </c>
      <c r="P3620" s="3" t="s">
        <v>5684</v>
      </c>
      <c r="Q3620" s="3" t="s">
        <v>90</v>
      </c>
      <c r="R3620" s="3" t="s">
        <v>513</v>
      </c>
    </row>
    <row r="3621" ht="15.75" customHeight="1">
      <c r="A3621" s="3" t="s">
        <v>5704</v>
      </c>
      <c r="B3621" s="3" t="s">
        <v>93</v>
      </c>
      <c r="C3621" s="3" t="s">
        <v>1716</v>
      </c>
      <c r="D3621" s="3" t="s">
        <v>93</v>
      </c>
      <c r="E3621" s="3" t="s">
        <v>82</v>
      </c>
      <c r="F3621" s="3" t="s">
        <v>83</v>
      </c>
      <c r="G3621" s="1" t="s">
        <v>84</v>
      </c>
      <c r="H3621" s="1" t="str">
        <f t="shared" si="1"/>
        <v>ах</v>
      </c>
      <c r="I3621" s="1" t="s">
        <v>85</v>
      </c>
      <c r="J3621" s="3" t="s">
        <v>88</v>
      </c>
      <c r="K3621" s="3" t="s">
        <v>83</v>
      </c>
      <c r="L3621" s="3" t="s">
        <v>193</v>
      </c>
      <c r="M3621" s="3" t="s">
        <v>113</v>
      </c>
      <c r="N3621" s="3" t="s">
        <v>2971</v>
      </c>
      <c r="O3621" s="3" t="s">
        <v>81</v>
      </c>
      <c r="P3621" s="3" t="s">
        <v>5684</v>
      </c>
      <c r="Q3621" s="3" t="s">
        <v>90</v>
      </c>
      <c r="R3621" s="3" t="s">
        <v>513</v>
      </c>
    </row>
    <row r="3622" ht="15.75" customHeight="1">
      <c r="A3622" s="3" t="s">
        <v>1280</v>
      </c>
      <c r="B3622" s="3" t="s">
        <v>81</v>
      </c>
      <c r="C3622" s="3" t="s">
        <v>102</v>
      </c>
      <c r="D3622" s="3" t="s">
        <v>83</v>
      </c>
      <c r="E3622" s="3" t="s">
        <v>103</v>
      </c>
      <c r="F3622" s="3" t="s">
        <v>83</v>
      </c>
      <c r="G3622" s="1" t="s">
        <v>84</v>
      </c>
      <c r="H3622" s="1" t="str">
        <f t="shared" si="1"/>
        <v>ах</v>
      </c>
      <c r="I3622" s="1" t="s">
        <v>85</v>
      </c>
      <c r="J3622" s="3" t="s">
        <v>86</v>
      </c>
      <c r="K3622" s="3" t="s">
        <v>83</v>
      </c>
      <c r="L3622" s="3" t="s">
        <v>5705</v>
      </c>
      <c r="M3622" s="3" t="s">
        <v>81</v>
      </c>
      <c r="N3622" s="3" t="s">
        <v>5706</v>
      </c>
      <c r="O3622" s="3" t="s">
        <v>79</v>
      </c>
      <c r="P3622" s="3" t="s">
        <v>5684</v>
      </c>
      <c r="Q3622" s="3" t="s">
        <v>90</v>
      </c>
      <c r="R3622" s="3" t="s">
        <v>513</v>
      </c>
    </row>
    <row r="3623" ht="15.75" customHeight="1">
      <c r="A3623" s="3" t="s">
        <v>940</v>
      </c>
      <c r="B3623" s="3" t="s">
        <v>113</v>
      </c>
      <c r="C3623" s="3" t="s">
        <v>5707</v>
      </c>
      <c r="D3623" s="3" t="s">
        <v>81</v>
      </c>
      <c r="E3623" s="3" t="s">
        <v>247</v>
      </c>
      <c r="F3623" s="3" t="s">
        <v>83</v>
      </c>
      <c r="G3623" s="1" t="s">
        <v>84</v>
      </c>
      <c r="H3623" s="1" t="str">
        <f t="shared" si="1"/>
        <v>ах</v>
      </c>
      <c r="I3623" s="1" t="s">
        <v>85</v>
      </c>
      <c r="J3623" s="3" t="s">
        <v>152</v>
      </c>
      <c r="K3623" s="3" t="s">
        <v>98</v>
      </c>
      <c r="L3623" s="3" t="s">
        <v>4330</v>
      </c>
      <c r="M3623" s="3" t="s">
        <v>79</v>
      </c>
      <c r="N3623" s="3" t="s">
        <v>86</v>
      </c>
      <c r="O3623" s="3" t="s">
        <v>83</v>
      </c>
      <c r="P3623" s="3" t="s">
        <v>5684</v>
      </c>
      <c r="Q3623" s="3" t="s">
        <v>90</v>
      </c>
      <c r="R3623" s="3" t="s">
        <v>513</v>
      </c>
    </row>
    <row r="3624" ht="15.75" customHeight="1">
      <c r="A3624" s="3" t="s">
        <v>5069</v>
      </c>
      <c r="B3624" s="3" t="s">
        <v>190</v>
      </c>
      <c r="C3624" s="3" t="s">
        <v>4026</v>
      </c>
      <c r="D3624" s="3" t="s">
        <v>93</v>
      </c>
      <c r="E3624" s="3" t="s">
        <v>82</v>
      </c>
      <c r="F3624" s="3" t="s">
        <v>83</v>
      </c>
      <c r="G3624" s="1" t="s">
        <v>84</v>
      </c>
      <c r="H3624" s="1" t="str">
        <f t="shared" si="1"/>
        <v>ах</v>
      </c>
      <c r="I3624" s="1" t="s">
        <v>85</v>
      </c>
      <c r="J3624" s="3" t="s">
        <v>86</v>
      </c>
      <c r="K3624" s="3" t="s">
        <v>83</v>
      </c>
      <c r="L3624" s="3" t="s">
        <v>445</v>
      </c>
      <c r="M3624" s="3" t="s">
        <v>162</v>
      </c>
      <c r="N3624" s="3" t="s">
        <v>5708</v>
      </c>
      <c r="O3624" s="3" t="s">
        <v>93</v>
      </c>
      <c r="P3624" s="3" t="s">
        <v>5684</v>
      </c>
      <c r="Q3624" s="3" t="s">
        <v>90</v>
      </c>
      <c r="R3624" s="3" t="s">
        <v>513</v>
      </c>
    </row>
    <row r="3625" ht="15.75" customHeight="1">
      <c r="A3625" s="3" t="s">
        <v>390</v>
      </c>
      <c r="B3625" s="3" t="s">
        <v>148</v>
      </c>
      <c r="C3625" s="3" t="s">
        <v>5709</v>
      </c>
      <c r="D3625" s="3" t="s">
        <v>81</v>
      </c>
      <c r="E3625" s="3" t="s">
        <v>102</v>
      </c>
      <c r="F3625" s="3" t="s">
        <v>83</v>
      </c>
      <c r="G3625" s="1" t="s">
        <v>962</v>
      </c>
      <c r="H3625" s="1" t="str">
        <f t="shared" si="1"/>
        <v>господи</v>
      </c>
      <c r="I3625" s="1" t="s">
        <v>85</v>
      </c>
      <c r="J3625" s="3" t="s">
        <v>1618</v>
      </c>
      <c r="K3625" s="3" t="s">
        <v>81</v>
      </c>
      <c r="L3625" s="3" t="s">
        <v>86</v>
      </c>
      <c r="M3625" s="3" t="s">
        <v>83</v>
      </c>
      <c r="N3625" s="3" t="s">
        <v>390</v>
      </c>
      <c r="O3625" s="3" t="s">
        <v>148</v>
      </c>
      <c r="P3625" s="3" t="s">
        <v>5684</v>
      </c>
      <c r="Q3625" s="3" t="s">
        <v>90</v>
      </c>
      <c r="R3625" s="3" t="s">
        <v>513</v>
      </c>
    </row>
    <row r="3626" ht="15.75" customHeight="1">
      <c r="A3626" s="3">
        <v>-27294.0</v>
      </c>
      <c r="B3626" s="3" t="s">
        <v>162</v>
      </c>
      <c r="C3626" s="3" t="s">
        <v>82</v>
      </c>
      <c r="D3626" s="3" t="s">
        <v>83</v>
      </c>
      <c r="E3626" s="3" t="s">
        <v>103</v>
      </c>
      <c r="F3626" s="3" t="s">
        <v>83</v>
      </c>
      <c r="G3626" s="1" t="s">
        <v>96</v>
      </c>
      <c r="H3626" s="1" t="str">
        <f t="shared" si="1"/>
        <v>увы</v>
      </c>
      <c r="I3626" s="1" t="s">
        <v>85</v>
      </c>
      <c r="J3626" s="3" t="s">
        <v>86</v>
      </c>
      <c r="K3626" s="3" t="s">
        <v>83</v>
      </c>
      <c r="L3626" s="3" t="s">
        <v>193</v>
      </c>
      <c r="M3626" s="3" t="s">
        <v>113</v>
      </c>
      <c r="N3626" s="3" t="s">
        <v>5710</v>
      </c>
      <c r="O3626" s="3" t="s">
        <v>81</v>
      </c>
      <c r="P3626" s="3" t="s">
        <v>5684</v>
      </c>
      <c r="Q3626" s="3" t="s">
        <v>90</v>
      </c>
      <c r="R3626" s="3" t="s">
        <v>513</v>
      </c>
    </row>
    <row r="3627" ht="15.75" customHeight="1">
      <c r="A3627" s="3" t="s">
        <v>158</v>
      </c>
      <c r="B3627" s="3" t="s">
        <v>148</v>
      </c>
      <c r="C3627" s="3" t="s">
        <v>695</v>
      </c>
      <c r="D3627" s="3" t="s">
        <v>98</v>
      </c>
      <c r="E3627" s="3" t="s">
        <v>403</v>
      </c>
      <c r="F3627" s="3" t="s">
        <v>83</v>
      </c>
      <c r="G3627" s="1" t="s">
        <v>96</v>
      </c>
      <c r="H3627" s="1" t="str">
        <f t="shared" si="1"/>
        <v>увы</v>
      </c>
      <c r="I3627" s="1" t="s">
        <v>85</v>
      </c>
      <c r="J3627" s="3" t="s">
        <v>86</v>
      </c>
      <c r="K3627" s="3" t="s">
        <v>83</v>
      </c>
      <c r="L3627" s="3" t="s">
        <v>193</v>
      </c>
      <c r="M3627" s="3" t="s">
        <v>113</v>
      </c>
      <c r="N3627" s="3" t="s">
        <v>5710</v>
      </c>
      <c r="O3627" s="3" t="s">
        <v>81</v>
      </c>
      <c r="P3627" s="3" t="s">
        <v>5684</v>
      </c>
      <c r="Q3627" s="3" t="s">
        <v>90</v>
      </c>
      <c r="R3627" s="3" t="s">
        <v>513</v>
      </c>
    </row>
    <row r="3628" ht="15.75" customHeight="1">
      <c r="A3628" s="3" t="s">
        <v>5711</v>
      </c>
      <c r="B3628" s="3" t="s">
        <v>81</v>
      </c>
      <c r="C3628" s="3" t="s">
        <v>5712</v>
      </c>
      <c r="D3628" s="3" t="s">
        <v>93</v>
      </c>
      <c r="E3628" s="3" t="s">
        <v>82</v>
      </c>
      <c r="F3628" s="3" t="s">
        <v>83</v>
      </c>
      <c r="G3628" s="1" t="s">
        <v>251</v>
      </c>
      <c r="H3628" s="1" t="str">
        <f t="shared" si="1"/>
        <v>о</v>
      </c>
      <c r="I3628" s="1" t="s">
        <v>85</v>
      </c>
      <c r="J3628" s="3" t="s">
        <v>88</v>
      </c>
      <c r="K3628" s="3" t="s">
        <v>83</v>
      </c>
      <c r="L3628" s="3" t="s">
        <v>1792</v>
      </c>
      <c r="M3628" s="3" t="s">
        <v>81</v>
      </c>
      <c r="N3628" s="3" t="s">
        <v>420</v>
      </c>
      <c r="O3628" s="3" t="s">
        <v>116</v>
      </c>
      <c r="P3628" s="3" t="s">
        <v>5684</v>
      </c>
      <c r="Q3628" s="3" t="s">
        <v>90</v>
      </c>
      <c r="R3628" s="3" t="s">
        <v>513</v>
      </c>
    </row>
    <row r="3629" ht="15.75" customHeight="1">
      <c r="A3629" s="3" t="s">
        <v>395</v>
      </c>
      <c r="B3629" s="3" t="s">
        <v>113</v>
      </c>
      <c r="C3629" s="3" t="s">
        <v>448</v>
      </c>
      <c r="D3629" s="3" t="s">
        <v>100</v>
      </c>
      <c r="E3629" s="3" t="s">
        <v>102</v>
      </c>
      <c r="F3629" s="3" t="s">
        <v>83</v>
      </c>
      <c r="G3629" s="1" t="s">
        <v>1338</v>
      </c>
      <c r="H3629" s="1" t="str">
        <f t="shared" si="1"/>
        <v>люли</v>
      </c>
      <c r="I3629" s="1" t="s">
        <v>85</v>
      </c>
      <c r="J3629" s="3" t="s">
        <v>289</v>
      </c>
      <c r="K3629" s="3" t="s">
        <v>83</v>
      </c>
      <c r="L3629" s="3" t="s">
        <v>1338</v>
      </c>
      <c r="M3629" s="3" t="s">
        <v>85</v>
      </c>
      <c r="N3629" s="3" t="s">
        <v>86</v>
      </c>
      <c r="O3629" s="3" t="s">
        <v>83</v>
      </c>
      <c r="P3629" s="3" t="s">
        <v>5684</v>
      </c>
      <c r="Q3629" s="3" t="s">
        <v>90</v>
      </c>
      <c r="R3629" s="3" t="s">
        <v>513</v>
      </c>
    </row>
    <row r="3630" ht="15.75" customHeight="1">
      <c r="A3630" s="3" t="s">
        <v>102</v>
      </c>
      <c r="B3630" s="3" t="s">
        <v>83</v>
      </c>
      <c r="C3630" s="3" t="s">
        <v>1338</v>
      </c>
      <c r="D3630" s="3" t="s">
        <v>85</v>
      </c>
      <c r="E3630" s="3" t="s">
        <v>289</v>
      </c>
      <c r="F3630" s="3" t="s">
        <v>83</v>
      </c>
      <c r="G3630" s="1" t="s">
        <v>1338</v>
      </c>
      <c r="H3630" s="1" t="str">
        <f t="shared" si="1"/>
        <v>люли</v>
      </c>
      <c r="I3630" s="1" t="s">
        <v>85</v>
      </c>
      <c r="J3630" s="3" t="s">
        <v>86</v>
      </c>
      <c r="K3630" s="3" t="s">
        <v>83</v>
      </c>
      <c r="L3630" s="3" t="s">
        <v>5713</v>
      </c>
      <c r="M3630" s="3" t="s">
        <v>79</v>
      </c>
      <c r="N3630" s="3" t="s">
        <v>5714</v>
      </c>
      <c r="O3630" s="3" t="s">
        <v>81</v>
      </c>
      <c r="P3630" s="3" t="s">
        <v>5684</v>
      </c>
      <c r="Q3630" s="3" t="s">
        <v>90</v>
      </c>
      <c r="R3630" s="3" t="s">
        <v>513</v>
      </c>
    </row>
    <row r="3631" ht="15.75" customHeight="1">
      <c r="A3631" s="3" t="s">
        <v>5715</v>
      </c>
      <c r="B3631" s="3" t="s">
        <v>79</v>
      </c>
      <c r="C3631" s="3" t="s">
        <v>5716</v>
      </c>
      <c r="D3631" s="3" t="s">
        <v>93</v>
      </c>
      <c r="E3631" s="3" t="s">
        <v>86</v>
      </c>
      <c r="F3631" s="3" t="s">
        <v>83</v>
      </c>
      <c r="G3631" s="1" t="s">
        <v>2439</v>
      </c>
      <c r="H3631" s="1" t="str">
        <f t="shared" si="1"/>
        <v>цыц</v>
      </c>
      <c r="I3631" s="1" t="s">
        <v>85</v>
      </c>
      <c r="J3631" s="3" t="s">
        <v>142</v>
      </c>
      <c r="K3631" s="3" t="s">
        <v>83</v>
      </c>
      <c r="L3631" s="3" t="s">
        <v>5717</v>
      </c>
      <c r="M3631" s="3" t="s">
        <v>93</v>
      </c>
      <c r="N3631" s="3" t="s">
        <v>88</v>
      </c>
      <c r="O3631" s="3" t="s">
        <v>83</v>
      </c>
      <c r="P3631" s="3" t="s">
        <v>5684</v>
      </c>
      <c r="Q3631" s="3" t="s">
        <v>90</v>
      </c>
      <c r="R3631" s="3" t="s">
        <v>513</v>
      </c>
    </row>
    <row r="3632" ht="15.75" customHeight="1">
      <c r="A3632" s="3" t="s">
        <v>1761</v>
      </c>
      <c r="B3632" s="3" t="s">
        <v>113</v>
      </c>
      <c r="C3632" s="3" t="s">
        <v>88</v>
      </c>
      <c r="D3632" s="3" t="s">
        <v>83</v>
      </c>
      <c r="E3632" s="3" t="s">
        <v>243</v>
      </c>
      <c r="F3632" s="3" t="s">
        <v>122</v>
      </c>
      <c r="G3632" s="1" t="s">
        <v>848</v>
      </c>
      <c r="H3632" s="1" t="str">
        <f t="shared" si="1"/>
        <v>господи</v>
      </c>
      <c r="I3632" s="1" t="s">
        <v>85</v>
      </c>
      <c r="J3632" s="3" t="s">
        <v>88</v>
      </c>
      <c r="K3632" s="3" t="s">
        <v>83</v>
      </c>
      <c r="L3632" s="3" t="s">
        <v>5718</v>
      </c>
      <c r="M3632" s="3" t="s">
        <v>79</v>
      </c>
      <c r="N3632" s="3" t="s">
        <v>3952</v>
      </c>
      <c r="O3632" s="3" t="s">
        <v>100</v>
      </c>
      <c r="P3632" s="3" t="s">
        <v>5684</v>
      </c>
      <c r="Q3632" s="3" t="s">
        <v>90</v>
      </c>
      <c r="R3632" s="3" t="s">
        <v>513</v>
      </c>
    </row>
    <row r="3633" ht="15.75" customHeight="1">
      <c r="A3633" s="3" t="s">
        <v>5719</v>
      </c>
      <c r="B3633" s="3" t="s">
        <v>79</v>
      </c>
      <c r="C3633" s="3" t="s">
        <v>88</v>
      </c>
      <c r="D3633" s="3" t="s">
        <v>83</v>
      </c>
      <c r="E3633" s="3" t="s">
        <v>243</v>
      </c>
      <c r="F3633" s="3" t="s">
        <v>122</v>
      </c>
      <c r="G3633" s="1" t="s">
        <v>424</v>
      </c>
      <c r="H3633" s="1" t="str">
        <f t="shared" si="1"/>
        <v>боже</v>
      </c>
      <c r="I3633" s="1" t="s">
        <v>85</v>
      </c>
      <c r="J3633" s="3" t="s">
        <v>88</v>
      </c>
      <c r="K3633" s="3" t="s">
        <v>83</v>
      </c>
      <c r="L3633" s="3" t="s">
        <v>933</v>
      </c>
      <c r="M3633" s="3" t="s">
        <v>100</v>
      </c>
      <c r="N3633" s="3" t="s">
        <v>5720</v>
      </c>
      <c r="O3633" s="3" t="s">
        <v>93</v>
      </c>
      <c r="P3633" s="3" t="s">
        <v>5684</v>
      </c>
      <c r="Q3633" s="3" t="s">
        <v>90</v>
      </c>
      <c r="R3633" s="3" t="s">
        <v>513</v>
      </c>
    </row>
    <row r="3634" ht="15.75" customHeight="1">
      <c r="A3634" s="3" t="s">
        <v>289</v>
      </c>
      <c r="B3634" s="3" t="s">
        <v>83</v>
      </c>
      <c r="C3634" s="3">
        <v>-24714.0</v>
      </c>
      <c r="D3634" s="3" t="s">
        <v>162</v>
      </c>
      <c r="E3634" s="3" t="s">
        <v>82</v>
      </c>
      <c r="F3634" s="3" t="s">
        <v>83</v>
      </c>
      <c r="G3634" s="1" t="s">
        <v>3323</v>
      </c>
      <c r="H3634" s="1" t="str">
        <f t="shared" si="1"/>
        <v>ау</v>
      </c>
      <c r="I3634" s="1" t="s">
        <v>85</v>
      </c>
      <c r="J3634" s="3" t="s">
        <v>86</v>
      </c>
      <c r="K3634" s="3" t="s">
        <v>83</v>
      </c>
      <c r="L3634" s="3" t="s">
        <v>5721</v>
      </c>
      <c r="M3634" s="3" t="s">
        <v>79</v>
      </c>
      <c r="N3634" s="3" t="s">
        <v>88</v>
      </c>
      <c r="O3634" s="3" t="s">
        <v>83</v>
      </c>
      <c r="P3634" s="3" t="s">
        <v>5684</v>
      </c>
      <c r="Q3634" s="3" t="s">
        <v>90</v>
      </c>
      <c r="R3634" s="3" t="s">
        <v>513</v>
      </c>
    </row>
    <row r="3635" ht="15.75" customHeight="1">
      <c r="A3635" s="3" t="s">
        <v>5722</v>
      </c>
      <c r="B3635" s="3" t="s">
        <v>81</v>
      </c>
      <c r="C3635" s="3" t="s">
        <v>5723</v>
      </c>
      <c r="D3635" s="3" t="s">
        <v>93</v>
      </c>
      <c r="E3635" s="3" t="s">
        <v>95</v>
      </c>
      <c r="F3635" s="3" t="s">
        <v>83</v>
      </c>
      <c r="G3635" s="1" t="s">
        <v>84</v>
      </c>
      <c r="H3635" s="1" t="str">
        <f t="shared" si="1"/>
        <v>ах</v>
      </c>
      <c r="I3635" s="1" t="s">
        <v>85</v>
      </c>
      <c r="J3635" s="3" t="s">
        <v>88</v>
      </c>
      <c r="K3635" s="3" t="s">
        <v>83</v>
      </c>
      <c r="L3635" s="3" t="s">
        <v>124</v>
      </c>
      <c r="M3635" s="3" t="s">
        <v>116</v>
      </c>
      <c r="N3635" s="3" t="s">
        <v>86</v>
      </c>
      <c r="O3635" s="3" t="s">
        <v>83</v>
      </c>
      <c r="P3635" s="3" t="s">
        <v>5684</v>
      </c>
      <c r="Q3635" s="3" t="s">
        <v>90</v>
      </c>
      <c r="R3635" s="3" t="s">
        <v>513</v>
      </c>
    </row>
    <row r="3636" ht="15.75" customHeight="1">
      <c r="A3636" s="3" t="s">
        <v>5724</v>
      </c>
      <c r="B3636" s="3" t="s">
        <v>93</v>
      </c>
      <c r="C3636" s="3" t="s">
        <v>5725</v>
      </c>
      <c r="D3636" s="3" t="s">
        <v>81</v>
      </c>
      <c r="E3636" s="3" t="s">
        <v>82</v>
      </c>
      <c r="F3636" s="3" t="s">
        <v>83</v>
      </c>
      <c r="G3636" s="1" t="s">
        <v>128</v>
      </c>
      <c r="H3636" s="1" t="str">
        <f t="shared" si="1"/>
        <v>чу</v>
      </c>
      <c r="I3636" s="1" t="s">
        <v>85</v>
      </c>
      <c r="J3636" s="3" t="s">
        <v>86</v>
      </c>
      <c r="K3636" s="3" t="s">
        <v>83</v>
      </c>
      <c r="L3636" s="3" t="s">
        <v>152</v>
      </c>
      <c r="M3636" s="3" t="s">
        <v>98</v>
      </c>
      <c r="N3636" s="3" t="s">
        <v>5726</v>
      </c>
      <c r="O3636" s="3" t="s">
        <v>98</v>
      </c>
      <c r="P3636" s="3" t="s">
        <v>5684</v>
      </c>
      <c r="Q3636" s="3" t="s">
        <v>90</v>
      </c>
      <c r="R3636" s="3" t="s">
        <v>513</v>
      </c>
    </row>
    <row r="3637" ht="15.75" customHeight="1">
      <c r="A3637" s="3" t="s">
        <v>5727</v>
      </c>
      <c r="B3637" s="3" t="s">
        <v>93</v>
      </c>
      <c r="C3637" s="3" t="s">
        <v>1421</v>
      </c>
      <c r="D3637" s="3" t="s">
        <v>79</v>
      </c>
      <c r="E3637" s="3" t="s">
        <v>86</v>
      </c>
      <c r="F3637" s="3" t="s">
        <v>83</v>
      </c>
      <c r="G3637" s="1" t="s">
        <v>128</v>
      </c>
      <c r="H3637" s="1" t="str">
        <f t="shared" si="1"/>
        <v>чу</v>
      </c>
      <c r="I3637" s="1" t="s">
        <v>85</v>
      </c>
      <c r="J3637" s="3" t="s">
        <v>86</v>
      </c>
      <c r="K3637" s="3" t="s">
        <v>83</v>
      </c>
      <c r="L3637" s="3" t="s">
        <v>5728</v>
      </c>
      <c r="M3637" s="3" t="s">
        <v>81</v>
      </c>
      <c r="N3637" s="3" t="s">
        <v>223</v>
      </c>
      <c r="O3637" s="3" t="s">
        <v>98</v>
      </c>
      <c r="P3637" s="3" t="s">
        <v>5684</v>
      </c>
      <c r="Q3637" s="3" t="s">
        <v>90</v>
      </c>
      <c r="R3637" s="3" t="s">
        <v>513</v>
      </c>
    </row>
    <row r="3638" ht="15.75" customHeight="1">
      <c r="A3638" s="3" t="s">
        <v>2385</v>
      </c>
      <c r="B3638" s="3" t="s">
        <v>93</v>
      </c>
      <c r="C3638" s="3" t="s">
        <v>142</v>
      </c>
      <c r="D3638" s="3" t="s">
        <v>83</v>
      </c>
      <c r="E3638" s="3" t="s">
        <v>150</v>
      </c>
      <c r="F3638" s="3" t="s">
        <v>148</v>
      </c>
      <c r="G3638" s="1" t="s">
        <v>335</v>
      </c>
      <c r="H3638" s="1" t="str">
        <f t="shared" si="1"/>
        <v>увы</v>
      </c>
      <c r="I3638" s="1" t="s">
        <v>85</v>
      </c>
      <c r="J3638" s="3" t="s">
        <v>196</v>
      </c>
      <c r="K3638" s="3" t="s">
        <v>113</v>
      </c>
      <c r="L3638" s="3" t="s">
        <v>88</v>
      </c>
      <c r="M3638" s="3" t="s">
        <v>83</v>
      </c>
      <c r="N3638" s="3" t="s">
        <v>5729</v>
      </c>
      <c r="O3638" s="3" t="s">
        <v>93</v>
      </c>
      <c r="P3638" s="3" t="s">
        <v>5684</v>
      </c>
      <c r="Q3638" s="3" t="s">
        <v>90</v>
      </c>
      <c r="R3638" s="3" t="s">
        <v>513</v>
      </c>
    </row>
    <row r="3639" ht="15.75" customHeight="1">
      <c r="A3639" s="3" t="s">
        <v>242</v>
      </c>
      <c r="B3639" s="3" t="s">
        <v>148</v>
      </c>
      <c r="C3639" s="3" t="s">
        <v>2579</v>
      </c>
      <c r="D3639" s="3" t="s">
        <v>98</v>
      </c>
      <c r="E3639" s="3" t="s">
        <v>247</v>
      </c>
      <c r="F3639" s="3" t="s">
        <v>83</v>
      </c>
      <c r="G3639" s="1" t="s">
        <v>251</v>
      </c>
      <c r="H3639" s="1" t="str">
        <f t="shared" si="1"/>
        <v>о</v>
      </c>
      <c r="I3639" s="1" t="s">
        <v>85</v>
      </c>
      <c r="J3639" s="3" t="s">
        <v>88</v>
      </c>
      <c r="K3639" s="3" t="s">
        <v>83</v>
      </c>
      <c r="L3639" s="3" t="s">
        <v>1138</v>
      </c>
      <c r="M3639" s="3" t="s">
        <v>98</v>
      </c>
      <c r="N3639" s="3" t="s">
        <v>420</v>
      </c>
      <c r="O3639" s="3" t="s">
        <v>116</v>
      </c>
      <c r="P3639" s="3" t="s">
        <v>5684</v>
      </c>
      <c r="Q3639" s="3" t="s">
        <v>90</v>
      </c>
      <c r="R3639" s="3" t="s">
        <v>513</v>
      </c>
    </row>
    <row r="3640" ht="15.75" customHeight="1">
      <c r="A3640" s="3" t="s">
        <v>88</v>
      </c>
      <c r="B3640" s="3" t="s">
        <v>83</v>
      </c>
      <c r="C3640" s="3" t="s">
        <v>390</v>
      </c>
      <c r="D3640" s="3" t="s">
        <v>148</v>
      </c>
      <c r="E3640" s="3" t="s">
        <v>88</v>
      </c>
      <c r="F3640" s="3" t="s">
        <v>83</v>
      </c>
      <c r="G3640" s="1" t="s">
        <v>1706</v>
      </c>
      <c r="H3640" s="1" t="str">
        <f t="shared" si="1"/>
        <v>чу</v>
      </c>
      <c r="I3640" s="1" t="s">
        <v>85</v>
      </c>
      <c r="J3640" s="3" t="s">
        <v>86</v>
      </c>
      <c r="K3640" s="3" t="s">
        <v>83</v>
      </c>
      <c r="L3640" s="3" t="s">
        <v>2090</v>
      </c>
      <c r="M3640" s="3" t="s">
        <v>81</v>
      </c>
      <c r="N3640" s="3" t="s">
        <v>189</v>
      </c>
      <c r="O3640" s="3" t="s">
        <v>113</v>
      </c>
      <c r="P3640" s="3" t="s">
        <v>5684</v>
      </c>
      <c r="Q3640" s="3" t="s">
        <v>90</v>
      </c>
      <c r="R3640" s="3" t="s">
        <v>513</v>
      </c>
    </row>
    <row r="3641" ht="15.75" customHeight="1">
      <c r="A3641" s="3" t="s">
        <v>5730</v>
      </c>
      <c r="B3641" s="3" t="s">
        <v>93</v>
      </c>
      <c r="C3641" s="3" t="s">
        <v>95</v>
      </c>
      <c r="D3641" s="3" t="s">
        <v>83</v>
      </c>
      <c r="E3641" s="3" t="s">
        <v>5731</v>
      </c>
      <c r="F3641" s="3" t="s">
        <v>93</v>
      </c>
      <c r="G3641" s="1" t="s">
        <v>84</v>
      </c>
      <c r="H3641" s="1" t="str">
        <f t="shared" si="1"/>
        <v>ах</v>
      </c>
      <c r="I3641" s="1" t="s">
        <v>85</v>
      </c>
      <c r="J3641" s="3" t="s">
        <v>88</v>
      </c>
      <c r="K3641" s="3" t="s">
        <v>83</v>
      </c>
      <c r="L3641" s="3" t="s">
        <v>5732</v>
      </c>
      <c r="M3641" s="3" t="s">
        <v>258</v>
      </c>
      <c r="N3641" s="3" t="s">
        <v>88</v>
      </c>
      <c r="O3641" s="3" t="s">
        <v>83</v>
      </c>
      <c r="P3641" s="3" t="s">
        <v>875</v>
      </c>
      <c r="Q3641" s="3" t="s">
        <v>90</v>
      </c>
      <c r="R3641" s="3" t="s">
        <v>131</v>
      </c>
    </row>
    <row r="3642" ht="15.75" customHeight="1">
      <c r="A3642" s="3" t="s">
        <v>5732</v>
      </c>
      <c r="B3642" s="3" t="s">
        <v>258</v>
      </c>
      <c r="C3642" s="3" t="s">
        <v>5733</v>
      </c>
      <c r="D3642" s="3" t="s">
        <v>93</v>
      </c>
      <c r="E3642" s="3" t="s">
        <v>142</v>
      </c>
      <c r="F3642" s="3" t="s">
        <v>83</v>
      </c>
      <c r="G3642" s="1" t="s">
        <v>149</v>
      </c>
      <c r="H3642" s="1" t="str">
        <f t="shared" si="1"/>
        <v>ах</v>
      </c>
      <c r="I3642" s="1" t="s">
        <v>85</v>
      </c>
      <c r="J3642" s="3" t="s">
        <v>88</v>
      </c>
      <c r="K3642" s="3" t="s">
        <v>83</v>
      </c>
      <c r="L3642" s="3" t="s">
        <v>152</v>
      </c>
      <c r="M3642" s="3" t="s">
        <v>98</v>
      </c>
      <c r="N3642" s="3" t="s">
        <v>3751</v>
      </c>
      <c r="O3642" s="3" t="s">
        <v>98</v>
      </c>
      <c r="P3642" s="3" t="s">
        <v>875</v>
      </c>
      <c r="Q3642" s="3" t="s">
        <v>90</v>
      </c>
      <c r="R3642" s="3" t="s">
        <v>131</v>
      </c>
    </row>
    <row r="3643" ht="15.75" customHeight="1">
      <c r="A3643" s="3" t="s">
        <v>4811</v>
      </c>
      <c r="B3643" s="3" t="s">
        <v>98</v>
      </c>
      <c r="C3643" s="3" t="s">
        <v>115</v>
      </c>
      <c r="D3643" s="3" t="s">
        <v>116</v>
      </c>
      <c r="E3643" s="3" t="s">
        <v>142</v>
      </c>
      <c r="F3643" s="3" t="s">
        <v>83</v>
      </c>
      <c r="G3643" s="1" t="s">
        <v>84</v>
      </c>
      <c r="H3643" s="1" t="str">
        <f t="shared" si="1"/>
        <v>ах</v>
      </c>
      <c r="I3643" s="1" t="s">
        <v>85</v>
      </c>
      <c r="J3643" s="3" t="s">
        <v>271</v>
      </c>
      <c r="K3643" s="3" t="s">
        <v>113</v>
      </c>
      <c r="L3643" s="3" t="s">
        <v>5734</v>
      </c>
      <c r="M3643" s="3" t="s">
        <v>93</v>
      </c>
      <c r="N3643" s="3" t="s">
        <v>146</v>
      </c>
      <c r="O3643" s="3" t="s">
        <v>83</v>
      </c>
      <c r="P3643" s="3" t="s">
        <v>875</v>
      </c>
      <c r="Q3643" s="3" t="s">
        <v>90</v>
      </c>
      <c r="R3643" s="3" t="s">
        <v>131</v>
      </c>
    </row>
    <row r="3644" ht="15.75" customHeight="1">
      <c r="A3644" s="3" t="s">
        <v>196</v>
      </c>
      <c r="B3644" s="3" t="s">
        <v>113</v>
      </c>
      <c r="C3644" s="3" t="s">
        <v>82</v>
      </c>
      <c r="D3644" s="3" t="s">
        <v>83</v>
      </c>
      <c r="E3644" s="3" t="s">
        <v>5732</v>
      </c>
      <c r="F3644" s="3" t="s">
        <v>258</v>
      </c>
      <c r="G3644" s="1" t="s">
        <v>84</v>
      </c>
      <c r="H3644" s="1" t="str">
        <f t="shared" si="1"/>
        <v>ах</v>
      </c>
      <c r="I3644" s="1" t="s">
        <v>85</v>
      </c>
      <c r="J3644" s="3" t="s">
        <v>88</v>
      </c>
      <c r="K3644" s="3" t="s">
        <v>83</v>
      </c>
      <c r="L3644" s="3" t="s">
        <v>5730</v>
      </c>
      <c r="M3644" s="3" t="s">
        <v>93</v>
      </c>
      <c r="N3644" s="3" t="s">
        <v>88</v>
      </c>
      <c r="O3644" s="3" t="s">
        <v>83</v>
      </c>
      <c r="P3644" s="3" t="s">
        <v>875</v>
      </c>
      <c r="Q3644" s="3" t="s">
        <v>90</v>
      </c>
      <c r="R3644" s="3" t="s">
        <v>131</v>
      </c>
    </row>
    <row r="3645" ht="15.75" customHeight="1">
      <c r="A3645" s="3" t="s">
        <v>5735</v>
      </c>
      <c r="B3645" s="3" t="s">
        <v>93</v>
      </c>
      <c r="C3645" s="3" t="s">
        <v>82</v>
      </c>
      <c r="D3645" s="3" t="s">
        <v>83</v>
      </c>
      <c r="E3645" s="3" t="s">
        <v>5732</v>
      </c>
      <c r="F3645" s="3" t="s">
        <v>258</v>
      </c>
      <c r="G3645" s="1" t="s">
        <v>84</v>
      </c>
      <c r="H3645" s="1" t="str">
        <f t="shared" si="1"/>
        <v>ах</v>
      </c>
      <c r="I3645" s="1" t="s">
        <v>85</v>
      </c>
      <c r="J3645" s="3" t="s">
        <v>88</v>
      </c>
      <c r="K3645" s="3" t="s">
        <v>83</v>
      </c>
      <c r="L3645" s="3" t="s">
        <v>5730</v>
      </c>
      <c r="M3645" s="3" t="s">
        <v>93</v>
      </c>
      <c r="N3645" s="3" t="s">
        <v>88</v>
      </c>
      <c r="O3645" s="3" t="s">
        <v>83</v>
      </c>
      <c r="P3645" s="3" t="s">
        <v>875</v>
      </c>
      <c r="Q3645" s="3" t="s">
        <v>90</v>
      </c>
      <c r="R3645" s="3" t="s">
        <v>131</v>
      </c>
    </row>
    <row r="3646" ht="15.75" customHeight="1">
      <c r="A3646" s="3" t="s">
        <v>88</v>
      </c>
      <c r="B3646" s="3" t="s">
        <v>83</v>
      </c>
      <c r="C3646" s="3" t="s">
        <v>5731</v>
      </c>
      <c r="D3646" s="3" t="s">
        <v>93</v>
      </c>
      <c r="E3646" s="3" t="s">
        <v>82</v>
      </c>
      <c r="F3646" s="3" t="s">
        <v>83</v>
      </c>
      <c r="G3646" s="1" t="s">
        <v>84</v>
      </c>
      <c r="H3646" s="1" t="str">
        <f t="shared" si="1"/>
        <v>ах</v>
      </c>
      <c r="I3646" s="1" t="s">
        <v>85</v>
      </c>
      <c r="J3646" s="3" t="s">
        <v>193</v>
      </c>
      <c r="K3646" s="3" t="s">
        <v>113</v>
      </c>
      <c r="L3646" s="3" t="s">
        <v>88</v>
      </c>
      <c r="M3646" s="3" t="s">
        <v>83</v>
      </c>
      <c r="N3646" s="3" t="s">
        <v>5596</v>
      </c>
      <c r="O3646" s="3" t="s">
        <v>79</v>
      </c>
      <c r="P3646" s="3" t="s">
        <v>875</v>
      </c>
      <c r="Q3646" s="3" t="s">
        <v>90</v>
      </c>
      <c r="R3646" s="3" t="s">
        <v>131</v>
      </c>
    </row>
    <row r="3647" ht="15.75" customHeight="1">
      <c r="A3647" s="3" t="s">
        <v>4080</v>
      </c>
      <c r="B3647" s="3" t="s">
        <v>100</v>
      </c>
      <c r="C3647" s="3" t="s">
        <v>420</v>
      </c>
      <c r="D3647" s="3" t="s">
        <v>116</v>
      </c>
      <c r="E3647" s="3" t="s">
        <v>88</v>
      </c>
      <c r="F3647" s="3" t="s">
        <v>83</v>
      </c>
      <c r="G3647" s="1" t="s">
        <v>243</v>
      </c>
      <c r="H3647" s="1" t="str">
        <f t="shared" si="1"/>
        <v>о</v>
      </c>
      <c r="I3647" s="1" t="s">
        <v>85</v>
      </c>
      <c r="J3647" s="3" t="s">
        <v>88</v>
      </c>
      <c r="K3647" s="3" t="s">
        <v>83</v>
      </c>
      <c r="L3647" s="3" t="s">
        <v>152</v>
      </c>
      <c r="M3647" s="3" t="s">
        <v>98</v>
      </c>
      <c r="N3647" s="3" t="s">
        <v>153</v>
      </c>
      <c r="O3647" s="3" t="s">
        <v>113</v>
      </c>
      <c r="P3647" s="3" t="s">
        <v>875</v>
      </c>
      <c r="Q3647" s="3" t="s">
        <v>90</v>
      </c>
      <c r="R3647" s="3" t="s">
        <v>131</v>
      </c>
    </row>
    <row r="3648" ht="15.75" customHeight="1">
      <c r="A3648" s="3" t="s">
        <v>86</v>
      </c>
      <c r="B3648" s="3" t="s">
        <v>83</v>
      </c>
      <c r="C3648" s="3" t="s">
        <v>403</v>
      </c>
      <c r="D3648" s="3" t="s">
        <v>83</v>
      </c>
      <c r="E3648" s="3" t="s">
        <v>5732</v>
      </c>
      <c r="F3648" s="3" t="s">
        <v>258</v>
      </c>
      <c r="G3648" s="1" t="s">
        <v>84</v>
      </c>
      <c r="H3648" s="1" t="str">
        <f t="shared" si="1"/>
        <v>ах</v>
      </c>
      <c r="I3648" s="1" t="s">
        <v>85</v>
      </c>
      <c r="J3648" s="3" t="s">
        <v>88</v>
      </c>
      <c r="K3648" s="3" t="s">
        <v>83</v>
      </c>
      <c r="L3648" s="3" t="s">
        <v>5730</v>
      </c>
      <c r="M3648" s="3" t="s">
        <v>93</v>
      </c>
      <c r="N3648" s="3" t="s">
        <v>88</v>
      </c>
      <c r="O3648" s="3" t="s">
        <v>83</v>
      </c>
      <c r="P3648" s="3" t="s">
        <v>875</v>
      </c>
      <c r="Q3648" s="3" t="s">
        <v>90</v>
      </c>
      <c r="R3648" s="3" t="s">
        <v>131</v>
      </c>
    </row>
    <row r="3649" ht="15.75" customHeight="1">
      <c r="A3649" s="3" t="s">
        <v>263</v>
      </c>
      <c r="B3649" s="3" t="s">
        <v>122</v>
      </c>
      <c r="C3649" s="3" t="s">
        <v>5736</v>
      </c>
      <c r="D3649" s="3" t="s">
        <v>93</v>
      </c>
      <c r="E3649" s="3" t="s">
        <v>142</v>
      </c>
      <c r="F3649" s="3" t="s">
        <v>83</v>
      </c>
      <c r="G3649" s="1" t="s">
        <v>243</v>
      </c>
      <c r="H3649" s="1" t="str">
        <f t="shared" si="1"/>
        <v>о</v>
      </c>
      <c r="I3649" s="1" t="s">
        <v>85</v>
      </c>
      <c r="J3649" s="3" t="s">
        <v>86</v>
      </c>
      <c r="K3649" s="3" t="s">
        <v>83</v>
      </c>
      <c r="L3649" s="3" t="s">
        <v>2806</v>
      </c>
      <c r="M3649" s="3" t="s">
        <v>93</v>
      </c>
      <c r="N3649" s="3" t="s">
        <v>717</v>
      </c>
      <c r="O3649" s="3" t="s">
        <v>83</v>
      </c>
      <c r="P3649" s="3" t="s">
        <v>875</v>
      </c>
      <c r="Q3649" s="3" t="s">
        <v>90</v>
      </c>
      <c r="R3649" s="3" t="s">
        <v>513</v>
      </c>
    </row>
    <row r="3650" ht="15.75" customHeight="1">
      <c r="A3650" s="3" t="s">
        <v>5737</v>
      </c>
      <c r="B3650" s="3" t="s">
        <v>79</v>
      </c>
      <c r="C3650" s="3" t="s">
        <v>1935</v>
      </c>
      <c r="D3650" s="3" t="s">
        <v>93</v>
      </c>
      <c r="E3650" s="3" t="s">
        <v>515</v>
      </c>
      <c r="F3650" s="3" t="s">
        <v>83</v>
      </c>
      <c r="G3650" s="1" t="s">
        <v>2408</v>
      </c>
      <c r="H3650" s="1" t="str">
        <f t="shared" si="1"/>
        <v>здорово</v>
      </c>
      <c r="I3650" s="1" t="s">
        <v>85</v>
      </c>
      <c r="J3650" s="3" t="s">
        <v>86</v>
      </c>
      <c r="K3650" s="3" t="s">
        <v>83</v>
      </c>
      <c r="L3650" s="3" t="s">
        <v>656</v>
      </c>
      <c r="M3650" s="3" t="s">
        <v>81</v>
      </c>
      <c r="N3650" s="3" t="s">
        <v>1167</v>
      </c>
      <c r="O3650" s="3" t="s">
        <v>93</v>
      </c>
      <c r="P3650" s="3" t="s">
        <v>875</v>
      </c>
      <c r="Q3650" s="3" t="s">
        <v>90</v>
      </c>
      <c r="R3650" s="3" t="s">
        <v>513</v>
      </c>
    </row>
    <row r="3651" ht="15.75" customHeight="1">
      <c r="A3651" s="3" t="s">
        <v>203</v>
      </c>
      <c r="B3651" s="3" t="s">
        <v>122</v>
      </c>
      <c r="C3651" s="3" t="s">
        <v>5738</v>
      </c>
      <c r="D3651" s="3" t="s">
        <v>93</v>
      </c>
      <c r="E3651" s="3" t="s">
        <v>95</v>
      </c>
      <c r="F3651" s="3" t="s">
        <v>83</v>
      </c>
      <c r="G3651" s="1" t="s">
        <v>251</v>
      </c>
      <c r="H3651" s="1" t="str">
        <f t="shared" si="1"/>
        <v>о</v>
      </c>
      <c r="I3651" s="1" t="s">
        <v>85</v>
      </c>
      <c r="J3651" s="3" t="s">
        <v>88</v>
      </c>
      <c r="K3651" s="3" t="s">
        <v>83</v>
      </c>
      <c r="L3651" s="3" t="s">
        <v>5739</v>
      </c>
      <c r="M3651" s="3" t="s">
        <v>93</v>
      </c>
      <c r="N3651" s="3" t="s">
        <v>3192</v>
      </c>
      <c r="O3651" s="3" t="s">
        <v>156</v>
      </c>
      <c r="P3651" s="3" t="s">
        <v>875</v>
      </c>
      <c r="Q3651" s="3" t="s">
        <v>90</v>
      </c>
      <c r="R3651" s="3" t="s">
        <v>513</v>
      </c>
    </row>
    <row r="3652" ht="15.75" customHeight="1">
      <c r="A3652" s="3" t="s">
        <v>673</v>
      </c>
      <c r="B3652" s="3" t="s">
        <v>100</v>
      </c>
      <c r="C3652" s="3" t="s">
        <v>102</v>
      </c>
      <c r="D3652" s="3" t="s">
        <v>83</v>
      </c>
      <c r="E3652" s="3" t="s">
        <v>251</v>
      </c>
      <c r="F3652" s="3" t="s">
        <v>122</v>
      </c>
      <c r="G3652" s="1" t="s">
        <v>424</v>
      </c>
      <c r="H3652" s="1" t="str">
        <f t="shared" si="1"/>
        <v>боже</v>
      </c>
      <c r="I3652" s="1" t="s">
        <v>85</v>
      </c>
      <c r="J3652" s="3" t="s">
        <v>86</v>
      </c>
      <c r="K3652" s="3" t="s">
        <v>83</v>
      </c>
      <c r="L3652" s="3" t="s">
        <v>1991</v>
      </c>
      <c r="M3652" s="3" t="s">
        <v>81</v>
      </c>
      <c r="N3652" s="3" t="s">
        <v>88</v>
      </c>
      <c r="O3652" s="3" t="s">
        <v>83</v>
      </c>
      <c r="P3652" s="3" t="s">
        <v>519</v>
      </c>
      <c r="Q3652" s="3" t="s">
        <v>90</v>
      </c>
      <c r="R3652" s="3" t="s">
        <v>131</v>
      </c>
    </row>
    <row r="3653" ht="15.75" customHeight="1">
      <c r="A3653" s="3" t="s">
        <v>5740</v>
      </c>
      <c r="B3653" s="3" t="s">
        <v>93</v>
      </c>
      <c r="C3653" s="3" t="s">
        <v>5741</v>
      </c>
      <c r="D3653" s="3" t="s">
        <v>93</v>
      </c>
      <c r="E3653" s="3" t="s">
        <v>5742</v>
      </c>
      <c r="F3653" s="3" t="s">
        <v>93</v>
      </c>
      <c r="G3653" s="1" t="s">
        <v>848</v>
      </c>
      <c r="H3653" s="1" t="str">
        <f t="shared" si="1"/>
        <v>господи</v>
      </c>
      <c r="I3653" s="1" t="s">
        <v>85</v>
      </c>
      <c r="J3653" s="3" t="s">
        <v>88</v>
      </c>
      <c r="K3653" s="3" t="s">
        <v>83</v>
      </c>
      <c r="L3653" s="3" t="s">
        <v>4772</v>
      </c>
      <c r="M3653" s="3" t="s">
        <v>113</v>
      </c>
      <c r="N3653" s="3" t="s">
        <v>731</v>
      </c>
      <c r="O3653" s="3" t="s">
        <v>122</v>
      </c>
      <c r="P3653" s="3" t="s">
        <v>519</v>
      </c>
      <c r="Q3653" s="3" t="s">
        <v>90</v>
      </c>
      <c r="R3653" s="3" t="s">
        <v>131</v>
      </c>
    </row>
    <row r="3654" ht="15.75" customHeight="1">
      <c r="A3654" s="3" t="s">
        <v>5743</v>
      </c>
      <c r="B3654" s="3" t="s">
        <v>81</v>
      </c>
      <c r="C3654" s="3" t="s">
        <v>88</v>
      </c>
      <c r="D3654" s="3" t="s">
        <v>83</v>
      </c>
      <c r="E3654" s="3" t="s">
        <v>243</v>
      </c>
      <c r="F3654" s="3" t="s">
        <v>122</v>
      </c>
      <c r="G3654" s="1" t="s">
        <v>848</v>
      </c>
      <c r="H3654" s="1" t="str">
        <f t="shared" si="1"/>
        <v>господи</v>
      </c>
      <c r="I3654" s="1" t="s">
        <v>85</v>
      </c>
      <c r="J3654" s="3" t="s">
        <v>86</v>
      </c>
      <c r="K3654" s="3" t="s">
        <v>83</v>
      </c>
      <c r="L3654" s="3" t="s">
        <v>203</v>
      </c>
      <c r="M3654" s="3" t="s">
        <v>122</v>
      </c>
      <c r="N3654" s="3" t="s">
        <v>5744</v>
      </c>
      <c r="O3654" s="3" t="s">
        <v>93</v>
      </c>
      <c r="P3654" s="3" t="s">
        <v>519</v>
      </c>
      <c r="Q3654" s="3" t="s">
        <v>90</v>
      </c>
      <c r="R3654" s="3" t="s">
        <v>131</v>
      </c>
    </row>
    <row r="3655" ht="15.75" customHeight="1">
      <c r="A3655" s="3" t="s">
        <v>5745</v>
      </c>
      <c r="B3655" s="3" t="s">
        <v>93</v>
      </c>
      <c r="C3655" s="3" t="s">
        <v>86</v>
      </c>
      <c r="D3655" s="3" t="s">
        <v>83</v>
      </c>
      <c r="E3655" s="3" t="s">
        <v>3770</v>
      </c>
      <c r="F3655" s="3" t="s">
        <v>79</v>
      </c>
      <c r="G3655" s="1" t="s">
        <v>424</v>
      </c>
      <c r="H3655" s="1" t="str">
        <f t="shared" si="1"/>
        <v>боже</v>
      </c>
      <c r="I3655" s="1" t="s">
        <v>85</v>
      </c>
      <c r="J3655" s="3" t="s">
        <v>86</v>
      </c>
      <c r="K3655" s="3" t="s">
        <v>83</v>
      </c>
      <c r="L3655" s="3" t="s">
        <v>114</v>
      </c>
      <c r="M3655" s="3" t="s">
        <v>156</v>
      </c>
      <c r="N3655" s="3" t="s">
        <v>446</v>
      </c>
      <c r="O3655" s="3" t="s">
        <v>81</v>
      </c>
      <c r="P3655" s="3" t="s">
        <v>637</v>
      </c>
      <c r="Q3655" s="3" t="s">
        <v>90</v>
      </c>
      <c r="R3655" s="3" t="s">
        <v>106</v>
      </c>
    </row>
    <row r="3656" ht="15.75" customHeight="1">
      <c r="A3656" s="3" t="s">
        <v>4685</v>
      </c>
      <c r="B3656" s="3" t="s">
        <v>81</v>
      </c>
      <c r="C3656" s="3" t="s">
        <v>196</v>
      </c>
      <c r="D3656" s="3" t="s">
        <v>113</v>
      </c>
      <c r="E3656" s="3" t="s">
        <v>88</v>
      </c>
      <c r="F3656" s="3" t="s">
        <v>83</v>
      </c>
      <c r="G3656" s="1" t="s">
        <v>424</v>
      </c>
      <c r="H3656" s="1" t="str">
        <f t="shared" si="1"/>
        <v>боже</v>
      </c>
      <c r="I3656" s="1" t="s">
        <v>85</v>
      </c>
      <c r="J3656" s="3" t="s">
        <v>99</v>
      </c>
      <c r="K3656" s="3" t="s">
        <v>100</v>
      </c>
      <c r="L3656" s="3" t="s">
        <v>88</v>
      </c>
      <c r="M3656" s="3" t="s">
        <v>83</v>
      </c>
      <c r="N3656" s="3" t="s">
        <v>155</v>
      </c>
      <c r="O3656" s="3" t="s">
        <v>156</v>
      </c>
      <c r="P3656" s="3" t="s">
        <v>637</v>
      </c>
      <c r="Q3656" s="3" t="s">
        <v>90</v>
      </c>
      <c r="R3656" s="3" t="s">
        <v>106</v>
      </c>
    </row>
    <row r="3657" ht="15.75" customHeight="1">
      <c r="A3657" s="3" t="s">
        <v>86</v>
      </c>
      <c r="B3657" s="3" t="s">
        <v>83</v>
      </c>
      <c r="C3657" s="3" t="s">
        <v>5746</v>
      </c>
      <c r="D3657" s="3" t="s">
        <v>79</v>
      </c>
      <c r="E3657" s="3" t="s">
        <v>88</v>
      </c>
      <c r="F3657" s="3" t="s">
        <v>83</v>
      </c>
      <c r="G3657" s="1" t="s">
        <v>848</v>
      </c>
      <c r="H3657" s="1" t="str">
        <f t="shared" si="1"/>
        <v>господи</v>
      </c>
      <c r="I3657" s="1" t="s">
        <v>85</v>
      </c>
      <c r="J3657" s="3" t="s">
        <v>88</v>
      </c>
      <c r="K3657" s="3" t="s">
        <v>83</v>
      </c>
      <c r="L3657" s="3" t="s">
        <v>5687</v>
      </c>
      <c r="M3657" s="3" t="s">
        <v>93</v>
      </c>
      <c r="N3657" s="3" t="s">
        <v>4231</v>
      </c>
      <c r="O3657" s="3" t="s">
        <v>100</v>
      </c>
      <c r="P3657" s="3" t="s">
        <v>637</v>
      </c>
      <c r="Q3657" s="3" t="s">
        <v>90</v>
      </c>
      <c r="R3657" s="3" t="s">
        <v>106</v>
      </c>
    </row>
    <row r="3658" ht="15.75" customHeight="1">
      <c r="A3658" s="3" t="s">
        <v>5747</v>
      </c>
      <c r="B3658" s="3" t="s">
        <v>81</v>
      </c>
      <c r="C3658" s="3" t="s">
        <v>82</v>
      </c>
      <c r="D3658" s="3" t="s">
        <v>83</v>
      </c>
      <c r="E3658" s="3" t="s">
        <v>251</v>
      </c>
      <c r="F3658" s="3" t="s">
        <v>122</v>
      </c>
      <c r="G3658" s="1" t="s">
        <v>424</v>
      </c>
      <c r="H3658" s="1" t="str">
        <f t="shared" si="1"/>
        <v>боже</v>
      </c>
      <c r="I3658" s="1" t="s">
        <v>85</v>
      </c>
      <c r="J3658" s="3" t="s">
        <v>86</v>
      </c>
      <c r="K3658" s="3" t="s">
        <v>83</v>
      </c>
      <c r="L3658" s="3" t="s">
        <v>243</v>
      </c>
      <c r="M3658" s="3" t="s">
        <v>122</v>
      </c>
      <c r="N3658" s="3" t="s">
        <v>5748</v>
      </c>
      <c r="O3658" s="3" t="s">
        <v>79</v>
      </c>
      <c r="P3658" s="3" t="s">
        <v>637</v>
      </c>
      <c r="Q3658" s="3" t="s">
        <v>90</v>
      </c>
      <c r="R3658" s="3" t="s">
        <v>106</v>
      </c>
    </row>
    <row r="3659" ht="15.75" customHeight="1">
      <c r="A3659" s="3" t="s">
        <v>1760</v>
      </c>
      <c r="B3659" s="3" t="s">
        <v>93</v>
      </c>
      <c r="C3659" s="3" t="s">
        <v>86</v>
      </c>
      <c r="D3659" s="3" t="s">
        <v>83</v>
      </c>
      <c r="E3659" s="3" t="s">
        <v>251</v>
      </c>
      <c r="F3659" s="3" t="s">
        <v>122</v>
      </c>
      <c r="G3659" s="1" t="s">
        <v>424</v>
      </c>
      <c r="H3659" s="1" t="str">
        <f t="shared" si="1"/>
        <v>боже</v>
      </c>
      <c r="I3659" s="1" t="s">
        <v>85</v>
      </c>
      <c r="J3659" s="3" t="s">
        <v>88</v>
      </c>
      <c r="K3659" s="3" t="s">
        <v>83</v>
      </c>
      <c r="L3659" s="3" t="s">
        <v>114</v>
      </c>
      <c r="M3659" s="3" t="s">
        <v>156</v>
      </c>
      <c r="N3659" s="3" t="s">
        <v>5749</v>
      </c>
      <c r="O3659" s="3" t="s">
        <v>93</v>
      </c>
      <c r="P3659" s="3" t="s">
        <v>637</v>
      </c>
      <c r="Q3659" s="3" t="s">
        <v>90</v>
      </c>
      <c r="R3659" s="3" t="s">
        <v>106</v>
      </c>
    </row>
    <row r="3660" ht="15.75" customHeight="1">
      <c r="A3660" s="3" t="s">
        <v>3070</v>
      </c>
      <c r="B3660" s="3" t="s">
        <v>100</v>
      </c>
      <c r="C3660" s="3" t="s">
        <v>5750</v>
      </c>
      <c r="D3660" s="3" t="s">
        <v>93</v>
      </c>
      <c r="E3660" s="3" t="s">
        <v>102</v>
      </c>
      <c r="F3660" s="3" t="s">
        <v>83</v>
      </c>
      <c r="G3660" s="1" t="s">
        <v>84</v>
      </c>
      <c r="H3660" s="1" t="str">
        <f t="shared" si="1"/>
        <v>ах</v>
      </c>
      <c r="I3660" s="1" t="s">
        <v>85</v>
      </c>
      <c r="J3660" s="3" t="s">
        <v>86</v>
      </c>
      <c r="K3660" s="3" t="s">
        <v>83</v>
      </c>
      <c r="L3660" s="3" t="s">
        <v>798</v>
      </c>
      <c r="M3660" s="3" t="s">
        <v>113</v>
      </c>
      <c r="N3660" s="3" t="s">
        <v>448</v>
      </c>
      <c r="O3660" s="3" t="s">
        <v>100</v>
      </c>
      <c r="P3660" s="3" t="s">
        <v>637</v>
      </c>
      <c r="Q3660" s="3" t="s">
        <v>90</v>
      </c>
      <c r="R3660" s="3" t="s">
        <v>106</v>
      </c>
    </row>
    <row r="3661" ht="15.75" customHeight="1">
      <c r="A3661" s="3" t="s">
        <v>5751</v>
      </c>
      <c r="B3661" s="3" t="s">
        <v>81</v>
      </c>
      <c r="C3661" s="3" t="s">
        <v>609</v>
      </c>
      <c r="D3661" s="3" t="s">
        <v>93</v>
      </c>
      <c r="E3661" s="3" t="s">
        <v>88</v>
      </c>
      <c r="F3661" s="3" t="s">
        <v>83</v>
      </c>
      <c r="G3661" s="1" t="s">
        <v>335</v>
      </c>
      <c r="H3661" s="1" t="str">
        <f t="shared" si="1"/>
        <v>увы</v>
      </c>
      <c r="I3661" s="1" t="s">
        <v>85</v>
      </c>
      <c r="J3661" s="3" t="s">
        <v>86</v>
      </c>
      <c r="K3661" s="3" t="s">
        <v>83</v>
      </c>
      <c r="L3661" s="3" t="s">
        <v>294</v>
      </c>
      <c r="M3661" s="3" t="s">
        <v>98</v>
      </c>
      <c r="N3661" s="3" t="s">
        <v>86</v>
      </c>
      <c r="O3661" s="3" t="s">
        <v>83</v>
      </c>
      <c r="P3661" s="3" t="s">
        <v>637</v>
      </c>
      <c r="Q3661" s="3" t="s">
        <v>90</v>
      </c>
      <c r="R3661" s="3" t="s">
        <v>106</v>
      </c>
    </row>
    <row r="3662" ht="15.75" customHeight="1">
      <c r="A3662" s="3" t="s">
        <v>5752</v>
      </c>
      <c r="B3662" s="3" t="s">
        <v>81</v>
      </c>
      <c r="C3662" s="3" t="s">
        <v>1791</v>
      </c>
      <c r="D3662" s="3" t="s">
        <v>93</v>
      </c>
      <c r="E3662" s="3" t="s">
        <v>95</v>
      </c>
      <c r="F3662" s="3" t="s">
        <v>83</v>
      </c>
      <c r="G3662" s="1" t="s">
        <v>96</v>
      </c>
      <c r="H3662" s="1" t="str">
        <f t="shared" si="1"/>
        <v>увы</v>
      </c>
      <c r="I3662" s="1" t="s">
        <v>85</v>
      </c>
      <c r="J3662" s="3" t="s">
        <v>86</v>
      </c>
      <c r="K3662" s="3" t="s">
        <v>83</v>
      </c>
      <c r="L3662" s="3" t="s">
        <v>5753</v>
      </c>
      <c r="M3662" s="3" t="s">
        <v>79</v>
      </c>
      <c r="N3662" s="3" t="s">
        <v>395</v>
      </c>
      <c r="O3662" s="3" t="s">
        <v>113</v>
      </c>
      <c r="P3662" s="3" t="s">
        <v>637</v>
      </c>
      <c r="Q3662" s="3" t="s">
        <v>90</v>
      </c>
      <c r="R3662" s="3" t="s">
        <v>106</v>
      </c>
    </row>
    <row r="3663" ht="15.75" customHeight="1">
      <c r="A3663" s="3" t="s">
        <v>142</v>
      </c>
      <c r="B3663" s="3" t="s">
        <v>83</v>
      </c>
      <c r="C3663" s="3" t="s">
        <v>150</v>
      </c>
      <c r="D3663" s="3" t="s">
        <v>148</v>
      </c>
      <c r="E3663" s="3" t="s">
        <v>88</v>
      </c>
      <c r="F3663" s="3" t="s">
        <v>83</v>
      </c>
      <c r="G3663" s="1" t="s">
        <v>149</v>
      </c>
      <c r="H3663" s="1" t="str">
        <f t="shared" si="1"/>
        <v>ах</v>
      </c>
      <c r="I3663" s="1" t="s">
        <v>85</v>
      </c>
      <c r="J3663" s="3" t="s">
        <v>86</v>
      </c>
      <c r="K3663" s="3" t="s">
        <v>83</v>
      </c>
      <c r="L3663" s="3" t="s">
        <v>109</v>
      </c>
      <c r="M3663" s="3" t="s">
        <v>98</v>
      </c>
      <c r="N3663" s="3" t="s">
        <v>4790</v>
      </c>
      <c r="O3663" s="3" t="s">
        <v>79</v>
      </c>
      <c r="P3663" s="3" t="s">
        <v>637</v>
      </c>
      <c r="Q3663" s="3" t="s">
        <v>90</v>
      </c>
      <c r="R3663" s="3" t="s">
        <v>106</v>
      </c>
    </row>
    <row r="3664" ht="15.75" customHeight="1">
      <c r="A3664" s="3" t="s">
        <v>239</v>
      </c>
      <c r="B3664" s="3" t="s">
        <v>122</v>
      </c>
      <c r="C3664" s="3" t="s">
        <v>318</v>
      </c>
      <c r="D3664" s="3" t="s">
        <v>113</v>
      </c>
      <c r="E3664" s="3" t="s">
        <v>146</v>
      </c>
      <c r="F3664" s="3" t="s">
        <v>83</v>
      </c>
      <c r="G3664" s="1" t="s">
        <v>84</v>
      </c>
      <c r="H3664" s="1" t="str">
        <f t="shared" si="1"/>
        <v>ах</v>
      </c>
      <c r="I3664" s="1" t="s">
        <v>85</v>
      </c>
      <c r="J3664" s="3" t="s">
        <v>88</v>
      </c>
      <c r="K3664" s="3" t="s">
        <v>83</v>
      </c>
      <c r="L3664" s="3" t="s">
        <v>124</v>
      </c>
      <c r="M3664" s="3" t="s">
        <v>116</v>
      </c>
      <c r="N3664" s="3" t="s">
        <v>86</v>
      </c>
      <c r="O3664" s="3" t="s">
        <v>83</v>
      </c>
      <c r="P3664" s="3" t="s">
        <v>637</v>
      </c>
      <c r="Q3664" s="3" t="s">
        <v>90</v>
      </c>
      <c r="R3664" s="3" t="s">
        <v>106</v>
      </c>
    </row>
    <row r="3665" ht="15.75" customHeight="1">
      <c r="A3665" s="3" t="s">
        <v>158</v>
      </c>
      <c r="B3665" s="3" t="s">
        <v>148</v>
      </c>
      <c r="C3665" s="3" t="s">
        <v>5754</v>
      </c>
      <c r="D3665" s="3" t="s">
        <v>79</v>
      </c>
      <c r="E3665" s="3" t="s">
        <v>82</v>
      </c>
      <c r="F3665" s="3" t="s">
        <v>83</v>
      </c>
      <c r="G3665" s="1" t="s">
        <v>84</v>
      </c>
      <c r="H3665" s="1" t="str">
        <f t="shared" si="1"/>
        <v>ах</v>
      </c>
      <c r="I3665" s="1" t="s">
        <v>85</v>
      </c>
      <c r="J3665" s="3" t="s">
        <v>86</v>
      </c>
      <c r="K3665" s="3" t="s">
        <v>83</v>
      </c>
      <c r="L3665" s="3" t="s">
        <v>811</v>
      </c>
      <c r="M3665" s="3" t="s">
        <v>98</v>
      </c>
      <c r="N3665" s="3" t="s">
        <v>121</v>
      </c>
      <c r="O3665" s="3" t="s">
        <v>122</v>
      </c>
      <c r="P3665" s="3" t="s">
        <v>637</v>
      </c>
      <c r="Q3665" s="3" t="s">
        <v>90</v>
      </c>
      <c r="R3665" s="3" t="s">
        <v>106</v>
      </c>
    </row>
    <row r="3666" ht="15.75" customHeight="1">
      <c r="A3666" s="3" t="s">
        <v>5755</v>
      </c>
      <c r="B3666" s="3" t="s">
        <v>81</v>
      </c>
      <c r="C3666" s="3" t="s">
        <v>196</v>
      </c>
      <c r="D3666" s="3" t="s">
        <v>113</v>
      </c>
      <c r="E3666" s="3" t="s">
        <v>88</v>
      </c>
      <c r="F3666" s="3" t="s">
        <v>83</v>
      </c>
      <c r="G3666" s="1" t="s">
        <v>848</v>
      </c>
      <c r="H3666" s="1" t="str">
        <f t="shared" si="1"/>
        <v>господи</v>
      </c>
      <c r="I3666" s="1" t="s">
        <v>85</v>
      </c>
      <c r="J3666" s="3" t="s">
        <v>88</v>
      </c>
      <c r="K3666" s="3" t="s">
        <v>83</v>
      </c>
      <c r="L3666" s="3" t="s">
        <v>5756</v>
      </c>
      <c r="M3666" s="3" t="s">
        <v>98</v>
      </c>
      <c r="N3666" s="3" t="s">
        <v>515</v>
      </c>
      <c r="O3666" s="3" t="s">
        <v>83</v>
      </c>
      <c r="P3666" s="3" t="s">
        <v>5757</v>
      </c>
      <c r="Q3666" s="3" t="s">
        <v>90</v>
      </c>
      <c r="R3666" s="3" t="s">
        <v>851</v>
      </c>
    </row>
    <row r="3667" ht="15.75" customHeight="1">
      <c r="A3667" s="3" t="s">
        <v>1745</v>
      </c>
      <c r="B3667" s="3" t="s">
        <v>100</v>
      </c>
      <c r="C3667" s="3" t="s">
        <v>88</v>
      </c>
      <c r="D3667" s="3" t="s">
        <v>83</v>
      </c>
      <c r="E3667" s="3" t="s">
        <v>243</v>
      </c>
      <c r="F3667" s="3" t="s">
        <v>122</v>
      </c>
      <c r="G3667" s="1" t="s">
        <v>424</v>
      </c>
      <c r="H3667" s="1" t="str">
        <f t="shared" si="1"/>
        <v>боже</v>
      </c>
      <c r="I3667" s="1" t="s">
        <v>85</v>
      </c>
      <c r="J3667" s="3" t="s">
        <v>88</v>
      </c>
      <c r="K3667" s="3" t="s">
        <v>83</v>
      </c>
      <c r="L3667" s="3" t="s">
        <v>1160</v>
      </c>
      <c r="M3667" s="3" t="s">
        <v>122</v>
      </c>
      <c r="N3667" s="3" t="s">
        <v>5758</v>
      </c>
      <c r="O3667" s="3" t="s">
        <v>93</v>
      </c>
      <c r="P3667" s="3" t="s">
        <v>5757</v>
      </c>
      <c r="Q3667" s="3" t="s">
        <v>90</v>
      </c>
      <c r="R3667" s="3" t="s">
        <v>851</v>
      </c>
    </row>
    <row r="3668" ht="15.75" customHeight="1">
      <c r="A3668" s="3" t="s">
        <v>5759</v>
      </c>
      <c r="B3668" s="3" t="s">
        <v>79</v>
      </c>
      <c r="C3668" s="3" t="s">
        <v>746</v>
      </c>
      <c r="D3668" s="3" t="s">
        <v>93</v>
      </c>
      <c r="E3668" s="3" t="s">
        <v>86</v>
      </c>
      <c r="F3668" s="3" t="s">
        <v>83</v>
      </c>
      <c r="G3668" s="1" t="s">
        <v>260</v>
      </c>
      <c r="H3668" s="1" t="str">
        <f t="shared" si="1"/>
        <v>ох</v>
      </c>
      <c r="I3668" s="1" t="s">
        <v>85</v>
      </c>
      <c r="J3668" s="3" t="s">
        <v>88</v>
      </c>
      <c r="K3668" s="3" t="s">
        <v>83</v>
      </c>
      <c r="L3668" s="3" t="s">
        <v>2975</v>
      </c>
      <c r="M3668" s="3" t="s">
        <v>98</v>
      </c>
      <c r="N3668" s="3" t="s">
        <v>146</v>
      </c>
      <c r="O3668" s="3" t="s">
        <v>83</v>
      </c>
      <c r="P3668" s="3" t="s">
        <v>5577</v>
      </c>
      <c r="Q3668" s="3" t="s">
        <v>90</v>
      </c>
      <c r="R3668" s="3" t="s">
        <v>106</v>
      </c>
    </row>
    <row r="3669" ht="15.75" customHeight="1">
      <c r="A3669" s="3" t="s">
        <v>494</v>
      </c>
      <c r="B3669" s="3" t="s">
        <v>122</v>
      </c>
      <c r="C3669" s="3" t="s">
        <v>3708</v>
      </c>
      <c r="D3669" s="3" t="s">
        <v>113</v>
      </c>
      <c r="E3669" s="3" t="s">
        <v>95</v>
      </c>
      <c r="F3669" s="3" t="s">
        <v>83</v>
      </c>
      <c r="G3669" s="1" t="s">
        <v>84</v>
      </c>
      <c r="H3669" s="1" t="str">
        <f t="shared" si="1"/>
        <v>ах</v>
      </c>
      <c r="I3669" s="1" t="s">
        <v>85</v>
      </c>
      <c r="J3669" s="3" t="s">
        <v>86</v>
      </c>
      <c r="K3669" s="3" t="s">
        <v>83</v>
      </c>
      <c r="L3669" s="3" t="s">
        <v>114</v>
      </c>
      <c r="M3669" s="3" t="s">
        <v>156</v>
      </c>
      <c r="N3669" s="3" t="s">
        <v>5686</v>
      </c>
      <c r="O3669" s="3" t="s">
        <v>100</v>
      </c>
      <c r="P3669" s="3" t="s">
        <v>5577</v>
      </c>
      <c r="Q3669" s="3" t="s">
        <v>90</v>
      </c>
      <c r="R3669" s="3" t="s">
        <v>106</v>
      </c>
    </row>
    <row r="3670" ht="15.75" customHeight="1">
      <c r="A3670" s="3" t="s">
        <v>5760</v>
      </c>
      <c r="B3670" s="3" t="s">
        <v>79</v>
      </c>
      <c r="C3670" s="3" t="s">
        <v>3954</v>
      </c>
      <c r="D3670" s="3" t="s">
        <v>93</v>
      </c>
      <c r="E3670" s="3" t="s">
        <v>86</v>
      </c>
      <c r="F3670" s="3" t="s">
        <v>83</v>
      </c>
      <c r="G3670" s="1" t="s">
        <v>184</v>
      </c>
      <c r="H3670" s="1" t="str">
        <f t="shared" si="1"/>
        <v>ахти</v>
      </c>
      <c r="I3670" s="1" t="s">
        <v>85</v>
      </c>
      <c r="J3670" s="3" t="s">
        <v>86</v>
      </c>
      <c r="K3670" s="3" t="s">
        <v>83</v>
      </c>
      <c r="L3670" s="3" t="s">
        <v>1645</v>
      </c>
      <c r="M3670" s="3" t="s">
        <v>148</v>
      </c>
      <c r="N3670" s="3" t="s">
        <v>1044</v>
      </c>
      <c r="O3670" s="3" t="s">
        <v>113</v>
      </c>
      <c r="P3670" s="3" t="s">
        <v>5577</v>
      </c>
      <c r="Q3670" s="3" t="s">
        <v>90</v>
      </c>
      <c r="R3670" s="3" t="s">
        <v>106</v>
      </c>
    </row>
    <row r="3671" ht="15.75" customHeight="1">
      <c r="A3671" s="3" t="s">
        <v>103</v>
      </c>
      <c r="B3671" s="3" t="s">
        <v>83</v>
      </c>
      <c r="C3671" s="3" t="s">
        <v>5761</v>
      </c>
      <c r="D3671" s="3" t="s">
        <v>98</v>
      </c>
      <c r="E3671" s="3" t="s">
        <v>86</v>
      </c>
      <c r="F3671" s="3" t="s">
        <v>83</v>
      </c>
      <c r="G3671" s="1" t="s">
        <v>84</v>
      </c>
      <c r="H3671" s="1" t="str">
        <f t="shared" si="1"/>
        <v>ах</v>
      </c>
      <c r="I3671" s="1" t="s">
        <v>85</v>
      </c>
      <c r="J3671" s="3" t="s">
        <v>88</v>
      </c>
      <c r="K3671" s="3" t="s">
        <v>83</v>
      </c>
      <c r="L3671" s="3" t="s">
        <v>255</v>
      </c>
      <c r="M3671" s="3" t="s">
        <v>98</v>
      </c>
      <c r="N3671" s="3" t="s">
        <v>86</v>
      </c>
      <c r="O3671" s="3" t="s">
        <v>83</v>
      </c>
      <c r="P3671" s="3" t="s">
        <v>5577</v>
      </c>
      <c r="Q3671" s="3" t="s">
        <v>90</v>
      </c>
      <c r="R3671" s="3" t="s">
        <v>106</v>
      </c>
    </row>
    <row r="3672" ht="15.75" customHeight="1">
      <c r="A3672" s="3" t="s">
        <v>112</v>
      </c>
      <c r="B3672" s="3" t="s">
        <v>113</v>
      </c>
      <c r="C3672" s="3" t="s">
        <v>5762</v>
      </c>
      <c r="D3672" s="3" t="s">
        <v>81</v>
      </c>
      <c r="E3672" s="3" t="s">
        <v>86</v>
      </c>
      <c r="F3672" s="3" t="s">
        <v>83</v>
      </c>
      <c r="G3672" s="1" t="s">
        <v>376</v>
      </c>
      <c r="H3672" s="1" t="str">
        <f t="shared" si="1"/>
        <v>ай</v>
      </c>
      <c r="I3672" s="1" t="s">
        <v>85</v>
      </c>
      <c r="J3672" s="3" t="s">
        <v>88</v>
      </c>
      <c r="K3672" s="3" t="s">
        <v>83</v>
      </c>
      <c r="L3672" s="3" t="s">
        <v>1604</v>
      </c>
      <c r="M3672" s="3" t="s">
        <v>98</v>
      </c>
      <c r="N3672" s="3" t="s">
        <v>86</v>
      </c>
      <c r="O3672" s="3" t="s">
        <v>83</v>
      </c>
      <c r="P3672" s="3" t="s">
        <v>5577</v>
      </c>
      <c r="Q3672" s="3" t="s">
        <v>90</v>
      </c>
      <c r="R3672" s="3" t="s">
        <v>106</v>
      </c>
    </row>
    <row r="3673" ht="15.75" customHeight="1">
      <c r="A3673" s="3" t="s">
        <v>5763</v>
      </c>
      <c r="B3673" s="3" t="s">
        <v>93</v>
      </c>
      <c r="C3673" s="3" t="s">
        <v>82</v>
      </c>
      <c r="D3673" s="3" t="s">
        <v>83</v>
      </c>
      <c r="E3673" s="3" t="s">
        <v>103</v>
      </c>
      <c r="F3673" s="3" t="s">
        <v>83</v>
      </c>
      <c r="G3673" s="1" t="s">
        <v>84</v>
      </c>
      <c r="H3673" s="1" t="str">
        <f t="shared" si="1"/>
        <v>ах</v>
      </c>
      <c r="I3673" s="1" t="s">
        <v>85</v>
      </c>
      <c r="J3673" s="3" t="s">
        <v>271</v>
      </c>
      <c r="K3673" s="3" t="s">
        <v>113</v>
      </c>
      <c r="L3673" s="3" t="s">
        <v>5764</v>
      </c>
      <c r="M3673" s="3" t="s">
        <v>79</v>
      </c>
      <c r="N3673" s="3" t="s">
        <v>86</v>
      </c>
      <c r="O3673" s="3" t="s">
        <v>83</v>
      </c>
      <c r="P3673" s="3" t="s">
        <v>5577</v>
      </c>
      <c r="Q3673" s="3" t="s">
        <v>90</v>
      </c>
      <c r="R3673" s="3" t="s">
        <v>106</v>
      </c>
    </row>
    <row r="3674" ht="15.75" customHeight="1">
      <c r="A3674" s="3" t="s">
        <v>212</v>
      </c>
      <c r="B3674" s="3" t="s">
        <v>81</v>
      </c>
      <c r="C3674" s="3" t="s">
        <v>5765</v>
      </c>
      <c r="D3674" s="3" t="s">
        <v>98</v>
      </c>
      <c r="E3674" s="3" t="s">
        <v>82</v>
      </c>
      <c r="F3674" s="3" t="s">
        <v>83</v>
      </c>
      <c r="G3674" s="1" t="s">
        <v>84</v>
      </c>
      <c r="H3674" s="1" t="str">
        <f t="shared" si="1"/>
        <v>ах</v>
      </c>
      <c r="I3674" s="1" t="s">
        <v>85</v>
      </c>
      <c r="J3674" s="3" t="s">
        <v>88</v>
      </c>
      <c r="K3674" s="3" t="s">
        <v>83</v>
      </c>
      <c r="L3674" s="3" t="s">
        <v>1953</v>
      </c>
      <c r="M3674" s="3" t="s">
        <v>93</v>
      </c>
      <c r="N3674" s="3" t="s">
        <v>415</v>
      </c>
      <c r="O3674" s="3" t="s">
        <v>100</v>
      </c>
      <c r="P3674" s="3" t="s">
        <v>5577</v>
      </c>
      <c r="Q3674" s="3" t="s">
        <v>90</v>
      </c>
      <c r="R3674" s="3" t="s">
        <v>106</v>
      </c>
    </row>
    <row r="3675" ht="15.75" customHeight="1">
      <c r="A3675" s="3" t="s">
        <v>1013</v>
      </c>
      <c r="B3675" s="3" t="s">
        <v>113</v>
      </c>
      <c r="C3675" s="3" t="s">
        <v>403</v>
      </c>
      <c r="D3675" s="3" t="s">
        <v>83</v>
      </c>
      <c r="E3675" s="3" t="s">
        <v>82</v>
      </c>
      <c r="F3675" s="3" t="s">
        <v>83</v>
      </c>
      <c r="G3675" s="1" t="s">
        <v>251</v>
      </c>
      <c r="H3675" s="1" t="str">
        <f t="shared" si="1"/>
        <v>о</v>
      </c>
      <c r="I3675" s="1" t="s">
        <v>85</v>
      </c>
      <c r="J3675" s="3" t="s">
        <v>88</v>
      </c>
      <c r="K3675" s="3" t="s">
        <v>83</v>
      </c>
      <c r="L3675" s="3" t="s">
        <v>5766</v>
      </c>
      <c r="M3675" s="3" t="s">
        <v>93</v>
      </c>
      <c r="N3675" s="3" t="s">
        <v>160</v>
      </c>
      <c r="O3675" s="3" t="s">
        <v>116</v>
      </c>
      <c r="P3675" s="3" t="s">
        <v>5577</v>
      </c>
      <c r="Q3675" s="3" t="s">
        <v>90</v>
      </c>
      <c r="R3675" s="3" t="s">
        <v>513</v>
      </c>
    </row>
    <row r="3676" ht="15.75" customHeight="1">
      <c r="A3676" s="3" t="s">
        <v>5767</v>
      </c>
      <c r="B3676" s="3" t="s">
        <v>81</v>
      </c>
      <c r="C3676" s="3" t="s">
        <v>88</v>
      </c>
      <c r="D3676" s="3" t="s">
        <v>83</v>
      </c>
      <c r="E3676" s="3" t="s">
        <v>1645</v>
      </c>
      <c r="F3676" s="3" t="s">
        <v>116</v>
      </c>
      <c r="G3676" s="1" t="s">
        <v>598</v>
      </c>
      <c r="H3676" s="1" t="str">
        <f t="shared" si="1"/>
        <v>чур</v>
      </c>
      <c r="I3676" s="1" t="s">
        <v>85</v>
      </c>
      <c r="J3676" s="3" t="s">
        <v>88</v>
      </c>
      <c r="K3676" s="3" t="s">
        <v>83</v>
      </c>
      <c r="L3676" s="3" t="s">
        <v>1783</v>
      </c>
      <c r="M3676" s="3" t="s">
        <v>81</v>
      </c>
      <c r="N3676" s="3" t="s">
        <v>88</v>
      </c>
      <c r="O3676" s="3" t="s">
        <v>83</v>
      </c>
      <c r="P3676" s="3" t="s">
        <v>5577</v>
      </c>
      <c r="Q3676" s="3" t="s">
        <v>90</v>
      </c>
      <c r="R3676" s="3" t="s">
        <v>106</v>
      </c>
    </row>
    <row r="3677" ht="15.75" customHeight="1">
      <c r="A3677" s="3" t="s">
        <v>1521</v>
      </c>
      <c r="B3677" s="3" t="s">
        <v>162</v>
      </c>
      <c r="C3677" s="3" t="s">
        <v>1443</v>
      </c>
      <c r="D3677" s="3" t="s">
        <v>93</v>
      </c>
      <c r="E3677" s="3" t="s">
        <v>86</v>
      </c>
      <c r="F3677" s="3" t="s">
        <v>83</v>
      </c>
      <c r="G3677" s="1" t="s">
        <v>251</v>
      </c>
      <c r="H3677" s="1" t="str">
        <f t="shared" si="1"/>
        <v>о</v>
      </c>
      <c r="I3677" s="1" t="s">
        <v>85</v>
      </c>
      <c r="J3677" s="3" t="s">
        <v>88</v>
      </c>
      <c r="K3677" s="3" t="s">
        <v>83</v>
      </c>
      <c r="L3677" s="3" t="s">
        <v>848</v>
      </c>
      <c r="M3677" s="3" t="s">
        <v>85</v>
      </c>
      <c r="N3677" s="3" t="s">
        <v>99</v>
      </c>
      <c r="O3677" s="3" t="s">
        <v>100</v>
      </c>
      <c r="P3677" s="3" t="s">
        <v>5577</v>
      </c>
      <c r="Q3677" s="3" t="s">
        <v>90</v>
      </c>
      <c r="R3677" s="3" t="s">
        <v>106</v>
      </c>
    </row>
    <row r="3678" ht="15.75" customHeight="1">
      <c r="A3678" s="3" t="s">
        <v>86</v>
      </c>
      <c r="B3678" s="3" t="s">
        <v>83</v>
      </c>
      <c r="C3678" s="3" t="s">
        <v>251</v>
      </c>
      <c r="D3678" s="3" t="s">
        <v>85</v>
      </c>
      <c r="E3678" s="3" t="s">
        <v>88</v>
      </c>
      <c r="F3678" s="3" t="s">
        <v>83</v>
      </c>
      <c r="G3678" s="1" t="s">
        <v>848</v>
      </c>
      <c r="H3678" s="1" t="str">
        <f t="shared" si="1"/>
        <v>господи</v>
      </c>
      <c r="I3678" s="1" t="s">
        <v>85</v>
      </c>
      <c r="J3678" s="3" t="s">
        <v>99</v>
      </c>
      <c r="K3678" s="3" t="s">
        <v>100</v>
      </c>
      <c r="L3678" s="3" t="s">
        <v>88</v>
      </c>
      <c r="M3678" s="3" t="s">
        <v>83</v>
      </c>
      <c r="N3678" s="3" t="s">
        <v>424</v>
      </c>
      <c r="O3678" s="3" t="s">
        <v>85</v>
      </c>
      <c r="P3678" s="3" t="s">
        <v>5577</v>
      </c>
      <c r="Q3678" s="3" t="s">
        <v>90</v>
      </c>
      <c r="R3678" s="3" t="s">
        <v>106</v>
      </c>
    </row>
    <row r="3679" ht="15.75" customHeight="1">
      <c r="A3679" s="3" t="s">
        <v>848</v>
      </c>
      <c r="B3679" s="3" t="s">
        <v>85</v>
      </c>
      <c r="C3679" s="3" t="s">
        <v>99</v>
      </c>
      <c r="D3679" s="3" t="s">
        <v>100</v>
      </c>
      <c r="E3679" s="3" t="s">
        <v>88</v>
      </c>
      <c r="F3679" s="3" t="s">
        <v>83</v>
      </c>
      <c r="G3679" s="1" t="s">
        <v>424</v>
      </c>
      <c r="H3679" s="1" t="str">
        <f t="shared" si="1"/>
        <v>боже</v>
      </c>
      <c r="I3679" s="1" t="s">
        <v>85</v>
      </c>
      <c r="J3679" s="3" t="s">
        <v>86</v>
      </c>
      <c r="K3679" s="3" t="s">
        <v>83</v>
      </c>
      <c r="L3679" s="3" t="s">
        <v>980</v>
      </c>
      <c r="M3679" s="3" t="s">
        <v>122</v>
      </c>
      <c r="N3679" s="3" t="s">
        <v>1494</v>
      </c>
      <c r="O3679" s="3" t="s">
        <v>93</v>
      </c>
      <c r="P3679" s="3" t="s">
        <v>5577</v>
      </c>
      <c r="Q3679" s="3" t="s">
        <v>90</v>
      </c>
      <c r="R3679" s="3" t="s">
        <v>106</v>
      </c>
    </row>
    <row r="3680" ht="15.75" customHeight="1">
      <c r="A3680" s="3" t="s">
        <v>3610</v>
      </c>
      <c r="B3680" s="3" t="s">
        <v>100</v>
      </c>
      <c r="C3680" s="3" t="s">
        <v>88</v>
      </c>
      <c r="D3680" s="3" t="s">
        <v>83</v>
      </c>
      <c r="E3680" s="3" t="s">
        <v>432</v>
      </c>
      <c r="F3680" s="3" t="s">
        <v>113</v>
      </c>
      <c r="G3680" s="1" t="s">
        <v>424</v>
      </c>
      <c r="H3680" s="1" t="str">
        <f t="shared" si="1"/>
        <v>боже</v>
      </c>
      <c r="I3680" s="1" t="s">
        <v>85</v>
      </c>
      <c r="J3680" s="3" t="s">
        <v>1558</v>
      </c>
      <c r="K3680" s="3" t="s">
        <v>81</v>
      </c>
      <c r="L3680" s="3" t="s">
        <v>88</v>
      </c>
      <c r="M3680" s="3" t="s">
        <v>83</v>
      </c>
      <c r="N3680" s="3" t="s">
        <v>5768</v>
      </c>
      <c r="O3680" s="3" t="s">
        <v>93</v>
      </c>
      <c r="P3680" s="3" t="s">
        <v>5577</v>
      </c>
      <c r="Q3680" s="3" t="s">
        <v>90</v>
      </c>
      <c r="R3680" s="3" t="s">
        <v>106</v>
      </c>
    </row>
    <row r="3681" ht="15.75" customHeight="1">
      <c r="A3681" s="3" t="s">
        <v>5769</v>
      </c>
      <c r="B3681" s="3" t="s">
        <v>81</v>
      </c>
      <c r="C3681" s="3" t="s">
        <v>86</v>
      </c>
      <c r="D3681" s="3" t="s">
        <v>83</v>
      </c>
      <c r="E3681" s="3" t="s">
        <v>5770</v>
      </c>
      <c r="F3681" s="3" t="s">
        <v>98</v>
      </c>
      <c r="G3681" s="1" t="s">
        <v>149</v>
      </c>
      <c r="H3681" s="1" t="str">
        <f t="shared" si="1"/>
        <v>ах</v>
      </c>
      <c r="I3681" s="1" t="s">
        <v>85</v>
      </c>
      <c r="J3681" s="3" t="s">
        <v>88</v>
      </c>
      <c r="K3681" s="3" t="s">
        <v>83</v>
      </c>
      <c r="L3681" s="3" t="s">
        <v>125</v>
      </c>
      <c r="M3681" s="3" t="s">
        <v>100</v>
      </c>
      <c r="N3681" s="3" t="s">
        <v>4331</v>
      </c>
      <c r="O3681" s="3" t="s">
        <v>79</v>
      </c>
      <c r="P3681" s="3" t="s">
        <v>5577</v>
      </c>
      <c r="Q3681" s="3" t="s">
        <v>90</v>
      </c>
      <c r="R3681" s="3" t="s">
        <v>513</v>
      </c>
    </row>
    <row r="3682" ht="15.75" customHeight="1">
      <c r="A3682" s="3" t="s">
        <v>88</v>
      </c>
      <c r="B3682" s="3" t="s">
        <v>83</v>
      </c>
      <c r="C3682" s="3" t="s">
        <v>158</v>
      </c>
      <c r="D3682" s="3" t="s">
        <v>148</v>
      </c>
      <c r="E3682" s="3" t="s">
        <v>5771</v>
      </c>
      <c r="F3682" s="3" t="s">
        <v>81</v>
      </c>
      <c r="G3682" s="1" t="s">
        <v>1500</v>
      </c>
      <c r="H3682" s="1" t="str">
        <f t="shared" si="1"/>
        <v>марш</v>
      </c>
      <c r="I3682" s="1" t="s">
        <v>85</v>
      </c>
      <c r="J3682" s="3" t="s">
        <v>82</v>
      </c>
      <c r="K3682" s="3" t="s">
        <v>83</v>
      </c>
      <c r="L3682" s="3" t="s">
        <v>5085</v>
      </c>
      <c r="M3682" s="3" t="s">
        <v>258</v>
      </c>
      <c r="N3682" s="3" t="s">
        <v>2526</v>
      </c>
      <c r="O3682" s="3" t="s">
        <v>81</v>
      </c>
      <c r="P3682" s="3" t="s">
        <v>5577</v>
      </c>
      <c r="Q3682" s="3" t="s">
        <v>90</v>
      </c>
      <c r="R3682" s="3" t="s">
        <v>513</v>
      </c>
    </row>
    <row r="3683" ht="15.75" customHeight="1">
      <c r="A3683" s="3" t="s">
        <v>88</v>
      </c>
      <c r="B3683" s="3" t="s">
        <v>83</v>
      </c>
      <c r="C3683" s="3" t="s">
        <v>5772</v>
      </c>
      <c r="D3683" s="3" t="s">
        <v>258</v>
      </c>
      <c r="E3683" s="3" t="s">
        <v>88</v>
      </c>
      <c r="F3683" s="3" t="s">
        <v>83</v>
      </c>
      <c r="G3683" s="1" t="s">
        <v>2315</v>
      </c>
      <c r="H3683" s="1" t="str">
        <f t="shared" si="1"/>
        <v>исполать</v>
      </c>
      <c r="I3683" s="1" t="s">
        <v>85</v>
      </c>
      <c r="J3683" s="3" t="s">
        <v>86</v>
      </c>
      <c r="K3683" s="3" t="s">
        <v>83</v>
      </c>
      <c r="L3683" s="3" t="s">
        <v>438</v>
      </c>
      <c r="M3683" s="3" t="s">
        <v>98</v>
      </c>
      <c r="N3683" s="3" t="s">
        <v>271</v>
      </c>
      <c r="O3683" s="3" t="s">
        <v>113</v>
      </c>
      <c r="P3683" s="3" t="s">
        <v>5577</v>
      </c>
      <c r="Q3683" s="3" t="s">
        <v>90</v>
      </c>
      <c r="R3683" s="3" t="s">
        <v>513</v>
      </c>
    </row>
    <row r="3684" ht="15.75" customHeight="1">
      <c r="A3684" s="3" t="s">
        <v>1411</v>
      </c>
      <c r="B3684" s="3" t="s">
        <v>93</v>
      </c>
      <c r="C3684" s="3" t="s">
        <v>82</v>
      </c>
      <c r="D3684" s="3" t="s">
        <v>83</v>
      </c>
      <c r="E3684" s="3" t="s">
        <v>103</v>
      </c>
      <c r="F3684" s="3" t="s">
        <v>83</v>
      </c>
      <c r="G3684" s="1" t="s">
        <v>376</v>
      </c>
      <c r="H3684" s="1" t="str">
        <f t="shared" si="1"/>
        <v>ай</v>
      </c>
      <c r="I3684" s="1" t="s">
        <v>85</v>
      </c>
      <c r="J3684" s="3" t="s">
        <v>86</v>
      </c>
      <c r="K3684" s="3" t="s">
        <v>83</v>
      </c>
      <c r="L3684" s="3" t="s">
        <v>1257</v>
      </c>
      <c r="M3684" s="3" t="s">
        <v>85</v>
      </c>
      <c r="N3684" s="3" t="s">
        <v>86</v>
      </c>
      <c r="O3684" s="3" t="s">
        <v>83</v>
      </c>
      <c r="P3684" s="3" t="s">
        <v>5577</v>
      </c>
      <c r="Q3684" s="3" t="s">
        <v>90</v>
      </c>
      <c r="R3684" s="3" t="s">
        <v>513</v>
      </c>
    </row>
    <row r="3685" ht="15.75" customHeight="1">
      <c r="A3685" s="3" t="s">
        <v>271</v>
      </c>
      <c r="B3685" s="3" t="s">
        <v>113</v>
      </c>
      <c r="C3685" s="3" t="s">
        <v>760</v>
      </c>
      <c r="D3685" s="3" t="s">
        <v>93</v>
      </c>
      <c r="E3685" s="3" t="s">
        <v>86</v>
      </c>
      <c r="F3685" s="3" t="s">
        <v>83</v>
      </c>
      <c r="G3685" s="1" t="s">
        <v>376</v>
      </c>
      <c r="H3685" s="1" t="str">
        <f t="shared" si="1"/>
        <v>ай</v>
      </c>
      <c r="I3685" s="1" t="s">
        <v>85</v>
      </c>
      <c r="J3685" s="3" t="s">
        <v>88</v>
      </c>
      <c r="K3685" s="3" t="s">
        <v>83</v>
      </c>
      <c r="L3685" s="3" t="s">
        <v>5773</v>
      </c>
      <c r="M3685" s="3" t="s">
        <v>93</v>
      </c>
      <c r="N3685" s="3" t="s">
        <v>86</v>
      </c>
      <c r="O3685" s="3" t="s">
        <v>83</v>
      </c>
      <c r="P3685" s="3" t="s">
        <v>5577</v>
      </c>
      <c r="Q3685" s="3" t="s">
        <v>90</v>
      </c>
      <c r="R3685" s="3" t="s">
        <v>513</v>
      </c>
    </row>
    <row r="3686" ht="15.75" customHeight="1">
      <c r="A3686" s="3" t="s">
        <v>88</v>
      </c>
      <c r="B3686" s="3" t="s">
        <v>83</v>
      </c>
      <c r="C3686" s="3" t="s">
        <v>5773</v>
      </c>
      <c r="D3686" s="3" t="s">
        <v>93</v>
      </c>
      <c r="E3686" s="3" t="s">
        <v>86</v>
      </c>
      <c r="F3686" s="3" t="s">
        <v>83</v>
      </c>
      <c r="G3686" s="1" t="s">
        <v>376</v>
      </c>
      <c r="H3686" s="1" t="str">
        <f t="shared" si="1"/>
        <v>ай</v>
      </c>
      <c r="I3686" s="1" t="s">
        <v>85</v>
      </c>
      <c r="J3686" s="3" t="s">
        <v>88</v>
      </c>
      <c r="K3686" s="3" t="s">
        <v>83</v>
      </c>
      <c r="L3686" s="3" t="s">
        <v>311</v>
      </c>
      <c r="M3686" s="3" t="s">
        <v>93</v>
      </c>
      <c r="N3686" s="3" t="s">
        <v>86</v>
      </c>
      <c r="O3686" s="3" t="s">
        <v>83</v>
      </c>
      <c r="P3686" s="3" t="s">
        <v>5577</v>
      </c>
      <c r="Q3686" s="3" t="s">
        <v>90</v>
      </c>
      <c r="R3686" s="3" t="s">
        <v>513</v>
      </c>
    </row>
    <row r="3687" ht="15.75" customHeight="1">
      <c r="A3687" s="3" t="s">
        <v>86</v>
      </c>
      <c r="B3687" s="3" t="s">
        <v>83</v>
      </c>
      <c r="C3687" s="3" t="s">
        <v>5774</v>
      </c>
      <c r="D3687" s="3" t="s">
        <v>93</v>
      </c>
      <c r="E3687" s="3" t="s">
        <v>86</v>
      </c>
      <c r="F3687" s="3" t="s">
        <v>83</v>
      </c>
      <c r="G3687" s="1" t="s">
        <v>1257</v>
      </c>
      <c r="H3687" s="1" t="str">
        <f t="shared" si="1"/>
        <v>ай</v>
      </c>
      <c r="I3687" s="1" t="s">
        <v>85</v>
      </c>
      <c r="J3687" s="3" t="s">
        <v>86</v>
      </c>
      <c r="K3687" s="3" t="s">
        <v>83</v>
      </c>
      <c r="L3687" s="3" t="s">
        <v>1257</v>
      </c>
      <c r="M3687" s="3" t="s">
        <v>85</v>
      </c>
      <c r="N3687" s="3" t="s">
        <v>86</v>
      </c>
      <c r="O3687" s="3" t="s">
        <v>83</v>
      </c>
      <c r="P3687" s="3" t="s">
        <v>5577</v>
      </c>
      <c r="Q3687" s="3" t="s">
        <v>90</v>
      </c>
      <c r="R3687" s="3" t="s">
        <v>513</v>
      </c>
    </row>
    <row r="3688" ht="15.75" customHeight="1">
      <c r="A3688" s="3" t="s">
        <v>203</v>
      </c>
      <c r="B3688" s="3" t="s">
        <v>122</v>
      </c>
      <c r="C3688" s="3" t="s">
        <v>5775</v>
      </c>
      <c r="D3688" s="3" t="s">
        <v>93</v>
      </c>
      <c r="E3688" s="3" t="s">
        <v>82</v>
      </c>
      <c r="F3688" s="3" t="s">
        <v>83</v>
      </c>
      <c r="G3688" s="1" t="s">
        <v>3310</v>
      </c>
      <c r="H3688" s="1" t="str">
        <f t="shared" si="1"/>
        <v>марш</v>
      </c>
      <c r="I3688" s="1" t="s">
        <v>85</v>
      </c>
      <c r="J3688" s="3" t="s">
        <v>203</v>
      </c>
      <c r="K3688" s="3" t="s">
        <v>122</v>
      </c>
      <c r="L3688" s="3" t="s">
        <v>5776</v>
      </c>
      <c r="M3688" s="3" t="s">
        <v>93</v>
      </c>
      <c r="N3688" s="3" t="s">
        <v>4460</v>
      </c>
      <c r="O3688" s="3" t="s">
        <v>93</v>
      </c>
      <c r="P3688" s="3" t="s">
        <v>5577</v>
      </c>
      <c r="Q3688" s="3" t="s">
        <v>90</v>
      </c>
      <c r="R3688" s="3" t="s">
        <v>513</v>
      </c>
    </row>
    <row r="3689" ht="15.75" customHeight="1">
      <c r="A3689" s="3" t="s">
        <v>5777</v>
      </c>
      <c r="B3689" s="3" t="s">
        <v>81</v>
      </c>
      <c r="C3689" s="3" t="s">
        <v>5778</v>
      </c>
      <c r="D3689" s="3" t="s">
        <v>93</v>
      </c>
      <c r="E3689" s="3" t="s">
        <v>88</v>
      </c>
      <c r="F3689" s="3" t="s">
        <v>83</v>
      </c>
      <c r="G3689" s="1" t="s">
        <v>2761</v>
      </c>
      <c r="H3689" s="1" t="str">
        <f t="shared" si="1"/>
        <v>бух</v>
      </c>
      <c r="I3689" s="1" t="s">
        <v>85</v>
      </c>
      <c r="J3689" s="3" t="s">
        <v>5779</v>
      </c>
      <c r="K3689" s="3" t="s">
        <v>93</v>
      </c>
      <c r="L3689" s="3" t="s">
        <v>3483</v>
      </c>
      <c r="M3689" s="3" t="s">
        <v>122</v>
      </c>
      <c r="N3689" s="3" t="s">
        <v>634</v>
      </c>
      <c r="O3689" s="3" t="s">
        <v>113</v>
      </c>
      <c r="P3689" s="3" t="s">
        <v>5577</v>
      </c>
      <c r="Q3689" s="3" t="s">
        <v>90</v>
      </c>
      <c r="R3689" s="3" t="s">
        <v>513</v>
      </c>
    </row>
    <row r="3690" ht="15.75" customHeight="1">
      <c r="A3690" s="3" t="s">
        <v>5780</v>
      </c>
      <c r="B3690" s="3" t="s">
        <v>93</v>
      </c>
      <c r="C3690" s="3" t="s">
        <v>140</v>
      </c>
      <c r="D3690" s="3" t="s">
        <v>113</v>
      </c>
      <c r="E3690" s="3" t="s">
        <v>88</v>
      </c>
      <c r="F3690" s="3" t="s">
        <v>83</v>
      </c>
      <c r="G3690" s="1" t="s">
        <v>335</v>
      </c>
      <c r="H3690" s="1" t="str">
        <f t="shared" si="1"/>
        <v>увы</v>
      </c>
      <c r="I3690" s="1" t="s">
        <v>85</v>
      </c>
      <c r="J3690" s="3" t="s">
        <v>88</v>
      </c>
      <c r="K3690" s="3" t="s">
        <v>83</v>
      </c>
      <c r="L3690" s="3" t="s">
        <v>171</v>
      </c>
      <c r="M3690" s="3" t="s">
        <v>116</v>
      </c>
      <c r="N3690" s="3" t="s">
        <v>5781</v>
      </c>
      <c r="O3690" s="3" t="s">
        <v>81</v>
      </c>
      <c r="P3690" s="3" t="s">
        <v>5577</v>
      </c>
      <c r="Q3690" s="3" t="s">
        <v>90</v>
      </c>
      <c r="R3690" s="3" t="s">
        <v>851</v>
      </c>
    </row>
    <row r="3691" ht="15.75" customHeight="1">
      <c r="A3691" s="3" t="s">
        <v>3458</v>
      </c>
      <c r="B3691" s="3" t="s">
        <v>93</v>
      </c>
      <c r="C3691" s="3" t="s">
        <v>484</v>
      </c>
      <c r="D3691" s="3" t="s">
        <v>122</v>
      </c>
      <c r="E3691" s="3" t="s">
        <v>1044</v>
      </c>
      <c r="F3691" s="3" t="s">
        <v>113</v>
      </c>
      <c r="G3691" s="1" t="s">
        <v>1542</v>
      </c>
      <c r="H3691" s="1" t="str">
        <f t="shared" si="1"/>
        <v>хвать</v>
      </c>
      <c r="I3691" s="1" t="s">
        <v>85</v>
      </c>
      <c r="J3691" s="3" t="s">
        <v>5782</v>
      </c>
      <c r="K3691" s="3" t="s">
        <v>93</v>
      </c>
      <c r="L3691" s="3" t="s">
        <v>5783</v>
      </c>
      <c r="M3691" s="3" t="s">
        <v>93</v>
      </c>
      <c r="N3691" s="3" t="s">
        <v>142</v>
      </c>
      <c r="O3691" s="3" t="s">
        <v>83</v>
      </c>
      <c r="P3691" s="3" t="s">
        <v>5577</v>
      </c>
      <c r="Q3691" s="3" t="s">
        <v>90</v>
      </c>
      <c r="R3691" s="3" t="s">
        <v>106</v>
      </c>
    </row>
    <row r="3692" ht="15.75" customHeight="1">
      <c r="A3692" s="3" t="s">
        <v>1289</v>
      </c>
      <c r="B3692" s="3" t="s">
        <v>113</v>
      </c>
      <c r="C3692" s="3" t="s">
        <v>5784</v>
      </c>
      <c r="D3692" s="3" t="s">
        <v>81</v>
      </c>
      <c r="E3692" s="3" t="s">
        <v>88</v>
      </c>
      <c r="F3692" s="3" t="s">
        <v>83</v>
      </c>
      <c r="G3692" s="1" t="s">
        <v>424</v>
      </c>
      <c r="H3692" s="1" t="str">
        <f t="shared" si="1"/>
        <v>боже</v>
      </c>
      <c r="I3692" s="1" t="s">
        <v>85</v>
      </c>
      <c r="J3692" s="3" t="s">
        <v>88</v>
      </c>
      <c r="K3692" s="3" t="s">
        <v>83</v>
      </c>
      <c r="L3692" s="3" t="s">
        <v>1114</v>
      </c>
      <c r="M3692" s="3" t="s">
        <v>100</v>
      </c>
      <c r="N3692" s="3" t="s">
        <v>5785</v>
      </c>
      <c r="O3692" s="3" t="s">
        <v>93</v>
      </c>
      <c r="P3692" s="3" t="s">
        <v>5786</v>
      </c>
      <c r="Q3692" s="3" t="s">
        <v>90</v>
      </c>
      <c r="R3692" s="3" t="s">
        <v>91</v>
      </c>
    </row>
    <row r="3693" ht="15.75" customHeight="1">
      <c r="A3693" s="3" t="s">
        <v>2102</v>
      </c>
      <c r="B3693" s="3" t="s">
        <v>122</v>
      </c>
      <c r="C3693" s="3" t="s">
        <v>5787</v>
      </c>
      <c r="D3693" s="3" t="s">
        <v>93</v>
      </c>
      <c r="E3693" s="3">
        <v>3.0</v>
      </c>
      <c r="F3693" s="3" t="s">
        <v>162</v>
      </c>
      <c r="G3693" s="1" t="s">
        <v>848</v>
      </c>
      <c r="H3693" s="1" t="str">
        <f t="shared" si="1"/>
        <v>господи</v>
      </c>
      <c r="I3693" s="1" t="s">
        <v>85</v>
      </c>
      <c r="J3693" s="3" t="s">
        <v>88</v>
      </c>
      <c r="K3693" s="3" t="s">
        <v>83</v>
      </c>
      <c r="L3693" s="3" t="s">
        <v>114</v>
      </c>
      <c r="M3693" s="3" t="s">
        <v>156</v>
      </c>
      <c r="N3693" s="3" t="s">
        <v>5788</v>
      </c>
      <c r="O3693" s="3" t="s">
        <v>113</v>
      </c>
      <c r="P3693" s="3" t="s">
        <v>5786</v>
      </c>
      <c r="Q3693" s="3" t="s">
        <v>90</v>
      </c>
      <c r="R3693" s="3" t="s">
        <v>91</v>
      </c>
    </row>
    <row r="3694" ht="15.75" customHeight="1">
      <c r="A3694" s="3" t="s">
        <v>82</v>
      </c>
      <c r="B3694" s="3" t="s">
        <v>83</v>
      </c>
      <c r="C3694" s="3" t="s">
        <v>399</v>
      </c>
      <c r="D3694" s="3" t="s">
        <v>113</v>
      </c>
      <c r="E3694" s="3" t="s">
        <v>88</v>
      </c>
      <c r="F3694" s="3" t="s">
        <v>83</v>
      </c>
      <c r="G3694" s="1" t="s">
        <v>424</v>
      </c>
      <c r="H3694" s="1" t="str">
        <f t="shared" si="1"/>
        <v>боже</v>
      </c>
      <c r="I3694" s="1" t="s">
        <v>85</v>
      </c>
      <c r="J3694" s="3" t="s">
        <v>88</v>
      </c>
      <c r="K3694" s="3" t="s">
        <v>83</v>
      </c>
      <c r="L3694" s="3" t="s">
        <v>5789</v>
      </c>
      <c r="M3694" s="3" t="s">
        <v>93</v>
      </c>
      <c r="N3694" s="3" t="s">
        <v>196</v>
      </c>
      <c r="O3694" s="3" t="s">
        <v>113</v>
      </c>
      <c r="P3694" s="3" t="s">
        <v>5786</v>
      </c>
      <c r="Q3694" s="3" t="s">
        <v>90</v>
      </c>
      <c r="R3694" s="3" t="s">
        <v>91</v>
      </c>
    </row>
    <row r="3695" ht="15.75" customHeight="1">
      <c r="A3695" s="3" t="s">
        <v>443</v>
      </c>
      <c r="B3695" s="3" t="s">
        <v>93</v>
      </c>
      <c r="C3695" s="3" t="s">
        <v>1114</v>
      </c>
      <c r="D3695" s="3" t="s">
        <v>100</v>
      </c>
      <c r="E3695" s="3" t="s">
        <v>88</v>
      </c>
      <c r="F3695" s="3" t="s">
        <v>83</v>
      </c>
      <c r="G3695" s="1" t="s">
        <v>424</v>
      </c>
      <c r="H3695" s="1" t="str">
        <f t="shared" si="1"/>
        <v>боже</v>
      </c>
      <c r="I3695" s="1" t="s">
        <v>85</v>
      </c>
      <c r="J3695" s="3" t="s">
        <v>88</v>
      </c>
      <c r="K3695" s="3" t="s">
        <v>83</v>
      </c>
      <c r="L3695" s="3" t="s">
        <v>5790</v>
      </c>
      <c r="M3695" s="3" t="s">
        <v>81</v>
      </c>
      <c r="N3695" s="3" t="s">
        <v>102</v>
      </c>
      <c r="O3695" s="3" t="s">
        <v>83</v>
      </c>
      <c r="P3695" s="3" t="s">
        <v>5786</v>
      </c>
      <c r="Q3695" s="3" t="s">
        <v>90</v>
      </c>
      <c r="R3695" s="3" t="s">
        <v>91</v>
      </c>
    </row>
    <row r="3696" ht="15.75" customHeight="1">
      <c r="A3696" s="3" t="s">
        <v>403</v>
      </c>
      <c r="B3696" s="3" t="s">
        <v>83</v>
      </c>
      <c r="C3696" s="3" t="s">
        <v>399</v>
      </c>
      <c r="D3696" s="3" t="s">
        <v>113</v>
      </c>
      <c r="E3696" s="3" t="s">
        <v>88</v>
      </c>
      <c r="F3696" s="3" t="s">
        <v>83</v>
      </c>
      <c r="G3696" s="1" t="s">
        <v>424</v>
      </c>
      <c r="H3696" s="1" t="str">
        <f t="shared" si="1"/>
        <v>боже</v>
      </c>
      <c r="I3696" s="1" t="s">
        <v>85</v>
      </c>
      <c r="J3696" s="3" t="s">
        <v>88</v>
      </c>
      <c r="K3696" s="3" t="s">
        <v>83</v>
      </c>
      <c r="L3696" s="3" t="s">
        <v>424</v>
      </c>
      <c r="M3696" s="3" t="s">
        <v>85</v>
      </c>
      <c r="N3696" s="3" t="s">
        <v>86</v>
      </c>
      <c r="O3696" s="3" t="s">
        <v>83</v>
      </c>
      <c r="P3696" s="3" t="s">
        <v>5786</v>
      </c>
      <c r="Q3696" s="3" t="s">
        <v>90</v>
      </c>
      <c r="R3696" s="3" t="s">
        <v>91</v>
      </c>
    </row>
    <row r="3697" ht="15.75" customHeight="1">
      <c r="A3697" s="3" t="s">
        <v>88</v>
      </c>
      <c r="B3697" s="3" t="s">
        <v>83</v>
      </c>
      <c r="C3697" s="3" t="s">
        <v>424</v>
      </c>
      <c r="D3697" s="3" t="s">
        <v>85</v>
      </c>
      <c r="E3697" s="3" t="s">
        <v>88</v>
      </c>
      <c r="F3697" s="3" t="s">
        <v>83</v>
      </c>
      <c r="G3697" s="1" t="s">
        <v>424</v>
      </c>
      <c r="H3697" s="1" t="str">
        <f t="shared" si="1"/>
        <v>боже</v>
      </c>
      <c r="I3697" s="1" t="s">
        <v>85</v>
      </c>
      <c r="J3697" s="3" t="s">
        <v>86</v>
      </c>
      <c r="K3697" s="3" t="s">
        <v>83</v>
      </c>
      <c r="L3697" s="3" t="s">
        <v>2235</v>
      </c>
      <c r="M3697" s="3" t="s">
        <v>81</v>
      </c>
      <c r="N3697" s="3" t="s">
        <v>125</v>
      </c>
      <c r="O3697" s="3" t="s">
        <v>113</v>
      </c>
      <c r="P3697" s="3" t="s">
        <v>5786</v>
      </c>
      <c r="Q3697" s="3" t="s">
        <v>90</v>
      </c>
      <c r="R3697" s="3" t="s">
        <v>91</v>
      </c>
    </row>
    <row r="3698" ht="15.75" customHeight="1">
      <c r="A3698" s="3" t="s">
        <v>1745</v>
      </c>
      <c r="B3698" s="3" t="s">
        <v>100</v>
      </c>
      <c r="C3698" s="3" t="s">
        <v>5791</v>
      </c>
      <c r="D3698" s="3" t="s">
        <v>81</v>
      </c>
      <c r="E3698" s="3" t="s">
        <v>88</v>
      </c>
      <c r="F3698" s="3" t="s">
        <v>83</v>
      </c>
      <c r="G3698" s="1" t="s">
        <v>848</v>
      </c>
      <c r="H3698" s="1" t="str">
        <f t="shared" si="1"/>
        <v>господи</v>
      </c>
      <c r="I3698" s="1" t="s">
        <v>85</v>
      </c>
      <c r="J3698" s="3" t="s">
        <v>82</v>
      </c>
      <c r="K3698" s="3" t="s">
        <v>83</v>
      </c>
      <c r="L3698" s="3" t="s">
        <v>5792</v>
      </c>
      <c r="M3698" s="3" t="s">
        <v>81</v>
      </c>
      <c r="N3698" s="3" t="s">
        <v>88</v>
      </c>
      <c r="O3698" s="3" t="s">
        <v>83</v>
      </c>
      <c r="P3698" s="3" t="s">
        <v>5786</v>
      </c>
      <c r="Q3698" s="3" t="s">
        <v>90</v>
      </c>
      <c r="R3698" s="3" t="s">
        <v>91</v>
      </c>
    </row>
    <row r="3699" ht="15.75" customHeight="1">
      <c r="A3699" s="3" t="s">
        <v>5793</v>
      </c>
      <c r="B3699" s="3" t="s">
        <v>81</v>
      </c>
      <c r="C3699" s="3" t="s">
        <v>236</v>
      </c>
      <c r="D3699" s="3" t="s">
        <v>113</v>
      </c>
      <c r="E3699" s="3" t="s">
        <v>88</v>
      </c>
      <c r="F3699" s="3" t="s">
        <v>83</v>
      </c>
      <c r="G3699" s="1" t="s">
        <v>424</v>
      </c>
      <c r="H3699" s="1" t="str">
        <f t="shared" si="1"/>
        <v>боже</v>
      </c>
      <c r="I3699" s="1" t="s">
        <v>85</v>
      </c>
      <c r="J3699" s="3" t="s">
        <v>86</v>
      </c>
      <c r="K3699" s="3" t="s">
        <v>83</v>
      </c>
      <c r="L3699" s="3" t="s">
        <v>628</v>
      </c>
      <c r="M3699" s="3" t="s">
        <v>148</v>
      </c>
      <c r="N3699" s="3" t="s">
        <v>239</v>
      </c>
      <c r="O3699" s="3" t="s">
        <v>122</v>
      </c>
      <c r="P3699" s="3" t="s">
        <v>5786</v>
      </c>
      <c r="Q3699" s="3" t="s">
        <v>90</v>
      </c>
      <c r="R3699" s="3" t="s">
        <v>91</v>
      </c>
    </row>
    <row r="3700" ht="15.75" customHeight="1">
      <c r="A3700" s="3" t="s">
        <v>2102</v>
      </c>
      <c r="B3700" s="3" t="s">
        <v>122</v>
      </c>
      <c r="C3700" s="3" t="s">
        <v>5787</v>
      </c>
      <c r="D3700" s="3" t="s">
        <v>93</v>
      </c>
      <c r="E3700" s="3">
        <v>6.0</v>
      </c>
      <c r="F3700" s="3" t="s">
        <v>162</v>
      </c>
      <c r="G3700" s="1" t="s">
        <v>848</v>
      </c>
      <c r="H3700" s="1" t="str">
        <f t="shared" si="1"/>
        <v>господи</v>
      </c>
      <c r="I3700" s="1" t="s">
        <v>85</v>
      </c>
      <c r="J3700" s="3" t="s">
        <v>88</v>
      </c>
      <c r="K3700" s="3" t="s">
        <v>83</v>
      </c>
      <c r="L3700" s="3" t="s">
        <v>628</v>
      </c>
      <c r="M3700" s="3" t="s">
        <v>148</v>
      </c>
      <c r="N3700" s="3" t="s">
        <v>171</v>
      </c>
      <c r="O3700" s="3" t="s">
        <v>116</v>
      </c>
      <c r="P3700" s="3" t="s">
        <v>5786</v>
      </c>
      <c r="Q3700" s="3" t="s">
        <v>90</v>
      </c>
      <c r="R3700" s="3" t="s">
        <v>91</v>
      </c>
    </row>
    <row r="3701" ht="15.75" customHeight="1">
      <c r="A3701" s="3" t="s">
        <v>656</v>
      </c>
      <c r="B3701" s="3" t="s">
        <v>81</v>
      </c>
      <c r="C3701" s="3" t="s">
        <v>196</v>
      </c>
      <c r="D3701" s="3" t="s">
        <v>113</v>
      </c>
      <c r="E3701" s="3" t="s">
        <v>88</v>
      </c>
      <c r="F3701" s="3" t="s">
        <v>83</v>
      </c>
      <c r="G3701" s="1" t="s">
        <v>848</v>
      </c>
      <c r="H3701" s="1" t="str">
        <f t="shared" si="1"/>
        <v>господи</v>
      </c>
      <c r="I3701" s="1" t="s">
        <v>85</v>
      </c>
      <c r="J3701" s="3" t="s">
        <v>88</v>
      </c>
      <c r="K3701" s="3" t="s">
        <v>83</v>
      </c>
      <c r="L3701" s="3" t="s">
        <v>3082</v>
      </c>
      <c r="M3701" s="3" t="s">
        <v>81</v>
      </c>
      <c r="N3701" s="3" t="s">
        <v>5794</v>
      </c>
      <c r="O3701" s="3" t="s">
        <v>81</v>
      </c>
      <c r="P3701" s="3" t="s">
        <v>5786</v>
      </c>
      <c r="Q3701" s="3" t="s">
        <v>90</v>
      </c>
      <c r="R3701" s="3" t="s">
        <v>91</v>
      </c>
    </row>
    <row r="3702" ht="15.75" customHeight="1">
      <c r="A3702" s="3" t="s">
        <v>2102</v>
      </c>
      <c r="B3702" s="3" t="s">
        <v>122</v>
      </c>
      <c r="C3702" s="3" t="s">
        <v>5787</v>
      </c>
      <c r="D3702" s="3" t="s">
        <v>93</v>
      </c>
      <c r="E3702" s="3">
        <v>7.0</v>
      </c>
      <c r="F3702" s="3" t="s">
        <v>162</v>
      </c>
      <c r="G3702" s="1" t="s">
        <v>848</v>
      </c>
      <c r="H3702" s="1" t="str">
        <f t="shared" si="1"/>
        <v>господи</v>
      </c>
      <c r="I3702" s="1" t="s">
        <v>85</v>
      </c>
      <c r="J3702" s="3" t="s">
        <v>424</v>
      </c>
      <c r="K3702" s="3" t="s">
        <v>85</v>
      </c>
      <c r="L3702" s="3" t="s">
        <v>99</v>
      </c>
      <c r="M3702" s="3" t="s">
        <v>100</v>
      </c>
      <c r="N3702" s="3" t="s">
        <v>88</v>
      </c>
      <c r="O3702" s="3" t="s">
        <v>83</v>
      </c>
      <c r="P3702" s="3" t="s">
        <v>5786</v>
      </c>
      <c r="Q3702" s="3" t="s">
        <v>90</v>
      </c>
      <c r="R3702" s="3" t="s">
        <v>91</v>
      </c>
    </row>
    <row r="3703" ht="15.75" customHeight="1">
      <c r="A3703" s="3" t="s">
        <v>5787</v>
      </c>
      <c r="B3703" s="3" t="s">
        <v>93</v>
      </c>
      <c r="C3703" s="3">
        <v>7.0</v>
      </c>
      <c r="D3703" s="3" t="s">
        <v>162</v>
      </c>
      <c r="E3703" s="3" t="s">
        <v>848</v>
      </c>
      <c r="F3703" s="3" t="s">
        <v>85</v>
      </c>
      <c r="G3703" s="1" t="s">
        <v>424</v>
      </c>
      <c r="H3703" s="1" t="str">
        <f t="shared" si="1"/>
        <v>боже</v>
      </c>
      <c r="I3703" s="1" t="s">
        <v>85</v>
      </c>
      <c r="J3703" s="3" t="s">
        <v>99</v>
      </c>
      <c r="K3703" s="3" t="s">
        <v>100</v>
      </c>
      <c r="L3703" s="3" t="s">
        <v>88</v>
      </c>
      <c r="M3703" s="3" t="s">
        <v>83</v>
      </c>
      <c r="N3703" s="3" t="s">
        <v>203</v>
      </c>
      <c r="O3703" s="3" t="s">
        <v>122</v>
      </c>
      <c r="P3703" s="3" t="s">
        <v>5786</v>
      </c>
      <c r="Q3703" s="3" t="s">
        <v>90</v>
      </c>
      <c r="R3703" s="3" t="s">
        <v>91</v>
      </c>
    </row>
    <row r="3704" ht="15.75" customHeight="1">
      <c r="A3704" s="3" t="s">
        <v>5795</v>
      </c>
      <c r="B3704" s="3" t="s">
        <v>113</v>
      </c>
      <c r="C3704" s="3" t="s">
        <v>5796</v>
      </c>
      <c r="D3704" s="3" t="s">
        <v>81</v>
      </c>
      <c r="E3704" s="3" t="s">
        <v>82</v>
      </c>
      <c r="F3704" s="3" t="s">
        <v>83</v>
      </c>
      <c r="G3704" s="1" t="s">
        <v>848</v>
      </c>
      <c r="H3704" s="1" t="str">
        <f t="shared" si="1"/>
        <v>господи</v>
      </c>
      <c r="I3704" s="1" t="s">
        <v>85</v>
      </c>
      <c r="J3704" s="3" t="s">
        <v>424</v>
      </c>
      <c r="K3704" s="3" t="s">
        <v>85</v>
      </c>
      <c r="L3704" s="3" t="s">
        <v>88</v>
      </c>
      <c r="M3704" s="3" t="s">
        <v>83</v>
      </c>
      <c r="N3704" s="3" t="s">
        <v>1371</v>
      </c>
      <c r="O3704" s="3" t="s">
        <v>100</v>
      </c>
      <c r="P3704" s="3" t="s">
        <v>5786</v>
      </c>
      <c r="Q3704" s="3" t="s">
        <v>90</v>
      </c>
      <c r="R3704" s="3" t="s">
        <v>91</v>
      </c>
    </row>
    <row r="3705" ht="15.75" customHeight="1">
      <c r="A3705" s="3" t="s">
        <v>5796</v>
      </c>
      <c r="B3705" s="3" t="s">
        <v>81</v>
      </c>
      <c r="C3705" s="3" t="s">
        <v>82</v>
      </c>
      <c r="D3705" s="3" t="s">
        <v>83</v>
      </c>
      <c r="E3705" s="3" t="s">
        <v>848</v>
      </c>
      <c r="F3705" s="3" t="s">
        <v>85</v>
      </c>
      <c r="G3705" s="1" t="s">
        <v>424</v>
      </c>
      <c r="H3705" s="1" t="str">
        <f t="shared" si="1"/>
        <v>боже</v>
      </c>
      <c r="I3705" s="1" t="s">
        <v>85</v>
      </c>
      <c r="J3705" s="3" t="s">
        <v>88</v>
      </c>
      <c r="K3705" s="3" t="s">
        <v>83</v>
      </c>
      <c r="L3705" s="3" t="s">
        <v>1371</v>
      </c>
      <c r="M3705" s="3" t="s">
        <v>100</v>
      </c>
      <c r="N3705" s="3" t="s">
        <v>5797</v>
      </c>
      <c r="O3705" s="3" t="s">
        <v>93</v>
      </c>
      <c r="P3705" s="3" t="s">
        <v>5786</v>
      </c>
      <c r="Q3705" s="3" t="s">
        <v>90</v>
      </c>
      <c r="R3705" s="3" t="s">
        <v>91</v>
      </c>
    </row>
    <row r="3706" ht="15.75" customHeight="1">
      <c r="A3706" s="3" t="s">
        <v>263</v>
      </c>
      <c r="B3706" s="3" t="s">
        <v>122</v>
      </c>
      <c r="C3706" s="3" t="s">
        <v>5798</v>
      </c>
      <c r="D3706" s="3" t="s">
        <v>93</v>
      </c>
      <c r="E3706" s="3" t="s">
        <v>95</v>
      </c>
      <c r="F3706" s="3" t="s">
        <v>83</v>
      </c>
      <c r="G3706" s="1" t="s">
        <v>424</v>
      </c>
      <c r="H3706" s="1" t="str">
        <f t="shared" si="1"/>
        <v>боже</v>
      </c>
      <c r="I3706" s="1" t="s">
        <v>85</v>
      </c>
      <c r="J3706" s="3" t="s">
        <v>86</v>
      </c>
      <c r="K3706" s="3" t="s">
        <v>83</v>
      </c>
      <c r="L3706" s="3" t="s">
        <v>5799</v>
      </c>
      <c r="M3706" s="3" t="s">
        <v>100</v>
      </c>
      <c r="N3706" s="3" t="s">
        <v>179</v>
      </c>
      <c r="O3706" s="3" t="s">
        <v>116</v>
      </c>
      <c r="P3706" s="3" t="s">
        <v>5786</v>
      </c>
      <c r="Q3706" s="3" t="s">
        <v>90</v>
      </c>
      <c r="R3706" s="3" t="s">
        <v>91</v>
      </c>
    </row>
    <row r="3707" ht="15.75" customHeight="1">
      <c r="A3707" s="3" t="s">
        <v>158</v>
      </c>
      <c r="B3707" s="3" t="s">
        <v>148</v>
      </c>
      <c r="C3707" s="3" t="s">
        <v>2381</v>
      </c>
      <c r="D3707" s="3" t="s">
        <v>93</v>
      </c>
      <c r="E3707" s="3" t="s">
        <v>82</v>
      </c>
      <c r="F3707" s="3" t="s">
        <v>83</v>
      </c>
      <c r="G3707" s="1" t="s">
        <v>424</v>
      </c>
      <c r="H3707" s="1" t="str">
        <f t="shared" si="1"/>
        <v>боже</v>
      </c>
      <c r="I3707" s="1" t="s">
        <v>85</v>
      </c>
      <c r="J3707" s="3" t="s">
        <v>86</v>
      </c>
      <c r="K3707" s="3" t="s">
        <v>83</v>
      </c>
      <c r="L3707" s="3" t="s">
        <v>5800</v>
      </c>
      <c r="M3707" s="3" t="s">
        <v>93</v>
      </c>
      <c r="N3707" s="3" t="s">
        <v>88</v>
      </c>
      <c r="O3707" s="3" t="s">
        <v>83</v>
      </c>
      <c r="P3707" s="3" t="s">
        <v>5786</v>
      </c>
      <c r="Q3707" s="3" t="s">
        <v>90</v>
      </c>
      <c r="R3707" s="3" t="s">
        <v>91</v>
      </c>
    </row>
    <row r="3708" ht="15.75" customHeight="1">
      <c r="A3708" s="3" t="s">
        <v>1320</v>
      </c>
      <c r="B3708" s="3" t="s">
        <v>81</v>
      </c>
      <c r="C3708" s="3" t="s">
        <v>88</v>
      </c>
      <c r="D3708" s="3" t="s">
        <v>83</v>
      </c>
      <c r="E3708" s="3" t="s">
        <v>99</v>
      </c>
      <c r="F3708" s="3" t="s">
        <v>100</v>
      </c>
      <c r="G3708" s="1" t="s">
        <v>424</v>
      </c>
      <c r="H3708" s="1" t="str">
        <f t="shared" si="1"/>
        <v>боже</v>
      </c>
      <c r="I3708" s="1" t="s">
        <v>85</v>
      </c>
      <c r="J3708" s="3" t="s">
        <v>88</v>
      </c>
      <c r="K3708" s="3" t="s">
        <v>83</v>
      </c>
      <c r="L3708" s="3" t="s">
        <v>742</v>
      </c>
      <c r="M3708" s="3" t="s">
        <v>113</v>
      </c>
      <c r="N3708" s="3" t="s">
        <v>3326</v>
      </c>
      <c r="O3708" s="3" t="s">
        <v>79</v>
      </c>
      <c r="P3708" s="3" t="s">
        <v>5786</v>
      </c>
      <c r="Q3708" s="3" t="s">
        <v>90</v>
      </c>
      <c r="R3708" s="3" t="s">
        <v>91</v>
      </c>
    </row>
    <row r="3709" ht="15.75" customHeight="1">
      <c r="A3709" s="3" t="s">
        <v>731</v>
      </c>
      <c r="B3709" s="3" t="s">
        <v>122</v>
      </c>
      <c r="C3709" s="3" t="s">
        <v>5801</v>
      </c>
      <c r="D3709" s="3" t="s">
        <v>93</v>
      </c>
      <c r="E3709" s="3" t="s">
        <v>82</v>
      </c>
      <c r="F3709" s="3" t="s">
        <v>83</v>
      </c>
      <c r="G3709" s="1" t="s">
        <v>848</v>
      </c>
      <c r="H3709" s="1" t="str">
        <f t="shared" si="1"/>
        <v>господи</v>
      </c>
      <c r="I3709" s="1" t="s">
        <v>85</v>
      </c>
      <c r="J3709" s="3" t="s">
        <v>86</v>
      </c>
      <c r="K3709" s="3" t="s">
        <v>83</v>
      </c>
      <c r="L3709" s="3" t="s">
        <v>2356</v>
      </c>
      <c r="M3709" s="3" t="s">
        <v>93</v>
      </c>
      <c r="N3709" s="3" t="s">
        <v>5799</v>
      </c>
      <c r="O3709" s="3" t="s">
        <v>100</v>
      </c>
      <c r="P3709" s="3" t="s">
        <v>5786</v>
      </c>
      <c r="Q3709" s="3" t="s">
        <v>90</v>
      </c>
      <c r="R3709" s="3" t="s">
        <v>91</v>
      </c>
    </row>
    <row r="3710" ht="15.75" customHeight="1">
      <c r="A3710" s="3" t="s">
        <v>2102</v>
      </c>
      <c r="B3710" s="3" t="s">
        <v>122</v>
      </c>
      <c r="C3710" s="3" t="s">
        <v>5787</v>
      </c>
      <c r="D3710" s="3" t="s">
        <v>93</v>
      </c>
      <c r="E3710" s="3">
        <v>8.0</v>
      </c>
      <c r="F3710" s="3" t="s">
        <v>162</v>
      </c>
      <c r="G3710" s="1" t="s">
        <v>848</v>
      </c>
      <c r="H3710" s="1" t="str">
        <f t="shared" si="1"/>
        <v>господи</v>
      </c>
      <c r="I3710" s="1" t="s">
        <v>85</v>
      </c>
      <c r="J3710" s="3" t="s">
        <v>1841</v>
      </c>
      <c r="K3710" s="3" t="s">
        <v>93</v>
      </c>
      <c r="L3710" s="3" t="s">
        <v>2513</v>
      </c>
      <c r="M3710" s="3" t="s">
        <v>100</v>
      </c>
      <c r="N3710" s="3" t="s">
        <v>88</v>
      </c>
      <c r="O3710" s="3" t="s">
        <v>83</v>
      </c>
      <c r="P3710" s="3" t="s">
        <v>5786</v>
      </c>
      <c r="Q3710" s="3" t="s">
        <v>90</v>
      </c>
      <c r="R3710" s="3" t="s">
        <v>91</v>
      </c>
    </row>
    <row r="3711" ht="15.75" customHeight="1">
      <c r="A3711" s="3" t="s">
        <v>247</v>
      </c>
      <c r="B3711" s="3" t="s">
        <v>83</v>
      </c>
      <c r="C3711" s="3" t="s">
        <v>1841</v>
      </c>
      <c r="D3711" s="3" t="s">
        <v>93</v>
      </c>
      <c r="E3711" s="3" t="s">
        <v>2513</v>
      </c>
      <c r="F3711" s="3" t="s">
        <v>100</v>
      </c>
      <c r="G3711" s="1" t="s">
        <v>848</v>
      </c>
      <c r="H3711" s="1" t="str">
        <f t="shared" si="1"/>
        <v>господи</v>
      </c>
      <c r="I3711" s="1" t="s">
        <v>85</v>
      </c>
      <c r="J3711" s="3" t="s">
        <v>86</v>
      </c>
      <c r="K3711" s="3" t="s">
        <v>83</v>
      </c>
      <c r="L3711" s="3" t="s">
        <v>5802</v>
      </c>
      <c r="M3711" s="3" t="s">
        <v>93</v>
      </c>
      <c r="N3711" s="3" t="s">
        <v>685</v>
      </c>
      <c r="O3711" s="3" t="s">
        <v>100</v>
      </c>
      <c r="P3711" s="3" t="s">
        <v>5786</v>
      </c>
      <c r="Q3711" s="3" t="s">
        <v>90</v>
      </c>
      <c r="R3711" s="3" t="s">
        <v>91</v>
      </c>
    </row>
    <row r="3712" ht="15.75" customHeight="1">
      <c r="A3712" s="3" t="s">
        <v>5803</v>
      </c>
      <c r="B3712" s="3" t="s">
        <v>113</v>
      </c>
      <c r="C3712" s="3" t="s">
        <v>153</v>
      </c>
      <c r="D3712" s="3" t="s">
        <v>113</v>
      </c>
      <c r="E3712" s="3" t="s">
        <v>88</v>
      </c>
      <c r="F3712" s="3" t="s">
        <v>83</v>
      </c>
      <c r="G3712" s="1" t="s">
        <v>424</v>
      </c>
      <c r="H3712" s="1" t="str">
        <f t="shared" si="1"/>
        <v>боже</v>
      </c>
      <c r="I3712" s="1" t="s">
        <v>85</v>
      </c>
      <c r="J3712" s="3" t="s">
        <v>86</v>
      </c>
      <c r="K3712" s="3" t="s">
        <v>83</v>
      </c>
      <c r="L3712" s="3" t="s">
        <v>5804</v>
      </c>
      <c r="M3712" s="3" t="s">
        <v>81</v>
      </c>
      <c r="N3712" s="3" t="s">
        <v>88</v>
      </c>
      <c r="O3712" s="3" t="s">
        <v>83</v>
      </c>
      <c r="P3712" s="3" t="s">
        <v>5786</v>
      </c>
      <c r="Q3712" s="3" t="s">
        <v>90</v>
      </c>
      <c r="R3712" s="3" t="s">
        <v>91</v>
      </c>
    </row>
    <row r="3713" ht="15.75" customHeight="1">
      <c r="A3713" s="3" t="s">
        <v>2579</v>
      </c>
      <c r="B3713" s="3" t="s">
        <v>98</v>
      </c>
      <c r="C3713" s="3" t="s">
        <v>82</v>
      </c>
      <c r="D3713" s="3" t="s">
        <v>83</v>
      </c>
      <c r="E3713" s="3" t="s">
        <v>251</v>
      </c>
      <c r="F3713" s="3" t="s">
        <v>122</v>
      </c>
      <c r="G3713" s="1" t="s">
        <v>848</v>
      </c>
      <c r="H3713" s="1" t="str">
        <f t="shared" si="1"/>
        <v>господи</v>
      </c>
      <c r="I3713" s="1" t="s">
        <v>85</v>
      </c>
      <c r="J3713" s="3" t="s">
        <v>86</v>
      </c>
      <c r="K3713" s="3" t="s">
        <v>83</v>
      </c>
      <c r="L3713" s="3" t="s">
        <v>109</v>
      </c>
      <c r="M3713" s="3" t="s">
        <v>98</v>
      </c>
      <c r="N3713" s="3" t="s">
        <v>399</v>
      </c>
      <c r="O3713" s="3" t="s">
        <v>113</v>
      </c>
      <c r="P3713" s="3" t="s">
        <v>5786</v>
      </c>
      <c r="Q3713" s="3" t="s">
        <v>90</v>
      </c>
      <c r="R3713" s="3" t="s">
        <v>91</v>
      </c>
    </row>
    <row r="3714" ht="15.75" customHeight="1">
      <c r="A3714" s="3" t="s">
        <v>5805</v>
      </c>
      <c r="B3714" s="3" t="s">
        <v>81</v>
      </c>
      <c r="C3714" s="3" t="s">
        <v>841</v>
      </c>
      <c r="D3714" s="3" t="s">
        <v>113</v>
      </c>
      <c r="E3714" s="3" t="s">
        <v>88</v>
      </c>
      <c r="F3714" s="3" t="s">
        <v>83</v>
      </c>
      <c r="G3714" s="1" t="s">
        <v>848</v>
      </c>
      <c r="H3714" s="1" t="str">
        <f t="shared" si="1"/>
        <v>господи</v>
      </c>
      <c r="I3714" s="1" t="s">
        <v>85</v>
      </c>
      <c r="J3714" s="3" t="s">
        <v>82</v>
      </c>
      <c r="K3714" s="3" t="s">
        <v>83</v>
      </c>
      <c r="L3714" s="3" t="s">
        <v>5806</v>
      </c>
      <c r="M3714" s="3" t="s">
        <v>79</v>
      </c>
      <c r="N3714" s="3" t="s">
        <v>3174</v>
      </c>
      <c r="O3714" s="3" t="s">
        <v>93</v>
      </c>
      <c r="P3714" s="3" t="s">
        <v>5786</v>
      </c>
      <c r="Q3714" s="3" t="s">
        <v>90</v>
      </c>
      <c r="R3714" s="3" t="s">
        <v>91</v>
      </c>
    </row>
    <row r="3715" ht="15.75" customHeight="1">
      <c r="A3715" s="3" t="s">
        <v>399</v>
      </c>
      <c r="B3715" s="3" t="s">
        <v>113</v>
      </c>
      <c r="C3715" s="3" t="s">
        <v>420</v>
      </c>
      <c r="D3715" s="3" t="s">
        <v>116</v>
      </c>
      <c r="E3715" s="3" t="s">
        <v>88</v>
      </c>
      <c r="F3715" s="3" t="s">
        <v>83</v>
      </c>
      <c r="G3715" s="1" t="s">
        <v>848</v>
      </c>
      <c r="H3715" s="1" t="str">
        <f t="shared" si="1"/>
        <v>господи</v>
      </c>
      <c r="I3715" s="1" t="s">
        <v>85</v>
      </c>
      <c r="J3715" s="3" t="s">
        <v>88</v>
      </c>
      <c r="K3715" s="3" t="s">
        <v>83</v>
      </c>
      <c r="L3715" s="3" t="s">
        <v>5807</v>
      </c>
      <c r="M3715" s="3" t="s">
        <v>81</v>
      </c>
      <c r="N3715" s="3" t="s">
        <v>88</v>
      </c>
      <c r="O3715" s="3" t="s">
        <v>83</v>
      </c>
      <c r="P3715" s="3" t="s">
        <v>5786</v>
      </c>
      <c r="Q3715" s="3" t="s">
        <v>90</v>
      </c>
      <c r="R3715" s="3" t="s">
        <v>91</v>
      </c>
    </row>
    <row r="3716" ht="15.75" customHeight="1">
      <c r="A3716" s="3" t="s">
        <v>5808</v>
      </c>
      <c r="B3716" s="3" t="s">
        <v>81</v>
      </c>
      <c r="C3716" s="3" t="s">
        <v>5809</v>
      </c>
      <c r="D3716" s="3" t="s">
        <v>100</v>
      </c>
      <c r="E3716" s="3" t="s">
        <v>82</v>
      </c>
      <c r="F3716" s="3" t="s">
        <v>83</v>
      </c>
      <c r="G3716" s="1" t="s">
        <v>424</v>
      </c>
      <c r="H3716" s="1" t="str">
        <f t="shared" si="1"/>
        <v>боже</v>
      </c>
      <c r="I3716" s="1" t="s">
        <v>85</v>
      </c>
      <c r="J3716" s="3" t="s">
        <v>86</v>
      </c>
      <c r="K3716" s="3" t="s">
        <v>83</v>
      </c>
      <c r="L3716" s="3" t="s">
        <v>656</v>
      </c>
      <c r="M3716" s="3" t="s">
        <v>81</v>
      </c>
      <c r="N3716" s="3" t="s">
        <v>217</v>
      </c>
      <c r="O3716" s="3" t="s">
        <v>93</v>
      </c>
      <c r="P3716" s="3" t="s">
        <v>5786</v>
      </c>
      <c r="Q3716" s="3" t="s">
        <v>90</v>
      </c>
      <c r="R3716" s="3" t="s">
        <v>91</v>
      </c>
    </row>
    <row r="3717" ht="15.75" customHeight="1">
      <c r="A3717" s="3" t="s">
        <v>82</v>
      </c>
      <c r="B3717" s="3" t="s">
        <v>83</v>
      </c>
      <c r="C3717" s="3" t="s">
        <v>4709</v>
      </c>
      <c r="D3717" s="3" t="s">
        <v>81</v>
      </c>
      <c r="E3717" s="3" t="s">
        <v>88</v>
      </c>
      <c r="F3717" s="3" t="s">
        <v>83</v>
      </c>
      <c r="G3717" s="1" t="s">
        <v>848</v>
      </c>
      <c r="H3717" s="1" t="str">
        <f t="shared" si="1"/>
        <v>господи</v>
      </c>
      <c r="I3717" s="1" t="s">
        <v>85</v>
      </c>
      <c r="J3717" s="3" t="s">
        <v>88</v>
      </c>
      <c r="K3717" s="3" t="s">
        <v>83</v>
      </c>
      <c r="L3717" s="3" t="s">
        <v>121</v>
      </c>
      <c r="M3717" s="3" t="s">
        <v>122</v>
      </c>
      <c r="N3717" s="3" t="s">
        <v>3672</v>
      </c>
      <c r="O3717" s="3" t="s">
        <v>93</v>
      </c>
      <c r="P3717" s="3" t="s">
        <v>5786</v>
      </c>
      <c r="Q3717" s="3" t="s">
        <v>90</v>
      </c>
      <c r="R3717" s="3" t="s">
        <v>91</v>
      </c>
    </row>
    <row r="3718" ht="15.75" customHeight="1">
      <c r="A3718" s="3" t="s">
        <v>1197</v>
      </c>
      <c r="B3718" s="3" t="s">
        <v>100</v>
      </c>
      <c r="C3718" s="3" t="s">
        <v>88</v>
      </c>
      <c r="D3718" s="3" t="s">
        <v>83</v>
      </c>
      <c r="E3718" s="3" t="s">
        <v>243</v>
      </c>
      <c r="F3718" s="3" t="s">
        <v>122</v>
      </c>
      <c r="G3718" s="1" t="s">
        <v>424</v>
      </c>
      <c r="H3718" s="1" t="str">
        <f t="shared" si="1"/>
        <v>боже</v>
      </c>
      <c r="I3718" s="1" t="s">
        <v>85</v>
      </c>
      <c r="J3718" s="3" t="s">
        <v>86</v>
      </c>
      <c r="K3718" s="3" t="s">
        <v>83</v>
      </c>
      <c r="L3718" s="3" t="s">
        <v>399</v>
      </c>
      <c r="M3718" s="3" t="s">
        <v>113</v>
      </c>
      <c r="N3718" s="3" t="s">
        <v>82</v>
      </c>
      <c r="O3718" s="3" t="s">
        <v>83</v>
      </c>
      <c r="P3718" s="3" t="s">
        <v>5786</v>
      </c>
      <c r="Q3718" s="3" t="s">
        <v>90</v>
      </c>
      <c r="R3718" s="3" t="s">
        <v>91</v>
      </c>
    </row>
    <row r="3719" ht="15.75" customHeight="1">
      <c r="A3719" s="3" t="s">
        <v>3518</v>
      </c>
      <c r="B3719" s="3" t="s">
        <v>113</v>
      </c>
      <c r="C3719" s="3" t="s">
        <v>88</v>
      </c>
      <c r="D3719" s="3" t="s">
        <v>83</v>
      </c>
      <c r="E3719" s="3" t="s">
        <v>99</v>
      </c>
      <c r="F3719" s="3" t="s">
        <v>100</v>
      </c>
      <c r="G3719" s="1" t="s">
        <v>424</v>
      </c>
      <c r="H3719" s="1" t="str">
        <f t="shared" si="1"/>
        <v>боже</v>
      </c>
      <c r="I3719" s="1" t="s">
        <v>85</v>
      </c>
      <c r="J3719" s="3" t="s">
        <v>88</v>
      </c>
      <c r="K3719" s="3" t="s">
        <v>83</v>
      </c>
      <c r="L3719" s="3" t="s">
        <v>5810</v>
      </c>
      <c r="M3719" s="3" t="s">
        <v>81</v>
      </c>
      <c r="N3719" s="3" t="s">
        <v>5811</v>
      </c>
      <c r="O3719" s="3" t="s">
        <v>81</v>
      </c>
      <c r="P3719" s="3" t="s">
        <v>5786</v>
      </c>
      <c r="Q3719" s="3" t="s">
        <v>90</v>
      </c>
      <c r="R3719" s="3" t="s">
        <v>91</v>
      </c>
    </row>
    <row r="3720" ht="15.75" customHeight="1">
      <c r="A3720" s="3" t="s">
        <v>663</v>
      </c>
      <c r="B3720" s="3" t="s">
        <v>93</v>
      </c>
      <c r="C3720" s="3" t="s">
        <v>82</v>
      </c>
      <c r="D3720" s="3" t="s">
        <v>83</v>
      </c>
      <c r="E3720" s="3" t="s">
        <v>251</v>
      </c>
      <c r="F3720" s="3" t="s">
        <v>122</v>
      </c>
      <c r="G3720" s="1" t="s">
        <v>424</v>
      </c>
      <c r="H3720" s="1" t="str">
        <f t="shared" si="1"/>
        <v>боже</v>
      </c>
      <c r="I3720" s="1" t="s">
        <v>85</v>
      </c>
      <c r="J3720" s="3" t="s">
        <v>86</v>
      </c>
      <c r="K3720" s="3" t="s">
        <v>83</v>
      </c>
      <c r="L3720" s="3" t="s">
        <v>5812</v>
      </c>
      <c r="M3720" s="3" t="s">
        <v>98</v>
      </c>
      <c r="N3720" s="3" t="s">
        <v>125</v>
      </c>
      <c r="O3720" s="3" t="s">
        <v>100</v>
      </c>
      <c r="P3720" s="3" t="s">
        <v>5786</v>
      </c>
      <c r="Q3720" s="3" t="s">
        <v>90</v>
      </c>
      <c r="R3720" s="3" t="s">
        <v>91</v>
      </c>
    </row>
    <row r="3721" ht="15.75" customHeight="1">
      <c r="A3721" s="3" t="s">
        <v>2102</v>
      </c>
      <c r="B3721" s="3" t="s">
        <v>122</v>
      </c>
      <c r="C3721" s="3" t="s">
        <v>5787</v>
      </c>
      <c r="D3721" s="3" t="s">
        <v>93</v>
      </c>
      <c r="E3721" s="3">
        <v>14.0</v>
      </c>
      <c r="F3721" s="3" t="s">
        <v>162</v>
      </c>
      <c r="G3721" s="1" t="s">
        <v>848</v>
      </c>
      <c r="H3721" s="1" t="str">
        <f t="shared" si="1"/>
        <v>господи</v>
      </c>
      <c r="I3721" s="1" t="s">
        <v>85</v>
      </c>
      <c r="J3721" s="3" t="s">
        <v>88</v>
      </c>
      <c r="K3721" s="3" t="s">
        <v>83</v>
      </c>
      <c r="L3721" s="3" t="s">
        <v>742</v>
      </c>
      <c r="M3721" s="3" t="s">
        <v>113</v>
      </c>
      <c r="N3721" s="3" t="s">
        <v>5813</v>
      </c>
      <c r="O3721" s="3" t="s">
        <v>81</v>
      </c>
      <c r="P3721" s="3" t="s">
        <v>5786</v>
      </c>
      <c r="Q3721" s="3" t="s">
        <v>90</v>
      </c>
      <c r="R3721" s="3" t="s">
        <v>91</v>
      </c>
    </row>
    <row r="3722" ht="15.75" customHeight="1">
      <c r="A3722" s="3" t="s">
        <v>5814</v>
      </c>
      <c r="B3722" s="3" t="s">
        <v>93</v>
      </c>
      <c r="C3722" s="3" t="s">
        <v>5815</v>
      </c>
      <c r="D3722" s="3" t="s">
        <v>100</v>
      </c>
      <c r="E3722" s="3" t="s">
        <v>95</v>
      </c>
      <c r="F3722" s="3" t="s">
        <v>83</v>
      </c>
      <c r="G3722" s="1" t="s">
        <v>848</v>
      </c>
      <c r="H3722" s="1" t="str">
        <f t="shared" si="1"/>
        <v>господи</v>
      </c>
      <c r="I3722" s="1" t="s">
        <v>85</v>
      </c>
      <c r="J3722" s="3" t="s">
        <v>86</v>
      </c>
      <c r="K3722" s="3" t="s">
        <v>83</v>
      </c>
      <c r="L3722" s="3" t="s">
        <v>742</v>
      </c>
      <c r="M3722" s="3" t="s">
        <v>113</v>
      </c>
      <c r="N3722" s="3" t="s">
        <v>5816</v>
      </c>
      <c r="O3722" s="3" t="s">
        <v>81</v>
      </c>
      <c r="P3722" s="3" t="s">
        <v>5786</v>
      </c>
      <c r="Q3722" s="3" t="s">
        <v>90</v>
      </c>
      <c r="R3722" s="3" t="s">
        <v>91</v>
      </c>
    </row>
    <row r="3723" ht="15.75" customHeight="1">
      <c r="A3723" s="3" t="s">
        <v>5817</v>
      </c>
      <c r="B3723" s="3" t="s">
        <v>93</v>
      </c>
      <c r="C3723" s="3" t="s">
        <v>196</v>
      </c>
      <c r="D3723" s="3" t="s">
        <v>113</v>
      </c>
      <c r="E3723" s="3" t="s">
        <v>88</v>
      </c>
      <c r="F3723" s="3" t="s">
        <v>83</v>
      </c>
      <c r="G3723" s="1" t="s">
        <v>424</v>
      </c>
      <c r="H3723" s="1" t="str">
        <f t="shared" si="1"/>
        <v>боже</v>
      </c>
      <c r="I3723" s="1" t="s">
        <v>85</v>
      </c>
      <c r="J3723" s="3" t="s">
        <v>88</v>
      </c>
      <c r="K3723" s="3" t="s">
        <v>83</v>
      </c>
      <c r="L3723" s="3" t="s">
        <v>5818</v>
      </c>
      <c r="M3723" s="3" t="s">
        <v>81</v>
      </c>
      <c r="N3723" s="3" t="s">
        <v>88</v>
      </c>
      <c r="O3723" s="3" t="s">
        <v>83</v>
      </c>
      <c r="P3723" s="3" t="s">
        <v>5786</v>
      </c>
      <c r="Q3723" s="3" t="s">
        <v>90</v>
      </c>
      <c r="R3723" s="3" t="s">
        <v>91</v>
      </c>
    </row>
    <row r="3724" ht="15.75" customHeight="1">
      <c r="A3724" s="3" t="s">
        <v>2357</v>
      </c>
      <c r="B3724" s="3" t="s">
        <v>122</v>
      </c>
      <c r="C3724" s="3" t="s">
        <v>5795</v>
      </c>
      <c r="D3724" s="3" t="s">
        <v>113</v>
      </c>
      <c r="E3724" s="3" t="s">
        <v>88</v>
      </c>
      <c r="F3724" s="3" t="s">
        <v>83</v>
      </c>
      <c r="G3724" s="1" t="s">
        <v>848</v>
      </c>
      <c r="H3724" s="1" t="str">
        <f t="shared" si="1"/>
        <v>господи</v>
      </c>
      <c r="I3724" s="1" t="s">
        <v>85</v>
      </c>
      <c r="J3724" s="3" t="s">
        <v>88</v>
      </c>
      <c r="K3724" s="3" t="s">
        <v>83</v>
      </c>
      <c r="L3724" s="3" t="s">
        <v>5796</v>
      </c>
      <c r="M3724" s="3" t="s">
        <v>81</v>
      </c>
      <c r="N3724" s="3" t="s">
        <v>82</v>
      </c>
      <c r="O3724" s="3" t="s">
        <v>83</v>
      </c>
      <c r="P3724" s="3" t="s">
        <v>5786</v>
      </c>
      <c r="Q3724" s="3" t="s">
        <v>90</v>
      </c>
      <c r="R3724" s="3" t="s">
        <v>91</v>
      </c>
    </row>
    <row r="3725" ht="15.75" customHeight="1">
      <c r="A3725" s="3" t="s">
        <v>82</v>
      </c>
      <c r="B3725" s="3" t="s">
        <v>83</v>
      </c>
      <c r="C3725" s="3" t="s">
        <v>399</v>
      </c>
      <c r="D3725" s="3" t="s">
        <v>113</v>
      </c>
      <c r="E3725" s="3" t="s">
        <v>88</v>
      </c>
      <c r="F3725" s="3" t="s">
        <v>83</v>
      </c>
      <c r="G3725" s="1" t="s">
        <v>848</v>
      </c>
      <c r="H3725" s="1" t="str">
        <f t="shared" si="1"/>
        <v>господи</v>
      </c>
      <c r="I3725" s="1" t="s">
        <v>85</v>
      </c>
      <c r="J3725" s="3" t="s">
        <v>88</v>
      </c>
      <c r="K3725" s="3" t="s">
        <v>83</v>
      </c>
      <c r="L3725" s="3" t="s">
        <v>196</v>
      </c>
      <c r="M3725" s="3" t="s">
        <v>113</v>
      </c>
      <c r="N3725" s="3" t="s">
        <v>1792</v>
      </c>
      <c r="O3725" s="3" t="s">
        <v>81</v>
      </c>
      <c r="P3725" s="3" t="s">
        <v>5786</v>
      </c>
      <c r="Q3725" s="3" t="s">
        <v>90</v>
      </c>
      <c r="R3725" s="3" t="s">
        <v>91</v>
      </c>
    </row>
    <row r="3726" ht="15.75" customHeight="1">
      <c r="A3726" s="3" t="s">
        <v>82</v>
      </c>
      <c r="B3726" s="3" t="s">
        <v>83</v>
      </c>
      <c r="C3726" s="3" t="s">
        <v>399</v>
      </c>
      <c r="D3726" s="3" t="s">
        <v>113</v>
      </c>
      <c r="E3726" s="3" t="s">
        <v>88</v>
      </c>
      <c r="F3726" s="3" t="s">
        <v>83</v>
      </c>
      <c r="G3726" s="1" t="s">
        <v>424</v>
      </c>
      <c r="H3726" s="1" t="str">
        <f t="shared" si="1"/>
        <v>боже</v>
      </c>
      <c r="I3726" s="1" t="s">
        <v>85</v>
      </c>
      <c r="J3726" s="3" t="s">
        <v>88</v>
      </c>
      <c r="K3726" s="3" t="s">
        <v>83</v>
      </c>
      <c r="L3726" s="3" t="s">
        <v>213</v>
      </c>
      <c r="M3726" s="3" t="s">
        <v>81</v>
      </c>
      <c r="N3726" s="3" t="s">
        <v>1371</v>
      </c>
      <c r="O3726" s="3" t="s">
        <v>100</v>
      </c>
      <c r="P3726" s="3" t="s">
        <v>5786</v>
      </c>
      <c r="Q3726" s="3" t="s">
        <v>90</v>
      </c>
      <c r="R3726" s="3" t="s">
        <v>91</v>
      </c>
    </row>
    <row r="3727" ht="15.75" customHeight="1">
      <c r="A3727" s="3" t="s">
        <v>403</v>
      </c>
      <c r="B3727" s="3" t="s">
        <v>83</v>
      </c>
      <c r="C3727" s="3" t="s">
        <v>82</v>
      </c>
      <c r="D3727" s="3" t="s">
        <v>83</v>
      </c>
      <c r="E3727" s="3" t="s">
        <v>251</v>
      </c>
      <c r="F3727" s="3" t="s">
        <v>122</v>
      </c>
      <c r="G3727" s="1" t="s">
        <v>424</v>
      </c>
      <c r="H3727" s="1" t="str">
        <f t="shared" si="1"/>
        <v>боже</v>
      </c>
      <c r="I3727" s="1" t="s">
        <v>85</v>
      </c>
      <c r="J3727" s="3" t="s">
        <v>86</v>
      </c>
      <c r="K3727" s="3" t="s">
        <v>83</v>
      </c>
      <c r="L3727" s="3" t="s">
        <v>5819</v>
      </c>
      <c r="M3727" s="3" t="s">
        <v>93</v>
      </c>
      <c r="N3727" s="3" t="s">
        <v>5820</v>
      </c>
      <c r="O3727" s="3" t="s">
        <v>100</v>
      </c>
      <c r="P3727" s="3" t="s">
        <v>5786</v>
      </c>
      <c r="Q3727" s="3" t="s">
        <v>90</v>
      </c>
      <c r="R3727" s="3" t="s">
        <v>91</v>
      </c>
    </row>
    <row r="3728" ht="15.75" customHeight="1">
      <c r="A3728" s="3" t="s">
        <v>112</v>
      </c>
      <c r="B3728" s="3" t="s">
        <v>113</v>
      </c>
      <c r="C3728" s="3" t="s">
        <v>88</v>
      </c>
      <c r="D3728" s="3" t="s">
        <v>83</v>
      </c>
      <c r="E3728" s="3" t="s">
        <v>243</v>
      </c>
      <c r="F3728" s="3" t="s">
        <v>122</v>
      </c>
      <c r="G3728" s="1" t="s">
        <v>424</v>
      </c>
      <c r="H3728" s="1" t="str">
        <f t="shared" si="1"/>
        <v>боже</v>
      </c>
      <c r="I3728" s="1" t="s">
        <v>85</v>
      </c>
      <c r="J3728" s="3" t="s">
        <v>86</v>
      </c>
      <c r="K3728" s="3" t="s">
        <v>83</v>
      </c>
      <c r="L3728" s="3" t="s">
        <v>429</v>
      </c>
      <c r="M3728" s="3" t="s">
        <v>113</v>
      </c>
      <c r="N3728" s="3" t="s">
        <v>642</v>
      </c>
      <c r="O3728" s="3" t="s">
        <v>98</v>
      </c>
      <c r="P3728" s="3" t="s">
        <v>5786</v>
      </c>
      <c r="Q3728" s="3" t="s">
        <v>90</v>
      </c>
      <c r="R3728" s="3" t="s">
        <v>91</v>
      </c>
    </row>
    <row r="3729" ht="15.75" customHeight="1">
      <c r="A3729" s="3" t="s">
        <v>5803</v>
      </c>
      <c r="B3729" s="3" t="s">
        <v>113</v>
      </c>
      <c r="C3729" s="3" t="s">
        <v>742</v>
      </c>
      <c r="D3729" s="3" t="s">
        <v>113</v>
      </c>
      <c r="E3729" s="3" t="s">
        <v>88</v>
      </c>
      <c r="F3729" s="3" t="s">
        <v>83</v>
      </c>
      <c r="G3729" s="1" t="s">
        <v>424</v>
      </c>
      <c r="H3729" s="1" t="str">
        <f t="shared" si="1"/>
        <v>боже</v>
      </c>
      <c r="I3729" s="1" t="s">
        <v>85</v>
      </c>
      <c r="J3729" s="3" t="s">
        <v>864</v>
      </c>
      <c r="K3729" s="3" t="s">
        <v>79</v>
      </c>
      <c r="L3729" s="3" t="s">
        <v>86</v>
      </c>
      <c r="M3729" s="3" t="s">
        <v>83</v>
      </c>
      <c r="N3729" s="3" t="s">
        <v>5821</v>
      </c>
      <c r="O3729" s="3" t="s">
        <v>81</v>
      </c>
      <c r="P3729" s="3" t="s">
        <v>5786</v>
      </c>
      <c r="Q3729" s="3" t="s">
        <v>90</v>
      </c>
      <c r="R3729" s="3" t="s">
        <v>91</v>
      </c>
    </row>
    <row r="3730" ht="15.75" customHeight="1">
      <c r="A3730" s="3" t="s">
        <v>5822</v>
      </c>
      <c r="B3730" s="3" t="s">
        <v>81</v>
      </c>
      <c r="C3730" s="3" t="s">
        <v>82</v>
      </c>
      <c r="D3730" s="3" t="s">
        <v>83</v>
      </c>
      <c r="E3730" s="3" t="s">
        <v>251</v>
      </c>
      <c r="F3730" s="3" t="s">
        <v>122</v>
      </c>
      <c r="G3730" s="1" t="s">
        <v>424</v>
      </c>
      <c r="H3730" s="1" t="str">
        <f t="shared" si="1"/>
        <v>боже</v>
      </c>
      <c r="I3730" s="1" t="s">
        <v>85</v>
      </c>
      <c r="J3730" s="3" t="s">
        <v>88</v>
      </c>
      <c r="K3730" s="3" t="s">
        <v>83</v>
      </c>
      <c r="L3730" s="3" t="s">
        <v>424</v>
      </c>
      <c r="M3730" s="3" t="s">
        <v>85</v>
      </c>
      <c r="N3730" s="3" t="s">
        <v>5823</v>
      </c>
      <c r="O3730" s="3" t="s">
        <v>93</v>
      </c>
      <c r="P3730" s="3" t="s">
        <v>5786</v>
      </c>
      <c r="Q3730" s="3" t="s">
        <v>90</v>
      </c>
      <c r="R3730" s="3" t="s">
        <v>91</v>
      </c>
    </row>
    <row r="3731" ht="15.75" customHeight="1">
      <c r="A3731" s="3" t="s">
        <v>251</v>
      </c>
      <c r="B3731" s="3" t="s">
        <v>122</v>
      </c>
      <c r="C3731" s="3" t="s">
        <v>424</v>
      </c>
      <c r="D3731" s="3" t="s">
        <v>85</v>
      </c>
      <c r="E3731" s="3" t="s">
        <v>88</v>
      </c>
      <c r="F3731" s="3" t="s">
        <v>83</v>
      </c>
      <c r="G3731" s="1" t="s">
        <v>424</v>
      </c>
      <c r="H3731" s="1" t="str">
        <f t="shared" si="1"/>
        <v>боже</v>
      </c>
      <c r="I3731" s="1" t="s">
        <v>85</v>
      </c>
      <c r="J3731" s="3" t="s">
        <v>5823</v>
      </c>
      <c r="K3731" s="3" t="s">
        <v>93</v>
      </c>
      <c r="L3731" s="3" t="s">
        <v>86</v>
      </c>
      <c r="M3731" s="3" t="s">
        <v>83</v>
      </c>
      <c r="N3731" s="3" t="s">
        <v>5824</v>
      </c>
      <c r="O3731" s="3" t="s">
        <v>79</v>
      </c>
      <c r="P3731" s="3" t="s">
        <v>5786</v>
      </c>
      <c r="Q3731" s="3" t="s">
        <v>90</v>
      </c>
      <c r="R3731" s="3" t="s">
        <v>91</v>
      </c>
    </row>
    <row r="3732" ht="15.75" customHeight="1">
      <c r="A3732" s="3" t="s">
        <v>5803</v>
      </c>
      <c r="B3732" s="3" t="s">
        <v>113</v>
      </c>
      <c r="C3732" s="3" t="s">
        <v>88</v>
      </c>
      <c r="D3732" s="3" t="s">
        <v>83</v>
      </c>
      <c r="E3732" s="3" t="s">
        <v>243</v>
      </c>
      <c r="F3732" s="3" t="s">
        <v>122</v>
      </c>
      <c r="G3732" s="1" t="s">
        <v>424</v>
      </c>
      <c r="H3732" s="1" t="str">
        <f t="shared" si="1"/>
        <v>боже</v>
      </c>
      <c r="I3732" s="1" t="s">
        <v>85</v>
      </c>
      <c r="J3732" s="3" t="s">
        <v>86</v>
      </c>
      <c r="K3732" s="3" t="s">
        <v>83</v>
      </c>
      <c r="L3732" s="3" t="s">
        <v>5825</v>
      </c>
      <c r="M3732" s="3" t="s">
        <v>81</v>
      </c>
      <c r="N3732" s="3" t="s">
        <v>88</v>
      </c>
      <c r="O3732" s="3" t="s">
        <v>83</v>
      </c>
      <c r="P3732" s="3" t="s">
        <v>5786</v>
      </c>
      <c r="Q3732" s="3" t="s">
        <v>90</v>
      </c>
      <c r="R3732" s="3" t="s">
        <v>91</v>
      </c>
    </row>
    <row r="3733" ht="15.75" customHeight="1">
      <c r="A3733" s="3" t="s">
        <v>448</v>
      </c>
      <c r="B3733" s="3" t="s">
        <v>98</v>
      </c>
      <c r="C3733" s="3" t="s">
        <v>878</v>
      </c>
      <c r="D3733" s="3" t="s">
        <v>98</v>
      </c>
      <c r="E3733" s="3" t="s">
        <v>5826</v>
      </c>
      <c r="F3733" s="3" t="s">
        <v>81</v>
      </c>
      <c r="G3733" s="1" t="s">
        <v>84</v>
      </c>
      <c r="H3733" s="1" t="str">
        <f t="shared" si="1"/>
        <v>ах</v>
      </c>
      <c r="I3733" s="1" t="s">
        <v>85</v>
      </c>
      <c r="J3733" s="3" t="s">
        <v>86</v>
      </c>
      <c r="K3733" s="3" t="s">
        <v>83</v>
      </c>
      <c r="L3733" s="3" t="s">
        <v>798</v>
      </c>
      <c r="M3733" s="3" t="s">
        <v>113</v>
      </c>
      <c r="N3733" s="3" t="s">
        <v>223</v>
      </c>
      <c r="O3733" s="3" t="s">
        <v>98</v>
      </c>
      <c r="P3733" s="3" t="s">
        <v>5786</v>
      </c>
      <c r="Q3733" s="3" t="s">
        <v>90</v>
      </c>
      <c r="R3733" s="3" t="s">
        <v>91</v>
      </c>
    </row>
    <row r="3734" ht="15.75" customHeight="1">
      <c r="A3734" s="3" t="s">
        <v>5827</v>
      </c>
      <c r="B3734" s="3" t="s">
        <v>81</v>
      </c>
      <c r="C3734" s="3" t="s">
        <v>82</v>
      </c>
      <c r="D3734" s="3" t="s">
        <v>83</v>
      </c>
      <c r="E3734" s="3" t="s">
        <v>5828</v>
      </c>
      <c r="F3734" s="3" t="s">
        <v>93</v>
      </c>
      <c r="G3734" s="1" t="s">
        <v>424</v>
      </c>
      <c r="H3734" s="1" t="str">
        <f t="shared" si="1"/>
        <v>боже</v>
      </c>
      <c r="I3734" s="1" t="s">
        <v>85</v>
      </c>
      <c r="J3734" s="3" t="s">
        <v>86</v>
      </c>
      <c r="K3734" s="3" t="s">
        <v>83</v>
      </c>
      <c r="L3734" s="3" t="s">
        <v>1618</v>
      </c>
      <c r="M3734" s="3" t="s">
        <v>81</v>
      </c>
      <c r="N3734" s="3" t="s">
        <v>88</v>
      </c>
      <c r="O3734" s="3" t="s">
        <v>83</v>
      </c>
      <c r="P3734" s="3" t="s">
        <v>5786</v>
      </c>
      <c r="Q3734" s="3" t="s">
        <v>90</v>
      </c>
      <c r="R3734" s="3" t="s">
        <v>91</v>
      </c>
    </row>
    <row r="3735" ht="15.75" customHeight="1">
      <c r="A3735" s="3" t="s">
        <v>86</v>
      </c>
      <c r="B3735" s="3" t="s">
        <v>83</v>
      </c>
      <c r="C3735" s="3" t="s">
        <v>1618</v>
      </c>
      <c r="D3735" s="3" t="s">
        <v>81</v>
      </c>
      <c r="E3735" s="3" t="s">
        <v>88</v>
      </c>
      <c r="F3735" s="3" t="s">
        <v>83</v>
      </c>
      <c r="G3735" s="1" t="s">
        <v>424</v>
      </c>
      <c r="H3735" s="1" t="str">
        <f t="shared" si="1"/>
        <v>боже</v>
      </c>
      <c r="I3735" s="1" t="s">
        <v>85</v>
      </c>
      <c r="J3735" s="3" t="s">
        <v>86</v>
      </c>
      <c r="K3735" s="3" t="s">
        <v>83</v>
      </c>
      <c r="L3735" s="3" t="s">
        <v>1765</v>
      </c>
      <c r="M3735" s="3" t="s">
        <v>81</v>
      </c>
      <c r="N3735" s="3" t="s">
        <v>142</v>
      </c>
      <c r="O3735" s="3" t="s">
        <v>83</v>
      </c>
      <c r="P3735" s="3" t="s">
        <v>5786</v>
      </c>
      <c r="Q3735" s="3" t="s">
        <v>90</v>
      </c>
      <c r="R3735" s="3" t="s">
        <v>91</v>
      </c>
    </row>
    <row r="3736" ht="15.75" customHeight="1">
      <c r="A3736" s="3" t="s">
        <v>5829</v>
      </c>
      <c r="B3736" s="3" t="s">
        <v>93</v>
      </c>
      <c r="C3736" s="3" t="s">
        <v>732</v>
      </c>
      <c r="D3736" s="3" t="s">
        <v>93</v>
      </c>
      <c r="E3736" s="3" t="s">
        <v>82</v>
      </c>
      <c r="F3736" s="3" t="s">
        <v>83</v>
      </c>
      <c r="G3736" s="1" t="s">
        <v>424</v>
      </c>
      <c r="H3736" s="1" t="str">
        <f t="shared" si="1"/>
        <v>боже</v>
      </c>
      <c r="I3736" s="1" t="s">
        <v>85</v>
      </c>
      <c r="J3736" s="3" t="s">
        <v>86</v>
      </c>
      <c r="K3736" s="3" t="s">
        <v>83</v>
      </c>
      <c r="L3736" s="3" t="s">
        <v>1618</v>
      </c>
      <c r="M3736" s="3" t="s">
        <v>81</v>
      </c>
      <c r="N3736" s="3" t="s">
        <v>88</v>
      </c>
      <c r="O3736" s="3" t="s">
        <v>83</v>
      </c>
      <c r="P3736" s="3" t="s">
        <v>5786</v>
      </c>
      <c r="Q3736" s="3" t="s">
        <v>90</v>
      </c>
      <c r="R3736" s="3" t="s">
        <v>91</v>
      </c>
    </row>
    <row r="3737" ht="15.75" customHeight="1">
      <c r="A3737" s="3" t="s">
        <v>86</v>
      </c>
      <c r="B3737" s="3" t="s">
        <v>83</v>
      </c>
      <c r="C3737" s="3" t="s">
        <v>1618</v>
      </c>
      <c r="D3737" s="3" t="s">
        <v>81</v>
      </c>
      <c r="E3737" s="3" t="s">
        <v>88</v>
      </c>
      <c r="F3737" s="3" t="s">
        <v>83</v>
      </c>
      <c r="G3737" s="1" t="s">
        <v>424</v>
      </c>
      <c r="H3737" s="1" t="str">
        <f t="shared" si="1"/>
        <v>боже</v>
      </c>
      <c r="I3737" s="1" t="s">
        <v>85</v>
      </c>
      <c r="J3737" s="3" t="s">
        <v>86</v>
      </c>
      <c r="K3737" s="3" t="s">
        <v>83</v>
      </c>
      <c r="L3737" s="3" t="s">
        <v>1765</v>
      </c>
      <c r="M3737" s="3" t="s">
        <v>81</v>
      </c>
      <c r="N3737" s="3" t="s">
        <v>142</v>
      </c>
      <c r="O3737" s="3" t="s">
        <v>83</v>
      </c>
      <c r="P3737" s="3" t="s">
        <v>5786</v>
      </c>
      <c r="Q3737" s="3" t="s">
        <v>90</v>
      </c>
      <c r="R3737" s="3" t="s">
        <v>91</v>
      </c>
    </row>
    <row r="3738" ht="15.75" customHeight="1">
      <c r="A3738" s="3" t="s">
        <v>5830</v>
      </c>
      <c r="B3738" s="3" t="s">
        <v>93</v>
      </c>
      <c r="C3738" s="3" t="s">
        <v>5831</v>
      </c>
      <c r="D3738" s="3" t="s">
        <v>81</v>
      </c>
      <c r="E3738" s="3" t="s">
        <v>82</v>
      </c>
      <c r="F3738" s="3" t="s">
        <v>83</v>
      </c>
      <c r="G3738" s="1" t="s">
        <v>424</v>
      </c>
      <c r="H3738" s="1" t="str">
        <f t="shared" si="1"/>
        <v>боже</v>
      </c>
      <c r="I3738" s="1" t="s">
        <v>85</v>
      </c>
      <c r="J3738" s="3" t="s">
        <v>86</v>
      </c>
      <c r="K3738" s="3" t="s">
        <v>83</v>
      </c>
      <c r="L3738" s="3" t="s">
        <v>1618</v>
      </c>
      <c r="M3738" s="3" t="s">
        <v>81</v>
      </c>
      <c r="N3738" s="3" t="s">
        <v>88</v>
      </c>
      <c r="O3738" s="3" t="s">
        <v>83</v>
      </c>
      <c r="P3738" s="3" t="s">
        <v>5786</v>
      </c>
      <c r="Q3738" s="3" t="s">
        <v>90</v>
      </c>
      <c r="R3738" s="3" t="s">
        <v>91</v>
      </c>
    </row>
    <row r="3739" ht="15.75" customHeight="1">
      <c r="A3739" s="3" t="s">
        <v>86</v>
      </c>
      <c r="B3739" s="3" t="s">
        <v>83</v>
      </c>
      <c r="C3739" s="3" t="s">
        <v>1618</v>
      </c>
      <c r="D3739" s="3" t="s">
        <v>81</v>
      </c>
      <c r="E3739" s="3" t="s">
        <v>88</v>
      </c>
      <c r="F3739" s="3" t="s">
        <v>83</v>
      </c>
      <c r="G3739" s="1" t="s">
        <v>424</v>
      </c>
      <c r="H3739" s="1" t="str">
        <f t="shared" si="1"/>
        <v>боже</v>
      </c>
      <c r="I3739" s="1" t="s">
        <v>85</v>
      </c>
      <c r="J3739" s="3" t="s">
        <v>86</v>
      </c>
      <c r="K3739" s="3" t="s">
        <v>83</v>
      </c>
      <c r="L3739" s="3" t="s">
        <v>1765</v>
      </c>
      <c r="M3739" s="3" t="s">
        <v>81</v>
      </c>
      <c r="N3739" s="3" t="s">
        <v>142</v>
      </c>
      <c r="O3739" s="3" t="s">
        <v>83</v>
      </c>
      <c r="P3739" s="3" t="s">
        <v>5786</v>
      </c>
      <c r="Q3739" s="3" t="s">
        <v>90</v>
      </c>
      <c r="R3739" s="3" t="s">
        <v>91</v>
      </c>
    </row>
    <row r="3740" ht="15.75" customHeight="1">
      <c r="A3740" s="3" t="s">
        <v>171</v>
      </c>
      <c r="B3740" s="3" t="s">
        <v>116</v>
      </c>
      <c r="C3740" s="3" t="s">
        <v>3244</v>
      </c>
      <c r="D3740" s="3" t="s">
        <v>93</v>
      </c>
      <c r="E3740" s="3" t="s">
        <v>95</v>
      </c>
      <c r="F3740" s="3" t="s">
        <v>83</v>
      </c>
      <c r="G3740" s="1" t="s">
        <v>424</v>
      </c>
      <c r="H3740" s="1" t="str">
        <f t="shared" si="1"/>
        <v>боже</v>
      </c>
      <c r="I3740" s="1" t="s">
        <v>85</v>
      </c>
      <c r="J3740" s="3" t="s">
        <v>86</v>
      </c>
      <c r="K3740" s="3" t="s">
        <v>83</v>
      </c>
      <c r="L3740" s="3" t="s">
        <v>1618</v>
      </c>
      <c r="M3740" s="3" t="s">
        <v>81</v>
      </c>
      <c r="N3740" s="3" t="s">
        <v>88</v>
      </c>
      <c r="O3740" s="3" t="s">
        <v>83</v>
      </c>
      <c r="P3740" s="3" t="s">
        <v>5786</v>
      </c>
      <c r="Q3740" s="3" t="s">
        <v>90</v>
      </c>
      <c r="R3740" s="3" t="s">
        <v>91</v>
      </c>
    </row>
    <row r="3741" ht="15.75" customHeight="1">
      <c r="A3741" s="3" t="s">
        <v>86</v>
      </c>
      <c r="B3741" s="3" t="s">
        <v>83</v>
      </c>
      <c r="C3741" s="3" t="s">
        <v>1618</v>
      </c>
      <c r="D3741" s="3" t="s">
        <v>81</v>
      </c>
      <c r="E3741" s="3" t="s">
        <v>88</v>
      </c>
      <c r="F3741" s="3" t="s">
        <v>83</v>
      </c>
      <c r="G3741" s="1" t="s">
        <v>424</v>
      </c>
      <c r="H3741" s="1" t="str">
        <f t="shared" si="1"/>
        <v>боже</v>
      </c>
      <c r="I3741" s="1" t="s">
        <v>85</v>
      </c>
      <c r="J3741" s="3" t="s">
        <v>86</v>
      </c>
      <c r="K3741" s="3" t="s">
        <v>83</v>
      </c>
      <c r="L3741" s="3" t="s">
        <v>1765</v>
      </c>
      <c r="M3741" s="3" t="s">
        <v>81</v>
      </c>
      <c r="N3741" s="3" t="s">
        <v>142</v>
      </c>
      <c r="O3741" s="3" t="s">
        <v>83</v>
      </c>
      <c r="P3741" s="3" t="s">
        <v>5786</v>
      </c>
      <c r="Q3741" s="3" t="s">
        <v>90</v>
      </c>
      <c r="R3741" s="3" t="s">
        <v>91</v>
      </c>
    </row>
    <row r="3742" ht="15.75" customHeight="1">
      <c r="A3742" s="3" t="s">
        <v>399</v>
      </c>
      <c r="B3742" s="3" t="s">
        <v>113</v>
      </c>
      <c r="C3742" s="3" t="s">
        <v>799</v>
      </c>
      <c r="D3742" s="3" t="s">
        <v>100</v>
      </c>
      <c r="E3742" s="3" t="s">
        <v>82</v>
      </c>
      <c r="F3742" s="3" t="s">
        <v>83</v>
      </c>
      <c r="G3742" s="1" t="s">
        <v>424</v>
      </c>
      <c r="H3742" s="1" t="str">
        <f t="shared" si="1"/>
        <v>боже</v>
      </c>
      <c r="I3742" s="1" t="s">
        <v>85</v>
      </c>
      <c r="J3742" s="3" t="s">
        <v>86</v>
      </c>
      <c r="K3742" s="3" t="s">
        <v>83</v>
      </c>
      <c r="L3742" s="3" t="s">
        <v>1618</v>
      </c>
      <c r="M3742" s="3" t="s">
        <v>81</v>
      </c>
      <c r="N3742" s="3" t="s">
        <v>88</v>
      </c>
      <c r="O3742" s="3" t="s">
        <v>83</v>
      </c>
      <c r="P3742" s="3" t="s">
        <v>5786</v>
      </c>
      <c r="Q3742" s="3" t="s">
        <v>90</v>
      </c>
      <c r="R3742" s="3" t="s">
        <v>91</v>
      </c>
    </row>
    <row r="3743" ht="15.75" customHeight="1">
      <c r="A3743" s="3" t="s">
        <v>86</v>
      </c>
      <c r="B3743" s="3" t="s">
        <v>83</v>
      </c>
      <c r="C3743" s="3" t="s">
        <v>1618</v>
      </c>
      <c r="D3743" s="3" t="s">
        <v>81</v>
      </c>
      <c r="E3743" s="3" t="s">
        <v>88</v>
      </c>
      <c r="F3743" s="3" t="s">
        <v>83</v>
      </c>
      <c r="G3743" s="1" t="s">
        <v>424</v>
      </c>
      <c r="H3743" s="1" t="str">
        <f t="shared" si="1"/>
        <v>боже</v>
      </c>
      <c r="I3743" s="1" t="s">
        <v>85</v>
      </c>
      <c r="J3743" s="3" t="s">
        <v>86</v>
      </c>
      <c r="K3743" s="3" t="s">
        <v>83</v>
      </c>
      <c r="L3743" s="3" t="s">
        <v>1765</v>
      </c>
      <c r="M3743" s="3" t="s">
        <v>81</v>
      </c>
      <c r="N3743" s="3" t="s">
        <v>142</v>
      </c>
      <c r="O3743" s="3" t="s">
        <v>83</v>
      </c>
      <c r="P3743" s="3" t="s">
        <v>5786</v>
      </c>
      <c r="Q3743" s="3" t="s">
        <v>90</v>
      </c>
      <c r="R3743" s="3" t="s">
        <v>91</v>
      </c>
    </row>
    <row r="3744" ht="15.75" customHeight="1">
      <c r="A3744" s="3" t="s">
        <v>5832</v>
      </c>
      <c r="B3744" s="3" t="s">
        <v>98</v>
      </c>
      <c r="C3744" s="3" t="s">
        <v>1219</v>
      </c>
      <c r="D3744" s="3" t="s">
        <v>79</v>
      </c>
      <c r="E3744" s="3" t="s">
        <v>86</v>
      </c>
      <c r="F3744" s="3" t="s">
        <v>83</v>
      </c>
      <c r="G3744" s="1" t="s">
        <v>424</v>
      </c>
      <c r="H3744" s="1" t="str">
        <f t="shared" si="1"/>
        <v>боже</v>
      </c>
      <c r="I3744" s="1" t="s">
        <v>85</v>
      </c>
      <c r="J3744" s="3" t="s">
        <v>86</v>
      </c>
      <c r="K3744" s="3" t="s">
        <v>83</v>
      </c>
      <c r="L3744" s="3" t="s">
        <v>1618</v>
      </c>
      <c r="M3744" s="3" t="s">
        <v>81</v>
      </c>
      <c r="N3744" s="3" t="s">
        <v>88</v>
      </c>
      <c r="O3744" s="3" t="s">
        <v>83</v>
      </c>
      <c r="P3744" s="3" t="s">
        <v>5786</v>
      </c>
      <c r="Q3744" s="3" t="s">
        <v>90</v>
      </c>
      <c r="R3744" s="3" t="s">
        <v>91</v>
      </c>
    </row>
    <row r="3745" ht="15.75" customHeight="1">
      <c r="A3745" s="3" t="s">
        <v>86</v>
      </c>
      <c r="B3745" s="3" t="s">
        <v>83</v>
      </c>
      <c r="C3745" s="3" t="s">
        <v>1618</v>
      </c>
      <c r="D3745" s="3" t="s">
        <v>81</v>
      </c>
      <c r="E3745" s="3" t="s">
        <v>88</v>
      </c>
      <c r="F3745" s="3" t="s">
        <v>83</v>
      </c>
      <c r="G3745" s="1" t="s">
        <v>424</v>
      </c>
      <c r="H3745" s="1" t="str">
        <f t="shared" si="1"/>
        <v>боже</v>
      </c>
      <c r="I3745" s="1" t="s">
        <v>85</v>
      </c>
      <c r="J3745" s="3" t="s">
        <v>86</v>
      </c>
      <c r="K3745" s="3" t="s">
        <v>83</v>
      </c>
      <c r="L3745" s="3" t="s">
        <v>1765</v>
      </c>
      <c r="M3745" s="3" t="s">
        <v>81</v>
      </c>
      <c r="N3745" s="3" t="s">
        <v>142</v>
      </c>
      <c r="O3745" s="3" t="s">
        <v>83</v>
      </c>
      <c r="P3745" s="3" t="s">
        <v>5786</v>
      </c>
      <c r="Q3745" s="3" t="s">
        <v>90</v>
      </c>
      <c r="R3745" s="3" t="s">
        <v>91</v>
      </c>
    </row>
    <row r="3746" ht="15.75" customHeight="1">
      <c r="A3746" s="3" t="s">
        <v>5833</v>
      </c>
      <c r="B3746" s="3" t="s">
        <v>93</v>
      </c>
      <c r="C3746" s="3" t="s">
        <v>82</v>
      </c>
      <c r="D3746" s="3" t="s">
        <v>83</v>
      </c>
      <c r="E3746" s="3" t="s">
        <v>251</v>
      </c>
      <c r="F3746" s="3" t="s">
        <v>122</v>
      </c>
      <c r="G3746" s="1" t="s">
        <v>424</v>
      </c>
      <c r="H3746" s="1" t="str">
        <f t="shared" si="1"/>
        <v>боже</v>
      </c>
      <c r="I3746" s="1" t="s">
        <v>85</v>
      </c>
      <c r="J3746" s="3" t="s">
        <v>88</v>
      </c>
      <c r="K3746" s="3" t="s">
        <v>83</v>
      </c>
      <c r="L3746" s="3" t="s">
        <v>424</v>
      </c>
      <c r="M3746" s="3" t="s">
        <v>85</v>
      </c>
      <c r="N3746" s="3" t="s">
        <v>86</v>
      </c>
      <c r="O3746" s="3" t="s">
        <v>83</v>
      </c>
      <c r="P3746" s="3" t="s">
        <v>5786</v>
      </c>
      <c r="Q3746" s="3" t="s">
        <v>90</v>
      </c>
      <c r="R3746" s="3" t="s">
        <v>91</v>
      </c>
    </row>
    <row r="3747" ht="15.75" customHeight="1">
      <c r="A3747" s="3" t="s">
        <v>251</v>
      </c>
      <c r="B3747" s="3" t="s">
        <v>122</v>
      </c>
      <c r="C3747" s="3" t="s">
        <v>424</v>
      </c>
      <c r="D3747" s="3" t="s">
        <v>85</v>
      </c>
      <c r="E3747" s="3" t="s">
        <v>88</v>
      </c>
      <c r="F3747" s="3" t="s">
        <v>83</v>
      </c>
      <c r="G3747" s="1" t="s">
        <v>424</v>
      </c>
      <c r="H3747" s="1" t="str">
        <f t="shared" si="1"/>
        <v>боже</v>
      </c>
      <c r="I3747" s="1" t="s">
        <v>85</v>
      </c>
      <c r="J3747" s="3" t="s">
        <v>86</v>
      </c>
      <c r="K3747" s="3" t="s">
        <v>83</v>
      </c>
      <c r="L3747" s="3" t="s">
        <v>5834</v>
      </c>
      <c r="M3747" s="3" t="s">
        <v>81</v>
      </c>
      <c r="N3747" s="3" t="s">
        <v>88</v>
      </c>
      <c r="O3747" s="3" t="s">
        <v>83</v>
      </c>
      <c r="P3747" s="3" t="s">
        <v>5786</v>
      </c>
      <c r="Q3747" s="3" t="s">
        <v>90</v>
      </c>
      <c r="R3747" s="3" t="s">
        <v>91</v>
      </c>
    </row>
    <row r="3748" ht="15.75" customHeight="1">
      <c r="A3748" s="3" t="s">
        <v>158</v>
      </c>
      <c r="B3748" s="3" t="s">
        <v>148</v>
      </c>
      <c r="C3748" s="3" t="s">
        <v>5835</v>
      </c>
      <c r="D3748" s="3" t="s">
        <v>81</v>
      </c>
      <c r="E3748" s="3" t="s">
        <v>88</v>
      </c>
      <c r="F3748" s="3" t="s">
        <v>83</v>
      </c>
      <c r="G3748" s="1" t="s">
        <v>149</v>
      </c>
      <c r="H3748" s="1" t="str">
        <f t="shared" si="1"/>
        <v>ах</v>
      </c>
      <c r="I3748" s="1" t="s">
        <v>85</v>
      </c>
      <c r="J3748" s="3" t="s">
        <v>86</v>
      </c>
      <c r="K3748" s="3" t="s">
        <v>83</v>
      </c>
      <c r="L3748" s="3" t="s">
        <v>5836</v>
      </c>
      <c r="M3748" s="3" t="s">
        <v>81</v>
      </c>
      <c r="N3748" s="3" t="s">
        <v>610</v>
      </c>
      <c r="O3748" s="3" t="s">
        <v>122</v>
      </c>
      <c r="P3748" s="3" t="s">
        <v>5786</v>
      </c>
      <c r="Q3748" s="3" t="s">
        <v>90</v>
      </c>
      <c r="R3748" s="3" t="s">
        <v>91</v>
      </c>
    </row>
    <row r="3749" ht="15.75" customHeight="1">
      <c r="A3749" s="3" t="s">
        <v>142</v>
      </c>
      <c r="B3749" s="3" t="s">
        <v>83</v>
      </c>
      <c r="C3749" s="3" t="s">
        <v>5837</v>
      </c>
      <c r="D3749" s="3" t="s">
        <v>81</v>
      </c>
      <c r="E3749" s="3" t="s">
        <v>5838</v>
      </c>
      <c r="F3749" s="3" t="s">
        <v>98</v>
      </c>
      <c r="G3749" s="1" t="s">
        <v>1020</v>
      </c>
      <c r="H3749" s="1" t="str">
        <f t="shared" si="1"/>
        <v>ох</v>
      </c>
      <c r="I3749" s="1" t="s">
        <v>85</v>
      </c>
      <c r="J3749" s="3" t="s">
        <v>86</v>
      </c>
      <c r="K3749" s="3" t="s">
        <v>83</v>
      </c>
      <c r="L3749" s="3" t="s">
        <v>841</v>
      </c>
      <c r="M3749" s="3" t="s">
        <v>113</v>
      </c>
      <c r="N3749" s="3" t="s">
        <v>5839</v>
      </c>
      <c r="O3749" s="3" t="s">
        <v>93</v>
      </c>
      <c r="P3749" s="3" t="s">
        <v>5786</v>
      </c>
      <c r="Q3749" s="3" t="s">
        <v>90</v>
      </c>
      <c r="R3749" s="3" t="s">
        <v>91</v>
      </c>
    </row>
    <row r="3750" ht="15.75" customHeight="1">
      <c r="A3750" s="3" t="s">
        <v>5840</v>
      </c>
      <c r="B3750" s="3" t="s">
        <v>79</v>
      </c>
      <c r="C3750" s="3" t="s">
        <v>5841</v>
      </c>
      <c r="D3750" s="3" t="s">
        <v>93</v>
      </c>
      <c r="E3750" s="3">
        <v>8.0</v>
      </c>
      <c r="F3750" s="3" t="s">
        <v>162</v>
      </c>
      <c r="G3750" s="1" t="s">
        <v>848</v>
      </c>
      <c r="H3750" s="1" t="str">
        <f t="shared" si="1"/>
        <v>господи</v>
      </c>
      <c r="I3750" s="1" t="s">
        <v>85</v>
      </c>
      <c r="J3750" s="3" t="s">
        <v>1841</v>
      </c>
      <c r="K3750" s="3" t="s">
        <v>93</v>
      </c>
      <c r="L3750" s="3" t="s">
        <v>2513</v>
      </c>
      <c r="M3750" s="3" t="s">
        <v>100</v>
      </c>
      <c r="N3750" s="3" t="s">
        <v>88</v>
      </c>
      <c r="O3750" s="3" t="s">
        <v>83</v>
      </c>
      <c r="P3750" s="3" t="s">
        <v>5842</v>
      </c>
      <c r="Q3750" s="3" t="s">
        <v>90</v>
      </c>
      <c r="R3750" s="3" t="s">
        <v>131</v>
      </c>
    </row>
    <row r="3751" ht="15.75" customHeight="1">
      <c r="A3751" s="3" t="s">
        <v>1764</v>
      </c>
      <c r="B3751" s="3" t="s">
        <v>81</v>
      </c>
      <c r="C3751" s="3" t="s">
        <v>850</v>
      </c>
      <c r="D3751" s="3" t="s">
        <v>113</v>
      </c>
      <c r="E3751" s="3" t="s">
        <v>88</v>
      </c>
      <c r="F3751" s="3" t="s">
        <v>83</v>
      </c>
      <c r="G3751" s="1" t="s">
        <v>848</v>
      </c>
      <c r="H3751" s="1" t="str">
        <f t="shared" si="1"/>
        <v>господи</v>
      </c>
      <c r="I3751" s="1" t="s">
        <v>85</v>
      </c>
      <c r="J3751" s="3" t="s">
        <v>88</v>
      </c>
      <c r="K3751" s="3" t="s">
        <v>83</v>
      </c>
      <c r="L3751" s="3" t="s">
        <v>5843</v>
      </c>
      <c r="M3751" s="3" t="s">
        <v>156</v>
      </c>
      <c r="N3751" s="3" t="s">
        <v>5844</v>
      </c>
      <c r="O3751" s="3" t="s">
        <v>81</v>
      </c>
      <c r="P3751" s="3" t="s">
        <v>5842</v>
      </c>
      <c r="Q3751" s="3" t="s">
        <v>90</v>
      </c>
      <c r="R3751" s="3" t="s">
        <v>131</v>
      </c>
    </row>
    <row r="3752" ht="15.75" customHeight="1">
      <c r="A3752" s="3" t="s">
        <v>5590</v>
      </c>
      <c r="B3752" s="3" t="s">
        <v>93</v>
      </c>
      <c r="C3752" s="3" t="s">
        <v>5845</v>
      </c>
      <c r="D3752" s="3" t="s">
        <v>81</v>
      </c>
      <c r="E3752" s="3" t="s">
        <v>82</v>
      </c>
      <c r="F3752" s="3" t="s">
        <v>83</v>
      </c>
      <c r="G3752" s="1" t="s">
        <v>96</v>
      </c>
      <c r="H3752" s="1" t="str">
        <f t="shared" si="1"/>
        <v>увы</v>
      </c>
      <c r="I3752" s="1" t="s">
        <v>85</v>
      </c>
      <c r="J3752" s="3" t="s">
        <v>86</v>
      </c>
      <c r="K3752" s="3" t="s">
        <v>83</v>
      </c>
      <c r="L3752" s="3" t="s">
        <v>121</v>
      </c>
      <c r="M3752" s="3" t="s">
        <v>122</v>
      </c>
      <c r="N3752" s="3" t="s">
        <v>5846</v>
      </c>
      <c r="O3752" s="3" t="s">
        <v>93</v>
      </c>
      <c r="P3752" s="3" t="s">
        <v>5842</v>
      </c>
      <c r="Q3752" s="3" t="s">
        <v>90</v>
      </c>
      <c r="R3752" s="3" t="s">
        <v>131</v>
      </c>
    </row>
    <row r="3753" ht="15.75" customHeight="1">
      <c r="A3753" s="3" t="s">
        <v>5847</v>
      </c>
      <c r="B3753" s="3" t="s">
        <v>79</v>
      </c>
      <c r="C3753" s="3" t="s">
        <v>5841</v>
      </c>
      <c r="D3753" s="3" t="s">
        <v>93</v>
      </c>
      <c r="E3753" s="3">
        <v>14.0</v>
      </c>
      <c r="F3753" s="3" t="s">
        <v>162</v>
      </c>
      <c r="G3753" s="1" t="s">
        <v>848</v>
      </c>
      <c r="H3753" s="1" t="str">
        <f t="shared" si="1"/>
        <v>господи</v>
      </c>
      <c r="I3753" s="1" t="s">
        <v>85</v>
      </c>
      <c r="J3753" s="3" t="s">
        <v>88</v>
      </c>
      <c r="K3753" s="3" t="s">
        <v>83</v>
      </c>
      <c r="L3753" s="3" t="s">
        <v>742</v>
      </c>
      <c r="M3753" s="3" t="s">
        <v>113</v>
      </c>
      <c r="N3753" s="3" t="s">
        <v>5813</v>
      </c>
      <c r="O3753" s="3" t="s">
        <v>81</v>
      </c>
      <c r="P3753" s="3" t="s">
        <v>5842</v>
      </c>
      <c r="Q3753" s="3" t="s">
        <v>90</v>
      </c>
      <c r="R3753" s="3" t="s">
        <v>131</v>
      </c>
    </row>
    <row r="3754" ht="15.75" customHeight="1">
      <c r="A3754" s="3" t="s">
        <v>5848</v>
      </c>
      <c r="B3754" s="3" t="s">
        <v>81</v>
      </c>
      <c r="C3754" s="3" t="s">
        <v>5795</v>
      </c>
      <c r="D3754" s="3" t="s">
        <v>113</v>
      </c>
      <c r="E3754" s="3" t="s">
        <v>88</v>
      </c>
      <c r="F3754" s="3" t="s">
        <v>83</v>
      </c>
      <c r="G3754" s="1" t="s">
        <v>848</v>
      </c>
      <c r="H3754" s="1" t="str">
        <f t="shared" si="1"/>
        <v>господи</v>
      </c>
      <c r="I3754" s="1" t="s">
        <v>85</v>
      </c>
      <c r="J3754" s="3" t="s">
        <v>88</v>
      </c>
      <c r="K3754" s="3" t="s">
        <v>83</v>
      </c>
      <c r="L3754" s="3" t="s">
        <v>5843</v>
      </c>
      <c r="M3754" s="3" t="s">
        <v>156</v>
      </c>
      <c r="N3754" s="3" t="s">
        <v>5849</v>
      </c>
      <c r="O3754" s="3" t="s">
        <v>81</v>
      </c>
      <c r="P3754" s="3" t="s">
        <v>5842</v>
      </c>
      <c r="Q3754" s="3" t="s">
        <v>90</v>
      </c>
      <c r="R3754" s="3" t="s">
        <v>131</v>
      </c>
    </row>
    <row r="3755" ht="15.75" customHeight="1">
      <c r="A3755" s="3">
        <v>54.0</v>
      </c>
      <c r="B3755" s="3" t="s">
        <v>162</v>
      </c>
      <c r="C3755" s="3" t="s">
        <v>5792</v>
      </c>
      <c r="D3755" s="3" t="s">
        <v>81</v>
      </c>
      <c r="E3755" s="3" t="s">
        <v>88</v>
      </c>
      <c r="F3755" s="3" t="s">
        <v>83</v>
      </c>
      <c r="G3755" s="1" t="s">
        <v>424</v>
      </c>
      <c r="H3755" s="1" t="str">
        <f t="shared" si="1"/>
        <v>боже</v>
      </c>
      <c r="I3755" s="1" t="s">
        <v>85</v>
      </c>
      <c r="J3755" s="3" t="s">
        <v>88</v>
      </c>
      <c r="K3755" s="3" t="s">
        <v>83</v>
      </c>
      <c r="L3755" s="3" t="s">
        <v>5850</v>
      </c>
      <c r="M3755" s="3" t="s">
        <v>93</v>
      </c>
      <c r="N3755" s="3" t="s">
        <v>198</v>
      </c>
      <c r="O3755" s="3" t="s">
        <v>100</v>
      </c>
      <c r="P3755" s="3" t="s">
        <v>5842</v>
      </c>
      <c r="Q3755" s="3" t="s">
        <v>90</v>
      </c>
      <c r="R3755" s="3" t="s">
        <v>131</v>
      </c>
    </row>
    <row r="3756" ht="15.75" customHeight="1">
      <c r="A3756" s="3" t="s">
        <v>82</v>
      </c>
      <c r="B3756" s="3" t="s">
        <v>83</v>
      </c>
      <c r="C3756" s="3" t="s">
        <v>5828</v>
      </c>
      <c r="D3756" s="3" t="s">
        <v>93</v>
      </c>
      <c r="E3756" s="3" t="s">
        <v>251</v>
      </c>
      <c r="F3756" s="3" t="s">
        <v>122</v>
      </c>
      <c r="G3756" s="1" t="s">
        <v>424</v>
      </c>
      <c r="H3756" s="1" t="str">
        <f t="shared" si="1"/>
        <v>боже</v>
      </c>
      <c r="I3756" s="1" t="s">
        <v>85</v>
      </c>
      <c r="J3756" s="3" t="s">
        <v>99</v>
      </c>
      <c r="K3756" s="3" t="s">
        <v>100</v>
      </c>
      <c r="L3756" s="3" t="s">
        <v>86</v>
      </c>
      <c r="M3756" s="3" t="s">
        <v>83</v>
      </c>
      <c r="N3756" s="3" t="s">
        <v>399</v>
      </c>
      <c r="O3756" s="3" t="s">
        <v>113</v>
      </c>
      <c r="P3756" s="3" t="s">
        <v>5842</v>
      </c>
      <c r="Q3756" s="3" t="s">
        <v>90</v>
      </c>
      <c r="R3756" s="3" t="s">
        <v>131</v>
      </c>
    </row>
    <row r="3757" ht="15.75" customHeight="1">
      <c r="A3757" s="3" t="s">
        <v>5851</v>
      </c>
      <c r="B3757" s="3" t="s">
        <v>93</v>
      </c>
      <c r="C3757" s="3" t="s">
        <v>5852</v>
      </c>
      <c r="D3757" s="3" t="s">
        <v>79</v>
      </c>
      <c r="E3757" s="3" t="s">
        <v>677</v>
      </c>
      <c r="F3757" s="3" t="s">
        <v>93</v>
      </c>
      <c r="G3757" s="1" t="s">
        <v>335</v>
      </c>
      <c r="H3757" s="1" t="str">
        <f t="shared" si="1"/>
        <v>увы</v>
      </c>
      <c r="I3757" s="1" t="s">
        <v>85</v>
      </c>
      <c r="J3757" s="3" t="s">
        <v>86</v>
      </c>
      <c r="K3757" s="3" t="s">
        <v>83</v>
      </c>
      <c r="L3757" s="3" t="s">
        <v>2121</v>
      </c>
      <c r="M3757" s="3" t="s">
        <v>93</v>
      </c>
      <c r="N3757" s="3" t="s">
        <v>5853</v>
      </c>
      <c r="O3757" s="3" t="s">
        <v>79</v>
      </c>
      <c r="P3757" s="3" t="s">
        <v>5854</v>
      </c>
      <c r="Q3757" s="3" t="s">
        <v>90</v>
      </c>
      <c r="R3757" s="3" t="s">
        <v>513</v>
      </c>
    </row>
    <row r="3758" ht="15.75" customHeight="1">
      <c r="A3758" s="3" t="s">
        <v>5855</v>
      </c>
      <c r="B3758" s="3" t="s">
        <v>93</v>
      </c>
      <c r="C3758" s="3" t="s">
        <v>5856</v>
      </c>
      <c r="D3758" s="3" t="s">
        <v>98</v>
      </c>
      <c r="E3758" s="3" t="s">
        <v>88</v>
      </c>
      <c r="F3758" s="3" t="s">
        <v>83</v>
      </c>
      <c r="G3758" s="1" t="s">
        <v>335</v>
      </c>
      <c r="H3758" s="1" t="str">
        <f t="shared" si="1"/>
        <v>увы</v>
      </c>
      <c r="I3758" s="1" t="s">
        <v>85</v>
      </c>
      <c r="J3758" s="3" t="s">
        <v>86</v>
      </c>
      <c r="K3758" s="3" t="s">
        <v>83</v>
      </c>
      <c r="L3758" s="3" t="s">
        <v>5857</v>
      </c>
      <c r="M3758" s="3" t="s">
        <v>93</v>
      </c>
      <c r="N3758" s="3" t="s">
        <v>4476</v>
      </c>
      <c r="O3758" s="3" t="s">
        <v>93</v>
      </c>
      <c r="P3758" s="3" t="s">
        <v>5854</v>
      </c>
      <c r="Q3758" s="3" t="s">
        <v>90</v>
      </c>
      <c r="R3758" s="3" t="s">
        <v>513</v>
      </c>
    </row>
    <row r="3759" ht="15.75" customHeight="1">
      <c r="A3759" s="3" t="s">
        <v>153</v>
      </c>
      <c r="B3759" s="3" t="s">
        <v>113</v>
      </c>
      <c r="C3759" s="3" t="s">
        <v>5858</v>
      </c>
      <c r="D3759" s="3" t="s">
        <v>93</v>
      </c>
      <c r="E3759" s="3" t="s">
        <v>82</v>
      </c>
      <c r="F3759" s="3" t="s">
        <v>83</v>
      </c>
      <c r="G3759" s="1" t="s">
        <v>84</v>
      </c>
      <c r="H3759" s="1" t="str">
        <f t="shared" si="1"/>
        <v>ах</v>
      </c>
      <c r="I3759" s="1" t="s">
        <v>85</v>
      </c>
      <c r="J3759" s="3" t="s">
        <v>88</v>
      </c>
      <c r="K3759" s="3" t="s">
        <v>83</v>
      </c>
      <c r="L3759" s="3" t="s">
        <v>5859</v>
      </c>
      <c r="M3759" s="3" t="s">
        <v>81</v>
      </c>
      <c r="N3759" s="3" t="s">
        <v>203</v>
      </c>
      <c r="O3759" s="3" t="s">
        <v>122</v>
      </c>
      <c r="P3759" s="3" t="s">
        <v>5854</v>
      </c>
      <c r="Q3759" s="3" t="s">
        <v>90</v>
      </c>
      <c r="R3759" s="3" t="s">
        <v>513</v>
      </c>
    </row>
    <row r="3760" ht="15.75" customHeight="1">
      <c r="A3760" s="3" t="s">
        <v>203</v>
      </c>
      <c r="B3760" s="3" t="s">
        <v>122</v>
      </c>
      <c r="C3760" s="3" t="s">
        <v>5860</v>
      </c>
      <c r="D3760" s="3" t="s">
        <v>93</v>
      </c>
      <c r="E3760" s="3" t="s">
        <v>82</v>
      </c>
      <c r="F3760" s="3" t="s">
        <v>83</v>
      </c>
      <c r="G3760" s="1" t="s">
        <v>84</v>
      </c>
      <c r="H3760" s="1" t="str">
        <f t="shared" si="1"/>
        <v>ах</v>
      </c>
      <c r="I3760" s="1" t="s">
        <v>85</v>
      </c>
      <c r="J3760" s="3" t="s">
        <v>88</v>
      </c>
      <c r="K3760" s="3" t="s">
        <v>83</v>
      </c>
      <c r="L3760" s="3" t="s">
        <v>271</v>
      </c>
      <c r="M3760" s="3" t="s">
        <v>113</v>
      </c>
      <c r="N3760" s="3" t="s">
        <v>5861</v>
      </c>
      <c r="O3760" s="3" t="s">
        <v>81</v>
      </c>
      <c r="P3760" s="3" t="s">
        <v>5854</v>
      </c>
      <c r="Q3760" s="3" t="s">
        <v>90</v>
      </c>
      <c r="R3760" s="3" t="s">
        <v>513</v>
      </c>
    </row>
    <row r="3761" ht="15.75" customHeight="1">
      <c r="A3761" s="3" t="s">
        <v>5862</v>
      </c>
      <c r="B3761" s="3" t="s">
        <v>81</v>
      </c>
      <c r="C3761" s="3" t="s">
        <v>206</v>
      </c>
      <c r="D3761" s="3" t="s">
        <v>93</v>
      </c>
      <c r="E3761" s="3" t="s">
        <v>82</v>
      </c>
      <c r="F3761" s="3" t="s">
        <v>83</v>
      </c>
      <c r="G3761" s="1" t="s">
        <v>96</v>
      </c>
      <c r="H3761" s="1" t="str">
        <f t="shared" si="1"/>
        <v>увы</v>
      </c>
      <c r="I3761" s="1" t="s">
        <v>85</v>
      </c>
      <c r="J3761" s="3" t="s">
        <v>86</v>
      </c>
      <c r="K3761" s="3" t="s">
        <v>83</v>
      </c>
      <c r="L3761" s="3" t="s">
        <v>5863</v>
      </c>
      <c r="M3761" s="3" t="s">
        <v>98</v>
      </c>
      <c r="N3761" s="3" t="s">
        <v>693</v>
      </c>
      <c r="O3761" s="3" t="s">
        <v>113</v>
      </c>
      <c r="P3761" s="3" t="s">
        <v>5864</v>
      </c>
      <c r="Q3761" s="3" t="s">
        <v>90</v>
      </c>
      <c r="R3761" s="3" t="s">
        <v>513</v>
      </c>
    </row>
    <row r="3762" ht="15.75" customHeight="1">
      <c r="A3762" s="3" t="s">
        <v>103</v>
      </c>
      <c r="B3762" s="3" t="s">
        <v>83</v>
      </c>
      <c r="C3762" s="3" t="s">
        <v>5865</v>
      </c>
      <c r="D3762" s="3" t="s">
        <v>98</v>
      </c>
      <c r="E3762" s="3" t="s">
        <v>88</v>
      </c>
      <c r="F3762" s="3" t="s">
        <v>83</v>
      </c>
      <c r="G3762" s="1" t="s">
        <v>243</v>
      </c>
      <c r="H3762" s="1" t="str">
        <f t="shared" si="1"/>
        <v>о</v>
      </c>
      <c r="I3762" s="1" t="s">
        <v>85</v>
      </c>
      <c r="J3762" s="3" t="s">
        <v>88</v>
      </c>
      <c r="K3762" s="3" t="s">
        <v>83</v>
      </c>
      <c r="L3762" s="3" t="s">
        <v>327</v>
      </c>
      <c r="M3762" s="3" t="s">
        <v>98</v>
      </c>
      <c r="N3762" s="3" t="s">
        <v>271</v>
      </c>
      <c r="O3762" s="3" t="s">
        <v>113</v>
      </c>
      <c r="P3762" s="3" t="s">
        <v>5866</v>
      </c>
      <c r="Q3762" s="3" t="s">
        <v>90</v>
      </c>
      <c r="R3762" s="3" t="s">
        <v>106</v>
      </c>
    </row>
    <row r="3763" ht="15.75" customHeight="1">
      <c r="A3763" s="3" t="s">
        <v>88</v>
      </c>
      <c r="B3763" s="3" t="s">
        <v>83</v>
      </c>
      <c r="C3763" s="3" t="s">
        <v>940</v>
      </c>
      <c r="D3763" s="3" t="s">
        <v>113</v>
      </c>
      <c r="E3763" s="3" t="s">
        <v>88</v>
      </c>
      <c r="F3763" s="3" t="s">
        <v>83</v>
      </c>
      <c r="G3763" s="1" t="s">
        <v>335</v>
      </c>
      <c r="H3763" s="1" t="str">
        <f t="shared" si="1"/>
        <v>увы</v>
      </c>
      <c r="I3763" s="1" t="s">
        <v>85</v>
      </c>
      <c r="J3763" s="3" t="s">
        <v>86</v>
      </c>
      <c r="K3763" s="3" t="s">
        <v>83</v>
      </c>
      <c r="L3763" s="3" t="s">
        <v>5867</v>
      </c>
      <c r="M3763" s="3" t="s">
        <v>79</v>
      </c>
      <c r="N3763" s="3" t="s">
        <v>5868</v>
      </c>
      <c r="O3763" s="3" t="s">
        <v>81</v>
      </c>
      <c r="P3763" s="3" t="s">
        <v>5866</v>
      </c>
      <c r="Q3763" s="3" t="s">
        <v>90</v>
      </c>
      <c r="R3763" s="3" t="s">
        <v>513</v>
      </c>
    </row>
    <row r="3764" ht="15.75" customHeight="1">
      <c r="A3764" s="3" t="s">
        <v>5869</v>
      </c>
      <c r="B3764" s="3" t="s">
        <v>79</v>
      </c>
      <c r="C3764" s="3" t="s">
        <v>3649</v>
      </c>
      <c r="D3764" s="3" t="s">
        <v>93</v>
      </c>
      <c r="E3764" s="3" t="s">
        <v>82</v>
      </c>
      <c r="F3764" s="3" t="s">
        <v>83</v>
      </c>
      <c r="G3764" s="1" t="s">
        <v>84</v>
      </c>
      <c r="H3764" s="1" t="str">
        <f t="shared" si="1"/>
        <v>ах</v>
      </c>
      <c r="I3764" s="1" t="s">
        <v>85</v>
      </c>
      <c r="J3764" s="3" t="s">
        <v>86</v>
      </c>
      <c r="K3764" s="3" t="s">
        <v>83</v>
      </c>
      <c r="L3764" s="3" t="s">
        <v>742</v>
      </c>
      <c r="M3764" s="3" t="s">
        <v>113</v>
      </c>
      <c r="N3764" s="3" t="s">
        <v>121</v>
      </c>
      <c r="O3764" s="3" t="s">
        <v>122</v>
      </c>
      <c r="P3764" s="3" t="s">
        <v>5866</v>
      </c>
      <c r="Q3764" s="3" t="s">
        <v>90</v>
      </c>
      <c r="R3764" s="3" t="s">
        <v>513</v>
      </c>
    </row>
    <row r="3765" ht="15.75" customHeight="1">
      <c r="A3765" s="3" t="s">
        <v>88</v>
      </c>
      <c r="B3765" s="3" t="s">
        <v>83</v>
      </c>
      <c r="C3765" s="3" t="s">
        <v>5870</v>
      </c>
      <c r="D3765" s="3" t="s">
        <v>93</v>
      </c>
      <c r="E3765" s="3" t="s">
        <v>146</v>
      </c>
      <c r="F3765" s="3" t="s">
        <v>83</v>
      </c>
      <c r="G3765" s="1" t="s">
        <v>251</v>
      </c>
      <c r="H3765" s="1" t="str">
        <f t="shared" si="1"/>
        <v>о</v>
      </c>
      <c r="I3765" s="1" t="s">
        <v>85</v>
      </c>
      <c r="J3765" s="3" t="s">
        <v>88</v>
      </c>
      <c r="K3765" s="3" t="s">
        <v>83</v>
      </c>
      <c r="L3765" s="3" t="s">
        <v>5871</v>
      </c>
      <c r="M3765" s="3" t="s">
        <v>79</v>
      </c>
      <c r="N3765" s="3" t="s">
        <v>5872</v>
      </c>
      <c r="O3765" s="3" t="s">
        <v>93</v>
      </c>
      <c r="P3765" s="3" t="s">
        <v>5866</v>
      </c>
      <c r="Q3765" s="3" t="s">
        <v>90</v>
      </c>
      <c r="R3765" s="3" t="s">
        <v>513</v>
      </c>
    </row>
    <row r="3766" ht="15.75" customHeight="1">
      <c r="A3766" s="3" t="s">
        <v>5873</v>
      </c>
      <c r="B3766" s="3" t="s">
        <v>79</v>
      </c>
      <c r="C3766" s="3" t="s">
        <v>5874</v>
      </c>
      <c r="D3766" s="3" t="s">
        <v>93</v>
      </c>
      <c r="E3766" s="3" t="s">
        <v>247</v>
      </c>
      <c r="F3766" s="3" t="s">
        <v>83</v>
      </c>
      <c r="G3766" s="1" t="s">
        <v>84</v>
      </c>
      <c r="H3766" s="1" t="str">
        <f t="shared" si="1"/>
        <v>ах</v>
      </c>
      <c r="I3766" s="1" t="s">
        <v>85</v>
      </c>
      <c r="J3766" s="3" t="s">
        <v>86</v>
      </c>
      <c r="K3766" s="3" t="s">
        <v>83</v>
      </c>
      <c r="L3766" s="3" t="s">
        <v>585</v>
      </c>
      <c r="M3766" s="3" t="s">
        <v>93</v>
      </c>
      <c r="N3766" s="3" t="s">
        <v>282</v>
      </c>
      <c r="O3766" s="3" t="s">
        <v>122</v>
      </c>
      <c r="P3766" s="3" t="s">
        <v>5866</v>
      </c>
      <c r="Q3766" s="3" t="s">
        <v>90</v>
      </c>
      <c r="R3766" s="3" t="s">
        <v>513</v>
      </c>
    </row>
    <row r="3767" ht="15.75" customHeight="1">
      <c r="A3767" s="3" t="s">
        <v>296</v>
      </c>
      <c r="B3767" s="3" t="s">
        <v>98</v>
      </c>
      <c r="C3767" s="3" t="s">
        <v>5875</v>
      </c>
      <c r="D3767" s="3" t="s">
        <v>81</v>
      </c>
      <c r="E3767" s="3" t="s">
        <v>82</v>
      </c>
      <c r="F3767" s="3" t="s">
        <v>83</v>
      </c>
      <c r="G3767" s="1" t="s">
        <v>84</v>
      </c>
      <c r="H3767" s="1" t="str">
        <f t="shared" si="1"/>
        <v>ах</v>
      </c>
      <c r="I3767" s="1" t="s">
        <v>85</v>
      </c>
      <c r="J3767" s="3" t="s">
        <v>86</v>
      </c>
      <c r="K3767" s="3" t="s">
        <v>83</v>
      </c>
      <c r="L3767" s="3" t="s">
        <v>572</v>
      </c>
      <c r="M3767" s="3" t="s">
        <v>156</v>
      </c>
      <c r="N3767" s="3" t="s">
        <v>160</v>
      </c>
      <c r="O3767" s="3" t="s">
        <v>116</v>
      </c>
      <c r="P3767" s="3" t="s">
        <v>5866</v>
      </c>
      <c r="Q3767" s="3" t="s">
        <v>90</v>
      </c>
      <c r="R3767" s="3" t="s">
        <v>513</v>
      </c>
    </row>
    <row r="3768" ht="15.75" customHeight="1">
      <c r="A3768" s="3" t="s">
        <v>2099</v>
      </c>
      <c r="B3768" s="3" t="s">
        <v>113</v>
      </c>
      <c r="C3768" s="3" t="s">
        <v>5876</v>
      </c>
      <c r="D3768" s="3" t="s">
        <v>81</v>
      </c>
      <c r="E3768" s="3" t="s">
        <v>88</v>
      </c>
      <c r="F3768" s="3" t="s">
        <v>83</v>
      </c>
      <c r="G3768" s="1" t="s">
        <v>335</v>
      </c>
      <c r="H3768" s="1" t="str">
        <f t="shared" si="1"/>
        <v>увы</v>
      </c>
      <c r="I3768" s="1" t="s">
        <v>85</v>
      </c>
      <c r="J3768" s="3" t="s">
        <v>86</v>
      </c>
      <c r="K3768" s="3" t="s">
        <v>83</v>
      </c>
      <c r="L3768" s="3" t="s">
        <v>5877</v>
      </c>
      <c r="M3768" s="3" t="s">
        <v>93</v>
      </c>
      <c r="N3768" s="3" t="s">
        <v>5878</v>
      </c>
      <c r="O3768" s="3" t="s">
        <v>79</v>
      </c>
      <c r="P3768" s="3" t="s">
        <v>5866</v>
      </c>
      <c r="Q3768" s="3" t="s">
        <v>90</v>
      </c>
      <c r="R3768" s="3" t="s">
        <v>513</v>
      </c>
    </row>
    <row r="3769" ht="15.75" customHeight="1">
      <c r="A3769" s="3" t="s">
        <v>95</v>
      </c>
      <c r="B3769" s="3" t="s">
        <v>83</v>
      </c>
      <c r="C3769" s="3" t="s">
        <v>697</v>
      </c>
      <c r="D3769" s="3" t="s">
        <v>93</v>
      </c>
      <c r="E3769" s="3" t="s">
        <v>88</v>
      </c>
      <c r="F3769" s="3" t="s">
        <v>83</v>
      </c>
      <c r="G3769" s="1" t="s">
        <v>335</v>
      </c>
      <c r="H3769" s="1" t="str">
        <f t="shared" si="1"/>
        <v>увы</v>
      </c>
      <c r="I3769" s="1" t="s">
        <v>85</v>
      </c>
      <c r="J3769" s="3" t="s">
        <v>86</v>
      </c>
      <c r="K3769" s="3" t="s">
        <v>83</v>
      </c>
      <c r="L3769" s="3" t="s">
        <v>692</v>
      </c>
      <c r="M3769" s="3" t="s">
        <v>81</v>
      </c>
      <c r="N3769" s="3" t="s">
        <v>121</v>
      </c>
      <c r="O3769" s="3" t="s">
        <v>122</v>
      </c>
      <c r="P3769" s="3" t="s">
        <v>5866</v>
      </c>
      <c r="Q3769" s="3" t="s">
        <v>90</v>
      </c>
      <c r="R3769" s="3" t="s">
        <v>513</v>
      </c>
    </row>
    <row r="3770" ht="15.75" customHeight="1">
      <c r="A3770" s="3" t="s">
        <v>399</v>
      </c>
      <c r="B3770" s="3" t="s">
        <v>113</v>
      </c>
      <c r="C3770" s="3" t="s">
        <v>4440</v>
      </c>
      <c r="D3770" s="3" t="s">
        <v>81</v>
      </c>
      <c r="E3770" s="3" t="s">
        <v>146</v>
      </c>
      <c r="F3770" s="3" t="s">
        <v>83</v>
      </c>
      <c r="G3770" s="1" t="s">
        <v>335</v>
      </c>
      <c r="H3770" s="1" t="str">
        <f t="shared" si="1"/>
        <v>увы</v>
      </c>
      <c r="I3770" s="1" t="s">
        <v>85</v>
      </c>
      <c r="J3770" s="3" t="s">
        <v>86</v>
      </c>
      <c r="K3770" s="3" t="s">
        <v>83</v>
      </c>
      <c r="L3770" s="3" t="s">
        <v>152</v>
      </c>
      <c r="M3770" s="3" t="s">
        <v>156</v>
      </c>
      <c r="N3770" s="3" t="s">
        <v>5879</v>
      </c>
      <c r="O3770" s="3" t="s">
        <v>81</v>
      </c>
      <c r="P3770" s="3" t="s">
        <v>5866</v>
      </c>
      <c r="Q3770" s="3" t="s">
        <v>90</v>
      </c>
      <c r="R3770" s="3" t="s">
        <v>513</v>
      </c>
    </row>
    <row r="3771" ht="15.75" customHeight="1">
      <c r="A3771" s="3" t="s">
        <v>5880</v>
      </c>
      <c r="B3771" s="3" t="s">
        <v>81</v>
      </c>
      <c r="C3771" s="3" t="s">
        <v>102</v>
      </c>
      <c r="D3771" s="3" t="s">
        <v>83</v>
      </c>
      <c r="E3771" s="3" t="s">
        <v>103</v>
      </c>
      <c r="F3771" s="3" t="s">
        <v>83</v>
      </c>
      <c r="G3771" s="1" t="s">
        <v>84</v>
      </c>
      <c r="H3771" s="1" t="str">
        <f t="shared" si="1"/>
        <v>ах</v>
      </c>
      <c r="I3771" s="1" t="s">
        <v>85</v>
      </c>
      <c r="J3771" s="3" t="s">
        <v>86</v>
      </c>
      <c r="K3771" s="3" t="s">
        <v>83</v>
      </c>
      <c r="L3771" s="3" t="s">
        <v>403</v>
      </c>
      <c r="M3771" s="3" t="s">
        <v>83</v>
      </c>
      <c r="N3771" s="3" t="s">
        <v>5881</v>
      </c>
      <c r="O3771" s="3" t="s">
        <v>93</v>
      </c>
      <c r="P3771" s="3" t="s">
        <v>5882</v>
      </c>
      <c r="Q3771" s="3" t="s">
        <v>90</v>
      </c>
      <c r="R3771" s="3" t="s">
        <v>513</v>
      </c>
    </row>
    <row r="3772" ht="15.75" customHeight="1">
      <c r="A3772" s="3" t="s">
        <v>5883</v>
      </c>
      <c r="B3772" s="3" t="s">
        <v>79</v>
      </c>
      <c r="C3772" s="3" t="s">
        <v>213</v>
      </c>
      <c r="D3772" s="3" t="s">
        <v>81</v>
      </c>
      <c r="E3772" s="3" t="s">
        <v>88</v>
      </c>
      <c r="F3772" s="3" t="s">
        <v>83</v>
      </c>
      <c r="G3772" s="1" t="s">
        <v>1058</v>
      </c>
      <c r="H3772" s="1" t="str">
        <f t="shared" si="1"/>
        <v>ей-ей</v>
      </c>
      <c r="I3772" s="1" t="s">
        <v>85</v>
      </c>
      <c r="J3772" s="3" t="s">
        <v>86</v>
      </c>
      <c r="K3772" s="3" t="s">
        <v>83</v>
      </c>
      <c r="L3772" s="3" t="s">
        <v>2357</v>
      </c>
      <c r="M3772" s="3" t="s">
        <v>122</v>
      </c>
      <c r="N3772" s="3" t="s">
        <v>5884</v>
      </c>
      <c r="O3772" s="3" t="s">
        <v>93</v>
      </c>
      <c r="P3772" s="3" t="s">
        <v>5882</v>
      </c>
      <c r="Q3772" s="3" t="s">
        <v>90</v>
      </c>
      <c r="R3772" s="3" t="s">
        <v>513</v>
      </c>
    </row>
    <row r="3773" ht="15.75" customHeight="1">
      <c r="A3773" s="3" t="s">
        <v>5885</v>
      </c>
      <c r="B3773" s="3" t="s">
        <v>2139</v>
      </c>
      <c r="C3773" s="3" t="s">
        <v>102</v>
      </c>
      <c r="D3773" s="3" t="s">
        <v>83</v>
      </c>
      <c r="E3773" s="3" t="s">
        <v>103</v>
      </c>
      <c r="F3773" s="3" t="s">
        <v>83</v>
      </c>
      <c r="G3773" s="1" t="s">
        <v>84</v>
      </c>
      <c r="H3773" s="1" t="str">
        <f t="shared" si="1"/>
        <v>ах</v>
      </c>
      <c r="I3773" s="1" t="s">
        <v>85</v>
      </c>
      <c r="J3773" s="3" t="s">
        <v>86</v>
      </c>
      <c r="K3773" s="3" t="s">
        <v>83</v>
      </c>
      <c r="L3773" s="3" t="s">
        <v>403</v>
      </c>
      <c r="M3773" s="3" t="s">
        <v>83</v>
      </c>
      <c r="N3773" s="3" t="s">
        <v>5886</v>
      </c>
      <c r="O3773" s="3" t="s">
        <v>100</v>
      </c>
      <c r="P3773" s="3" t="s">
        <v>5882</v>
      </c>
      <c r="Q3773" s="3" t="s">
        <v>90</v>
      </c>
      <c r="R3773" s="3" t="s">
        <v>513</v>
      </c>
    </row>
    <row r="3774" ht="15.75" customHeight="1">
      <c r="A3774" s="3" t="s">
        <v>3610</v>
      </c>
      <c r="B3774" s="3" t="s">
        <v>100</v>
      </c>
      <c r="C3774" s="3" t="s">
        <v>5887</v>
      </c>
      <c r="D3774" s="3" t="s">
        <v>93</v>
      </c>
      <c r="E3774" s="3" t="s">
        <v>95</v>
      </c>
      <c r="F3774" s="3" t="s">
        <v>83</v>
      </c>
      <c r="G3774" s="1" t="s">
        <v>96</v>
      </c>
      <c r="H3774" s="1" t="str">
        <f t="shared" si="1"/>
        <v>увы</v>
      </c>
      <c r="I3774" s="1" t="s">
        <v>85</v>
      </c>
      <c r="J3774" s="3" t="s">
        <v>86</v>
      </c>
      <c r="K3774" s="3" t="s">
        <v>83</v>
      </c>
      <c r="L3774" s="3" t="s">
        <v>5888</v>
      </c>
      <c r="M3774" s="3" t="s">
        <v>81</v>
      </c>
      <c r="N3774" s="3" t="s">
        <v>395</v>
      </c>
      <c r="O3774" s="3" t="s">
        <v>113</v>
      </c>
      <c r="P3774" s="3" t="s">
        <v>5889</v>
      </c>
      <c r="Q3774" s="3" t="s">
        <v>90</v>
      </c>
      <c r="R3774" s="3" t="s">
        <v>513</v>
      </c>
    </row>
    <row r="3775" ht="15.75" customHeight="1">
      <c r="A3775" s="3" t="s">
        <v>5890</v>
      </c>
      <c r="B3775" s="3" t="s">
        <v>93</v>
      </c>
      <c r="C3775" s="3" t="s">
        <v>3000</v>
      </c>
      <c r="D3775" s="3" t="s">
        <v>93</v>
      </c>
      <c r="E3775" s="3" t="s">
        <v>247</v>
      </c>
      <c r="F3775" s="3" t="s">
        <v>83</v>
      </c>
      <c r="G3775" s="1" t="s">
        <v>96</v>
      </c>
      <c r="H3775" s="1" t="str">
        <f t="shared" si="1"/>
        <v>увы</v>
      </c>
      <c r="I3775" s="1" t="s">
        <v>85</v>
      </c>
      <c r="J3775" s="3" t="s">
        <v>88</v>
      </c>
      <c r="K3775" s="3" t="s">
        <v>83</v>
      </c>
      <c r="L3775" s="3" t="s">
        <v>5891</v>
      </c>
      <c r="M3775" s="3" t="s">
        <v>93</v>
      </c>
      <c r="N3775" s="3" t="s">
        <v>88</v>
      </c>
      <c r="O3775" s="3" t="s">
        <v>83</v>
      </c>
      <c r="P3775" s="3" t="s">
        <v>5889</v>
      </c>
      <c r="Q3775" s="3" t="s">
        <v>90</v>
      </c>
      <c r="R3775" s="3" t="s">
        <v>513</v>
      </c>
    </row>
    <row r="3776" ht="15.75" customHeight="1">
      <c r="A3776" s="3" t="s">
        <v>736</v>
      </c>
      <c r="B3776" s="3" t="s">
        <v>93</v>
      </c>
      <c r="C3776" s="3" t="s">
        <v>630</v>
      </c>
      <c r="D3776" s="3" t="s">
        <v>98</v>
      </c>
      <c r="E3776" s="3" t="s">
        <v>142</v>
      </c>
      <c r="F3776" s="3" t="s">
        <v>83</v>
      </c>
      <c r="G3776" s="1" t="s">
        <v>96</v>
      </c>
      <c r="H3776" s="1" t="str">
        <f t="shared" si="1"/>
        <v>увы</v>
      </c>
      <c r="I3776" s="1" t="s">
        <v>85</v>
      </c>
      <c r="J3776" s="3" t="s">
        <v>88</v>
      </c>
      <c r="K3776" s="3" t="s">
        <v>83</v>
      </c>
      <c r="L3776" s="3" t="s">
        <v>2146</v>
      </c>
      <c r="M3776" s="3" t="s">
        <v>113</v>
      </c>
      <c r="N3776" s="3" t="s">
        <v>125</v>
      </c>
      <c r="O3776" s="3" t="s">
        <v>113</v>
      </c>
      <c r="P3776" s="3" t="s">
        <v>5889</v>
      </c>
      <c r="Q3776" s="3" t="s">
        <v>90</v>
      </c>
      <c r="R3776" s="3" t="s">
        <v>513</v>
      </c>
    </row>
    <row r="3777" ht="15.75" customHeight="1">
      <c r="A3777" s="3" t="s">
        <v>5892</v>
      </c>
      <c r="B3777" s="3" t="s">
        <v>81</v>
      </c>
      <c r="C3777" s="3" t="s">
        <v>88</v>
      </c>
      <c r="D3777" s="3" t="s">
        <v>83</v>
      </c>
      <c r="E3777" s="3" t="s">
        <v>628</v>
      </c>
      <c r="F3777" s="3" t="s">
        <v>148</v>
      </c>
      <c r="G3777" s="1" t="s">
        <v>598</v>
      </c>
      <c r="H3777" s="1" t="str">
        <f t="shared" si="1"/>
        <v>чур</v>
      </c>
      <c r="I3777" s="1" t="s">
        <v>85</v>
      </c>
      <c r="J3777" s="3" t="s">
        <v>171</v>
      </c>
      <c r="K3777" s="3" t="s">
        <v>116</v>
      </c>
      <c r="L3777" s="3" t="s">
        <v>5893</v>
      </c>
      <c r="M3777" s="3" t="s">
        <v>81</v>
      </c>
      <c r="N3777" s="3" t="s">
        <v>142</v>
      </c>
      <c r="O3777" s="3" t="s">
        <v>83</v>
      </c>
      <c r="P3777" s="3" t="s">
        <v>5894</v>
      </c>
      <c r="Q3777" s="3" t="s">
        <v>90</v>
      </c>
      <c r="R3777" s="3" t="s">
        <v>106</v>
      </c>
    </row>
    <row r="3778" ht="15.75" customHeight="1">
      <c r="A3778" s="3" t="s">
        <v>5895</v>
      </c>
      <c r="B3778" s="3" t="s">
        <v>81</v>
      </c>
      <c r="C3778" s="3" t="s">
        <v>5896</v>
      </c>
      <c r="D3778" s="3" t="s">
        <v>79</v>
      </c>
      <c r="E3778" s="3" t="s">
        <v>82</v>
      </c>
      <c r="F3778" s="3" t="s">
        <v>83</v>
      </c>
      <c r="G3778" s="1" t="s">
        <v>84</v>
      </c>
      <c r="H3778" s="1" t="str">
        <f t="shared" si="1"/>
        <v>ах</v>
      </c>
      <c r="I3778" s="1" t="s">
        <v>85</v>
      </c>
      <c r="J3778" s="3" t="s">
        <v>88</v>
      </c>
      <c r="K3778" s="3" t="s">
        <v>83</v>
      </c>
      <c r="L3778" s="3" t="s">
        <v>968</v>
      </c>
      <c r="M3778" s="3" t="s">
        <v>116</v>
      </c>
      <c r="N3778" s="3" t="s">
        <v>158</v>
      </c>
      <c r="O3778" s="3" t="s">
        <v>148</v>
      </c>
      <c r="P3778" s="3" t="s">
        <v>5894</v>
      </c>
      <c r="Q3778" s="3" t="s">
        <v>90</v>
      </c>
      <c r="R3778" s="3" t="s">
        <v>106</v>
      </c>
    </row>
    <row r="3779" ht="15.75" customHeight="1">
      <c r="A3779" s="3" t="s">
        <v>5897</v>
      </c>
      <c r="B3779" s="3" t="s">
        <v>93</v>
      </c>
      <c r="C3779" s="3" t="s">
        <v>95</v>
      </c>
      <c r="D3779" s="3" t="s">
        <v>83</v>
      </c>
      <c r="E3779" s="3" t="s">
        <v>5898</v>
      </c>
      <c r="F3779" s="3" t="s">
        <v>93</v>
      </c>
      <c r="G3779" s="1" t="s">
        <v>84</v>
      </c>
      <c r="H3779" s="1" t="str">
        <f t="shared" si="1"/>
        <v>ах</v>
      </c>
      <c r="I3779" s="1" t="s">
        <v>85</v>
      </c>
      <c r="J3779" s="3" t="s">
        <v>88</v>
      </c>
      <c r="K3779" s="3" t="s">
        <v>83</v>
      </c>
      <c r="L3779" s="3" t="s">
        <v>124</v>
      </c>
      <c r="M3779" s="3" t="s">
        <v>116</v>
      </c>
      <c r="N3779" s="3" t="s">
        <v>88</v>
      </c>
      <c r="O3779" s="3" t="s">
        <v>83</v>
      </c>
      <c r="P3779" s="3" t="s">
        <v>5894</v>
      </c>
      <c r="Q3779" s="3" t="s">
        <v>90</v>
      </c>
      <c r="R3779" s="3" t="s">
        <v>106</v>
      </c>
    </row>
    <row r="3780" ht="15.75" customHeight="1">
      <c r="A3780" s="3" t="s">
        <v>960</v>
      </c>
      <c r="B3780" s="3" t="s">
        <v>98</v>
      </c>
      <c r="C3780" s="3" t="s">
        <v>836</v>
      </c>
      <c r="D3780" s="3" t="s">
        <v>81</v>
      </c>
      <c r="E3780" s="3" t="s">
        <v>82</v>
      </c>
      <c r="F3780" s="3" t="s">
        <v>83</v>
      </c>
      <c r="G3780" s="1" t="s">
        <v>84</v>
      </c>
      <c r="H3780" s="1" t="str">
        <f t="shared" si="1"/>
        <v>ах</v>
      </c>
      <c r="I3780" s="1" t="s">
        <v>85</v>
      </c>
      <c r="J3780" s="3" t="s">
        <v>88</v>
      </c>
      <c r="K3780" s="3" t="s">
        <v>83</v>
      </c>
      <c r="L3780" s="3" t="s">
        <v>979</v>
      </c>
      <c r="M3780" s="3" t="s">
        <v>98</v>
      </c>
      <c r="N3780" s="3" t="s">
        <v>160</v>
      </c>
      <c r="O3780" s="3" t="s">
        <v>116</v>
      </c>
      <c r="P3780" s="3" t="s">
        <v>5894</v>
      </c>
      <c r="Q3780" s="3" t="s">
        <v>90</v>
      </c>
      <c r="R3780" s="3" t="s">
        <v>106</v>
      </c>
    </row>
    <row r="3781" ht="15.75" customHeight="1">
      <c r="A3781" s="3" t="s">
        <v>5899</v>
      </c>
      <c r="B3781" s="3" t="s">
        <v>93</v>
      </c>
      <c r="C3781" s="3" t="s">
        <v>86</v>
      </c>
      <c r="D3781" s="3" t="s">
        <v>83</v>
      </c>
      <c r="E3781" s="3" t="s">
        <v>150</v>
      </c>
      <c r="F3781" s="3" t="s">
        <v>148</v>
      </c>
      <c r="G3781" s="1" t="s">
        <v>149</v>
      </c>
      <c r="H3781" s="1" t="str">
        <f t="shared" si="1"/>
        <v>ах</v>
      </c>
      <c r="I3781" s="1" t="s">
        <v>85</v>
      </c>
      <c r="J3781" s="3" t="s">
        <v>86</v>
      </c>
      <c r="K3781" s="3" t="s">
        <v>83</v>
      </c>
      <c r="L3781" s="3" t="s">
        <v>5900</v>
      </c>
      <c r="M3781" s="3" t="s">
        <v>81</v>
      </c>
      <c r="N3781" s="3" t="s">
        <v>179</v>
      </c>
      <c r="O3781" s="3" t="s">
        <v>116</v>
      </c>
      <c r="P3781" s="3" t="s">
        <v>5894</v>
      </c>
      <c r="Q3781" s="3" t="s">
        <v>90</v>
      </c>
      <c r="R3781" s="3" t="s">
        <v>106</v>
      </c>
    </row>
    <row r="3782" ht="15.75" customHeight="1">
      <c r="A3782" s="3" t="s">
        <v>5901</v>
      </c>
      <c r="B3782" s="3" t="s">
        <v>81</v>
      </c>
      <c r="C3782" s="3" t="s">
        <v>247</v>
      </c>
      <c r="D3782" s="3" t="s">
        <v>83</v>
      </c>
      <c r="E3782" s="3" t="s">
        <v>5902</v>
      </c>
      <c r="F3782" s="3" t="s">
        <v>93</v>
      </c>
      <c r="G3782" s="1" t="s">
        <v>96</v>
      </c>
      <c r="H3782" s="1" t="str">
        <f t="shared" si="1"/>
        <v>увы</v>
      </c>
      <c r="I3782" s="1" t="s">
        <v>85</v>
      </c>
      <c r="J3782" s="3" t="s">
        <v>86</v>
      </c>
      <c r="K3782" s="3" t="s">
        <v>83</v>
      </c>
      <c r="L3782" s="3" t="s">
        <v>1044</v>
      </c>
      <c r="M3782" s="3" t="s">
        <v>113</v>
      </c>
      <c r="N3782" s="3" t="s">
        <v>235</v>
      </c>
      <c r="O3782" s="3" t="s">
        <v>116</v>
      </c>
      <c r="P3782" s="3" t="s">
        <v>5894</v>
      </c>
      <c r="Q3782" s="3" t="s">
        <v>90</v>
      </c>
      <c r="R3782" s="3" t="s">
        <v>106</v>
      </c>
    </row>
    <row r="3783" ht="15.75" customHeight="1">
      <c r="A3783" s="3" t="s">
        <v>298</v>
      </c>
      <c r="B3783" s="3" t="s">
        <v>93</v>
      </c>
      <c r="C3783" s="3" t="s">
        <v>86</v>
      </c>
      <c r="D3783" s="3" t="s">
        <v>83</v>
      </c>
      <c r="E3783" s="3" t="s">
        <v>150</v>
      </c>
      <c r="F3783" s="3" t="s">
        <v>148</v>
      </c>
      <c r="G3783" s="1" t="s">
        <v>149</v>
      </c>
      <c r="H3783" s="1" t="str">
        <f t="shared" si="1"/>
        <v>ах</v>
      </c>
      <c r="I3783" s="1" t="s">
        <v>85</v>
      </c>
      <c r="J3783" s="3" t="s">
        <v>86</v>
      </c>
      <c r="K3783" s="3" t="s">
        <v>83</v>
      </c>
      <c r="L3783" s="3" t="s">
        <v>236</v>
      </c>
      <c r="M3783" s="3" t="s">
        <v>113</v>
      </c>
      <c r="N3783" s="3" t="s">
        <v>171</v>
      </c>
      <c r="O3783" s="3" t="s">
        <v>116</v>
      </c>
      <c r="P3783" s="3" t="s">
        <v>5894</v>
      </c>
      <c r="Q3783" s="3" t="s">
        <v>90</v>
      </c>
      <c r="R3783" s="3" t="s">
        <v>106</v>
      </c>
    </row>
    <row r="3784" ht="15.75" customHeight="1">
      <c r="A3784" s="3" t="s">
        <v>403</v>
      </c>
      <c r="B3784" s="3" t="s">
        <v>83</v>
      </c>
      <c r="C3784" s="3" t="s">
        <v>82</v>
      </c>
      <c r="D3784" s="3" t="s">
        <v>83</v>
      </c>
      <c r="E3784" s="3" t="s">
        <v>103</v>
      </c>
      <c r="F3784" s="3" t="s">
        <v>83</v>
      </c>
      <c r="G3784" s="1" t="s">
        <v>184</v>
      </c>
      <c r="H3784" s="1" t="str">
        <f t="shared" si="1"/>
        <v>ахти</v>
      </c>
      <c r="I3784" s="1" t="s">
        <v>85</v>
      </c>
      <c r="J3784" s="3" t="s">
        <v>88</v>
      </c>
      <c r="K3784" s="3" t="s">
        <v>83</v>
      </c>
      <c r="L3784" s="3" t="s">
        <v>1371</v>
      </c>
      <c r="M3784" s="3" t="s">
        <v>100</v>
      </c>
      <c r="N3784" s="3" t="s">
        <v>4309</v>
      </c>
      <c r="O3784" s="3" t="s">
        <v>93</v>
      </c>
      <c r="P3784" s="3" t="s">
        <v>5894</v>
      </c>
      <c r="Q3784" s="3" t="s">
        <v>90</v>
      </c>
      <c r="R3784" s="3" t="s">
        <v>513</v>
      </c>
    </row>
    <row r="3785" ht="15.75" customHeight="1">
      <c r="A3785" s="3" t="s">
        <v>1371</v>
      </c>
      <c r="B3785" s="3" t="s">
        <v>100</v>
      </c>
      <c r="C3785" s="3" t="s">
        <v>4309</v>
      </c>
      <c r="D3785" s="3" t="s">
        <v>93</v>
      </c>
      <c r="E3785" s="3" t="s">
        <v>88</v>
      </c>
      <c r="F3785" s="3" t="s">
        <v>83</v>
      </c>
      <c r="G3785" s="1" t="s">
        <v>184</v>
      </c>
      <c r="H3785" s="1" t="str">
        <f t="shared" si="1"/>
        <v>ахти</v>
      </c>
      <c r="I3785" s="1" t="s">
        <v>85</v>
      </c>
      <c r="J3785" s="3" t="s">
        <v>88</v>
      </c>
      <c r="K3785" s="3" t="s">
        <v>83</v>
      </c>
      <c r="L3785" s="3" t="s">
        <v>1371</v>
      </c>
      <c r="M3785" s="3" t="s">
        <v>100</v>
      </c>
      <c r="N3785" s="3" t="s">
        <v>5903</v>
      </c>
      <c r="O3785" s="3" t="s">
        <v>79</v>
      </c>
      <c r="P3785" s="3" t="s">
        <v>5894</v>
      </c>
      <c r="Q3785" s="3" t="s">
        <v>90</v>
      </c>
      <c r="R3785" s="3" t="s">
        <v>513</v>
      </c>
    </row>
    <row r="3786" ht="15.75" customHeight="1">
      <c r="A3786" s="3" t="s">
        <v>5904</v>
      </c>
      <c r="B3786" s="3" t="s">
        <v>81</v>
      </c>
      <c r="C3786" s="3" t="s">
        <v>82</v>
      </c>
      <c r="D3786" s="3" t="s">
        <v>83</v>
      </c>
      <c r="E3786" s="3" t="s">
        <v>103</v>
      </c>
      <c r="F3786" s="3" t="s">
        <v>83</v>
      </c>
      <c r="G3786" s="1" t="s">
        <v>84</v>
      </c>
      <c r="H3786" s="1" t="str">
        <f t="shared" si="1"/>
        <v>ах</v>
      </c>
      <c r="I3786" s="1" t="s">
        <v>85</v>
      </c>
      <c r="J3786" s="3" t="s">
        <v>88</v>
      </c>
      <c r="K3786" s="3" t="s">
        <v>83</v>
      </c>
      <c r="L3786" s="3" t="s">
        <v>5905</v>
      </c>
      <c r="M3786" s="3" t="s">
        <v>81</v>
      </c>
      <c r="N3786" s="3" t="s">
        <v>86</v>
      </c>
      <c r="O3786" s="3" t="s">
        <v>83</v>
      </c>
      <c r="P3786" s="3" t="s">
        <v>5906</v>
      </c>
      <c r="Q3786" s="3" t="s">
        <v>90</v>
      </c>
      <c r="R3786" s="3" t="s">
        <v>513</v>
      </c>
    </row>
    <row r="3787" ht="15.75" customHeight="1">
      <c r="A3787" s="3" t="s">
        <v>693</v>
      </c>
      <c r="B3787" s="3" t="s">
        <v>113</v>
      </c>
      <c r="C3787" s="3" t="s">
        <v>2068</v>
      </c>
      <c r="D3787" s="3" t="s">
        <v>81</v>
      </c>
      <c r="E3787" s="3" t="s">
        <v>86</v>
      </c>
      <c r="F3787" s="3" t="s">
        <v>83</v>
      </c>
      <c r="G3787" s="1" t="s">
        <v>96</v>
      </c>
      <c r="H3787" s="1" t="str">
        <f t="shared" si="1"/>
        <v>увы</v>
      </c>
      <c r="I3787" s="1" t="s">
        <v>85</v>
      </c>
      <c r="J3787" s="3" t="s">
        <v>88</v>
      </c>
      <c r="K3787" s="3" t="s">
        <v>83</v>
      </c>
      <c r="L3787" s="3" t="s">
        <v>1574</v>
      </c>
      <c r="M3787" s="3" t="s">
        <v>100</v>
      </c>
      <c r="N3787" s="3" t="s">
        <v>5907</v>
      </c>
      <c r="O3787" s="3" t="s">
        <v>93</v>
      </c>
      <c r="P3787" s="3" t="s">
        <v>5908</v>
      </c>
      <c r="Q3787" s="3" t="s">
        <v>90</v>
      </c>
      <c r="R3787" s="3" t="s">
        <v>513</v>
      </c>
    </row>
    <row r="3788" ht="15.75" customHeight="1">
      <c r="A3788" s="3" t="s">
        <v>693</v>
      </c>
      <c r="B3788" s="3" t="s">
        <v>113</v>
      </c>
      <c r="C3788" s="3" t="s">
        <v>5909</v>
      </c>
      <c r="D3788" s="3" t="s">
        <v>81</v>
      </c>
      <c r="E3788" s="3" t="s">
        <v>86</v>
      </c>
      <c r="F3788" s="3" t="s">
        <v>83</v>
      </c>
      <c r="G3788" s="1" t="s">
        <v>96</v>
      </c>
      <c r="H3788" s="1" t="str">
        <f t="shared" si="1"/>
        <v>увы</v>
      </c>
      <c r="I3788" s="1" t="s">
        <v>85</v>
      </c>
      <c r="J3788" s="3" t="s">
        <v>88</v>
      </c>
      <c r="K3788" s="3" t="s">
        <v>83</v>
      </c>
      <c r="L3788" s="3" t="s">
        <v>296</v>
      </c>
      <c r="M3788" s="3" t="s">
        <v>98</v>
      </c>
      <c r="N3788" s="3" t="s">
        <v>1986</v>
      </c>
      <c r="O3788" s="3" t="s">
        <v>98</v>
      </c>
      <c r="P3788" s="3" t="s">
        <v>5908</v>
      </c>
      <c r="Q3788" s="3" t="s">
        <v>90</v>
      </c>
      <c r="R3788" s="3" t="s">
        <v>513</v>
      </c>
    </row>
    <row r="3789" ht="15.75" customHeight="1">
      <c r="A3789" s="3" t="s">
        <v>5910</v>
      </c>
      <c r="B3789" s="3" t="s">
        <v>93</v>
      </c>
      <c r="C3789" s="3" t="s">
        <v>3000</v>
      </c>
      <c r="D3789" s="3" t="s">
        <v>93</v>
      </c>
      <c r="E3789" s="3" t="s">
        <v>86</v>
      </c>
      <c r="F3789" s="3" t="s">
        <v>83</v>
      </c>
      <c r="G3789" s="1" t="s">
        <v>96</v>
      </c>
      <c r="H3789" s="1" t="str">
        <f t="shared" si="1"/>
        <v>увы</v>
      </c>
      <c r="I3789" s="1" t="s">
        <v>85</v>
      </c>
      <c r="J3789" s="3" t="s">
        <v>86</v>
      </c>
      <c r="K3789" s="3" t="s">
        <v>83</v>
      </c>
      <c r="L3789" s="3" t="s">
        <v>152</v>
      </c>
      <c r="M3789" s="3" t="s">
        <v>156</v>
      </c>
      <c r="N3789" s="3" t="s">
        <v>489</v>
      </c>
      <c r="O3789" s="3" t="s">
        <v>98</v>
      </c>
      <c r="P3789" s="3" t="s">
        <v>5908</v>
      </c>
      <c r="Q3789" s="3" t="s">
        <v>90</v>
      </c>
      <c r="R3789" s="3" t="s">
        <v>513</v>
      </c>
    </row>
    <row r="3790" ht="15.75" customHeight="1">
      <c r="A3790" s="3" t="s">
        <v>203</v>
      </c>
      <c r="B3790" s="3" t="s">
        <v>122</v>
      </c>
      <c r="C3790" s="3" t="s">
        <v>5911</v>
      </c>
      <c r="D3790" s="3" t="s">
        <v>93</v>
      </c>
      <c r="E3790" s="3" t="s">
        <v>95</v>
      </c>
      <c r="F3790" s="3" t="s">
        <v>83</v>
      </c>
      <c r="G3790" s="1" t="s">
        <v>96</v>
      </c>
      <c r="H3790" s="1" t="str">
        <f t="shared" si="1"/>
        <v>увы</v>
      </c>
      <c r="I3790" s="1" t="s">
        <v>85</v>
      </c>
      <c r="J3790" s="3" t="s">
        <v>86</v>
      </c>
      <c r="K3790" s="3" t="s">
        <v>83</v>
      </c>
      <c r="L3790" s="3" t="s">
        <v>153</v>
      </c>
      <c r="M3790" s="3" t="s">
        <v>113</v>
      </c>
      <c r="N3790" s="3" t="s">
        <v>5912</v>
      </c>
      <c r="O3790" s="3" t="s">
        <v>93</v>
      </c>
      <c r="P3790" s="3" t="s">
        <v>5908</v>
      </c>
      <c r="Q3790" s="3" t="s">
        <v>90</v>
      </c>
      <c r="R3790" s="3" t="s">
        <v>513</v>
      </c>
    </row>
    <row r="3791" ht="15.75" customHeight="1">
      <c r="A3791" s="3" t="s">
        <v>5913</v>
      </c>
      <c r="B3791" s="3" t="s">
        <v>93</v>
      </c>
      <c r="C3791" s="3" t="s">
        <v>5914</v>
      </c>
      <c r="D3791" s="3" t="s">
        <v>81</v>
      </c>
      <c r="E3791" s="3" t="s">
        <v>82</v>
      </c>
      <c r="F3791" s="3" t="s">
        <v>83</v>
      </c>
      <c r="G3791" s="1" t="s">
        <v>84</v>
      </c>
      <c r="H3791" s="1" t="str">
        <f t="shared" si="1"/>
        <v>ах</v>
      </c>
      <c r="I3791" s="1" t="s">
        <v>85</v>
      </c>
      <c r="J3791" s="3" t="s">
        <v>86</v>
      </c>
      <c r="K3791" s="3" t="s">
        <v>83</v>
      </c>
      <c r="L3791" s="3" t="s">
        <v>5915</v>
      </c>
      <c r="M3791" s="3" t="s">
        <v>93</v>
      </c>
      <c r="N3791" s="3" t="s">
        <v>633</v>
      </c>
      <c r="O3791" s="3" t="s">
        <v>122</v>
      </c>
      <c r="P3791" s="3" t="s">
        <v>5908</v>
      </c>
      <c r="Q3791" s="3" t="s">
        <v>90</v>
      </c>
      <c r="R3791" s="3" t="s">
        <v>513</v>
      </c>
    </row>
    <row r="3792" ht="15.75" customHeight="1">
      <c r="A3792" s="3" t="s">
        <v>88</v>
      </c>
      <c r="B3792" s="3" t="s">
        <v>83</v>
      </c>
      <c r="C3792" s="3" t="s">
        <v>5916</v>
      </c>
      <c r="D3792" s="3" t="s">
        <v>93</v>
      </c>
      <c r="E3792" s="3" t="s">
        <v>146</v>
      </c>
      <c r="F3792" s="3" t="s">
        <v>83</v>
      </c>
      <c r="G3792" s="1" t="s">
        <v>149</v>
      </c>
      <c r="H3792" s="1" t="str">
        <f t="shared" si="1"/>
        <v>ах</v>
      </c>
      <c r="I3792" s="1" t="s">
        <v>85</v>
      </c>
      <c r="J3792" s="3" t="s">
        <v>88</v>
      </c>
      <c r="K3792" s="3" t="s">
        <v>83</v>
      </c>
      <c r="L3792" s="3" t="s">
        <v>203</v>
      </c>
      <c r="M3792" s="3" t="s">
        <v>122</v>
      </c>
      <c r="N3792" s="3" t="s">
        <v>5917</v>
      </c>
      <c r="O3792" s="3" t="s">
        <v>93</v>
      </c>
      <c r="P3792" s="3" t="s">
        <v>5908</v>
      </c>
      <c r="Q3792" s="3" t="s">
        <v>90</v>
      </c>
      <c r="R3792" s="3" t="s">
        <v>513</v>
      </c>
    </row>
    <row r="3793" ht="15.75" customHeight="1">
      <c r="A3793" s="3" t="s">
        <v>5918</v>
      </c>
      <c r="B3793" s="3" t="s">
        <v>81</v>
      </c>
      <c r="C3793" s="3" t="s">
        <v>88</v>
      </c>
      <c r="D3793" s="3" t="s">
        <v>83</v>
      </c>
      <c r="E3793" s="3" t="s">
        <v>150</v>
      </c>
      <c r="F3793" s="3" t="s">
        <v>148</v>
      </c>
      <c r="G3793" s="1" t="s">
        <v>149</v>
      </c>
      <c r="H3793" s="1" t="str">
        <f t="shared" si="1"/>
        <v>ах</v>
      </c>
      <c r="I3793" s="1" t="s">
        <v>85</v>
      </c>
      <c r="J3793" s="3" t="s">
        <v>88</v>
      </c>
      <c r="K3793" s="3" t="s">
        <v>83</v>
      </c>
      <c r="L3793" s="3" t="s">
        <v>4492</v>
      </c>
      <c r="M3793" s="3" t="s">
        <v>100</v>
      </c>
      <c r="N3793" s="3" t="s">
        <v>179</v>
      </c>
      <c r="O3793" s="3" t="s">
        <v>116</v>
      </c>
      <c r="P3793" s="3" t="s">
        <v>5919</v>
      </c>
      <c r="Q3793" s="3" t="s">
        <v>90</v>
      </c>
      <c r="R3793" s="3" t="s">
        <v>513</v>
      </c>
    </row>
    <row r="3794" ht="15.75" customHeight="1">
      <c r="A3794" s="3" t="s">
        <v>5920</v>
      </c>
      <c r="B3794" s="3" t="s">
        <v>93</v>
      </c>
      <c r="C3794" s="3" t="s">
        <v>82</v>
      </c>
      <c r="D3794" s="3" t="s">
        <v>83</v>
      </c>
      <c r="E3794" s="3" t="s">
        <v>103</v>
      </c>
      <c r="F3794" s="3" t="s">
        <v>83</v>
      </c>
      <c r="G3794" s="1" t="s">
        <v>84</v>
      </c>
      <c r="H3794" s="1" t="str">
        <f t="shared" si="1"/>
        <v>ах</v>
      </c>
      <c r="I3794" s="1" t="s">
        <v>85</v>
      </c>
      <c r="J3794" s="3" t="s">
        <v>86</v>
      </c>
      <c r="K3794" s="3" t="s">
        <v>83</v>
      </c>
      <c r="L3794" s="3" t="s">
        <v>1765</v>
      </c>
      <c r="M3794" s="3" t="s">
        <v>81</v>
      </c>
      <c r="N3794" s="3" t="s">
        <v>435</v>
      </c>
      <c r="O3794" s="3" t="s">
        <v>113</v>
      </c>
      <c r="P3794" s="3" t="s">
        <v>5919</v>
      </c>
      <c r="Q3794" s="3" t="s">
        <v>90</v>
      </c>
      <c r="R3794" s="3" t="s">
        <v>851</v>
      </c>
    </row>
    <row r="3795" ht="15.75" customHeight="1">
      <c r="A3795" s="3" t="s">
        <v>480</v>
      </c>
      <c r="B3795" s="3" t="s">
        <v>122</v>
      </c>
      <c r="C3795" s="3" t="s">
        <v>2528</v>
      </c>
      <c r="D3795" s="3" t="s">
        <v>93</v>
      </c>
      <c r="E3795" s="3" t="s">
        <v>247</v>
      </c>
      <c r="F3795" s="3" t="s">
        <v>83</v>
      </c>
      <c r="G3795" s="1" t="s">
        <v>84</v>
      </c>
      <c r="H3795" s="1" t="str">
        <f t="shared" si="1"/>
        <v>ах</v>
      </c>
      <c r="I3795" s="1" t="s">
        <v>85</v>
      </c>
      <c r="J3795" s="3" t="s">
        <v>88</v>
      </c>
      <c r="K3795" s="3" t="s">
        <v>83</v>
      </c>
      <c r="L3795" s="3" t="s">
        <v>5861</v>
      </c>
      <c r="M3795" s="3" t="s">
        <v>81</v>
      </c>
      <c r="N3795" s="3" t="s">
        <v>146</v>
      </c>
      <c r="O3795" s="3" t="s">
        <v>83</v>
      </c>
      <c r="P3795" s="3" t="s">
        <v>5919</v>
      </c>
      <c r="Q3795" s="3" t="s">
        <v>90</v>
      </c>
      <c r="R3795" s="3" t="s">
        <v>851</v>
      </c>
    </row>
    <row r="3796" ht="15.75" customHeight="1">
      <c r="A3796" s="3" t="s">
        <v>1971</v>
      </c>
      <c r="B3796" s="3" t="s">
        <v>93</v>
      </c>
      <c r="C3796" s="3" t="s">
        <v>5921</v>
      </c>
      <c r="D3796" s="3" t="s">
        <v>79</v>
      </c>
      <c r="E3796" s="3" t="s">
        <v>95</v>
      </c>
      <c r="F3796" s="3" t="s">
        <v>83</v>
      </c>
      <c r="G3796" s="1" t="s">
        <v>372</v>
      </c>
      <c r="H3796" s="1" t="str">
        <f t="shared" si="1"/>
        <v>эй</v>
      </c>
      <c r="I3796" s="1" t="s">
        <v>85</v>
      </c>
      <c r="J3796" s="3" t="s">
        <v>86</v>
      </c>
      <c r="K3796" s="3" t="s">
        <v>83</v>
      </c>
      <c r="L3796" s="3" t="s">
        <v>5922</v>
      </c>
      <c r="M3796" s="3" t="s">
        <v>93</v>
      </c>
      <c r="N3796" s="3" t="s">
        <v>158</v>
      </c>
      <c r="O3796" s="3" t="s">
        <v>148</v>
      </c>
      <c r="P3796" s="3" t="s">
        <v>5919</v>
      </c>
      <c r="Q3796" s="3" t="s">
        <v>90</v>
      </c>
      <c r="R3796" s="3" t="s">
        <v>851</v>
      </c>
    </row>
    <row r="3797" ht="15.75" customHeight="1">
      <c r="A3797" s="3" t="s">
        <v>153</v>
      </c>
      <c r="B3797" s="3" t="s">
        <v>113</v>
      </c>
      <c r="C3797" s="3" t="s">
        <v>5923</v>
      </c>
      <c r="D3797" s="3" t="s">
        <v>81</v>
      </c>
      <c r="E3797" s="3" t="s">
        <v>86</v>
      </c>
      <c r="F3797" s="3" t="s">
        <v>83</v>
      </c>
      <c r="G3797" s="1" t="s">
        <v>243</v>
      </c>
      <c r="H3797" s="1" t="str">
        <f t="shared" si="1"/>
        <v>о</v>
      </c>
      <c r="I3797" s="1" t="s">
        <v>85</v>
      </c>
      <c r="J3797" s="3" t="s">
        <v>86</v>
      </c>
      <c r="K3797" s="3" t="s">
        <v>83</v>
      </c>
      <c r="L3797" s="3" t="s">
        <v>4610</v>
      </c>
      <c r="M3797" s="3" t="s">
        <v>81</v>
      </c>
      <c r="N3797" s="3" t="s">
        <v>88</v>
      </c>
      <c r="O3797" s="3" t="s">
        <v>83</v>
      </c>
      <c r="P3797" s="3" t="s">
        <v>5924</v>
      </c>
      <c r="Q3797" s="3" t="s">
        <v>90</v>
      </c>
      <c r="R3797" s="3" t="s">
        <v>513</v>
      </c>
    </row>
    <row r="3798" ht="15.75" customHeight="1">
      <c r="A3798" s="3" t="s">
        <v>203</v>
      </c>
      <c r="B3798" s="3" t="s">
        <v>122</v>
      </c>
      <c r="C3798" s="3" t="s">
        <v>679</v>
      </c>
      <c r="D3798" s="3" t="s">
        <v>93</v>
      </c>
      <c r="E3798" s="3" t="s">
        <v>95</v>
      </c>
      <c r="F3798" s="3" t="s">
        <v>83</v>
      </c>
      <c r="G3798" s="1" t="s">
        <v>84</v>
      </c>
      <c r="H3798" s="1" t="str">
        <f t="shared" si="1"/>
        <v>ах</v>
      </c>
      <c r="I3798" s="1" t="s">
        <v>85</v>
      </c>
      <c r="J3798" s="3" t="s">
        <v>88</v>
      </c>
      <c r="K3798" s="3" t="s">
        <v>83</v>
      </c>
      <c r="L3798" s="3" t="s">
        <v>124</v>
      </c>
      <c r="M3798" s="3" t="s">
        <v>116</v>
      </c>
      <c r="N3798" s="3" t="s">
        <v>86</v>
      </c>
      <c r="O3798" s="3" t="s">
        <v>83</v>
      </c>
      <c r="P3798" s="3" t="s">
        <v>5924</v>
      </c>
      <c r="Q3798" s="3" t="s">
        <v>90</v>
      </c>
      <c r="R3798" s="3" t="s">
        <v>513</v>
      </c>
    </row>
    <row r="3799" ht="15.75" customHeight="1">
      <c r="A3799" s="3" t="s">
        <v>518</v>
      </c>
      <c r="B3799" s="3" t="s">
        <v>116</v>
      </c>
      <c r="C3799" s="3" t="s">
        <v>1496</v>
      </c>
      <c r="D3799" s="3" t="s">
        <v>100</v>
      </c>
      <c r="E3799" s="3" t="s">
        <v>82</v>
      </c>
      <c r="F3799" s="3" t="s">
        <v>83</v>
      </c>
      <c r="G3799" s="1" t="s">
        <v>84</v>
      </c>
      <c r="H3799" s="1" t="str">
        <f t="shared" si="1"/>
        <v>ах</v>
      </c>
      <c r="I3799" s="1" t="s">
        <v>85</v>
      </c>
      <c r="J3799" s="3" t="s">
        <v>86</v>
      </c>
      <c r="K3799" s="3" t="s">
        <v>83</v>
      </c>
      <c r="L3799" s="3" t="s">
        <v>164</v>
      </c>
      <c r="M3799" s="3" t="s">
        <v>116</v>
      </c>
      <c r="N3799" s="3" t="s">
        <v>5925</v>
      </c>
      <c r="O3799" s="3" t="s">
        <v>93</v>
      </c>
      <c r="P3799" s="3" t="s">
        <v>5924</v>
      </c>
      <c r="Q3799" s="3" t="s">
        <v>90</v>
      </c>
      <c r="R3799" s="3" t="s">
        <v>513</v>
      </c>
    </row>
    <row r="3800" ht="15.75" customHeight="1">
      <c r="A3800" s="3" t="s">
        <v>88</v>
      </c>
      <c r="B3800" s="3" t="s">
        <v>83</v>
      </c>
      <c r="C3800" s="3" t="s">
        <v>3607</v>
      </c>
      <c r="D3800" s="3" t="s">
        <v>116</v>
      </c>
      <c r="E3800" s="3" t="s">
        <v>86</v>
      </c>
      <c r="F3800" s="3" t="s">
        <v>83</v>
      </c>
      <c r="G3800" s="1" t="s">
        <v>251</v>
      </c>
      <c r="H3800" s="1" t="str">
        <f t="shared" si="1"/>
        <v>о</v>
      </c>
      <c r="I3800" s="1" t="s">
        <v>85</v>
      </c>
      <c r="J3800" s="3" t="s">
        <v>88</v>
      </c>
      <c r="K3800" s="3" t="s">
        <v>83</v>
      </c>
      <c r="L3800" s="3" t="s">
        <v>523</v>
      </c>
      <c r="M3800" s="3" t="s">
        <v>98</v>
      </c>
      <c r="N3800" s="3" t="s">
        <v>99</v>
      </c>
      <c r="O3800" s="3" t="s">
        <v>100</v>
      </c>
      <c r="P3800" s="3" t="s">
        <v>5924</v>
      </c>
      <c r="Q3800" s="3" t="s">
        <v>90</v>
      </c>
      <c r="R3800" s="3" t="s">
        <v>513</v>
      </c>
    </row>
    <row r="3801" ht="15.75" customHeight="1">
      <c r="A3801" s="3" t="s">
        <v>5926</v>
      </c>
      <c r="B3801" s="3" t="s">
        <v>93</v>
      </c>
      <c r="C3801" s="3" t="s">
        <v>5927</v>
      </c>
      <c r="D3801" s="3" t="s">
        <v>79</v>
      </c>
      <c r="E3801" s="3" t="s">
        <v>86</v>
      </c>
      <c r="F3801" s="3" t="s">
        <v>83</v>
      </c>
      <c r="G3801" s="1" t="s">
        <v>84</v>
      </c>
      <c r="H3801" s="1" t="str">
        <f t="shared" si="1"/>
        <v>ах</v>
      </c>
      <c r="I3801" s="1" t="s">
        <v>85</v>
      </c>
      <c r="J3801" s="3" t="s">
        <v>86</v>
      </c>
      <c r="K3801" s="3" t="s">
        <v>83</v>
      </c>
      <c r="L3801" s="3" t="s">
        <v>158</v>
      </c>
      <c r="M3801" s="3" t="s">
        <v>148</v>
      </c>
      <c r="N3801" s="3" t="s">
        <v>1013</v>
      </c>
      <c r="O3801" s="3" t="s">
        <v>113</v>
      </c>
      <c r="P3801" s="3" t="s">
        <v>5928</v>
      </c>
      <c r="Q3801" s="3" t="s">
        <v>90</v>
      </c>
      <c r="R3801" s="3" t="s">
        <v>513</v>
      </c>
    </row>
    <row r="3802" ht="15.75" customHeight="1">
      <c r="A3802" s="3" t="s">
        <v>5929</v>
      </c>
      <c r="B3802" s="3" t="s">
        <v>93</v>
      </c>
      <c r="C3802" s="3" t="s">
        <v>5930</v>
      </c>
      <c r="D3802" s="3" t="s">
        <v>81</v>
      </c>
      <c r="E3802" s="3" t="s">
        <v>82</v>
      </c>
      <c r="F3802" s="3" t="s">
        <v>83</v>
      </c>
      <c r="G3802" s="1" t="s">
        <v>84</v>
      </c>
      <c r="H3802" s="1" t="str">
        <f t="shared" si="1"/>
        <v>ах</v>
      </c>
      <c r="I3802" s="1" t="s">
        <v>85</v>
      </c>
      <c r="J3802" s="3" t="s">
        <v>88</v>
      </c>
      <c r="K3802" s="3" t="s">
        <v>83</v>
      </c>
      <c r="L3802" s="3" t="s">
        <v>152</v>
      </c>
      <c r="M3802" s="3" t="s">
        <v>98</v>
      </c>
      <c r="N3802" s="3" t="s">
        <v>158</v>
      </c>
      <c r="O3802" s="3" t="s">
        <v>148</v>
      </c>
      <c r="P3802" s="3" t="s">
        <v>5928</v>
      </c>
      <c r="Q3802" s="3" t="s">
        <v>90</v>
      </c>
      <c r="R3802" s="3" t="s">
        <v>513</v>
      </c>
    </row>
    <row r="3803" ht="15.75" customHeight="1">
      <c r="A3803" s="3" t="s">
        <v>196</v>
      </c>
      <c r="B3803" s="3" t="s">
        <v>113</v>
      </c>
      <c r="C3803" s="3" t="s">
        <v>4026</v>
      </c>
      <c r="D3803" s="3" t="s">
        <v>93</v>
      </c>
      <c r="E3803" s="3" t="s">
        <v>142</v>
      </c>
      <c r="F3803" s="3" t="s">
        <v>83</v>
      </c>
      <c r="G3803" s="1" t="s">
        <v>84</v>
      </c>
      <c r="H3803" s="1" t="str">
        <f t="shared" si="1"/>
        <v>ах</v>
      </c>
      <c r="I3803" s="1" t="s">
        <v>85</v>
      </c>
      <c r="J3803" s="3" t="s">
        <v>88</v>
      </c>
      <c r="K3803" s="3" t="s">
        <v>83</v>
      </c>
      <c r="L3803" s="3" t="s">
        <v>5931</v>
      </c>
      <c r="M3803" s="3" t="s">
        <v>79</v>
      </c>
      <c r="N3803" s="3" t="s">
        <v>5492</v>
      </c>
      <c r="O3803" s="3" t="s">
        <v>93</v>
      </c>
      <c r="P3803" s="3" t="s">
        <v>5928</v>
      </c>
      <c r="Q3803" s="3" t="s">
        <v>90</v>
      </c>
      <c r="R3803" s="3" t="s">
        <v>513</v>
      </c>
    </row>
    <row r="3804" ht="15.75" customHeight="1">
      <c r="A3804" s="3" t="s">
        <v>4211</v>
      </c>
      <c r="B3804" s="3" t="s">
        <v>93</v>
      </c>
      <c r="C3804" s="3" t="s">
        <v>933</v>
      </c>
      <c r="D3804" s="3" t="s">
        <v>100</v>
      </c>
      <c r="E3804" s="3" t="s">
        <v>82</v>
      </c>
      <c r="F3804" s="3" t="s">
        <v>83</v>
      </c>
      <c r="G3804" s="1" t="s">
        <v>84</v>
      </c>
      <c r="H3804" s="1" t="str">
        <f t="shared" si="1"/>
        <v>ах</v>
      </c>
      <c r="I3804" s="1" t="s">
        <v>85</v>
      </c>
      <c r="J3804" s="3" t="s">
        <v>88</v>
      </c>
      <c r="K3804" s="3" t="s">
        <v>83</v>
      </c>
      <c r="L3804" s="3" t="s">
        <v>203</v>
      </c>
      <c r="M3804" s="3" t="s">
        <v>122</v>
      </c>
      <c r="N3804" s="3" t="s">
        <v>1013</v>
      </c>
      <c r="O3804" s="3" t="s">
        <v>113</v>
      </c>
      <c r="P3804" s="3" t="s">
        <v>5932</v>
      </c>
      <c r="Q3804" s="3" t="s">
        <v>90</v>
      </c>
      <c r="R3804" s="3" t="s">
        <v>513</v>
      </c>
    </row>
    <row r="3805" ht="15.75" customHeight="1">
      <c r="A3805" s="3" t="s">
        <v>5933</v>
      </c>
      <c r="B3805" s="3" t="s">
        <v>79</v>
      </c>
      <c r="C3805" s="3" t="s">
        <v>5934</v>
      </c>
      <c r="D3805" s="3" t="s">
        <v>93</v>
      </c>
      <c r="E3805" s="3" t="s">
        <v>82</v>
      </c>
      <c r="F3805" s="3" t="s">
        <v>83</v>
      </c>
      <c r="G3805" s="1" t="s">
        <v>424</v>
      </c>
      <c r="H3805" s="1" t="str">
        <f t="shared" si="1"/>
        <v>боже</v>
      </c>
      <c r="I3805" s="1" t="s">
        <v>85</v>
      </c>
      <c r="J3805" s="3" t="s">
        <v>86</v>
      </c>
      <c r="K3805" s="3" t="s">
        <v>83</v>
      </c>
      <c r="L3805" s="3" t="s">
        <v>271</v>
      </c>
      <c r="M3805" s="3" t="s">
        <v>113</v>
      </c>
      <c r="N3805" s="3" t="s">
        <v>4053</v>
      </c>
      <c r="O3805" s="3" t="s">
        <v>93</v>
      </c>
      <c r="P3805" s="3" t="s">
        <v>5935</v>
      </c>
      <c r="Q3805" s="3" t="s">
        <v>90</v>
      </c>
      <c r="R3805" s="3" t="s">
        <v>513</v>
      </c>
    </row>
    <row r="3806" ht="15.75" customHeight="1">
      <c r="A3806" s="3" t="s">
        <v>767</v>
      </c>
      <c r="B3806" s="3" t="s">
        <v>100</v>
      </c>
      <c r="C3806" s="3" t="s">
        <v>5936</v>
      </c>
      <c r="D3806" s="3" t="s">
        <v>81</v>
      </c>
      <c r="E3806" s="3" t="s">
        <v>95</v>
      </c>
      <c r="F3806" s="3" t="s">
        <v>83</v>
      </c>
      <c r="G3806" s="1" t="s">
        <v>84</v>
      </c>
      <c r="H3806" s="1" t="str">
        <f t="shared" si="1"/>
        <v>ах</v>
      </c>
      <c r="I3806" s="1" t="s">
        <v>85</v>
      </c>
      <c r="J3806" s="3" t="s">
        <v>86</v>
      </c>
      <c r="K3806" s="3" t="s">
        <v>83</v>
      </c>
      <c r="L3806" s="3" t="s">
        <v>1295</v>
      </c>
      <c r="M3806" s="3" t="s">
        <v>122</v>
      </c>
      <c r="N3806" s="3" t="s">
        <v>5937</v>
      </c>
      <c r="O3806" s="3" t="s">
        <v>93</v>
      </c>
      <c r="P3806" s="3" t="s">
        <v>5935</v>
      </c>
      <c r="Q3806" s="3" t="s">
        <v>90</v>
      </c>
      <c r="R3806" s="3" t="s">
        <v>513</v>
      </c>
    </row>
    <row r="3807" ht="15.75" customHeight="1">
      <c r="A3807" s="3" t="s">
        <v>5938</v>
      </c>
      <c r="B3807" s="3" t="s">
        <v>93</v>
      </c>
      <c r="C3807" s="3" t="s">
        <v>82</v>
      </c>
      <c r="D3807" s="3" t="s">
        <v>83</v>
      </c>
      <c r="E3807" s="3" t="s">
        <v>103</v>
      </c>
      <c r="F3807" s="3" t="s">
        <v>83</v>
      </c>
      <c r="G3807" s="1" t="s">
        <v>84</v>
      </c>
      <c r="H3807" s="1" t="str">
        <f t="shared" si="1"/>
        <v>ах</v>
      </c>
      <c r="I3807" s="1" t="s">
        <v>85</v>
      </c>
      <c r="J3807" s="3" t="s">
        <v>88</v>
      </c>
      <c r="K3807" s="3" t="s">
        <v>83</v>
      </c>
      <c r="L3807" s="3" t="s">
        <v>158</v>
      </c>
      <c r="M3807" s="3" t="s">
        <v>148</v>
      </c>
      <c r="N3807" s="3" t="s">
        <v>271</v>
      </c>
      <c r="O3807" s="3" t="s">
        <v>113</v>
      </c>
      <c r="P3807" s="3" t="s">
        <v>5935</v>
      </c>
      <c r="Q3807" s="3" t="s">
        <v>90</v>
      </c>
      <c r="R3807" s="3" t="s">
        <v>513</v>
      </c>
    </row>
    <row r="3808" ht="15.75" customHeight="1">
      <c r="A3808" s="3" t="s">
        <v>3522</v>
      </c>
      <c r="B3808" s="3" t="s">
        <v>81</v>
      </c>
      <c r="C3808" s="3" t="s">
        <v>4098</v>
      </c>
      <c r="D3808" s="3" t="s">
        <v>93</v>
      </c>
      <c r="E3808" s="3" t="s">
        <v>88</v>
      </c>
      <c r="F3808" s="3" t="s">
        <v>83</v>
      </c>
      <c r="G3808" s="1" t="s">
        <v>84</v>
      </c>
      <c r="H3808" s="1" t="str">
        <f t="shared" si="1"/>
        <v>ах</v>
      </c>
      <c r="I3808" s="1" t="s">
        <v>85</v>
      </c>
      <c r="J3808" s="3" t="s">
        <v>88</v>
      </c>
      <c r="K3808" s="3" t="s">
        <v>83</v>
      </c>
      <c r="L3808" s="3" t="s">
        <v>203</v>
      </c>
      <c r="M3808" s="3" t="s">
        <v>122</v>
      </c>
      <c r="N3808" s="3" t="s">
        <v>1010</v>
      </c>
      <c r="O3808" s="3" t="s">
        <v>93</v>
      </c>
      <c r="P3808" s="3" t="s">
        <v>5935</v>
      </c>
      <c r="Q3808" s="3" t="s">
        <v>90</v>
      </c>
      <c r="R3808" s="3" t="s">
        <v>513</v>
      </c>
    </row>
    <row r="3809" ht="15.75" customHeight="1">
      <c r="A3809" s="3" t="s">
        <v>203</v>
      </c>
      <c r="B3809" s="3" t="s">
        <v>122</v>
      </c>
      <c r="C3809" s="3" t="s">
        <v>5939</v>
      </c>
      <c r="D3809" s="3" t="s">
        <v>93</v>
      </c>
      <c r="E3809" s="3" t="s">
        <v>86</v>
      </c>
      <c r="F3809" s="3" t="s">
        <v>83</v>
      </c>
      <c r="G3809" s="1" t="s">
        <v>84</v>
      </c>
      <c r="H3809" s="1" t="str">
        <f t="shared" si="1"/>
        <v>ах</v>
      </c>
      <c r="I3809" s="1" t="s">
        <v>85</v>
      </c>
      <c r="J3809" s="3" t="s">
        <v>88</v>
      </c>
      <c r="K3809" s="3" t="s">
        <v>83</v>
      </c>
      <c r="L3809" s="3" t="s">
        <v>180</v>
      </c>
      <c r="M3809" s="3" t="s">
        <v>81</v>
      </c>
      <c r="N3809" s="3" t="s">
        <v>533</v>
      </c>
      <c r="O3809" s="3" t="s">
        <v>81</v>
      </c>
      <c r="P3809" s="3" t="s">
        <v>5935</v>
      </c>
      <c r="Q3809" s="3" t="s">
        <v>90</v>
      </c>
      <c r="R3809" s="3" t="s">
        <v>513</v>
      </c>
    </row>
    <row r="3810" ht="15.75" customHeight="1">
      <c r="A3810" s="3" t="s">
        <v>5940</v>
      </c>
      <c r="B3810" s="3" t="s">
        <v>93</v>
      </c>
      <c r="C3810" s="3" t="s">
        <v>426</v>
      </c>
      <c r="D3810" s="3" t="s">
        <v>100</v>
      </c>
      <c r="E3810" s="3" t="s">
        <v>102</v>
      </c>
      <c r="F3810" s="3" t="s">
        <v>83</v>
      </c>
      <c r="G3810" s="1" t="s">
        <v>84</v>
      </c>
      <c r="H3810" s="1" t="str">
        <f t="shared" si="1"/>
        <v>ах</v>
      </c>
      <c r="I3810" s="1" t="s">
        <v>85</v>
      </c>
      <c r="J3810" s="3" t="s">
        <v>88</v>
      </c>
      <c r="K3810" s="3" t="s">
        <v>83</v>
      </c>
      <c r="L3810" s="3" t="s">
        <v>180</v>
      </c>
      <c r="M3810" s="3" t="s">
        <v>81</v>
      </c>
      <c r="N3810" s="3" t="s">
        <v>533</v>
      </c>
      <c r="O3810" s="3" t="s">
        <v>81</v>
      </c>
      <c r="P3810" s="3" t="s">
        <v>5935</v>
      </c>
      <c r="Q3810" s="3" t="s">
        <v>90</v>
      </c>
      <c r="R3810" s="3" t="s">
        <v>513</v>
      </c>
    </row>
    <row r="3811" ht="15.75" customHeight="1">
      <c r="A3811" s="3" t="s">
        <v>5578</v>
      </c>
      <c r="B3811" s="3" t="s">
        <v>93</v>
      </c>
      <c r="C3811" s="3" t="s">
        <v>102</v>
      </c>
      <c r="D3811" s="3" t="s">
        <v>83</v>
      </c>
      <c r="E3811" s="3" t="s">
        <v>103</v>
      </c>
      <c r="F3811" s="3" t="s">
        <v>83</v>
      </c>
      <c r="G3811" s="1" t="s">
        <v>84</v>
      </c>
      <c r="H3811" s="1" t="str">
        <f t="shared" si="1"/>
        <v>ах</v>
      </c>
      <c r="I3811" s="1" t="s">
        <v>85</v>
      </c>
      <c r="J3811" s="3" t="s">
        <v>88</v>
      </c>
      <c r="K3811" s="3" t="s">
        <v>83</v>
      </c>
      <c r="L3811" s="3" t="s">
        <v>5941</v>
      </c>
      <c r="M3811" s="3" t="s">
        <v>81</v>
      </c>
      <c r="N3811" s="3" t="s">
        <v>5942</v>
      </c>
      <c r="O3811" s="3" t="s">
        <v>93</v>
      </c>
      <c r="P3811" s="3" t="s">
        <v>5943</v>
      </c>
      <c r="Q3811" s="3" t="s">
        <v>90</v>
      </c>
      <c r="R3811" s="3" t="s">
        <v>513</v>
      </c>
    </row>
    <row r="3812" ht="15.75" customHeight="1">
      <c r="A3812" s="3" t="s">
        <v>5942</v>
      </c>
      <c r="B3812" s="3" t="s">
        <v>93</v>
      </c>
      <c r="C3812" s="3" t="s">
        <v>5944</v>
      </c>
      <c r="D3812" s="3" t="s">
        <v>93</v>
      </c>
      <c r="E3812" s="3" t="s">
        <v>88</v>
      </c>
      <c r="F3812" s="3" t="s">
        <v>83</v>
      </c>
      <c r="G3812" s="1" t="s">
        <v>84</v>
      </c>
      <c r="H3812" s="1" t="str">
        <f t="shared" si="1"/>
        <v>ах</v>
      </c>
      <c r="I3812" s="1" t="s">
        <v>85</v>
      </c>
      <c r="J3812" s="3" t="s">
        <v>88</v>
      </c>
      <c r="K3812" s="3" t="s">
        <v>83</v>
      </c>
      <c r="L3812" s="3" t="s">
        <v>5941</v>
      </c>
      <c r="M3812" s="3" t="s">
        <v>81</v>
      </c>
      <c r="N3812" s="3" t="s">
        <v>153</v>
      </c>
      <c r="O3812" s="3" t="s">
        <v>113</v>
      </c>
      <c r="P3812" s="3" t="s">
        <v>5943</v>
      </c>
      <c r="Q3812" s="3" t="s">
        <v>90</v>
      </c>
      <c r="R3812" s="3" t="s">
        <v>513</v>
      </c>
    </row>
    <row r="3813" ht="15.75" customHeight="1">
      <c r="A3813" s="3" t="s">
        <v>99</v>
      </c>
      <c r="B3813" s="3" t="s">
        <v>100</v>
      </c>
      <c r="C3813" s="3" t="s">
        <v>607</v>
      </c>
      <c r="D3813" s="3" t="s">
        <v>79</v>
      </c>
      <c r="E3813" s="3" t="s">
        <v>86</v>
      </c>
      <c r="F3813" s="3" t="s">
        <v>83</v>
      </c>
      <c r="G3813" s="1" t="s">
        <v>84</v>
      </c>
      <c r="H3813" s="1" t="str">
        <f t="shared" si="1"/>
        <v>ах</v>
      </c>
      <c r="I3813" s="1" t="s">
        <v>85</v>
      </c>
      <c r="J3813" s="3" t="s">
        <v>88</v>
      </c>
      <c r="K3813" s="3" t="s">
        <v>83</v>
      </c>
      <c r="L3813" s="3" t="s">
        <v>345</v>
      </c>
      <c r="M3813" s="3" t="s">
        <v>98</v>
      </c>
      <c r="N3813" s="3" t="s">
        <v>370</v>
      </c>
      <c r="O3813" s="3" t="s">
        <v>113</v>
      </c>
      <c r="P3813" s="3" t="s">
        <v>5943</v>
      </c>
      <c r="Q3813" s="3" t="s">
        <v>90</v>
      </c>
      <c r="R3813" s="3" t="s">
        <v>513</v>
      </c>
    </row>
    <row r="3814" ht="15.75" customHeight="1">
      <c r="A3814" s="3" t="s">
        <v>193</v>
      </c>
      <c r="B3814" s="3" t="s">
        <v>113</v>
      </c>
      <c r="C3814" s="3" t="s">
        <v>5945</v>
      </c>
      <c r="D3814" s="3" t="s">
        <v>81</v>
      </c>
      <c r="E3814" s="3" t="s">
        <v>95</v>
      </c>
      <c r="F3814" s="3" t="s">
        <v>83</v>
      </c>
      <c r="G3814" s="1" t="s">
        <v>84</v>
      </c>
      <c r="H3814" s="1" t="str">
        <f t="shared" si="1"/>
        <v>ах</v>
      </c>
      <c r="I3814" s="1" t="s">
        <v>85</v>
      </c>
      <c r="J3814" s="3" t="s">
        <v>88</v>
      </c>
      <c r="K3814" s="3" t="s">
        <v>83</v>
      </c>
      <c r="L3814" s="3" t="s">
        <v>5946</v>
      </c>
      <c r="M3814" s="3" t="s">
        <v>81</v>
      </c>
      <c r="N3814" s="3" t="s">
        <v>179</v>
      </c>
      <c r="O3814" s="3" t="s">
        <v>116</v>
      </c>
      <c r="P3814" s="3" t="s">
        <v>5943</v>
      </c>
      <c r="Q3814" s="3" t="s">
        <v>90</v>
      </c>
      <c r="R3814" s="3" t="s">
        <v>513</v>
      </c>
    </row>
    <row r="3815" ht="15.75" customHeight="1">
      <c r="A3815" s="3" t="s">
        <v>500</v>
      </c>
      <c r="B3815" s="3" t="s">
        <v>93</v>
      </c>
      <c r="C3815" s="3" t="s">
        <v>5947</v>
      </c>
      <c r="D3815" s="3" t="s">
        <v>79</v>
      </c>
      <c r="E3815" s="3" t="s">
        <v>247</v>
      </c>
      <c r="F3815" s="3" t="s">
        <v>83</v>
      </c>
      <c r="G3815" s="1" t="s">
        <v>84</v>
      </c>
      <c r="H3815" s="1" t="str">
        <f t="shared" si="1"/>
        <v>ах</v>
      </c>
      <c r="I3815" s="1" t="s">
        <v>85</v>
      </c>
      <c r="J3815" s="3" t="s">
        <v>86</v>
      </c>
      <c r="K3815" s="3" t="s">
        <v>83</v>
      </c>
      <c r="L3815" s="3" t="s">
        <v>155</v>
      </c>
      <c r="M3815" s="3" t="s">
        <v>156</v>
      </c>
      <c r="N3815" s="3" t="s">
        <v>232</v>
      </c>
      <c r="O3815" s="3" t="s">
        <v>116</v>
      </c>
      <c r="P3815" s="3" t="s">
        <v>5948</v>
      </c>
      <c r="Q3815" s="3" t="s">
        <v>90</v>
      </c>
      <c r="R3815" s="3" t="s">
        <v>131</v>
      </c>
    </row>
    <row r="3816" ht="15.75" customHeight="1">
      <c r="A3816" s="3" t="s">
        <v>5949</v>
      </c>
      <c r="B3816" s="3" t="s">
        <v>93</v>
      </c>
      <c r="C3816" s="3" t="s">
        <v>5950</v>
      </c>
      <c r="D3816" s="3" t="s">
        <v>79</v>
      </c>
      <c r="E3816" s="3" t="s">
        <v>95</v>
      </c>
      <c r="F3816" s="3" t="s">
        <v>83</v>
      </c>
      <c r="G3816" s="1" t="s">
        <v>84</v>
      </c>
      <c r="H3816" s="1" t="str">
        <f t="shared" si="1"/>
        <v>ах</v>
      </c>
      <c r="I3816" s="1" t="s">
        <v>85</v>
      </c>
      <c r="J3816" s="3" t="s">
        <v>86</v>
      </c>
      <c r="K3816" s="3" t="s">
        <v>83</v>
      </c>
      <c r="L3816" s="3" t="s">
        <v>979</v>
      </c>
      <c r="M3816" s="3" t="s">
        <v>98</v>
      </c>
      <c r="N3816" s="3" t="s">
        <v>5951</v>
      </c>
      <c r="O3816" s="3" t="s">
        <v>93</v>
      </c>
      <c r="P3816" s="3" t="s">
        <v>5948</v>
      </c>
      <c r="Q3816" s="3" t="s">
        <v>90</v>
      </c>
      <c r="R3816" s="3" t="s">
        <v>131</v>
      </c>
    </row>
    <row r="3817" ht="15.75" customHeight="1">
      <c r="A3817" s="3" t="s">
        <v>5952</v>
      </c>
      <c r="B3817" s="3" t="s">
        <v>93</v>
      </c>
      <c r="C3817" s="3" t="s">
        <v>95</v>
      </c>
      <c r="D3817" s="3" t="s">
        <v>83</v>
      </c>
      <c r="E3817" s="3" t="s">
        <v>1208</v>
      </c>
      <c r="F3817" s="3" t="s">
        <v>83</v>
      </c>
      <c r="G3817" s="1" t="s">
        <v>84</v>
      </c>
      <c r="H3817" s="1" t="str">
        <f t="shared" si="1"/>
        <v>ах</v>
      </c>
      <c r="I3817" s="1" t="s">
        <v>85</v>
      </c>
      <c r="J3817" s="3" t="s">
        <v>86</v>
      </c>
      <c r="K3817" s="3" t="s">
        <v>83</v>
      </c>
      <c r="L3817" s="3" t="s">
        <v>979</v>
      </c>
      <c r="M3817" s="3" t="s">
        <v>98</v>
      </c>
      <c r="N3817" s="3" t="s">
        <v>1371</v>
      </c>
      <c r="O3817" s="3" t="s">
        <v>100</v>
      </c>
      <c r="P3817" s="3" t="s">
        <v>5948</v>
      </c>
      <c r="Q3817" s="3" t="s">
        <v>90</v>
      </c>
      <c r="R3817" s="3" t="s">
        <v>131</v>
      </c>
    </row>
    <row r="3818" ht="15.75" customHeight="1">
      <c r="A3818" s="3" t="s">
        <v>3149</v>
      </c>
      <c r="B3818" s="3" t="s">
        <v>93</v>
      </c>
      <c r="C3818" s="3" t="s">
        <v>5953</v>
      </c>
      <c r="D3818" s="3" t="s">
        <v>79</v>
      </c>
      <c r="E3818" s="3" t="s">
        <v>86</v>
      </c>
      <c r="F3818" s="3" t="s">
        <v>83</v>
      </c>
      <c r="G3818" s="1" t="s">
        <v>84</v>
      </c>
      <c r="H3818" s="1" t="str">
        <f t="shared" si="1"/>
        <v>ах</v>
      </c>
      <c r="I3818" s="1" t="s">
        <v>85</v>
      </c>
      <c r="J3818" s="3" t="s">
        <v>86</v>
      </c>
      <c r="K3818" s="3" t="s">
        <v>83</v>
      </c>
      <c r="L3818" s="3" t="s">
        <v>979</v>
      </c>
      <c r="M3818" s="3" t="s">
        <v>98</v>
      </c>
      <c r="N3818" s="3" t="s">
        <v>833</v>
      </c>
      <c r="O3818" s="3" t="s">
        <v>93</v>
      </c>
      <c r="P3818" s="3" t="s">
        <v>5948</v>
      </c>
      <c r="Q3818" s="3" t="s">
        <v>90</v>
      </c>
      <c r="R3818" s="3" t="s">
        <v>131</v>
      </c>
    </row>
    <row r="3819" ht="15.75" customHeight="1">
      <c r="A3819" s="3" t="s">
        <v>5954</v>
      </c>
      <c r="B3819" s="3" t="s">
        <v>93</v>
      </c>
      <c r="C3819" s="3" t="s">
        <v>5955</v>
      </c>
      <c r="D3819" s="3" t="s">
        <v>93</v>
      </c>
      <c r="E3819" s="3" t="s">
        <v>86</v>
      </c>
      <c r="F3819" s="3" t="s">
        <v>83</v>
      </c>
      <c r="G3819" s="1" t="s">
        <v>84</v>
      </c>
      <c r="H3819" s="1" t="str">
        <f t="shared" si="1"/>
        <v>ах</v>
      </c>
      <c r="I3819" s="1" t="s">
        <v>85</v>
      </c>
      <c r="J3819" s="3" t="s">
        <v>86</v>
      </c>
      <c r="K3819" s="3" t="s">
        <v>83</v>
      </c>
      <c r="L3819" s="3" t="s">
        <v>5956</v>
      </c>
      <c r="M3819" s="3" t="s">
        <v>81</v>
      </c>
      <c r="N3819" s="3" t="s">
        <v>203</v>
      </c>
      <c r="O3819" s="3" t="s">
        <v>122</v>
      </c>
      <c r="P3819" s="3" t="s">
        <v>5948</v>
      </c>
      <c r="Q3819" s="3" t="s">
        <v>90</v>
      </c>
      <c r="R3819" s="3" t="s">
        <v>131</v>
      </c>
    </row>
    <row r="3820" ht="15.75" customHeight="1">
      <c r="A3820" s="3" t="s">
        <v>5957</v>
      </c>
      <c r="B3820" s="3" t="s">
        <v>93</v>
      </c>
      <c r="C3820" s="3" t="s">
        <v>5958</v>
      </c>
      <c r="D3820" s="3" t="s">
        <v>79</v>
      </c>
      <c r="E3820" s="3" t="s">
        <v>146</v>
      </c>
      <c r="F3820" s="3" t="s">
        <v>83</v>
      </c>
      <c r="G3820" s="1" t="s">
        <v>84</v>
      </c>
      <c r="H3820" s="1" t="str">
        <f t="shared" si="1"/>
        <v>ах</v>
      </c>
      <c r="I3820" s="1" t="s">
        <v>85</v>
      </c>
      <c r="J3820" s="3" t="s">
        <v>86</v>
      </c>
      <c r="K3820" s="3" t="s">
        <v>83</v>
      </c>
      <c r="L3820" s="3" t="s">
        <v>155</v>
      </c>
      <c r="M3820" s="3" t="s">
        <v>98</v>
      </c>
      <c r="N3820" s="3" t="s">
        <v>160</v>
      </c>
      <c r="O3820" s="3" t="s">
        <v>116</v>
      </c>
      <c r="P3820" s="3" t="s">
        <v>5948</v>
      </c>
      <c r="Q3820" s="3" t="s">
        <v>90</v>
      </c>
      <c r="R3820" s="3" t="s">
        <v>131</v>
      </c>
    </row>
    <row r="3821" ht="15.75" customHeight="1">
      <c r="A3821" s="3" t="s">
        <v>5959</v>
      </c>
      <c r="B3821" s="3" t="s">
        <v>93</v>
      </c>
      <c r="C3821" s="3" t="s">
        <v>5960</v>
      </c>
      <c r="D3821" s="3" t="s">
        <v>81</v>
      </c>
      <c r="E3821" s="3" t="s">
        <v>102</v>
      </c>
      <c r="F3821" s="3" t="s">
        <v>83</v>
      </c>
      <c r="G3821" s="1" t="s">
        <v>243</v>
      </c>
      <c r="H3821" s="1" t="str">
        <f t="shared" si="1"/>
        <v>о</v>
      </c>
      <c r="I3821" s="1" t="s">
        <v>85</v>
      </c>
      <c r="J3821" s="3" t="s">
        <v>88</v>
      </c>
      <c r="K3821" s="3" t="s">
        <v>83</v>
      </c>
      <c r="L3821" s="3" t="s">
        <v>5961</v>
      </c>
      <c r="M3821" s="3" t="s">
        <v>81</v>
      </c>
      <c r="N3821" s="3" t="s">
        <v>86</v>
      </c>
      <c r="O3821" s="3" t="s">
        <v>83</v>
      </c>
      <c r="P3821" s="3" t="s">
        <v>5948</v>
      </c>
      <c r="Q3821" s="3" t="s">
        <v>90</v>
      </c>
      <c r="R3821" s="3" t="s">
        <v>131</v>
      </c>
    </row>
    <row r="3822" ht="15.75" customHeight="1">
      <c r="A3822" s="3" t="s">
        <v>5962</v>
      </c>
      <c r="B3822" s="3" t="s">
        <v>93</v>
      </c>
      <c r="C3822" s="3" t="s">
        <v>1716</v>
      </c>
      <c r="D3822" s="3" t="s">
        <v>93</v>
      </c>
      <c r="E3822" s="3" t="s">
        <v>88</v>
      </c>
      <c r="F3822" s="3" t="s">
        <v>83</v>
      </c>
      <c r="G3822" s="1" t="s">
        <v>335</v>
      </c>
      <c r="H3822" s="1" t="str">
        <f t="shared" si="1"/>
        <v>увы</v>
      </c>
      <c r="I3822" s="1" t="s">
        <v>85</v>
      </c>
      <c r="J3822" s="3" t="s">
        <v>86</v>
      </c>
      <c r="K3822" s="3" t="s">
        <v>83</v>
      </c>
      <c r="L3822" s="3" t="s">
        <v>5963</v>
      </c>
      <c r="M3822" s="3" t="s">
        <v>98</v>
      </c>
      <c r="N3822" s="3" t="s">
        <v>700</v>
      </c>
      <c r="O3822" s="3" t="s">
        <v>100</v>
      </c>
      <c r="P3822" s="3" t="s">
        <v>5964</v>
      </c>
      <c r="Q3822" s="3" t="s">
        <v>90</v>
      </c>
      <c r="R3822" s="3" t="s">
        <v>513</v>
      </c>
    </row>
    <row r="3823" ht="15.75" customHeight="1">
      <c r="A3823" s="3" t="s">
        <v>5965</v>
      </c>
      <c r="B3823" s="3" t="s">
        <v>93</v>
      </c>
      <c r="C3823" s="3" t="s">
        <v>142</v>
      </c>
      <c r="D3823" s="3" t="s">
        <v>83</v>
      </c>
      <c r="E3823" s="3" t="s">
        <v>150</v>
      </c>
      <c r="F3823" s="3" t="s">
        <v>148</v>
      </c>
      <c r="G3823" s="1" t="s">
        <v>149</v>
      </c>
      <c r="H3823" s="1" t="str">
        <f t="shared" si="1"/>
        <v>ах</v>
      </c>
      <c r="I3823" s="1" t="s">
        <v>85</v>
      </c>
      <c r="J3823" s="3" t="s">
        <v>86</v>
      </c>
      <c r="K3823" s="3" t="s">
        <v>83</v>
      </c>
      <c r="L3823" s="3" t="s">
        <v>171</v>
      </c>
      <c r="M3823" s="3" t="s">
        <v>116</v>
      </c>
      <c r="N3823" s="3" t="s">
        <v>1967</v>
      </c>
      <c r="O3823" s="3" t="s">
        <v>81</v>
      </c>
      <c r="P3823" s="3" t="s">
        <v>5964</v>
      </c>
      <c r="Q3823" s="3" t="s">
        <v>90</v>
      </c>
      <c r="R3823" s="3" t="s">
        <v>513</v>
      </c>
    </row>
    <row r="3824" ht="15.75" customHeight="1">
      <c r="A3824" s="3" t="s">
        <v>158</v>
      </c>
      <c r="B3824" s="3" t="s">
        <v>148</v>
      </c>
      <c r="C3824" s="3" t="s">
        <v>5966</v>
      </c>
      <c r="D3824" s="3" t="s">
        <v>93</v>
      </c>
      <c r="E3824" s="3" t="s">
        <v>86</v>
      </c>
      <c r="F3824" s="3" t="s">
        <v>83</v>
      </c>
      <c r="G3824" s="1" t="s">
        <v>96</v>
      </c>
      <c r="H3824" s="1" t="str">
        <f t="shared" si="1"/>
        <v>увы</v>
      </c>
      <c r="I3824" s="1" t="s">
        <v>85</v>
      </c>
      <c r="J3824" s="3" t="s">
        <v>86</v>
      </c>
      <c r="K3824" s="3" t="s">
        <v>83</v>
      </c>
      <c r="L3824" s="3" t="s">
        <v>5967</v>
      </c>
      <c r="M3824" s="3" t="s">
        <v>100</v>
      </c>
      <c r="N3824" s="3" t="s">
        <v>4119</v>
      </c>
      <c r="O3824" s="3" t="s">
        <v>93</v>
      </c>
      <c r="P3824" s="3" t="s">
        <v>5968</v>
      </c>
      <c r="Q3824" s="3" t="s">
        <v>90</v>
      </c>
      <c r="R3824" s="3" t="s">
        <v>513</v>
      </c>
    </row>
    <row r="3825" ht="15.75" customHeight="1">
      <c r="A3825" s="3" t="s">
        <v>3873</v>
      </c>
      <c r="B3825" s="3" t="s">
        <v>79</v>
      </c>
      <c r="C3825" s="3" t="s">
        <v>5969</v>
      </c>
      <c r="D3825" s="3" t="s">
        <v>93</v>
      </c>
      <c r="E3825" s="3" t="s">
        <v>247</v>
      </c>
      <c r="F3825" s="3" t="s">
        <v>83</v>
      </c>
      <c r="G3825" s="1" t="s">
        <v>96</v>
      </c>
      <c r="H3825" s="1" t="str">
        <f t="shared" si="1"/>
        <v>увы</v>
      </c>
      <c r="I3825" s="1" t="s">
        <v>85</v>
      </c>
      <c r="J3825" s="3" t="s">
        <v>86</v>
      </c>
      <c r="K3825" s="3" t="s">
        <v>83</v>
      </c>
      <c r="L3825" s="3" t="s">
        <v>3358</v>
      </c>
      <c r="M3825" s="3" t="s">
        <v>122</v>
      </c>
      <c r="N3825" s="3" t="s">
        <v>5970</v>
      </c>
      <c r="O3825" s="3" t="s">
        <v>93</v>
      </c>
      <c r="P3825" s="3" t="s">
        <v>5968</v>
      </c>
      <c r="Q3825" s="3" t="s">
        <v>90</v>
      </c>
      <c r="R3825" s="3" t="s">
        <v>513</v>
      </c>
    </row>
    <row r="3826" ht="15.75" customHeight="1">
      <c r="A3826" s="3" t="s">
        <v>239</v>
      </c>
      <c r="B3826" s="3" t="s">
        <v>122</v>
      </c>
      <c r="C3826" s="3" t="s">
        <v>924</v>
      </c>
      <c r="D3826" s="3" t="s">
        <v>93</v>
      </c>
      <c r="E3826" s="3" t="s">
        <v>88</v>
      </c>
      <c r="F3826" s="3" t="s">
        <v>83</v>
      </c>
      <c r="G3826" s="1" t="s">
        <v>4782</v>
      </c>
      <c r="H3826" s="1" t="str">
        <f t="shared" si="1"/>
        <v>стоп</v>
      </c>
      <c r="I3826" s="1" t="s">
        <v>85</v>
      </c>
      <c r="J3826" s="3" t="s">
        <v>171</v>
      </c>
      <c r="K3826" s="3" t="s">
        <v>116</v>
      </c>
      <c r="L3826" s="3" t="s">
        <v>2346</v>
      </c>
      <c r="M3826" s="3" t="s">
        <v>81</v>
      </c>
      <c r="N3826" s="3" t="s">
        <v>2583</v>
      </c>
      <c r="O3826" s="3" t="s">
        <v>93</v>
      </c>
      <c r="P3826" s="3" t="s">
        <v>5971</v>
      </c>
      <c r="Q3826" s="3" t="s">
        <v>90</v>
      </c>
      <c r="R3826" s="3" t="s">
        <v>513</v>
      </c>
    </row>
    <row r="3827" ht="15.75" customHeight="1">
      <c r="A3827" s="3" t="s">
        <v>493</v>
      </c>
      <c r="B3827" s="3" t="s">
        <v>93</v>
      </c>
      <c r="C3827" s="3" t="s">
        <v>5972</v>
      </c>
      <c r="D3827" s="3" t="s">
        <v>93</v>
      </c>
      <c r="E3827" s="3" t="s">
        <v>95</v>
      </c>
      <c r="F3827" s="3" t="s">
        <v>83</v>
      </c>
      <c r="G3827" s="1" t="s">
        <v>84</v>
      </c>
      <c r="H3827" s="1" t="str">
        <f t="shared" si="1"/>
        <v>ах</v>
      </c>
      <c r="I3827" s="1" t="s">
        <v>85</v>
      </c>
      <c r="J3827" s="3" t="s">
        <v>86</v>
      </c>
      <c r="K3827" s="3" t="s">
        <v>83</v>
      </c>
      <c r="L3827" s="3" t="s">
        <v>5973</v>
      </c>
      <c r="M3827" s="3" t="s">
        <v>81</v>
      </c>
      <c r="N3827" s="3" t="s">
        <v>4104</v>
      </c>
      <c r="O3827" s="3" t="s">
        <v>93</v>
      </c>
      <c r="P3827" s="3" t="s">
        <v>5974</v>
      </c>
      <c r="Q3827" s="3" t="s">
        <v>90</v>
      </c>
      <c r="R3827" s="3" t="s">
        <v>513</v>
      </c>
    </row>
    <row r="3828" ht="15.75" customHeight="1">
      <c r="A3828" s="3" t="s">
        <v>998</v>
      </c>
      <c r="B3828" s="3" t="s">
        <v>93</v>
      </c>
      <c r="C3828" s="3" t="s">
        <v>124</v>
      </c>
      <c r="D3828" s="3" t="s">
        <v>98</v>
      </c>
      <c r="E3828" s="3" t="s">
        <v>86</v>
      </c>
      <c r="F3828" s="3" t="s">
        <v>83</v>
      </c>
      <c r="G3828" s="1" t="s">
        <v>96</v>
      </c>
      <c r="H3828" s="1" t="str">
        <f t="shared" si="1"/>
        <v>увы</v>
      </c>
      <c r="I3828" s="1" t="s">
        <v>85</v>
      </c>
      <c r="J3828" s="3" t="s">
        <v>86</v>
      </c>
      <c r="K3828" s="3" t="s">
        <v>83</v>
      </c>
      <c r="L3828" s="3" t="s">
        <v>5975</v>
      </c>
      <c r="M3828" s="3" t="s">
        <v>81</v>
      </c>
      <c r="N3828" s="3" t="s">
        <v>292</v>
      </c>
      <c r="O3828" s="3" t="s">
        <v>116</v>
      </c>
      <c r="P3828" s="3" t="s">
        <v>5974</v>
      </c>
      <c r="Q3828" s="3" t="s">
        <v>90</v>
      </c>
      <c r="R3828" s="3" t="s">
        <v>513</v>
      </c>
    </row>
    <row r="3829" ht="15.75" customHeight="1">
      <c r="A3829" s="3" t="s">
        <v>435</v>
      </c>
      <c r="B3829" s="3" t="s">
        <v>113</v>
      </c>
      <c r="C3829" s="3" t="s">
        <v>5976</v>
      </c>
      <c r="D3829" s="3" t="s">
        <v>79</v>
      </c>
      <c r="E3829" s="3" t="s">
        <v>247</v>
      </c>
      <c r="F3829" s="3" t="s">
        <v>83</v>
      </c>
      <c r="G3829" s="1" t="s">
        <v>424</v>
      </c>
      <c r="H3829" s="1" t="str">
        <f t="shared" si="1"/>
        <v>боже</v>
      </c>
      <c r="I3829" s="1" t="s">
        <v>85</v>
      </c>
      <c r="J3829" s="3" t="s">
        <v>86</v>
      </c>
      <c r="K3829" s="3" t="s">
        <v>83</v>
      </c>
      <c r="L3829" s="3" t="s">
        <v>5977</v>
      </c>
      <c r="M3829" s="3" t="s">
        <v>258</v>
      </c>
      <c r="N3829" s="3" t="s">
        <v>5978</v>
      </c>
      <c r="O3829" s="3" t="s">
        <v>81</v>
      </c>
      <c r="P3829" s="3" t="s">
        <v>5974</v>
      </c>
      <c r="Q3829" s="3" t="s">
        <v>90</v>
      </c>
      <c r="R3829" s="3" t="s">
        <v>513</v>
      </c>
    </row>
    <row r="3830" ht="15.75" customHeight="1">
      <c r="A3830" s="3" t="s">
        <v>5979</v>
      </c>
      <c r="B3830" s="3" t="s">
        <v>79</v>
      </c>
      <c r="C3830" s="3" t="s">
        <v>5980</v>
      </c>
      <c r="D3830" s="3" t="s">
        <v>93</v>
      </c>
      <c r="E3830" s="3" t="s">
        <v>251</v>
      </c>
      <c r="F3830" s="3" t="s">
        <v>122</v>
      </c>
      <c r="G3830" s="1" t="s">
        <v>166</v>
      </c>
      <c r="H3830" s="1" t="str">
        <f t="shared" si="1"/>
        <v>боже</v>
      </c>
      <c r="I3830" s="1" t="s">
        <v>85</v>
      </c>
      <c r="J3830" s="3" t="s">
        <v>86</v>
      </c>
      <c r="K3830" s="3" t="s">
        <v>83</v>
      </c>
      <c r="L3830" s="3" t="s">
        <v>5981</v>
      </c>
      <c r="M3830" s="3" t="s">
        <v>79</v>
      </c>
      <c r="N3830" s="3" t="s">
        <v>86</v>
      </c>
      <c r="O3830" s="3" t="s">
        <v>83</v>
      </c>
      <c r="P3830" s="3" t="s">
        <v>5974</v>
      </c>
      <c r="Q3830" s="3" t="s">
        <v>90</v>
      </c>
      <c r="R3830" s="3" t="s">
        <v>513</v>
      </c>
    </row>
    <row r="3831" ht="15.75" customHeight="1">
      <c r="A3831" s="3" t="s">
        <v>5982</v>
      </c>
      <c r="B3831" s="3" t="s">
        <v>93</v>
      </c>
      <c r="C3831" s="3" t="s">
        <v>312</v>
      </c>
      <c r="D3831" s="3" t="s">
        <v>79</v>
      </c>
      <c r="E3831" s="3" t="s">
        <v>88</v>
      </c>
      <c r="F3831" s="3" t="s">
        <v>83</v>
      </c>
      <c r="G3831" s="1" t="s">
        <v>84</v>
      </c>
      <c r="H3831" s="1" t="str">
        <f t="shared" si="1"/>
        <v>ах</v>
      </c>
      <c r="I3831" s="1" t="s">
        <v>85</v>
      </c>
      <c r="J3831" s="3" t="s">
        <v>86</v>
      </c>
      <c r="K3831" s="3" t="s">
        <v>83</v>
      </c>
      <c r="L3831" s="3" t="s">
        <v>5983</v>
      </c>
      <c r="M3831" s="3" t="s">
        <v>93</v>
      </c>
      <c r="N3831" s="3" t="s">
        <v>88</v>
      </c>
      <c r="O3831" s="3" t="s">
        <v>83</v>
      </c>
      <c r="P3831" s="3" t="s">
        <v>5974</v>
      </c>
      <c r="Q3831" s="3" t="s">
        <v>90</v>
      </c>
      <c r="R3831" s="3" t="s">
        <v>513</v>
      </c>
    </row>
    <row r="3832" ht="15.75" customHeight="1">
      <c r="A3832" s="3" t="s">
        <v>3864</v>
      </c>
      <c r="B3832" s="3" t="s">
        <v>93</v>
      </c>
      <c r="C3832" s="3" t="s">
        <v>673</v>
      </c>
      <c r="D3832" s="3" t="s">
        <v>100</v>
      </c>
      <c r="E3832" s="3" t="s">
        <v>247</v>
      </c>
      <c r="F3832" s="3" t="s">
        <v>83</v>
      </c>
      <c r="G3832" s="1" t="s">
        <v>84</v>
      </c>
      <c r="H3832" s="1" t="str">
        <f t="shared" si="1"/>
        <v>ах</v>
      </c>
      <c r="I3832" s="1" t="s">
        <v>85</v>
      </c>
      <c r="J3832" s="3" t="s">
        <v>86</v>
      </c>
      <c r="K3832" s="3" t="s">
        <v>83</v>
      </c>
      <c r="L3832" s="3" t="s">
        <v>114</v>
      </c>
      <c r="M3832" s="3" t="s">
        <v>156</v>
      </c>
      <c r="N3832" s="3" t="s">
        <v>232</v>
      </c>
      <c r="O3832" s="3" t="s">
        <v>116</v>
      </c>
      <c r="P3832" s="3" t="s">
        <v>5974</v>
      </c>
      <c r="Q3832" s="3" t="s">
        <v>90</v>
      </c>
      <c r="R3832" s="3" t="s">
        <v>513</v>
      </c>
    </row>
    <row r="3833" ht="15.75" customHeight="1">
      <c r="A3833" s="3" t="s">
        <v>5984</v>
      </c>
      <c r="B3833" s="3" t="s">
        <v>93</v>
      </c>
      <c r="C3833" s="3" t="s">
        <v>5985</v>
      </c>
      <c r="D3833" s="3" t="s">
        <v>81</v>
      </c>
      <c r="E3833" s="3" t="s">
        <v>247</v>
      </c>
      <c r="F3833" s="3" t="s">
        <v>83</v>
      </c>
      <c r="G3833" s="1" t="s">
        <v>84</v>
      </c>
      <c r="H3833" s="1" t="str">
        <f t="shared" si="1"/>
        <v>ах</v>
      </c>
      <c r="I3833" s="1" t="s">
        <v>85</v>
      </c>
      <c r="J3833" s="3" t="s">
        <v>88</v>
      </c>
      <c r="K3833" s="3" t="s">
        <v>83</v>
      </c>
      <c r="L3833" s="3" t="s">
        <v>114</v>
      </c>
      <c r="M3833" s="3" t="s">
        <v>156</v>
      </c>
      <c r="N3833" s="3" t="s">
        <v>121</v>
      </c>
      <c r="O3833" s="3" t="s">
        <v>122</v>
      </c>
      <c r="P3833" s="3" t="s">
        <v>5974</v>
      </c>
      <c r="Q3833" s="3" t="s">
        <v>90</v>
      </c>
      <c r="R3833" s="3" t="s">
        <v>513</v>
      </c>
    </row>
    <row r="3834" ht="15.75" customHeight="1">
      <c r="A3834" s="3" t="s">
        <v>3715</v>
      </c>
      <c r="B3834" s="3" t="s">
        <v>98</v>
      </c>
      <c r="C3834" s="3" t="s">
        <v>102</v>
      </c>
      <c r="D3834" s="3" t="s">
        <v>83</v>
      </c>
      <c r="E3834" s="3" t="s">
        <v>103</v>
      </c>
      <c r="F3834" s="3" t="s">
        <v>83</v>
      </c>
      <c r="G3834" s="1" t="s">
        <v>848</v>
      </c>
      <c r="H3834" s="1" t="str">
        <f t="shared" si="1"/>
        <v>господи</v>
      </c>
      <c r="I3834" s="1" t="s">
        <v>85</v>
      </c>
      <c r="J3834" s="3" t="s">
        <v>166</v>
      </c>
      <c r="K3834" s="3" t="s">
        <v>93</v>
      </c>
      <c r="L3834" s="3" t="s">
        <v>86</v>
      </c>
      <c r="M3834" s="3" t="s">
        <v>83</v>
      </c>
      <c r="N3834" s="3" t="s">
        <v>403</v>
      </c>
      <c r="O3834" s="3" t="s">
        <v>83</v>
      </c>
      <c r="P3834" s="3" t="s">
        <v>5974</v>
      </c>
      <c r="Q3834" s="3" t="s">
        <v>90</v>
      </c>
      <c r="R3834" s="3" t="s">
        <v>513</v>
      </c>
    </row>
    <row r="3835" ht="15.75" customHeight="1">
      <c r="A3835" s="3" t="s">
        <v>3949</v>
      </c>
      <c r="B3835" s="3" t="s">
        <v>79</v>
      </c>
      <c r="C3835" s="3" t="s">
        <v>5986</v>
      </c>
      <c r="D3835" s="3" t="s">
        <v>81</v>
      </c>
      <c r="E3835" s="3" t="s">
        <v>102</v>
      </c>
      <c r="F3835" s="3" t="s">
        <v>83</v>
      </c>
      <c r="G3835" s="1" t="s">
        <v>84</v>
      </c>
      <c r="H3835" s="1" t="str">
        <f t="shared" si="1"/>
        <v>ах</v>
      </c>
      <c r="I3835" s="1" t="s">
        <v>85</v>
      </c>
      <c r="J3835" s="3" t="s">
        <v>88</v>
      </c>
      <c r="K3835" s="3" t="s">
        <v>83</v>
      </c>
      <c r="L3835" s="3" t="s">
        <v>2815</v>
      </c>
      <c r="M3835" s="3" t="s">
        <v>93</v>
      </c>
      <c r="N3835" s="3" t="s">
        <v>88</v>
      </c>
      <c r="O3835" s="3" t="s">
        <v>83</v>
      </c>
      <c r="P3835" s="3" t="s">
        <v>5974</v>
      </c>
      <c r="Q3835" s="3" t="s">
        <v>90</v>
      </c>
      <c r="R3835" s="3" t="s">
        <v>513</v>
      </c>
    </row>
    <row r="3836" ht="15.75" customHeight="1">
      <c r="A3836" s="3" t="s">
        <v>2104</v>
      </c>
      <c r="B3836" s="3" t="s">
        <v>81</v>
      </c>
      <c r="C3836" s="3" t="s">
        <v>5987</v>
      </c>
      <c r="D3836" s="3" t="s">
        <v>93</v>
      </c>
      <c r="E3836" s="3" t="s">
        <v>86</v>
      </c>
      <c r="F3836" s="3" t="s">
        <v>83</v>
      </c>
      <c r="G3836" s="1" t="s">
        <v>96</v>
      </c>
      <c r="H3836" s="1" t="str">
        <f t="shared" si="1"/>
        <v>увы</v>
      </c>
      <c r="I3836" s="1" t="s">
        <v>85</v>
      </c>
      <c r="J3836" s="3" t="s">
        <v>86</v>
      </c>
      <c r="K3836" s="3" t="s">
        <v>83</v>
      </c>
      <c r="L3836" s="3" t="s">
        <v>109</v>
      </c>
      <c r="M3836" s="3" t="s">
        <v>98</v>
      </c>
      <c r="N3836" s="3" t="s">
        <v>4786</v>
      </c>
      <c r="O3836" s="3" t="s">
        <v>79</v>
      </c>
      <c r="P3836" s="3" t="s">
        <v>5988</v>
      </c>
      <c r="Q3836" s="3" t="s">
        <v>90</v>
      </c>
      <c r="R3836" s="3" t="s">
        <v>513</v>
      </c>
    </row>
    <row r="3837" ht="15.75" customHeight="1">
      <c r="A3837" s="3" t="s">
        <v>265</v>
      </c>
      <c r="B3837" s="3" t="s">
        <v>83</v>
      </c>
      <c r="C3837" s="3" t="s">
        <v>895</v>
      </c>
      <c r="D3837" s="3" t="s">
        <v>122</v>
      </c>
      <c r="E3837" s="3" t="s">
        <v>5989</v>
      </c>
      <c r="F3837" s="3" t="s">
        <v>93</v>
      </c>
      <c r="G3837" s="1" t="s">
        <v>96</v>
      </c>
      <c r="H3837" s="1" t="str">
        <f t="shared" si="1"/>
        <v>увы</v>
      </c>
      <c r="I3837" s="1" t="s">
        <v>85</v>
      </c>
      <c r="J3837" s="3" t="s">
        <v>86</v>
      </c>
      <c r="K3837" s="3" t="s">
        <v>83</v>
      </c>
      <c r="L3837" s="3" t="s">
        <v>484</v>
      </c>
      <c r="M3837" s="3" t="s">
        <v>122</v>
      </c>
      <c r="N3837" s="3" t="s">
        <v>114</v>
      </c>
      <c r="O3837" s="3" t="s">
        <v>113</v>
      </c>
      <c r="P3837" s="3" t="s">
        <v>5988</v>
      </c>
      <c r="Q3837" s="3" t="s">
        <v>90</v>
      </c>
      <c r="R3837" s="3" t="s">
        <v>513</v>
      </c>
    </row>
    <row r="3838" ht="15.75" customHeight="1">
      <c r="A3838" s="3" t="s">
        <v>5990</v>
      </c>
      <c r="B3838" s="3" t="s">
        <v>79</v>
      </c>
      <c r="C3838" s="3" t="s">
        <v>5991</v>
      </c>
      <c r="D3838" s="3" t="s">
        <v>93</v>
      </c>
      <c r="E3838" s="3" t="s">
        <v>95</v>
      </c>
      <c r="F3838" s="3" t="s">
        <v>83</v>
      </c>
      <c r="G3838" s="1" t="s">
        <v>84</v>
      </c>
      <c r="H3838" s="1" t="str">
        <f t="shared" si="1"/>
        <v>ах</v>
      </c>
      <c r="I3838" s="1" t="s">
        <v>85</v>
      </c>
      <c r="J3838" s="3" t="s">
        <v>86</v>
      </c>
      <c r="K3838" s="3" t="s">
        <v>83</v>
      </c>
      <c r="L3838" s="3" t="s">
        <v>238</v>
      </c>
      <c r="M3838" s="3" t="s">
        <v>100</v>
      </c>
      <c r="N3838" s="3" t="s">
        <v>88</v>
      </c>
      <c r="O3838" s="3" t="s">
        <v>83</v>
      </c>
      <c r="P3838" s="3" t="s">
        <v>5992</v>
      </c>
      <c r="Q3838" s="3" t="s">
        <v>90</v>
      </c>
      <c r="R3838" s="3" t="s">
        <v>513</v>
      </c>
    </row>
    <row r="3839" ht="15.75" customHeight="1">
      <c r="A3839" s="3" t="s">
        <v>651</v>
      </c>
      <c r="B3839" s="3" t="s">
        <v>100</v>
      </c>
      <c r="C3839" s="3" t="s">
        <v>4142</v>
      </c>
      <c r="D3839" s="3" t="s">
        <v>81</v>
      </c>
      <c r="E3839" s="3" t="s">
        <v>95</v>
      </c>
      <c r="F3839" s="3" t="s">
        <v>83</v>
      </c>
      <c r="G3839" s="1" t="s">
        <v>84</v>
      </c>
      <c r="H3839" s="1" t="str">
        <f t="shared" si="1"/>
        <v>ах</v>
      </c>
      <c r="I3839" s="1" t="s">
        <v>85</v>
      </c>
      <c r="J3839" s="3" t="s">
        <v>88</v>
      </c>
      <c r="K3839" s="3" t="s">
        <v>83</v>
      </c>
      <c r="L3839" s="3" t="s">
        <v>285</v>
      </c>
      <c r="M3839" s="3" t="s">
        <v>116</v>
      </c>
      <c r="N3839" s="3" t="s">
        <v>203</v>
      </c>
      <c r="O3839" s="3" t="s">
        <v>122</v>
      </c>
      <c r="P3839" s="3" t="s">
        <v>5992</v>
      </c>
      <c r="Q3839" s="3" t="s">
        <v>90</v>
      </c>
      <c r="R3839" s="3" t="s">
        <v>513</v>
      </c>
    </row>
    <row r="3840" ht="15.75" customHeight="1">
      <c r="A3840" s="3" t="s">
        <v>5993</v>
      </c>
      <c r="B3840" s="3" t="s">
        <v>93</v>
      </c>
      <c r="C3840" s="3" t="s">
        <v>95</v>
      </c>
      <c r="D3840" s="3" t="s">
        <v>83</v>
      </c>
      <c r="E3840" s="3" t="s">
        <v>1208</v>
      </c>
      <c r="F3840" s="3" t="s">
        <v>83</v>
      </c>
      <c r="G3840" s="1" t="s">
        <v>96</v>
      </c>
      <c r="H3840" s="1" t="str">
        <f t="shared" si="1"/>
        <v>увы</v>
      </c>
      <c r="I3840" s="1" t="s">
        <v>85</v>
      </c>
      <c r="J3840" s="3" t="s">
        <v>86</v>
      </c>
      <c r="K3840" s="3" t="s">
        <v>83</v>
      </c>
      <c r="L3840" s="3" t="s">
        <v>1871</v>
      </c>
      <c r="M3840" s="3" t="s">
        <v>100</v>
      </c>
      <c r="N3840" s="3" t="s">
        <v>160</v>
      </c>
      <c r="O3840" s="3" t="s">
        <v>116</v>
      </c>
      <c r="P3840" s="3" t="s">
        <v>5992</v>
      </c>
      <c r="Q3840" s="3" t="s">
        <v>90</v>
      </c>
      <c r="R3840" s="3" t="s">
        <v>513</v>
      </c>
    </row>
    <row r="3841" ht="15.75" customHeight="1">
      <c r="A3841" s="3" t="s">
        <v>794</v>
      </c>
      <c r="B3841" s="3" t="s">
        <v>93</v>
      </c>
      <c r="C3841" s="3" t="s">
        <v>5994</v>
      </c>
      <c r="D3841" s="3" t="s">
        <v>81</v>
      </c>
      <c r="E3841" s="3" t="s">
        <v>82</v>
      </c>
      <c r="F3841" s="3" t="s">
        <v>83</v>
      </c>
      <c r="G3841" s="1" t="s">
        <v>84</v>
      </c>
      <c r="H3841" s="1" t="str">
        <f t="shared" si="1"/>
        <v>ах</v>
      </c>
      <c r="I3841" s="1" t="s">
        <v>85</v>
      </c>
      <c r="J3841" s="3" t="s">
        <v>88</v>
      </c>
      <c r="K3841" s="3" t="s">
        <v>83</v>
      </c>
      <c r="L3841" s="3" t="s">
        <v>164</v>
      </c>
      <c r="M3841" s="3" t="s">
        <v>113</v>
      </c>
      <c r="N3841" s="3" t="s">
        <v>292</v>
      </c>
      <c r="O3841" s="3" t="s">
        <v>116</v>
      </c>
      <c r="P3841" s="3" t="s">
        <v>5992</v>
      </c>
      <c r="Q3841" s="3" t="s">
        <v>90</v>
      </c>
      <c r="R3841" s="3" t="s">
        <v>513</v>
      </c>
    </row>
    <row r="3842" ht="15.75" customHeight="1">
      <c r="A3842" s="3" t="s">
        <v>5995</v>
      </c>
      <c r="B3842" s="3" t="s">
        <v>79</v>
      </c>
      <c r="C3842" s="3" t="s">
        <v>142</v>
      </c>
      <c r="D3842" s="3" t="s">
        <v>83</v>
      </c>
      <c r="E3842" s="3" t="s">
        <v>150</v>
      </c>
      <c r="F3842" s="3" t="s">
        <v>148</v>
      </c>
      <c r="G3842" s="1" t="s">
        <v>166</v>
      </c>
      <c r="H3842" s="1" t="str">
        <f t="shared" si="1"/>
        <v>боже</v>
      </c>
      <c r="I3842" s="1" t="s">
        <v>85</v>
      </c>
      <c r="J3842" s="3" t="s">
        <v>86</v>
      </c>
      <c r="K3842" s="3" t="s">
        <v>83</v>
      </c>
      <c r="L3842" s="3" t="s">
        <v>5996</v>
      </c>
      <c r="M3842" s="3" t="s">
        <v>81</v>
      </c>
      <c r="N3842" s="3" t="s">
        <v>88</v>
      </c>
      <c r="O3842" s="3" t="s">
        <v>83</v>
      </c>
      <c r="P3842" s="3" t="s">
        <v>5992</v>
      </c>
      <c r="Q3842" s="3" t="s">
        <v>90</v>
      </c>
      <c r="R3842" s="3" t="s">
        <v>513</v>
      </c>
    </row>
    <row r="3843" ht="15.75" customHeight="1">
      <c r="A3843" s="3" t="s">
        <v>1928</v>
      </c>
      <c r="B3843" s="3" t="s">
        <v>81</v>
      </c>
      <c r="C3843" s="3" t="s">
        <v>193</v>
      </c>
      <c r="D3843" s="3" t="s">
        <v>113</v>
      </c>
      <c r="E3843" s="3" t="s">
        <v>82</v>
      </c>
      <c r="F3843" s="3" t="s">
        <v>83</v>
      </c>
      <c r="G3843" s="1" t="s">
        <v>251</v>
      </c>
      <c r="H3843" s="1" t="str">
        <f t="shared" si="1"/>
        <v>о</v>
      </c>
      <c r="I3843" s="1" t="s">
        <v>85</v>
      </c>
      <c r="J3843" s="3" t="s">
        <v>86</v>
      </c>
      <c r="K3843" s="3" t="s">
        <v>83</v>
      </c>
      <c r="L3843" s="3" t="s">
        <v>742</v>
      </c>
      <c r="M3843" s="3" t="s">
        <v>113</v>
      </c>
      <c r="N3843" s="3" t="s">
        <v>203</v>
      </c>
      <c r="O3843" s="3" t="s">
        <v>122</v>
      </c>
      <c r="P3843" s="3" t="s">
        <v>5992</v>
      </c>
      <c r="Q3843" s="3" t="s">
        <v>90</v>
      </c>
      <c r="R3843" s="3" t="s">
        <v>513</v>
      </c>
    </row>
    <row r="3844" ht="15.75" customHeight="1">
      <c r="A3844" s="3" t="s">
        <v>121</v>
      </c>
      <c r="B3844" s="3" t="s">
        <v>122</v>
      </c>
      <c r="C3844" s="3" t="s">
        <v>1384</v>
      </c>
      <c r="D3844" s="3" t="s">
        <v>93</v>
      </c>
      <c r="E3844" s="3" t="s">
        <v>86</v>
      </c>
      <c r="F3844" s="3" t="s">
        <v>83</v>
      </c>
      <c r="G3844" s="1" t="s">
        <v>84</v>
      </c>
      <c r="H3844" s="1" t="str">
        <f t="shared" si="1"/>
        <v>ах</v>
      </c>
      <c r="I3844" s="1" t="s">
        <v>85</v>
      </c>
      <c r="J3844" s="3" t="s">
        <v>88</v>
      </c>
      <c r="K3844" s="3" t="s">
        <v>83</v>
      </c>
      <c r="L3844" s="3" t="s">
        <v>114</v>
      </c>
      <c r="M3844" s="3" t="s">
        <v>156</v>
      </c>
      <c r="N3844" s="3" t="s">
        <v>5997</v>
      </c>
      <c r="O3844" s="3" t="s">
        <v>81</v>
      </c>
      <c r="P3844" s="3" t="s">
        <v>5998</v>
      </c>
      <c r="Q3844" s="3" t="s">
        <v>90</v>
      </c>
      <c r="R3844" s="3" t="s">
        <v>513</v>
      </c>
    </row>
    <row r="3845" ht="15.75" customHeight="1">
      <c r="A3845" s="3" t="s">
        <v>88</v>
      </c>
      <c r="B3845" s="3" t="s">
        <v>83</v>
      </c>
      <c r="C3845" s="3" t="s">
        <v>5999</v>
      </c>
      <c r="D3845" s="3" t="s">
        <v>93</v>
      </c>
      <c r="E3845" s="3" t="s">
        <v>86</v>
      </c>
      <c r="F3845" s="3" t="s">
        <v>83</v>
      </c>
      <c r="G3845" s="1" t="s">
        <v>243</v>
      </c>
      <c r="H3845" s="1" t="str">
        <f t="shared" si="1"/>
        <v>о</v>
      </c>
      <c r="I3845" s="1" t="s">
        <v>85</v>
      </c>
      <c r="J3845" s="3" t="s">
        <v>88</v>
      </c>
      <c r="K3845" s="3" t="s">
        <v>83</v>
      </c>
      <c r="L3845" s="3" t="s">
        <v>152</v>
      </c>
      <c r="M3845" s="3" t="s">
        <v>98</v>
      </c>
      <c r="N3845" s="3" t="s">
        <v>271</v>
      </c>
      <c r="O3845" s="3" t="s">
        <v>113</v>
      </c>
      <c r="P3845" s="3" t="s">
        <v>5998</v>
      </c>
      <c r="Q3845" s="3" t="s">
        <v>90</v>
      </c>
      <c r="R3845" s="3" t="s">
        <v>131</v>
      </c>
    </row>
    <row r="3846" ht="15.75" customHeight="1">
      <c r="A3846" s="3" t="s">
        <v>115</v>
      </c>
      <c r="B3846" s="3" t="s">
        <v>116</v>
      </c>
      <c r="C3846" s="3" t="s">
        <v>88</v>
      </c>
      <c r="D3846" s="3" t="s">
        <v>83</v>
      </c>
      <c r="E3846" s="3" t="s">
        <v>243</v>
      </c>
      <c r="F3846" s="3" t="s">
        <v>122</v>
      </c>
      <c r="G3846" s="1" t="s">
        <v>166</v>
      </c>
      <c r="H3846" s="1" t="str">
        <f t="shared" si="1"/>
        <v>боже</v>
      </c>
      <c r="I3846" s="1" t="s">
        <v>85</v>
      </c>
      <c r="J3846" s="3" t="s">
        <v>88</v>
      </c>
      <c r="K3846" s="3" t="s">
        <v>83</v>
      </c>
      <c r="L3846" s="3" t="s">
        <v>1217</v>
      </c>
      <c r="M3846" s="3" t="s">
        <v>93</v>
      </c>
      <c r="N3846" s="3" t="s">
        <v>6000</v>
      </c>
      <c r="O3846" s="3" t="s">
        <v>93</v>
      </c>
      <c r="P3846" s="3" t="s">
        <v>843</v>
      </c>
      <c r="Q3846" s="3" t="s">
        <v>90</v>
      </c>
      <c r="R3846" s="3" t="s">
        <v>513</v>
      </c>
    </row>
    <row r="3847" ht="15.75" customHeight="1">
      <c r="A3847" s="3" t="s">
        <v>6001</v>
      </c>
      <c r="B3847" s="3" t="s">
        <v>93</v>
      </c>
      <c r="C3847" s="3" t="s">
        <v>673</v>
      </c>
      <c r="D3847" s="3" t="s">
        <v>100</v>
      </c>
      <c r="E3847" s="3" t="s">
        <v>82</v>
      </c>
      <c r="F3847" s="3" t="s">
        <v>83</v>
      </c>
      <c r="G3847" s="1" t="s">
        <v>96</v>
      </c>
      <c r="H3847" s="1" t="str">
        <f t="shared" si="1"/>
        <v>увы</v>
      </c>
      <c r="I3847" s="1" t="s">
        <v>85</v>
      </c>
      <c r="J3847" s="3" t="s">
        <v>86</v>
      </c>
      <c r="K3847" s="3" t="s">
        <v>83</v>
      </c>
      <c r="L3847" s="3" t="s">
        <v>461</v>
      </c>
      <c r="M3847" s="3" t="s">
        <v>79</v>
      </c>
      <c r="N3847" s="3" t="s">
        <v>5984</v>
      </c>
      <c r="O3847" s="3" t="s">
        <v>93</v>
      </c>
      <c r="P3847" s="3" t="s">
        <v>5757</v>
      </c>
      <c r="Q3847" s="3" t="s">
        <v>90</v>
      </c>
      <c r="R3847" s="3" t="s">
        <v>513</v>
      </c>
    </row>
    <row r="3848" ht="15.75" customHeight="1">
      <c r="A3848" s="3" t="s">
        <v>536</v>
      </c>
      <c r="B3848" s="3" t="s">
        <v>93</v>
      </c>
      <c r="C3848" s="3" t="s">
        <v>6002</v>
      </c>
      <c r="D3848" s="3" t="s">
        <v>93</v>
      </c>
      <c r="E3848" s="3" t="s">
        <v>88</v>
      </c>
      <c r="F3848" s="3" t="s">
        <v>83</v>
      </c>
      <c r="G3848" s="1" t="s">
        <v>335</v>
      </c>
      <c r="H3848" s="1" t="str">
        <f t="shared" si="1"/>
        <v>увы</v>
      </c>
      <c r="I3848" s="1" t="s">
        <v>85</v>
      </c>
      <c r="J3848" s="3" t="s">
        <v>88</v>
      </c>
      <c r="K3848" s="3" t="s">
        <v>83</v>
      </c>
      <c r="L3848" s="3" t="s">
        <v>434</v>
      </c>
      <c r="M3848" s="3" t="s">
        <v>79</v>
      </c>
      <c r="N3848" s="3" t="s">
        <v>88</v>
      </c>
      <c r="O3848" s="3" t="s">
        <v>83</v>
      </c>
      <c r="P3848" s="3" t="s">
        <v>5757</v>
      </c>
      <c r="Q3848" s="3" t="s">
        <v>90</v>
      </c>
      <c r="R3848" s="3" t="s">
        <v>513</v>
      </c>
    </row>
    <row r="3849" ht="15.75" customHeight="1">
      <c r="A3849" s="3" t="s">
        <v>6003</v>
      </c>
      <c r="B3849" s="3" t="s">
        <v>79</v>
      </c>
      <c r="C3849" s="3" t="s">
        <v>2134</v>
      </c>
      <c r="D3849" s="3" t="s">
        <v>81</v>
      </c>
      <c r="E3849" s="3" t="s">
        <v>82</v>
      </c>
      <c r="F3849" s="3" t="s">
        <v>83</v>
      </c>
      <c r="G3849" s="1" t="s">
        <v>128</v>
      </c>
      <c r="H3849" s="1" t="str">
        <f t="shared" si="1"/>
        <v>чу</v>
      </c>
      <c r="I3849" s="1" t="s">
        <v>85</v>
      </c>
      <c r="J3849" s="3" t="s">
        <v>86</v>
      </c>
      <c r="K3849" s="3" t="s">
        <v>83</v>
      </c>
      <c r="L3849" s="3" t="s">
        <v>152</v>
      </c>
      <c r="M3849" s="3" t="s">
        <v>98</v>
      </c>
      <c r="N3849" s="3" t="s">
        <v>6004</v>
      </c>
      <c r="O3849" s="3" t="s">
        <v>98</v>
      </c>
      <c r="P3849" s="3" t="s">
        <v>5757</v>
      </c>
      <c r="Q3849" s="3" t="s">
        <v>90</v>
      </c>
      <c r="R3849" s="3" t="s">
        <v>513</v>
      </c>
    </row>
    <row r="3850" ht="15.75" customHeight="1">
      <c r="A3850" s="3" t="s">
        <v>6005</v>
      </c>
      <c r="B3850" s="3" t="s">
        <v>93</v>
      </c>
      <c r="C3850" s="3" t="s">
        <v>82</v>
      </c>
      <c r="D3850" s="3" t="s">
        <v>83</v>
      </c>
      <c r="E3850" s="3" t="s">
        <v>103</v>
      </c>
      <c r="F3850" s="3" t="s">
        <v>83</v>
      </c>
      <c r="G3850" s="1" t="s">
        <v>2408</v>
      </c>
      <c r="H3850" s="1" t="str">
        <f t="shared" si="1"/>
        <v>здорово</v>
      </c>
      <c r="I3850" s="1" t="s">
        <v>85</v>
      </c>
      <c r="J3850" s="3" t="s">
        <v>88</v>
      </c>
      <c r="K3850" s="3" t="s">
        <v>83</v>
      </c>
      <c r="L3850" s="3" t="s">
        <v>2980</v>
      </c>
      <c r="M3850" s="3" t="s">
        <v>93</v>
      </c>
      <c r="N3850" s="3" t="s">
        <v>86</v>
      </c>
      <c r="O3850" s="3" t="s">
        <v>83</v>
      </c>
      <c r="P3850" s="3" t="s">
        <v>5757</v>
      </c>
      <c r="Q3850" s="3" t="s">
        <v>90</v>
      </c>
      <c r="R3850" s="3" t="s">
        <v>513</v>
      </c>
    </row>
    <row r="3851" ht="15.75" customHeight="1">
      <c r="A3851" s="3" t="s">
        <v>861</v>
      </c>
      <c r="B3851" s="3" t="s">
        <v>113</v>
      </c>
      <c r="C3851" s="3" t="s">
        <v>6006</v>
      </c>
      <c r="D3851" s="3" t="s">
        <v>81</v>
      </c>
      <c r="E3851" s="3" t="s">
        <v>86</v>
      </c>
      <c r="F3851" s="3" t="s">
        <v>83</v>
      </c>
      <c r="G3851" s="1" t="s">
        <v>84</v>
      </c>
      <c r="H3851" s="1" t="str">
        <f t="shared" si="1"/>
        <v>ах</v>
      </c>
      <c r="I3851" s="1" t="s">
        <v>85</v>
      </c>
      <c r="J3851" s="3" t="s">
        <v>86</v>
      </c>
      <c r="K3851" s="3" t="s">
        <v>83</v>
      </c>
      <c r="L3851" s="3" t="s">
        <v>6007</v>
      </c>
      <c r="M3851" s="3" t="s">
        <v>93</v>
      </c>
      <c r="N3851" s="3" t="s">
        <v>6008</v>
      </c>
      <c r="O3851" s="3" t="s">
        <v>79</v>
      </c>
      <c r="P3851" s="3" t="s">
        <v>6009</v>
      </c>
      <c r="Q3851" s="3" t="s">
        <v>90</v>
      </c>
      <c r="R3851" s="3" t="s">
        <v>513</v>
      </c>
    </row>
    <row r="3852" ht="15.75" customHeight="1">
      <c r="A3852" s="3" t="s">
        <v>4876</v>
      </c>
      <c r="B3852" s="3" t="s">
        <v>93</v>
      </c>
      <c r="C3852" s="3" t="s">
        <v>86</v>
      </c>
      <c r="D3852" s="3" t="s">
        <v>83</v>
      </c>
      <c r="E3852" s="3" t="s">
        <v>6010</v>
      </c>
      <c r="F3852" s="3" t="s">
        <v>93</v>
      </c>
      <c r="G3852" s="1" t="s">
        <v>96</v>
      </c>
      <c r="H3852" s="1" t="str">
        <f t="shared" si="1"/>
        <v>увы</v>
      </c>
      <c r="I3852" s="1" t="s">
        <v>85</v>
      </c>
      <c r="J3852" s="3" t="s">
        <v>88</v>
      </c>
      <c r="K3852" s="3" t="s">
        <v>83</v>
      </c>
      <c r="L3852" s="3" t="s">
        <v>6011</v>
      </c>
      <c r="M3852" s="3" t="s">
        <v>81</v>
      </c>
      <c r="N3852" s="3" t="s">
        <v>1217</v>
      </c>
      <c r="O3852" s="3" t="s">
        <v>93</v>
      </c>
      <c r="P3852" s="3" t="s">
        <v>6009</v>
      </c>
      <c r="Q3852" s="3" t="s">
        <v>90</v>
      </c>
      <c r="R3852" s="3" t="s">
        <v>513</v>
      </c>
    </row>
    <row r="3853" ht="15.75" customHeight="1">
      <c r="A3853" s="3" t="s">
        <v>1369</v>
      </c>
      <c r="B3853" s="3" t="s">
        <v>98</v>
      </c>
      <c r="C3853" s="3" t="s">
        <v>193</v>
      </c>
      <c r="D3853" s="3" t="s">
        <v>113</v>
      </c>
      <c r="E3853" s="3" t="s">
        <v>95</v>
      </c>
      <c r="F3853" s="3" t="s">
        <v>83</v>
      </c>
      <c r="G3853" s="1" t="s">
        <v>84</v>
      </c>
      <c r="H3853" s="1" t="str">
        <f t="shared" si="1"/>
        <v>ах</v>
      </c>
      <c r="I3853" s="1" t="s">
        <v>85</v>
      </c>
      <c r="J3853" s="3" t="s">
        <v>88</v>
      </c>
      <c r="K3853" s="3" t="s">
        <v>83</v>
      </c>
      <c r="L3853" s="3" t="s">
        <v>193</v>
      </c>
      <c r="M3853" s="3" t="s">
        <v>113</v>
      </c>
      <c r="N3853" s="3" t="s">
        <v>121</v>
      </c>
      <c r="O3853" s="3" t="s">
        <v>122</v>
      </c>
      <c r="P3853" s="3" t="s">
        <v>6009</v>
      </c>
      <c r="Q3853" s="3" t="s">
        <v>90</v>
      </c>
      <c r="R3853" s="3" t="s">
        <v>513</v>
      </c>
    </row>
    <row r="3854" ht="15.75" customHeight="1">
      <c r="A3854" s="3" t="s">
        <v>4419</v>
      </c>
      <c r="B3854" s="3" t="s">
        <v>79</v>
      </c>
      <c r="C3854" s="3" t="s">
        <v>311</v>
      </c>
      <c r="D3854" s="3" t="s">
        <v>93</v>
      </c>
      <c r="E3854" s="3" t="s">
        <v>86</v>
      </c>
      <c r="F3854" s="3" t="s">
        <v>83</v>
      </c>
      <c r="G3854" s="1" t="s">
        <v>84</v>
      </c>
      <c r="H3854" s="1" t="str">
        <f t="shared" si="1"/>
        <v>ах</v>
      </c>
      <c r="I3854" s="1" t="s">
        <v>85</v>
      </c>
      <c r="J3854" s="3" t="s">
        <v>86</v>
      </c>
      <c r="K3854" s="3" t="s">
        <v>83</v>
      </c>
      <c r="L3854" s="3" t="s">
        <v>6012</v>
      </c>
      <c r="M3854" s="3" t="s">
        <v>93</v>
      </c>
      <c r="N3854" s="3" t="s">
        <v>6013</v>
      </c>
      <c r="O3854" s="3" t="s">
        <v>79</v>
      </c>
      <c r="P3854" s="3" t="s">
        <v>6009</v>
      </c>
      <c r="Q3854" s="3" t="s">
        <v>90</v>
      </c>
      <c r="R3854" s="3" t="s">
        <v>513</v>
      </c>
    </row>
    <row r="3855" ht="15.75" customHeight="1">
      <c r="A3855" s="3" t="s">
        <v>6014</v>
      </c>
      <c r="B3855" s="3" t="s">
        <v>79</v>
      </c>
      <c r="C3855" s="3" t="s">
        <v>6015</v>
      </c>
      <c r="D3855" s="3" t="s">
        <v>258</v>
      </c>
      <c r="E3855" s="3" t="s">
        <v>86</v>
      </c>
      <c r="F3855" s="3" t="s">
        <v>83</v>
      </c>
      <c r="G3855" s="1" t="s">
        <v>149</v>
      </c>
      <c r="H3855" s="1" t="str">
        <f t="shared" si="1"/>
        <v>ах</v>
      </c>
      <c r="I3855" s="1" t="s">
        <v>85</v>
      </c>
      <c r="J3855" s="3" t="s">
        <v>88</v>
      </c>
      <c r="K3855" s="3" t="s">
        <v>83</v>
      </c>
      <c r="L3855" s="3" t="s">
        <v>5177</v>
      </c>
      <c r="M3855" s="3" t="s">
        <v>156</v>
      </c>
      <c r="N3855" s="3" t="s">
        <v>3041</v>
      </c>
      <c r="O3855" s="3" t="s">
        <v>79</v>
      </c>
      <c r="P3855" s="3" t="s">
        <v>6009</v>
      </c>
      <c r="Q3855" s="3" t="s">
        <v>90</v>
      </c>
      <c r="R3855" s="3" t="s">
        <v>513</v>
      </c>
    </row>
    <row r="3856" ht="15.75" customHeight="1">
      <c r="A3856" s="3" t="s">
        <v>933</v>
      </c>
      <c r="B3856" s="3" t="s">
        <v>100</v>
      </c>
      <c r="C3856" s="3" t="s">
        <v>6016</v>
      </c>
      <c r="D3856" s="3" t="s">
        <v>93</v>
      </c>
      <c r="E3856" s="3" t="s">
        <v>247</v>
      </c>
      <c r="F3856" s="3" t="s">
        <v>83</v>
      </c>
      <c r="G3856" s="1" t="s">
        <v>84</v>
      </c>
      <c r="H3856" s="1" t="str">
        <f t="shared" si="1"/>
        <v>ах</v>
      </c>
      <c r="I3856" s="1" t="s">
        <v>85</v>
      </c>
      <c r="J3856" s="3" t="s">
        <v>88</v>
      </c>
      <c r="K3856" s="3" t="s">
        <v>83</v>
      </c>
      <c r="L3856" s="3" t="s">
        <v>3231</v>
      </c>
      <c r="M3856" s="3" t="s">
        <v>81</v>
      </c>
      <c r="N3856" s="3" t="s">
        <v>697</v>
      </c>
      <c r="O3856" s="3" t="s">
        <v>93</v>
      </c>
      <c r="P3856" s="3" t="s">
        <v>6009</v>
      </c>
      <c r="Q3856" s="3" t="s">
        <v>90</v>
      </c>
      <c r="R3856" s="3" t="s">
        <v>513</v>
      </c>
    </row>
    <row r="3857" ht="15.75" customHeight="1">
      <c r="A3857" s="3" t="s">
        <v>82</v>
      </c>
      <c r="B3857" s="3" t="s">
        <v>83</v>
      </c>
      <c r="C3857" s="3" t="s">
        <v>6015</v>
      </c>
      <c r="D3857" s="3" t="s">
        <v>258</v>
      </c>
      <c r="E3857" s="3" t="s">
        <v>86</v>
      </c>
      <c r="F3857" s="3" t="s">
        <v>83</v>
      </c>
      <c r="G3857" s="1" t="s">
        <v>149</v>
      </c>
      <c r="H3857" s="1" t="str">
        <f t="shared" si="1"/>
        <v>ах</v>
      </c>
      <c r="I3857" s="1" t="s">
        <v>85</v>
      </c>
      <c r="J3857" s="3" t="s">
        <v>88</v>
      </c>
      <c r="K3857" s="3" t="s">
        <v>83</v>
      </c>
      <c r="L3857" s="3" t="s">
        <v>1416</v>
      </c>
      <c r="M3857" s="3" t="s">
        <v>81</v>
      </c>
      <c r="N3857" s="3" t="s">
        <v>1382</v>
      </c>
      <c r="O3857" s="3" t="s">
        <v>122</v>
      </c>
      <c r="P3857" s="3" t="s">
        <v>6009</v>
      </c>
      <c r="Q3857" s="3" t="s">
        <v>90</v>
      </c>
      <c r="R3857" s="3" t="s">
        <v>513</v>
      </c>
    </row>
    <row r="3858" ht="15.75" customHeight="1">
      <c r="A3858" s="3" t="s">
        <v>6017</v>
      </c>
      <c r="B3858" s="3" t="s">
        <v>81</v>
      </c>
      <c r="C3858" s="3" t="s">
        <v>102</v>
      </c>
      <c r="D3858" s="3" t="s">
        <v>83</v>
      </c>
      <c r="E3858" s="3" t="s">
        <v>103</v>
      </c>
      <c r="F3858" s="3" t="s">
        <v>83</v>
      </c>
      <c r="G3858" s="1" t="s">
        <v>1025</v>
      </c>
      <c r="H3858" s="1" t="str">
        <f t="shared" si="1"/>
        <v>ой</v>
      </c>
      <c r="I3858" s="1" t="s">
        <v>85</v>
      </c>
      <c r="J3858" s="3" t="s">
        <v>221</v>
      </c>
      <c r="K3858" s="3" t="s">
        <v>113</v>
      </c>
      <c r="L3858" s="3" t="s">
        <v>88</v>
      </c>
      <c r="M3858" s="3" t="s">
        <v>83</v>
      </c>
      <c r="N3858" s="3" t="s">
        <v>6018</v>
      </c>
      <c r="O3858" s="3" t="s">
        <v>93</v>
      </c>
      <c r="P3858" s="3" t="s">
        <v>6019</v>
      </c>
      <c r="Q3858" s="3" t="s">
        <v>90</v>
      </c>
      <c r="R3858" s="3" t="s">
        <v>513</v>
      </c>
    </row>
    <row r="3859" ht="15.75" customHeight="1">
      <c r="A3859" s="3" t="s">
        <v>318</v>
      </c>
      <c r="B3859" s="3" t="s">
        <v>113</v>
      </c>
      <c r="C3859" s="3" t="s">
        <v>4811</v>
      </c>
      <c r="D3859" s="3" t="s">
        <v>98</v>
      </c>
      <c r="E3859" s="3" t="s">
        <v>88</v>
      </c>
      <c r="F3859" s="3" t="s">
        <v>83</v>
      </c>
      <c r="G3859" s="1" t="s">
        <v>166</v>
      </c>
      <c r="H3859" s="1" t="str">
        <f t="shared" si="1"/>
        <v>боже</v>
      </c>
      <c r="I3859" s="1" t="s">
        <v>85</v>
      </c>
      <c r="J3859" s="3" t="s">
        <v>88</v>
      </c>
      <c r="K3859" s="3" t="s">
        <v>83</v>
      </c>
      <c r="L3859" s="3" t="s">
        <v>1160</v>
      </c>
      <c r="M3859" s="3" t="s">
        <v>122</v>
      </c>
      <c r="N3859" s="3" t="s">
        <v>3596</v>
      </c>
      <c r="O3859" s="3" t="s">
        <v>100</v>
      </c>
      <c r="P3859" s="3" t="s">
        <v>6020</v>
      </c>
      <c r="Q3859" s="3" t="s">
        <v>90</v>
      </c>
      <c r="R3859" s="3" t="s">
        <v>513</v>
      </c>
    </row>
    <row r="3860" ht="15.75" customHeight="1">
      <c r="A3860" s="3" t="s">
        <v>282</v>
      </c>
      <c r="B3860" s="3" t="s">
        <v>122</v>
      </c>
      <c r="C3860" s="3" t="s">
        <v>6021</v>
      </c>
      <c r="D3860" s="3" t="s">
        <v>93</v>
      </c>
      <c r="E3860" s="3" t="s">
        <v>95</v>
      </c>
      <c r="F3860" s="3" t="s">
        <v>83</v>
      </c>
      <c r="G3860" s="1" t="s">
        <v>260</v>
      </c>
      <c r="H3860" s="1" t="str">
        <f t="shared" si="1"/>
        <v>ох</v>
      </c>
      <c r="I3860" s="1" t="s">
        <v>85</v>
      </c>
      <c r="J3860" s="3" t="s">
        <v>88</v>
      </c>
      <c r="K3860" s="3" t="s">
        <v>83</v>
      </c>
      <c r="L3860" s="3" t="s">
        <v>6022</v>
      </c>
      <c r="M3860" s="3" t="s">
        <v>93</v>
      </c>
      <c r="N3860" s="3" t="s">
        <v>6023</v>
      </c>
      <c r="O3860" s="3" t="s">
        <v>93</v>
      </c>
      <c r="P3860" s="3" t="s">
        <v>6020</v>
      </c>
      <c r="Q3860" s="3" t="s">
        <v>90</v>
      </c>
      <c r="R3860" s="3" t="s">
        <v>513</v>
      </c>
    </row>
    <row r="3861" ht="15.75" customHeight="1">
      <c r="A3861" s="3" t="s">
        <v>95</v>
      </c>
      <c r="B3861" s="3" t="s">
        <v>83</v>
      </c>
      <c r="C3861" s="3" t="s">
        <v>6024</v>
      </c>
      <c r="D3861" s="3" t="s">
        <v>93</v>
      </c>
      <c r="E3861" s="3" t="s">
        <v>6025</v>
      </c>
      <c r="F3861" s="3" t="s">
        <v>81</v>
      </c>
      <c r="G3861" s="1" t="s">
        <v>166</v>
      </c>
      <c r="H3861" s="1" t="str">
        <f t="shared" si="1"/>
        <v>боже</v>
      </c>
      <c r="I3861" s="1" t="s">
        <v>85</v>
      </c>
      <c r="J3861" s="3" t="s">
        <v>86</v>
      </c>
      <c r="K3861" s="3" t="s">
        <v>83</v>
      </c>
      <c r="L3861" s="3" t="s">
        <v>6026</v>
      </c>
      <c r="M3861" s="3" t="s">
        <v>100</v>
      </c>
      <c r="N3861" s="3" t="s">
        <v>179</v>
      </c>
      <c r="O3861" s="3" t="s">
        <v>116</v>
      </c>
      <c r="P3861" s="3" t="s">
        <v>6020</v>
      </c>
      <c r="Q3861" s="3" t="s">
        <v>90</v>
      </c>
      <c r="R3861" s="3" t="s">
        <v>513</v>
      </c>
    </row>
    <row r="3862" ht="15.75" customHeight="1">
      <c r="A3862" s="3" t="s">
        <v>6027</v>
      </c>
      <c r="B3862" s="3" t="s">
        <v>93</v>
      </c>
      <c r="C3862" s="3" t="s">
        <v>95</v>
      </c>
      <c r="D3862" s="3" t="s">
        <v>83</v>
      </c>
      <c r="E3862" s="3" t="s">
        <v>6024</v>
      </c>
      <c r="F3862" s="3" t="s">
        <v>93</v>
      </c>
      <c r="G3862" s="1" t="s">
        <v>211</v>
      </c>
      <c r="H3862" s="1" t="str">
        <f t="shared" si="1"/>
        <v>ей-богу</v>
      </c>
      <c r="I3862" s="1" t="s">
        <v>85</v>
      </c>
      <c r="J3862" s="3" t="s">
        <v>88</v>
      </c>
      <c r="K3862" s="3" t="s">
        <v>83</v>
      </c>
      <c r="L3862" s="3" t="s">
        <v>124</v>
      </c>
      <c r="M3862" s="3" t="s">
        <v>116</v>
      </c>
      <c r="N3862" s="3" t="s">
        <v>86</v>
      </c>
      <c r="O3862" s="3" t="s">
        <v>83</v>
      </c>
      <c r="P3862" s="3" t="s">
        <v>6020</v>
      </c>
      <c r="Q3862" s="3" t="s">
        <v>90</v>
      </c>
      <c r="R3862" s="3" t="s">
        <v>513</v>
      </c>
    </row>
    <row r="3863" ht="15.75" customHeight="1">
      <c r="A3863" s="3" t="s">
        <v>480</v>
      </c>
      <c r="B3863" s="3" t="s">
        <v>122</v>
      </c>
      <c r="C3863" s="3" t="s">
        <v>705</v>
      </c>
      <c r="D3863" s="3" t="s">
        <v>93</v>
      </c>
      <c r="E3863" s="3" t="s">
        <v>86</v>
      </c>
      <c r="F3863" s="3" t="s">
        <v>83</v>
      </c>
      <c r="G3863" s="1" t="s">
        <v>175</v>
      </c>
      <c r="H3863" s="1" t="str">
        <f t="shared" si="1"/>
        <v>эх</v>
      </c>
      <c r="I3863" s="1" t="s">
        <v>85</v>
      </c>
      <c r="J3863" s="3" t="s">
        <v>88</v>
      </c>
      <c r="K3863" s="3" t="s">
        <v>83</v>
      </c>
      <c r="L3863" s="3" t="s">
        <v>2091</v>
      </c>
      <c r="M3863" s="3" t="s">
        <v>93</v>
      </c>
      <c r="N3863" s="3" t="s">
        <v>86</v>
      </c>
      <c r="O3863" s="3" t="s">
        <v>83</v>
      </c>
      <c r="P3863" s="3" t="s">
        <v>6020</v>
      </c>
      <c r="Q3863" s="3" t="s">
        <v>90</v>
      </c>
      <c r="R3863" s="3" t="s">
        <v>513</v>
      </c>
    </row>
    <row r="3864" ht="15.75" customHeight="1">
      <c r="A3864" s="3" t="s">
        <v>196</v>
      </c>
      <c r="B3864" s="3" t="s">
        <v>113</v>
      </c>
      <c r="C3864" s="3" t="s">
        <v>88</v>
      </c>
      <c r="D3864" s="3" t="s">
        <v>83</v>
      </c>
      <c r="E3864" s="3" t="s">
        <v>864</v>
      </c>
      <c r="F3864" s="3" t="s">
        <v>79</v>
      </c>
      <c r="G3864" s="1" t="s">
        <v>166</v>
      </c>
      <c r="H3864" s="1" t="str">
        <f t="shared" si="1"/>
        <v>боже</v>
      </c>
      <c r="I3864" s="1" t="s">
        <v>85</v>
      </c>
      <c r="J3864" s="3" t="s">
        <v>88</v>
      </c>
      <c r="K3864" s="3" t="s">
        <v>83</v>
      </c>
      <c r="L3864" s="3" t="s">
        <v>6028</v>
      </c>
      <c r="M3864" s="3" t="s">
        <v>98</v>
      </c>
      <c r="N3864" s="3" t="s">
        <v>6029</v>
      </c>
      <c r="O3864" s="3" t="s">
        <v>79</v>
      </c>
      <c r="P3864" s="3" t="s">
        <v>6020</v>
      </c>
      <c r="Q3864" s="3" t="s">
        <v>90</v>
      </c>
      <c r="R3864" s="3" t="s">
        <v>513</v>
      </c>
    </row>
    <row r="3865" ht="15.75" customHeight="1">
      <c r="A3865" s="3" t="s">
        <v>6030</v>
      </c>
      <c r="B3865" s="3" t="s">
        <v>98</v>
      </c>
      <c r="C3865" s="3" t="s">
        <v>196</v>
      </c>
      <c r="D3865" s="3" t="s">
        <v>113</v>
      </c>
      <c r="E3865" s="3" t="s">
        <v>247</v>
      </c>
      <c r="F3865" s="3" t="s">
        <v>83</v>
      </c>
      <c r="G3865" s="1" t="s">
        <v>251</v>
      </c>
      <c r="H3865" s="1" t="str">
        <f t="shared" si="1"/>
        <v>о</v>
      </c>
      <c r="I3865" s="1" t="s">
        <v>85</v>
      </c>
      <c r="J3865" s="3" t="s">
        <v>88</v>
      </c>
      <c r="K3865" s="3" t="s">
        <v>83</v>
      </c>
      <c r="L3865" s="3" t="s">
        <v>298</v>
      </c>
      <c r="M3865" s="3" t="s">
        <v>93</v>
      </c>
      <c r="N3865" s="3" t="s">
        <v>1003</v>
      </c>
      <c r="O3865" s="3" t="s">
        <v>93</v>
      </c>
      <c r="P3865" s="3" t="s">
        <v>6031</v>
      </c>
      <c r="Q3865" s="3" t="s">
        <v>90</v>
      </c>
      <c r="R3865" s="3" t="s">
        <v>513</v>
      </c>
    </row>
    <row r="3866" ht="15.75" customHeight="1">
      <c r="A3866" s="3" t="s">
        <v>140</v>
      </c>
      <c r="B3866" s="3" t="s">
        <v>100</v>
      </c>
      <c r="C3866" s="3" t="s">
        <v>3808</v>
      </c>
      <c r="D3866" s="3" t="s">
        <v>93</v>
      </c>
      <c r="E3866" s="3" t="s">
        <v>86</v>
      </c>
      <c r="F3866" s="3" t="s">
        <v>83</v>
      </c>
      <c r="G3866" s="1" t="s">
        <v>96</v>
      </c>
      <c r="H3866" s="1" t="str">
        <f t="shared" si="1"/>
        <v>увы</v>
      </c>
      <c r="I3866" s="1" t="s">
        <v>85</v>
      </c>
      <c r="J3866" s="3" t="s">
        <v>88</v>
      </c>
      <c r="K3866" s="3" t="s">
        <v>83</v>
      </c>
      <c r="L3866" s="3" t="s">
        <v>6032</v>
      </c>
      <c r="M3866" s="3" t="s">
        <v>79</v>
      </c>
      <c r="N3866" s="3" t="s">
        <v>6033</v>
      </c>
      <c r="O3866" s="3" t="s">
        <v>93</v>
      </c>
      <c r="P3866" s="3" t="s">
        <v>6034</v>
      </c>
      <c r="Q3866" s="3" t="s">
        <v>90</v>
      </c>
      <c r="R3866" s="3" t="s">
        <v>513</v>
      </c>
    </row>
    <row r="3867" ht="15.75" customHeight="1">
      <c r="A3867" s="3" t="s">
        <v>6035</v>
      </c>
      <c r="B3867" s="3" t="s">
        <v>258</v>
      </c>
      <c r="C3867" s="3" t="s">
        <v>6036</v>
      </c>
      <c r="D3867" s="3" t="s">
        <v>81</v>
      </c>
      <c r="E3867" s="3" t="s">
        <v>95</v>
      </c>
      <c r="F3867" s="3" t="s">
        <v>83</v>
      </c>
      <c r="G3867" s="1" t="s">
        <v>96</v>
      </c>
      <c r="H3867" s="1" t="str">
        <f t="shared" si="1"/>
        <v>увы</v>
      </c>
      <c r="I3867" s="1" t="s">
        <v>85</v>
      </c>
      <c r="J3867" s="3" t="s">
        <v>88</v>
      </c>
      <c r="K3867" s="3" t="s">
        <v>83</v>
      </c>
      <c r="L3867" s="3" t="s">
        <v>189</v>
      </c>
      <c r="M3867" s="3" t="s">
        <v>113</v>
      </c>
      <c r="N3867" s="3" t="s">
        <v>6037</v>
      </c>
      <c r="O3867" s="3" t="s">
        <v>79</v>
      </c>
      <c r="P3867" s="3" t="s">
        <v>6034</v>
      </c>
      <c r="Q3867" s="3" t="s">
        <v>90</v>
      </c>
      <c r="R3867" s="3" t="s">
        <v>513</v>
      </c>
    </row>
    <row r="3868" ht="15.75" customHeight="1">
      <c r="A3868" s="3" t="s">
        <v>6036</v>
      </c>
      <c r="B3868" s="3" t="s">
        <v>81</v>
      </c>
      <c r="C3868" s="3" t="s">
        <v>6038</v>
      </c>
      <c r="D3868" s="3" t="s">
        <v>93</v>
      </c>
      <c r="E3868" s="3" t="s">
        <v>82</v>
      </c>
      <c r="F3868" s="3" t="s">
        <v>83</v>
      </c>
      <c r="G3868" s="1" t="s">
        <v>96</v>
      </c>
      <c r="H3868" s="1" t="str">
        <f t="shared" si="1"/>
        <v>увы</v>
      </c>
      <c r="I3868" s="1" t="s">
        <v>85</v>
      </c>
      <c r="J3868" s="3" t="s">
        <v>86</v>
      </c>
      <c r="K3868" s="3" t="s">
        <v>83</v>
      </c>
      <c r="L3868" s="3" t="s">
        <v>1496</v>
      </c>
      <c r="M3868" s="3" t="s">
        <v>100</v>
      </c>
      <c r="N3868" s="3" t="s">
        <v>1748</v>
      </c>
      <c r="O3868" s="3" t="s">
        <v>93</v>
      </c>
      <c r="P3868" s="3" t="s">
        <v>6034</v>
      </c>
      <c r="Q3868" s="3" t="s">
        <v>90</v>
      </c>
      <c r="R3868" s="3" t="s">
        <v>513</v>
      </c>
    </row>
    <row r="3869" ht="15.75" customHeight="1">
      <c r="A3869" s="3" t="s">
        <v>6039</v>
      </c>
      <c r="B3869" s="3" t="s">
        <v>93</v>
      </c>
      <c r="C3869" s="3" t="s">
        <v>6040</v>
      </c>
      <c r="D3869" s="3" t="s">
        <v>79</v>
      </c>
      <c r="E3869" s="3" t="s">
        <v>86</v>
      </c>
      <c r="F3869" s="3" t="s">
        <v>83</v>
      </c>
      <c r="G3869" s="1" t="s">
        <v>96</v>
      </c>
      <c r="H3869" s="1" t="str">
        <f t="shared" si="1"/>
        <v>увы</v>
      </c>
      <c r="I3869" s="1" t="s">
        <v>85</v>
      </c>
      <c r="J3869" s="3" t="s">
        <v>88</v>
      </c>
      <c r="K3869" s="3" t="s">
        <v>83</v>
      </c>
      <c r="L3869" s="3" t="s">
        <v>171</v>
      </c>
      <c r="M3869" s="3" t="s">
        <v>116</v>
      </c>
      <c r="N3869" s="3" t="s">
        <v>743</v>
      </c>
      <c r="O3869" s="3" t="s">
        <v>81</v>
      </c>
      <c r="P3869" s="3" t="s">
        <v>6034</v>
      </c>
      <c r="Q3869" s="3" t="s">
        <v>90</v>
      </c>
      <c r="R3869" s="3" t="s">
        <v>513</v>
      </c>
    </row>
    <row r="3870" ht="15.75" customHeight="1">
      <c r="A3870" s="3" t="s">
        <v>403</v>
      </c>
      <c r="B3870" s="3" t="s">
        <v>83</v>
      </c>
      <c r="C3870" s="3" t="s">
        <v>82</v>
      </c>
      <c r="D3870" s="3" t="s">
        <v>83</v>
      </c>
      <c r="E3870" s="3" t="s">
        <v>103</v>
      </c>
      <c r="F3870" s="3" t="s">
        <v>83</v>
      </c>
      <c r="G3870" s="1" t="s">
        <v>84</v>
      </c>
      <c r="H3870" s="1" t="str">
        <f t="shared" si="1"/>
        <v>ах</v>
      </c>
      <c r="I3870" s="1" t="s">
        <v>85</v>
      </c>
      <c r="J3870" s="3" t="s">
        <v>271</v>
      </c>
      <c r="K3870" s="3" t="s">
        <v>113</v>
      </c>
      <c r="L3870" s="3" t="s">
        <v>88</v>
      </c>
      <c r="M3870" s="3" t="s">
        <v>83</v>
      </c>
      <c r="N3870" s="3" t="s">
        <v>6041</v>
      </c>
      <c r="O3870" s="3" t="s">
        <v>93</v>
      </c>
      <c r="P3870" s="3" t="s">
        <v>6042</v>
      </c>
      <c r="Q3870" s="3" t="s">
        <v>90</v>
      </c>
      <c r="R3870" s="3" t="s">
        <v>513</v>
      </c>
    </row>
    <row r="3871" ht="15.75" customHeight="1">
      <c r="A3871" s="3" t="s">
        <v>6043</v>
      </c>
      <c r="B3871" s="3" t="s">
        <v>81</v>
      </c>
      <c r="C3871" s="3" t="s">
        <v>102</v>
      </c>
      <c r="D3871" s="3" t="s">
        <v>83</v>
      </c>
      <c r="E3871" s="3" t="s">
        <v>103</v>
      </c>
      <c r="F3871" s="3" t="s">
        <v>83</v>
      </c>
      <c r="G3871" s="1" t="s">
        <v>372</v>
      </c>
      <c r="H3871" s="1" t="str">
        <f t="shared" si="1"/>
        <v>эй</v>
      </c>
      <c r="I3871" s="1" t="s">
        <v>85</v>
      </c>
      <c r="J3871" s="3" t="s">
        <v>88</v>
      </c>
      <c r="K3871" s="3" t="s">
        <v>83</v>
      </c>
      <c r="L3871" s="3" t="s">
        <v>6044</v>
      </c>
      <c r="M3871" s="3" t="s">
        <v>93</v>
      </c>
      <c r="N3871" s="3" t="s">
        <v>86</v>
      </c>
      <c r="O3871" s="3" t="s">
        <v>83</v>
      </c>
      <c r="P3871" s="3" t="s">
        <v>6042</v>
      </c>
      <c r="Q3871" s="3" t="s">
        <v>90</v>
      </c>
      <c r="R3871" s="3" t="s">
        <v>513</v>
      </c>
    </row>
    <row r="3872" ht="15.75" customHeight="1">
      <c r="A3872" s="3" t="s">
        <v>265</v>
      </c>
      <c r="B3872" s="3" t="s">
        <v>83</v>
      </c>
      <c r="C3872" s="3" t="s">
        <v>150</v>
      </c>
      <c r="D3872" s="3" t="s">
        <v>148</v>
      </c>
      <c r="E3872" s="3" t="s">
        <v>88</v>
      </c>
      <c r="F3872" s="3" t="s">
        <v>83</v>
      </c>
      <c r="G3872" s="1" t="s">
        <v>149</v>
      </c>
      <c r="H3872" s="1" t="str">
        <f t="shared" si="1"/>
        <v>ах</v>
      </c>
      <c r="I3872" s="1" t="s">
        <v>85</v>
      </c>
      <c r="J3872" s="3" t="s">
        <v>86</v>
      </c>
      <c r="K3872" s="3" t="s">
        <v>83</v>
      </c>
      <c r="L3872" s="3" t="s">
        <v>539</v>
      </c>
      <c r="M3872" s="3" t="s">
        <v>98</v>
      </c>
      <c r="N3872" s="3" t="s">
        <v>6045</v>
      </c>
      <c r="O3872" s="3" t="s">
        <v>79</v>
      </c>
      <c r="P3872" s="3" t="s">
        <v>6046</v>
      </c>
      <c r="Q3872" s="3" t="s">
        <v>90</v>
      </c>
      <c r="R3872" s="3" t="s">
        <v>513</v>
      </c>
    </row>
    <row r="3873" ht="15.75" customHeight="1">
      <c r="A3873" s="3" t="s">
        <v>6047</v>
      </c>
      <c r="B3873" s="3" t="s">
        <v>81</v>
      </c>
      <c r="C3873" s="3" t="s">
        <v>86</v>
      </c>
      <c r="D3873" s="3" t="s">
        <v>83</v>
      </c>
      <c r="E3873" s="3" t="s">
        <v>150</v>
      </c>
      <c r="F3873" s="3" t="s">
        <v>148</v>
      </c>
      <c r="G3873" s="1" t="s">
        <v>149</v>
      </c>
      <c r="H3873" s="1" t="str">
        <f t="shared" si="1"/>
        <v>ах</v>
      </c>
      <c r="I3873" s="1" t="s">
        <v>85</v>
      </c>
      <c r="J3873" s="3" t="s">
        <v>86</v>
      </c>
      <c r="K3873" s="3" t="s">
        <v>83</v>
      </c>
      <c r="L3873" s="3" t="s">
        <v>430</v>
      </c>
      <c r="M3873" s="3" t="s">
        <v>100</v>
      </c>
      <c r="N3873" s="3" t="s">
        <v>480</v>
      </c>
      <c r="O3873" s="3" t="s">
        <v>122</v>
      </c>
      <c r="P3873" s="3" t="s">
        <v>6046</v>
      </c>
      <c r="Q3873" s="3" t="s">
        <v>90</v>
      </c>
      <c r="R3873" s="3" t="s">
        <v>513</v>
      </c>
    </row>
    <row r="3874" ht="15.75" customHeight="1">
      <c r="A3874" s="3" t="s">
        <v>1208</v>
      </c>
      <c r="B3874" s="3" t="s">
        <v>83</v>
      </c>
      <c r="C3874" s="3" t="s">
        <v>1465</v>
      </c>
      <c r="D3874" s="3" t="s">
        <v>93</v>
      </c>
      <c r="E3874" s="3" t="s">
        <v>88</v>
      </c>
      <c r="F3874" s="3" t="s">
        <v>83</v>
      </c>
      <c r="G3874" s="1" t="s">
        <v>1058</v>
      </c>
      <c r="H3874" s="1" t="str">
        <f t="shared" si="1"/>
        <v>ей-ей</v>
      </c>
      <c r="I3874" s="1" t="s">
        <v>85</v>
      </c>
      <c r="J3874" s="3" t="s">
        <v>88</v>
      </c>
      <c r="K3874" s="3" t="s">
        <v>83</v>
      </c>
      <c r="L3874" s="3" t="s">
        <v>6048</v>
      </c>
      <c r="M3874" s="3" t="s">
        <v>79</v>
      </c>
      <c r="N3874" s="3" t="s">
        <v>86</v>
      </c>
      <c r="O3874" s="3" t="s">
        <v>83</v>
      </c>
      <c r="P3874" s="3" t="s">
        <v>6046</v>
      </c>
      <c r="Q3874" s="3" t="s">
        <v>90</v>
      </c>
      <c r="R3874" s="3" t="s">
        <v>844</v>
      </c>
    </row>
    <row r="3875" ht="15.75" customHeight="1">
      <c r="A3875" s="3" t="s">
        <v>6049</v>
      </c>
      <c r="B3875" s="3" t="s">
        <v>81</v>
      </c>
      <c r="C3875" s="3" t="s">
        <v>247</v>
      </c>
      <c r="D3875" s="3" t="s">
        <v>83</v>
      </c>
      <c r="E3875" s="3" t="s">
        <v>6050</v>
      </c>
      <c r="F3875" s="3" t="s">
        <v>93</v>
      </c>
      <c r="G3875" s="1" t="s">
        <v>991</v>
      </c>
      <c r="H3875" s="1" t="str">
        <f t="shared" si="1"/>
        <v>э</v>
      </c>
      <c r="I3875" s="1" t="s">
        <v>85</v>
      </c>
      <c r="J3875" s="3" t="s">
        <v>86</v>
      </c>
      <c r="K3875" s="3" t="s">
        <v>83</v>
      </c>
      <c r="L3875" s="3" t="s">
        <v>399</v>
      </c>
      <c r="M3875" s="3" t="s">
        <v>113</v>
      </c>
      <c r="N3875" s="3" t="s">
        <v>499</v>
      </c>
      <c r="O3875" s="3" t="s">
        <v>98</v>
      </c>
      <c r="P3875" s="3" t="s">
        <v>6046</v>
      </c>
      <c r="Q3875" s="3" t="s">
        <v>90</v>
      </c>
      <c r="R3875" s="3" t="s">
        <v>844</v>
      </c>
    </row>
    <row r="3876" ht="15.75" customHeight="1">
      <c r="A3876" s="3" t="s">
        <v>499</v>
      </c>
      <c r="B3876" s="3" t="s">
        <v>98</v>
      </c>
      <c r="C3876" s="3" t="s">
        <v>6051</v>
      </c>
      <c r="D3876" s="3" t="s">
        <v>81</v>
      </c>
      <c r="E3876" s="3" t="s">
        <v>146</v>
      </c>
      <c r="F3876" s="3" t="s">
        <v>83</v>
      </c>
      <c r="G3876" s="1" t="s">
        <v>211</v>
      </c>
      <c r="H3876" s="1" t="str">
        <f t="shared" si="1"/>
        <v>ей-богу</v>
      </c>
      <c r="I3876" s="1" t="s">
        <v>85</v>
      </c>
      <c r="J3876" s="3" t="s">
        <v>88</v>
      </c>
      <c r="K3876" s="3" t="s">
        <v>83</v>
      </c>
      <c r="L3876" s="3" t="s">
        <v>6052</v>
      </c>
      <c r="M3876" s="3" t="s">
        <v>79</v>
      </c>
      <c r="N3876" s="3" t="s">
        <v>311</v>
      </c>
      <c r="O3876" s="3" t="s">
        <v>93</v>
      </c>
      <c r="P3876" s="3" t="s">
        <v>6046</v>
      </c>
      <c r="Q3876" s="3" t="s">
        <v>90</v>
      </c>
      <c r="R3876" s="3" t="s">
        <v>844</v>
      </c>
    </row>
    <row r="3877" ht="15.75" customHeight="1">
      <c r="A3877" s="3" t="s">
        <v>2102</v>
      </c>
      <c r="B3877" s="3" t="s">
        <v>122</v>
      </c>
      <c r="C3877" s="3" t="s">
        <v>6053</v>
      </c>
      <c r="D3877" s="3" t="s">
        <v>93</v>
      </c>
      <c r="E3877" s="3" t="s">
        <v>265</v>
      </c>
      <c r="F3877" s="3" t="s">
        <v>83</v>
      </c>
      <c r="G3877" s="1" t="s">
        <v>84</v>
      </c>
      <c r="H3877" s="1" t="str">
        <f t="shared" si="1"/>
        <v>ах</v>
      </c>
      <c r="I3877" s="1" t="s">
        <v>85</v>
      </c>
      <c r="J3877" s="3" t="s">
        <v>88</v>
      </c>
      <c r="K3877" s="3" t="s">
        <v>83</v>
      </c>
      <c r="L3877" s="3" t="s">
        <v>480</v>
      </c>
      <c r="M3877" s="3" t="s">
        <v>122</v>
      </c>
      <c r="N3877" s="3" t="s">
        <v>173</v>
      </c>
      <c r="O3877" s="3" t="s">
        <v>100</v>
      </c>
      <c r="P3877" s="3" t="s">
        <v>6054</v>
      </c>
      <c r="Q3877" s="3" t="s">
        <v>90</v>
      </c>
      <c r="R3877" s="3" t="s">
        <v>513</v>
      </c>
    </row>
    <row r="3878" ht="15.75" customHeight="1">
      <c r="A3878" s="3" t="s">
        <v>660</v>
      </c>
      <c r="B3878" s="3" t="s">
        <v>93</v>
      </c>
      <c r="C3878" s="3" t="s">
        <v>797</v>
      </c>
      <c r="D3878" s="3" t="s">
        <v>93</v>
      </c>
      <c r="E3878" s="3" t="s">
        <v>82</v>
      </c>
      <c r="F3878" s="3" t="s">
        <v>83</v>
      </c>
      <c r="G3878" s="1" t="s">
        <v>84</v>
      </c>
      <c r="H3878" s="1" t="str">
        <f t="shared" si="1"/>
        <v>ах</v>
      </c>
      <c r="I3878" s="1" t="s">
        <v>85</v>
      </c>
      <c r="J3878" s="3" t="s">
        <v>88</v>
      </c>
      <c r="K3878" s="3" t="s">
        <v>83</v>
      </c>
      <c r="L3878" s="3" t="s">
        <v>152</v>
      </c>
      <c r="M3878" s="3" t="s">
        <v>98</v>
      </c>
      <c r="N3878" s="3" t="s">
        <v>6055</v>
      </c>
      <c r="O3878" s="3" t="s">
        <v>79</v>
      </c>
      <c r="P3878" s="3" t="s">
        <v>6054</v>
      </c>
      <c r="Q3878" s="3" t="s">
        <v>90</v>
      </c>
      <c r="R3878" s="3" t="s">
        <v>513</v>
      </c>
    </row>
    <row r="3879" ht="15.75" customHeight="1">
      <c r="A3879" s="3" t="s">
        <v>6056</v>
      </c>
      <c r="B3879" s="3" t="s">
        <v>93</v>
      </c>
      <c r="C3879" s="3" t="s">
        <v>86</v>
      </c>
      <c r="D3879" s="3" t="s">
        <v>83</v>
      </c>
      <c r="E3879" s="3" t="s">
        <v>150</v>
      </c>
      <c r="F3879" s="3" t="s">
        <v>148</v>
      </c>
      <c r="G3879" s="1" t="s">
        <v>335</v>
      </c>
      <c r="H3879" s="1" t="str">
        <f t="shared" si="1"/>
        <v>увы</v>
      </c>
      <c r="I3879" s="1" t="s">
        <v>85</v>
      </c>
      <c r="J3879" s="3" t="s">
        <v>86</v>
      </c>
      <c r="K3879" s="3" t="s">
        <v>83</v>
      </c>
      <c r="L3879" s="3" t="s">
        <v>6057</v>
      </c>
      <c r="M3879" s="3" t="s">
        <v>122</v>
      </c>
      <c r="N3879" s="3" t="s">
        <v>1821</v>
      </c>
      <c r="O3879" s="3" t="s">
        <v>113</v>
      </c>
      <c r="P3879" s="3" t="s">
        <v>6054</v>
      </c>
      <c r="Q3879" s="3" t="s">
        <v>90</v>
      </c>
      <c r="R3879" s="3" t="s">
        <v>513</v>
      </c>
    </row>
    <row r="3880" ht="15.75" customHeight="1">
      <c r="A3880" s="3" t="s">
        <v>1130</v>
      </c>
      <c r="B3880" s="3" t="s">
        <v>113</v>
      </c>
      <c r="C3880" s="3" t="s">
        <v>3583</v>
      </c>
      <c r="D3880" s="3" t="s">
        <v>81</v>
      </c>
      <c r="E3880" s="3" t="s">
        <v>88</v>
      </c>
      <c r="F3880" s="3" t="s">
        <v>83</v>
      </c>
      <c r="G3880" s="1" t="s">
        <v>335</v>
      </c>
      <c r="H3880" s="1" t="str">
        <f t="shared" si="1"/>
        <v>увы</v>
      </c>
      <c r="I3880" s="1" t="s">
        <v>85</v>
      </c>
      <c r="J3880" s="3" t="s">
        <v>86</v>
      </c>
      <c r="K3880" s="3" t="s">
        <v>83</v>
      </c>
      <c r="L3880" s="3" t="s">
        <v>403</v>
      </c>
      <c r="M3880" s="3" t="s">
        <v>83</v>
      </c>
      <c r="N3880" s="3">
        <v>2.0</v>
      </c>
      <c r="O3880" s="3" t="s">
        <v>162</v>
      </c>
      <c r="P3880" s="3" t="s">
        <v>6054</v>
      </c>
      <c r="Q3880" s="3" t="s">
        <v>90</v>
      </c>
      <c r="R3880" s="3" t="s">
        <v>513</v>
      </c>
    </row>
    <row r="3881" ht="15.75" customHeight="1">
      <c r="A3881" s="3" t="s">
        <v>86</v>
      </c>
      <c r="B3881" s="3" t="s">
        <v>83</v>
      </c>
      <c r="C3881" s="3" t="s">
        <v>403</v>
      </c>
      <c r="D3881" s="3" t="s">
        <v>83</v>
      </c>
      <c r="E3881" s="3" t="s">
        <v>103</v>
      </c>
      <c r="F3881" s="3" t="s">
        <v>83</v>
      </c>
      <c r="G3881" s="1" t="s">
        <v>84</v>
      </c>
      <c r="H3881" s="1" t="str">
        <f t="shared" si="1"/>
        <v>ах</v>
      </c>
      <c r="I3881" s="1" t="s">
        <v>85</v>
      </c>
      <c r="J3881" s="3" t="s">
        <v>86</v>
      </c>
      <c r="K3881" s="3" t="s">
        <v>83</v>
      </c>
      <c r="L3881" s="3" t="s">
        <v>6058</v>
      </c>
      <c r="M3881" s="3" t="s">
        <v>81</v>
      </c>
      <c r="N3881" s="3" t="s">
        <v>289</v>
      </c>
      <c r="O3881" s="3" t="s">
        <v>83</v>
      </c>
      <c r="P3881" s="3" t="s">
        <v>6054</v>
      </c>
      <c r="Q3881" s="3" t="s">
        <v>90</v>
      </c>
      <c r="R3881" s="3" t="s">
        <v>513</v>
      </c>
    </row>
    <row r="3882" ht="15.75" customHeight="1">
      <c r="A3882" s="3" t="s">
        <v>350</v>
      </c>
      <c r="B3882" s="3" t="s">
        <v>116</v>
      </c>
      <c r="C3882" s="3" t="s">
        <v>743</v>
      </c>
      <c r="D3882" s="3" t="s">
        <v>81</v>
      </c>
      <c r="E3882" s="3" t="s">
        <v>88</v>
      </c>
      <c r="F3882" s="3" t="s">
        <v>83</v>
      </c>
      <c r="G3882" s="1" t="s">
        <v>1058</v>
      </c>
      <c r="H3882" s="1" t="str">
        <f t="shared" si="1"/>
        <v>ей-ей</v>
      </c>
      <c r="I3882" s="1" t="s">
        <v>85</v>
      </c>
      <c r="J3882" s="3" t="s">
        <v>86</v>
      </c>
      <c r="K3882" s="3" t="s">
        <v>83</v>
      </c>
      <c r="L3882" s="3" t="s">
        <v>390</v>
      </c>
      <c r="M3882" s="3" t="s">
        <v>148</v>
      </c>
      <c r="N3882" s="3" t="s">
        <v>6059</v>
      </c>
      <c r="O3882" s="3" t="s">
        <v>162</v>
      </c>
      <c r="P3882" s="3" t="s">
        <v>6054</v>
      </c>
      <c r="Q3882" s="3" t="s">
        <v>90</v>
      </c>
      <c r="R3882" s="3" t="s">
        <v>513</v>
      </c>
    </row>
    <row r="3883" ht="15.75" customHeight="1">
      <c r="A3883" s="3" t="s">
        <v>86</v>
      </c>
      <c r="B3883" s="3" t="s">
        <v>83</v>
      </c>
      <c r="C3883" s="3" t="s">
        <v>150</v>
      </c>
      <c r="D3883" s="3" t="s">
        <v>148</v>
      </c>
      <c r="E3883" s="3" t="s">
        <v>88</v>
      </c>
      <c r="F3883" s="3" t="s">
        <v>83</v>
      </c>
      <c r="G3883" s="1" t="s">
        <v>166</v>
      </c>
      <c r="H3883" s="1" t="str">
        <f t="shared" si="1"/>
        <v>боже</v>
      </c>
      <c r="I3883" s="1" t="s">
        <v>85</v>
      </c>
      <c r="J3883" s="3" t="s">
        <v>99</v>
      </c>
      <c r="K3883" s="3" t="s">
        <v>100</v>
      </c>
      <c r="L3883" s="3" t="s">
        <v>88</v>
      </c>
      <c r="M3883" s="3" t="s">
        <v>83</v>
      </c>
      <c r="N3883" s="3" t="s">
        <v>152</v>
      </c>
      <c r="O3883" s="3" t="s">
        <v>156</v>
      </c>
      <c r="P3883" s="3" t="s">
        <v>6054</v>
      </c>
      <c r="Q3883" s="3" t="s">
        <v>90</v>
      </c>
      <c r="R3883" s="3" t="s">
        <v>513</v>
      </c>
    </row>
    <row r="3884" ht="15.75" customHeight="1">
      <c r="A3884" s="3" t="s">
        <v>6060</v>
      </c>
      <c r="B3884" s="3" t="s">
        <v>93</v>
      </c>
      <c r="C3884" s="3" t="s">
        <v>6061</v>
      </c>
      <c r="D3884" s="3" t="s">
        <v>85</v>
      </c>
      <c r="E3884" s="3" t="s">
        <v>88</v>
      </c>
      <c r="F3884" s="3" t="s">
        <v>83</v>
      </c>
      <c r="G3884" s="1" t="s">
        <v>6062</v>
      </c>
      <c r="H3884" s="1" t="str">
        <f t="shared" si="1"/>
        <v>мяу</v>
      </c>
      <c r="I3884" s="1" t="s">
        <v>85</v>
      </c>
      <c r="J3884" s="3" t="s">
        <v>88</v>
      </c>
      <c r="K3884" s="3" t="s">
        <v>83</v>
      </c>
      <c r="L3884" s="3" t="s">
        <v>2082</v>
      </c>
      <c r="M3884" s="3" t="s">
        <v>93</v>
      </c>
      <c r="N3884" s="3" t="s">
        <v>88</v>
      </c>
      <c r="O3884" s="3" t="s">
        <v>83</v>
      </c>
      <c r="P3884" s="3" t="s">
        <v>6054</v>
      </c>
      <c r="Q3884" s="3" t="s">
        <v>90</v>
      </c>
      <c r="R3884" s="3" t="s">
        <v>513</v>
      </c>
    </row>
    <row r="3885" ht="15.75" customHeight="1">
      <c r="A3885" s="3" t="s">
        <v>88</v>
      </c>
      <c r="B3885" s="3" t="s">
        <v>83</v>
      </c>
      <c r="C3885" s="3" t="s">
        <v>6063</v>
      </c>
      <c r="D3885" s="3" t="s">
        <v>79</v>
      </c>
      <c r="E3885" s="3" t="s">
        <v>86</v>
      </c>
      <c r="F3885" s="3" t="s">
        <v>83</v>
      </c>
      <c r="G3885" s="1" t="s">
        <v>6061</v>
      </c>
      <c r="H3885" s="1" t="str">
        <f t="shared" si="1"/>
        <v>мяу</v>
      </c>
      <c r="I3885" s="1" t="s">
        <v>85</v>
      </c>
      <c r="J3885" s="3" t="s">
        <v>88</v>
      </c>
      <c r="K3885" s="3" t="s">
        <v>83</v>
      </c>
      <c r="L3885" s="3" t="s">
        <v>6062</v>
      </c>
      <c r="M3885" s="3" t="s">
        <v>85</v>
      </c>
      <c r="N3885" s="3" t="s">
        <v>88</v>
      </c>
      <c r="O3885" s="3" t="s">
        <v>83</v>
      </c>
      <c r="P3885" s="3" t="s">
        <v>6054</v>
      </c>
      <c r="Q3885" s="3" t="s">
        <v>90</v>
      </c>
      <c r="R3885" s="3" t="s">
        <v>513</v>
      </c>
    </row>
    <row r="3886" ht="15.75" customHeight="1">
      <c r="A3886" s="3" t="s">
        <v>86</v>
      </c>
      <c r="B3886" s="3" t="s">
        <v>83</v>
      </c>
      <c r="C3886" s="3" t="s">
        <v>6061</v>
      </c>
      <c r="D3886" s="3" t="s">
        <v>85</v>
      </c>
      <c r="E3886" s="3" t="s">
        <v>88</v>
      </c>
      <c r="F3886" s="3" t="s">
        <v>83</v>
      </c>
      <c r="G3886" s="1" t="s">
        <v>6062</v>
      </c>
      <c r="H3886" s="1" t="str">
        <f t="shared" si="1"/>
        <v>мяу</v>
      </c>
      <c r="I3886" s="1" t="s">
        <v>85</v>
      </c>
      <c r="J3886" s="3" t="s">
        <v>88</v>
      </c>
      <c r="K3886" s="3" t="s">
        <v>83</v>
      </c>
      <c r="L3886" s="3" t="s">
        <v>3527</v>
      </c>
      <c r="M3886" s="3" t="s">
        <v>93</v>
      </c>
      <c r="N3886" s="3" t="s">
        <v>88</v>
      </c>
      <c r="O3886" s="3" t="s">
        <v>83</v>
      </c>
      <c r="P3886" s="3" t="s">
        <v>6054</v>
      </c>
      <c r="Q3886" s="3" t="s">
        <v>90</v>
      </c>
      <c r="R3886" s="3" t="s">
        <v>513</v>
      </c>
    </row>
    <row r="3887" ht="15.75" customHeight="1">
      <c r="A3887" s="3" t="s">
        <v>448</v>
      </c>
      <c r="B3887" s="3" t="s">
        <v>100</v>
      </c>
      <c r="C3887" s="3" t="s">
        <v>6064</v>
      </c>
      <c r="D3887" s="3" t="s">
        <v>93</v>
      </c>
      <c r="E3887" s="3" t="s">
        <v>86</v>
      </c>
      <c r="F3887" s="3" t="s">
        <v>83</v>
      </c>
      <c r="G3887" s="1" t="s">
        <v>6061</v>
      </c>
      <c r="H3887" s="1" t="str">
        <f t="shared" si="1"/>
        <v>мяу</v>
      </c>
      <c r="I3887" s="1" t="s">
        <v>85</v>
      </c>
      <c r="J3887" s="3" t="s">
        <v>88</v>
      </c>
      <c r="K3887" s="3" t="s">
        <v>83</v>
      </c>
      <c r="L3887" s="3" t="s">
        <v>6062</v>
      </c>
      <c r="M3887" s="3" t="s">
        <v>85</v>
      </c>
      <c r="N3887" s="3" t="s">
        <v>88</v>
      </c>
      <c r="O3887" s="3" t="s">
        <v>83</v>
      </c>
      <c r="P3887" s="3" t="s">
        <v>6054</v>
      </c>
      <c r="Q3887" s="3" t="s">
        <v>90</v>
      </c>
      <c r="R3887" s="3" t="s">
        <v>513</v>
      </c>
    </row>
    <row r="3888" ht="15.75" customHeight="1">
      <c r="A3888" s="3" t="s">
        <v>86</v>
      </c>
      <c r="B3888" s="3" t="s">
        <v>83</v>
      </c>
      <c r="C3888" s="3" t="s">
        <v>6061</v>
      </c>
      <c r="D3888" s="3" t="s">
        <v>85</v>
      </c>
      <c r="E3888" s="3" t="s">
        <v>88</v>
      </c>
      <c r="F3888" s="3" t="s">
        <v>83</v>
      </c>
      <c r="G3888" s="1" t="s">
        <v>6062</v>
      </c>
      <c r="H3888" s="1" t="str">
        <f t="shared" si="1"/>
        <v>мяу</v>
      </c>
      <c r="I3888" s="1" t="s">
        <v>85</v>
      </c>
      <c r="J3888" s="3" t="s">
        <v>88</v>
      </c>
      <c r="K3888" s="3" t="s">
        <v>83</v>
      </c>
      <c r="L3888" s="3" t="s">
        <v>6062</v>
      </c>
      <c r="M3888" s="3" t="s">
        <v>85</v>
      </c>
      <c r="N3888" s="3" t="s">
        <v>88</v>
      </c>
      <c r="O3888" s="3" t="s">
        <v>83</v>
      </c>
      <c r="P3888" s="3" t="s">
        <v>6054</v>
      </c>
      <c r="Q3888" s="3" t="s">
        <v>90</v>
      </c>
      <c r="R3888" s="3" t="s">
        <v>513</v>
      </c>
    </row>
    <row r="3889" ht="15.75" customHeight="1">
      <c r="A3889" s="3" t="s">
        <v>88</v>
      </c>
      <c r="B3889" s="3" t="s">
        <v>83</v>
      </c>
      <c r="C3889" s="3" t="s">
        <v>6062</v>
      </c>
      <c r="D3889" s="3" t="s">
        <v>85</v>
      </c>
      <c r="E3889" s="3" t="s">
        <v>88</v>
      </c>
      <c r="F3889" s="3" t="s">
        <v>83</v>
      </c>
      <c r="G3889" s="1" t="s">
        <v>6062</v>
      </c>
      <c r="H3889" s="1" t="str">
        <f t="shared" si="1"/>
        <v>мяу</v>
      </c>
      <c r="I3889" s="1" t="s">
        <v>85</v>
      </c>
      <c r="J3889" s="3" t="s">
        <v>88</v>
      </c>
      <c r="K3889" s="3" t="s">
        <v>83</v>
      </c>
      <c r="L3889" s="3" t="s">
        <v>6062</v>
      </c>
      <c r="M3889" s="3" t="s">
        <v>85</v>
      </c>
      <c r="N3889" s="3" t="s">
        <v>88</v>
      </c>
      <c r="O3889" s="3" t="s">
        <v>83</v>
      </c>
      <c r="P3889" s="3" t="s">
        <v>6054</v>
      </c>
      <c r="Q3889" s="3" t="s">
        <v>90</v>
      </c>
      <c r="R3889" s="3" t="s">
        <v>513</v>
      </c>
    </row>
    <row r="3890" ht="15.75" customHeight="1">
      <c r="A3890" s="3" t="s">
        <v>88</v>
      </c>
      <c r="B3890" s="3" t="s">
        <v>83</v>
      </c>
      <c r="C3890" s="3" t="s">
        <v>6062</v>
      </c>
      <c r="D3890" s="3" t="s">
        <v>85</v>
      </c>
      <c r="E3890" s="3" t="s">
        <v>88</v>
      </c>
      <c r="F3890" s="3" t="s">
        <v>83</v>
      </c>
      <c r="G3890" s="1" t="s">
        <v>6062</v>
      </c>
      <c r="H3890" s="1" t="str">
        <f t="shared" si="1"/>
        <v>мяу</v>
      </c>
      <c r="I3890" s="1" t="s">
        <v>85</v>
      </c>
      <c r="J3890" s="3" t="s">
        <v>88</v>
      </c>
      <c r="K3890" s="3" t="s">
        <v>83</v>
      </c>
      <c r="L3890" s="3" t="s">
        <v>6062</v>
      </c>
      <c r="M3890" s="3" t="s">
        <v>85</v>
      </c>
      <c r="N3890" s="3" t="s">
        <v>82</v>
      </c>
      <c r="O3890" s="3" t="s">
        <v>83</v>
      </c>
      <c r="P3890" s="3" t="s">
        <v>6054</v>
      </c>
      <c r="Q3890" s="3" t="s">
        <v>90</v>
      </c>
      <c r="R3890" s="3" t="s">
        <v>513</v>
      </c>
    </row>
    <row r="3891" ht="15.75" customHeight="1">
      <c r="A3891" s="3" t="s">
        <v>88</v>
      </c>
      <c r="B3891" s="3" t="s">
        <v>83</v>
      </c>
      <c r="C3891" s="3" t="s">
        <v>6062</v>
      </c>
      <c r="D3891" s="3" t="s">
        <v>85</v>
      </c>
      <c r="E3891" s="3" t="s">
        <v>88</v>
      </c>
      <c r="F3891" s="3" t="s">
        <v>83</v>
      </c>
      <c r="G3891" s="1" t="s">
        <v>6062</v>
      </c>
      <c r="H3891" s="1" t="str">
        <f t="shared" si="1"/>
        <v>мяу</v>
      </c>
      <c r="I3891" s="1" t="s">
        <v>85</v>
      </c>
      <c r="J3891" s="3" t="s">
        <v>82</v>
      </c>
      <c r="K3891" s="3" t="s">
        <v>83</v>
      </c>
      <c r="L3891" s="3" t="s">
        <v>390</v>
      </c>
      <c r="M3891" s="3" t="s">
        <v>148</v>
      </c>
      <c r="N3891" s="3" t="s">
        <v>5729</v>
      </c>
      <c r="O3891" s="3" t="s">
        <v>93</v>
      </c>
      <c r="P3891" s="3" t="s">
        <v>6054</v>
      </c>
      <c r="Q3891" s="3" t="s">
        <v>90</v>
      </c>
      <c r="R3891" s="3" t="s">
        <v>513</v>
      </c>
    </row>
    <row r="3892" ht="15.75" customHeight="1">
      <c r="A3892" s="3" t="s">
        <v>6065</v>
      </c>
      <c r="B3892" s="3" t="s">
        <v>81</v>
      </c>
      <c r="C3892" s="3" t="s">
        <v>82</v>
      </c>
      <c r="D3892" s="3" t="s">
        <v>83</v>
      </c>
      <c r="E3892" s="3" t="s">
        <v>256</v>
      </c>
      <c r="F3892" s="3" t="s">
        <v>93</v>
      </c>
      <c r="G3892" s="1" t="s">
        <v>376</v>
      </c>
      <c r="H3892" s="1" t="str">
        <f t="shared" si="1"/>
        <v>ай</v>
      </c>
      <c r="I3892" s="1" t="s">
        <v>85</v>
      </c>
      <c r="J3892" s="3" t="s">
        <v>6066</v>
      </c>
      <c r="K3892" s="3" t="s">
        <v>93</v>
      </c>
      <c r="L3892" s="3" t="s">
        <v>6067</v>
      </c>
      <c r="M3892" s="3" t="s">
        <v>81</v>
      </c>
      <c r="N3892" s="3" t="s">
        <v>88</v>
      </c>
      <c r="O3892" s="3" t="s">
        <v>83</v>
      </c>
      <c r="P3892" s="3" t="s">
        <v>6054</v>
      </c>
      <c r="Q3892" s="3" t="s">
        <v>90</v>
      </c>
      <c r="R3892" s="3" t="s">
        <v>513</v>
      </c>
    </row>
    <row r="3893" ht="15.75" customHeight="1">
      <c r="A3893" s="3" t="s">
        <v>6066</v>
      </c>
      <c r="B3893" s="3" t="s">
        <v>93</v>
      </c>
      <c r="C3893" s="3" t="s">
        <v>6067</v>
      </c>
      <c r="D3893" s="3" t="s">
        <v>81</v>
      </c>
      <c r="E3893" s="3" t="s">
        <v>88</v>
      </c>
      <c r="F3893" s="3" t="s">
        <v>83</v>
      </c>
      <c r="G3893" s="1" t="s">
        <v>376</v>
      </c>
      <c r="H3893" s="1" t="str">
        <f t="shared" si="1"/>
        <v>ай</v>
      </c>
      <c r="I3893" s="1" t="s">
        <v>85</v>
      </c>
      <c r="J3893" s="3" t="s">
        <v>1338</v>
      </c>
      <c r="K3893" s="3" t="s">
        <v>85</v>
      </c>
      <c r="L3893" s="3" t="s">
        <v>86</v>
      </c>
      <c r="M3893" s="3" t="s">
        <v>83</v>
      </c>
      <c r="N3893" s="3" t="s">
        <v>376</v>
      </c>
      <c r="O3893" s="3" t="s">
        <v>85</v>
      </c>
      <c r="P3893" s="3" t="s">
        <v>6054</v>
      </c>
      <c r="Q3893" s="3" t="s">
        <v>90</v>
      </c>
      <c r="R3893" s="3" t="s">
        <v>513</v>
      </c>
    </row>
    <row r="3894" ht="15.75" customHeight="1">
      <c r="A3894" s="3" t="s">
        <v>6067</v>
      </c>
      <c r="B3894" s="3" t="s">
        <v>81</v>
      </c>
      <c r="C3894" s="3" t="s">
        <v>88</v>
      </c>
      <c r="D3894" s="3" t="s">
        <v>83</v>
      </c>
      <c r="E3894" s="3" t="s">
        <v>376</v>
      </c>
      <c r="F3894" s="3" t="s">
        <v>85</v>
      </c>
      <c r="G3894" s="1" t="s">
        <v>1338</v>
      </c>
      <c r="H3894" s="1" t="str">
        <f t="shared" si="1"/>
        <v>люли</v>
      </c>
      <c r="I3894" s="1" t="s">
        <v>85</v>
      </c>
      <c r="J3894" s="3" t="s">
        <v>86</v>
      </c>
      <c r="K3894" s="3" t="s">
        <v>83</v>
      </c>
      <c r="L3894" s="3" t="s">
        <v>376</v>
      </c>
      <c r="M3894" s="3" t="s">
        <v>85</v>
      </c>
      <c r="N3894" s="3" t="s">
        <v>1338</v>
      </c>
      <c r="O3894" s="3" t="s">
        <v>85</v>
      </c>
      <c r="P3894" s="3" t="s">
        <v>6054</v>
      </c>
      <c r="Q3894" s="3" t="s">
        <v>90</v>
      </c>
      <c r="R3894" s="3" t="s">
        <v>513</v>
      </c>
    </row>
    <row r="3895" ht="15.75" customHeight="1">
      <c r="A3895" s="3" t="s">
        <v>376</v>
      </c>
      <c r="B3895" s="3" t="s">
        <v>85</v>
      </c>
      <c r="C3895" s="3" t="s">
        <v>1338</v>
      </c>
      <c r="D3895" s="3" t="s">
        <v>85</v>
      </c>
      <c r="E3895" s="3" t="s">
        <v>86</v>
      </c>
      <c r="F3895" s="3" t="s">
        <v>83</v>
      </c>
      <c r="G3895" s="1" t="s">
        <v>376</v>
      </c>
      <c r="H3895" s="1" t="str">
        <f t="shared" si="1"/>
        <v>ай</v>
      </c>
      <c r="I3895" s="1" t="s">
        <v>85</v>
      </c>
      <c r="J3895" s="3" t="s">
        <v>1338</v>
      </c>
      <c r="K3895" s="3" t="s">
        <v>85</v>
      </c>
      <c r="L3895" s="3" t="s">
        <v>86</v>
      </c>
      <c r="M3895" s="3" t="s">
        <v>83</v>
      </c>
      <c r="N3895" s="3" t="s">
        <v>404</v>
      </c>
      <c r="O3895" s="3" t="s">
        <v>122</v>
      </c>
      <c r="P3895" s="3" t="s">
        <v>6054</v>
      </c>
      <c r="Q3895" s="3" t="s">
        <v>90</v>
      </c>
      <c r="R3895" s="3" t="s">
        <v>513</v>
      </c>
    </row>
    <row r="3896" ht="15.75" customHeight="1">
      <c r="A3896" s="3" t="s">
        <v>1338</v>
      </c>
      <c r="B3896" s="3" t="s">
        <v>85</v>
      </c>
      <c r="C3896" s="3" t="s">
        <v>86</v>
      </c>
      <c r="D3896" s="3" t="s">
        <v>83</v>
      </c>
      <c r="E3896" s="3" t="s">
        <v>376</v>
      </c>
      <c r="F3896" s="3" t="s">
        <v>85</v>
      </c>
      <c r="G3896" s="1" t="s">
        <v>1338</v>
      </c>
      <c r="H3896" s="1" t="str">
        <f t="shared" si="1"/>
        <v>люли</v>
      </c>
      <c r="I3896" s="1" t="s">
        <v>85</v>
      </c>
      <c r="J3896" s="3" t="s">
        <v>86</v>
      </c>
      <c r="K3896" s="3" t="s">
        <v>83</v>
      </c>
      <c r="L3896" s="3" t="s">
        <v>404</v>
      </c>
      <c r="M3896" s="3" t="s">
        <v>122</v>
      </c>
      <c r="N3896" s="3" t="s">
        <v>6068</v>
      </c>
      <c r="O3896" s="3" t="s">
        <v>93</v>
      </c>
      <c r="P3896" s="3" t="s">
        <v>6054</v>
      </c>
      <c r="Q3896" s="3" t="s">
        <v>90</v>
      </c>
      <c r="R3896" s="3" t="s">
        <v>513</v>
      </c>
    </row>
    <row r="3897" ht="15.75" customHeight="1">
      <c r="A3897" s="3" t="s">
        <v>6068</v>
      </c>
      <c r="B3897" s="3" t="s">
        <v>93</v>
      </c>
      <c r="C3897" s="3" t="s">
        <v>6069</v>
      </c>
      <c r="D3897" s="3" t="s">
        <v>81</v>
      </c>
      <c r="E3897" s="3" t="s">
        <v>88</v>
      </c>
      <c r="F3897" s="3" t="s">
        <v>83</v>
      </c>
      <c r="G3897" s="1" t="s">
        <v>376</v>
      </c>
      <c r="H3897" s="1" t="str">
        <f t="shared" si="1"/>
        <v>ай</v>
      </c>
      <c r="I3897" s="1" t="s">
        <v>85</v>
      </c>
      <c r="J3897" s="3" t="s">
        <v>1338</v>
      </c>
      <c r="K3897" s="3" t="s">
        <v>85</v>
      </c>
      <c r="L3897" s="3" t="s">
        <v>86</v>
      </c>
      <c r="M3897" s="3" t="s">
        <v>83</v>
      </c>
      <c r="N3897" s="3" t="s">
        <v>376</v>
      </c>
      <c r="O3897" s="3" t="s">
        <v>85</v>
      </c>
      <c r="P3897" s="3" t="s">
        <v>6054</v>
      </c>
      <c r="Q3897" s="3" t="s">
        <v>90</v>
      </c>
      <c r="R3897" s="3" t="s">
        <v>513</v>
      </c>
    </row>
    <row r="3898" ht="15.75" customHeight="1">
      <c r="A3898" s="3" t="s">
        <v>6069</v>
      </c>
      <c r="B3898" s="3" t="s">
        <v>81</v>
      </c>
      <c r="C3898" s="3" t="s">
        <v>88</v>
      </c>
      <c r="D3898" s="3" t="s">
        <v>83</v>
      </c>
      <c r="E3898" s="3" t="s">
        <v>376</v>
      </c>
      <c r="F3898" s="3" t="s">
        <v>85</v>
      </c>
      <c r="G3898" s="1" t="s">
        <v>1338</v>
      </c>
      <c r="H3898" s="1" t="str">
        <f t="shared" si="1"/>
        <v>люли</v>
      </c>
      <c r="I3898" s="1" t="s">
        <v>85</v>
      </c>
      <c r="J3898" s="3" t="s">
        <v>86</v>
      </c>
      <c r="K3898" s="3" t="s">
        <v>83</v>
      </c>
      <c r="L3898" s="3" t="s">
        <v>376</v>
      </c>
      <c r="M3898" s="3" t="s">
        <v>85</v>
      </c>
      <c r="N3898" s="3" t="s">
        <v>1338</v>
      </c>
      <c r="O3898" s="3" t="s">
        <v>85</v>
      </c>
      <c r="P3898" s="3" t="s">
        <v>6054</v>
      </c>
      <c r="Q3898" s="3" t="s">
        <v>90</v>
      </c>
      <c r="R3898" s="3" t="s">
        <v>513</v>
      </c>
    </row>
    <row r="3899" ht="15.75" customHeight="1">
      <c r="A3899" s="3" t="s">
        <v>376</v>
      </c>
      <c r="B3899" s="3" t="s">
        <v>85</v>
      </c>
      <c r="C3899" s="3" t="s">
        <v>1338</v>
      </c>
      <c r="D3899" s="3" t="s">
        <v>85</v>
      </c>
      <c r="E3899" s="3" t="s">
        <v>86</v>
      </c>
      <c r="F3899" s="3" t="s">
        <v>83</v>
      </c>
      <c r="G3899" s="1" t="s">
        <v>376</v>
      </c>
      <c r="H3899" s="1" t="str">
        <f t="shared" si="1"/>
        <v>ай</v>
      </c>
      <c r="I3899" s="1" t="s">
        <v>85</v>
      </c>
      <c r="J3899" s="3" t="s">
        <v>1338</v>
      </c>
      <c r="K3899" s="3" t="s">
        <v>85</v>
      </c>
      <c r="L3899" s="3" t="s">
        <v>86</v>
      </c>
      <c r="M3899" s="3" t="s">
        <v>83</v>
      </c>
      <c r="N3899" s="3" t="s">
        <v>1645</v>
      </c>
      <c r="O3899" s="3" t="s">
        <v>148</v>
      </c>
      <c r="P3899" s="3" t="s">
        <v>6054</v>
      </c>
      <c r="Q3899" s="3" t="s">
        <v>90</v>
      </c>
      <c r="R3899" s="3" t="s">
        <v>513</v>
      </c>
    </row>
    <row r="3900" ht="15.75" customHeight="1">
      <c r="A3900" s="3" t="s">
        <v>1338</v>
      </c>
      <c r="B3900" s="3" t="s">
        <v>85</v>
      </c>
      <c r="C3900" s="3" t="s">
        <v>86</v>
      </c>
      <c r="D3900" s="3" t="s">
        <v>83</v>
      </c>
      <c r="E3900" s="3" t="s">
        <v>376</v>
      </c>
      <c r="F3900" s="3" t="s">
        <v>85</v>
      </c>
      <c r="G3900" s="1" t="s">
        <v>1338</v>
      </c>
      <c r="H3900" s="1" t="str">
        <f t="shared" si="1"/>
        <v>люли</v>
      </c>
      <c r="I3900" s="1" t="s">
        <v>85</v>
      </c>
      <c r="J3900" s="3" t="s">
        <v>86</v>
      </c>
      <c r="K3900" s="3" t="s">
        <v>83</v>
      </c>
      <c r="L3900" s="3" t="s">
        <v>1645</v>
      </c>
      <c r="M3900" s="3" t="s">
        <v>148</v>
      </c>
      <c r="N3900" s="3" t="s">
        <v>203</v>
      </c>
      <c r="O3900" s="3" t="s">
        <v>122</v>
      </c>
      <c r="P3900" s="3" t="s">
        <v>6054</v>
      </c>
      <c r="Q3900" s="3" t="s">
        <v>90</v>
      </c>
      <c r="R3900" s="3" t="s">
        <v>513</v>
      </c>
    </row>
    <row r="3901" ht="15.75" customHeight="1">
      <c r="A3901" s="3" t="s">
        <v>6070</v>
      </c>
      <c r="B3901" s="3" t="s">
        <v>93</v>
      </c>
      <c r="C3901" s="3" t="s">
        <v>6071</v>
      </c>
      <c r="D3901" s="3" t="s">
        <v>81</v>
      </c>
      <c r="E3901" s="3" t="s">
        <v>88</v>
      </c>
      <c r="F3901" s="3" t="s">
        <v>83</v>
      </c>
      <c r="G3901" s="1" t="s">
        <v>376</v>
      </c>
      <c r="H3901" s="1" t="str">
        <f t="shared" si="1"/>
        <v>ай</v>
      </c>
      <c r="I3901" s="1" t="s">
        <v>85</v>
      </c>
      <c r="J3901" s="3" t="s">
        <v>1338</v>
      </c>
      <c r="K3901" s="3" t="s">
        <v>85</v>
      </c>
      <c r="L3901" s="3" t="s">
        <v>86</v>
      </c>
      <c r="M3901" s="3" t="s">
        <v>83</v>
      </c>
      <c r="N3901" s="3" t="s">
        <v>376</v>
      </c>
      <c r="O3901" s="3" t="s">
        <v>85</v>
      </c>
      <c r="P3901" s="3" t="s">
        <v>6054</v>
      </c>
      <c r="Q3901" s="3" t="s">
        <v>90</v>
      </c>
      <c r="R3901" s="3" t="s">
        <v>513</v>
      </c>
    </row>
    <row r="3902" ht="15.75" customHeight="1">
      <c r="A3902" s="3" t="s">
        <v>6071</v>
      </c>
      <c r="B3902" s="3" t="s">
        <v>81</v>
      </c>
      <c r="C3902" s="3" t="s">
        <v>88</v>
      </c>
      <c r="D3902" s="3" t="s">
        <v>83</v>
      </c>
      <c r="E3902" s="3" t="s">
        <v>376</v>
      </c>
      <c r="F3902" s="3" t="s">
        <v>85</v>
      </c>
      <c r="G3902" s="1" t="s">
        <v>1338</v>
      </c>
      <c r="H3902" s="1" t="str">
        <f t="shared" si="1"/>
        <v>люли</v>
      </c>
      <c r="I3902" s="1" t="s">
        <v>85</v>
      </c>
      <c r="J3902" s="3" t="s">
        <v>86</v>
      </c>
      <c r="K3902" s="3" t="s">
        <v>83</v>
      </c>
      <c r="L3902" s="3" t="s">
        <v>376</v>
      </c>
      <c r="M3902" s="3" t="s">
        <v>85</v>
      </c>
      <c r="N3902" s="3" t="s">
        <v>1338</v>
      </c>
      <c r="O3902" s="3" t="s">
        <v>85</v>
      </c>
      <c r="P3902" s="3" t="s">
        <v>6054</v>
      </c>
      <c r="Q3902" s="3" t="s">
        <v>90</v>
      </c>
      <c r="R3902" s="3" t="s">
        <v>513</v>
      </c>
    </row>
    <row r="3903" ht="15.75" customHeight="1">
      <c r="A3903" s="3" t="s">
        <v>376</v>
      </c>
      <c r="B3903" s="3" t="s">
        <v>85</v>
      </c>
      <c r="C3903" s="3" t="s">
        <v>1338</v>
      </c>
      <c r="D3903" s="3" t="s">
        <v>85</v>
      </c>
      <c r="E3903" s="3" t="s">
        <v>86</v>
      </c>
      <c r="F3903" s="3" t="s">
        <v>83</v>
      </c>
      <c r="G3903" s="1" t="s">
        <v>376</v>
      </c>
      <c r="H3903" s="1" t="str">
        <f t="shared" si="1"/>
        <v>ай</v>
      </c>
      <c r="I3903" s="1" t="s">
        <v>85</v>
      </c>
      <c r="J3903" s="3" t="s">
        <v>1338</v>
      </c>
      <c r="K3903" s="3" t="s">
        <v>85</v>
      </c>
      <c r="L3903" s="3" t="s">
        <v>86</v>
      </c>
      <c r="M3903" s="3" t="s">
        <v>83</v>
      </c>
      <c r="N3903" s="3" t="s">
        <v>3136</v>
      </c>
      <c r="O3903" s="3" t="s">
        <v>93</v>
      </c>
      <c r="P3903" s="3" t="s">
        <v>6054</v>
      </c>
      <c r="Q3903" s="3" t="s">
        <v>90</v>
      </c>
      <c r="R3903" s="3" t="s">
        <v>513</v>
      </c>
    </row>
    <row r="3904" ht="15.75" customHeight="1">
      <c r="A3904" s="3" t="s">
        <v>1338</v>
      </c>
      <c r="B3904" s="3" t="s">
        <v>85</v>
      </c>
      <c r="C3904" s="3" t="s">
        <v>86</v>
      </c>
      <c r="D3904" s="3" t="s">
        <v>83</v>
      </c>
      <c r="E3904" s="3" t="s">
        <v>376</v>
      </c>
      <c r="F3904" s="3" t="s">
        <v>85</v>
      </c>
      <c r="G3904" s="1" t="s">
        <v>1338</v>
      </c>
      <c r="H3904" s="1" t="str">
        <f t="shared" si="1"/>
        <v>люли</v>
      </c>
      <c r="I3904" s="1" t="s">
        <v>85</v>
      </c>
      <c r="J3904" s="3" t="s">
        <v>86</v>
      </c>
      <c r="K3904" s="3" t="s">
        <v>83</v>
      </c>
      <c r="L3904" s="3" t="s">
        <v>3136</v>
      </c>
      <c r="M3904" s="3" t="s">
        <v>93</v>
      </c>
      <c r="N3904" s="3" t="s">
        <v>6072</v>
      </c>
      <c r="O3904" s="3" t="s">
        <v>93</v>
      </c>
      <c r="P3904" s="3" t="s">
        <v>6054</v>
      </c>
      <c r="Q3904" s="3" t="s">
        <v>90</v>
      </c>
      <c r="R3904" s="3" t="s">
        <v>513</v>
      </c>
    </row>
    <row r="3905" ht="15.75" customHeight="1">
      <c r="A3905" s="3" t="s">
        <v>6060</v>
      </c>
      <c r="B3905" s="3" t="s">
        <v>93</v>
      </c>
      <c r="C3905" s="3" t="s">
        <v>6061</v>
      </c>
      <c r="D3905" s="3" t="s">
        <v>85</v>
      </c>
      <c r="E3905" s="3" t="s">
        <v>88</v>
      </c>
      <c r="F3905" s="3" t="s">
        <v>83</v>
      </c>
      <c r="G3905" s="1" t="s">
        <v>6062</v>
      </c>
      <c r="H3905" s="1" t="str">
        <f t="shared" si="1"/>
        <v>мяу</v>
      </c>
      <c r="I3905" s="1" t="s">
        <v>85</v>
      </c>
      <c r="J3905" s="3" t="s">
        <v>88</v>
      </c>
      <c r="K3905" s="3" t="s">
        <v>83</v>
      </c>
      <c r="L3905" s="3" t="s">
        <v>6073</v>
      </c>
      <c r="M3905" s="3" t="s">
        <v>79</v>
      </c>
      <c r="N3905" s="3" t="s">
        <v>6074</v>
      </c>
      <c r="O3905" s="3" t="s">
        <v>93</v>
      </c>
      <c r="P3905" s="3" t="s">
        <v>6054</v>
      </c>
      <c r="Q3905" s="3" t="s">
        <v>90</v>
      </c>
      <c r="R3905" s="3" t="s">
        <v>513</v>
      </c>
    </row>
    <row r="3906" ht="15.75" customHeight="1">
      <c r="A3906" s="3" t="s">
        <v>6075</v>
      </c>
      <c r="B3906" s="3" t="s">
        <v>93</v>
      </c>
      <c r="C3906" s="3" t="s">
        <v>4325</v>
      </c>
      <c r="D3906" s="3" t="s">
        <v>81</v>
      </c>
      <c r="E3906" s="3" t="s">
        <v>82</v>
      </c>
      <c r="F3906" s="3" t="s">
        <v>83</v>
      </c>
      <c r="G3906" s="1" t="s">
        <v>6061</v>
      </c>
      <c r="H3906" s="1" t="str">
        <f t="shared" si="1"/>
        <v>мяу</v>
      </c>
      <c r="I3906" s="1" t="s">
        <v>85</v>
      </c>
      <c r="J3906" s="3" t="s">
        <v>88</v>
      </c>
      <c r="K3906" s="3" t="s">
        <v>83</v>
      </c>
      <c r="L3906" s="3" t="s">
        <v>6062</v>
      </c>
      <c r="M3906" s="3" t="s">
        <v>85</v>
      </c>
      <c r="N3906" s="3" t="s">
        <v>88</v>
      </c>
      <c r="O3906" s="3" t="s">
        <v>83</v>
      </c>
      <c r="P3906" s="3" t="s">
        <v>6054</v>
      </c>
      <c r="Q3906" s="3" t="s">
        <v>90</v>
      </c>
      <c r="R3906" s="3" t="s">
        <v>513</v>
      </c>
    </row>
    <row r="3907" ht="15.75" customHeight="1">
      <c r="A3907" s="3" t="s">
        <v>82</v>
      </c>
      <c r="B3907" s="3" t="s">
        <v>83</v>
      </c>
      <c r="C3907" s="3" t="s">
        <v>6061</v>
      </c>
      <c r="D3907" s="3" t="s">
        <v>85</v>
      </c>
      <c r="E3907" s="3" t="s">
        <v>88</v>
      </c>
      <c r="F3907" s="3" t="s">
        <v>83</v>
      </c>
      <c r="G3907" s="1" t="s">
        <v>6062</v>
      </c>
      <c r="H3907" s="1" t="str">
        <f t="shared" si="1"/>
        <v>мяу</v>
      </c>
      <c r="I3907" s="1" t="s">
        <v>85</v>
      </c>
      <c r="J3907" s="3" t="s">
        <v>88</v>
      </c>
      <c r="K3907" s="3" t="s">
        <v>83</v>
      </c>
      <c r="L3907" s="3" t="s">
        <v>6076</v>
      </c>
      <c r="M3907" s="3" t="s">
        <v>93</v>
      </c>
      <c r="N3907" s="3" t="s">
        <v>99</v>
      </c>
      <c r="O3907" s="3" t="s">
        <v>100</v>
      </c>
      <c r="P3907" s="3" t="s">
        <v>6054</v>
      </c>
      <c r="Q3907" s="3" t="s">
        <v>90</v>
      </c>
      <c r="R3907" s="3" t="s">
        <v>513</v>
      </c>
    </row>
    <row r="3908" ht="15.75" customHeight="1">
      <c r="A3908" s="3" t="s">
        <v>3131</v>
      </c>
      <c r="B3908" s="3" t="s">
        <v>98</v>
      </c>
      <c r="C3908" s="3" t="s">
        <v>4626</v>
      </c>
      <c r="D3908" s="3" t="s">
        <v>81</v>
      </c>
      <c r="E3908" s="3" t="s">
        <v>82</v>
      </c>
      <c r="F3908" s="3" t="s">
        <v>83</v>
      </c>
      <c r="G3908" s="1" t="s">
        <v>6061</v>
      </c>
      <c r="H3908" s="1" t="str">
        <f t="shared" si="1"/>
        <v>мяу</v>
      </c>
      <c r="I3908" s="1" t="s">
        <v>85</v>
      </c>
      <c r="J3908" s="3" t="s">
        <v>88</v>
      </c>
      <c r="K3908" s="3" t="s">
        <v>83</v>
      </c>
      <c r="L3908" s="3" t="s">
        <v>6062</v>
      </c>
      <c r="M3908" s="3" t="s">
        <v>85</v>
      </c>
      <c r="N3908" s="3" t="s">
        <v>88</v>
      </c>
      <c r="O3908" s="3" t="s">
        <v>83</v>
      </c>
      <c r="P3908" s="3" t="s">
        <v>6054</v>
      </c>
      <c r="Q3908" s="3" t="s">
        <v>90</v>
      </c>
      <c r="R3908" s="3" t="s">
        <v>513</v>
      </c>
    </row>
    <row r="3909" ht="15.75" customHeight="1">
      <c r="A3909" s="3" t="s">
        <v>82</v>
      </c>
      <c r="B3909" s="3" t="s">
        <v>83</v>
      </c>
      <c r="C3909" s="3" t="s">
        <v>6061</v>
      </c>
      <c r="D3909" s="3" t="s">
        <v>85</v>
      </c>
      <c r="E3909" s="3" t="s">
        <v>88</v>
      </c>
      <c r="F3909" s="3" t="s">
        <v>83</v>
      </c>
      <c r="G3909" s="1" t="s">
        <v>6062</v>
      </c>
      <c r="H3909" s="1" t="str">
        <f t="shared" si="1"/>
        <v>мяу</v>
      </c>
      <c r="I3909" s="1" t="s">
        <v>85</v>
      </c>
      <c r="J3909" s="3" t="s">
        <v>88</v>
      </c>
      <c r="K3909" s="3" t="s">
        <v>83</v>
      </c>
      <c r="L3909" s="3" t="s">
        <v>6062</v>
      </c>
      <c r="M3909" s="3" t="s">
        <v>85</v>
      </c>
      <c r="N3909" s="3" t="s">
        <v>82</v>
      </c>
      <c r="O3909" s="3" t="s">
        <v>83</v>
      </c>
      <c r="P3909" s="3" t="s">
        <v>6054</v>
      </c>
      <c r="Q3909" s="3" t="s">
        <v>90</v>
      </c>
      <c r="R3909" s="3" t="s">
        <v>513</v>
      </c>
    </row>
    <row r="3910" ht="15.75" customHeight="1">
      <c r="A3910" s="3" t="s">
        <v>88</v>
      </c>
      <c r="B3910" s="3" t="s">
        <v>83</v>
      </c>
      <c r="C3910" s="3" t="s">
        <v>6062</v>
      </c>
      <c r="D3910" s="3" t="s">
        <v>85</v>
      </c>
      <c r="E3910" s="3" t="s">
        <v>88</v>
      </c>
      <c r="F3910" s="3" t="s">
        <v>83</v>
      </c>
      <c r="G3910" s="1" t="s">
        <v>6062</v>
      </c>
      <c r="H3910" s="1" t="str">
        <f t="shared" si="1"/>
        <v>мяу</v>
      </c>
      <c r="I3910" s="1" t="s">
        <v>85</v>
      </c>
      <c r="J3910" s="3" t="s">
        <v>82</v>
      </c>
      <c r="K3910" s="3" t="s">
        <v>83</v>
      </c>
      <c r="L3910" s="3" t="s">
        <v>256</v>
      </c>
      <c r="M3910" s="3" t="s">
        <v>93</v>
      </c>
      <c r="N3910" s="3" t="s">
        <v>267</v>
      </c>
      <c r="O3910" s="3" t="s">
        <v>83</v>
      </c>
      <c r="P3910" s="3" t="s">
        <v>6054</v>
      </c>
      <c r="Q3910" s="3" t="s">
        <v>90</v>
      </c>
      <c r="R3910" s="3" t="s">
        <v>513</v>
      </c>
    </row>
    <row r="3911" ht="15.75" customHeight="1">
      <c r="A3911" s="3" t="s">
        <v>267</v>
      </c>
      <c r="B3911" s="3" t="s">
        <v>83</v>
      </c>
      <c r="C3911" s="3" t="s">
        <v>6077</v>
      </c>
      <c r="D3911" s="3" t="s">
        <v>79</v>
      </c>
      <c r="E3911" s="3" t="s">
        <v>265</v>
      </c>
      <c r="F3911" s="3" t="s">
        <v>83</v>
      </c>
      <c r="G3911" s="1" t="s">
        <v>84</v>
      </c>
      <c r="H3911" s="1" t="str">
        <f t="shared" si="1"/>
        <v>ах</v>
      </c>
      <c r="I3911" s="1" t="s">
        <v>85</v>
      </c>
      <c r="J3911" s="3" t="s">
        <v>88</v>
      </c>
      <c r="K3911" s="3" t="s">
        <v>83</v>
      </c>
      <c r="L3911" s="3" t="s">
        <v>6078</v>
      </c>
      <c r="M3911" s="3" t="s">
        <v>93</v>
      </c>
      <c r="N3911" s="3" t="s">
        <v>221</v>
      </c>
      <c r="O3911" s="3" t="s">
        <v>113</v>
      </c>
      <c r="P3911" s="3" t="s">
        <v>6054</v>
      </c>
      <c r="Q3911" s="3" t="s">
        <v>90</v>
      </c>
      <c r="R3911" s="3" t="s">
        <v>513</v>
      </c>
    </row>
    <row r="3912" ht="15.75" customHeight="1">
      <c r="A3912" s="3" t="s">
        <v>6079</v>
      </c>
      <c r="B3912" s="3" t="s">
        <v>93</v>
      </c>
      <c r="C3912" s="3" t="s">
        <v>6080</v>
      </c>
      <c r="D3912" s="3" t="s">
        <v>79</v>
      </c>
      <c r="E3912" s="3" t="s">
        <v>86</v>
      </c>
      <c r="F3912" s="3" t="s">
        <v>83</v>
      </c>
      <c r="G3912" s="1" t="s">
        <v>376</v>
      </c>
      <c r="H3912" s="1" t="str">
        <f t="shared" si="1"/>
        <v>ай</v>
      </c>
      <c r="I3912" s="1" t="s">
        <v>85</v>
      </c>
      <c r="J3912" s="3" t="s">
        <v>6066</v>
      </c>
      <c r="K3912" s="3" t="s">
        <v>93</v>
      </c>
      <c r="L3912" s="3" t="s">
        <v>6067</v>
      </c>
      <c r="M3912" s="3" t="s">
        <v>81</v>
      </c>
      <c r="N3912" s="3" t="s">
        <v>88</v>
      </c>
      <c r="O3912" s="3" t="s">
        <v>83</v>
      </c>
      <c r="P3912" s="3" t="s">
        <v>6054</v>
      </c>
      <c r="Q3912" s="3" t="s">
        <v>90</v>
      </c>
      <c r="R3912" s="3" t="s">
        <v>513</v>
      </c>
    </row>
    <row r="3913" ht="15.75" customHeight="1">
      <c r="A3913" s="3" t="s">
        <v>6066</v>
      </c>
      <c r="B3913" s="3" t="s">
        <v>93</v>
      </c>
      <c r="C3913" s="3" t="s">
        <v>6067</v>
      </c>
      <c r="D3913" s="3" t="s">
        <v>81</v>
      </c>
      <c r="E3913" s="3" t="s">
        <v>88</v>
      </c>
      <c r="F3913" s="3" t="s">
        <v>83</v>
      </c>
      <c r="G3913" s="1" t="s">
        <v>376</v>
      </c>
      <c r="H3913" s="1" t="str">
        <f t="shared" si="1"/>
        <v>ай</v>
      </c>
      <c r="I3913" s="1" t="s">
        <v>85</v>
      </c>
      <c r="J3913" s="3" t="s">
        <v>1338</v>
      </c>
      <c r="K3913" s="3" t="s">
        <v>85</v>
      </c>
      <c r="L3913" s="3" t="s">
        <v>86</v>
      </c>
      <c r="M3913" s="3" t="s">
        <v>83</v>
      </c>
      <c r="N3913" s="3" t="s">
        <v>376</v>
      </c>
      <c r="O3913" s="3" t="s">
        <v>85</v>
      </c>
      <c r="P3913" s="3" t="s">
        <v>6054</v>
      </c>
      <c r="Q3913" s="3" t="s">
        <v>90</v>
      </c>
      <c r="R3913" s="3" t="s">
        <v>513</v>
      </c>
    </row>
    <row r="3914" ht="15.75" customHeight="1">
      <c r="A3914" s="3" t="s">
        <v>6067</v>
      </c>
      <c r="B3914" s="3" t="s">
        <v>81</v>
      </c>
      <c r="C3914" s="3" t="s">
        <v>88</v>
      </c>
      <c r="D3914" s="3" t="s">
        <v>83</v>
      </c>
      <c r="E3914" s="3" t="s">
        <v>376</v>
      </c>
      <c r="F3914" s="3" t="s">
        <v>85</v>
      </c>
      <c r="G3914" s="1" t="s">
        <v>1338</v>
      </c>
      <c r="H3914" s="1" t="str">
        <f t="shared" si="1"/>
        <v>люли</v>
      </c>
      <c r="I3914" s="1" t="s">
        <v>85</v>
      </c>
      <c r="J3914" s="3" t="s">
        <v>86</v>
      </c>
      <c r="K3914" s="3" t="s">
        <v>83</v>
      </c>
      <c r="L3914" s="3" t="s">
        <v>376</v>
      </c>
      <c r="M3914" s="3" t="s">
        <v>85</v>
      </c>
      <c r="N3914" s="3" t="s">
        <v>1338</v>
      </c>
      <c r="O3914" s="3" t="s">
        <v>85</v>
      </c>
      <c r="P3914" s="3" t="s">
        <v>6054</v>
      </c>
      <c r="Q3914" s="3" t="s">
        <v>90</v>
      </c>
      <c r="R3914" s="3" t="s">
        <v>513</v>
      </c>
    </row>
    <row r="3915" ht="15.75" customHeight="1">
      <c r="A3915" s="3" t="s">
        <v>376</v>
      </c>
      <c r="B3915" s="3" t="s">
        <v>85</v>
      </c>
      <c r="C3915" s="3" t="s">
        <v>1338</v>
      </c>
      <c r="D3915" s="3" t="s">
        <v>85</v>
      </c>
      <c r="E3915" s="3" t="s">
        <v>86</v>
      </c>
      <c r="F3915" s="3" t="s">
        <v>83</v>
      </c>
      <c r="G3915" s="1" t="s">
        <v>376</v>
      </c>
      <c r="H3915" s="1" t="str">
        <f t="shared" si="1"/>
        <v>ай</v>
      </c>
      <c r="I3915" s="1" t="s">
        <v>85</v>
      </c>
      <c r="J3915" s="3" t="s">
        <v>1338</v>
      </c>
      <c r="K3915" s="3" t="s">
        <v>85</v>
      </c>
      <c r="L3915" s="3" t="s">
        <v>86</v>
      </c>
      <c r="M3915" s="3" t="s">
        <v>83</v>
      </c>
      <c r="N3915" s="3" t="s">
        <v>404</v>
      </c>
      <c r="O3915" s="3" t="s">
        <v>122</v>
      </c>
      <c r="P3915" s="3" t="s">
        <v>6054</v>
      </c>
      <c r="Q3915" s="3" t="s">
        <v>90</v>
      </c>
      <c r="R3915" s="3" t="s">
        <v>513</v>
      </c>
    </row>
    <row r="3916" ht="15.75" customHeight="1">
      <c r="A3916" s="3" t="s">
        <v>1338</v>
      </c>
      <c r="B3916" s="3" t="s">
        <v>85</v>
      </c>
      <c r="C3916" s="3" t="s">
        <v>86</v>
      </c>
      <c r="D3916" s="3" t="s">
        <v>83</v>
      </c>
      <c r="E3916" s="3" t="s">
        <v>376</v>
      </c>
      <c r="F3916" s="3" t="s">
        <v>85</v>
      </c>
      <c r="G3916" s="1" t="s">
        <v>1338</v>
      </c>
      <c r="H3916" s="1" t="str">
        <f t="shared" si="1"/>
        <v>люли</v>
      </c>
      <c r="I3916" s="1" t="s">
        <v>85</v>
      </c>
      <c r="J3916" s="3" t="s">
        <v>86</v>
      </c>
      <c r="K3916" s="3" t="s">
        <v>83</v>
      </c>
      <c r="L3916" s="3" t="s">
        <v>404</v>
      </c>
      <c r="M3916" s="3" t="s">
        <v>122</v>
      </c>
      <c r="N3916" s="3" t="s">
        <v>6068</v>
      </c>
      <c r="O3916" s="3" t="s">
        <v>93</v>
      </c>
      <c r="P3916" s="3" t="s">
        <v>6054</v>
      </c>
      <c r="Q3916" s="3" t="s">
        <v>90</v>
      </c>
      <c r="R3916" s="3" t="s">
        <v>513</v>
      </c>
    </row>
    <row r="3917" ht="15.75" customHeight="1">
      <c r="A3917" s="3" t="s">
        <v>6068</v>
      </c>
      <c r="B3917" s="3" t="s">
        <v>93</v>
      </c>
      <c r="C3917" s="3" t="s">
        <v>6069</v>
      </c>
      <c r="D3917" s="3" t="s">
        <v>81</v>
      </c>
      <c r="E3917" s="3" t="s">
        <v>88</v>
      </c>
      <c r="F3917" s="3" t="s">
        <v>83</v>
      </c>
      <c r="G3917" s="1" t="s">
        <v>376</v>
      </c>
      <c r="H3917" s="1" t="str">
        <f t="shared" si="1"/>
        <v>ай</v>
      </c>
      <c r="I3917" s="1" t="s">
        <v>85</v>
      </c>
      <c r="J3917" s="3" t="s">
        <v>1338</v>
      </c>
      <c r="K3917" s="3" t="s">
        <v>85</v>
      </c>
      <c r="L3917" s="3" t="s">
        <v>86</v>
      </c>
      <c r="M3917" s="3" t="s">
        <v>83</v>
      </c>
      <c r="N3917" s="3" t="s">
        <v>376</v>
      </c>
      <c r="O3917" s="3" t="s">
        <v>85</v>
      </c>
      <c r="P3917" s="3" t="s">
        <v>6054</v>
      </c>
      <c r="Q3917" s="3" t="s">
        <v>90</v>
      </c>
      <c r="R3917" s="3" t="s">
        <v>513</v>
      </c>
    </row>
    <row r="3918" ht="15.75" customHeight="1">
      <c r="A3918" s="3" t="s">
        <v>6069</v>
      </c>
      <c r="B3918" s="3" t="s">
        <v>81</v>
      </c>
      <c r="C3918" s="3" t="s">
        <v>88</v>
      </c>
      <c r="D3918" s="3" t="s">
        <v>83</v>
      </c>
      <c r="E3918" s="3" t="s">
        <v>376</v>
      </c>
      <c r="F3918" s="3" t="s">
        <v>85</v>
      </c>
      <c r="G3918" s="1" t="s">
        <v>1338</v>
      </c>
      <c r="H3918" s="1" t="str">
        <f t="shared" si="1"/>
        <v>люли</v>
      </c>
      <c r="I3918" s="1" t="s">
        <v>85</v>
      </c>
      <c r="J3918" s="3" t="s">
        <v>86</v>
      </c>
      <c r="K3918" s="3" t="s">
        <v>83</v>
      </c>
      <c r="L3918" s="3" t="s">
        <v>376</v>
      </c>
      <c r="M3918" s="3" t="s">
        <v>85</v>
      </c>
      <c r="N3918" s="3" t="s">
        <v>1338</v>
      </c>
      <c r="O3918" s="3" t="s">
        <v>85</v>
      </c>
      <c r="P3918" s="3" t="s">
        <v>6054</v>
      </c>
      <c r="Q3918" s="3" t="s">
        <v>90</v>
      </c>
      <c r="R3918" s="3" t="s">
        <v>513</v>
      </c>
    </row>
    <row r="3919" ht="15.75" customHeight="1">
      <c r="A3919" s="3" t="s">
        <v>376</v>
      </c>
      <c r="B3919" s="3" t="s">
        <v>85</v>
      </c>
      <c r="C3919" s="3" t="s">
        <v>1338</v>
      </c>
      <c r="D3919" s="3" t="s">
        <v>85</v>
      </c>
      <c r="E3919" s="3" t="s">
        <v>86</v>
      </c>
      <c r="F3919" s="3" t="s">
        <v>83</v>
      </c>
      <c r="G3919" s="1" t="s">
        <v>376</v>
      </c>
      <c r="H3919" s="1" t="str">
        <f t="shared" si="1"/>
        <v>ай</v>
      </c>
      <c r="I3919" s="1" t="s">
        <v>85</v>
      </c>
      <c r="J3919" s="3" t="s">
        <v>1338</v>
      </c>
      <c r="K3919" s="3" t="s">
        <v>85</v>
      </c>
      <c r="L3919" s="3" t="s">
        <v>86</v>
      </c>
      <c r="M3919" s="3" t="s">
        <v>83</v>
      </c>
      <c r="N3919" s="3" t="s">
        <v>1645</v>
      </c>
      <c r="O3919" s="3" t="s">
        <v>148</v>
      </c>
      <c r="P3919" s="3" t="s">
        <v>6054</v>
      </c>
      <c r="Q3919" s="3" t="s">
        <v>90</v>
      </c>
      <c r="R3919" s="3" t="s">
        <v>513</v>
      </c>
    </row>
    <row r="3920" ht="15.75" customHeight="1">
      <c r="A3920" s="3" t="s">
        <v>1338</v>
      </c>
      <c r="B3920" s="3" t="s">
        <v>85</v>
      </c>
      <c r="C3920" s="3" t="s">
        <v>86</v>
      </c>
      <c r="D3920" s="3" t="s">
        <v>83</v>
      </c>
      <c r="E3920" s="3" t="s">
        <v>376</v>
      </c>
      <c r="F3920" s="3" t="s">
        <v>85</v>
      </c>
      <c r="G3920" s="1" t="s">
        <v>1338</v>
      </c>
      <c r="H3920" s="1" t="str">
        <f t="shared" si="1"/>
        <v>люли</v>
      </c>
      <c r="I3920" s="1" t="s">
        <v>85</v>
      </c>
      <c r="J3920" s="3" t="s">
        <v>86</v>
      </c>
      <c r="K3920" s="3" t="s">
        <v>83</v>
      </c>
      <c r="L3920" s="3" t="s">
        <v>1645</v>
      </c>
      <c r="M3920" s="3" t="s">
        <v>148</v>
      </c>
      <c r="N3920" s="3" t="s">
        <v>203</v>
      </c>
      <c r="O3920" s="3" t="s">
        <v>122</v>
      </c>
      <c r="P3920" s="3" t="s">
        <v>6054</v>
      </c>
      <c r="Q3920" s="3" t="s">
        <v>90</v>
      </c>
      <c r="R3920" s="3" t="s">
        <v>513</v>
      </c>
    </row>
    <row r="3921" ht="15.75" customHeight="1">
      <c r="A3921" s="3" t="s">
        <v>6070</v>
      </c>
      <c r="B3921" s="3" t="s">
        <v>93</v>
      </c>
      <c r="C3921" s="3" t="s">
        <v>6071</v>
      </c>
      <c r="D3921" s="3" t="s">
        <v>81</v>
      </c>
      <c r="E3921" s="3" t="s">
        <v>88</v>
      </c>
      <c r="F3921" s="3" t="s">
        <v>83</v>
      </c>
      <c r="G3921" s="1" t="s">
        <v>376</v>
      </c>
      <c r="H3921" s="1" t="str">
        <f t="shared" si="1"/>
        <v>ай</v>
      </c>
      <c r="I3921" s="1" t="s">
        <v>85</v>
      </c>
      <c r="J3921" s="3" t="s">
        <v>1338</v>
      </c>
      <c r="K3921" s="3" t="s">
        <v>85</v>
      </c>
      <c r="L3921" s="3" t="s">
        <v>86</v>
      </c>
      <c r="M3921" s="3" t="s">
        <v>83</v>
      </c>
      <c r="N3921" s="3" t="s">
        <v>376</v>
      </c>
      <c r="O3921" s="3" t="s">
        <v>85</v>
      </c>
      <c r="P3921" s="3" t="s">
        <v>6054</v>
      </c>
      <c r="Q3921" s="3" t="s">
        <v>90</v>
      </c>
      <c r="R3921" s="3" t="s">
        <v>513</v>
      </c>
    </row>
    <row r="3922" ht="15.75" customHeight="1">
      <c r="A3922" s="3" t="s">
        <v>6071</v>
      </c>
      <c r="B3922" s="3" t="s">
        <v>81</v>
      </c>
      <c r="C3922" s="3" t="s">
        <v>88</v>
      </c>
      <c r="D3922" s="3" t="s">
        <v>83</v>
      </c>
      <c r="E3922" s="3" t="s">
        <v>376</v>
      </c>
      <c r="F3922" s="3" t="s">
        <v>85</v>
      </c>
      <c r="G3922" s="1" t="s">
        <v>1338</v>
      </c>
      <c r="H3922" s="1" t="str">
        <f t="shared" si="1"/>
        <v>люли</v>
      </c>
      <c r="I3922" s="1" t="s">
        <v>85</v>
      </c>
      <c r="J3922" s="3" t="s">
        <v>86</v>
      </c>
      <c r="K3922" s="3" t="s">
        <v>83</v>
      </c>
      <c r="L3922" s="3" t="s">
        <v>376</v>
      </c>
      <c r="M3922" s="3" t="s">
        <v>85</v>
      </c>
      <c r="N3922" s="3" t="s">
        <v>1338</v>
      </c>
      <c r="O3922" s="3" t="s">
        <v>85</v>
      </c>
      <c r="P3922" s="3" t="s">
        <v>6054</v>
      </c>
      <c r="Q3922" s="3" t="s">
        <v>90</v>
      </c>
      <c r="R3922" s="3" t="s">
        <v>513</v>
      </c>
    </row>
    <row r="3923" ht="15.75" customHeight="1">
      <c r="A3923" s="3" t="s">
        <v>376</v>
      </c>
      <c r="B3923" s="3" t="s">
        <v>85</v>
      </c>
      <c r="C3923" s="3" t="s">
        <v>1338</v>
      </c>
      <c r="D3923" s="3" t="s">
        <v>85</v>
      </c>
      <c r="E3923" s="3" t="s">
        <v>86</v>
      </c>
      <c r="F3923" s="3" t="s">
        <v>83</v>
      </c>
      <c r="G3923" s="1" t="s">
        <v>376</v>
      </c>
      <c r="H3923" s="1" t="str">
        <f t="shared" si="1"/>
        <v>ай</v>
      </c>
      <c r="I3923" s="1" t="s">
        <v>85</v>
      </c>
      <c r="J3923" s="3" t="s">
        <v>1338</v>
      </c>
      <c r="K3923" s="3" t="s">
        <v>85</v>
      </c>
      <c r="L3923" s="3" t="s">
        <v>86</v>
      </c>
      <c r="M3923" s="3" t="s">
        <v>83</v>
      </c>
      <c r="N3923" s="3" t="s">
        <v>3136</v>
      </c>
      <c r="O3923" s="3" t="s">
        <v>93</v>
      </c>
      <c r="P3923" s="3" t="s">
        <v>6054</v>
      </c>
      <c r="Q3923" s="3" t="s">
        <v>90</v>
      </c>
      <c r="R3923" s="3" t="s">
        <v>513</v>
      </c>
    </row>
    <row r="3924" ht="15.75" customHeight="1">
      <c r="A3924" s="3" t="s">
        <v>1338</v>
      </c>
      <c r="B3924" s="3" t="s">
        <v>85</v>
      </c>
      <c r="C3924" s="3" t="s">
        <v>86</v>
      </c>
      <c r="D3924" s="3" t="s">
        <v>83</v>
      </c>
      <c r="E3924" s="3" t="s">
        <v>376</v>
      </c>
      <c r="F3924" s="3" t="s">
        <v>85</v>
      </c>
      <c r="G3924" s="1" t="s">
        <v>1338</v>
      </c>
      <c r="H3924" s="1" t="str">
        <f t="shared" si="1"/>
        <v>люли</v>
      </c>
      <c r="I3924" s="1" t="s">
        <v>85</v>
      </c>
      <c r="J3924" s="3" t="s">
        <v>86</v>
      </c>
      <c r="K3924" s="3" t="s">
        <v>83</v>
      </c>
      <c r="L3924" s="3" t="s">
        <v>3136</v>
      </c>
      <c r="M3924" s="3" t="s">
        <v>93</v>
      </c>
      <c r="N3924" s="3" t="s">
        <v>6072</v>
      </c>
      <c r="O3924" s="3" t="s">
        <v>93</v>
      </c>
      <c r="P3924" s="3" t="s">
        <v>6054</v>
      </c>
      <c r="Q3924" s="3" t="s">
        <v>90</v>
      </c>
      <c r="R3924" s="3" t="s">
        <v>513</v>
      </c>
    </row>
    <row r="3925" ht="15.75" customHeight="1">
      <c r="A3925" s="3" t="s">
        <v>6060</v>
      </c>
      <c r="B3925" s="3" t="s">
        <v>93</v>
      </c>
      <c r="C3925" s="3" t="s">
        <v>6061</v>
      </c>
      <c r="D3925" s="3" t="s">
        <v>85</v>
      </c>
      <c r="E3925" s="3" t="s">
        <v>88</v>
      </c>
      <c r="F3925" s="3" t="s">
        <v>83</v>
      </c>
      <c r="G3925" s="1" t="s">
        <v>6062</v>
      </c>
      <c r="H3925" s="1" t="str">
        <f t="shared" si="1"/>
        <v>мяу</v>
      </c>
      <c r="I3925" s="1" t="s">
        <v>85</v>
      </c>
      <c r="J3925" s="3" t="s">
        <v>88</v>
      </c>
      <c r="K3925" s="3" t="s">
        <v>83</v>
      </c>
      <c r="L3925" s="3" t="s">
        <v>6074</v>
      </c>
      <c r="M3925" s="3" t="s">
        <v>93</v>
      </c>
      <c r="N3925" s="3" t="s">
        <v>966</v>
      </c>
      <c r="O3925" s="3" t="s">
        <v>81</v>
      </c>
      <c r="P3925" s="3" t="s">
        <v>6054</v>
      </c>
      <c r="Q3925" s="3" t="s">
        <v>90</v>
      </c>
      <c r="R3925" s="3" t="s">
        <v>513</v>
      </c>
    </row>
    <row r="3926" ht="15.75" customHeight="1">
      <c r="A3926" s="3" t="s">
        <v>171</v>
      </c>
      <c r="B3926" s="3" t="s">
        <v>116</v>
      </c>
      <c r="C3926" s="3" t="s">
        <v>6081</v>
      </c>
      <c r="D3926" s="3" t="s">
        <v>81</v>
      </c>
      <c r="E3926" s="3" t="s">
        <v>142</v>
      </c>
      <c r="F3926" s="3" t="s">
        <v>83</v>
      </c>
      <c r="G3926" s="1" t="s">
        <v>6061</v>
      </c>
      <c r="H3926" s="1" t="str">
        <f t="shared" si="1"/>
        <v>мяу</v>
      </c>
      <c r="I3926" s="1" t="s">
        <v>85</v>
      </c>
      <c r="J3926" s="3" t="s">
        <v>88</v>
      </c>
      <c r="K3926" s="3" t="s">
        <v>83</v>
      </c>
      <c r="L3926" s="3" t="s">
        <v>6062</v>
      </c>
      <c r="M3926" s="3" t="s">
        <v>85</v>
      </c>
      <c r="N3926" s="3" t="s">
        <v>88</v>
      </c>
      <c r="O3926" s="3" t="s">
        <v>83</v>
      </c>
      <c r="P3926" s="3" t="s">
        <v>6054</v>
      </c>
      <c r="Q3926" s="3" t="s">
        <v>90</v>
      </c>
      <c r="R3926" s="3" t="s">
        <v>513</v>
      </c>
    </row>
    <row r="3927" ht="15.75" customHeight="1">
      <c r="A3927" s="3" t="s">
        <v>142</v>
      </c>
      <c r="B3927" s="3" t="s">
        <v>83</v>
      </c>
      <c r="C3927" s="3" t="s">
        <v>6061</v>
      </c>
      <c r="D3927" s="3" t="s">
        <v>85</v>
      </c>
      <c r="E3927" s="3" t="s">
        <v>88</v>
      </c>
      <c r="F3927" s="3" t="s">
        <v>83</v>
      </c>
      <c r="G3927" s="1" t="s">
        <v>6062</v>
      </c>
      <c r="H3927" s="1" t="str">
        <f t="shared" si="1"/>
        <v>мяу</v>
      </c>
      <c r="I3927" s="1" t="s">
        <v>85</v>
      </c>
      <c r="J3927" s="3" t="s">
        <v>88</v>
      </c>
      <c r="K3927" s="3" t="s">
        <v>83</v>
      </c>
      <c r="L3927" s="3" t="s">
        <v>6082</v>
      </c>
      <c r="M3927" s="3" t="s">
        <v>93</v>
      </c>
      <c r="N3927" s="3" t="s">
        <v>4027</v>
      </c>
      <c r="O3927" s="3" t="s">
        <v>81</v>
      </c>
      <c r="P3927" s="3" t="s">
        <v>6054</v>
      </c>
      <c r="Q3927" s="3" t="s">
        <v>90</v>
      </c>
      <c r="R3927" s="3" t="s">
        <v>513</v>
      </c>
    </row>
    <row r="3928" ht="15.75" customHeight="1">
      <c r="A3928" s="3" t="s">
        <v>6083</v>
      </c>
      <c r="B3928" s="3" t="s">
        <v>93</v>
      </c>
      <c r="C3928" s="3" t="s">
        <v>3896</v>
      </c>
      <c r="D3928" s="3" t="s">
        <v>81</v>
      </c>
      <c r="E3928" s="3" t="s">
        <v>82</v>
      </c>
      <c r="F3928" s="3" t="s">
        <v>83</v>
      </c>
      <c r="G3928" s="1" t="s">
        <v>6061</v>
      </c>
      <c r="H3928" s="1" t="str">
        <f t="shared" si="1"/>
        <v>мяу</v>
      </c>
      <c r="I3928" s="1" t="s">
        <v>85</v>
      </c>
      <c r="J3928" s="3" t="s">
        <v>88</v>
      </c>
      <c r="K3928" s="3" t="s">
        <v>83</v>
      </c>
      <c r="L3928" s="3" t="s">
        <v>6062</v>
      </c>
      <c r="M3928" s="3" t="s">
        <v>85</v>
      </c>
      <c r="N3928" s="3" t="s">
        <v>88</v>
      </c>
      <c r="O3928" s="3" t="s">
        <v>83</v>
      </c>
      <c r="P3928" s="3" t="s">
        <v>6054</v>
      </c>
      <c r="Q3928" s="3" t="s">
        <v>90</v>
      </c>
      <c r="R3928" s="3" t="s">
        <v>513</v>
      </c>
    </row>
    <row r="3929" ht="15.75" customHeight="1">
      <c r="A3929" s="3" t="s">
        <v>82</v>
      </c>
      <c r="B3929" s="3" t="s">
        <v>83</v>
      </c>
      <c r="C3929" s="3" t="s">
        <v>6061</v>
      </c>
      <c r="D3929" s="3" t="s">
        <v>85</v>
      </c>
      <c r="E3929" s="3" t="s">
        <v>88</v>
      </c>
      <c r="F3929" s="3" t="s">
        <v>83</v>
      </c>
      <c r="G3929" s="1" t="s">
        <v>6062</v>
      </c>
      <c r="H3929" s="1" t="str">
        <f t="shared" si="1"/>
        <v>мяу</v>
      </c>
      <c r="I3929" s="1" t="s">
        <v>85</v>
      </c>
      <c r="J3929" s="3" t="s">
        <v>88</v>
      </c>
      <c r="K3929" s="3" t="s">
        <v>83</v>
      </c>
      <c r="L3929" s="3" t="s">
        <v>6062</v>
      </c>
      <c r="M3929" s="3" t="s">
        <v>85</v>
      </c>
      <c r="N3929" s="3" t="s">
        <v>88</v>
      </c>
      <c r="O3929" s="3" t="s">
        <v>83</v>
      </c>
      <c r="P3929" s="3" t="s">
        <v>6054</v>
      </c>
      <c r="Q3929" s="3" t="s">
        <v>90</v>
      </c>
      <c r="R3929" s="3" t="s">
        <v>513</v>
      </c>
    </row>
    <row r="3930" ht="15.75" customHeight="1">
      <c r="A3930" s="3" t="s">
        <v>88</v>
      </c>
      <c r="B3930" s="3" t="s">
        <v>83</v>
      </c>
      <c r="C3930" s="3" t="s">
        <v>6062</v>
      </c>
      <c r="D3930" s="3" t="s">
        <v>85</v>
      </c>
      <c r="E3930" s="3" t="s">
        <v>88</v>
      </c>
      <c r="F3930" s="3" t="s">
        <v>83</v>
      </c>
      <c r="G3930" s="1" t="s">
        <v>6062</v>
      </c>
      <c r="H3930" s="1" t="str">
        <f t="shared" si="1"/>
        <v>мяу</v>
      </c>
      <c r="I3930" s="1" t="s">
        <v>85</v>
      </c>
      <c r="J3930" s="3" t="s">
        <v>88</v>
      </c>
      <c r="K3930" s="3" t="s">
        <v>83</v>
      </c>
      <c r="L3930" s="3" t="s">
        <v>6062</v>
      </c>
      <c r="M3930" s="3" t="s">
        <v>85</v>
      </c>
      <c r="N3930" s="3" t="s">
        <v>82</v>
      </c>
      <c r="O3930" s="3" t="s">
        <v>83</v>
      </c>
      <c r="P3930" s="3" t="s">
        <v>6054</v>
      </c>
      <c r="Q3930" s="3" t="s">
        <v>90</v>
      </c>
      <c r="R3930" s="3" t="s">
        <v>513</v>
      </c>
    </row>
    <row r="3931" ht="15.75" customHeight="1">
      <c r="A3931" s="3" t="s">
        <v>88</v>
      </c>
      <c r="B3931" s="3" t="s">
        <v>83</v>
      </c>
      <c r="C3931" s="3" t="s">
        <v>6062</v>
      </c>
      <c r="D3931" s="3" t="s">
        <v>85</v>
      </c>
      <c r="E3931" s="3" t="s">
        <v>88</v>
      </c>
      <c r="F3931" s="3" t="s">
        <v>83</v>
      </c>
      <c r="G3931" s="1" t="s">
        <v>6062</v>
      </c>
      <c r="H3931" s="1" t="str">
        <f t="shared" si="1"/>
        <v>мяу</v>
      </c>
      <c r="I3931" s="1" t="s">
        <v>85</v>
      </c>
      <c r="J3931" s="3" t="s">
        <v>82</v>
      </c>
      <c r="K3931" s="3" t="s">
        <v>83</v>
      </c>
      <c r="L3931" s="3" t="s">
        <v>256</v>
      </c>
      <c r="M3931" s="3" t="s">
        <v>93</v>
      </c>
      <c r="N3931" s="3" t="s">
        <v>267</v>
      </c>
      <c r="O3931" s="3" t="s">
        <v>83</v>
      </c>
      <c r="P3931" s="3" t="s">
        <v>6054</v>
      </c>
      <c r="Q3931" s="3" t="s">
        <v>90</v>
      </c>
      <c r="R3931" s="3" t="s">
        <v>513</v>
      </c>
    </row>
    <row r="3932" ht="15.75" customHeight="1">
      <c r="A3932" s="3" t="s">
        <v>267</v>
      </c>
      <c r="B3932" s="3" t="s">
        <v>83</v>
      </c>
      <c r="C3932" s="3" t="s">
        <v>6077</v>
      </c>
      <c r="D3932" s="3" t="s">
        <v>79</v>
      </c>
      <c r="E3932" s="3" t="s">
        <v>265</v>
      </c>
      <c r="F3932" s="3" t="s">
        <v>83</v>
      </c>
      <c r="G3932" s="1" t="s">
        <v>84</v>
      </c>
      <c r="H3932" s="1" t="str">
        <f t="shared" si="1"/>
        <v>ах</v>
      </c>
      <c r="I3932" s="1" t="s">
        <v>85</v>
      </c>
      <c r="J3932" s="3" t="s">
        <v>88</v>
      </c>
      <c r="K3932" s="3" t="s">
        <v>83</v>
      </c>
      <c r="L3932" s="3" t="s">
        <v>221</v>
      </c>
      <c r="M3932" s="3" t="s">
        <v>113</v>
      </c>
      <c r="N3932" s="3" t="s">
        <v>6084</v>
      </c>
      <c r="O3932" s="3" t="s">
        <v>93</v>
      </c>
      <c r="P3932" s="3" t="s">
        <v>6054</v>
      </c>
      <c r="Q3932" s="3" t="s">
        <v>90</v>
      </c>
      <c r="R3932" s="3" t="s">
        <v>513</v>
      </c>
    </row>
    <row r="3933" ht="15.75" customHeight="1">
      <c r="A3933" s="3" t="s">
        <v>6085</v>
      </c>
      <c r="B3933" s="3" t="s">
        <v>93</v>
      </c>
      <c r="C3933" s="3" t="s">
        <v>6086</v>
      </c>
      <c r="D3933" s="3" t="s">
        <v>81</v>
      </c>
      <c r="E3933" s="3" t="s">
        <v>82</v>
      </c>
      <c r="F3933" s="3" t="s">
        <v>83</v>
      </c>
      <c r="G3933" s="1" t="s">
        <v>376</v>
      </c>
      <c r="H3933" s="1" t="str">
        <f t="shared" si="1"/>
        <v>ай</v>
      </c>
      <c r="I3933" s="1" t="s">
        <v>85</v>
      </c>
      <c r="J3933" s="3" t="s">
        <v>88</v>
      </c>
      <c r="K3933" s="3" t="s">
        <v>83</v>
      </c>
      <c r="L3933" s="3" t="s">
        <v>6066</v>
      </c>
      <c r="M3933" s="3" t="s">
        <v>93</v>
      </c>
      <c r="N3933" s="3" t="s">
        <v>6067</v>
      </c>
      <c r="O3933" s="3" t="s">
        <v>81</v>
      </c>
      <c r="P3933" s="3" t="s">
        <v>6054</v>
      </c>
      <c r="Q3933" s="3" t="s">
        <v>90</v>
      </c>
      <c r="R3933" s="3" t="s">
        <v>513</v>
      </c>
    </row>
    <row r="3934" ht="15.75" customHeight="1">
      <c r="A3934" s="3" t="s">
        <v>1937</v>
      </c>
      <c r="B3934" s="3" t="s">
        <v>81</v>
      </c>
      <c r="C3934" s="3" t="s">
        <v>6087</v>
      </c>
      <c r="D3934" s="3" t="s">
        <v>93</v>
      </c>
      <c r="E3934" s="3" t="s">
        <v>265</v>
      </c>
      <c r="F3934" s="3" t="s">
        <v>83</v>
      </c>
      <c r="G3934" s="1" t="s">
        <v>6088</v>
      </c>
      <c r="H3934" s="1" t="str">
        <f t="shared" si="1"/>
        <v>тра</v>
      </c>
      <c r="I3934" s="1" t="s">
        <v>85</v>
      </c>
      <c r="J3934" s="3" t="s">
        <v>1527</v>
      </c>
      <c r="K3934" s="3" t="s">
        <v>85</v>
      </c>
      <c r="L3934" s="3" t="s">
        <v>1527</v>
      </c>
      <c r="M3934" s="3" t="s">
        <v>85</v>
      </c>
      <c r="N3934" s="3" t="s">
        <v>1527</v>
      </c>
      <c r="O3934" s="3" t="s">
        <v>85</v>
      </c>
      <c r="P3934" s="3" t="s">
        <v>6054</v>
      </c>
      <c r="Q3934" s="3" t="s">
        <v>90</v>
      </c>
      <c r="R3934" s="3" t="s">
        <v>513</v>
      </c>
    </row>
    <row r="3935" ht="15.75" customHeight="1">
      <c r="A3935" s="3" t="s">
        <v>86</v>
      </c>
      <c r="B3935" s="3" t="s">
        <v>83</v>
      </c>
      <c r="C3935" s="3" t="s">
        <v>403</v>
      </c>
      <c r="D3935" s="3" t="s">
        <v>83</v>
      </c>
      <c r="E3935" s="3" t="s">
        <v>6089</v>
      </c>
      <c r="F3935" s="3" t="s">
        <v>93</v>
      </c>
      <c r="G3935" s="1" t="s">
        <v>84</v>
      </c>
      <c r="H3935" s="1" t="str">
        <f t="shared" si="1"/>
        <v>ах</v>
      </c>
      <c r="I3935" s="1" t="s">
        <v>85</v>
      </c>
      <c r="J3935" s="3" t="s">
        <v>88</v>
      </c>
      <c r="K3935" s="3" t="s">
        <v>83</v>
      </c>
      <c r="L3935" s="3" t="s">
        <v>6090</v>
      </c>
      <c r="M3935" s="3" t="s">
        <v>93</v>
      </c>
      <c r="N3935" s="3" t="s">
        <v>86</v>
      </c>
      <c r="O3935" s="3" t="s">
        <v>83</v>
      </c>
      <c r="P3935" s="3" t="s">
        <v>6054</v>
      </c>
      <c r="Q3935" s="3" t="s">
        <v>90</v>
      </c>
      <c r="R3935" s="3" t="s">
        <v>513</v>
      </c>
    </row>
    <row r="3936" ht="15.75" customHeight="1">
      <c r="A3936" s="3" t="s">
        <v>86</v>
      </c>
      <c r="B3936" s="3" t="s">
        <v>83</v>
      </c>
      <c r="C3936" s="3" t="s">
        <v>528</v>
      </c>
      <c r="D3936" s="3" t="s">
        <v>85</v>
      </c>
      <c r="E3936" s="3" t="s">
        <v>86</v>
      </c>
      <c r="F3936" s="3" t="s">
        <v>83</v>
      </c>
      <c r="G3936" s="1" t="s">
        <v>528</v>
      </c>
      <c r="H3936" s="1" t="str">
        <f t="shared" si="1"/>
        <v>ура</v>
      </c>
      <c r="I3936" s="1" t="s">
        <v>85</v>
      </c>
      <c r="J3936" s="3" t="s">
        <v>86</v>
      </c>
      <c r="K3936" s="3" t="s">
        <v>83</v>
      </c>
      <c r="L3936" s="3" t="s">
        <v>6091</v>
      </c>
      <c r="M3936" s="3" t="s">
        <v>93</v>
      </c>
      <c r="N3936" s="3" t="s">
        <v>6092</v>
      </c>
      <c r="O3936" s="3" t="s">
        <v>81</v>
      </c>
      <c r="P3936" s="3" t="s">
        <v>6054</v>
      </c>
      <c r="Q3936" s="3" t="s">
        <v>90</v>
      </c>
      <c r="R3936" s="3" t="s">
        <v>513</v>
      </c>
    </row>
    <row r="3937" ht="15.75" customHeight="1">
      <c r="A3937" s="3" t="s">
        <v>6091</v>
      </c>
      <c r="B3937" s="3" t="s">
        <v>93</v>
      </c>
      <c r="C3937" s="3" t="s">
        <v>6092</v>
      </c>
      <c r="D3937" s="3" t="s">
        <v>81</v>
      </c>
      <c r="E3937" s="3" t="s">
        <v>253</v>
      </c>
      <c r="F3937" s="3" t="s">
        <v>79</v>
      </c>
      <c r="G3937" s="1" t="s">
        <v>1500</v>
      </c>
      <c r="H3937" s="1" t="str">
        <f t="shared" si="1"/>
        <v>марш</v>
      </c>
      <c r="I3937" s="1" t="s">
        <v>85</v>
      </c>
      <c r="J3937" s="3" t="s">
        <v>82</v>
      </c>
      <c r="K3937" s="3" t="s">
        <v>83</v>
      </c>
      <c r="L3937" s="3" t="s">
        <v>6093</v>
      </c>
      <c r="M3937" s="3" t="s">
        <v>81</v>
      </c>
      <c r="N3937" s="3" t="s">
        <v>448</v>
      </c>
      <c r="O3937" s="3" t="s">
        <v>100</v>
      </c>
      <c r="P3937" s="3" t="s">
        <v>6054</v>
      </c>
      <c r="Q3937" s="3" t="s">
        <v>90</v>
      </c>
      <c r="R3937" s="3" t="s">
        <v>513</v>
      </c>
    </row>
    <row r="3938" ht="15.75" customHeight="1">
      <c r="A3938" s="3" t="s">
        <v>6094</v>
      </c>
      <c r="B3938" s="3" t="s">
        <v>81</v>
      </c>
      <c r="C3938" s="3" t="s">
        <v>6095</v>
      </c>
      <c r="D3938" s="3" t="s">
        <v>93</v>
      </c>
      <c r="E3938" s="3" t="s">
        <v>82</v>
      </c>
      <c r="F3938" s="3" t="s">
        <v>83</v>
      </c>
      <c r="G3938" s="1" t="s">
        <v>84</v>
      </c>
      <c r="H3938" s="1" t="str">
        <f t="shared" si="1"/>
        <v>ах</v>
      </c>
      <c r="I3938" s="1" t="s">
        <v>85</v>
      </c>
      <c r="J3938" s="3" t="s">
        <v>88</v>
      </c>
      <c r="K3938" s="3" t="s">
        <v>83</v>
      </c>
      <c r="L3938" s="3" t="s">
        <v>6096</v>
      </c>
      <c r="M3938" s="3" t="s">
        <v>93</v>
      </c>
      <c r="N3938" s="3" t="s">
        <v>88</v>
      </c>
      <c r="O3938" s="3" t="s">
        <v>83</v>
      </c>
      <c r="P3938" s="3" t="s">
        <v>5684</v>
      </c>
      <c r="Q3938" s="3" t="s">
        <v>90</v>
      </c>
      <c r="R3938" s="3" t="s">
        <v>844</v>
      </c>
    </row>
    <row r="3939" ht="15.75" customHeight="1">
      <c r="A3939" s="3" t="s">
        <v>223</v>
      </c>
      <c r="B3939" s="3" t="s">
        <v>98</v>
      </c>
      <c r="C3939" s="3" t="s">
        <v>124</v>
      </c>
      <c r="D3939" s="3" t="s">
        <v>116</v>
      </c>
      <c r="E3939" s="3" t="s">
        <v>86</v>
      </c>
      <c r="F3939" s="3" t="s">
        <v>83</v>
      </c>
      <c r="G3939" s="1" t="s">
        <v>251</v>
      </c>
      <c r="H3939" s="1" t="str">
        <f t="shared" si="1"/>
        <v>о</v>
      </c>
      <c r="I3939" s="1" t="s">
        <v>85</v>
      </c>
      <c r="J3939" s="3" t="s">
        <v>86</v>
      </c>
      <c r="K3939" s="3" t="s">
        <v>83</v>
      </c>
      <c r="L3939" s="3" t="s">
        <v>429</v>
      </c>
      <c r="M3939" s="3" t="s">
        <v>113</v>
      </c>
      <c r="N3939" s="3" t="s">
        <v>160</v>
      </c>
      <c r="O3939" s="3" t="s">
        <v>116</v>
      </c>
      <c r="P3939" s="3" t="s">
        <v>5684</v>
      </c>
      <c r="Q3939" s="3" t="s">
        <v>90</v>
      </c>
      <c r="R3939" s="3" t="s">
        <v>844</v>
      </c>
    </row>
    <row r="3940" ht="15.75" customHeight="1">
      <c r="A3940" s="3" t="s">
        <v>6097</v>
      </c>
      <c r="B3940" s="3" t="s">
        <v>93</v>
      </c>
      <c r="C3940" s="3" t="s">
        <v>6098</v>
      </c>
      <c r="D3940" s="3" t="s">
        <v>93</v>
      </c>
      <c r="E3940" s="3" t="s">
        <v>82</v>
      </c>
      <c r="F3940" s="3" t="s">
        <v>83</v>
      </c>
      <c r="G3940" s="1" t="s">
        <v>251</v>
      </c>
      <c r="H3940" s="1" t="str">
        <f t="shared" si="1"/>
        <v>о</v>
      </c>
      <c r="I3940" s="1" t="s">
        <v>85</v>
      </c>
      <c r="J3940" s="3" t="s">
        <v>88</v>
      </c>
      <c r="K3940" s="3" t="s">
        <v>83</v>
      </c>
      <c r="L3940" s="3" t="s">
        <v>196</v>
      </c>
      <c r="M3940" s="3" t="s">
        <v>113</v>
      </c>
      <c r="N3940" s="3" t="s">
        <v>158</v>
      </c>
      <c r="O3940" s="3" t="s">
        <v>148</v>
      </c>
      <c r="P3940" s="3" t="s">
        <v>5684</v>
      </c>
      <c r="Q3940" s="3" t="s">
        <v>90</v>
      </c>
      <c r="R3940" s="3" t="s">
        <v>844</v>
      </c>
    </row>
    <row r="3941" ht="15.75" customHeight="1">
      <c r="A3941" s="3" t="s">
        <v>390</v>
      </c>
      <c r="B3941" s="3" t="s">
        <v>148</v>
      </c>
      <c r="C3941" s="3" t="s">
        <v>1557</v>
      </c>
      <c r="D3941" s="3" t="s">
        <v>85</v>
      </c>
      <c r="E3941" s="3" t="s">
        <v>628</v>
      </c>
      <c r="F3941" s="3" t="s">
        <v>148</v>
      </c>
      <c r="G3941" s="1" t="s">
        <v>1557</v>
      </c>
      <c r="H3941" s="1" t="str">
        <f t="shared" si="1"/>
        <v>бац</v>
      </c>
      <c r="I3941" s="1" t="s">
        <v>85</v>
      </c>
      <c r="J3941" s="3" t="s">
        <v>203</v>
      </c>
      <c r="K3941" s="3" t="s">
        <v>122</v>
      </c>
      <c r="L3941" s="3" t="s">
        <v>6099</v>
      </c>
      <c r="M3941" s="3" t="s">
        <v>93</v>
      </c>
      <c r="N3941" s="3" t="s">
        <v>86</v>
      </c>
      <c r="O3941" s="3" t="s">
        <v>83</v>
      </c>
      <c r="P3941" s="3" t="s">
        <v>5684</v>
      </c>
      <c r="Q3941" s="3" t="s">
        <v>90</v>
      </c>
      <c r="R3941" s="3" t="s">
        <v>844</v>
      </c>
    </row>
    <row r="3942" ht="15.75" customHeight="1">
      <c r="A3942" s="3" t="s">
        <v>429</v>
      </c>
      <c r="B3942" s="3" t="s">
        <v>113</v>
      </c>
      <c r="C3942" s="3" t="s">
        <v>1052</v>
      </c>
      <c r="D3942" s="3" t="s">
        <v>81</v>
      </c>
      <c r="E3942" s="3" t="s">
        <v>102</v>
      </c>
      <c r="F3942" s="3" t="s">
        <v>83</v>
      </c>
      <c r="G3942" s="1" t="s">
        <v>166</v>
      </c>
      <c r="H3942" s="1" t="str">
        <f t="shared" si="1"/>
        <v>боже</v>
      </c>
      <c r="I3942" s="1" t="s">
        <v>85</v>
      </c>
      <c r="J3942" s="3" t="s">
        <v>99</v>
      </c>
      <c r="K3942" s="3" t="s">
        <v>100</v>
      </c>
      <c r="L3942" s="3" t="s">
        <v>88</v>
      </c>
      <c r="M3942" s="3" t="s">
        <v>83</v>
      </c>
      <c r="N3942" s="3" t="s">
        <v>152</v>
      </c>
      <c r="O3942" s="3" t="s">
        <v>156</v>
      </c>
      <c r="P3942" s="3" t="s">
        <v>5684</v>
      </c>
      <c r="Q3942" s="3" t="s">
        <v>90</v>
      </c>
      <c r="R3942" s="3" t="s">
        <v>844</v>
      </c>
    </row>
    <row r="3943" ht="15.75" customHeight="1">
      <c r="A3943" s="3" t="s">
        <v>6100</v>
      </c>
      <c r="B3943" s="3" t="s">
        <v>93</v>
      </c>
      <c r="C3943" s="3" t="s">
        <v>6101</v>
      </c>
      <c r="D3943" s="3" t="s">
        <v>93</v>
      </c>
      <c r="E3943" s="3" t="s">
        <v>247</v>
      </c>
      <c r="F3943" s="3" t="s">
        <v>83</v>
      </c>
      <c r="G3943" s="1" t="s">
        <v>84</v>
      </c>
      <c r="H3943" s="1" t="str">
        <f t="shared" si="1"/>
        <v>ах</v>
      </c>
      <c r="I3943" s="1" t="s">
        <v>85</v>
      </c>
      <c r="J3943" s="3" t="s">
        <v>86</v>
      </c>
      <c r="K3943" s="3" t="s">
        <v>83</v>
      </c>
      <c r="L3943" s="3" t="s">
        <v>6102</v>
      </c>
      <c r="M3943" s="3" t="s">
        <v>81</v>
      </c>
      <c r="N3943" s="3" t="s">
        <v>88</v>
      </c>
      <c r="O3943" s="3" t="s">
        <v>83</v>
      </c>
      <c r="P3943" s="3" t="s">
        <v>5684</v>
      </c>
      <c r="Q3943" s="3" t="s">
        <v>90</v>
      </c>
      <c r="R3943" s="3" t="s">
        <v>844</v>
      </c>
    </row>
    <row r="3944" ht="15.75" customHeight="1">
      <c r="A3944" s="3" t="s">
        <v>88</v>
      </c>
      <c r="B3944" s="3" t="s">
        <v>83</v>
      </c>
      <c r="C3944" s="3" t="s">
        <v>155</v>
      </c>
      <c r="D3944" s="3" t="s">
        <v>156</v>
      </c>
      <c r="E3944" s="3" t="s">
        <v>88</v>
      </c>
      <c r="F3944" s="3" t="s">
        <v>83</v>
      </c>
      <c r="G3944" s="1" t="s">
        <v>335</v>
      </c>
      <c r="H3944" s="1" t="str">
        <f t="shared" si="1"/>
        <v>увы</v>
      </c>
      <c r="I3944" s="1" t="s">
        <v>85</v>
      </c>
      <c r="J3944" s="3" t="s">
        <v>86</v>
      </c>
      <c r="K3944" s="3" t="s">
        <v>83</v>
      </c>
      <c r="L3944" s="3" t="s">
        <v>6103</v>
      </c>
      <c r="M3944" s="3" t="s">
        <v>98</v>
      </c>
      <c r="N3944" s="3" t="s">
        <v>171</v>
      </c>
      <c r="O3944" s="3" t="s">
        <v>116</v>
      </c>
      <c r="P3944" s="3" t="s">
        <v>5684</v>
      </c>
      <c r="Q3944" s="3" t="s">
        <v>90</v>
      </c>
      <c r="R3944" s="3" t="s">
        <v>844</v>
      </c>
    </row>
    <row r="3945" ht="15.75" customHeight="1">
      <c r="A3945" s="3" t="s">
        <v>2492</v>
      </c>
      <c r="B3945" s="3" t="s">
        <v>116</v>
      </c>
      <c r="C3945" s="3" t="s">
        <v>6104</v>
      </c>
      <c r="D3945" s="3" t="s">
        <v>93</v>
      </c>
      <c r="E3945" s="3" t="s">
        <v>247</v>
      </c>
      <c r="F3945" s="3" t="s">
        <v>83</v>
      </c>
      <c r="G3945" s="1" t="s">
        <v>251</v>
      </c>
      <c r="H3945" s="1" t="str">
        <f t="shared" si="1"/>
        <v>о</v>
      </c>
      <c r="I3945" s="1" t="s">
        <v>85</v>
      </c>
      <c r="J3945" s="3" t="s">
        <v>88</v>
      </c>
      <c r="K3945" s="3" t="s">
        <v>83</v>
      </c>
      <c r="L3945" s="3" t="s">
        <v>6105</v>
      </c>
      <c r="M3945" s="3" t="s">
        <v>93</v>
      </c>
      <c r="N3945" s="3" t="s">
        <v>86</v>
      </c>
      <c r="O3945" s="3" t="s">
        <v>83</v>
      </c>
      <c r="P3945" s="3" t="s">
        <v>5684</v>
      </c>
      <c r="Q3945" s="3" t="s">
        <v>90</v>
      </c>
      <c r="R3945" s="3" t="s">
        <v>844</v>
      </c>
    </row>
    <row r="3946" ht="15.75" customHeight="1">
      <c r="A3946" s="3" t="s">
        <v>88</v>
      </c>
      <c r="B3946" s="3" t="s">
        <v>83</v>
      </c>
      <c r="C3946" s="3" t="s">
        <v>6105</v>
      </c>
      <c r="D3946" s="3" t="s">
        <v>93</v>
      </c>
      <c r="E3946" s="3" t="s">
        <v>86</v>
      </c>
      <c r="F3946" s="3" t="s">
        <v>83</v>
      </c>
      <c r="G3946" s="1" t="s">
        <v>251</v>
      </c>
      <c r="H3946" s="1" t="str">
        <f t="shared" si="1"/>
        <v>о</v>
      </c>
      <c r="I3946" s="1" t="s">
        <v>85</v>
      </c>
      <c r="J3946" s="3" t="s">
        <v>88</v>
      </c>
      <c r="K3946" s="3" t="s">
        <v>83</v>
      </c>
      <c r="L3946" s="3" t="s">
        <v>747</v>
      </c>
      <c r="M3946" s="3" t="s">
        <v>93</v>
      </c>
      <c r="N3946" s="3" t="s">
        <v>86</v>
      </c>
      <c r="O3946" s="3" t="s">
        <v>83</v>
      </c>
      <c r="P3946" s="3" t="s">
        <v>5684</v>
      </c>
      <c r="Q3946" s="3" t="s">
        <v>90</v>
      </c>
      <c r="R3946" s="3" t="s">
        <v>844</v>
      </c>
    </row>
    <row r="3947" ht="15.75" customHeight="1">
      <c r="A3947" s="3" t="s">
        <v>88</v>
      </c>
      <c r="B3947" s="3" t="s">
        <v>83</v>
      </c>
      <c r="C3947" s="3" t="s">
        <v>243</v>
      </c>
      <c r="D3947" s="3" t="s">
        <v>122</v>
      </c>
      <c r="E3947" s="3" t="s">
        <v>99</v>
      </c>
      <c r="F3947" s="3" t="s">
        <v>100</v>
      </c>
      <c r="G3947" s="1" t="s">
        <v>424</v>
      </c>
      <c r="H3947" s="1" t="str">
        <f t="shared" si="1"/>
        <v>боже</v>
      </c>
      <c r="I3947" s="1" t="s">
        <v>85</v>
      </c>
      <c r="J3947" s="3" t="s">
        <v>88</v>
      </c>
      <c r="K3947" s="3" t="s">
        <v>83</v>
      </c>
      <c r="L3947" s="3" t="s">
        <v>6106</v>
      </c>
      <c r="M3947" s="3" t="s">
        <v>79</v>
      </c>
      <c r="N3947" s="3" t="s">
        <v>6107</v>
      </c>
      <c r="O3947" s="3" t="s">
        <v>93</v>
      </c>
      <c r="P3947" s="3" t="s">
        <v>5684</v>
      </c>
      <c r="Q3947" s="3" t="s">
        <v>90</v>
      </c>
      <c r="R3947" s="3" t="s">
        <v>844</v>
      </c>
    </row>
    <row r="3948" ht="15.75" customHeight="1">
      <c r="A3948" s="3" t="s">
        <v>6108</v>
      </c>
      <c r="B3948" s="3" t="s">
        <v>93</v>
      </c>
      <c r="C3948" s="3" t="s">
        <v>247</v>
      </c>
      <c r="D3948" s="3" t="s">
        <v>83</v>
      </c>
      <c r="E3948" s="3" t="s">
        <v>150</v>
      </c>
      <c r="F3948" s="3" t="s">
        <v>148</v>
      </c>
      <c r="G3948" s="1" t="s">
        <v>1706</v>
      </c>
      <c r="H3948" s="1" t="str">
        <f t="shared" si="1"/>
        <v>чу</v>
      </c>
      <c r="I3948" s="1" t="s">
        <v>85</v>
      </c>
      <c r="J3948" s="3" t="s">
        <v>86</v>
      </c>
      <c r="K3948" s="3" t="s">
        <v>83</v>
      </c>
      <c r="L3948" s="3" t="s">
        <v>6109</v>
      </c>
      <c r="M3948" s="3" t="s">
        <v>93</v>
      </c>
      <c r="N3948" s="3" t="s">
        <v>158</v>
      </c>
      <c r="O3948" s="3" t="s">
        <v>148</v>
      </c>
      <c r="P3948" s="3" t="s">
        <v>5684</v>
      </c>
      <c r="Q3948" s="3" t="s">
        <v>90</v>
      </c>
      <c r="R3948" s="3" t="s">
        <v>844</v>
      </c>
    </row>
    <row r="3949" ht="15.75" customHeight="1">
      <c r="A3949" s="3" t="s">
        <v>171</v>
      </c>
      <c r="B3949" s="3" t="s">
        <v>116</v>
      </c>
      <c r="C3949" s="3" t="s">
        <v>5967</v>
      </c>
      <c r="D3949" s="3" t="s">
        <v>100</v>
      </c>
      <c r="E3949" s="3" t="s">
        <v>82</v>
      </c>
      <c r="F3949" s="3" t="s">
        <v>83</v>
      </c>
      <c r="G3949" s="1" t="s">
        <v>96</v>
      </c>
      <c r="H3949" s="1" t="str">
        <f t="shared" si="1"/>
        <v>увы</v>
      </c>
      <c r="I3949" s="1" t="s">
        <v>85</v>
      </c>
      <c r="J3949" s="3" t="s">
        <v>86</v>
      </c>
      <c r="K3949" s="3" t="s">
        <v>83</v>
      </c>
      <c r="L3949" s="3" t="s">
        <v>2690</v>
      </c>
      <c r="M3949" s="3" t="s">
        <v>93</v>
      </c>
      <c r="N3949" s="3" t="s">
        <v>6110</v>
      </c>
      <c r="O3949" s="3" t="s">
        <v>81</v>
      </c>
      <c r="P3949" s="3" t="s">
        <v>5684</v>
      </c>
      <c r="Q3949" s="3" t="s">
        <v>90</v>
      </c>
      <c r="R3949" s="3" t="s">
        <v>844</v>
      </c>
    </row>
    <row r="3950" ht="15.75" customHeight="1">
      <c r="A3950" s="3" t="s">
        <v>6111</v>
      </c>
      <c r="B3950" s="3" t="s">
        <v>79</v>
      </c>
      <c r="C3950" s="3" t="s">
        <v>5306</v>
      </c>
      <c r="D3950" s="3" t="s">
        <v>93</v>
      </c>
      <c r="E3950" s="3" t="s">
        <v>247</v>
      </c>
      <c r="F3950" s="3" t="s">
        <v>83</v>
      </c>
      <c r="G3950" s="1" t="s">
        <v>84</v>
      </c>
      <c r="H3950" s="1" t="str">
        <f t="shared" si="1"/>
        <v>ах</v>
      </c>
      <c r="I3950" s="1" t="s">
        <v>85</v>
      </c>
      <c r="J3950" s="3" t="s">
        <v>2091</v>
      </c>
      <c r="K3950" s="3" t="s">
        <v>93</v>
      </c>
      <c r="L3950" s="3" t="s">
        <v>1745</v>
      </c>
      <c r="M3950" s="3" t="s">
        <v>100</v>
      </c>
      <c r="N3950" s="3" t="s">
        <v>88</v>
      </c>
      <c r="O3950" s="3" t="s">
        <v>83</v>
      </c>
      <c r="P3950" s="3" t="s">
        <v>5684</v>
      </c>
      <c r="Q3950" s="3" t="s">
        <v>90</v>
      </c>
      <c r="R3950" s="3" t="s">
        <v>844</v>
      </c>
    </row>
    <row r="3951" ht="15.75" customHeight="1">
      <c r="A3951" s="3" t="s">
        <v>6112</v>
      </c>
      <c r="B3951" s="3" t="s">
        <v>79</v>
      </c>
      <c r="C3951" s="3" t="s">
        <v>6113</v>
      </c>
      <c r="D3951" s="3" t="s">
        <v>93</v>
      </c>
      <c r="E3951" s="3" t="s">
        <v>247</v>
      </c>
      <c r="F3951" s="3" t="s">
        <v>83</v>
      </c>
      <c r="G3951" s="1" t="s">
        <v>1099</v>
      </c>
      <c r="H3951" s="1" t="str">
        <f t="shared" si="1"/>
        <v>уф</v>
      </c>
      <c r="I3951" s="1" t="s">
        <v>85</v>
      </c>
      <c r="J3951" s="3" t="s">
        <v>86</v>
      </c>
      <c r="K3951" s="3" t="s">
        <v>83</v>
      </c>
      <c r="L3951" s="3" t="s">
        <v>171</v>
      </c>
      <c r="M3951" s="3" t="s">
        <v>116</v>
      </c>
      <c r="N3951" s="3" t="s">
        <v>3491</v>
      </c>
      <c r="O3951" s="3" t="s">
        <v>81</v>
      </c>
      <c r="P3951" s="3" t="s">
        <v>5684</v>
      </c>
      <c r="Q3951" s="3" t="s">
        <v>90</v>
      </c>
      <c r="R3951" s="3" t="s">
        <v>513</v>
      </c>
    </row>
    <row r="3952" ht="15.75" customHeight="1">
      <c r="A3952" s="3" t="s">
        <v>4263</v>
      </c>
      <c r="B3952" s="3" t="s">
        <v>81</v>
      </c>
      <c r="C3952" s="3" t="s">
        <v>88</v>
      </c>
      <c r="D3952" s="3" t="s">
        <v>83</v>
      </c>
      <c r="E3952" s="3" t="s">
        <v>390</v>
      </c>
      <c r="F3952" s="3" t="s">
        <v>148</v>
      </c>
      <c r="G3952" s="1" t="s">
        <v>2279</v>
      </c>
      <c r="H3952" s="1" t="str">
        <f t="shared" si="1"/>
        <v>шасть</v>
      </c>
      <c r="I3952" s="1" t="s">
        <v>85</v>
      </c>
      <c r="J3952" s="3" t="s">
        <v>6114</v>
      </c>
      <c r="K3952" s="3" t="s">
        <v>93</v>
      </c>
      <c r="L3952" s="3" t="s">
        <v>102</v>
      </c>
      <c r="M3952" s="3" t="s">
        <v>83</v>
      </c>
      <c r="N3952" s="3" t="s">
        <v>103</v>
      </c>
      <c r="O3952" s="3" t="s">
        <v>83</v>
      </c>
      <c r="P3952" s="3" t="s">
        <v>5684</v>
      </c>
      <c r="Q3952" s="3" t="s">
        <v>90</v>
      </c>
      <c r="R3952" s="3" t="s">
        <v>513</v>
      </c>
    </row>
    <row r="3953" ht="15.75" customHeight="1">
      <c r="A3953" s="3" t="s">
        <v>1488</v>
      </c>
      <c r="B3953" s="3" t="s">
        <v>81</v>
      </c>
      <c r="C3953" s="3" t="s">
        <v>102</v>
      </c>
      <c r="D3953" s="3" t="s">
        <v>83</v>
      </c>
      <c r="E3953" s="3" t="s">
        <v>103</v>
      </c>
      <c r="F3953" s="3" t="s">
        <v>83</v>
      </c>
      <c r="G3953" s="1" t="s">
        <v>84</v>
      </c>
      <c r="H3953" s="1" t="str">
        <f t="shared" si="1"/>
        <v>ах</v>
      </c>
      <c r="I3953" s="1" t="s">
        <v>85</v>
      </c>
      <c r="J3953" s="3" t="s">
        <v>88</v>
      </c>
      <c r="K3953" s="3" t="s">
        <v>83</v>
      </c>
      <c r="L3953" s="3" t="s">
        <v>1044</v>
      </c>
      <c r="M3953" s="3" t="s">
        <v>113</v>
      </c>
      <c r="N3953" s="3" t="s">
        <v>271</v>
      </c>
      <c r="O3953" s="3" t="s">
        <v>113</v>
      </c>
      <c r="P3953" s="3" t="s">
        <v>5684</v>
      </c>
      <c r="Q3953" s="3" t="s">
        <v>90</v>
      </c>
      <c r="R3953" s="3" t="s">
        <v>513</v>
      </c>
    </row>
    <row r="3954" ht="15.75" customHeight="1">
      <c r="A3954" s="3" t="s">
        <v>6115</v>
      </c>
      <c r="B3954" s="3" t="s">
        <v>93</v>
      </c>
      <c r="C3954" s="3" t="s">
        <v>6116</v>
      </c>
      <c r="D3954" s="3" t="s">
        <v>93</v>
      </c>
      <c r="E3954" s="3" t="s">
        <v>88</v>
      </c>
      <c r="F3954" s="3" t="s">
        <v>83</v>
      </c>
      <c r="G3954" s="1" t="s">
        <v>335</v>
      </c>
      <c r="H3954" s="1" t="str">
        <f t="shared" si="1"/>
        <v>увы</v>
      </c>
      <c r="I3954" s="1" t="s">
        <v>85</v>
      </c>
      <c r="J3954" s="3" t="s">
        <v>86</v>
      </c>
      <c r="K3954" s="3" t="s">
        <v>83</v>
      </c>
      <c r="L3954" s="3" t="s">
        <v>3497</v>
      </c>
      <c r="M3954" s="3" t="s">
        <v>81</v>
      </c>
      <c r="N3954" s="3" t="s">
        <v>448</v>
      </c>
      <c r="O3954" s="3" t="s">
        <v>100</v>
      </c>
      <c r="P3954" s="3" t="s">
        <v>5684</v>
      </c>
      <c r="Q3954" s="3" t="s">
        <v>90</v>
      </c>
      <c r="R3954" s="3" t="s">
        <v>513</v>
      </c>
    </row>
    <row r="3955" ht="15.75" customHeight="1">
      <c r="A3955" s="3" t="s">
        <v>5442</v>
      </c>
      <c r="B3955" s="3" t="s">
        <v>93</v>
      </c>
      <c r="C3955" s="3" t="s">
        <v>86</v>
      </c>
      <c r="D3955" s="3" t="s">
        <v>83</v>
      </c>
      <c r="E3955" s="3" t="s">
        <v>103</v>
      </c>
      <c r="F3955" s="3" t="s">
        <v>83</v>
      </c>
      <c r="G3955" s="1" t="s">
        <v>84</v>
      </c>
      <c r="H3955" s="1" t="str">
        <f t="shared" si="1"/>
        <v>ах</v>
      </c>
      <c r="I3955" s="1" t="s">
        <v>85</v>
      </c>
      <c r="J3955" s="3" t="s">
        <v>88</v>
      </c>
      <c r="K3955" s="3" t="s">
        <v>83</v>
      </c>
      <c r="L3955" s="3" t="s">
        <v>4512</v>
      </c>
      <c r="M3955" s="3" t="s">
        <v>100</v>
      </c>
      <c r="N3955" s="3" t="s">
        <v>6117</v>
      </c>
      <c r="O3955" s="3" t="s">
        <v>93</v>
      </c>
      <c r="P3955" s="3" t="s">
        <v>5684</v>
      </c>
      <c r="Q3955" s="3" t="s">
        <v>90</v>
      </c>
      <c r="R3955" s="3" t="s">
        <v>513</v>
      </c>
    </row>
    <row r="3956" ht="15.75" customHeight="1">
      <c r="A3956" s="3" t="s">
        <v>4512</v>
      </c>
      <c r="B3956" s="3" t="s">
        <v>100</v>
      </c>
      <c r="C3956" s="3" t="s">
        <v>6117</v>
      </c>
      <c r="D3956" s="3" t="s">
        <v>93</v>
      </c>
      <c r="E3956" s="3" t="s">
        <v>86</v>
      </c>
      <c r="F3956" s="3" t="s">
        <v>83</v>
      </c>
      <c r="G3956" s="1" t="s">
        <v>84</v>
      </c>
      <c r="H3956" s="1" t="str">
        <f t="shared" si="1"/>
        <v>ах</v>
      </c>
      <c r="I3956" s="1" t="s">
        <v>85</v>
      </c>
      <c r="J3956" s="3" t="s">
        <v>88</v>
      </c>
      <c r="K3956" s="3" t="s">
        <v>83</v>
      </c>
      <c r="L3956" s="3" t="s">
        <v>171</v>
      </c>
      <c r="M3956" s="3" t="s">
        <v>116</v>
      </c>
      <c r="N3956" s="3" t="s">
        <v>6118</v>
      </c>
      <c r="O3956" s="3" t="s">
        <v>81</v>
      </c>
      <c r="P3956" s="3" t="s">
        <v>5684</v>
      </c>
      <c r="Q3956" s="3" t="s">
        <v>90</v>
      </c>
      <c r="R3956" s="3" t="s">
        <v>513</v>
      </c>
    </row>
    <row r="3957" ht="15.75" customHeight="1">
      <c r="A3957" s="3" t="s">
        <v>1052</v>
      </c>
      <c r="B3957" s="3" t="s">
        <v>81</v>
      </c>
      <c r="C3957" s="3" t="s">
        <v>102</v>
      </c>
      <c r="D3957" s="3" t="s">
        <v>83</v>
      </c>
      <c r="E3957" s="3" t="s">
        <v>103</v>
      </c>
      <c r="F3957" s="3" t="s">
        <v>83</v>
      </c>
      <c r="G3957" s="1" t="s">
        <v>84</v>
      </c>
      <c r="H3957" s="1" t="str">
        <f t="shared" si="1"/>
        <v>ах</v>
      </c>
      <c r="I3957" s="1" t="s">
        <v>85</v>
      </c>
      <c r="J3957" s="3" t="s">
        <v>88</v>
      </c>
      <c r="K3957" s="3" t="s">
        <v>83</v>
      </c>
      <c r="L3957" s="3" t="s">
        <v>979</v>
      </c>
      <c r="M3957" s="3" t="s">
        <v>98</v>
      </c>
      <c r="N3957" s="3" t="s">
        <v>6119</v>
      </c>
      <c r="O3957" s="3" t="s">
        <v>81</v>
      </c>
      <c r="P3957" s="3" t="s">
        <v>5684</v>
      </c>
      <c r="Q3957" s="3" t="s">
        <v>90</v>
      </c>
      <c r="R3957" s="3" t="s">
        <v>844</v>
      </c>
    </row>
    <row r="3958" ht="15.75" customHeight="1">
      <c r="A3958" s="3" t="s">
        <v>1367</v>
      </c>
      <c r="B3958" s="3" t="s">
        <v>93</v>
      </c>
      <c r="C3958" s="3" t="s">
        <v>82</v>
      </c>
      <c r="D3958" s="3" t="s">
        <v>83</v>
      </c>
      <c r="E3958" s="3" t="s">
        <v>103</v>
      </c>
      <c r="F3958" s="3" t="s">
        <v>83</v>
      </c>
      <c r="G3958" s="1" t="s">
        <v>84</v>
      </c>
      <c r="H3958" s="1" t="str">
        <f t="shared" si="1"/>
        <v>ах</v>
      </c>
      <c r="I3958" s="1" t="s">
        <v>85</v>
      </c>
      <c r="J3958" s="3" t="s">
        <v>166</v>
      </c>
      <c r="K3958" s="3" t="s">
        <v>93</v>
      </c>
      <c r="L3958" s="3" t="s">
        <v>99</v>
      </c>
      <c r="M3958" s="3" t="s">
        <v>100</v>
      </c>
      <c r="N3958" s="3" t="s">
        <v>86</v>
      </c>
      <c r="O3958" s="3" t="s">
        <v>83</v>
      </c>
      <c r="P3958" s="3" t="s">
        <v>5684</v>
      </c>
      <c r="Q3958" s="3" t="s">
        <v>90</v>
      </c>
      <c r="R3958" s="3" t="s">
        <v>844</v>
      </c>
    </row>
    <row r="3959" ht="15.75" customHeight="1">
      <c r="A3959" s="3" t="s">
        <v>6120</v>
      </c>
      <c r="B3959" s="3" t="s">
        <v>93</v>
      </c>
      <c r="C3959" s="3" t="s">
        <v>6121</v>
      </c>
      <c r="D3959" s="3" t="s">
        <v>81</v>
      </c>
      <c r="E3959" s="3" t="s">
        <v>86</v>
      </c>
      <c r="F3959" s="3" t="s">
        <v>83</v>
      </c>
      <c r="G3959" s="1" t="s">
        <v>84</v>
      </c>
      <c r="H3959" s="1" t="str">
        <f t="shared" si="1"/>
        <v>ах</v>
      </c>
      <c r="I3959" s="1" t="s">
        <v>85</v>
      </c>
      <c r="J3959" s="3" t="s">
        <v>271</v>
      </c>
      <c r="K3959" s="3" t="s">
        <v>113</v>
      </c>
      <c r="L3959" s="3" t="s">
        <v>6122</v>
      </c>
      <c r="M3959" s="3" t="s">
        <v>93</v>
      </c>
      <c r="N3959" s="3" t="s">
        <v>86</v>
      </c>
      <c r="O3959" s="3" t="s">
        <v>83</v>
      </c>
      <c r="P3959" s="3" t="s">
        <v>5684</v>
      </c>
      <c r="Q3959" s="3" t="s">
        <v>90</v>
      </c>
      <c r="R3959" s="3" t="s">
        <v>844</v>
      </c>
    </row>
    <row r="3960" ht="15.75" customHeight="1">
      <c r="A3960" s="3" t="s">
        <v>6123</v>
      </c>
      <c r="B3960" s="3" t="s">
        <v>93</v>
      </c>
      <c r="C3960" s="3" t="s">
        <v>102</v>
      </c>
      <c r="D3960" s="3" t="s">
        <v>83</v>
      </c>
      <c r="E3960" s="3" t="s">
        <v>103</v>
      </c>
      <c r="F3960" s="3" t="s">
        <v>83</v>
      </c>
      <c r="G3960" s="1" t="s">
        <v>84</v>
      </c>
      <c r="H3960" s="1" t="str">
        <f t="shared" si="1"/>
        <v>ах</v>
      </c>
      <c r="I3960" s="1" t="s">
        <v>85</v>
      </c>
      <c r="J3960" s="3" t="s">
        <v>88</v>
      </c>
      <c r="K3960" s="3" t="s">
        <v>83</v>
      </c>
      <c r="L3960" s="3" t="s">
        <v>6124</v>
      </c>
      <c r="M3960" s="3" t="s">
        <v>93</v>
      </c>
      <c r="N3960" s="3" t="s">
        <v>86</v>
      </c>
      <c r="O3960" s="3" t="s">
        <v>83</v>
      </c>
      <c r="P3960" s="3" t="s">
        <v>5684</v>
      </c>
      <c r="Q3960" s="3" t="s">
        <v>90</v>
      </c>
      <c r="R3960" s="3" t="s">
        <v>513</v>
      </c>
    </row>
    <row r="3961" ht="15.75" customHeight="1">
      <c r="A3961" s="3" t="s">
        <v>88</v>
      </c>
      <c r="B3961" s="3" t="s">
        <v>83</v>
      </c>
      <c r="C3961" s="3" t="s">
        <v>6124</v>
      </c>
      <c r="D3961" s="3" t="s">
        <v>93</v>
      </c>
      <c r="E3961" s="3" t="s">
        <v>86</v>
      </c>
      <c r="F3961" s="3" t="s">
        <v>83</v>
      </c>
      <c r="G3961" s="1" t="s">
        <v>84</v>
      </c>
      <c r="H3961" s="1" t="str">
        <f t="shared" si="1"/>
        <v>ах</v>
      </c>
      <c r="I3961" s="1" t="s">
        <v>85</v>
      </c>
      <c r="J3961" s="3" t="s">
        <v>88</v>
      </c>
      <c r="K3961" s="3" t="s">
        <v>83</v>
      </c>
      <c r="L3961" s="3" t="s">
        <v>6124</v>
      </c>
      <c r="M3961" s="3" t="s">
        <v>93</v>
      </c>
      <c r="N3961" s="3" t="s">
        <v>86</v>
      </c>
      <c r="O3961" s="3" t="s">
        <v>83</v>
      </c>
      <c r="P3961" s="3" t="s">
        <v>5684</v>
      </c>
      <c r="Q3961" s="3" t="s">
        <v>90</v>
      </c>
      <c r="R3961" s="3" t="s">
        <v>513</v>
      </c>
    </row>
    <row r="3962" ht="15.75" customHeight="1">
      <c r="A3962" s="3" t="s">
        <v>6125</v>
      </c>
      <c r="B3962" s="3" t="s">
        <v>93</v>
      </c>
      <c r="C3962" s="3" t="s">
        <v>102</v>
      </c>
      <c r="D3962" s="3" t="s">
        <v>83</v>
      </c>
      <c r="E3962" s="3" t="s">
        <v>103</v>
      </c>
      <c r="F3962" s="3" t="s">
        <v>83</v>
      </c>
      <c r="G3962" s="1" t="s">
        <v>84</v>
      </c>
      <c r="H3962" s="1" t="str">
        <f t="shared" si="1"/>
        <v>ах</v>
      </c>
      <c r="I3962" s="1" t="s">
        <v>85</v>
      </c>
      <c r="J3962" s="3" t="s">
        <v>88</v>
      </c>
      <c r="K3962" s="3" t="s">
        <v>83</v>
      </c>
      <c r="L3962" s="3" t="s">
        <v>6126</v>
      </c>
      <c r="M3962" s="3" t="s">
        <v>81</v>
      </c>
      <c r="N3962" s="3" t="s">
        <v>1382</v>
      </c>
      <c r="O3962" s="3" t="s">
        <v>122</v>
      </c>
      <c r="P3962" s="3" t="s">
        <v>5684</v>
      </c>
      <c r="Q3962" s="3" t="s">
        <v>90</v>
      </c>
      <c r="R3962" s="3" t="s">
        <v>513</v>
      </c>
    </row>
    <row r="3963" ht="15.75" customHeight="1">
      <c r="A3963" s="3" t="s">
        <v>390</v>
      </c>
      <c r="B3963" s="3" t="s">
        <v>148</v>
      </c>
      <c r="C3963" s="3" t="s">
        <v>345</v>
      </c>
      <c r="D3963" s="3" t="s">
        <v>98</v>
      </c>
      <c r="E3963" s="3" t="s">
        <v>95</v>
      </c>
      <c r="F3963" s="3" t="s">
        <v>83</v>
      </c>
      <c r="G3963" s="1" t="s">
        <v>211</v>
      </c>
      <c r="H3963" s="1" t="str">
        <f t="shared" si="1"/>
        <v>ей-богу</v>
      </c>
      <c r="I3963" s="1" t="s">
        <v>85</v>
      </c>
      <c r="J3963" s="3" t="s">
        <v>88</v>
      </c>
      <c r="K3963" s="3" t="s">
        <v>83</v>
      </c>
      <c r="L3963" s="3" t="s">
        <v>5582</v>
      </c>
      <c r="M3963" s="3" t="s">
        <v>93</v>
      </c>
      <c r="N3963" s="3" t="s">
        <v>236</v>
      </c>
      <c r="O3963" s="3" t="s">
        <v>113</v>
      </c>
      <c r="P3963" s="3" t="s">
        <v>5684</v>
      </c>
      <c r="Q3963" s="3" t="s">
        <v>90</v>
      </c>
      <c r="R3963" s="3" t="s">
        <v>513</v>
      </c>
    </row>
    <row r="3964" ht="15.75" customHeight="1">
      <c r="A3964" s="3" t="s">
        <v>6127</v>
      </c>
      <c r="B3964" s="3" t="s">
        <v>93</v>
      </c>
      <c r="C3964" s="3" t="s">
        <v>82</v>
      </c>
      <c r="D3964" s="3" t="s">
        <v>83</v>
      </c>
      <c r="E3964" s="3">
        <v>5.0</v>
      </c>
      <c r="F3964" s="3" t="s">
        <v>162</v>
      </c>
      <c r="G3964" s="1" t="s">
        <v>128</v>
      </c>
      <c r="H3964" s="1" t="str">
        <f t="shared" si="1"/>
        <v>чу</v>
      </c>
      <c r="I3964" s="1" t="s">
        <v>85</v>
      </c>
      <c r="J3964" s="3" t="s">
        <v>86</v>
      </c>
      <c r="K3964" s="3" t="s">
        <v>83</v>
      </c>
      <c r="L3964" s="3" t="s">
        <v>484</v>
      </c>
      <c r="M3964" s="3" t="s">
        <v>122</v>
      </c>
      <c r="N3964" s="3" t="s">
        <v>6128</v>
      </c>
      <c r="O3964" s="3" t="s">
        <v>93</v>
      </c>
      <c r="P3964" s="3" t="s">
        <v>5684</v>
      </c>
      <c r="Q3964" s="3" t="s">
        <v>90</v>
      </c>
      <c r="R3964" s="3" t="s">
        <v>513</v>
      </c>
    </row>
    <row r="3965" ht="15.75" customHeight="1">
      <c r="A3965" s="3" t="s">
        <v>1098</v>
      </c>
      <c r="B3965" s="3" t="s">
        <v>81</v>
      </c>
      <c r="C3965" s="3" t="s">
        <v>196</v>
      </c>
      <c r="D3965" s="3" t="s">
        <v>113</v>
      </c>
      <c r="E3965" s="3" t="s">
        <v>247</v>
      </c>
      <c r="F3965" s="3" t="s">
        <v>83</v>
      </c>
      <c r="G3965" s="1" t="s">
        <v>251</v>
      </c>
      <c r="H3965" s="1" t="str">
        <f t="shared" si="1"/>
        <v>о</v>
      </c>
      <c r="I3965" s="1" t="s">
        <v>85</v>
      </c>
      <c r="J3965" s="3" t="s">
        <v>88</v>
      </c>
      <c r="K3965" s="3" t="s">
        <v>83</v>
      </c>
      <c r="L3965" s="3" t="s">
        <v>1039</v>
      </c>
      <c r="M3965" s="3" t="s">
        <v>113</v>
      </c>
      <c r="N3965" s="3" t="s">
        <v>6129</v>
      </c>
      <c r="O3965" s="3" t="s">
        <v>100</v>
      </c>
      <c r="P3965" s="3" t="s">
        <v>6130</v>
      </c>
      <c r="Q3965" s="3" t="s">
        <v>90</v>
      </c>
      <c r="R3965" s="3" t="s">
        <v>844</v>
      </c>
    </row>
    <row r="3966" ht="15.75" customHeight="1">
      <c r="A3966" s="3" t="s">
        <v>1764</v>
      </c>
      <c r="B3966" s="3" t="s">
        <v>81</v>
      </c>
      <c r="C3966" s="3" t="s">
        <v>334</v>
      </c>
      <c r="D3966" s="3" t="s">
        <v>98</v>
      </c>
      <c r="E3966" s="3" t="s">
        <v>88</v>
      </c>
      <c r="F3966" s="3" t="s">
        <v>83</v>
      </c>
      <c r="G3966" s="1" t="s">
        <v>166</v>
      </c>
      <c r="H3966" s="1" t="str">
        <f t="shared" si="1"/>
        <v>боже</v>
      </c>
      <c r="I3966" s="1" t="s">
        <v>85</v>
      </c>
      <c r="J3966" s="3" t="s">
        <v>88</v>
      </c>
      <c r="K3966" s="3" t="s">
        <v>83</v>
      </c>
      <c r="L3966" s="3" t="s">
        <v>239</v>
      </c>
      <c r="M3966" s="3" t="s">
        <v>122</v>
      </c>
      <c r="N3966" s="3" t="s">
        <v>3304</v>
      </c>
      <c r="O3966" s="3" t="s">
        <v>100</v>
      </c>
      <c r="P3966" s="3" t="s">
        <v>6130</v>
      </c>
      <c r="Q3966" s="3" t="s">
        <v>90</v>
      </c>
      <c r="R3966" s="3" t="s">
        <v>844</v>
      </c>
    </row>
    <row r="3967" ht="15.75" customHeight="1">
      <c r="A3967" s="3" t="s">
        <v>142</v>
      </c>
      <c r="B3967" s="3" t="s">
        <v>83</v>
      </c>
      <c r="C3967" s="3" t="s">
        <v>150</v>
      </c>
      <c r="D3967" s="3" t="s">
        <v>148</v>
      </c>
      <c r="E3967" s="3" t="s">
        <v>88</v>
      </c>
      <c r="F3967" s="3" t="s">
        <v>83</v>
      </c>
      <c r="G3967" s="1" t="s">
        <v>166</v>
      </c>
      <c r="H3967" s="1" t="str">
        <f t="shared" si="1"/>
        <v>боже</v>
      </c>
      <c r="I3967" s="1" t="s">
        <v>85</v>
      </c>
      <c r="J3967" s="3" t="s">
        <v>88</v>
      </c>
      <c r="K3967" s="3" t="s">
        <v>83</v>
      </c>
      <c r="L3967" s="3" t="s">
        <v>1481</v>
      </c>
      <c r="M3967" s="3" t="s">
        <v>122</v>
      </c>
      <c r="N3967" s="3" t="s">
        <v>6131</v>
      </c>
      <c r="O3967" s="3" t="s">
        <v>93</v>
      </c>
      <c r="P3967" s="3" t="s">
        <v>6130</v>
      </c>
      <c r="Q3967" s="3" t="s">
        <v>90</v>
      </c>
      <c r="R3967" s="3" t="s">
        <v>844</v>
      </c>
    </row>
    <row r="3968" ht="15.75" customHeight="1">
      <c r="A3968" s="3" t="s">
        <v>6132</v>
      </c>
      <c r="B3968" s="3" t="s">
        <v>93</v>
      </c>
      <c r="C3968" s="3" t="s">
        <v>6133</v>
      </c>
      <c r="D3968" s="3" t="s">
        <v>81</v>
      </c>
      <c r="E3968" s="3" t="s">
        <v>103</v>
      </c>
      <c r="F3968" s="3" t="s">
        <v>83</v>
      </c>
      <c r="G3968" s="1" t="s">
        <v>528</v>
      </c>
      <c r="H3968" s="1" t="str">
        <f t="shared" si="1"/>
        <v>ура</v>
      </c>
      <c r="I3968" s="1" t="s">
        <v>85</v>
      </c>
      <c r="J3968" s="3" t="s">
        <v>86</v>
      </c>
      <c r="K3968" s="3" t="s">
        <v>83</v>
      </c>
      <c r="L3968" s="3" t="s">
        <v>403</v>
      </c>
      <c r="M3968" s="3" t="s">
        <v>83</v>
      </c>
      <c r="N3968" s="3" t="s">
        <v>1424</v>
      </c>
      <c r="O3968" s="3" t="s">
        <v>81</v>
      </c>
      <c r="P3968" s="3" t="s">
        <v>6130</v>
      </c>
      <c r="Q3968" s="3" t="s">
        <v>90</v>
      </c>
      <c r="R3968" s="3" t="s">
        <v>941</v>
      </c>
    </row>
    <row r="3969" ht="15.75" customHeight="1">
      <c r="A3969" s="3" t="s">
        <v>6134</v>
      </c>
      <c r="B3969" s="3" t="s">
        <v>113</v>
      </c>
      <c r="C3969" s="3" t="s">
        <v>6135</v>
      </c>
      <c r="D3969" s="3" t="s">
        <v>93</v>
      </c>
      <c r="E3969" s="3" t="s">
        <v>247</v>
      </c>
      <c r="F3969" s="3" t="s">
        <v>83</v>
      </c>
      <c r="G3969" s="1" t="s">
        <v>84</v>
      </c>
      <c r="H3969" s="1" t="str">
        <f t="shared" si="1"/>
        <v>ах</v>
      </c>
      <c r="I3969" s="1" t="s">
        <v>85</v>
      </c>
      <c r="J3969" s="3" t="s">
        <v>88</v>
      </c>
      <c r="K3969" s="3" t="s">
        <v>83</v>
      </c>
      <c r="L3969" s="3" t="s">
        <v>5066</v>
      </c>
      <c r="M3969" s="3" t="s">
        <v>81</v>
      </c>
      <c r="N3969" s="3" t="s">
        <v>160</v>
      </c>
      <c r="O3969" s="3" t="s">
        <v>116</v>
      </c>
      <c r="P3969" s="3" t="s">
        <v>6130</v>
      </c>
      <c r="Q3969" s="3" t="s">
        <v>90</v>
      </c>
      <c r="R3969" s="3" t="s">
        <v>941</v>
      </c>
    </row>
    <row r="3970" ht="15.75" customHeight="1">
      <c r="A3970" s="3" t="s">
        <v>82</v>
      </c>
      <c r="B3970" s="3" t="s">
        <v>83</v>
      </c>
      <c r="C3970" s="3" t="s">
        <v>6136</v>
      </c>
      <c r="D3970" s="3" t="s">
        <v>156</v>
      </c>
      <c r="E3970" s="3" t="s">
        <v>88</v>
      </c>
      <c r="F3970" s="3" t="s">
        <v>83</v>
      </c>
      <c r="G3970" s="1" t="s">
        <v>528</v>
      </c>
      <c r="H3970" s="1" t="str">
        <f t="shared" si="1"/>
        <v>ура</v>
      </c>
      <c r="I3970" s="1" t="s">
        <v>85</v>
      </c>
      <c r="J3970" s="3" t="s">
        <v>146</v>
      </c>
      <c r="K3970" s="3" t="s">
        <v>83</v>
      </c>
      <c r="L3970" s="3" t="s">
        <v>6137</v>
      </c>
      <c r="M3970" s="3" t="s">
        <v>93</v>
      </c>
      <c r="N3970" s="3" t="s">
        <v>88</v>
      </c>
      <c r="O3970" s="3" t="s">
        <v>83</v>
      </c>
      <c r="P3970" s="3" t="s">
        <v>6130</v>
      </c>
      <c r="Q3970" s="3" t="s">
        <v>90</v>
      </c>
      <c r="R3970" s="3" t="s">
        <v>941</v>
      </c>
    </row>
    <row r="3971" ht="15.75" customHeight="1">
      <c r="A3971" s="3" t="s">
        <v>878</v>
      </c>
      <c r="B3971" s="3" t="s">
        <v>98</v>
      </c>
      <c r="C3971" s="3" t="s">
        <v>1685</v>
      </c>
      <c r="D3971" s="3" t="s">
        <v>98</v>
      </c>
      <c r="E3971" s="3" t="s">
        <v>86</v>
      </c>
      <c r="F3971" s="3" t="s">
        <v>83</v>
      </c>
      <c r="G3971" s="1" t="s">
        <v>96</v>
      </c>
      <c r="H3971" s="1" t="str">
        <f t="shared" si="1"/>
        <v>увы</v>
      </c>
      <c r="I3971" s="1" t="s">
        <v>85</v>
      </c>
      <c r="J3971" s="3" t="s">
        <v>86</v>
      </c>
      <c r="K3971" s="3" t="s">
        <v>83</v>
      </c>
      <c r="L3971" s="3" t="s">
        <v>6138</v>
      </c>
      <c r="M3971" s="3" t="s">
        <v>93</v>
      </c>
      <c r="N3971" s="3" t="s">
        <v>2676</v>
      </c>
      <c r="O3971" s="3" t="s">
        <v>93</v>
      </c>
      <c r="P3971" s="3" t="s">
        <v>6130</v>
      </c>
      <c r="Q3971" s="3" t="s">
        <v>90</v>
      </c>
      <c r="R3971" s="3" t="s">
        <v>941</v>
      </c>
    </row>
    <row r="3972" ht="15.75" customHeight="1">
      <c r="A3972" s="3" t="s">
        <v>6139</v>
      </c>
      <c r="B3972" s="3" t="s">
        <v>98</v>
      </c>
      <c r="C3972" s="3" t="s">
        <v>86</v>
      </c>
      <c r="D3972" s="3" t="s">
        <v>83</v>
      </c>
      <c r="E3972" s="3" t="s">
        <v>403</v>
      </c>
      <c r="F3972" s="3" t="s">
        <v>83</v>
      </c>
      <c r="G3972" s="1" t="s">
        <v>260</v>
      </c>
      <c r="H3972" s="1" t="str">
        <f t="shared" si="1"/>
        <v>ох</v>
      </c>
      <c r="I3972" s="1" t="s">
        <v>85</v>
      </c>
      <c r="J3972" s="3" t="s">
        <v>88</v>
      </c>
      <c r="K3972" s="3" t="s">
        <v>83</v>
      </c>
      <c r="L3972" s="3" t="s">
        <v>6140</v>
      </c>
      <c r="M3972" s="3" t="s">
        <v>81</v>
      </c>
      <c r="N3972" s="3" t="s">
        <v>933</v>
      </c>
      <c r="O3972" s="3" t="s">
        <v>100</v>
      </c>
      <c r="P3972" s="3" t="s">
        <v>6130</v>
      </c>
      <c r="Q3972" s="3" t="s">
        <v>90</v>
      </c>
      <c r="R3972" s="3" t="s">
        <v>941</v>
      </c>
    </row>
    <row r="3973" ht="15.75" customHeight="1">
      <c r="A3973" s="3" t="s">
        <v>6141</v>
      </c>
      <c r="B3973" s="3" t="s">
        <v>81</v>
      </c>
      <c r="C3973" s="3" t="s">
        <v>370</v>
      </c>
      <c r="D3973" s="3" t="s">
        <v>113</v>
      </c>
      <c r="E3973" s="3" t="s">
        <v>146</v>
      </c>
      <c r="F3973" s="3" t="s">
        <v>83</v>
      </c>
      <c r="G3973" s="1" t="s">
        <v>96</v>
      </c>
      <c r="H3973" s="1" t="str">
        <f t="shared" si="1"/>
        <v>увы</v>
      </c>
      <c r="I3973" s="1" t="s">
        <v>85</v>
      </c>
      <c r="J3973" s="3" t="s">
        <v>86</v>
      </c>
      <c r="K3973" s="3" t="s">
        <v>83</v>
      </c>
      <c r="L3973" s="3" t="s">
        <v>193</v>
      </c>
      <c r="M3973" s="3" t="s">
        <v>113</v>
      </c>
      <c r="N3973" s="3" t="s">
        <v>171</v>
      </c>
      <c r="O3973" s="3" t="s">
        <v>116</v>
      </c>
      <c r="P3973" s="3" t="s">
        <v>6130</v>
      </c>
      <c r="Q3973" s="3" t="s">
        <v>90</v>
      </c>
      <c r="R3973" s="3" t="s">
        <v>941</v>
      </c>
    </row>
    <row r="3974" ht="15.75" customHeight="1">
      <c r="A3974" s="3" t="s">
        <v>6142</v>
      </c>
      <c r="B3974" s="3" t="s">
        <v>81</v>
      </c>
      <c r="C3974" s="3" t="s">
        <v>4428</v>
      </c>
      <c r="D3974" s="3" t="s">
        <v>93</v>
      </c>
      <c r="E3974" s="3" t="s">
        <v>247</v>
      </c>
      <c r="F3974" s="3" t="s">
        <v>83</v>
      </c>
      <c r="G3974" s="1" t="s">
        <v>251</v>
      </c>
      <c r="H3974" s="1" t="str">
        <f t="shared" si="1"/>
        <v>о</v>
      </c>
      <c r="I3974" s="1" t="s">
        <v>85</v>
      </c>
      <c r="J3974" s="3" t="s">
        <v>88</v>
      </c>
      <c r="K3974" s="3" t="s">
        <v>83</v>
      </c>
      <c r="L3974" s="3" t="s">
        <v>6143</v>
      </c>
      <c r="M3974" s="3" t="s">
        <v>81</v>
      </c>
      <c r="N3974" s="3" t="s">
        <v>88</v>
      </c>
      <c r="O3974" s="3" t="s">
        <v>83</v>
      </c>
      <c r="P3974" s="3" t="s">
        <v>6130</v>
      </c>
      <c r="Q3974" s="3" t="s">
        <v>90</v>
      </c>
      <c r="R3974" s="3" t="s">
        <v>1007</v>
      </c>
    </row>
    <row r="3975" ht="15.75" customHeight="1">
      <c r="A3975" s="3" t="s">
        <v>6144</v>
      </c>
      <c r="B3975" s="3" t="s">
        <v>79</v>
      </c>
      <c r="C3975" s="3" t="s">
        <v>6145</v>
      </c>
      <c r="D3975" s="3" t="s">
        <v>93</v>
      </c>
      <c r="E3975" s="3" t="s">
        <v>247</v>
      </c>
      <c r="F3975" s="3" t="s">
        <v>83</v>
      </c>
      <c r="G3975" s="1" t="s">
        <v>251</v>
      </c>
      <c r="H3975" s="1" t="str">
        <f t="shared" si="1"/>
        <v>о</v>
      </c>
      <c r="I3975" s="1" t="s">
        <v>85</v>
      </c>
      <c r="J3975" s="3" t="s">
        <v>88</v>
      </c>
      <c r="K3975" s="3" t="s">
        <v>83</v>
      </c>
      <c r="L3975" s="3" t="s">
        <v>1209</v>
      </c>
      <c r="M3975" s="3" t="s">
        <v>100</v>
      </c>
      <c r="N3975" s="3" t="s">
        <v>252</v>
      </c>
      <c r="O3975" s="3" t="s">
        <v>93</v>
      </c>
      <c r="P3975" s="3" t="s">
        <v>6130</v>
      </c>
      <c r="Q3975" s="3" t="s">
        <v>90</v>
      </c>
      <c r="R3975" s="3" t="s">
        <v>1007</v>
      </c>
    </row>
    <row r="3976" ht="15.75" customHeight="1">
      <c r="A3976" s="3" t="s">
        <v>1209</v>
      </c>
      <c r="B3976" s="3" t="s">
        <v>100</v>
      </c>
      <c r="C3976" s="3" t="s">
        <v>252</v>
      </c>
      <c r="D3976" s="3" t="s">
        <v>93</v>
      </c>
      <c r="E3976" s="3" t="s">
        <v>86</v>
      </c>
      <c r="F3976" s="3" t="s">
        <v>83</v>
      </c>
      <c r="G3976" s="1" t="s">
        <v>251</v>
      </c>
      <c r="H3976" s="1" t="str">
        <f t="shared" si="1"/>
        <v>о</v>
      </c>
      <c r="I3976" s="1" t="s">
        <v>85</v>
      </c>
      <c r="J3976" s="3" t="s">
        <v>88</v>
      </c>
      <c r="K3976" s="3" t="s">
        <v>83</v>
      </c>
      <c r="L3976" s="3" t="s">
        <v>1046</v>
      </c>
      <c r="M3976" s="3" t="s">
        <v>100</v>
      </c>
      <c r="N3976" s="3" t="s">
        <v>2155</v>
      </c>
      <c r="O3976" s="3" t="s">
        <v>93</v>
      </c>
      <c r="P3976" s="3" t="s">
        <v>6130</v>
      </c>
      <c r="Q3976" s="3" t="s">
        <v>90</v>
      </c>
      <c r="R3976" s="3" t="s">
        <v>1007</v>
      </c>
    </row>
    <row r="3977" ht="15.75" customHeight="1">
      <c r="A3977" s="3" t="s">
        <v>6146</v>
      </c>
      <c r="B3977" s="3" t="s">
        <v>81</v>
      </c>
      <c r="C3977" s="3" t="s">
        <v>6147</v>
      </c>
      <c r="D3977" s="3" t="s">
        <v>93</v>
      </c>
      <c r="E3977" s="3" t="s">
        <v>247</v>
      </c>
      <c r="F3977" s="3" t="s">
        <v>83</v>
      </c>
      <c r="G3977" s="1" t="s">
        <v>251</v>
      </c>
      <c r="H3977" s="1" t="str">
        <f t="shared" si="1"/>
        <v>о</v>
      </c>
      <c r="I3977" s="1" t="s">
        <v>85</v>
      </c>
      <c r="J3977" s="3" t="s">
        <v>88</v>
      </c>
      <c r="K3977" s="3" t="s">
        <v>83</v>
      </c>
      <c r="L3977" s="3" t="s">
        <v>979</v>
      </c>
      <c r="M3977" s="3" t="s">
        <v>98</v>
      </c>
      <c r="N3977" s="3" t="s">
        <v>1531</v>
      </c>
      <c r="O3977" s="3" t="s">
        <v>116</v>
      </c>
      <c r="P3977" s="3" t="s">
        <v>6130</v>
      </c>
      <c r="Q3977" s="3" t="s">
        <v>90</v>
      </c>
      <c r="R3977" s="3" t="s">
        <v>1007</v>
      </c>
    </row>
    <row r="3978" ht="15.75" customHeight="1">
      <c r="A3978" s="3" t="s">
        <v>6148</v>
      </c>
      <c r="B3978" s="3" t="s">
        <v>79</v>
      </c>
      <c r="C3978" s="3" t="s">
        <v>6149</v>
      </c>
      <c r="D3978" s="3" t="s">
        <v>93</v>
      </c>
      <c r="E3978" s="3" t="s">
        <v>86</v>
      </c>
      <c r="F3978" s="3" t="s">
        <v>83</v>
      </c>
      <c r="G3978" s="1" t="s">
        <v>251</v>
      </c>
      <c r="H3978" s="1" t="str">
        <f t="shared" si="1"/>
        <v>о</v>
      </c>
      <c r="I3978" s="1" t="s">
        <v>85</v>
      </c>
      <c r="J3978" s="3" t="s">
        <v>88</v>
      </c>
      <c r="K3978" s="3" t="s">
        <v>83</v>
      </c>
      <c r="L3978" s="3" t="s">
        <v>99</v>
      </c>
      <c r="M3978" s="3" t="s">
        <v>100</v>
      </c>
      <c r="N3978" s="3" t="s">
        <v>3293</v>
      </c>
      <c r="O3978" s="3" t="s">
        <v>93</v>
      </c>
      <c r="P3978" s="3" t="s">
        <v>6130</v>
      </c>
      <c r="Q3978" s="3" t="s">
        <v>90</v>
      </c>
      <c r="R3978" s="3" t="s">
        <v>1007</v>
      </c>
    </row>
    <row r="3979" ht="15.75" customHeight="1">
      <c r="A3979" s="3" t="s">
        <v>6148</v>
      </c>
      <c r="B3979" s="3" t="s">
        <v>79</v>
      </c>
      <c r="C3979" s="3" t="s">
        <v>6149</v>
      </c>
      <c r="D3979" s="3" t="s">
        <v>93</v>
      </c>
      <c r="E3979" s="3" t="s">
        <v>86</v>
      </c>
      <c r="F3979" s="3" t="s">
        <v>83</v>
      </c>
      <c r="G3979" s="1" t="s">
        <v>251</v>
      </c>
      <c r="H3979" s="1" t="str">
        <f t="shared" si="1"/>
        <v>о</v>
      </c>
      <c r="I3979" s="1" t="s">
        <v>85</v>
      </c>
      <c r="J3979" s="3" t="s">
        <v>88</v>
      </c>
      <c r="K3979" s="3" t="s">
        <v>83</v>
      </c>
      <c r="L3979" s="3" t="s">
        <v>99</v>
      </c>
      <c r="M3979" s="3" t="s">
        <v>100</v>
      </c>
      <c r="N3979" s="3" t="s">
        <v>3293</v>
      </c>
      <c r="O3979" s="3" t="s">
        <v>93</v>
      </c>
      <c r="P3979" s="3" t="s">
        <v>6130</v>
      </c>
      <c r="Q3979" s="3" t="s">
        <v>90</v>
      </c>
      <c r="R3979" s="3" t="s">
        <v>1007</v>
      </c>
    </row>
    <row r="3980" ht="15.75" customHeight="1">
      <c r="A3980" s="3" t="s">
        <v>196</v>
      </c>
      <c r="B3980" s="3" t="s">
        <v>113</v>
      </c>
      <c r="C3980" s="3" t="s">
        <v>6150</v>
      </c>
      <c r="D3980" s="3" t="s">
        <v>81</v>
      </c>
      <c r="E3980" s="3" t="s">
        <v>515</v>
      </c>
      <c r="F3980" s="3" t="s">
        <v>83</v>
      </c>
      <c r="G3980" s="1" t="s">
        <v>424</v>
      </c>
      <c r="H3980" s="1" t="str">
        <f t="shared" si="1"/>
        <v>боже</v>
      </c>
      <c r="I3980" s="1" t="s">
        <v>85</v>
      </c>
      <c r="J3980" s="3" t="s">
        <v>86</v>
      </c>
      <c r="K3980" s="3" t="s">
        <v>83</v>
      </c>
      <c r="L3980" s="3" t="s">
        <v>5002</v>
      </c>
      <c r="M3980" s="3" t="s">
        <v>116</v>
      </c>
      <c r="N3980" s="3" t="s">
        <v>158</v>
      </c>
      <c r="O3980" s="3" t="s">
        <v>148</v>
      </c>
      <c r="P3980" s="3" t="s">
        <v>6130</v>
      </c>
      <c r="Q3980" s="3" t="s">
        <v>90</v>
      </c>
      <c r="R3980" s="3" t="s">
        <v>1007</v>
      </c>
    </row>
    <row r="3981" ht="15.75" customHeight="1">
      <c r="A3981" s="3" t="s">
        <v>158</v>
      </c>
      <c r="B3981" s="3" t="s">
        <v>148</v>
      </c>
      <c r="C3981" s="3" t="s">
        <v>196</v>
      </c>
      <c r="D3981" s="3" t="s">
        <v>113</v>
      </c>
      <c r="E3981" s="3" t="s">
        <v>247</v>
      </c>
      <c r="F3981" s="3" t="s">
        <v>83</v>
      </c>
      <c r="G3981" s="1" t="s">
        <v>251</v>
      </c>
      <c r="H3981" s="1" t="str">
        <f t="shared" si="1"/>
        <v>о</v>
      </c>
      <c r="I3981" s="1" t="s">
        <v>85</v>
      </c>
      <c r="J3981" s="3" t="s">
        <v>88</v>
      </c>
      <c r="K3981" s="3" t="s">
        <v>83</v>
      </c>
      <c r="L3981" s="3" t="s">
        <v>166</v>
      </c>
      <c r="M3981" s="3" t="s">
        <v>85</v>
      </c>
      <c r="N3981" s="3" t="s">
        <v>531</v>
      </c>
      <c r="O3981" s="3" t="s">
        <v>81</v>
      </c>
      <c r="P3981" s="3" t="s">
        <v>6130</v>
      </c>
      <c r="Q3981" s="3" t="s">
        <v>90</v>
      </c>
      <c r="R3981" s="3" t="s">
        <v>1007</v>
      </c>
    </row>
    <row r="3982" ht="15.75" customHeight="1">
      <c r="A3982" s="3" t="s">
        <v>247</v>
      </c>
      <c r="B3982" s="3" t="s">
        <v>83</v>
      </c>
      <c r="C3982" s="3" t="s">
        <v>251</v>
      </c>
      <c r="D3982" s="3" t="s">
        <v>85</v>
      </c>
      <c r="E3982" s="3" t="s">
        <v>88</v>
      </c>
      <c r="F3982" s="3" t="s">
        <v>83</v>
      </c>
      <c r="G3982" s="1" t="s">
        <v>166</v>
      </c>
      <c r="H3982" s="1" t="str">
        <f t="shared" si="1"/>
        <v>боже</v>
      </c>
      <c r="I3982" s="1" t="s">
        <v>85</v>
      </c>
      <c r="J3982" s="3" t="s">
        <v>531</v>
      </c>
      <c r="K3982" s="3" t="s">
        <v>81</v>
      </c>
      <c r="L3982" s="3" t="s">
        <v>146</v>
      </c>
      <c r="M3982" s="3" t="s">
        <v>83</v>
      </c>
      <c r="N3982" s="3" t="s">
        <v>390</v>
      </c>
      <c r="O3982" s="3" t="s">
        <v>148</v>
      </c>
      <c r="P3982" s="3" t="s">
        <v>6130</v>
      </c>
      <c r="Q3982" s="3" t="s">
        <v>90</v>
      </c>
      <c r="R3982" s="3" t="s">
        <v>1007</v>
      </c>
    </row>
    <row r="3983" ht="15.75" customHeight="1">
      <c r="A3983" s="3" t="s">
        <v>861</v>
      </c>
      <c r="B3983" s="3" t="s">
        <v>113</v>
      </c>
      <c r="C3983" s="3" t="s">
        <v>6151</v>
      </c>
      <c r="D3983" s="3" t="s">
        <v>81</v>
      </c>
      <c r="E3983" s="3" t="s">
        <v>247</v>
      </c>
      <c r="F3983" s="3" t="s">
        <v>83</v>
      </c>
      <c r="G3983" s="1" t="s">
        <v>96</v>
      </c>
      <c r="H3983" s="1" t="str">
        <f t="shared" si="1"/>
        <v>увы</v>
      </c>
      <c r="I3983" s="1" t="s">
        <v>85</v>
      </c>
      <c r="J3983" s="3" t="s">
        <v>86</v>
      </c>
      <c r="K3983" s="3" t="s">
        <v>83</v>
      </c>
      <c r="L3983" s="3" t="s">
        <v>1717</v>
      </c>
      <c r="M3983" s="3" t="s">
        <v>98</v>
      </c>
      <c r="N3983" s="3" t="s">
        <v>420</v>
      </c>
      <c r="O3983" s="3" t="s">
        <v>116</v>
      </c>
      <c r="P3983" s="3" t="s">
        <v>6130</v>
      </c>
      <c r="Q3983" s="3" t="s">
        <v>90</v>
      </c>
      <c r="R3983" s="3" t="s">
        <v>1007</v>
      </c>
    </row>
    <row r="3984" ht="15.75" customHeight="1">
      <c r="A3984" s="3" t="s">
        <v>82</v>
      </c>
      <c r="B3984" s="3" t="s">
        <v>83</v>
      </c>
      <c r="C3984" s="3" t="s">
        <v>150</v>
      </c>
      <c r="D3984" s="3" t="s">
        <v>148</v>
      </c>
      <c r="E3984" s="3" t="s">
        <v>88</v>
      </c>
      <c r="F3984" s="3" t="s">
        <v>83</v>
      </c>
      <c r="G3984" s="1" t="s">
        <v>166</v>
      </c>
      <c r="H3984" s="1" t="str">
        <f t="shared" si="1"/>
        <v>боже</v>
      </c>
      <c r="I3984" s="1" t="s">
        <v>85</v>
      </c>
      <c r="J3984" s="3" t="s">
        <v>88</v>
      </c>
      <c r="K3984" s="3" t="s">
        <v>83</v>
      </c>
      <c r="L3984" s="3" t="s">
        <v>114</v>
      </c>
      <c r="M3984" s="3" t="s">
        <v>156</v>
      </c>
      <c r="N3984" s="3" t="s">
        <v>484</v>
      </c>
      <c r="O3984" s="3" t="s">
        <v>122</v>
      </c>
      <c r="P3984" s="3" t="s">
        <v>6130</v>
      </c>
      <c r="Q3984" s="3" t="s">
        <v>90</v>
      </c>
      <c r="R3984" s="3" t="s">
        <v>1007</v>
      </c>
    </row>
    <row r="3985" ht="15.75" customHeight="1">
      <c r="A3985" s="3" t="s">
        <v>484</v>
      </c>
      <c r="B3985" s="3" t="s">
        <v>122</v>
      </c>
      <c r="C3985" s="3" t="s">
        <v>3658</v>
      </c>
      <c r="D3985" s="3" t="s">
        <v>93</v>
      </c>
      <c r="E3985" s="3" t="s">
        <v>86</v>
      </c>
      <c r="F3985" s="3" t="s">
        <v>83</v>
      </c>
      <c r="G3985" s="1" t="s">
        <v>251</v>
      </c>
      <c r="H3985" s="1" t="str">
        <f t="shared" si="1"/>
        <v>о</v>
      </c>
      <c r="I3985" s="1" t="s">
        <v>85</v>
      </c>
      <c r="J3985" s="3" t="s">
        <v>88</v>
      </c>
      <c r="K3985" s="3" t="s">
        <v>83</v>
      </c>
      <c r="L3985" s="3" t="s">
        <v>152</v>
      </c>
      <c r="M3985" s="3" t="s">
        <v>98</v>
      </c>
      <c r="N3985" s="3" t="s">
        <v>189</v>
      </c>
      <c r="O3985" s="3" t="s">
        <v>113</v>
      </c>
      <c r="P3985" s="3" t="s">
        <v>6130</v>
      </c>
      <c r="Q3985" s="3" t="s">
        <v>90</v>
      </c>
      <c r="R3985" s="3" t="s">
        <v>1007</v>
      </c>
    </row>
    <row r="3986" ht="15.75" customHeight="1">
      <c r="A3986" s="3" t="s">
        <v>196</v>
      </c>
      <c r="B3986" s="3" t="s">
        <v>113</v>
      </c>
      <c r="C3986" s="3" t="s">
        <v>6152</v>
      </c>
      <c r="D3986" s="3" t="s">
        <v>81</v>
      </c>
      <c r="E3986" s="3" t="s">
        <v>102</v>
      </c>
      <c r="F3986" s="3" t="s">
        <v>83</v>
      </c>
      <c r="G3986" s="1" t="s">
        <v>6153</v>
      </c>
      <c r="H3986" s="1" t="str">
        <f t="shared" si="1"/>
        <v>ку-ку</v>
      </c>
      <c r="I3986" s="1" t="s">
        <v>85</v>
      </c>
      <c r="J3986" s="3" t="s">
        <v>146</v>
      </c>
      <c r="K3986" s="3" t="s">
        <v>83</v>
      </c>
      <c r="L3986" s="3" t="s">
        <v>1125</v>
      </c>
      <c r="M3986" s="3" t="s">
        <v>122</v>
      </c>
      <c r="N3986" s="3" t="s">
        <v>709</v>
      </c>
      <c r="O3986" s="3" t="s">
        <v>93</v>
      </c>
      <c r="P3986" s="3" t="s">
        <v>6130</v>
      </c>
      <c r="Q3986" s="3" t="s">
        <v>90</v>
      </c>
      <c r="R3986" s="3" t="s">
        <v>1007</v>
      </c>
    </row>
    <row r="3987" ht="15.75" customHeight="1">
      <c r="A3987" s="3" t="s">
        <v>82</v>
      </c>
      <c r="B3987" s="3" t="s">
        <v>83</v>
      </c>
      <c r="C3987" s="3" t="s">
        <v>3744</v>
      </c>
      <c r="D3987" s="3" t="s">
        <v>79</v>
      </c>
      <c r="E3987" s="3" t="s">
        <v>6154</v>
      </c>
      <c r="F3987" s="3" t="s">
        <v>93</v>
      </c>
      <c r="G3987" s="1" t="s">
        <v>581</v>
      </c>
      <c r="H3987" s="1" t="str">
        <f t="shared" si="1"/>
        <v>ура</v>
      </c>
      <c r="I3987" s="1" t="s">
        <v>85</v>
      </c>
      <c r="J3987" s="3" t="s">
        <v>86</v>
      </c>
      <c r="K3987" s="3" t="s">
        <v>83</v>
      </c>
      <c r="L3987" s="3" t="s">
        <v>6155</v>
      </c>
      <c r="M3987" s="3" t="s">
        <v>93</v>
      </c>
      <c r="N3987" s="3" t="s">
        <v>86</v>
      </c>
      <c r="O3987" s="3" t="s">
        <v>83</v>
      </c>
      <c r="P3987" s="3" t="s">
        <v>6130</v>
      </c>
      <c r="Q3987" s="3" t="s">
        <v>90</v>
      </c>
      <c r="R3987" s="3" t="s">
        <v>1007</v>
      </c>
    </row>
    <row r="3988" ht="15.75" customHeight="1">
      <c r="A3988" s="3" t="s">
        <v>6156</v>
      </c>
      <c r="B3988" s="3" t="s">
        <v>81</v>
      </c>
      <c r="C3988" s="3" t="s">
        <v>82</v>
      </c>
      <c r="D3988" s="3" t="s">
        <v>83</v>
      </c>
      <c r="E3988" s="3">
        <v>2.0</v>
      </c>
      <c r="F3988" s="3" t="s">
        <v>162</v>
      </c>
      <c r="G3988" s="1" t="s">
        <v>96</v>
      </c>
      <c r="H3988" s="1" t="str">
        <f t="shared" si="1"/>
        <v>увы</v>
      </c>
      <c r="I3988" s="1" t="s">
        <v>85</v>
      </c>
      <c r="J3988" s="3" t="s">
        <v>86</v>
      </c>
      <c r="K3988" s="3" t="s">
        <v>83</v>
      </c>
      <c r="L3988" s="3" t="s">
        <v>6157</v>
      </c>
      <c r="M3988" s="3" t="s">
        <v>93</v>
      </c>
      <c r="N3988" s="3" t="s">
        <v>4361</v>
      </c>
      <c r="O3988" s="3" t="s">
        <v>100</v>
      </c>
      <c r="P3988" s="3" t="s">
        <v>6130</v>
      </c>
      <c r="Q3988" s="3" t="s">
        <v>90</v>
      </c>
      <c r="R3988" s="3" t="s">
        <v>1007</v>
      </c>
    </row>
    <row r="3989" ht="15.75" customHeight="1">
      <c r="A3989" s="3" t="s">
        <v>1842</v>
      </c>
      <c r="B3989" s="3" t="s">
        <v>93</v>
      </c>
      <c r="C3989" s="3" t="s">
        <v>6158</v>
      </c>
      <c r="D3989" s="3" t="s">
        <v>79</v>
      </c>
      <c r="E3989" s="3" t="s">
        <v>247</v>
      </c>
      <c r="F3989" s="3" t="s">
        <v>83</v>
      </c>
      <c r="G3989" s="1" t="s">
        <v>260</v>
      </c>
      <c r="H3989" s="1" t="str">
        <f t="shared" si="1"/>
        <v>ох</v>
      </c>
      <c r="I3989" s="1" t="s">
        <v>85</v>
      </c>
      <c r="J3989" s="3" t="s">
        <v>88</v>
      </c>
      <c r="K3989" s="3" t="s">
        <v>83</v>
      </c>
      <c r="L3989" s="3" t="s">
        <v>6159</v>
      </c>
      <c r="M3989" s="3" t="s">
        <v>162</v>
      </c>
      <c r="N3989" s="3" t="s">
        <v>1521</v>
      </c>
      <c r="O3989" s="3" t="s">
        <v>162</v>
      </c>
      <c r="P3989" s="3" t="s">
        <v>6130</v>
      </c>
      <c r="Q3989" s="3" t="s">
        <v>90</v>
      </c>
      <c r="R3989" s="3" t="s">
        <v>1007</v>
      </c>
    </row>
    <row r="3990" ht="15.75" customHeight="1">
      <c r="A3990" s="3" t="s">
        <v>2129</v>
      </c>
      <c r="B3990" s="3" t="s">
        <v>98</v>
      </c>
      <c r="C3990" s="3" t="s">
        <v>6160</v>
      </c>
      <c r="D3990" s="3" t="s">
        <v>79</v>
      </c>
      <c r="E3990" s="3" t="s">
        <v>102</v>
      </c>
      <c r="F3990" s="3" t="s">
        <v>83</v>
      </c>
      <c r="G3990" s="1" t="s">
        <v>2097</v>
      </c>
      <c r="H3990" s="1" t="str">
        <f t="shared" si="1"/>
        <v>ау</v>
      </c>
      <c r="I3990" s="1" t="s">
        <v>85</v>
      </c>
      <c r="J3990" s="3" t="s">
        <v>86</v>
      </c>
      <c r="K3990" s="3" t="s">
        <v>83</v>
      </c>
      <c r="L3990" s="3" t="s">
        <v>6161</v>
      </c>
      <c r="M3990" s="3" t="s">
        <v>93</v>
      </c>
      <c r="N3990" s="3" t="s">
        <v>121</v>
      </c>
      <c r="O3990" s="3" t="s">
        <v>122</v>
      </c>
      <c r="P3990" s="3" t="s">
        <v>6130</v>
      </c>
      <c r="Q3990" s="3" t="s">
        <v>90</v>
      </c>
      <c r="R3990" s="3" t="s">
        <v>1007</v>
      </c>
    </row>
    <row r="3991" ht="15.75" customHeight="1">
      <c r="A3991" s="3" t="s">
        <v>6162</v>
      </c>
      <c r="B3991" s="3" t="s">
        <v>93</v>
      </c>
      <c r="C3991" s="3" t="s">
        <v>6163</v>
      </c>
      <c r="D3991" s="3" t="s">
        <v>98</v>
      </c>
      <c r="E3991" s="3" t="s">
        <v>82</v>
      </c>
      <c r="F3991" s="3" t="s">
        <v>83</v>
      </c>
      <c r="G3991" s="1" t="s">
        <v>96</v>
      </c>
      <c r="H3991" s="1" t="str">
        <f t="shared" si="1"/>
        <v>увы</v>
      </c>
      <c r="I3991" s="1" t="s">
        <v>85</v>
      </c>
      <c r="J3991" s="3" t="s">
        <v>86</v>
      </c>
      <c r="K3991" s="3" t="s">
        <v>83</v>
      </c>
      <c r="L3991" s="3" t="s">
        <v>2131</v>
      </c>
      <c r="M3991" s="3" t="s">
        <v>113</v>
      </c>
      <c r="N3991" s="3" t="s">
        <v>6164</v>
      </c>
      <c r="O3991" s="3" t="s">
        <v>81</v>
      </c>
      <c r="P3991" s="3" t="s">
        <v>6130</v>
      </c>
      <c r="Q3991" s="3" t="s">
        <v>90</v>
      </c>
      <c r="R3991" s="3" t="s">
        <v>1007</v>
      </c>
    </row>
    <row r="3992" ht="15.75" customHeight="1">
      <c r="A3992" s="3" t="s">
        <v>6165</v>
      </c>
      <c r="B3992" s="3" t="s">
        <v>93</v>
      </c>
      <c r="C3992" s="3" t="s">
        <v>6166</v>
      </c>
      <c r="D3992" s="3" t="s">
        <v>258</v>
      </c>
      <c r="E3992" s="3" t="s">
        <v>6167</v>
      </c>
      <c r="F3992" s="3" t="s">
        <v>93</v>
      </c>
      <c r="G3992" s="1" t="s">
        <v>251</v>
      </c>
      <c r="H3992" s="1" t="str">
        <f t="shared" si="1"/>
        <v>о</v>
      </c>
      <c r="I3992" s="1" t="s">
        <v>85</v>
      </c>
      <c r="J3992" s="3" t="s">
        <v>88</v>
      </c>
      <c r="K3992" s="3" t="s">
        <v>83</v>
      </c>
      <c r="L3992" s="3" t="s">
        <v>2987</v>
      </c>
      <c r="M3992" s="3" t="s">
        <v>93</v>
      </c>
      <c r="N3992" s="3" t="s">
        <v>6168</v>
      </c>
      <c r="O3992" s="3" t="s">
        <v>93</v>
      </c>
      <c r="P3992" s="3" t="s">
        <v>6130</v>
      </c>
      <c r="Q3992" s="3" t="s">
        <v>90</v>
      </c>
      <c r="R3992" s="3" t="s">
        <v>1802</v>
      </c>
    </row>
    <row r="3993" ht="15.75" customHeight="1">
      <c r="A3993" s="3" t="s">
        <v>2987</v>
      </c>
      <c r="B3993" s="3" t="s">
        <v>93</v>
      </c>
      <c r="C3993" s="3" t="s">
        <v>6168</v>
      </c>
      <c r="D3993" s="3" t="s">
        <v>93</v>
      </c>
      <c r="E3993" s="3" t="s">
        <v>142</v>
      </c>
      <c r="F3993" s="3" t="s">
        <v>83</v>
      </c>
      <c r="G3993" s="1" t="s">
        <v>243</v>
      </c>
      <c r="H3993" s="1" t="str">
        <f t="shared" si="1"/>
        <v>о</v>
      </c>
      <c r="I3993" s="1" t="s">
        <v>85</v>
      </c>
      <c r="J3993" s="3" t="s">
        <v>88</v>
      </c>
      <c r="K3993" s="3" t="s">
        <v>83</v>
      </c>
      <c r="L3993" s="3" t="s">
        <v>2987</v>
      </c>
      <c r="M3993" s="3" t="s">
        <v>93</v>
      </c>
      <c r="N3993" s="3" t="s">
        <v>6169</v>
      </c>
      <c r="O3993" s="3" t="s">
        <v>93</v>
      </c>
      <c r="P3993" s="3" t="s">
        <v>6130</v>
      </c>
      <c r="Q3993" s="3" t="s">
        <v>90</v>
      </c>
      <c r="R3993" s="3" t="s">
        <v>1802</v>
      </c>
    </row>
    <row r="3994" ht="15.75" customHeight="1">
      <c r="A3994" s="3" t="s">
        <v>171</v>
      </c>
      <c r="B3994" s="3" t="s">
        <v>116</v>
      </c>
      <c r="C3994" s="3" t="s">
        <v>6170</v>
      </c>
      <c r="D3994" s="3" t="s">
        <v>81</v>
      </c>
      <c r="E3994" s="3" t="s">
        <v>82</v>
      </c>
      <c r="F3994" s="3" t="s">
        <v>83</v>
      </c>
      <c r="G3994" s="1" t="s">
        <v>251</v>
      </c>
      <c r="H3994" s="1" t="str">
        <f t="shared" si="1"/>
        <v>о</v>
      </c>
      <c r="I3994" s="1" t="s">
        <v>85</v>
      </c>
      <c r="J3994" s="3" t="s">
        <v>88</v>
      </c>
      <c r="K3994" s="3" t="s">
        <v>83</v>
      </c>
      <c r="L3994" s="3" t="s">
        <v>6171</v>
      </c>
      <c r="M3994" s="3" t="s">
        <v>93</v>
      </c>
      <c r="N3994" s="3" t="s">
        <v>3509</v>
      </c>
      <c r="O3994" s="3" t="s">
        <v>93</v>
      </c>
      <c r="P3994" s="3" t="s">
        <v>6130</v>
      </c>
      <c r="Q3994" s="3" t="s">
        <v>90</v>
      </c>
      <c r="R3994" s="3" t="s">
        <v>1802</v>
      </c>
    </row>
    <row r="3995" ht="15.75" customHeight="1">
      <c r="A3995" s="3" t="s">
        <v>6171</v>
      </c>
      <c r="B3995" s="3" t="s">
        <v>93</v>
      </c>
      <c r="C3995" s="3" t="s">
        <v>3509</v>
      </c>
      <c r="D3995" s="3" t="s">
        <v>93</v>
      </c>
      <c r="E3995" s="3" t="s">
        <v>142</v>
      </c>
      <c r="F3995" s="3" t="s">
        <v>83</v>
      </c>
      <c r="G3995" s="1" t="s">
        <v>243</v>
      </c>
      <c r="H3995" s="1" t="str">
        <f t="shared" si="1"/>
        <v>о</v>
      </c>
      <c r="I3995" s="1" t="s">
        <v>85</v>
      </c>
      <c r="J3995" s="3" t="s">
        <v>88</v>
      </c>
      <c r="K3995" s="3" t="s">
        <v>83</v>
      </c>
      <c r="L3995" s="3" t="s">
        <v>5140</v>
      </c>
      <c r="M3995" s="3" t="s">
        <v>93</v>
      </c>
      <c r="N3995" s="3" t="s">
        <v>6172</v>
      </c>
      <c r="O3995" s="3" t="s">
        <v>93</v>
      </c>
      <c r="P3995" s="3" t="s">
        <v>6130</v>
      </c>
      <c r="Q3995" s="3" t="s">
        <v>90</v>
      </c>
      <c r="R3995" s="3" t="s">
        <v>1802</v>
      </c>
    </row>
    <row r="3996" ht="15.75" customHeight="1">
      <c r="A3996" s="3" t="s">
        <v>164</v>
      </c>
      <c r="B3996" s="3" t="s">
        <v>148</v>
      </c>
      <c r="C3996" s="3" t="s">
        <v>6173</v>
      </c>
      <c r="D3996" s="3" t="s">
        <v>93</v>
      </c>
      <c r="E3996" s="3" t="s">
        <v>82</v>
      </c>
      <c r="F3996" s="3" t="s">
        <v>83</v>
      </c>
      <c r="G3996" s="1" t="s">
        <v>84</v>
      </c>
      <c r="H3996" s="1" t="str">
        <f t="shared" si="1"/>
        <v>ах</v>
      </c>
      <c r="I3996" s="1" t="s">
        <v>85</v>
      </c>
      <c r="J3996" s="3" t="s">
        <v>88</v>
      </c>
      <c r="K3996" s="3" t="s">
        <v>83</v>
      </c>
      <c r="L3996" s="3" t="s">
        <v>171</v>
      </c>
      <c r="M3996" s="3" t="s">
        <v>116</v>
      </c>
      <c r="N3996" s="3" t="s">
        <v>415</v>
      </c>
      <c r="O3996" s="3" t="s">
        <v>100</v>
      </c>
      <c r="P3996" s="3" t="s">
        <v>6130</v>
      </c>
      <c r="Q3996" s="3" t="s">
        <v>90</v>
      </c>
      <c r="R3996" s="3" t="s">
        <v>1802</v>
      </c>
    </row>
    <row r="3997" ht="15.75" customHeight="1">
      <c r="A3997" s="3" t="s">
        <v>1160</v>
      </c>
      <c r="B3997" s="3" t="s">
        <v>122</v>
      </c>
      <c r="C3997" s="3" t="s">
        <v>6174</v>
      </c>
      <c r="D3997" s="3" t="s">
        <v>93</v>
      </c>
      <c r="E3997" s="3" t="s">
        <v>82</v>
      </c>
      <c r="F3997" s="3" t="s">
        <v>83</v>
      </c>
      <c r="G3997" s="1" t="s">
        <v>84</v>
      </c>
      <c r="H3997" s="1" t="str">
        <f t="shared" si="1"/>
        <v>ах</v>
      </c>
      <c r="I3997" s="1" t="s">
        <v>85</v>
      </c>
      <c r="J3997" s="3" t="s">
        <v>88</v>
      </c>
      <c r="K3997" s="3" t="s">
        <v>83</v>
      </c>
      <c r="L3997" s="3" t="s">
        <v>6175</v>
      </c>
      <c r="M3997" s="3" t="s">
        <v>93</v>
      </c>
      <c r="N3997" s="3" t="s">
        <v>86</v>
      </c>
      <c r="O3997" s="3" t="s">
        <v>83</v>
      </c>
      <c r="P3997" s="3" t="s">
        <v>6130</v>
      </c>
      <c r="Q3997" s="3" t="s">
        <v>90</v>
      </c>
      <c r="R3997" s="3" t="s">
        <v>1802</v>
      </c>
    </row>
    <row r="3998" ht="15.75" customHeight="1">
      <c r="A3998" s="3" t="s">
        <v>1586</v>
      </c>
      <c r="B3998" s="3" t="s">
        <v>113</v>
      </c>
      <c r="C3998" s="3" t="s">
        <v>5490</v>
      </c>
      <c r="D3998" s="3" t="s">
        <v>79</v>
      </c>
      <c r="E3998" s="3" t="s">
        <v>6176</v>
      </c>
      <c r="F3998" s="3" t="s">
        <v>83</v>
      </c>
      <c r="G3998" s="1" t="s">
        <v>528</v>
      </c>
      <c r="H3998" s="1" t="str">
        <f t="shared" si="1"/>
        <v>ура</v>
      </c>
      <c r="I3998" s="1" t="s">
        <v>85</v>
      </c>
      <c r="J3998" s="3" t="s">
        <v>6177</v>
      </c>
      <c r="K3998" s="3" t="s">
        <v>83</v>
      </c>
      <c r="L3998" s="3" t="s">
        <v>731</v>
      </c>
      <c r="M3998" s="3" t="s">
        <v>122</v>
      </c>
      <c r="N3998" s="3" t="s">
        <v>1941</v>
      </c>
      <c r="O3998" s="3" t="s">
        <v>100</v>
      </c>
      <c r="P3998" s="3" t="s">
        <v>6130</v>
      </c>
      <c r="Q3998" s="3" t="s">
        <v>90</v>
      </c>
      <c r="R3998" s="3" t="s">
        <v>1802</v>
      </c>
    </row>
    <row r="3999" ht="15.75" customHeight="1">
      <c r="A3999" s="3" t="s">
        <v>6178</v>
      </c>
      <c r="B3999" s="3" t="s">
        <v>81</v>
      </c>
      <c r="C3999" s="3" t="s">
        <v>670</v>
      </c>
      <c r="D3999" s="3" t="s">
        <v>98</v>
      </c>
      <c r="E3999" s="3" t="s">
        <v>86</v>
      </c>
      <c r="F3999" s="3" t="s">
        <v>83</v>
      </c>
      <c r="G3999" s="1" t="s">
        <v>84</v>
      </c>
      <c r="H3999" s="1" t="str">
        <f t="shared" si="1"/>
        <v>ах</v>
      </c>
      <c r="I3999" s="1" t="s">
        <v>85</v>
      </c>
      <c r="J3999" s="3" t="s">
        <v>88</v>
      </c>
      <c r="K3999" s="3" t="s">
        <v>83</v>
      </c>
      <c r="L3999" s="3" t="s">
        <v>166</v>
      </c>
      <c r="M3999" s="3" t="s">
        <v>85</v>
      </c>
      <c r="N3999" s="3" t="s">
        <v>99</v>
      </c>
      <c r="O3999" s="3" t="s">
        <v>100</v>
      </c>
      <c r="P3999" s="3" t="s">
        <v>6179</v>
      </c>
      <c r="Q3999" s="3" t="s">
        <v>90</v>
      </c>
      <c r="R3999" s="3" t="s">
        <v>844</v>
      </c>
    </row>
    <row r="4000" ht="15.75" customHeight="1">
      <c r="A4000" s="3" t="s">
        <v>86</v>
      </c>
      <c r="B4000" s="3" t="s">
        <v>83</v>
      </c>
      <c r="C4000" s="3" t="s">
        <v>84</v>
      </c>
      <c r="D4000" s="3" t="s">
        <v>85</v>
      </c>
      <c r="E4000" s="3" t="s">
        <v>88</v>
      </c>
      <c r="F4000" s="3" t="s">
        <v>83</v>
      </c>
      <c r="G4000" s="1" t="s">
        <v>166</v>
      </c>
      <c r="H4000" s="1" t="str">
        <f t="shared" si="1"/>
        <v>боже</v>
      </c>
      <c r="I4000" s="1" t="s">
        <v>85</v>
      </c>
      <c r="J4000" s="3" t="s">
        <v>99</v>
      </c>
      <c r="K4000" s="3" t="s">
        <v>100</v>
      </c>
      <c r="L4000" s="3" t="s">
        <v>86</v>
      </c>
      <c r="M4000" s="3" t="s">
        <v>83</v>
      </c>
      <c r="N4000" s="3" t="s">
        <v>6177</v>
      </c>
      <c r="O4000" s="3" t="s">
        <v>83</v>
      </c>
      <c r="P4000" s="3" t="s">
        <v>6179</v>
      </c>
      <c r="Q4000" s="3" t="s">
        <v>90</v>
      </c>
      <c r="R4000" s="3" t="s">
        <v>844</v>
      </c>
    </row>
    <row r="4001" ht="15.75" customHeight="1">
      <c r="A4001" s="3" t="s">
        <v>3145</v>
      </c>
      <c r="B4001" s="3" t="s">
        <v>81</v>
      </c>
      <c r="C4001" s="3" t="s">
        <v>102</v>
      </c>
      <c r="D4001" s="3" t="s">
        <v>83</v>
      </c>
      <c r="E4001" s="3" t="s">
        <v>103</v>
      </c>
      <c r="F4001" s="3" t="s">
        <v>83</v>
      </c>
      <c r="G4001" s="1" t="s">
        <v>84</v>
      </c>
      <c r="H4001" s="1" t="str">
        <f t="shared" si="1"/>
        <v>ах</v>
      </c>
      <c r="I4001" s="1" t="s">
        <v>85</v>
      </c>
      <c r="J4001" s="3" t="s">
        <v>86</v>
      </c>
      <c r="K4001" s="3" t="s">
        <v>83</v>
      </c>
      <c r="L4001" s="3" t="s">
        <v>6180</v>
      </c>
      <c r="M4001" s="3" t="s">
        <v>98</v>
      </c>
      <c r="N4001" s="3" t="s">
        <v>1919</v>
      </c>
      <c r="O4001" s="3" t="s">
        <v>100</v>
      </c>
      <c r="P4001" s="3" t="s">
        <v>6181</v>
      </c>
      <c r="Q4001" s="3" t="s">
        <v>90</v>
      </c>
      <c r="R4001" s="3" t="s">
        <v>844</v>
      </c>
    </row>
    <row r="4002" ht="15.75" customHeight="1">
      <c r="A4002" s="3" t="s">
        <v>6182</v>
      </c>
      <c r="B4002" s="3" t="s">
        <v>81</v>
      </c>
      <c r="C4002" s="3" t="s">
        <v>247</v>
      </c>
      <c r="D4002" s="3" t="s">
        <v>83</v>
      </c>
      <c r="E4002" s="3" t="s">
        <v>103</v>
      </c>
      <c r="F4002" s="3" t="s">
        <v>83</v>
      </c>
      <c r="G4002" s="1" t="s">
        <v>84</v>
      </c>
      <c r="H4002" s="1" t="str">
        <f t="shared" si="1"/>
        <v>ах</v>
      </c>
      <c r="I4002" s="1" t="s">
        <v>85</v>
      </c>
      <c r="J4002" s="3" t="s">
        <v>88</v>
      </c>
      <c r="K4002" s="3" t="s">
        <v>83</v>
      </c>
      <c r="L4002" s="3" t="s">
        <v>572</v>
      </c>
      <c r="M4002" s="3" t="s">
        <v>156</v>
      </c>
      <c r="N4002" s="3" t="s">
        <v>232</v>
      </c>
      <c r="O4002" s="3" t="s">
        <v>116</v>
      </c>
      <c r="P4002" s="3" t="s">
        <v>6181</v>
      </c>
      <c r="Q4002" s="3" t="s">
        <v>90</v>
      </c>
      <c r="R4002" s="3" t="s">
        <v>844</v>
      </c>
    </row>
    <row r="4003" ht="15.75" customHeight="1">
      <c r="A4003" s="3" t="s">
        <v>6183</v>
      </c>
      <c r="B4003" s="3" t="s">
        <v>81</v>
      </c>
      <c r="C4003" s="3" t="s">
        <v>403</v>
      </c>
      <c r="D4003" s="3" t="s">
        <v>83</v>
      </c>
      <c r="E4003" s="3" t="s">
        <v>82</v>
      </c>
      <c r="F4003" s="3" t="s">
        <v>83</v>
      </c>
      <c r="G4003" s="1" t="s">
        <v>84</v>
      </c>
      <c r="H4003" s="1" t="str">
        <f t="shared" si="1"/>
        <v>ах</v>
      </c>
      <c r="I4003" s="1" t="s">
        <v>85</v>
      </c>
      <c r="J4003" s="3" t="s">
        <v>88</v>
      </c>
      <c r="K4003" s="3" t="s">
        <v>83</v>
      </c>
      <c r="L4003" s="3" t="s">
        <v>572</v>
      </c>
      <c r="M4003" s="3" t="s">
        <v>156</v>
      </c>
      <c r="N4003" s="3" t="s">
        <v>223</v>
      </c>
      <c r="O4003" s="3" t="s">
        <v>98</v>
      </c>
      <c r="P4003" s="3" t="s">
        <v>6181</v>
      </c>
      <c r="Q4003" s="3" t="s">
        <v>90</v>
      </c>
      <c r="R4003" s="3" t="s">
        <v>844</v>
      </c>
    </row>
    <row r="4004" ht="15.75" customHeight="1">
      <c r="A4004" s="3" t="s">
        <v>5110</v>
      </c>
      <c r="B4004" s="3" t="s">
        <v>93</v>
      </c>
      <c r="C4004" s="3" t="s">
        <v>82</v>
      </c>
      <c r="D4004" s="3" t="s">
        <v>83</v>
      </c>
      <c r="E4004" s="3" t="s">
        <v>103</v>
      </c>
      <c r="F4004" s="3" t="s">
        <v>83</v>
      </c>
      <c r="G4004" s="1" t="s">
        <v>2408</v>
      </c>
      <c r="H4004" s="1" t="str">
        <f t="shared" si="1"/>
        <v>здорово</v>
      </c>
      <c r="I4004" s="1" t="s">
        <v>85</v>
      </c>
      <c r="J4004" s="3" t="s">
        <v>88</v>
      </c>
      <c r="K4004" s="3" t="s">
        <v>83</v>
      </c>
      <c r="L4004" s="3" t="s">
        <v>2513</v>
      </c>
      <c r="M4004" s="3" t="s">
        <v>100</v>
      </c>
      <c r="N4004" s="3" t="s">
        <v>1113</v>
      </c>
      <c r="O4004" s="3" t="s">
        <v>79</v>
      </c>
      <c r="P4004" s="3" t="s">
        <v>6181</v>
      </c>
      <c r="Q4004" s="3" t="s">
        <v>90</v>
      </c>
      <c r="R4004" s="3" t="s">
        <v>844</v>
      </c>
    </row>
    <row r="4005" ht="15.75" customHeight="1">
      <c r="A4005" s="3" t="s">
        <v>4926</v>
      </c>
      <c r="B4005" s="3" t="s">
        <v>81</v>
      </c>
      <c r="C4005" s="3" t="s">
        <v>82</v>
      </c>
      <c r="D4005" s="3" t="s">
        <v>83</v>
      </c>
      <c r="E4005" s="3" t="s">
        <v>5111</v>
      </c>
      <c r="F4005" s="3" t="s">
        <v>156</v>
      </c>
      <c r="G4005" s="1" t="s">
        <v>1542</v>
      </c>
      <c r="H4005" s="1" t="str">
        <f t="shared" si="1"/>
        <v>хвать</v>
      </c>
      <c r="I4005" s="1" t="s">
        <v>85</v>
      </c>
      <c r="J4005" s="3" t="s">
        <v>86</v>
      </c>
      <c r="K4005" s="3" t="s">
        <v>83</v>
      </c>
      <c r="L4005" s="3" t="s">
        <v>940</v>
      </c>
      <c r="M4005" s="3" t="s">
        <v>113</v>
      </c>
      <c r="N4005" s="3" t="s">
        <v>223</v>
      </c>
      <c r="O4005" s="3" t="s">
        <v>98</v>
      </c>
      <c r="P4005" s="3" t="s">
        <v>6181</v>
      </c>
      <c r="Q4005" s="3" t="s">
        <v>90</v>
      </c>
      <c r="R4005" s="3" t="s">
        <v>844</v>
      </c>
    </row>
    <row r="4006" ht="15.75" customHeight="1">
      <c r="A4006" s="3" t="s">
        <v>2695</v>
      </c>
      <c r="B4006" s="3" t="s">
        <v>81</v>
      </c>
      <c r="C4006" s="3" t="s">
        <v>102</v>
      </c>
      <c r="D4006" s="3" t="s">
        <v>83</v>
      </c>
      <c r="E4006" s="3" t="s">
        <v>103</v>
      </c>
      <c r="F4006" s="3" t="s">
        <v>83</v>
      </c>
      <c r="G4006" s="1" t="s">
        <v>2797</v>
      </c>
      <c r="H4006" s="1" t="str">
        <f t="shared" si="1"/>
        <v>ахти</v>
      </c>
      <c r="I4006" s="1" t="s">
        <v>85</v>
      </c>
      <c r="J4006" s="3" t="s">
        <v>403</v>
      </c>
      <c r="K4006" s="3" t="s">
        <v>83</v>
      </c>
      <c r="L4006" s="3" t="s">
        <v>628</v>
      </c>
      <c r="M4006" s="3" t="s">
        <v>148</v>
      </c>
      <c r="N4006" s="3" t="s">
        <v>103</v>
      </c>
      <c r="O4006" s="3" t="s">
        <v>83</v>
      </c>
      <c r="P4006" s="3" t="s">
        <v>6181</v>
      </c>
      <c r="Q4006" s="3" t="s">
        <v>90</v>
      </c>
      <c r="R4006" s="3" t="s">
        <v>844</v>
      </c>
    </row>
    <row r="4007" ht="15.75" customHeight="1">
      <c r="A4007" s="3" t="s">
        <v>403</v>
      </c>
      <c r="B4007" s="3" t="s">
        <v>83</v>
      </c>
      <c r="C4007" s="3" t="s">
        <v>628</v>
      </c>
      <c r="D4007" s="3" t="s">
        <v>148</v>
      </c>
      <c r="E4007" s="3" t="s">
        <v>103</v>
      </c>
      <c r="F4007" s="3" t="s">
        <v>83</v>
      </c>
      <c r="G4007" s="1" t="s">
        <v>149</v>
      </c>
      <c r="H4007" s="1" t="str">
        <f t="shared" si="1"/>
        <v>ах</v>
      </c>
      <c r="I4007" s="1" t="s">
        <v>85</v>
      </c>
      <c r="J4007" s="3" t="s">
        <v>86</v>
      </c>
      <c r="K4007" s="3" t="s">
        <v>83</v>
      </c>
      <c r="L4007" s="3" t="s">
        <v>403</v>
      </c>
      <c r="M4007" s="3" t="s">
        <v>83</v>
      </c>
      <c r="N4007" s="3" t="s">
        <v>390</v>
      </c>
      <c r="O4007" s="3" t="s">
        <v>148</v>
      </c>
      <c r="P4007" s="3" t="s">
        <v>6181</v>
      </c>
      <c r="Q4007" s="3" t="s">
        <v>90</v>
      </c>
      <c r="R4007" s="3" t="s">
        <v>844</v>
      </c>
    </row>
    <row r="4008" ht="15.75" customHeight="1">
      <c r="A4008" s="3" t="s">
        <v>350</v>
      </c>
      <c r="B4008" s="3" t="s">
        <v>116</v>
      </c>
      <c r="C4008" s="3" t="s">
        <v>3546</v>
      </c>
      <c r="D4008" s="3" t="s">
        <v>81</v>
      </c>
      <c r="E4008" s="3" t="s">
        <v>515</v>
      </c>
      <c r="F4008" s="3" t="s">
        <v>83</v>
      </c>
      <c r="G4008" s="1" t="s">
        <v>1466</v>
      </c>
      <c r="H4008" s="1" t="str">
        <f t="shared" si="1"/>
        <v>ха</v>
      </c>
      <c r="I4008" s="1" t="s">
        <v>85</v>
      </c>
      <c r="J4008" s="3" t="s">
        <v>88</v>
      </c>
      <c r="K4008" s="3" t="s">
        <v>83</v>
      </c>
      <c r="L4008" s="3" t="s">
        <v>1597</v>
      </c>
      <c r="M4008" s="3" t="s">
        <v>85</v>
      </c>
      <c r="N4008" s="3" t="s">
        <v>88</v>
      </c>
      <c r="O4008" s="3" t="s">
        <v>83</v>
      </c>
      <c r="P4008" s="3" t="s">
        <v>6181</v>
      </c>
      <c r="Q4008" s="3" t="s">
        <v>90</v>
      </c>
      <c r="R4008" s="3" t="s">
        <v>1007</v>
      </c>
    </row>
    <row r="4009" ht="15.75" customHeight="1">
      <c r="A4009" s="3" t="s">
        <v>515</v>
      </c>
      <c r="B4009" s="3" t="s">
        <v>83</v>
      </c>
      <c r="C4009" s="3" t="s">
        <v>1466</v>
      </c>
      <c r="D4009" s="3" t="s">
        <v>85</v>
      </c>
      <c r="E4009" s="3" t="s">
        <v>88</v>
      </c>
      <c r="F4009" s="3" t="s">
        <v>83</v>
      </c>
      <c r="G4009" s="1" t="s">
        <v>1597</v>
      </c>
      <c r="H4009" s="1" t="str">
        <f t="shared" si="1"/>
        <v>ха</v>
      </c>
      <c r="I4009" s="1" t="s">
        <v>85</v>
      </c>
      <c r="J4009" s="3" t="s">
        <v>88</v>
      </c>
      <c r="K4009" s="3" t="s">
        <v>83</v>
      </c>
      <c r="L4009" s="3" t="s">
        <v>1597</v>
      </c>
      <c r="M4009" s="3" t="s">
        <v>85</v>
      </c>
      <c r="N4009" s="3" t="s">
        <v>146</v>
      </c>
      <c r="O4009" s="3" t="s">
        <v>83</v>
      </c>
      <c r="P4009" s="3" t="s">
        <v>6181</v>
      </c>
      <c r="Q4009" s="3" t="s">
        <v>90</v>
      </c>
      <c r="R4009" s="3" t="s">
        <v>1007</v>
      </c>
    </row>
    <row r="4010" ht="15.75" customHeight="1">
      <c r="A4010" s="3" t="s">
        <v>88</v>
      </c>
      <c r="B4010" s="3" t="s">
        <v>83</v>
      </c>
      <c r="C4010" s="3" t="s">
        <v>1597</v>
      </c>
      <c r="D4010" s="3" t="s">
        <v>85</v>
      </c>
      <c r="E4010" s="3" t="s">
        <v>88</v>
      </c>
      <c r="F4010" s="3" t="s">
        <v>83</v>
      </c>
      <c r="G4010" s="1" t="s">
        <v>1597</v>
      </c>
      <c r="H4010" s="1" t="str">
        <f t="shared" si="1"/>
        <v>ха</v>
      </c>
      <c r="I4010" s="1" t="s">
        <v>85</v>
      </c>
      <c r="J4010" s="3" t="s">
        <v>146</v>
      </c>
      <c r="K4010" s="3" t="s">
        <v>83</v>
      </c>
      <c r="L4010" s="3" t="s">
        <v>5061</v>
      </c>
      <c r="M4010" s="3" t="s">
        <v>98</v>
      </c>
      <c r="N4010" s="3" t="s">
        <v>88</v>
      </c>
      <c r="O4010" s="3" t="s">
        <v>83</v>
      </c>
      <c r="P4010" s="3" t="s">
        <v>6181</v>
      </c>
      <c r="Q4010" s="3" t="s">
        <v>90</v>
      </c>
      <c r="R4010" s="3" t="s">
        <v>1007</v>
      </c>
    </row>
    <row r="4011" ht="15.75" customHeight="1">
      <c r="A4011" s="3" t="s">
        <v>429</v>
      </c>
      <c r="B4011" s="3" t="s">
        <v>113</v>
      </c>
      <c r="C4011" s="3" t="s">
        <v>6184</v>
      </c>
      <c r="D4011" s="3" t="s">
        <v>79</v>
      </c>
      <c r="E4011" s="3" t="s">
        <v>146</v>
      </c>
      <c r="F4011" s="3" t="s">
        <v>83</v>
      </c>
      <c r="G4011" s="1" t="s">
        <v>251</v>
      </c>
      <c r="H4011" s="1" t="str">
        <f t="shared" si="1"/>
        <v>о</v>
      </c>
      <c r="I4011" s="1" t="s">
        <v>85</v>
      </c>
      <c r="J4011" s="3" t="s">
        <v>88</v>
      </c>
      <c r="K4011" s="3" t="s">
        <v>83</v>
      </c>
      <c r="L4011" s="3" t="s">
        <v>155</v>
      </c>
      <c r="M4011" s="3" t="s">
        <v>156</v>
      </c>
      <c r="N4011" s="3" t="s">
        <v>232</v>
      </c>
      <c r="O4011" s="3" t="s">
        <v>116</v>
      </c>
      <c r="P4011" s="3" t="s">
        <v>6130</v>
      </c>
      <c r="Q4011" s="3" t="s">
        <v>90</v>
      </c>
      <c r="R4011" s="3" t="s">
        <v>941</v>
      </c>
    </row>
    <row r="4012" ht="15.75" customHeight="1">
      <c r="A4012" s="3" t="s">
        <v>718</v>
      </c>
      <c r="B4012" s="3" t="s">
        <v>93</v>
      </c>
      <c r="C4012" s="3" t="s">
        <v>6185</v>
      </c>
      <c r="D4012" s="3" t="s">
        <v>81</v>
      </c>
      <c r="E4012" s="3" t="s">
        <v>88</v>
      </c>
      <c r="F4012" s="3" t="s">
        <v>83</v>
      </c>
      <c r="G4012" s="1" t="s">
        <v>243</v>
      </c>
      <c r="H4012" s="1" t="str">
        <f t="shared" si="1"/>
        <v>о</v>
      </c>
      <c r="I4012" s="1" t="s">
        <v>85</v>
      </c>
      <c r="J4012" s="3" t="s">
        <v>88</v>
      </c>
      <c r="K4012" s="3" t="s">
        <v>83</v>
      </c>
      <c r="L4012" s="3" t="s">
        <v>166</v>
      </c>
      <c r="M4012" s="3" t="s">
        <v>93</v>
      </c>
      <c r="N4012" s="3" t="s">
        <v>99</v>
      </c>
      <c r="O4012" s="3" t="s">
        <v>100</v>
      </c>
      <c r="P4012" s="3" t="s">
        <v>6130</v>
      </c>
      <c r="Q4012" s="3" t="s">
        <v>90</v>
      </c>
      <c r="R4012" s="3" t="s">
        <v>941</v>
      </c>
    </row>
    <row r="4013" ht="15.75" customHeight="1">
      <c r="A4013" s="3" t="s">
        <v>247</v>
      </c>
      <c r="B4013" s="3" t="s">
        <v>83</v>
      </c>
      <c r="C4013" s="3" t="s">
        <v>6186</v>
      </c>
      <c r="D4013" s="3" t="s">
        <v>81</v>
      </c>
      <c r="E4013" s="3" t="s">
        <v>88</v>
      </c>
      <c r="F4013" s="3" t="s">
        <v>83</v>
      </c>
      <c r="G4013" s="1" t="s">
        <v>166</v>
      </c>
      <c r="H4013" s="1" t="str">
        <f t="shared" si="1"/>
        <v>боже</v>
      </c>
      <c r="I4013" s="1" t="s">
        <v>85</v>
      </c>
      <c r="J4013" s="3" t="s">
        <v>88</v>
      </c>
      <c r="K4013" s="3" t="s">
        <v>83</v>
      </c>
      <c r="L4013" s="3" t="s">
        <v>1382</v>
      </c>
      <c r="M4013" s="3" t="s">
        <v>122</v>
      </c>
      <c r="N4013" s="3" t="s">
        <v>6187</v>
      </c>
      <c r="O4013" s="3" t="s">
        <v>100</v>
      </c>
      <c r="P4013" s="3" t="s">
        <v>6130</v>
      </c>
      <c r="Q4013" s="3" t="s">
        <v>90</v>
      </c>
      <c r="R4013" s="3" t="s">
        <v>941</v>
      </c>
    </row>
    <row r="4014" ht="15.75" customHeight="1">
      <c r="A4014" s="3" t="s">
        <v>3549</v>
      </c>
      <c r="B4014" s="3" t="s">
        <v>93</v>
      </c>
      <c r="C4014" s="3" t="s">
        <v>6188</v>
      </c>
      <c r="D4014" s="3" t="s">
        <v>79</v>
      </c>
      <c r="E4014" s="3" t="s">
        <v>95</v>
      </c>
      <c r="F4014" s="3" t="s">
        <v>83</v>
      </c>
      <c r="G4014" s="1" t="s">
        <v>424</v>
      </c>
      <c r="H4014" s="1" t="str">
        <f t="shared" si="1"/>
        <v>боже</v>
      </c>
      <c r="I4014" s="1" t="s">
        <v>85</v>
      </c>
      <c r="J4014" s="3" t="s">
        <v>86</v>
      </c>
      <c r="K4014" s="3" t="s">
        <v>83</v>
      </c>
      <c r="L4014" s="3" t="s">
        <v>488</v>
      </c>
      <c r="M4014" s="3" t="s">
        <v>98</v>
      </c>
      <c r="N4014" s="3" t="s">
        <v>179</v>
      </c>
      <c r="O4014" s="3" t="s">
        <v>116</v>
      </c>
      <c r="P4014" s="3" t="s">
        <v>6130</v>
      </c>
      <c r="Q4014" s="3" t="s">
        <v>90</v>
      </c>
      <c r="R4014" s="3" t="s">
        <v>941</v>
      </c>
    </row>
    <row r="4015" ht="15.75" customHeight="1">
      <c r="A4015" s="3" t="s">
        <v>158</v>
      </c>
      <c r="B4015" s="3" t="s">
        <v>148</v>
      </c>
      <c r="C4015" s="3" t="s">
        <v>6189</v>
      </c>
      <c r="D4015" s="3" t="s">
        <v>81</v>
      </c>
      <c r="E4015" s="3" t="s">
        <v>86</v>
      </c>
      <c r="F4015" s="3" t="s">
        <v>83</v>
      </c>
      <c r="G4015" s="1" t="s">
        <v>424</v>
      </c>
      <c r="H4015" s="1" t="str">
        <f t="shared" si="1"/>
        <v>боже</v>
      </c>
      <c r="I4015" s="1" t="s">
        <v>85</v>
      </c>
      <c r="J4015" s="3" t="s">
        <v>88</v>
      </c>
      <c r="K4015" s="3" t="s">
        <v>83</v>
      </c>
      <c r="L4015" s="3" t="s">
        <v>318</v>
      </c>
      <c r="M4015" s="3" t="s">
        <v>113</v>
      </c>
      <c r="N4015" s="3" t="s">
        <v>171</v>
      </c>
      <c r="O4015" s="3" t="s">
        <v>116</v>
      </c>
      <c r="P4015" s="3" t="s">
        <v>6130</v>
      </c>
      <c r="Q4015" s="3" t="s">
        <v>90</v>
      </c>
      <c r="R4015" s="3" t="s">
        <v>941</v>
      </c>
    </row>
    <row r="4016" ht="15.75" customHeight="1">
      <c r="A4016" s="3" t="s">
        <v>160</v>
      </c>
      <c r="B4016" s="3" t="s">
        <v>116</v>
      </c>
      <c r="C4016" s="3" t="s">
        <v>3114</v>
      </c>
      <c r="D4016" s="3" t="s">
        <v>98</v>
      </c>
      <c r="E4016" s="3" t="s">
        <v>247</v>
      </c>
      <c r="F4016" s="3" t="s">
        <v>83</v>
      </c>
      <c r="G4016" s="1" t="s">
        <v>96</v>
      </c>
      <c r="H4016" s="1" t="str">
        <f t="shared" si="1"/>
        <v>увы</v>
      </c>
      <c r="I4016" s="1" t="s">
        <v>85</v>
      </c>
      <c r="J4016" s="3" t="s">
        <v>86</v>
      </c>
      <c r="K4016" s="3" t="s">
        <v>83</v>
      </c>
      <c r="L4016" s="3" t="s">
        <v>404</v>
      </c>
      <c r="M4016" s="3" t="s">
        <v>122</v>
      </c>
      <c r="N4016" s="3" t="s">
        <v>314</v>
      </c>
      <c r="O4016" s="3" t="s">
        <v>100</v>
      </c>
      <c r="P4016" s="3" t="s">
        <v>6130</v>
      </c>
      <c r="Q4016" s="3" t="s">
        <v>90</v>
      </c>
      <c r="R4016" s="3" t="s">
        <v>941</v>
      </c>
    </row>
    <row r="4017" ht="15.75" customHeight="1">
      <c r="A4017" s="3" t="s">
        <v>86</v>
      </c>
      <c r="B4017" s="3" t="s">
        <v>83</v>
      </c>
      <c r="C4017" s="3" t="s">
        <v>251</v>
      </c>
      <c r="D4017" s="3" t="s">
        <v>122</v>
      </c>
      <c r="E4017" s="3" t="s">
        <v>88</v>
      </c>
      <c r="F4017" s="3" t="s">
        <v>83</v>
      </c>
      <c r="G4017" s="1" t="s">
        <v>166</v>
      </c>
      <c r="H4017" s="1" t="str">
        <f t="shared" si="1"/>
        <v>боже</v>
      </c>
      <c r="I4017" s="1" t="s">
        <v>85</v>
      </c>
      <c r="J4017" s="3" t="s">
        <v>86</v>
      </c>
      <c r="K4017" s="3" t="s">
        <v>83</v>
      </c>
      <c r="L4017" s="3" t="s">
        <v>350</v>
      </c>
      <c r="M4017" s="3" t="s">
        <v>116</v>
      </c>
      <c r="N4017" s="3" t="s">
        <v>6190</v>
      </c>
      <c r="O4017" s="3" t="s">
        <v>79</v>
      </c>
      <c r="P4017" s="3" t="s">
        <v>6130</v>
      </c>
      <c r="Q4017" s="3" t="s">
        <v>90</v>
      </c>
      <c r="R4017" s="3" t="s">
        <v>941</v>
      </c>
    </row>
    <row r="4018" ht="15.75" customHeight="1">
      <c r="A4018" s="3" t="s">
        <v>6191</v>
      </c>
      <c r="B4018" s="3" t="s">
        <v>79</v>
      </c>
      <c r="C4018" s="3" t="s">
        <v>189</v>
      </c>
      <c r="D4018" s="3" t="s">
        <v>113</v>
      </c>
      <c r="E4018" s="3" t="s">
        <v>86</v>
      </c>
      <c r="F4018" s="3" t="s">
        <v>83</v>
      </c>
      <c r="G4018" s="1" t="s">
        <v>84</v>
      </c>
      <c r="H4018" s="1" t="str">
        <f t="shared" si="1"/>
        <v>ах</v>
      </c>
      <c r="I4018" s="1" t="s">
        <v>85</v>
      </c>
      <c r="J4018" s="3" t="s">
        <v>88</v>
      </c>
      <c r="K4018" s="3" t="s">
        <v>83</v>
      </c>
      <c r="L4018" s="3" t="s">
        <v>152</v>
      </c>
      <c r="M4018" s="3" t="s">
        <v>98</v>
      </c>
      <c r="N4018" s="3" t="s">
        <v>6192</v>
      </c>
      <c r="O4018" s="3" t="s">
        <v>79</v>
      </c>
      <c r="P4018" s="3" t="s">
        <v>6130</v>
      </c>
      <c r="Q4018" s="3" t="s">
        <v>90</v>
      </c>
      <c r="R4018" s="3" t="s">
        <v>941</v>
      </c>
    </row>
    <row r="4019" ht="15.75" customHeight="1">
      <c r="A4019" s="3" t="s">
        <v>484</v>
      </c>
      <c r="B4019" s="3" t="s">
        <v>122</v>
      </c>
      <c r="C4019" s="3" t="s">
        <v>2928</v>
      </c>
      <c r="D4019" s="3" t="s">
        <v>93</v>
      </c>
      <c r="E4019" s="3" t="s">
        <v>265</v>
      </c>
      <c r="F4019" s="3" t="s">
        <v>83</v>
      </c>
      <c r="G4019" s="1" t="s">
        <v>260</v>
      </c>
      <c r="H4019" s="1" t="str">
        <f t="shared" si="1"/>
        <v>ох</v>
      </c>
      <c r="I4019" s="1" t="s">
        <v>85</v>
      </c>
      <c r="J4019" s="3" t="s">
        <v>146</v>
      </c>
      <c r="K4019" s="3" t="s">
        <v>83</v>
      </c>
      <c r="L4019" s="3" t="s">
        <v>1171</v>
      </c>
      <c r="M4019" s="3" t="s">
        <v>116</v>
      </c>
      <c r="N4019" s="3" t="s">
        <v>6193</v>
      </c>
      <c r="O4019" s="3" t="s">
        <v>81</v>
      </c>
      <c r="P4019" s="3" t="s">
        <v>6130</v>
      </c>
      <c r="Q4019" s="3" t="s">
        <v>90</v>
      </c>
      <c r="R4019" s="3" t="s">
        <v>941</v>
      </c>
    </row>
    <row r="4020" ht="15.75" customHeight="1">
      <c r="A4020" s="3" t="s">
        <v>6194</v>
      </c>
      <c r="B4020" s="3" t="s">
        <v>93</v>
      </c>
      <c r="C4020" s="3" t="s">
        <v>82</v>
      </c>
      <c r="D4020" s="3" t="s">
        <v>83</v>
      </c>
      <c r="E4020" s="3" t="s">
        <v>6195</v>
      </c>
      <c r="F4020" s="3" t="s">
        <v>93</v>
      </c>
      <c r="G4020" s="1" t="s">
        <v>84</v>
      </c>
      <c r="H4020" s="1" t="str">
        <f t="shared" si="1"/>
        <v>ах</v>
      </c>
      <c r="I4020" s="1" t="s">
        <v>85</v>
      </c>
      <c r="J4020" s="3" t="s">
        <v>88</v>
      </c>
      <c r="K4020" s="3" t="s">
        <v>83</v>
      </c>
      <c r="L4020" s="3" t="s">
        <v>166</v>
      </c>
      <c r="M4020" s="3" t="s">
        <v>93</v>
      </c>
      <c r="N4020" s="3" t="s">
        <v>99</v>
      </c>
      <c r="O4020" s="3" t="s">
        <v>100</v>
      </c>
      <c r="P4020" s="3" t="s">
        <v>6130</v>
      </c>
      <c r="Q4020" s="3" t="s">
        <v>90</v>
      </c>
      <c r="R4020" s="3" t="s">
        <v>941</v>
      </c>
    </row>
    <row r="4021" ht="15.75" customHeight="1">
      <c r="A4021" s="3" t="s">
        <v>1551</v>
      </c>
      <c r="B4021" s="3" t="s">
        <v>113</v>
      </c>
      <c r="C4021" s="3" t="s">
        <v>1640</v>
      </c>
      <c r="D4021" s="3" t="s">
        <v>98</v>
      </c>
      <c r="E4021" s="3" t="s">
        <v>103</v>
      </c>
      <c r="F4021" s="3" t="s">
        <v>83</v>
      </c>
      <c r="G4021" s="1" t="s">
        <v>84</v>
      </c>
      <c r="H4021" s="1" t="str">
        <f t="shared" si="1"/>
        <v>ах</v>
      </c>
      <c r="I4021" s="1" t="s">
        <v>85</v>
      </c>
      <c r="J4021" s="3" t="s">
        <v>88</v>
      </c>
      <c r="K4021" s="3" t="s">
        <v>83</v>
      </c>
      <c r="L4021" s="3" t="s">
        <v>166</v>
      </c>
      <c r="M4021" s="3" t="s">
        <v>85</v>
      </c>
      <c r="N4021" s="3" t="s">
        <v>99</v>
      </c>
      <c r="O4021" s="3" t="s">
        <v>100</v>
      </c>
      <c r="P4021" s="3" t="s">
        <v>6130</v>
      </c>
      <c r="Q4021" s="3" t="s">
        <v>90</v>
      </c>
      <c r="R4021" s="3" t="s">
        <v>941</v>
      </c>
    </row>
    <row r="4022" ht="15.75" customHeight="1">
      <c r="A4022" s="3" t="s">
        <v>103</v>
      </c>
      <c r="B4022" s="3" t="s">
        <v>83</v>
      </c>
      <c r="C4022" s="3" t="s">
        <v>84</v>
      </c>
      <c r="D4022" s="3" t="s">
        <v>85</v>
      </c>
      <c r="E4022" s="3" t="s">
        <v>88</v>
      </c>
      <c r="F4022" s="3" t="s">
        <v>83</v>
      </c>
      <c r="G4022" s="1" t="s">
        <v>166</v>
      </c>
      <c r="H4022" s="1" t="str">
        <f t="shared" si="1"/>
        <v>боже</v>
      </c>
      <c r="I4022" s="1" t="s">
        <v>85</v>
      </c>
      <c r="J4022" s="3" t="s">
        <v>99</v>
      </c>
      <c r="K4022" s="3" t="s">
        <v>100</v>
      </c>
      <c r="L4022" s="3" t="s">
        <v>86</v>
      </c>
      <c r="M4022" s="3" t="s">
        <v>83</v>
      </c>
      <c r="N4022" s="3" t="s">
        <v>403</v>
      </c>
      <c r="O4022" s="3" t="s">
        <v>83</v>
      </c>
      <c r="P4022" s="3" t="s">
        <v>6130</v>
      </c>
      <c r="Q4022" s="3" t="s">
        <v>90</v>
      </c>
      <c r="R4022" s="3" t="s">
        <v>941</v>
      </c>
    </row>
    <row r="4023" ht="15.75" customHeight="1">
      <c r="A4023" s="3" t="s">
        <v>6196</v>
      </c>
      <c r="B4023" s="3" t="s">
        <v>93</v>
      </c>
      <c r="C4023" s="3" t="s">
        <v>82</v>
      </c>
      <c r="D4023" s="3" t="s">
        <v>83</v>
      </c>
      <c r="E4023" s="3" t="s">
        <v>6197</v>
      </c>
      <c r="F4023" s="3" t="s">
        <v>93</v>
      </c>
      <c r="G4023" s="1" t="s">
        <v>1714</v>
      </c>
      <c r="H4023" s="1" t="str">
        <f t="shared" si="1"/>
        <v>гм</v>
      </c>
      <c r="I4023" s="1" t="s">
        <v>85</v>
      </c>
      <c r="J4023" s="3" t="s">
        <v>146</v>
      </c>
      <c r="K4023" s="3" t="s">
        <v>83</v>
      </c>
      <c r="L4023" s="3" t="s">
        <v>4778</v>
      </c>
      <c r="M4023" s="3" t="s">
        <v>93</v>
      </c>
      <c r="N4023" s="3" t="s">
        <v>82</v>
      </c>
      <c r="O4023" s="3" t="s">
        <v>83</v>
      </c>
      <c r="P4023" s="3" t="s">
        <v>6130</v>
      </c>
      <c r="Q4023" s="3" t="s">
        <v>90</v>
      </c>
      <c r="R4023" s="3" t="s">
        <v>941</v>
      </c>
    </row>
    <row r="4024" ht="15.75" customHeight="1">
      <c r="A4024" s="3" t="s">
        <v>1037</v>
      </c>
      <c r="B4024" s="3" t="s">
        <v>116</v>
      </c>
      <c r="C4024" s="3" t="s">
        <v>82</v>
      </c>
      <c r="D4024" s="3" t="s">
        <v>83</v>
      </c>
      <c r="E4024" s="3" t="s">
        <v>6197</v>
      </c>
      <c r="F4024" s="3" t="s">
        <v>93</v>
      </c>
      <c r="G4024" s="1" t="s">
        <v>1714</v>
      </c>
      <c r="H4024" s="1" t="str">
        <f t="shared" si="1"/>
        <v>гм</v>
      </c>
      <c r="I4024" s="1" t="s">
        <v>85</v>
      </c>
      <c r="J4024" s="3" t="s">
        <v>146</v>
      </c>
      <c r="K4024" s="3" t="s">
        <v>83</v>
      </c>
      <c r="L4024" s="3" t="s">
        <v>399</v>
      </c>
      <c r="M4024" s="3" t="s">
        <v>113</v>
      </c>
      <c r="N4024" s="3" t="s">
        <v>171</v>
      </c>
      <c r="O4024" s="3" t="s">
        <v>116</v>
      </c>
      <c r="P4024" s="3" t="s">
        <v>6130</v>
      </c>
      <c r="Q4024" s="3" t="s">
        <v>90</v>
      </c>
      <c r="R4024" s="3" t="s">
        <v>941</v>
      </c>
    </row>
    <row r="4025" ht="15.75" customHeight="1">
      <c r="A4025" s="3" t="s">
        <v>4044</v>
      </c>
      <c r="B4025" s="3" t="s">
        <v>79</v>
      </c>
      <c r="C4025" s="3" t="s">
        <v>95</v>
      </c>
      <c r="D4025" s="3" t="s">
        <v>83</v>
      </c>
      <c r="E4025" s="3" t="s">
        <v>6197</v>
      </c>
      <c r="F4025" s="3" t="s">
        <v>93</v>
      </c>
      <c r="G4025" s="1" t="s">
        <v>1714</v>
      </c>
      <c r="H4025" s="1" t="str">
        <f t="shared" si="1"/>
        <v>гм</v>
      </c>
      <c r="I4025" s="1" t="s">
        <v>85</v>
      </c>
      <c r="J4025" s="3" t="s">
        <v>146</v>
      </c>
      <c r="K4025" s="3" t="s">
        <v>83</v>
      </c>
      <c r="L4025" s="3" t="s">
        <v>6198</v>
      </c>
      <c r="M4025" s="3" t="s">
        <v>81</v>
      </c>
      <c r="N4025" s="3" t="s">
        <v>271</v>
      </c>
      <c r="O4025" s="3" t="s">
        <v>113</v>
      </c>
      <c r="P4025" s="3" t="s">
        <v>6130</v>
      </c>
      <c r="Q4025" s="3" t="s">
        <v>90</v>
      </c>
      <c r="R4025" s="3" t="s">
        <v>941</v>
      </c>
    </row>
    <row r="4026" ht="15.75" customHeight="1">
      <c r="A4026" s="3" t="s">
        <v>6199</v>
      </c>
      <c r="B4026" s="3" t="s">
        <v>79</v>
      </c>
      <c r="C4026" s="3" t="s">
        <v>6200</v>
      </c>
      <c r="D4026" s="3" t="s">
        <v>93</v>
      </c>
      <c r="E4026" s="3" t="s">
        <v>265</v>
      </c>
      <c r="F4026" s="3" t="s">
        <v>83</v>
      </c>
      <c r="G4026" s="1" t="s">
        <v>84</v>
      </c>
      <c r="H4026" s="1" t="str">
        <f t="shared" si="1"/>
        <v>ах</v>
      </c>
      <c r="I4026" s="1" t="s">
        <v>85</v>
      </c>
      <c r="J4026" s="3" t="s">
        <v>88</v>
      </c>
      <c r="K4026" s="3" t="s">
        <v>83</v>
      </c>
      <c r="L4026" s="3" t="s">
        <v>311</v>
      </c>
      <c r="M4026" s="3" t="s">
        <v>93</v>
      </c>
      <c r="N4026" s="3" t="s">
        <v>99</v>
      </c>
      <c r="O4026" s="3" t="s">
        <v>100</v>
      </c>
      <c r="P4026" s="3" t="s">
        <v>6130</v>
      </c>
      <c r="Q4026" s="3" t="s">
        <v>90</v>
      </c>
      <c r="R4026" s="3" t="s">
        <v>941</v>
      </c>
    </row>
    <row r="4027" ht="15.75" customHeight="1">
      <c r="A4027" s="3" t="s">
        <v>146</v>
      </c>
      <c r="B4027" s="3" t="s">
        <v>83</v>
      </c>
      <c r="C4027" s="3" t="s">
        <v>6201</v>
      </c>
      <c r="D4027" s="3" t="s">
        <v>81</v>
      </c>
      <c r="E4027" s="3" t="s">
        <v>247</v>
      </c>
      <c r="F4027" s="3" t="s">
        <v>83</v>
      </c>
      <c r="G4027" s="1" t="s">
        <v>848</v>
      </c>
      <c r="H4027" s="1" t="str">
        <f t="shared" si="1"/>
        <v>господи</v>
      </c>
      <c r="I4027" s="1" t="s">
        <v>85</v>
      </c>
      <c r="J4027" s="3" t="s">
        <v>86</v>
      </c>
      <c r="K4027" s="3" t="s">
        <v>83</v>
      </c>
      <c r="L4027" s="3" t="s">
        <v>438</v>
      </c>
      <c r="M4027" s="3" t="s">
        <v>156</v>
      </c>
      <c r="N4027" s="3" t="s">
        <v>1209</v>
      </c>
      <c r="O4027" s="3" t="s">
        <v>100</v>
      </c>
      <c r="P4027" s="3" t="s">
        <v>6130</v>
      </c>
      <c r="Q4027" s="3" t="s">
        <v>90</v>
      </c>
      <c r="R4027" s="3" t="s">
        <v>941</v>
      </c>
    </row>
    <row r="4028" ht="15.75" customHeight="1">
      <c r="A4028" s="3" t="s">
        <v>6202</v>
      </c>
      <c r="B4028" s="3" t="s">
        <v>93</v>
      </c>
      <c r="C4028" s="3" t="s">
        <v>651</v>
      </c>
      <c r="D4028" s="3" t="s">
        <v>100</v>
      </c>
      <c r="E4028" s="3" t="s">
        <v>82</v>
      </c>
      <c r="F4028" s="3" t="s">
        <v>83</v>
      </c>
      <c r="G4028" s="1" t="s">
        <v>84</v>
      </c>
      <c r="H4028" s="1" t="str">
        <f t="shared" si="1"/>
        <v>ах</v>
      </c>
      <c r="I4028" s="1" t="s">
        <v>85</v>
      </c>
      <c r="J4028" s="3" t="s">
        <v>86</v>
      </c>
      <c r="K4028" s="3" t="s">
        <v>83</v>
      </c>
      <c r="L4028" s="3" t="s">
        <v>657</v>
      </c>
      <c r="M4028" s="3" t="s">
        <v>81</v>
      </c>
      <c r="N4028" s="3" t="s">
        <v>88</v>
      </c>
      <c r="O4028" s="3" t="s">
        <v>83</v>
      </c>
      <c r="P4028" s="3" t="s">
        <v>6203</v>
      </c>
      <c r="Q4028" s="3" t="s">
        <v>90</v>
      </c>
      <c r="R4028" s="3" t="s">
        <v>91</v>
      </c>
    </row>
    <row r="4029" ht="15.75" customHeight="1">
      <c r="A4029" s="3" t="s">
        <v>6204</v>
      </c>
      <c r="B4029" s="3" t="s">
        <v>93</v>
      </c>
      <c r="C4029" s="3" t="s">
        <v>6205</v>
      </c>
      <c r="D4029" s="3" t="s">
        <v>93</v>
      </c>
      <c r="E4029" s="3" t="s">
        <v>88</v>
      </c>
      <c r="F4029" s="3" t="s">
        <v>83</v>
      </c>
      <c r="G4029" s="1" t="s">
        <v>96</v>
      </c>
      <c r="H4029" s="1" t="str">
        <f t="shared" si="1"/>
        <v>увы</v>
      </c>
      <c r="I4029" s="1" t="s">
        <v>85</v>
      </c>
      <c r="J4029" s="3" t="s">
        <v>86</v>
      </c>
      <c r="K4029" s="3" t="s">
        <v>83</v>
      </c>
      <c r="L4029" s="3" t="s">
        <v>114</v>
      </c>
      <c r="M4029" s="3" t="s">
        <v>156</v>
      </c>
      <c r="N4029" s="3" t="s">
        <v>4994</v>
      </c>
      <c r="O4029" s="3" t="s">
        <v>81</v>
      </c>
      <c r="P4029" s="3" t="s">
        <v>6203</v>
      </c>
      <c r="Q4029" s="3" t="s">
        <v>90</v>
      </c>
      <c r="R4029" s="3" t="s">
        <v>91</v>
      </c>
    </row>
    <row r="4030" ht="15.75" customHeight="1">
      <c r="A4030" s="3" t="s">
        <v>88</v>
      </c>
      <c r="B4030" s="3" t="s">
        <v>83</v>
      </c>
      <c r="C4030" s="3" t="s">
        <v>6206</v>
      </c>
      <c r="D4030" s="3" t="s">
        <v>81</v>
      </c>
      <c r="E4030" s="3" t="s">
        <v>82</v>
      </c>
      <c r="F4030" s="3" t="s">
        <v>83</v>
      </c>
      <c r="G4030" s="1" t="s">
        <v>96</v>
      </c>
      <c r="H4030" s="1" t="str">
        <f t="shared" si="1"/>
        <v>увы</v>
      </c>
      <c r="I4030" s="1" t="s">
        <v>85</v>
      </c>
      <c r="J4030" s="3" t="s">
        <v>86</v>
      </c>
      <c r="K4030" s="3" t="s">
        <v>83</v>
      </c>
      <c r="L4030" s="3" t="s">
        <v>6207</v>
      </c>
      <c r="M4030" s="3" t="s">
        <v>79</v>
      </c>
      <c r="N4030" s="3" t="s">
        <v>88</v>
      </c>
      <c r="O4030" s="3" t="s">
        <v>83</v>
      </c>
      <c r="P4030" s="3" t="s">
        <v>6203</v>
      </c>
      <c r="Q4030" s="3" t="s">
        <v>90</v>
      </c>
      <c r="R4030" s="3" t="s">
        <v>91</v>
      </c>
    </row>
    <row r="4031" ht="15.75" customHeight="1">
      <c r="A4031" s="3" t="s">
        <v>142</v>
      </c>
      <c r="B4031" s="3" t="s">
        <v>83</v>
      </c>
      <c r="C4031" s="3" t="s">
        <v>150</v>
      </c>
      <c r="D4031" s="3" t="s">
        <v>148</v>
      </c>
      <c r="E4031" s="3" t="s">
        <v>88</v>
      </c>
      <c r="F4031" s="3" t="s">
        <v>83</v>
      </c>
      <c r="G4031" s="1" t="s">
        <v>149</v>
      </c>
      <c r="H4031" s="1" t="str">
        <f t="shared" si="1"/>
        <v>ах</v>
      </c>
      <c r="I4031" s="1" t="s">
        <v>85</v>
      </c>
      <c r="J4031" s="3" t="s">
        <v>86</v>
      </c>
      <c r="K4031" s="3" t="s">
        <v>83</v>
      </c>
      <c r="L4031" s="3" t="s">
        <v>5927</v>
      </c>
      <c r="M4031" s="3" t="s">
        <v>79</v>
      </c>
      <c r="N4031" s="3" t="s">
        <v>223</v>
      </c>
      <c r="O4031" s="3" t="s">
        <v>98</v>
      </c>
      <c r="P4031" s="3" t="s">
        <v>6203</v>
      </c>
      <c r="Q4031" s="3" t="s">
        <v>90</v>
      </c>
      <c r="R4031" s="3" t="s">
        <v>91</v>
      </c>
    </row>
    <row r="4032" ht="15.75" customHeight="1">
      <c r="A4032" s="3" t="s">
        <v>6208</v>
      </c>
      <c r="B4032" s="3" t="s">
        <v>81</v>
      </c>
      <c r="C4032" s="3" t="s">
        <v>271</v>
      </c>
      <c r="D4032" s="3" t="s">
        <v>113</v>
      </c>
      <c r="E4032" s="3" t="s">
        <v>142</v>
      </c>
      <c r="F4032" s="3" t="s">
        <v>83</v>
      </c>
      <c r="G4032" s="1" t="s">
        <v>84</v>
      </c>
      <c r="H4032" s="1" t="str">
        <f t="shared" si="1"/>
        <v>ах</v>
      </c>
      <c r="I4032" s="1" t="s">
        <v>85</v>
      </c>
      <c r="J4032" s="3" t="s">
        <v>88</v>
      </c>
      <c r="K4032" s="3" t="s">
        <v>83</v>
      </c>
      <c r="L4032" s="3" t="s">
        <v>114</v>
      </c>
      <c r="M4032" s="3" t="s">
        <v>156</v>
      </c>
      <c r="N4032" s="3" t="s">
        <v>474</v>
      </c>
      <c r="O4032" s="3" t="s">
        <v>93</v>
      </c>
      <c r="P4032" s="3" t="s">
        <v>6203</v>
      </c>
      <c r="Q4032" s="3" t="s">
        <v>90</v>
      </c>
      <c r="R4032" s="3" t="s">
        <v>91</v>
      </c>
    </row>
    <row r="4033" ht="15.75" customHeight="1">
      <c r="A4033" s="3" t="s">
        <v>6209</v>
      </c>
      <c r="B4033" s="3" t="s">
        <v>81</v>
      </c>
      <c r="C4033" s="3" t="s">
        <v>6210</v>
      </c>
      <c r="D4033" s="3" t="s">
        <v>79</v>
      </c>
      <c r="E4033" s="3" t="s">
        <v>95</v>
      </c>
      <c r="F4033" s="3" t="s">
        <v>83</v>
      </c>
      <c r="G4033" s="1" t="s">
        <v>84</v>
      </c>
      <c r="H4033" s="1" t="str">
        <f t="shared" si="1"/>
        <v>ах</v>
      </c>
      <c r="I4033" s="1" t="s">
        <v>85</v>
      </c>
      <c r="J4033" s="3" t="s">
        <v>88</v>
      </c>
      <c r="K4033" s="3" t="s">
        <v>83</v>
      </c>
      <c r="L4033" s="3" t="s">
        <v>124</v>
      </c>
      <c r="M4033" s="3" t="s">
        <v>116</v>
      </c>
      <c r="N4033" s="3" t="s">
        <v>86</v>
      </c>
      <c r="O4033" s="3" t="s">
        <v>83</v>
      </c>
      <c r="P4033" s="3" t="s">
        <v>6203</v>
      </c>
      <c r="Q4033" s="3" t="s">
        <v>90</v>
      </c>
      <c r="R4033" s="3" t="s">
        <v>91</v>
      </c>
    </row>
    <row r="4034" ht="15.75" customHeight="1">
      <c r="A4034" s="3" t="s">
        <v>171</v>
      </c>
      <c r="B4034" s="3" t="s">
        <v>116</v>
      </c>
      <c r="C4034" s="3" t="s">
        <v>6211</v>
      </c>
      <c r="D4034" s="3" t="s">
        <v>81</v>
      </c>
      <c r="E4034" s="3" t="s">
        <v>86</v>
      </c>
      <c r="F4034" s="3" t="s">
        <v>83</v>
      </c>
      <c r="G4034" s="1" t="s">
        <v>84</v>
      </c>
      <c r="H4034" s="1" t="str">
        <f t="shared" si="1"/>
        <v>ах</v>
      </c>
      <c r="I4034" s="1" t="s">
        <v>85</v>
      </c>
      <c r="J4034" s="3" t="s">
        <v>88</v>
      </c>
      <c r="K4034" s="3" t="s">
        <v>83</v>
      </c>
      <c r="L4034" s="3" t="s">
        <v>533</v>
      </c>
      <c r="M4034" s="3" t="s">
        <v>81</v>
      </c>
      <c r="N4034" s="3" t="s">
        <v>180</v>
      </c>
      <c r="O4034" s="3" t="s">
        <v>81</v>
      </c>
      <c r="P4034" s="3" t="s">
        <v>6203</v>
      </c>
      <c r="Q4034" s="3" t="s">
        <v>90</v>
      </c>
      <c r="R4034" s="3" t="s">
        <v>106</v>
      </c>
    </row>
    <row r="4035" ht="15.75" customHeight="1">
      <c r="A4035" s="3" t="s">
        <v>171</v>
      </c>
      <c r="B4035" s="3" t="s">
        <v>116</v>
      </c>
      <c r="C4035" s="3" t="s">
        <v>6212</v>
      </c>
      <c r="D4035" s="3" t="s">
        <v>81</v>
      </c>
      <c r="E4035" s="3" t="s">
        <v>95</v>
      </c>
      <c r="F4035" s="3" t="s">
        <v>83</v>
      </c>
      <c r="G4035" s="1" t="s">
        <v>84</v>
      </c>
      <c r="H4035" s="1" t="str">
        <f t="shared" si="1"/>
        <v>ах</v>
      </c>
      <c r="I4035" s="1" t="s">
        <v>85</v>
      </c>
      <c r="J4035" s="3" t="s">
        <v>88</v>
      </c>
      <c r="K4035" s="3" t="s">
        <v>83</v>
      </c>
      <c r="L4035" s="3" t="s">
        <v>169</v>
      </c>
      <c r="M4035" s="3" t="s">
        <v>93</v>
      </c>
      <c r="N4035" s="3" t="s">
        <v>6213</v>
      </c>
      <c r="O4035" s="3" t="s">
        <v>79</v>
      </c>
      <c r="P4035" s="3" t="s">
        <v>6203</v>
      </c>
      <c r="Q4035" s="3" t="s">
        <v>90</v>
      </c>
      <c r="R4035" s="3" t="s">
        <v>106</v>
      </c>
    </row>
    <row r="4036" ht="15.75" customHeight="1">
      <c r="A4036" s="3" t="s">
        <v>6214</v>
      </c>
      <c r="B4036" s="3" t="s">
        <v>79</v>
      </c>
      <c r="C4036" s="3" t="s">
        <v>6215</v>
      </c>
      <c r="D4036" s="3" t="s">
        <v>81</v>
      </c>
      <c r="E4036" s="3" t="s">
        <v>86</v>
      </c>
      <c r="F4036" s="3" t="s">
        <v>83</v>
      </c>
      <c r="G4036" s="1" t="s">
        <v>96</v>
      </c>
      <c r="H4036" s="1" t="str">
        <f t="shared" si="1"/>
        <v>увы</v>
      </c>
      <c r="I4036" s="1" t="s">
        <v>85</v>
      </c>
      <c r="J4036" s="3" t="s">
        <v>86</v>
      </c>
      <c r="K4036" s="3" t="s">
        <v>83</v>
      </c>
      <c r="L4036" s="3" t="s">
        <v>2502</v>
      </c>
      <c r="M4036" s="3" t="s">
        <v>98</v>
      </c>
      <c r="N4036" s="3" t="s">
        <v>125</v>
      </c>
      <c r="O4036" s="3" t="s">
        <v>113</v>
      </c>
      <c r="P4036" s="3" t="s">
        <v>6203</v>
      </c>
      <c r="Q4036" s="3" t="s">
        <v>90</v>
      </c>
      <c r="R4036" s="3" t="s">
        <v>106</v>
      </c>
    </row>
    <row r="4037" ht="15.75" customHeight="1">
      <c r="A4037" s="3" t="s">
        <v>693</v>
      </c>
      <c r="B4037" s="3" t="s">
        <v>113</v>
      </c>
      <c r="C4037" s="3" t="s">
        <v>6216</v>
      </c>
      <c r="D4037" s="3" t="s">
        <v>81</v>
      </c>
      <c r="E4037" s="3" t="s">
        <v>82</v>
      </c>
      <c r="F4037" s="3" t="s">
        <v>83</v>
      </c>
      <c r="G4037" s="1" t="s">
        <v>84</v>
      </c>
      <c r="H4037" s="1" t="str">
        <f t="shared" si="1"/>
        <v>ах</v>
      </c>
      <c r="I4037" s="1" t="s">
        <v>85</v>
      </c>
      <c r="J4037" s="3" t="s">
        <v>86</v>
      </c>
      <c r="K4037" s="3" t="s">
        <v>83</v>
      </c>
      <c r="L4037" s="3" t="s">
        <v>533</v>
      </c>
      <c r="M4037" s="3" t="s">
        <v>81</v>
      </c>
      <c r="N4037" s="3" t="s">
        <v>180</v>
      </c>
      <c r="O4037" s="3" t="s">
        <v>81</v>
      </c>
      <c r="P4037" s="3" t="s">
        <v>6203</v>
      </c>
      <c r="Q4037" s="3" t="s">
        <v>90</v>
      </c>
      <c r="R4037" s="3" t="s">
        <v>106</v>
      </c>
    </row>
    <row r="4038" ht="15.75" customHeight="1">
      <c r="A4038" s="3" t="s">
        <v>171</v>
      </c>
      <c r="B4038" s="3" t="s">
        <v>116</v>
      </c>
      <c r="C4038" s="3" t="s">
        <v>6212</v>
      </c>
      <c r="D4038" s="3" t="s">
        <v>81</v>
      </c>
      <c r="E4038" s="3" t="s">
        <v>95</v>
      </c>
      <c r="F4038" s="3" t="s">
        <v>83</v>
      </c>
      <c r="G4038" s="1" t="s">
        <v>4306</v>
      </c>
      <c r="H4038" s="1" t="str">
        <f t="shared" si="1"/>
        <v>аx</v>
      </c>
      <c r="I4038" s="1" t="s">
        <v>85</v>
      </c>
      <c r="J4038" s="3" t="s">
        <v>86</v>
      </c>
      <c r="K4038" s="3" t="s">
        <v>83</v>
      </c>
      <c r="L4038" s="3" t="s">
        <v>3216</v>
      </c>
      <c r="M4038" s="3" t="s">
        <v>79</v>
      </c>
      <c r="N4038" s="3" t="s">
        <v>1433</v>
      </c>
      <c r="O4038" s="3" t="s">
        <v>93</v>
      </c>
      <c r="P4038" s="3" t="s">
        <v>6203</v>
      </c>
      <c r="Q4038" s="3" t="s">
        <v>90</v>
      </c>
      <c r="R4038" s="3" t="s">
        <v>106</v>
      </c>
    </row>
    <row r="4039" ht="15.75" customHeight="1">
      <c r="A4039" s="3" t="s">
        <v>6217</v>
      </c>
      <c r="B4039" s="3" t="s">
        <v>93</v>
      </c>
      <c r="C4039" s="3" t="s">
        <v>586</v>
      </c>
      <c r="D4039" s="3" t="s">
        <v>81</v>
      </c>
      <c r="E4039" s="3" t="s">
        <v>95</v>
      </c>
      <c r="F4039" s="3" t="s">
        <v>83</v>
      </c>
      <c r="G4039" s="1" t="s">
        <v>84</v>
      </c>
      <c r="H4039" s="1" t="str">
        <f t="shared" si="1"/>
        <v>ах</v>
      </c>
      <c r="I4039" s="1" t="s">
        <v>85</v>
      </c>
      <c r="J4039" s="3" t="s">
        <v>86</v>
      </c>
      <c r="K4039" s="3" t="s">
        <v>83</v>
      </c>
      <c r="L4039" s="3" t="s">
        <v>124</v>
      </c>
      <c r="M4039" s="3" t="s">
        <v>116</v>
      </c>
      <c r="N4039" s="3" t="s">
        <v>88</v>
      </c>
      <c r="O4039" s="3" t="s">
        <v>83</v>
      </c>
      <c r="P4039" s="3" t="s">
        <v>6203</v>
      </c>
      <c r="Q4039" s="3" t="s">
        <v>90</v>
      </c>
      <c r="R4039" s="3" t="s">
        <v>106</v>
      </c>
    </row>
    <row r="4040" ht="15.75" customHeight="1">
      <c r="A4040" s="3" t="s">
        <v>88</v>
      </c>
      <c r="B4040" s="3" t="s">
        <v>83</v>
      </c>
      <c r="C4040" s="3" t="s">
        <v>6218</v>
      </c>
      <c r="D4040" s="3" t="s">
        <v>81</v>
      </c>
      <c r="E4040" s="3" t="s">
        <v>95</v>
      </c>
      <c r="F4040" s="3" t="s">
        <v>83</v>
      </c>
      <c r="G4040" s="1" t="s">
        <v>96</v>
      </c>
      <c r="H4040" s="1" t="str">
        <f t="shared" si="1"/>
        <v>увы</v>
      </c>
      <c r="I4040" s="1" t="s">
        <v>85</v>
      </c>
      <c r="J4040" s="3" t="s">
        <v>86</v>
      </c>
      <c r="K4040" s="3" t="s">
        <v>83</v>
      </c>
      <c r="L4040" s="3" t="s">
        <v>6219</v>
      </c>
      <c r="M4040" s="3" t="s">
        <v>81</v>
      </c>
      <c r="N4040" s="3" t="s">
        <v>239</v>
      </c>
      <c r="O4040" s="3" t="s">
        <v>122</v>
      </c>
      <c r="P4040" s="3" t="s">
        <v>6203</v>
      </c>
      <c r="Q4040" s="3" t="s">
        <v>90</v>
      </c>
      <c r="R4040" s="3" t="s">
        <v>106</v>
      </c>
    </row>
    <row r="4041" ht="15.75" customHeight="1">
      <c r="A4041" s="3" t="s">
        <v>4513</v>
      </c>
      <c r="B4041" s="3" t="s">
        <v>100</v>
      </c>
      <c r="C4041" s="3" t="s">
        <v>5139</v>
      </c>
      <c r="D4041" s="3" t="s">
        <v>93</v>
      </c>
      <c r="E4041" s="3" t="s">
        <v>95</v>
      </c>
      <c r="F4041" s="3" t="s">
        <v>83</v>
      </c>
      <c r="G4041" s="1" t="s">
        <v>84</v>
      </c>
      <c r="H4041" s="1" t="str">
        <f t="shared" si="1"/>
        <v>ах</v>
      </c>
      <c r="I4041" s="1" t="s">
        <v>85</v>
      </c>
      <c r="J4041" s="3" t="s">
        <v>86</v>
      </c>
      <c r="K4041" s="3" t="s">
        <v>83</v>
      </c>
      <c r="L4041" s="3" t="s">
        <v>494</v>
      </c>
      <c r="M4041" s="3" t="s">
        <v>122</v>
      </c>
      <c r="N4041" s="3" t="s">
        <v>3574</v>
      </c>
      <c r="O4041" s="3" t="s">
        <v>113</v>
      </c>
      <c r="P4041" s="3" t="s">
        <v>6203</v>
      </c>
      <c r="Q4041" s="3" t="s">
        <v>90</v>
      </c>
      <c r="R4041" s="3" t="s">
        <v>106</v>
      </c>
    </row>
    <row r="4042" ht="15.75" customHeight="1">
      <c r="A4042" s="3" t="s">
        <v>499</v>
      </c>
      <c r="B4042" s="3" t="s">
        <v>98</v>
      </c>
      <c r="C4042" s="3" t="s">
        <v>6220</v>
      </c>
      <c r="D4042" s="3" t="s">
        <v>81</v>
      </c>
      <c r="E4042" s="3" t="s">
        <v>95</v>
      </c>
      <c r="F4042" s="3" t="s">
        <v>83</v>
      </c>
      <c r="G4042" s="1" t="s">
        <v>96</v>
      </c>
      <c r="H4042" s="1" t="str">
        <f t="shared" si="1"/>
        <v>увы</v>
      </c>
      <c r="I4042" s="1" t="s">
        <v>85</v>
      </c>
      <c r="J4042" s="3" t="s">
        <v>86</v>
      </c>
      <c r="K4042" s="3" t="s">
        <v>83</v>
      </c>
      <c r="L4042" s="3" t="s">
        <v>878</v>
      </c>
      <c r="M4042" s="3" t="s">
        <v>98</v>
      </c>
      <c r="N4042" s="3" t="s">
        <v>1139</v>
      </c>
      <c r="O4042" s="3" t="s">
        <v>81</v>
      </c>
      <c r="P4042" s="3" t="s">
        <v>6203</v>
      </c>
      <c r="Q4042" s="3" t="s">
        <v>90</v>
      </c>
      <c r="R4042" s="3" t="s">
        <v>106</v>
      </c>
    </row>
    <row r="4043" ht="15.75" customHeight="1">
      <c r="A4043" s="3" t="s">
        <v>88</v>
      </c>
      <c r="B4043" s="3" t="s">
        <v>83</v>
      </c>
      <c r="C4043" s="3" t="s">
        <v>6221</v>
      </c>
      <c r="D4043" s="3" t="s">
        <v>81</v>
      </c>
      <c r="E4043" s="3" t="s">
        <v>95</v>
      </c>
      <c r="F4043" s="3" t="s">
        <v>83</v>
      </c>
      <c r="G4043" s="1" t="s">
        <v>84</v>
      </c>
      <c r="H4043" s="1" t="str">
        <f t="shared" si="1"/>
        <v>ах</v>
      </c>
      <c r="I4043" s="1" t="s">
        <v>85</v>
      </c>
      <c r="J4043" s="3" t="s">
        <v>88</v>
      </c>
      <c r="K4043" s="3" t="s">
        <v>83</v>
      </c>
      <c r="L4043" s="3" t="s">
        <v>124</v>
      </c>
      <c r="M4043" s="3" t="s">
        <v>116</v>
      </c>
      <c r="N4043" s="3" t="s">
        <v>86</v>
      </c>
      <c r="O4043" s="3" t="s">
        <v>83</v>
      </c>
      <c r="P4043" s="3" t="s">
        <v>6203</v>
      </c>
      <c r="Q4043" s="3" t="s">
        <v>90</v>
      </c>
      <c r="R4043" s="3" t="s">
        <v>106</v>
      </c>
    </row>
    <row r="4044" ht="15.75" customHeight="1">
      <c r="A4044" s="3" t="s">
        <v>88</v>
      </c>
      <c r="B4044" s="3" t="s">
        <v>83</v>
      </c>
      <c r="C4044" s="3" t="s">
        <v>6222</v>
      </c>
      <c r="D4044" s="3" t="s">
        <v>81</v>
      </c>
      <c r="E4044" s="3" t="s">
        <v>146</v>
      </c>
      <c r="F4044" s="3" t="s">
        <v>83</v>
      </c>
      <c r="G4044" s="1" t="s">
        <v>84</v>
      </c>
      <c r="H4044" s="1" t="str">
        <f t="shared" si="1"/>
        <v>ах</v>
      </c>
      <c r="I4044" s="1" t="s">
        <v>85</v>
      </c>
      <c r="J4044" s="3" t="s">
        <v>86</v>
      </c>
      <c r="K4044" s="3" t="s">
        <v>83</v>
      </c>
      <c r="L4044" s="3" t="s">
        <v>295</v>
      </c>
      <c r="M4044" s="3" t="s">
        <v>98</v>
      </c>
      <c r="N4044" s="3" t="s">
        <v>6223</v>
      </c>
      <c r="O4044" s="3" t="s">
        <v>81</v>
      </c>
      <c r="P4044" s="3" t="s">
        <v>6203</v>
      </c>
      <c r="Q4044" s="3" t="s">
        <v>90</v>
      </c>
      <c r="R4044" s="3" t="s">
        <v>106</v>
      </c>
    </row>
    <row r="4045" ht="15.75" customHeight="1">
      <c r="A4045" s="3" t="s">
        <v>198</v>
      </c>
      <c r="B4045" s="3" t="s">
        <v>100</v>
      </c>
      <c r="C4045" s="3" t="s">
        <v>6224</v>
      </c>
      <c r="D4045" s="3" t="s">
        <v>81</v>
      </c>
      <c r="E4045" s="3" t="s">
        <v>86</v>
      </c>
      <c r="F4045" s="3" t="s">
        <v>83</v>
      </c>
      <c r="G4045" s="1" t="s">
        <v>84</v>
      </c>
      <c r="H4045" s="1" t="str">
        <f t="shared" si="1"/>
        <v>ах</v>
      </c>
      <c r="I4045" s="1" t="s">
        <v>85</v>
      </c>
      <c r="J4045" s="3" t="s">
        <v>86</v>
      </c>
      <c r="K4045" s="3" t="s">
        <v>83</v>
      </c>
      <c r="L4045" s="3" t="s">
        <v>152</v>
      </c>
      <c r="M4045" s="3" t="s">
        <v>98</v>
      </c>
      <c r="N4045" s="3" t="s">
        <v>6225</v>
      </c>
      <c r="O4045" s="3" t="s">
        <v>98</v>
      </c>
      <c r="P4045" s="3" t="s">
        <v>6203</v>
      </c>
      <c r="Q4045" s="3" t="s">
        <v>90</v>
      </c>
      <c r="R4045" s="3" t="s">
        <v>106</v>
      </c>
    </row>
    <row r="4046" ht="15.75" customHeight="1">
      <c r="A4046" s="3" t="s">
        <v>2230</v>
      </c>
      <c r="B4046" s="3" t="s">
        <v>79</v>
      </c>
      <c r="C4046" s="3" t="s">
        <v>6226</v>
      </c>
      <c r="D4046" s="3" t="s">
        <v>93</v>
      </c>
      <c r="E4046" s="3" t="s">
        <v>86</v>
      </c>
      <c r="F4046" s="3" t="s">
        <v>83</v>
      </c>
      <c r="G4046" s="1" t="s">
        <v>84</v>
      </c>
      <c r="H4046" s="1" t="str">
        <f t="shared" si="1"/>
        <v>ах</v>
      </c>
      <c r="I4046" s="1" t="s">
        <v>85</v>
      </c>
      <c r="J4046" s="3" t="s">
        <v>86</v>
      </c>
      <c r="K4046" s="3" t="s">
        <v>83</v>
      </c>
      <c r="L4046" s="3" t="s">
        <v>572</v>
      </c>
      <c r="M4046" s="3" t="s">
        <v>156</v>
      </c>
      <c r="N4046" s="3" t="s">
        <v>232</v>
      </c>
      <c r="O4046" s="3" t="s">
        <v>116</v>
      </c>
      <c r="P4046" s="3" t="s">
        <v>6203</v>
      </c>
      <c r="Q4046" s="3" t="s">
        <v>90</v>
      </c>
      <c r="R4046" s="3" t="s">
        <v>106</v>
      </c>
    </row>
    <row r="4047" ht="15.75" customHeight="1">
      <c r="A4047" s="3" t="s">
        <v>689</v>
      </c>
      <c r="B4047" s="3" t="s">
        <v>93</v>
      </c>
      <c r="C4047" s="3" t="s">
        <v>6227</v>
      </c>
      <c r="D4047" s="3" t="s">
        <v>93</v>
      </c>
      <c r="E4047" s="3" t="s">
        <v>95</v>
      </c>
      <c r="F4047" s="3" t="s">
        <v>83</v>
      </c>
      <c r="G4047" s="1" t="s">
        <v>84</v>
      </c>
      <c r="H4047" s="1" t="str">
        <f t="shared" si="1"/>
        <v>ах</v>
      </c>
      <c r="I4047" s="1" t="s">
        <v>85</v>
      </c>
      <c r="J4047" s="3" t="s">
        <v>86</v>
      </c>
      <c r="K4047" s="3" t="s">
        <v>83</v>
      </c>
      <c r="L4047" s="3" t="s">
        <v>683</v>
      </c>
      <c r="M4047" s="3" t="s">
        <v>93</v>
      </c>
      <c r="N4047" s="3" t="s">
        <v>685</v>
      </c>
      <c r="O4047" s="3" t="s">
        <v>100</v>
      </c>
      <c r="P4047" s="3" t="s">
        <v>6203</v>
      </c>
      <c r="Q4047" s="3" t="s">
        <v>90</v>
      </c>
      <c r="R4047" s="3" t="s">
        <v>106</v>
      </c>
    </row>
    <row r="4048" ht="15.75" customHeight="1">
      <c r="A4048" s="3" t="s">
        <v>825</v>
      </c>
      <c r="B4048" s="3" t="s">
        <v>93</v>
      </c>
      <c r="C4048" s="3" t="s">
        <v>6228</v>
      </c>
      <c r="D4048" s="3" t="s">
        <v>79</v>
      </c>
      <c r="E4048" s="3" t="s">
        <v>102</v>
      </c>
      <c r="F4048" s="3" t="s">
        <v>83</v>
      </c>
      <c r="G4048" s="1" t="s">
        <v>84</v>
      </c>
      <c r="H4048" s="1" t="str">
        <f t="shared" si="1"/>
        <v>ах</v>
      </c>
      <c r="I4048" s="1" t="s">
        <v>85</v>
      </c>
      <c r="J4048" s="3" t="s">
        <v>86</v>
      </c>
      <c r="K4048" s="3" t="s">
        <v>83</v>
      </c>
      <c r="L4048" s="3" t="s">
        <v>688</v>
      </c>
      <c r="M4048" s="3" t="s">
        <v>93</v>
      </c>
      <c r="N4048" s="3" t="s">
        <v>685</v>
      </c>
      <c r="O4048" s="3" t="s">
        <v>100</v>
      </c>
      <c r="P4048" s="3" t="s">
        <v>6203</v>
      </c>
      <c r="Q4048" s="3" t="s">
        <v>90</v>
      </c>
      <c r="R4048" s="3" t="s">
        <v>106</v>
      </c>
    </row>
    <row r="4049" ht="15.75" customHeight="1">
      <c r="A4049" s="3" t="s">
        <v>169</v>
      </c>
      <c r="B4049" s="3" t="s">
        <v>93</v>
      </c>
      <c r="C4049" s="3" t="s">
        <v>6229</v>
      </c>
      <c r="D4049" s="3" t="s">
        <v>93</v>
      </c>
      <c r="E4049" s="3" t="s">
        <v>86</v>
      </c>
      <c r="F4049" s="3" t="s">
        <v>83</v>
      </c>
      <c r="G4049" s="1" t="s">
        <v>84</v>
      </c>
      <c r="H4049" s="1" t="str">
        <f t="shared" si="1"/>
        <v>ах</v>
      </c>
      <c r="I4049" s="1" t="s">
        <v>85</v>
      </c>
      <c r="J4049" s="3" t="s">
        <v>86</v>
      </c>
      <c r="K4049" s="3" t="s">
        <v>83</v>
      </c>
      <c r="L4049" s="3" t="s">
        <v>6230</v>
      </c>
      <c r="M4049" s="3" t="s">
        <v>93</v>
      </c>
      <c r="N4049" s="3" t="s">
        <v>673</v>
      </c>
      <c r="O4049" s="3" t="s">
        <v>100</v>
      </c>
      <c r="P4049" s="3" t="s">
        <v>6203</v>
      </c>
      <c r="Q4049" s="3" t="s">
        <v>90</v>
      </c>
      <c r="R4049" s="3" t="s">
        <v>106</v>
      </c>
    </row>
    <row r="4050" ht="15.75" customHeight="1">
      <c r="A4050" s="3" t="s">
        <v>6231</v>
      </c>
      <c r="B4050" s="3" t="s">
        <v>93</v>
      </c>
      <c r="C4050" s="3" t="s">
        <v>6232</v>
      </c>
      <c r="D4050" s="3" t="s">
        <v>93</v>
      </c>
      <c r="E4050" s="3" t="s">
        <v>86</v>
      </c>
      <c r="F4050" s="3" t="s">
        <v>83</v>
      </c>
      <c r="G4050" s="1" t="s">
        <v>96</v>
      </c>
      <c r="H4050" s="1" t="str">
        <f t="shared" si="1"/>
        <v>увы</v>
      </c>
      <c r="I4050" s="1" t="s">
        <v>85</v>
      </c>
      <c r="J4050" s="3" t="s">
        <v>86</v>
      </c>
      <c r="K4050" s="3" t="s">
        <v>83</v>
      </c>
      <c r="L4050" s="3" t="s">
        <v>6233</v>
      </c>
      <c r="M4050" s="3" t="s">
        <v>79</v>
      </c>
      <c r="N4050" s="3" t="s">
        <v>1725</v>
      </c>
      <c r="O4050" s="3" t="s">
        <v>93</v>
      </c>
      <c r="P4050" s="3" t="s">
        <v>6203</v>
      </c>
      <c r="Q4050" s="3" t="s">
        <v>90</v>
      </c>
      <c r="R4050" s="3" t="s">
        <v>106</v>
      </c>
    </row>
    <row r="4051" ht="15.75" customHeight="1">
      <c r="A4051" s="3" t="s">
        <v>6234</v>
      </c>
      <c r="B4051" s="3" t="s">
        <v>93</v>
      </c>
      <c r="C4051" s="3" t="s">
        <v>6235</v>
      </c>
      <c r="D4051" s="3" t="s">
        <v>93</v>
      </c>
      <c r="E4051" s="3" t="s">
        <v>142</v>
      </c>
      <c r="F4051" s="3" t="s">
        <v>83</v>
      </c>
      <c r="G4051" s="1" t="s">
        <v>96</v>
      </c>
      <c r="H4051" s="1" t="str">
        <f t="shared" si="1"/>
        <v>увы</v>
      </c>
      <c r="I4051" s="1" t="s">
        <v>85</v>
      </c>
      <c r="J4051" s="3" t="s">
        <v>86</v>
      </c>
      <c r="K4051" s="3" t="s">
        <v>83</v>
      </c>
      <c r="L4051" s="3" t="s">
        <v>6236</v>
      </c>
      <c r="M4051" s="3" t="s">
        <v>81</v>
      </c>
      <c r="N4051" s="3" t="s">
        <v>6237</v>
      </c>
      <c r="O4051" s="3" t="s">
        <v>93</v>
      </c>
      <c r="P4051" s="3" t="s">
        <v>6203</v>
      </c>
      <c r="Q4051" s="3" t="s">
        <v>90</v>
      </c>
      <c r="R4051" s="3" t="s">
        <v>106</v>
      </c>
    </row>
    <row r="4052" ht="15.75" customHeight="1">
      <c r="A4052" s="3" t="s">
        <v>438</v>
      </c>
      <c r="B4052" s="3" t="s">
        <v>98</v>
      </c>
      <c r="C4052" s="3" t="s">
        <v>4111</v>
      </c>
      <c r="D4052" s="3" t="s">
        <v>81</v>
      </c>
      <c r="E4052" s="3" t="s">
        <v>515</v>
      </c>
      <c r="F4052" s="3" t="s">
        <v>83</v>
      </c>
      <c r="G4052" s="1" t="s">
        <v>84</v>
      </c>
      <c r="H4052" s="1" t="str">
        <f t="shared" si="1"/>
        <v>ах</v>
      </c>
      <c r="I4052" s="1" t="s">
        <v>85</v>
      </c>
      <c r="J4052" s="3" t="s">
        <v>86</v>
      </c>
      <c r="K4052" s="3" t="s">
        <v>83</v>
      </c>
      <c r="L4052" s="3" t="s">
        <v>489</v>
      </c>
      <c r="M4052" s="3" t="s">
        <v>98</v>
      </c>
      <c r="N4052" s="3" t="s">
        <v>88</v>
      </c>
      <c r="O4052" s="3" t="s">
        <v>83</v>
      </c>
      <c r="P4052" s="3" t="s">
        <v>6203</v>
      </c>
      <c r="Q4052" s="3" t="s">
        <v>90</v>
      </c>
      <c r="R4052" s="3" t="s">
        <v>106</v>
      </c>
    </row>
    <row r="4053" ht="15.75" customHeight="1">
      <c r="A4053" s="3" t="s">
        <v>6238</v>
      </c>
      <c r="B4053" s="3" t="s">
        <v>93</v>
      </c>
      <c r="C4053" s="3" t="s">
        <v>6239</v>
      </c>
      <c r="D4053" s="3" t="s">
        <v>81</v>
      </c>
      <c r="E4053" s="3" t="s">
        <v>86</v>
      </c>
      <c r="F4053" s="3" t="s">
        <v>83</v>
      </c>
      <c r="G4053" s="1" t="s">
        <v>84</v>
      </c>
      <c r="H4053" s="1" t="str">
        <f t="shared" si="1"/>
        <v>ах</v>
      </c>
      <c r="I4053" s="1" t="s">
        <v>85</v>
      </c>
      <c r="J4053" s="3" t="s">
        <v>86</v>
      </c>
      <c r="K4053" s="3" t="s">
        <v>83</v>
      </c>
      <c r="L4053" s="3" t="s">
        <v>212</v>
      </c>
      <c r="M4053" s="3" t="s">
        <v>81</v>
      </c>
      <c r="N4053" s="3" t="s">
        <v>88</v>
      </c>
      <c r="O4053" s="3" t="s">
        <v>83</v>
      </c>
      <c r="P4053" s="3" t="s">
        <v>6203</v>
      </c>
      <c r="Q4053" s="3" t="s">
        <v>90</v>
      </c>
      <c r="R4053" s="3" t="s">
        <v>106</v>
      </c>
    </row>
    <row r="4054" ht="15.75" customHeight="1">
      <c r="A4054" s="3" t="s">
        <v>818</v>
      </c>
      <c r="B4054" s="3" t="s">
        <v>93</v>
      </c>
      <c r="C4054" s="3" t="s">
        <v>6240</v>
      </c>
      <c r="D4054" s="3" t="s">
        <v>79</v>
      </c>
      <c r="E4054" s="3" t="s">
        <v>82</v>
      </c>
      <c r="F4054" s="3" t="s">
        <v>83</v>
      </c>
      <c r="G4054" s="1" t="s">
        <v>96</v>
      </c>
      <c r="H4054" s="1" t="str">
        <f t="shared" si="1"/>
        <v>увы</v>
      </c>
      <c r="I4054" s="1" t="s">
        <v>85</v>
      </c>
      <c r="J4054" s="3" t="s">
        <v>86</v>
      </c>
      <c r="K4054" s="3" t="s">
        <v>83</v>
      </c>
      <c r="L4054" s="3" t="s">
        <v>1840</v>
      </c>
      <c r="M4054" s="3" t="s">
        <v>79</v>
      </c>
      <c r="N4054" s="3" t="s">
        <v>292</v>
      </c>
      <c r="O4054" s="3" t="s">
        <v>116</v>
      </c>
      <c r="P4054" s="3" t="s">
        <v>6203</v>
      </c>
      <c r="Q4054" s="3" t="s">
        <v>90</v>
      </c>
      <c r="R4054" s="3" t="s">
        <v>106</v>
      </c>
    </row>
    <row r="4055" ht="15.75" customHeight="1">
      <c r="A4055" s="3" t="s">
        <v>6241</v>
      </c>
      <c r="B4055" s="3" t="s">
        <v>93</v>
      </c>
      <c r="C4055" s="3" t="s">
        <v>6242</v>
      </c>
      <c r="D4055" s="3" t="s">
        <v>81</v>
      </c>
      <c r="E4055" s="3" t="s">
        <v>82</v>
      </c>
      <c r="F4055" s="3" t="s">
        <v>83</v>
      </c>
      <c r="G4055" s="1" t="s">
        <v>96</v>
      </c>
      <c r="H4055" s="1" t="str">
        <f t="shared" si="1"/>
        <v>увы</v>
      </c>
      <c r="I4055" s="1" t="s">
        <v>85</v>
      </c>
      <c r="J4055" s="3" t="s">
        <v>86</v>
      </c>
      <c r="K4055" s="3" t="s">
        <v>83</v>
      </c>
      <c r="L4055" s="3" t="s">
        <v>442</v>
      </c>
      <c r="M4055" s="3" t="s">
        <v>98</v>
      </c>
      <c r="N4055" s="3" t="s">
        <v>121</v>
      </c>
      <c r="O4055" s="3" t="s">
        <v>122</v>
      </c>
      <c r="P4055" s="3" t="s">
        <v>6203</v>
      </c>
      <c r="Q4055" s="3" t="s">
        <v>90</v>
      </c>
      <c r="R4055" s="3" t="s">
        <v>106</v>
      </c>
    </row>
    <row r="4056" ht="15.75" customHeight="1">
      <c r="A4056" s="3" t="s">
        <v>1137</v>
      </c>
      <c r="B4056" s="3" t="s">
        <v>113</v>
      </c>
      <c r="C4056" s="3" t="s">
        <v>3751</v>
      </c>
      <c r="D4056" s="3" t="s">
        <v>98</v>
      </c>
      <c r="E4056" s="3" t="s">
        <v>86</v>
      </c>
      <c r="F4056" s="3" t="s">
        <v>83</v>
      </c>
      <c r="G4056" s="1" t="s">
        <v>1025</v>
      </c>
      <c r="H4056" s="1" t="str">
        <f t="shared" si="1"/>
        <v>ой</v>
      </c>
      <c r="I4056" s="1" t="s">
        <v>85</v>
      </c>
      <c r="J4056" s="3" t="s">
        <v>5361</v>
      </c>
      <c r="K4056" s="3" t="s">
        <v>93</v>
      </c>
      <c r="L4056" s="3" t="s">
        <v>86</v>
      </c>
      <c r="M4056" s="3" t="s">
        <v>83</v>
      </c>
      <c r="N4056" s="3" t="s">
        <v>2972</v>
      </c>
      <c r="O4056" s="3" t="s">
        <v>116</v>
      </c>
      <c r="P4056" s="3" t="s">
        <v>6203</v>
      </c>
      <c r="Q4056" s="3" t="s">
        <v>90</v>
      </c>
      <c r="R4056" s="3" t="s">
        <v>106</v>
      </c>
    </row>
    <row r="4057" ht="15.75" customHeight="1">
      <c r="A4057" s="3" t="s">
        <v>6243</v>
      </c>
      <c r="B4057" s="3" t="s">
        <v>93</v>
      </c>
      <c r="C4057" s="3" t="s">
        <v>6244</v>
      </c>
      <c r="D4057" s="3" t="s">
        <v>81</v>
      </c>
      <c r="E4057" s="3" t="s">
        <v>88</v>
      </c>
      <c r="F4057" s="3" t="s">
        <v>83</v>
      </c>
      <c r="G4057" s="1" t="s">
        <v>2603</v>
      </c>
      <c r="H4057" s="1" t="str">
        <f t="shared" si="1"/>
        <v>хлоп</v>
      </c>
      <c r="I4057" s="1" t="s">
        <v>85</v>
      </c>
      <c r="J4057" s="3" t="s">
        <v>289</v>
      </c>
      <c r="K4057" s="3" t="s">
        <v>83</v>
      </c>
      <c r="L4057" s="3" t="s">
        <v>2603</v>
      </c>
      <c r="M4057" s="3" t="s">
        <v>85</v>
      </c>
      <c r="N4057" s="3" t="s">
        <v>6245</v>
      </c>
      <c r="O4057" s="3" t="s">
        <v>122</v>
      </c>
      <c r="P4057" s="3" t="s">
        <v>6203</v>
      </c>
      <c r="Q4057" s="3" t="s">
        <v>90</v>
      </c>
      <c r="R4057" s="3" t="s">
        <v>106</v>
      </c>
    </row>
    <row r="4058" ht="15.75" customHeight="1">
      <c r="A4058" s="3" t="s">
        <v>88</v>
      </c>
      <c r="B4058" s="3" t="s">
        <v>83</v>
      </c>
      <c r="C4058" s="3" t="s">
        <v>2603</v>
      </c>
      <c r="D4058" s="3" t="s">
        <v>85</v>
      </c>
      <c r="E4058" s="3" t="s">
        <v>289</v>
      </c>
      <c r="F4058" s="3" t="s">
        <v>83</v>
      </c>
      <c r="G4058" s="1" t="s">
        <v>2603</v>
      </c>
      <c r="H4058" s="1" t="str">
        <f t="shared" si="1"/>
        <v>хлоп</v>
      </c>
      <c r="I4058" s="1" t="s">
        <v>85</v>
      </c>
      <c r="J4058" s="3" t="s">
        <v>6245</v>
      </c>
      <c r="K4058" s="3" t="s">
        <v>122</v>
      </c>
      <c r="L4058" s="3" t="s">
        <v>1003</v>
      </c>
      <c r="M4058" s="3" t="s">
        <v>93</v>
      </c>
      <c r="N4058" s="3" t="s">
        <v>6246</v>
      </c>
      <c r="O4058" s="3" t="s">
        <v>93</v>
      </c>
      <c r="P4058" s="3" t="s">
        <v>6203</v>
      </c>
      <c r="Q4058" s="3" t="s">
        <v>90</v>
      </c>
      <c r="R4058" s="3" t="s">
        <v>106</v>
      </c>
    </row>
    <row r="4059" ht="15.75" customHeight="1">
      <c r="A4059" s="3" t="s">
        <v>86</v>
      </c>
      <c r="B4059" s="3" t="s">
        <v>83</v>
      </c>
      <c r="C4059" s="3" t="s">
        <v>6176</v>
      </c>
      <c r="D4059" s="3" t="s">
        <v>83</v>
      </c>
      <c r="E4059" s="3" t="s">
        <v>6247</v>
      </c>
      <c r="F4059" s="3" t="s">
        <v>93</v>
      </c>
      <c r="G4059" s="1" t="s">
        <v>6248</v>
      </c>
      <c r="H4059" s="1" t="str">
        <f t="shared" si="1"/>
        <v>верть</v>
      </c>
      <c r="I4059" s="1" t="s">
        <v>85</v>
      </c>
      <c r="J4059" s="3" t="s">
        <v>6246</v>
      </c>
      <c r="K4059" s="3" t="s">
        <v>93</v>
      </c>
      <c r="L4059" s="3" t="s">
        <v>390</v>
      </c>
      <c r="M4059" s="3" t="s">
        <v>148</v>
      </c>
      <c r="N4059" s="3" t="s">
        <v>88</v>
      </c>
      <c r="O4059" s="3" t="s">
        <v>83</v>
      </c>
      <c r="P4059" s="3" t="s">
        <v>6203</v>
      </c>
      <c r="Q4059" s="3" t="s">
        <v>90</v>
      </c>
      <c r="R4059" s="3" t="s">
        <v>106</v>
      </c>
    </row>
    <row r="4060" ht="15.75" customHeight="1">
      <c r="A4060" s="3" t="s">
        <v>82</v>
      </c>
      <c r="B4060" s="3" t="s">
        <v>83</v>
      </c>
      <c r="C4060" s="3" t="s">
        <v>6249</v>
      </c>
      <c r="D4060" s="3" t="s">
        <v>93</v>
      </c>
      <c r="E4060" s="3" t="s">
        <v>3586</v>
      </c>
      <c r="F4060" s="3" t="s">
        <v>79</v>
      </c>
      <c r="G4060" s="1" t="s">
        <v>2603</v>
      </c>
      <c r="H4060" s="1" t="str">
        <f t="shared" si="1"/>
        <v>хлоп</v>
      </c>
      <c r="I4060" s="1" t="s">
        <v>85</v>
      </c>
      <c r="J4060" s="3" t="s">
        <v>86</v>
      </c>
      <c r="K4060" s="3" t="s">
        <v>83</v>
      </c>
      <c r="L4060" s="3" t="s">
        <v>158</v>
      </c>
      <c r="M4060" s="3" t="s">
        <v>148</v>
      </c>
      <c r="N4060" s="3" t="s">
        <v>452</v>
      </c>
      <c r="O4060" s="3" t="s">
        <v>98</v>
      </c>
      <c r="P4060" s="3" t="s">
        <v>6203</v>
      </c>
      <c r="Q4060" s="3" t="s">
        <v>90</v>
      </c>
      <c r="R4060" s="3" t="s">
        <v>106</v>
      </c>
    </row>
    <row r="4061" ht="15.75" customHeight="1">
      <c r="A4061" s="3" t="s">
        <v>121</v>
      </c>
      <c r="B4061" s="3" t="s">
        <v>122</v>
      </c>
      <c r="C4061" s="3" t="s">
        <v>6250</v>
      </c>
      <c r="D4061" s="3" t="s">
        <v>93</v>
      </c>
      <c r="E4061" s="3" t="s">
        <v>86</v>
      </c>
      <c r="F4061" s="3" t="s">
        <v>83</v>
      </c>
      <c r="G4061" s="1" t="s">
        <v>96</v>
      </c>
      <c r="H4061" s="1" t="str">
        <f t="shared" si="1"/>
        <v>увы</v>
      </c>
      <c r="I4061" s="1" t="s">
        <v>85</v>
      </c>
      <c r="J4061" s="3" t="s">
        <v>86</v>
      </c>
      <c r="K4061" s="3" t="s">
        <v>83</v>
      </c>
      <c r="L4061" s="3" t="s">
        <v>4030</v>
      </c>
      <c r="M4061" s="3" t="s">
        <v>79</v>
      </c>
      <c r="N4061" s="3" t="s">
        <v>6251</v>
      </c>
      <c r="O4061" s="3" t="s">
        <v>79</v>
      </c>
      <c r="P4061" s="3" t="s">
        <v>6203</v>
      </c>
      <c r="Q4061" s="3" t="s">
        <v>90</v>
      </c>
      <c r="R4061" s="3" t="s">
        <v>106</v>
      </c>
    </row>
    <row r="4062" ht="15.75" customHeight="1">
      <c r="A4062" s="3" t="s">
        <v>494</v>
      </c>
      <c r="B4062" s="3" t="s">
        <v>122</v>
      </c>
      <c r="C4062" s="3" t="s">
        <v>6252</v>
      </c>
      <c r="D4062" s="3" t="s">
        <v>93</v>
      </c>
      <c r="E4062" s="3" t="s">
        <v>82</v>
      </c>
      <c r="F4062" s="3" t="s">
        <v>83</v>
      </c>
      <c r="G4062" s="1" t="s">
        <v>1407</v>
      </c>
      <c r="H4062" s="1" t="str">
        <f t="shared" si="1"/>
        <v>хвать</v>
      </c>
      <c r="I4062" s="1" t="s">
        <v>85</v>
      </c>
      <c r="J4062" s="3" t="s">
        <v>289</v>
      </c>
      <c r="K4062" s="3" t="s">
        <v>83</v>
      </c>
      <c r="L4062" s="3" t="s">
        <v>1542</v>
      </c>
      <c r="M4062" s="3" t="s">
        <v>85</v>
      </c>
      <c r="N4062" s="3" t="s">
        <v>86</v>
      </c>
      <c r="O4062" s="3" t="s">
        <v>83</v>
      </c>
      <c r="P4062" s="3" t="s">
        <v>6203</v>
      </c>
      <c r="Q4062" s="3" t="s">
        <v>90</v>
      </c>
      <c r="R4062" s="3" t="s">
        <v>106</v>
      </c>
    </row>
    <row r="4063" ht="15.75" customHeight="1">
      <c r="A4063" s="3" t="s">
        <v>82</v>
      </c>
      <c r="B4063" s="3" t="s">
        <v>83</v>
      </c>
      <c r="C4063" s="3" t="s">
        <v>1407</v>
      </c>
      <c r="D4063" s="3" t="s">
        <v>85</v>
      </c>
      <c r="E4063" s="3" t="s">
        <v>289</v>
      </c>
      <c r="F4063" s="3" t="s">
        <v>83</v>
      </c>
      <c r="G4063" s="1" t="s">
        <v>1542</v>
      </c>
      <c r="H4063" s="1" t="str">
        <f t="shared" si="1"/>
        <v>хвать</v>
      </c>
      <c r="I4063" s="1" t="s">
        <v>85</v>
      </c>
      <c r="J4063" s="3" t="s">
        <v>86</v>
      </c>
      <c r="K4063" s="3" t="s">
        <v>83</v>
      </c>
      <c r="L4063" s="3" t="s">
        <v>6253</v>
      </c>
      <c r="M4063" s="3" t="s">
        <v>93</v>
      </c>
      <c r="N4063" s="3" t="s">
        <v>6254</v>
      </c>
      <c r="O4063" s="3" t="s">
        <v>98</v>
      </c>
      <c r="P4063" s="3" t="s">
        <v>6203</v>
      </c>
      <c r="Q4063" s="3" t="s">
        <v>90</v>
      </c>
      <c r="R4063" s="3" t="s">
        <v>106</v>
      </c>
    </row>
    <row r="4064" ht="15.75" customHeight="1">
      <c r="A4064" s="3" t="s">
        <v>88</v>
      </c>
      <c r="B4064" s="3" t="s">
        <v>83</v>
      </c>
      <c r="C4064" s="3" t="s">
        <v>6255</v>
      </c>
      <c r="D4064" s="3" t="s">
        <v>81</v>
      </c>
      <c r="E4064" s="3" t="s">
        <v>158</v>
      </c>
      <c r="F4064" s="3" t="s">
        <v>148</v>
      </c>
      <c r="G4064" s="1" t="s">
        <v>1477</v>
      </c>
      <c r="H4064" s="1" t="str">
        <f t="shared" si="1"/>
        <v>бух</v>
      </c>
      <c r="I4064" s="1" t="s">
        <v>85</v>
      </c>
      <c r="J4064" s="3" t="s">
        <v>203</v>
      </c>
      <c r="K4064" s="3" t="s">
        <v>122</v>
      </c>
      <c r="L4064" s="3" t="s">
        <v>6256</v>
      </c>
      <c r="M4064" s="3" t="s">
        <v>93</v>
      </c>
      <c r="N4064" s="3" t="s">
        <v>494</v>
      </c>
      <c r="O4064" s="3" t="s">
        <v>122</v>
      </c>
      <c r="P4064" s="3" t="s">
        <v>6203</v>
      </c>
      <c r="Q4064" s="3" t="s">
        <v>90</v>
      </c>
      <c r="R4064" s="3" t="s">
        <v>106</v>
      </c>
    </row>
    <row r="4065" ht="15.75" customHeight="1">
      <c r="A4065" s="3" t="s">
        <v>6257</v>
      </c>
      <c r="B4065" s="3" t="s">
        <v>81</v>
      </c>
      <c r="C4065" s="3" t="s">
        <v>102</v>
      </c>
      <c r="D4065" s="3" t="s">
        <v>83</v>
      </c>
      <c r="E4065" s="3" t="s">
        <v>6258</v>
      </c>
      <c r="F4065" s="3" t="s">
        <v>83</v>
      </c>
      <c r="G4065" s="1" t="s">
        <v>260</v>
      </c>
      <c r="H4065" s="1" t="str">
        <f t="shared" si="1"/>
        <v>ох</v>
      </c>
      <c r="I4065" s="1" t="s">
        <v>85</v>
      </c>
      <c r="J4065" s="3" t="s">
        <v>88</v>
      </c>
      <c r="K4065" s="3" t="s">
        <v>83</v>
      </c>
      <c r="L4065" s="3" t="s">
        <v>6259</v>
      </c>
      <c r="M4065" s="3" t="s">
        <v>79</v>
      </c>
      <c r="N4065" s="3" t="s">
        <v>88</v>
      </c>
      <c r="O4065" s="3" t="s">
        <v>83</v>
      </c>
      <c r="P4065" s="3" t="s">
        <v>6203</v>
      </c>
      <c r="Q4065" s="3" t="s">
        <v>90</v>
      </c>
      <c r="R4065" s="3" t="s">
        <v>106</v>
      </c>
    </row>
    <row r="4066" ht="15.75" customHeight="1">
      <c r="A4066" s="3" t="s">
        <v>6260</v>
      </c>
      <c r="B4066" s="3" t="s">
        <v>93</v>
      </c>
      <c r="C4066" s="3" t="s">
        <v>6261</v>
      </c>
      <c r="D4066" s="3" t="s">
        <v>98</v>
      </c>
      <c r="E4066" s="3" t="s">
        <v>88</v>
      </c>
      <c r="F4066" s="3" t="s">
        <v>83</v>
      </c>
      <c r="G4066" s="1" t="s">
        <v>1542</v>
      </c>
      <c r="H4066" s="1" t="str">
        <f t="shared" si="1"/>
        <v>хвать</v>
      </c>
      <c r="I4066" s="1" t="s">
        <v>85</v>
      </c>
      <c r="J4066" s="3" t="s">
        <v>289</v>
      </c>
      <c r="K4066" s="3" t="s">
        <v>83</v>
      </c>
      <c r="L4066" s="3" t="s">
        <v>1542</v>
      </c>
      <c r="M4066" s="3" t="s">
        <v>85</v>
      </c>
      <c r="N4066" s="3" t="s">
        <v>88</v>
      </c>
      <c r="O4066" s="3" t="s">
        <v>83</v>
      </c>
      <c r="P4066" s="3" t="s">
        <v>6203</v>
      </c>
      <c r="Q4066" s="3" t="s">
        <v>90</v>
      </c>
      <c r="R4066" s="3" t="s">
        <v>106</v>
      </c>
    </row>
    <row r="4067" ht="15.75" customHeight="1">
      <c r="A4067" s="3" t="s">
        <v>88</v>
      </c>
      <c r="B4067" s="3" t="s">
        <v>83</v>
      </c>
      <c r="C4067" s="3" t="s">
        <v>1542</v>
      </c>
      <c r="D4067" s="3" t="s">
        <v>85</v>
      </c>
      <c r="E4067" s="3" t="s">
        <v>289</v>
      </c>
      <c r="F4067" s="3" t="s">
        <v>83</v>
      </c>
      <c r="G4067" s="1" t="s">
        <v>1542</v>
      </c>
      <c r="H4067" s="1" t="str">
        <f t="shared" si="1"/>
        <v>хвать</v>
      </c>
      <c r="I4067" s="1" t="s">
        <v>85</v>
      </c>
      <c r="J4067" s="3" t="s">
        <v>88</v>
      </c>
      <c r="K4067" s="3" t="s">
        <v>83</v>
      </c>
      <c r="L4067" s="3" t="s">
        <v>171</v>
      </c>
      <c r="M4067" s="3" t="s">
        <v>116</v>
      </c>
      <c r="N4067" s="3" t="s">
        <v>6262</v>
      </c>
      <c r="O4067" s="3" t="s">
        <v>98</v>
      </c>
      <c r="P4067" s="3" t="s">
        <v>6203</v>
      </c>
      <c r="Q4067" s="3" t="s">
        <v>90</v>
      </c>
      <c r="R4067" s="3" t="s">
        <v>106</v>
      </c>
    </row>
    <row r="4068" ht="15.75" customHeight="1">
      <c r="A4068" s="3" t="s">
        <v>5045</v>
      </c>
      <c r="B4068" s="3" t="s">
        <v>93</v>
      </c>
      <c r="C4068" s="3" t="s">
        <v>86</v>
      </c>
      <c r="D4068" s="3" t="s">
        <v>83</v>
      </c>
      <c r="E4068" s="3" t="s">
        <v>6176</v>
      </c>
      <c r="F4068" s="3" t="s">
        <v>83</v>
      </c>
      <c r="G4068" s="1" t="s">
        <v>1025</v>
      </c>
      <c r="H4068" s="1" t="str">
        <f t="shared" si="1"/>
        <v>ой</v>
      </c>
      <c r="I4068" s="1" t="s">
        <v>85</v>
      </c>
      <c r="J4068" s="3" t="s">
        <v>271</v>
      </c>
      <c r="K4068" s="3" t="s">
        <v>113</v>
      </c>
      <c r="L4068" s="3" t="s">
        <v>88</v>
      </c>
      <c r="M4068" s="3" t="s">
        <v>83</v>
      </c>
      <c r="N4068" s="3" t="s">
        <v>6263</v>
      </c>
      <c r="O4068" s="3" t="s">
        <v>79</v>
      </c>
      <c r="P4068" s="3" t="s">
        <v>6203</v>
      </c>
      <c r="Q4068" s="3" t="s">
        <v>90</v>
      </c>
      <c r="R4068" s="3" t="s">
        <v>106</v>
      </c>
    </row>
    <row r="4069" ht="15.75" customHeight="1">
      <c r="A4069" s="3" t="s">
        <v>6264</v>
      </c>
      <c r="B4069" s="3" t="s">
        <v>93</v>
      </c>
      <c r="C4069" s="3" t="s">
        <v>6265</v>
      </c>
      <c r="D4069" s="3" t="s">
        <v>81</v>
      </c>
      <c r="E4069" s="3" t="s">
        <v>102</v>
      </c>
      <c r="F4069" s="3" t="s">
        <v>83</v>
      </c>
      <c r="G4069" s="1" t="s">
        <v>2244</v>
      </c>
      <c r="H4069" s="1" t="str">
        <f t="shared" si="1"/>
        <v>цып</v>
      </c>
      <c r="I4069" s="1" t="s">
        <v>85</v>
      </c>
      <c r="J4069" s="3" t="s">
        <v>86</v>
      </c>
      <c r="K4069" s="3" t="s">
        <v>83</v>
      </c>
      <c r="L4069" s="3" t="s">
        <v>2244</v>
      </c>
      <c r="M4069" s="3" t="s">
        <v>85</v>
      </c>
      <c r="N4069" s="3" t="s">
        <v>86</v>
      </c>
      <c r="O4069" s="3" t="s">
        <v>83</v>
      </c>
      <c r="P4069" s="3" t="s">
        <v>6203</v>
      </c>
      <c r="Q4069" s="3" t="s">
        <v>90</v>
      </c>
      <c r="R4069" s="3" t="s">
        <v>106</v>
      </c>
    </row>
    <row r="4070" ht="15.75" customHeight="1">
      <c r="A4070" s="3" t="s">
        <v>102</v>
      </c>
      <c r="B4070" s="3" t="s">
        <v>83</v>
      </c>
      <c r="C4070" s="3" t="s">
        <v>2244</v>
      </c>
      <c r="D4070" s="3" t="s">
        <v>85</v>
      </c>
      <c r="E4070" s="3" t="s">
        <v>86</v>
      </c>
      <c r="F4070" s="3" t="s">
        <v>83</v>
      </c>
      <c r="G4070" s="1" t="s">
        <v>2244</v>
      </c>
      <c r="H4070" s="1" t="str">
        <f t="shared" si="1"/>
        <v>цып</v>
      </c>
      <c r="I4070" s="1" t="s">
        <v>85</v>
      </c>
      <c r="J4070" s="3" t="s">
        <v>86</v>
      </c>
      <c r="K4070" s="3" t="s">
        <v>83</v>
      </c>
      <c r="L4070" s="3" t="s">
        <v>2244</v>
      </c>
      <c r="M4070" s="3" t="s">
        <v>85</v>
      </c>
      <c r="N4070" s="3" t="s">
        <v>86</v>
      </c>
      <c r="O4070" s="3" t="s">
        <v>83</v>
      </c>
      <c r="P4070" s="3" t="s">
        <v>6203</v>
      </c>
      <c r="Q4070" s="3" t="s">
        <v>90</v>
      </c>
      <c r="R4070" s="3" t="s">
        <v>106</v>
      </c>
    </row>
    <row r="4071" ht="15.75" customHeight="1">
      <c r="A4071" s="3" t="s">
        <v>86</v>
      </c>
      <c r="B4071" s="3" t="s">
        <v>83</v>
      </c>
      <c r="C4071" s="3" t="s">
        <v>2244</v>
      </c>
      <c r="D4071" s="3" t="s">
        <v>85</v>
      </c>
      <c r="E4071" s="3" t="s">
        <v>86</v>
      </c>
      <c r="F4071" s="3" t="s">
        <v>83</v>
      </c>
      <c r="G4071" s="1" t="s">
        <v>2244</v>
      </c>
      <c r="H4071" s="1" t="str">
        <f t="shared" si="1"/>
        <v>цып</v>
      </c>
      <c r="I4071" s="1" t="s">
        <v>85</v>
      </c>
      <c r="J4071" s="3" t="s">
        <v>86</v>
      </c>
      <c r="K4071" s="3" t="s">
        <v>83</v>
      </c>
      <c r="L4071" s="3" t="s">
        <v>2244</v>
      </c>
      <c r="M4071" s="3" t="s">
        <v>85</v>
      </c>
      <c r="N4071" s="3" t="s">
        <v>86</v>
      </c>
      <c r="O4071" s="3" t="s">
        <v>83</v>
      </c>
      <c r="P4071" s="3" t="s">
        <v>6203</v>
      </c>
      <c r="Q4071" s="3" t="s">
        <v>90</v>
      </c>
      <c r="R4071" s="3" t="s">
        <v>106</v>
      </c>
    </row>
    <row r="4072" ht="15.75" customHeight="1">
      <c r="A4072" s="3" t="s">
        <v>86</v>
      </c>
      <c r="B4072" s="3" t="s">
        <v>83</v>
      </c>
      <c r="C4072" s="3" t="s">
        <v>1049</v>
      </c>
      <c r="D4072" s="3" t="s">
        <v>98</v>
      </c>
      <c r="E4072" s="3" t="s">
        <v>102</v>
      </c>
      <c r="F4072" s="3" t="s">
        <v>83</v>
      </c>
      <c r="G4072" s="1" t="s">
        <v>2244</v>
      </c>
      <c r="H4072" s="1" t="str">
        <f t="shared" si="1"/>
        <v>цып</v>
      </c>
      <c r="I4072" s="1" t="s">
        <v>85</v>
      </c>
      <c r="J4072" s="3" t="s">
        <v>86</v>
      </c>
      <c r="K4072" s="3" t="s">
        <v>83</v>
      </c>
      <c r="L4072" s="3" t="s">
        <v>2244</v>
      </c>
      <c r="M4072" s="3" t="s">
        <v>85</v>
      </c>
      <c r="N4072" s="3" t="s">
        <v>86</v>
      </c>
      <c r="O4072" s="3" t="s">
        <v>83</v>
      </c>
      <c r="P4072" s="3" t="s">
        <v>6203</v>
      </c>
      <c r="Q4072" s="3" t="s">
        <v>90</v>
      </c>
      <c r="R4072" s="3" t="s">
        <v>106</v>
      </c>
    </row>
    <row r="4073" ht="15.75" customHeight="1">
      <c r="A4073" s="3" t="s">
        <v>102</v>
      </c>
      <c r="B4073" s="3" t="s">
        <v>83</v>
      </c>
      <c r="C4073" s="3" t="s">
        <v>2244</v>
      </c>
      <c r="D4073" s="3" t="s">
        <v>85</v>
      </c>
      <c r="E4073" s="3" t="s">
        <v>86</v>
      </c>
      <c r="F4073" s="3" t="s">
        <v>83</v>
      </c>
      <c r="G4073" s="1" t="s">
        <v>2244</v>
      </c>
      <c r="H4073" s="1" t="str">
        <f t="shared" si="1"/>
        <v>цып</v>
      </c>
      <c r="I4073" s="1" t="s">
        <v>85</v>
      </c>
      <c r="J4073" s="3" t="s">
        <v>86</v>
      </c>
      <c r="K4073" s="3" t="s">
        <v>83</v>
      </c>
      <c r="L4073" s="3" t="s">
        <v>1408</v>
      </c>
      <c r="M4073" s="3" t="s">
        <v>148</v>
      </c>
      <c r="N4073" s="3" t="s">
        <v>129</v>
      </c>
      <c r="O4073" s="3" t="s">
        <v>98</v>
      </c>
      <c r="P4073" s="3" t="s">
        <v>6203</v>
      </c>
      <c r="Q4073" s="3" t="s">
        <v>90</v>
      </c>
      <c r="R4073" s="3" t="s">
        <v>106</v>
      </c>
    </row>
    <row r="4074" ht="15.75" customHeight="1">
      <c r="A4074" s="3" t="s">
        <v>6074</v>
      </c>
      <c r="B4074" s="3" t="s">
        <v>93</v>
      </c>
      <c r="C4074" s="3" t="s">
        <v>480</v>
      </c>
      <c r="D4074" s="3" t="s">
        <v>122</v>
      </c>
      <c r="E4074" s="3" t="s">
        <v>6266</v>
      </c>
      <c r="F4074" s="3" t="s">
        <v>93</v>
      </c>
      <c r="G4074" s="1" t="s">
        <v>2279</v>
      </c>
      <c r="H4074" s="1" t="str">
        <f t="shared" si="1"/>
        <v>шасть</v>
      </c>
      <c r="I4074" s="1" t="s">
        <v>85</v>
      </c>
      <c r="J4074" s="3" t="s">
        <v>158</v>
      </c>
      <c r="K4074" s="3" t="s">
        <v>148</v>
      </c>
      <c r="L4074" s="3" t="s">
        <v>6267</v>
      </c>
      <c r="M4074" s="3" t="s">
        <v>116</v>
      </c>
      <c r="N4074" s="3" t="s">
        <v>6268</v>
      </c>
      <c r="O4074" s="3" t="s">
        <v>98</v>
      </c>
      <c r="P4074" s="3" t="s">
        <v>6203</v>
      </c>
      <c r="Q4074" s="3" t="s">
        <v>90</v>
      </c>
      <c r="R4074" s="3" t="s">
        <v>106</v>
      </c>
    </row>
    <row r="4075" ht="15.75" customHeight="1">
      <c r="A4075" s="3" t="s">
        <v>6269</v>
      </c>
      <c r="B4075" s="3" t="s">
        <v>81</v>
      </c>
      <c r="C4075" s="3" t="s">
        <v>102</v>
      </c>
      <c r="D4075" s="3" t="s">
        <v>83</v>
      </c>
      <c r="E4075" s="3" t="s">
        <v>6258</v>
      </c>
      <c r="F4075" s="3" t="s">
        <v>83</v>
      </c>
      <c r="G4075" s="1" t="s">
        <v>84</v>
      </c>
      <c r="H4075" s="1" t="str">
        <f t="shared" si="1"/>
        <v>ах</v>
      </c>
      <c r="I4075" s="1" t="s">
        <v>85</v>
      </c>
      <c r="J4075" s="3" t="s">
        <v>86</v>
      </c>
      <c r="K4075" s="3" t="s">
        <v>83</v>
      </c>
      <c r="L4075" s="3" t="s">
        <v>311</v>
      </c>
      <c r="M4075" s="3" t="s">
        <v>93</v>
      </c>
      <c r="N4075" s="3" t="s">
        <v>99</v>
      </c>
      <c r="O4075" s="3" t="s">
        <v>100</v>
      </c>
      <c r="P4075" s="3" t="s">
        <v>6203</v>
      </c>
      <c r="Q4075" s="3" t="s">
        <v>90</v>
      </c>
      <c r="R4075" s="3" t="s">
        <v>106</v>
      </c>
    </row>
    <row r="4076" ht="15.75" customHeight="1">
      <c r="A4076" s="3" t="s">
        <v>2399</v>
      </c>
      <c r="B4076" s="3" t="s">
        <v>93</v>
      </c>
      <c r="C4076" s="3" t="s">
        <v>124</v>
      </c>
      <c r="D4076" s="3" t="s">
        <v>98</v>
      </c>
      <c r="E4076" s="3" t="s">
        <v>86</v>
      </c>
      <c r="F4076" s="3" t="s">
        <v>83</v>
      </c>
      <c r="G4076" s="1" t="s">
        <v>96</v>
      </c>
      <c r="H4076" s="1" t="str">
        <f t="shared" si="1"/>
        <v>увы</v>
      </c>
      <c r="I4076" s="1" t="s">
        <v>85</v>
      </c>
      <c r="J4076" s="3" t="s">
        <v>86</v>
      </c>
      <c r="K4076" s="3" t="s">
        <v>83</v>
      </c>
      <c r="L4076" s="3" t="s">
        <v>409</v>
      </c>
      <c r="M4076" s="3" t="s">
        <v>98</v>
      </c>
      <c r="N4076" s="3" t="s">
        <v>292</v>
      </c>
      <c r="O4076" s="3" t="s">
        <v>116</v>
      </c>
      <c r="P4076" s="3" t="s">
        <v>6203</v>
      </c>
      <c r="Q4076" s="3" t="s">
        <v>90</v>
      </c>
      <c r="R4076" s="3" t="s">
        <v>106</v>
      </c>
    </row>
    <row r="4077" ht="15.75" customHeight="1">
      <c r="A4077" s="3" t="s">
        <v>6270</v>
      </c>
      <c r="B4077" s="3" t="s">
        <v>81</v>
      </c>
      <c r="C4077" s="3" t="s">
        <v>88</v>
      </c>
      <c r="D4077" s="3" t="s">
        <v>83</v>
      </c>
      <c r="E4077" s="3" t="s">
        <v>6271</v>
      </c>
      <c r="F4077" s="3" t="s">
        <v>93</v>
      </c>
      <c r="G4077" s="1" t="s">
        <v>2603</v>
      </c>
      <c r="H4077" s="1" t="str">
        <f t="shared" si="1"/>
        <v>хлоп</v>
      </c>
      <c r="I4077" s="1" t="s">
        <v>85</v>
      </c>
      <c r="J4077" s="3" t="s">
        <v>86</v>
      </c>
      <c r="K4077" s="3" t="s">
        <v>83</v>
      </c>
      <c r="L4077" s="3" t="s">
        <v>6272</v>
      </c>
      <c r="M4077" s="3" t="s">
        <v>93</v>
      </c>
      <c r="N4077" s="3" t="s">
        <v>6273</v>
      </c>
      <c r="O4077" s="3" t="s">
        <v>81</v>
      </c>
      <c r="P4077" s="3" t="s">
        <v>6203</v>
      </c>
      <c r="Q4077" s="3" t="s">
        <v>90</v>
      </c>
      <c r="R4077" s="3" t="s">
        <v>106</v>
      </c>
    </row>
    <row r="4078" ht="15.75" customHeight="1">
      <c r="A4078" s="3" t="s">
        <v>153</v>
      </c>
      <c r="B4078" s="3" t="s">
        <v>113</v>
      </c>
      <c r="C4078" s="3" t="s">
        <v>1658</v>
      </c>
      <c r="D4078" s="3" t="s">
        <v>93</v>
      </c>
      <c r="E4078" s="3" t="s">
        <v>86</v>
      </c>
      <c r="F4078" s="3" t="s">
        <v>83</v>
      </c>
      <c r="G4078" s="1" t="s">
        <v>96</v>
      </c>
      <c r="H4078" s="1" t="str">
        <f t="shared" si="1"/>
        <v>увы</v>
      </c>
      <c r="I4078" s="1" t="s">
        <v>85</v>
      </c>
      <c r="J4078" s="3" t="s">
        <v>86</v>
      </c>
      <c r="K4078" s="3" t="s">
        <v>83</v>
      </c>
      <c r="L4078" s="3" t="s">
        <v>6274</v>
      </c>
      <c r="M4078" s="3" t="s">
        <v>100</v>
      </c>
      <c r="N4078" s="3" t="s">
        <v>6275</v>
      </c>
      <c r="O4078" s="3" t="s">
        <v>93</v>
      </c>
      <c r="P4078" s="3" t="s">
        <v>6203</v>
      </c>
      <c r="Q4078" s="3" t="s">
        <v>90</v>
      </c>
      <c r="R4078" s="3" t="s">
        <v>106</v>
      </c>
    </row>
    <row r="4079" ht="15.75" customHeight="1">
      <c r="A4079" s="3" t="s">
        <v>3362</v>
      </c>
      <c r="B4079" s="3" t="s">
        <v>79</v>
      </c>
      <c r="C4079" s="3" t="s">
        <v>121</v>
      </c>
      <c r="D4079" s="3" t="s">
        <v>122</v>
      </c>
      <c r="E4079" s="3" t="s">
        <v>6276</v>
      </c>
      <c r="F4079" s="3" t="s">
        <v>93</v>
      </c>
      <c r="G4079" s="1" t="s">
        <v>2232</v>
      </c>
      <c r="H4079" s="1" t="str">
        <f t="shared" si="1"/>
        <v>чмок</v>
      </c>
      <c r="I4079" s="1" t="s">
        <v>85</v>
      </c>
      <c r="J4079" s="3" t="s">
        <v>88</v>
      </c>
      <c r="K4079" s="3" t="s">
        <v>83</v>
      </c>
      <c r="L4079" s="3" t="s">
        <v>1281</v>
      </c>
      <c r="M4079" s="3" t="s">
        <v>98</v>
      </c>
      <c r="N4079" s="3" t="s">
        <v>6277</v>
      </c>
      <c r="O4079" s="3" t="s">
        <v>93</v>
      </c>
      <c r="P4079" s="3" t="s">
        <v>6203</v>
      </c>
      <c r="Q4079" s="3" t="s">
        <v>90</v>
      </c>
      <c r="R4079" s="3" t="s">
        <v>106</v>
      </c>
    </row>
    <row r="4080" ht="15.75" customHeight="1">
      <c r="A4080" s="3" t="s">
        <v>5702</v>
      </c>
      <c r="B4080" s="3" t="s">
        <v>100</v>
      </c>
      <c r="C4080" s="3" t="s">
        <v>6278</v>
      </c>
      <c r="D4080" s="3" t="s">
        <v>81</v>
      </c>
      <c r="E4080" s="3" t="s">
        <v>86</v>
      </c>
      <c r="F4080" s="3" t="s">
        <v>83</v>
      </c>
      <c r="G4080" s="1" t="s">
        <v>84</v>
      </c>
      <c r="H4080" s="1" t="str">
        <f t="shared" si="1"/>
        <v>ах</v>
      </c>
      <c r="I4080" s="1" t="s">
        <v>85</v>
      </c>
      <c r="J4080" s="3" t="s">
        <v>88</v>
      </c>
      <c r="K4080" s="3" t="s">
        <v>83</v>
      </c>
      <c r="L4080" s="3" t="s">
        <v>224</v>
      </c>
      <c r="M4080" s="3" t="s">
        <v>98</v>
      </c>
      <c r="N4080" s="3" t="s">
        <v>2850</v>
      </c>
      <c r="O4080" s="3" t="s">
        <v>93</v>
      </c>
      <c r="P4080" s="3" t="s">
        <v>6203</v>
      </c>
      <c r="Q4080" s="3" t="s">
        <v>90</v>
      </c>
      <c r="R4080" s="3" t="s">
        <v>106</v>
      </c>
    </row>
    <row r="4081" ht="15.75" customHeight="1">
      <c r="A4081" s="3" t="s">
        <v>6279</v>
      </c>
      <c r="B4081" s="3" t="s">
        <v>79</v>
      </c>
      <c r="C4081" s="3" t="s">
        <v>309</v>
      </c>
      <c r="D4081" s="3" t="s">
        <v>93</v>
      </c>
      <c r="E4081" s="3" t="s">
        <v>86</v>
      </c>
      <c r="F4081" s="3" t="s">
        <v>83</v>
      </c>
      <c r="G4081" s="1" t="s">
        <v>96</v>
      </c>
      <c r="H4081" s="1" t="str">
        <f t="shared" si="1"/>
        <v>увы</v>
      </c>
      <c r="I4081" s="1" t="s">
        <v>85</v>
      </c>
      <c r="J4081" s="3" t="s">
        <v>86</v>
      </c>
      <c r="K4081" s="3" t="s">
        <v>83</v>
      </c>
      <c r="L4081" s="3" t="s">
        <v>432</v>
      </c>
      <c r="M4081" s="3" t="s">
        <v>156</v>
      </c>
      <c r="N4081" s="3" t="s">
        <v>506</v>
      </c>
      <c r="O4081" s="3" t="s">
        <v>93</v>
      </c>
      <c r="P4081" s="3" t="s">
        <v>6203</v>
      </c>
      <c r="Q4081" s="3" t="s">
        <v>90</v>
      </c>
      <c r="R4081" s="3" t="s">
        <v>106</v>
      </c>
    </row>
    <row r="4082" ht="15.75" customHeight="1">
      <c r="A4082" s="3" t="s">
        <v>6280</v>
      </c>
      <c r="B4082" s="3" t="s">
        <v>79</v>
      </c>
      <c r="C4082" s="3" t="s">
        <v>3808</v>
      </c>
      <c r="D4082" s="3" t="s">
        <v>93</v>
      </c>
      <c r="E4082" s="3" t="s">
        <v>86</v>
      </c>
      <c r="F4082" s="3" t="s">
        <v>83</v>
      </c>
      <c r="G4082" s="1" t="s">
        <v>84</v>
      </c>
      <c r="H4082" s="1" t="str">
        <f t="shared" si="1"/>
        <v>ах</v>
      </c>
      <c r="I4082" s="1" t="s">
        <v>85</v>
      </c>
      <c r="J4082" s="3" t="s">
        <v>88</v>
      </c>
      <c r="K4082" s="3" t="s">
        <v>83</v>
      </c>
      <c r="L4082" s="3" t="s">
        <v>6281</v>
      </c>
      <c r="M4082" s="3" t="s">
        <v>93</v>
      </c>
      <c r="N4082" s="3" t="s">
        <v>88</v>
      </c>
      <c r="O4082" s="3" t="s">
        <v>83</v>
      </c>
      <c r="P4082" s="3" t="s">
        <v>6203</v>
      </c>
      <c r="Q4082" s="3" t="s">
        <v>90</v>
      </c>
      <c r="R4082" s="3" t="s">
        <v>106</v>
      </c>
    </row>
    <row r="4083" ht="15.75" customHeight="1">
      <c r="A4083" s="3" t="s">
        <v>345</v>
      </c>
      <c r="B4083" s="3" t="s">
        <v>98</v>
      </c>
      <c r="C4083" s="3" t="s">
        <v>6282</v>
      </c>
      <c r="D4083" s="3" t="s">
        <v>81</v>
      </c>
      <c r="E4083" s="3" t="s">
        <v>95</v>
      </c>
      <c r="F4083" s="3" t="s">
        <v>83</v>
      </c>
      <c r="G4083" s="1" t="s">
        <v>84</v>
      </c>
      <c r="H4083" s="1" t="str">
        <f t="shared" si="1"/>
        <v>ах</v>
      </c>
      <c r="I4083" s="1" t="s">
        <v>85</v>
      </c>
      <c r="J4083" s="3" t="s">
        <v>88</v>
      </c>
      <c r="K4083" s="3" t="s">
        <v>83</v>
      </c>
      <c r="L4083" s="3" t="s">
        <v>2969</v>
      </c>
      <c r="M4083" s="3" t="s">
        <v>98</v>
      </c>
      <c r="N4083" s="3" t="s">
        <v>86</v>
      </c>
      <c r="O4083" s="3" t="s">
        <v>83</v>
      </c>
      <c r="P4083" s="3" t="s">
        <v>6203</v>
      </c>
      <c r="Q4083" s="3" t="s">
        <v>90</v>
      </c>
      <c r="R4083" s="3" t="s">
        <v>106</v>
      </c>
    </row>
    <row r="4084" ht="15.75" customHeight="1">
      <c r="A4084" s="3" t="s">
        <v>6283</v>
      </c>
      <c r="B4084" s="3" t="s">
        <v>81</v>
      </c>
      <c r="C4084" s="3" t="s">
        <v>82</v>
      </c>
      <c r="D4084" s="3" t="s">
        <v>83</v>
      </c>
      <c r="E4084" s="3" t="s">
        <v>6258</v>
      </c>
      <c r="F4084" s="3" t="s">
        <v>83</v>
      </c>
      <c r="G4084" s="1" t="s">
        <v>84</v>
      </c>
      <c r="H4084" s="1" t="str">
        <f t="shared" si="1"/>
        <v>ах</v>
      </c>
      <c r="I4084" s="1" t="s">
        <v>85</v>
      </c>
      <c r="J4084" s="3" t="s">
        <v>86</v>
      </c>
      <c r="K4084" s="3" t="s">
        <v>83</v>
      </c>
      <c r="L4084" s="3" t="s">
        <v>489</v>
      </c>
      <c r="M4084" s="3" t="s">
        <v>98</v>
      </c>
      <c r="N4084" s="3" t="s">
        <v>292</v>
      </c>
      <c r="O4084" s="3" t="s">
        <v>116</v>
      </c>
      <c r="P4084" s="3" t="s">
        <v>6203</v>
      </c>
      <c r="Q4084" s="3" t="s">
        <v>90</v>
      </c>
      <c r="R4084" s="3" t="s">
        <v>106</v>
      </c>
    </row>
    <row r="4085" ht="15.75" customHeight="1">
      <c r="A4085" s="3" t="s">
        <v>6284</v>
      </c>
      <c r="B4085" s="3" t="s">
        <v>93</v>
      </c>
      <c r="C4085" s="3" t="s">
        <v>6285</v>
      </c>
      <c r="D4085" s="3" t="s">
        <v>81</v>
      </c>
      <c r="E4085" s="3" t="s">
        <v>95</v>
      </c>
      <c r="F4085" s="3" t="s">
        <v>83</v>
      </c>
      <c r="G4085" s="1" t="s">
        <v>84</v>
      </c>
      <c r="H4085" s="1" t="str">
        <f t="shared" si="1"/>
        <v>ах</v>
      </c>
      <c r="I4085" s="1" t="s">
        <v>85</v>
      </c>
      <c r="J4085" s="3" t="s">
        <v>86</v>
      </c>
      <c r="K4085" s="3" t="s">
        <v>83</v>
      </c>
      <c r="L4085" s="3" t="s">
        <v>4822</v>
      </c>
      <c r="M4085" s="3" t="s">
        <v>81</v>
      </c>
      <c r="N4085" s="3" t="s">
        <v>179</v>
      </c>
      <c r="O4085" s="3" t="s">
        <v>116</v>
      </c>
      <c r="P4085" s="3" t="s">
        <v>6203</v>
      </c>
      <c r="Q4085" s="3" t="s">
        <v>90</v>
      </c>
      <c r="R4085" s="3" t="s">
        <v>106</v>
      </c>
    </row>
    <row r="4086" ht="15.75" customHeight="1">
      <c r="A4086" s="3" t="s">
        <v>6233</v>
      </c>
      <c r="B4086" s="3" t="s">
        <v>79</v>
      </c>
      <c r="C4086" s="3" t="s">
        <v>723</v>
      </c>
      <c r="D4086" s="3" t="s">
        <v>93</v>
      </c>
      <c r="E4086" s="3" t="s">
        <v>86</v>
      </c>
      <c r="F4086" s="3" t="s">
        <v>83</v>
      </c>
      <c r="G4086" s="1" t="s">
        <v>84</v>
      </c>
      <c r="H4086" s="1" t="str">
        <f t="shared" si="1"/>
        <v>ах</v>
      </c>
      <c r="I4086" s="1" t="s">
        <v>85</v>
      </c>
      <c r="J4086" s="3" t="s">
        <v>86</v>
      </c>
      <c r="K4086" s="3" t="s">
        <v>83</v>
      </c>
      <c r="L4086" s="3" t="s">
        <v>171</v>
      </c>
      <c r="M4086" s="3" t="s">
        <v>116</v>
      </c>
      <c r="N4086" s="3" t="s">
        <v>6286</v>
      </c>
      <c r="O4086" s="3" t="s">
        <v>81</v>
      </c>
      <c r="P4086" s="3" t="s">
        <v>6203</v>
      </c>
      <c r="Q4086" s="3" t="s">
        <v>90</v>
      </c>
      <c r="R4086" s="3" t="s">
        <v>106</v>
      </c>
    </row>
    <row r="4087" ht="15.75" customHeight="1">
      <c r="A4087" s="3" t="s">
        <v>6287</v>
      </c>
      <c r="B4087" s="3" t="s">
        <v>81</v>
      </c>
      <c r="C4087" s="3" t="s">
        <v>2919</v>
      </c>
      <c r="D4087" s="3" t="s">
        <v>93</v>
      </c>
      <c r="E4087" s="3" t="s">
        <v>82</v>
      </c>
      <c r="F4087" s="3" t="s">
        <v>83</v>
      </c>
      <c r="G4087" s="1" t="s">
        <v>84</v>
      </c>
      <c r="H4087" s="1" t="str">
        <f t="shared" si="1"/>
        <v>ах</v>
      </c>
      <c r="I4087" s="1" t="s">
        <v>85</v>
      </c>
      <c r="J4087" s="3" t="s">
        <v>88</v>
      </c>
      <c r="K4087" s="3" t="s">
        <v>83</v>
      </c>
      <c r="L4087" s="3" t="s">
        <v>124</v>
      </c>
      <c r="M4087" s="3" t="s">
        <v>116</v>
      </c>
      <c r="N4087" s="3" t="s">
        <v>146</v>
      </c>
      <c r="O4087" s="3" t="s">
        <v>83</v>
      </c>
      <c r="P4087" s="3" t="s">
        <v>6203</v>
      </c>
      <c r="Q4087" s="3" t="s">
        <v>90</v>
      </c>
      <c r="R4087" s="3" t="s">
        <v>106</v>
      </c>
    </row>
    <row r="4088" ht="15.75" customHeight="1">
      <c r="A4088" s="3" t="s">
        <v>298</v>
      </c>
      <c r="B4088" s="3" t="s">
        <v>93</v>
      </c>
      <c r="C4088" s="3" t="s">
        <v>6288</v>
      </c>
      <c r="D4088" s="3" t="s">
        <v>93</v>
      </c>
      <c r="E4088" s="3" t="s">
        <v>82</v>
      </c>
      <c r="F4088" s="3" t="s">
        <v>83</v>
      </c>
      <c r="G4088" s="1" t="s">
        <v>84</v>
      </c>
      <c r="H4088" s="1" t="str">
        <f t="shared" si="1"/>
        <v>ах</v>
      </c>
      <c r="I4088" s="1" t="s">
        <v>85</v>
      </c>
      <c r="J4088" s="3" t="s">
        <v>86</v>
      </c>
      <c r="K4088" s="3" t="s">
        <v>83</v>
      </c>
      <c r="L4088" s="3" t="s">
        <v>489</v>
      </c>
      <c r="M4088" s="3" t="s">
        <v>98</v>
      </c>
      <c r="N4088" s="3" t="s">
        <v>292</v>
      </c>
      <c r="O4088" s="3" t="s">
        <v>116</v>
      </c>
      <c r="P4088" s="3" t="s">
        <v>6203</v>
      </c>
      <c r="Q4088" s="3" t="s">
        <v>90</v>
      </c>
      <c r="R4088" s="3" t="s">
        <v>106</v>
      </c>
    </row>
    <row r="4089" ht="15.75" customHeight="1">
      <c r="A4089" s="3" t="s">
        <v>6289</v>
      </c>
      <c r="B4089" s="3" t="s">
        <v>93</v>
      </c>
      <c r="C4089" s="3" t="s">
        <v>6290</v>
      </c>
      <c r="D4089" s="3" t="s">
        <v>81</v>
      </c>
      <c r="E4089" s="3" t="s">
        <v>82</v>
      </c>
      <c r="F4089" s="3" t="s">
        <v>83</v>
      </c>
      <c r="G4089" s="1" t="s">
        <v>84</v>
      </c>
      <c r="H4089" s="1" t="str">
        <f t="shared" si="1"/>
        <v>ах</v>
      </c>
      <c r="I4089" s="1" t="s">
        <v>85</v>
      </c>
      <c r="J4089" s="3" t="s">
        <v>86</v>
      </c>
      <c r="K4089" s="3" t="s">
        <v>83</v>
      </c>
      <c r="L4089" s="3" t="s">
        <v>196</v>
      </c>
      <c r="M4089" s="3" t="s">
        <v>113</v>
      </c>
      <c r="N4089" s="3" t="s">
        <v>292</v>
      </c>
      <c r="O4089" s="3" t="s">
        <v>116</v>
      </c>
      <c r="P4089" s="3" t="s">
        <v>6203</v>
      </c>
      <c r="Q4089" s="3" t="s">
        <v>90</v>
      </c>
      <c r="R4089" s="3" t="s">
        <v>106</v>
      </c>
    </row>
    <row r="4090" ht="15.75" customHeight="1">
      <c r="A4090" s="3" t="s">
        <v>171</v>
      </c>
      <c r="B4090" s="3" t="s">
        <v>116</v>
      </c>
      <c r="C4090" s="3" t="s">
        <v>6291</v>
      </c>
      <c r="D4090" s="3" t="s">
        <v>81</v>
      </c>
      <c r="E4090" s="3" t="s">
        <v>95</v>
      </c>
      <c r="F4090" s="3" t="s">
        <v>83</v>
      </c>
      <c r="G4090" s="1" t="s">
        <v>84</v>
      </c>
      <c r="H4090" s="1" t="str">
        <f t="shared" si="1"/>
        <v>ах</v>
      </c>
      <c r="I4090" s="1" t="s">
        <v>85</v>
      </c>
      <c r="J4090" s="3" t="s">
        <v>86</v>
      </c>
      <c r="K4090" s="3" t="s">
        <v>83</v>
      </c>
      <c r="L4090" s="3" t="s">
        <v>494</v>
      </c>
      <c r="M4090" s="3" t="s">
        <v>122</v>
      </c>
      <c r="N4090" s="3" t="s">
        <v>898</v>
      </c>
      <c r="O4090" s="3" t="s">
        <v>113</v>
      </c>
      <c r="P4090" s="3" t="s">
        <v>6203</v>
      </c>
      <c r="Q4090" s="3" t="s">
        <v>90</v>
      </c>
      <c r="R4090" s="3" t="s">
        <v>106</v>
      </c>
    </row>
    <row r="4091" ht="15.75" customHeight="1">
      <c r="A4091" s="3" t="s">
        <v>3844</v>
      </c>
      <c r="B4091" s="3" t="s">
        <v>93</v>
      </c>
      <c r="C4091" s="3" t="s">
        <v>6292</v>
      </c>
      <c r="D4091" s="3" t="s">
        <v>81</v>
      </c>
      <c r="E4091" s="3" t="s">
        <v>95</v>
      </c>
      <c r="F4091" s="3" t="s">
        <v>83</v>
      </c>
      <c r="G4091" s="1" t="s">
        <v>84</v>
      </c>
      <c r="H4091" s="1" t="str">
        <f t="shared" si="1"/>
        <v>ах</v>
      </c>
      <c r="I4091" s="1" t="s">
        <v>85</v>
      </c>
      <c r="J4091" s="3" t="s">
        <v>86</v>
      </c>
      <c r="K4091" s="3" t="s">
        <v>83</v>
      </c>
      <c r="L4091" s="3" t="s">
        <v>6293</v>
      </c>
      <c r="M4091" s="3" t="s">
        <v>79</v>
      </c>
      <c r="N4091" s="3" t="s">
        <v>6294</v>
      </c>
      <c r="O4091" s="3" t="s">
        <v>93</v>
      </c>
      <c r="P4091" s="3" t="s">
        <v>6203</v>
      </c>
      <c r="Q4091" s="3" t="s">
        <v>90</v>
      </c>
      <c r="R4091" s="3" t="s">
        <v>106</v>
      </c>
    </row>
    <row r="4092" ht="15.75" customHeight="1">
      <c r="A4092" s="3" t="s">
        <v>2087</v>
      </c>
      <c r="B4092" s="3" t="s">
        <v>98</v>
      </c>
      <c r="C4092" s="3" t="s">
        <v>1821</v>
      </c>
      <c r="D4092" s="3" t="s">
        <v>113</v>
      </c>
      <c r="E4092" s="3" t="s">
        <v>142</v>
      </c>
      <c r="F4092" s="3" t="s">
        <v>83</v>
      </c>
      <c r="G4092" s="1" t="s">
        <v>84</v>
      </c>
      <c r="H4092" s="1" t="str">
        <f t="shared" si="1"/>
        <v>ах</v>
      </c>
      <c r="I4092" s="1" t="s">
        <v>85</v>
      </c>
      <c r="J4092" s="3" t="s">
        <v>86</v>
      </c>
      <c r="K4092" s="3" t="s">
        <v>83</v>
      </c>
      <c r="L4092" s="3" t="s">
        <v>489</v>
      </c>
      <c r="M4092" s="3" t="s">
        <v>98</v>
      </c>
      <c r="N4092" s="3" t="s">
        <v>88</v>
      </c>
      <c r="O4092" s="3" t="s">
        <v>83</v>
      </c>
      <c r="P4092" s="3" t="s">
        <v>6203</v>
      </c>
      <c r="Q4092" s="3" t="s">
        <v>90</v>
      </c>
      <c r="R4092" s="3" t="s">
        <v>106</v>
      </c>
    </row>
    <row r="4093" ht="15.75" customHeight="1">
      <c r="A4093" s="3" t="s">
        <v>6295</v>
      </c>
      <c r="B4093" s="3" t="s">
        <v>93</v>
      </c>
      <c r="C4093" s="3" t="s">
        <v>6296</v>
      </c>
      <c r="D4093" s="3" t="s">
        <v>81</v>
      </c>
      <c r="E4093" s="3" t="s">
        <v>95</v>
      </c>
      <c r="F4093" s="3" t="s">
        <v>83</v>
      </c>
      <c r="G4093" s="1" t="s">
        <v>96</v>
      </c>
      <c r="H4093" s="1" t="str">
        <f t="shared" si="1"/>
        <v>увы</v>
      </c>
      <c r="I4093" s="1" t="s">
        <v>85</v>
      </c>
      <c r="J4093" s="3" t="s">
        <v>146</v>
      </c>
      <c r="K4093" s="3" t="s">
        <v>83</v>
      </c>
      <c r="L4093" s="3" t="s">
        <v>6297</v>
      </c>
      <c r="M4093" s="3" t="s">
        <v>93</v>
      </c>
      <c r="N4093" s="3" t="s">
        <v>6298</v>
      </c>
      <c r="O4093" s="3" t="s">
        <v>79</v>
      </c>
      <c r="P4093" s="3" t="s">
        <v>6203</v>
      </c>
      <c r="Q4093" s="3" t="s">
        <v>90</v>
      </c>
      <c r="R4093" s="3" t="s">
        <v>106</v>
      </c>
    </row>
    <row r="4094" ht="15.75" customHeight="1">
      <c r="A4094" s="3" t="s">
        <v>193</v>
      </c>
      <c r="B4094" s="3" t="s">
        <v>113</v>
      </c>
      <c r="C4094" s="3" t="s">
        <v>6299</v>
      </c>
      <c r="D4094" s="3" t="s">
        <v>81</v>
      </c>
      <c r="E4094" s="3" t="s">
        <v>95</v>
      </c>
      <c r="F4094" s="3" t="s">
        <v>83</v>
      </c>
      <c r="G4094" s="1" t="s">
        <v>84</v>
      </c>
      <c r="H4094" s="1" t="str">
        <f t="shared" si="1"/>
        <v>ах</v>
      </c>
      <c r="I4094" s="1" t="s">
        <v>85</v>
      </c>
      <c r="J4094" s="3" t="s">
        <v>86</v>
      </c>
      <c r="K4094" s="3" t="s">
        <v>83</v>
      </c>
      <c r="L4094" s="3" t="s">
        <v>124</v>
      </c>
      <c r="M4094" s="3" t="s">
        <v>116</v>
      </c>
      <c r="N4094" s="3" t="s">
        <v>717</v>
      </c>
      <c r="O4094" s="3" t="s">
        <v>83</v>
      </c>
      <c r="P4094" s="3" t="s">
        <v>6203</v>
      </c>
      <c r="Q4094" s="3" t="s">
        <v>90</v>
      </c>
      <c r="R4094" s="3" t="s">
        <v>106</v>
      </c>
    </row>
    <row r="4095" ht="15.75" customHeight="1">
      <c r="A4095" s="3" t="s">
        <v>223</v>
      </c>
      <c r="B4095" s="3" t="s">
        <v>98</v>
      </c>
      <c r="C4095" s="3" t="s">
        <v>124</v>
      </c>
      <c r="D4095" s="3" t="s">
        <v>98</v>
      </c>
      <c r="E4095" s="3" t="s">
        <v>86</v>
      </c>
      <c r="F4095" s="3" t="s">
        <v>83</v>
      </c>
      <c r="G4095" s="1" t="s">
        <v>84</v>
      </c>
      <c r="H4095" s="1" t="str">
        <f t="shared" si="1"/>
        <v>ах</v>
      </c>
      <c r="I4095" s="1" t="s">
        <v>85</v>
      </c>
      <c r="J4095" s="3" t="s">
        <v>86</v>
      </c>
      <c r="K4095" s="3" t="s">
        <v>83</v>
      </c>
      <c r="L4095" s="3" t="s">
        <v>6300</v>
      </c>
      <c r="M4095" s="3" t="s">
        <v>81</v>
      </c>
      <c r="N4095" s="3" t="s">
        <v>115</v>
      </c>
      <c r="O4095" s="3" t="s">
        <v>116</v>
      </c>
      <c r="P4095" s="3" t="s">
        <v>6203</v>
      </c>
      <c r="Q4095" s="3" t="s">
        <v>90</v>
      </c>
      <c r="R4095" s="3" t="s">
        <v>106</v>
      </c>
    </row>
    <row r="4096" ht="15.75" customHeight="1">
      <c r="A4096" s="3" t="s">
        <v>6301</v>
      </c>
      <c r="B4096" s="3" t="s">
        <v>81</v>
      </c>
      <c r="C4096" s="3" t="s">
        <v>86</v>
      </c>
      <c r="D4096" s="3" t="s">
        <v>83</v>
      </c>
      <c r="E4096" s="3" t="s">
        <v>6176</v>
      </c>
      <c r="F4096" s="3" t="s">
        <v>83</v>
      </c>
      <c r="G4096" s="1" t="s">
        <v>84</v>
      </c>
      <c r="H4096" s="1" t="str">
        <f t="shared" si="1"/>
        <v>ах</v>
      </c>
      <c r="I4096" s="1" t="s">
        <v>85</v>
      </c>
      <c r="J4096" s="3" t="s">
        <v>88</v>
      </c>
      <c r="K4096" s="3" t="s">
        <v>83</v>
      </c>
      <c r="L4096" s="3" t="s">
        <v>6302</v>
      </c>
      <c r="M4096" s="3" t="s">
        <v>79</v>
      </c>
      <c r="N4096" s="3" t="s">
        <v>86</v>
      </c>
      <c r="O4096" s="3" t="s">
        <v>83</v>
      </c>
      <c r="P4096" s="3" t="s">
        <v>6203</v>
      </c>
      <c r="Q4096" s="3" t="s">
        <v>90</v>
      </c>
      <c r="R4096" s="3" t="s">
        <v>106</v>
      </c>
    </row>
    <row r="4097" ht="15.75" customHeight="1">
      <c r="A4097" s="3" t="s">
        <v>494</v>
      </c>
      <c r="B4097" s="3" t="s">
        <v>122</v>
      </c>
      <c r="C4097" s="3" t="s">
        <v>741</v>
      </c>
      <c r="D4097" s="3" t="s">
        <v>113</v>
      </c>
      <c r="E4097" s="3" t="s">
        <v>247</v>
      </c>
      <c r="F4097" s="3" t="s">
        <v>83</v>
      </c>
      <c r="G4097" s="1" t="s">
        <v>84</v>
      </c>
      <c r="H4097" s="1" t="str">
        <f t="shared" si="1"/>
        <v>ах</v>
      </c>
      <c r="I4097" s="1" t="s">
        <v>85</v>
      </c>
      <c r="J4097" s="3" t="s">
        <v>86</v>
      </c>
      <c r="K4097" s="3" t="s">
        <v>83</v>
      </c>
      <c r="L4097" s="3" t="s">
        <v>1232</v>
      </c>
      <c r="M4097" s="3" t="s">
        <v>93</v>
      </c>
      <c r="N4097" s="3" t="s">
        <v>88</v>
      </c>
      <c r="O4097" s="3" t="s">
        <v>83</v>
      </c>
      <c r="P4097" s="3" t="s">
        <v>6203</v>
      </c>
      <c r="Q4097" s="3" t="s">
        <v>90</v>
      </c>
      <c r="R4097" s="3" t="s">
        <v>106</v>
      </c>
    </row>
    <row r="4098" ht="15.75" customHeight="1">
      <c r="A4098" s="3" t="s">
        <v>790</v>
      </c>
      <c r="B4098" s="3" t="s">
        <v>98</v>
      </c>
      <c r="C4098" s="3" t="s">
        <v>115</v>
      </c>
      <c r="D4098" s="3" t="s">
        <v>116</v>
      </c>
      <c r="E4098" s="3" t="s">
        <v>88</v>
      </c>
      <c r="F4098" s="3" t="s">
        <v>83</v>
      </c>
      <c r="G4098" s="1" t="s">
        <v>335</v>
      </c>
      <c r="H4098" s="1" t="str">
        <f t="shared" si="1"/>
        <v>увы</v>
      </c>
      <c r="I4098" s="1" t="s">
        <v>85</v>
      </c>
      <c r="J4098" s="3" t="s">
        <v>86</v>
      </c>
      <c r="K4098" s="3" t="s">
        <v>83</v>
      </c>
      <c r="L4098" s="3" t="s">
        <v>97</v>
      </c>
      <c r="M4098" s="3" t="s">
        <v>98</v>
      </c>
      <c r="N4098" s="3" t="s">
        <v>4016</v>
      </c>
      <c r="O4098" s="3" t="s">
        <v>93</v>
      </c>
      <c r="P4098" s="3" t="s">
        <v>6203</v>
      </c>
      <c r="Q4098" s="3" t="s">
        <v>90</v>
      </c>
      <c r="R4098" s="3" t="s">
        <v>106</v>
      </c>
    </row>
    <row r="4099" ht="15.75" customHeight="1">
      <c r="A4099" s="3" t="s">
        <v>158</v>
      </c>
      <c r="B4099" s="3" t="s">
        <v>148</v>
      </c>
      <c r="C4099" s="3" t="s">
        <v>5003</v>
      </c>
      <c r="D4099" s="3" t="s">
        <v>81</v>
      </c>
      <c r="E4099" s="3" t="s">
        <v>95</v>
      </c>
      <c r="F4099" s="3" t="s">
        <v>83</v>
      </c>
      <c r="G4099" s="1" t="s">
        <v>84</v>
      </c>
      <c r="H4099" s="1" t="str">
        <f t="shared" si="1"/>
        <v>ах</v>
      </c>
      <c r="I4099" s="1" t="s">
        <v>85</v>
      </c>
      <c r="J4099" s="3" t="s">
        <v>86</v>
      </c>
      <c r="K4099" s="3" t="s">
        <v>83</v>
      </c>
      <c r="L4099" s="3" t="s">
        <v>572</v>
      </c>
      <c r="M4099" s="3" t="s">
        <v>156</v>
      </c>
      <c r="N4099" s="3" t="s">
        <v>232</v>
      </c>
      <c r="O4099" s="3" t="s">
        <v>116</v>
      </c>
      <c r="P4099" s="3" t="s">
        <v>6203</v>
      </c>
      <c r="Q4099" s="3" t="s">
        <v>90</v>
      </c>
      <c r="R4099" s="3" t="s">
        <v>106</v>
      </c>
    </row>
    <row r="4100" ht="15.75" customHeight="1">
      <c r="A4100" s="3" t="s">
        <v>6303</v>
      </c>
      <c r="B4100" s="3" t="s">
        <v>79</v>
      </c>
      <c r="C4100" s="3" t="s">
        <v>6304</v>
      </c>
      <c r="D4100" s="3" t="s">
        <v>93</v>
      </c>
      <c r="E4100" s="3" t="s">
        <v>82</v>
      </c>
      <c r="F4100" s="3" t="s">
        <v>83</v>
      </c>
      <c r="G4100" s="1" t="s">
        <v>84</v>
      </c>
      <c r="H4100" s="1" t="str">
        <f t="shared" si="1"/>
        <v>ах</v>
      </c>
      <c r="I4100" s="1" t="s">
        <v>85</v>
      </c>
      <c r="J4100" s="3" t="s">
        <v>86</v>
      </c>
      <c r="K4100" s="3" t="s">
        <v>83</v>
      </c>
      <c r="L4100" s="3" t="s">
        <v>489</v>
      </c>
      <c r="M4100" s="3" t="s">
        <v>98</v>
      </c>
      <c r="N4100" s="3" t="s">
        <v>292</v>
      </c>
      <c r="O4100" s="3" t="s">
        <v>116</v>
      </c>
      <c r="P4100" s="3" t="s">
        <v>6203</v>
      </c>
      <c r="Q4100" s="3" t="s">
        <v>90</v>
      </c>
      <c r="R4100" s="3" t="s">
        <v>106</v>
      </c>
    </row>
    <row r="4101" ht="15.75" customHeight="1">
      <c r="A4101" s="3" t="s">
        <v>297</v>
      </c>
      <c r="B4101" s="3" t="s">
        <v>113</v>
      </c>
      <c r="C4101" s="3" t="s">
        <v>82</v>
      </c>
      <c r="D4101" s="3" t="s">
        <v>83</v>
      </c>
      <c r="E4101" s="3" t="s">
        <v>4871</v>
      </c>
      <c r="F4101" s="3" t="s">
        <v>148</v>
      </c>
      <c r="G4101" s="1" t="s">
        <v>335</v>
      </c>
      <c r="H4101" s="1" t="str">
        <f t="shared" si="1"/>
        <v>увы</v>
      </c>
      <c r="I4101" s="1" t="s">
        <v>85</v>
      </c>
      <c r="J4101" s="3" t="s">
        <v>86</v>
      </c>
      <c r="K4101" s="3" t="s">
        <v>83</v>
      </c>
      <c r="L4101" s="3" t="s">
        <v>6305</v>
      </c>
      <c r="M4101" s="3" t="s">
        <v>98</v>
      </c>
      <c r="N4101" s="3" t="s">
        <v>6306</v>
      </c>
      <c r="O4101" s="3" t="s">
        <v>93</v>
      </c>
      <c r="P4101" s="3" t="s">
        <v>6203</v>
      </c>
      <c r="Q4101" s="3" t="s">
        <v>90</v>
      </c>
      <c r="R4101" s="3" t="s">
        <v>106</v>
      </c>
    </row>
    <row r="4102" ht="15.75" customHeight="1">
      <c r="A4102" s="3" t="s">
        <v>933</v>
      </c>
      <c r="B4102" s="3" t="s">
        <v>100</v>
      </c>
      <c r="C4102" s="3" t="s">
        <v>6307</v>
      </c>
      <c r="D4102" s="3" t="s">
        <v>81</v>
      </c>
      <c r="E4102" s="3" t="s">
        <v>142</v>
      </c>
      <c r="F4102" s="3" t="s">
        <v>83</v>
      </c>
      <c r="G4102" s="1" t="s">
        <v>84</v>
      </c>
      <c r="H4102" s="1" t="str">
        <f t="shared" si="1"/>
        <v>ах</v>
      </c>
      <c r="I4102" s="1" t="s">
        <v>85</v>
      </c>
      <c r="J4102" s="3" t="s">
        <v>86</v>
      </c>
      <c r="K4102" s="3" t="s">
        <v>83</v>
      </c>
      <c r="L4102" s="3" t="s">
        <v>6308</v>
      </c>
      <c r="M4102" s="3" t="s">
        <v>258</v>
      </c>
      <c r="N4102" s="3" t="s">
        <v>88</v>
      </c>
      <c r="O4102" s="3" t="s">
        <v>83</v>
      </c>
      <c r="P4102" s="3" t="s">
        <v>6203</v>
      </c>
      <c r="Q4102" s="3" t="s">
        <v>90</v>
      </c>
      <c r="R4102" s="3" t="s">
        <v>106</v>
      </c>
    </row>
    <row r="4103" ht="15.75" customHeight="1">
      <c r="A4103" s="3" t="s">
        <v>6309</v>
      </c>
      <c r="B4103" s="3" t="s">
        <v>93</v>
      </c>
      <c r="C4103" s="3" t="s">
        <v>6310</v>
      </c>
      <c r="D4103" s="3" t="s">
        <v>93</v>
      </c>
      <c r="E4103" s="3" t="s">
        <v>82</v>
      </c>
      <c r="F4103" s="3" t="s">
        <v>83</v>
      </c>
      <c r="G4103" s="1" t="s">
        <v>84</v>
      </c>
      <c r="H4103" s="1" t="str">
        <f t="shared" si="1"/>
        <v>ах</v>
      </c>
      <c r="I4103" s="1" t="s">
        <v>85</v>
      </c>
      <c r="J4103" s="3" t="s">
        <v>86</v>
      </c>
      <c r="K4103" s="3" t="s">
        <v>83</v>
      </c>
      <c r="L4103" s="3" t="s">
        <v>152</v>
      </c>
      <c r="M4103" s="3" t="s">
        <v>98</v>
      </c>
      <c r="N4103" s="3" t="s">
        <v>420</v>
      </c>
      <c r="O4103" s="3" t="s">
        <v>116</v>
      </c>
      <c r="P4103" s="3" t="s">
        <v>6203</v>
      </c>
      <c r="Q4103" s="3" t="s">
        <v>90</v>
      </c>
      <c r="R4103" s="3" t="s">
        <v>106</v>
      </c>
    </row>
    <row r="4104" ht="15.75" customHeight="1">
      <c r="A4104" s="3" t="s">
        <v>6311</v>
      </c>
      <c r="B4104" s="3" t="s">
        <v>100</v>
      </c>
      <c r="C4104" s="3" t="s">
        <v>3536</v>
      </c>
      <c r="D4104" s="3" t="s">
        <v>93</v>
      </c>
      <c r="E4104" s="3" t="s">
        <v>88</v>
      </c>
      <c r="F4104" s="3" t="s">
        <v>83</v>
      </c>
      <c r="G4104" s="1" t="s">
        <v>1058</v>
      </c>
      <c r="H4104" s="1" t="str">
        <f t="shared" si="1"/>
        <v>ей-ей</v>
      </c>
      <c r="I4104" s="1" t="s">
        <v>85</v>
      </c>
      <c r="J4104" s="3" t="s">
        <v>88</v>
      </c>
      <c r="K4104" s="3" t="s">
        <v>83</v>
      </c>
      <c r="L4104" s="3" t="s">
        <v>6233</v>
      </c>
      <c r="M4104" s="3" t="s">
        <v>79</v>
      </c>
      <c r="N4104" s="3" t="s">
        <v>86</v>
      </c>
      <c r="O4104" s="3" t="s">
        <v>83</v>
      </c>
      <c r="P4104" s="3" t="s">
        <v>6203</v>
      </c>
      <c r="Q4104" s="3" t="s">
        <v>90</v>
      </c>
      <c r="R4104" s="3" t="s">
        <v>106</v>
      </c>
    </row>
    <row r="4105" ht="15.75" customHeight="1">
      <c r="A4105" s="3" t="s">
        <v>158</v>
      </c>
      <c r="B4105" s="3" t="s">
        <v>148</v>
      </c>
      <c r="C4105" s="3" t="s">
        <v>4188</v>
      </c>
      <c r="D4105" s="3" t="s">
        <v>93</v>
      </c>
      <c r="E4105" s="3" t="s">
        <v>247</v>
      </c>
      <c r="F4105" s="3" t="s">
        <v>83</v>
      </c>
      <c r="G4105" s="1" t="s">
        <v>96</v>
      </c>
      <c r="H4105" s="1" t="str">
        <f t="shared" si="1"/>
        <v>увы</v>
      </c>
      <c r="I4105" s="1" t="s">
        <v>85</v>
      </c>
      <c r="J4105" s="3" t="s">
        <v>86</v>
      </c>
      <c r="K4105" s="3" t="s">
        <v>83</v>
      </c>
      <c r="L4105" s="3" t="s">
        <v>747</v>
      </c>
      <c r="M4105" s="3" t="s">
        <v>93</v>
      </c>
      <c r="N4105" s="3" t="s">
        <v>88</v>
      </c>
      <c r="O4105" s="3" t="s">
        <v>83</v>
      </c>
      <c r="P4105" s="3" t="s">
        <v>6203</v>
      </c>
      <c r="Q4105" s="3" t="s">
        <v>90</v>
      </c>
      <c r="R4105" s="3" t="s">
        <v>106</v>
      </c>
    </row>
    <row r="4106" ht="15.75" customHeight="1">
      <c r="A4106" s="3" t="s">
        <v>3860</v>
      </c>
      <c r="B4106" s="3" t="s">
        <v>79</v>
      </c>
      <c r="C4106" s="3" t="s">
        <v>6312</v>
      </c>
      <c r="D4106" s="3" t="s">
        <v>93</v>
      </c>
      <c r="E4106" s="3" t="s">
        <v>142</v>
      </c>
      <c r="F4106" s="3" t="s">
        <v>83</v>
      </c>
      <c r="G4106" s="1" t="s">
        <v>96</v>
      </c>
      <c r="H4106" s="1" t="str">
        <f t="shared" si="1"/>
        <v>увы</v>
      </c>
      <c r="I4106" s="1" t="s">
        <v>85</v>
      </c>
      <c r="J4106" s="3" t="s">
        <v>86</v>
      </c>
      <c r="K4106" s="3" t="s">
        <v>83</v>
      </c>
      <c r="L4106" s="3" t="s">
        <v>153</v>
      </c>
      <c r="M4106" s="3" t="s">
        <v>113</v>
      </c>
      <c r="N4106" s="3" t="s">
        <v>1925</v>
      </c>
      <c r="O4106" s="3" t="s">
        <v>81</v>
      </c>
      <c r="P4106" s="3" t="s">
        <v>6203</v>
      </c>
      <c r="Q4106" s="3" t="s">
        <v>90</v>
      </c>
      <c r="R4106" s="3" t="s">
        <v>106</v>
      </c>
    </row>
    <row r="4107" ht="15.75" customHeight="1">
      <c r="A4107" s="3" t="s">
        <v>6313</v>
      </c>
      <c r="B4107" s="3" t="s">
        <v>79</v>
      </c>
      <c r="C4107" s="3" t="s">
        <v>1421</v>
      </c>
      <c r="D4107" s="3" t="s">
        <v>79</v>
      </c>
      <c r="E4107" s="3" t="s">
        <v>82</v>
      </c>
      <c r="F4107" s="3" t="s">
        <v>83</v>
      </c>
      <c r="G4107" s="1" t="s">
        <v>84</v>
      </c>
      <c r="H4107" s="1" t="str">
        <f t="shared" si="1"/>
        <v>ах</v>
      </c>
      <c r="I4107" s="1" t="s">
        <v>85</v>
      </c>
      <c r="J4107" s="3" t="s">
        <v>86</v>
      </c>
      <c r="K4107" s="3" t="s">
        <v>83</v>
      </c>
      <c r="L4107" s="3" t="s">
        <v>6314</v>
      </c>
      <c r="M4107" s="3" t="s">
        <v>79</v>
      </c>
      <c r="N4107" s="3" t="s">
        <v>5417</v>
      </c>
      <c r="O4107" s="3" t="s">
        <v>93</v>
      </c>
      <c r="P4107" s="3" t="s">
        <v>6203</v>
      </c>
      <c r="Q4107" s="3" t="s">
        <v>90</v>
      </c>
      <c r="R4107" s="3" t="s">
        <v>106</v>
      </c>
    </row>
    <row r="4108" ht="15.75" customHeight="1">
      <c r="A4108" s="3" t="s">
        <v>6315</v>
      </c>
      <c r="B4108" s="3" t="s">
        <v>93</v>
      </c>
      <c r="C4108" s="3" t="s">
        <v>2230</v>
      </c>
      <c r="D4108" s="3" t="s">
        <v>79</v>
      </c>
      <c r="E4108" s="3" t="s">
        <v>82</v>
      </c>
      <c r="F4108" s="3" t="s">
        <v>83</v>
      </c>
      <c r="G4108" s="1" t="s">
        <v>96</v>
      </c>
      <c r="H4108" s="1" t="str">
        <f t="shared" si="1"/>
        <v>увы</v>
      </c>
      <c r="I4108" s="1" t="s">
        <v>85</v>
      </c>
      <c r="J4108" s="3" t="s">
        <v>86</v>
      </c>
      <c r="K4108" s="3" t="s">
        <v>83</v>
      </c>
      <c r="L4108" s="3" t="s">
        <v>861</v>
      </c>
      <c r="M4108" s="3" t="s">
        <v>113</v>
      </c>
      <c r="N4108" s="3" t="s">
        <v>238</v>
      </c>
      <c r="O4108" s="3" t="s">
        <v>100</v>
      </c>
      <c r="P4108" s="3" t="s">
        <v>6203</v>
      </c>
      <c r="Q4108" s="3" t="s">
        <v>90</v>
      </c>
      <c r="R4108" s="3" t="s">
        <v>106</v>
      </c>
    </row>
    <row r="4109" ht="15.75" customHeight="1">
      <c r="A4109" s="3" t="s">
        <v>2520</v>
      </c>
      <c r="B4109" s="3" t="s">
        <v>93</v>
      </c>
      <c r="C4109" s="3" t="s">
        <v>6316</v>
      </c>
      <c r="D4109" s="3" t="s">
        <v>81</v>
      </c>
      <c r="E4109" s="3" t="s">
        <v>247</v>
      </c>
      <c r="F4109" s="3" t="s">
        <v>83</v>
      </c>
      <c r="G4109" s="1" t="s">
        <v>96</v>
      </c>
      <c r="H4109" s="1" t="str">
        <f t="shared" si="1"/>
        <v>увы</v>
      </c>
      <c r="I4109" s="1" t="s">
        <v>85</v>
      </c>
      <c r="J4109" s="3" t="s">
        <v>86</v>
      </c>
      <c r="K4109" s="3" t="s">
        <v>83</v>
      </c>
      <c r="L4109" s="3" t="s">
        <v>742</v>
      </c>
      <c r="M4109" s="3" t="s">
        <v>113</v>
      </c>
      <c r="N4109" s="3" t="s">
        <v>3044</v>
      </c>
      <c r="O4109" s="3" t="s">
        <v>81</v>
      </c>
      <c r="P4109" s="3" t="s">
        <v>6203</v>
      </c>
      <c r="Q4109" s="3" t="s">
        <v>90</v>
      </c>
      <c r="R4109" s="3" t="s">
        <v>106</v>
      </c>
    </row>
    <row r="4110" ht="15.75" customHeight="1">
      <c r="A4110" s="3" t="s">
        <v>934</v>
      </c>
      <c r="B4110" s="3" t="s">
        <v>81</v>
      </c>
      <c r="C4110" s="3" t="s">
        <v>129</v>
      </c>
      <c r="D4110" s="3" t="s">
        <v>98</v>
      </c>
      <c r="E4110" s="3" t="s">
        <v>247</v>
      </c>
      <c r="F4110" s="3" t="s">
        <v>83</v>
      </c>
      <c r="G4110" s="1" t="s">
        <v>84</v>
      </c>
      <c r="H4110" s="1" t="str">
        <f t="shared" si="1"/>
        <v>ах</v>
      </c>
      <c r="I4110" s="1" t="s">
        <v>85</v>
      </c>
      <c r="J4110" s="3" t="s">
        <v>86</v>
      </c>
      <c r="K4110" s="3" t="s">
        <v>83</v>
      </c>
      <c r="L4110" s="3" t="s">
        <v>979</v>
      </c>
      <c r="M4110" s="3" t="s">
        <v>98</v>
      </c>
      <c r="N4110" s="3" t="s">
        <v>193</v>
      </c>
      <c r="O4110" s="3" t="s">
        <v>113</v>
      </c>
      <c r="P4110" s="3" t="s">
        <v>6203</v>
      </c>
      <c r="Q4110" s="3" t="s">
        <v>90</v>
      </c>
      <c r="R4110" s="3" t="s">
        <v>106</v>
      </c>
    </row>
    <row r="4111" ht="15.75" customHeight="1">
      <c r="A4111" s="3" t="s">
        <v>6317</v>
      </c>
      <c r="B4111" s="3" t="s">
        <v>81</v>
      </c>
      <c r="C4111" s="3" t="s">
        <v>86</v>
      </c>
      <c r="D4111" s="3" t="s">
        <v>83</v>
      </c>
      <c r="E4111" s="3" t="s">
        <v>6258</v>
      </c>
      <c r="F4111" s="3" t="s">
        <v>83</v>
      </c>
      <c r="G4111" s="1" t="s">
        <v>84</v>
      </c>
      <c r="H4111" s="1" t="str">
        <f t="shared" si="1"/>
        <v>ах</v>
      </c>
      <c r="I4111" s="1" t="s">
        <v>85</v>
      </c>
      <c r="J4111" s="3" t="s">
        <v>86</v>
      </c>
      <c r="K4111" s="3" t="s">
        <v>83</v>
      </c>
      <c r="L4111" s="3" t="s">
        <v>6318</v>
      </c>
      <c r="M4111" s="3" t="s">
        <v>81</v>
      </c>
      <c r="N4111" s="3" t="s">
        <v>6176</v>
      </c>
      <c r="O4111" s="3" t="s">
        <v>83</v>
      </c>
      <c r="P4111" s="3" t="s">
        <v>6203</v>
      </c>
      <c r="Q4111" s="3" t="s">
        <v>90</v>
      </c>
      <c r="R4111" s="3" t="s">
        <v>106</v>
      </c>
    </row>
    <row r="4112" ht="15.75" customHeight="1">
      <c r="A4112" s="3" t="s">
        <v>6319</v>
      </c>
      <c r="B4112" s="3" t="s">
        <v>81</v>
      </c>
      <c r="C4112" s="3" t="s">
        <v>125</v>
      </c>
      <c r="D4112" s="3" t="s">
        <v>113</v>
      </c>
      <c r="E4112" s="3" t="s">
        <v>88</v>
      </c>
      <c r="F4112" s="3" t="s">
        <v>83</v>
      </c>
      <c r="G4112" s="1" t="s">
        <v>335</v>
      </c>
      <c r="H4112" s="1" t="str">
        <f t="shared" si="1"/>
        <v>увы</v>
      </c>
      <c r="I4112" s="1" t="s">
        <v>85</v>
      </c>
      <c r="J4112" s="3" t="s">
        <v>88</v>
      </c>
      <c r="K4112" s="3" t="s">
        <v>83</v>
      </c>
      <c r="L4112" s="3" t="s">
        <v>147</v>
      </c>
      <c r="M4112" s="3" t="s">
        <v>148</v>
      </c>
      <c r="N4112" s="3" t="s">
        <v>295</v>
      </c>
      <c r="O4112" s="3" t="s">
        <v>98</v>
      </c>
      <c r="P4112" s="3" t="s">
        <v>6203</v>
      </c>
      <c r="Q4112" s="3" t="s">
        <v>90</v>
      </c>
      <c r="R4112" s="3" t="s">
        <v>106</v>
      </c>
    </row>
    <row r="4113" ht="15.75" customHeight="1">
      <c r="A4113" s="3" t="s">
        <v>1677</v>
      </c>
      <c r="B4113" s="3" t="s">
        <v>79</v>
      </c>
      <c r="C4113" s="3" t="s">
        <v>265</v>
      </c>
      <c r="D4113" s="3" t="s">
        <v>83</v>
      </c>
      <c r="E4113" s="3" t="s">
        <v>88</v>
      </c>
      <c r="F4113" s="3" t="s">
        <v>83</v>
      </c>
      <c r="G4113" s="1" t="s">
        <v>149</v>
      </c>
      <c r="H4113" s="1" t="str">
        <f t="shared" si="1"/>
        <v>ах</v>
      </c>
      <c r="I4113" s="1" t="s">
        <v>85</v>
      </c>
      <c r="J4113" s="3" t="s">
        <v>88</v>
      </c>
      <c r="K4113" s="3" t="s">
        <v>83</v>
      </c>
      <c r="L4113" s="3" t="s">
        <v>6320</v>
      </c>
      <c r="M4113" s="3" t="s">
        <v>93</v>
      </c>
      <c r="N4113" s="3" t="s">
        <v>88</v>
      </c>
      <c r="O4113" s="3" t="s">
        <v>83</v>
      </c>
      <c r="P4113" s="3" t="s">
        <v>6203</v>
      </c>
      <c r="Q4113" s="3" t="s">
        <v>90</v>
      </c>
      <c r="R4113" s="3" t="s">
        <v>106</v>
      </c>
    </row>
    <row r="4114" ht="15.75" customHeight="1">
      <c r="A4114" s="3" t="s">
        <v>3702</v>
      </c>
      <c r="B4114" s="3" t="s">
        <v>113</v>
      </c>
      <c r="C4114" s="3" t="s">
        <v>5454</v>
      </c>
      <c r="D4114" s="3" t="s">
        <v>79</v>
      </c>
      <c r="E4114" s="3" t="s">
        <v>86</v>
      </c>
      <c r="F4114" s="3" t="s">
        <v>83</v>
      </c>
      <c r="G4114" s="1" t="s">
        <v>379</v>
      </c>
      <c r="H4114" s="1" t="str">
        <f t="shared" si="1"/>
        <v>браво</v>
      </c>
      <c r="I4114" s="1" t="s">
        <v>85</v>
      </c>
      <c r="J4114" s="3" t="s">
        <v>86</v>
      </c>
      <c r="K4114" s="3" t="s">
        <v>83</v>
      </c>
      <c r="L4114" s="3" t="s">
        <v>379</v>
      </c>
      <c r="M4114" s="3" t="s">
        <v>85</v>
      </c>
      <c r="N4114" s="3" t="s">
        <v>86</v>
      </c>
      <c r="O4114" s="3" t="s">
        <v>83</v>
      </c>
      <c r="P4114" s="3" t="s">
        <v>6203</v>
      </c>
      <c r="Q4114" s="3" t="s">
        <v>90</v>
      </c>
      <c r="R4114" s="3" t="s">
        <v>106</v>
      </c>
    </row>
    <row r="4115" ht="15.75" customHeight="1">
      <c r="A4115" s="3" t="s">
        <v>86</v>
      </c>
      <c r="B4115" s="3" t="s">
        <v>83</v>
      </c>
      <c r="C4115" s="3" t="s">
        <v>379</v>
      </c>
      <c r="D4115" s="3" t="s">
        <v>85</v>
      </c>
      <c r="E4115" s="3" t="s">
        <v>86</v>
      </c>
      <c r="F4115" s="3" t="s">
        <v>83</v>
      </c>
      <c r="G4115" s="1" t="s">
        <v>379</v>
      </c>
      <c r="H4115" s="1" t="str">
        <f t="shared" si="1"/>
        <v>браво</v>
      </c>
      <c r="I4115" s="1" t="s">
        <v>85</v>
      </c>
      <c r="J4115" s="3" t="s">
        <v>86</v>
      </c>
      <c r="K4115" s="3" t="s">
        <v>83</v>
      </c>
      <c r="L4115" s="3" t="s">
        <v>6321</v>
      </c>
      <c r="M4115" s="3" t="s">
        <v>81</v>
      </c>
      <c r="N4115" s="3" t="s">
        <v>88</v>
      </c>
      <c r="O4115" s="3" t="s">
        <v>83</v>
      </c>
      <c r="P4115" s="3" t="s">
        <v>6203</v>
      </c>
      <c r="Q4115" s="3" t="s">
        <v>90</v>
      </c>
      <c r="R4115" s="3" t="s">
        <v>106</v>
      </c>
    </row>
    <row r="4116" ht="15.75" customHeight="1">
      <c r="A4116" s="3" t="s">
        <v>6322</v>
      </c>
      <c r="B4116" s="3" t="s">
        <v>269</v>
      </c>
      <c r="C4116" s="3" t="s">
        <v>82</v>
      </c>
      <c r="D4116" s="3" t="s">
        <v>83</v>
      </c>
      <c r="E4116" s="3" t="s">
        <v>150</v>
      </c>
      <c r="F4116" s="3" t="s">
        <v>148</v>
      </c>
      <c r="G4116" s="1" t="s">
        <v>335</v>
      </c>
      <c r="H4116" s="1" t="str">
        <f t="shared" si="1"/>
        <v>увы</v>
      </c>
      <c r="I4116" s="1" t="s">
        <v>85</v>
      </c>
      <c r="J4116" s="3" t="s">
        <v>86</v>
      </c>
      <c r="K4116" s="3" t="s">
        <v>83</v>
      </c>
      <c r="L4116" s="3" t="s">
        <v>335</v>
      </c>
      <c r="M4116" s="3" t="s">
        <v>85</v>
      </c>
      <c r="N4116" s="3" t="s">
        <v>86</v>
      </c>
      <c r="O4116" s="3" t="s">
        <v>83</v>
      </c>
      <c r="P4116" s="3" t="s">
        <v>6203</v>
      </c>
      <c r="Q4116" s="3" t="s">
        <v>90</v>
      </c>
      <c r="R4116" s="3" t="s">
        <v>106</v>
      </c>
    </row>
    <row r="4117" ht="15.75" customHeight="1">
      <c r="A4117" s="3" t="s">
        <v>150</v>
      </c>
      <c r="B4117" s="3" t="s">
        <v>148</v>
      </c>
      <c r="C4117" s="3" t="s">
        <v>335</v>
      </c>
      <c r="D4117" s="3" t="s">
        <v>85</v>
      </c>
      <c r="E4117" s="3" t="s">
        <v>86</v>
      </c>
      <c r="F4117" s="3" t="s">
        <v>83</v>
      </c>
      <c r="G4117" s="1" t="s">
        <v>335</v>
      </c>
      <c r="H4117" s="1" t="str">
        <f t="shared" si="1"/>
        <v>увы</v>
      </c>
      <c r="I4117" s="1" t="s">
        <v>85</v>
      </c>
      <c r="J4117" s="3" t="s">
        <v>86</v>
      </c>
      <c r="K4117" s="3" t="s">
        <v>83</v>
      </c>
      <c r="L4117" s="3" t="s">
        <v>6323</v>
      </c>
      <c r="M4117" s="3" t="s">
        <v>93</v>
      </c>
      <c r="N4117" s="3" t="s">
        <v>86</v>
      </c>
      <c r="O4117" s="3" t="s">
        <v>83</v>
      </c>
      <c r="P4117" s="3" t="s">
        <v>6203</v>
      </c>
      <c r="Q4117" s="3" t="s">
        <v>90</v>
      </c>
      <c r="R4117" s="3" t="s">
        <v>106</v>
      </c>
    </row>
    <row r="4118" ht="15.75" customHeight="1">
      <c r="A4118" s="3" t="s">
        <v>86</v>
      </c>
      <c r="B4118" s="3" t="s">
        <v>83</v>
      </c>
      <c r="C4118" s="3" t="s">
        <v>150</v>
      </c>
      <c r="D4118" s="3" t="s">
        <v>148</v>
      </c>
      <c r="E4118" s="3" t="s">
        <v>88</v>
      </c>
      <c r="F4118" s="3" t="s">
        <v>83</v>
      </c>
      <c r="G4118" s="1" t="s">
        <v>149</v>
      </c>
      <c r="H4118" s="1" t="str">
        <f t="shared" si="1"/>
        <v>ах</v>
      </c>
      <c r="I4118" s="1" t="s">
        <v>85</v>
      </c>
      <c r="J4118" s="3" t="s">
        <v>86</v>
      </c>
      <c r="K4118" s="3" t="s">
        <v>83</v>
      </c>
      <c r="L4118" s="3" t="s">
        <v>4492</v>
      </c>
      <c r="M4118" s="3" t="s">
        <v>100</v>
      </c>
      <c r="N4118" s="3" t="s">
        <v>503</v>
      </c>
      <c r="O4118" s="3" t="s">
        <v>113</v>
      </c>
      <c r="P4118" s="3" t="s">
        <v>6203</v>
      </c>
      <c r="Q4118" s="3" t="s">
        <v>90</v>
      </c>
      <c r="R4118" s="3" t="s">
        <v>106</v>
      </c>
    </row>
    <row r="4119" ht="15.75" customHeight="1">
      <c r="A4119" s="3" t="s">
        <v>6324</v>
      </c>
      <c r="B4119" s="3" t="s">
        <v>79</v>
      </c>
      <c r="C4119" s="3" t="s">
        <v>5687</v>
      </c>
      <c r="D4119" s="3" t="s">
        <v>93</v>
      </c>
      <c r="E4119" s="3" t="s">
        <v>86</v>
      </c>
      <c r="F4119" s="3" t="s">
        <v>83</v>
      </c>
      <c r="G4119" s="1" t="s">
        <v>84</v>
      </c>
      <c r="H4119" s="1" t="str">
        <f t="shared" si="1"/>
        <v>ах</v>
      </c>
      <c r="I4119" s="1" t="s">
        <v>85</v>
      </c>
      <c r="J4119" s="3" t="s">
        <v>86</v>
      </c>
      <c r="K4119" s="3" t="s">
        <v>83</v>
      </c>
      <c r="L4119" s="3" t="s">
        <v>6325</v>
      </c>
      <c r="M4119" s="3" t="s">
        <v>93</v>
      </c>
      <c r="N4119" s="3" t="s">
        <v>861</v>
      </c>
      <c r="O4119" s="3" t="s">
        <v>113</v>
      </c>
      <c r="P4119" s="3" t="s">
        <v>6203</v>
      </c>
      <c r="Q4119" s="3" t="s">
        <v>90</v>
      </c>
      <c r="R4119" s="3" t="s">
        <v>106</v>
      </c>
    </row>
    <row r="4120" ht="15.75" customHeight="1">
      <c r="A4120" s="3" t="s">
        <v>200</v>
      </c>
      <c r="B4120" s="3" t="s">
        <v>122</v>
      </c>
      <c r="C4120" s="3" t="s">
        <v>6326</v>
      </c>
      <c r="D4120" s="3" t="s">
        <v>93</v>
      </c>
      <c r="E4120" s="3" t="s">
        <v>86</v>
      </c>
      <c r="F4120" s="3" t="s">
        <v>83</v>
      </c>
      <c r="G4120" s="1" t="s">
        <v>96</v>
      </c>
      <c r="H4120" s="1" t="str">
        <f t="shared" si="1"/>
        <v>увы</v>
      </c>
      <c r="I4120" s="1" t="s">
        <v>85</v>
      </c>
      <c r="J4120" s="3" t="s">
        <v>88</v>
      </c>
      <c r="K4120" s="3" t="s">
        <v>83</v>
      </c>
      <c r="L4120" s="3" t="s">
        <v>99</v>
      </c>
      <c r="M4120" s="3" t="s">
        <v>100</v>
      </c>
      <c r="N4120" s="3" t="s">
        <v>311</v>
      </c>
      <c r="O4120" s="3" t="s">
        <v>93</v>
      </c>
      <c r="P4120" s="3" t="s">
        <v>6203</v>
      </c>
      <c r="Q4120" s="3" t="s">
        <v>90</v>
      </c>
      <c r="R4120" s="3" t="s">
        <v>106</v>
      </c>
    </row>
    <row r="4121" ht="15.75" customHeight="1">
      <c r="A4121" s="3" t="s">
        <v>158</v>
      </c>
      <c r="B4121" s="3" t="s">
        <v>148</v>
      </c>
      <c r="C4121" s="3" t="s">
        <v>6327</v>
      </c>
      <c r="D4121" s="3" t="s">
        <v>93</v>
      </c>
      <c r="E4121" s="3" t="s">
        <v>142</v>
      </c>
      <c r="F4121" s="3" t="s">
        <v>83</v>
      </c>
      <c r="G4121" s="1" t="s">
        <v>96</v>
      </c>
      <c r="H4121" s="1" t="str">
        <f t="shared" si="1"/>
        <v>увы</v>
      </c>
      <c r="I4121" s="1" t="s">
        <v>85</v>
      </c>
      <c r="J4121" s="3" t="s">
        <v>86</v>
      </c>
      <c r="K4121" s="3" t="s">
        <v>83</v>
      </c>
      <c r="L4121" s="3" t="s">
        <v>796</v>
      </c>
      <c r="M4121" s="3" t="s">
        <v>113</v>
      </c>
      <c r="N4121" s="3" t="s">
        <v>6328</v>
      </c>
      <c r="O4121" s="3" t="s">
        <v>93</v>
      </c>
      <c r="P4121" s="3" t="s">
        <v>6203</v>
      </c>
      <c r="Q4121" s="3" t="s">
        <v>90</v>
      </c>
      <c r="R4121" s="3" t="s">
        <v>106</v>
      </c>
    </row>
    <row r="4122" ht="15.75" customHeight="1">
      <c r="A4122" s="3" t="s">
        <v>247</v>
      </c>
      <c r="B4122" s="3" t="s">
        <v>83</v>
      </c>
      <c r="C4122" s="3" t="s">
        <v>150</v>
      </c>
      <c r="D4122" s="3" t="s">
        <v>148</v>
      </c>
      <c r="E4122" s="3" t="s">
        <v>88</v>
      </c>
      <c r="F4122" s="3" t="s">
        <v>83</v>
      </c>
      <c r="G4122" s="1" t="s">
        <v>149</v>
      </c>
      <c r="H4122" s="1" t="str">
        <f t="shared" si="1"/>
        <v>ах</v>
      </c>
      <c r="I4122" s="1" t="s">
        <v>85</v>
      </c>
      <c r="J4122" s="3" t="s">
        <v>86</v>
      </c>
      <c r="K4122" s="3" t="s">
        <v>83</v>
      </c>
      <c r="L4122" s="3" t="s">
        <v>6329</v>
      </c>
      <c r="M4122" s="3" t="s">
        <v>81</v>
      </c>
      <c r="N4122" s="3" t="s">
        <v>6330</v>
      </c>
      <c r="O4122" s="3" t="s">
        <v>79</v>
      </c>
      <c r="P4122" s="3" t="s">
        <v>6203</v>
      </c>
      <c r="Q4122" s="3" t="s">
        <v>90</v>
      </c>
      <c r="R4122" s="3" t="s">
        <v>106</v>
      </c>
    </row>
    <row r="4123" ht="15.75" customHeight="1">
      <c r="A4123" s="3" t="s">
        <v>4346</v>
      </c>
      <c r="B4123" s="3" t="s">
        <v>93</v>
      </c>
      <c r="C4123" s="3" t="s">
        <v>6331</v>
      </c>
      <c r="D4123" s="3" t="s">
        <v>93</v>
      </c>
      <c r="E4123" s="3" t="s">
        <v>95</v>
      </c>
      <c r="F4123" s="3" t="s">
        <v>83</v>
      </c>
      <c r="G4123" s="1" t="s">
        <v>96</v>
      </c>
      <c r="H4123" s="1" t="str">
        <f t="shared" si="1"/>
        <v>увы</v>
      </c>
      <c r="I4123" s="1" t="s">
        <v>85</v>
      </c>
      <c r="J4123" s="3" t="s">
        <v>86</v>
      </c>
      <c r="K4123" s="3" t="s">
        <v>83</v>
      </c>
      <c r="L4123" s="3" t="s">
        <v>99</v>
      </c>
      <c r="M4123" s="3" t="s">
        <v>100</v>
      </c>
      <c r="N4123" s="3" t="s">
        <v>311</v>
      </c>
      <c r="O4123" s="3" t="s">
        <v>93</v>
      </c>
      <c r="P4123" s="3" t="s">
        <v>6203</v>
      </c>
      <c r="Q4123" s="3" t="s">
        <v>90</v>
      </c>
      <c r="R4123" s="3" t="s">
        <v>106</v>
      </c>
    </row>
    <row r="4124" ht="15.75" customHeight="1">
      <c r="A4124" s="3" t="s">
        <v>6332</v>
      </c>
      <c r="B4124" s="3" t="s">
        <v>79</v>
      </c>
      <c r="C4124" s="3" t="s">
        <v>6333</v>
      </c>
      <c r="D4124" s="3" t="s">
        <v>81</v>
      </c>
      <c r="E4124" s="3" t="s">
        <v>82</v>
      </c>
      <c r="F4124" s="3" t="s">
        <v>83</v>
      </c>
      <c r="G4124" s="1" t="s">
        <v>96</v>
      </c>
      <c r="H4124" s="1" t="str">
        <f t="shared" si="1"/>
        <v>увы</v>
      </c>
      <c r="I4124" s="1" t="s">
        <v>85</v>
      </c>
      <c r="J4124" s="3" t="s">
        <v>86</v>
      </c>
      <c r="K4124" s="3" t="s">
        <v>83</v>
      </c>
      <c r="L4124" s="3" t="s">
        <v>483</v>
      </c>
      <c r="M4124" s="3" t="s">
        <v>275</v>
      </c>
      <c r="N4124" s="3" t="s">
        <v>836</v>
      </c>
      <c r="O4124" s="3" t="s">
        <v>81</v>
      </c>
      <c r="P4124" s="3" t="s">
        <v>6203</v>
      </c>
      <c r="Q4124" s="3" t="s">
        <v>90</v>
      </c>
      <c r="R4124" s="3" t="s">
        <v>106</v>
      </c>
    </row>
    <row r="4125" ht="15.75" customHeight="1">
      <c r="A4125" s="3" t="s">
        <v>344</v>
      </c>
      <c r="B4125" s="3" t="s">
        <v>113</v>
      </c>
      <c r="C4125" s="3" t="s">
        <v>6334</v>
      </c>
      <c r="D4125" s="3" t="s">
        <v>79</v>
      </c>
      <c r="E4125" s="3" t="s">
        <v>247</v>
      </c>
      <c r="F4125" s="3" t="s">
        <v>83</v>
      </c>
      <c r="G4125" s="1" t="s">
        <v>84</v>
      </c>
      <c r="H4125" s="1" t="str">
        <f t="shared" si="1"/>
        <v>ах</v>
      </c>
      <c r="I4125" s="1" t="s">
        <v>85</v>
      </c>
      <c r="J4125" s="3" t="s">
        <v>86</v>
      </c>
      <c r="K4125" s="3" t="s">
        <v>83</v>
      </c>
      <c r="L4125" s="3" t="s">
        <v>121</v>
      </c>
      <c r="M4125" s="3" t="s">
        <v>122</v>
      </c>
      <c r="N4125" s="3" t="s">
        <v>1950</v>
      </c>
      <c r="O4125" s="3" t="s">
        <v>93</v>
      </c>
      <c r="P4125" s="3" t="s">
        <v>6203</v>
      </c>
      <c r="Q4125" s="3" t="s">
        <v>90</v>
      </c>
      <c r="R4125" s="3" t="s">
        <v>106</v>
      </c>
    </row>
    <row r="4126" ht="15.75" customHeight="1">
      <c r="A4126" s="3" t="s">
        <v>6335</v>
      </c>
      <c r="B4126" s="3" t="s">
        <v>81</v>
      </c>
      <c r="C4126" s="3" t="s">
        <v>82</v>
      </c>
      <c r="D4126" s="3" t="s">
        <v>83</v>
      </c>
      <c r="E4126" s="3" t="s">
        <v>150</v>
      </c>
      <c r="F4126" s="3" t="s">
        <v>148</v>
      </c>
      <c r="G4126" s="1" t="s">
        <v>149</v>
      </c>
      <c r="H4126" s="1" t="str">
        <f t="shared" si="1"/>
        <v>ах</v>
      </c>
      <c r="I4126" s="1" t="s">
        <v>85</v>
      </c>
      <c r="J4126" s="3" t="s">
        <v>86</v>
      </c>
      <c r="K4126" s="3" t="s">
        <v>83</v>
      </c>
      <c r="L4126" s="3" t="s">
        <v>171</v>
      </c>
      <c r="M4126" s="3" t="s">
        <v>116</v>
      </c>
      <c r="N4126" s="3" t="s">
        <v>720</v>
      </c>
      <c r="O4126" s="3" t="s">
        <v>98</v>
      </c>
      <c r="P4126" s="3" t="s">
        <v>6203</v>
      </c>
      <c r="Q4126" s="3" t="s">
        <v>90</v>
      </c>
      <c r="R4126" s="3" t="s">
        <v>106</v>
      </c>
    </row>
    <row r="4127" ht="15.75" customHeight="1">
      <c r="A4127" s="3" t="s">
        <v>723</v>
      </c>
      <c r="B4127" s="3" t="s">
        <v>93</v>
      </c>
      <c r="C4127" s="3" t="s">
        <v>247</v>
      </c>
      <c r="D4127" s="3" t="s">
        <v>83</v>
      </c>
      <c r="E4127" s="3" t="s">
        <v>150</v>
      </c>
      <c r="F4127" s="3" t="s">
        <v>148</v>
      </c>
      <c r="G4127" s="1" t="s">
        <v>149</v>
      </c>
      <c r="H4127" s="1" t="str">
        <f t="shared" si="1"/>
        <v>ах</v>
      </c>
      <c r="I4127" s="1" t="s">
        <v>85</v>
      </c>
      <c r="J4127" s="3" t="s">
        <v>86</v>
      </c>
      <c r="K4127" s="3" t="s">
        <v>83</v>
      </c>
      <c r="L4127" s="3" t="s">
        <v>109</v>
      </c>
      <c r="M4127" s="3" t="s">
        <v>98</v>
      </c>
      <c r="N4127" s="3" t="s">
        <v>3400</v>
      </c>
      <c r="O4127" s="3" t="s">
        <v>98</v>
      </c>
      <c r="P4127" s="3" t="s">
        <v>6203</v>
      </c>
      <c r="Q4127" s="3" t="s">
        <v>90</v>
      </c>
      <c r="R4127" s="3" t="s">
        <v>106</v>
      </c>
    </row>
    <row r="4128" ht="15.75" customHeight="1">
      <c r="A4128" s="3" t="s">
        <v>82</v>
      </c>
      <c r="B4128" s="3" t="s">
        <v>83</v>
      </c>
      <c r="C4128" s="3" t="s">
        <v>150</v>
      </c>
      <c r="D4128" s="3" t="s">
        <v>148</v>
      </c>
      <c r="E4128" s="3" t="s">
        <v>88</v>
      </c>
      <c r="F4128" s="3" t="s">
        <v>83</v>
      </c>
      <c r="G4128" s="1" t="s">
        <v>149</v>
      </c>
      <c r="H4128" s="1" t="str">
        <f t="shared" si="1"/>
        <v>ах</v>
      </c>
      <c r="I4128" s="1" t="s">
        <v>85</v>
      </c>
      <c r="J4128" s="3" t="s">
        <v>146</v>
      </c>
      <c r="K4128" s="3" t="s">
        <v>83</v>
      </c>
      <c r="L4128" s="3" t="s">
        <v>878</v>
      </c>
      <c r="M4128" s="3" t="s">
        <v>98</v>
      </c>
      <c r="N4128" s="3" t="s">
        <v>494</v>
      </c>
      <c r="O4128" s="3" t="s">
        <v>122</v>
      </c>
      <c r="P4128" s="3" t="s">
        <v>6203</v>
      </c>
      <c r="Q4128" s="3" t="s">
        <v>90</v>
      </c>
      <c r="R4128" s="3" t="s">
        <v>106</v>
      </c>
    </row>
    <row r="4129" ht="15.75" customHeight="1">
      <c r="A4129" s="3" t="s">
        <v>99</v>
      </c>
      <c r="B4129" s="3" t="s">
        <v>100</v>
      </c>
      <c r="C4129" s="3" t="s">
        <v>311</v>
      </c>
      <c r="D4129" s="3" t="s">
        <v>93</v>
      </c>
      <c r="E4129" s="3" t="s">
        <v>142</v>
      </c>
      <c r="F4129" s="3" t="s">
        <v>83</v>
      </c>
      <c r="G4129" s="1" t="s">
        <v>335</v>
      </c>
      <c r="H4129" s="1" t="str">
        <f t="shared" si="1"/>
        <v>увы</v>
      </c>
      <c r="I4129" s="1" t="s">
        <v>85</v>
      </c>
      <c r="J4129" s="3" t="s">
        <v>88</v>
      </c>
      <c r="K4129" s="3" t="s">
        <v>83</v>
      </c>
      <c r="L4129" s="3" t="s">
        <v>6336</v>
      </c>
      <c r="M4129" s="3" t="s">
        <v>93</v>
      </c>
      <c r="N4129" s="3" t="s">
        <v>6337</v>
      </c>
      <c r="O4129" s="3" t="s">
        <v>79</v>
      </c>
      <c r="P4129" s="3" t="s">
        <v>6203</v>
      </c>
      <c r="Q4129" s="3" t="s">
        <v>90</v>
      </c>
      <c r="R4129" s="3" t="s">
        <v>106</v>
      </c>
    </row>
    <row r="4130" ht="15.75" customHeight="1">
      <c r="A4130" s="3" t="s">
        <v>6338</v>
      </c>
      <c r="B4130" s="3" t="s">
        <v>93</v>
      </c>
      <c r="C4130" s="3" t="s">
        <v>6339</v>
      </c>
      <c r="D4130" s="3" t="s">
        <v>93</v>
      </c>
      <c r="E4130" s="3" t="s">
        <v>86</v>
      </c>
      <c r="F4130" s="3" t="s">
        <v>83</v>
      </c>
      <c r="G4130" s="1" t="s">
        <v>84</v>
      </c>
      <c r="H4130" s="1" t="str">
        <f t="shared" si="1"/>
        <v>ах</v>
      </c>
      <c r="I4130" s="1" t="s">
        <v>85</v>
      </c>
      <c r="J4130" s="3" t="s">
        <v>86</v>
      </c>
      <c r="K4130" s="3" t="s">
        <v>83</v>
      </c>
      <c r="L4130" s="3" t="s">
        <v>459</v>
      </c>
      <c r="M4130" s="3" t="s">
        <v>98</v>
      </c>
      <c r="N4130" s="3" t="s">
        <v>158</v>
      </c>
      <c r="O4130" s="3" t="s">
        <v>148</v>
      </c>
      <c r="P4130" s="3" t="s">
        <v>6203</v>
      </c>
      <c r="Q4130" s="3" t="s">
        <v>90</v>
      </c>
      <c r="R4130" s="3" t="s">
        <v>106</v>
      </c>
    </row>
    <row r="4131" ht="15.75" customHeight="1">
      <c r="A4131" s="3" t="s">
        <v>6340</v>
      </c>
      <c r="B4131" s="3" t="s">
        <v>93</v>
      </c>
      <c r="C4131" s="3" t="s">
        <v>6341</v>
      </c>
      <c r="D4131" s="3" t="s">
        <v>81</v>
      </c>
      <c r="E4131" s="3" t="s">
        <v>142</v>
      </c>
      <c r="F4131" s="3" t="s">
        <v>83</v>
      </c>
      <c r="G4131" s="1" t="s">
        <v>581</v>
      </c>
      <c r="H4131" s="1" t="str">
        <f t="shared" si="1"/>
        <v>ура</v>
      </c>
      <c r="I4131" s="1" t="s">
        <v>85</v>
      </c>
      <c r="J4131" s="3" t="s">
        <v>86</v>
      </c>
      <c r="K4131" s="3" t="s">
        <v>83</v>
      </c>
      <c r="L4131" s="3" t="s">
        <v>1511</v>
      </c>
      <c r="M4131" s="3" t="s">
        <v>81</v>
      </c>
      <c r="N4131" s="3" t="s">
        <v>6342</v>
      </c>
      <c r="O4131" s="3" t="s">
        <v>93</v>
      </c>
      <c r="P4131" s="3" t="s">
        <v>6203</v>
      </c>
      <c r="Q4131" s="3" t="s">
        <v>90</v>
      </c>
      <c r="R4131" s="3" t="s">
        <v>106</v>
      </c>
    </row>
    <row r="4132" ht="15.75" customHeight="1">
      <c r="A4132" s="3" t="s">
        <v>1138</v>
      </c>
      <c r="B4132" s="3" t="s">
        <v>98</v>
      </c>
      <c r="C4132" s="3" t="s">
        <v>2606</v>
      </c>
      <c r="D4132" s="3" t="s">
        <v>93</v>
      </c>
      <c r="E4132" s="3" t="s">
        <v>95</v>
      </c>
      <c r="F4132" s="3" t="s">
        <v>83</v>
      </c>
      <c r="G4132" s="1" t="s">
        <v>96</v>
      </c>
      <c r="H4132" s="1" t="str">
        <f t="shared" si="1"/>
        <v>увы</v>
      </c>
      <c r="I4132" s="1" t="s">
        <v>85</v>
      </c>
      <c r="J4132" s="3" t="s">
        <v>86</v>
      </c>
      <c r="K4132" s="3" t="s">
        <v>83</v>
      </c>
      <c r="L4132" s="3" t="s">
        <v>153</v>
      </c>
      <c r="M4132" s="3" t="s">
        <v>113</v>
      </c>
      <c r="N4132" s="3" t="s">
        <v>6343</v>
      </c>
      <c r="O4132" s="3" t="s">
        <v>93</v>
      </c>
      <c r="P4132" s="3" t="s">
        <v>6203</v>
      </c>
      <c r="Q4132" s="3" t="s">
        <v>90</v>
      </c>
      <c r="R4132" s="3" t="s">
        <v>106</v>
      </c>
    </row>
    <row r="4133" ht="15.75" customHeight="1">
      <c r="A4133" s="3" t="s">
        <v>6344</v>
      </c>
      <c r="B4133" s="3" t="s">
        <v>93</v>
      </c>
      <c r="C4133" s="3" t="s">
        <v>102</v>
      </c>
      <c r="D4133" s="3" t="s">
        <v>83</v>
      </c>
      <c r="E4133" s="3" t="s">
        <v>6258</v>
      </c>
      <c r="F4133" s="3" t="s">
        <v>83</v>
      </c>
      <c r="G4133" s="1" t="s">
        <v>96</v>
      </c>
      <c r="H4133" s="1" t="str">
        <f t="shared" si="1"/>
        <v>увы</v>
      </c>
      <c r="I4133" s="1" t="s">
        <v>85</v>
      </c>
      <c r="J4133" s="3" t="s">
        <v>861</v>
      </c>
      <c r="K4133" s="3" t="s">
        <v>113</v>
      </c>
      <c r="L4133" s="3" t="s">
        <v>86</v>
      </c>
      <c r="M4133" s="3" t="s">
        <v>83</v>
      </c>
      <c r="N4133" s="3" t="s">
        <v>489</v>
      </c>
      <c r="O4133" s="3" t="s">
        <v>98</v>
      </c>
      <c r="P4133" s="3" t="s">
        <v>6203</v>
      </c>
      <c r="Q4133" s="3" t="s">
        <v>90</v>
      </c>
      <c r="R4133" s="3" t="s">
        <v>106</v>
      </c>
    </row>
    <row r="4134" ht="15.75" customHeight="1">
      <c r="A4134" s="3" t="s">
        <v>6345</v>
      </c>
      <c r="B4134" s="3" t="s">
        <v>79</v>
      </c>
      <c r="C4134" s="3" t="s">
        <v>4570</v>
      </c>
      <c r="D4134" s="3" t="s">
        <v>93</v>
      </c>
      <c r="E4134" s="3" t="s">
        <v>95</v>
      </c>
      <c r="F4134" s="3" t="s">
        <v>83</v>
      </c>
      <c r="G4134" s="1" t="s">
        <v>84</v>
      </c>
      <c r="H4134" s="1" t="str">
        <f t="shared" si="1"/>
        <v>ах</v>
      </c>
      <c r="I4134" s="1" t="s">
        <v>85</v>
      </c>
      <c r="J4134" s="3" t="s">
        <v>86</v>
      </c>
      <c r="K4134" s="3" t="s">
        <v>83</v>
      </c>
      <c r="L4134" s="3" t="s">
        <v>736</v>
      </c>
      <c r="M4134" s="3" t="s">
        <v>93</v>
      </c>
      <c r="N4134" s="3" t="s">
        <v>243</v>
      </c>
      <c r="O4134" s="3" t="s">
        <v>122</v>
      </c>
      <c r="P4134" s="3" t="s">
        <v>6203</v>
      </c>
      <c r="Q4134" s="3" t="s">
        <v>90</v>
      </c>
      <c r="R4134" s="3" t="s">
        <v>106</v>
      </c>
    </row>
    <row r="4135" ht="15.75" customHeight="1">
      <c r="A4135" s="3" t="s">
        <v>4325</v>
      </c>
      <c r="B4135" s="3" t="s">
        <v>81</v>
      </c>
      <c r="C4135" s="3" t="s">
        <v>102</v>
      </c>
      <c r="D4135" s="3" t="s">
        <v>83</v>
      </c>
      <c r="E4135" s="3" t="s">
        <v>6258</v>
      </c>
      <c r="F4135" s="3" t="s">
        <v>83</v>
      </c>
      <c r="G4135" s="1" t="s">
        <v>96</v>
      </c>
      <c r="H4135" s="1" t="str">
        <f t="shared" si="1"/>
        <v>увы</v>
      </c>
      <c r="I4135" s="1" t="s">
        <v>85</v>
      </c>
      <c r="J4135" s="3" t="s">
        <v>86</v>
      </c>
      <c r="K4135" s="3" t="s">
        <v>83</v>
      </c>
      <c r="L4135" s="3" t="s">
        <v>171</v>
      </c>
      <c r="M4135" s="3" t="s">
        <v>116</v>
      </c>
      <c r="N4135" s="3" t="s">
        <v>4092</v>
      </c>
      <c r="O4135" s="3" t="s">
        <v>81</v>
      </c>
      <c r="P4135" s="3" t="s">
        <v>6203</v>
      </c>
      <c r="Q4135" s="3" t="s">
        <v>90</v>
      </c>
      <c r="R4135" s="3" t="s">
        <v>106</v>
      </c>
    </row>
    <row r="4136" ht="15.75" customHeight="1">
      <c r="A4136" s="3" t="s">
        <v>4513</v>
      </c>
      <c r="B4136" s="3" t="s">
        <v>100</v>
      </c>
      <c r="C4136" s="3" t="s">
        <v>6346</v>
      </c>
      <c r="D4136" s="3" t="s">
        <v>79</v>
      </c>
      <c r="E4136" s="3" t="s">
        <v>247</v>
      </c>
      <c r="F4136" s="3" t="s">
        <v>83</v>
      </c>
      <c r="G4136" s="1" t="s">
        <v>96</v>
      </c>
      <c r="H4136" s="1" t="str">
        <f t="shared" si="1"/>
        <v>увы</v>
      </c>
      <c r="I4136" s="1" t="s">
        <v>85</v>
      </c>
      <c r="J4136" s="3" t="s">
        <v>86</v>
      </c>
      <c r="K4136" s="3" t="s">
        <v>83</v>
      </c>
      <c r="L4136" s="3" t="s">
        <v>97</v>
      </c>
      <c r="M4136" s="3" t="s">
        <v>98</v>
      </c>
      <c r="N4136" s="3" t="s">
        <v>1643</v>
      </c>
      <c r="O4136" s="3" t="s">
        <v>93</v>
      </c>
      <c r="P4136" s="3" t="s">
        <v>6203</v>
      </c>
      <c r="Q4136" s="3" t="s">
        <v>90</v>
      </c>
      <c r="R4136" s="3" t="s">
        <v>106</v>
      </c>
    </row>
    <row r="4137" ht="15.75" customHeight="1">
      <c r="A4137" s="3" t="s">
        <v>401</v>
      </c>
      <c r="B4137" s="3" t="s">
        <v>116</v>
      </c>
      <c r="C4137" s="3" t="s">
        <v>6347</v>
      </c>
      <c r="D4137" s="3" t="s">
        <v>81</v>
      </c>
      <c r="E4137" s="3" t="s">
        <v>146</v>
      </c>
      <c r="F4137" s="3" t="s">
        <v>83</v>
      </c>
      <c r="G4137" s="1" t="s">
        <v>128</v>
      </c>
      <c r="H4137" s="1" t="str">
        <f t="shared" si="1"/>
        <v>чу</v>
      </c>
      <c r="I4137" s="1" t="s">
        <v>85</v>
      </c>
      <c r="J4137" s="3" t="s">
        <v>146</v>
      </c>
      <c r="K4137" s="3" t="s">
        <v>83</v>
      </c>
      <c r="L4137" s="3" t="s">
        <v>6348</v>
      </c>
      <c r="M4137" s="3" t="s">
        <v>93</v>
      </c>
      <c r="N4137" s="3" t="s">
        <v>6349</v>
      </c>
      <c r="O4137" s="3" t="s">
        <v>93</v>
      </c>
      <c r="P4137" s="3" t="s">
        <v>6203</v>
      </c>
      <c r="Q4137" s="3" t="s">
        <v>90</v>
      </c>
      <c r="R4137" s="3" t="s">
        <v>106</v>
      </c>
    </row>
    <row r="4138" ht="15.75" customHeight="1">
      <c r="A4138" s="3" t="s">
        <v>4211</v>
      </c>
      <c r="B4138" s="3" t="s">
        <v>93</v>
      </c>
      <c r="C4138" s="3" t="s">
        <v>99</v>
      </c>
      <c r="D4138" s="3" t="s">
        <v>100</v>
      </c>
      <c r="E4138" s="3" t="s">
        <v>142</v>
      </c>
      <c r="F4138" s="3" t="s">
        <v>83</v>
      </c>
      <c r="G4138" s="1" t="s">
        <v>96</v>
      </c>
      <c r="H4138" s="1" t="str">
        <f t="shared" si="1"/>
        <v>увы</v>
      </c>
      <c r="I4138" s="1" t="s">
        <v>85</v>
      </c>
      <c r="J4138" s="3" t="s">
        <v>86</v>
      </c>
      <c r="K4138" s="3" t="s">
        <v>83</v>
      </c>
      <c r="L4138" s="3" t="s">
        <v>747</v>
      </c>
      <c r="M4138" s="3" t="s">
        <v>93</v>
      </c>
      <c r="N4138" s="3" t="s">
        <v>88</v>
      </c>
      <c r="O4138" s="3" t="s">
        <v>83</v>
      </c>
      <c r="P4138" s="3" t="s">
        <v>6203</v>
      </c>
      <c r="Q4138" s="3" t="s">
        <v>90</v>
      </c>
      <c r="R4138" s="3" t="s">
        <v>106</v>
      </c>
    </row>
    <row r="4139" ht="15.75" customHeight="1">
      <c r="A4139" s="3" t="s">
        <v>6350</v>
      </c>
      <c r="B4139" s="3" t="s">
        <v>81</v>
      </c>
      <c r="C4139" s="3" t="s">
        <v>102</v>
      </c>
      <c r="D4139" s="3" t="s">
        <v>83</v>
      </c>
      <c r="E4139" s="3" t="s">
        <v>6258</v>
      </c>
      <c r="F4139" s="3" t="s">
        <v>83</v>
      </c>
      <c r="G4139" s="1" t="s">
        <v>96</v>
      </c>
      <c r="H4139" s="1" t="str">
        <f t="shared" si="1"/>
        <v>увы</v>
      </c>
      <c r="I4139" s="1" t="s">
        <v>85</v>
      </c>
      <c r="J4139" s="3" t="s">
        <v>86</v>
      </c>
      <c r="K4139" s="3" t="s">
        <v>83</v>
      </c>
      <c r="L4139" s="3" t="s">
        <v>171</v>
      </c>
      <c r="M4139" s="3" t="s">
        <v>116</v>
      </c>
      <c r="N4139" s="3" t="s">
        <v>180</v>
      </c>
      <c r="O4139" s="3" t="s">
        <v>81</v>
      </c>
      <c r="P4139" s="3" t="s">
        <v>6203</v>
      </c>
      <c r="Q4139" s="3" t="s">
        <v>90</v>
      </c>
      <c r="R4139" s="3" t="s">
        <v>106</v>
      </c>
    </row>
    <row r="4140" ht="15.75" customHeight="1">
      <c r="A4140" s="3" t="s">
        <v>390</v>
      </c>
      <c r="B4140" s="3" t="s">
        <v>148</v>
      </c>
      <c r="C4140" s="3" t="s">
        <v>3234</v>
      </c>
      <c r="D4140" s="3" t="s">
        <v>93</v>
      </c>
      <c r="E4140" s="3" t="s">
        <v>88</v>
      </c>
      <c r="F4140" s="3" t="s">
        <v>83</v>
      </c>
      <c r="G4140" s="1" t="s">
        <v>335</v>
      </c>
      <c r="H4140" s="1" t="str">
        <f t="shared" si="1"/>
        <v>увы</v>
      </c>
      <c r="I4140" s="1" t="s">
        <v>85</v>
      </c>
      <c r="J4140" s="3" t="s">
        <v>86</v>
      </c>
      <c r="K4140" s="3" t="s">
        <v>83</v>
      </c>
      <c r="L4140" s="3" t="s">
        <v>6351</v>
      </c>
      <c r="M4140" s="3" t="s">
        <v>79</v>
      </c>
      <c r="N4140" s="3" t="s">
        <v>1916</v>
      </c>
      <c r="O4140" s="3" t="s">
        <v>122</v>
      </c>
      <c r="P4140" s="3" t="s">
        <v>6203</v>
      </c>
      <c r="Q4140" s="3" t="s">
        <v>90</v>
      </c>
      <c r="R4140" s="3" t="s">
        <v>106</v>
      </c>
    </row>
    <row r="4141" ht="15.75" customHeight="1">
      <c r="A4141" s="3" t="s">
        <v>6352</v>
      </c>
      <c r="B4141" s="3" t="s">
        <v>79</v>
      </c>
      <c r="C4141" s="3" t="s">
        <v>6353</v>
      </c>
      <c r="D4141" s="3" t="s">
        <v>93</v>
      </c>
      <c r="E4141" s="3" t="s">
        <v>515</v>
      </c>
      <c r="F4141" s="3" t="s">
        <v>83</v>
      </c>
      <c r="G4141" s="1" t="s">
        <v>96</v>
      </c>
      <c r="H4141" s="1" t="str">
        <f t="shared" si="1"/>
        <v>увы</v>
      </c>
      <c r="I4141" s="1" t="s">
        <v>85</v>
      </c>
      <c r="J4141" s="3" t="s">
        <v>86</v>
      </c>
      <c r="K4141" s="3" t="s">
        <v>83</v>
      </c>
      <c r="L4141" s="3" t="s">
        <v>6354</v>
      </c>
      <c r="M4141" s="3" t="s">
        <v>93</v>
      </c>
      <c r="N4141" s="3" t="s">
        <v>312</v>
      </c>
      <c r="O4141" s="3" t="s">
        <v>79</v>
      </c>
      <c r="P4141" s="3" t="s">
        <v>6203</v>
      </c>
      <c r="Q4141" s="3" t="s">
        <v>90</v>
      </c>
      <c r="R4141" s="3" t="s">
        <v>106</v>
      </c>
    </row>
    <row r="4142" ht="15.75" customHeight="1">
      <c r="A4142" s="3" t="s">
        <v>6355</v>
      </c>
      <c r="B4142" s="3" t="s">
        <v>81</v>
      </c>
      <c r="C4142" s="3" t="s">
        <v>6356</v>
      </c>
      <c r="D4142" s="3" t="s">
        <v>93</v>
      </c>
      <c r="E4142" s="3" t="s">
        <v>142</v>
      </c>
      <c r="F4142" s="3" t="s">
        <v>83</v>
      </c>
      <c r="G4142" s="1" t="s">
        <v>96</v>
      </c>
      <c r="H4142" s="1" t="str">
        <f t="shared" si="1"/>
        <v>увы</v>
      </c>
      <c r="I4142" s="1" t="s">
        <v>85</v>
      </c>
      <c r="J4142" s="3" t="s">
        <v>86</v>
      </c>
      <c r="K4142" s="3" t="s">
        <v>83</v>
      </c>
      <c r="L4142" s="3" t="s">
        <v>6357</v>
      </c>
      <c r="M4142" s="3" t="s">
        <v>81</v>
      </c>
      <c r="N4142" s="3" t="s">
        <v>3808</v>
      </c>
      <c r="O4142" s="3" t="s">
        <v>93</v>
      </c>
      <c r="P4142" s="3" t="s">
        <v>6203</v>
      </c>
      <c r="Q4142" s="3" t="s">
        <v>90</v>
      </c>
      <c r="R4142" s="3" t="s">
        <v>106</v>
      </c>
    </row>
    <row r="4143" ht="15.75" customHeight="1">
      <c r="A4143" s="3" t="s">
        <v>6358</v>
      </c>
      <c r="B4143" s="3" t="s">
        <v>79</v>
      </c>
      <c r="C4143" s="3" t="s">
        <v>6359</v>
      </c>
      <c r="D4143" s="3" t="s">
        <v>93</v>
      </c>
      <c r="E4143" s="3" t="s">
        <v>95</v>
      </c>
      <c r="F4143" s="3" t="s">
        <v>83</v>
      </c>
      <c r="G4143" s="1" t="s">
        <v>96</v>
      </c>
      <c r="H4143" s="1" t="str">
        <f t="shared" si="1"/>
        <v>увы</v>
      </c>
      <c r="I4143" s="1" t="s">
        <v>85</v>
      </c>
      <c r="J4143" s="3" t="s">
        <v>86</v>
      </c>
      <c r="K4143" s="3" t="s">
        <v>83</v>
      </c>
      <c r="L4143" s="3" t="s">
        <v>3253</v>
      </c>
      <c r="M4143" s="3" t="s">
        <v>81</v>
      </c>
      <c r="N4143" s="3" t="s">
        <v>196</v>
      </c>
      <c r="O4143" s="3" t="s">
        <v>113</v>
      </c>
      <c r="P4143" s="3" t="s">
        <v>6203</v>
      </c>
      <c r="Q4143" s="3" t="s">
        <v>90</v>
      </c>
      <c r="R4143" s="3" t="s">
        <v>106</v>
      </c>
    </row>
    <row r="4144" ht="15.75" customHeight="1">
      <c r="A4144" s="3" t="s">
        <v>6360</v>
      </c>
      <c r="B4144" s="3" t="s">
        <v>79</v>
      </c>
      <c r="C4144" s="3" t="s">
        <v>6361</v>
      </c>
      <c r="D4144" s="3" t="s">
        <v>93</v>
      </c>
      <c r="E4144" s="3" t="s">
        <v>95</v>
      </c>
      <c r="F4144" s="3" t="s">
        <v>83</v>
      </c>
      <c r="G4144" s="1" t="s">
        <v>84</v>
      </c>
      <c r="H4144" s="1" t="str">
        <f t="shared" si="1"/>
        <v>ах</v>
      </c>
      <c r="I4144" s="1" t="s">
        <v>85</v>
      </c>
      <c r="J4144" s="3" t="s">
        <v>86</v>
      </c>
      <c r="K4144" s="3" t="s">
        <v>83</v>
      </c>
      <c r="L4144" s="3" t="s">
        <v>4952</v>
      </c>
      <c r="M4144" s="3" t="s">
        <v>81</v>
      </c>
      <c r="N4144" s="3" t="s">
        <v>179</v>
      </c>
      <c r="O4144" s="3" t="s">
        <v>116</v>
      </c>
      <c r="P4144" s="3" t="s">
        <v>6203</v>
      </c>
      <c r="Q4144" s="3" t="s">
        <v>90</v>
      </c>
      <c r="R4144" s="3" t="s">
        <v>106</v>
      </c>
    </row>
    <row r="4145" ht="15.75" customHeight="1">
      <c r="A4145" s="3" t="s">
        <v>6362</v>
      </c>
      <c r="B4145" s="3" t="s">
        <v>93</v>
      </c>
      <c r="C4145" s="3" t="s">
        <v>6363</v>
      </c>
      <c r="D4145" s="3" t="s">
        <v>79</v>
      </c>
      <c r="E4145" s="3" t="s">
        <v>82</v>
      </c>
      <c r="F4145" s="3" t="s">
        <v>83</v>
      </c>
      <c r="G4145" s="1" t="s">
        <v>84</v>
      </c>
      <c r="H4145" s="1" t="str">
        <f t="shared" si="1"/>
        <v>ах</v>
      </c>
      <c r="I4145" s="1" t="s">
        <v>85</v>
      </c>
      <c r="J4145" s="3" t="s">
        <v>86</v>
      </c>
      <c r="K4145" s="3" t="s">
        <v>83</v>
      </c>
      <c r="L4145" s="3" t="s">
        <v>572</v>
      </c>
      <c r="M4145" s="3" t="s">
        <v>156</v>
      </c>
      <c r="N4145" s="3" t="s">
        <v>232</v>
      </c>
      <c r="O4145" s="3" t="s">
        <v>116</v>
      </c>
      <c r="P4145" s="3" t="s">
        <v>6203</v>
      </c>
      <c r="Q4145" s="3" t="s">
        <v>90</v>
      </c>
      <c r="R4145" s="3" t="s">
        <v>106</v>
      </c>
    </row>
    <row r="4146" ht="15.75" customHeight="1">
      <c r="A4146" s="3" t="s">
        <v>3546</v>
      </c>
      <c r="B4146" s="3" t="s">
        <v>81</v>
      </c>
      <c r="C4146" s="3" t="s">
        <v>3786</v>
      </c>
      <c r="D4146" s="3" t="s">
        <v>81</v>
      </c>
      <c r="E4146" s="3" t="s">
        <v>82</v>
      </c>
      <c r="F4146" s="3" t="s">
        <v>83</v>
      </c>
      <c r="G4146" s="1" t="s">
        <v>96</v>
      </c>
      <c r="H4146" s="1" t="str">
        <f t="shared" si="1"/>
        <v>увы</v>
      </c>
      <c r="I4146" s="1" t="s">
        <v>85</v>
      </c>
      <c r="J4146" s="3" t="s">
        <v>86</v>
      </c>
      <c r="K4146" s="3" t="s">
        <v>83</v>
      </c>
      <c r="L4146" s="3" t="s">
        <v>3302</v>
      </c>
      <c r="M4146" s="3" t="s">
        <v>156</v>
      </c>
      <c r="N4146" s="3" t="s">
        <v>5949</v>
      </c>
      <c r="O4146" s="3" t="s">
        <v>93</v>
      </c>
      <c r="P4146" s="3" t="s">
        <v>6203</v>
      </c>
      <c r="Q4146" s="3" t="s">
        <v>90</v>
      </c>
      <c r="R4146" s="3" t="s">
        <v>106</v>
      </c>
    </row>
    <row r="4147" ht="15.75" customHeight="1">
      <c r="A4147" s="3" t="s">
        <v>247</v>
      </c>
      <c r="B4147" s="3" t="s">
        <v>83</v>
      </c>
      <c r="C4147" s="3" t="s">
        <v>150</v>
      </c>
      <c r="D4147" s="3" t="s">
        <v>148</v>
      </c>
      <c r="E4147" s="3" t="s">
        <v>88</v>
      </c>
      <c r="F4147" s="3" t="s">
        <v>83</v>
      </c>
      <c r="G4147" s="1" t="s">
        <v>149</v>
      </c>
      <c r="H4147" s="1" t="str">
        <f t="shared" si="1"/>
        <v>ах</v>
      </c>
      <c r="I4147" s="1" t="s">
        <v>85</v>
      </c>
      <c r="J4147" s="3" t="s">
        <v>86</v>
      </c>
      <c r="K4147" s="3" t="s">
        <v>83</v>
      </c>
      <c r="L4147" s="3" t="s">
        <v>97</v>
      </c>
      <c r="M4147" s="3" t="s">
        <v>98</v>
      </c>
      <c r="N4147" s="3" t="s">
        <v>196</v>
      </c>
      <c r="O4147" s="3" t="s">
        <v>113</v>
      </c>
      <c r="P4147" s="3" t="s">
        <v>6203</v>
      </c>
      <c r="Q4147" s="3" t="s">
        <v>90</v>
      </c>
      <c r="R4147" s="3" t="s">
        <v>106</v>
      </c>
    </row>
    <row r="4148" ht="15.75" customHeight="1">
      <c r="A4148" s="3" t="s">
        <v>160</v>
      </c>
      <c r="B4148" s="3" t="s">
        <v>116</v>
      </c>
      <c r="C4148" s="3" t="s">
        <v>6364</v>
      </c>
      <c r="D4148" s="3" t="s">
        <v>93</v>
      </c>
      <c r="E4148" s="3" t="s">
        <v>102</v>
      </c>
      <c r="F4148" s="3" t="s">
        <v>83</v>
      </c>
      <c r="G4148" s="1" t="s">
        <v>84</v>
      </c>
      <c r="H4148" s="1" t="str">
        <f t="shared" si="1"/>
        <v>ах</v>
      </c>
      <c r="I4148" s="1" t="s">
        <v>85</v>
      </c>
      <c r="J4148" s="3" t="s">
        <v>86</v>
      </c>
      <c r="K4148" s="3" t="s">
        <v>83</v>
      </c>
      <c r="L4148" s="3" t="s">
        <v>173</v>
      </c>
      <c r="M4148" s="3" t="s">
        <v>100</v>
      </c>
      <c r="N4148" s="3" t="s">
        <v>4161</v>
      </c>
      <c r="O4148" s="3" t="s">
        <v>93</v>
      </c>
      <c r="P4148" s="3" t="s">
        <v>6203</v>
      </c>
      <c r="Q4148" s="3" t="s">
        <v>90</v>
      </c>
      <c r="R4148" s="3" t="s">
        <v>106</v>
      </c>
    </row>
    <row r="4149" ht="15.75" customHeight="1">
      <c r="A4149" s="3" t="s">
        <v>121</v>
      </c>
      <c r="B4149" s="3" t="s">
        <v>122</v>
      </c>
      <c r="C4149" s="3" t="s">
        <v>3831</v>
      </c>
      <c r="D4149" s="3" t="s">
        <v>93</v>
      </c>
      <c r="E4149" s="3" t="s">
        <v>146</v>
      </c>
      <c r="F4149" s="3" t="s">
        <v>83</v>
      </c>
      <c r="G4149" s="1" t="s">
        <v>96</v>
      </c>
      <c r="H4149" s="1" t="str">
        <f t="shared" si="1"/>
        <v>увы</v>
      </c>
      <c r="I4149" s="1" t="s">
        <v>85</v>
      </c>
      <c r="J4149" s="3" t="s">
        <v>86</v>
      </c>
      <c r="K4149" s="3" t="s">
        <v>83</v>
      </c>
      <c r="L4149" s="3" t="s">
        <v>125</v>
      </c>
      <c r="M4149" s="3" t="s">
        <v>113</v>
      </c>
      <c r="N4149" s="3" t="s">
        <v>223</v>
      </c>
      <c r="O4149" s="3" t="s">
        <v>98</v>
      </c>
      <c r="P4149" s="3" t="s">
        <v>6203</v>
      </c>
      <c r="Q4149" s="3" t="s">
        <v>90</v>
      </c>
      <c r="R4149" s="3" t="s">
        <v>106</v>
      </c>
    </row>
    <row r="4150" ht="15.75" customHeight="1">
      <c r="A4150" s="3" t="s">
        <v>171</v>
      </c>
      <c r="B4150" s="3" t="s">
        <v>116</v>
      </c>
      <c r="C4150" s="3" t="s">
        <v>6365</v>
      </c>
      <c r="D4150" s="3" t="s">
        <v>79</v>
      </c>
      <c r="E4150" s="3" t="s">
        <v>95</v>
      </c>
      <c r="F4150" s="3" t="s">
        <v>83</v>
      </c>
      <c r="G4150" s="1" t="s">
        <v>96</v>
      </c>
      <c r="H4150" s="1" t="str">
        <f t="shared" si="1"/>
        <v>увы</v>
      </c>
      <c r="I4150" s="1" t="s">
        <v>85</v>
      </c>
      <c r="J4150" s="3" t="s">
        <v>86</v>
      </c>
      <c r="K4150" s="3" t="s">
        <v>83</v>
      </c>
      <c r="L4150" s="3" t="s">
        <v>99</v>
      </c>
      <c r="M4150" s="3" t="s">
        <v>100</v>
      </c>
      <c r="N4150" s="3" t="s">
        <v>311</v>
      </c>
      <c r="O4150" s="3" t="s">
        <v>93</v>
      </c>
      <c r="P4150" s="3" t="s">
        <v>6203</v>
      </c>
      <c r="Q4150" s="3" t="s">
        <v>90</v>
      </c>
      <c r="R4150" s="3" t="s">
        <v>106</v>
      </c>
    </row>
    <row r="4151" ht="15.75" customHeight="1">
      <c r="A4151" s="3" t="s">
        <v>1295</v>
      </c>
      <c r="B4151" s="3" t="s">
        <v>122</v>
      </c>
      <c r="C4151" s="3" t="s">
        <v>6366</v>
      </c>
      <c r="D4151" s="3" t="s">
        <v>93</v>
      </c>
      <c r="E4151" s="3" t="s">
        <v>88</v>
      </c>
      <c r="F4151" s="3" t="s">
        <v>83</v>
      </c>
      <c r="G4151" s="1" t="s">
        <v>84</v>
      </c>
      <c r="H4151" s="1" t="str">
        <f t="shared" si="1"/>
        <v>ах</v>
      </c>
      <c r="I4151" s="1" t="s">
        <v>85</v>
      </c>
      <c r="J4151" s="3" t="s">
        <v>86</v>
      </c>
      <c r="K4151" s="3" t="s">
        <v>83</v>
      </c>
      <c r="L4151" s="3" t="s">
        <v>124</v>
      </c>
      <c r="M4151" s="3" t="s">
        <v>116</v>
      </c>
      <c r="N4151" s="3" t="s">
        <v>455</v>
      </c>
      <c r="O4151" s="3" t="s">
        <v>79</v>
      </c>
      <c r="P4151" s="3" t="s">
        <v>6203</v>
      </c>
      <c r="Q4151" s="3" t="s">
        <v>90</v>
      </c>
      <c r="R4151" s="3" t="s">
        <v>106</v>
      </c>
    </row>
    <row r="4152" ht="15.75" customHeight="1">
      <c r="A4152" s="3" t="s">
        <v>88</v>
      </c>
      <c r="B4152" s="3" t="s">
        <v>83</v>
      </c>
      <c r="C4152" s="3" t="s">
        <v>6367</v>
      </c>
      <c r="D4152" s="3" t="s">
        <v>81</v>
      </c>
      <c r="E4152" s="3" t="s">
        <v>146</v>
      </c>
      <c r="F4152" s="3" t="s">
        <v>83</v>
      </c>
      <c r="G4152" s="1" t="s">
        <v>96</v>
      </c>
      <c r="H4152" s="1" t="str">
        <f t="shared" si="1"/>
        <v>увы</v>
      </c>
      <c r="I4152" s="1" t="s">
        <v>85</v>
      </c>
      <c r="J4152" s="3" t="s">
        <v>86</v>
      </c>
      <c r="K4152" s="3" t="s">
        <v>83</v>
      </c>
      <c r="L4152" s="3" t="s">
        <v>6368</v>
      </c>
      <c r="M4152" s="3" t="s">
        <v>81</v>
      </c>
      <c r="N4152" s="3" t="s">
        <v>6369</v>
      </c>
      <c r="O4152" s="3" t="s">
        <v>113</v>
      </c>
      <c r="P4152" s="3" t="s">
        <v>6203</v>
      </c>
      <c r="Q4152" s="3" t="s">
        <v>90</v>
      </c>
      <c r="R4152" s="3" t="s">
        <v>106</v>
      </c>
    </row>
    <row r="4153" ht="15.75" customHeight="1">
      <c r="A4153" s="3" t="s">
        <v>494</v>
      </c>
      <c r="B4153" s="3" t="s">
        <v>122</v>
      </c>
      <c r="C4153" s="3" t="s">
        <v>4016</v>
      </c>
      <c r="D4153" s="3" t="s">
        <v>93</v>
      </c>
      <c r="E4153" s="3" t="s">
        <v>82</v>
      </c>
      <c r="F4153" s="3" t="s">
        <v>83</v>
      </c>
      <c r="G4153" s="1" t="s">
        <v>84</v>
      </c>
      <c r="H4153" s="1" t="str">
        <f t="shared" si="1"/>
        <v>ах</v>
      </c>
      <c r="I4153" s="1" t="s">
        <v>85</v>
      </c>
      <c r="J4153" s="3" t="s">
        <v>86</v>
      </c>
      <c r="K4153" s="3" t="s">
        <v>83</v>
      </c>
      <c r="L4153" s="3" t="s">
        <v>747</v>
      </c>
      <c r="M4153" s="3" t="s">
        <v>93</v>
      </c>
      <c r="N4153" s="3" t="s">
        <v>88</v>
      </c>
      <c r="O4153" s="3" t="s">
        <v>83</v>
      </c>
      <c r="P4153" s="3" t="s">
        <v>6203</v>
      </c>
      <c r="Q4153" s="3" t="s">
        <v>90</v>
      </c>
      <c r="R4153" s="3" t="s">
        <v>106</v>
      </c>
    </row>
    <row r="4154" ht="15.75" customHeight="1">
      <c r="A4154" s="3" t="s">
        <v>543</v>
      </c>
      <c r="B4154" s="3" t="s">
        <v>93</v>
      </c>
      <c r="C4154" s="3" t="s">
        <v>6370</v>
      </c>
      <c r="D4154" s="3" t="s">
        <v>258</v>
      </c>
      <c r="E4154" s="3" t="s">
        <v>515</v>
      </c>
      <c r="F4154" s="3" t="s">
        <v>83</v>
      </c>
      <c r="G4154" s="1" t="s">
        <v>251</v>
      </c>
      <c r="H4154" s="1" t="str">
        <f t="shared" si="1"/>
        <v>о</v>
      </c>
      <c r="I4154" s="1" t="s">
        <v>85</v>
      </c>
      <c r="J4154" s="3" t="s">
        <v>86</v>
      </c>
      <c r="K4154" s="3" t="s">
        <v>83</v>
      </c>
      <c r="L4154" s="3" t="s">
        <v>200</v>
      </c>
      <c r="M4154" s="3" t="s">
        <v>122</v>
      </c>
      <c r="N4154" s="3" t="s">
        <v>318</v>
      </c>
      <c r="O4154" s="3" t="s">
        <v>113</v>
      </c>
      <c r="P4154" s="3" t="s">
        <v>6203</v>
      </c>
      <c r="Q4154" s="3" t="s">
        <v>90</v>
      </c>
      <c r="R4154" s="3" t="s">
        <v>106</v>
      </c>
    </row>
    <row r="4155" ht="15.75" customHeight="1">
      <c r="A4155" s="3" t="s">
        <v>1382</v>
      </c>
      <c r="B4155" s="3" t="s">
        <v>122</v>
      </c>
      <c r="C4155" s="3" t="s">
        <v>297</v>
      </c>
      <c r="D4155" s="3" t="s">
        <v>113</v>
      </c>
      <c r="E4155" s="3" t="s">
        <v>95</v>
      </c>
      <c r="F4155" s="3" t="s">
        <v>83</v>
      </c>
      <c r="G4155" s="1" t="s">
        <v>84</v>
      </c>
      <c r="H4155" s="1" t="str">
        <f t="shared" si="1"/>
        <v>ах</v>
      </c>
      <c r="I4155" s="1" t="s">
        <v>85</v>
      </c>
      <c r="J4155" s="3" t="s">
        <v>86</v>
      </c>
      <c r="K4155" s="3" t="s">
        <v>83</v>
      </c>
      <c r="L4155" s="3" t="s">
        <v>1977</v>
      </c>
      <c r="M4155" s="3" t="s">
        <v>98</v>
      </c>
      <c r="N4155" s="3" t="s">
        <v>158</v>
      </c>
      <c r="O4155" s="3" t="s">
        <v>148</v>
      </c>
      <c r="P4155" s="3" t="s">
        <v>6203</v>
      </c>
      <c r="Q4155" s="3" t="s">
        <v>90</v>
      </c>
      <c r="R4155" s="3" t="s">
        <v>106</v>
      </c>
    </row>
    <row r="4156" ht="15.75" customHeight="1">
      <c r="A4156" s="3" t="s">
        <v>1382</v>
      </c>
      <c r="B4156" s="3" t="s">
        <v>122</v>
      </c>
      <c r="C4156" s="3" t="s">
        <v>297</v>
      </c>
      <c r="D4156" s="3" t="s">
        <v>113</v>
      </c>
      <c r="E4156" s="3" t="s">
        <v>95</v>
      </c>
      <c r="F4156" s="3" t="s">
        <v>83</v>
      </c>
      <c r="G4156" s="1" t="s">
        <v>84</v>
      </c>
      <c r="H4156" s="1" t="str">
        <f t="shared" si="1"/>
        <v>ах</v>
      </c>
      <c r="I4156" s="1" t="s">
        <v>85</v>
      </c>
      <c r="J4156" s="3" t="s">
        <v>86</v>
      </c>
      <c r="K4156" s="3" t="s">
        <v>83</v>
      </c>
      <c r="L4156" s="3" t="s">
        <v>1977</v>
      </c>
      <c r="M4156" s="3" t="s">
        <v>98</v>
      </c>
      <c r="N4156" s="3" t="s">
        <v>158</v>
      </c>
      <c r="O4156" s="3" t="s">
        <v>148</v>
      </c>
      <c r="P4156" s="3" t="s">
        <v>6203</v>
      </c>
      <c r="Q4156" s="3" t="s">
        <v>90</v>
      </c>
      <c r="R4156" s="3" t="s">
        <v>106</v>
      </c>
    </row>
    <row r="4157" ht="15.75" customHeight="1">
      <c r="A4157" s="3" t="s">
        <v>914</v>
      </c>
      <c r="B4157" s="3" t="s">
        <v>93</v>
      </c>
      <c r="C4157" s="3" t="s">
        <v>6371</v>
      </c>
      <c r="D4157" s="3" t="s">
        <v>79</v>
      </c>
      <c r="E4157" s="3" t="s">
        <v>142</v>
      </c>
      <c r="F4157" s="3" t="s">
        <v>83</v>
      </c>
      <c r="G4157" s="1" t="s">
        <v>96</v>
      </c>
      <c r="H4157" s="1" t="str">
        <f t="shared" si="1"/>
        <v>увы</v>
      </c>
      <c r="I4157" s="1" t="s">
        <v>85</v>
      </c>
      <c r="J4157" s="3" t="s">
        <v>86</v>
      </c>
      <c r="K4157" s="3" t="s">
        <v>83</v>
      </c>
      <c r="L4157" s="3" t="s">
        <v>4978</v>
      </c>
      <c r="M4157" s="3" t="s">
        <v>100</v>
      </c>
      <c r="N4157" s="3" t="s">
        <v>420</v>
      </c>
      <c r="O4157" s="3" t="s">
        <v>116</v>
      </c>
      <c r="P4157" s="3" t="s">
        <v>6203</v>
      </c>
      <c r="Q4157" s="3" t="s">
        <v>90</v>
      </c>
      <c r="R4157" s="3" t="s">
        <v>106</v>
      </c>
    </row>
    <row r="4158" ht="15.75" customHeight="1">
      <c r="A4158" s="3" t="s">
        <v>1382</v>
      </c>
      <c r="B4158" s="3" t="s">
        <v>122</v>
      </c>
      <c r="C4158" s="3" t="s">
        <v>297</v>
      </c>
      <c r="D4158" s="3" t="s">
        <v>113</v>
      </c>
      <c r="E4158" s="3" t="s">
        <v>95</v>
      </c>
      <c r="F4158" s="3" t="s">
        <v>83</v>
      </c>
      <c r="G4158" s="1" t="s">
        <v>84</v>
      </c>
      <c r="H4158" s="1" t="str">
        <f t="shared" si="1"/>
        <v>ах</v>
      </c>
      <c r="I4158" s="1" t="s">
        <v>85</v>
      </c>
      <c r="J4158" s="3" t="s">
        <v>86</v>
      </c>
      <c r="K4158" s="3" t="s">
        <v>83</v>
      </c>
      <c r="L4158" s="3" t="s">
        <v>1977</v>
      </c>
      <c r="M4158" s="3" t="s">
        <v>98</v>
      </c>
      <c r="N4158" s="3" t="s">
        <v>158</v>
      </c>
      <c r="O4158" s="3" t="s">
        <v>148</v>
      </c>
      <c r="P4158" s="3" t="s">
        <v>6203</v>
      </c>
      <c r="Q4158" s="3" t="s">
        <v>90</v>
      </c>
      <c r="R4158" s="3" t="s">
        <v>106</v>
      </c>
    </row>
    <row r="4159" ht="15.75" customHeight="1">
      <c r="A4159" s="3" t="s">
        <v>1382</v>
      </c>
      <c r="B4159" s="3" t="s">
        <v>122</v>
      </c>
      <c r="C4159" s="3" t="s">
        <v>297</v>
      </c>
      <c r="D4159" s="3" t="s">
        <v>113</v>
      </c>
      <c r="E4159" s="3" t="s">
        <v>95</v>
      </c>
      <c r="F4159" s="3" t="s">
        <v>83</v>
      </c>
      <c r="G4159" s="1" t="s">
        <v>84</v>
      </c>
      <c r="H4159" s="1" t="str">
        <f t="shared" si="1"/>
        <v>ах</v>
      </c>
      <c r="I4159" s="1" t="s">
        <v>85</v>
      </c>
      <c r="J4159" s="3" t="s">
        <v>86</v>
      </c>
      <c r="K4159" s="3" t="s">
        <v>83</v>
      </c>
      <c r="L4159" s="3" t="s">
        <v>1977</v>
      </c>
      <c r="M4159" s="3" t="s">
        <v>98</v>
      </c>
      <c r="N4159" s="3" t="s">
        <v>158</v>
      </c>
      <c r="O4159" s="3" t="s">
        <v>148</v>
      </c>
      <c r="P4159" s="3" t="s">
        <v>6203</v>
      </c>
      <c r="Q4159" s="3" t="s">
        <v>90</v>
      </c>
      <c r="R4159" s="3" t="s">
        <v>106</v>
      </c>
    </row>
    <row r="4160" ht="15.75" customHeight="1">
      <c r="A4160" s="3" t="s">
        <v>86</v>
      </c>
      <c r="B4160" s="3" t="s">
        <v>83</v>
      </c>
      <c r="C4160" s="3" t="s">
        <v>150</v>
      </c>
      <c r="D4160" s="3" t="s">
        <v>148</v>
      </c>
      <c r="E4160" s="3" t="s">
        <v>88</v>
      </c>
      <c r="F4160" s="3" t="s">
        <v>83</v>
      </c>
      <c r="G4160" s="1" t="s">
        <v>149</v>
      </c>
      <c r="H4160" s="1" t="str">
        <f t="shared" si="1"/>
        <v>ах</v>
      </c>
      <c r="I4160" s="1" t="s">
        <v>85</v>
      </c>
      <c r="J4160" s="3" t="s">
        <v>86</v>
      </c>
      <c r="K4160" s="3" t="s">
        <v>83</v>
      </c>
      <c r="L4160" s="3" t="s">
        <v>6372</v>
      </c>
      <c r="M4160" s="3" t="s">
        <v>93</v>
      </c>
      <c r="N4160" s="3" t="s">
        <v>6373</v>
      </c>
      <c r="O4160" s="3" t="s">
        <v>93</v>
      </c>
      <c r="P4160" s="3" t="s">
        <v>6203</v>
      </c>
      <c r="Q4160" s="3" t="s">
        <v>90</v>
      </c>
      <c r="R4160" s="3" t="s">
        <v>106</v>
      </c>
    </row>
    <row r="4161" ht="15.75" customHeight="1">
      <c r="A4161" s="3" t="s">
        <v>1382</v>
      </c>
      <c r="B4161" s="3" t="s">
        <v>122</v>
      </c>
      <c r="C4161" s="3" t="s">
        <v>297</v>
      </c>
      <c r="D4161" s="3" t="s">
        <v>113</v>
      </c>
      <c r="E4161" s="3" t="s">
        <v>95</v>
      </c>
      <c r="F4161" s="3" t="s">
        <v>83</v>
      </c>
      <c r="G4161" s="1" t="s">
        <v>84</v>
      </c>
      <c r="H4161" s="1" t="str">
        <f t="shared" si="1"/>
        <v>ах</v>
      </c>
      <c r="I4161" s="1" t="s">
        <v>85</v>
      </c>
      <c r="J4161" s="3" t="s">
        <v>86</v>
      </c>
      <c r="K4161" s="3" t="s">
        <v>83</v>
      </c>
      <c r="L4161" s="3" t="s">
        <v>1977</v>
      </c>
      <c r="M4161" s="3" t="s">
        <v>98</v>
      </c>
      <c r="N4161" s="3" t="s">
        <v>158</v>
      </c>
      <c r="O4161" s="3" t="s">
        <v>148</v>
      </c>
      <c r="P4161" s="3" t="s">
        <v>6203</v>
      </c>
      <c r="Q4161" s="3" t="s">
        <v>90</v>
      </c>
      <c r="R4161" s="3" t="s">
        <v>106</v>
      </c>
    </row>
    <row r="4162" ht="15.75" customHeight="1">
      <c r="A4162" s="3" t="s">
        <v>1382</v>
      </c>
      <c r="B4162" s="3" t="s">
        <v>122</v>
      </c>
      <c r="C4162" s="3" t="s">
        <v>297</v>
      </c>
      <c r="D4162" s="3" t="s">
        <v>113</v>
      </c>
      <c r="E4162" s="3" t="s">
        <v>95</v>
      </c>
      <c r="F4162" s="3" t="s">
        <v>83</v>
      </c>
      <c r="G4162" s="1" t="s">
        <v>84</v>
      </c>
      <c r="H4162" s="1" t="str">
        <f t="shared" si="1"/>
        <v>ах</v>
      </c>
      <c r="I4162" s="1" t="s">
        <v>85</v>
      </c>
      <c r="J4162" s="3" t="s">
        <v>86</v>
      </c>
      <c r="K4162" s="3" t="s">
        <v>83</v>
      </c>
      <c r="L4162" s="3" t="s">
        <v>1977</v>
      </c>
      <c r="M4162" s="3" t="s">
        <v>98</v>
      </c>
      <c r="N4162" s="3" t="s">
        <v>158</v>
      </c>
      <c r="O4162" s="3" t="s">
        <v>148</v>
      </c>
      <c r="P4162" s="3" t="s">
        <v>6203</v>
      </c>
      <c r="Q4162" s="3" t="s">
        <v>90</v>
      </c>
      <c r="R4162" s="3" t="s">
        <v>106</v>
      </c>
    </row>
    <row r="4163" ht="15.75" customHeight="1">
      <c r="A4163" s="3" t="s">
        <v>1382</v>
      </c>
      <c r="B4163" s="3" t="s">
        <v>122</v>
      </c>
      <c r="C4163" s="3" t="s">
        <v>297</v>
      </c>
      <c r="D4163" s="3" t="s">
        <v>113</v>
      </c>
      <c r="E4163" s="3" t="s">
        <v>95</v>
      </c>
      <c r="F4163" s="3" t="s">
        <v>83</v>
      </c>
      <c r="G4163" s="1" t="s">
        <v>84</v>
      </c>
      <c r="H4163" s="1" t="str">
        <f t="shared" si="1"/>
        <v>ах</v>
      </c>
      <c r="I4163" s="1" t="s">
        <v>85</v>
      </c>
      <c r="J4163" s="3" t="s">
        <v>86</v>
      </c>
      <c r="K4163" s="3" t="s">
        <v>83</v>
      </c>
      <c r="L4163" s="3" t="s">
        <v>1977</v>
      </c>
      <c r="M4163" s="3" t="s">
        <v>98</v>
      </c>
      <c r="N4163" s="3" t="s">
        <v>158</v>
      </c>
      <c r="O4163" s="3" t="s">
        <v>148</v>
      </c>
      <c r="P4163" s="3" t="s">
        <v>6203</v>
      </c>
      <c r="Q4163" s="3" t="s">
        <v>90</v>
      </c>
      <c r="R4163" s="3" t="s">
        <v>106</v>
      </c>
    </row>
    <row r="4164" ht="15.75" customHeight="1">
      <c r="A4164" s="3" t="s">
        <v>1382</v>
      </c>
      <c r="B4164" s="3" t="s">
        <v>122</v>
      </c>
      <c r="C4164" s="3" t="s">
        <v>297</v>
      </c>
      <c r="D4164" s="3" t="s">
        <v>113</v>
      </c>
      <c r="E4164" s="3" t="s">
        <v>95</v>
      </c>
      <c r="F4164" s="3" t="s">
        <v>83</v>
      </c>
      <c r="G4164" s="1" t="s">
        <v>84</v>
      </c>
      <c r="H4164" s="1" t="str">
        <f t="shared" si="1"/>
        <v>ах</v>
      </c>
      <c r="I4164" s="1" t="s">
        <v>85</v>
      </c>
      <c r="J4164" s="3" t="s">
        <v>86</v>
      </c>
      <c r="K4164" s="3" t="s">
        <v>83</v>
      </c>
      <c r="L4164" s="3" t="s">
        <v>1977</v>
      </c>
      <c r="M4164" s="3" t="s">
        <v>98</v>
      </c>
      <c r="N4164" s="3" t="s">
        <v>158</v>
      </c>
      <c r="O4164" s="3" t="s">
        <v>148</v>
      </c>
      <c r="P4164" s="3" t="s">
        <v>6203</v>
      </c>
      <c r="Q4164" s="3" t="s">
        <v>90</v>
      </c>
      <c r="R4164" s="3" t="s">
        <v>106</v>
      </c>
    </row>
    <row r="4165" ht="15.75" customHeight="1">
      <c r="A4165" s="3" t="s">
        <v>6374</v>
      </c>
      <c r="B4165" s="3" t="s">
        <v>93</v>
      </c>
      <c r="C4165" s="3" t="s">
        <v>673</v>
      </c>
      <c r="D4165" s="3" t="s">
        <v>100</v>
      </c>
      <c r="E4165" s="3" t="s">
        <v>82</v>
      </c>
      <c r="F4165" s="3" t="s">
        <v>83</v>
      </c>
      <c r="G4165" s="1" t="s">
        <v>2618</v>
      </c>
      <c r="H4165" s="1" t="str">
        <f t="shared" si="1"/>
        <v>баста</v>
      </c>
      <c r="I4165" s="1" t="s">
        <v>85</v>
      </c>
      <c r="J4165" s="3" t="s">
        <v>6375</v>
      </c>
      <c r="K4165" s="3" t="s">
        <v>93</v>
      </c>
      <c r="L4165" s="3" t="s">
        <v>86</v>
      </c>
      <c r="M4165" s="3" t="s">
        <v>83</v>
      </c>
      <c r="N4165" s="3" t="s">
        <v>6376</v>
      </c>
      <c r="O4165" s="3" t="s">
        <v>81</v>
      </c>
      <c r="P4165" s="3" t="s">
        <v>6203</v>
      </c>
      <c r="Q4165" s="3" t="s">
        <v>90</v>
      </c>
      <c r="R4165" s="3" t="s">
        <v>106</v>
      </c>
    </row>
    <row r="4166" ht="15.75" customHeight="1">
      <c r="A4166" s="3" t="s">
        <v>6377</v>
      </c>
      <c r="B4166" s="3" t="s">
        <v>93</v>
      </c>
      <c r="C4166" s="3" t="s">
        <v>2059</v>
      </c>
      <c r="D4166" s="3" t="s">
        <v>81</v>
      </c>
      <c r="E4166" s="3" t="s">
        <v>86</v>
      </c>
      <c r="F4166" s="3" t="s">
        <v>83</v>
      </c>
      <c r="G4166" s="1" t="s">
        <v>1921</v>
      </c>
      <c r="H4166" s="1" t="str">
        <f t="shared" si="1"/>
        <v>люли</v>
      </c>
      <c r="I4166" s="1" t="s">
        <v>85</v>
      </c>
      <c r="J4166" s="3" t="s">
        <v>88</v>
      </c>
      <c r="K4166" s="3" t="s">
        <v>83</v>
      </c>
      <c r="L4166" s="3" t="s">
        <v>1338</v>
      </c>
      <c r="M4166" s="3" t="s">
        <v>85</v>
      </c>
      <c r="N4166" s="3" t="s">
        <v>82</v>
      </c>
      <c r="O4166" s="3" t="s">
        <v>83</v>
      </c>
      <c r="P4166" s="3" t="s">
        <v>6203</v>
      </c>
      <c r="Q4166" s="3" t="s">
        <v>90</v>
      </c>
      <c r="R4166" s="3" t="s">
        <v>106</v>
      </c>
    </row>
    <row r="4167" ht="15.75" customHeight="1">
      <c r="A4167" s="3" t="s">
        <v>86</v>
      </c>
      <c r="B4167" s="3" t="s">
        <v>83</v>
      </c>
      <c r="C4167" s="3" t="s">
        <v>1921</v>
      </c>
      <c r="D4167" s="3" t="s">
        <v>85</v>
      </c>
      <c r="E4167" s="3" t="s">
        <v>88</v>
      </c>
      <c r="F4167" s="3" t="s">
        <v>83</v>
      </c>
      <c r="G4167" s="1" t="s">
        <v>1338</v>
      </c>
      <c r="H4167" s="1" t="str">
        <f t="shared" si="1"/>
        <v>люли</v>
      </c>
      <c r="I4167" s="1" t="s">
        <v>85</v>
      </c>
      <c r="J4167" s="3" t="s">
        <v>82</v>
      </c>
      <c r="K4167" s="3" t="s">
        <v>83</v>
      </c>
      <c r="L4167" s="3" t="s">
        <v>895</v>
      </c>
      <c r="M4167" s="3" t="s">
        <v>122</v>
      </c>
      <c r="N4167" s="3" t="s">
        <v>4687</v>
      </c>
      <c r="O4167" s="3" t="s">
        <v>1194</v>
      </c>
      <c r="P4167" s="3" t="s">
        <v>6203</v>
      </c>
      <c r="Q4167" s="3" t="s">
        <v>90</v>
      </c>
      <c r="R4167" s="3" t="s">
        <v>106</v>
      </c>
    </row>
    <row r="4168" ht="15.75" customHeight="1">
      <c r="A4168" s="3" t="s">
        <v>5545</v>
      </c>
      <c r="B4168" s="3" t="s">
        <v>79</v>
      </c>
      <c r="C4168" s="3" t="s">
        <v>933</v>
      </c>
      <c r="D4168" s="3" t="s">
        <v>100</v>
      </c>
      <c r="E4168" s="3" t="s">
        <v>86</v>
      </c>
      <c r="F4168" s="3" t="s">
        <v>83</v>
      </c>
      <c r="G4168" s="1" t="s">
        <v>84</v>
      </c>
      <c r="H4168" s="1" t="str">
        <f t="shared" si="1"/>
        <v>ах</v>
      </c>
      <c r="I4168" s="1" t="s">
        <v>85</v>
      </c>
      <c r="J4168" s="3" t="s">
        <v>86</v>
      </c>
      <c r="K4168" s="3" t="s">
        <v>83</v>
      </c>
      <c r="L4168" s="3" t="s">
        <v>6378</v>
      </c>
      <c r="M4168" s="3" t="s">
        <v>81</v>
      </c>
      <c r="N4168" s="3" t="s">
        <v>670</v>
      </c>
      <c r="O4168" s="3" t="s">
        <v>98</v>
      </c>
      <c r="P4168" s="3" t="s">
        <v>6203</v>
      </c>
      <c r="Q4168" s="3" t="s">
        <v>90</v>
      </c>
      <c r="R4168" s="3" t="s">
        <v>106</v>
      </c>
    </row>
    <row r="4169" ht="15.75" customHeight="1">
      <c r="A4169" s="3" t="s">
        <v>1217</v>
      </c>
      <c r="B4169" s="3" t="s">
        <v>93</v>
      </c>
      <c r="C4169" s="3" t="s">
        <v>6379</v>
      </c>
      <c r="D4169" s="3" t="s">
        <v>93</v>
      </c>
      <c r="E4169" s="3" t="s">
        <v>86</v>
      </c>
      <c r="F4169" s="3" t="s">
        <v>83</v>
      </c>
      <c r="G4169" s="1" t="s">
        <v>96</v>
      </c>
      <c r="H4169" s="1" t="str">
        <f t="shared" si="1"/>
        <v>увы</v>
      </c>
      <c r="I4169" s="1" t="s">
        <v>85</v>
      </c>
      <c r="J4169" s="3" t="s">
        <v>86</v>
      </c>
      <c r="K4169" s="3" t="s">
        <v>83</v>
      </c>
      <c r="L4169" s="3" t="s">
        <v>121</v>
      </c>
      <c r="M4169" s="3" t="s">
        <v>122</v>
      </c>
      <c r="N4169" s="3" t="s">
        <v>173</v>
      </c>
      <c r="O4169" s="3" t="s">
        <v>100</v>
      </c>
      <c r="P4169" s="3" t="s">
        <v>6203</v>
      </c>
      <c r="Q4169" s="3" t="s">
        <v>90</v>
      </c>
      <c r="R4169" s="3" t="s">
        <v>106</v>
      </c>
    </row>
    <row r="4170" ht="15.75" customHeight="1">
      <c r="A4170" s="3" t="s">
        <v>86</v>
      </c>
      <c r="B4170" s="3" t="s">
        <v>83</v>
      </c>
      <c r="C4170" s="3" t="s">
        <v>6380</v>
      </c>
      <c r="D4170" s="3" t="s">
        <v>93</v>
      </c>
      <c r="E4170" s="3" t="s">
        <v>6381</v>
      </c>
      <c r="F4170" s="3" t="s">
        <v>79</v>
      </c>
      <c r="G4170" s="1" t="s">
        <v>5694</v>
      </c>
      <c r="H4170" s="1" t="str">
        <f t="shared" si="1"/>
        <v>виват</v>
      </c>
      <c r="I4170" s="1" t="s">
        <v>85</v>
      </c>
      <c r="J4170" s="3" t="s">
        <v>86</v>
      </c>
      <c r="K4170" s="3" t="s">
        <v>83</v>
      </c>
      <c r="L4170" s="3" t="s">
        <v>2131</v>
      </c>
      <c r="M4170" s="3" t="s">
        <v>113</v>
      </c>
      <c r="N4170" s="3" t="s">
        <v>4188</v>
      </c>
      <c r="O4170" s="3" t="s">
        <v>93</v>
      </c>
      <c r="P4170" s="3" t="s">
        <v>6203</v>
      </c>
      <c r="Q4170" s="3" t="s">
        <v>90</v>
      </c>
      <c r="R4170" s="3" t="s">
        <v>106</v>
      </c>
    </row>
    <row r="4171" ht="15.75" customHeight="1">
      <c r="A4171" s="3" t="s">
        <v>2868</v>
      </c>
      <c r="B4171" s="3" t="s">
        <v>100</v>
      </c>
      <c r="C4171" s="3" t="s">
        <v>6382</v>
      </c>
      <c r="D4171" s="3" t="s">
        <v>81</v>
      </c>
      <c r="E4171" s="3" t="s">
        <v>142</v>
      </c>
      <c r="F4171" s="3" t="s">
        <v>83</v>
      </c>
      <c r="G4171" s="1" t="s">
        <v>96</v>
      </c>
      <c r="H4171" s="1" t="str">
        <f t="shared" si="1"/>
        <v>увы</v>
      </c>
      <c r="I4171" s="1" t="s">
        <v>85</v>
      </c>
      <c r="J4171" s="3" t="s">
        <v>86</v>
      </c>
      <c r="K4171" s="3" t="s">
        <v>83</v>
      </c>
      <c r="L4171" s="3" t="s">
        <v>203</v>
      </c>
      <c r="M4171" s="3" t="s">
        <v>122</v>
      </c>
      <c r="N4171" s="3" t="s">
        <v>2099</v>
      </c>
      <c r="O4171" s="3" t="s">
        <v>113</v>
      </c>
      <c r="P4171" s="3" t="s">
        <v>6203</v>
      </c>
      <c r="Q4171" s="3" t="s">
        <v>90</v>
      </c>
      <c r="R4171" s="3" t="s">
        <v>106</v>
      </c>
    </row>
    <row r="4172" ht="15.75" customHeight="1">
      <c r="A4172" s="3" t="s">
        <v>494</v>
      </c>
      <c r="B4172" s="3" t="s">
        <v>122</v>
      </c>
      <c r="C4172" s="3" t="s">
        <v>6383</v>
      </c>
      <c r="D4172" s="3" t="s">
        <v>93</v>
      </c>
      <c r="E4172" s="3" t="s">
        <v>247</v>
      </c>
      <c r="F4172" s="3" t="s">
        <v>83</v>
      </c>
      <c r="G4172" s="1" t="s">
        <v>96</v>
      </c>
      <c r="H4172" s="1" t="str">
        <f t="shared" si="1"/>
        <v>увы</v>
      </c>
      <c r="I4172" s="1" t="s">
        <v>85</v>
      </c>
      <c r="J4172" s="3" t="s">
        <v>86</v>
      </c>
      <c r="K4172" s="3" t="s">
        <v>83</v>
      </c>
      <c r="L4172" s="3" t="s">
        <v>693</v>
      </c>
      <c r="M4172" s="3" t="s">
        <v>113</v>
      </c>
      <c r="N4172" s="3" t="s">
        <v>124</v>
      </c>
      <c r="O4172" s="3" t="s">
        <v>116</v>
      </c>
      <c r="P4172" s="3" t="s">
        <v>6203</v>
      </c>
      <c r="Q4172" s="3" t="s">
        <v>90</v>
      </c>
      <c r="R4172" s="3" t="s">
        <v>106</v>
      </c>
    </row>
    <row r="4173" ht="15.75" customHeight="1">
      <c r="A4173" s="3" t="s">
        <v>1138</v>
      </c>
      <c r="B4173" s="3" t="s">
        <v>98</v>
      </c>
      <c r="C4173" s="3" t="s">
        <v>6384</v>
      </c>
      <c r="D4173" s="3" t="s">
        <v>93</v>
      </c>
      <c r="E4173" s="3" t="s">
        <v>95</v>
      </c>
      <c r="F4173" s="3" t="s">
        <v>83</v>
      </c>
      <c r="G4173" s="1" t="s">
        <v>84</v>
      </c>
      <c r="H4173" s="1" t="str">
        <f t="shared" si="1"/>
        <v>ах</v>
      </c>
      <c r="I4173" s="1" t="s">
        <v>85</v>
      </c>
      <c r="J4173" s="3" t="s">
        <v>86</v>
      </c>
      <c r="K4173" s="3" t="s">
        <v>83</v>
      </c>
      <c r="L4173" s="3" t="s">
        <v>494</v>
      </c>
      <c r="M4173" s="3" t="s">
        <v>122</v>
      </c>
      <c r="N4173" s="3" t="s">
        <v>3708</v>
      </c>
      <c r="O4173" s="3" t="s">
        <v>113</v>
      </c>
      <c r="P4173" s="3" t="s">
        <v>6203</v>
      </c>
      <c r="Q4173" s="3" t="s">
        <v>90</v>
      </c>
      <c r="R4173" s="3" t="s">
        <v>106</v>
      </c>
    </row>
    <row r="4174" ht="15.75" customHeight="1">
      <c r="A4174" s="3" t="s">
        <v>6385</v>
      </c>
      <c r="B4174" s="3" t="s">
        <v>79</v>
      </c>
      <c r="C4174" s="3" t="s">
        <v>6386</v>
      </c>
      <c r="D4174" s="3" t="s">
        <v>93</v>
      </c>
      <c r="E4174" s="3" t="s">
        <v>82</v>
      </c>
      <c r="F4174" s="3" t="s">
        <v>83</v>
      </c>
      <c r="G4174" s="1" t="s">
        <v>96</v>
      </c>
      <c r="H4174" s="1" t="str">
        <f t="shared" si="1"/>
        <v>увы</v>
      </c>
      <c r="I4174" s="1" t="s">
        <v>85</v>
      </c>
      <c r="J4174" s="3" t="s">
        <v>86</v>
      </c>
      <c r="K4174" s="3" t="s">
        <v>83</v>
      </c>
      <c r="L4174" s="3" t="s">
        <v>153</v>
      </c>
      <c r="M4174" s="3" t="s">
        <v>113</v>
      </c>
      <c r="N4174" s="3" t="s">
        <v>4952</v>
      </c>
      <c r="O4174" s="3" t="s">
        <v>81</v>
      </c>
      <c r="P4174" s="3" t="s">
        <v>6203</v>
      </c>
      <c r="Q4174" s="3" t="s">
        <v>90</v>
      </c>
      <c r="R4174" s="3" t="s">
        <v>106</v>
      </c>
    </row>
    <row r="4175" ht="15.75" customHeight="1">
      <c r="A4175" s="3" t="s">
        <v>5828</v>
      </c>
      <c r="B4175" s="3" t="s">
        <v>93</v>
      </c>
      <c r="C4175" s="3" t="s">
        <v>6387</v>
      </c>
      <c r="D4175" s="3" t="s">
        <v>79</v>
      </c>
      <c r="E4175" s="3" t="s">
        <v>6388</v>
      </c>
      <c r="F4175" s="3" t="s">
        <v>93</v>
      </c>
      <c r="G4175" s="1" t="s">
        <v>424</v>
      </c>
      <c r="H4175" s="1" t="str">
        <f t="shared" si="1"/>
        <v>боже</v>
      </c>
      <c r="I4175" s="1" t="s">
        <v>85</v>
      </c>
      <c r="J4175" s="3" t="s">
        <v>88</v>
      </c>
      <c r="K4175" s="3" t="s">
        <v>83</v>
      </c>
      <c r="L4175" s="3" t="s">
        <v>6389</v>
      </c>
      <c r="M4175" s="3" t="s">
        <v>93</v>
      </c>
      <c r="N4175" s="3" t="s">
        <v>4060</v>
      </c>
      <c r="O4175" s="3" t="s">
        <v>81</v>
      </c>
      <c r="P4175" s="3" t="s">
        <v>6203</v>
      </c>
      <c r="Q4175" s="3" t="s">
        <v>90</v>
      </c>
      <c r="R4175" s="3" t="s">
        <v>106</v>
      </c>
    </row>
    <row r="4176" ht="15.75" customHeight="1">
      <c r="A4176" s="3" t="s">
        <v>1433</v>
      </c>
      <c r="B4176" s="3" t="s">
        <v>93</v>
      </c>
      <c r="C4176" s="3" t="s">
        <v>767</v>
      </c>
      <c r="D4176" s="3" t="s">
        <v>100</v>
      </c>
      <c r="E4176" s="3" t="s">
        <v>86</v>
      </c>
      <c r="F4176" s="3" t="s">
        <v>83</v>
      </c>
      <c r="G4176" s="1" t="s">
        <v>84</v>
      </c>
      <c r="H4176" s="1" t="str">
        <f t="shared" si="1"/>
        <v>ах</v>
      </c>
      <c r="I4176" s="1" t="s">
        <v>85</v>
      </c>
      <c r="J4176" s="3" t="s">
        <v>86</v>
      </c>
      <c r="K4176" s="3" t="s">
        <v>83</v>
      </c>
      <c r="L4176" s="3" t="s">
        <v>572</v>
      </c>
      <c r="M4176" s="3" t="s">
        <v>156</v>
      </c>
      <c r="N4176" s="3" t="s">
        <v>232</v>
      </c>
      <c r="O4176" s="3" t="s">
        <v>116</v>
      </c>
      <c r="P4176" s="3" t="s">
        <v>6203</v>
      </c>
      <c r="Q4176" s="3" t="s">
        <v>90</v>
      </c>
      <c r="R4176" s="3" t="s">
        <v>106</v>
      </c>
    </row>
    <row r="4177" ht="15.75" customHeight="1">
      <c r="A4177" s="3" t="s">
        <v>193</v>
      </c>
      <c r="B4177" s="3" t="s">
        <v>113</v>
      </c>
      <c r="C4177" s="3" t="s">
        <v>6390</v>
      </c>
      <c r="D4177" s="3" t="s">
        <v>162</v>
      </c>
      <c r="E4177" s="3" t="s">
        <v>88</v>
      </c>
      <c r="F4177" s="3" t="s">
        <v>83</v>
      </c>
      <c r="G4177" s="1" t="s">
        <v>96</v>
      </c>
      <c r="H4177" s="1" t="str">
        <f t="shared" si="1"/>
        <v>увы</v>
      </c>
      <c r="I4177" s="1" t="s">
        <v>85</v>
      </c>
      <c r="J4177" s="3" t="s">
        <v>86</v>
      </c>
      <c r="K4177" s="3" t="s">
        <v>83</v>
      </c>
      <c r="L4177" s="3" t="s">
        <v>6391</v>
      </c>
      <c r="M4177" s="3" t="s">
        <v>190</v>
      </c>
      <c r="N4177" s="3" t="s">
        <v>6392</v>
      </c>
      <c r="O4177" s="3" t="s">
        <v>93</v>
      </c>
      <c r="P4177" s="3" t="s">
        <v>6203</v>
      </c>
      <c r="Q4177" s="3" t="s">
        <v>90</v>
      </c>
      <c r="R4177" s="3" t="s">
        <v>106</v>
      </c>
    </row>
    <row r="4178" ht="15.75" customHeight="1">
      <c r="A4178" s="3" t="s">
        <v>6393</v>
      </c>
      <c r="B4178" s="3" t="s">
        <v>79</v>
      </c>
      <c r="C4178" s="3" t="s">
        <v>1033</v>
      </c>
      <c r="D4178" s="3" t="s">
        <v>93</v>
      </c>
      <c r="E4178" s="3" t="s">
        <v>6258</v>
      </c>
      <c r="F4178" s="3" t="s">
        <v>83</v>
      </c>
      <c r="G4178" s="1" t="s">
        <v>581</v>
      </c>
      <c r="H4178" s="1" t="str">
        <f t="shared" si="1"/>
        <v>ура</v>
      </c>
      <c r="I4178" s="1" t="s">
        <v>85</v>
      </c>
      <c r="J4178" s="3" t="s">
        <v>86</v>
      </c>
      <c r="K4178" s="3" t="s">
        <v>83</v>
      </c>
      <c r="L4178" s="3" t="s">
        <v>6176</v>
      </c>
      <c r="M4178" s="3" t="s">
        <v>83</v>
      </c>
      <c r="N4178" s="3" t="s">
        <v>2623</v>
      </c>
      <c r="O4178" s="3" t="s">
        <v>81</v>
      </c>
      <c r="P4178" s="3" t="s">
        <v>6203</v>
      </c>
      <c r="Q4178" s="3" t="s">
        <v>90</v>
      </c>
      <c r="R4178" s="3" t="s">
        <v>106</v>
      </c>
    </row>
    <row r="4179" ht="15.75" customHeight="1">
      <c r="A4179" s="3" t="s">
        <v>6394</v>
      </c>
      <c r="B4179" s="3" t="s">
        <v>93</v>
      </c>
      <c r="C4179" s="3" t="s">
        <v>6395</v>
      </c>
      <c r="D4179" s="3" t="s">
        <v>93</v>
      </c>
      <c r="E4179" s="3" t="s">
        <v>88</v>
      </c>
      <c r="F4179" s="3" t="s">
        <v>83</v>
      </c>
      <c r="G4179" s="1" t="s">
        <v>96</v>
      </c>
      <c r="H4179" s="1" t="str">
        <f t="shared" si="1"/>
        <v>увы</v>
      </c>
      <c r="I4179" s="1" t="s">
        <v>85</v>
      </c>
      <c r="J4179" s="3" t="s">
        <v>86</v>
      </c>
      <c r="K4179" s="3" t="s">
        <v>83</v>
      </c>
      <c r="L4179" s="3" t="s">
        <v>158</v>
      </c>
      <c r="M4179" s="3" t="s">
        <v>148</v>
      </c>
      <c r="N4179" s="3" t="s">
        <v>121</v>
      </c>
      <c r="O4179" s="3" t="s">
        <v>122</v>
      </c>
      <c r="P4179" s="3" t="s">
        <v>6203</v>
      </c>
      <c r="Q4179" s="3" t="s">
        <v>90</v>
      </c>
      <c r="R4179" s="3" t="s">
        <v>106</v>
      </c>
    </row>
    <row r="4180" ht="15.75" customHeight="1">
      <c r="A4180" s="3" t="s">
        <v>95</v>
      </c>
      <c r="B4180" s="3" t="s">
        <v>83</v>
      </c>
      <c r="C4180" s="3" t="s">
        <v>1369</v>
      </c>
      <c r="D4180" s="3" t="s">
        <v>98</v>
      </c>
      <c r="E4180" s="3" t="s">
        <v>95</v>
      </c>
      <c r="F4180" s="3" t="s">
        <v>83</v>
      </c>
      <c r="G4180" s="1" t="s">
        <v>595</v>
      </c>
      <c r="H4180" s="1" t="str">
        <f t="shared" si="1"/>
        <v>ба</v>
      </c>
      <c r="I4180" s="1" t="s">
        <v>85</v>
      </c>
      <c r="J4180" s="3" t="s">
        <v>88</v>
      </c>
      <c r="K4180" s="3" t="s">
        <v>83</v>
      </c>
      <c r="L4180" s="3" t="s">
        <v>627</v>
      </c>
      <c r="M4180" s="3" t="s">
        <v>85</v>
      </c>
      <c r="N4180" s="3" t="s">
        <v>88</v>
      </c>
      <c r="O4180" s="3" t="s">
        <v>83</v>
      </c>
      <c r="P4180" s="3" t="s">
        <v>6203</v>
      </c>
      <c r="Q4180" s="3" t="s">
        <v>90</v>
      </c>
      <c r="R4180" s="3" t="s">
        <v>106</v>
      </c>
    </row>
    <row r="4181" ht="15.75" customHeight="1">
      <c r="A4181" s="3" t="s">
        <v>95</v>
      </c>
      <c r="B4181" s="3" t="s">
        <v>83</v>
      </c>
      <c r="C4181" s="3" t="s">
        <v>595</v>
      </c>
      <c r="D4181" s="3" t="s">
        <v>85</v>
      </c>
      <c r="E4181" s="3" t="s">
        <v>88</v>
      </c>
      <c r="F4181" s="3" t="s">
        <v>83</v>
      </c>
      <c r="G4181" s="1" t="s">
        <v>627</v>
      </c>
      <c r="H4181" s="1" t="str">
        <f t="shared" si="1"/>
        <v>ба</v>
      </c>
      <c r="I4181" s="1" t="s">
        <v>85</v>
      </c>
      <c r="J4181" s="3" t="s">
        <v>88</v>
      </c>
      <c r="K4181" s="3" t="s">
        <v>83</v>
      </c>
      <c r="L4181" s="3" t="s">
        <v>627</v>
      </c>
      <c r="M4181" s="3" t="s">
        <v>85</v>
      </c>
      <c r="N4181" s="3" t="s">
        <v>95</v>
      </c>
      <c r="O4181" s="3" t="s">
        <v>83</v>
      </c>
      <c r="P4181" s="3" t="s">
        <v>6203</v>
      </c>
      <c r="Q4181" s="3" t="s">
        <v>90</v>
      </c>
      <c r="R4181" s="3" t="s">
        <v>106</v>
      </c>
    </row>
    <row r="4182" ht="15.75" customHeight="1">
      <c r="A4182" s="3" t="s">
        <v>88</v>
      </c>
      <c r="B4182" s="3" t="s">
        <v>83</v>
      </c>
      <c r="C4182" s="3" t="s">
        <v>627</v>
      </c>
      <c r="D4182" s="3" t="s">
        <v>85</v>
      </c>
      <c r="E4182" s="3" t="s">
        <v>88</v>
      </c>
      <c r="F4182" s="3" t="s">
        <v>83</v>
      </c>
      <c r="G4182" s="1" t="s">
        <v>627</v>
      </c>
      <c r="H4182" s="1" t="str">
        <f t="shared" si="1"/>
        <v>ба</v>
      </c>
      <c r="I4182" s="1" t="s">
        <v>85</v>
      </c>
      <c r="J4182" s="3" t="s">
        <v>95</v>
      </c>
      <c r="K4182" s="3" t="s">
        <v>83</v>
      </c>
      <c r="L4182" s="3" t="s">
        <v>251</v>
      </c>
      <c r="M4182" s="3" t="s">
        <v>122</v>
      </c>
      <c r="N4182" s="3" t="s">
        <v>311</v>
      </c>
      <c r="O4182" s="3" t="s">
        <v>93</v>
      </c>
      <c r="P4182" s="3" t="s">
        <v>6203</v>
      </c>
      <c r="Q4182" s="3" t="s">
        <v>90</v>
      </c>
      <c r="R4182" s="3" t="s">
        <v>106</v>
      </c>
    </row>
    <row r="4183" ht="15.75" customHeight="1">
      <c r="A4183" s="3" t="s">
        <v>95</v>
      </c>
      <c r="B4183" s="3" t="s">
        <v>83</v>
      </c>
      <c r="C4183" s="3" t="s">
        <v>6396</v>
      </c>
      <c r="D4183" s="3" t="s">
        <v>93</v>
      </c>
      <c r="E4183" s="3" t="s">
        <v>158</v>
      </c>
      <c r="F4183" s="3" t="s">
        <v>148</v>
      </c>
      <c r="G4183" s="1" t="s">
        <v>149</v>
      </c>
      <c r="H4183" s="1" t="str">
        <f t="shared" si="1"/>
        <v>ах</v>
      </c>
      <c r="I4183" s="1" t="s">
        <v>85</v>
      </c>
      <c r="J4183" s="3" t="s">
        <v>86</v>
      </c>
      <c r="K4183" s="3" t="s">
        <v>83</v>
      </c>
      <c r="L4183" s="3" t="s">
        <v>6397</v>
      </c>
      <c r="M4183" s="3" t="s">
        <v>79</v>
      </c>
      <c r="N4183" s="3" t="s">
        <v>86</v>
      </c>
      <c r="O4183" s="3" t="s">
        <v>83</v>
      </c>
      <c r="P4183" s="3" t="s">
        <v>6203</v>
      </c>
      <c r="Q4183" s="3" t="s">
        <v>90</v>
      </c>
      <c r="R4183" s="3" t="s">
        <v>106</v>
      </c>
    </row>
    <row r="4184" ht="15.75" customHeight="1">
      <c r="A4184" s="3" t="s">
        <v>1864</v>
      </c>
      <c r="B4184" s="3" t="s">
        <v>81</v>
      </c>
      <c r="C4184" s="3" t="s">
        <v>6398</v>
      </c>
      <c r="D4184" s="3" t="s">
        <v>81</v>
      </c>
      <c r="E4184" s="3" t="s">
        <v>86</v>
      </c>
      <c r="F4184" s="3" t="s">
        <v>83</v>
      </c>
      <c r="G4184" s="1" t="s">
        <v>84</v>
      </c>
      <c r="H4184" s="1" t="str">
        <f t="shared" si="1"/>
        <v>ах</v>
      </c>
      <c r="I4184" s="1" t="s">
        <v>85</v>
      </c>
      <c r="J4184" s="3" t="s">
        <v>86</v>
      </c>
      <c r="K4184" s="3" t="s">
        <v>83</v>
      </c>
      <c r="L4184" s="3" t="s">
        <v>2115</v>
      </c>
      <c r="M4184" s="3" t="s">
        <v>93</v>
      </c>
      <c r="N4184" s="3" t="s">
        <v>196</v>
      </c>
      <c r="O4184" s="3" t="s">
        <v>113</v>
      </c>
      <c r="P4184" s="3" t="s">
        <v>6203</v>
      </c>
      <c r="Q4184" s="3" t="s">
        <v>90</v>
      </c>
      <c r="R4184" s="3" t="s">
        <v>106</v>
      </c>
    </row>
    <row r="4185" ht="15.75" customHeight="1">
      <c r="A4185" s="3" t="s">
        <v>242</v>
      </c>
      <c r="B4185" s="3" t="s">
        <v>148</v>
      </c>
      <c r="C4185" s="3" t="s">
        <v>6399</v>
      </c>
      <c r="D4185" s="3" t="s">
        <v>93</v>
      </c>
      <c r="E4185" s="3" t="s">
        <v>95</v>
      </c>
      <c r="F4185" s="3" t="s">
        <v>83</v>
      </c>
      <c r="G4185" s="1" t="s">
        <v>260</v>
      </c>
      <c r="H4185" s="1" t="str">
        <f t="shared" si="1"/>
        <v>ох</v>
      </c>
      <c r="I4185" s="1" t="s">
        <v>85</v>
      </c>
      <c r="J4185" s="3" t="s">
        <v>1190</v>
      </c>
      <c r="K4185" s="3" t="s">
        <v>83</v>
      </c>
      <c r="L4185" s="3" t="s">
        <v>88</v>
      </c>
      <c r="M4185" s="3" t="s">
        <v>83</v>
      </c>
      <c r="N4185" s="3" t="s">
        <v>1192</v>
      </c>
      <c r="O4185" s="3" t="s">
        <v>83</v>
      </c>
      <c r="P4185" s="3" t="s">
        <v>6203</v>
      </c>
      <c r="Q4185" s="3" t="s">
        <v>90</v>
      </c>
      <c r="R4185" s="3" t="s">
        <v>106</v>
      </c>
    </row>
    <row r="4186" ht="15.75" customHeight="1">
      <c r="A4186" s="3" t="s">
        <v>610</v>
      </c>
      <c r="B4186" s="3" t="s">
        <v>122</v>
      </c>
      <c r="C4186" s="3" t="s">
        <v>6400</v>
      </c>
      <c r="D4186" s="3" t="s">
        <v>79</v>
      </c>
      <c r="E4186" s="3" t="s">
        <v>82</v>
      </c>
      <c r="F4186" s="3" t="s">
        <v>83</v>
      </c>
      <c r="G4186" s="1" t="s">
        <v>376</v>
      </c>
      <c r="H4186" s="1" t="str">
        <f t="shared" si="1"/>
        <v>ай</v>
      </c>
      <c r="I4186" s="1" t="s">
        <v>85</v>
      </c>
      <c r="J4186" s="3" t="s">
        <v>88</v>
      </c>
      <c r="K4186" s="3" t="s">
        <v>83</v>
      </c>
      <c r="L4186" s="3" t="s">
        <v>3694</v>
      </c>
      <c r="M4186" s="3" t="s">
        <v>81</v>
      </c>
      <c r="N4186" s="3" t="s">
        <v>86</v>
      </c>
      <c r="O4186" s="3" t="s">
        <v>83</v>
      </c>
      <c r="P4186" s="3" t="s">
        <v>6203</v>
      </c>
      <c r="Q4186" s="3" t="s">
        <v>90</v>
      </c>
      <c r="R4186" s="3" t="s">
        <v>106</v>
      </c>
    </row>
    <row r="4187" ht="15.75" customHeight="1">
      <c r="A4187" s="3" t="s">
        <v>6401</v>
      </c>
      <c r="B4187" s="3" t="s">
        <v>93</v>
      </c>
      <c r="C4187" s="3" t="s">
        <v>6402</v>
      </c>
      <c r="D4187" s="3" t="s">
        <v>79</v>
      </c>
      <c r="E4187" s="3" t="s">
        <v>86</v>
      </c>
      <c r="F4187" s="3" t="s">
        <v>83</v>
      </c>
      <c r="G4187" s="1" t="s">
        <v>376</v>
      </c>
      <c r="H4187" s="1" t="str">
        <f t="shared" si="1"/>
        <v>ай</v>
      </c>
      <c r="I4187" s="1" t="s">
        <v>85</v>
      </c>
      <c r="J4187" s="3" t="s">
        <v>88</v>
      </c>
      <c r="K4187" s="3" t="s">
        <v>83</v>
      </c>
      <c r="L4187" s="3" t="s">
        <v>3694</v>
      </c>
      <c r="M4187" s="3" t="s">
        <v>81</v>
      </c>
      <c r="N4187" s="3" t="s">
        <v>86</v>
      </c>
      <c r="O4187" s="3" t="s">
        <v>83</v>
      </c>
      <c r="P4187" s="3" t="s">
        <v>6203</v>
      </c>
      <c r="Q4187" s="3" t="s">
        <v>90</v>
      </c>
      <c r="R4187" s="3" t="s">
        <v>106</v>
      </c>
    </row>
    <row r="4188" ht="15.75" customHeight="1">
      <c r="A4188" s="3" t="s">
        <v>6403</v>
      </c>
      <c r="B4188" s="3" t="s">
        <v>269</v>
      </c>
      <c r="C4188" s="3" t="s">
        <v>6404</v>
      </c>
      <c r="D4188" s="3" t="s">
        <v>269</v>
      </c>
      <c r="E4188" s="3" t="s">
        <v>265</v>
      </c>
      <c r="F4188" s="3" t="s">
        <v>83</v>
      </c>
      <c r="G4188" s="1" t="s">
        <v>96</v>
      </c>
      <c r="H4188" s="1" t="str">
        <f t="shared" si="1"/>
        <v>увы</v>
      </c>
      <c r="I4188" s="1" t="s">
        <v>85</v>
      </c>
      <c r="J4188" s="3" t="s">
        <v>86</v>
      </c>
      <c r="K4188" s="3" t="s">
        <v>83</v>
      </c>
      <c r="L4188" s="3" t="s">
        <v>96</v>
      </c>
      <c r="M4188" s="3" t="s">
        <v>85</v>
      </c>
      <c r="N4188" s="3" t="s">
        <v>86</v>
      </c>
      <c r="O4188" s="3" t="s">
        <v>83</v>
      </c>
      <c r="P4188" s="3" t="s">
        <v>6203</v>
      </c>
      <c r="Q4188" s="3" t="s">
        <v>90</v>
      </c>
      <c r="R4188" s="3" t="s">
        <v>106</v>
      </c>
    </row>
    <row r="4189" ht="15.75" customHeight="1">
      <c r="A4189" s="3" t="s">
        <v>265</v>
      </c>
      <c r="B4189" s="3" t="s">
        <v>83</v>
      </c>
      <c r="C4189" s="3" t="s">
        <v>96</v>
      </c>
      <c r="D4189" s="3" t="s">
        <v>85</v>
      </c>
      <c r="E4189" s="3" t="s">
        <v>86</v>
      </c>
      <c r="F4189" s="3" t="s">
        <v>83</v>
      </c>
      <c r="G4189" s="1" t="s">
        <v>96</v>
      </c>
      <c r="H4189" s="1" t="str">
        <f t="shared" si="1"/>
        <v>увы</v>
      </c>
      <c r="I4189" s="1" t="s">
        <v>85</v>
      </c>
      <c r="J4189" s="3" t="s">
        <v>86</v>
      </c>
      <c r="K4189" s="3" t="s">
        <v>83</v>
      </c>
      <c r="L4189" s="3" t="s">
        <v>6405</v>
      </c>
      <c r="M4189" s="3" t="s">
        <v>2139</v>
      </c>
      <c r="N4189" s="3" t="s">
        <v>6406</v>
      </c>
      <c r="O4189" s="3" t="s">
        <v>93</v>
      </c>
      <c r="P4189" s="3" t="s">
        <v>6203</v>
      </c>
      <c r="Q4189" s="3" t="s">
        <v>90</v>
      </c>
      <c r="R4189" s="3" t="s">
        <v>106</v>
      </c>
    </row>
    <row r="4190" ht="15.75" customHeight="1">
      <c r="A4190" s="3" t="s">
        <v>6407</v>
      </c>
      <c r="B4190" s="3" t="s">
        <v>81</v>
      </c>
      <c r="C4190" s="3" t="s">
        <v>6408</v>
      </c>
      <c r="D4190" s="3" t="s">
        <v>93</v>
      </c>
      <c r="E4190" s="3" t="s">
        <v>86</v>
      </c>
      <c r="F4190" s="3" t="s">
        <v>83</v>
      </c>
      <c r="G4190" s="1" t="s">
        <v>96</v>
      </c>
      <c r="H4190" s="1" t="str">
        <f t="shared" si="1"/>
        <v>увы</v>
      </c>
      <c r="I4190" s="1" t="s">
        <v>85</v>
      </c>
      <c r="J4190" s="3" t="s">
        <v>86</v>
      </c>
      <c r="K4190" s="3" t="s">
        <v>83</v>
      </c>
      <c r="L4190" s="3" t="s">
        <v>6409</v>
      </c>
      <c r="M4190" s="3" t="s">
        <v>162</v>
      </c>
      <c r="N4190" s="3" t="s">
        <v>6410</v>
      </c>
      <c r="O4190" s="3" t="s">
        <v>79</v>
      </c>
      <c r="P4190" s="3" t="s">
        <v>6203</v>
      </c>
      <c r="Q4190" s="3" t="s">
        <v>90</v>
      </c>
      <c r="R4190" s="3" t="s">
        <v>106</v>
      </c>
    </row>
    <row r="4191" ht="15.75" customHeight="1">
      <c r="A4191" s="3" t="s">
        <v>6411</v>
      </c>
      <c r="B4191" s="3" t="s">
        <v>93</v>
      </c>
      <c r="C4191" s="3" t="s">
        <v>6412</v>
      </c>
      <c r="D4191" s="3" t="s">
        <v>79</v>
      </c>
      <c r="E4191" s="3" t="s">
        <v>247</v>
      </c>
      <c r="F4191" s="3" t="s">
        <v>83</v>
      </c>
      <c r="G4191" s="1" t="s">
        <v>84</v>
      </c>
      <c r="H4191" s="1" t="str">
        <f t="shared" si="1"/>
        <v>ах</v>
      </c>
      <c r="I4191" s="1" t="s">
        <v>85</v>
      </c>
      <c r="J4191" s="3" t="s">
        <v>86</v>
      </c>
      <c r="K4191" s="3" t="s">
        <v>83</v>
      </c>
      <c r="L4191" s="3" t="s">
        <v>6413</v>
      </c>
      <c r="M4191" s="3" t="s">
        <v>81</v>
      </c>
      <c r="N4191" s="3" t="s">
        <v>153</v>
      </c>
      <c r="O4191" s="3" t="s">
        <v>113</v>
      </c>
      <c r="P4191" s="3" t="s">
        <v>6203</v>
      </c>
      <c r="Q4191" s="3" t="s">
        <v>90</v>
      </c>
      <c r="R4191" s="3" t="s">
        <v>106</v>
      </c>
    </row>
    <row r="4192" ht="15.75" customHeight="1">
      <c r="A4192" s="3" t="s">
        <v>6414</v>
      </c>
      <c r="B4192" s="3" t="s">
        <v>93</v>
      </c>
      <c r="C4192" s="3" t="s">
        <v>2230</v>
      </c>
      <c r="D4192" s="3" t="s">
        <v>79</v>
      </c>
      <c r="E4192" s="3" t="s">
        <v>86</v>
      </c>
      <c r="F4192" s="3" t="s">
        <v>83</v>
      </c>
      <c r="G4192" s="1" t="s">
        <v>96</v>
      </c>
      <c r="H4192" s="1" t="str">
        <f t="shared" si="1"/>
        <v>увы</v>
      </c>
      <c r="I4192" s="1" t="s">
        <v>85</v>
      </c>
      <c r="J4192" s="3" t="s">
        <v>86</v>
      </c>
      <c r="K4192" s="3" t="s">
        <v>83</v>
      </c>
      <c r="L4192" s="3" t="s">
        <v>861</v>
      </c>
      <c r="M4192" s="3" t="s">
        <v>113</v>
      </c>
      <c r="N4192" s="3" t="s">
        <v>238</v>
      </c>
      <c r="O4192" s="3" t="s">
        <v>100</v>
      </c>
      <c r="P4192" s="3" t="s">
        <v>6203</v>
      </c>
      <c r="Q4192" s="3" t="s">
        <v>90</v>
      </c>
      <c r="R4192" s="3" t="s">
        <v>106</v>
      </c>
    </row>
    <row r="4193" ht="15.75" customHeight="1">
      <c r="A4193" s="3" t="s">
        <v>171</v>
      </c>
      <c r="B4193" s="3" t="s">
        <v>116</v>
      </c>
      <c r="C4193" s="3" t="s">
        <v>6415</v>
      </c>
      <c r="D4193" s="3" t="s">
        <v>81</v>
      </c>
      <c r="E4193" s="3" t="s">
        <v>86</v>
      </c>
      <c r="F4193" s="3" t="s">
        <v>83</v>
      </c>
      <c r="G4193" s="1" t="s">
        <v>96</v>
      </c>
      <c r="H4193" s="1" t="str">
        <f t="shared" si="1"/>
        <v>увы</v>
      </c>
      <c r="I4193" s="1" t="s">
        <v>85</v>
      </c>
      <c r="J4193" s="3" t="s">
        <v>86</v>
      </c>
      <c r="K4193" s="3" t="s">
        <v>83</v>
      </c>
      <c r="L4193" s="3" t="s">
        <v>6416</v>
      </c>
      <c r="M4193" s="3" t="s">
        <v>81</v>
      </c>
      <c r="N4193" s="3" t="s">
        <v>6417</v>
      </c>
      <c r="O4193" s="3" t="s">
        <v>93</v>
      </c>
      <c r="P4193" s="3" t="s">
        <v>6203</v>
      </c>
      <c r="Q4193" s="3" t="s">
        <v>90</v>
      </c>
      <c r="R4193" s="3" t="s">
        <v>106</v>
      </c>
    </row>
    <row r="4194" ht="15.75" customHeight="1">
      <c r="A4194" s="3" t="s">
        <v>1366</v>
      </c>
      <c r="B4194" s="3" t="s">
        <v>113</v>
      </c>
      <c r="C4194" s="3" t="s">
        <v>171</v>
      </c>
      <c r="D4194" s="3" t="s">
        <v>116</v>
      </c>
      <c r="E4194" s="3" t="s">
        <v>6418</v>
      </c>
      <c r="F4194" s="3" t="s">
        <v>81</v>
      </c>
      <c r="G4194" s="1" t="s">
        <v>1020</v>
      </c>
      <c r="H4194" s="1" t="str">
        <f t="shared" si="1"/>
        <v>ох</v>
      </c>
      <c r="I4194" s="1" t="s">
        <v>85</v>
      </c>
      <c r="J4194" s="3" t="s">
        <v>86</v>
      </c>
      <c r="K4194" s="3" t="s">
        <v>83</v>
      </c>
      <c r="L4194" s="3" t="s">
        <v>438</v>
      </c>
      <c r="M4194" s="3" t="s">
        <v>98</v>
      </c>
      <c r="N4194" s="3" t="s">
        <v>720</v>
      </c>
      <c r="O4194" s="3" t="s">
        <v>98</v>
      </c>
      <c r="P4194" s="3" t="s">
        <v>6203</v>
      </c>
      <c r="Q4194" s="3" t="s">
        <v>90</v>
      </c>
      <c r="R4194" s="3" t="s">
        <v>106</v>
      </c>
    </row>
    <row r="4195" ht="15.75" customHeight="1">
      <c r="A4195" s="3" t="s">
        <v>153</v>
      </c>
      <c r="B4195" s="3" t="s">
        <v>113</v>
      </c>
      <c r="C4195" s="3" t="s">
        <v>6419</v>
      </c>
      <c r="D4195" s="3" t="s">
        <v>81</v>
      </c>
      <c r="E4195" s="3" t="s">
        <v>82</v>
      </c>
      <c r="F4195" s="3" t="s">
        <v>83</v>
      </c>
      <c r="G4195" s="1" t="s">
        <v>251</v>
      </c>
      <c r="H4195" s="1" t="str">
        <f t="shared" si="1"/>
        <v>о</v>
      </c>
      <c r="I4195" s="1" t="s">
        <v>85</v>
      </c>
      <c r="J4195" s="3" t="s">
        <v>86</v>
      </c>
      <c r="K4195" s="3" t="s">
        <v>83</v>
      </c>
      <c r="L4195" s="3" t="s">
        <v>6420</v>
      </c>
      <c r="M4195" s="3" t="s">
        <v>79</v>
      </c>
      <c r="N4195" s="3" t="s">
        <v>494</v>
      </c>
      <c r="O4195" s="3" t="s">
        <v>122</v>
      </c>
      <c r="P4195" s="3" t="s">
        <v>6203</v>
      </c>
      <c r="Q4195" s="3" t="s">
        <v>90</v>
      </c>
      <c r="R4195" s="3" t="s">
        <v>106</v>
      </c>
    </row>
    <row r="4196" ht="15.75" customHeight="1">
      <c r="A4196" s="3" t="s">
        <v>390</v>
      </c>
      <c r="B4196" s="3" t="s">
        <v>148</v>
      </c>
      <c r="C4196" s="3" t="s">
        <v>124</v>
      </c>
      <c r="D4196" s="3" t="s">
        <v>116</v>
      </c>
      <c r="E4196" s="3" t="s">
        <v>370</v>
      </c>
      <c r="F4196" s="3" t="s">
        <v>113</v>
      </c>
      <c r="G4196" s="1" t="s">
        <v>335</v>
      </c>
      <c r="H4196" s="1" t="str">
        <f t="shared" si="1"/>
        <v>увы</v>
      </c>
      <c r="I4196" s="1" t="s">
        <v>85</v>
      </c>
      <c r="J4196" s="3" t="s">
        <v>86</v>
      </c>
      <c r="K4196" s="3" t="s">
        <v>83</v>
      </c>
      <c r="L4196" s="3" t="s">
        <v>203</v>
      </c>
      <c r="M4196" s="3" t="s">
        <v>122</v>
      </c>
      <c r="N4196" s="3" t="s">
        <v>6421</v>
      </c>
      <c r="O4196" s="3" t="s">
        <v>79</v>
      </c>
      <c r="P4196" s="3" t="s">
        <v>6203</v>
      </c>
      <c r="Q4196" s="3" t="s">
        <v>90</v>
      </c>
      <c r="R4196" s="3" t="s">
        <v>106</v>
      </c>
    </row>
    <row r="4197" ht="15.75" customHeight="1">
      <c r="A4197" s="3" t="s">
        <v>6422</v>
      </c>
      <c r="B4197" s="3" t="s">
        <v>93</v>
      </c>
      <c r="C4197" s="3" t="s">
        <v>142</v>
      </c>
      <c r="D4197" s="3" t="s">
        <v>83</v>
      </c>
      <c r="E4197" s="3" t="s">
        <v>6423</v>
      </c>
      <c r="F4197" s="3" t="s">
        <v>81</v>
      </c>
      <c r="G4197" s="1" t="s">
        <v>243</v>
      </c>
      <c r="H4197" s="1" t="str">
        <f t="shared" si="1"/>
        <v>о</v>
      </c>
      <c r="I4197" s="1" t="s">
        <v>85</v>
      </c>
      <c r="J4197" s="3" t="s">
        <v>88</v>
      </c>
      <c r="K4197" s="3" t="s">
        <v>83</v>
      </c>
      <c r="L4197" s="3" t="s">
        <v>6424</v>
      </c>
      <c r="M4197" s="3" t="s">
        <v>93</v>
      </c>
      <c r="N4197" s="3" t="s">
        <v>86</v>
      </c>
      <c r="O4197" s="3" t="s">
        <v>83</v>
      </c>
      <c r="P4197" s="3" t="s">
        <v>6203</v>
      </c>
      <c r="Q4197" s="3" t="s">
        <v>90</v>
      </c>
      <c r="R4197" s="3" t="s">
        <v>106</v>
      </c>
    </row>
    <row r="4198" ht="15.75" customHeight="1">
      <c r="A4198" s="3" t="s">
        <v>2598</v>
      </c>
      <c r="B4198" s="3" t="s">
        <v>93</v>
      </c>
      <c r="C4198" s="3" t="s">
        <v>6425</v>
      </c>
      <c r="D4198" s="3" t="s">
        <v>81</v>
      </c>
      <c r="E4198" s="3" t="s">
        <v>82</v>
      </c>
      <c r="F4198" s="3" t="s">
        <v>83</v>
      </c>
      <c r="G4198" s="1" t="s">
        <v>96</v>
      </c>
      <c r="H4198" s="1" t="str">
        <f t="shared" si="1"/>
        <v>увы</v>
      </c>
      <c r="I4198" s="1" t="s">
        <v>85</v>
      </c>
      <c r="J4198" s="3" t="s">
        <v>86</v>
      </c>
      <c r="K4198" s="3" t="s">
        <v>83</v>
      </c>
      <c r="L4198" s="3" t="s">
        <v>6426</v>
      </c>
      <c r="M4198" s="3" t="s">
        <v>93</v>
      </c>
      <c r="N4198" s="3" t="s">
        <v>88</v>
      </c>
      <c r="O4198" s="3" t="s">
        <v>83</v>
      </c>
      <c r="P4198" s="3" t="s">
        <v>6203</v>
      </c>
      <c r="Q4198" s="3" t="s">
        <v>90</v>
      </c>
      <c r="R4198" s="3" t="s">
        <v>106</v>
      </c>
    </row>
    <row r="4199" ht="15.75" customHeight="1">
      <c r="A4199" s="3" t="s">
        <v>203</v>
      </c>
      <c r="B4199" s="3" t="s">
        <v>122</v>
      </c>
      <c r="C4199" s="3" t="s">
        <v>6427</v>
      </c>
      <c r="D4199" s="3" t="s">
        <v>93</v>
      </c>
      <c r="E4199" s="3" t="s">
        <v>95</v>
      </c>
      <c r="F4199" s="3" t="s">
        <v>83</v>
      </c>
      <c r="G4199" s="1" t="s">
        <v>96</v>
      </c>
      <c r="H4199" s="1" t="str">
        <f t="shared" si="1"/>
        <v>увы</v>
      </c>
      <c r="I4199" s="1" t="s">
        <v>85</v>
      </c>
      <c r="J4199" s="3" t="s">
        <v>86</v>
      </c>
      <c r="K4199" s="3" t="s">
        <v>83</v>
      </c>
      <c r="L4199" s="3" t="s">
        <v>6428</v>
      </c>
      <c r="M4199" s="3" t="s">
        <v>81</v>
      </c>
      <c r="N4199" s="3" t="s">
        <v>263</v>
      </c>
      <c r="O4199" s="3" t="s">
        <v>122</v>
      </c>
      <c r="P4199" s="3" t="s">
        <v>6203</v>
      </c>
      <c r="Q4199" s="3" t="s">
        <v>90</v>
      </c>
      <c r="R4199" s="3" t="s">
        <v>106</v>
      </c>
    </row>
    <row r="4200" ht="15.75" customHeight="1">
      <c r="A4200" s="3" t="s">
        <v>6429</v>
      </c>
      <c r="B4200" s="3" t="s">
        <v>93</v>
      </c>
      <c r="C4200" s="3" t="s">
        <v>1956</v>
      </c>
      <c r="D4200" s="3" t="s">
        <v>81</v>
      </c>
      <c r="E4200" s="3" t="s">
        <v>102</v>
      </c>
      <c r="F4200" s="3" t="s">
        <v>83</v>
      </c>
      <c r="G4200" s="1" t="s">
        <v>528</v>
      </c>
      <c r="H4200" s="1" t="str">
        <f t="shared" si="1"/>
        <v>ура</v>
      </c>
      <c r="I4200" s="1" t="s">
        <v>85</v>
      </c>
      <c r="J4200" s="3" t="s">
        <v>86</v>
      </c>
      <c r="K4200" s="3" t="s">
        <v>83</v>
      </c>
      <c r="L4200" s="3" t="s">
        <v>158</v>
      </c>
      <c r="M4200" s="3" t="s">
        <v>148</v>
      </c>
      <c r="N4200" s="3" t="s">
        <v>6430</v>
      </c>
      <c r="O4200" s="3" t="s">
        <v>81</v>
      </c>
      <c r="P4200" s="3" t="s">
        <v>6203</v>
      </c>
      <c r="Q4200" s="3" t="s">
        <v>90</v>
      </c>
      <c r="R4200" s="3" t="s">
        <v>106</v>
      </c>
    </row>
    <row r="4201" ht="15.75" customHeight="1">
      <c r="A4201" s="3" t="s">
        <v>82</v>
      </c>
      <c r="B4201" s="3" t="s">
        <v>83</v>
      </c>
      <c r="C4201" s="3" t="s">
        <v>150</v>
      </c>
      <c r="D4201" s="3" t="s">
        <v>148</v>
      </c>
      <c r="E4201" s="3" t="s">
        <v>88</v>
      </c>
      <c r="F4201" s="3" t="s">
        <v>83</v>
      </c>
      <c r="G4201" s="1" t="s">
        <v>149</v>
      </c>
      <c r="H4201" s="1" t="str">
        <f t="shared" si="1"/>
        <v>ах</v>
      </c>
      <c r="I4201" s="1" t="s">
        <v>85</v>
      </c>
      <c r="J4201" s="3" t="s">
        <v>86</v>
      </c>
      <c r="K4201" s="3" t="s">
        <v>83</v>
      </c>
      <c r="L4201" s="3" t="s">
        <v>1745</v>
      </c>
      <c r="M4201" s="3" t="s">
        <v>100</v>
      </c>
      <c r="N4201" s="3" t="s">
        <v>5687</v>
      </c>
      <c r="O4201" s="3" t="s">
        <v>93</v>
      </c>
      <c r="P4201" s="3" t="s">
        <v>6203</v>
      </c>
      <c r="Q4201" s="3" t="s">
        <v>90</v>
      </c>
      <c r="R4201" s="3" t="s">
        <v>106</v>
      </c>
    </row>
    <row r="4202" ht="15.75" customHeight="1">
      <c r="A4202" s="3" t="s">
        <v>1013</v>
      </c>
      <c r="B4202" s="3" t="s">
        <v>113</v>
      </c>
      <c r="C4202" s="3" t="s">
        <v>4059</v>
      </c>
      <c r="D4202" s="3" t="s">
        <v>81</v>
      </c>
      <c r="E4202" s="3" t="s">
        <v>82</v>
      </c>
      <c r="F4202" s="3" t="s">
        <v>83</v>
      </c>
      <c r="G4202" s="1" t="s">
        <v>1282</v>
      </c>
      <c r="H4202" s="1" t="str">
        <f t="shared" si="1"/>
        <v>чур</v>
      </c>
      <c r="I4202" s="1" t="s">
        <v>85</v>
      </c>
      <c r="J4202" s="3" t="s">
        <v>171</v>
      </c>
      <c r="K4202" s="3" t="s">
        <v>116</v>
      </c>
      <c r="L4202" s="3" t="s">
        <v>5270</v>
      </c>
      <c r="M4202" s="3" t="s">
        <v>81</v>
      </c>
      <c r="N4202" s="3" t="s">
        <v>203</v>
      </c>
      <c r="O4202" s="3" t="s">
        <v>122</v>
      </c>
      <c r="P4202" s="3" t="s">
        <v>6203</v>
      </c>
      <c r="Q4202" s="3" t="s">
        <v>90</v>
      </c>
      <c r="R4202" s="3" t="s">
        <v>106</v>
      </c>
    </row>
    <row r="4203" ht="15.75" customHeight="1">
      <c r="A4203" s="3" t="s">
        <v>1725</v>
      </c>
      <c r="B4203" s="3" t="s">
        <v>93</v>
      </c>
      <c r="C4203" s="3" t="s">
        <v>6431</v>
      </c>
      <c r="D4203" s="3" t="s">
        <v>93</v>
      </c>
      <c r="E4203" s="3" t="s">
        <v>247</v>
      </c>
      <c r="F4203" s="3" t="s">
        <v>83</v>
      </c>
      <c r="G4203" s="1" t="s">
        <v>96</v>
      </c>
      <c r="H4203" s="1" t="str">
        <f t="shared" si="1"/>
        <v>увы</v>
      </c>
      <c r="I4203" s="1" t="s">
        <v>85</v>
      </c>
      <c r="J4203" s="3" t="s">
        <v>86</v>
      </c>
      <c r="K4203" s="3" t="s">
        <v>83</v>
      </c>
      <c r="L4203" s="3" t="s">
        <v>6432</v>
      </c>
      <c r="M4203" s="3" t="s">
        <v>93</v>
      </c>
      <c r="N4203" s="3" t="s">
        <v>2188</v>
      </c>
      <c r="O4203" s="3" t="s">
        <v>93</v>
      </c>
      <c r="P4203" s="3" t="s">
        <v>6203</v>
      </c>
      <c r="Q4203" s="3" t="s">
        <v>90</v>
      </c>
      <c r="R4203" s="3" t="s">
        <v>106</v>
      </c>
    </row>
    <row r="4204" ht="15.75" customHeight="1">
      <c r="A4204" s="3" t="s">
        <v>239</v>
      </c>
      <c r="B4204" s="3" t="s">
        <v>122</v>
      </c>
      <c r="C4204" s="3" t="s">
        <v>3039</v>
      </c>
      <c r="D4204" s="3" t="s">
        <v>93</v>
      </c>
      <c r="E4204" s="3" t="s">
        <v>82</v>
      </c>
      <c r="F4204" s="3" t="s">
        <v>83</v>
      </c>
      <c r="G4204" s="1" t="s">
        <v>84</v>
      </c>
      <c r="H4204" s="1" t="str">
        <f t="shared" si="1"/>
        <v>ах</v>
      </c>
      <c r="I4204" s="1" t="s">
        <v>85</v>
      </c>
      <c r="J4204" s="3" t="s">
        <v>86</v>
      </c>
      <c r="K4204" s="3" t="s">
        <v>83</v>
      </c>
      <c r="L4204" s="3" t="s">
        <v>572</v>
      </c>
      <c r="M4204" s="3" t="s">
        <v>156</v>
      </c>
      <c r="N4204" s="3" t="s">
        <v>232</v>
      </c>
      <c r="O4204" s="3" t="s">
        <v>116</v>
      </c>
      <c r="P4204" s="3" t="s">
        <v>6203</v>
      </c>
      <c r="Q4204" s="3" t="s">
        <v>90</v>
      </c>
      <c r="R4204" s="3" t="s">
        <v>106</v>
      </c>
    </row>
    <row r="4205" ht="15.75" customHeight="1">
      <c r="A4205" s="3" t="s">
        <v>6433</v>
      </c>
      <c r="B4205" s="3" t="s">
        <v>93</v>
      </c>
      <c r="C4205" s="3" t="s">
        <v>6434</v>
      </c>
      <c r="D4205" s="3" t="s">
        <v>93</v>
      </c>
      <c r="E4205" s="3" t="s">
        <v>86</v>
      </c>
      <c r="F4205" s="3" t="s">
        <v>83</v>
      </c>
      <c r="G4205" s="1" t="s">
        <v>581</v>
      </c>
      <c r="H4205" s="1" t="str">
        <f t="shared" si="1"/>
        <v>ура</v>
      </c>
      <c r="I4205" s="1" t="s">
        <v>85</v>
      </c>
      <c r="J4205" s="3" t="s">
        <v>88</v>
      </c>
      <c r="K4205" s="3" t="s">
        <v>83</v>
      </c>
      <c r="L4205" s="3" t="s">
        <v>6435</v>
      </c>
      <c r="M4205" s="3" t="s">
        <v>93</v>
      </c>
      <c r="N4205" s="3" t="s">
        <v>158</v>
      </c>
      <c r="O4205" s="3" t="s">
        <v>148</v>
      </c>
      <c r="P4205" s="3" t="s">
        <v>6203</v>
      </c>
      <c r="Q4205" s="3" t="s">
        <v>90</v>
      </c>
      <c r="R4205" s="3" t="s">
        <v>106</v>
      </c>
    </row>
    <row r="4206" ht="15.75" customHeight="1">
      <c r="A4206" s="3" t="s">
        <v>6225</v>
      </c>
      <c r="B4206" s="3" t="s">
        <v>98</v>
      </c>
      <c r="C4206" s="3" t="s">
        <v>86</v>
      </c>
      <c r="D4206" s="3" t="s">
        <v>83</v>
      </c>
      <c r="E4206" s="3" t="s">
        <v>6176</v>
      </c>
      <c r="F4206" s="3" t="s">
        <v>83</v>
      </c>
      <c r="G4206" s="1" t="s">
        <v>84</v>
      </c>
      <c r="H4206" s="1" t="str">
        <f t="shared" si="1"/>
        <v>ах</v>
      </c>
      <c r="I4206" s="1" t="s">
        <v>85</v>
      </c>
      <c r="J4206" s="3" t="s">
        <v>86</v>
      </c>
      <c r="K4206" s="3" t="s">
        <v>83</v>
      </c>
      <c r="L4206" s="3" t="s">
        <v>164</v>
      </c>
      <c r="M4206" s="3" t="s">
        <v>113</v>
      </c>
      <c r="N4206" s="3" t="s">
        <v>3324</v>
      </c>
      <c r="O4206" s="3" t="s">
        <v>79</v>
      </c>
      <c r="P4206" s="3" t="s">
        <v>6203</v>
      </c>
      <c r="Q4206" s="3" t="s">
        <v>90</v>
      </c>
      <c r="R4206" s="3" t="s">
        <v>106</v>
      </c>
    </row>
    <row r="4207" ht="15.75" customHeight="1">
      <c r="A4207" s="3" t="s">
        <v>6436</v>
      </c>
      <c r="B4207" s="3" t="s">
        <v>79</v>
      </c>
      <c r="C4207" s="3" t="s">
        <v>6437</v>
      </c>
      <c r="D4207" s="3" t="s">
        <v>93</v>
      </c>
      <c r="E4207" s="3" t="s">
        <v>82</v>
      </c>
      <c r="F4207" s="3" t="s">
        <v>83</v>
      </c>
      <c r="G4207" s="1" t="s">
        <v>96</v>
      </c>
      <c r="H4207" s="1" t="str">
        <f t="shared" si="1"/>
        <v>увы</v>
      </c>
      <c r="I4207" s="1" t="s">
        <v>85</v>
      </c>
      <c r="J4207" s="3" t="s">
        <v>86</v>
      </c>
      <c r="K4207" s="3" t="s">
        <v>83</v>
      </c>
      <c r="L4207" s="3" t="s">
        <v>193</v>
      </c>
      <c r="M4207" s="3" t="s">
        <v>113</v>
      </c>
      <c r="N4207" s="3" t="s">
        <v>3571</v>
      </c>
      <c r="O4207" s="3" t="s">
        <v>81</v>
      </c>
      <c r="P4207" s="3" t="s">
        <v>6203</v>
      </c>
      <c r="Q4207" s="3" t="s">
        <v>90</v>
      </c>
      <c r="R4207" s="3" t="s">
        <v>106</v>
      </c>
    </row>
    <row r="4208" ht="15.75" customHeight="1">
      <c r="A4208" s="3" t="s">
        <v>171</v>
      </c>
      <c r="B4208" s="3" t="s">
        <v>116</v>
      </c>
      <c r="C4208" s="3" t="s">
        <v>1098</v>
      </c>
      <c r="D4208" s="3" t="s">
        <v>81</v>
      </c>
      <c r="E4208" s="3" t="s">
        <v>247</v>
      </c>
      <c r="F4208" s="3" t="s">
        <v>83</v>
      </c>
      <c r="G4208" s="1" t="s">
        <v>84</v>
      </c>
      <c r="H4208" s="1" t="str">
        <f t="shared" si="1"/>
        <v>ах</v>
      </c>
      <c r="I4208" s="1" t="s">
        <v>85</v>
      </c>
      <c r="J4208" s="3" t="s">
        <v>86</v>
      </c>
      <c r="K4208" s="3" t="s">
        <v>83</v>
      </c>
      <c r="L4208" s="3" t="s">
        <v>723</v>
      </c>
      <c r="M4208" s="3" t="s">
        <v>93</v>
      </c>
      <c r="N4208" s="3" t="s">
        <v>88</v>
      </c>
      <c r="O4208" s="3" t="s">
        <v>83</v>
      </c>
      <c r="P4208" s="3" t="s">
        <v>6203</v>
      </c>
      <c r="Q4208" s="3" t="s">
        <v>90</v>
      </c>
      <c r="R4208" s="3" t="s">
        <v>106</v>
      </c>
    </row>
    <row r="4209" ht="15.75" customHeight="1">
      <c r="A4209" s="3" t="s">
        <v>6386</v>
      </c>
      <c r="B4209" s="3" t="s">
        <v>93</v>
      </c>
      <c r="C4209" s="3" t="s">
        <v>3949</v>
      </c>
      <c r="D4209" s="3" t="s">
        <v>79</v>
      </c>
      <c r="E4209" s="3" t="s">
        <v>86</v>
      </c>
      <c r="F4209" s="3" t="s">
        <v>83</v>
      </c>
      <c r="G4209" s="1" t="s">
        <v>84</v>
      </c>
      <c r="H4209" s="1" t="str">
        <f t="shared" si="1"/>
        <v>ах</v>
      </c>
      <c r="I4209" s="1" t="s">
        <v>85</v>
      </c>
      <c r="J4209" s="3" t="s">
        <v>88</v>
      </c>
      <c r="K4209" s="3" t="s">
        <v>83</v>
      </c>
      <c r="L4209" s="3" t="s">
        <v>5332</v>
      </c>
      <c r="M4209" s="3" t="s">
        <v>81</v>
      </c>
      <c r="N4209" s="3" t="s">
        <v>236</v>
      </c>
      <c r="O4209" s="3" t="s">
        <v>113</v>
      </c>
      <c r="P4209" s="3" t="s">
        <v>6203</v>
      </c>
      <c r="Q4209" s="3" t="s">
        <v>90</v>
      </c>
      <c r="R4209" s="3" t="s">
        <v>106</v>
      </c>
    </row>
    <row r="4210" ht="15.75" customHeight="1">
      <c r="A4210" s="3" t="s">
        <v>1044</v>
      </c>
      <c r="B4210" s="3" t="s">
        <v>113</v>
      </c>
      <c r="C4210" s="3" t="s">
        <v>6438</v>
      </c>
      <c r="D4210" s="3" t="s">
        <v>81</v>
      </c>
      <c r="E4210" s="3" t="s">
        <v>95</v>
      </c>
      <c r="F4210" s="3" t="s">
        <v>83</v>
      </c>
      <c r="G4210" s="1" t="s">
        <v>84</v>
      </c>
      <c r="H4210" s="1" t="str">
        <f t="shared" si="1"/>
        <v>ах</v>
      </c>
      <c r="I4210" s="1" t="s">
        <v>85</v>
      </c>
      <c r="J4210" s="3" t="s">
        <v>88</v>
      </c>
      <c r="K4210" s="3" t="s">
        <v>83</v>
      </c>
      <c r="L4210" s="3" t="s">
        <v>99</v>
      </c>
      <c r="M4210" s="3" t="s">
        <v>100</v>
      </c>
      <c r="N4210" s="3" t="s">
        <v>311</v>
      </c>
      <c r="O4210" s="3" t="s">
        <v>93</v>
      </c>
      <c r="P4210" s="3" t="s">
        <v>6203</v>
      </c>
      <c r="Q4210" s="3" t="s">
        <v>90</v>
      </c>
      <c r="R4210" s="3" t="s">
        <v>106</v>
      </c>
    </row>
    <row r="4211" ht="15.75" customHeight="1">
      <c r="A4211" s="3" t="s">
        <v>532</v>
      </c>
      <c r="B4211" s="3" t="s">
        <v>156</v>
      </c>
      <c r="C4211" s="3" t="s">
        <v>6439</v>
      </c>
      <c r="D4211" s="3" t="s">
        <v>81</v>
      </c>
      <c r="E4211" s="3" t="s">
        <v>146</v>
      </c>
      <c r="F4211" s="3" t="s">
        <v>83</v>
      </c>
      <c r="G4211" s="1" t="s">
        <v>84</v>
      </c>
      <c r="H4211" s="1" t="str">
        <f t="shared" si="1"/>
        <v>ах</v>
      </c>
      <c r="I4211" s="1" t="s">
        <v>85</v>
      </c>
      <c r="J4211" s="3" t="s">
        <v>86</v>
      </c>
      <c r="K4211" s="3" t="s">
        <v>83</v>
      </c>
      <c r="L4211" s="3" t="s">
        <v>6440</v>
      </c>
      <c r="M4211" s="3" t="s">
        <v>81</v>
      </c>
      <c r="N4211" s="3" t="s">
        <v>88</v>
      </c>
      <c r="O4211" s="3" t="s">
        <v>83</v>
      </c>
      <c r="P4211" s="3" t="s">
        <v>6203</v>
      </c>
      <c r="Q4211" s="3" t="s">
        <v>90</v>
      </c>
      <c r="R4211" s="3" t="s">
        <v>106</v>
      </c>
    </row>
    <row r="4212" ht="15.75" customHeight="1">
      <c r="A4212" s="3" t="s">
        <v>88</v>
      </c>
      <c r="B4212" s="3" t="s">
        <v>83</v>
      </c>
      <c r="C4212" s="3" t="s">
        <v>6441</v>
      </c>
      <c r="D4212" s="3" t="s">
        <v>93</v>
      </c>
      <c r="E4212" s="3" t="s">
        <v>247</v>
      </c>
      <c r="F4212" s="3" t="s">
        <v>83</v>
      </c>
      <c r="G4212" s="1" t="s">
        <v>260</v>
      </c>
      <c r="H4212" s="1" t="str">
        <f t="shared" si="1"/>
        <v>ох</v>
      </c>
      <c r="I4212" s="1" t="s">
        <v>85</v>
      </c>
      <c r="J4212" s="3" t="s">
        <v>86</v>
      </c>
      <c r="K4212" s="3" t="s">
        <v>83</v>
      </c>
      <c r="L4212" s="3" t="s">
        <v>271</v>
      </c>
      <c r="M4212" s="3" t="s">
        <v>113</v>
      </c>
      <c r="N4212" s="3" t="s">
        <v>6442</v>
      </c>
      <c r="O4212" s="3" t="s">
        <v>93</v>
      </c>
      <c r="P4212" s="3" t="s">
        <v>6203</v>
      </c>
      <c r="Q4212" s="3" t="s">
        <v>90</v>
      </c>
      <c r="R4212" s="3" t="s">
        <v>106</v>
      </c>
    </row>
    <row r="4213" ht="15.75" customHeight="1">
      <c r="A4213" s="3" t="s">
        <v>121</v>
      </c>
      <c r="B4213" s="3" t="s">
        <v>122</v>
      </c>
      <c r="C4213" s="3" t="s">
        <v>898</v>
      </c>
      <c r="D4213" s="3" t="s">
        <v>113</v>
      </c>
      <c r="E4213" s="3" t="s">
        <v>86</v>
      </c>
      <c r="F4213" s="3" t="s">
        <v>83</v>
      </c>
      <c r="G4213" s="1" t="s">
        <v>1165</v>
      </c>
      <c r="H4213" s="1" t="str">
        <f t="shared" si="1"/>
        <v>ей-ей</v>
      </c>
      <c r="I4213" s="1" t="s">
        <v>85</v>
      </c>
      <c r="J4213" s="3" t="s">
        <v>86</v>
      </c>
      <c r="K4213" s="3" t="s">
        <v>83</v>
      </c>
      <c r="L4213" s="3" t="s">
        <v>6176</v>
      </c>
      <c r="M4213" s="3" t="s">
        <v>83</v>
      </c>
      <c r="N4213" s="3" t="s">
        <v>6258</v>
      </c>
      <c r="O4213" s="3" t="s">
        <v>83</v>
      </c>
      <c r="P4213" s="3" t="s">
        <v>6203</v>
      </c>
      <c r="Q4213" s="3" t="s">
        <v>90</v>
      </c>
      <c r="R4213" s="3" t="s">
        <v>106</v>
      </c>
    </row>
    <row r="4214" ht="15.75" customHeight="1">
      <c r="A4214" s="3" t="s">
        <v>6443</v>
      </c>
      <c r="B4214" s="3" t="s">
        <v>93</v>
      </c>
      <c r="C4214" s="3" t="s">
        <v>429</v>
      </c>
      <c r="D4214" s="3" t="s">
        <v>113</v>
      </c>
      <c r="E4214" s="3" t="s">
        <v>1497</v>
      </c>
      <c r="F4214" s="3" t="s">
        <v>100</v>
      </c>
      <c r="G4214" s="1" t="s">
        <v>6444</v>
      </c>
      <c r="H4214" s="1" t="str">
        <f t="shared" si="1"/>
        <v>кукареку</v>
      </c>
      <c r="I4214" s="1" t="s">
        <v>85</v>
      </c>
      <c r="J4214" s="3" t="s">
        <v>6176</v>
      </c>
      <c r="K4214" s="3" t="s">
        <v>83</v>
      </c>
      <c r="L4214" s="3" t="s">
        <v>82</v>
      </c>
      <c r="M4214" s="3" t="s">
        <v>83</v>
      </c>
      <c r="N4214" s="3" t="s">
        <v>6258</v>
      </c>
      <c r="O4214" s="3" t="s">
        <v>83</v>
      </c>
      <c r="P4214" s="3" t="s">
        <v>6203</v>
      </c>
      <c r="Q4214" s="3" t="s">
        <v>90</v>
      </c>
      <c r="R4214" s="3" t="s">
        <v>106</v>
      </c>
    </row>
    <row r="4215" ht="15.75" customHeight="1">
      <c r="A4215" s="3" t="s">
        <v>171</v>
      </c>
      <c r="B4215" s="3" t="s">
        <v>116</v>
      </c>
      <c r="C4215" s="3" t="s">
        <v>1488</v>
      </c>
      <c r="D4215" s="3" t="s">
        <v>81</v>
      </c>
      <c r="E4215" s="3" t="s">
        <v>95</v>
      </c>
      <c r="F4215" s="3" t="s">
        <v>83</v>
      </c>
      <c r="G4215" s="1" t="s">
        <v>251</v>
      </c>
      <c r="H4215" s="1" t="str">
        <f t="shared" si="1"/>
        <v>о</v>
      </c>
      <c r="I4215" s="1" t="s">
        <v>85</v>
      </c>
      <c r="J4215" s="3" t="s">
        <v>88</v>
      </c>
      <c r="K4215" s="3" t="s">
        <v>83</v>
      </c>
      <c r="L4215" s="3" t="s">
        <v>4465</v>
      </c>
      <c r="M4215" s="3" t="s">
        <v>79</v>
      </c>
      <c r="N4215" s="3" t="s">
        <v>3831</v>
      </c>
      <c r="O4215" s="3" t="s">
        <v>93</v>
      </c>
      <c r="P4215" s="3" t="s">
        <v>6203</v>
      </c>
      <c r="Q4215" s="3" t="s">
        <v>90</v>
      </c>
      <c r="R4215" s="3" t="s">
        <v>106</v>
      </c>
    </row>
    <row r="4216" ht="15.75" customHeight="1">
      <c r="A4216" s="3" t="s">
        <v>432</v>
      </c>
      <c r="B4216" s="3" t="s">
        <v>113</v>
      </c>
      <c r="C4216" s="3" t="s">
        <v>6445</v>
      </c>
      <c r="D4216" s="3" t="s">
        <v>98</v>
      </c>
      <c r="E4216" s="3" t="s">
        <v>515</v>
      </c>
      <c r="F4216" s="3" t="s">
        <v>83</v>
      </c>
      <c r="G4216" s="1" t="s">
        <v>96</v>
      </c>
      <c r="H4216" s="1" t="str">
        <f t="shared" si="1"/>
        <v>увы</v>
      </c>
      <c r="I4216" s="1" t="s">
        <v>85</v>
      </c>
      <c r="J4216" s="3" t="s">
        <v>86</v>
      </c>
      <c r="K4216" s="3" t="s">
        <v>83</v>
      </c>
      <c r="L4216" s="3" t="s">
        <v>193</v>
      </c>
      <c r="M4216" s="3" t="s">
        <v>113</v>
      </c>
      <c r="N4216" s="3" t="s">
        <v>3579</v>
      </c>
      <c r="O4216" s="3" t="s">
        <v>81</v>
      </c>
      <c r="P4216" s="3" t="s">
        <v>6203</v>
      </c>
      <c r="Q4216" s="3" t="s">
        <v>90</v>
      </c>
      <c r="R4216" s="3" t="s">
        <v>106</v>
      </c>
    </row>
    <row r="4217" ht="15.75" customHeight="1">
      <c r="A4217" s="3" t="s">
        <v>86</v>
      </c>
      <c r="B4217" s="3" t="s">
        <v>83</v>
      </c>
      <c r="C4217" s="3" t="s">
        <v>6446</v>
      </c>
      <c r="D4217" s="3" t="s">
        <v>98</v>
      </c>
      <c r="E4217" s="3" t="s">
        <v>86</v>
      </c>
      <c r="F4217" s="3" t="s">
        <v>83</v>
      </c>
      <c r="G4217" s="1" t="s">
        <v>84</v>
      </c>
      <c r="H4217" s="1" t="str">
        <f t="shared" si="1"/>
        <v>ах</v>
      </c>
      <c r="I4217" s="1" t="s">
        <v>85</v>
      </c>
      <c r="J4217" s="3" t="s">
        <v>86</v>
      </c>
      <c r="K4217" s="3" t="s">
        <v>83</v>
      </c>
      <c r="L4217" s="3" t="s">
        <v>390</v>
      </c>
      <c r="M4217" s="3" t="s">
        <v>148</v>
      </c>
      <c r="N4217" s="3" t="s">
        <v>2194</v>
      </c>
      <c r="O4217" s="3" t="s">
        <v>98</v>
      </c>
      <c r="P4217" s="3" t="s">
        <v>6203</v>
      </c>
      <c r="Q4217" s="3" t="s">
        <v>90</v>
      </c>
      <c r="R4217" s="3" t="s">
        <v>106</v>
      </c>
    </row>
    <row r="4218" ht="15.75" customHeight="1">
      <c r="A4218" s="3" t="s">
        <v>121</v>
      </c>
      <c r="B4218" s="3" t="s">
        <v>122</v>
      </c>
      <c r="C4218" s="3" t="s">
        <v>6447</v>
      </c>
      <c r="D4218" s="3" t="s">
        <v>93</v>
      </c>
      <c r="E4218" s="3" t="s">
        <v>88</v>
      </c>
      <c r="F4218" s="3" t="s">
        <v>83</v>
      </c>
      <c r="G4218" s="1" t="s">
        <v>6448</v>
      </c>
      <c r="H4218" s="1" t="str">
        <f t="shared" si="1"/>
        <v>кукареку</v>
      </c>
      <c r="I4218" s="1" t="s">
        <v>85</v>
      </c>
      <c r="J4218" s="3" t="s">
        <v>86</v>
      </c>
      <c r="K4218" s="3" t="s">
        <v>83</v>
      </c>
      <c r="L4218" s="3" t="s">
        <v>399</v>
      </c>
      <c r="M4218" s="3" t="s">
        <v>113</v>
      </c>
      <c r="N4218" s="3" t="s">
        <v>294</v>
      </c>
      <c r="O4218" s="3" t="s">
        <v>98</v>
      </c>
      <c r="P4218" s="3" t="s">
        <v>6203</v>
      </c>
      <c r="Q4218" s="3" t="s">
        <v>90</v>
      </c>
      <c r="R4218" s="3" t="s">
        <v>106</v>
      </c>
    </row>
    <row r="4219" ht="15.75" customHeight="1">
      <c r="A4219" s="3" t="s">
        <v>6449</v>
      </c>
      <c r="B4219" s="3" t="s">
        <v>79</v>
      </c>
      <c r="C4219" s="3" t="s">
        <v>2670</v>
      </c>
      <c r="D4219" s="3" t="s">
        <v>93</v>
      </c>
      <c r="E4219" s="3" t="s">
        <v>88</v>
      </c>
      <c r="F4219" s="3" t="s">
        <v>83</v>
      </c>
      <c r="G4219" s="1" t="s">
        <v>528</v>
      </c>
      <c r="H4219" s="1" t="str">
        <f t="shared" si="1"/>
        <v>ура</v>
      </c>
      <c r="I4219" s="1" t="s">
        <v>85</v>
      </c>
      <c r="J4219" s="3" t="s">
        <v>86</v>
      </c>
      <c r="K4219" s="3" t="s">
        <v>83</v>
      </c>
      <c r="L4219" s="3" t="s">
        <v>3913</v>
      </c>
      <c r="M4219" s="3" t="s">
        <v>79</v>
      </c>
      <c r="N4219" s="3" t="s">
        <v>2877</v>
      </c>
      <c r="O4219" s="3" t="s">
        <v>93</v>
      </c>
      <c r="P4219" s="3" t="s">
        <v>6203</v>
      </c>
      <c r="Q4219" s="3" t="s">
        <v>90</v>
      </c>
      <c r="R4219" s="3" t="s">
        <v>106</v>
      </c>
    </row>
    <row r="4220" ht="15.75" customHeight="1">
      <c r="A4220" s="3" t="s">
        <v>6450</v>
      </c>
      <c r="B4220" s="3" t="s">
        <v>93</v>
      </c>
      <c r="C4220" s="3" t="s">
        <v>6395</v>
      </c>
      <c r="D4220" s="3" t="s">
        <v>93</v>
      </c>
      <c r="E4220" s="3" t="s">
        <v>86</v>
      </c>
      <c r="F4220" s="3" t="s">
        <v>83</v>
      </c>
      <c r="G4220" s="1" t="s">
        <v>84</v>
      </c>
      <c r="H4220" s="1" t="str">
        <f t="shared" si="1"/>
        <v>ах</v>
      </c>
      <c r="I4220" s="1" t="s">
        <v>85</v>
      </c>
      <c r="J4220" s="3" t="s">
        <v>86</v>
      </c>
      <c r="K4220" s="3" t="s">
        <v>83</v>
      </c>
      <c r="L4220" s="3" t="s">
        <v>218</v>
      </c>
      <c r="M4220" s="3" t="s">
        <v>98</v>
      </c>
      <c r="N4220" s="3" t="s">
        <v>232</v>
      </c>
      <c r="O4220" s="3" t="s">
        <v>116</v>
      </c>
      <c r="P4220" s="3" t="s">
        <v>6203</v>
      </c>
      <c r="Q4220" s="3" t="s">
        <v>90</v>
      </c>
      <c r="R4220" s="3" t="s">
        <v>106</v>
      </c>
    </row>
    <row r="4221" ht="15.75" customHeight="1">
      <c r="A4221" s="3" t="s">
        <v>6451</v>
      </c>
      <c r="B4221" s="3" t="s">
        <v>79</v>
      </c>
      <c r="C4221" s="3" t="s">
        <v>6452</v>
      </c>
      <c r="D4221" s="3" t="s">
        <v>81</v>
      </c>
      <c r="E4221" s="3" t="s">
        <v>95</v>
      </c>
      <c r="F4221" s="3" t="s">
        <v>83</v>
      </c>
      <c r="G4221" s="1" t="s">
        <v>84</v>
      </c>
      <c r="H4221" s="1" t="str">
        <f t="shared" si="1"/>
        <v>ах</v>
      </c>
      <c r="I4221" s="1" t="s">
        <v>85</v>
      </c>
      <c r="J4221" s="3" t="s">
        <v>86</v>
      </c>
      <c r="K4221" s="3" t="s">
        <v>83</v>
      </c>
      <c r="L4221" s="3" t="s">
        <v>6453</v>
      </c>
      <c r="M4221" s="3" t="s">
        <v>81</v>
      </c>
      <c r="N4221" s="3" t="s">
        <v>292</v>
      </c>
      <c r="O4221" s="3" t="s">
        <v>116</v>
      </c>
      <c r="P4221" s="3" t="s">
        <v>6203</v>
      </c>
      <c r="Q4221" s="3" t="s">
        <v>90</v>
      </c>
      <c r="R4221" s="3" t="s">
        <v>106</v>
      </c>
    </row>
    <row r="4222" ht="15.75" customHeight="1">
      <c r="A4222" s="3" t="s">
        <v>480</v>
      </c>
      <c r="B4222" s="3" t="s">
        <v>122</v>
      </c>
      <c r="C4222" s="3" t="s">
        <v>679</v>
      </c>
      <c r="D4222" s="3" t="s">
        <v>93</v>
      </c>
      <c r="E4222" s="3" t="s">
        <v>247</v>
      </c>
      <c r="F4222" s="3" t="s">
        <v>83</v>
      </c>
      <c r="G4222" s="1" t="s">
        <v>84</v>
      </c>
      <c r="H4222" s="1" t="str">
        <f t="shared" si="1"/>
        <v>ах</v>
      </c>
      <c r="I4222" s="1" t="s">
        <v>85</v>
      </c>
      <c r="J4222" s="3" t="s">
        <v>86</v>
      </c>
      <c r="K4222" s="3" t="s">
        <v>83</v>
      </c>
      <c r="L4222" s="3" t="s">
        <v>3775</v>
      </c>
      <c r="M4222" s="3" t="s">
        <v>93</v>
      </c>
      <c r="N4222" s="3" t="s">
        <v>99</v>
      </c>
      <c r="O4222" s="3" t="s">
        <v>100</v>
      </c>
      <c r="P4222" s="3" t="s">
        <v>6203</v>
      </c>
      <c r="Q4222" s="3" t="s">
        <v>90</v>
      </c>
      <c r="R4222" s="3" t="s">
        <v>106</v>
      </c>
    </row>
    <row r="4223" ht="15.75" customHeight="1">
      <c r="A4223" s="3" t="s">
        <v>403</v>
      </c>
      <c r="B4223" s="3" t="s">
        <v>83</v>
      </c>
      <c r="C4223" s="3" t="s">
        <v>6454</v>
      </c>
      <c r="D4223" s="3" t="s">
        <v>81</v>
      </c>
      <c r="E4223" s="3" t="s">
        <v>153</v>
      </c>
      <c r="F4223" s="3" t="s">
        <v>113</v>
      </c>
      <c r="G4223" s="1" t="s">
        <v>149</v>
      </c>
      <c r="H4223" s="1" t="str">
        <f t="shared" si="1"/>
        <v>ах</v>
      </c>
      <c r="I4223" s="1" t="s">
        <v>85</v>
      </c>
      <c r="J4223" s="3" t="s">
        <v>86</v>
      </c>
      <c r="K4223" s="3" t="s">
        <v>83</v>
      </c>
      <c r="L4223" s="3" t="s">
        <v>152</v>
      </c>
      <c r="M4223" s="3" t="s">
        <v>98</v>
      </c>
      <c r="N4223" s="3" t="s">
        <v>420</v>
      </c>
      <c r="O4223" s="3" t="s">
        <v>116</v>
      </c>
      <c r="P4223" s="3" t="s">
        <v>6203</v>
      </c>
      <c r="Q4223" s="3" t="s">
        <v>90</v>
      </c>
      <c r="R4223" s="3" t="s">
        <v>106</v>
      </c>
    </row>
    <row r="4224" ht="15.75" customHeight="1">
      <c r="A4224" s="3" t="s">
        <v>121</v>
      </c>
      <c r="B4224" s="3" t="s">
        <v>122</v>
      </c>
      <c r="C4224" s="3" t="s">
        <v>562</v>
      </c>
      <c r="D4224" s="3" t="s">
        <v>93</v>
      </c>
      <c r="E4224" s="3" t="s">
        <v>82</v>
      </c>
      <c r="F4224" s="3" t="s">
        <v>83</v>
      </c>
      <c r="G4224" s="1" t="s">
        <v>84</v>
      </c>
      <c r="H4224" s="1" t="str">
        <f t="shared" si="1"/>
        <v>ах</v>
      </c>
      <c r="I4224" s="1" t="s">
        <v>85</v>
      </c>
      <c r="J4224" s="3" t="s">
        <v>86</v>
      </c>
      <c r="K4224" s="3" t="s">
        <v>83</v>
      </c>
      <c r="L4224" s="3" t="s">
        <v>99</v>
      </c>
      <c r="M4224" s="3" t="s">
        <v>100</v>
      </c>
      <c r="N4224" s="3" t="s">
        <v>1288</v>
      </c>
      <c r="O4224" s="3" t="s">
        <v>79</v>
      </c>
      <c r="P4224" s="3" t="s">
        <v>6203</v>
      </c>
      <c r="Q4224" s="3" t="s">
        <v>90</v>
      </c>
      <c r="R4224" s="3" t="s">
        <v>106</v>
      </c>
    </row>
    <row r="4225" ht="15.75" customHeight="1">
      <c r="A4225" s="3" t="s">
        <v>203</v>
      </c>
      <c r="B4225" s="3" t="s">
        <v>122</v>
      </c>
      <c r="C4225" s="3" t="s">
        <v>1767</v>
      </c>
      <c r="D4225" s="3" t="s">
        <v>93</v>
      </c>
      <c r="E4225" s="3" t="s">
        <v>95</v>
      </c>
      <c r="F4225" s="3" t="s">
        <v>83</v>
      </c>
      <c r="G4225" s="1" t="s">
        <v>84</v>
      </c>
      <c r="H4225" s="1" t="str">
        <f t="shared" si="1"/>
        <v>ах</v>
      </c>
      <c r="I4225" s="1" t="s">
        <v>85</v>
      </c>
      <c r="J4225" s="3" t="s">
        <v>86</v>
      </c>
      <c r="K4225" s="3" t="s">
        <v>83</v>
      </c>
      <c r="L4225" s="3" t="s">
        <v>979</v>
      </c>
      <c r="M4225" s="3" t="s">
        <v>98</v>
      </c>
      <c r="N4225" s="3" t="s">
        <v>6455</v>
      </c>
      <c r="O4225" s="3" t="s">
        <v>81</v>
      </c>
      <c r="P4225" s="3" t="s">
        <v>6203</v>
      </c>
      <c r="Q4225" s="3" t="s">
        <v>90</v>
      </c>
      <c r="R4225" s="3" t="s">
        <v>106</v>
      </c>
    </row>
    <row r="4226" ht="15.75" customHeight="1">
      <c r="A4226" s="3" t="s">
        <v>6456</v>
      </c>
      <c r="B4226" s="3" t="s">
        <v>93</v>
      </c>
      <c r="C4226" s="3" t="s">
        <v>6457</v>
      </c>
      <c r="D4226" s="3" t="s">
        <v>81</v>
      </c>
      <c r="E4226" s="3" t="s">
        <v>95</v>
      </c>
      <c r="F4226" s="3" t="s">
        <v>83</v>
      </c>
      <c r="G4226" s="1" t="s">
        <v>251</v>
      </c>
      <c r="H4226" s="1" t="str">
        <f t="shared" si="1"/>
        <v>о</v>
      </c>
      <c r="I4226" s="1" t="s">
        <v>85</v>
      </c>
      <c r="J4226" s="3" t="s">
        <v>86</v>
      </c>
      <c r="K4226" s="3" t="s">
        <v>83</v>
      </c>
      <c r="L4226" s="3" t="s">
        <v>223</v>
      </c>
      <c r="M4226" s="3" t="s">
        <v>98</v>
      </c>
      <c r="N4226" s="3" t="s">
        <v>1011</v>
      </c>
      <c r="O4226" s="3" t="s">
        <v>98</v>
      </c>
      <c r="P4226" s="3" t="s">
        <v>6203</v>
      </c>
      <c r="Q4226" s="3" t="s">
        <v>90</v>
      </c>
      <c r="R4226" s="3" t="s">
        <v>106</v>
      </c>
    </row>
    <row r="4227" ht="15.75" customHeight="1">
      <c r="A4227" s="3" t="s">
        <v>448</v>
      </c>
      <c r="B4227" s="3" t="s">
        <v>98</v>
      </c>
      <c r="C4227" s="3" t="s">
        <v>6458</v>
      </c>
      <c r="D4227" s="3" t="s">
        <v>81</v>
      </c>
      <c r="E4227" s="3" t="s">
        <v>82</v>
      </c>
      <c r="F4227" s="3" t="s">
        <v>83</v>
      </c>
      <c r="G4227" s="1" t="s">
        <v>84</v>
      </c>
      <c r="H4227" s="1" t="str">
        <f t="shared" si="1"/>
        <v>ах</v>
      </c>
      <c r="I4227" s="1" t="s">
        <v>85</v>
      </c>
      <c r="J4227" s="3" t="s">
        <v>86</v>
      </c>
      <c r="K4227" s="3" t="s">
        <v>83</v>
      </c>
      <c r="L4227" s="3" t="s">
        <v>171</v>
      </c>
      <c r="M4227" s="3" t="s">
        <v>116</v>
      </c>
      <c r="N4227" s="3" t="s">
        <v>798</v>
      </c>
      <c r="O4227" s="3" t="s">
        <v>113</v>
      </c>
      <c r="P4227" s="3" t="s">
        <v>6203</v>
      </c>
      <c r="Q4227" s="3" t="s">
        <v>90</v>
      </c>
      <c r="R4227" s="3" t="s">
        <v>106</v>
      </c>
    </row>
    <row r="4228" ht="15.75" customHeight="1">
      <c r="A4228" s="3" t="s">
        <v>1417</v>
      </c>
      <c r="B4228" s="3" t="s">
        <v>93</v>
      </c>
      <c r="C4228" s="3" t="s">
        <v>102</v>
      </c>
      <c r="D4228" s="3" t="s">
        <v>83</v>
      </c>
      <c r="E4228" s="3" t="s">
        <v>6258</v>
      </c>
      <c r="F4228" s="3" t="s">
        <v>83</v>
      </c>
      <c r="G4228" s="1" t="s">
        <v>84</v>
      </c>
      <c r="H4228" s="1" t="str">
        <f t="shared" si="1"/>
        <v>ах</v>
      </c>
      <c r="I4228" s="1" t="s">
        <v>85</v>
      </c>
      <c r="J4228" s="3" t="s">
        <v>86</v>
      </c>
      <c r="K4228" s="3" t="s">
        <v>83</v>
      </c>
      <c r="L4228" s="3" t="s">
        <v>572</v>
      </c>
      <c r="M4228" s="3" t="s">
        <v>156</v>
      </c>
      <c r="N4228" s="3" t="s">
        <v>232</v>
      </c>
      <c r="O4228" s="3" t="s">
        <v>116</v>
      </c>
      <c r="P4228" s="3" t="s">
        <v>6203</v>
      </c>
      <c r="Q4228" s="3" t="s">
        <v>90</v>
      </c>
      <c r="R4228" s="3" t="s">
        <v>106</v>
      </c>
    </row>
    <row r="4229" ht="15.75" customHeight="1">
      <c r="A4229" s="3" t="s">
        <v>6459</v>
      </c>
      <c r="B4229" s="3" t="s">
        <v>81</v>
      </c>
      <c r="C4229" s="3" t="s">
        <v>102</v>
      </c>
      <c r="D4229" s="3" t="s">
        <v>83</v>
      </c>
      <c r="E4229" s="3" t="s">
        <v>6258</v>
      </c>
      <c r="F4229" s="3" t="s">
        <v>83</v>
      </c>
      <c r="G4229" s="1" t="s">
        <v>84</v>
      </c>
      <c r="H4229" s="1" t="str">
        <f t="shared" si="1"/>
        <v>ах</v>
      </c>
      <c r="I4229" s="1" t="s">
        <v>85</v>
      </c>
      <c r="J4229" s="3" t="s">
        <v>88</v>
      </c>
      <c r="K4229" s="3" t="s">
        <v>83</v>
      </c>
      <c r="L4229" s="3" t="s">
        <v>1203</v>
      </c>
      <c r="M4229" s="3" t="s">
        <v>93</v>
      </c>
      <c r="N4229" s="3" t="s">
        <v>88</v>
      </c>
      <c r="O4229" s="3" t="s">
        <v>83</v>
      </c>
      <c r="P4229" s="3" t="s">
        <v>6203</v>
      </c>
      <c r="Q4229" s="3" t="s">
        <v>90</v>
      </c>
      <c r="R4229" s="3" t="s">
        <v>106</v>
      </c>
    </row>
    <row r="4230" ht="15.75" customHeight="1">
      <c r="A4230" s="3" t="s">
        <v>6460</v>
      </c>
      <c r="B4230" s="3" t="s">
        <v>81</v>
      </c>
      <c r="C4230" s="3" t="s">
        <v>6461</v>
      </c>
      <c r="D4230" s="3" t="s">
        <v>79</v>
      </c>
      <c r="E4230" s="3" t="s">
        <v>88</v>
      </c>
      <c r="F4230" s="3" t="s">
        <v>83</v>
      </c>
      <c r="G4230" s="1" t="s">
        <v>335</v>
      </c>
      <c r="H4230" s="1" t="str">
        <f t="shared" si="1"/>
        <v>увы</v>
      </c>
      <c r="I4230" s="1" t="s">
        <v>85</v>
      </c>
      <c r="J4230" s="3" t="s">
        <v>86</v>
      </c>
      <c r="K4230" s="3" t="s">
        <v>83</v>
      </c>
      <c r="L4230" s="3" t="s">
        <v>6462</v>
      </c>
      <c r="M4230" s="3" t="s">
        <v>93</v>
      </c>
      <c r="N4230" s="3" t="s">
        <v>82</v>
      </c>
      <c r="O4230" s="3" t="s">
        <v>83</v>
      </c>
      <c r="P4230" s="3" t="s">
        <v>6203</v>
      </c>
      <c r="Q4230" s="3" t="s">
        <v>90</v>
      </c>
      <c r="R4230" s="3" t="s">
        <v>106</v>
      </c>
    </row>
    <row r="4231" ht="15.75" customHeight="1">
      <c r="A4231" s="3" t="s">
        <v>4026</v>
      </c>
      <c r="B4231" s="3" t="s">
        <v>93</v>
      </c>
      <c r="C4231" s="3" t="s">
        <v>6463</v>
      </c>
      <c r="D4231" s="3" t="s">
        <v>81</v>
      </c>
      <c r="E4231" s="3" t="s">
        <v>82</v>
      </c>
      <c r="F4231" s="3" t="s">
        <v>83</v>
      </c>
      <c r="G4231" s="1" t="s">
        <v>84</v>
      </c>
      <c r="H4231" s="1" t="str">
        <f t="shared" si="1"/>
        <v>ах</v>
      </c>
      <c r="I4231" s="1" t="s">
        <v>85</v>
      </c>
      <c r="J4231" s="3" t="s">
        <v>86</v>
      </c>
      <c r="K4231" s="3" t="s">
        <v>83</v>
      </c>
      <c r="L4231" s="3" t="s">
        <v>164</v>
      </c>
      <c r="M4231" s="3" t="s">
        <v>116</v>
      </c>
      <c r="N4231" s="3" t="s">
        <v>1061</v>
      </c>
      <c r="O4231" s="3" t="s">
        <v>81</v>
      </c>
      <c r="P4231" s="3" t="s">
        <v>6203</v>
      </c>
      <c r="Q4231" s="3" t="s">
        <v>90</v>
      </c>
      <c r="R4231" s="3" t="s">
        <v>106</v>
      </c>
    </row>
    <row r="4232" ht="15.75" customHeight="1">
      <c r="A4232" s="3" t="s">
        <v>1158</v>
      </c>
      <c r="B4232" s="3" t="s">
        <v>113</v>
      </c>
      <c r="C4232" s="3" t="s">
        <v>82</v>
      </c>
      <c r="D4232" s="3" t="s">
        <v>83</v>
      </c>
      <c r="E4232" s="3" t="s">
        <v>6464</v>
      </c>
      <c r="F4232" s="3" t="s">
        <v>93</v>
      </c>
      <c r="G4232" s="1" t="s">
        <v>84</v>
      </c>
      <c r="H4232" s="1" t="str">
        <f t="shared" si="1"/>
        <v>ах</v>
      </c>
      <c r="I4232" s="1" t="s">
        <v>85</v>
      </c>
      <c r="J4232" s="3" t="s">
        <v>86</v>
      </c>
      <c r="K4232" s="3" t="s">
        <v>83</v>
      </c>
      <c r="L4232" s="3" t="s">
        <v>572</v>
      </c>
      <c r="M4232" s="3" t="s">
        <v>156</v>
      </c>
      <c r="N4232" s="3" t="s">
        <v>232</v>
      </c>
      <c r="O4232" s="3" t="s">
        <v>116</v>
      </c>
      <c r="P4232" s="3" t="s">
        <v>6203</v>
      </c>
      <c r="Q4232" s="3" t="s">
        <v>90</v>
      </c>
      <c r="R4232" s="3" t="s">
        <v>106</v>
      </c>
    </row>
    <row r="4233" ht="15.75" customHeight="1">
      <c r="A4233" s="3" t="s">
        <v>6465</v>
      </c>
      <c r="B4233" s="3" t="s">
        <v>81</v>
      </c>
      <c r="C4233" s="3" t="s">
        <v>142</v>
      </c>
      <c r="D4233" s="3" t="s">
        <v>83</v>
      </c>
      <c r="E4233" s="3" t="s">
        <v>1645</v>
      </c>
      <c r="F4233" s="3" t="s">
        <v>116</v>
      </c>
      <c r="G4233" s="1" t="s">
        <v>1706</v>
      </c>
      <c r="H4233" s="1" t="str">
        <f t="shared" si="1"/>
        <v>чу</v>
      </c>
      <c r="I4233" s="1" t="s">
        <v>85</v>
      </c>
      <c r="J4233" s="3" t="s">
        <v>86</v>
      </c>
      <c r="K4233" s="3" t="s">
        <v>83</v>
      </c>
      <c r="L4233" s="3" t="s">
        <v>158</v>
      </c>
      <c r="M4233" s="3" t="s">
        <v>148</v>
      </c>
      <c r="N4233" s="3" t="s">
        <v>263</v>
      </c>
      <c r="O4233" s="3" t="s">
        <v>122</v>
      </c>
      <c r="P4233" s="3" t="s">
        <v>6203</v>
      </c>
      <c r="Q4233" s="3" t="s">
        <v>90</v>
      </c>
      <c r="R4233" s="3" t="s">
        <v>106</v>
      </c>
    </row>
    <row r="4234" ht="15.75" customHeight="1">
      <c r="A4234" s="3" t="s">
        <v>6176</v>
      </c>
      <c r="B4234" s="3" t="s">
        <v>83</v>
      </c>
      <c r="C4234" s="3" t="s">
        <v>82</v>
      </c>
      <c r="D4234" s="3" t="s">
        <v>83</v>
      </c>
      <c r="E4234" s="3" t="s">
        <v>6258</v>
      </c>
      <c r="F4234" s="3" t="s">
        <v>83</v>
      </c>
      <c r="G4234" s="1" t="s">
        <v>96</v>
      </c>
      <c r="H4234" s="1" t="str">
        <f t="shared" si="1"/>
        <v>увы</v>
      </c>
      <c r="I4234" s="1" t="s">
        <v>85</v>
      </c>
      <c r="J4234" s="3" t="s">
        <v>86</v>
      </c>
      <c r="K4234" s="3" t="s">
        <v>83</v>
      </c>
      <c r="L4234" s="3" t="s">
        <v>4023</v>
      </c>
      <c r="M4234" s="3" t="s">
        <v>79</v>
      </c>
      <c r="N4234" s="3" t="s">
        <v>1785</v>
      </c>
      <c r="O4234" s="3" t="s">
        <v>93</v>
      </c>
      <c r="P4234" s="3" t="s">
        <v>6203</v>
      </c>
      <c r="Q4234" s="3" t="s">
        <v>90</v>
      </c>
      <c r="R4234" s="3" t="s">
        <v>106</v>
      </c>
    </row>
    <row r="4235" ht="15.75" customHeight="1">
      <c r="A4235" s="3" t="s">
        <v>6176</v>
      </c>
      <c r="B4235" s="3" t="s">
        <v>83</v>
      </c>
      <c r="C4235" s="3" t="s">
        <v>82</v>
      </c>
      <c r="D4235" s="3" t="s">
        <v>83</v>
      </c>
      <c r="E4235" s="3" t="s">
        <v>6258</v>
      </c>
      <c r="F4235" s="3" t="s">
        <v>83</v>
      </c>
      <c r="G4235" s="1" t="s">
        <v>84</v>
      </c>
      <c r="H4235" s="1" t="str">
        <f t="shared" si="1"/>
        <v>ах</v>
      </c>
      <c r="I4235" s="1" t="s">
        <v>85</v>
      </c>
      <c r="J4235" s="3" t="s">
        <v>86</v>
      </c>
      <c r="K4235" s="3" t="s">
        <v>83</v>
      </c>
      <c r="L4235" s="3" t="s">
        <v>193</v>
      </c>
      <c r="M4235" s="3" t="s">
        <v>113</v>
      </c>
      <c r="N4235" s="3" t="s">
        <v>6466</v>
      </c>
      <c r="O4235" s="3" t="s">
        <v>81</v>
      </c>
      <c r="P4235" s="3" t="s">
        <v>6203</v>
      </c>
      <c r="Q4235" s="3" t="s">
        <v>90</v>
      </c>
      <c r="R4235" s="3" t="s">
        <v>106</v>
      </c>
    </row>
    <row r="4236" ht="15.75" customHeight="1">
      <c r="A4236" s="3" t="s">
        <v>484</v>
      </c>
      <c r="B4236" s="3" t="s">
        <v>122</v>
      </c>
      <c r="C4236" s="3" t="s">
        <v>5072</v>
      </c>
      <c r="D4236" s="3" t="s">
        <v>93</v>
      </c>
      <c r="E4236" s="3" t="s">
        <v>142</v>
      </c>
      <c r="F4236" s="3" t="s">
        <v>83</v>
      </c>
      <c r="G4236" s="1" t="s">
        <v>128</v>
      </c>
      <c r="H4236" s="1" t="str">
        <f t="shared" si="1"/>
        <v>чу</v>
      </c>
      <c r="I4236" s="1" t="s">
        <v>85</v>
      </c>
      <c r="J4236" s="3" t="s">
        <v>121</v>
      </c>
      <c r="K4236" s="3" t="s">
        <v>122</v>
      </c>
      <c r="L4236" s="3" t="s">
        <v>6467</v>
      </c>
      <c r="M4236" s="3" t="s">
        <v>93</v>
      </c>
      <c r="N4236" s="3" t="s">
        <v>6468</v>
      </c>
      <c r="O4236" s="3" t="s">
        <v>81</v>
      </c>
      <c r="P4236" s="3" t="s">
        <v>6203</v>
      </c>
      <c r="Q4236" s="3" t="s">
        <v>90</v>
      </c>
      <c r="R4236" s="3" t="s">
        <v>106</v>
      </c>
    </row>
    <row r="4237" ht="15.75" customHeight="1">
      <c r="A4237" s="3" t="s">
        <v>6467</v>
      </c>
      <c r="B4237" s="3" t="s">
        <v>93</v>
      </c>
      <c r="C4237" s="3" t="s">
        <v>6468</v>
      </c>
      <c r="D4237" s="3" t="s">
        <v>81</v>
      </c>
      <c r="E4237" s="3" t="s">
        <v>171</v>
      </c>
      <c r="F4237" s="3" t="s">
        <v>116</v>
      </c>
      <c r="G4237" s="1" t="s">
        <v>128</v>
      </c>
      <c r="H4237" s="1" t="str">
        <f t="shared" si="1"/>
        <v>чу</v>
      </c>
      <c r="I4237" s="1" t="s">
        <v>85</v>
      </c>
      <c r="J4237" s="3" t="s">
        <v>88</v>
      </c>
      <c r="K4237" s="3" t="s">
        <v>83</v>
      </c>
      <c r="L4237" s="3" t="s">
        <v>1408</v>
      </c>
      <c r="M4237" s="3" t="s">
        <v>148</v>
      </c>
      <c r="N4237" s="3" t="s">
        <v>6469</v>
      </c>
      <c r="O4237" s="3" t="s">
        <v>93</v>
      </c>
      <c r="P4237" s="3" t="s">
        <v>6203</v>
      </c>
      <c r="Q4237" s="3" t="s">
        <v>90</v>
      </c>
      <c r="R4237" s="3" t="s">
        <v>106</v>
      </c>
    </row>
    <row r="4238" ht="15.75" customHeight="1">
      <c r="A4238" s="3" t="s">
        <v>1138</v>
      </c>
      <c r="B4238" s="3" t="s">
        <v>98</v>
      </c>
      <c r="C4238" s="3" t="s">
        <v>732</v>
      </c>
      <c r="D4238" s="3" t="s">
        <v>93</v>
      </c>
      <c r="E4238" s="3" t="s">
        <v>515</v>
      </c>
      <c r="F4238" s="3" t="s">
        <v>83</v>
      </c>
      <c r="G4238" s="1" t="s">
        <v>84</v>
      </c>
      <c r="H4238" s="1" t="str">
        <f t="shared" si="1"/>
        <v>ах</v>
      </c>
      <c r="I4238" s="1" t="s">
        <v>85</v>
      </c>
      <c r="J4238" s="3" t="s">
        <v>88</v>
      </c>
      <c r="K4238" s="3" t="s">
        <v>83</v>
      </c>
      <c r="L4238" s="3" t="s">
        <v>114</v>
      </c>
      <c r="M4238" s="3" t="s">
        <v>156</v>
      </c>
      <c r="N4238" s="3" t="s">
        <v>5670</v>
      </c>
      <c r="O4238" s="3" t="s">
        <v>81</v>
      </c>
      <c r="P4238" s="3" t="s">
        <v>6203</v>
      </c>
      <c r="Q4238" s="3" t="s">
        <v>90</v>
      </c>
      <c r="R4238" s="3" t="s">
        <v>106</v>
      </c>
    </row>
    <row r="4239" ht="15.75" customHeight="1">
      <c r="A4239" s="3" t="s">
        <v>6470</v>
      </c>
      <c r="B4239" s="3" t="s">
        <v>79</v>
      </c>
      <c r="C4239" s="3" t="s">
        <v>1965</v>
      </c>
      <c r="D4239" s="3" t="s">
        <v>93</v>
      </c>
      <c r="E4239" s="3" t="s">
        <v>86</v>
      </c>
      <c r="F4239" s="3" t="s">
        <v>83</v>
      </c>
      <c r="G4239" s="1" t="s">
        <v>84</v>
      </c>
      <c r="H4239" s="1" t="str">
        <f t="shared" si="1"/>
        <v>ах</v>
      </c>
      <c r="I4239" s="1" t="s">
        <v>85</v>
      </c>
      <c r="J4239" s="3" t="s">
        <v>86</v>
      </c>
      <c r="K4239" s="3" t="s">
        <v>83</v>
      </c>
      <c r="L4239" s="3" t="s">
        <v>193</v>
      </c>
      <c r="M4239" s="3" t="s">
        <v>113</v>
      </c>
      <c r="N4239" s="3" t="s">
        <v>263</v>
      </c>
      <c r="O4239" s="3" t="s">
        <v>122</v>
      </c>
      <c r="P4239" s="3" t="s">
        <v>6203</v>
      </c>
      <c r="Q4239" s="3" t="s">
        <v>90</v>
      </c>
      <c r="R4239" s="3" t="s">
        <v>106</v>
      </c>
    </row>
    <row r="4240" ht="15.75" customHeight="1">
      <c r="A4240" s="3" t="s">
        <v>158</v>
      </c>
      <c r="B4240" s="3" t="s">
        <v>148</v>
      </c>
      <c r="C4240" s="3" t="s">
        <v>689</v>
      </c>
      <c r="D4240" s="3" t="s">
        <v>93</v>
      </c>
      <c r="E4240" s="3" t="s">
        <v>86</v>
      </c>
      <c r="F4240" s="3" t="s">
        <v>83</v>
      </c>
      <c r="G4240" s="1" t="s">
        <v>84</v>
      </c>
      <c r="H4240" s="1" t="str">
        <f t="shared" si="1"/>
        <v>ах</v>
      </c>
      <c r="I4240" s="1" t="s">
        <v>85</v>
      </c>
      <c r="J4240" s="3" t="s">
        <v>86</v>
      </c>
      <c r="K4240" s="3" t="s">
        <v>83</v>
      </c>
      <c r="L4240" s="3" t="s">
        <v>1255</v>
      </c>
      <c r="M4240" s="3" t="s">
        <v>156</v>
      </c>
      <c r="N4240" s="3" t="s">
        <v>232</v>
      </c>
      <c r="O4240" s="3" t="s">
        <v>116</v>
      </c>
      <c r="P4240" s="3" t="s">
        <v>6203</v>
      </c>
      <c r="Q4240" s="3" t="s">
        <v>90</v>
      </c>
      <c r="R4240" s="3" t="s">
        <v>106</v>
      </c>
    </row>
    <row r="4241" ht="15.75" customHeight="1">
      <c r="A4241" s="3" t="s">
        <v>306</v>
      </c>
      <c r="B4241" s="3" t="s">
        <v>81</v>
      </c>
      <c r="C4241" s="3" t="s">
        <v>82</v>
      </c>
      <c r="D4241" s="3" t="s">
        <v>83</v>
      </c>
      <c r="E4241" s="3" t="s">
        <v>150</v>
      </c>
      <c r="F4241" s="3" t="s">
        <v>148</v>
      </c>
      <c r="G4241" s="1" t="s">
        <v>1706</v>
      </c>
      <c r="H4241" s="1" t="str">
        <f t="shared" si="1"/>
        <v>чу</v>
      </c>
      <c r="I4241" s="1" t="s">
        <v>85</v>
      </c>
      <c r="J4241" s="3" t="s">
        <v>1543</v>
      </c>
      <c r="K4241" s="3" t="s">
        <v>83</v>
      </c>
      <c r="L4241" s="3" t="s">
        <v>129</v>
      </c>
      <c r="M4241" s="3" t="s">
        <v>98</v>
      </c>
      <c r="N4241" s="3" t="s">
        <v>6471</v>
      </c>
      <c r="O4241" s="3" t="s">
        <v>93</v>
      </c>
      <c r="P4241" s="3" t="s">
        <v>6203</v>
      </c>
      <c r="Q4241" s="3" t="s">
        <v>90</v>
      </c>
      <c r="R4241" s="3" t="s">
        <v>106</v>
      </c>
    </row>
    <row r="4242" ht="15.75" customHeight="1">
      <c r="A4242" s="3" t="s">
        <v>2472</v>
      </c>
      <c r="B4242" s="3" t="s">
        <v>79</v>
      </c>
      <c r="C4242" s="3" t="s">
        <v>6472</v>
      </c>
      <c r="D4242" s="3" t="s">
        <v>81</v>
      </c>
      <c r="E4242" s="3" t="s">
        <v>82</v>
      </c>
      <c r="F4242" s="3" t="s">
        <v>83</v>
      </c>
      <c r="G4242" s="1" t="s">
        <v>84</v>
      </c>
      <c r="H4242" s="1" t="str">
        <f t="shared" si="1"/>
        <v>ах</v>
      </c>
      <c r="I4242" s="1" t="s">
        <v>85</v>
      </c>
      <c r="J4242" s="3" t="s">
        <v>86</v>
      </c>
      <c r="K4242" s="3" t="s">
        <v>83</v>
      </c>
      <c r="L4242" s="3" t="s">
        <v>1658</v>
      </c>
      <c r="M4242" s="3" t="s">
        <v>93</v>
      </c>
      <c r="N4242" s="3" t="s">
        <v>4947</v>
      </c>
      <c r="O4242" s="3" t="s">
        <v>79</v>
      </c>
      <c r="P4242" s="3" t="s">
        <v>6203</v>
      </c>
      <c r="Q4242" s="3" t="s">
        <v>90</v>
      </c>
      <c r="R4242" s="3" t="s">
        <v>106</v>
      </c>
    </row>
    <row r="4243" ht="15.75" customHeight="1">
      <c r="A4243" s="3" t="s">
        <v>533</v>
      </c>
      <c r="B4243" s="3" t="s">
        <v>81</v>
      </c>
      <c r="C4243" s="3" t="s">
        <v>180</v>
      </c>
      <c r="D4243" s="3" t="s">
        <v>81</v>
      </c>
      <c r="E4243" s="3" t="s">
        <v>515</v>
      </c>
      <c r="F4243" s="3" t="s">
        <v>83</v>
      </c>
      <c r="G4243" s="1" t="s">
        <v>84</v>
      </c>
      <c r="H4243" s="1" t="str">
        <f t="shared" si="1"/>
        <v>ах</v>
      </c>
      <c r="I4243" s="1" t="s">
        <v>85</v>
      </c>
      <c r="J4243" s="3" t="s">
        <v>86</v>
      </c>
      <c r="K4243" s="3" t="s">
        <v>83</v>
      </c>
      <c r="L4243" s="3" t="s">
        <v>311</v>
      </c>
      <c r="M4243" s="3" t="s">
        <v>93</v>
      </c>
      <c r="N4243" s="3" t="s">
        <v>99</v>
      </c>
      <c r="O4243" s="3" t="s">
        <v>100</v>
      </c>
      <c r="P4243" s="3" t="s">
        <v>6203</v>
      </c>
      <c r="Q4243" s="3" t="s">
        <v>90</v>
      </c>
      <c r="R4243" s="3" t="s">
        <v>106</v>
      </c>
    </row>
    <row r="4244" ht="15.75" customHeight="1">
      <c r="A4244" s="3" t="s">
        <v>114</v>
      </c>
      <c r="B4244" s="3" t="s">
        <v>113</v>
      </c>
      <c r="C4244" s="3" t="s">
        <v>420</v>
      </c>
      <c r="D4244" s="3" t="s">
        <v>116</v>
      </c>
      <c r="E4244" s="3" t="s">
        <v>95</v>
      </c>
      <c r="F4244" s="3" t="s">
        <v>83</v>
      </c>
      <c r="G4244" s="1" t="s">
        <v>424</v>
      </c>
      <c r="H4244" s="1" t="str">
        <f t="shared" si="1"/>
        <v>боже</v>
      </c>
      <c r="I4244" s="1" t="s">
        <v>85</v>
      </c>
      <c r="J4244" s="3" t="s">
        <v>99</v>
      </c>
      <c r="K4244" s="3" t="s">
        <v>100</v>
      </c>
      <c r="L4244" s="3" t="s">
        <v>86</v>
      </c>
      <c r="M4244" s="3" t="s">
        <v>83</v>
      </c>
      <c r="N4244" s="3" t="s">
        <v>1458</v>
      </c>
      <c r="O4244" s="3" t="s">
        <v>98</v>
      </c>
      <c r="P4244" s="3" t="s">
        <v>6203</v>
      </c>
      <c r="Q4244" s="3" t="s">
        <v>90</v>
      </c>
      <c r="R4244" s="3" t="s">
        <v>106</v>
      </c>
    </row>
    <row r="4245" ht="15.75" customHeight="1">
      <c r="A4245" s="3" t="s">
        <v>5828</v>
      </c>
      <c r="B4245" s="3" t="s">
        <v>93</v>
      </c>
      <c r="C4245" s="3" t="s">
        <v>6387</v>
      </c>
      <c r="D4245" s="3" t="s">
        <v>79</v>
      </c>
      <c r="E4245" s="3" t="s">
        <v>6388</v>
      </c>
      <c r="F4245" s="3" t="s">
        <v>93</v>
      </c>
      <c r="G4245" s="1" t="s">
        <v>424</v>
      </c>
      <c r="H4245" s="1" t="str">
        <f t="shared" si="1"/>
        <v>боже</v>
      </c>
      <c r="I4245" s="1" t="s">
        <v>85</v>
      </c>
      <c r="J4245" s="3" t="s">
        <v>88</v>
      </c>
      <c r="K4245" s="3" t="s">
        <v>83</v>
      </c>
      <c r="L4245" s="3" t="s">
        <v>6389</v>
      </c>
      <c r="M4245" s="3" t="s">
        <v>93</v>
      </c>
      <c r="N4245" s="3" t="s">
        <v>4060</v>
      </c>
      <c r="O4245" s="3" t="s">
        <v>81</v>
      </c>
      <c r="P4245" s="3" t="s">
        <v>6203</v>
      </c>
      <c r="Q4245" s="3" t="s">
        <v>90</v>
      </c>
      <c r="R4245" s="3" t="s">
        <v>106</v>
      </c>
    </row>
    <row r="4246" ht="15.75" customHeight="1">
      <c r="A4246" s="3" t="s">
        <v>2722</v>
      </c>
      <c r="B4246" s="3" t="s">
        <v>258</v>
      </c>
      <c r="C4246" s="3" t="s">
        <v>6473</v>
      </c>
      <c r="D4246" s="3" t="s">
        <v>79</v>
      </c>
      <c r="E4246" s="3" t="s">
        <v>88</v>
      </c>
      <c r="F4246" s="3" t="s">
        <v>83</v>
      </c>
      <c r="G4246" s="1" t="s">
        <v>424</v>
      </c>
      <c r="H4246" s="1" t="str">
        <f t="shared" si="1"/>
        <v>боже</v>
      </c>
      <c r="I4246" s="1" t="s">
        <v>85</v>
      </c>
      <c r="J4246" s="3" t="s">
        <v>88</v>
      </c>
      <c r="K4246" s="3" t="s">
        <v>83</v>
      </c>
      <c r="L4246" s="3" t="s">
        <v>4060</v>
      </c>
      <c r="M4246" s="3" t="s">
        <v>81</v>
      </c>
      <c r="N4246" s="3" t="s">
        <v>86</v>
      </c>
      <c r="O4246" s="3" t="s">
        <v>83</v>
      </c>
      <c r="P4246" s="3" t="s">
        <v>6203</v>
      </c>
      <c r="Q4246" s="3" t="s">
        <v>90</v>
      </c>
      <c r="R4246" s="3" t="s">
        <v>106</v>
      </c>
    </row>
    <row r="4247" ht="15.75" customHeight="1">
      <c r="A4247" s="3" t="s">
        <v>6474</v>
      </c>
      <c r="B4247" s="3" t="s">
        <v>93</v>
      </c>
      <c r="C4247" s="3" t="s">
        <v>6475</v>
      </c>
      <c r="D4247" s="3" t="s">
        <v>79</v>
      </c>
      <c r="E4247" s="3" t="s">
        <v>88</v>
      </c>
      <c r="F4247" s="3" t="s">
        <v>83</v>
      </c>
      <c r="G4247" s="1" t="s">
        <v>424</v>
      </c>
      <c r="H4247" s="1" t="str">
        <f t="shared" si="1"/>
        <v>боже</v>
      </c>
      <c r="I4247" s="1" t="s">
        <v>85</v>
      </c>
      <c r="J4247" s="3" t="s">
        <v>88</v>
      </c>
      <c r="K4247" s="3" t="s">
        <v>83</v>
      </c>
      <c r="L4247" s="3" t="s">
        <v>4060</v>
      </c>
      <c r="M4247" s="3" t="s">
        <v>81</v>
      </c>
      <c r="N4247" s="3" t="s">
        <v>86</v>
      </c>
      <c r="O4247" s="3" t="s">
        <v>83</v>
      </c>
      <c r="P4247" s="3" t="s">
        <v>6203</v>
      </c>
      <c r="Q4247" s="3" t="s">
        <v>90</v>
      </c>
      <c r="R4247" s="3" t="s">
        <v>106</v>
      </c>
    </row>
    <row r="4248" ht="15.75" customHeight="1">
      <c r="A4248" s="3" t="s">
        <v>6476</v>
      </c>
      <c r="B4248" s="3" t="s">
        <v>93</v>
      </c>
      <c r="C4248" s="3" t="s">
        <v>6477</v>
      </c>
      <c r="D4248" s="3" t="s">
        <v>93</v>
      </c>
      <c r="E4248" s="3" t="s">
        <v>88</v>
      </c>
      <c r="F4248" s="3" t="s">
        <v>83</v>
      </c>
      <c r="G4248" s="1" t="s">
        <v>424</v>
      </c>
      <c r="H4248" s="1" t="str">
        <f t="shared" si="1"/>
        <v>боже</v>
      </c>
      <c r="I4248" s="1" t="s">
        <v>85</v>
      </c>
      <c r="J4248" s="3" t="s">
        <v>88</v>
      </c>
      <c r="K4248" s="3" t="s">
        <v>83</v>
      </c>
      <c r="L4248" s="3" t="s">
        <v>4060</v>
      </c>
      <c r="M4248" s="3" t="s">
        <v>81</v>
      </c>
      <c r="N4248" s="3" t="s">
        <v>86</v>
      </c>
      <c r="O4248" s="3" t="s">
        <v>83</v>
      </c>
      <c r="P4248" s="3" t="s">
        <v>6203</v>
      </c>
      <c r="Q4248" s="3" t="s">
        <v>90</v>
      </c>
      <c r="R4248" s="3" t="s">
        <v>106</v>
      </c>
    </row>
    <row r="4249" ht="15.75" customHeight="1">
      <c r="A4249" s="3" t="s">
        <v>6478</v>
      </c>
      <c r="B4249" s="3" t="s">
        <v>79</v>
      </c>
      <c r="C4249" s="3" t="s">
        <v>3330</v>
      </c>
      <c r="D4249" s="3" t="s">
        <v>93</v>
      </c>
      <c r="E4249" s="3" t="s">
        <v>86</v>
      </c>
      <c r="F4249" s="3" t="s">
        <v>83</v>
      </c>
      <c r="G4249" s="1" t="s">
        <v>96</v>
      </c>
      <c r="H4249" s="1" t="str">
        <f t="shared" si="1"/>
        <v>увы</v>
      </c>
      <c r="I4249" s="1" t="s">
        <v>85</v>
      </c>
      <c r="J4249" s="3" t="s">
        <v>86</v>
      </c>
      <c r="K4249" s="3" t="s">
        <v>83</v>
      </c>
      <c r="L4249" s="3" t="s">
        <v>1162</v>
      </c>
      <c r="M4249" s="3" t="s">
        <v>113</v>
      </c>
      <c r="N4249" s="3" t="s">
        <v>4092</v>
      </c>
      <c r="O4249" s="3" t="s">
        <v>81</v>
      </c>
      <c r="P4249" s="3" t="s">
        <v>6203</v>
      </c>
      <c r="Q4249" s="3" t="s">
        <v>90</v>
      </c>
      <c r="R4249" s="3" t="s">
        <v>106</v>
      </c>
    </row>
    <row r="4250" ht="15.75" customHeight="1">
      <c r="A4250" s="3" t="s">
        <v>6479</v>
      </c>
      <c r="B4250" s="3" t="s">
        <v>81</v>
      </c>
      <c r="C4250" s="3" t="s">
        <v>6480</v>
      </c>
      <c r="D4250" s="3" t="s">
        <v>93</v>
      </c>
      <c r="E4250" s="3" t="s">
        <v>146</v>
      </c>
      <c r="F4250" s="3" t="s">
        <v>83</v>
      </c>
      <c r="G4250" s="1" t="s">
        <v>84</v>
      </c>
      <c r="H4250" s="1" t="str">
        <f t="shared" si="1"/>
        <v>ах</v>
      </c>
      <c r="I4250" s="1" t="s">
        <v>85</v>
      </c>
      <c r="J4250" s="3" t="s">
        <v>88</v>
      </c>
      <c r="K4250" s="3" t="s">
        <v>83</v>
      </c>
      <c r="L4250" s="3" t="s">
        <v>3691</v>
      </c>
      <c r="M4250" s="3" t="s">
        <v>100</v>
      </c>
      <c r="N4250" s="3" t="s">
        <v>1643</v>
      </c>
      <c r="O4250" s="3" t="s">
        <v>93</v>
      </c>
      <c r="P4250" s="3" t="s">
        <v>6203</v>
      </c>
      <c r="Q4250" s="3" t="s">
        <v>90</v>
      </c>
      <c r="R4250" s="3" t="s">
        <v>106</v>
      </c>
    </row>
    <row r="4251" ht="15.75" customHeight="1">
      <c r="A4251" s="3" t="s">
        <v>6481</v>
      </c>
      <c r="B4251" s="3" t="s">
        <v>100</v>
      </c>
      <c r="C4251" s="3" t="s">
        <v>1748</v>
      </c>
      <c r="D4251" s="3" t="s">
        <v>93</v>
      </c>
      <c r="E4251" s="3" t="s">
        <v>95</v>
      </c>
      <c r="F4251" s="3" t="s">
        <v>83</v>
      </c>
      <c r="G4251" s="1" t="s">
        <v>84</v>
      </c>
      <c r="H4251" s="1" t="str">
        <f t="shared" si="1"/>
        <v>ах</v>
      </c>
      <c r="I4251" s="1" t="s">
        <v>85</v>
      </c>
      <c r="J4251" s="3" t="s">
        <v>86</v>
      </c>
      <c r="K4251" s="3" t="s">
        <v>83</v>
      </c>
      <c r="L4251" s="3" t="s">
        <v>3058</v>
      </c>
      <c r="M4251" s="3" t="s">
        <v>258</v>
      </c>
      <c r="N4251" s="3" t="s">
        <v>86</v>
      </c>
      <c r="O4251" s="3" t="s">
        <v>83</v>
      </c>
      <c r="P4251" s="3" t="s">
        <v>6203</v>
      </c>
      <c r="Q4251" s="3" t="s">
        <v>90</v>
      </c>
      <c r="R4251" s="3" t="s">
        <v>106</v>
      </c>
    </row>
    <row r="4252" ht="15.75" customHeight="1">
      <c r="A4252" s="3" t="s">
        <v>3244</v>
      </c>
      <c r="B4252" s="3" t="s">
        <v>93</v>
      </c>
      <c r="C4252" s="3" t="s">
        <v>99</v>
      </c>
      <c r="D4252" s="3" t="s">
        <v>100</v>
      </c>
      <c r="E4252" s="3" t="s">
        <v>86</v>
      </c>
      <c r="F4252" s="3" t="s">
        <v>83</v>
      </c>
      <c r="G4252" s="1" t="s">
        <v>84</v>
      </c>
      <c r="H4252" s="1" t="str">
        <f t="shared" si="1"/>
        <v>ах</v>
      </c>
      <c r="I4252" s="1" t="s">
        <v>85</v>
      </c>
      <c r="J4252" s="3" t="s">
        <v>86</v>
      </c>
      <c r="K4252" s="3" t="s">
        <v>83</v>
      </c>
      <c r="L4252" s="3" t="s">
        <v>773</v>
      </c>
      <c r="M4252" s="3" t="s">
        <v>81</v>
      </c>
      <c r="N4252" s="3" t="s">
        <v>6482</v>
      </c>
      <c r="O4252" s="3" t="s">
        <v>93</v>
      </c>
      <c r="P4252" s="3" t="s">
        <v>6203</v>
      </c>
      <c r="Q4252" s="3" t="s">
        <v>90</v>
      </c>
      <c r="R4252" s="3" t="s">
        <v>106</v>
      </c>
    </row>
    <row r="4253" ht="15.75" customHeight="1">
      <c r="A4253" s="3" t="s">
        <v>203</v>
      </c>
      <c r="B4253" s="3" t="s">
        <v>122</v>
      </c>
      <c r="C4253" s="3" t="s">
        <v>6483</v>
      </c>
      <c r="D4253" s="3" t="s">
        <v>93</v>
      </c>
      <c r="E4253" s="3" t="s">
        <v>1543</v>
      </c>
      <c r="F4253" s="3" t="s">
        <v>83</v>
      </c>
      <c r="G4253" s="1" t="s">
        <v>84</v>
      </c>
      <c r="H4253" s="1" t="str">
        <f t="shared" si="1"/>
        <v>ах</v>
      </c>
      <c r="I4253" s="1" t="s">
        <v>85</v>
      </c>
      <c r="J4253" s="3" t="s">
        <v>86</v>
      </c>
      <c r="K4253" s="3" t="s">
        <v>83</v>
      </c>
      <c r="L4253" s="3" t="s">
        <v>4528</v>
      </c>
      <c r="M4253" s="3" t="s">
        <v>81</v>
      </c>
      <c r="N4253" s="3" t="s">
        <v>239</v>
      </c>
      <c r="O4253" s="3" t="s">
        <v>122</v>
      </c>
      <c r="P4253" s="3" t="s">
        <v>6203</v>
      </c>
      <c r="Q4253" s="3" t="s">
        <v>90</v>
      </c>
      <c r="R4253" s="3" t="s">
        <v>106</v>
      </c>
    </row>
    <row r="4254" ht="15.75" customHeight="1">
      <c r="A4254" s="3" t="s">
        <v>6484</v>
      </c>
      <c r="B4254" s="3" t="s">
        <v>79</v>
      </c>
      <c r="C4254" s="3" t="s">
        <v>6485</v>
      </c>
      <c r="D4254" s="3" t="s">
        <v>81</v>
      </c>
      <c r="E4254" s="3" t="s">
        <v>515</v>
      </c>
      <c r="F4254" s="3" t="s">
        <v>83</v>
      </c>
      <c r="G4254" s="1" t="s">
        <v>96</v>
      </c>
      <c r="H4254" s="1" t="str">
        <f t="shared" si="1"/>
        <v>увы</v>
      </c>
      <c r="I4254" s="1" t="s">
        <v>85</v>
      </c>
      <c r="J4254" s="3" t="s">
        <v>86</v>
      </c>
      <c r="K4254" s="3" t="s">
        <v>83</v>
      </c>
      <c r="L4254" s="3" t="s">
        <v>121</v>
      </c>
      <c r="M4254" s="3" t="s">
        <v>122</v>
      </c>
      <c r="N4254" s="3" t="s">
        <v>238</v>
      </c>
      <c r="O4254" s="3" t="s">
        <v>100</v>
      </c>
      <c r="P4254" s="3" t="s">
        <v>6203</v>
      </c>
      <c r="Q4254" s="3" t="s">
        <v>90</v>
      </c>
      <c r="R4254" s="3" t="s">
        <v>106</v>
      </c>
    </row>
    <row r="4255" ht="15.75" customHeight="1">
      <c r="A4255" s="3" t="s">
        <v>6486</v>
      </c>
      <c r="B4255" s="3" t="s">
        <v>81</v>
      </c>
      <c r="C4255" s="3" t="s">
        <v>6487</v>
      </c>
      <c r="D4255" s="3" t="s">
        <v>93</v>
      </c>
      <c r="E4255" s="3" t="s">
        <v>82</v>
      </c>
      <c r="F4255" s="3" t="s">
        <v>83</v>
      </c>
      <c r="G4255" s="1" t="s">
        <v>96</v>
      </c>
      <c r="H4255" s="1" t="str">
        <f t="shared" si="1"/>
        <v>увы</v>
      </c>
      <c r="I4255" s="1" t="s">
        <v>85</v>
      </c>
      <c r="J4255" s="3" t="s">
        <v>86</v>
      </c>
      <c r="K4255" s="3" t="s">
        <v>83</v>
      </c>
      <c r="L4255" s="3" t="s">
        <v>494</v>
      </c>
      <c r="M4255" s="3" t="s">
        <v>122</v>
      </c>
      <c r="N4255" s="3" t="s">
        <v>6488</v>
      </c>
      <c r="O4255" s="3" t="s">
        <v>79</v>
      </c>
      <c r="P4255" s="3" t="s">
        <v>6203</v>
      </c>
      <c r="Q4255" s="3" t="s">
        <v>90</v>
      </c>
      <c r="R4255" s="3" t="s">
        <v>106</v>
      </c>
    </row>
    <row r="4256" ht="15.75" customHeight="1">
      <c r="A4256" s="3" t="s">
        <v>494</v>
      </c>
      <c r="B4256" s="3" t="s">
        <v>122</v>
      </c>
      <c r="C4256" s="3" t="s">
        <v>6489</v>
      </c>
      <c r="D4256" s="3" t="s">
        <v>93</v>
      </c>
      <c r="E4256" s="3" t="s">
        <v>86</v>
      </c>
      <c r="F4256" s="3" t="s">
        <v>83</v>
      </c>
      <c r="G4256" s="1" t="s">
        <v>84</v>
      </c>
      <c r="H4256" s="1" t="str">
        <f t="shared" si="1"/>
        <v>ах</v>
      </c>
      <c r="I4256" s="1" t="s">
        <v>85</v>
      </c>
      <c r="J4256" s="3" t="s">
        <v>86</v>
      </c>
      <c r="K4256" s="3" t="s">
        <v>83</v>
      </c>
      <c r="L4256" s="3" t="s">
        <v>3825</v>
      </c>
      <c r="M4256" s="3" t="s">
        <v>93</v>
      </c>
      <c r="N4256" s="3" t="s">
        <v>171</v>
      </c>
      <c r="O4256" s="3" t="s">
        <v>116</v>
      </c>
      <c r="P4256" s="3" t="s">
        <v>6203</v>
      </c>
      <c r="Q4256" s="3" t="s">
        <v>90</v>
      </c>
      <c r="R4256" s="3" t="s">
        <v>106</v>
      </c>
    </row>
    <row r="4257" ht="15.75" customHeight="1">
      <c r="A4257" s="3" t="s">
        <v>4631</v>
      </c>
      <c r="B4257" s="3" t="s">
        <v>93</v>
      </c>
      <c r="C4257" s="3" t="s">
        <v>933</v>
      </c>
      <c r="D4257" s="3" t="s">
        <v>100</v>
      </c>
      <c r="E4257" s="3" t="s">
        <v>82</v>
      </c>
      <c r="F4257" s="3" t="s">
        <v>83</v>
      </c>
      <c r="G4257" s="1" t="s">
        <v>251</v>
      </c>
      <c r="H4257" s="1" t="str">
        <f t="shared" si="1"/>
        <v>о</v>
      </c>
      <c r="I4257" s="1" t="s">
        <v>85</v>
      </c>
      <c r="J4257" s="3" t="s">
        <v>88</v>
      </c>
      <c r="K4257" s="3" t="s">
        <v>83</v>
      </c>
      <c r="L4257" s="3" t="s">
        <v>408</v>
      </c>
      <c r="M4257" s="3" t="s">
        <v>93</v>
      </c>
      <c r="N4257" s="3" t="s">
        <v>5492</v>
      </c>
      <c r="O4257" s="3" t="s">
        <v>93</v>
      </c>
      <c r="P4257" s="3" t="s">
        <v>6203</v>
      </c>
      <c r="Q4257" s="3" t="s">
        <v>90</v>
      </c>
      <c r="R4257" s="3" t="s">
        <v>106</v>
      </c>
    </row>
    <row r="4258" ht="15.75" customHeight="1">
      <c r="A4258" s="3" t="s">
        <v>408</v>
      </c>
      <c r="B4258" s="3" t="s">
        <v>93</v>
      </c>
      <c r="C4258" s="3" t="s">
        <v>5492</v>
      </c>
      <c r="D4258" s="3" t="s">
        <v>93</v>
      </c>
      <c r="E4258" s="3" t="s">
        <v>86</v>
      </c>
      <c r="F4258" s="3" t="s">
        <v>83</v>
      </c>
      <c r="G4258" s="1" t="s">
        <v>243</v>
      </c>
      <c r="H4258" s="1" t="str">
        <f t="shared" si="1"/>
        <v>о</v>
      </c>
      <c r="I4258" s="1" t="s">
        <v>85</v>
      </c>
      <c r="J4258" s="3" t="s">
        <v>88</v>
      </c>
      <c r="K4258" s="3" t="s">
        <v>83</v>
      </c>
      <c r="L4258" s="3" t="s">
        <v>2933</v>
      </c>
      <c r="M4258" s="3" t="s">
        <v>79</v>
      </c>
      <c r="N4258" s="3" t="s">
        <v>99</v>
      </c>
      <c r="O4258" s="3" t="s">
        <v>100</v>
      </c>
      <c r="P4258" s="3" t="s">
        <v>6203</v>
      </c>
      <c r="Q4258" s="3" t="s">
        <v>90</v>
      </c>
      <c r="R4258" s="3" t="s">
        <v>106</v>
      </c>
    </row>
    <row r="4259" ht="15.75" customHeight="1">
      <c r="A4259" s="3" t="s">
        <v>6490</v>
      </c>
      <c r="B4259" s="3" t="s">
        <v>93</v>
      </c>
      <c r="C4259" s="3" t="s">
        <v>196</v>
      </c>
      <c r="D4259" s="3" t="s">
        <v>113</v>
      </c>
      <c r="E4259" s="3" t="s">
        <v>88</v>
      </c>
      <c r="F4259" s="3" t="s">
        <v>83</v>
      </c>
      <c r="G4259" s="1" t="s">
        <v>335</v>
      </c>
      <c r="H4259" s="1" t="str">
        <f t="shared" si="1"/>
        <v>увы</v>
      </c>
      <c r="I4259" s="1" t="s">
        <v>85</v>
      </c>
      <c r="J4259" s="3" t="s">
        <v>86</v>
      </c>
      <c r="K4259" s="3" t="s">
        <v>83</v>
      </c>
      <c r="L4259" s="3" t="s">
        <v>171</v>
      </c>
      <c r="M4259" s="3" t="s">
        <v>116</v>
      </c>
      <c r="N4259" s="3" t="s">
        <v>6491</v>
      </c>
      <c r="O4259" s="3" t="s">
        <v>81</v>
      </c>
      <c r="P4259" s="3" t="s">
        <v>6203</v>
      </c>
      <c r="Q4259" s="3" t="s">
        <v>90</v>
      </c>
      <c r="R4259" s="3" t="s">
        <v>106</v>
      </c>
    </row>
    <row r="4260" ht="15.75" customHeight="1">
      <c r="A4260" s="3" t="s">
        <v>99</v>
      </c>
      <c r="B4260" s="3" t="s">
        <v>100</v>
      </c>
      <c r="C4260" s="3" t="s">
        <v>6492</v>
      </c>
      <c r="D4260" s="3" t="s">
        <v>81</v>
      </c>
      <c r="E4260" s="3" t="s">
        <v>86</v>
      </c>
      <c r="F4260" s="3" t="s">
        <v>83</v>
      </c>
      <c r="G4260" s="1" t="s">
        <v>96</v>
      </c>
      <c r="H4260" s="1" t="str">
        <f t="shared" si="1"/>
        <v>увы</v>
      </c>
      <c r="I4260" s="1" t="s">
        <v>85</v>
      </c>
      <c r="J4260" s="3" t="s">
        <v>86</v>
      </c>
      <c r="K4260" s="3" t="s">
        <v>83</v>
      </c>
      <c r="L4260" s="3" t="s">
        <v>610</v>
      </c>
      <c r="M4260" s="3" t="s">
        <v>122</v>
      </c>
      <c r="N4260" s="3" t="s">
        <v>6100</v>
      </c>
      <c r="O4260" s="3" t="s">
        <v>93</v>
      </c>
      <c r="P4260" s="3" t="s">
        <v>6203</v>
      </c>
      <c r="Q4260" s="3" t="s">
        <v>90</v>
      </c>
      <c r="R4260" s="3" t="s">
        <v>106</v>
      </c>
    </row>
    <row r="4261" ht="15.75" customHeight="1">
      <c r="A4261" s="3" t="s">
        <v>6493</v>
      </c>
      <c r="B4261" s="3" t="s">
        <v>93</v>
      </c>
      <c r="C4261" s="3" t="s">
        <v>1779</v>
      </c>
      <c r="D4261" s="3" t="s">
        <v>81</v>
      </c>
      <c r="E4261" s="3" t="s">
        <v>86</v>
      </c>
      <c r="F4261" s="3" t="s">
        <v>83</v>
      </c>
      <c r="G4261" s="1" t="s">
        <v>251</v>
      </c>
      <c r="H4261" s="1" t="str">
        <f t="shared" si="1"/>
        <v>о</v>
      </c>
      <c r="I4261" s="1" t="s">
        <v>85</v>
      </c>
      <c r="J4261" s="3" t="s">
        <v>88</v>
      </c>
      <c r="K4261" s="3" t="s">
        <v>83</v>
      </c>
      <c r="L4261" s="3" t="s">
        <v>1792</v>
      </c>
      <c r="M4261" s="3" t="s">
        <v>81</v>
      </c>
      <c r="N4261" s="3" t="s">
        <v>685</v>
      </c>
      <c r="O4261" s="3" t="s">
        <v>100</v>
      </c>
      <c r="P4261" s="3" t="s">
        <v>6203</v>
      </c>
      <c r="Q4261" s="3" t="s">
        <v>90</v>
      </c>
      <c r="R4261" s="3" t="s">
        <v>106</v>
      </c>
    </row>
    <row r="4262" ht="15.75" customHeight="1">
      <c r="A4262" s="3" t="s">
        <v>150</v>
      </c>
      <c r="B4262" s="3" t="s">
        <v>148</v>
      </c>
      <c r="C4262" s="3" t="s">
        <v>129</v>
      </c>
      <c r="D4262" s="3" t="s">
        <v>98</v>
      </c>
      <c r="E4262" s="3" t="s">
        <v>1543</v>
      </c>
      <c r="F4262" s="3" t="s">
        <v>83</v>
      </c>
      <c r="G4262" s="1" t="s">
        <v>335</v>
      </c>
      <c r="H4262" s="1" t="str">
        <f t="shared" si="1"/>
        <v>увы</v>
      </c>
      <c r="I4262" s="1" t="s">
        <v>85</v>
      </c>
      <c r="J4262" s="3" t="s">
        <v>86</v>
      </c>
      <c r="K4262" s="3" t="s">
        <v>83</v>
      </c>
      <c r="L4262" s="3" t="s">
        <v>2291</v>
      </c>
      <c r="M4262" s="3" t="s">
        <v>100</v>
      </c>
      <c r="N4262" s="3" t="s">
        <v>6494</v>
      </c>
      <c r="O4262" s="3" t="s">
        <v>81</v>
      </c>
      <c r="P4262" s="3" t="s">
        <v>6203</v>
      </c>
      <c r="Q4262" s="3" t="s">
        <v>90</v>
      </c>
      <c r="R4262" s="3" t="s">
        <v>106</v>
      </c>
    </row>
    <row r="4263" ht="15.75" customHeight="1">
      <c r="A4263" s="3" t="s">
        <v>102</v>
      </c>
      <c r="B4263" s="3" t="s">
        <v>83</v>
      </c>
      <c r="C4263" s="3" t="s">
        <v>4026</v>
      </c>
      <c r="D4263" s="3" t="s">
        <v>93</v>
      </c>
      <c r="E4263" s="3" t="s">
        <v>1543</v>
      </c>
      <c r="F4263" s="3" t="s">
        <v>83</v>
      </c>
      <c r="G4263" s="1" t="s">
        <v>84</v>
      </c>
      <c r="H4263" s="1" t="str">
        <f t="shared" si="1"/>
        <v>ах</v>
      </c>
      <c r="I4263" s="1" t="s">
        <v>85</v>
      </c>
      <c r="J4263" s="3" t="s">
        <v>86</v>
      </c>
      <c r="K4263" s="3" t="s">
        <v>83</v>
      </c>
      <c r="L4263" s="3" t="s">
        <v>147</v>
      </c>
      <c r="M4263" s="3" t="s">
        <v>148</v>
      </c>
      <c r="N4263" s="3" t="s">
        <v>6495</v>
      </c>
      <c r="O4263" s="3" t="s">
        <v>79</v>
      </c>
      <c r="P4263" s="3" t="s">
        <v>6203</v>
      </c>
      <c r="Q4263" s="3" t="s">
        <v>90</v>
      </c>
      <c r="R4263" s="3" t="s">
        <v>106</v>
      </c>
    </row>
    <row r="4264" ht="15.75" customHeight="1">
      <c r="A4264" s="3" t="s">
        <v>298</v>
      </c>
      <c r="B4264" s="3" t="s">
        <v>93</v>
      </c>
      <c r="C4264" s="3" t="s">
        <v>213</v>
      </c>
      <c r="D4264" s="3" t="s">
        <v>81</v>
      </c>
      <c r="E4264" s="3" t="s">
        <v>86</v>
      </c>
      <c r="F4264" s="3" t="s">
        <v>83</v>
      </c>
      <c r="G4264" s="1" t="s">
        <v>84</v>
      </c>
      <c r="H4264" s="1" t="str">
        <f t="shared" si="1"/>
        <v>ах</v>
      </c>
      <c r="I4264" s="1" t="s">
        <v>85</v>
      </c>
      <c r="J4264" s="3" t="s">
        <v>86</v>
      </c>
      <c r="K4264" s="3" t="s">
        <v>83</v>
      </c>
      <c r="L4264" s="3" t="s">
        <v>171</v>
      </c>
      <c r="M4264" s="3" t="s">
        <v>116</v>
      </c>
      <c r="N4264" s="3" t="s">
        <v>494</v>
      </c>
      <c r="O4264" s="3" t="s">
        <v>122</v>
      </c>
      <c r="P4264" s="3" t="s">
        <v>6203</v>
      </c>
      <c r="Q4264" s="3" t="s">
        <v>90</v>
      </c>
      <c r="R4264" s="3" t="s">
        <v>513</v>
      </c>
    </row>
    <row r="4265" ht="15.75" customHeight="1">
      <c r="A4265" s="3" t="s">
        <v>86</v>
      </c>
      <c r="B4265" s="3" t="s">
        <v>83</v>
      </c>
      <c r="C4265" s="3" t="s">
        <v>150</v>
      </c>
      <c r="D4265" s="3" t="s">
        <v>148</v>
      </c>
      <c r="E4265" s="3" t="s">
        <v>88</v>
      </c>
      <c r="F4265" s="3" t="s">
        <v>83</v>
      </c>
      <c r="G4265" s="1" t="s">
        <v>149</v>
      </c>
      <c r="H4265" s="1" t="str">
        <f t="shared" si="1"/>
        <v>ах</v>
      </c>
      <c r="I4265" s="1" t="s">
        <v>85</v>
      </c>
      <c r="J4265" s="3" t="s">
        <v>86</v>
      </c>
      <c r="K4265" s="3" t="s">
        <v>83</v>
      </c>
      <c r="L4265" s="3" t="s">
        <v>448</v>
      </c>
      <c r="M4265" s="3" t="s">
        <v>98</v>
      </c>
      <c r="N4265" s="3" t="s">
        <v>1669</v>
      </c>
      <c r="O4265" s="3" t="s">
        <v>100</v>
      </c>
      <c r="P4265" s="3" t="s">
        <v>6203</v>
      </c>
      <c r="Q4265" s="3" t="s">
        <v>90</v>
      </c>
      <c r="R4265" s="3" t="s">
        <v>513</v>
      </c>
    </row>
    <row r="4266" ht="15.75" customHeight="1">
      <c r="A4266" s="3" t="s">
        <v>6334</v>
      </c>
      <c r="B4266" s="3" t="s">
        <v>79</v>
      </c>
      <c r="C4266" s="3" t="s">
        <v>213</v>
      </c>
      <c r="D4266" s="3" t="s">
        <v>81</v>
      </c>
      <c r="E4266" s="3" t="s">
        <v>88</v>
      </c>
      <c r="F4266" s="3" t="s">
        <v>83</v>
      </c>
      <c r="G4266" s="1" t="s">
        <v>84</v>
      </c>
      <c r="H4266" s="1" t="str">
        <f t="shared" si="1"/>
        <v>ах</v>
      </c>
      <c r="I4266" s="1" t="s">
        <v>85</v>
      </c>
      <c r="J4266" s="3" t="s">
        <v>86</v>
      </c>
      <c r="K4266" s="3" t="s">
        <v>83</v>
      </c>
      <c r="L4266" s="3" t="s">
        <v>334</v>
      </c>
      <c r="M4266" s="3" t="s">
        <v>98</v>
      </c>
      <c r="N4266" s="3" t="s">
        <v>6245</v>
      </c>
      <c r="O4266" s="3" t="s">
        <v>122</v>
      </c>
      <c r="P4266" s="3" t="s">
        <v>6203</v>
      </c>
      <c r="Q4266" s="3" t="s">
        <v>90</v>
      </c>
      <c r="R4266" s="3" t="s">
        <v>513</v>
      </c>
    </row>
    <row r="4267" ht="15.75" customHeight="1">
      <c r="A4267" s="3" t="s">
        <v>318</v>
      </c>
      <c r="B4267" s="3" t="s">
        <v>113</v>
      </c>
      <c r="C4267" s="3" t="s">
        <v>6496</v>
      </c>
      <c r="D4267" s="3" t="s">
        <v>79</v>
      </c>
      <c r="E4267" s="3" t="s">
        <v>82</v>
      </c>
      <c r="F4267" s="3" t="s">
        <v>83</v>
      </c>
      <c r="G4267" s="1" t="s">
        <v>84</v>
      </c>
      <c r="H4267" s="1" t="str">
        <f t="shared" si="1"/>
        <v>ах</v>
      </c>
      <c r="I4267" s="1" t="s">
        <v>85</v>
      </c>
      <c r="J4267" s="3" t="s">
        <v>88</v>
      </c>
      <c r="K4267" s="3" t="s">
        <v>83</v>
      </c>
      <c r="L4267" s="3" t="s">
        <v>480</v>
      </c>
      <c r="M4267" s="3" t="s">
        <v>122</v>
      </c>
      <c r="N4267" s="3" t="s">
        <v>2207</v>
      </c>
      <c r="O4267" s="3" t="s">
        <v>100</v>
      </c>
      <c r="P4267" s="3" t="s">
        <v>6203</v>
      </c>
      <c r="Q4267" s="3" t="s">
        <v>90</v>
      </c>
      <c r="R4267" s="3" t="s">
        <v>513</v>
      </c>
    </row>
    <row r="4268" ht="15.75" customHeight="1">
      <c r="A4268" s="3" t="s">
        <v>6497</v>
      </c>
      <c r="B4268" s="3" t="s">
        <v>81</v>
      </c>
      <c r="C4268" s="3" t="s">
        <v>6498</v>
      </c>
      <c r="D4268" s="3" t="s">
        <v>98</v>
      </c>
      <c r="E4268" s="3" t="s">
        <v>82</v>
      </c>
      <c r="F4268" s="3" t="s">
        <v>83</v>
      </c>
      <c r="G4268" s="1" t="s">
        <v>84</v>
      </c>
      <c r="H4268" s="1" t="str">
        <f t="shared" si="1"/>
        <v>ах</v>
      </c>
      <c r="I4268" s="1" t="s">
        <v>85</v>
      </c>
      <c r="J4268" s="3" t="s">
        <v>86</v>
      </c>
      <c r="K4268" s="3" t="s">
        <v>83</v>
      </c>
      <c r="L4268" s="3" t="s">
        <v>3254</v>
      </c>
      <c r="M4268" s="3" t="s">
        <v>81</v>
      </c>
      <c r="N4268" s="3" t="s">
        <v>158</v>
      </c>
      <c r="O4268" s="3" t="s">
        <v>148</v>
      </c>
      <c r="P4268" s="3" t="s">
        <v>6203</v>
      </c>
      <c r="Q4268" s="3" t="s">
        <v>90</v>
      </c>
      <c r="R4268" s="3" t="s">
        <v>513</v>
      </c>
    </row>
    <row r="4269" ht="15.75" customHeight="1">
      <c r="A4269" s="3" t="s">
        <v>242</v>
      </c>
      <c r="B4269" s="3" t="s">
        <v>148</v>
      </c>
      <c r="C4269" s="3" t="s">
        <v>271</v>
      </c>
      <c r="D4269" s="3" t="s">
        <v>113</v>
      </c>
      <c r="E4269" s="3" t="s">
        <v>515</v>
      </c>
      <c r="F4269" s="3" t="s">
        <v>83</v>
      </c>
      <c r="G4269" s="1" t="s">
        <v>251</v>
      </c>
      <c r="H4269" s="1" t="str">
        <f t="shared" si="1"/>
        <v>о</v>
      </c>
      <c r="I4269" s="1" t="s">
        <v>85</v>
      </c>
      <c r="J4269" s="3" t="s">
        <v>86</v>
      </c>
      <c r="K4269" s="3" t="s">
        <v>83</v>
      </c>
      <c r="L4269" s="3" t="s">
        <v>6499</v>
      </c>
      <c r="M4269" s="3" t="s">
        <v>100</v>
      </c>
      <c r="N4269" s="3" t="s">
        <v>480</v>
      </c>
      <c r="O4269" s="3" t="s">
        <v>122</v>
      </c>
      <c r="P4269" s="3" t="s">
        <v>6203</v>
      </c>
      <c r="Q4269" s="3" t="s">
        <v>90</v>
      </c>
      <c r="R4269" s="3" t="s">
        <v>513</v>
      </c>
    </row>
    <row r="4270" ht="15.75" customHeight="1">
      <c r="A4270" s="3" t="s">
        <v>6500</v>
      </c>
      <c r="B4270" s="3" t="s">
        <v>93</v>
      </c>
      <c r="C4270" s="3" t="s">
        <v>82</v>
      </c>
      <c r="D4270" s="3" t="s">
        <v>83</v>
      </c>
      <c r="E4270" s="3" t="s">
        <v>6258</v>
      </c>
      <c r="F4270" s="3" t="s">
        <v>83</v>
      </c>
      <c r="G4270" s="1" t="s">
        <v>84</v>
      </c>
      <c r="H4270" s="1" t="str">
        <f t="shared" si="1"/>
        <v>ах</v>
      </c>
      <c r="I4270" s="1" t="s">
        <v>85</v>
      </c>
      <c r="J4270" s="3" t="s">
        <v>86</v>
      </c>
      <c r="K4270" s="3" t="s">
        <v>83</v>
      </c>
      <c r="L4270" s="3" t="s">
        <v>200</v>
      </c>
      <c r="M4270" s="3" t="s">
        <v>122</v>
      </c>
      <c r="N4270" s="3" t="s">
        <v>536</v>
      </c>
      <c r="O4270" s="3" t="s">
        <v>93</v>
      </c>
      <c r="P4270" s="3" t="s">
        <v>6203</v>
      </c>
      <c r="Q4270" s="3" t="s">
        <v>90</v>
      </c>
      <c r="R4270" s="3" t="s">
        <v>513</v>
      </c>
    </row>
    <row r="4271" ht="15.75" customHeight="1">
      <c r="A4271" s="3" t="s">
        <v>1098</v>
      </c>
      <c r="B4271" s="3" t="s">
        <v>81</v>
      </c>
      <c r="C4271" s="3" t="s">
        <v>6501</v>
      </c>
      <c r="D4271" s="3" t="s">
        <v>98</v>
      </c>
      <c r="E4271" s="3" t="s">
        <v>82</v>
      </c>
      <c r="F4271" s="3" t="s">
        <v>83</v>
      </c>
      <c r="G4271" s="1" t="s">
        <v>84</v>
      </c>
      <c r="H4271" s="1" t="str">
        <f t="shared" si="1"/>
        <v>ах</v>
      </c>
      <c r="I4271" s="1" t="s">
        <v>85</v>
      </c>
      <c r="J4271" s="3" t="s">
        <v>88</v>
      </c>
      <c r="K4271" s="3" t="s">
        <v>83</v>
      </c>
      <c r="L4271" s="3" t="s">
        <v>152</v>
      </c>
      <c r="M4271" s="3" t="s">
        <v>98</v>
      </c>
      <c r="N4271" s="3" t="s">
        <v>4822</v>
      </c>
      <c r="O4271" s="3" t="s">
        <v>81</v>
      </c>
      <c r="P4271" s="3" t="s">
        <v>6203</v>
      </c>
      <c r="Q4271" s="3" t="s">
        <v>90</v>
      </c>
      <c r="R4271" s="3" t="s">
        <v>513</v>
      </c>
    </row>
    <row r="4272" ht="15.75" customHeight="1">
      <c r="A4272" s="3" t="s">
        <v>102</v>
      </c>
      <c r="B4272" s="3" t="s">
        <v>83</v>
      </c>
      <c r="C4272" s="3" t="s">
        <v>6502</v>
      </c>
      <c r="D4272" s="3" t="s">
        <v>93</v>
      </c>
      <c r="E4272" s="3" t="s">
        <v>86</v>
      </c>
      <c r="F4272" s="3" t="s">
        <v>83</v>
      </c>
      <c r="G4272" s="1" t="s">
        <v>128</v>
      </c>
      <c r="H4272" s="1" t="str">
        <f t="shared" si="1"/>
        <v>чу</v>
      </c>
      <c r="I4272" s="1" t="s">
        <v>85</v>
      </c>
      <c r="J4272" s="3" t="s">
        <v>86</v>
      </c>
      <c r="K4272" s="3" t="s">
        <v>83</v>
      </c>
      <c r="L4272" s="3" t="s">
        <v>152</v>
      </c>
      <c r="M4272" s="3" t="s">
        <v>98</v>
      </c>
      <c r="N4272" s="3" t="s">
        <v>88</v>
      </c>
      <c r="O4272" s="3" t="s">
        <v>83</v>
      </c>
      <c r="P4272" s="3" t="s">
        <v>6203</v>
      </c>
      <c r="Q4272" s="3" t="s">
        <v>90</v>
      </c>
      <c r="R4272" s="3" t="s">
        <v>513</v>
      </c>
    </row>
    <row r="4273" ht="15.75" customHeight="1">
      <c r="A4273" s="3" t="s">
        <v>150</v>
      </c>
      <c r="B4273" s="3" t="s">
        <v>148</v>
      </c>
      <c r="C4273" s="3" t="s">
        <v>6503</v>
      </c>
      <c r="D4273" s="3" t="s">
        <v>81</v>
      </c>
      <c r="E4273" s="3" t="s">
        <v>5490</v>
      </c>
      <c r="F4273" s="3" t="s">
        <v>79</v>
      </c>
      <c r="G4273" s="1" t="s">
        <v>528</v>
      </c>
      <c r="H4273" s="1" t="str">
        <f t="shared" si="1"/>
        <v>ура</v>
      </c>
      <c r="I4273" s="1" t="s">
        <v>85</v>
      </c>
      <c r="J4273" s="3" t="s">
        <v>86</v>
      </c>
      <c r="K4273" s="3" t="s">
        <v>83</v>
      </c>
      <c r="L4273" s="3" t="s">
        <v>6504</v>
      </c>
      <c r="M4273" s="3" t="s">
        <v>93</v>
      </c>
      <c r="N4273" s="3" t="s">
        <v>236</v>
      </c>
      <c r="O4273" s="3" t="s">
        <v>113</v>
      </c>
      <c r="P4273" s="3" t="s">
        <v>6203</v>
      </c>
      <c r="Q4273" s="3" t="s">
        <v>90</v>
      </c>
      <c r="R4273" s="3" t="s">
        <v>513</v>
      </c>
    </row>
    <row r="4274" ht="15.75" customHeight="1">
      <c r="A4274" s="3" t="s">
        <v>2190</v>
      </c>
      <c r="B4274" s="3" t="s">
        <v>93</v>
      </c>
      <c r="C4274" s="3" t="s">
        <v>6505</v>
      </c>
      <c r="D4274" s="3" t="s">
        <v>81</v>
      </c>
      <c r="E4274" s="3" t="s">
        <v>1543</v>
      </c>
      <c r="F4274" s="3" t="s">
        <v>83</v>
      </c>
      <c r="G4274" s="1" t="s">
        <v>96</v>
      </c>
      <c r="H4274" s="1" t="str">
        <f t="shared" si="1"/>
        <v>увы</v>
      </c>
      <c r="I4274" s="1" t="s">
        <v>85</v>
      </c>
      <c r="J4274" s="3" t="s">
        <v>86</v>
      </c>
      <c r="K4274" s="3" t="s">
        <v>83</v>
      </c>
      <c r="L4274" s="3" t="s">
        <v>798</v>
      </c>
      <c r="M4274" s="3" t="s">
        <v>113</v>
      </c>
      <c r="N4274" s="3" t="s">
        <v>409</v>
      </c>
      <c r="O4274" s="3" t="s">
        <v>98</v>
      </c>
      <c r="P4274" s="3" t="s">
        <v>6203</v>
      </c>
      <c r="Q4274" s="3" t="s">
        <v>90</v>
      </c>
      <c r="R4274" s="3" t="s">
        <v>513</v>
      </c>
    </row>
    <row r="4275" ht="15.75" customHeight="1">
      <c r="A4275" s="3" t="s">
        <v>6506</v>
      </c>
      <c r="B4275" s="3" t="s">
        <v>269</v>
      </c>
      <c r="C4275" s="3" t="s">
        <v>6507</v>
      </c>
      <c r="D4275" s="3" t="s">
        <v>269</v>
      </c>
      <c r="E4275" s="3" t="s">
        <v>265</v>
      </c>
      <c r="F4275" s="3" t="s">
        <v>83</v>
      </c>
      <c r="G4275" s="1" t="s">
        <v>424</v>
      </c>
      <c r="H4275" s="1" t="str">
        <f t="shared" si="1"/>
        <v>боже</v>
      </c>
      <c r="I4275" s="1" t="s">
        <v>85</v>
      </c>
      <c r="J4275" s="3" t="s">
        <v>88</v>
      </c>
      <c r="K4275" s="3" t="s">
        <v>83</v>
      </c>
      <c r="L4275" s="3" t="s">
        <v>6389</v>
      </c>
      <c r="M4275" s="3" t="s">
        <v>93</v>
      </c>
      <c r="N4275" s="3" t="s">
        <v>4060</v>
      </c>
      <c r="O4275" s="3" t="s">
        <v>81</v>
      </c>
      <c r="P4275" s="3" t="s">
        <v>6203</v>
      </c>
      <c r="Q4275" s="3" t="s">
        <v>90</v>
      </c>
      <c r="R4275" s="3" t="s">
        <v>513</v>
      </c>
    </row>
    <row r="4276" ht="15.75" customHeight="1">
      <c r="A4276" s="3" t="s">
        <v>3775</v>
      </c>
      <c r="B4276" s="3" t="s">
        <v>93</v>
      </c>
      <c r="C4276" s="3" t="s">
        <v>3863</v>
      </c>
      <c r="D4276" s="3" t="s">
        <v>79</v>
      </c>
      <c r="E4276" s="3" t="s">
        <v>86</v>
      </c>
      <c r="F4276" s="3" t="s">
        <v>83</v>
      </c>
      <c r="G4276" s="1" t="s">
        <v>424</v>
      </c>
      <c r="H4276" s="1" t="str">
        <f t="shared" si="1"/>
        <v>боже</v>
      </c>
      <c r="I4276" s="1" t="s">
        <v>85</v>
      </c>
      <c r="J4276" s="3" t="s">
        <v>88</v>
      </c>
      <c r="K4276" s="3" t="s">
        <v>83</v>
      </c>
      <c r="L4276" s="3" t="s">
        <v>6389</v>
      </c>
      <c r="M4276" s="3" t="s">
        <v>93</v>
      </c>
      <c r="N4276" s="3" t="s">
        <v>4060</v>
      </c>
      <c r="O4276" s="3" t="s">
        <v>81</v>
      </c>
      <c r="P4276" s="3" t="s">
        <v>6203</v>
      </c>
      <c r="Q4276" s="3" t="s">
        <v>90</v>
      </c>
      <c r="R4276" s="3" t="s">
        <v>513</v>
      </c>
    </row>
    <row r="4277" ht="15.75" customHeight="1">
      <c r="A4277" s="3" t="s">
        <v>6508</v>
      </c>
      <c r="B4277" s="3" t="s">
        <v>79</v>
      </c>
      <c r="C4277" s="3" t="s">
        <v>86</v>
      </c>
      <c r="D4277" s="3" t="s">
        <v>83</v>
      </c>
      <c r="E4277" s="3" t="s">
        <v>6509</v>
      </c>
      <c r="F4277" s="3" t="s">
        <v>162</v>
      </c>
      <c r="G4277" s="1" t="s">
        <v>424</v>
      </c>
      <c r="H4277" s="1" t="str">
        <f t="shared" si="1"/>
        <v>боже</v>
      </c>
      <c r="I4277" s="1" t="s">
        <v>85</v>
      </c>
      <c r="J4277" s="3" t="s">
        <v>88</v>
      </c>
      <c r="K4277" s="3" t="s">
        <v>83</v>
      </c>
      <c r="L4277" s="3" t="s">
        <v>6389</v>
      </c>
      <c r="M4277" s="3" t="s">
        <v>93</v>
      </c>
      <c r="N4277" s="3" t="s">
        <v>4060</v>
      </c>
      <c r="O4277" s="3" t="s">
        <v>81</v>
      </c>
      <c r="P4277" s="3" t="s">
        <v>6203</v>
      </c>
      <c r="Q4277" s="3" t="s">
        <v>90</v>
      </c>
      <c r="R4277" s="3" t="s">
        <v>513</v>
      </c>
    </row>
    <row r="4278" ht="15.75" customHeight="1">
      <c r="A4278" s="3" t="s">
        <v>4831</v>
      </c>
      <c r="B4278" s="3" t="s">
        <v>93</v>
      </c>
      <c r="C4278" s="3" t="s">
        <v>6510</v>
      </c>
      <c r="D4278" s="3" t="s">
        <v>79</v>
      </c>
      <c r="E4278" s="3" t="s">
        <v>6511</v>
      </c>
      <c r="F4278" s="3" t="s">
        <v>93</v>
      </c>
      <c r="G4278" s="1" t="s">
        <v>424</v>
      </c>
      <c r="H4278" s="1" t="str">
        <f t="shared" si="1"/>
        <v>боже</v>
      </c>
      <c r="I4278" s="1" t="s">
        <v>85</v>
      </c>
      <c r="J4278" s="3" t="s">
        <v>86</v>
      </c>
      <c r="K4278" s="3" t="s">
        <v>83</v>
      </c>
      <c r="L4278" s="3" t="s">
        <v>6389</v>
      </c>
      <c r="M4278" s="3" t="s">
        <v>93</v>
      </c>
      <c r="N4278" s="3" t="s">
        <v>4060</v>
      </c>
      <c r="O4278" s="3" t="s">
        <v>81</v>
      </c>
      <c r="P4278" s="3" t="s">
        <v>6203</v>
      </c>
      <c r="Q4278" s="3" t="s">
        <v>90</v>
      </c>
      <c r="R4278" s="3" t="s">
        <v>513</v>
      </c>
    </row>
    <row r="4279" ht="15.75" customHeight="1">
      <c r="A4279" s="3" t="s">
        <v>1130</v>
      </c>
      <c r="B4279" s="3" t="s">
        <v>98</v>
      </c>
      <c r="C4279" s="3" t="s">
        <v>6512</v>
      </c>
      <c r="D4279" s="3" t="s">
        <v>81</v>
      </c>
      <c r="E4279" s="3" t="s">
        <v>86</v>
      </c>
      <c r="F4279" s="3" t="s">
        <v>83</v>
      </c>
      <c r="G4279" s="1" t="s">
        <v>424</v>
      </c>
      <c r="H4279" s="1" t="str">
        <f t="shared" si="1"/>
        <v>боже</v>
      </c>
      <c r="I4279" s="1" t="s">
        <v>85</v>
      </c>
      <c r="J4279" s="3" t="s">
        <v>88</v>
      </c>
      <c r="K4279" s="3" t="s">
        <v>83</v>
      </c>
      <c r="L4279" s="3" t="s">
        <v>6389</v>
      </c>
      <c r="M4279" s="3" t="s">
        <v>93</v>
      </c>
      <c r="N4279" s="3" t="s">
        <v>4060</v>
      </c>
      <c r="O4279" s="3" t="s">
        <v>81</v>
      </c>
      <c r="P4279" s="3" t="s">
        <v>6203</v>
      </c>
      <c r="Q4279" s="3" t="s">
        <v>90</v>
      </c>
      <c r="R4279" s="3" t="s">
        <v>513</v>
      </c>
    </row>
    <row r="4280" ht="15.75" customHeight="1">
      <c r="A4280" s="3" t="s">
        <v>6513</v>
      </c>
      <c r="B4280" s="3" t="s">
        <v>93</v>
      </c>
      <c r="C4280" s="3" t="s">
        <v>6514</v>
      </c>
      <c r="D4280" s="3" t="s">
        <v>79</v>
      </c>
      <c r="E4280" s="3" t="s">
        <v>82</v>
      </c>
      <c r="F4280" s="3" t="s">
        <v>83</v>
      </c>
      <c r="G4280" s="1" t="s">
        <v>424</v>
      </c>
      <c r="H4280" s="1" t="str">
        <f t="shared" si="1"/>
        <v>боже</v>
      </c>
      <c r="I4280" s="1" t="s">
        <v>85</v>
      </c>
      <c r="J4280" s="3" t="s">
        <v>88</v>
      </c>
      <c r="K4280" s="3" t="s">
        <v>83</v>
      </c>
      <c r="L4280" s="3" t="s">
        <v>6389</v>
      </c>
      <c r="M4280" s="3" t="s">
        <v>93</v>
      </c>
      <c r="N4280" s="3" t="s">
        <v>4060</v>
      </c>
      <c r="O4280" s="3" t="s">
        <v>81</v>
      </c>
      <c r="P4280" s="3" t="s">
        <v>6203</v>
      </c>
      <c r="Q4280" s="3" t="s">
        <v>90</v>
      </c>
      <c r="R4280" s="3" t="s">
        <v>513</v>
      </c>
    </row>
    <row r="4281" ht="15.75" customHeight="1">
      <c r="A4281" s="3" t="s">
        <v>6389</v>
      </c>
      <c r="B4281" s="3" t="s">
        <v>93</v>
      </c>
      <c r="C4281" s="3" t="s">
        <v>4060</v>
      </c>
      <c r="D4281" s="3" t="s">
        <v>81</v>
      </c>
      <c r="E4281" s="3" t="s">
        <v>86</v>
      </c>
      <c r="F4281" s="3" t="s">
        <v>83</v>
      </c>
      <c r="G4281" s="1" t="s">
        <v>424</v>
      </c>
      <c r="H4281" s="1" t="str">
        <f t="shared" si="1"/>
        <v>боже</v>
      </c>
      <c r="I4281" s="1" t="s">
        <v>85</v>
      </c>
      <c r="J4281" s="3" t="s">
        <v>88</v>
      </c>
      <c r="K4281" s="3" t="s">
        <v>83</v>
      </c>
      <c r="L4281" s="3" t="s">
        <v>6389</v>
      </c>
      <c r="M4281" s="3" t="s">
        <v>93</v>
      </c>
      <c r="N4281" s="3" t="s">
        <v>4060</v>
      </c>
      <c r="O4281" s="3" t="s">
        <v>81</v>
      </c>
      <c r="P4281" s="3" t="s">
        <v>6203</v>
      </c>
      <c r="Q4281" s="3" t="s">
        <v>90</v>
      </c>
      <c r="R4281" s="3" t="s">
        <v>513</v>
      </c>
    </row>
    <row r="4282" ht="15.75" customHeight="1">
      <c r="A4282" s="3" t="s">
        <v>6515</v>
      </c>
      <c r="B4282" s="3" t="s">
        <v>81</v>
      </c>
      <c r="C4282" s="3" t="s">
        <v>6516</v>
      </c>
      <c r="D4282" s="3" t="s">
        <v>93</v>
      </c>
      <c r="E4282" s="3" t="s">
        <v>82</v>
      </c>
      <c r="F4282" s="3" t="s">
        <v>83</v>
      </c>
      <c r="G4282" s="1" t="s">
        <v>424</v>
      </c>
      <c r="H4282" s="1" t="str">
        <f t="shared" si="1"/>
        <v>боже</v>
      </c>
      <c r="I4282" s="1" t="s">
        <v>85</v>
      </c>
      <c r="J4282" s="3" t="s">
        <v>88</v>
      </c>
      <c r="K4282" s="3" t="s">
        <v>83</v>
      </c>
      <c r="L4282" s="3" t="s">
        <v>6389</v>
      </c>
      <c r="M4282" s="3" t="s">
        <v>93</v>
      </c>
      <c r="N4282" s="3" t="s">
        <v>4060</v>
      </c>
      <c r="O4282" s="3" t="s">
        <v>81</v>
      </c>
      <c r="P4282" s="3" t="s">
        <v>6203</v>
      </c>
      <c r="Q4282" s="3" t="s">
        <v>90</v>
      </c>
      <c r="R4282" s="3" t="s">
        <v>513</v>
      </c>
    </row>
    <row r="4283" ht="15.75" customHeight="1">
      <c r="A4283" s="3" t="s">
        <v>6389</v>
      </c>
      <c r="B4283" s="3" t="s">
        <v>93</v>
      </c>
      <c r="C4283" s="3" t="s">
        <v>4060</v>
      </c>
      <c r="D4283" s="3" t="s">
        <v>81</v>
      </c>
      <c r="E4283" s="3" t="s">
        <v>86</v>
      </c>
      <c r="F4283" s="3" t="s">
        <v>83</v>
      </c>
      <c r="G4283" s="1" t="s">
        <v>424</v>
      </c>
      <c r="H4283" s="1" t="str">
        <f t="shared" si="1"/>
        <v>боже</v>
      </c>
      <c r="I4283" s="1" t="s">
        <v>85</v>
      </c>
      <c r="J4283" s="3" t="s">
        <v>86</v>
      </c>
      <c r="K4283" s="3" t="s">
        <v>83</v>
      </c>
      <c r="L4283" s="3" t="s">
        <v>6389</v>
      </c>
      <c r="M4283" s="3" t="s">
        <v>93</v>
      </c>
      <c r="N4283" s="3" t="s">
        <v>4060</v>
      </c>
      <c r="O4283" s="3" t="s">
        <v>81</v>
      </c>
      <c r="P4283" s="3" t="s">
        <v>6203</v>
      </c>
      <c r="Q4283" s="3" t="s">
        <v>90</v>
      </c>
      <c r="R4283" s="3" t="s">
        <v>513</v>
      </c>
    </row>
    <row r="4284" ht="15.75" customHeight="1">
      <c r="A4284" s="3" t="s">
        <v>6517</v>
      </c>
      <c r="B4284" s="3" t="s">
        <v>79</v>
      </c>
      <c r="C4284" s="3" t="s">
        <v>5835</v>
      </c>
      <c r="D4284" s="3" t="s">
        <v>81</v>
      </c>
      <c r="E4284" s="3" t="s">
        <v>82</v>
      </c>
      <c r="F4284" s="3" t="s">
        <v>83</v>
      </c>
      <c r="G4284" s="1" t="s">
        <v>251</v>
      </c>
      <c r="H4284" s="1" t="str">
        <f t="shared" si="1"/>
        <v>о</v>
      </c>
      <c r="I4284" s="1" t="s">
        <v>85</v>
      </c>
      <c r="J4284" s="3" t="s">
        <v>86</v>
      </c>
      <c r="K4284" s="3" t="s">
        <v>83</v>
      </c>
      <c r="L4284" s="3" t="s">
        <v>129</v>
      </c>
      <c r="M4284" s="3" t="s">
        <v>98</v>
      </c>
      <c r="N4284" s="3" t="s">
        <v>171</v>
      </c>
      <c r="O4284" s="3" t="s">
        <v>116</v>
      </c>
      <c r="P4284" s="3" t="s">
        <v>6203</v>
      </c>
      <c r="Q4284" s="3" t="s">
        <v>90</v>
      </c>
      <c r="R4284" s="3" t="s">
        <v>513</v>
      </c>
    </row>
    <row r="4285" ht="15.75" customHeight="1">
      <c r="A4285" s="3" t="s">
        <v>4644</v>
      </c>
      <c r="B4285" s="3" t="s">
        <v>79</v>
      </c>
      <c r="C4285" s="3" t="s">
        <v>158</v>
      </c>
      <c r="D4285" s="3" t="s">
        <v>148</v>
      </c>
      <c r="E4285" s="3" t="s">
        <v>6518</v>
      </c>
      <c r="F4285" s="3" t="s">
        <v>79</v>
      </c>
      <c r="G4285" s="1" t="s">
        <v>528</v>
      </c>
      <c r="H4285" s="1" t="str">
        <f t="shared" si="1"/>
        <v>ура</v>
      </c>
      <c r="I4285" s="1" t="s">
        <v>85</v>
      </c>
      <c r="J4285" s="3" t="s">
        <v>86</v>
      </c>
      <c r="K4285" s="3" t="s">
        <v>83</v>
      </c>
      <c r="L4285" s="3" t="s">
        <v>404</v>
      </c>
      <c r="M4285" s="3" t="s">
        <v>122</v>
      </c>
      <c r="N4285" s="3" t="s">
        <v>6519</v>
      </c>
      <c r="O4285" s="3" t="s">
        <v>79</v>
      </c>
      <c r="P4285" s="3" t="s">
        <v>6203</v>
      </c>
      <c r="Q4285" s="3" t="s">
        <v>90</v>
      </c>
      <c r="R4285" s="3" t="s">
        <v>513</v>
      </c>
    </row>
    <row r="4286" ht="15.75" customHeight="1">
      <c r="A4286" s="3" t="s">
        <v>3679</v>
      </c>
      <c r="B4286" s="3" t="s">
        <v>93</v>
      </c>
      <c r="C4286" s="3" t="s">
        <v>1280</v>
      </c>
      <c r="D4286" s="3" t="s">
        <v>81</v>
      </c>
      <c r="E4286" s="3" t="s">
        <v>102</v>
      </c>
      <c r="F4286" s="3" t="s">
        <v>83</v>
      </c>
      <c r="G4286" s="1" t="s">
        <v>581</v>
      </c>
      <c r="H4286" s="1" t="str">
        <f t="shared" si="1"/>
        <v>ура</v>
      </c>
      <c r="I4286" s="1" t="s">
        <v>85</v>
      </c>
      <c r="J4286" s="3" t="s">
        <v>86</v>
      </c>
      <c r="K4286" s="3" t="s">
        <v>83</v>
      </c>
      <c r="L4286" s="3" t="s">
        <v>6520</v>
      </c>
      <c r="M4286" s="3" t="s">
        <v>81</v>
      </c>
      <c r="N4286" s="3" t="s">
        <v>6521</v>
      </c>
      <c r="O4286" s="3" t="s">
        <v>93</v>
      </c>
      <c r="P4286" s="3" t="s">
        <v>6203</v>
      </c>
      <c r="Q4286" s="3" t="s">
        <v>90</v>
      </c>
      <c r="R4286" s="3" t="s">
        <v>844</v>
      </c>
    </row>
    <row r="4287" ht="15.75" customHeight="1">
      <c r="A4287" s="3" t="s">
        <v>3679</v>
      </c>
      <c r="B4287" s="3" t="s">
        <v>93</v>
      </c>
      <c r="C4287" s="3" t="s">
        <v>1280</v>
      </c>
      <c r="D4287" s="3" t="s">
        <v>81</v>
      </c>
      <c r="E4287" s="3" t="s">
        <v>102</v>
      </c>
      <c r="F4287" s="3" t="s">
        <v>83</v>
      </c>
      <c r="G4287" s="1" t="s">
        <v>581</v>
      </c>
      <c r="H4287" s="1" t="str">
        <f t="shared" si="1"/>
        <v>ура</v>
      </c>
      <c r="I4287" s="1" t="s">
        <v>85</v>
      </c>
      <c r="J4287" s="3" t="s">
        <v>86</v>
      </c>
      <c r="K4287" s="3" t="s">
        <v>83</v>
      </c>
      <c r="L4287" s="3" t="s">
        <v>1162</v>
      </c>
      <c r="M4287" s="3" t="s">
        <v>113</v>
      </c>
      <c r="N4287" s="3" t="s">
        <v>1098</v>
      </c>
      <c r="O4287" s="3" t="s">
        <v>81</v>
      </c>
      <c r="P4287" s="3" t="s">
        <v>6203</v>
      </c>
      <c r="Q4287" s="3" t="s">
        <v>90</v>
      </c>
      <c r="R4287" s="3" t="s">
        <v>844</v>
      </c>
    </row>
    <row r="4288" ht="15.75" customHeight="1">
      <c r="A4288" s="3" t="s">
        <v>3679</v>
      </c>
      <c r="B4288" s="3" t="s">
        <v>93</v>
      </c>
      <c r="C4288" s="3" t="s">
        <v>1280</v>
      </c>
      <c r="D4288" s="3" t="s">
        <v>81</v>
      </c>
      <c r="E4288" s="3" t="s">
        <v>102</v>
      </c>
      <c r="F4288" s="3" t="s">
        <v>83</v>
      </c>
      <c r="G4288" s="1" t="s">
        <v>581</v>
      </c>
      <c r="H4288" s="1" t="str">
        <f t="shared" si="1"/>
        <v>ура</v>
      </c>
      <c r="I4288" s="1" t="s">
        <v>85</v>
      </c>
      <c r="J4288" s="3" t="s">
        <v>86</v>
      </c>
      <c r="K4288" s="3" t="s">
        <v>83</v>
      </c>
      <c r="L4288" s="3" t="s">
        <v>6520</v>
      </c>
      <c r="M4288" s="3" t="s">
        <v>81</v>
      </c>
      <c r="N4288" s="3" t="s">
        <v>6521</v>
      </c>
      <c r="O4288" s="3" t="s">
        <v>93</v>
      </c>
      <c r="P4288" s="3" t="s">
        <v>6203</v>
      </c>
      <c r="Q4288" s="3" t="s">
        <v>90</v>
      </c>
      <c r="R4288" s="3" t="s">
        <v>844</v>
      </c>
    </row>
    <row r="4289" ht="15.75" customHeight="1">
      <c r="A4289" s="3" t="s">
        <v>3679</v>
      </c>
      <c r="B4289" s="3" t="s">
        <v>93</v>
      </c>
      <c r="C4289" s="3" t="s">
        <v>1280</v>
      </c>
      <c r="D4289" s="3" t="s">
        <v>81</v>
      </c>
      <c r="E4289" s="3" t="s">
        <v>102</v>
      </c>
      <c r="F4289" s="3" t="s">
        <v>83</v>
      </c>
      <c r="G4289" s="1" t="s">
        <v>581</v>
      </c>
      <c r="H4289" s="1" t="str">
        <f t="shared" si="1"/>
        <v>ура</v>
      </c>
      <c r="I4289" s="1" t="s">
        <v>85</v>
      </c>
      <c r="J4289" s="3" t="s">
        <v>86</v>
      </c>
      <c r="K4289" s="3" t="s">
        <v>83</v>
      </c>
      <c r="L4289" s="3" t="s">
        <v>6520</v>
      </c>
      <c r="M4289" s="3" t="s">
        <v>81</v>
      </c>
      <c r="N4289" s="3" t="s">
        <v>6521</v>
      </c>
      <c r="O4289" s="3" t="s">
        <v>93</v>
      </c>
      <c r="P4289" s="3" t="s">
        <v>6203</v>
      </c>
      <c r="Q4289" s="3" t="s">
        <v>90</v>
      </c>
      <c r="R4289" s="3" t="s">
        <v>844</v>
      </c>
    </row>
    <row r="4290" ht="15.75" customHeight="1">
      <c r="A4290" s="3" t="s">
        <v>6522</v>
      </c>
      <c r="B4290" s="3" t="s">
        <v>93</v>
      </c>
      <c r="C4290" s="3" t="s">
        <v>2882</v>
      </c>
      <c r="D4290" s="3" t="s">
        <v>93</v>
      </c>
      <c r="E4290" s="3" t="s">
        <v>88</v>
      </c>
      <c r="F4290" s="3" t="s">
        <v>83</v>
      </c>
      <c r="G4290" s="1" t="s">
        <v>581</v>
      </c>
      <c r="H4290" s="1" t="str">
        <f t="shared" si="1"/>
        <v>ура</v>
      </c>
      <c r="I4290" s="1" t="s">
        <v>85</v>
      </c>
      <c r="J4290" s="3" t="s">
        <v>86</v>
      </c>
      <c r="K4290" s="3" t="s">
        <v>83</v>
      </c>
      <c r="L4290" s="3" t="s">
        <v>1280</v>
      </c>
      <c r="M4290" s="3" t="s">
        <v>81</v>
      </c>
      <c r="N4290" s="3" t="s">
        <v>6523</v>
      </c>
      <c r="O4290" s="3" t="s">
        <v>93</v>
      </c>
      <c r="P4290" s="3" t="s">
        <v>6203</v>
      </c>
      <c r="Q4290" s="3" t="s">
        <v>90</v>
      </c>
      <c r="R4290" s="3" t="s">
        <v>844</v>
      </c>
    </row>
    <row r="4291" ht="15.75" customHeight="1">
      <c r="A4291" s="3" t="s">
        <v>6524</v>
      </c>
      <c r="B4291" s="3" t="s">
        <v>93</v>
      </c>
      <c r="C4291" s="3" t="s">
        <v>229</v>
      </c>
      <c r="D4291" s="3" t="s">
        <v>100</v>
      </c>
      <c r="E4291" s="3" t="s">
        <v>82</v>
      </c>
      <c r="F4291" s="3" t="s">
        <v>83</v>
      </c>
      <c r="G4291" s="1" t="s">
        <v>84</v>
      </c>
      <c r="H4291" s="1" t="str">
        <f t="shared" si="1"/>
        <v>ах</v>
      </c>
      <c r="I4291" s="1" t="s">
        <v>85</v>
      </c>
      <c r="J4291" s="3" t="s">
        <v>86</v>
      </c>
      <c r="K4291" s="3" t="s">
        <v>83</v>
      </c>
      <c r="L4291" s="3" t="s">
        <v>6525</v>
      </c>
      <c r="M4291" s="3" t="s">
        <v>81</v>
      </c>
      <c r="N4291" s="3" t="s">
        <v>271</v>
      </c>
      <c r="O4291" s="3" t="s">
        <v>113</v>
      </c>
      <c r="P4291" s="3" t="s">
        <v>6203</v>
      </c>
      <c r="Q4291" s="3" t="s">
        <v>90</v>
      </c>
      <c r="R4291" s="3" t="s">
        <v>91</v>
      </c>
    </row>
    <row r="4292" ht="15.75" customHeight="1">
      <c r="A4292" s="3" t="s">
        <v>1459</v>
      </c>
      <c r="B4292" s="3" t="s">
        <v>79</v>
      </c>
      <c r="C4292" s="3" t="s">
        <v>99</v>
      </c>
      <c r="D4292" s="3" t="s">
        <v>100</v>
      </c>
      <c r="E4292" s="3" t="s">
        <v>142</v>
      </c>
      <c r="F4292" s="3" t="s">
        <v>83</v>
      </c>
      <c r="G4292" s="1" t="s">
        <v>96</v>
      </c>
      <c r="H4292" s="1" t="str">
        <f t="shared" si="1"/>
        <v>увы</v>
      </c>
      <c r="I4292" s="1" t="s">
        <v>85</v>
      </c>
      <c r="J4292" s="3" t="s">
        <v>86</v>
      </c>
      <c r="K4292" s="3" t="s">
        <v>83</v>
      </c>
      <c r="L4292" s="3" t="s">
        <v>282</v>
      </c>
      <c r="M4292" s="3" t="s">
        <v>122</v>
      </c>
      <c r="N4292" s="3" t="s">
        <v>6371</v>
      </c>
      <c r="O4292" s="3" t="s">
        <v>79</v>
      </c>
      <c r="P4292" s="3" t="s">
        <v>6203</v>
      </c>
      <c r="Q4292" s="3" t="s">
        <v>90</v>
      </c>
      <c r="R4292" s="3" t="s">
        <v>91</v>
      </c>
    </row>
    <row r="4293" ht="15.75" customHeight="1">
      <c r="A4293" s="3" t="s">
        <v>6526</v>
      </c>
      <c r="B4293" s="3" t="s">
        <v>93</v>
      </c>
      <c r="C4293" s="3" t="s">
        <v>6527</v>
      </c>
      <c r="D4293" s="3" t="s">
        <v>79</v>
      </c>
      <c r="E4293" s="3" t="s">
        <v>86</v>
      </c>
      <c r="F4293" s="3" t="s">
        <v>83</v>
      </c>
      <c r="G4293" s="1" t="s">
        <v>96</v>
      </c>
      <c r="H4293" s="1" t="str">
        <f t="shared" si="1"/>
        <v>увы</v>
      </c>
      <c r="I4293" s="1" t="s">
        <v>85</v>
      </c>
      <c r="J4293" s="3" t="s">
        <v>86</v>
      </c>
      <c r="K4293" s="3" t="s">
        <v>83</v>
      </c>
      <c r="L4293" s="3" t="s">
        <v>125</v>
      </c>
      <c r="M4293" s="3" t="s">
        <v>113</v>
      </c>
      <c r="N4293" s="3" t="s">
        <v>223</v>
      </c>
      <c r="O4293" s="3" t="s">
        <v>98</v>
      </c>
      <c r="P4293" s="3" t="s">
        <v>6203</v>
      </c>
      <c r="Q4293" s="3" t="s">
        <v>90</v>
      </c>
      <c r="R4293" s="3" t="s">
        <v>106</v>
      </c>
    </row>
    <row r="4294" ht="15.75" customHeight="1">
      <c r="A4294" s="3" t="s">
        <v>121</v>
      </c>
      <c r="B4294" s="3" t="s">
        <v>122</v>
      </c>
      <c r="C4294" s="3" t="s">
        <v>6528</v>
      </c>
      <c r="D4294" s="3" t="s">
        <v>93</v>
      </c>
      <c r="E4294" s="3" t="s">
        <v>82</v>
      </c>
      <c r="F4294" s="3" t="s">
        <v>83</v>
      </c>
      <c r="G4294" s="1" t="s">
        <v>96</v>
      </c>
      <c r="H4294" s="1" t="str">
        <f t="shared" si="1"/>
        <v>увы</v>
      </c>
      <c r="I4294" s="1" t="s">
        <v>85</v>
      </c>
      <c r="J4294" s="3" t="s">
        <v>86</v>
      </c>
      <c r="K4294" s="3" t="s">
        <v>83</v>
      </c>
      <c r="L4294" s="3" t="s">
        <v>494</v>
      </c>
      <c r="M4294" s="3" t="s">
        <v>122</v>
      </c>
      <c r="N4294" s="3" t="s">
        <v>6529</v>
      </c>
      <c r="O4294" s="3" t="s">
        <v>93</v>
      </c>
      <c r="P4294" s="3" t="s">
        <v>6203</v>
      </c>
      <c r="Q4294" s="3" t="s">
        <v>90</v>
      </c>
      <c r="R4294" s="3" t="s">
        <v>106</v>
      </c>
    </row>
    <row r="4295" ht="15.75" customHeight="1">
      <c r="A4295" s="3" t="s">
        <v>6530</v>
      </c>
      <c r="B4295" s="3" t="s">
        <v>93</v>
      </c>
      <c r="C4295" s="3" t="s">
        <v>290</v>
      </c>
      <c r="D4295" s="3" t="s">
        <v>79</v>
      </c>
      <c r="E4295" s="3" t="s">
        <v>86</v>
      </c>
      <c r="F4295" s="3" t="s">
        <v>83</v>
      </c>
      <c r="G4295" s="1" t="s">
        <v>96</v>
      </c>
      <c r="H4295" s="1" t="str">
        <f t="shared" si="1"/>
        <v>увы</v>
      </c>
      <c r="I4295" s="1" t="s">
        <v>85</v>
      </c>
      <c r="J4295" s="3" t="s">
        <v>86</v>
      </c>
      <c r="K4295" s="3" t="s">
        <v>83</v>
      </c>
      <c r="L4295" s="3" t="s">
        <v>1509</v>
      </c>
      <c r="M4295" s="3" t="s">
        <v>81</v>
      </c>
      <c r="N4295" s="3" t="s">
        <v>158</v>
      </c>
      <c r="O4295" s="3" t="s">
        <v>148</v>
      </c>
      <c r="P4295" s="3" t="s">
        <v>6203</v>
      </c>
      <c r="Q4295" s="3" t="s">
        <v>90</v>
      </c>
      <c r="R4295" s="3" t="s">
        <v>106</v>
      </c>
    </row>
    <row r="4296" ht="15.75" customHeight="1">
      <c r="A4296" s="3" t="s">
        <v>196</v>
      </c>
      <c r="B4296" s="3" t="s">
        <v>113</v>
      </c>
      <c r="C4296" s="3" t="s">
        <v>142</v>
      </c>
      <c r="D4296" s="3" t="s">
        <v>83</v>
      </c>
      <c r="E4296" s="3" t="s">
        <v>6028</v>
      </c>
      <c r="F4296" s="3" t="s">
        <v>98</v>
      </c>
      <c r="G4296" s="1" t="s">
        <v>335</v>
      </c>
      <c r="H4296" s="1" t="str">
        <f t="shared" si="1"/>
        <v>увы</v>
      </c>
      <c r="I4296" s="1" t="s">
        <v>85</v>
      </c>
      <c r="J4296" s="3" t="s">
        <v>86</v>
      </c>
      <c r="K4296" s="3" t="s">
        <v>83</v>
      </c>
      <c r="L4296" s="3" t="s">
        <v>263</v>
      </c>
      <c r="M4296" s="3" t="s">
        <v>122</v>
      </c>
      <c r="N4296" s="3" t="s">
        <v>6531</v>
      </c>
      <c r="O4296" s="3" t="s">
        <v>79</v>
      </c>
      <c r="P4296" s="3" t="s">
        <v>6203</v>
      </c>
      <c r="Q4296" s="3" t="s">
        <v>90</v>
      </c>
      <c r="R4296" s="3" t="s">
        <v>106</v>
      </c>
    </row>
    <row r="4297" ht="15.75" customHeight="1">
      <c r="A4297" s="3" t="s">
        <v>1356</v>
      </c>
      <c r="B4297" s="3" t="s">
        <v>122</v>
      </c>
      <c r="C4297" s="3" t="s">
        <v>82</v>
      </c>
      <c r="D4297" s="3" t="s">
        <v>83</v>
      </c>
      <c r="E4297" s="3" t="s">
        <v>150</v>
      </c>
      <c r="F4297" s="3" t="s">
        <v>148</v>
      </c>
      <c r="G4297" s="1" t="s">
        <v>149</v>
      </c>
      <c r="H4297" s="1" t="str">
        <f t="shared" si="1"/>
        <v>ах</v>
      </c>
      <c r="I4297" s="1" t="s">
        <v>85</v>
      </c>
      <c r="J4297" s="3" t="s">
        <v>86</v>
      </c>
      <c r="K4297" s="3" t="s">
        <v>83</v>
      </c>
      <c r="L4297" s="3" t="s">
        <v>267</v>
      </c>
      <c r="M4297" s="3" t="s">
        <v>83</v>
      </c>
      <c r="N4297" s="3" t="s">
        <v>193</v>
      </c>
      <c r="O4297" s="3" t="s">
        <v>113</v>
      </c>
      <c r="P4297" s="3" t="s">
        <v>6203</v>
      </c>
      <c r="Q4297" s="3" t="s">
        <v>90</v>
      </c>
      <c r="R4297" s="3" t="s">
        <v>106</v>
      </c>
    </row>
    <row r="4298" ht="15.75" customHeight="1">
      <c r="A4298" s="3" t="s">
        <v>88</v>
      </c>
      <c r="B4298" s="3" t="s">
        <v>83</v>
      </c>
      <c r="C4298" s="3" t="s">
        <v>1645</v>
      </c>
      <c r="D4298" s="3" t="s">
        <v>116</v>
      </c>
      <c r="E4298" s="3" t="s">
        <v>4696</v>
      </c>
      <c r="F4298" s="3" t="s">
        <v>98</v>
      </c>
      <c r="G4298" s="1" t="s">
        <v>243</v>
      </c>
      <c r="H4298" s="1" t="str">
        <f t="shared" si="1"/>
        <v>о</v>
      </c>
      <c r="I4298" s="1" t="s">
        <v>85</v>
      </c>
      <c r="J4298" s="3" t="s">
        <v>86</v>
      </c>
      <c r="K4298" s="3" t="s">
        <v>83</v>
      </c>
      <c r="L4298" s="3" t="s">
        <v>335</v>
      </c>
      <c r="M4298" s="3" t="s">
        <v>85</v>
      </c>
      <c r="N4298" s="3" t="s">
        <v>86</v>
      </c>
      <c r="O4298" s="3" t="s">
        <v>83</v>
      </c>
      <c r="P4298" s="3" t="s">
        <v>6203</v>
      </c>
      <c r="Q4298" s="3" t="s">
        <v>90</v>
      </c>
      <c r="R4298" s="3" t="s">
        <v>106</v>
      </c>
    </row>
    <row r="4299" ht="15.75" customHeight="1">
      <c r="A4299" s="3" t="s">
        <v>4696</v>
      </c>
      <c r="B4299" s="3" t="s">
        <v>98</v>
      </c>
      <c r="C4299" s="3" t="s">
        <v>243</v>
      </c>
      <c r="D4299" s="3" t="s">
        <v>85</v>
      </c>
      <c r="E4299" s="3" t="s">
        <v>86</v>
      </c>
      <c r="F4299" s="3" t="s">
        <v>83</v>
      </c>
      <c r="G4299" s="1" t="s">
        <v>335</v>
      </c>
      <c r="H4299" s="1" t="str">
        <f t="shared" si="1"/>
        <v>увы</v>
      </c>
      <c r="I4299" s="1" t="s">
        <v>85</v>
      </c>
      <c r="J4299" s="3" t="s">
        <v>86</v>
      </c>
      <c r="K4299" s="3" t="s">
        <v>83</v>
      </c>
      <c r="L4299" s="3" t="s">
        <v>158</v>
      </c>
      <c r="M4299" s="3" t="s">
        <v>148</v>
      </c>
      <c r="N4299" s="3" t="s">
        <v>149</v>
      </c>
      <c r="O4299" s="3" t="s">
        <v>85</v>
      </c>
      <c r="P4299" s="3" t="s">
        <v>6203</v>
      </c>
      <c r="Q4299" s="3" t="s">
        <v>90</v>
      </c>
      <c r="R4299" s="3" t="s">
        <v>106</v>
      </c>
    </row>
    <row r="4300" ht="15.75" customHeight="1">
      <c r="A4300" s="3" t="s">
        <v>335</v>
      </c>
      <c r="B4300" s="3" t="s">
        <v>85</v>
      </c>
      <c r="C4300" s="3" t="s">
        <v>86</v>
      </c>
      <c r="D4300" s="3" t="s">
        <v>83</v>
      </c>
      <c r="E4300" s="3" t="s">
        <v>158</v>
      </c>
      <c r="F4300" s="3" t="s">
        <v>148</v>
      </c>
      <c r="G4300" s="1" t="s">
        <v>149</v>
      </c>
      <c r="H4300" s="1" t="str">
        <f t="shared" si="1"/>
        <v>ах</v>
      </c>
      <c r="I4300" s="1" t="s">
        <v>85</v>
      </c>
      <c r="J4300" s="3" t="s">
        <v>86</v>
      </c>
      <c r="K4300" s="3" t="s">
        <v>83</v>
      </c>
      <c r="L4300" s="3" t="s">
        <v>1846</v>
      </c>
      <c r="M4300" s="3" t="s">
        <v>98</v>
      </c>
      <c r="N4300" s="3" t="s">
        <v>6532</v>
      </c>
      <c r="O4300" s="3" t="s">
        <v>81</v>
      </c>
      <c r="P4300" s="3" t="s">
        <v>6203</v>
      </c>
      <c r="Q4300" s="3" t="s">
        <v>90</v>
      </c>
      <c r="R4300" s="3" t="s">
        <v>106</v>
      </c>
    </row>
    <row r="4301" ht="15.75" customHeight="1">
      <c r="A4301" s="3" t="s">
        <v>6533</v>
      </c>
      <c r="B4301" s="3" t="s">
        <v>81</v>
      </c>
      <c r="C4301" s="3" t="s">
        <v>82</v>
      </c>
      <c r="D4301" s="3" t="s">
        <v>83</v>
      </c>
      <c r="E4301" s="3" t="s">
        <v>150</v>
      </c>
      <c r="F4301" s="3" t="s">
        <v>148</v>
      </c>
      <c r="G4301" s="1" t="s">
        <v>149</v>
      </c>
      <c r="H4301" s="1" t="str">
        <f t="shared" si="1"/>
        <v>ах</v>
      </c>
      <c r="I4301" s="1" t="s">
        <v>85</v>
      </c>
      <c r="J4301" s="3" t="s">
        <v>86</v>
      </c>
      <c r="K4301" s="3" t="s">
        <v>83</v>
      </c>
      <c r="L4301" s="3" t="s">
        <v>335</v>
      </c>
      <c r="M4301" s="3" t="s">
        <v>85</v>
      </c>
      <c r="N4301" s="3" t="s">
        <v>86</v>
      </c>
      <c r="O4301" s="3" t="s">
        <v>83</v>
      </c>
      <c r="P4301" s="3" t="s">
        <v>6203</v>
      </c>
      <c r="Q4301" s="3" t="s">
        <v>90</v>
      </c>
      <c r="R4301" s="3" t="s">
        <v>106</v>
      </c>
    </row>
    <row r="4302" ht="15.75" customHeight="1">
      <c r="A4302" s="3" t="s">
        <v>150</v>
      </c>
      <c r="B4302" s="3" t="s">
        <v>148</v>
      </c>
      <c r="C4302" s="3" t="s">
        <v>149</v>
      </c>
      <c r="D4302" s="3" t="s">
        <v>85</v>
      </c>
      <c r="E4302" s="3" t="s">
        <v>86</v>
      </c>
      <c r="F4302" s="3" t="s">
        <v>83</v>
      </c>
      <c r="G4302" s="1" t="s">
        <v>335</v>
      </c>
      <c r="H4302" s="1" t="str">
        <f t="shared" si="1"/>
        <v>увы</v>
      </c>
      <c r="I4302" s="1" t="s">
        <v>85</v>
      </c>
      <c r="J4302" s="3" t="s">
        <v>86</v>
      </c>
      <c r="K4302" s="3" t="s">
        <v>83</v>
      </c>
      <c r="L4302" s="3" t="s">
        <v>203</v>
      </c>
      <c r="M4302" s="3" t="s">
        <v>122</v>
      </c>
      <c r="N4302" s="3" t="s">
        <v>723</v>
      </c>
      <c r="O4302" s="3" t="s">
        <v>93</v>
      </c>
      <c r="P4302" s="3" t="s">
        <v>6203</v>
      </c>
      <c r="Q4302" s="3" t="s">
        <v>90</v>
      </c>
      <c r="R4302" s="3" t="s">
        <v>106</v>
      </c>
    </row>
    <row r="4303" ht="15.75" customHeight="1">
      <c r="A4303" s="3" t="s">
        <v>203</v>
      </c>
      <c r="B4303" s="3" t="s">
        <v>122</v>
      </c>
      <c r="C4303" s="3" t="s">
        <v>114</v>
      </c>
      <c r="D4303" s="3" t="s">
        <v>113</v>
      </c>
      <c r="E4303" s="3" t="s">
        <v>95</v>
      </c>
      <c r="F4303" s="3" t="s">
        <v>83</v>
      </c>
      <c r="G4303" s="1" t="s">
        <v>84</v>
      </c>
      <c r="H4303" s="1" t="str">
        <f t="shared" si="1"/>
        <v>ах</v>
      </c>
      <c r="I4303" s="1" t="s">
        <v>85</v>
      </c>
      <c r="J4303" s="3" t="s">
        <v>88</v>
      </c>
      <c r="K4303" s="3" t="s">
        <v>83</v>
      </c>
      <c r="L4303" s="3" t="s">
        <v>152</v>
      </c>
      <c r="M4303" s="3" t="s">
        <v>98</v>
      </c>
      <c r="N4303" s="3" t="s">
        <v>160</v>
      </c>
      <c r="O4303" s="3" t="s">
        <v>116</v>
      </c>
      <c r="P4303" s="3" t="s">
        <v>6203</v>
      </c>
      <c r="Q4303" s="3" t="s">
        <v>90</v>
      </c>
      <c r="R4303" s="3" t="s">
        <v>106</v>
      </c>
    </row>
    <row r="4304" ht="15.75" customHeight="1">
      <c r="A4304" s="3" t="s">
        <v>1232</v>
      </c>
      <c r="B4304" s="3" t="s">
        <v>93</v>
      </c>
      <c r="C4304" s="3" t="s">
        <v>3919</v>
      </c>
      <c r="D4304" s="3" t="s">
        <v>81</v>
      </c>
      <c r="E4304" s="3" t="s">
        <v>82</v>
      </c>
      <c r="F4304" s="3" t="s">
        <v>83</v>
      </c>
      <c r="G4304" s="1" t="s">
        <v>260</v>
      </c>
      <c r="H4304" s="1" t="str">
        <f t="shared" si="1"/>
        <v>ох</v>
      </c>
      <c r="I4304" s="1" t="s">
        <v>85</v>
      </c>
      <c r="J4304" s="3" t="s">
        <v>88</v>
      </c>
      <c r="K4304" s="3" t="s">
        <v>83</v>
      </c>
      <c r="L4304" s="3" t="s">
        <v>6534</v>
      </c>
      <c r="M4304" s="3" t="s">
        <v>81</v>
      </c>
      <c r="N4304" s="3" t="s">
        <v>88</v>
      </c>
      <c r="O4304" s="3" t="s">
        <v>83</v>
      </c>
      <c r="P4304" s="3" t="s">
        <v>6203</v>
      </c>
      <c r="Q4304" s="3" t="s">
        <v>90</v>
      </c>
      <c r="R4304" s="3" t="s">
        <v>106</v>
      </c>
    </row>
    <row r="4305" ht="15.75" customHeight="1">
      <c r="A4305" s="3" t="s">
        <v>158</v>
      </c>
      <c r="B4305" s="3" t="s">
        <v>148</v>
      </c>
      <c r="C4305" s="3" t="s">
        <v>2572</v>
      </c>
      <c r="D4305" s="3" t="s">
        <v>93</v>
      </c>
      <c r="E4305" s="3" t="s">
        <v>1543</v>
      </c>
      <c r="F4305" s="3" t="s">
        <v>83</v>
      </c>
      <c r="G4305" s="1" t="s">
        <v>96</v>
      </c>
      <c r="H4305" s="1" t="str">
        <f t="shared" si="1"/>
        <v>увы</v>
      </c>
      <c r="I4305" s="1" t="s">
        <v>85</v>
      </c>
      <c r="J4305" s="3" t="s">
        <v>86</v>
      </c>
      <c r="K4305" s="3" t="s">
        <v>83</v>
      </c>
      <c r="L4305" s="3" t="s">
        <v>153</v>
      </c>
      <c r="M4305" s="3" t="s">
        <v>113</v>
      </c>
      <c r="N4305" s="3" t="s">
        <v>891</v>
      </c>
      <c r="O4305" s="3" t="s">
        <v>113</v>
      </c>
      <c r="P4305" s="3" t="s">
        <v>6203</v>
      </c>
      <c r="Q4305" s="3" t="s">
        <v>90</v>
      </c>
      <c r="R4305" s="3" t="s">
        <v>106</v>
      </c>
    </row>
    <row r="4306" ht="15.75" customHeight="1">
      <c r="A4306" s="3" t="s">
        <v>88</v>
      </c>
      <c r="B4306" s="3" t="s">
        <v>83</v>
      </c>
      <c r="C4306" s="3" t="s">
        <v>4543</v>
      </c>
      <c r="D4306" s="3" t="s">
        <v>93</v>
      </c>
      <c r="E4306" s="3" t="s">
        <v>95</v>
      </c>
      <c r="F4306" s="3" t="s">
        <v>83</v>
      </c>
      <c r="G4306" s="1" t="s">
        <v>84</v>
      </c>
      <c r="H4306" s="1" t="str">
        <f t="shared" si="1"/>
        <v>ах</v>
      </c>
      <c r="I4306" s="1" t="s">
        <v>85</v>
      </c>
      <c r="J4306" s="3" t="s">
        <v>86</v>
      </c>
      <c r="K4306" s="3" t="s">
        <v>83</v>
      </c>
      <c r="L4306" s="3" t="s">
        <v>773</v>
      </c>
      <c r="M4306" s="3" t="s">
        <v>81</v>
      </c>
      <c r="N4306" s="3" t="s">
        <v>88</v>
      </c>
      <c r="O4306" s="3" t="s">
        <v>83</v>
      </c>
      <c r="P4306" s="3" t="s">
        <v>6203</v>
      </c>
      <c r="Q4306" s="3" t="s">
        <v>90</v>
      </c>
      <c r="R4306" s="3" t="s">
        <v>106</v>
      </c>
    </row>
    <row r="4307" ht="15.75" customHeight="1">
      <c r="A4307" s="3" t="s">
        <v>6535</v>
      </c>
      <c r="B4307" s="3" t="s">
        <v>93</v>
      </c>
      <c r="C4307" s="3" t="s">
        <v>6536</v>
      </c>
      <c r="D4307" s="3" t="s">
        <v>81</v>
      </c>
      <c r="E4307" s="3" t="s">
        <v>247</v>
      </c>
      <c r="F4307" s="3" t="s">
        <v>83</v>
      </c>
      <c r="G4307" s="1" t="s">
        <v>128</v>
      </c>
      <c r="H4307" s="1" t="str">
        <f t="shared" si="1"/>
        <v>чу</v>
      </c>
      <c r="I4307" s="1" t="s">
        <v>85</v>
      </c>
      <c r="J4307" s="3" t="s">
        <v>146</v>
      </c>
      <c r="K4307" s="3" t="s">
        <v>83</v>
      </c>
      <c r="L4307" s="3" t="s">
        <v>838</v>
      </c>
      <c r="M4307" s="3" t="s">
        <v>79</v>
      </c>
      <c r="N4307" s="3" t="s">
        <v>408</v>
      </c>
      <c r="O4307" s="3" t="s">
        <v>93</v>
      </c>
      <c r="P4307" s="3" t="s">
        <v>6203</v>
      </c>
      <c r="Q4307" s="3" t="s">
        <v>90</v>
      </c>
      <c r="R4307" s="3" t="s">
        <v>106</v>
      </c>
    </row>
    <row r="4308" ht="15.75" customHeight="1">
      <c r="A4308" s="3" t="s">
        <v>408</v>
      </c>
      <c r="B4308" s="3" t="s">
        <v>93</v>
      </c>
      <c r="C4308" s="3" t="s">
        <v>6537</v>
      </c>
      <c r="D4308" s="3" t="s">
        <v>93</v>
      </c>
      <c r="E4308" s="3" t="s">
        <v>95</v>
      </c>
      <c r="F4308" s="3" t="s">
        <v>83</v>
      </c>
      <c r="G4308" s="1" t="s">
        <v>84</v>
      </c>
      <c r="H4308" s="1" t="str">
        <f t="shared" si="1"/>
        <v>ах</v>
      </c>
      <c r="I4308" s="1" t="s">
        <v>85</v>
      </c>
      <c r="J4308" s="3" t="s">
        <v>86</v>
      </c>
      <c r="K4308" s="3" t="s">
        <v>83</v>
      </c>
      <c r="L4308" s="3" t="s">
        <v>409</v>
      </c>
      <c r="M4308" s="3" t="s">
        <v>98</v>
      </c>
      <c r="N4308" s="3" t="s">
        <v>6538</v>
      </c>
      <c r="O4308" s="3" t="s">
        <v>79</v>
      </c>
      <c r="P4308" s="3" t="s">
        <v>6203</v>
      </c>
      <c r="Q4308" s="3" t="s">
        <v>90</v>
      </c>
      <c r="R4308" s="3" t="s">
        <v>106</v>
      </c>
    </row>
    <row r="4309" ht="15.75" customHeight="1">
      <c r="A4309" s="3" t="s">
        <v>4358</v>
      </c>
      <c r="B4309" s="3" t="s">
        <v>100</v>
      </c>
      <c r="C4309" s="3" t="s">
        <v>1792</v>
      </c>
      <c r="D4309" s="3" t="s">
        <v>81</v>
      </c>
      <c r="E4309" s="3" t="s">
        <v>247</v>
      </c>
      <c r="F4309" s="3" t="s">
        <v>83</v>
      </c>
      <c r="G4309" s="1" t="s">
        <v>128</v>
      </c>
      <c r="H4309" s="1" t="str">
        <f t="shared" si="1"/>
        <v>чу</v>
      </c>
      <c r="I4309" s="1" t="s">
        <v>85</v>
      </c>
      <c r="J4309" s="3" t="s">
        <v>86</v>
      </c>
      <c r="K4309" s="3" t="s">
        <v>83</v>
      </c>
      <c r="L4309" s="3" t="s">
        <v>1242</v>
      </c>
      <c r="M4309" s="3" t="s">
        <v>93</v>
      </c>
      <c r="N4309" s="3" t="s">
        <v>6539</v>
      </c>
      <c r="O4309" s="3" t="s">
        <v>79</v>
      </c>
      <c r="P4309" s="3" t="s">
        <v>6203</v>
      </c>
      <c r="Q4309" s="3" t="s">
        <v>90</v>
      </c>
      <c r="R4309" s="3" t="s">
        <v>106</v>
      </c>
    </row>
    <row r="4310" ht="15.75" customHeight="1">
      <c r="A4310" s="3" t="s">
        <v>6540</v>
      </c>
      <c r="B4310" s="3" t="s">
        <v>81</v>
      </c>
      <c r="C4310" s="3" t="s">
        <v>6541</v>
      </c>
      <c r="D4310" s="3" t="s">
        <v>93</v>
      </c>
      <c r="E4310" s="3" t="s">
        <v>82</v>
      </c>
      <c r="F4310" s="3" t="s">
        <v>83</v>
      </c>
      <c r="G4310" s="1" t="s">
        <v>128</v>
      </c>
      <c r="H4310" s="1" t="str">
        <f t="shared" si="1"/>
        <v>чу</v>
      </c>
      <c r="I4310" s="1" t="s">
        <v>85</v>
      </c>
      <c r="J4310" s="3" t="s">
        <v>86</v>
      </c>
      <c r="K4310" s="3" t="s">
        <v>83</v>
      </c>
      <c r="L4310" s="3" t="s">
        <v>121</v>
      </c>
      <c r="M4310" s="3" t="s">
        <v>122</v>
      </c>
      <c r="N4310" s="3" t="s">
        <v>6542</v>
      </c>
      <c r="O4310" s="3" t="s">
        <v>93</v>
      </c>
      <c r="P4310" s="3" t="s">
        <v>6203</v>
      </c>
      <c r="Q4310" s="3" t="s">
        <v>90</v>
      </c>
      <c r="R4310" s="3" t="s">
        <v>106</v>
      </c>
    </row>
    <row r="4311" ht="15.75" customHeight="1">
      <c r="A4311" s="3" t="s">
        <v>6543</v>
      </c>
      <c r="B4311" s="3" t="s">
        <v>81</v>
      </c>
      <c r="C4311" s="3" t="s">
        <v>6544</v>
      </c>
      <c r="D4311" s="3" t="s">
        <v>93</v>
      </c>
      <c r="E4311" s="3" t="s">
        <v>88</v>
      </c>
      <c r="F4311" s="3" t="s">
        <v>83</v>
      </c>
      <c r="G4311" s="1" t="s">
        <v>2761</v>
      </c>
      <c r="H4311" s="1" t="str">
        <f t="shared" si="1"/>
        <v>бух</v>
      </c>
      <c r="I4311" s="1" t="s">
        <v>85</v>
      </c>
      <c r="J4311" s="3" t="s">
        <v>121</v>
      </c>
      <c r="K4311" s="3" t="s">
        <v>122</v>
      </c>
      <c r="L4311" s="3" t="s">
        <v>2116</v>
      </c>
      <c r="M4311" s="3" t="s">
        <v>113</v>
      </c>
      <c r="N4311" s="3" t="s">
        <v>158</v>
      </c>
      <c r="O4311" s="3" t="s">
        <v>148</v>
      </c>
      <c r="P4311" s="3" t="s">
        <v>6203</v>
      </c>
      <c r="Q4311" s="3" t="s">
        <v>90</v>
      </c>
      <c r="R4311" s="3" t="s">
        <v>106</v>
      </c>
    </row>
    <row r="4312" ht="15.75" customHeight="1">
      <c r="A4312" s="3" t="s">
        <v>6545</v>
      </c>
      <c r="B4312" s="3" t="s">
        <v>81</v>
      </c>
      <c r="C4312" s="3" t="s">
        <v>142</v>
      </c>
      <c r="D4312" s="3" t="s">
        <v>83</v>
      </c>
      <c r="E4312" s="3" t="s">
        <v>6546</v>
      </c>
      <c r="F4312" s="3" t="s">
        <v>93</v>
      </c>
      <c r="G4312" s="1" t="s">
        <v>2603</v>
      </c>
      <c r="H4312" s="1" t="str">
        <f t="shared" si="1"/>
        <v>хлоп</v>
      </c>
      <c r="I4312" s="1" t="s">
        <v>85</v>
      </c>
      <c r="J4312" s="3" t="s">
        <v>142</v>
      </c>
      <c r="K4312" s="3" t="s">
        <v>83</v>
      </c>
      <c r="L4312" s="3" t="s">
        <v>6547</v>
      </c>
      <c r="M4312" s="3" t="s">
        <v>98</v>
      </c>
      <c r="N4312" s="3" t="s">
        <v>88</v>
      </c>
      <c r="O4312" s="3" t="s">
        <v>83</v>
      </c>
      <c r="P4312" s="3" t="s">
        <v>6203</v>
      </c>
      <c r="Q4312" s="3" t="s">
        <v>90</v>
      </c>
      <c r="R4312" s="3" t="s">
        <v>106</v>
      </c>
    </row>
    <row r="4313" ht="15.75" customHeight="1">
      <c r="A4313" s="3" t="s">
        <v>5685</v>
      </c>
      <c r="B4313" s="3" t="s">
        <v>93</v>
      </c>
      <c r="C4313" s="3" t="s">
        <v>6548</v>
      </c>
      <c r="D4313" s="3" t="s">
        <v>258</v>
      </c>
      <c r="E4313" s="3" t="s">
        <v>515</v>
      </c>
      <c r="F4313" s="3" t="s">
        <v>83</v>
      </c>
      <c r="G4313" s="1" t="s">
        <v>84</v>
      </c>
      <c r="H4313" s="1" t="str">
        <f t="shared" si="1"/>
        <v>ах</v>
      </c>
      <c r="I4313" s="1" t="s">
        <v>85</v>
      </c>
      <c r="J4313" s="3" t="s">
        <v>88</v>
      </c>
      <c r="K4313" s="3" t="s">
        <v>83</v>
      </c>
      <c r="L4313" s="3" t="s">
        <v>3239</v>
      </c>
      <c r="M4313" s="3" t="s">
        <v>93</v>
      </c>
      <c r="N4313" s="3" t="s">
        <v>88</v>
      </c>
      <c r="O4313" s="3" t="s">
        <v>83</v>
      </c>
      <c r="P4313" s="3" t="s">
        <v>6203</v>
      </c>
      <c r="Q4313" s="3" t="s">
        <v>90</v>
      </c>
      <c r="R4313" s="3" t="s">
        <v>106</v>
      </c>
    </row>
    <row r="4314" ht="15.75" customHeight="1">
      <c r="A4314" s="3" t="s">
        <v>236</v>
      </c>
      <c r="B4314" s="3" t="s">
        <v>113</v>
      </c>
      <c r="C4314" s="3" t="s">
        <v>6549</v>
      </c>
      <c r="D4314" s="3" t="s">
        <v>98</v>
      </c>
      <c r="E4314" s="3" t="s">
        <v>95</v>
      </c>
      <c r="F4314" s="3" t="s">
        <v>83</v>
      </c>
      <c r="G4314" s="1" t="s">
        <v>84</v>
      </c>
      <c r="H4314" s="1" t="str">
        <f t="shared" si="1"/>
        <v>ах</v>
      </c>
      <c r="I4314" s="1" t="s">
        <v>85</v>
      </c>
      <c r="J4314" s="3" t="s">
        <v>86</v>
      </c>
      <c r="K4314" s="3" t="s">
        <v>83</v>
      </c>
      <c r="L4314" s="3" t="s">
        <v>97</v>
      </c>
      <c r="M4314" s="3" t="s">
        <v>98</v>
      </c>
      <c r="N4314" s="3" t="s">
        <v>189</v>
      </c>
      <c r="O4314" s="3" t="s">
        <v>113</v>
      </c>
      <c r="P4314" s="3" t="s">
        <v>6203</v>
      </c>
      <c r="Q4314" s="3" t="s">
        <v>90</v>
      </c>
      <c r="R4314" s="3" t="s">
        <v>106</v>
      </c>
    </row>
    <row r="4315" ht="15.75" customHeight="1">
      <c r="A4315" s="3" t="s">
        <v>158</v>
      </c>
      <c r="B4315" s="3" t="s">
        <v>148</v>
      </c>
      <c r="C4315" s="3" t="s">
        <v>6550</v>
      </c>
      <c r="D4315" s="3" t="s">
        <v>79</v>
      </c>
      <c r="E4315" s="3" t="s">
        <v>247</v>
      </c>
      <c r="F4315" s="3" t="s">
        <v>83</v>
      </c>
      <c r="G4315" s="1" t="s">
        <v>84</v>
      </c>
      <c r="H4315" s="1" t="str">
        <f t="shared" si="1"/>
        <v>ах</v>
      </c>
      <c r="I4315" s="1" t="s">
        <v>85</v>
      </c>
      <c r="J4315" s="3" t="s">
        <v>86</v>
      </c>
      <c r="K4315" s="3" t="s">
        <v>83</v>
      </c>
      <c r="L4315" s="3" t="s">
        <v>109</v>
      </c>
      <c r="M4315" s="3" t="s">
        <v>98</v>
      </c>
      <c r="N4315" s="3" t="s">
        <v>585</v>
      </c>
      <c r="O4315" s="3" t="s">
        <v>93</v>
      </c>
      <c r="P4315" s="3" t="s">
        <v>6203</v>
      </c>
      <c r="Q4315" s="3" t="s">
        <v>90</v>
      </c>
      <c r="R4315" s="3" t="s">
        <v>106</v>
      </c>
    </row>
    <row r="4316" ht="15.75" customHeight="1">
      <c r="A4316" s="3" t="s">
        <v>467</v>
      </c>
      <c r="B4316" s="3" t="s">
        <v>98</v>
      </c>
      <c r="C4316" s="3" t="s">
        <v>3571</v>
      </c>
      <c r="D4316" s="3" t="s">
        <v>81</v>
      </c>
      <c r="E4316" s="3" t="s">
        <v>95</v>
      </c>
      <c r="F4316" s="3" t="s">
        <v>83</v>
      </c>
      <c r="G4316" s="1" t="s">
        <v>96</v>
      </c>
      <c r="H4316" s="1" t="str">
        <f t="shared" si="1"/>
        <v>увы</v>
      </c>
      <c r="I4316" s="1" t="s">
        <v>85</v>
      </c>
      <c r="J4316" s="3" t="s">
        <v>86</v>
      </c>
      <c r="K4316" s="3" t="s">
        <v>83</v>
      </c>
      <c r="L4316" s="3" t="s">
        <v>6551</v>
      </c>
      <c r="M4316" s="3" t="s">
        <v>93</v>
      </c>
      <c r="N4316" s="3" t="s">
        <v>112</v>
      </c>
      <c r="O4316" s="3" t="s">
        <v>113</v>
      </c>
      <c r="P4316" s="3" t="s">
        <v>6203</v>
      </c>
      <c r="Q4316" s="3" t="s">
        <v>90</v>
      </c>
      <c r="R4316" s="3" t="s">
        <v>106</v>
      </c>
    </row>
    <row r="4317" ht="15.75" customHeight="1">
      <c r="A4317" s="3" t="s">
        <v>6552</v>
      </c>
      <c r="B4317" s="3" t="s">
        <v>79</v>
      </c>
      <c r="C4317" s="3" t="s">
        <v>102</v>
      </c>
      <c r="D4317" s="3" t="s">
        <v>83</v>
      </c>
      <c r="E4317" s="3" t="s">
        <v>150</v>
      </c>
      <c r="F4317" s="3" t="s">
        <v>148</v>
      </c>
      <c r="G4317" s="1" t="s">
        <v>149</v>
      </c>
      <c r="H4317" s="1" t="str">
        <f t="shared" si="1"/>
        <v>ах</v>
      </c>
      <c r="I4317" s="1" t="s">
        <v>85</v>
      </c>
      <c r="J4317" s="3" t="s">
        <v>86</v>
      </c>
      <c r="K4317" s="3" t="s">
        <v>83</v>
      </c>
      <c r="L4317" s="3" t="s">
        <v>152</v>
      </c>
      <c r="M4317" s="3" t="s">
        <v>156</v>
      </c>
      <c r="N4317" s="3" t="s">
        <v>3199</v>
      </c>
      <c r="O4317" s="3" t="s">
        <v>93</v>
      </c>
      <c r="P4317" s="3" t="s">
        <v>6203</v>
      </c>
      <c r="Q4317" s="3" t="s">
        <v>90</v>
      </c>
      <c r="R4317" s="3" t="s">
        <v>106</v>
      </c>
    </row>
    <row r="4318" ht="15.75" customHeight="1">
      <c r="A4318" s="3" t="s">
        <v>6553</v>
      </c>
      <c r="B4318" s="3" t="s">
        <v>98</v>
      </c>
      <c r="C4318" s="3" t="s">
        <v>213</v>
      </c>
      <c r="D4318" s="3" t="s">
        <v>81</v>
      </c>
      <c r="E4318" s="3" t="s">
        <v>142</v>
      </c>
      <c r="F4318" s="3" t="s">
        <v>83</v>
      </c>
      <c r="G4318" s="1" t="s">
        <v>96</v>
      </c>
      <c r="H4318" s="1" t="str">
        <f t="shared" si="1"/>
        <v>увы</v>
      </c>
      <c r="I4318" s="1" t="s">
        <v>85</v>
      </c>
      <c r="J4318" s="3" t="s">
        <v>86</v>
      </c>
      <c r="K4318" s="3" t="s">
        <v>83</v>
      </c>
      <c r="L4318" s="3" t="s">
        <v>6554</v>
      </c>
      <c r="M4318" s="3" t="s">
        <v>81</v>
      </c>
      <c r="N4318" s="3" t="s">
        <v>88</v>
      </c>
      <c r="O4318" s="3" t="s">
        <v>83</v>
      </c>
      <c r="P4318" s="3" t="s">
        <v>6203</v>
      </c>
      <c r="Q4318" s="3" t="s">
        <v>90</v>
      </c>
      <c r="R4318" s="3" t="s">
        <v>106</v>
      </c>
    </row>
    <row r="4319" ht="15.75" customHeight="1">
      <c r="A4319" s="3" t="s">
        <v>6555</v>
      </c>
      <c r="B4319" s="3" t="s">
        <v>98</v>
      </c>
      <c r="C4319" s="3" t="s">
        <v>1247</v>
      </c>
      <c r="D4319" s="3" t="s">
        <v>98</v>
      </c>
      <c r="E4319" s="3" t="s">
        <v>82</v>
      </c>
      <c r="F4319" s="3" t="s">
        <v>83</v>
      </c>
      <c r="G4319" s="1" t="s">
        <v>84</v>
      </c>
      <c r="H4319" s="1" t="str">
        <f t="shared" si="1"/>
        <v>ах</v>
      </c>
      <c r="I4319" s="1" t="s">
        <v>85</v>
      </c>
      <c r="J4319" s="3" t="s">
        <v>86</v>
      </c>
      <c r="K4319" s="3" t="s">
        <v>83</v>
      </c>
      <c r="L4319" s="3" t="s">
        <v>1792</v>
      </c>
      <c r="M4319" s="3" t="s">
        <v>81</v>
      </c>
      <c r="N4319" s="3" t="s">
        <v>158</v>
      </c>
      <c r="O4319" s="3" t="s">
        <v>148</v>
      </c>
      <c r="P4319" s="3" t="s">
        <v>6203</v>
      </c>
      <c r="Q4319" s="3" t="s">
        <v>90</v>
      </c>
      <c r="R4319" s="3" t="s">
        <v>106</v>
      </c>
    </row>
    <row r="4320" ht="15.75" customHeight="1">
      <c r="A4320" s="3" t="s">
        <v>4208</v>
      </c>
      <c r="B4320" s="3" t="s">
        <v>113</v>
      </c>
      <c r="C4320" s="3" t="s">
        <v>82</v>
      </c>
      <c r="D4320" s="3" t="s">
        <v>83</v>
      </c>
      <c r="E4320" s="3" t="s">
        <v>488</v>
      </c>
      <c r="F4320" s="3" t="s">
        <v>98</v>
      </c>
      <c r="G4320" s="1" t="s">
        <v>149</v>
      </c>
      <c r="H4320" s="1" t="str">
        <f t="shared" si="1"/>
        <v>ах</v>
      </c>
      <c r="I4320" s="1" t="s">
        <v>85</v>
      </c>
      <c r="J4320" s="3" t="s">
        <v>86</v>
      </c>
      <c r="K4320" s="3" t="s">
        <v>83</v>
      </c>
      <c r="L4320" s="3" t="s">
        <v>742</v>
      </c>
      <c r="M4320" s="3" t="s">
        <v>113</v>
      </c>
      <c r="N4320" s="3" t="s">
        <v>5808</v>
      </c>
      <c r="O4320" s="3" t="s">
        <v>81</v>
      </c>
      <c r="P4320" s="3" t="s">
        <v>6203</v>
      </c>
      <c r="Q4320" s="3" t="s">
        <v>90</v>
      </c>
      <c r="R4320" s="3" t="s">
        <v>106</v>
      </c>
    </row>
    <row r="4321" ht="15.75" customHeight="1">
      <c r="A4321" s="3" t="s">
        <v>171</v>
      </c>
      <c r="B4321" s="3" t="s">
        <v>116</v>
      </c>
      <c r="C4321" s="3" t="s">
        <v>3976</v>
      </c>
      <c r="D4321" s="3" t="s">
        <v>81</v>
      </c>
      <c r="E4321" s="3" t="s">
        <v>142</v>
      </c>
      <c r="F4321" s="3" t="s">
        <v>83</v>
      </c>
      <c r="G4321" s="1" t="s">
        <v>84</v>
      </c>
      <c r="H4321" s="1" t="str">
        <f t="shared" si="1"/>
        <v>ах</v>
      </c>
      <c r="I4321" s="1" t="s">
        <v>85</v>
      </c>
      <c r="J4321" s="3" t="s">
        <v>86</v>
      </c>
      <c r="K4321" s="3" t="s">
        <v>83</v>
      </c>
      <c r="L4321" s="3" t="s">
        <v>1408</v>
      </c>
      <c r="M4321" s="3" t="s">
        <v>148</v>
      </c>
      <c r="N4321" s="3" t="s">
        <v>236</v>
      </c>
      <c r="O4321" s="3" t="s">
        <v>113</v>
      </c>
      <c r="P4321" s="3" t="s">
        <v>6203</v>
      </c>
      <c r="Q4321" s="3" t="s">
        <v>90</v>
      </c>
      <c r="R4321" s="3" t="s">
        <v>106</v>
      </c>
    </row>
    <row r="4322" ht="15.75" customHeight="1">
      <c r="A4322" s="3" t="s">
        <v>6556</v>
      </c>
      <c r="B4322" s="3" t="s">
        <v>122</v>
      </c>
      <c r="C4322" s="3" t="s">
        <v>6557</v>
      </c>
      <c r="D4322" s="3" t="s">
        <v>93</v>
      </c>
      <c r="E4322" s="3" t="s">
        <v>247</v>
      </c>
      <c r="F4322" s="3" t="s">
        <v>83</v>
      </c>
      <c r="G4322" s="1" t="s">
        <v>84</v>
      </c>
      <c r="H4322" s="1" t="str">
        <f t="shared" si="1"/>
        <v>ах</v>
      </c>
      <c r="I4322" s="1" t="s">
        <v>85</v>
      </c>
      <c r="J4322" s="3" t="s">
        <v>86</v>
      </c>
      <c r="K4322" s="3" t="s">
        <v>83</v>
      </c>
      <c r="L4322" s="3" t="s">
        <v>6399</v>
      </c>
      <c r="M4322" s="3" t="s">
        <v>93</v>
      </c>
      <c r="N4322" s="3" t="s">
        <v>88</v>
      </c>
      <c r="O4322" s="3" t="s">
        <v>83</v>
      </c>
      <c r="P4322" s="3" t="s">
        <v>6203</v>
      </c>
      <c r="Q4322" s="3" t="s">
        <v>90</v>
      </c>
      <c r="R4322" s="3" t="s">
        <v>106</v>
      </c>
    </row>
    <row r="4323" ht="15.75" customHeight="1">
      <c r="A4323" s="3" t="s">
        <v>6558</v>
      </c>
      <c r="B4323" s="3" t="s">
        <v>79</v>
      </c>
      <c r="C4323" s="3" t="s">
        <v>3831</v>
      </c>
      <c r="D4323" s="3" t="s">
        <v>93</v>
      </c>
      <c r="E4323" s="3" t="s">
        <v>247</v>
      </c>
      <c r="F4323" s="3" t="s">
        <v>83</v>
      </c>
      <c r="G4323" s="1" t="s">
        <v>128</v>
      </c>
      <c r="H4323" s="1" t="str">
        <f t="shared" si="1"/>
        <v>чу</v>
      </c>
      <c r="I4323" s="1" t="s">
        <v>85</v>
      </c>
      <c r="J4323" s="3" t="s">
        <v>88</v>
      </c>
      <c r="K4323" s="3" t="s">
        <v>83</v>
      </c>
      <c r="L4323" s="3" t="s">
        <v>6399</v>
      </c>
      <c r="M4323" s="3" t="s">
        <v>93</v>
      </c>
      <c r="N4323" s="3" t="s">
        <v>146</v>
      </c>
      <c r="O4323" s="3" t="s">
        <v>83</v>
      </c>
      <c r="P4323" s="3" t="s">
        <v>6203</v>
      </c>
      <c r="Q4323" s="3" t="s">
        <v>90</v>
      </c>
      <c r="R4323" s="3" t="s">
        <v>106</v>
      </c>
    </row>
    <row r="4324" ht="15.75" customHeight="1">
      <c r="A4324" s="3" t="s">
        <v>6559</v>
      </c>
      <c r="B4324" s="3" t="s">
        <v>93</v>
      </c>
      <c r="C4324" s="3" t="s">
        <v>82</v>
      </c>
      <c r="D4324" s="3" t="s">
        <v>83</v>
      </c>
      <c r="E4324" s="3" t="s">
        <v>103</v>
      </c>
      <c r="F4324" s="3" t="s">
        <v>83</v>
      </c>
      <c r="G4324" s="1" t="s">
        <v>84</v>
      </c>
      <c r="H4324" s="1" t="str">
        <f t="shared" si="1"/>
        <v>ах</v>
      </c>
      <c r="I4324" s="1" t="s">
        <v>85</v>
      </c>
      <c r="J4324" s="3" t="s">
        <v>86</v>
      </c>
      <c r="K4324" s="3" t="s">
        <v>83</v>
      </c>
      <c r="L4324" s="3" t="s">
        <v>931</v>
      </c>
      <c r="M4324" s="3" t="s">
        <v>79</v>
      </c>
      <c r="N4324" s="3" t="s">
        <v>88</v>
      </c>
      <c r="O4324" s="3" t="s">
        <v>83</v>
      </c>
      <c r="P4324" s="3" t="s">
        <v>6203</v>
      </c>
      <c r="Q4324" s="3" t="s">
        <v>90</v>
      </c>
      <c r="R4324" s="3" t="s">
        <v>106</v>
      </c>
    </row>
    <row r="4325" ht="15.75" customHeight="1">
      <c r="A4325" s="3" t="s">
        <v>6560</v>
      </c>
      <c r="B4325" s="3" t="s">
        <v>81</v>
      </c>
      <c r="C4325" s="3" t="s">
        <v>2267</v>
      </c>
      <c r="D4325" s="3" t="s">
        <v>79</v>
      </c>
      <c r="E4325" s="3" t="s">
        <v>247</v>
      </c>
      <c r="F4325" s="3" t="s">
        <v>83</v>
      </c>
      <c r="G4325" s="1" t="s">
        <v>128</v>
      </c>
      <c r="H4325" s="1" t="str">
        <f t="shared" si="1"/>
        <v>чу</v>
      </c>
      <c r="I4325" s="1" t="s">
        <v>85</v>
      </c>
      <c r="J4325" s="3" t="s">
        <v>146</v>
      </c>
      <c r="K4325" s="3" t="s">
        <v>83</v>
      </c>
      <c r="L4325" s="3" t="s">
        <v>121</v>
      </c>
      <c r="M4325" s="3" t="s">
        <v>122</v>
      </c>
      <c r="N4325" s="3" t="s">
        <v>3797</v>
      </c>
      <c r="O4325" s="3" t="s">
        <v>93</v>
      </c>
      <c r="P4325" s="3" t="s">
        <v>6203</v>
      </c>
      <c r="Q4325" s="3" t="s">
        <v>90</v>
      </c>
      <c r="R4325" s="3" t="s">
        <v>106</v>
      </c>
    </row>
    <row r="4326" ht="15.75" customHeight="1">
      <c r="A4326" s="3" t="s">
        <v>6561</v>
      </c>
      <c r="B4326" s="3" t="s">
        <v>79</v>
      </c>
      <c r="C4326" s="3" t="s">
        <v>1217</v>
      </c>
      <c r="D4326" s="3" t="s">
        <v>93</v>
      </c>
      <c r="E4326" s="3" t="s">
        <v>142</v>
      </c>
      <c r="F4326" s="3" t="s">
        <v>83</v>
      </c>
      <c r="G4326" s="1" t="s">
        <v>84</v>
      </c>
      <c r="H4326" s="1" t="str">
        <f t="shared" si="1"/>
        <v>ах</v>
      </c>
      <c r="I4326" s="1" t="s">
        <v>85</v>
      </c>
      <c r="J4326" s="3" t="s">
        <v>86</v>
      </c>
      <c r="K4326" s="3" t="s">
        <v>83</v>
      </c>
      <c r="L4326" s="3" t="s">
        <v>628</v>
      </c>
      <c r="M4326" s="3" t="s">
        <v>116</v>
      </c>
      <c r="N4326" s="3" t="s">
        <v>6562</v>
      </c>
      <c r="O4326" s="3" t="s">
        <v>81</v>
      </c>
      <c r="P4326" s="3" t="s">
        <v>6203</v>
      </c>
      <c r="Q4326" s="3" t="s">
        <v>90</v>
      </c>
      <c r="R4326" s="3" t="s">
        <v>106</v>
      </c>
    </row>
    <row r="4327" ht="15.75" customHeight="1">
      <c r="A4327" s="3" t="s">
        <v>1748</v>
      </c>
      <c r="B4327" s="3" t="s">
        <v>93</v>
      </c>
      <c r="C4327" s="3" t="s">
        <v>1126</v>
      </c>
      <c r="D4327" s="3" t="s">
        <v>81</v>
      </c>
      <c r="E4327" s="3" t="s">
        <v>142</v>
      </c>
      <c r="F4327" s="3" t="s">
        <v>83</v>
      </c>
      <c r="G4327" s="1" t="s">
        <v>96</v>
      </c>
      <c r="H4327" s="1" t="str">
        <f t="shared" si="1"/>
        <v>увы</v>
      </c>
      <c r="I4327" s="1" t="s">
        <v>85</v>
      </c>
      <c r="J4327" s="3" t="s">
        <v>86</v>
      </c>
      <c r="K4327" s="3" t="s">
        <v>83</v>
      </c>
      <c r="L4327" s="3" t="s">
        <v>193</v>
      </c>
      <c r="M4327" s="3" t="s">
        <v>113</v>
      </c>
      <c r="N4327" s="3" t="s">
        <v>6563</v>
      </c>
      <c r="O4327" s="3" t="s">
        <v>81</v>
      </c>
      <c r="P4327" s="3" t="s">
        <v>6203</v>
      </c>
      <c r="Q4327" s="3" t="s">
        <v>90</v>
      </c>
      <c r="R4327" s="3" t="s">
        <v>106</v>
      </c>
    </row>
    <row r="4328" ht="15.75" customHeight="1">
      <c r="A4328" s="3" t="s">
        <v>6564</v>
      </c>
      <c r="B4328" s="3" t="s">
        <v>81</v>
      </c>
      <c r="C4328" s="3" t="s">
        <v>317</v>
      </c>
      <c r="D4328" s="3" t="s">
        <v>93</v>
      </c>
      <c r="E4328" s="3" t="s">
        <v>82</v>
      </c>
      <c r="F4328" s="3" t="s">
        <v>83</v>
      </c>
      <c r="G4328" s="1" t="s">
        <v>84</v>
      </c>
      <c r="H4328" s="1" t="str">
        <f t="shared" si="1"/>
        <v>ах</v>
      </c>
      <c r="I4328" s="1" t="s">
        <v>85</v>
      </c>
      <c r="J4328" s="3" t="s">
        <v>86</v>
      </c>
      <c r="K4328" s="3" t="s">
        <v>83</v>
      </c>
      <c r="L4328" s="3" t="s">
        <v>171</v>
      </c>
      <c r="M4328" s="3" t="s">
        <v>116</v>
      </c>
      <c r="N4328" s="3" t="s">
        <v>4038</v>
      </c>
      <c r="O4328" s="3" t="s">
        <v>81</v>
      </c>
      <c r="P4328" s="3" t="s">
        <v>6203</v>
      </c>
      <c r="Q4328" s="3" t="s">
        <v>90</v>
      </c>
      <c r="R4328" s="3" t="s">
        <v>106</v>
      </c>
    </row>
    <row r="4329" ht="15.75" customHeight="1">
      <c r="A4329" s="3" t="s">
        <v>5176</v>
      </c>
      <c r="B4329" s="3" t="s">
        <v>79</v>
      </c>
      <c r="C4329" s="3" t="s">
        <v>82</v>
      </c>
      <c r="D4329" s="3" t="s">
        <v>83</v>
      </c>
      <c r="E4329" s="3" t="s">
        <v>5770</v>
      </c>
      <c r="F4329" s="3" t="s">
        <v>98</v>
      </c>
      <c r="G4329" s="1" t="s">
        <v>243</v>
      </c>
      <c r="H4329" s="1" t="str">
        <f t="shared" si="1"/>
        <v>о</v>
      </c>
      <c r="I4329" s="1" t="s">
        <v>85</v>
      </c>
      <c r="J4329" s="3" t="s">
        <v>86</v>
      </c>
      <c r="K4329" s="3" t="s">
        <v>83</v>
      </c>
      <c r="L4329" s="3" t="s">
        <v>152</v>
      </c>
      <c r="M4329" s="3" t="s">
        <v>156</v>
      </c>
      <c r="N4329" s="3" t="s">
        <v>723</v>
      </c>
      <c r="O4329" s="3" t="s">
        <v>93</v>
      </c>
      <c r="P4329" s="3" t="s">
        <v>6203</v>
      </c>
      <c r="Q4329" s="3" t="s">
        <v>90</v>
      </c>
      <c r="R4329" s="3" t="s">
        <v>106</v>
      </c>
    </row>
    <row r="4330" ht="15.75" customHeight="1">
      <c r="A4330" s="3" t="s">
        <v>6565</v>
      </c>
      <c r="B4330" s="3" t="s">
        <v>93</v>
      </c>
      <c r="C4330" s="3" t="s">
        <v>129</v>
      </c>
      <c r="D4330" s="3" t="s">
        <v>98</v>
      </c>
      <c r="E4330" s="3" t="s">
        <v>82</v>
      </c>
      <c r="F4330" s="3" t="s">
        <v>83</v>
      </c>
      <c r="G4330" s="1" t="s">
        <v>96</v>
      </c>
      <c r="H4330" s="1" t="str">
        <f t="shared" si="1"/>
        <v>увы</v>
      </c>
      <c r="I4330" s="1" t="s">
        <v>85</v>
      </c>
      <c r="J4330" s="3" t="s">
        <v>86</v>
      </c>
      <c r="K4330" s="3" t="s">
        <v>83</v>
      </c>
      <c r="L4330" s="3" t="s">
        <v>6566</v>
      </c>
      <c r="M4330" s="3" t="s">
        <v>93</v>
      </c>
      <c r="N4330" s="3" t="s">
        <v>88</v>
      </c>
      <c r="O4330" s="3" t="s">
        <v>83</v>
      </c>
      <c r="P4330" s="3" t="s">
        <v>6203</v>
      </c>
      <c r="Q4330" s="3" t="s">
        <v>90</v>
      </c>
      <c r="R4330" s="3" t="s">
        <v>106</v>
      </c>
    </row>
    <row r="4331" ht="15.75" customHeight="1">
      <c r="A4331" s="3" t="s">
        <v>2478</v>
      </c>
      <c r="B4331" s="3" t="s">
        <v>156</v>
      </c>
      <c r="C4331" s="3" t="s">
        <v>6567</v>
      </c>
      <c r="D4331" s="3" t="s">
        <v>81</v>
      </c>
      <c r="E4331" s="3" t="s">
        <v>95</v>
      </c>
      <c r="F4331" s="3" t="s">
        <v>83</v>
      </c>
      <c r="G4331" s="1" t="s">
        <v>84</v>
      </c>
      <c r="H4331" s="1" t="str">
        <f t="shared" si="1"/>
        <v>ах</v>
      </c>
      <c r="I4331" s="1" t="s">
        <v>85</v>
      </c>
      <c r="J4331" s="3" t="s">
        <v>86</v>
      </c>
      <c r="K4331" s="3" t="s">
        <v>83</v>
      </c>
      <c r="L4331" s="3" t="s">
        <v>572</v>
      </c>
      <c r="M4331" s="3" t="s">
        <v>156</v>
      </c>
      <c r="N4331" s="3" t="s">
        <v>6568</v>
      </c>
      <c r="O4331" s="3" t="s">
        <v>81</v>
      </c>
      <c r="P4331" s="3" t="s">
        <v>6203</v>
      </c>
      <c r="Q4331" s="3" t="s">
        <v>90</v>
      </c>
      <c r="R4331" s="3" t="s">
        <v>106</v>
      </c>
    </row>
    <row r="4332" ht="15.75" customHeight="1">
      <c r="A4332" s="3" t="s">
        <v>926</v>
      </c>
      <c r="B4332" s="3" t="s">
        <v>93</v>
      </c>
      <c r="C4332" s="3" t="s">
        <v>292</v>
      </c>
      <c r="D4332" s="3" t="s">
        <v>156</v>
      </c>
      <c r="E4332" s="3" t="s">
        <v>515</v>
      </c>
      <c r="F4332" s="3" t="s">
        <v>83</v>
      </c>
      <c r="G4332" s="1" t="s">
        <v>84</v>
      </c>
      <c r="H4332" s="1" t="str">
        <f t="shared" si="1"/>
        <v>ах</v>
      </c>
      <c r="I4332" s="1" t="s">
        <v>85</v>
      </c>
      <c r="J4332" s="3" t="s">
        <v>86</v>
      </c>
      <c r="K4332" s="3" t="s">
        <v>83</v>
      </c>
      <c r="L4332" s="3" t="s">
        <v>6569</v>
      </c>
      <c r="M4332" s="3" t="s">
        <v>100</v>
      </c>
      <c r="N4332" s="3" t="s">
        <v>1252</v>
      </c>
      <c r="O4332" s="3" t="s">
        <v>93</v>
      </c>
      <c r="P4332" s="3" t="s">
        <v>6203</v>
      </c>
      <c r="Q4332" s="3" t="s">
        <v>90</v>
      </c>
      <c r="R4332" s="3" t="s">
        <v>106</v>
      </c>
    </row>
    <row r="4333" ht="15.75" customHeight="1">
      <c r="A4333" s="3" t="s">
        <v>412</v>
      </c>
      <c r="B4333" s="3" t="s">
        <v>79</v>
      </c>
      <c r="C4333" s="3" t="s">
        <v>102</v>
      </c>
      <c r="D4333" s="3" t="s">
        <v>83</v>
      </c>
      <c r="E4333" s="3" t="s">
        <v>150</v>
      </c>
      <c r="F4333" s="3" t="s">
        <v>148</v>
      </c>
      <c r="G4333" s="1" t="s">
        <v>149</v>
      </c>
      <c r="H4333" s="1" t="str">
        <f t="shared" si="1"/>
        <v>ах</v>
      </c>
      <c r="I4333" s="1" t="s">
        <v>85</v>
      </c>
      <c r="J4333" s="3" t="s">
        <v>86</v>
      </c>
      <c r="K4333" s="3" t="s">
        <v>83</v>
      </c>
      <c r="L4333" s="3" t="s">
        <v>239</v>
      </c>
      <c r="M4333" s="3" t="s">
        <v>122</v>
      </c>
      <c r="N4333" s="3" t="s">
        <v>536</v>
      </c>
      <c r="O4333" s="3" t="s">
        <v>93</v>
      </c>
      <c r="P4333" s="3" t="s">
        <v>6203</v>
      </c>
      <c r="Q4333" s="3" t="s">
        <v>90</v>
      </c>
      <c r="R4333" s="3" t="s">
        <v>106</v>
      </c>
    </row>
    <row r="4334" ht="15.75" customHeight="1">
      <c r="A4334" s="3" t="s">
        <v>6570</v>
      </c>
      <c r="B4334" s="3" t="s">
        <v>98</v>
      </c>
      <c r="C4334" s="3" t="s">
        <v>247</v>
      </c>
      <c r="D4334" s="3" t="s">
        <v>83</v>
      </c>
      <c r="E4334" s="3" t="s">
        <v>150</v>
      </c>
      <c r="F4334" s="3" t="s">
        <v>148</v>
      </c>
      <c r="G4334" s="1" t="s">
        <v>149</v>
      </c>
      <c r="H4334" s="1" t="str">
        <f t="shared" si="1"/>
        <v>ах</v>
      </c>
      <c r="I4334" s="1" t="s">
        <v>85</v>
      </c>
      <c r="J4334" s="3" t="s">
        <v>86</v>
      </c>
      <c r="K4334" s="3" t="s">
        <v>83</v>
      </c>
      <c r="L4334" s="3" t="s">
        <v>798</v>
      </c>
      <c r="M4334" s="3" t="s">
        <v>113</v>
      </c>
      <c r="N4334" s="3" t="s">
        <v>152</v>
      </c>
      <c r="O4334" s="3" t="s">
        <v>156</v>
      </c>
      <c r="P4334" s="3" t="s">
        <v>6203</v>
      </c>
      <c r="Q4334" s="3" t="s">
        <v>90</v>
      </c>
      <c r="R4334" s="3" t="s">
        <v>106</v>
      </c>
    </row>
    <row r="4335" ht="15.75" customHeight="1">
      <c r="A4335" s="3" t="s">
        <v>153</v>
      </c>
      <c r="B4335" s="3" t="s">
        <v>113</v>
      </c>
      <c r="C4335" s="3" t="s">
        <v>3550</v>
      </c>
      <c r="D4335" s="3" t="s">
        <v>98</v>
      </c>
      <c r="E4335" s="3" t="s">
        <v>82</v>
      </c>
      <c r="F4335" s="3" t="s">
        <v>83</v>
      </c>
      <c r="G4335" s="1" t="s">
        <v>96</v>
      </c>
      <c r="H4335" s="1" t="str">
        <f t="shared" si="1"/>
        <v>увы</v>
      </c>
      <c r="I4335" s="1" t="s">
        <v>85</v>
      </c>
      <c r="J4335" s="3" t="s">
        <v>88</v>
      </c>
      <c r="K4335" s="3" t="s">
        <v>83</v>
      </c>
      <c r="L4335" s="3" t="s">
        <v>6571</v>
      </c>
      <c r="M4335" s="3" t="s">
        <v>258</v>
      </c>
      <c r="N4335" s="3" t="s">
        <v>86</v>
      </c>
      <c r="O4335" s="3" t="s">
        <v>83</v>
      </c>
      <c r="P4335" s="3" t="s">
        <v>6203</v>
      </c>
      <c r="Q4335" s="3" t="s">
        <v>90</v>
      </c>
      <c r="R4335" s="3" t="s">
        <v>106</v>
      </c>
    </row>
    <row r="4336" ht="15.75" customHeight="1">
      <c r="A4336" s="3" t="s">
        <v>2116</v>
      </c>
      <c r="B4336" s="3" t="s">
        <v>113</v>
      </c>
      <c r="C4336" s="3" t="s">
        <v>6572</v>
      </c>
      <c r="D4336" s="3" t="s">
        <v>81</v>
      </c>
      <c r="E4336" s="3" t="s">
        <v>146</v>
      </c>
      <c r="F4336" s="3" t="s">
        <v>83</v>
      </c>
      <c r="G4336" s="1" t="s">
        <v>84</v>
      </c>
      <c r="H4336" s="1" t="str">
        <f t="shared" si="1"/>
        <v>ах</v>
      </c>
      <c r="I4336" s="1" t="s">
        <v>85</v>
      </c>
      <c r="J4336" s="3" t="s">
        <v>86</v>
      </c>
      <c r="K4336" s="3" t="s">
        <v>83</v>
      </c>
      <c r="L4336" s="3" t="s">
        <v>1126</v>
      </c>
      <c r="M4336" s="3" t="s">
        <v>81</v>
      </c>
      <c r="N4336" s="3" t="s">
        <v>88</v>
      </c>
      <c r="O4336" s="3" t="s">
        <v>83</v>
      </c>
      <c r="P4336" s="3" t="s">
        <v>6203</v>
      </c>
      <c r="Q4336" s="3" t="s">
        <v>90</v>
      </c>
      <c r="R4336" s="3" t="s">
        <v>106</v>
      </c>
    </row>
    <row r="4337" ht="15.75" customHeight="1">
      <c r="A4337" s="3" t="s">
        <v>426</v>
      </c>
      <c r="B4337" s="3" t="s">
        <v>100</v>
      </c>
      <c r="C4337" s="3" t="s">
        <v>6573</v>
      </c>
      <c r="D4337" s="3" t="s">
        <v>93</v>
      </c>
      <c r="E4337" s="3" t="s">
        <v>247</v>
      </c>
      <c r="F4337" s="3" t="s">
        <v>83</v>
      </c>
      <c r="G4337" s="1" t="s">
        <v>84</v>
      </c>
      <c r="H4337" s="1" t="str">
        <f t="shared" si="1"/>
        <v>ах</v>
      </c>
      <c r="I4337" s="1" t="s">
        <v>85</v>
      </c>
      <c r="J4337" s="3" t="s">
        <v>86</v>
      </c>
      <c r="K4337" s="3" t="s">
        <v>83</v>
      </c>
      <c r="L4337" s="3" t="s">
        <v>171</v>
      </c>
      <c r="M4337" s="3" t="s">
        <v>116</v>
      </c>
      <c r="N4337" s="3" t="s">
        <v>6574</v>
      </c>
      <c r="O4337" s="3" t="s">
        <v>81</v>
      </c>
      <c r="P4337" s="3" t="s">
        <v>6203</v>
      </c>
      <c r="Q4337" s="3" t="s">
        <v>90</v>
      </c>
      <c r="R4337" s="3" t="s">
        <v>106</v>
      </c>
    </row>
    <row r="4338" ht="15.75" customHeight="1">
      <c r="A4338" s="3" t="s">
        <v>6575</v>
      </c>
      <c r="B4338" s="3" t="s">
        <v>79</v>
      </c>
      <c r="C4338" s="3" t="s">
        <v>3802</v>
      </c>
      <c r="D4338" s="3" t="s">
        <v>93</v>
      </c>
      <c r="E4338" s="3" t="s">
        <v>82</v>
      </c>
      <c r="F4338" s="3" t="s">
        <v>83</v>
      </c>
      <c r="G4338" s="1" t="s">
        <v>84</v>
      </c>
      <c r="H4338" s="1" t="str">
        <f t="shared" si="1"/>
        <v>ах</v>
      </c>
      <c r="I4338" s="1" t="s">
        <v>85</v>
      </c>
      <c r="J4338" s="3" t="s">
        <v>86</v>
      </c>
      <c r="K4338" s="3" t="s">
        <v>83</v>
      </c>
      <c r="L4338" s="3" t="s">
        <v>158</v>
      </c>
      <c r="M4338" s="3" t="s">
        <v>148</v>
      </c>
      <c r="N4338" s="3" t="s">
        <v>169</v>
      </c>
      <c r="O4338" s="3" t="s">
        <v>93</v>
      </c>
      <c r="P4338" s="3" t="s">
        <v>6203</v>
      </c>
      <c r="Q4338" s="3" t="s">
        <v>90</v>
      </c>
      <c r="R4338" s="3" t="s">
        <v>106</v>
      </c>
    </row>
    <row r="4339" ht="15.75" customHeight="1">
      <c r="A4339" s="3" t="s">
        <v>420</v>
      </c>
      <c r="B4339" s="3" t="s">
        <v>116</v>
      </c>
      <c r="C4339" s="3" t="s">
        <v>910</v>
      </c>
      <c r="D4339" s="3" t="s">
        <v>93</v>
      </c>
      <c r="E4339" s="3" t="s">
        <v>95</v>
      </c>
      <c r="F4339" s="3" t="s">
        <v>83</v>
      </c>
      <c r="G4339" s="1" t="s">
        <v>96</v>
      </c>
      <c r="H4339" s="1" t="str">
        <f t="shared" si="1"/>
        <v>увы</v>
      </c>
      <c r="I4339" s="1" t="s">
        <v>85</v>
      </c>
      <c r="J4339" s="3" t="s">
        <v>86</v>
      </c>
      <c r="K4339" s="3" t="s">
        <v>83</v>
      </c>
      <c r="L4339" s="3" t="s">
        <v>6576</v>
      </c>
      <c r="M4339" s="3" t="s">
        <v>81</v>
      </c>
      <c r="N4339" s="3" t="s">
        <v>1881</v>
      </c>
      <c r="O4339" s="3" t="s">
        <v>93</v>
      </c>
      <c r="P4339" s="3" t="s">
        <v>6203</v>
      </c>
      <c r="Q4339" s="3" t="s">
        <v>90</v>
      </c>
      <c r="R4339" s="3" t="s">
        <v>106</v>
      </c>
    </row>
    <row r="4340" ht="15.75" customHeight="1">
      <c r="A4340" s="3" t="s">
        <v>2787</v>
      </c>
      <c r="B4340" s="3" t="s">
        <v>93</v>
      </c>
      <c r="C4340" s="3" t="s">
        <v>6577</v>
      </c>
      <c r="D4340" s="3" t="s">
        <v>79</v>
      </c>
      <c r="E4340" s="3" t="s">
        <v>82</v>
      </c>
      <c r="F4340" s="3" t="s">
        <v>83</v>
      </c>
      <c r="G4340" s="1" t="s">
        <v>96</v>
      </c>
      <c r="H4340" s="1" t="str">
        <f t="shared" si="1"/>
        <v>увы</v>
      </c>
      <c r="I4340" s="1" t="s">
        <v>85</v>
      </c>
      <c r="J4340" s="3" t="s">
        <v>146</v>
      </c>
      <c r="K4340" s="3" t="s">
        <v>83</v>
      </c>
      <c r="L4340" s="3" t="s">
        <v>682</v>
      </c>
      <c r="M4340" s="3" t="s">
        <v>79</v>
      </c>
      <c r="N4340" s="3" t="s">
        <v>2371</v>
      </c>
      <c r="O4340" s="3" t="s">
        <v>79</v>
      </c>
      <c r="P4340" s="3" t="s">
        <v>6203</v>
      </c>
      <c r="Q4340" s="3" t="s">
        <v>90</v>
      </c>
      <c r="R4340" s="3" t="s">
        <v>106</v>
      </c>
    </row>
    <row r="4341" ht="15.75" customHeight="1">
      <c r="A4341" s="3" t="s">
        <v>1158</v>
      </c>
      <c r="B4341" s="3" t="s">
        <v>113</v>
      </c>
      <c r="C4341" s="3" t="s">
        <v>6578</v>
      </c>
      <c r="D4341" s="3" t="s">
        <v>93</v>
      </c>
      <c r="E4341" s="3" t="s">
        <v>142</v>
      </c>
      <c r="F4341" s="3" t="s">
        <v>83</v>
      </c>
      <c r="G4341" s="1" t="s">
        <v>96</v>
      </c>
      <c r="H4341" s="1" t="str">
        <f t="shared" si="1"/>
        <v>увы</v>
      </c>
      <c r="I4341" s="1" t="s">
        <v>85</v>
      </c>
      <c r="J4341" s="3" t="s">
        <v>86</v>
      </c>
      <c r="K4341" s="3" t="s">
        <v>83</v>
      </c>
      <c r="L4341" s="3" t="s">
        <v>158</v>
      </c>
      <c r="M4341" s="3" t="s">
        <v>148</v>
      </c>
      <c r="N4341" s="3" t="s">
        <v>1271</v>
      </c>
      <c r="O4341" s="3" t="s">
        <v>79</v>
      </c>
      <c r="P4341" s="3" t="s">
        <v>6203</v>
      </c>
      <c r="Q4341" s="3" t="s">
        <v>90</v>
      </c>
      <c r="R4341" s="3" t="s">
        <v>106</v>
      </c>
    </row>
    <row r="4342" ht="15.75" customHeight="1">
      <c r="A4342" s="3" t="s">
        <v>200</v>
      </c>
      <c r="B4342" s="3" t="s">
        <v>122</v>
      </c>
      <c r="C4342" s="3" t="s">
        <v>3844</v>
      </c>
      <c r="D4342" s="3" t="s">
        <v>93</v>
      </c>
      <c r="E4342" s="3" t="s">
        <v>82</v>
      </c>
      <c r="F4342" s="3" t="s">
        <v>83</v>
      </c>
      <c r="G4342" s="1" t="s">
        <v>96</v>
      </c>
      <c r="H4342" s="1" t="str">
        <f t="shared" si="1"/>
        <v>увы</v>
      </c>
      <c r="I4342" s="1" t="s">
        <v>85</v>
      </c>
      <c r="J4342" s="3" t="s">
        <v>86</v>
      </c>
      <c r="K4342" s="3" t="s">
        <v>83</v>
      </c>
      <c r="L4342" s="3" t="s">
        <v>483</v>
      </c>
      <c r="M4342" s="3" t="s">
        <v>93</v>
      </c>
      <c r="N4342" s="3" t="s">
        <v>926</v>
      </c>
      <c r="O4342" s="3" t="s">
        <v>93</v>
      </c>
      <c r="P4342" s="3" t="s">
        <v>6203</v>
      </c>
      <c r="Q4342" s="3" t="s">
        <v>90</v>
      </c>
      <c r="R4342" s="3" t="s">
        <v>106</v>
      </c>
    </row>
    <row r="4343" ht="15.75" customHeight="1">
      <c r="A4343" s="3" t="s">
        <v>147</v>
      </c>
      <c r="B4343" s="3" t="s">
        <v>148</v>
      </c>
      <c r="C4343" s="3" t="s">
        <v>6579</v>
      </c>
      <c r="D4343" s="3" t="s">
        <v>79</v>
      </c>
      <c r="E4343" s="3" t="s">
        <v>82</v>
      </c>
      <c r="F4343" s="3" t="s">
        <v>83</v>
      </c>
      <c r="G4343" s="1" t="s">
        <v>96</v>
      </c>
      <c r="H4343" s="1" t="str">
        <f t="shared" si="1"/>
        <v>увы</v>
      </c>
      <c r="I4343" s="1" t="s">
        <v>85</v>
      </c>
      <c r="J4343" s="3" t="s">
        <v>86</v>
      </c>
      <c r="K4343" s="3" t="s">
        <v>83</v>
      </c>
      <c r="L4343" s="3" t="s">
        <v>223</v>
      </c>
      <c r="M4343" s="3" t="s">
        <v>98</v>
      </c>
      <c r="N4343" s="3" t="s">
        <v>158</v>
      </c>
      <c r="O4343" s="3" t="s">
        <v>148</v>
      </c>
      <c r="P4343" s="3" t="s">
        <v>6203</v>
      </c>
      <c r="Q4343" s="3" t="s">
        <v>90</v>
      </c>
      <c r="R4343" s="3" t="s">
        <v>106</v>
      </c>
    </row>
    <row r="4344" ht="15.75" customHeight="1">
      <c r="A4344" s="3" t="s">
        <v>403</v>
      </c>
      <c r="B4344" s="3" t="s">
        <v>83</v>
      </c>
      <c r="C4344" s="3" t="s">
        <v>82</v>
      </c>
      <c r="D4344" s="3" t="s">
        <v>83</v>
      </c>
      <c r="E4344" s="3" t="s">
        <v>103</v>
      </c>
      <c r="F4344" s="3" t="s">
        <v>83</v>
      </c>
      <c r="G4344" s="1" t="s">
        <v>84</v>
      </c>
      <c r="H4344" s="1" t="str">
        <f t="shared" si="1"/>
        <v>ах</v>
      </c>
      <c r="I4344" s="1" t="s">
        <v>85</v>
      </c>
      <c r="J4344" s="3" t="s">
        <v>86</v>
      </c>
      <c r="K4344" s="3" t="s">
        <v>83</v>
      </c>
      <c r="L4344" s="3" t="s">
        <v>114</v>
      </c>
      <c r="M4344" s="3" t="s">
        <v>113</v>
      </c>
      <c r="N4344" s="3" t="s">
        <v>115</v>
      </c>
      <c r="O4344" s="3" t="s">
        <v>116</v>
      </c>
      <c r="P4344" s="3" t="s">
        <v>6203</v>
      </c>
      <c r="Q4344" s="3" t="s">
        <v>90</v>
      </c>
      <c r="R4344" s="3" t="s">
        <v>106</v>
      </c>
    </row>
    <row r="4345" ht="15.75" customHeight="1">
      <c r="A4345" s="3" t="s">
        <v>6580</v>
      </c>
      <c r="B4345" s="3" t="s">
        <v>93</v>
      </c>
      <c r="C4345" s="3" t="s">
        <v>5545</v>
      </c>
      <c r="D4345" s="3" t="s">
        <v>79</v>
      </c>
      <c r="E4345" s="3" t="s">
        <v>95</v>
      </c>
      <c r="F4345" s="3" t="s">
        <v>83</v>
      </c>
      <c r="G4345" s="1" t="s">
        <v>84</v>
      </c>
      <c r="H4345" s="1" t="str">
        <f t="shared" si="1"/>
        <v>ах</v>
      </c>
      <c r="I4345" s="1" t="s">
        <v>85</v>
      </c>
      <c r="J4345" s="3" t="s">
        <v>86</v>
      </c>
      <c r="K4345" s="3" t="s">
        <v>83</v>
      </c>
      <c r="L4345" s="3" t="s">
        <v>1138</v>
      </c>
      <c r="M4345" s="3" t="s">
        <v>98</v>
      </c>
      <c r="N4345" s="3" t="s">
        <v>189</v>
      </c>
      <c r="O4345" s="3" t="s">
        <v>113</v>
      </c>
      <c r="P4345" s="3" t="s">
        <v>6203</v>
      </c>
      <c r="Q4345" s="3" t="s">
        <v>90</v>
      </c>
      <c r="R4345" s="3" t="s">
        <v>106</v>
      </c>
    </row>
    <row r="4346" ht="15.75" customHeight="1">
      <c r="A4346" s="3" t="s">
        <v>403</v>
      </c>
      <c r="B4346" s="3" t="s">
        <v>83</v>
      </c>
      <c r="C4346" s="3" t="s">
        <v>82</v>
      </c>
      <c r="D4346" s="3" t="s">
        <v>83</v>
      </c>
      <c r="E4346" s="3" t="s">
        <v>103</v>
      </c>
      <c r="F4346" s="3" t="s">
        <v>83</v>
      </c>
      <c r="G4346" s="1" t="s">
        <v>96</v>
      </c>
      <c r="H4346" s="1" t="str">
        <f t="shared" si="1"/>
        <v>увы</v>
      </c>
      <c r="I4346" s="1" t="s">
        <v>85</v>
      </c>
      <c r="J4346" s="3" t="s">
        <v>86</v>
      </c>
      <c r="K4346" s="3" t="s">
        <v>83</v>
      </c>
      <c r="L4346" s="3" t="s">
        <v>6581</v>
      </c>
      <c r="M4346" s="3" t="s">
        <v>79</v>
      </c>
      <c r="N4346" s="3" t="s">
        <v>442</v>
      </c>
      <c r="O4346" s="3" t="s">
        <v>98</v>
      </c>
      <c r="P4346" s="3" t="s">
        <v>6203</v>
      </c>
      <c r="Q4346" s="3" t="s">
        <v>90</v>
      </c>
      <c r="R4346" s="3" t="s">
        <v>106</v>
      </c>
    </row>
    <row r="4347" ht="15.75" customHeight="1">
      <c r="A4347" s="3" t="s">
        <v>494</v>
      </c>
      <c r="B4347" s="3" t="s">
        <v>122</v>
      </c>
      <c r="C4347" s="3" t="s">
        <v>6582</v>
      </c>
      <c r="D4347" s="3" t="s">
        <v>93</v>
      </c>
      <c r="E4347" s="3" t="s">
        <v>82</v>
      </c>
      <c r="F4347" s="3" t="s">
        <v>83</v>
      </c>
      <c r="G4347" s="1" t="s">
        <v>84</v>
      </c>
      <c r="H4347" s="1" t="str">
        <f t="shared" si="1"/>
        <v>ах</v>
      </c>
      <c r="I4347" s="1" t="s">
        <v>85</v>
      </c>
      <c r="J4347" s="3" t="s">
        <v>86</v>
      </c>
      <c r="K4347" s="3" t="s">
        <v>83</v>
      </c>
      <c r="L4347" s="3" t="s">
        <v>114</v>
      </c>
      <c r="M4347" s="3" t="s">
        <v>156</v>
      </c>
      <c r="N4347" s="3" t="s">
        <v>232</v>
      </c>
      <c r="O4347" s="3" t="s">
        <v>116</v>
      </c>
      <c r="P4347" s="3" t="s">
        <v>6203</v>
      </c>
      <c r="Q4347" s="3" t="s">
        <v>90</v>
      </c>
      <c r="R4347" s="3" t="s">
        <v>106</v>
      </c>
    </row>
    <row r="4348" ht="15.75" customHeight="1">
      <c r="A4348" s="3" t="s">
        <v>125</v>
      </c>
      <c r="B4348" s="3" t="s">
        <v>100</v>
      </c>
      <c r="C4348" s="3" t="s">
        <v>1417</v>
      </c>
      <c r="D4348" s="3" t="s">
        <v>93</v>
      </c>
      <c r="E4348" s="3" t="s">
        <v>515</v>
      </c>
      <c r="F4348" s="3" t="s">
        <v>83</v>
      </c>
      <c r="G4348" s="1" t="s">
        <v>96</v>
      </c>
      <c r="H4348" s="1" t="str">
        <f t="shared" si="1"/>
        <v>увы</v>
      </c>
      <c r="I4348" s="1" t="s">
        <v>85</v>
      </c>
      <c r="J4348" s="3" t="s">
        <v>86</v>
      </c>
      <c r="K4348" s="3" t="s">
        <v>83</v>
      </c>
      <c r="L4348" s="3" t="s">
        <v>750</v>
      </c>
      <c r="M4348" s="3" t="s">
        <v>100</v>
      </c>
      <c r="N4348" s="3" t="s">
        <v>6583</v>
      </c>
      <c r="O4348" s="3" t="s">
        <v>93</v>
      </c>
      <c r="P4348" s="3" t="s">
        <v>6203</v>
      </c>
      <c r="Q4348" s="3" t="s">
        <v>90</v>
      </c>
      <c r="R4348" s="3" t="s">
        <v>106</v>
      </c>
    </row>
    <row r="4349" ht="15.75" customHeight="1">
      <c r="A4349" s="3" t="s">
        <v>6584</v>
      </c>
      <c r="B4349" s="3" t="s">
        <v>79</v>
      </c>
      <c r="C4349" s="3" t="s">
        <v>88</v>
      </c>
      <c r="D4349" s="3" t="s">
        <v>83</v>
      </c>
      <c r="E4349" s="3" t="s">
        <v>390</v>
      </c>
      <c r="F4349" s="3" t="s">
        <v>148</v>
      </c>
      <c r="G4349" s="1" t="s">
        <v>1706</v>
      </c>
      <c r="H4349" s="1" t="str">
        <f t="shared" si="1"/>
        <v>чу</v>
      </c>
      <c r="I4349" s="1" t="s">
        <v>85</v>
      </c>
      <c r="J4349" s="3" t="s">
        <v>146</v>
      </c>
      <c r="K4349" s="3" t="s">
        <v>83</v>
      </c>
      <c r="L4349" s="3" t="s">
        <v>6585</v>
      </c>
      <c r="M4349" s="3" t="s">
        <v>122</v>
      </c>
      <c r="N4349" s="3" t="s">
        <v>4876</v>
      </c>
      <c r="O4349" s="3" t="s">
        <v>93</v>
      </c>
      <c r="P4349" s="3" t="s">
        <v>6203</v>
      </c>
      <c r="Q4349" s="3" t="s">
        <v>90</v>
      </c>
      <c r="R4349" s="3" t="s">
        <v>106</v>
      </c>
    </row>
    <row r="4350" ht="15.75" customHeight="1">
      <c r="A4350" s="3" t="s">
        <v>1943</v>
      </c>
      <c r="B4350" s="3" t="s">
        <v>93</v>
      </c>
      <c r="C4350" s="3" t="s">
        <v>6586</v>
      </c>
      <c r="D4350" s="3" t="s">
        <v>93</v>
      </c>
      <c r="E4350" s="3" t="s">
        <v>142</v>
      </c>
      <c r="F4350" s="3" t="s">
        <v>83</v>
      </c>
      <c r="G4350" s="1" t="s">
        <v>84</v>
      </c>
      <c r="H4350" s="1" t="str">
        <f t="shared" si="1"/>
        <v>ах</v>
      </c>
      <c r="I4350" s="1" t="s">
        <v>85</v>
      </c>
      <c r="J4350" s="3" t="s">
        <v>88</v>
      </c>
      <c r="K4350" s="3" t="s">
        <v>83</v>
      </c>
      <c r="L4350" s="3" t="s">
        <v>798</v>
      </c>
      <c r="M4350" s="3" t="s">
        <v>113</v>
      </c>
      <c r="N4350" s="3" t="s">
        <v>494</v>
      </c>
      <c r="O4350" s="3" t="s">
        <v>122</v>
      </c>
      <c r="P4350" s="3" t="s">
        <v>6203</v>
      </c>
      <c r="Q4350" s="3" t="s">
        <v>90</v>
      </c>
      <c r="R4350" s="3" t="s">
        <v>106</v>
      </c>
    </row>
    <row r="4351" ht="15.75" customHeight="1">
      <c r="A4351" s="3" t="s">
        <v>480</v>
      </c>
      <c r="B4351" s="3" t="s">
        <v>122</v>
      </c>
      <c r="C4351" s="3" t="s">
        <v>5955</v>
      </c>
      <c r="D4351" s="3" t="s">
        <v>93</v>
      </c>
      <c r="E4351" s="3" t="s">
        <v>95</v>
      </c>
      <c r="F4351" s="3" t="s">
        <v>83</v>
      </c>
      <c r="G4351" s="1" t="s">
        <v>84</v>
      </c>
      <c r="H4351" s="1" t="str">
        <f t="shared" si="1"/>
        <v>ах</v>
      </c>
      <c r="I4351" s="1" t="s">
        <v>85</v>
      </c>
      <c r="J4351" s="3" t="s">
        <v>86</v>
      </c>
      <c r="K4351" s="3" t="s">
        <v>83</v>
      </c>
      <c r="L4351" s="3" t="s">
        <v>572</v>
      </c>
      <c r="M4351" s="3" t="s">
        <v>156</v>
      </c>
      <c r="N4351" s="3" t="s">
        <v>232</v>
      </c>
      <c r="O4351" s="3" t="s">
        <v>116</v>
      </c>
      <c r="P4351" s="3" t="s">
        <v>6203</v>
      </c>
      <c r="Q4351" s="3" t="s">
        <v>90</v>
      </c>
      <c r="R4351" s="3" t="s">
        <v>106</v>
      </c>
    </row>
    <row r="4352" ht="15.75" customHeight="1">
      <c r="A4352" s="3" t="s">
        <v>366</v>
      </c>
      <c r="B4352" s="3" t="s">
        <v>98</v>
      </c>
      <c r="C4352" s="3" t="s">
        <v>2249</v>
      </c>
      <c r="D4352" s="3" t="s">
        <v>98</v>
      </c>
      <c r="E4352" s="3" t="s">
        <v>142</v>
      </c>
      <c r="F4352" s="3" t="s">
        <v>83</v>
      </c>
      <c r="G4352" s="1" t="s">
        <v>84</v>
      </c>
      <c r="H4352" s="1" t="str">
        <f t="shared" si="1"/>
        <v>ах</v>
      </c>
      <c r="I4352" s="1" t="s">
        <v>85</v>
      </c>
      <c r="J4352" s="3" t="s">
        <v>86</v>
      </c>
      <c r="K4352" s="3" t="s">
        <v>83</v>
      </c>
      <c r="L4352" s="3" t="s">
        <v>1126</v>
      </c>
      <c r="M4352" s="3" t="s">
        <v>81</v>
      </c>
      <c r="N4352" s="3" t="s">
        <v>121</v>
      </c>
      <c r="O4352" s="3" t="s">
        <v>122</v>
      </c>
      <c r="P4352" s="3" t="s">
        <v>6203</v>
      </c>
      <c r="Q4352" s="3" t="s">
        <v>90</v>
      </c>
      <c r="R4352" s="3" t="s">
        <v>106</v>
      </c>
    </row>
    <row r="4353" ht="15.75" customHeight="1">
      <c r="A4353" s="3" t="s">
        <v>448</v>
      </c>
      <c r="B4353" s="3" t="s">
        <v>113</v>
      </c>
      <c r="C4353" s="3" t="s">
        <v>4009</v>
      </c>
      <c r="D4353" s="3" t="s">
        <v>81</v>
      </c>
      <c r="E4353" s="3" t="s">
        <v>82</v>
      </c>
      <c r="F4353" s="3" t="s">
        <v>83</v>
      </c>
      <c r="G4353" s="1" t="s">
        <v>96</v>
      </c>
      <c r="H4353" s="1" t="str">
        <f t="shared" si="1"/>
        <v>увы</v>
      </c>
      <c r="I4353" s="1" t="s">
        <v>85</v>
      </c>
      <c r="J4353" s="3" t="s">
        <v>86</v>
      </c>
      <c r="K4353" s="3" t="s">
        <v>83</v>
      </c>
      <c r="L4353" s="3" t="s">
        <v>6587</v>
      </c>
      <c r="M4353" s="3" t="s">
        <v>93</v>
      </c>
      <c r="N4353" s="3" t="s">
        <v>125</v>
      </c>
      <c r="O4353" s="3" t="s">
        <v>113</v>
      </c>
      <c r="P4353" s="3" t="s">
        <v>6203</v>
      </c>
      <c r="Q4353" s="3" t="s">
        <v>90</v>
      </c>
      <c r="R4353" s="3" t="s">
        <v>106</v>
      </c>
    </row>
    <row r="4354" ht="15.75" customHeight="1">
      <c r="A4354" s="3" t="s">
        <v>171</v>
      </c>
      <c r="B4354" s="3" t="s">
        <v>116</v>
      </c>
      <c r="C4354" s="3" t="s">
        <v>6588</v>
      </c>
      <c r="D4354" s="3" t="s">
        <v>81</v>
      </c>
      <c r="E4354" s="3" t="s">
        <v>82</v>
      </c>
      <c r="F4354" s="3" t="s">
        <v>83</v>
      </c>
      <c r="G4354" s="1" t="s">
        <v>84</v>
      </c>
      <c r="H4354" s="1" t="str">
        <f t="shared" si="1"/>
        <v>ах</v>
      </c>
      <c r="I4354" s="1" t="s">
        <v>85</v>
      </c>
      <c r="J4354" s="3" t="s">
        <v>86</v>
      </c>
      <c r="K4354" s="3" t="s">
        <v>83</v>
      </c>
      <c r="L4354" s="3" t="s">
        <v>1748</v>
      </c>
      <c r="M4354" s="3" t="s">
        <v>93</v>
      </c>
      <c r="N4354" s="3" t="s">
        <v>5903</v>
      </c>
      <c r="O4354" s="3" t="s">
        <v>79</v>
      </c>
      <c r="P4354" s="3" t="s">
        <v>6203</v>
      </c>
      <c r="Q4354" s="3" t="s">
        <v>90</v>
      </c>
      <c r="R4354" s="3" t="s">
        <v>106</v>
      </c>
    </row>
    <row r="4355" ht="15.75" customHeight="1">
      <c r="A4355" s="3" t="s">
        <v>6589</v>
      </c>
      <c r="B4355" s="3" t="s">
        <v>79</v>
      </c>
      <c r="C4355" s="3" t="s">
        <v>102</v>
      </c>
      <c r="D4355" s="3" t="s">
        <v>83</v>
      </c>
      <c r="E4355" s="3" t="s">
        <v>103</v>
      </c>
      <c r="F4355" s="3" t="s">
        <v>83</v>
      </c>
      <c r="G4355" s="1" t="s">
        <v>84</v>
      </c>
      <c r="H4355" s="1" t="str">
        <f t="shared" si="1"/>
        <v>ах</v>
      </c>
      <c r="I4355" s="1" t="s">
        <v>85</v>
      </c>
      <c r="J4355" s="3" t="s">
        <v>86</v>
      </c>
      <c r="K4355" s="3" t="s">
        <v>83</v>
      </c>
      <c r="L4355" s="3" t="s">
        <v>6590</v>
      </c>
      <c r="M4355" s="3" t="s">
        <v>93</v>
      </c>
      <c r="N4355" s="3" t="s">
        <v>88</v>
      </c>
      <c r="O4355" s="3" t="s">
        <v>83</v>
      </c>
      <c r="P4355" s="3" t="s">
        <v>6203</v>
      </c>
      <c r="Q4355" s="3" t="s">
        <v>90</v>
      </c>
      <c r="R4355" s="3" t="s">
        <v>513</v>
      </c>
    </row>
    <row r="4356" ht="15.75" customHeight="1">
      <c r="A4356" s="3" t="s">
        <v>115</v>
      </c>
      <c r="B4356" s="3" t="s">
        <v>116</v>
      </c>
      <c r="C4356" s="3" t="s">
        <v>5131</v>
      </c>
      <c r="D4356" s="3" t="s">
        <v>93</v>
      </c>
      <c r="E4356" s="3" t="s">
        <v>515</v>
      </c>
      <c r="F4356" s="3" t="s">
        <v>83</v>
      </c>
      <c r="G4356" s="1" t="s">
        <v>96</v>
      </c>
      <c r="H4356" s="1" t="str">
        <f t="shared" si="1"/>
        <v>увы</v>
      </c>
      <c r="I4356" s="1" t="s">
        <v>85</v>
      </c>
      <c r="J4356" s="3" t="s">
        <v>86</v>
      </c>
      <c r="K4356" s="3" t="s">
        <v>83</v>
      </c>
      <c r="L4356" s="3" t="s">
        <v>6591</v>
      </c>
      <c r="M4356" s="3" t="s">
        <v>93</v>
      </c>
      <c r="N4356" s="3" t="s">
        <v>361</v>
      </c>
      <c r="O4356" s="3" t="s">
        <v>81</v>
      </c>
      <c r="P4356" s="3" t="s">
        <v>6203</v>
      </c>
      <c r="Q4356" s="3" t="s">
        <v>90</v>
      </c>
      <c r="R4356" s="3" t="s">
        <v>513</v>
      </c>
    </row>
    <row r="4357" ht="15.75" customHeight="1">
      <c r="A4357" s="3" t="s">
        <v>6592</v>
      </c>
      <c r="B4357" s="3" t="s">
        <v>122</v>
      </c>
      <c r="C4357" s="3" t="s">
        <v>435</v>
      </c>
      <c r="D4357" s="3" t="s">
        <v>113</v>
      </c>
      <c r="E4357" s="3" t="s">
        <v>95</v>
      </c>
      <c r="F4357" s="3" t="s">
        <v>83</v>
      </c>
      <c r="G4357" s="1" t="s">
        <v>251</v>
      </c>
      <c r="H4357" s="1" t="str">
        <f t="shared" si="1"/>
        <v>о</v>
      </c>
      <c r="I4357" s="1" t="s">
        <v>85</v>
      </c>
      <c r="J4357" s="3" t="s">
        <v>86</v>
      </c>
      <c r="K4357" s="3" t="s">
        <v>83</v>
      </c>
      <c r="L4357" s="3" t="s">
        <v>6593</v>
      </c>
      <c r="M4357" s="3" t="s">
        <v>81</v>
      </c>
      <c r="N4357" s="3" t="s">
        <v>88</v>
      </c>
      <c r="O4357" s="3" t="s">
        <v>83</v>
      </c>
      <c r="P4357" s="3" t="s">
        <v>6203</v>
      </c>
      <c r="Q4357" s="3" t="s">
        <v>90</v>
      </c>
      <c r="R4357" s="3" t="s">
        <v>106</v>
      </c>
    </row>
    <row r="4358" ht="15.75" customHeight="1">
      <c r="A4358" s="3" t="s">
        <v>247</v>
      </c>
      <c r="B4358" s="3" t="s">
        <v>83</v>
      </c>
      <c r="C4358" s="3" t="s">
        <v>150</v>
      </c>
      <c r="D4358" s="3" t="s">
        <v>148</v>
      </c>
      <c r="E4358" s="3" t="s">
        <v>88</v>
      </c>
      <c r="F4358" s="3" t="s">
        <v>83</v>
      </c>
      <c r="G4358" s="1" t="s">
        <v>149</v>
      </c>
      <c r="H4358" s="1" t="str">
        <f t="shared" si="1"/>
        <v>ах</v>
      </c>
      <c r="I4358" s="1" t="s">
        <v>85</v>
      </c>
      <c r="J4358" s="3" t="s">
        <v>86</v>
      </c>
      <c r="K4358" s="3" t="s">
        <v>83</v>
      </c>
      <c r="L4358" s="3" t="s">
        <v>6594</v>
      </c>
      <c r="M4358" s="3" t="s">
        <v>79</v>
      </c>
      <c r="N4358" s="3" t="s">
        <v>4179</v>
      </c>
      <c r="O4358" s="3" t="s">
        <v>93</v>
      </c>
      <c r="P4358" s="3" t="s">
        <v>6203</v>
      </c>
      <c r="Q4358" s="3" t="s">
        <v>90</v>
      </c>
      <c r="R4358" s="3" t="s">
        <v>106</v>
      </c>
    </row>
    <row r="4359" ht="15.75" customHeight="1">
      <c r="A4359" s="3" t="s">
        <v>362</v>
      </c>
      <c r="B4359" s="3" t="s">
        <v>98</v>
      </c>
      <c r="C4359" s="3" t="s">
        <v>6595</v>
      </c>
      <c r="D4359" s="3" t="s">
        <v>93</v>
      </c>
      <c r="E4359" s="3" t="s">
        <v>88</v>
      </c>
      <c r="F4359" s="3" t="s">
        <v>83</v>
      </c>
      <c r="G4359" s="1" t="s">
        <v>243</v>
      </c>
      <c r="H4359" s="1" t="str">
        <f t="shared" si="1"/>
        <v>о</v>
      </c>
      <c r="I4359" s="1" t="s">
        <v>85</v>
      </c>
      <c r="J4359" s="3" t="s">
        <v>88</v>
      </c>
      <c r="K4359" s="3" t="s">
        <v>83</v>
      </c>
      <c r="L4359" s="3" t="s">
        <v>6596</v>
      </c>
      <c r="M4359" s="3" t="s">
        <v>81</v>
      </c>
      <c r="N4359" s="3" t="s">
        <v>86</v>
      </c>
      <c r="O4359" s="3" t="s">
        <v>83</v>
      </c>
      <c r="P4359" s="3" t="s">
        <v>6203</v>
      </c>
      <c r="Q4359" s="3" t="s">
        <v>90</v>
      </c>
      <c r="R4359" s="3" t="s">
        <v>106</v>
      </c>
    </row>
    <row r="4360" ht="15.75" customHeight="1">
      <c r="A4360" s="3" t="s">
        <v>6597</v>
      </c>
      <c r="B4360" s="3" t="s">
        <v>79</v>
      </c>
      <c r="C4360" s="3" t="s">
        <v>5789</v>
      </c>
      <c r="D4360" s="3" t="s">
        <v>93</v>
      </c>
      <c r="E4360" s="3" t="s">
        <v>88</v>
      </c>
      <c r="F4360" s="3" t="s">
        <v>83</v>
      </c>
      <c r="G4360" s="1" t="s">
        <v>84</v>
      </c>
      <c r="H4360" s="1" t="str">
        <f t="shared" si="1"/>
        <v>ах</v>
      </c>
      <c r="I4360" s="1" t="s">
        <v>85</v>
      </c>
      <c r="J4360" s="3" t="s">
        <v>86</v>
      </c>
      <c r="K4360" s="3" t="s">
        <v>83</v>
      </c>
      <c r="L4360" s="3" t="s">
        <v>6598</v>
      </c>
      <c r="M4360" s="3" t="s">
        <v>81</v>
      </c>
      <c r="N4360" s="3" t="s">
        <v>88</v>
      </c>
      <c r="O4360" s="3" t="s">
        <v>83</v>
      </c>
      <c r="P4360" s="3" t="s">
        <v>6203</v>
      </c>
      <c r="Q4360" s="3" t="s">
        <v>90</v>
      </c>
      <c r="R4360" s="3" t="s">
        <v>106</v>
      </c>
    </row>
    <row r="4361" ht="15.75" customHeight="1">
      <c r="A4361" s="3" t="s">
        <v>6599</v>
      </c>
      <c r="B4361" s="3" t="s">
        <v>79</v>
      </c>
      <c r="C4361" s="3" t="s">
        <v>6600</v>
      </c>
      <c r="D4361" s="3" t="s">
        <v>93</v>
      </c>
      <c r="E4361" s="3" t="s">
        <v>86</v>
      </c>
      <c r="F4361" s="3" t="s">
        <v>83</v>
      </c>
      <c r="G4361" s="1" t="s">
        <v>84</v>
      </c>
      <c r="H4361" s="1" t="str">
        <f t="shared" si="1"/>
        <v>ах</v>
      </c>
      <c r="I4361" s="1" t="s">
        <v>85</v>
      </c>
      <c r="J4361" s="3" t="s">
        <v>86</v>
      </c>
      <c r="K4361" s="3" t="s">
        <v>83</v>
      </c>
      <c r="L4361" s="3" t="s">
        <v>200</v>
      </c>
      <c r="M4361" s="3" t="s">
        <v>122</v>
      </c>
      <c r="N4361" s="3" t="s">
        <v>201</v>
      </c>
      <c r="O4361" s="3" t="s">
        <v>113</v>
      </c>
      <c r="P4361" s="3" t="s">
        <v>6203</v>
      </c>
      <c r="Q4361" s="3" t="s">
        <v>90</v>
      </c>
      <c r="R4361" s="3" t="s">
        <v>106</v>
      </c>
    </row>
    <row r="4362" ht="15.75" customHeight="1">
      <c r="A4362" s="3" t="s">
        <v>415</v>
      </c>
      <c r="B4362" s="3" t="s">
        <v>100</v>
      </c>
      <c r="C4362" s="3" t="s">
        <v>6601</v>
      </c>
      <c r="D4362" s="3" t="s">
        <v>93</v>
      </c>
      <c r="E4362" s="3" t="s">
        <v>142</v>
      </c>
      <c r="F4362" s="3" t="s">
        <v>83</v>
      </c>
      <c r="G4362" s="1" t="s">
        <v>84</v>
      </c>
      <c r="H4362" s="1" t="str">
        <f t="shared" si="1"/>
        <v>ах</v>
      </c>
      <c r="I4362" s="1" t="s">
        <v>85</v>
      </c>
      <c r="J4362" s="3" t="s">
        <v>86</v>
      </c>
      <c r="K4362" s="3" t="s">
        <v>83</v>
      </c>
      <c r="L4362" s="3" t="s">
        <v>6602</v>
      </c>
      <c r="M4362" s="3" t="s">
        <v>81</v>
      </c>
      <c r="N4362" s="3" t="s">
        <v>142</v>
      </c>
      <c r="O4362" s="3" t="s">
        <v>83</v>
      </c>
      <c r="P4362" s="3" t="s">
        <v>6203</v>
      </c>
      <c r="Q4362" s="3" t="s">
        <v>90</v>
      </c>
      <c r="R4362" s="3" t="s">
        <v>106</v>
      </c>
    </row>
    <row r="4363" ht="15.75" customHeight="1">
      <c r="A4363" s="3" t="s">
        <v>6603</v>
      </c>
      <c r="B4363" s="3" t="s">
        <v>81</v>
      </c>
      <c r="C4363" s="3" t="s">
        <v>88</v>
      </c>
      <c r="D4363" s="3" t="s">
        <v>83</v>
      </c>
      <c r="E4363" s="3" t="s">
        <v>147</v>
      </c>
      <c r="F4363" s="3" t="s">
        <v>148</v>
      </c>
      <c r="G4363" s="1" t="s">
        <v>149</v>
      </c>
      <c r="H4363" s="1" t="str">
        <f t="shared" si="1"/>
        <v>ах</v>
      </c>
      <c r="I4363" s="1" t="s">
        <v>85</v>
      </c>
      <c r="J4363" s="3" t="s">
        <v>146</v>
      </c>
      <c r="K4363" s="3" t="s">
        <v>83</v>
      </c>
      <c r="L4363" s="3" t="s">
        <v>171</v>
      </c>
      <c r="M4363" s="3" t="s">
        <v>116</v>
      </c>
      <c r="N4363" s="3" t="s">
        <v>5861</v>
      </c>
      <c r="O4363" s="3" t="s">
        <v>81</v>
      </c>
      <c r="P4363" s="3" t="s">
        <v>6203</v>
      </c>
      <c r="Q4363" s="3" t="s">
        <v>90</v>
      </c>
      <c r="R4363" s="3" t="s">
        <v>106</v>
      </c>
    </row>
    <row r="4364" ht="15.75" customHeight="1">
      <c r="A4364" s="3" t="s">
        <v>88</v>
      </c>
      <c r="B4364" s="3" t="s">
        <v>83</v>
      </c>
      <c r="C4364" s="3" t="s">
        <v>2255</v>
      </c>
      <c r="D4364" s="3" t="s">
        <v>98</v>
      </c>
      <c r="E4364" s="3" t="s">
        <v>86</v>
      </c>
      <c r="F4364" s="3" t="s">
        <v>83</v>
      </c>
      <c r="G4364" s="1" t="s">
        <v>84</v>
      </c>
      <c r="H4364" s="1" t="str">
        <f t="shared" si="1"/>
        <v>ах</v>
      </c>
      <c r="I4364" s="1" t="s">
        <v>85</v>
      </c>
      <c r="J4364" s="3" t="s">
        <v>86</v>
      </c>
      <c r="K4364" s="3" t="s">
        <v>83</v>
      </c>
      <c r="L4364" s="3" t="s">
        <v>3239</v>
      </c>
      <c r="M4364" s="3" t="s">
        <v>93</v>
      </c>
      <c r="N4364" s="3" t="s">
        <v>88</v>
      </c>
      <c r="O4364" s="3" t="s">
        <v>83</v>
      </c>
      <c r="P4364" s="3" t="s">
        <v>6203</v>
      </c>
      <c r="Q4364" s="3" t="s">
        <v>90</v>
      </c>
      <c r="R4364" s="3" t="s">
        <v>106</v>
      </c>
    </row>
    <row r="4365" ht="15.75" customHeight="1">
      <c r="A4365" s="3" t="s">
        <v>6604</v>
      </c>
      <c r="B4365" s="3" t="s">
        <v>81</v>
      </c>
      <c r="C4365" s="3" t="s">
        <v>403</v>
      </c>
      <c r="D4365" s="3" t="s">
        <v>83</v>
      </c>
      <c r="E4365" s="3" t="s">
        <v>82</v>
      </c>
      <c r="F4365" s="3" t="s">
        <v>83</v>
      </c>
      <c r="G4365" s="1" t="s">
        <v>84</v>
      </c>
      <c r="H4365" s="1" t="str">
        <f t="shared" si="1"/>
        <v>ах</v>
      </c>
      <c r="I4365" s="1" t="s">
        <v>85</v>
      </c>
      <c r="J4365" s="3" t="s">
        <v>86</v>
      </c>
      <c r="K4365" s="3" t="s">
        <v>83</v>
      </c>
      <c r="L4365" s="3" t="s">
        <v>747</v>
      </c>
      <c r="M4365" s="3" t="s">
        <v>93</v>
      </c>
      <c r="N4365" s="3" t="s">
        <v>88</v>
      </c>
      <c r="O4365" s="3" t="s">
        <v>83</v>
      </c>
      <c r="P4365" s="3" t="s">
        <v>6203</v>
      </c>
      <c r="Q4365" s="3" t="s">
        <v>90</v>
      </c>
      <c r="R4365" s="3" t="s">
        <v>106</v>
      </c>
    </row>
    <row r="4366" ht="15.75" customHeight="1">
      <c r="A4366" s="3" t="s">
        <v>6605</v>
      </c>
      <c r="B4366" s="3" t="s">
        <v>93</v>
      </c>
      <c r="C4366" s="3" t="s">
        <v>82</v>
      </c>
      <c r="D4366" s="3" t="s">
        <v>83</v>
      </c>
      <c r="E4366" s="3" t="s">
        <v>103</v>
      </c>
      <c r="F4366" s="3" t="s">
        <v>83</v>
      </c>
      <c r="G4366" s="1" t="s">
        <v>84</v>
      </c>
      <c r="H4366" s="1" t="str">
        <f t="shared" si="1"/>
        <v>ах</v>
      </c>
      <c r="I4366" s="1" t="s">
        <v>85</v>
      </c>
      <c r="J4366" s="3" t="s">
        <v>86</v>
      </c>
      <c r="K4366" s="3" t="s">
        <v>83</v>
      </c>
      <c r="L4366" s="3" t="s">
        <v>1371</v>
      </c>
      <c r="M4366" s="3" t="s">
        <v>100</v>
      </c>
      <c r="N4366" s="3" t="s">
        <v>6606</v>
      </c>
      <c r="O4366" s="3" t="s">
        <v>79</v>
      </c>
      <c r="P4366" s="3" t="s">
        <v>6203</v>
      </c>
      <c r="Q4366" s="3" t="s">
        <v>90</v>
      </c>
      <c r="R4366" s="3" t="s">
        <v>106</v>
      </c>
    </row>
    <row r="4367" ht="15.75" customHeight="1">
      <c r="A4367" s="3" t="s">
        <v>203</v>
      </c>
      <c r="B4367" s="3" t="s">
        <v>122</v>
      </c>
      <c r="C4367" s="3" t="s">
        <v>6607</v>
      </c>
      <c r="D4367" s="3" t="s">
        <v>162</v>
      </c>
      <c r="E4367" s="3" t="s">
        <v>247</v>
      </c>
      <c r="F4367" s="3" t="s">
        <v>83</v>
      </c>
      <c r="G4367" s="1" t="s">
        <v>84</v>
      </c>
      <c r="H4367" s="1" t="str">
        <f t="shared" si="1"/>
        <v>ах</v>
      </c>
      <c r="I4367" s="1" t="s">
        <v>85</v>
      </c>
      <c r="J4367" s="3" t="s">
        <v>86</v>
      </c>
      <c r="K4367" s="3" t="s">
        <v>83</v>
      </c>
      <c r="L4367" s="3" t="s">
        <v>6608</v>
      </c>
      <c r="M4367" s="3" t="s">
        <v>79</v>
      </c>
      <c r="N4367" s="3" t="s">
        <v>6609</v>
      </c>
      <c r="O4367" s="3" t="s">
        <v>93</v>
      </c>
      <c r="P4367" s="3" t="s">
        <v>6203</v>
      </c>
      <c r="Q4367" s="3" t="s">
        <v>90</v>
      </c>
      <c r="R4367" s="3" t="s">
        <v>106</v>
      </c>
    </row>
    <row r="4368" ht="15.75" customHeight="1">
      <c r="A4368" s="3" t="s">
        <v>6610</v>
      </c>
      <c r="B4368" s="3" t="s">
        <v>93</v>
      </c>
      <c r="C4368" s="3" t="s">
        <v>86</v>
      </c>
      <c r="D4368" s="3" t="s">
        <v>83</v>
      </c>
      <c r="E4368" s="3" t="s">
        <v>82</v>
      </c>
      <c r="F4368" s="3" t="s">
        <v>83</v>
      </c>
      <c r="G4368" s="1" t="s">
        <v>84</v>
      </c>
      <c r="H4368" s="1" t="str">
        <f t="shared" si="1"/>
        <v>ах</v>
      </c>
      <c r="I4368" s="1" t="s">
        <v>85</v>
      </c>
      <c r="J4368" s="3" t="s">
        <v>86</v>
      </c>
      <c r="K4368" s="3" t="s">
        <v>83</v>
      </c>
      <c r="L4368" s="3" t="s">
        <v>6611</v>
      </c>
      <c r="M4368" s="3" t="s">
        <v>93</v>
      </c>
      <c r="N4368" s="3" t="s">
        <v>88</v>
      </c>
      <c r="O4368" s="3" t="s">
        <v>83</v>
      </c>
      <c r="P4368" s="3" t="s">
        <v>6203</v>
      </c>
      <c r="Q4368" s="3" t="s">
        <v>90</v>
      </c>
      <c r="R4368" s="3" t="s">
        <v>106</v>
      </c>
    </row>
    <row r="4369" ht="15.75" customHeight="1">
      <c r="A4369" s="3" t="s">
        <v>82</v>
      </c>
      <c r="B4369" s="3" t="s">
        <v>83</v>
      </c>
      <c r="C4369" s="3" t="s">
        <v>150</v>
      </c>
      <c r="D4369" s="3" t="s">
        <v>148</v>
      </c>
      <c r="E4369" s="3" t="s">
        <v>88</v>
      </c>
      <c r="F4369" s="3" t="s">
        <v>83</v>
      </c>
      <c r="G4369" s="1" t="s">
        <v>149</v>
      </c>
      <c r="H4369" s="1" t="str">
        <f t="shared" si="1"/>
        <v>ах</v>
      </c>
      <c r="I4369" s="1" t="s">
        <v>85</v>
      </c>
      <c r="J4369" s="3" t="s">
        <v>86</v>
      </c>
      <c r="K4369" s="3" t="s">
        <v>83</v>
      </c>
      <c r="L4369" s="3" t="s">
        <v>4119</v>
      </c>
      <c r="M4369" s="3" t="s">
        <v>93</v>
      </c>
      <c r="N4369" s="3" t="s">
        <v>279</v>
      </c>
      <c r="O4369" s="3" t="s">
        <v>100</v>
      </c>
      <c r="P4369" s="3" t="s">
        <v>6203</v>
      </c>
      <c r="Q4369" s="3" t="s">
        <v>90</v>
      </c>
      <c r="R4369" s="3" t="s">
        <v>513</v>
      </c>
    </row>
    <row r="4370" ht="15.75" customHeight="1">
      <c r="A4370" s="3" t="s">
        <v>6612</v>
      </c>
      <c r="B4370" s="3" t="s">
        <v>81</v>
      </c>
      <c r="C4370" s="3" t="s">
        <v>6613</v>
      </c>
      <c r="D4370" s="3" t="s">
        <v>98</v>
      </c>
      <c r="E4370" s="3" t="s">
        <v>82</v>
      </c>
      <c r="F4370" s="3" t="s">
        <v>83</v>
      </c>
      <c r="G4370" s="1" t="s">
        <v>84</v>
      </c>
      <c r="H4370" s="1" t="str">
        <f t="shared" si="1"/>
        <v>ах</v>
      </c>
      <c r="I4370" s="1" t="s">
        <v>85</v>
      </c>
      <c r="J4370" s="3" t="s">
        <v>86</v>
      </c>
      <c r="K4370" s="3" t="s">
        <v>83</v>
      </c>
      <c r="L4370" s="3" t="s">
        <v>266</v>
      </c>
      <c r="M4370" s="3" t="s">
        <v>93</v>
      </c>
      <c r="N4370" s="3" t="s">
        <v>6614</v>
      </c>
      <c r="O4370" s="3" t="s">
        <v>81</v>
      </c>
      <c r="P4370" s="3" t="s">
        <v>6203</v>
      </c>
      <c r="Q4370" s="3" t="s">
        <v>90</v>
      </c>
      <c r="R4370" s="3" t="s">
        <v>513</v>
      </c>
    </row>
    <row r="4371" ht="15.75" customHeight="1">
      <c r="A4371" s="3" t="s">
        <v>6615</v>
      </c>
      <c r="B4371" s="3" t="s">
        <v>79</v>
      </c>
      <c r="C4371" s="3" t="s">
        <v>147</v>
      </c>
      <c r="D4371" s="3" t="s">
        <v>148</v>
      </c>
      <c r="E4371" s="3" t="s">
        <v>88</v>
      </c>
      <c r="F4371" s="3" t="s">
        <v>83</v>
      </c>
      <c r="G4371" s="1" t="s">
        <v>149</v>
      </c>
      <c r="H4371" s="1" t="str">
        <f t="shared" si="1"/>
        <v>ах</v>
      </c>
      <c r="I4371" s="1" t="s">
        <v>85</v>
      </c>
      <c r="J4371" s="3" t="s">
        <v>86</v>
      </c>
      <c r="K4371" s="3" t="s">
        <v>83</v>
      </c>
      <c r="L4371" s="3" t="s">
        <v>1117</v>
      </c>
      <c r="M4371" s="3" t="s">
        <v>122</v>
      </c>
      <c r="N4371" s="3" t="s">
        <v>616</v>
      </c>
      <c r="O4371" s="3" t="s">
        <v>79</v>
      </c>
      <c r="P4371" s="3" t="s">
        <v>6203</v>
      </c>
      <c r="Q4371" s="3" t="s">
        <v>90</v>
      </c>
      <c r="R4371" s="3" t="s">
        <v>513</v>
      </c>
    </row>
    <row r="4372" ht="15.75" customHeight="1">
      <c r="A4372" s="3" t="s">
        <v>153</v>
      </c>
      <c r="B4372" s="3" t="s">
        <v>113</v>
      </c>
      <c r="C4372" s="3" t="s">
        <v>6616</v>
      </c>
      <c r="D4372" s="3" t="s">
        <v>81</v>
      </c>
      <c r="E4372" s="3" t="s">
        <v>247</v>
      </c>
      <c r="F4372" s="3" t="s">
        <v>83</v>
      </c>
      <c r="G4372" s="1" t="s">
        <v>96</v>
      </c>
      <c r="H4372" s="1" t="str">
        <f t="shared" si="1"/>
        <v>увы</v>
      </c>
      <c r="I4372" s="1" t="s">
        <v>85</v>
      </c>
      <c r="J4372" s="3" t="s">
        <v>86</v>
      </c>
      <c r="K4372" s="3" t="s">
        <v>83</v>
      </c>
      <c r="L4372" s="3" t="s">
        <v>153</v>
      </c>
      <c r="M4372" s="3" t="s">
        <v>113</v>
      </c>
      <c r="N4372" s="3" t="s">
        <v>6617</v>
      </c>
      <c r="O4372" s="3" t="s">
        <v>93</v>
      </c>
      <c r="P4372" s="3" t="s">
        <v>6203</v>
      </c>
      <c r="Q4372" s="3" t="s">
        <v>90</v>
      </c>
      <c r="R4372" s="3" t="s">
        <v>513</v>
      </c>
    </row>
    <row r="4373" ht="15.75" customHeight="1">
      <c r="A4373" s="3" t="s">
        <v>4026</v>
      </c>
      <c r="B4373" s="3" t="s">
        <v>93</v>
      </c>
      <c r="C4373" s="3" t="s">
        <v>4110</v>
      </c>
      <c r="D4373" s="3" t="s">
        <v>93</v>
      </c>
      <c r="E4373" s="3" t="s">
        <v>247</v>
      </c>
      <c r="F4373" s="3" t="s">
        <v>83</v>
      </c>
      <c r="G4373" s="1" t="s">
        <v>96</v>
      </c>
      <c r="H4373" s="1" t="str">
        <f t="shared" si="1"/>
        <v>увы</v>
      </c>
      <c r="I4373" s="1" t="s">
        <v>85</v>
      </c>
      <c r="J4373" s="3" t="s">
        <v>86</v>
      </c>
      <c r="K4373" s="3" t="s">
        <v>83</v>
      </c>
      <c r="L4373" s="3" t="s">
        <v>6618</v>
      </c>
      <c r="M4373" s="3" t="s">
        <v>93</v>
      </c>
      <c r="N4373" s="3" t="s">
        <v>125</v>
      </c>
      <c r="O4373" s="3" t="s">
        <v>100</v>
      </c>
      <c r="P4373" s="3" t="s">
        <v>6203</v>
      </c>
      <c r="Q4373" s="3" t="s">
        <v>90</v>
      </c>
      <c r="R4373" s="3" t="s">
        <v>513</v>
      </c>
    </row>
    <row r="4374" ht="15.75" customHeight="1">
      <c r="A4374" s="3" t="s">
        <v>6619</v>
      </c>
      <c r="B4374" s="3" t="s">
        <v>79</v>
      </c>
      <c r="C4374" s="3" t="s">
        <v>180</v>
      </c>
      <c r="D4374" s="3" t="s">
        <v>81</v>
      </c>
      <c r="E4374" s="3" t="s">
        <v>247</v>
      </c>
      <c r="F4374" s="3" t="s">
        <v>83</v>
      </c>
      <c r="G4374" s="1" t="s">
        <v>96</v>
      </c>
      <c r="H4374" s="1" t="str">
        <f t="shared" si="1"/>
        <v>увы</v>
      </c>
      <c r="I4374" s="1" t="s">
        <v>85</v>
      </c>
      <c r="J4374" s="3" t="s">
        <v>86</v>
      </c>
      <c r="K4374" s="3" t="s">
        <v>83</v>
      </c>
      <c r="L4374" s="3" t="s">
        <v>153</v>
      </c>
      <c r="M4374" s="3" t="s">
        <v>113</v>
      </c>
      <c r="N4374" s="3" t="s">
        <v>327</v>
      </c>
      <c r="O4374" s="3" t="s">
        <v>98</v>
      </c>
      <c r="P4374" s="3" t="s">
        <v>6203</v>
      </c>
      <c r="Q4374" s="3" t="s">
        <v>90</v>
      </c>
      <c r="R4374" s="3" t="s">
        <v>513</v>
      </c>
    </row>
    <row r="4375" ht="15.75" customHeight="1">
      <c r="A4375" s="3" t="s">
        <v>6620</v>
      </c>
      <c r="B4375" s="3" t="s">
        <v>81</v>
      </c>
      <c r="C4375" s="3" t="s">
        <v>82</v>
      </c>
      <c r="D4375" s="3" t="s">
        <v>83</v>
      </c>
      <c r="E4375" s="3" t="s">
        <v>251</v>
      </c>
      <c r="F4375" s="3" t="s">
        <v>122</v>
      </c>
      <c r="G4375" s="1" t="s">
        <v>424</v>
      </c>
      <c r="H4375" s="1" t="str">
        <f t="shared" si="1"/>
        <v>боже</v>
      </c>
      <c r="I4375" s="1" t="s">
        <v>85</v>
      </c>
      <c r="J4375" s="3" t="s">
        <v>86</v>
      </c>
      <c r="K4375" s="3" t="s">
        <v>83</v>
      </c>
      <c r="L4375" s="3" t="s">
        <v>424</v>
      </c>
      <c r="M4375" s="3" t="s">
        <v>85</v>
      </c>
      <c r="N4375" s="3" t="s">
        <v>86</v>
      </c>
      <c r="O4375" s="3" t="s">
        <v>83</v>
      </c>
      <c r="P4375" s="3" t="s">
        <v>6203</v>
      </c>
      <c r="Q4375" s="3" t="s">
        <v>90</v>
      </c>
      <c r="R4375" s="3" t="s">
        <v>513</v>
      </c>
    </row>
    <row r="4376" ht="15.75" customHeight="1">
      <c r="A4376" s="3" t="s">
        <v>251</v>
      </c>
      <c r="B4376" s="3" t="s">
        <v>122</v>
      </c>
      <c r="C4376" s="3" t="s">
        <v>424</v>
      </c>
      <c r="D4376" s="3" t="s">
        <v>85</v>
      </c>
      <c r="E4376" s="3" t="s">
        <v>86</v>
      </c>
      <c r="F4376" s="3" t="s">
        <v>83</v>
      </c>
      <c r="G4376" s="1" t="s">
        <v>424</v>
      </c>
      <c r="H4376" s="1" t="str">
        <f t="shared" si="1"/>
        <v>боже</v>
      </c>
      <c r="I4376" s="1" t="s">
        <v>85</v>
      </c>
      <c r="J4376" s="3" t="s">
        <v>86</v>
      </c>
      <c r="K4376" s="3" t="s">
        <v>83</v>
      </c>
      <c r="L4376" s="3" t="s">
        <v>730</v>
      </c>
      <c r="M4376" s="3" t="s">
        <v>98</v>
      </c>
      <c r="N4376" s="3" t="s">
        <v>886</v>
      </c>
      <c r="O4376" s="3" t="s">
        <v>81</v>
      </c>
      <c r="P4376" s="3" t="s">
        <v>6203</v>
      </c>
      <c r="Q4376" s="3" t="s">
        <v>90</v>
      </c>
      <c r="R4376" s="3" t="s">
        <v>513</v>
      </c>
    </row>
    <row r="4377" ht="15.75" customHeight="1">
      <c r="A4377" s="3" t="s">
        <v>390</v>
      </c>
      <c r="B4377" s="3" t="s">
        <v>148</v>
      </c>
      <c r="C4377" s="3" t="s">
        <v>6621</v>
      </c>
      <c r="D4377" s="3" t="s">
        <v>122</v>
      </c>
      <c r="E4377" s="3" t="s">
        <v>196</v>
      </c>
      <c r="F4377" s="3" t="s">
        <v>113</v>
      </c>
      <c r="G4377" s="1" t="s">
        <v>335</v>
      </c>
      <c r="H4377" s="1" t="str">
        <f t="shared" si="1"/>
        <v>увы</v>
      </c>
      <c r="I4377" s="1" t="s">
        <v>85</v>
      </c>
      <c r="J4377" s="3" t="s">
        <v>86</v>
      </c>
      <c r="K4377" s="3" t="s">
        <v>83</v>
      </c>
      <c r="L4377" s="3" t="s">
        <v>153</v>
      </c>
      <c r="M4377" s="3" t="s">
        <v>113</v>
      </c>
      <c r="N4377" s="3" t="s">
        <v>6622</v>
      </c>
      <c r="O4377" s="3" t="s">
        <v>81</v>
      </c>
      <c r="P4377" s="3" t="s">
        <v>6203</v>
      </c>
      <c r="Q4377" s="3" t="s">
        <v>90</v>
      </c>
      <c r="R4377" s="3" t="s">
        <v>513</v>
      </c>
    </row>
    <row r="4378" ht="15.75" customHeight="1">
      <c r="A4378" s="3" t="s">
        <v>6623</v>
      </c>
      <c r="B4378" s="3" t="s">
        <v>81</v>
      </c>
      <c r="C4378" s="3" t="s">
        <v>88</v>
      </c>
      <c r="D4378" s="3" t="s">
        <v>83</v>
      </c>
      <c r="E4378" s="3" t="s">
        <v>147</v>
      </c>
      <c r="F4378" s="3" t="s">
        <v>148</v>
      </c>
      <c r="G4378" s="1" t="s">
        <v>166</v>
      </c>
      <c r="H4378" s="1" t="str">
        <f t="shared" si="1"/>
        <v>боже</v>
      </c>
      <c r="I4378" s="1" t="s">
        <v>85</v>
      </c>
      <c r="J4378" s="3" t="s">
        <v>99</v>
      </c>
      <c r="K4378" s="3" t="s">
        <v>100</v>
      </c>
      <c r="L4378" s="3" t="s">
        <v>86</v>
      </c>
      <c r="M4378" s="3" t="s">
        <v>83</v>
      </c>
      <c r="N4378" s="3" t="s">
        <v>6624</v>
      </c>
      <c r="O4378" s="3" t="s">
        <v>100</v>
      </c>
      <c r="P4378" s="3" t="s">
        <v>6203</v>
      </c>
      <c r="Q4378" s="3" t="s">
        <v>90</v>
      </c>
      <c r="R4378" s="3" t="s">
        <v>513</v>
      </c>
    </row>
    <row r="4379" ht="15.75" customHeight="1">
      <c r="A4379" s="3" t="s">
        <v>448</v>
      </c>
      <c r="B4379" s="3" t="s">
        <v>116</v>
      </c>
      <c r="C4379" s="3" t="s">
        <v>6625</v>
      </c>
      <c r="D4379" s="3" t="s">
        <v>258</v>
      </c>
      <c r="E4379" s="3" t="s">
        <v>82</v>
      </c>
      <c r="F4379" s="3" t="s">
        <v>83</v>
      </c>
      <c r="G4379" s="1" t="s">
        <v>848</v>
      </c>
      <c r="H4379" s="1" t="str">
        <f t="shared" si="1"/>
        <v>господи</v>
      </c>
      <c r="I4379" s="1" t="s">
        <v>85</v>
      </c>
      <c r="J4379" s="3" t="s">
        <v>424</v>
      </c>
      <c r="K4379" s="3" t="s">
        <v>85</v>
      </c>
      <c r="L4379" s="3" t="s">
        <v>86</v>
      </c>
      <c r="M4379" s="3" t="s">
        <v>83</v>
      </c>
      <c r="N4379" s="3" t="s">
        <v>189</v>
      </c>
      <c r="O4379" s="3" t="s">
        <v>113</v>
      </c>
      <c r="P4379" s="3" t="s">
        <v>6203</v>
      </c>
      <c r="Q4379" s="3" t="s">
        <v>90</v>
      </c>
      <c r="R4379" s="3" t="s">
        <v>513</v>
      </c>
    </row>
    <row r="4380" ht="15.75" customHeight="1">
      <c r="A4380" s="3" t="s">
        <v>6625</v>
      </c>
      <c r="B4380" s="3" t="s">
        <v>258</v>
      </c>
      <c r="C4380" s="3" t="s">
        <v>82</v>
      </c>
      <c r="D4380" s="3" t="s">
        <v>83</v>
      </c>
      <c r="E4380" s="3" t="s">
        <v>848</v>
      </c>
      <c r="F4380" s="3" t="s">
        <v>85</v>
      </c>
      <c r="G4380" s="1" t="s">
        <v>424</v>
      </c>
      <c r="H4380" s="1" t="str">
        <f t="shared" si="1"/>
        <v>боже</v>
      </c>
      <c r="I4380" s="1" t="s">
        <v>85</v>
      </c>
      <c r="J4380" s="3" t="s">
        <v>86</v>
      </c>
      <c r="K4380" s="3" t="s">
        <v>83</v>
      </c>
      <c r="L4380" s="3" t="s">
        <v>189</v>
      </c>
      <c r="M4380" s="3" t="s">
        <v>113</v>
      </c>
      <c r="N4380" s="3" t="s">
        <v>179</v>
      </c>
      <c r="O4380" s="3" t="s">
        <v>116</v>
      </c>
      <c r="P4380" s="3" t="s">
        <v>6203</v>
      </c>
      <c r="Q4380" s="3" t="s">
        <v>90</v>
      </c>
      <c r="R4380" s="3" t="s">
        <v>513</v>
      </c>
    </row>
    <row r="4381" ht="15.75" customHeight="1">
      <c r="A4381" s="3" t="s">
        <v>6626</v>
      </c>
      <c r="B4381" s="3" t="s">
        <v>81</v>
      </c>
      <c r="C4381" s="3" t="s">
        <v>247</v>
      </c>
      <c r="D4381" s="3" t="s">
        <v>83</v>
      </c>
      <c r="E4381" s="3" t="s">
        <v>103</v>
      </c>
      <c r="F4381" s="3" t="s">
        <v>83</v>
      </c>
      <c r="G4381" s="1" t="s">
        <v>84</v>
      </c>
      <c r="H4381" s="1" t="str">
        <f t="shared" si="1"/>
        <v>ах</v>
      </c>
      <c r="I4381" s="1" t="s">
        <v>85</v>
      </c>
      <c r="J4381" s="3" t="s">
        <v>86</v>
      </c>
      <c r="K4381" s="3" t="s">
        <v>83</v>
      </c>
      <c r="L4381" s="3" t="s">
        <v>403</v>
      </c>
      <c r="M4381" s="3" t="s">
        <v>83</v>
      </c>
      <c r="N4381" s="3" t="s">
        <v>717</v>
      </c>
      <c r="O4381" s="3" t="s">
        <v>83</v>
      </c>
      <c r="P4381" s="3" t="s">
        <v>6203</v>
      </c>
      <c r="Q4381" s="3" t="s">
        <v>90</v>
      </c>
      <c r="R4381" s="3" t="s">
        <v>513</v>
      </c>
    </row>
    <row r="4382" ht="15.75" customHeight="1">
      <c r="A4382" s="3" t="s">
        <v>203</v>
      </c>
      <c r="B4382" s="3" t="s">
        <v>122</v>
      </c>
      <c r="C4382" s="3" t="s">
        <v>1536</v>
      </c>
      <c r="D4382" s="3" t="s">
        <v>93</v>
      </c>
      <c r="E4382" s="3" t="s">
        <v>88</v>
      </c>
      <c r="F4382" s="3" t="s">
        <v>83</v>
      </c>
      <c r="G4382" s="1" t="s">
        <v>1542</v>
      </c>
      <c r="H4382" s="1" t="str">
        <f t="shared" si="1"/>
        <v>хвать</v>
      </c>
      <c r="I4382" s="1" t="s">
        <v>85</v>
      </c>
      <c r="J4382" s="3" t="s">
        <v>125</v>
      </c>
      <c r="K4382" s="3" t="s">
        <v>113</v>
      </c>
      <c r="L4382" s="3" t="s">
        <v>2366</v>
      </c>
      <c r="M4382" s="3" t="s">
        <v>98</v>
      </c>
      <c r="N4382" s="3" t="s">
        <v>6627</v>
      </c>
      <c r="O4382" s="3" t="s">
        <v>98</v>
      </c>
      <c r="P4382" s="3" t="s">
        <v>6203</v>
      </c>
      <c r="Q4382" s="3" t="s">
        <v>90</v>
      </c>
      <c r="R4382" s="3" t="s">
        <v>513</v>
      </c>
    </row>
    <row r="4383" ht="15.75" customHeight="1">
      <c r="A4383" s="3" t="s">
        <v>6628</v>
      </c>
      <c r="B4383" s="3" t="s">
        <v>93</v>
      </c>
      <c r="C4383" s="3" t="s">
        <v>82</v>
      </c>
      <c r="D4383" s="3" t="s">
        <v>83</v>
      </c>
      <c r="E4383" s="3" t="s">
        <v>103</v>
      </c>
      <c r="F4383" s="3" t="s">
        <v>83</v>
      </c>
      <c r="G4383" s="1" t="s">
        <v>991</v>
      </c>
      <c r="H4383" s="1" t="str">
        <f t="shared" si="1"/>
        <v>э</v>
      </c>
      <c r="I4383" s="1" t="s">
        <v>85</v>
      </c>
      <c r="J4383" s="3" t="s">
        <v>86</v>
      </c>
      <c r="K4383" s="3" t="s">
        <v>83</v>
      </c>
      <c r="L4383" s="3" t="s">
        <v>991</v>
      </c>
      <c r="M4383" s="3" t="s">
        <v>85</v>
      </c>
      <c r="N4383" s="3" t="s">
        <v>86</v>
      </c>
      <c r="O4383" s="3" t="s">
        <v>83</v>
      </c>
      <c r="P4383" s="3" t="s">
        <v>6203</v>
      </c>
      <c r="Q4383" s="3" t="s">
        <v>90</v>
      </c>
      <c r="R4383" s="3" t="s">
        <v>513</v>
      </c>
    </row>
    <row r="4384" ht="15.75" customHeight="1">
      <c r="A4384" s="3" t="s">
        <v>103</v>
      </c>
      <c r="B4384" s="3" t="s">
        <v>83</v>
      </c>
      <c r="C4384" s="3" t="s">
        <v>991</v>
      </c>
      <c r="D4384" s="3" t="s">
        <v>85</v>
      </c>
      <c r="E4384" s="3" t="s">
        <v>86</v>
      </c>
      <c r="F4384" s="3" t="s">
        <v>83</v>
      </c>
      <c r="G4384" s="1" t="s">
        <v>991</v>
      </c>
      <c r="H4384" s="1" t="str">
        <f t="shared" si="1"/>
        <v>э</v>
      </c>
      <c r="I4384" s="1" t="s">
        <v>85</v>
      </c>
      <c r="J4384" s="3" t="s">
        <v>86</v>
      </c>
      <c r="K4384" s="3" t="s">
        <v>83</v>
      </c>
      <c r="L4384" s="3" t="s">
        <v>628</v>
      </c>
      <c r="M4384" s="3" t="s">
        <v>116</v>
      </c>
      <c r="N4384" s="3" t="s">
        <v>2233</v>
      </c>
      <c r="O4384" s="3" t="s">
        <v>98</v>
      </c>
      <c r="P4384" s="3" t="s">
        <v>6203</v>
      </c>
      <c r="Q4384" s="3" t="s">
        <v>90</v>
      </c>
      <c r="R4384" s="3" t="s">
        <v>513</v>
      </c>
    </row>
    <row r="4385" ht="15.75" customHeight="1">
      <c r="A4385" s="3" t="s">
        <v>6629</v>
      </c>
      <c r="B4385" s="3" t="s">
        <v>81</v>
      </c>
      <c r="C4385" s="3" t="s">
        <v>82</v>
      </c>
      <c r="D4385" s="3" t="s">
        <v>83</v>
      </c>
      <c r="E4385" s="3" t="s">
        <v>103</v>
      </c>
      <c r="F4385" s="3" t="s">
        <v>83</v>
      </c>
      <c r="G4385" s="1" t="s">
        <v>84</v>
      </c>
      <c r="H4385" s="1" t="str">
        <f t="shared" si="1"/>
        <v>ах</v>
      </c>
      <c r="I4385" s="1" t="s">
        <v>85</v>
      </c>
      <c r="J4385" s="3" t="s">
        <v>86</v>
      </c>
      <c r="K4385" s="3" t="s">
        <v>83</v>
      </c>
      <c r="L4385" s="3" t="s">
        <v>153</v>
      </c>
      <c r="M4385" s="3" t="s">
        <v>113</v>
      </c>
      <c r="N4385" s="3" t="s">
        <v>6630</v>
      </c>
      <c r="O4385" s="3" t="s">
        <v>93</v>
      </c>
      <c r="P4385" s="3" t="s">
        <v>6203</v>
      </c>
      <c r="Q4385" s="3" t="s">
        <v>90</v>
      </c>
      <c r="R4385" s="3" t="s">
        <v>513</v>
      </c>
    </row>
    <row r="4386" ht="15.75" customHeight="1">
      <c r="A4386" s="3" t="s">
        <v>6631</v>
      </c>
      <c r="B4386" s="3" t="s">
        <v>81</v>
      </c>
      <c r="C4386" s="3" t="s">
        <v>88</v>
      </c>
      <c r="D4386" s="3" t="s">
        <v>83</v>
      </c>
      <c r="E4386" s="3" t="s">
        <v>1530</v>
      </c>
      <c r="F4386" s="3" t="s">
        <v>81</v>
      </c>
      <c r="G4386" s="1" t="s">
        <v>166</v>
      </c>
      <c r="H4386" s="1" t="str">
        <f t="shared" si="1"/>
        <v>боже</v>
      </c>
      <c r="I4386" s="1" t="s">
        <v>85</v>
      </c>
      <c r="J4386" s="3" t="s">
        <v>86</v>
      </c>
      <c r="K4386" s="3" t="s">
        <v>83</v>
      </c>
      <c r="L4386" s="3" t="s">
        <v>403</v>
      </c>
      <c r="M4386" s="3" t="s">
        <v>83</v>
      </c>
      <c r="N4386" s="3" t="s">
        <v>717</v>
      </c>
      <c r="O4386" s="3" t="s">
        <v>83</v>
      </c>
      <c r="P4386" s="3" t="s">
        <v>6203</v>
      </c>
      <c r="Q4386" s="3" t="s">
        <v>90</v>
      </c>
      <c r="R4386" s="3" t="s">
        <v>513</v>
      </c>
    </row>
    <row r="4387" ht="15.75" customHeight="1">
      <c r="A4387" s="3" t="s">
        <v>6632</v>
      </c>
      <c r="B4387" s="3" t="s">
        <v>81</v>
      </c>
      <c r="C4387" s="3" t="s">
        <v>6633</v>
      </c>
      <c r="D4387" s="3" t="s">
        <v>93</v>
      </c>
      <c r="E4387" s="3" t="s">
        <v>82</v>
      </c>
      <c r="F4387" s="3" t="s">
        <v>83</v>
      </c>
      <c r="G4387" s="1" t="s">
        <v>424</v>
      </c>
      <c r="H4387" s="1" t="str">
        <f t="shared" si="1"/>
        <v>боже</v>
      </c>
      <c r="I4387" s="1" t="s">
        <v>85</v>
      </c>
      <c r="J4387" s="3" t="s">
        <v>86</v>
      </c>
      <c r="K4387" s="3" t="s">
        <v>83</v>
      </c>
      <c r="L4387" s="3" t="s">
        <v>3539</v>
      </c>
      <c r="M4387" s="3" t="s">
        <v>93</v>
      </c>
      <c r="N4387" s="3" t="s">
        <v>2266</v>
      </c>
      <c r="O4387" s="3" t="s">
        <v>81</v>
      </c>
      <c r="P4387" s="3" t="s">
        <v>6203</v>
      </c>
      <c r="Q4387" s="3" t="s">
        <v>90</v>
      </c>
      <c r="R4387" s="3" t="s">
        <v>513</v>
      </c>
    </row>
    <row r="4388" ht="15.75" customHeight="1">
      <c r="A4388" s="3" t="s">
        <v>773</v>
      </c>
      <c r="B4388" s="3" t="s">
        <v>81</v>
      </c>
      <c r="C4388" s="3" t="s">
        <v>196</v>
      </c>
      <c r="D4388" s="3" t="s">
        <v>113</v>
      </c>
      <c r="E4388" s="3" t="s">
        <v>88</v>
      </c>
      <c r="F4388" s="3" t="s">
        <v>83</v>
      </c>
      <c r="G4388" s="1" t="s">
        <v>848</v>
      </c>
      <c r="H4388" s="1" t="str">
        <f t="shared" si="1"/>
        <v>господи</v>
      </c>
      <c r="I4388" s="1" t="s">
        <v>85</v>
      </c>
      <c r="J4388" s="3" t="s">
        <v>95</v>
      </c>
      <c r="K4388" s="3" t="s">
        <v>83</v>
      </c>
      <c r="L4388" s="3" t="s">
        <v>432</v>
      </c>
      <c r="M4388" s="3" t="s">
        <v>113</v>
      </c>
      <c r="N4388" s="3" t="s">
        <v>484</v>
      </c>
      <c r="O4388" s="3" t="s">
        <v>122</v>
      </c>
      <c r="P4388" s="3" t="s">
        <v>6203</v>
      </c>
      <c r="Q4388" s="3" t="s">
        <v>90</v>
      </c>
      <c r="R4388" s="3" t="s">
        <v>513</v>
      </c>
    </row>
    <row r="4389" ht="15.75" customHeight="1">
      <c r="A4389" s="3" t="s">
        <v>103</v>
      </c>
      <c r="B4389" s="3" t="s">
        <v>83</v>
      </c>
      <c r="C4389" s="3" t="s">
        <v>251</v>
      </c>
      <c r="D4389" s="3" t="s">
        <v>85</v>
      </c>
      <c r="E4389" s="3" t="s">
        <v>86</v>
      </c>
      <c r="F4389" s="3" t="s">
        <v>83</v>
      </c>
      <c r="G4389" s="1" t="s">
        <v>243</v>
      </c>
      <c r="H4389" s="1" t="str">
        <f t="shared" si="1"/>
        <v>о</v>
      </c>
      <c r="I4389" s="1" t="s">
        <v>85</v>
      </c>
      <c r="J4389" s="3" t="s">
        <v>86</v>
      </c>
      <c r="K4389" s="3" t="s">
        <v>83</v>
      </c>
      <c r="L4389" s="3" t="s">
        <v>628</v>
      </c>
      <c r="M4389" s="3" t="s">
        <v>116</v>
      </c>
      <c r="N4389" s="3" t="s">
        <v>1148</v>
      </c>
      <c r="O4389" s="3" t="s">
        <v>100</v>
      </c>
      <c r="P4389" s="3" t="s">
        <v>6203</v>
      </c>
      <c r="Q4389" s="3" t="s">
        <v>90</v>
      </c>
      <c r="R4389" s="3" t="s">
        <v>513</v>
      </c>
    </row>
    <row r="4390" ht="15.75" customHeight="1">
      <c r="A4390" s="3" t="s">
        <v>6634</v>
      </c>
      <c r="B4390" s="3" t="s">
        <v>81</v>
      </c>
      <c r="C4390" s="3" t="s">
        <v>102</v>
      </c>
      <c r="D4390" s="3" t="s">
        <v>83</v>
      </c>
      <c r="E4390" s="3" t="s">
        <v>103</v>
      </c>
      <c r="F4390" s="3" t="s">
        <v>83</v>
      </c>
      <c r="G4390" s="1" t="s">
        <v>84</v>
      </c>
      <c r="H4390" s="1" t="str">
        <f t="shared" si="1"/>
        <v>ах</v>
      </c>
      <c r="I4390" s="1" t="s">
        <v>85</v>
      </c>
      <c r="J4390" s="3" t="s">
        <v>88</v>
      </c>
      <c r="K4390" s="3" t="s">
        <v>83</v>
      </c>
      <c r="L4390" s="3" t="s">
        <v>6635</v>
      </c>
      <c r="M4390" s="3" t="s">
        <v>93</v>
      </c>
      <c r="N4390" s="3" t="s">
        <v>86</v>
      </c>
      <c r="O4390" s="3" t="s">
        <v>83</v>
      </c>
      <c r="P4390" s="3" t="s">
        <v>6203</v>
      </c>
      <c r="Q4390" s="3" t="s">
        <v>90</v>
      </c>
      <c r="R4390" s="3" t="s">
        <v>513</v>
      </c>
    </row>
    <row r="4391" ht="15.75" customHeight="1">
      <c r="A4391" s="3" t="s">
        <v>203</v>
      </c>
      <c r="B4391" s="3" t="s">
        <v>122</v>
      </c>
      <c r="C4391" s="3" t="s">
        <v>1384</v>
      </c>
      <c r="D4391" s="3" t="s">
        <v>93</v>
      </c>
      <c r="E4391" s="3" t="s">
        <v>95</v>
      </c>
      <c r="F4391" s="3" t="s">
        <v>83</v>
      </c>
      <c r="G4391" s="1" t="s">
        <v>84</v>
      </c>
      <c r="H4391" s="1" t="str">
        <f t="shared" si="1"/>
        <v>ах</v>
      </c>
      <c r="I4391" s="1" t="s">
        <v>85</v>
      </c>
      <c r="J4391" s="3" t="s">
        <v>86</v>
      </c>
      <c r="K4391" s="3" t="s">
        <v>83</v>
      </c>
      <c r="L4391" s="3" t="s">
        <v>480</v>
      </c>
      <c r="M4391" s="3" t="s">
        <v>122</v>
      </c>
      <c r="N4391" s="3" t="s">
        <v>6636</v>
      </c>
      <c r="O4391" s="3" t="s">
        <v>93</v>
      </c>
      <c r="P4391" s="3" t="s">
        <v>6203</v>
      </c>
      <c r="Q4391" s="3" t="s">
        <v>90</v>
      </c>
      <c r="R4391" s="3" t="s">
        <v>513</v>
      </c>
    </row>
    <row r="4392" ht="15.75" customHeight="1">
      <c r="A4392" s="3" t="s">
        <v>6637</v>
      </c>
      <c r="B4392" s="3" t="s">
        <v>93</v>
      </c>
      <c r="C4392" s="3" t="s">
        <v>82</v>
      </c>
      <c r="D4392" s="3" t="s">
        <v>83</v>
      </c>
      <c r="E4392" s="3" t="s">
        <v>103</v>
      </c>
      <c r="F4392" s="3" t="s">
        <v>83</v>
      </c>
      <c r="G4392" s="1" t="s">
        <v>848</v>
      </c>
      <c r="H4392" s="1" t="str">
        <f t="shared" si="1"/>
        <v>господи</v>
      </c>
      <c r="I4392" s="1" t="s">
        <v>85</v>
      </c>
      <c r="J4392" s="3" t="s">
        <v>424</v>
      </c>
      <c r="K4392" s="3" t="s">
        <v>93</v>
      </c>
      <c r="L4392" s="3" t="s">
        <v>86</v>
      </c>
      <c r="M4392" s="3" t="s">
        <v>83</v>
      </c>
      <c r="N4392" s="3" t="s">
        <v>717</v>
      </c>
      <c r="O4392" s="3" t="s">
        <v>83</v>
      </c>
      <c r="P4392" s="3" t="s">
        <v>6203</v>
      </c>
      <c r="Q4392" s="3" t="s">
        <v>90</v>
      </c>
      <c r="R4392" s="3" t="s">
        <v>513</v>
      </c>
    </row>
    <row r="4393" ht="15.75" customHeight="1">
      <c r="A4393" s="3" t="s">
        <v>99</v>
      </c>
      <c r="B4393" s="3" t="s">
        <v>100</v>
      </c>
      <c r="C4393" s="3" t="s">
        <v>2029</v>
      </c>
      <c r="D4393" s="3" t="s">
        <v>93</v>
      </c>
      <c r="E4393" s="3" t="s">
        <v>95</v>
      </c>
      <c r="F4393" s="3" t="s">
        <v>83</v>
      </c>
      <c r="G4393" s="1" t="s">
        <v>84</v>
      </c>
      <c r="H4393" s="1" t="str">
        <f t="shared" si="1"/>
        <v>ах</v>
      </c>
      <c r="I4393" s="1" t="s">
        <v>85</v>
      </c>
      <c r="J4393" s="3" t="s">
        <v>166</v>
      </c>
      <c r="K4393" s="3" t="s">
        <v>85</v>
      </c>
      <c r="L4393" s="3" t="s">
        <v>86</v>
      </c>
      <c r="M4393" s="3" t="s">
        <v>83</v>
      </c>
      <c r="N4393" s="3" t="s">
        <v>6638</v>
      </c>
      <c r="O4393" s="3" t="s">
        <v>98</v>
      </c>
      <c r="P4393" s="3" t="s">
        <v>6203</v>
      </c>
      <c r="Q4393" s="3" t="s">
        <v>90</v>
      </c>
      <c r="R4393" s="3" t="s">
        <v>513</v>
      </c>
    </row>
    <row r="4394" ht="15.75" customHeight="1">
      <c r="A4394" s="3" t="s">
        <v>2029</v>
      </c>
      <c r="B4394" s="3" t="s">
        <v>93</v>
      </c>
      <c r="C4394" s="3" t="s">
        <v>95</v>
      </c>
      <c r="D4394" s="3" t="s">
        <v>83</v>
      </c>
      <c r="E4394" s="3" t="s">
        <v>84</v>
      </c>
      <c r="F4394" s="3" t="s">
        <v>85</v>
      </c>
      <c r="G4394" s="1" t="s">
        <v>166</v>
      </c>
      <c r="H4394" s="1" t="str">
        <f t="shared" si="1"/>
        <v>боже</v>
      </c>
      <c r="I4394" s="1" t="s">
        <v>85</v>
      </c>
      <c r="J4394" s="3" t="s">
        <v>86</v>
      </c>
      <c r="K4394" s="3" t="s">
        <v>83</v>
      </c>
      <c r="L4394" s="3" t="s">
        <v>6638</v>
      </c>
      <c r="M4394" s="3" t="s">
        <v>98</v>
      </c>
      <c r="N4394" s="3" t="s">
        <v>429</v>
      </c>
      <c r="O4394" s="3" t="s">
        <v>113</v>
      </c>
      <c r="P4394" s="3" t="s">
        <v>6203</v>
      </c>
      <c r="Q4394" s="3" t="s">
        <v>90</v>
      </c>
      <c r="R4394" s="3" t="s">
        <v>513</v>
      </c>
    </row>
    <row r="4395" ht="15.75" customHeight="1">
      <c r="A4395" s="3" t="s">
        <v>6639</v>
      </c>
      <c r="B4395" s="3" t="s">
        <v>93</v>
      </c>
      <c r="C4395" s="3" t="s">
        <v>1747</v>
      </c>
      <c r="D4395" s="3" t="s">
        <v>93</v>
      </c>
      <c r="E4395" s="3" t="s">
        <v>82</v>
      </c>
      <c r="F4395" s="3" t="s">
        <v>83</v>
      </c>
      <c r="G4395" s="1" t="s">
        <v>251</v>
      </c>
      <c r="H4395" s="1" t="str">
        <f t="shared" si="1"/>
        <v>о</v>
      </c>
      <c r="I4395" s="1" t="s">
        <v>85</v>
      </c>
      <c r="J4395" s="3" t="s">
        <v>86</v>
      </c>
      <c r="K4395" s="3" t="s">
        <v>83</v>
      </c>
      <c r="L4395" s="3" t="s">
        <v>6640</v>
      </c>
      <c r="M4395" s="3" t="s">
        <v>81</v>
      </c>
      <c r="N4395" s="3" t="s">
        <v>6641</v>
      </c>
      <c r="O4395" s="3" t="s">
        <v>100</v>
      </c>
      <c r="P4395" s="3" t="s">
        <v>6203</v>
      </c>
      <c r="Q4395" s="3" t="s">
        <v>90</v>
      </c>
      <c r="R4395" s="3" t="s">
        <v>513</v>
      </c>
    </row>
    <row r="4396" ht="15.75" customHeight="1">
      <c r="A4396" s="3" t="s">
        <v>6642</v>
      </c>
      <c r="B4396" s="3" t="s">
        <v>93</v>
      </c>
      <c r="C4396" s="3" t="s">
        <v>6643</v>
      </c>
      <c r="D4396" s="3" t="s">
        <v>93</v>
      </c>
      <c r="E4396" s="3" t="s">
        <v>82</v>
      </c>
      <c r="F4396" s="3" t="s">
        <v>83</v>
      </c>
      <c r="G4396" s="1" t="s">
        <v>251</v>
      </c>
      <c r="H4396" s="1" t="str">
        <f t="shared" si="1"/>
        <v>о</v>
      </c>
      <c r="I4396" s="1" t="s">
        <v>85</v>
      </c>
      <c r="J4396" s="3" t="s">
        <v>86</v>
      </c>
      <c r="K4396" s="3" t="s">
        <v>83</v>
      </c>
      <c r="L4396" s="3" t="s">
        <v>6644</v>
      </c>
      <c r="M4396" s="3" t="s">
        <v>81</v>
      </c>
      <c r="N4396" s="3" t="s">
        <v>88</v>
      </c>
      <c r="O4396" s="3" t="s">
        <v>83</v>
      </c>
      <c r="P4396" s="3" t="s">
        <v>6203</v>
      </c>
      <c r="Q4396" s="3" t="s">
        <v>90</v>
      </c>
      <c r="R4396" s="3" t="s">
        <v>513</v>
      </c>
    </row>
    <row r="4397" ht="15.75" customHeight="1">
      <c r="A4397" s="3" t="s">
        <v>6645</v>
      </c>
      <c r="B4397" s="3" t="s">
        <v>81</v>
      </c>
      <c r="C4397" s="3" t="s">
        <v>193</v>
      </c>
      <c r="D4397" s="3" t="s">
        <v>113</v>
      </c>
      <c r="E4397" s="3" t="s">
        <v>247</v>
      </c>
      <c r="F4397" s="3" t="s">
        <v>83</v>
      </c>
      <c r="G4397" s="1" t="s">
        <v>424</v>
      </c>
      <c r="H4397" s="1" t="str">
        <f t="shared" si="1"/>
        <v>боже</v>
      </c>
      <c r="I4397" s="1" t="s">
        <v>85</v>
      </c>
      <c r="J4397" s="3" t="s">
        <v>86</v>
      </c>
      <c r="K4397" s="3" t="s">
        <v>83</v>
      </c>
      <c r="L4397" s="3" t="s">
        <v>164</v>
      </c>
      <c r="M4397" s="3" t="s">
        <v>116</v>
      </c>
      <c r="N4397" s="3" t="s">
        <v>1044</v>
      </c>
      <c r="O4397" s="3" t="s">
        <v>113</v>
      </c>
      <c r="P4397" s="3" t="s">
        <v>6203</v>
      </c>
      <c r="Q4397" s="3" t="s">
        <v>90</v>
      </c>
      <c r="R4397" s="3" t="s">
        <v>513</v>
      </c>
    </row>
    <row r="4398" ht="15.75" customHeight="1">
      <c r="A4398" s="3" t="s">
        <v>6646</v>
      </c>
      <c r="B4398" s="3" t="s">
        <v>93</v>
      </c>
      <c r="C4398" s="3" t="s">
        <v>102</v>
      </c>
      <c r="D4398" s="3" t="s">
        <v>83</v>
      </c>
      <c r="E4398" s="3" t="s">
        <v>103</v>
      </c>
      <c r="F4398" s="3" t="s">
        <v>83</v>
      </c>
      <c r="G4398" s="1" t="s">
        <v>84</v>
      </c>
      <c r="H4398" s="1" t="str">
        <f t="shared" si="1"/>
        <v>ах</v>
      </c>
      <c r="I4398" s="1" t="s">
        <v>85</v>
      </c>
      <c r="J4398" s="3" t="s">
        <v>88</v>
      </c>
      <c r="K4398" s="3" t="s">
        <v>83</v>
      </c>
      <c r="L4398" s="3" t="s">
        <v>99</v>
      </c>
      <c r="M4398" s="3" t="s">
        <v>100</v>
      </c>
      <c r="N4398" s="3" t="s">
        <v>5871</v>
      </c>
      <c r="O4398" s="3" t="s">
        <v>79</v>
      </c>
      <c r="P4398" s="3" t="s">
        <v>6203</v>
      </c>
      <c r="Q4398" s="3" t="s">
        <v>90</v>
      </c>
      <c r="R4398" s="3" t="s">
        <v>513</v>
      </c>
    </row>
    <row r="4399" ht="15.75" customHeight="1">
      <c r="A4399" s="3" t="s">
        <v>5871</v>
      </c>
      <c r="B4399" s="3" t="s">
        <v>79</v>
      </c>
      <c r="C4399" s="3" t="s">
        <v>311</v>
      </c>
      <c r="D4399" s="3" t="s">
        <v>93</v>
      </c>
      <c r="E4399" s="3" t="s">
        <v>88</v>
      </c>
      <c r="F4399" s="3" t="s">
        <v>83</v>
      </c>
      <c r="G4399" s="1" t="s">
        <v>149</v>
      </c>
      <c r="H4399" s="1" t="str">
        <f t="shared" si="1"/>
        <v>ах</v>
      </c>
      <c r="I4399" s="1" t="s">
        <v>85</v>
      </c>
      <c r="J4399" s="3" t="s">
        <v>88</v>
      </c>
      <c r="K4399" s="3" t="s">
        <v>83</v>
      </c>
      <c r="L4399" s="3" t="s">
        <v>773</v>
      </c>
      <c r="M4399" s="3" t="s">
        <v>81</v>
      </c>
      <c r="N4399" s="3" t="s">
        <v>5585</v>
      </c>
      <c r="O4399" s="3" t="s">
        <v>79</v>
      </c>
      <c r="P4399" s="3" t="s">
        <v>6203</v>
      </c>
      <c r="Q4399" s="3" t="s">
        <v>90</v>
      </c>
      <c r="R4399" s="3" t="s">
        <v>513</v>
      </c>
    </row>
    <row r="4400" ht="15.75" customHeight="1">
      <c r="A4400" s="3" t="s">
        <v>271</v>
      </c>
      <c r="B4400" s="3" t="s">
        <v>113</v>
      </c>
      <c r="C4400" s="3" t="s">
        <v>3740</v>
      </c>
      <c r="D4400" s="3" t="s">
        <v>81</v>
      </c>
      <c r="E4400" s="3" t="s">
        <v>86</v>
      </c>
      <c r="F4400" s="3" t="s">
        <v>83</v>
      </c>
      <c r="G4400" s="1" t="s">
        <v>149</v>
      </c>
      <c r="H4400" s="1" t="str">
        <f t="shared" si="1"/>
        <v>ах</v>
      </c>
      <c r="I4400" s="1" t="s">
        <v>85</v>
      </c>
      <c r="J4400" s="3" t="s">
        <v>88</v>
      </c>
      <c r="K4400" s="3" t="s">
        <v>83</v>
      </c>
      <c r="L4400" s="3" t="s">
        <v>114</v>
      </c>
      <c r="M4400" s="3" t="s">
        <v>156</v>
      </c>
      <c r="N4400" s="3" t="s">
        <v>271</v>
      </c>
      <c r="O4400" s="3" t="s">
        <v>113</v>
      </c>
      <c r="P4400" s="3" t="s">
        <v>6203</v>
      </c>
      <c r="Q4400" s="3" t="s">
        <v>90</v>
      </c>
      <c r="R4400" s="3" t="s">
        <v>513</v>
      </c>
    </row>
    <row r="4401" ht="15.75" customHeight="1">
      <c r="A4401" s="3" t="s">
        <v>6647</v>
      </c>
      <c r="B4401" s="3" t="s">
        <v>81</v>
      </c>
      <c r="C4401" s="3" t="s">
        <v>196</v>
      </c>
      <c r="D4401" s="3" t="s">
        <v>113</v>
      </c>
      <c r="E4401" s="3" t="s">
        <v>88</v>
      </c>
      <c r="F4401" s="3" t="s">
        <v>83</v>
      </c>
      <c r="G4401" s="1" t="s">
        <v>848</v>
      </c>
      <c r="H4401" s="1" t="str">
        <f t="shared" si="1"/>
        <v>господи</v>
      </c>
      <c r="I4401" s="1" t="s">
        <v>85</v>
      </c>
      <c r="J4401" s="3" t="s">
        <v>88</v>
      </c>
      <c r="K4401" s="3" t="s">
        <v>83</v>
      </c>
      <c r="L4401" s="3" t="s">
        <v>1370</v>
      </c>
      <c r="M4401" s="3" t="s">
        <v>98</v>
      </c>
      <c r="N4401" s="3" t="s">
        <v>6648</v>
      </c>
      <c r="O4401" s="3" t="s">
        <v>81</v>
      </c>
      <c r="P4401" s="3" t="s">
        <v>6203</v>
      </c>
      <c r="Q4401" s="3" t="s">
        <v>90</v>
      </c>
      <c r="R4401" s="3" t="s">
        <v>513</v>
      </c>
    </row>
    <row r="4402" ht="15.75" customHeight="1">
      <c r="A4402" s="3" t="s">
        <v>193</v>
      </c>
      <c r="B4402" s="3" t="s">
        <v>113</v>
      </c>
      <c r="C4402" s="3" t="s">
        <v>6649</v>
      </c>
      <c r="D4402" s="3" t="s">
        <v>79</v>
      </c>
      <c r="E4402" s="3" t="s">
        <v>142</v>
      </c>
      <c r="F4402" s="3" t="s">
        <v>83</v>
      </c>
      <c r="G4402" s="1" t="s">
        <v>243</v>
      </c>
      <c r="H4402" s="1" t="str">
        <f t="shared" si="1"/>
        <v>о</v>
      </c>
      <c r="I4402" s="1" t="s">
        <v>85</v>
      </c>
      <c r="J4402" s="3" t="s">
        <v>88</v>
      </c>
      <c r="K4402" s="3" t="s">
        <v>83</v>
      </c>
      <c r="L4402" s="3" t="s">
        <v>1765</v>
      </c>
      <c r="M4402" s="3" t="s">
        <v>81</v>
      </c>
      <c r="N4402" s="3" t="s">
        <v>271</v>
      </c>
      <c r="O4402" s="3" t="s">
        <v>113</v>
      </c>
      <c r="P4402" s="3" t="s">
        <v>6203</v>
      </c>
      <c r="Q4402" s="3" t="s">
        <v>90</v>
      </c>
      <c r="R4402" s="3" t="s">
        <v>513</v>
      </c>
    </row>
    <row r="4403" ht="15.75" customHeight="1">
      <c r="A4403" s="3" t="s">
        <v>4604</v>
      </c>
      <c r="B4403" s="3" t="s">
        <v>81</v>
      </c>
      <c r="C4403" s="3" t="s">
        <v>102</v>
      </c>
      <c r="D4403" s="3" t="s">
        <v>83</v>
      </c>
      <c r="E4403" s="3" t="s">
        <v>103</v>
      </c>
      <c r="F4403" s="3" t="s">
        <v>83</v>
      </c>
      <c r="G4403" s="1" t="s">
        <v>84</v>
      </c>
      <c r="H4403" s="1" t="str">
        <f t="shared" si="1"/>
        <v>ах</v>
      </c>
      <c r="I4403" s="1" t="s">
        <v>85</v>
      </c>
      <c r="J4403" s="3" t="s">
        <v>86</v>
      </c>
      <c r="K4403" s="3" t="s">
        <v>83</v>
      </c>
      <c r="L4403" s="3" t="s">
        <v>166</v>
      </c>
      <c r="M4403" s="3" t="s">
        <v>85</v>
      </c>
      <c r="N4403" s="3" t="s">
        <v>86</v>
      </c>
      <c r="O4403" s="3" t="s">
        <v>83</v>
      </c>
      <c r="P4403" s="3" t="s">
        <v>6203</v>
      </c>
      <c r="Q4403" s="3" t="s">
        <v>90</v>
      </c>
      <c r="R4403" s="3" t="s">
        <v>513</v>
      </c>
    </row>
    <row r="4404" ht="15.75" customHeight="1">
      <c r="A4404" s="3" t="s">
        <v>103</v>
      </c>
      <c r="B4404" s="3" t="s">
        <v>83</v>
      </c>
      <c r="C4404" s="3" t="s">
        <v>84</v>
      </c>
      <c r="D4404" s="3" t="s">
        <v>85</v>
      </c>
      <c r="E4404" s="3" t="s">
        <v>86</v>
      </c>
      <c r="F4404" s="3" t="s">
        <v>83</v>
      </c>
      <c r="G4404" s="1" t="s">
        <v>166</v>
      </c>
      <c r="H4404" s="1" t="str">
        <f t="shared" si="1"/>
        <v>боже</v>
      </c>
      <c r="I4404" s="1" t="s">
        <v>85</v>
      </c>
      <c r="J4404" s="3" t="s">
        <v>86</v>
      </c>
      <c r="K4404" s="3" t="s">
        <v>83</v>
      </c>
      <c r="L4404" s="3" t="s">
        <v>1148</v>
      </c>
      <c r="M4404" s="3" t="s">
        <v>100</v>
      </c>
      <c r="N4404" s="3" t="s">
        <v>6650</v>
      </c>
      <c r="O4404" s="3" t="s">
        <v>93</v>
      </c>
      <c r="P4404" s="3" t="s">
        <v>6203</v>
      </c>
      <c r="Q4404" s="3" t="s">
        <v>90</v>
      </c>
      <c r="R4404" s="3" t="s">
        <v>513</v>
      </c>
    </row>
    <row r="4405" ht="15.75" customHeight="1">
      <c r="A4405" s="3" t="s">
        <v>1400</v>
      </c>
      <c r="B4405" s="3" t="s">
        <v>93</v>
      </c>
      <c r="C4405" s="3" t="s">
        <v>6651</v>
      </c>
      <c r="D4405" s="3" t="s">
        <v>81</v>
      </c>
      <c r="E4405" s="3" t="s">
        <v>142</v>
      </c>
      <c r="F4405" s="3" t="s">
        <v>83</v>
      </c>
      <c r="G4405" s="1" t="s">
        <v>149</v>
      </c>
      <c r="H4405" s="1" t="str">
        <f t="shared" si="1"/>
        <v>ах</v>
      </c>
      <c r="I4405" s="1" t="s">
        <v>85</v>
      </c>
      <c r="J4405" s="3" t="s">
        <v>86</v>
      </c>
      <c r="K4405" s="3" t="s">
        <v>83</v>
      </c>
      <c r="L4405" s="3" t="s">
        <v>572</v>
      </c>
      <c r="M4405" s="3" t="s">
        <v>156</v>
      </c>
      <c r="N4405" s="3" t="s">
        <v>232</v>
      </c>
      <c r="O4405" s="3" t="s">
        <v>116</v>
      </c>
      <c r="P4405" s="3" t="s">
        <v>6203</v>
      </c>
      <c r="Q4405" s="3" t="s">
        <v>90</v>
      </c>
      <c r="R4405" s="3" t="s">
        <v>513</v>
      </c>
    </row>
    <row r="4406" ht="15.75" customHeight="1">
      <c r="A4406" s="3" t="s">
        <v>88</v>
      </c>
      <c r="B4406" s="3" t="s">
        <v>83</v>
      </c>
      <c r="C4406" s="3" t="s">
        <v>2085</v>
      </c>
      <c r="D4406" s="3" t="s">
        <v>81</v>
      </c>
      <c r="E4406" s="3" t="s">
        <v>247</v>
      </c>
      <c r="F4406" s="3" t="s">
        <v>83</v>
      </c>
      <c r="G4406" s="1" t="s">
        <v>251</v>
      </c>
      <c r="H4406" s="1" t="str">
        <f t="shared" si="1"/>
        <v>о</v>
      </c>
      <c r="I4406" s="1" t="s">
        <v>85</v>
      </c>
      <c r="J4406" s="3" t="s">
        <v>88</v>
      </c>
      <c r="K4406" s="3" t="s">
        <v>83</v>
      </c>
      <c r="L4406" s="3" t="s">
        <v>6652</v>
      </c>
      <c r="M4406" s="3" t="s">
        <v>100</v>
      </c>
      <c r="N4406" s="3" t="s">
        <v>292</v>
      </c>
      <c r="O4406" s="3" t="s">
        <v>116</v>
      </c>
      <c r="P4406" s="3" t="s">
        <v>6203</v>
      </c>
      <c r="Q4406" s="3" t="s">
        <v>90</v>
      </c>
      <c r="R4406" s="3" t="s">
        <v>513</v>
      </c>
    </row>
    <row r="4407" ht="15.75" customHeight="1">
      <c r="A4407" s="3" t="s">
        <v>6653</v>
      </c>
      <c r="B4407" s="3" t="s">
        <v>81</v>
      </c>
      <c r="C4407" s="3" t="s">
        <v>265</v>
      </c>
      <c r="D4407" s="3" t="s">
        <v>83</v>
      </c>
      <c r="E4407" s="3" t="s">
        <v>88</v>
      </c>
      <c r="F4407" s="3" t="s">
        <v>83</v>
      </c>
      <c r="G4407" s="1" t="s">
        <v>243</v>
      </c>
      <c r="H4407" s="1" t="str">
        <f t="shared" si="1"/>
        <v>о</v>
      </c>
      <c r="I4407" s="1" t="s">
        <v>85</v>
      </c>
      <c r="J4407" s="3" t="s">
        <v>88</v>
      </c>
      <c r="K4407" s="3" t="s">
        <v>83</v>
      </c>
      <c r="L4407" s="3" t="s">
        <v>572</v>
      </c>
      <c r="M4407" s="3" t="s">
        <v>156</v>
      </c>
      <c r="N4407" s="3" t="s">
        <v>232</v>
      </c>
      <c r="O4407" s="3" t="s">
        <v>116</v>
      </c>
      <c r="P4407" s="3" t="s">
        <v>6203</v>
      </c>
      <c r="Q4407" s="3" t="s">
        <v>90</v>
      </c>
      <c r="R4407" s="3" t="s">
        <v>513</v>
      </c>
    </row>
    <row r="4408" ht="15.75" customHeight="1">
      <c r="A4408" s="3" t="s">
        <v>6654</v>
      </c>
      <c r="B4408" s="3" t="s">
        <v>98</v>
      </c>
      <c r="C4408" s="3" t="s">
        <v>102</v>
      </c>
      <c r="D4408" s="3" t="s">
        <v>83</v>
      </c>
      <c r="E4408" s="3" t="s">
        <v>103</v>
      </c>
      <c r="F4408" s="3" t="s">
        <v>83</v>
      </c>
      <c r="G4408" s="1" t="s">
        <v>84</v>
      </c>
      <c r="H4408" s="1" t="str">
        <f t="shared" si="1"/>
        <v>ах</v>
      </c>
      <c r="I4408" s="1" t="s">
        <v>85</v>
      </c>
      <c r="J4408" s="3" t="s">
        <v>86</v>
      </c>
      <c r="K4408" s="3" t="s">
        <v>83</v>
      </c>
      <c r="L4408" s="3" t="s">
        <v>6655</v>
      </c>
      <c r="M4408" s="3" t="s">
        <v>93</v>
      </c>
      <c r="N4408" s="3" t="s">
        <v>88</v>
      </c>
      <c r="O4408" s="3" t="s">
        <v>83</v>
      </c>
      <c r="P4408" s="3" t="s">
        <v>6203</v>
      </c>
      <c r="Q4408" s="3" t="s">
        <v>90</v>
      </c>
      <c r="R4408" s="3" t="s">
        <v>844</v>
      </c>
    </row>
    <row r="4409" ht="15.75" customHeight="1">
      <c r="A4409" s="3" t="s">
        <v>196</v>
      </c>
      <c r="B4409" s="3" t="s">
        <v>113</v>
      </c>
      <c r="C4409" s="3" t="s">
        <v>6150</v>
      </c>
      <c r="D4409" s="3" t="s">
        <v>81</v>
      </c>
      <c r="E4409" s="3" t="s">
        <v>95</v>
      </c>
      <c r="F4409" s="3" t="s">
        <v>83</v>
      </c>
      <c r="G4409" s="1" t="s">
        <v>84</v>
      </c>
      <c r="H4409" s="1" t="str">
        <f t="shared" si="1"/>
        <v>ах</v>
      </c>
      <c r="I4409" s="1" t="s">
        <v>85</v>
      </c>
      <c r="J4409" s="3" t="s">
        <v>86</v>
      </c>
      <c r="K4409" s="3" t="s">
        <v>83</v>
      </c>
      <c r="L4409" s="3" t="s">
        <v>6655</v>
      </c>
      <c r="M4409" s="3" t="s">
        <v>93</v>
      </c>
      <c r="N4409" s="3" t="s">
        <v>88</v>
      </c>
      <c r="O4409" s="3" t="s">
        <v>83</v>
      </c>
      <c r="P4409" s="3" t="s">
        <v>6203</v>
      </c>
      <c r="Q4409" s="3" t="s">
        <v>90</v>
      </c>
      <c r="R4409" s="3" t="s">
        <v>844</v>
      </c>
    </row>
    <row r="4410" ht="15.75" customHeight="1">
      <c r="A4410" s="3" t="s">
        <v>1252</v>
      </c>
      <c r="B4410" s="3" t="s">
        <v>93</v>
      </c>
      <c r="C4410" s="3" t="s">
        <v>1098</v>
      </c>
      <c r="D4410" s="3" t="s">
        <v>81</v>
      </c>
      <c r="E4410" s="3" t="s">
        <v>86</v>
      </c>
      <c r="F4410" s="3" t="s">
        <v>83</v>
      </c>
      <c r="G4410" s="1" t="s">
        <v>84</v>
      </c>
      <c r="H4410" s="1" t="str">
        <f t="shared" si="1"/>
        <v>ах</v>
      </c>
      <c r="I4410" s="1" t="s">
        <v>85</v>
      </c>
      <c r="J4410" s="3" t="s">
        <v>86</v>
      </c>
      <c r="K4410" s="3" t="s">
        <v>83</v>
      </c>
      <c r="L4410" s="3" t="s">
        <v>6655</v>
      </c>
      <c r="M4410" s="3" t="s">
        <v>93</v>
      </c>
      <c r="N4410" s="3" t="s">
        <v>88</v>
      </c>
      <c r="O4410" s="3" t="s">
        <v>83</v>
      </c>
      <c r="P4410" s="3" t="s">
        <v>6203</v>
      </c>
      <c r="Q4410" s="3" t="s">
        <v>90</v>
      </c>
      <c r="R4410" s="3" t="s">
        <v>844</v>
      </c>
    </row>
    <row r="4411" ht="15.75" customHeight="1">
      <c r="A4411" s="3" t="s">
        <v>6653</v>
      </c>
      <c r="B4411" s="3" t="s">
        <v>81</v>
      </c>
      <c r="C4411" s="3" t="s">
        <v>102</v>
      </c>
      <c r="D4411" s="3" t="s">
        <v>83</v>
      </c>
      <c r="E4411" s="3" t="s">
        <v>103</v>
      </c>
      <c r="F4411" s="3" t="s">
        <v>83</v>
      </c>
      <c r="G4411" s="1" t="s">
        <v>848</v>
      </c>
      <c r="H4411" s="1" t="str">
        <f t="shared" si="1"/>
        <v>господи</v>
      </c>
      <c r="I4411" s="1" t="s">
        <v>85</v>
      </c>
      <c r="J4411" s="3" t="s">
        <v>88</v>
      </c>
      <c r="K4411" s="3" t="s">
        <v>83</v>
      </c>
      <c r="L4411" s="3" t="s">
        <v>1618</v>
      </c>
      <c r="M4411" s="3" t="s">
        <v>81</v>
      </c>
      <c r="N4411" s="3" t="s">
        <v>399</v>
      </c>
      <c r="O4411" s="3" t="s">
        <v>113</v>
      </c>
      <c r="P4411" s="3" t="s">
        <v>6203</v>
      </c>
      <c r="Q4411" s="3" t="s">
        <v>90</v>
      </c>
      <c r="R4411" s="3" t="s">
        <v>844</v>
      </c>
    </row>
    <row r="4412" ht="15.75" customHeight="1">
      <c r="A4412" s="3" t="s">
        <v>344</v>
      </c>
      <c r="B4412" s="3" t="s">
        <v>113</v>
      </c>
      <c r="C4412" s="3" t="s">
        <v>271</v>
      </c>
      <c r="D4412" s="3" t="s">
        <v>113</v>
      </c>
      <c r="E4412" s="3" t="s">
        <v>88</v>
      </c>
      <c r="F4412" s="3" t="s">
        <v>83</v>
      </c>
      <c r="G4412" s="1" t="s">
        <v>848</v>
      </c>
      <c r="H4412" s="1" t="str">
        <f t="shared" si="1"/>
        <v>господи</v>
      </c>
      <c r="I4412" s="1" t="s">
        <v>85</v>
      </c>
      <c r="J4412" s="3" t="s">
        <v>88</v>
      </c>
      <c r="K4412" s="3" t="s">
        <v>83</v>
      </c>
      <c r="L4412" s="3" t="s">
        <v>158</v>
      </c>
      <c r="M4412" s="3" t="s">
        <v>148</v>
      </c>
      <c r="N4412" s="3" t="s">
        <v>6656</v>
      </c>
      <c r="O4412" s="3" t="s">
        <v>81</v>
      </c>
      <c r="P4412" s="3" t="s">
        <v>6203</v>
      </c>
      <c r="Q4412" s="3" t="s">
        <v>90</v>
      </c>
      <c r="R4412" s="3" t="s">
        <v>844</v>
      </c>
    </row>
    <row r="4413" ht="15.75" customHeight="1">
      <c r="A4413" s="3" t="s">
        <v>6657</v>
      </c>
      <c r="B4413" s="3" t="s">
        <v>81</v>
      </c>
      <c r="C4413" s="3" t="s">
        <v>82</v>
      </c>
      <c r="D4413" s="3" t="s">
        <v>83</v>
      </c>
      <c r="E4413" s="3" t="s">
        <v>103</v>
      </c>
      <c r="F4413" s="3" t="s">
        <v>83</v>
      </c>
      <c r="G4413" s="1" t="s">
        <v>84</v>
      </c>
      <c r="H4413" s="1" t="str">
        <f t="shared" si="1"/>
        <v>ах</v>
      </c>
      <c r="I4413" s="1" t="s">
        <v>85</v>
      </c>
      <c r="J4413" s="3" t="s">
        <v>86</v>
      </c>
      <c r="K4413" s="3" t="s">
        <v>83</v>
      </c>
      <c r="L4413" s="3" t="s">
        <v>6655</v>
      </c>
      <c r="M4413" s="3" t="s">
        <v>93</v>
      </c>
      <c r="N4413" s="3" t="s">
        <v>88</v>
      </c>
      <c r="O4413" s="3" t="s">
        <v>83</v>
      </c>
      <c r="P4413" s="3" t="s">
        <v>6203</v>
      </c>
      <c r="Q4413" s="3" t="s">
        <v>90</v>
      </c>
      <c r="R4413" s="3" t="s">
        <v>844</v>
      </c>
    </row>
    <row r="4414" ht="15.75" customHeight="1">
      <c r="A4414" s="3" t="s">
        <v>599</v>
      </c>
      <c r="B4414" s="3" t="s">
        <v>122</v>
      </c>
      <c r="C4414" s="3" t="s">
        <v>600</v>
      </c>
      <c r="D4414" s="3" t="s">
        <v>113</v>
      </c>
      <c r="E4414" s="3" t="s">
        <v>86</v>
      </c>
      <c r="F4414" s="3" t="s">
        <v>83</v>
      </c>
      <c r="G4414" s="1" t="s">
        <v>84</v>
      </c>
      <c r="H4414" s="1" t="str">
        <f t="shared" si="1"/>
        <v>ах</v>
      </c>
      <c r="I4414" s="1" t="s">
        <v>85</v>
      </c>
      <c r="J4414" s="3" t="s">
        <v>86</v>
      </c>
      <c r="K4414" s="3" t="s">
        <v>83</v>
      </c>
      <c r="L4414" s="3" t="s">
        <v>6655</v>
      </c>
      <c r="M4414" s="3" t="s">
        <v>93</v>
      </c>
      <c r="N4414" s="3" t="s">
        <v>88</v>
      </c>
      <c r="O4414" s="3" t="s">
        <v>83</v>
      </c>
      <c r="P4414" s="3" t="s">
        <v>6203</v>
      </c>
      <c r="Q4414" s="3" t="s">
        <v>90</v>
      </c>
      <c r="R4414" s="3" t="s">
        <v>844</v>
      </c>
    </row>
    <row r="4415" ht="15.75" customHeight="1">
      <c r="A4415" s="3" t="s">
        <v>6653</v>
      </c>
      <c r="B4415" s="3" t="s">
        <v>81</v>
      </c>
      <c r="C4415" s="3" t="s">
        <v>102</v>
      </c>
      <c r="D4415" s="3" t="s">
        <v>83</v>
      </c>
      <c r="E4415" s="3" t="s">
        <v>103</v>
      </c>
      <c r="F4415" s="3" t="s">
        <v>83</v>
      </c>
      <c r="G4415" s="1" t="s">
        <v>848</v>
      </c>
      <c r="H4415" s="1" t="str">
        <f t="shared" si="1"/>
        <v>господи</v>
      </c>
      <c r="I4415" s="1" t="s">
        <v>85</v>
      </c>
      <c r="J4415" s="3" t="s">
        <v>86</v>
      </c>
      <c r="K4415" s="3" t="s">
        <v>83</v>
      </c>
      <c r="L4415" s="3" t="s">
        <v>6658</v>
      </c>
      <c r="M4415" s="3" t="s">
        <v>81</v>
      </c>
      <c r="N4415" s="3" t="s">
        <v>196</v>
      </c>
      <c r="O4415" s="3" t="s">
        <v>113</v>
      </c>
      <c r="P4415" s="3" t="s">
        <v>6203</v>
      </c>
      <c r="Q4415" s="3" t="s">
        <v>90</v>
      </c>
      <c r="R4415" s="3" t="s">
        <v>844</v>
      </c>
    </row>
    <row r="4416" ht="15.75" customHeight="1">
      <c r="A4416" s="3" t="s">
        <v>6659</v>
      </c>
      <c r="B4416" s="3" t="s">
        <v>93</v>
      </c>
      <c r="C4416" s="3" t="s">
        <v>102</v>
      </c>
      <c r="D4416" s="3" t="s">
        <v>83</v>
      </c>
      <c r="E4416" s="3" t="s">
        <v>103</v>
      </c>
      <c r="F4416" s="3" t="s">
        <v>83</v>
      </c>
      <c r="G4416" s="1" t="s">
        <v>84</v>
      </c>
      <c r="H4416" s="1" t="str">
        <f t="shared" si="1"/>
        <v>ах</v>
      </c>
      <c r="I4416" s="1" t="s">
        <v>85</v>
      </c>
      <c r="J4416" s="3" t="s">
        <v>86</v>
      </c>
      <c r="K4416" s="3" t="s">
        <v>83</v>
      </c>
      <c r="L4416" s="3" t="s">
        <v>3203</v>
      </c>
      <c r="M4416" s="3" t="s">
        <v>79</v>
      </c>
      <c r="N4416" s="3" t="s">
        <v>88</v>
      </c>
      <c r="O4416" s="3" t="s">
        <v>83</v>
      </c>
      <c r="P4416" s="3" t="s">
        <v>6203</v>
      </c>
      <c r="Q4416" s="3" t="s">
        <v>90</v>
      </c>
      <c r="R4416" s="3" t="s">
        <v>844</v>
      </c>
    </row>
    <row r="4417" ht="15.75" customHeight="1">
      <c r="A4417" s="3" t="s">
        <v>1716</v>
      </c>
      <c r="B4417" s="3" t="s">
        <v>93</v>
      </c>
      <c r="C4417" s="3" t="s">
        <v>82</v>
      </c>
      <c r="D4417" s="3" t="s">
        <v>83</v>
      </c>
      <c r="E4417" s="3" t="s">
        <v>103</v>
      </c>
      <c r="F4417" s="3" t="s">
        <v>83</v>
      </c>
      <c r="G4417" s="1" t="s">
        <v>84</v>
      </c>
      <c r="H4417" s="1" t="str">
        <f t="shared" si="1"/>
        <v>ах</v>
      </c>
      <c r="I4417" s="1" t="s">
        <v>85</v>
      </c>
      <c r="J4417" s="3" t="s">
        <v>86</v>
      </c>
      <c r="K4417" s="3" t="s">
        <v>83</v>
      </c>
      <c r="L4417" s="3" t="s">
        <v>6660</v>
      </c>
      <c r="M4417" s="3" t="s">
        <v>93</v>
      </c>
      <c r="N4417" s="3" t="s">
        <v>88</v>
      </c>
      <c r="O4417" s="3" t="s">
        <v>83</v>
      </c>
      <c r="P4417" s="3" t="s">
        <v>6203</v>
      </c>
      <c r="Q4417" s="3" t="s">
        <v>90</v>
      </c>
      <c r="R4417" s="3" t="s">
        <v>844</v>
      </c>
    </row>
    <row r="4418" ht="15.75" customHeight="1">
      <c r="A4418" s="3" t="s">
        <v>88</v>
      </c>
      <c r="B4418" s="3" t="s">
        <v>83</v>
      </c>
      <c r="C4418" s="3" t="s">
        <v>4415</v>
      </c>
      <c r="D4418" s="3" t="s">
        <v>79</v>
      </c>
      <c r="E4418" s="3" t="s">
        <v>6661</v>
      </c>
      <c r="F4418" s="3" t="s">
        <v>93</v>
      </c>
      <c r="G4418" s="1" t="s">
        <v>2761</v>
      </c>
      <c r="H4418" s="1" t="str">
        <f t="shared" si="1"/>
        <v>бух</v>
      </c>
      <c r="I4418" s="1" t="s">
        <v>85</v>
      </c>
      <c r="J4418" s="3" t="s">
        <v>146</v>
      </c>
      <c r="K4418" s="3" t="s">
        <v>83</v>
      </c>
      <c r="L4418" s="3" t="s">
        <v>158</v>
      </c>
      <c r="M4418" s="3" t="s">
        <v>148</v>
      </c>
      <c r="N4418" s="3" t="s">
        <v>140</v>
      </c>
      <c r="O4418" s="3" t="s">
        <v>113</v>
      </c>
      <c r="P4418" s="3" t="s">
        <v>6203</v>
      </c>
      <c r="Q4418" s="3" t="s">
        <v>90</v>
      </c>
      <c r="R4418" s="3" t="s">
        <v>844</v>
      </c>
    </row>
    <row r="4419" ht="15.75" customHeight="1">
      <c r="A4419" s="3" t="s">
        <v>1488</v>
      </c>
      <c r="B4419" s="3" t="s">
        <v>81</v>
      </c>
      <c r="C4419" s="3" t="s">
        <v>102</v>
      </c>
      <c r="D4419" s="3" t="s">
        <v>83</v>
      </c>
      <c r="E4419" s="3" t="s">
        <v>103</v>
      </c>
      <c r="F4419" s="3" t="s">
        <v>83</v>
      </c>
      <c r="G4419" s="1" t="s">
        <v>1025</v>
      </c>
      <c r="H4419" s="1" t="str">
        <f t="shared" si="1"/>
        <v>ой</v>
      </c>
      <c r="I4419" s="1" t="s">
        <v>85</v>
      </c>
      <c r="J4419" s="3" t="s">
        <v>271</v>
      </c>
      <c r="K4419" s="3" t="s">
        <v>113</v>
      </c>
      <c r="L4419" s="3" t="s">
        <v>88</v>
      </c>
      <c r="M4419" s="3" t="s">
        <v>83</v>
      </c>
      <c r="N4419" s="3" t="s">
        <v>1592</v>
      </c>
      <c r="O4419" s="3" t="s">
        <v>258</v>
      </c>
      <c r="P4419" s="3" t="s">
        <v>6203</v>
      </c>
      <c r="Q4419" s="3" t="s">
        <v>90</v>
      </c>
      <c r="R4419" s="3" t="s">
        <v>844</v>
      </c>
    </row>
    <row r="4420" ht="15.75" customHeight="1">
      <c r="A4420" s="3" t="s">
        <v>4604</v>
      </c>
      <c r="B4420" s="3" t="s">
        <v>81</v>
      </c>
      <c r="C4420" s="3" t="s">
        <v>102</v>
      </c>
      <c r="D4420" s="3" t="s">
        <v>83</v>
      </c>
      <c r="E4420" s="3" t="s">
        <v>103</v>
      </c>
      <c r="F4420" s="3" t="s">
        <v>83</v>
      </c>
      <c r="G4420" s="1" t="s">
        <v>1133</v>
      </c>
      <c r="H4420" s="1" t="str">
        <f t="shared" si="1"/>
        <v>фу</v>
      </c>
      <c r="I4420" s="1" t="s">
        <v>85</v>
      </c>
      <c r="J4420" s="3" t="s">
        <v>86</v>
      </c>
      <c r="K4420" s="3" t="s">
        <v>83</v>
      </c>
      <c r="L4420" s="3" t="s">
        <v>6662</v>
      </c>
      <c r="M4420" s="3" t="s">
        <v>85</v>
      </c>
      <c r="N4420" s="3" t="s">
        <v>86</v>
      </c>
      <c r="O4420" s="3" t="s">
        <v>83</v>
      </c>
      <c r="P4420" s="3" t="s">
        <v>6203</v>
      </c>
      <c r="Q4420" s="3" t="s">
        <v>90</v>
      </c>
      <c r="R4420" s="3" t="s">
        <v>844</v>
      </c>
    </row>
    <row r="4421" ht="15.75" customHeight="1">
      <c r="A4421" s="3" t="s">
        <v>103</v>
      </c>
      <c r="B4421" s="3" t="s">
        <v>83</v>
      </c>
      <c r="C4421" s="3" t="s">
        <v>1133</v>
      </c>
      <c r="D4421" s="3" t="s">
        <v>85</v>
      </c>
      <c r="E4421" s="3" t="s">
        <v>86</v>
      </c>
      <c r="F4421" s="3" t="s">
        <v>83</v>
      </c>
      <c r="G4421" s="1" t="s">
        <v>6662</v>
      </c>
      <c r="H4421" s="1" t="str">
        <f t="shared" si="1"/>
        <v>фу</v>
      </c>
      <c r="I4421" s="1" t="s">
        <v>85</v>
      </c>
      <c r="J4421" s="3" t="s">
        <v>86</v>
      </c>
      <c r="K4421" s="3" t="s">
        <v>83</v>
      </c>
      <c r="L4421" s="3" t="s">
        <v>6662</v>
      </c>
      <c r="M4421" s="3" t="s">
        <v>85</v>
      </c>
      <c r="N4421" s="3" t="s">
        <v>86</v>
      </c>
      <c r="O4421" s="3" t="s">
        <v>83</v>
      </c>
      <c r="P4421" s="3" t="s">
        <v>6203</v>
      </c>
      <c r="Q4421" s="3" t="s">
        <v>90</v>
      </c>
      <c r="R4421" s="3" t="s">
        <v>844</v>
      </c>
    </row>
    <row r="4422" ht="15.75" customHeight="1">
      <c r="A4422" s="3" t="s">
        <v>86</v>
      </c>
      <c r="B4422" s="3" t="s">
        <v>83</v>
      </c>
      <c r="C4422" s="3" t="s">
        <v>6662</v>
      </c>
      <c r="D4422" s="3" t="s">
        <v>85</v>
      </c>
      <c r="E4422" s="3" t="s">
        <v>86</v>
      </c>
      <c r="F4422" s="3" t="s">
        <v>83</v>
      </c>
      <c r="G4422" s="1" t="s">
        <v>6662</v>
      </c>
      <c r="H4422" s="1" t="str">
        <f t="shared" si="1"/>
        <v>фу</v>
      </c>
      <c r="I4422" s="1" t="s">
        <v>85</v>
      </c>
      <c r="J4422" s="3" t="s">
        <v>86</v>
      </c>
      <c r="K4422" s="3" t="s">
        <v>83</v>
      </c>
      <c r="L4422" s="3" t="s">
        <v>6481</v>
      </c>
      <c r="M4422" s="3" t="s">
        <v>100</v>
      </c>
      <c r="N4422" s="3" t="s">
        <v>3198</v>
      </c>
      <c r="O4422" s="3" t="s">
        <v>93</v>
      </c>
      <c r="P4422" s="3" t="s">
        <v>6203</v>
      </c>
      <c r="Q4422" s="3" t="s">
        <v>90</v>
      </c>
      <c r="R4422" s="3" t="s">
        <v>844</v>
      </c>
    </row>
    <row r="4423" ht="15.75" customHeight="1">
      <c r="A4423" s="3" t="s">
        <v>323</v>
      </c>
      <c r="B4423" s="3" t="s">
        <v>98</v>
      </c>
      <c r="C4423" s="3" t="s">
        <v>142</v>
      </c>
      <c r="D4423" s="3" t="s">
        <v>83</v>
      </c>
      <c r="E4423" s="3" t="s">
        <v>103</v>
      </c>
      <c r="F4423" s="3" t="s">
        <v>83</v>
      </c>
      <c r="G4423" s="1" t="s">
        <v>84</v>
      </c>
      <c r="H4423" s="1" t="str">
        <f t="shared" si="1"/>
        <v>ах</v>
      </c>
      <c r="I4423" s="1" t="s">
        <v>85</v>
      </c>
      <c r="J4423" s="3" t="s">
        <v>86</v>
      </c>
      <c r="K4423" s="3" t="s">
        <v>83</v>
      </c>
      <c r="L4423" s="3" t="s">
        <v>1129</v>
      </c>
      <c r="M4423" s="3" t="s">
        <v>79</v>
      </c>
      <c r="N4423" s="3" t="s">
        <v>2311</v>
      </c>
      <c r="O4423" s="3" t="s">
        <v>93</v>
      </c>
      <c r="P4423" s="3" t="s">
        <v>6203</v>
      </c>
      <c r="Q4423" s="3" t="s">
        <v>90</v>
      </c>
      <c r="R4423" s="3" t="s">
        <v>844</v>
      </c>
    </row>
    <row r="4424" ht="15.75" customHeight="1">
      <c r="A4424" s="3" t="s">
        <v>6663</v>
      </c>
      <c r="B4424" s="3" t="s">
        <v>93</v>
      </c>
      <c r="C4424" s="3" t="s">
        <v>6664</v>
      </c>
      <c r="D4424" s="3" t="s">
        <v>81</v>
      </c>
      <c r="E4424" s="3" t="s">
        <v>403</v>
      </c>
      <c r="F4424" s="3" t="s">
        <v>83</v>
      </c>
      <c r="G4424" s="1" t="s">
        <v>251</v>
      </c>
      <c r="H4424" s="1" t="str">
        <f t="shared" si="1"/>
        <v>о</v>
      </c>
      <c r="I4424" s="1" t="s">
        <v>85</v>
      </c>
      <c r="J4424" s="3" t="s">
        <v>86</v>
      </c>
      <c r="K4424" s="3" t="s">
        <v>83</v>
      </c>
      <c r="L4424" s="3" t="s">
        <v>1044</v>
      </c>
      <c r="M4424" s="3" t="s">
        <v>100</v>
      </c>
      <c r="N4424" s="3" t="s">
        <v>2881</v>
      </c>
      <c r="O4424" s="3" t="s">
        <v>93</v>
      </c>
      <c r="P4424" s="3" t="s">
        <v>6203</v>
      </c>
      <c r="Q4424" s="3" t="s">
        <v>90</v>
      </c>
      <c r="R4424" s="3" t="s">
        <v>844</v>
      </c>
    </row>
    <row r="4425" ht="15.75" customHeight="1">
      <c r="A4425" s="3" t="s">
        <v>796</v>
      </c>
      <c r="B4425" s="3" t="s">
        <v>113</v>
      </c>
      <c r="C4425" s="3" t="s">
        <v>6665</v>
      </c>
      <c r="D4425" s="3" t="s">
        <v>81</v>
      </c>
      <c r="E4425" s="3" t="s">
        <v>247</v>
      </c>
      <c r="F4425" s="3" t="s">
        <v>83</v>
      </c>
      <c r="G4425" s="1" t="s">
        <v>251</v>
      </c>
      <c r="H4425" s="1" t="str">
        <f t="shared" si="1"/>
        <v>о</v>
      </c>
      <c r="I4425" s="1" t="s">
        <v>85</v>
      </c>
      <c r="J4425" s="3" t="s">
        <v>88</v>
      </c>
      <c r="K4425" s="3" t="s">
        <v>83</v>
      </c>
      <c r="L4425" s="3" t="s">
        <v>6666</v>
      </c>
      <c r="M4425" s="3" t="s">
        <v>79</v>
      </c>
      <c r="N4425" s="3" t="s">
        <v>88</v>
      </c>
      <c r="O4425" s="3" t="s">
        <v>83</v>
      </c>
      <c r="P4425" s="3" t="s">
        <v>6203</v>
      </c>
      <c r="Q4425" s="3" t="s">
        <v>90</v>
      </c>
      <c r="R4425" s="3" t="s">
        <v>844</v>
      </c>
    </row>
    <row r="4426" ht="15.75" customHeight="1">
      <c r="A4426" s="3" t="s">
        <v>494</v>
      </c>
      <c r="B4426" s="3" t="s">
        <v>122</v>
      </c>
      <c r="C4426" s="3" t="s">
        <v>741</v>
      </c>
      <c r="D4426" s="3" t="s">
        <v>113</v>
      </c>
      <c r="E4426" s="3" t="s">
        <v>82</v>
      </c>
      <c r="F4426" s="3" t="s">
        <v>83</v>
      </c>
      <c r="G4426" s="1" t="s">
        <v>251</v>
      </c>
      <c r="H4426" s="1" t="str">
        <f t="shared" si="1"/>
        <v>о</v>
      </c>
      <c r="I4426" s="1" t="s">
        <v>85</v>
      </c>
      <c r="J4426" s="3" t="s">
        <v>86</v>
      </c>
      <c r="K4426" s="3" t="s">
        <v>83</v>
      </c>
      <c r="L4426" s="3" t="s">
        <v>1209</v>
      </c>
      <c r="M4426" s="3" t="s">
        <v>100</v>
      </c>
      <c r="N4426" s="3" t="s">
        <v>1965</v>
      </c>
      <c r="O4426" s="3" t="s">
        <v>93</v>
      </c>
      <c r="P4426" s="3" t="s">
        <v>6203</v>
      </c>
      <c r="Q4426" s="3" t="s">
        <v>90</v>
      </c>
      <c r="R4426" s="3" t="s">
        <v>844</v>
      </c>
    </row>
    <row r="4427" ht="15.75" customHeight="1">
      <c r="A4427" s="3" t="s">
        <v>6667</v>
      </c>
      <c r="B4427" s="3" t="s">
        <v>93</v>
      </c>
      <c r="C4427" s="3" t="s">
        <v>6668</v>
      </c>
      <c r="D4427" s="3" t="s">
        <v>81</v>
      </c>
      <c r="E4427" s="3" t="s">
        <v>82</v>
      </c>
      <c r="F4427" s="3" t="s">
        <v>83</v>
      </c>
      <c r="G4427" s="1" t="s">
        <v>251</v>
      </c>
      <c r="H4427" s="1" t="str">
        <f t="shared" si="1"/>
        <v>о</v>
      </c>
      <c r="I4427" s="1" t="s">
        <v>85</v>
      </c>
      <c r="J4427" s="3" t="s">
        <v>88</v>
      </c>
      <c r="K4427" s="3" t="s">
        <v>83</v>
      </c>
      <c r="L4427" s="3" t="s">
        <v>494</v>
      </c>
      <c r="M4427" s="3" t="s">
        <v>122</v>
      </c>
      <c r="N4427" s="3" t="s">
        <v>1871</v>
      </c>
      <c r="O4427" s="3" t="s">
        <v>100</v>
      </c>
      <c r="P4427" s="3" t="s">
        <v>6203</v>
      </c>
      <c r="Q4427" s="3" t="s">
        <v>90</v>
      </c>
      <c r="R4427" s="3" t="s">
        <v>844</v>
      </c>
    </row>
    <row r="4428" ht="15.75" customHeight="1">
      <c r="A4428" s="3" t="s">
        <v>140</v>
      </c>
      <c r="B4428" s="3" t="s">
        <v>113</v>
      </c>
      <c r="C4428" s="3" t="s">
        <v>6669</v>
      </c>
      <c r="D4428" s="3" t="s">
        <v>81</v>
      </c>
      <c r="E4428" s="3" t="s">
        <v>82</v>
      </c>
      <c r="F4428" s="3" t="s">
        <v>83</v>
      </c>
      <c r="G4428" s="1" t="s">
        <v>251</v>
      </c>
      <c r="H4428" s="1" t="str">
        <f t="shared" si="1"/>
        <v>о</v>
      </c>
      <c r="I4428" s="1" t="s">
        <v>85</v>
      </c>
      <c r="J4428" s="3" t="s">
        <v>88</v>
      </c>
      <c r="K4428" s="3" t="s">
        <v>83</v>
      </c>
      <c r="L4428" s="3" t="s">
        <v>114</v>
      </c>
      <c r="M4428" s="3" t="s">
        <v>113</v>
      </c>
      <c r="N4428" s="3" t="s">
        <v>213</v>
      </c>
      <c r="O4428" s="3" t="s">
        <v>81</v>
      </c>
      <c r="P4428" s="3" t="s">
        <v>6203</v>
      </c>
      <c r="Q4428" s="3" t="s">
        <v>90</v>
      </c>
      <c r="R4428" s="3" t="s">
        <v>844</v>
      </c>
    </row>
    <row r="4429" ht="15.75" customHeight="1">
      <c r="A4429" s="3" t="s">
        <v>6670</v>
      </c>
      <c r="B4429" s="3" t="s">
        <v>93</v>
      </c>
      <c r="C4429" s="3" t="s">
        <v>6671</v>
      </c>
      <c r="D4429" s="3" t="s">
        <v>81</v>
      </c>
      <c r="E4429" s="3" t="s">
        <v>82</v>
      </c>
      <c r="F4429" s="3" t="s">
        <v>83</v>
      </c>
      <c r="G4429" s="1" t="s">
        <v>251</v>
      </c>
      <c r="H4429" s="1" t="str">
        <f t="shared" si="1"/>
        <v>о</v>
      </c>
      <c r="I4429" s="1" t="s">
        <v>85</v>
      </c>
      <c r="J4429" s="3" t="s">
        <v>88</v>
      </c>
      <c r="K4429" s="3" t="s">
        <v>83</v>
      </c>
      <c r="L4429" s="3" t="s">
        <v>6672</v>
      </c>
      <c r="M4429" s="3" t="s">
        <v>93</v>
      </c>
      <c r="N4429" s="3" t="s">
        <v>6673</v>
      </c>
      <c r="O4429" s="3" t="s">
        <v>93</v>
      </c>
      <c r="P4429" s="3" t="s">
        <v>6203</v>
      </c>
      <c r="Q4429" s="3" t="s">
        <v>90</v>
      </c>
      <c r="R4429" s="3" t="s">
        <v>844</v>
      </c>
    </row>
    <row r="4430" ht="15.75" customHeight="1">
      <c r="A4430" s="3" t="s">
        <v>6672</v>
      </c>
      <c r="B4430" s="3" t="s">
        <v>93</v>
      </c>
      <c r="C4430" s="3" t="s">
        <v>6673</v>
      </c>
      <c r="D4430" s="3" t="s">
        <v>93</v>
      </c>
      <c r="E4430" s="3" t="s">
        <v>86</v>
      </c>
      <c r="F4430" s="3" t="s">
        <v>83</v>
      </c>
      <c r="G4430" s="1" t="s">
        <v>243</v>
      </c>
      <c r="H4430" s="1" t="str">
        <f t="shared" si="1"/>
        <v>о</v>
      </c>
      <c r="I4430" s="1" t="s">
        <v>85</v>
      </c>
      <c r="J4430" s="3" t="s">
        <v>88</v>
      </c>
      <c r="K4430" s="3" t="s">
        <v>83</v>
      </c>
      <c r="L4430" s="3" t="s">
        <v>5101</v>
      </c>
      <c r="M4430" s="3" t="s">
        <v>93</v>
      </c>
      <c r="N4430" s="3" t="s">
        <v>6674</v>
      </c>
      <c r="O4430" s="3" t="s">
        <v>79</v>
      </c>
      <c r="P4430" s="3" t="s">
        <v>6203</v>
      </c>
      <c r="Q4430" s="3" t="s">
        <v>90</v>
      </c>
      <c r="R4430" s="3" t="s">
        <v>844</v>
      </c>
    </row>
    <row r="4431" ht="15.75" customHeight="1">
      <c r="A4431" s="3" t="s">
        <v>289</v>
      </c>
      <c r="B4431" s="3" t="s">
        <v>83</v>
      </c>
      <c r="C4431" s="3" t="s">
        <v>82</v>
      </c>
      <c r="D4431" s="3" t="s">
        <v>83</v>
      </c>
      <c r="E4431" s="3" t="s">
        <v>289</v>
      </c>
      <c r="F4431" s="3" t="s">
        <v>83</v>
      </c>
      <c r="G4431" s="1" t="s">
        <v>243</v>
      </c>
      <c r="H4431" s="1" t="str">
        <f t="shared" si="1"/>
        <v>о</v>
      </c>
      <c r="I4431" s="1" t="s">
        <v>85</v>
      </c>
      <c r="J4431" s="3" t="s">
        <v>88</v>
      </c>
      <c r="K4431" s="3" t="s">
        <v>83</v>
      </c>
      <c r="L4431" s="3" t="s">
        <v>121</v>
      </c>
      <c r="M4431" s="3" t="s">
        <v>122</v>
      </c>
      <c r="N4431" s="3" t="s">
        <v>1209</v>
      </c>
      <c r="O4431" s="3" t="s">
        <v>100</v>
      </c>
      <c r="P4431" s="3" t="s">
        <v>6203</v>
      </c>
      <c r="Q4431" s="3" t="s">
        <v>90</v>
      </c>
      <c r="R4431" s="3" t="s">
        <v>844</v>
      </c>
    </row>
    <row r="4432" ht="15.75" customHeight="1">
      <c r="A4432" s="3" t="s">
        <v>6569</v>
      </c>
      <c r="B4432" s="3" t="s">
        <v>100</v>
      </c>
      <c r="C4432" s="3" t="s">
        <v>6675</v>
      </c>
      <c r="D4432" s="3" t="s">
        <v>93</v>
      </c>
      <c r="E4432" s="3" t="s">
        <v>6676</v>
      </c>
      <c r="F4432" s="3" t="s">
        <v>93</v>
      </c>
      <c r="G4432" s="1" t="s">
        <v>251</v>
      </c>
      <c r="H4432" s="1" t="str">
        <f t="shared" si="1"/>
        <v>о</v>
      </c>
      <c r="I4432" s="1" t="s">
        <v>85</v>
      </c>
      <c r="J4432" s="3" t="s">
        <v>88</v>
      </c>
      <c r="K4432" s="3" t="s">
        <v>83</v>
      </c>
      <c r="L4432" s="3" t="s">
        <v>445</v>
      </c>
      <c r="M4432" s="3" t="s">
        <v>98</v>
      </c>
      <c r="N4432" s="3" t="s">
        <v>2385</v>
      </c>
      <c r="O4432" s="3" t="s">
        <v>93</v>
      </c>
      <c r="P4432" s="3" t="s">
        <v>6203</v>
      </c>
      <c r="Q4432" s="3" t="s">
        <v>90</v>
      </c>
      <c r="R4432" s="3" t="s">
        <v>844</v>
      </c>
    </row>
    <row r="4433" ht="15.75" customHeight="1">
      <c r="A4433" s="3" t="s">
        <v>203</v>
      </c>
      <c r="B4433" s="3" t="s">
        <v>122</v>
      </c>
      <c r="C4433" s="3" t="s">
        <v>4989</v>
      </c>
      <c r="D4433" s="3" t="s">
        <v>93</v>
      </c>
      <c r="E4433" s="3" t="s">
        <v>146</v>
      </c>
      <c r="F4433" s="3" t="s">
        <v>83</v>
      </c>
      <c r="G4433" s="1" t="s">
        <v>84</v>
      </c>
      <c r="H4433" s="1" t="str">
        <f t="shared" si="1"/>
        <v>ах</v>
      </c>
      <c r="I4433" s="1" t="s">
        <v>85</v>
      </c>
      <c r="J4433" s="3" t="s">
        <v>88</v>
      </c>
      <c r="K4433" s="3" t="s">
        <v>83</v>
      </c>
      <c r="L4433" s="3" t="s">
        <v>1138</v>
      </c>
      <c r="M4433" s="3" t="s">
        <v>98</v>
      </c>
      <c r="N4433" s="3" t="s">
        <v>271</v>
      </c>
      <c r="O4433" s="3" t="s">
        <v>113</v>
      </c>
      <c r="P4433" s="3" t="s">
        <v>6203</v>
      </c>
      <c r="Q4433" s="3" t="s">
        <v>90</v>
      </c>
      <c r="R4433" s="3" t="s">
        <v>106</v>
      </c>
    </row>
    <row r="4434" ht="15.75" customHeight="1">
      <c r="A4434" s="3" t="s">
        <v>203</v>
      </c>
      <c r="B4434" s="3" t="s">
        <v>122</v>
      </c>
      <c r="C4434" s="3" t="s">
        <v>2919</v>
      </c>
      <c r="D4434" s="3" t="s">
        <v>93</v>
      </c>
      <c r="E4434" s="3" t="s">
        <v>86</v>
      </c>
      <c r="F4434" s="3" t="s">
        <v>83</v>
      </c>
      <c r="G4434" s="1" t="s">
        <v>96</v>
      </c>
      <c r="H4434" s="1" t="str">
        <f t="shared" si="1"/>
        <v>увы</v>
      </c>
      <c r="I4434" s="1" t="s">
        <v>85</v>
      </c>
      <c r="J4434" s="3" t="s">
        <v>86</v>
      </c>
      <c r="K4434" s="3" t="s">
        <v>83</v>
      </c>
      <c r="L4434" s="3" t="s">
        <v>6677</v>
      </c>
      <c r="M4434" s="3" t="s">
        <v>79</v>
      </c>
      <c r="N4434" s="3" t="s">
        <v>3638</v>
      </c>
      <c r="O4434" s="3" t="s">
        <v>81</v>
      </c>
      <c r="P4434" s="3" t="s">
        <v>6203</v>
      </c>
      <c r="Q4434" s="3" t="s">
        <v>90</v>
      </c>
      <c r="R4434" s="3" t="s">
        <v>106</v>
      </c>
    </row>
    <row r="4435" ht="15.75" customHeight="1">
      <c r="A4435" s="3" t="s">
        <v>1992</v>
      </c>
      <c r="B4435" s="3" t="s">
        <v>79</v>
      </c>
      <c r="C4435" s="3" t="s">
        <v>6678</v>
      </c>
      <c r="D4435" s="3" t="s">
        <v>93</v>
      </c>
      <c r="E4435" s="3" t="s">
        <v>82</v>
      </c>
      <c r="F4435" s="3" t="s">
        <v>83</v>
      </c>
      <c r="G4435" s="1" t="s">
        <v>251</v>
      </c>
      <c r="H4435" s="1" t="str">
        <f t="shared" si="1"/>
        <v>о</v>
      </c>
      <c r="I4435" s="1" t="s">
        <v>85</v>
      </c>
      <c r="J4435" s="3" t="s">
        <v>88</v>
      </c>
      <c r="K4435" s="3" t="s">
        <v>83</v>
      </c>
      <c r="L4435" s="3" t="s">
        <v>572</v>
      </c>
      <c r="M4435" s="3" t="s">
        <v>156</v>
      </c>
      <c r="N4435" s="3" t="s">
        <v>160</v>
      </c>
      <c r="O4435" s="3" t="s">
        <v>116</v>
      </c>
      <c r="P4435" s="3" t="s">
        <v>6203</v>
      </c>
      <c r="Q4435" s="3" t="s">
        <v>90</v>
      </c>
      <c r="R4435" s="3" t="s">
        <v>131</v>
      </c>
    </row>
    <row r="4436" ht="15.75" customHeight="1">
      <c r="A4436" s="3" t="s">
        <v>6679</v>
      </c>
      <c r="B4436" s="3" t="s">
        <v>79</v>
      </c>
      <c r="C4436" s="3" t="s">
        <v>1507</v>
      </c>
      <c r="D4436" s="3" t="s">
        <v>93</v>
      </c>
      <c r="E4436" s="3" t="s">
        <v>95</v>
      </c>
      <c r="F4436" s="3" t="s">
        <v>83</v>
      </c>
      <c r="G4436" s="1" t="s">
        <v>251</v>
      </c>
      <c r="H4436" s="1" t="str">
        <f t="shared" si="1"/>
        <v>о</v>
      </c>
      <c r="I4436" s="1" t="s">
        <v>85</v>
      </c>
      <c r="J4436" s="3" t="s">
        <v>86</v>
      </c>
      <c r="K4436" s="3" t="s">
        <v>83</v>
      </c>
      <c r="L4436" s="3" t="s">
        <v>539</v>
      </c>
      <c r="M4436" s="3" t="s">
        <v>98</v>
      </c>
      <c r="N4436" s="3" t="s">
        <v>193</v>
      </c>
      <c r="O4436" s="3" t="s">
        <v>113</v>
      </c>
      <c r="P4436" s="3" t="s">
        <v>6203</v>
      </c>
      <c r="Q4436" s="3" t="s">
        <v>90</v>
      </c>
      <c r="R4436" s="3" t="s">
        <v>131</v>
      </c>
    </row>
    <row r="4437" ht="15.75" customHeight="1">
      <c r="A4437" s="3" t="s">
        <v>198</v>
      </c>
      <c r="B4437" s="3" t="s">
        <v>100</v>
      </c>
      <c r="C4437" s="3" t="s">
        <v>6680</v>
      </c>
      <c r="D4437" s="3" t="s">
        <v>81</v>
      </c>
      <c r="E4437" s="3" t="s">
        <v>95</v>
      </c>
      <c r="F4437" s="3" t="s">
        <v>83</v>
      </c>
      <c r="G4437" s="1" t="s">
        <v>84</v>
      </c>
      <c r="H4437" s="1" t="str">
        <f t="shared" si="1"/>
        <v>ах</v>
      </c>
      <c r="I4437" s="1" t="s">
        <v>85</v>
      </c>
      <c r="J4437" s="3" t="s">
        <v>86</v>
      </c>
      <c r="K4437" s="3" t="s">
        <v>83</v>
      </c>
      <c r="L4437" s="3" t="s">
        <v>147</v>
      </c>
      <c r="M4437" s="3" t="s">
        <v>148</v>
      </c>
      <c r="N4437" s="3" t="s">
        <v>572</v>
      </c>
      <c r="O4437" s="3" t="s">
        <v>156</v>
      </c>
      <c r="P4437" s="3" t="s">
        <v>6203</v>
      </c>
      <c r="Q4437" s="3" t="s">
        <v>90</v>
      </c>
      <c r="R4437" s="3" t="s">
        <v>131</v>
      </c>
    </row>
    <row r="4438" ht="15.75" customHeight="1">
      <c r="A4438" s="3" t="s">
        <v>6681</v>
      </c>
      <c r="B4438" s="3" t="s">
        <v>93</v>
      </c>
      <c r="C4438" s="3" t="s">
        <v>685</v>
      </c>
      <c r="D4438" s="3" t="s">
        <v>100</v>
      </c>
      <c r="E4438" s="3" t="s">
        <v>95</v>
      </c>
      <c r="F4438" s="3" t="s">
        <v>83</v>
      </c>
      <c r="G4438" s="1" t="s">
        <v>251</v>
      </c>
      <c r="H4438" s="1" t="str">
        <f t="shared" si="1"/>
        <v>о</v>
      </c>
      <c r="I4438" s="1" t="s">
        <v>85</v>
      </c>
      <c r="J4438" s="3" t="s">
        <v>86</v>
      </c>
      <c r="K4438" s="3" t="s">
        <v>83</v>
      </c>
      <c r="L4438" s="3" t="s">
        <v>979</v>
      </c>
      <c r="M4438" s="3" t="s">
        <v>98</v>
      </c>
      <c r="N4438" s="3" t="s">
        <v>271</v>
      </c>
      <c r="O4438" s="3" t="s">
        <v>113</v>
      </c>
      <c r="P4438" s="3" t="s">
        <v>6203</v>
      </c>
      <c r="Q4438" s="3" t="s">
        <v>90</v>
      </c>
      <c r="R4438" s="3" t="s">
        <v>131</v>
      </c>
    </row>
    <row r="4439" ht="15.75" customHeight="1">
      <c r="A4439" s="3" t="s">
        <v>6682</v>
      </c>
      <c r="B4439" s="3" t="s">
        <v>79</v>
      </c>
      <c r="C4439" s="3" t="s">
        <v>125</v>
      </c>
      <c r="D4439" s="3" t="s">
        <v>113</v>
      </c>
      <c r="E4439" s="3" t="s">
        <v>247</v>
      </c>
      <c r="F4439" s="3" t="s">
        <v>83</v>
      </c>
      <c r="G4439" s="1" t="s">
        <v>251</v>
      </c>
      <c r="H4439" s="1" t="str">
        <f t="shared" si="1"/>
        <v>о</v>
      </c>
      <c r="I4439" s="1" t="s">
        <v>85</v>
      </c>
      <c r="J4439" s="3" t="s">
        <v>86</v>
      </c>
      <c r="K4439" s="3" t="s">
        <v>83</v>
      </c>
      <c r="L4439" s="3" t="s">
        <v>155</v>
      </c>
      <c r="M4439" s="3" t="s">
        <v>98</v>
      </c>
      <c r="N4439" s="3" t="s">
        <v>420</v>
      </c>
      <c r="O4439" s="3" t="s">
        <v>116</v>
      </c>
      <c r="P4439" s="3" t="s">
        <v>6203</v>
      </c>
      <c r="Q4439" s="3" t="s">
        <v>90</v>
      </c>
      <c r="R4439" s="3" t="s">
        <v>131</v>
      </c>
    </row>
    <row r="4440" ht="15.75" customHeight="1">
      <c r="A4440" s="3" t="s">
        <v>6683</v>
      </c>
      <c r="B4440" s="3" t="s">
        <v>81</v>
      </c>
      <c r="C4440" s="3" t="s">
        <v>4156</v>
      </c>
      <c r="D4440" s="3" t="s">
        <v>93</v>
      </c>
      <c r="E4440" s="3" t="s">
        <v>95</v>
      </c>
      <c r="F4440" s="3" t="s">
        <v>83</v>
      </c>
      <c r="G4440" s="1" t="s">
        <v>251</v>
      </c>
      <c r="H4440" s="1" t="str">
        <f t="shared" si="1"/>
        <v>о</v>
      </c>
      <c r="I4440" s="1" t="s">
        <v>85</v>
      </c>
      <c r="J4440" s="3" t="s">
        <v>86</v>
      </c>
      <c r="K4440" s="3" t="s">
        <v>83</v>
      </c>
      <c r="L4440" s="3" t="s">
        <v>203</v>
      </c>
      <c r="M4440" s="3" t="s">
        <v>122</v>
      </c>
      <c r="N4440" s="3" t="s">
        <v>114</v>
      </c>
      <c r="O4440" s="3" t="s">
        <v>113</v>
      </c>
      <c r="P4440" s="3" t="s">
        <v>6203</v>
      </c>
      <c r="Q4440" s="3" t="s">
        <v>90</v>
      </c>
      <c r="R4440" s="3" t="s">
        <v>131</v>
      </c>
    </row>
    <row r="4441" ht="15.75" customHeight="1">
      <c r="A4441" s="3" t="s">
        <v>6621</v>
      </c>
      <c r="B4441" s="3" t="s">
        <v>122</v>
      </c>
      <c r="C4441" s="3" t="s">
        <v>196</v>
      </c>
      <c r="D4441" s="3" t="s">
        <v>113</v>
      </c>
      <c r="E4441" s="3" t="s">
        <v>95</v>
      </c>
      <c r="F4441" s="3" t="s">
        <v>83</v>
      </c>
      <c r="G4441" s="1" t="s">
        <v>251</v>
      </c>
      <c r="H4441" s="1" t="str">
        <f t="shared" si="1"/>
        <v>о</v>
      </c>
      <c r="I4441" s="1" t="s">
        <v>85</v>
      </c>
      <c r="J4441" s="3" t="s">
        <v>86</v>
      </c>
      <c r="K4441" s="3" t="s">
        <v>83</v>
      </c>
      <c r="L4441" s="3" t="s">
        <v>6684</v>
      </c>
      <c r="M4441" s="3" t="s">
        <v>81</v>
      </c>
      <c r="N4441" s="3" t="s">
        <v>86</v>
      </c>
      <c r="O4441" s="3" t="s">
        <v>83</v>
      </c>
      <c r="P4441" s="3" t="s">
        <v>6203</v>
      </c>
      <c r="Q4441" s="3" t="s">
        <v>90</v>
      </c>
      <c r="R4441" s="3" t="s">
        <v>131</v>
      </c>
    </row>
    <row r="4442" ht="15.75" customHeight="1">
      <c r="A4442" s="3" t="s">
        <v>6685</v>
      </c>
      <c r="B4442" s="3" t="s">
        <v>93</v>
      </c>
      <c r="C4442" s="3" t="s">
        <v>6686</v>
      </c>
      <c r="D4442" s="3" t="s">
        <v>81</v>
      </c>
      <c r="E4442" s="3" t="s">
        <v>247</v>
      </c>
      <c r="F4442" s="3" t="s">
        <v>83</v>
      </c>
      <c r="G4442" s="1" t="s">
        <v>84</v>
      </c>
      <c r="H4442" s="1" t="str">
        <f t="shared" si="1"/>
        <v>ах</v>
      </c>
      <c r="I4442" s="1" t="s">
        <v>85</v>
      </c>
      <c r="J4442" s="3" t="s">
        <v>86</v>
      </c>
      <c r="K4442" s="3" t="s">
        <v>83</v>
      </c>
      <c r="L4442" s="3" t="s">
        <v>153</v>
      </c>
      <c r="M4442" s="3" t="s">
        <v>113</v>
      </c>
      <c r="N4442" s="3" t="s">
        <v>6687</v>
      </c>
      <c r="O4442" s="3" t="s">
        <v>81</v>
      </c>
      <c r="P4442" s="3" t="s">
        <v>6203</v>
      </c>
      <c r="Q4442" s="3" t="s">
        <v>90</v>
      </c>
      <c r="R4442" s="3" t="s">
        <v>131</v>
      </c>
    </row>
    <row r="4443" ht="15.75" customHeight="1">
      <c r="A4443" s="3" t="s">
        <v>6688</v>
      </c>
      <c r="B4443" s="3" t="s">
        <v>93</v>
      </c>
      <c r="C4443" s="3" t="s">
        <v>403</v>
      </c>
      <c r="D4443" s="3" t="s">
        <v>83</v>
      </c>
      <c r="E4443" s="3" t="s">
        <v>82</v>
      </c>
      <c r="F4443" s="3" t="s">
        <v>83</v>
      </c>
      <c r="G4443" s="1" t="s">
        <v>84</v>
      </c>
      <c r="H4443" s="1" t="str">
        <f t="shared" si="1"/>
        <v>ах</v>
      </c>
      <c r="I4443" s="1" t="s">
        <v>85</v>
      </c>
      <c r="J4443" s="3" t="s">
        <v>86</v>
      </c>
      <c r="K4443" s="3" t="s">
        <v>83</v>
      </c>
      <c r="L4443" s="3" t="s">
        <v>97</v>
      </c>
      <c r="M4443" s="3" t="s">
        <v>98</v>
      </c>
      <c r="N4443" s="3" t="s">
        <v>484</v>
      </c>
      <c r="O4443" s="3" t="s">
        <v>122</v>
      </c>
      <c r="P4443" s="3" t="s">
        <v>6203</v>
      </c>
      <c r="Q4443" s="3" t="s">
        <v>90</v>
      </c>
      <c r="R4443" s="3" t="s">
        <v>131</v>
      </c>
    </row>
    <row r="4444" ht="15.75" customHeight="1">
      <c r="A4444" s="3" t="s">
        <v>6689</v>
      </c>
      <c r="B4444" s="3" t="s">
        <v>79</v>
      </c>
      <c r="C4444" s="3" t="s">
        <v>1785</v>
      </c>
      <c r="D4444" s="3" t="s">
        <v>93</v>
      </c>
      <c r="E4444" s="3" t="s">
        <v>82</v>
      </c>
      <c r="F4444" s="3" t="s">
        <v>83</v>
      </c>
      <c r="G4444" s="1" t="s">
        <v>372</v>
      </c>
      <c r="H4444" s="1" t="str">
        <f t="shared" si="1"/>
        <v>эй</v>
      </c>
      <c r="I4444" s="1" t="s">
        <v>85</v>
      </c>
      <c r="J4444" s="3" t="s">
        <v>88</v>
      </c>
      <c r="K4444" s="3" t="s">
        <v>83</v>
      </c>
      <c r="L4444" s="3" t="s">
        <v>6690</v>
      </c>
      <c r="M4444" s="3" t="s">
        <v>81</v>
      </c>
      <c r="N4444" s="3" t="s">
        <v>88</v>
      </c>
      <c r="O4444" s="3" t="s">
        <v>83</v>
      </c>
      <c r="P4444" s="3" t="s">
        <v>6691</v>
      </c>
      <c r="Q4444" s="3" t="s">
        <v>6692</v>
      </c>
      <c r="R4444" s="3" t="s">
        <v>6693</v>
      </c>
    </row>
    <row r="4445" ht="15.75" customHeight="1">
      <c r="A4445" s="3" t="s">
        <v>404</v>
      </c>
      <c r="B4445" s="3" t="s">
        <v>122</v>
      </c>
      <c r="C4445" s="3" t="s">
        <v>1589</v>
      </c>
      <c r="D4445" s="3" t="s">
        <v>93</v>
      </c>
      <c r="E4445" s="3" t="s">
        <v>82</v>
      </c>
      <c r="F4445" s="3" t="s">
        <v>83</v>
      </c>
      <c r="G4445" s="1" t="s">
        <v>175</v>
      </c>
      <c r="H4445" s="1" t="str">
        <f t="shared" si="1"/>
        <v>эх</v>
      </c>
      <c r="I4445" s="1" t="s">
        <v>85</v>
      </c>
      <c r="J4445" s="3" t="s">
        <v>88</v>
      </c>
      <c r="K4445" s="3" t="s">
        <v>83</v>
      </c>
      <c r="L4445" s="3" t="s">
        <v>6694</v>
      </c>
      <c r="M4445" s="3" t="s">
        <v>81</v>
      </c>
      <c r="N4445" s="3" t="s">
        <v>160</v>
      </c>
      <c r="O4445" s="3" t="s">
        <v>116</v>
      </c>
      <c r="P4445" s="3" t="s">
        <v>6695</v>
      </c>
      <c r="Q4445" s="3" t="s">
        <v>6692</v>
      </c>
      <c r="R4445" s="3" t="s">
        <v>1802</v>
      </c>
    </row>
    <row r="4446" ht="15.75" customHeight="1">
      <c r="A4446" s="3" t="s">
        <v>160</v>
      </c>
      <c r="B4446" s="3" t="s">
        <v>116</v>
      </c>
      <c r="C4446" s="3" t="s">
        <v>6696</v>
      </c>
      <c r="D4446" s="3" t="s">
        <v>93</v>
      </c>
      <c r="E4446" s="3" t="s">
        <v>82</v>
      </c>
      <c r="F4446" s="3" t="s">
        <v>83</v>
      </c>
      <c r="G4446" s="1" t="s">
        <v>175</v>
      </c>
      <c r="H4446" s="1" t="str">
        <f t="shared" si="1"/>
        <v>эх</v>
      </c>
      <c r="I4446" s="1" t="s">
        <v>85</v>
      </c>
      <c r="J4446" s="3" t="s">
        <v>88</v>
      </c>
      <c r="K4446" s="3" t="s">
        <v>83</v>
      </c>
      <c r="L4446" s="3" t="s">
        <v>2775</v>
      </c>
      <c r="M4446" s="3" t="s">
        <v>156</v>
      </c>
      <c r="N4446" s="3" t="s">
        <v>6697</v>
      </c>
      <c r="O4446" s="3" t="s">
        <v>100</v>
      </c>
      <c r="P4446" s="3" t="s">
        <v>6695</v>
      </c>
      <c r="Q4446" s="3" t="s">
        <v>6692</v>
      </c>
      <c r="R4446" s="3" t="s">
        <v>1802</v>
      </c>
    </row>
    <row r="4447" ht="15.75" customHeight="1">
      <c r="A4447" s="3" t="s">
        <v>6698</v>
      </c>
      <c r="B4447" s="3" t="s">
        <v>93</v>
      </c>
      <c r="C4447" s="3" t="s">
        <v>4710</v>
      </c>
      <c r="D4447" s="3" t="s">
        <v>81</v>
      </c>
      <c r="E4447" s="3" t="s">
        <v>82</v>
      </c>
      <c r="F4447" s="3" t="s">
        <v>83</v>
      </c>
      <c r="G4447" s="1" t="s">
        <v>2006</v>
      </c>
      <c r="H4447" s="1" t="str">
        <f t="shared" si="1"/>
        <v>у</v>
      </c>
      <c r="I4447" s="1" t="s">
        <v>85</v>
      </c>
      <c r="J4447" s="3" t="s">
        <v>88</v>
      </c>
      <c r="K4447" s="3" t="s">
        <v>83</v>
      </c>
      <c r="L4447" s="3" t="s">
        <v>877</v>
      </c>
      <c r="M4447" s="3" t="s">
        <v>100</v>
      </c>
      <c r="N4447" s="3" t="s">
        <v>420</v>
      </c>
      <c r="O4447" s="3" t="s">
        <v>116</v>
      </c>
      <c r="P4447" s="3" t="s">
        <v>6695</v>
      </c>
      <c r="Q4447" s="3" t="s">
        <v>6692</v>
      </c>
      <c r="R4447" s="3" t="s">
        <v>1802</v>
      </c>
    </row>
    <row r="4448" ht="15.75" customHeight="1">
      <c r="A4448" s="3" t="s">
        <v>121</v>
      </c>
      <c r="B4448" s="3" t="s">
        <v>122</v>
      </c>
      <c r="C4448" s="3" t="s">
        <v>6699</v>
      </c>
      <c r="D4448" s="3" t="s">
        <v>93</v>
      </c>
      <c r="E4448" s="3" t="s">
        <v>82</v>
      </c>
      <c r="F4448" s="3" t="s">
        <v>83</v>
      </c>
      <c r="G4448" s="1" t="s">
        <v>952</v>
      </c>
      <c r="H4448" s="1" t="str">
        <f t="shared" si="1"/>
        <v>ух</v>
      </c>
      <c r="I4448" s="1" t="s">
        <v>85</v>
      </c>
      <c r="J4448" s="3" t="s">
        <v>88</v>
      </c>
      <c r="K4448" s="3" t="s">
        <v>83</v>
      </c>
      <c r="L4448" s="3" t="s">
        <v>6700</v>
      </c>
      <c r="M4448" s="3" t="s">
        <v>79</v>
      </c>
      <c r="N4448" s="3" t="s">
        <v>731</v>
      </c>
      <c r="O4448" s="3" t="s">
        <v>122</v>
      </c>
      <c r="P4448" s="3" t="s">
        <v>6695</v>
      </c>
      <c r="Q4448" s="3" t="s">
        <v>6692</v>
      </c>
      <c r="R4448" s="3" t="s">
        <v>1802</v>
      </c>
    </row>
    <row r="4449" ht="15.75" customHeight="1">
      <c r="A4449" s="3" t="s">
        <v>82</v>
      </c>
      <c r="B4449" s="3" t="s">
        <v>83</v>
      </c>
      <c r="C4449" s="3" t="s">
        <v>6701</v>
      </c>
      <c r="D4449" s="3" t="s">
        <v>81</v>
      </c>
      <c r="E4449" s="3" t="s">
        <v>86</v>
      </c>
      <c r="F4449" s="3" t="s">
        <v>83</v>
      </c>
      <c r="G4449" s="1" t="s">
        <v>372</v>
      </c>
      <c r="H4449" s="1" t="str">
        <f t="shared" si="1"/>
        <v>эй</v>
      </c>
      <c r="I4449" s="1" t="s">
        <v>85</v>
      </c>
      <c r="J4449" s="3" t="s">
        <v>88</v>
      </c>
      <c r="K4449" s="3" t="s">
        <v>83</v>
      </c>
      <c r="L4449" s="3" t="s">
        <v>6702</v>
      </c>
      <c r="M4449" s="3" t="s">
        <v>93</v>
      </c>
      <c r="N4449" s="3" t="s">
        <v>6703</v>
      </c>
      <c r="O4449" s="3" t="s">
        <v>79</v>
      </c>
      <c r="P4449" s="3" t="s">
        <v>6695</v>
      </c>
      <c r="Q4449" s="3" t="s">
        <v>6692</v>
      </c>
      <c r="R4449" s="3" t="s">
        <v>1802</v>
      </c>
    </row>
    <row r="4450" ht="15.75" customHeight="1">
      <c r="A4450" s="3" t="s">
        <v>6704</v>
      </c>
      <c r="B4450" s="3" t="s">
        <v>81</v>
      </c>
      <c r="C4450" s="3" t="s">
        <v>6705</v>
      </c>
      <c r="D4450" s="3" t="s">
        <v>93</v>
      </c>
      <c r="E4450" s="3" t="s">
        <v>82</v>
      </c>
      <c r="F4450" s="3" t="s">
        <v>83</v>
      </c>
      <c r="G4450" s="1" t="s">
        <v>84</v>
      </c>
      <c r="H4450" s="1" t="str">
        <f t="shared" si="1"/>
        <v>ах</v>
      </c>
      <c r="I4450" s="1" t="s">
        <v>85</v>
      </c>
      <c r="J4450" s="3" t="s">
        <v>88</v>
      </c>
      <c r="K4450" s="3" t="s">
        <v>83</v>
      </c>
      <c r="L4450" s="3" t="s">
        <v>271</v>
      </c>
      <c r="M4450" s="3" t="s">
        <v>113</v>
      </c>
      <c r="N4450" s="3" t="s">
        <v>6706</v>
      </c>
      <c r="O4450" s="3" t="s">
        <v>93</v>
      </c>
      <c r="P4450" s="3" t="s">
        <v>6695</v>
      </c>
      <c r="Q4450" s="3" t="s">
        <v>6692</v>
      </c>
      <c r="R4450" s="3" t="s">
        <v>1802</v>
      </c>
    </row>
    <row r="4451" ht="15.75" customHeight="1">
      <c r="A4451" s="3" t="s">
        <v>82</v>
      </c>
      <c r="B4451" s="3" t="s">
        <v>83</v>
      </c>
      <c r="C4451" s="3">
        <v>10.0</v>
      </c>
      <c r="D4451" s="3" t="s">
        <v>162</v>
      </c>
      <c r="E4451" s="3" t="s">
        <v>82</v>
      </c>
      <c r="F4451" s="3" t="s">
        <v>83</v>
      </c>
      <c r="G4451" s="1" t="s">
        <v>372</v>
      </c>
      <c r="H4451" s="1" t="str">
        <f t="shared" si="1"/>
        <v>эй</v>
      </c>
      <c r="I4451" s="1" t="s">
        <v>85</v>
      </c>
      <c r="J4451" s="3" t="s">
        <v>88</v>
      </c>
      <c r="K4451" s="3" t="s">
        <v>83</v>
      </c>
      <c r="L4451" s="3" t="s">
        <v>3136</v>
      </c>
      <c r="M4451" s="3" t="s">
        <v>93</v>
      </c>
      <c r="N4451" s="3" t="s">
        <v>289</v>
      </c>
      <c r="O4451" s="3" t="s">
        <v>83</v>
      </c>
      <c r="P4451" s="3" t="s">
        <v>6695</v>
      </c>
      <c r="Q4451" s="3" t="s">
        <v>6692</v>
      </c>
      <c r="R4451" s="3" t="s">
        <v>1802</v>
      </c>
    </row>
    <row r="4452" ht="15.75" customHeight="1">
      <c r="A4452" s="3" t="s">
        <v>6707</v>
      </c>
      <c r="B4452" s="3" t="s">
        <v>93</v>
      </c>
      <c r="C4452" s="3" t="s">
        <v>6708</v>
      </c>
      <c r="D4452" s="3" t="s">
        <v>81</v>
      </c>
      <c r="E4452" s="3" t="s">
        <v>82</v>
      </c>
      <c r="F4452" s="3" t="s">
        <v>83</v>
      </c>
      <c r="G4452" s="1" t="s">
        <v>175</v>
      </c>
      <c r="H4452" s="1" t="str">
        <f t="shared" si="1"/>
        <v>эх</v>
      </c>
      <c r="I4452" s="1" t="s">
        <v>85</v>
      </c>
      <c r="J4452" s="3" t="s">
        <v>88</v>
      </c>
      <c r="K4452" s="3" t="s">
        <v>83</v>
      </c>
      <c r="L4452" s="3" t="s">
        <v>221</v>
      </c>
      <c r="M4452" s="3" t="s">
        <v>113</v>
      </c>
      <c r="N4452" s="3" t="s">
        <v>6709</v>
      </c>
      <c r="O4452" s="3" t="s">
        <v>93</v>
      </c>
      <c r="P4452" s="3" t="s">
        <v>6710</v>
      </c>
      <c r="Q4452" s="3" t="s">
        <v>6692</v>
      </c>
      <c r="R4452" s="3" t="s">
        <v>6693</v>
      </c>
    </row>
    <row r="4453" ht="15.75" customHeight="1">
      <c r="A4453" s="3" t="s">
        <v>203</v>
      </c>
      <c r="B4453" s="3" t="s">
        <v>122</v>
      </c>
      <c r="C4453" s="3" t="s">
        <v>3099</v>
      </c>
      <c r="D4453" s="3" t="s">
        <v>93</v>
      </c>
      <c r="E4453" s="3" t="s">
        <v>82</v>
      </c>
      <c r="F4453" s="3" t="s">
        <v>83</v>
      </c>
      <c r="G4453" s="1" t="s">
        <v>372</v>
      </c>
      <c r="H4453" s="1" t="str">
        <f t="shared" si="1"/>
        <v>эй</v>
      </c>
      <c r="I4453" s="1" t="s">
        <v>85</v>
      </c>
      <c r="J4453" s="3" t="s">
        <v>289</v>
      </c>
      <c r="K4453" s="3" t="s">
        <v>83</v>
      </c>
      <c r="L4453" s="3" t="s">
        <v>1918</v>
      </c>
      <c r="M4453" s="3" t="s">
        <v>85</v>
      </c>
      <c r="N4453" s="3" t="s">
        <v>88</v>
      </c>
      <c r="O4453" s="3" t="s">
        <v>83</v>
      </c>
      <c r="P4453" s="3" t="s">
        <v>6710</v>
      </c>
      <c r="Q4453" s="3" t="s">
        <v>6692</v>
      </c>
      <c r="R4453" s="3" t="s">
        <v>6693</v>
      </c>
    </row>
    <row r="4454" ht="15.75" customHeight="1">
      <c r="A4454" s="3" t="s">
        <v>82</v>
      </c>
      <c r="B4454" s="3" t="s">
        <v>83</v>
      </c>
      <c r="C4454" s="3" t="s">
        <v>372</v>
      </c>
      <c r="D4454" s="3" t="s">
        <v>85</v>
      </c>
      <c r="E4454" s="3" t="s">
        <v>289</v>
      </c>
      <c r="F4454" s="3" t="s">
        <v>83</v>
      </c>
      <c r="G4454" s="1" t="s">
        <v>1918</v>
      </c>
      <c r="H4454" s="1" t="str">
        <f t="shared" si="1"/>
        <v>ой</v>
      </c>
      <c r="I4454" s="1" t="s">
        <v>85</v>
      </c>
      <c r="J4454" s="3" t="s">
        <v>88</v>
      </c>
      <c r="K4454" s="3" t="s">
        <v>83</v>
      </c>
      <c r="L4454" s="3" t="s">
        <v>1683</v>
      </c>
      <c r="M4454" s="3" t="s">
        <v>85</v>
      </c>
      <c r="N4454" s="3" t="s">
        <v>289</v>
      </c>
      <c r="O4454" s="3" t="s">
        <v>83</v>
      </c>
      <c r="P4454" s="3" t="s">
        <v>6710</v>
      </c>
      <c r="Q4454" s="3" t="s">
        <v>6692</v>
      </c>
      <c r="R4454" s="3" t="s">
        <v>6693</v>
      </c>
    </row>
    <row r="4455" ht="15.75" customHeight="1">
      <c r="A4455" s="3" t="s">
        <v>289</v>
      </c>
      <c r="B4455" s="3" t="s">
        <v>83</v>
      </c>
      <c r="C4455" s="3" t="s">
        <v>1918</v>
      </c>
      <c r="D4455" s="3" t="s">
        <v>85</v>
      </c>
      <c r="E4455" s="3" t="s">
        <v>88</v>
      </c>
      <c r="F4455" s="3" t="s">
        <v>83</v>
      </c>
      <c r="G4455" s="1" t="s">
        <v>1683</v>
      </c>
      <c r="H4455" s="1" t="str">
        <f t="shared" si="1"/>
        <v>эй</v>
      </c>
      <c r="I4455" s="1" t="s">
        <v>85</v>
      </c>
      <c r="J4455" s="3" t="s">
        <v>289</v>
      </c>
      <c r="K4455" s="3" t="s">
        <v>83</v>
      </c>
      <c r="L4455" s="3" t="s">
        <v>1918</v>
      </c>
      <c r="M4455" s="3" t="s">
        <v>85</v>
      </c>
      <c r="N4455" s="3" t="s">
        <v>88</v>
      </c>
      <c r="O4455" s="3" t="s">
        <v>83</v>
      </c>
      <c r="P4455" s="3" t="s">
        <v>6710</v>
      </c>
      <c r="Q4455" s="3" t="s">
        <v>6692</v>
      </c>
      <c r="R4455" s="3" t="s">
        <v>6693</v>
      </c>
    </row>
    <row r="4456" ht="15.75" customHeight="1">
      <c r="A4456" s="3" t="s">
        <v>88</v>
      </c>
      <c r="B4456" s="3" t="s">
        <v>83</v>
      </c>
      <c r="C4456" s="3" t="s">
        <v>1683</v>
      </c>
      <c r="D4456" s="3" t="s">
        <v>85</v>
      </c>
      <c r="E4456" s="3" t="s">
        <v>289</v>
      </c>
      <c r="F4456" s="3" t="s">
        <v>83</v>
      </c>
      <c r="G4456" s="1" t="s">
        <v>1918</v>
      </c>
      <c r="H4456" s="1" t="str">
        <f t="shared" si="1"/>
        <v>ой</v>
      </c>
      <c r="I4456" s="1" t="s">
        <v>85</v>
      </c>
      <c r="J4456" s="3" t="s">
        <v>88</v>
      </c>
      <c r="K4456" s="3" t="s">
        <v>83</v>
      </c>
      <c r="L4456" s="3" t="s">
        <v>429</v>
      </c>
      <c r="M4456" s="3" t="s">
        <v>113</v>
      </c>
      <c r="N4456" s="3" t="s">
        <v>3598</v>
      </c>
      <c r="O4456" s="3" t="s">
        <v>79</v>
      </c>
      <c r="P4456" s="3" t="s">
        <v>6710</v>
      </c>
      <c r="Q4456" s="3" t="s">
        <v>6692</v>
      </c>
      <c r="R4456" s="3" t="s">
        <v>6693</v>
      </c>
    </row>
    <row r="4457" ht="15.75" customHeight="1">
      <c r="A4457" s="3" t="s">
        <v>203</v>
      </c>
      <c r="B4457" s="3" t="s">
        <v>122</v>
      </c>
      <c r="C4457" s="3" t="s">
        <v>6096</v>
      </c>
      <c r="D4457" s="3" t="s">
        <v>93</v>
      </c>
      <c r="E4457" s="3" t="s">
        <v>82</v>
      </c>
      <c r="F4457" s="3" t="s">
        <v>83</v>
      </c>
      <c r="G4457" s="1" t="s">
        <v>372</v>
      </c>
      <c r="H4457" s="1" t="str">
        <f t="shared" si="1"/>
        <v>эй</v>
      </c>
      <c r="I4457" s="1" t="s">
        <v>85</v>
      </c>
      <c r="J4457" s="3" t="s">
        <v>289</v>
      </c>
      <c r="K4457" s="3" t="s">
        <v>83</v>
      </c>
      <c r="L4457" s="3" t="s">
        <v>1918</v>
      </c>
      <c r="M4457" s="3" t="s">
        <v>85</v>
      </c>
      <c r="N4457" s="3" t="s">
        <v>88</v>
      </c>
      <c r="O4457" s="3" t="s">
        <v>83</v>
      </c>
      <c r="P4457" s="3" t="s">
        <v>6710</v>
      </c>
      <c r="Q4457" s="3" t="s">
        <v>6692</v>
      </c>
      <c r="R4457" s="3" t="s">
        <v>6693</v>
      </c>
    </row>
    <row r="4458" ht="15.75" customHeight="1">
      <c r="A4458" s="3" t="s">
        <v>82</v>
      </c>
      <c r="B4458" s="3" t="s">
        <v>83</v>
      </c>
      <c r="C4458" s="3" t="s">
        <v>372</v>
      </c>
      <c r="D4458" s="3" t="s">
        <v>85</v>
      </c>
      <c r="E4458" s="3" t="s">
        <v>289</v>
      </c>
      <c r="F4458" s="3" t="s">
        <v>83</v>
      </c>
      <c r="G4458" s="1" t="s">
        <v>1918</v>
      </c>
      <c r="H4458" s="1" t="str">
        <f t="shared" si="1"/>
        <v>ой</v>
      </c>
      <c r="I4458" s="1" t="s">
        <v>85</v>
      </c>
      <c r="J4458" s="3" t="s">
        <v>88</v>
      </c>
      <c r="K4458" s="3" t="s">
        <v>83</v>
      </c>
      <c r="L4458" s="3" t="s">
        <v>1683</v>
      </c>
      <c r="M4458" s="3" t="s">
        <v>85</v>
      </c>
      <c r="N4458" s="3" t="s">
        <v>289</v>
      </c>
      <c r="O4458" s="3" t="s">
        <v>83</v>
      </c>
      <c r="P4458" s="3" t="s">
        <v>6710</v>
      </c>
      <c r="Q4458" s="3" t="s">
        <v>6692</v>
      </c>
      <c r="R4458" s="3" t="s">
        <v>6693</v>
      </c>
    </row>
    <row r="4459" ht="15.75" customHeight="1">
      <c r="A4459" s="3" t="s">
        <v>289</v>
      </c>
      <c r="B4459" s="3" t="s">
        <v>83</v>
      </c>
      <c r="C4459" s="3" t="s">
        <v>1918</v>
      </c>
      <c r="D4459" s="3" t="s">
        <v>85</v>
      </c>
      <c r="E4459" s="3" t="s">
        <v>88</v>
      </c>
      <c r="F4459" s="3" t="s">
        <v>83</v>
      </c>
      <c r="G4459" s="1" t="s">
        <v>1683</v>
      </c>
      <c r="H4459" s="1" t="str">
        <f t="shared" si="1"/>
        <v>эй</v>
      </c>
      <c r="I4459" s="1" t="s">
        <v>85</v>
      </c>
      <c r="J4459" s="3" t="s">
        <v>289</v>
      </c>
      <c r="K4459" s="3" t="s">
        <v>83</v>
      </c>
      <c r="L4459" s="3" t="s">
        <v>1918</v>
      </c>
      <c r="M4459" s="3" t="s">
        <v>85</v>
      </c>
      <c r="N4459" s="3" t="s">
        <v>88</v>
      </c>
      <c r="O4459" s="3" t="s">
        <v>83</v>
      </c>
      <c r="P4459" s="3" t="s">
        <v>6710</v>
      </c>
      <c r="Q4459" s="3" t="s">
        <v>6692</v>
      </c>
      <c r="R4459" s="3" t="s">
        <v>6693</v>
      </c>
    </row>
    <row r="4460" ht="15.75" customHeight="1">
      <c r="A4460" s="3" t="s">
        <v>88</v>
      </c>
      <c r="B4460" s="3" t="s">
        <v>83</v>
      </c>
      <c r="C4460" s="3" t="s">
        <v>1683</v>
      </c>
      <c r="D4460" s="3" t="s">
        <v>85</v>
      </c>
      <c r="E4460" s="3" t="s">
        <v>289</v>
      </c>
      <c r="F4460" s="3" t="s">
        <v>83</v>
      </c>
      <c r="G4460" s="1" t="s">
        <v>1918</v>
      </c>
      <c r="H4460" s="1" t="str">
        <f t="shared" si="1"/>
        <v>ой</v>
      </c>
      <c r="I4460" s="1" t="s">
        <v>85</v>
      </c>
      <c r="J4460" s="3" t="s">
        <v>88</v>
      </c>
      <c r="K4460" s="3" t="s">
        <v>83</v>
      </c>
      <c r="L4460" s="3" t="s">
        <v>429</v>
      </c>
      <c r="M4460" s="3" t="s">
        <v>113</v>
      </c>
      <c r="N4460" s="3" t="s">
        <v>960</v>
      </c>
      <c r="O4460" s="3" t="s">
        <v>98</v>
      </c>
      <c r="P4460" s="3" t="s">
        <v>6710</v>
      </c>
      <c r="Q4460" s="3" t="s">
        <v>6692</v>
      </c>
      <c r="R4460" s="3" t="s">
        <v>6693</v>
      </c>
    </row>
    <row r="4461" ht="15.75" customHeight="1">
      <c r="A4461" s="3" t="s">
        <v>203</v>
      </c>
      <c r="B4461" s="3" t="s">
        <v>122</v>
      </c>
      <c r="C4461" s="3" t="s">
        <v>992</v>
      </c>
      <c r="D4461" s="3" t="s">
        <v>93</v>
      </c>
      <c r="E4461" s="3" t="s">
        <v>82</v>
      </c>
      <c r="F4461" s="3" t="s">
        <v>83</v>
      </c>
      <c r="G4461" s="1" t="s">
        <v>372</v>
      </c>
      <c r="H4461" s="1" t="str">
        <f t="shared" si="1"/>
        <v>эй</v>
      </c>
      <c r="I4461" s="1" t="s">
        <v>85</v>
      </c>
      <c r="J4461" s="3" t="s">
        <v>289</v>
      </c>
      <c r="K4461" s="3" t="s">
        <v>83</v>
      </c>
      <c r="L4461" s="3" t="s">
        <v>1918</v>
      </c>
      <c r="M4461" s="3" t="s">
        <v>85</v>
      </c>
      <c r="N4461" s="3" t="s">
        <v>88</v>
      </c>
      <c r="O4461" s="3" t="s">
        <v>83</v>
      </c>
      <c r="P4461" s="3" t="s">
        <v>6710</v>
      </c>
      <c r="Q4461" s="3" t="s">
        <v>6692</v>
      </c>
      <c r="R4461" s="3" t="s">
        <v>6693</v>
      </c>
    </row>
    <row r="4462" ht="15.75" customHeight="1">
      <c r="A4462" s="3" t="s">
        <v>82</v>
      </c>
      <c r="B4462" s="3" t="s">
        <v>83</v>
      </c>
      <c r="C4462" s="3" t="s">
        <v>372</v>
      </c>
      <c r="D4462" s="3" t="s">
        <v>85</v>
      </c>
      <c r="E4462" s="3" t="s">
        <v>289</v>
      </c>
      <c r="F4462" s="3" t="s">
        <v>83</v>
      </c>
      <c r="G4462" s="1" t="s">
        <v>1918</v>
      </c>
      <c r="H4462" s="1" t="str">
        <f t="shared" si="1"/>
        <v>ой</v>
      </c>
      <c r="I4462" s="1" t="s">
        <v>85</v>
      </c>
      <c r="J4462" s="3" t="s">
        <v>88</v>
      </c>
      <c r="K4462" s="3" t="s">
        <v>83</v>
      </c>
      <c r="L4462" s="3" t="s">
        <v>1683</v>
      </c>
      <c r="M4462" s="3" t="s">
        <v>85</v>
      </c>
      <c r="N4462" s="3" t="s">
        <v>289</v>
      </c>
      <c r="O4462" s="3" t="s">
        <v>83</v>
      </c>
      <c r="P4462" s="3" t="s">
        <v>6710</v>
      </c>
      <c r="Q4462" s="3" t="s">
        <v>6692</v>
      </c>
      <c r="R4462" s="3" t="s">
        <v>6693</v>
      </c>
    </row>
    <row r="4463" ht="15.75" customHeight="1">
      <c r="A4463" s="3" t="s">
        <v>289</v>
      </c>
      <c r="B4463" s="3" t="s">
        <v>83</v>
      </c>
      <c r="C4463" s="3" t="s">
        <v>1918</v>
      </c>
      <c r="D4463" s="3" t="s">
        <v>85</v>
      </c>
      <c r="E4463" s="3" t="s">
        <v>88</v>
      </c>
      <c r="F4463" s="3" t="s">
        <v>83</v>
      </c>
      <c r="G4463" s="1" t="s">
        <v>1683</v>
      </c>
      <c r="H4463" s="1" t="str">
        <f t="shared" si="1"/>
        <v>эй</v>
      </c>
      <c r="I4463" s="1" t="s">
        <v>85</v>
      </c>
      <c r="J4463" s="3" t="s">
        <v>289</v>
      </c>
      <c r="K4463" s="3" t="s">
        <v>83</v>
      </c>
      <c r="L4463" s="3" t="s">
        <v>1918</v>
      </c>
      <c r="M4463" s="3" t="s">
        <v>85</v>
      </c>
      <c r="N4463" s="3" t="s">
        <v>88</v>
      </c>
      <c r="O4463" s="3" t="s">
        <v>83</v>
      </c>
      <c r="P4463" s="3" t="s">
        <v>6710</v>
      </c>
      <c r="Q4463" s="3" t="s">
        <v>6692</v>
      </c>
      <c r="R4463" s="3" t="s">
        <v>6693</v>
      </c>
    </row>
    <row r="4464" ht="15.75" customHeight="1">
      <c r="A4464" s="3" t="s">
        <v>88</v>
      </c>
      <c r="B4464" s="3" t="s">
        <v>83</v>
      </c>
      <c r="C4464" s="3" t="s">
        <v>1683</v>
      </c>
      <c r="D4464" s="3" t="s">
        <v>85</v>
      </c>
      <c r="E4464" s="3" t="s">
        <v>289</v>
      </c>
      <c r="F4464" s="3" t="s">
        <v>83</v>
      </c>
      <c r="G4464" s="1" t="s">
        <v>1918</v>
      </c>
      <c r="H4464" s="1" t="str">
        <f t="shared" si="1"/>
        <v>ой</v>
      </c>
      <c r="I4464" s="1" t="s">
        <v>85</v>
      </c>
      <c r="J4464" s="3" t="s">
        <v>88</v>
      </c>
      <c r="K4464" s="3" t="s">
        <v>83</v>
      </c>
      <c r="L4464" s="3" t="s">
        <v>429</v>
      </c>
      <c r="M4464" s="3" t="s">
        <v>113</v>
      </c>
      <c r="N4464" s="3" t="s">
        <v>960</v>
      </c>
      <c r="O4464" s="3" t="s">
        <v>98</v>
      </c>
      <c r="P4464" s="3" t="s">
        <v>6710</v>
      </c>
      <c r="Q4464" s="3" t="s">
        <v>6692</v>
      </c>
      <c r="R4464" s="3" t="s">
        <v>6693</v>
      </c>
    </row>
    <row r="4465" ht="15.75" customHeight="1">
      <c r="A4465" s="3" t="s">
        <v>3598</v>
      </c>
      <c r="B4465" s="3" t="s">
        <v>79</v>
      </c>
      <c r="C4465" s="3" t="s">
        <v>193</v>
      </c>
      <c r="D4465" s="3" t="s">
        <v>113</v>
      </c>
      <c r="E4465" s="3" t="s">
        <v>82</v>
      </c>
      <c r="F4465" s="3" t="s">
        <v>83</v>
      </c>
      <c r="G4465" s="1" t="s">
        <v>372</v>
      </c>
      <c r="H4465" s="1" t="str">
        <f t="shared" si="1"/>
        <v>эй</v>
      </c>
      <c r="I4465" s="1" t="s">
        <v>85</v>
      </c>
      <c r="J4465" s="3" t="s">
        <v>289</v>
      </c>
      <c r="K4465" s="3" t="s">
        <v>83</v>
      </c>
      <c r="L4465" s="3" t="s">
        <v>1918</v>
      </c>
      <c r="M4465" s="3" t="s">
        <v>85</v>
      </c>
      <c r="N4465" s="3" t="s">
        <v>88</v>
      </c>
      <c r="O4465" s="3" t="s">
        <v>83</v>
      </c>
      <c r="P4465" s="3" t="s">
        <v>6710</v>
      </c>
      <c r="Q4465" s="3" t="s">
        <v>6692</v>
      </c>
      <c r="R4465" s="3" t="s">
        <v>6693</v>
      </c>
    </row>
    <row r="4466" ht="15.75" customHeight="1">
      <c r="A4466" s="3" t="s">
        <v>82</v>
      </c>
      <c r="B4466" s="3" t="s">
        <v>83</v>
      </c>
      <c r="C4466" s="3" t="s">
        <v>372</v>
      </c>
      <c r="D4466" s="3" t="s">
        <v>85</v>
      </c>
      <c r="E4466" s="3" t="s">
        <v>289</v>
      </c>
      <c r="F4466" s="3" t="s">
        <v>83</v>
      </c>
      <c r="G4466" s="1" t="s">
        <v>1918</v>
      </c>
      <c r="H4466" s="1" t="str">
        <f t="shared" si="1"/>
        <v>ой</v>
      </c>
      <c r="I4466" s="1" t="s">
        <v>85</v>
      </c>
      <c r="J4466" s="3" t="s">
        <v>88</v>
      </c>
      <c r="K4466" s="3" t="s">
        <v>83</v>
      </c>
      <c r="L4466" s="3" t="s">
        <v>1683</v>
      </c>
      <c r="M4466" s="3" t="s">
        <v>85</v>
      </c>
      <c r="N4466" s="3" t="s">
        <v>289</v>
      </c>
      <c r="O4466" s="3" t="s">
        <v>83</v>
      </c>
      <c r="P4466" s="3" t="s">
        <v>6710</v>
      </c>
      <c r="Q4466" s="3" t="s">
        <v>6692</v>
      </c>
      <c r="R4466" s="3" t="s">
        <v>6693</v>
      </c>
    </row>
    <row r="4467" ht="15.75" customHeight="1">
      <c r="A4467" s="3" t="s">
        <v>289</v>
      </c>
      <c r="B4467" s="3" t="s">
        <v>83</v>
      </c>
      <c r="C4467" s="3" t="s">
        <v>1918</v>
      </c>
      <c r="D4467" s="3" t="s">
        <v>85</v>
      </c>
      <c r="E4467" s="3" t="s">
        <v>88</v>
      </c>
      <c r="F4467" s="3" t="s">
        <v>83</v>
      </c>
      <c r="G4467" s="1" t="s">
        <v>1683</v>
      </c>
      <c r="H4467" s="1" t="str">
        <f t="shared" si="1"/>
        <v>эй</v>
      </c>
      <c r="I4467" s="1" t="s">
        <v>85</v>
      </c>
      <c r="J4467" s="3" t="s">
        <v>289</v>
      </c>
      <c r="K4467" s="3" t="s">
        <v>83</v>
      </c>
      <c r="L4467" s="3" t="s">
        <v>1918</v>
      </c>
      <c r="M4467" s="3" t="s">
        <v>85</v>
      </c>
      <c r="N4467" s="3" t="s">
        <v>88</v>
      </c>
      <c r="O4467" s="3" t="s">
        <v>83</v>
      </c>
      <c r="P4467" s="3" t="s">
        <v>6710</v>
      </c>
      <c r="Q4467" s="3" t="s">
        <v>6692</v>
      </c>
      <c r="R4467" s="3" t="s">
        <v>6693</v>
      </c>
    </row>
    <row r="4468" ht="15.75" customHeight="1">
      <c r="A4468" s="3" t="s">
        <v>88</v>
      </c>
      <c r="B4468" s="3" t="s">
        <v>83</v>
      </c>
      <c r="C4468" s="3" t="s">
        <v>1683</v>
      </c>
      <c r="D4468" s="3" t="s">
        <v>85</v>
      </c>
      <c r="E4468" s="3" t="s">
        <v>289</v>
      </c>
      <c r="F4468" s="3" t="s">
        <v>83</v>
      </c>
      <c r="G4468" s="1" t="s">
        <v>1918</v>
      </c>
      <c r="H4468" s="1" t="str">
        <f t="shared" si="1"/>
        <v>ой</v>
      </c>
      <c r="I4468" s="1" t="s">
        <v>85</v>
      </c>
      <c r="J4468" s="3" t="s">
        <v>88</v>
      </c>
      <c r="K4468" s="3" t="s">
        <v>83</v>
      </c>
      <c r="L4468" s="3" t="s">
        <v>6711</v>
      </c>
      <c r="M4468" s="3" t="s">
        <v>81</v>
      </c>
      <c r="N4468" s="3" t="s">
        <v>88</v>
      </c>
      <c r="O4468" s="3" t="s">
        <v>83</v>
      </c>
      <c r="P4468" s="3" t="s">
        <v>6710</v>
      </c>
      <c r="Q4468" s="3" t="s">
        <v>6692</v>
      </c>
      <c r="R4468" s="3" t="s">
        <v>6693</v>
      </c>
    </row>
    <row r="4469" ht="15.75" customHeight="1">
      <c r="A4469" s="3" t="s">
        <v>6712</v>
      </c>
      <c r="B4469" s="3" t="s">
        <v>79</v>
      </c>
      <c r="C4469" s="3" t="s">
        <v>6713</v>
      </c>
      <c r="D4469" s="3" t="s">
        <v>93</v>
      </c>
      <c r="E4469" s="3" t="s">
        <v>247</v>
      </c>
      <c r="F4469" s="3" t="s">
        <v>83</v>
      </c>
      <c r="G4469" s="1" t="s">
        <v>260</v>
      </c>
      <c r="H4469" s="1" t="str">
        <f t="shared" si="1"/>
        <v>ох</v>
      </c>
      <c r="I4469" s="1" t="s">
        <v>85</v>
      </c>
      <c r="J4469" s="3" t="s">
        <v>86</v>
      </c>
      <c r="K4469" s="3" t="s">
        <v>83</v>
      </c>
      <c r="L4469" s="3" t="s">
        <v>158</v>
      </c>
      <c r="M4469" s="3" t="s">
        <v>148</v>
      </c>
      <c r="N4469" s="3" t="s">
        <v>4139</v>
      </c>
      <c r="O4469" s="3" t="s">
        <v>93</v>
      </c>
      <c r="P4469" s="3" t="s">
        <v>6714</v>
      </c>
      <c r="Q4469" s="3" t="s">
        <v>6692</v>
      </c>
      <c r="R4469" s="3" t="s">
        <v>6693</v>
      </c>
    </row>
    <row r="4470" ht="15.75" customHeight="1">
      <c r="A4470" s="3" t="s">
        <v>6715</v>
      </c>
      <c r="B4470" s="3" t="s">
        <v>79</v>
      </c>
      <c r="C4470" s="3" t="s">
        <v>6716</v>
      </c>
      <c r="D4470" s="3" t="s">
        <v>81</v>
      </c>
      <c r="E4470" s="3" t="s">
        <v>82</v>
      </c>
      <c r="F4470" s="3" t="s">
        <v>83</v>
      </c>
      <c r="G4470" s="1" t="s">
        <v>372</v>
      </c>
      <c r="H4470" s="1" t="str">
        <f t="shared" si="1"/>
        <v>эй</v>
      </c>
      <c r="I4470" s="1" t="s">
        <v>85</v>
      </c>
      <c r="J4470" s="3" t="s">
        <v>88</v>
      </c>
      <c r="K4470" s="3" t="s">
        <v>83</v>
      </c>
      <c r="L4470" s="3" t="s">
        <v>6717</v>
      </c>
      <c r="M4470" s="3" t="s">
        <v>79</v>
      </c>
      <c r="N4470" s="3" t="s">
        <v>88</v>
      </c>
      <c r="O4470" s="3" t="s">
        <v>83</v>
      </c>
      <c r="P4470" s="3" t="s">
        <v>6718</v>
      </c>
      <c r="Q4470" s="3" t="s">
        <v>6692</v>
      </c>
      <c r="R4470" s="3" t="s">
        <v>6693</v>
      </c>
    </row>
    <row r="4471" ht="15.75" customHeight="1">
      <c r="A4471" s="3" t="s">
        <v>121</v>
      </c>
      <c r="B4471" s="3" t="s">
        <v>122</v>
      </c>
      <c r="C4471" s="3" t="s">
        <v>674</v>
      </c>
      <c r="D4471" s="3" t="s">
        <v>93</v>
      </c>
      <c r="E4471" s="3" t="s">
        <v>86</v>
      </c>
      <c r="F4471" s="3" t="s">
        <v>83</v>
      </c>
      <c r="G4471" s="1" t="s">
        <v>84</v>
      </c>
      <c r="H4471" s="1" t="str">
        <f t="shared" si="1"/>
        <v>ах</v>
      </c>
      <c r="I4471" s="1" t="s">
        <v>85</v>
      </c>
      <c r="J4471" s="3" t="s">
        <v>88</v>
      </c>
      <c r="K4471" s="3" t="s">
        <v>83</v>
      </c>
      <c r="L4471" s="3" t="s">
        <v>3735</v>
      </c>
      <c r="M4471" s="3" t="s">
        <v>93</v>
      </c>
      <c r="N4471" s="3" t="s">
        <v>88</v>
      </c>
      <c r="O4471" s="3" t="s">
        <v>83</v>
      </c>
      <c r="P4471" s="3" t="s">
        <v>6719</v>
      </c>
      <c r="Q4471" s="3" t="s">
        <v>6692</v>
      </c>
      <c r="R4471" s="3" t="s">
        <v>6693</v>
      </c>
    </row>
    <row r="4472" ht="15.75" customHeight="1">
      <c r="A4472" s="3" t="s">
        <v>1502</v>
      </c>
      <c r="B4472" s="3" t="s">
        <v>98</v>
      </c>
      <c r="C4472" s="3" t="s">
        <v>6720</v>
      </c>
      <c r="D4472" s="3" t="s">
        <v>93</v>
      </c>
      <c r="E4472" s="3" t="s">
        <v>1731</v>
      </c>
      <c r="F4472" s="3" t="s">
        <v>83</v>
      </c>
      <c r="G4472" s="1" t="s">
        <v>84</v>
      </c>
      <c r="H4472" s="1" t="str">
        <f t="shared" si="1"/>
        <v>ах</v>
      </c>
      <c r="I4472" s="1" t="s">
        <v>85</v>
      </c>
      <c r="J4472" s="3" t="s">
        <v>88</v>
      </c>
      <c r="K4472" s="3" t="s">
        <v>83</v>
      </c>
      <c r="L4472" s="3" t="s">
        <v>6721</v>
      </c>
      <c r="M4472" s="3" t="s">
        <v>93</v>
      </c>
      <c r="N4472" s="3" t="s">
        <v>88</v>
      </c>
      <c r="O4472" s="3" t="s">
        <v>83</v>
      </c>
      <c r="P4472" s="3" t="s">
        <v>6719</v>
      </c>
      <c r="Q4472" s="3" t="s">
        <v>6692</v>
      </c>
      <c r="R4472" s="3" t="s">
        <v>6693</v>
      </c>
    </row>
    <row r="4473" ht="15.75" customHeight="1">
      <c r="A4473" s="3" t="s">
        <v>121</v>
      </c>
      <c r="B4473" s="3" t="s">
        <v>122</v>
      </c>
      <c r="C4473" s="3" t="s">
        <v>674</v>
      </c>
      <c r="D4473" s="3" t="s">
        <v>93</v>
      </c>
      <c r="E4473" s="3" t="s">
        <v>86</v>
      </c>
      <c r="F4473" s="3" t="s">
        <v>83</v>
      </c>
      <c r="G4473" s="1" t="s">
        <v>84</v>
      </c>
      <c r="H4473" s="1" t="str">
        <f t="shared" si="1"/>
        <v>ах</v>
      </c>
      <c r="I4473" s="1" t="s">
        <v>85</v>
      </c>
      <c r="J4473" s="3" t="s">
        <v>88</v>
      </c>
      <c r="K4473" s="3" t="s">
        <v>83</v>
      </c>
      <c r="L4473" s="3" t="s">
        <v>3735</v>
      </c>
      <c r="M4473" s="3" t="s">
        <v>93</v>
      </c>
      <c r="N4473" s="3" t="s">
        <v>86</v>
      </c>
      <c r="O4473" s="3" t="s">
        <v>83</v>
      </c>
      <c r="P4473" s="3" t="s">
        <v>6719</v>
      </c>
      <c r="Q4473" s="3" t="s">
        <v>6692</v>
      </c>
      <c r="R4473" s="3" t="s">
        <v>6693</v>
      </c>
    </row>
    <row r="4474" ht="15.75" customHeight="1">
      <c r="A4474" s="3" t="s">
        <v>203</v>
      </c>
      <c r="B4474" s="3" t="s">
        <v>122</v>
      </c>
      <c r="C4474" s="3" t="s">
        <v>6722</v>
      </c>
      <c r="D4474" s="3" t="s">
        <v>93</v>
      </c>
      <c r="E4474" s="3" t="s">
        <v>82</v>
      </c>
      <c r="F4474" s="3" t="s">
        <v>83</v>
      </c>
      <c r="G4474" s="1" t="s">
        <v>84</v>
      </c>
      <c r="H4474" s="1" t="str">
        <f t="shared" si="1"/>
        <v>ах</v>
      </c>
      <c r="I4474" s="1" t="s">
        <v>85</v>
      </c>
      <c r="J4474" s="3" t="s">
        <v>88</v>
      </c>
      <c r="K4474" s="3" t="s">
        <v>83</v>
      </c>
      <c r="L4474" s="3" t="s">
        <v>3735</v>
      </c>
      <c r="M4474" s="3" t="s">
        <v>93</v>
      </c>
      <c r="N4474" s="3" t="s">
        <v>88</v>
      </c>
      <c r="O4474" s="3" t="s">
        <v>83</v>
      </c>
      <c r="P4474" s="3" t="s">
        <v>6719</v>
      </c>
      <c r="Q4474" s="3" t="s">
        <v>6692</v>
      </c>
      <c r="R4474" s="3" t="s">
        <v>6693</v>
      </c>
    </row>
    <row r="4475" ht="15.75" customHeight="1">
      <c r="A4475" s="3" t="s">
        <v>289</v>
      </c>
      <c r="B4475" s="3" t="s">
        <v>83</v>
      </c>
      <c r="C4475" s="3" t="s">
        <v>82</v>
      </c>
      <c r="D4475" s="3" t="s">
        <v>83</v>
      </c>
      <c r="E4475" s="3" t="s">
        <v>289</v>
      </c>
      <c r="F4475" s="3" t="s">
        <v>83</v>
      </c>
      <c r="G4475" s="1" t="s">
        <v>84</v>
      </c>
      <c r="H4475" s="1" t="str">
        <f t="shared" si="1"/>
        <v>ах</v>
      </c>
      <c r="I4475" s="1" t="s">
        <v>85</v>
      </c>
      <c r="J4475" s="3" t="s">
        <v>86</v>
      </c>
      <c r="K4475" s="3" t="s">
        <v>83</v>
      </c>
      <c r="L4475" s="3" t="s">
        <v>1850</v>
      </c>
      <c r="M4475" s="3" t="s">
        <v>116</v>
      </c>
      <c r="N4475" s="3" t="s">
        <v>6723</v>
      </c>
      <c r="O4475" s="3" t="s">
        <v>81</v>
      </c>
      <c r="P4475" s="3" t="s">
        <v>6719</v>
      </c>
      <c r="Q4475" s="3" t="s">
        <v>6692</v>
      </c>
      <c r="R4475" s="3" t="s">
        <v>6693</v>
      </c>
    </row>
    <row r="4476" ht="15.75" customHeight="1">
      <c r="A4476" s="3" t="s">
        <v>2840</v>
      </c>
      <c r="B4476" s="3" t="s">
        <v>93</v>
      </c>
      <c r="C4476" s="3" t="s">
        <v>6724</v>
      </c>
      <c r="D4476" s="3" t="s">
        <v>81</v>
      </c>
      <c r="E4476" s="3" t="s">
        <v>247</v>
      </c>
      <c r="F4476" s="3" t="s">
        <v>83</v>
      </c>
      <c r="G4476" s="1" t="s">
        <v>372</v>
      </c>
      <c r="H4476" s="1" t="str">
        <f t="shared" si="1"/>
        <v>эй</v>
      </c>
      <c r="I4476" s="1" t="s">
        <v>85</v>
      </c>
      <c r="J4476" s="3" t="s">
        <v>88</v>
      </c>
      <c r="K4476" s="3" t="s">
        <v>83</v>
      </c>
      <c r="L4476" s="3" t="s">
        <v>2676</v>
      </c>
      <c r="M4476" s="3" t="s">
        <v>93</v>
      </c>
      <c r="N4476" s="3" t="s">
        <v>86</v>
      </c>
      <c r="O4476" s="3" t="s">
        <v>83</v>
      </c>
      <c r="P4476" s="3" t="s">
        <v>6725</v>
      </c>
      <c r="Q4476" s="3" t="s">
        <v>6692</v>
      </c>
      <c r="R4476" s="3" t="s">
        <v>1802</v>
      </c>
    </row>
    <row r="4477" ht="15.75" customHeight="1">
      <c r="A4477" s="3" t="s">
        <v>6726</v>
      </c>
      <c r="B4477" s="3" t="s">
        <v>79</v>
      </c>
      <c r="C4477" s="3" t="s">
        <v>6727</v>
      </c>
      <c r="D4477" s="3" t="s">
        <v>93</v>
      </c>
      <c r="E4477" s="3" t="s">
        <v>247</v>
      </c>
      <c r="F4477" s="3" t="s">
        <v>83</v>
      </c>
      <c r="G4477" s="1" t="s">
        <v>84</v>
      </c>
      <c r="H4477" s="1" t="str">
        <f t="shared" si="1"/>
        <v>ах</v>
      </c>
      <c r="I4477" s="1" t="s">
        <v>85</v>
      </c>
      <c r="J4477" s="3" t="s">
        <v>88</v>
      </c>
      <c r="K4477" s="3" t="s">
        <v>83</v>
      </c>
      <c r="L4477" s="3" t="s">
        <v>243</v>
      </c>
      <c r="M4477" s="3" t="s">
        <v>122</v>
      </c>
      <c r="N4477" s="3" t="s">
        <v>898</v>
      </c>
      <c r="O4477" s="3" t="s">
        <v>156</v>
      </c>
      <c r="P4477" s="3" t="s">
        <v>6725</v>
      </c>
      <c r="Q4477" s="3" t="s">
        <v>6692</v>
      </c>
      <c r="R4477" s="3" t="s">
        <v>1802</v>
      </c>
    </row>
    <row r="4478" ht="15.75" customHeight="1">
      <c r="A4478" s="3" t="s">
        <v>6728</v>
      </c>
      <c r="B4478" s="3" t="s">
        <v>93</v>
      </c>
      <c r="C4478" s="3" t="s">
        <v>1865</v>
      </c>
      <c r="D4478" s="3" t="s">
        <v>98</v>
      </c>
      <c r="E4478" s="3" t="s">
        <v>515</v>
      </c>
      <c r="F4478" s="3" t="s">
        <v>83</v>
      </c>
      <c r="G4478" s="1" t="s">
        <v>372</v>
      </c>
      <c r="H4478" s="1" t="str">
        <f t="shared" si="1"/>
        <v>эй</v>
      </c>
      <c r="I4478" s="1" t="s">
        <v>85</v>
      </c>
      <c r="J4478" s="3" t="s">
        <v>88</v>
      </c>
      <c r="K4478" s="3" t="s">
        <v>83</v>
      </c>
      <c r="L4478" s="3" t="s">
        <v>171</v>
      </c>
      <c r="M4478" s="3" t="s">
        <v>116</v>
      </c>
      <c r="N4478" s="3" t="s">
        <v>1232</v>
      </c>
      <c r="O4478" s="3" t="s">
        <v>93</v>
      </c>
      <c r="P4478" s="3" t="s">
        <v>6725</v>
      </c>
      <c r="Q4478" s="3" t="s">
        <v>6692</v>
      </c>
      <c r="R4478" s="3" t="s">
        <v>1802</v>
      </c>
    </row>
    <row r="4479" ht="15.75" customHeight="1">
      <c r="A4479" s="3" t="s">
        <v>82</v>
      </c>
      <c r="B4479" s="3" t="s">
        <v>83</v>
      </c>
      <c r="C4479" s="3" t="s">
        <v>6509</v>
      </c>
      <c r="D4479" s="3" t="s">
        <v>162</v>
      </c>
      <c r="E4479" s="3" t="s">
        <v>82</v>
      </c>
      <c r="F4479" s="3" t="s">
        <v>83</v>
      </c>
      <c r="G4479" s="1" t="s">
        <v>372</v>
      </c>
      <c r="H4479" s="1" t="str">
        <f t="shared" si="1"/>
        <v>эй</v>
      </c>
      <c r="I4479" s="1" t="s">
        <v>85</v>
      </c>
      <c r="J4479" s="3" t="s">
        <v>88</v>
      </c>
      <c r="K4479" s="3" t="s">
        <v>83</v>
      </c>
      <c r="L4479" s="3" t="s">
        <v>271</v>
      </c>
      <c r="M4479" s="3" t="s">
        <v>113</v>
      </c>
      <c r="N4479" s="3" t="s">
        <v>88</v>
      </c>
      <c r="O4479" s="3" t="s">
        <v>83</v>
      </c>
      <c r="P4479" s="3" t="s">
        <v>6725</v>
      </c>
      <c r="Q4479" s="3" t="s">
        <v>6692</v>
      </c>
      <c r="R4479" s="3" t="s">
        <v>1802</v>
      </c>
    </row>
    <row r="4480" ht="15.75" customHeight="1">
      <c r="A4480" s="3" t="s">
        <v>88</v>
      </c>
      <c r="B4480" s="3" t="s">
        <v>83</v>
      </c>
      <c r="C4480" s="3" t="s">
        <v>6729</v>
      </c>
      <c r="D4480" s="3" t="s">
        <v>81</v>
      </c>
      <c r="E4480" s="3" t="s">
        <v>267</v>
      </c>
      <c r="F4480" s="3" t="s">
        <v>83</v>
      </c>
      <c r="G4480" s="1" t="s">
        <v>962</v>
      </c>
      <c r="H4480" s="1" t="str">
        <f t="shared" si="1"/>
        <v>господи</v>
      </c>
      <c r="I4480" s="1" t="s">
        <v>85</v>
      </c>
      <c r="J4480" s="3" t="s">
        <v>88</v>
      </c>
      <c r="K4480" s="3" t="s">
        <v>83</v>
      </c>
      <c r="L4480" s="3" t="s">
        <v>1618</v>
      </c>
      <c r="M4480" s="3" t="s">
        <v>81</v>
      </c>
      <c r="N4480" s="3" t="s">
        <v>6730</v>
      </c>
      <c r="O4480" s="3" t="s">
        <v>79</v>
      </c>
      <c r="P4480" s="3" t="s">
        <v>6731</v>
      </c>
      <c r="Q4480" s="3" t="s">
        <v>6692</v>
      </c>
      <c r="R4480" s="3" t="s">
        <v>6693</v>
      </c>
    </row>
    <row r="4481" ht="15.75" customHeight="1">
      <c r="A4481" s="3" t="s">
        <v>3044</v>
      </c>
      <c r="B4481" s="3" t="s">
        <v>81</v>
      </c>
      <c r="C4481" s="3" t="s">
        <v>742</v>
      </c>
      <c r="D4481" s="3" t="s">
        <v>113</v>
      </c>
      <c r="E4481" s="3" t="s">
        <v>102</v>
      </c>
      <c r="F4481" s="3" t="s">
        <v>83</v>
      </c>
      <c r="G4481" s="1" t="s">
        <v>6732</v>
      </c>
      <c r="H4481" s="1" t="str">
        <f t="shared" si="1"/>
        <v>стоп</v>
      </c>
      <c r="I4481" s="1" t="s">
        <v>85</v>
      </c>
      <c r="J4481" s="3" t="s">
        <v>95</v>
      </c>
      <c r="K4481" s="3" t="s">
        <v>83</v>
      </c>
      <c r="L4481" s="3" t="s">
        <v>265</v>
      </c>
      <c r="M4481" s="3" t="s">
        <v>83</v>
      </c>
      <c r="N4481" s="3" t="s">
        <v>82</v>
      </c>
      <c r="O4481" s="3" t="s">
        <v>83</v>
      </c>
      <c r="P4481" s="3" t="s">
        <v>6731</v>
      </c>
      <c r="Q4481" s="3" t="s">
        <v>6692</v>
      </c>
      <c r="R4481" s="3" t="s">
        <v>131</v>
      </c>
    </row>
    <row r="4482" ht="15.75" customHeight="1">
      <c r="A4482" s="3" t="s">
        <v>121</v>
      </c>
      <c r="B4482" s="3" t="s">
        <v>122</v>
      </c>
      <c r="C4482" s="3" t="s">
        <v>6733</v>
      </c>
      <c r="D4482" s="3" t="s">
        <v>93</v>
      </c>
      <c r="E4482" s="3" t="s">
        <v>247</v>
      </c>
      <c r="F4482" s="3" t="s">
        <v>83</v>
      </c>
      <c r="G4482" s="1" t="s">
        <v>1025</v>
      </c>
      <c r="H4482" s="1" t="str">
        <f t="shared" si="1"/>
        <v>ой</v>
      </c>
      <c r="I4482" s="1" t="s">
        <v>85</v>
      </c>
      <c r="J4482" s="3" t="s">
        <v>86</v>
      </c>
      <c r="K4482" s="3" t="s">
        <v>83</v>
      </c>
      <c r="L4482" s="3" t="s">
        <v>438</v>
      </c>
      <c r="M4482" s="3" t="s">
        <v>156</v>
      </c>
      <c r="N4482" s="3" t="s">
        <v>239</v>
      </c>
      <c r="O4482" s="3" t="s">
        <v>122</v>
      </c>
      <c r="P4482" s="3" t="s">
        <v>6734</v>
      </c>
      <c r="Q4482" s="3" t="s">
        <v>6692</v>
      </c>
      <c r="R4482" s="3" t="s">
        <v>1802</v>
      </c>
    </row>
    <row r="4483" ht="15.75" customHeight="1">
      <c r="A4483" s="3" t="s">
        <v>6735</v>
      </c>
      <c r="B4483" s="3" t="s">
        <v>79</v>
      </c>
      <c r="C4483" s="3" t="s">
        <v>774</v>
      </c>
      <c r="D4483" s="3" t="s">
        <v>93</v>
      </c>
      <c r="E4483" s="3" t="s">
        <v>82</v>
      </c>
      <c r="F4483" s="3" t="s">
        <v>83</v>
      </c>
      <c r="G4483" s="1" t="s">
        <v>1025</v>
      </c>
      <c r="H4483" s="1" t="str">
        <f t="shared" si="1"/>
        <v>ой</v>
      </c>
      <c r="I4483" s="1" t="s">
        <v>85</v>
      </c>
      <c r="J4483" s="3" t="s">
        <v>88</v>
      </c>
      <c r="K4483" s="3" t="s">
        <v>83</v>
      </c>
      <c r="L4483" s="3" t="s">
        <v>6736</v>
      </c>
      <c r="M4483" s="3" t="s">
        <v>93</v>
      </c>
      <c r="N4483" s="3" t="s">
        <v>88</v>
      </c>
      <c r="O4483" s="3" t="s">
        <v>83</v>
      </c>
      <c r="P4483" s="3" t="s">
        <v>6734</v>
      </c>
      <c r="Q4483" s="3" t="s">
        <v>6692</v>
      </c>
      <c r="R4483" s="3" t="s">
        <v>1802</v>
      </c>
    </row>
    <row r="4484" ht="15.75" customHeight="1">
      <c r="A4484" s="3" t="s">
        <v>121</v>
      </c>
      <c r="B4484" s="3" t="s">
        <v>122</v>
      </c>
      <c r="C4484" s="3" t="s">
        <v>6737</v>
      </c>
      <c r="D4484" s="3" t="s">
        <v>93</v>
      </c>
      <c r="E4484" s="3" t="s">
        <v>82</v>
      </c>
      <c r="F4484" s="3" t="s">
        <v>83</v>
      </c>
      <c r="G4484" s="1" t="s">
        <v>372</v>
      </c>
      <c r="H4484" s="1" t="str">
        <f t="shared" si="1"/>
        <v>эй</v>
      </c>
      <c r="I4484" s="1" t="s">
        <v>85</v>
      </c>
      <c r="J4484" s="3" t="s">
        <v>88</v>
      </c>
      <c r="K4484" s="3" t="s">
        <v>83</v>
      </c>
      <c r="L4484" s="3" t="s">
        <v>691</v>
      </c>
      <c r="M4484" s="3" t="s">
        <v>93</v>
      </c>
      <c r="N4484" s="3" t="s">
        <v>146</v>
      </c>
      <c r="O4484" s="3" t="s">
        <v>83</v>
      </c>
      <c r="P4484" s="3" t="s">
        <v>6734</v>
      </c>
      <c r="Q4484" s="3" t="s">
        <v>6692</v>
      </c>
      <c r="R4484" s="3" t="s">
        <v>1802</v>
      </c>
    </row>
    <row r="4485" ht="15.75" customHeight="1">
      <c r="A4485" s="3" t="s">
        <v>88</v>
      </c>
      <c r="B4485" s="3" t="s">
        <v>83</v>
      </c>
      <c r="C4485" s="3" t="s">
        <v>691</v>
      </c>
      <c r="D4485" s="3" t="s">
        <v>93</v>
      </c>
      <c r="E4485" s="3" t="s">
        <v>146</v>
      </c>
      <c r="F4485" s="3" t="s">
        <v>83</v>
      </c>
      <c r="G4485" s="1" t="s">
        <v>2408</v>
      </c>
      <c r="H4485" s="1" t="str">
        <f t="shared" si="1"/>
        <v>здорово</v>
      </c>
      <c r="I4485" s="1" t="s">
        <v>85</v>
      </c>
      <c r="J4485" s="3" t="s">
        <v>1792</v>
      </c>
      <c r="K4485" s="3" t="s">
        <v>81</v>
      </c>
      <c r="L4485" s="3" t="s">
        <v>146</v>
      </c>
      <c r="M4485" s="3" t="s">
        <v>83</v>
      </c>
      <c r="N4485" s="3" t="s">
        <v>895</v>
      </c>
      <c r="O4485" s="3" t="s">
        <v>122</v>
      </c>
      <c r="P4485" s="3" t="s">
        <v>6734</v>
      </c>
      <c r="Q4485" s="3" t="s">
        <v>6692</v>
      </c>
      <c r="R4485" s="3" t="s">
        <v>1802</v>
      </c>
    </row>
    <row r="4486" ht="15.75" customHeight="1">
      <c r="A4486" s="3" t="s">
        <v>6738</v>
      </c>
      <c r="B4486" s="3" t="s">
        <v>81</v>
      </c>
      <c r="C4486" s="3" t="s">
        <v>6739</v>
      </c>
      <c r="D4486" s="3" t="s">
        <v>81</v>
      </c>
      <c r="E4486" s="3" t="s">
        <v>247</v>
      </c>
      <c r="F4486" s="3" t="s">
        <v>83</v>
      </c>
      <c r="G4486" s="1" t="s">
        <v>1025</v>
      </c>
      <c r="H4486" s="1" t="str">
        <f t="shared" si="1"/>
        <v>ой</v>
      </c>
      <c r="I4486" s="1" t="s">
        <v>85</v>
      </c>
      <c r="J4486" s="3" t="s">
        <v>88</v>
      </c>
      <c r="K4486" s="3" t="s">
        <v>83</v>
      </c>
      <c r="L4486" s="3" t="s">
        <v>1918</v>
      </c>
      <c r="M4486" s="3" t="s">
        <v>85</v>
      </c>
      <c r="N4486" s="3" t="s">
        <v>146</v>
      </c>
      <c r="O4486" s="3" t="s">
        <v>83</v>
      </c>
      <c r="P4486" s="3" t="s">
        <v>6734</v>
      </c>
      <c r="Q4486" s="3" t="s">
        <v>6692</v>
      </c>
      <c r="R4486" s="3" t="s">
        <v>1802</v>
      </c>
    </row>
    <row r="4487" ht="15.75" customHeight="1">
      <c r="A4487" s="3" t="s">
        <v>247</v>
      </c>
      <c r="B4487" s="3" t="s">
        <v>83</v>
      </c>
      <c r="C4487" s="3" t="s">
        <v>1025</v>
      </c>
      <c r="D4487" s="3" t="s">
        <v>85</v>
      </c>
      <c r="E4487" s="3" t="s">
        <v>88</v>
      </c>
      <c r="F4487" s="3" t="s">
        <v>83</v>
      </c>
      <c r="G4487" s="1" t="s">
        <v>1918</v>
      </c>
      <c r="H4487" s="1" t="str">
        <f t="shared" si="1"/>
        <v>ой</v>
      </c>
      <c r="I4487" s="1" t="s">
        <v>85</v>
      </c>
      <c r="J4487" s="3" t="s">
        <v>146</v>
      </c>
      <c r="K4487" s="3" t="s">
        <v>83</v>
      </c>
      <c r="L4487" s="3" t="s">
        <v>628</v>
      </c>
      <c r="M4487" s="3" t="s">
        <v>116</v>
      </c>
      <c r="N4487" s="3" t="s">
        <v>271</v>
      </c>
      <c r="O4487" s="3" t="s">
        <v>113</v>
      </c>
      <c r="P4487" s="3" t="s">
        <v>6734</v>
      </c>
      <c r="Q4487" s="3" t="s">
        <v>6692</v>
      </c>
      <c r="R4487" s="3" t="s">
        <v>1802</v>
      </c>
    </row>
    <row r="4488" ht="15.75" customHeight="1">
      <c r="A4488" s="3" t="s">
        <v>6740</v>
      </c>
      <c r="B4488" s="3" t="s">
        <v>93</v>
      </c>
      <c r="C4488" s="3" t="s">
        <v>5921</v>
      </c>
      <c r="D4488" s="3" t="s">
        <v>79</v>
      </c>
      <c r="E4488" s="3" t="s">
        <v>146</v>
      </c>
      <c r="F4488" s="3" t="s">
        <v>83</v>
      </c>
      <c r="G4488" s="1" t="s">
        <v>372</v>
      </c>
      <c r="H4488" s="1" t="str">
        <f t="shared" si="1"/>
        <v>эй</v>
      </c>
      <c r="I4488" s="1" t="s">
        <v>85</v>
      </c>
      <c r="J4488" s="3" t="s">
        <v>88</v>
      </c>
      <c r="K4488" s="3" t="s">
        <v>83</v>
      </c>
      <c r="L4488" s="3" t="s">
        <v>691</v>
      </c>
      <c r="M4488" s="3" t="s">
        <v>93</v>
      </c>
      <c r="N4488" s="3" t="s">
        <v>146</v>
      </c>
      <c r="O4488" s="3" t="s">
        <v>83</v>
      </c>
      <c r="P4488" s="3" t="s">
        <v>6734</v>
      </c>
      <c r="Q4488" s="3" t="s">
        <v>6692</v>
      </c>
      <c r="R4488" s="3" t="s">
        <v>1802</v>
      </c>
    </row>
    <row r="4489" ht="15.75" customHeight="1">
      <c r="A4489" s="3" t="s">
        <v>6741</v>
      </c>
      <c r="B4489" s="3" t="s">
        <v>79</v>
      </c>
      <c r="C4489" s="3" t="s">
        <v>6742</v>
      </c>
      <c r="D4489" s="3" t="s">
        <v>93</v>
      </c>
      <c r="E4489" s="3" t="s">
        <v>247</v>
      </c>
      <c r="F4489" s="3" t="s">
        <v>83</v>
      </c>
      <c r="G4489" s="1" t="s">
        <v>1025</v>
      </c>
      <c r="H4489" s="1" t="str">
        <f t="shared" si="1"/>
        <v>ой</v>
      </c>
      <c r="I4489" s="1" t="s">
        <v>85</v>
      </c>
      <c r="J4489" s="3" t="s">
        <v>88</v>
      </c>
      <c r="K4489" s="3" t="s">
        <v>83</v>
      </c>
      <c r="L4489" s="3" t="s">
        <v>152</v>
      </c>
      <c r="M4489" s="3" t="s">
        <v>98</v>
      </c>
      <c r="N4489" s="3" t="s">
        <v>6743</v>
      </c>
      <c r="O4489" s="3" t="s">
        <v>81</v>
      </c>
      <c r="P4489" s="3" t="s">
        <v>6734</v>
      </c>
      <c r="Q4489" s="3" t="s">
        <v>6692</v>
      </c>
      <c r="R4489" s="3" t="s">
        <v>1802</v>
      </c>
    </row>
    <row r="4490" ht="15.75" customHeight="1">
      <c r="A4490" s="3" t="s">
        <v>171</v>
      </c>
      <c r="B4490" s="3" t="s">
        <v>116</v>
      </c>
      <c r="C4490" s="3" t="s">
        <v>6744</v>
      </c>
      <c r="D4490" s="3" t="s">
        <v>81</v>
      </c>
      <c r="E4490" s="3" t="s">
        <v>82</v>
      </c>
      <c r="F4490" s="3" t="s">
        <v>83</v>
      </c>
      <c r="G4490" s="1" t="s">
        <v>84</v>
      </c>
      <c r="H4490" s="1" t="str">
        <f t="shared" si="1"/>
        <v>ах</v>
      </c>
      <c r="I4490" s="1" t="s">
        <v>85</v>
      </c>
      <c r="J4490" s="3" t="s">
        <v>572</v>
      </c>
      <c r="K4490" s="3" t="s">
        <v>156</v>
      </c>
      <c r="L4490" s="3" t="s">
        <v>232</v>
      </c>
      <c r="M4490" s="3" t="s">
        <v>116</v>
      </c>
      <c r="N4490" s="3" t="s">
        <v>861</v>
      </c>
      <c r="O4490" s="3" t="s">
        <v>113</v>
      </c>
      <c r="P4490" s="3" t="s">
        <v>6731</v>
      </c>
      <c r="Q4490" s="3" t="s">
        <v>6692</v>
      </c>
      <c r="R4490" s="3" t="s">
        <v>131</v>
      </c>
    </row>
    <row r="4491" ht="15.75" customHeight="1">
      <c r="A4491" s="3" t="s">
        <v>6745</v>
      </c>
      <c r="B4491" s="3" t="s">
        <v>93</v>
      </c>
      <c r="C4491" s="3" t="s">
        <v>404</v>
      </c>
      <c r="D4491" s="3" t="s">
        <v>122</v>
      </c>
      <c r="E4491" s="3" t="s">
        <v>705</v>
      </c>
      <c r="F4491" s="3" t="s">
        <v>93</v>
      </c>
      <c r="G4491" s="1" t="s">
        <v>149</v>
      </c>
      <c r="H4491" s="1" t="str">
        <f t="shared" si="1"/>
        <v>ах</v>
      </c>
      <c r="I4491" s="1" t="s">
        <v>85</v>
      </c>
      <c r="J4491" s="3" t="s">
        <v>6746</v>
      </c>
      <c r="K4491" s="3" t="s">
        <v>81</v>
      </c>
      <c r="L4491" s="3" t="s">
        <v>5035</v>
      </c>
      <c r="M4491" s="3" t="s">
        <v>93</v>
      </c>
      <c r="N4491" s="3" t="s">
        <v>88</v>
      </c>
      <c r="O4491" s="3" t="s">
        <v>83</v>
      </c>
      <c r="P4491" s="3" t="s">
        <v>6747</v>
      </c>
      <c r="Q4491" s="3" t="s">
        <v>6692</v>
      </c>
      <c r="R4491" s="3" t="s">
        <v>131</v>
      </c>
    </row>
    <row r="4492" ht="15.75" customHeight="1">
      <c r="A4492" s="3" t="s">
        <v>121</v>
      </c>
      <c r="B4492" s="3" t="s">
        <v>122</v>
      </c>
      <c r="C4492" s="3" t="s">
        <v>562</v>
      </c>
      <c r="D4492" s="3" t="s">
        <v>93</v>
      </c>
      <c r="E4492" s="3" t="s">
        <v>82</v>
      </c>
      <c r="F4492" s="3" t="s">
        <v>83</v>
      </c>
      <c r="G4492" s="1" t="s">
        <v>84</v>
      </c>
      <c r="H4492" s="1" t="str">
        <f t="shared" si="1"/>
        <v>ах</v>
      </c>
      <c r="I4492" s="1" t="s">
        <v>85</v>
      </c>
      <c r="J4492" s="3" t="s">
        <v>88</v>
      </c>
      <c r="K4492" s="3" t="s">
        <v>83</v>
      </c>
      <c r="L4492" s="3" t="s">
        <v>239</v>
      </c>
      <c r="M4492" s="3" t="s">
        <v>122</v>
      </c>
      <c r="N4492" s="3" t="s">
        <v>2996</v>
      </c>
      <c r="O4492" s="3" t="s">
        <v>93</v>
      </c>
      <c r="P4492" s="3" t="s">
        <v>6734</v>
      </c>
      <c r="Q4492" s="3" t="s">
        <v>6692</v>
      </c>
      <c r="R4492" s="3" t="s">
        <v>6693</v>
      </c>
    </row>
    <row r="4493" ht="15.75" customHeight="1">
      <c r="A4493" s="3" t="s">
        <v>6748</v>
      </c>
      <c r="B4493" s="3" t="s">
        <v>79</v>
      </c>
      <c r="C4493" s="3" t="s">
        <v>171</v>
      </c>
      <c r="D4493" s="3" t="s">
        <v>116</v>
      </c>
      <c r="E4493" s="3" t="s">
        <v>6749</v>
      </c>
      <c r="F4493" s="3" t="s">
        <v>98</v>
      </c>
      <c r="G4493" s="1" t="s">
        <v>528</v>
      </c>
      <c r="H4493" s="1" t="str">
        <f t="shared" si="1"/>
        <v>ура</v>
      </c>
      <c r="I4493" s="1" t="s">
        <v>85</v>
      </c>
      <c r="J4493" s="3" t="s">
        <v>82</v>
      </c>
      <c r="K4493" s="3" t="s">
        <v>83</v>
      </c>
      <c r="L4493" s="3" t="s">
        <v>6750</v>
      </c>
      <c r="M4493" s="3" t="s">
        <v>98</v>
      </c>
      <c r="N4493" s="3" t="s">
        <v>6751</v>
      </c>
      <c r="O4493" s="3" t="s">
        <v>98</v>
      </c>
      <c r="P4493" s="3" t="s">
        <v>6752</v>
      </c>
      <c r="Q4493" s="3" t="s">
        <v>6692</v>
      </c>
      <c r="R4493" s="3" t="s">
        <v>1802</v>
      </c>
    </row>
    <row r="4494" ht="15.75" customHeight="1">
      <c r="A4494" s="3" t="s">
        <v>6753</v>
      </c>
      <c r="B4494" s="3" t="s">
        <v>93</v>
      </c>
      <c r="C4494" s="3" t="s">
        <v>895</v>
      </c>
      <c r="D4494" s="3" t="s">
        <v>122</v>
      </c>
      <c r="E4494" s="3" t="s">
        <v>6754</v>
      </c>
      <c r="F4494" s="3" t="s">
        <v>93</v>
      </c>
      <c r="G4494" s="1" t="s">
        <v>84</v>
      </c>
      <c r="H4494" s="1" t="str">
        <f t="shared" si="1"/>
        <v>ах</v>
      </c>
      <c r="I4494" s="1" t="s">
        <v>85</v>
      </c>
      <c r="J4494" s="3" t="s">
        <v>88</v>
      </c>
      <c r="K4494" s="3" t="s">
        <v>83</v>
      </c>
      <c r="L4494" s="3" t="s">
        <v>1232</v>
      </c>
      <c r="M4494" s="3" t="s">
        <v>93</v>
      </c>
      <c r="N4494" s="3" t="s">
        <v>88</v>
      </c>
      <c r="O4494" s="3" t="s">
        <v>83</v>
      </c>
      <c r="P4494" s="3" t="s">
        <v>6755</v>
      </c>
      <c r="Q4494" s="3" t="s">
        <v>6692</v>
      </c>
      <c r="R4494" s="3" t="s">
        <v>6756</v>
      </c>
    </row>
    <row r="4495" ht="15.75" customHeight="1">
      <c r="A4495" s="3" t="s">
        <v>203</v>
      </c>
      <c r="B4495" s="3" t="s">
        <v>122</v>
      </c>
      <c r="C4495" s="3" t="s">
        <v>680</v>
      </c>
      <c r="D4495" s="3" t="s">
        <v>113</v>
      </c>
      <c r="E4495" s="3" t="s">
        <v>247</v>
      </c>
      <c r="F4495" s="3" t="s">
        <v>83</v>
      </c>
      <c r="G4495" s="1" t="s">
        <v>84</v>
      </c>
      <c r="H4495" s="1" t="str">
        <f t="shared" si="1"/>
        <v>ах</v>
      </c>
      <c r="I4495" s="1" t="s">
        <v>85</v>
      </c>
      <c r="J4495" s="3" t="s">
        <v>88</v>
      </c>
      <c r="K4495" s="3" t="s">
        <v>83</v>
      </c>
      <c r="L4495" s="3" t="s">
        <v>1232</v>
      </c>
      <c r="M4495" s="3" t="s">
        <v>93</v>
      </c>
      <c r="N4495" s="3" t="s">
        <v>86</v>
      </c>
      <c r="O4495" s="3" t="s">
        <v>83</v>
      </c>
      <c r="P4495" s="3" t="s">
        <v>6755</v>
      </c>
      <c r="Q4495" s="3" t="s">
        <v>6692</v>
      </c>
      <c r="R4495" s="3" t="s">
        <v>6756</v>
      </c>
    </row>
    <row r="4496" ht="15.75" customHeight="1">
      <c r="A4496" s="3" t="s">
        <v>2183</v>
      </c>
      <c r="B4496" s="3" t="s">
        <v>93</v>
      </c>
      <c r="C4496" s="3" t="s">
        <v>6757</v>
      </c>
      <c r="D4496" s="3" t="s">
        <v>93</v>
      </c>
      <c r="E4496" s="3" t="s">
        <v>95</v>
      </c>
      <c r="F4496" s="3" t="s">
        <v>83</v>
      </c>
      <c r="G4496" s="1" t="s">
        <v>84</v>
      </c>
      <c r="H4496" s="1" t="str">
        <f t="shared" si="1"/>
        <v>ах</v>
      </c>
      <c r="I4496" s="1" t="s">
        <v>85</v>
      </c>
      <c r="J4496" s="3" t="s">
        <v>88</v>
      </c>
      <c r="K4496" s="3" t="s">
        <v>83</v>
      </c>
      <c r="L4496" s="3" t="s">
        <v>539</v>
      </c>
      <c r="M4496" s="3" t="s">
        <v>98</v>
      </c>
      <c r="N4496" s="3" t="s">
        <v>121</v>
      </c>
      <c r="O4496" s="3" t="s">
        <v>122</v>
      </c>
      <c r="P4496" s="3" t="s">
        <v>6758</v>
      </c>
      <c r="Q4496" s="3" t="s">
        <v>6692</v>
      </c>
      <c r="R4496" s="3" t="s">
        <v>6693</v>
      </c>
    </row>
    <row r="4497" ht="15.75" customHeight="1">
      <c r="A4497" s="3" t="s">
        <v>88</v>
      </c>
      <c r="B4497" s="3" t="s">
        <v>83</v>
      </c>
      <c r="C4497" s="3" t="s">
        <v>6759</v>
      </c>
      <c r="D4497" s="3" t="s">
        <v>100</v>
      </c>
      <c r="E4497" s="3" t="s">
        <v>103</v>
      </c>
      <c r="F4497" s="3" t="s">
        <v>83</v>
      </c>
      <c r="G4497" s="1" t="s">
        <v>149</v>
      </c>
      <c r="H4497" s="1" t="str">
        <f t="shared" si="1"/>
        <v>ах</v>
      </c>
      <c r="I4497" s="1" t="s">
        <v>85</v>
      </c>
      <c r="J4497" s="3" t="s">
        <v>86</v>
      </c>
      <c r="K4497" s="3" t="s">
        <v>83</v>
      </c>
      <c r="L4497" s="3" t="s">
        <v>403</v>
      </c>
      <c r="M4497" s="3" t="s">
        <v>83</v>
      </c>
      <c r="N4497" s="3" t="s">
        <v>88</v>
      </c>
      <c r="O4497" s="3" t="s">
        <v>83</v>
      </c>
      <c r="P4497" s="3" t="s">
        <v>6758</v>
      </c>
      <c r="Q4497" s="3" t="s">
        <v>6692</v>
      </c>
      <c r="R4497" s="3" t="s">
        <v>6693</v>
      </c>
    </row>
    <row r="4498" ht="15.75" customHeight="1">
      <c r="A4498" s="3" t="s">
        <v>6760</v>
      </c>
      <c r="B4498" s="3" t="s">
        <v>93</v>
      </c>
      <c r="C4498" s="3" t="s">
        <v>88</v>
      </c>
      <c r="D4498" s="3" t="s">
        <v>83</v>
      </c>
      <c r="E4498" s="3" t="s">
        <v>103</v>
      </c>
      <c r="F4498" s="3" t="s">
        <v>83</v>
      </c>
      <c r="G4498" s="1" t="s">
        <v>6761</v>
      </c>
      <c r="H4498" s="1" t="str">
        <f t="shared" si="1"/>
        <v>тик</v>
      </c>
      <c r="I4498" s="1" t="s">
        <v>85</v>
      </c>
      <c r="J4498" s="3" t="s">
        <v>403</v>
      </c>
      <c r="K4498" s="3" t="s">
        <v>83</v>
      </c>
      <c r="L4498" s="3" t="s">
        <v>158</v>
      </c>
      <c r="M4498" s="3" t="s">
        <v>148</v>
      </c>
      <c r="N4498" s="3" t="s">
        <v>103</v>
      </c>
      <c r="O4498" s="3" t="s">
        <v>83</v>
      </c>
      <c r="P4498" s="3" t="s">
        <v>6758</v>
      </c>
      <c r="Q4498" s="3" t="s">
        <v>6692</v>
      </c>
      <c r="R4498" s="3" t="s">
        <v>6693</v>
      </c>
    </row>
    <row r="4499" ht="15.75" customHeight="1">
      <c r="A4499" s="3" t="s">
        <v>142</v>
      </c>
      <c r="B4499" s="3" t="s">
        <v>83</v>
      </c>
      <c r="C4499" s="3" t="s">
        <v>235</v>
      </c>
      <c r="D4499" s="3" t="s">
        <v>156</v>
      </c>
      <c r="E4499" s="3" t="s">
        <v>88</v>
      </c>
      <c r="F4499" s="3" t="s">
        <v>83</v>
      </c>
      <c r="G4499" s="1" t="s">
        <v>598</v>
      </c>
      <c r="H4499" s="1" t="str">
        <f t="shared" si="1"/>
        <v>чур</v>
      </c>
      <c r="I4499" s="1" t="s">
        <v>85</v>
      </c>
      <c r="J4499" s="3" t="s">
        <v>88</v>
      </c>
      <c r="K4499" s="3" t="s">
        <v>83</v>
      </c>
      <c r="L4499" s="3" t="s">
        <v>350</v>
      </c>
      <c r="M4499" s="3" t="s">
        <v>116</v>
      </c>
      <c r="N4499" s="3" t="s">
        <v>6762</v>
      </c>
      <c r="O4499" s="3" t="s">
        <v>81</v>
      </c>
      <c r="P4499" s="3" t="s">
        <v>6758</v>
      </c>
      <c r="Q4499" s="3" t="s">
        <v>6692</v>
      </c>
      <c r="R4499" s="3" t="s">
        <v>6693</v>
      </c>
    </row>
    <row r="4500" ht="15.75" customHeight="1">
      <c r="A4500" s="3" t="s">
        <v>2368</v>
      </c>
      <c r="B4500" s="3" t="s">
        <v>79</v>
      </c>
      <c r="C4500" s="3" t="s">
        <v>660</v>
      </c>
      <c r="D4500" s="3" t="s">
        <v>93</v>
      </c>
      <c r="E4500" s="3" t="s">
        <v>82</v>
      </c>
      <c r="F4500" s="3" t="s">
        <v>83</v>
      </c>
      <c r="G4500" s="1" t="s">
        <v>251</v>
      </c>
      <c r="H4500" s="1" t="str">
        <f t="shared" si="1"/>
        <v>о</v>
      </c>
      <c r="I4500" s="1" t="s">
        <v>85</v>
      </c>
      <c r="J4500" s="3" t="s">
        <v>88</v>
      </c>
      <c r="K4500" s="3" t="s">
        <v>83</v>
      </c>
      <c r="L4500" s="3" t="s">
        <v>152</v>
      </c>
      <c r="M4500" s="3" t="s">
        <v>98</v>
      </c>
      <c r="N4500" s="3" t="s">
        <v>429</v>
      </c>
      <c r="O4500" s="3" t="s">
        <v>113</v>
      </c>
      <c r="P4500" s="3" t="s">
        <v>6758</v>
      </c>
      <c r="Q4500" s="3" t="s">
        <v>6692</v>
      </c>
      <c r="R4500" s="3" t="s">
        <v>6693</v>
      </c>
    </row>
    <row r="4501" ht="15.75" customHeight="1">
      <c r="A4501" s="3" t="s">
        <v>243</v>
      </c>
      <c r="B4501" s="3" t="s">
        <v>122</v>
      </c>
      <c r="C4501" s="3" t="s">
        <v>6763</v>
      </c>
      <c r="D4501" s="3" t="s">
        <v>113</v>
      </c>
      <c r="E4501" s="3" t="s">
        <v>88</v>
      </c>
      <c r="F4501" s="3" t="s">
        <v>83</v>
      </c>
      <c r="G4501" s="1" t="s">
        <v>1082</v>
      </c>
      <c r="H4501" s="1" t="str">
        <f t="shared" si="1"/>
        <v>ей-богу</v>
      </c>
      <c r="I4501" s="1" t="s">
        <v>85</v>
      </c>
      <c r="J4501" s="3" t="s">
        <v>88</v>
      </c>
      <c r="K4501" s="3" t="s">
        <v>83</v>
      </c>
      <c r="L4501" s="3" t="s">
        <v>6764</v>
      </c>
      <c r="M4501" s="3" t="s">
        <v>81</v>
      </c>
      <c r="N4501" s="3" t="s">
        <v>95</v>
      </c>
      <c r="O4501" s="3" t="s">
        <v>83</v>
      </c>
      <c r="P4501" s="3" t="s">
        <v>6758</v>
      </c>
      <c r="Q4501" s="3" t="s">
        <v>6692</v>
      </c>
      <c r="R4501" s="3" t="s">
        <v>6693</v>
      </c>
    </row>
    <row r="4502" ht="15.75" customHeight="1">
      <c r="A4502" s="3" t="s">
        <v>4361</v>
      </c>
      <c r="B4502" s="3" t="s">
        <v>100</v>
      </c>
      <c r="C4502" s="3" t="s">
        <v>6765</v>
      </c>
      <c r="D4502" s="3" t="s">
        <v>93</v>
      </c>
      <c r="E4502" s="3" t="s">
        <v>515</v>
      </c>
      <c r="F4502" s="3" t="s">
        <v>83</v>
      </c>
      <c r="G4502" s="1" t="s">
        <v>96</v>
      </c>
      <c r="H4502" s="1" t="str">
        <f t="shared" si="1"/>
        <v>увы</v>
      </c>
      <c r="I4502" s="1" t="s">
        <v>85</v>
      </c>
      <c r="J4502" s="3" t="s">
        <v>247</v>
      </c>
      <c r="K4502" s="3" t="s">
        <v>83</v>
      </c>
      <c r="L4502" s="3" t="s">
        <v>6766</v>
      </c>
      <c r="M4502" s="3" t="s">
        <v>93</v>
      </c>
      <c r="N4502" s="3" t="s">
        <v>171</v>
      </c>
      <c r="O4502" s="3" t="s">
        <v>116</v>
      </c>
      <c r="P4502" s="3" t="s">
        <v>6767</v>
      </c>
      <c r="Q4502" s="3" t="s">
        <v>6692</v>
      </c>
      <c r="R4502" s="3" t="s">
        <v>6693</v>
      </c>
    </row>
    <row r="4503" ht="15.75" customHeight="1">
      <c r="A4503" s="3" t="s">
        <v>1295</v>
      </c>
      <c r="B4503" s="3" t="s">
        <v>122</v>
      </c>
      <c r="C4503" s="3" t="s">
        <v>6768</v>
      </c>
      <c r="D4503" s="3" t="s">
        <v>93</v>
      </c>
      <c r="E4503" s="3" t="s">
        <v>82</v>
      </c>
      <c r="F4503" s="3" t="s">
        <v>83</v>
      </c>
      <c r="G4503" s="1" t="s">
        <v>424</v>
      </c>
      <c r="H4503" s="1" t="str">
        <f t="shared" si="1"/>
        <v>боже</v>
      </c>
      <c r="I4503" s="1" t="s">
        <v>85</v>
      </c>
      <c r="J4503" s="3" t="s">
        <v>88</v>
      </c>
      <c r="K4503" s="3" t="s">
        <v>83</v>
      </c>
      <c r="L4503" s="3" t="s">
        <v>236</v>
      </c>
      <c r="M4503" s="3" t="s">
        <v>113</v>
      </c>
      <c r="N4503" s="3" t="s">
        <v>2180</v>
      </c>
      <c r="O4503" s="3" t="s">
        <v>98</v>
      </c>
      <c r="P4503" s="3" t="s">
        <v>6758</v>
      </c>
      <c r="Q4503" s="3" t="s">
        <v>6692</v>
      </c>
      <c r="R4503" s="3" t="s">
        <v>6693</v>
      </c>
    </row>
    <row r="4504" ht="15.75" customHeight="1">
      <c r="A4504" s="3" t="s">
        <v>82</v>
      </c>
      <c r="B4504" s="3" t="s">
        <v>83</v>
      </c>
      <c r="C4504" s="3" t="s">
        <v>251</v>
      </c>
      <c r="D4504" s="3" t="s">
        <v>122</v>
      </c>
      <c r="E4504" s="3" t="s">
        <v>88</v>
      </c>
      <c r="F4504" s="3" t="s">
        <v>83</v>
      </c>
      <c r="G4504" s="1" t="s">
        <v>424</v>
      </c>
      <c r="H4504" s="1" t="str">
        <f t="shared" si="1"/>
        <v>боже</v>
      </c>
      <c r="I4504" s="1" t="s">
        <v>85</v>
      </c>
      <c r="J4504" s="3" t="s">
        <v>99</v>
      </c>
      <c r="K4504" s="3" t="s">
        <v>100</v>
      </c>
      <c r="L4504" s="3" t="s">
        <v>86</v>
      </c>
      <c r="M4504" s="3" t="s">
        <v>83</v>
      </c>
      <c r="N4504" s="3" t="s">
        <v>717</v>
      </c>
      <c r="O4504" s="3" t="s">
        <v>83</v>
      </c>
      <c r="P4504" s="3" t="s">
        <v>6758</v>
      </c>
      <c r="Q4504" s="3" t="s">
        <v>6692</v>
      </c>
      <c r="R4504" s="3" t="s">
        <v>6693</v>
      </c>
    </row>
    <row r="4505" ht="15.75" customHeight="1">
      <c r="A4505" s="3" t="s">
        <v>656</v>
      </c>
      <c r="B4505" s="3" t="s">
        <v>81</v>
      </c>
      <c r="C4505" s="3" t="s">
        <v>861</v>
      </c>
      <c r="D4505" s="3" t="s">
        <v>113</v>
      </c>
      <c r="E4505" s="3" t="s">
        <v>88</v>
      </c>
      <c r="F4505" s="3" t="s">
        <v>83</v>
      </c>
      <c r="G4505" s="1" t="s">
        <v>848</v>
      </c>
      <c r="H4505" s="1" t="str">
        <f t="shared" si="1"/>
        <v>господи</v>
      </c>
      <c r="I4505" s="1" t="s">
        <v>85</v>
      </c>
      <c r="J4505" s="3" t="s">
        <v>88</v>
      </c>
      <c r="K4505" s="3" t="s">
        <v>83</v>
      </c>
      <c r="L4505" s="3" t="s">
        <v>6769</v>
      </c>
      <c r="M4505" s="3" t="s">
        <v>81</v>
      </c>
      <c r="N4505" s="3" t="s">
        <v>88</v>
      </c>
      <c r="O4505" s="3" t="s">
        <v>83</v>
      </c>
      <c r="P4505" s="3" t="s">
        <v>6758</v>
      </c>
      <c r="Q4505" s="3" t="s">
        <v>6692</v>
      </c>
      <c r="R4505" s="3" t="s">
        <v>6693</v>
      </c>
    </row>
    <row r="4506" ht="15.75" customHeight="1">
      <c r="A4506" s="3" t="s">
        <v>121</v>
      </c>
      <c r="B4506" s="3" t="s">
        <v>122</v>
      </c>
      <c r="C4506" s="3" t="s">
        <v>6770</v>
      </c>
      <c r="D4506" s="3" t="s">
        <v>93</v>
      </c>
      <c r="E4506" s="3" t="s">
        <v>82</v>
      </c>
      <c r="F4506" s="3" t="s">
        <v>83</v>
      </c>
      <c r="G4506" s="1" t="s">
        <v>1025</v>
      </c>
      <c r="H4506" s="1" t="str">
        <f t="shared" si="1"/>
        <v>ой</v>
      </c>
      <c r="I4506" s="1" t="s">
        <v>85</v>
      </c>
      <c r="J4506" s="3" t="s">
        <v>88</v>
      </c>
      <c r="K4506" s="3" t="s">
        <v>83</v>
      </c>
      <c r="L4506" s="3" t="s">
        <v>152</v>
      </c>
      <c r="M4506" s="3" t="s">
        <v>156</v>
      </c>
      <c r="N4506" s="3" t="s">
        <v>4858</v>
      </c>
      <c r="O4506" s="3" t="s">
        <v>81</v>
      </c>
      <c r="P4506" s="3" t="s">
        <v>6758</v>
      </c>
      <c r="Q4506" s="3" t="s">
        <v>6692</v>
      </c>
      <c r="R4506" s="3" t="s">
        <v>6693</v>
      </c>
    </row>
    <row r="4507" ht="15.75" customHeight="1">
      <c r="A4507" s="3" t="s">
        <v>121</v>
      </c>
      <c r="B4507" s="3" t="s">
        <v>122</v>
      </c>
      <c r="C4507" s="3" t="s">
        <v>6188</v>
      </c>
      <c r="D4507" s="3" t="s">
        <v>79</v>
      </c>
      <c r="E4507" s="3" t="s">
        <v>3797</v>
      </c>
      <c r="F4507" s="3" t="s">
        <v>93</v>
      </c>
      <c r="G4507" s="1" t="s">
        <v>6771</v>
      </c>
      <c r="H4507" s="1" t="str">
        <f t="shared" si="1"/>
        <v>ку-ку</v>
      </c>
      <c r="I4507" s="1" t="s">
        <v>85</v>
      </c>
      <c r="J4507" s="3" t="s">
        <v>88</v>
      </c>
      <c r="K4507" s="3" t="s">
        <v>83</v>
      </c>
      <c r="L4507" s="3" t="s">
        <v>6153</v>
      </c>
      <c r="M4507" s="3" t="s">
        <v>85</v>
      </c>
      <c r="N4507" s="3" t="s">
        <v>247</v>
      </c>
      <c r="O4507" s="3" t="s">
        <v>83</v>
      </c>
      <c r="P4507" s="3" t="s">
        <v>6772</v>
      </c>
      <c r="Q4507" s="3" t="s">
        <v>6692</v>
      </c>
      <c r="R4507" s="3" t="s">
        <v>1802</v>
      </c>
    </row>
    <row r="4508" ht="15.75" customHeight="1">
      <c r="A4508" s="3" t="s">
        <v>3797</v>
      </c>
      <c r="B4508" s="3" t="s">
        <v>93</v>
      </c>
      <c r="C4508" s="3" t="s">
        <v>6771</v>
      </c>
      <c r="D4508" s="3" t="s">
        <v>85</v>
      </c>
      <c r="E4508" s="3" t="s">
        <v>88</v>
      </c>
      <c r="F4508" s="3" t="s">
        <v>83</v>
      </c>
      <c r="G4508" s="1" t="s">
        <v>6153</v>
      </c>
      <c r="H4508" s="1" t="str">
        <f t="shared" si="1"/>
        <v>ку-ку</v>
      </c>
      <c r="I4508" s="1" t="s">
        <v>85</v>
      </c>
      <c r="J4508" s="3" t="s">
        <v>247</v>
      </c>
      <c r="K4508" s="3" t="s">
        <v>83</v>
      </c>
      <c r="L4508" s="3" t="s">
        <v>390</v>
      </c>
      <c r="M4508" s="3" t="s">
        <v>148</v>
      </c>
      <c r="N4508" s="3" t="s">
        <v>6773</v>
      </c>
      <c r="O4508" s="3" t="s">
        <v>93</v>
      </c>
      <c r="P4508" s="3" t="s">
        <v>6772</v>
      </c>
      <c r="Q4508" s="3" t="s">
        <v>6692</v>
      </c>
      <c r="R4508" s="3" t="s">
        <v>1802</v>
      </c>
    </row>
    <row r="4509" ht="15.75" customHeight="1">
      <c r="A4509" s="3" t="s">
        <v>121</v>
      </c>
      <c r="B4509" s="3" t="s">
        <v>122</v>
      </c>
      <c r="C4509" s="3" t="s">
        <v>6774</v>
      </c>
      <c r="D4509" s="3" t="s">
        <v>93</v>
      </c>
      <c r="E4509" s="3" t="s">
        <v>5281</v>
      </c>
      <c r="F4509" s="3" t="s">
        <v>93</v>
      </c>
      <c r="G4509" s="1" t="s">
        <v>6771</v>
      </c>
      <c r="H4509" s="1" t="str">
        <f t="shared" si="1"/>
        <v>ку-ку</v>
      </c>
      <c r="I4509" s="1" t="s">
        <v>85</v>
      </c>
      <c r="J4509" s="3" t="s">
        <v>88</v>
      </c>
      <c r="K4509" s="3" t="s">
        <v>83</v>
      </c>
      <c r="L4509" s="3" t="s">
        <v>6153</v>
      </c>
      <c r="M4509" s="3" t="s">
        <v>85</v>
      </c>
      <c r="N4509" s="3" t="s">
        <v>82</v>
      </c>
      <c r="O4509" s="3" t="s">
        <v>83</v>
      </c>
      <c r="P4509" s="3" t="s">
        <v>6772</v>
      </c>
      <c r="Q4509" s="3" t="s">
        <v>6692</v>
      </c>
      <c r="R4509" s="3" t="s">
        <v>1802</v>
      </c>
    </row>
    <row r="4510" ht="15.75" customHeight="1">
      <c r="A4510" s="3" t="s">
        <v>5281</v>
      </c>
      <c r="B4510" s="3" t="s">
        <v>93</v>
      </c>
      <c r="C4510" s="3" t="s">
        <v>6771</v>
      </c>
      <c r="D4510" s="3" t="s">
        <v>85</v>
      </c>
      <c r="E4510" s="3" t="s">
        <v>88</v>
      </c>
      <c r="F4510" s="3" t="s">
        <v>83</v>
      </c>
      <c r="G4510" s="1" t="s">
        <v>6153</v>
      </c>
      <c r="H4510" s="1" t="str">
        <f t="shared" si="1"/>
        <v>ку-ку</v>
      </c>
      <c r="I4510" s="1" t="s">
        <v>85</v>
      </c>
      <c r="J4510" s="3" t="s">
        <v>82</v>
      </c>
      <c r="K4510" s="3" t="s">
        <v>83</v>
      </c>
      <c r="L4510" s="3">
        <v>1920.0</v>
      </c>
      <c r="M4510" s="3" t="s">
        <v>162</v>
      </c>
      <c r="N4510" s="3" t="s">
        <v>82</v>
      </c>
      <c r="O4510" s="3" t="s">
        <v>83</v>
      </c>
      <c r="P4510" s="3" t="s">
        <v>6772</v>
      </c>
      <c r="Q4510" s="3" t="s">
        <v>6692</v>
      </c>
      <c r="R4510" s="3" t="s">
        <v>1802</v>
      </c>
    </row>
    <row r="4511" ht="15.75" customHeight="1">
      <c r="A4511" s="3" t="s">
        <v>390</v>
      </c>
      <c r="B4511" s="3" t="s">
        <v>148</v>
      </c>
      <c r="C4511" s="3" t="s">
        <v>6775</v>
      </c>
      <c r="D4511" s="3" t="s">
        <v>81</v>
      </c>
      <c r="E4511" s="3" t="s">
        <v>102</v>
      </c>
      <c r="F4511" s="3" t="s">
        <v>83</v>
      </c>
      <c r="G4511" s="1" t="s">
        <v>1706</v>
      </c>
      <c r="H4511" s="1" t="str">
        <f t="shared" si="1"/>
        <v>чу</v>
      </c>
      <c r="I4511" s="1" t="s">
        <v>85</v>
      </c>
      <c r="J4511" s="3" t="s">
        <v>88</v>
      </c>
      <c r="K4511" s="3" t="s">
        <v>83</v>
      </c>
      <c r="L4511" s="3" t="s">
        <v>189</v>
      </c>
      <c r="M4511" s="3" t="s">
        <v>113</v>
      </c>
      <c r="N4511" s="3" t="s">
        <v>6776</v>
      </c>
      <c r="O4511" s="3" t="s">
        <v>81</v>
      </c>
      <c r="P4511" s="3" t="s">
        <v>6758</v>
      </c>
      <c r="Q4511" s="3" t="s">
        <v>6692</v>
      </c>
      <c r="R4511" s="3" t="s">
        <v>6693</v>
      </c>
    </row>
    <row r="4512" ht="15.75" customHeight="1">
      <c r="A4512" s="3" t="s">
        <v>121</v>
      </c>
      <c r="B4512" s="3" t="s">
        <v>122</v>
      </c>
      <c r="C4512" s="3" t="s">
        <v>6777</v>
      </c>
      <c r="D4512" s="3" t="s">
        <v>93</v>
      </c>
      <c r="E4512" s="3" t="s">
        <v>1543</v>
      </c>
      <c r="F4512" s="3" t="s">
        <v>83</v>
      </c>
      <c r="G4512" s="1" t="s">
        <v>175</v>
      </c>
      <c r="H4512" s="1" t="str">
        <f t="shared" si="1"/>
        <v>эх</v>
      </c>
      <c r="I4512" s="1" t="s">
        <v>85</v>
      </c>
      <c r="J4512" s="3" t="s">
        <v>88</v>
      </c>
      <c r="K4512" s="3" t="s">
        <v>83</v>
      </c>
      <c r="L4512" s="3" t="s">
        <v>6778</v>
      </c>
      <c r="M4512" s="3" t="s">
        <v>93</v>
      </c>
      <c r="N4512" s="3" t="s">
        <v>88</v>
      </c>
      <c r="O4512" s="3" t="s">
        <v>83</v>
      </c>
      <c r="P4512" s="3" t="s">
        <v>6758</v>
      </c>
      <c r="Q4512" s="3" t="s">
        <v>6692</v>
      </c>
      <c r="R4512" s="3" t="s">
        <v>6693</v>
      </c>
    </row>
    <row r="4513" ht="15.75" customHeight="1">
      <c r="A4513" s="3" t="s">
        <v>6779</v>
      </c>
      <c r="B4513" s="3" t="s">
        <v>93</v>
      </c>
      <c r="C4513" s="3" t="s">
        <v>206</v>
      </c>
      <c r="D4513" s="3" t="s">
        <v>93</v>
      </c>
      <c r="E4513" s="3" t="s">
        <v>82</v>
      </c>
      <c r="F4513" s="3" t="s">
        <v>83</v>
      </c>
      <c r="G4513" s="1" t="s">
        <v>84</v>
      </c>
      <c r="H4513" s="1" t="str">
        <f t="shared" si="1"/>
        <v>ах</v>
      </c>
      <c r="I4513" s="1" t="s">
        <v>85</v>
      </c>
      <c r="J4513" s="3" t="s">
        <v>88</v>
      </c>
      <c r="K4513" s="3" t="s">
        <v>83</v>
      </c>
      <c r="L4513" s="3" t="s">
        <v>6780</v>
      </c>
      <c r="M4513" s="3" t="s">
        <v>81</v>
      </c>
      <c r="N4513" s="3" t="s">
        <v>88</v>
      </c>
      <c r="O4513" s="3" t="s">
        <v>83</v>
      </c>
      <c r="P4513" s="3" t="s">
        <v>6758</v>
      </c>
      <c r="Q4513" s="3" t="s">
        <v>6692</v>
      </c>
      <c r="R4513" s="3" t="s">
        <v>6693</v>
      </c>
    </row>
    <row r="4514" ht="15.75" customHeight="1">
      <c r="A4514" s="3" t="s">
        <v>6781</v>
      </c>
      <c r="B4514" s="3" t="s">
        <v>93</v>
      </c>
      <c r="C4514" s="3" t="s">
        <v>271</v>
      </c>
      <c r="D4514" s="3" t="s">
        <v>113</v>
      </c>
      <c r="E4514" s="3" t="s">
        <v>88</v>
      </c>
      <c r="F4514" s="3" t="s">
        <v>83</v>
      </c>
      <c r="G4514" s="1" t="s">
        <v>1407</v>
      </c>
      <c r="H4514" s="1" t="str">
        <f t="shared" si="1"/>
        <v>хвать</v>
      </c>
      <c r="I4514" s="1" t="s">
        <v>85</v>
      </c>
      <c r="J4514" s="3" t="s">
        <v>289</v>
      </c>
      <c r="K4514" s="3" t="s">
        <v>83</v>
      </c>
      <c r="L4514" s="3" t="s">
        <v>6782</v>
      </c>
      <c r="M4514" s="3" t="s">
        <v>81</v>
      </c>
      <c r="N4514" s="3" t="s">
        <v>717</v>
      </c>
      <c r="O4514" s="3" t="s">
        <v>83</v>
      </c>
      <c r="P4514" s="3" t="s">
        <v>6758</v>
      </c>
      <c r="Q4514" s="3" t="s">
        <v>6692</v>
      </c>
      <c r="R4514" s="3" t="s">
        <v>6693</v>
      </c>
    </row>
    <row r="4515" ht="15.75" customHeight="1">
      <c r="A4515" s="3" t="s">
        <v>404</v>
      </c>
      <c r="B4515" s="3" t="s">
        <v>122</v>
      </c>
      <c r="C4515" s="3" t="s">
        <v>6783</v>
      </c>
      <c r="D4515" s="3" t="s">
        <v>79</v>
      </c>
      <c r="E4515" s="3" t="s">
        <v>88</v>
      </c>
      <c r="F4515" s="3" t="s">
        <v>83</v>
      </c>
      <c r="G4515" s="1" t="s">
        <v>149</v>
      </c>
      <c r="H4515" s="1" t="str">
        <f t="shared" si="1"/>
        <v>ах</v>
      </c>
      <c r="I4515" s="1" t="s">
        <v>85</v>
      </c>
      <c r="J4515" s="3" t="s">
        <v>88</v>
      </c>
      <c r="K4515" s="3" t="s">
        <v>83</v>
      </c>
      <c r="L4515" s="3" t="s">
        <v>6784</v>
      </c>
      <c r="M4515" s="3" t="s">
        <v>93</v>
      </c>
      <c r="N4515" s="3" t="s">
        <v>82</v>
      </c>
      <c r="O4515" s="3" t="s">
        <v>83</v>
      </c>
      <c r="P4515" s="3" t="s">
        <v>6758</v>
      </c>
      <c r="Q4515" s="3" t="s">
        <v>6692</v>
      </c>
      <c r="R4515" s="3" t="s">
        <v>6693</v>
      </c>
    </row>
    <row r="4516" ht="15.75" customHeight="1">
      <c r="A4516" s="3" t="s">
        <v>3302</v>
      </c>
      <c r="B4516" s="3" t="s">
        <v>116</v>
      </c>
      <c r="C4516" s="3" t="s">
        <v>1674</v>
      </c>
      <c r="D4516" s="3" t="s">
        <v>81</v>
      </c>
      <c r="E4516" s="3" t="s">
        <v>88</v>
      </c>
      <c r="F4516" s="3" t="s">
        <v>83</v>
      </c>
      <c r="G4516" s="1" t="s">
        <v>84</v>
      </c>
      <c r="H4516" s="1" t="str">
        <f t="shared" si="1"/>
        <v>ах</v>
      </c>
      <c r="I4516" s="1" t="s">
        <v>85</v>
      </c>
      <c r="J4516" s="3" t="s">
        <v>88</v>
      </c>
      <c r="K4516" s="3" t="s">
        <v>83</v>
      </c>
      <c r="L4516" s="3" t="s">
        <v>153</v>
      </c>
      <c r="M4516" s="3" t="s">
        <v>113</v>
      </c>
      <c r="N4516" s="3" t="s">
        <v>171</v>
      </c>
      <c r="O4516" s="3" t="s">
        <v>116</v>
      </c>
      <c r="P4516" s="3" t="s">
        <v>6758</v>
      </c>
      <c r="Q4516" s="3" t="s">
        <v>6692</v>
      </c>
      <c r="R4516" s="3" t="s">
        <v>6693</v>
      </c>
    </row>
    <row r="4517" ht="15.75" customHeight="1">
      <c r="A4517" s="3" t="s">
        <v>693</v>
      </c>
      <c r="B4517" s="3" t="s">
        <v>113</v>
      </c>
      <c r="C4517" s="3" t="s">
        <v>6785</v>
      </c>
      <c r="D4517" s="3" t="s">
        <v>81</v>
      </c>
      <c r="E4517" s="3" t="s">
        <v>82</v>
      </c>
      <c r="F4517" s="3" t="s">
        <v>83</v>
      </c>
      <c r="G4517" s="1" t="s">
        <v>251</v>
      </c>
      <c r="H4517" s="1" t="str">
        <f t="shared" si="1"/>
        <v>о</v>
      </c>
      <c r="I4517" s="1" t="s">
        <v>85</v>
      </c>
      <c r="J4517" s="3" t="s">
        <v>88</v>
      </c>
      <c r="K4517" s="3" t="s">
        <v>83</v>
      </c>
      <c r="L4517" s="3" t="s">
        <v>6786</v>
      </c>
      <c r="M4517" s="3" t="s">
        <v>93</v>
      </c>
      <c r="N4517" s="3" t="s">
        <v>6787</v>
      </c>
      <c r="O4517" s="3" t="s">
        <v>93</v>
      </c>
      <c r="P4517" s="3" t="s">
        <v>6758</v>
      </c>
      <c r="Q4517" s="3" t="s">
        <v>6692</v>
      </c>
      <c r="R4517" s="3" t="s">
        <v>6693</v>
      </c>
    </row>
    <row r="4518" ht="15.75" customHeight="1">
      <c r="A4518" s="3" t="s">
        <v>6788</v>
      </c>
      <c r="B4518" s="3" t="s">
        <v>93</v>
      </c>
      <c r="C4518" s="3" t="s">
        <v>4710</v>
      </c>
      <c r="D4518" s="3" t="s">
        <v>81</v>
      </c>
      <c r="E4518" s="3" t="s">
        <v>88</v>
      </c>
      <c r="F4518" s="3" t="s">
        <v>83</v>
      </c>
      <c r="G4518" s="1" t="s">
        <v>84</v>
      </c>
      <c r="H4518" s="1" t="str">
        <f t="shared" si="1"/>
        <v>ах</v>
      </c>
      <c r="I4518" s="1" t="s">
        <v>85</v>
      </c>
      <c r="J4518" s="3" t="s">
        <v>88</v>
      </c>
      <c r="K4518" s="3" t="s">
        <v>83</v>
      </c>
      <c r="L4518" s="3" t="s">
        <v>203</v>
      </c>
      <c r="M4518" s="3" t="s">
        <v>122</v>
      </c>
      <c r="N4518" s="3" t="s">
        <v>196</v>
      </c>
      <c r="O4518" s="3" t="s">
        <v>113</v>
      </c>
      <c r="P4518" s="3" t="s">
        <v>6789</v>
      </c>
      <c r="Q4518" s="3" t="s">
        <v>6692</v>
      </c>
      <c r="R4518" s="3" t="s">
        <v>131</v>
      </c>
    </row>
    <row r="4519" ht="15.75" customHeight="1">
      <c r="A4519" s="3" t="s">
        <v>1607</v>
      </c>
      <c r="B4519" s="3" t="s">
        <v>113</v>
      </c>
      <c r="C4519" s="3" t="s">
        <v>395</v>
      </c>
      <c r="D4519" s="3" t="s">
        <v>113</v>
      </c>
      <c r="E4519" s="3" t="s">
        <v>82</v>
      </c>
      <c r="F4519" s="3" t="s">
        <v>83</v>
      </c>
      <c r="G4519" s="1" t="s">
        <v>251</v>
      </c>
      <c r="H4519" s="1" t="str">
        <f t="shared" si="1"/>
        <v>о</v>
      </c>
      <c r="I4519" s="1" t="s">
        <v>85</v>
      </c>
      <c r="J4519" s="3" t="s">
        <v>88</v>
      </c>
      <c r="K4519" s="3" t="s">
        <v>83</v>
      </c>
      <c r="L4519" s="3" t="s">
        <v>171</v>
      </c>
      <c r="M4519" s="3" t="s">
        <v>116</v>
      </c>
      <c r="N4519" s="3" t="s">
        <v>6790</v>
      </c>
      <c r="O4519" s="3" t="s">
        <v>81</v>
      </c>
      <c r="P4519" s="3" t="s">
        <v>6791</v>
      </c>
      <c r="Q4519" s="3" t="s">
        <v>6692</v>
      </c>
      <c r="R4519" s="3" t="s">
        <v>131</v>
      </c>
    </row>
    <row r="4520" ht="15.75" customHeight="1">
      <c r="A4520" s="3" t="s">
        <v>158</v>
      </c>
      <c r="B4520" s="3" t="s">
        <v>148</v>
      </c>
      <c r="C4520" s="3" t="s">
        <v>6792</v>
      </c>
      <c r="D4520" s="3" t="s">
        <v>79</v>
      </c>
      <c r="E4520" s="3" t="s">
        <v>86</v>
      </c>
      <c r="F4520" s="3" t="s">
        <v>83</v>
      </c>
      <c r="G4520" s="1" t="s">
        <v>251</v>
      </c>
      <c r="H4520" s="1" t="str">
        <f t="shared" si="1"/>
        <v>о</v>
      </c>
      <c r="I4520" s="1" t="s">
        <v>85</v>
      </c>
      <c r="J4520" s="3" t="s">
        <v>88</v>
      </c>
      <c r="K4520" s="3" t="s">
        <v>83</v>
      </c>
      <c r="L4520" s="3" t="s">
        <v>992</v>
      </c>
      <c r="M4520" s="3" t="s">
        <v>93</v>
      </c>
      <c r="N4520" s="3" t="s">
        <v>6793</v>
      </c>
      <c r="O4520" s="3" t="s">
        <v>93</v>
      </c>
      <c r="P4520" s="3" t="s">
        <v>6794</v>
      </c>
      <c r="Q4520" s="3" t="s">
        <v>6692</v>
      </c>
      <c r="R4520" s="3" t="s">
        <v>6693</v>
      </c>
    </row>
    <row r="4521" ht="15.75" customHeight="1">
      <c r="A4521" s="3" t="s">
        <v>992</v>
      </c>
      <c r="B4521" s="3" t="s">
        <v>93</v>
      </c>
      <c r="C4521" s="3" t="s">
        <v>6793</v>
      </c>
      <c r="D4521" s="3" t="s">
        <v>93</v>
      </c>
      <c r="E4521" s="3" t="s">
        <v>86</v>
      </c>
      <c r="F4521" s="3" t="s">
        <v>83</v>
      </c>
      <c r="G4521" s="1" t="s">
        <v>251</v>
      </c>
      <c r="H4521" s="1" t="str">
        <f t="shared" si="1"/>
        <v>о</v>
      </c>
      <c r="I4521" s="1" t="s">
        <v>85</v>
      </c>
      <c r="J4521" s="3" t="s">
        <v>88</v>
      </c>
      <c r="K4521" s="3" t="s">
        <v>83</v>
      </c>
      <c r="L4521" s="3" t="s">
        <v>6795</v>
      </c>
      <c r="M4521" s="3" t="s">
        <v>81</v>
      </c>
      <c r="N4521" s="3" t="s">
        <v>1296</v>
      </c>
      <c r="O4521" s="3" t="s">
        <v>93</v>
      </c>
      <c r="P4521" s="3" t="s">
        <v>6794</v>
      </c>
      <c r="Q4521" s="3" t="s">
        <v>6692</v>
      </c>
      <c r="R4521" s="3" t="s">
        <v>6693</v>
      </c>
    </row>
    <row r="4522" ht="15.75" customHeight="1">
      <c r="A4522" s="3" t="s">
        <v>6796</v>
      </c>
      <c r="B4522" s="3" t="s">
        <v>79</v>
      </c>
      <c r="C4522" s="3" t="s">
        <v>4428</v>
      </c>
      <c r="D4522" s="3" t="s">
        <v>93</v>
      </c>
      <c r="E4522" s="3" t="s">
        <v>86</v>
      </c>
      <c r="F4522" s="3" t="s">
        <v>83</v>
      </c>
      <c r="G4522" s="1" t="s">
        <v>251</v>
      </c>
      <c r="H4522" s="1" t="str">
        <f t="shared" si="1"/>
        <v>о</v>
      </c>
      <c r="I4522" s="1" t="s">
        <v>85</v>
      </c>
      <c r="J4522" s="3" t="s">
        <v>88</v>
      </c>
      <c r="K4522" s="3" t="s">
        <v>83</v>
      </c>
      <c r="L4522" s="3" t="s">
        <v>6797</v>
      </c>
      <c r="M4522" s="3" t="s">
        <v>79</v>
      </c>
      <c r="N4522" s="3" t="s">
        <v>6798</v>
      </c>
      <c r="O4522" s="3" t="s">
        <v>93</v>
      </c>
      <c r="P4522" s="3" t="s">
        <v>6794</v>
      </c>
      <c r="Q4522" s="3" t="s">
        <v>6692</v>
      </c>
      <c r="R4522" s="3" t="s">
        <v>6693</v>
      </c>
    </row>
    <row r="4523" ht="15.75" customHeight="1">
      <c r="A4523" s="3" t="s">
        <v>6799</v>
      </c>
      <c r="B4523" s="3" t="s">
        <v>93</v>
      </c>
      <c r="C4523" s="3" t="s">
        <v>6800</v>
      </c>
      <c r="D4523" s="3" t="s">
        <v>81</v>
      </c>
      <c r="E4523" s="3" t="s">
        <v>102</v>
      </c>
      <c r="F4523" s="3" t="s">
        <v>83</v>
      </c>
      <c r="G4523" s="1" t="s">
        <v>6761</v>
      </c>
      <c r="H4523" s="1" t="str">
        <f t="shared" si="1"/>
        <v>тик</v>
      </c>
      <c r="I4523" s="1" t="s">
        <v>85</v>
      </c>
      <c r="J4523" s="3" t="s">
        <v>628</v>
      </c>
      <c r="K4523" s="3" t="s">
        <v>148</v>
      </c>
      <c r="L4523" s="3" t="s">
        <v>6761</v>
      </c>
      <c r="M4523" s="3" t="s">
        <v>85</v>
      </c>
      <c r="N4523" s="3" t="s">
        <v>247</v>
      </c>
      <c r="O4523" s="3" t="s">
        <v>83</v>
      </c>
      <c r="P4523" s="3" t="s">
        <v>6801</v>
      </c>
      <c r="Q4523" s="3" t="s">
        <v>6692</v>
      </c>
      <c r="R4523" s="3" t="s">
        <v>6693</v>
      </c>
    </row>
    <row r="4524" ht="15.75" customHeight="1">
      <c r="A4524" s="3" t="s">
        <v>102</v>
      </c>
      <c r="B4524" s="3" t="s">
        <v>83</v>
      </c>
      <c r="C4524" s="3" t="s">
        <v>6761</v>
      </c>
      <c r="D4524" s="3" t="s">
        <v>85</v>
      </c>
      <c r="E4524" s="3" t="s">
        <v>628</v>
      </c>
      <c r="F4524" s="3" t="s">
        <v>148</v>
      </c>
      <c r="G4524" s="1" t="s">
        <v>6761</v>
      </c>
      <c r="H4524" s="1" t="str">
        <f t="shared" si="1"/>
        <v>тик</v>
      </c>
      <c r="I4524" s="1" t="s">
        <v>85</v>
      </c>
      <c r="J4524" s="3" t="s">
        <v>247</v>
      </c>
      <c r="K4524" s="3" t="s">
        <v>83</v>
      </c>
      <c r="L4524" s="3" t="s">
        <v>390</v>
      </c>
      <c r="M4524" s="3" t="s">
        <v>148</v>
      </c>
      <c r="N4524" s="3" t="s">
        <v>203</v>
      </c>
      <c r="O4524" s="3" t="s">
        <v>122</v>
      </c>
      <c r="P4524" s="3" t="s">
        <v>6801</v>
      </c>
      <c r="Q4524" s="3" t="s">
        <v>6692</v>
      </c>
      <c r="R4524" s="3" t="s">
        <v>6693</v>
      </c>
    </row>
    <row r="4525" ht="15.75" customHeight="1">
      <c r="A4525" s="3" t="s">
        <v>390</v>
      </c>
      <c r="B4525" s="3" t="s">
        <v>148</v>
      </c>
      <c r="C4525" s="3" t="s">
        <v>452</v>
      </c>
      <c r="D4525" s="3" t="s">
        <v>98</v>
      </c>
      <c r="E4525" s="3" t="s">
        <v>247</v>
      </c>
      <c r="F4525" s="3" t="s">
        <v>83</v>
      </c>
      <c r="G4525" s="1" t="s">
        <v>251</v>
      </c>
      <c r="H4525" s="1" t="str">
        <f t="shared" si="1"/>
        <v>о</v>
      </c>
      <c r="I4525" s="1" t="s">
        <v>85</v>
      </c>
      <c r="J4525" s="3" t="s">
        <v>88</v>
      </c>
      <c r="K4525" s="3" t="s">
        <v>83</v>
      </c>
      <c r="L4525" s="3" t="s">
        <v>6802</v>
      </c>
      <c r="M4525" s="3" t="s">
        <v>81</v>
      </c>
      <c r="N4525" s="3" t="s">
        <v>6803</v>
      </c>
      <c r="O4525" s="3" t="s">
        <v>79</v>
      </c>
      <c r="P4525" s="3" t="s">
        <v>6804</v>
      </c>
      <c r="Q4525" s="3" t="s">
        <v>6692</v>
      </c>
      <c r="R4525" s="3" t="s">
        <v>6693</v>
      </c>
    </row>
    <row r="4526" ht="15.75" customHeight="1">
      <c r="A4526" s="3" t="s">
        <v>6805</v>
      </c>
      <c r="B4526" s="3" t="s">
        <v>81</v>
      </c>
      <c r="C4526" s="3" t="s">
        <v>6806</v>
      </c>
      <c r="D4526" s="3" t="s">
        <v>93</v>
      </c>
      <c r="E4526" s="3" t="s">
        <v>88</v>
      </c>
      <c r="F4526" s="3" t="s">
        <v>83</v>
      </c>
      <c r="G4526" s="1" t="s">
        <v>1683</v>
      </c>
      <c r="H4526" s="1" t="str">
        <f t="shared" si="1"/>
        <v>эй</v>
      </c>
      <c r="I4526" s="1" t="s">
        <v>85</v>
      </c>
      <c r="J4526" s="3" t="s">
        <v>86</v>
      </c>
      <c r="K4526" s="3" t="s">
        <v>83</v>
      </c>
      <c r="L4526" s="3" t="s">
        <v>6690</v>
      </c>
      <c r="M4526" s="3" t="s">
        <v>81</v>
      </c>
      <c r="N4526" s="3" t="s">
        <v>86</v>
      </c>
      <c r="O4526" s="3" t="s">
        <v>83</v>
      </c>
      <c r="P4526" s="3" t="s">
        <v>6807</v>
      </c>
      <c r="Q4526" s="3" t="s">
        <v>6692</v>
      </c>
      <c r="R4526" s="3" t="s">
        <v>6693</v>
      </c>
    </row>
    <row r="4527" ht="15.75" customHeight="1">
      <c r="A4527" s="3" t="s">
        <v>82</v>
      </c>
      <c r="B4527" s="3" t="s">
        <v>83</v>
      </c>
      <c r="C4527" s="3" t="s">
        <v>404</v>
      </c>
      <c r="D4527" s="3" t="s">
        <v>122</v>
      </c>
      <c r="E4527" s="3" t="s">
        <v>6808</v>
      </c>
      <c r="F4527" s="3" t="s">
        <v>93</v>
      </c>
      <c r="G4527" s="1" t="s">
        <v>260</v>
      </c>
      <c r="H4527" s="1" t="str">
        <f t="shared" si="1"/>
        <v>ох</v>
      </c>
      <c r="I4527" s="1" t="s">
        <v>85</v>
      </c>
      <c r="J4527" s="3" t="s">
        <v>88</v>
      </c>
      <c r="K4527" s="3" t="s">
        <v>83</v>
      </c>
      <c r="L4527" s="3" t="s">
        <v>6809</v>
      </c>
      <c r="M4527" s="3" t="s">
        <v>93</v>
      </c>
      <c r="N4527" s="3" t="s">
        <v>420</v>
      </c>
      <c r="O4527" s="3" t="s">
        <v>116</v>
      </c>
      <c r="P4527" s="3" t="s">
        <v>6810</v>
      </c>
      <c r="Q4527" s="3" t="s">
        <v>6692</v>
      </c>
      <c r="R4527" s="3" t="s">
        <v>6693</v>
      </c>
    </row>
    <row r="4528" ht="15.75" customHeight="1">
      <c r="A4528" s="3" t="s">
        <v>6811</v>
      </c>
      <c r="B4528" s="3" t="s">
        <v>79</v>
      </c>
      <c r="C4528" s="3" t="s">
        <v>6812</v>
      </c>
      <c r="D4528" s="3" t="s">
        <v>93</v>
      </c>
      <c r="E4528" s="3" t="s">
        <v>95</v>
      </c>
      <c r="F4528" s="3" t="s">
        <v>83</v>
      </c>
      <c r="G4528" s="1" t="s">
        <v>84</v>
      </c>
      <c r="H4528" s="1" t="str">
        <f t="shared" si="1"/>
        <v>ах</v>
      </c>
      <c r="I4528" s="1" t="s">
        <v>85</v>
      </c>
      <c r="J4528" s="3" t="s">
        <v>88</v>
      </c>
      <c r="K4528" s="3" t="s">
        <v>83</v>
      </c>
      <c r="L4528" s="3" t="s">
        <v>6813</v>
      </c>
      <c r="M4528" s="3" t="s">
        <v>79</v>
      </c>
      <c r="N4528" s="3" t="s">
        <v>6814</v>
      </c>
      <c r="O4528" s="3" t="s">
        <v>93</v>
      </c>
      <c r="P4528" s="3" t="s">
        <v>6815</v>
      </c>
      <c r="Q4528" s="3" t="s">
        <v>6692</v>
      </c>
      <c r="R4528" s="3" t="s">
        <v>6693</v>
      </c>
    </row>
    <row r="4529" ht="15.75" customHeight="1">
      <c r="A4529" s="3" t="s">
        <v>6816</v>
      </c>
      <c r="B4529" s="3" t="s">
        <v>93</v>
      </c>
      <c r="C4529" s="3" t="s">
        <v>6817</v>
      </c>
      <c r="D4529" s="3" t="s">
        <v>81</v>
      </c>
      <c r="E4529" s="3" t="s">
        <v>86</v>
      </c>
      <c r="F4529" s="3" t="s">
        <v>83</v>
      </c>
      <c r="G4529" s="1" t="s">
        <v>128</v>
      </c>
      <c r="H4529" s="1" t="str">
        <f t="shared" si="1"/>
        <v>чу</v>
      </c>
      <c r="I4529" s="1" t="s">
        <v>85</v>
      </c>
      <c r="J4529" s="3" t="s">
        <v>88</v>
      </c>
      <c r="K4529" s="3" t="s">
        <v>83</v>
      </c>
      <c r="L4529" s="3" t="s">
        <v>1266</v>
      </c>
      <c r="M4529" s="3" t="s">
        <v>93</v>
      </c>
      <c r="N4529" s="3" t="s">
        <v>146</v>
      </c>
      <c r="O4529" s="3" t="s">
        <v>83</v>
      </c>
      <c r="P4529" s="3" t="s">
        <v>6818</v>
      </c>
      <c r="Q4529" s="3" t="s">
        <v>6692</v>
      </c>
      <c r="R4529" s="3" t="s">
        <v>6693</v>
      </c>
    </row>
    <row r="4530" ht="15.75" customHeight="1">
      <c r="A4530" s="3" t="s">
        <v>6819</v>
      </c>
      <c r="B4530" s="3" t="s">
        <v>93</v>
      </c>
      <c r="C4530" s="3" t="s">
        <v>6820</v>
      </c>
      <c r="D4530" s="3" t="s">
        <v>81</v>
      </c>
      <c r="E4530" s="3" t="s">
        <v>82</v>
      </c>
      <c r="F4530" s="3" t="s">
        <v>83</v>
      </c>
      <c r="G4530" s="1" t="s">
        <v>84</v>
      </c>
      <c r="H4530" s="1" t="str">
        <f t="shared" si="1"/>
        <v>ах</v>
      </c>
      <c r="I4530" s="1" t="s">
        <v>85</v>
      </c>
      <c r="J4530" s="3" t="s">
        <v>88</v>
      </c>
      <c r="K4530" s="3" t="s">
        <v>83</v>
      </c>
      <c r="L4530" s="3" t="s">
        <v>6821</v>
      </c>
      <c r="M4530" s="3" t="s">
        <v>79</v>
      </c>
      <c r="N4530" s="3" t="s">
        <v>1426</v>
      </c>
      <c r="O4530" s="3" t="s">
        <v>93</v>
      </c>
      <c r="P4530" s="3" t="s">
        <v>6822</v>
      </c>
      <c r="Q4530" s="3" t="s">
        <v>6692</v>
      </c>
      <c r="R4530" s="3" t="s">
        <v>6693</v>
      </c>
    </row>
    <row r="4531" ht="15.75" customHeight="1">
      <c r="A4531" s="3" t="s">
        <v>6823</v>
      </c>
      <c r="B4531" s="3" t="s">
        <v>79</v>
      </c>
      <c r="C4531" s="3" t="s">
        <v>6824</v>
      </c>
      <c r="D4531" s="3" t="s">
        <v>93</v>
      </c>
      <c r="E4531" s="3" t="s">
        <v>88</v>
      </c>
      <c r="F4531" s="3" t="s">
        <v>83</v>
      </c>
      <c r="G4531" s="1" t="s">
        <v>84</v>
      </c>
      <c r="H4531" s="1" t="str">
        <f t="shared" si="1"/>
        <v>ах</v>
      </c>
      <c r="I4531" s="1" t="s">
        <v>85</v>
      </c>
      <c r="J4531" s="3" t="s">
        <v>88</v>
      </c>
      <c r="K4531" s="3" t="s">
        <v>83</v>
      </c>
      <c r="L4531" s="3" t="s">
        <v>6825</v>
      </c>
      <c r="M4531" s="3" t="s">
        <v>81</v>
      </c>
      <c r="N4531" s="3" t="s">
        <v>179</v>
      </c>
      <c r="O4531" s="3" t="s">
        <v>116</v>
      </c>
      <c r="P4531" s="3" t="s">
        <v>6826</v>
      </c>
      <c r="Q4531" s="3" t="s">
        <v>6692</v>
      </c>
      <c r="R4531" s="3" t="s">
        <v>6693</v>
      </c>
    </row>
    <row r="4532" ht="15.75" customHeight="1">
      <c r="A4532" s="3" t="s">
        <v>6827</v>
      </c>
      <c r="B4532" s="3" t="s">
        <v>100</v>
      </c>
      <c r="C4532" s="3" t="s">
        <v>6828</v>
      </c>
      <c r="D4532" s="3" t="s">
        <v>93</v>
      </c>
      <c r="E4532" s="3" t="s">
        <v>82</v>
      </c>
      <c r="F4532" s="3" t="s">
        <v>83</v>
      </c>
      <c r="G4532" s="1" t="s">
        <v>175</v>
      </c>
      <c r="H4532" s="1" t="str">
        <f t="shared" si="1"/>
        <v>эх</v>
      </c>
      <c r="I4532" s="1" t="s">
        <v>85</v>
      </c>
      <c r="J4532" s="3" t="s">
        <v>88</v>
      </c>
      <c r="K4532" s="3" t="s">
        <v>83</v>
      </c>
      <c r="L4532" s="3" t="s">
        <v>4059</v>
      </c>
      <c r="M4532" s="3" t="s">
        <v>81</v>
      </c>
      <c r="N4532" s="3" t="s">
        <v>179</v>
      </c>
      <c r="O4532" s="3" t="s">
        <v>116</v>
      </c>
      <c r="P4532" s="3" t="s">
        <v>6826</v>
      </c>
      <c r="Q4532" s="3" t="s">
        <v>6692</v>
      </c>
      <c r="R4532" s="3" t="s">
        <v>6693</v>
      </c>
    </row>
    <row r="4533" ht="15.75" customHeight="1">
      <c r="A4533" s="3">
        <v>8.0</v>
      </c>
      <c r="B4533" s="3" t="s">
        <v>162</v>
      </c>
      <c r="C4533" s="3" t="s">
        <v>82</v>
      </c>
      <c r="D4533" s="3" t="s">
        <v>83</v>
      </c>
      <c r="E4533" s="3" t="s">
        <v>6829</v>
      </c>
      <c r="F4533" s="3" t="s">
        <v>258</v>
      </c>
      <c r="G4533" s="1" t="s">
        <v>251</v>
      </c>
      <c r="H4533" s="1" t="str">
        <f t="shared" si="1"/>
        <v>о</v>
      </c>
      <c r="I4533" s="1" t="s">
        <v>85</v>
      </c>
      <c r="J4533" s="3" t="s">
        <v>88</v>
      </c>
      <c r="K4533" s="3" t="s">
        <v>83</v>
      </c>
      <c r="L4533" s="3" t="s">
        <v>1747</v>
      </c>
      <c r="M4533" s="3" t="s">
        <v>93</v>
      </c>
      <c r="N4533" s="3" t="s">
        <v>1745</v>
      </c>
      <c r="O4533" s="3" t="s">
        <v>100</v>
      </c>
      <c r="P4533" s="3" t="s">
        <v>6830</v>
      </c>
      <c r="Q4533" s="3" t="s">
        <v>6692</v>
      </c>
      <c r="R4533" s="3" t="s">
        <v>1802</v>
      </c>
    </row>
    <row r="4534" ht="15.75" customHeight="1">
      <c r="A4534" s="3" t="s">
        <v>1745</v>
      </c>
      <c r="B4534" s="3" t="s">
        <v>100</v>
      </c>
      <c r="C4534" s="3" t="s">
        <v>6831</v>
      </c>
      <c r="D4534" s="3" t="s">
        <v>79</v>
      </c>
      <c r="E4534" s="3" t="s">
        <v>86</v>
      </c>
      <c r="F4534" s="3" t="s">
        <v>83</v>
      </c>
      <c r="G4534" s="1" t="s">
        <v>251</v>
      </c>
      <c r="H4534" s="1" t="str">
        <f t="shared" si="1"/>
        <v>о</v>
      </c>
      <c r="I4534" s="1" t="s">
        <v>85</v>
      </c>
      <c r="J4534" s="3" t="s">
        <v>88</v>
      </c>
      <c r="K4534" s="3" t="s">
        <v>83</v>
      </c>
      <c r="L4534" s="3" t="s">
        <v>1747</v>
      </c>
      <c r="M4534" s="3" t="s">
        <v>93</v>
      </c>
      <c r="N4534" s="3" t="s">
        <v>6832</v>
      </c>
      <c r="O4534" s="3" t="s">
        <v>93</v>
      </c>
      <c r="P4534" s="3" t="s">
        <v>6830</v>
      </c>
      <c r="Q4534" s="3" t="s">
        <v>6692</v>
      </c>
      <c r="R4534" s="3" t="s">
        <v>1802</v>
      </c>
    </row>
    <row r="4535" ht="15.75" customHeight="1">
      <c r="A4535" s="3" t="s">
        <v>390</v>
      </c>
      <c r="B4535" s="3" t="s">
        <v>148</v>
      </c>
      <c r="C4535" s="3" t="s">
        <v>968</v>
      </c>
      <c r="D4535" s="3" t="s">
        <v>116</v>
      </c>
      <c r="E4535" s="3" t="s">
        <v>247</v>
      </c>
      <c r="F4535" s="3" t="s">
        <v>83</v>
      </c>
      <c r="G4535" s="1" t="s">
        <v>251</v>
      </c>
      <c r="H4535" s="1" t="str">
        <f t="shared" si="1"/>
        <v>о</v>
      </c>
      <c r="I4535" s="1" t="s">
        <v>85</v>
      </c>
      <c r="J4535" s="3" t="s">
        <v>88</v>
      </c>
      <c r="K4535" s="3" t="s">
        <v>83</v>
      </c>
      <c r="L4535" s="3" t="s">
        <v>5134</v>
      </c>
      <c r="M4535" s="3" t="s">
        <v>93</v>
      </c>
      <c r="N4535" s="3" t="s">
        <v>146</v>
      </c>
      <c r="O4535" s="3" t="s">
        <v>83</v>
      </c>
      <c r="P4535" s="3" t="s">
        <v>6830</v>
      </c>
      <c r="Q4535" s="3" t="s">
        <v>6692</v>
      </c>
      <c r="R4535" s="3" t="s">
        <v>1802</v>
      </c>
    </row>
    <row r="4536" ht="15.75" customHeight="1">
      <c r="A4536" s="3" t="s">
        <v>171</v>
      </c>
      <c r="B4536" s="3" t="s">
        <v>116</v>
      </c>
      <c r="C4536" s="3" t="s">
        <v>6833</v>
      </c>
      <c r="D4536" s="3" t="s">
        <v>81</v>
      </c>
      <c r="E4536" s="3" t="s">
        <v>146</v>
      </c>
      <c r="F4536" s="3" t="s">
        <v>83</v>
      </c>
      <c r="G4536" s="1" t="s">
        <v>251</v>
      </c>
      <c r="H4536" s="1" t="str">
        <f t="shared" si="1"/>
        <v>о</v>
      </c>
      <c r="I4536" s="1" t="s">
        <v>85</v>
      </c>
      <c r="J4536" s="3" t="s">
        <v>88</v>
      </c>
      <c r="K4536" s="3" t="s">
        <v>83</v>
      </c>
      <c r="L4536" s="3" t="s">
        <v>362</v>
      </c>
      <c r="M4536" s="3" t="s">
        <v>98</v>
      </c>
      <c r="N4536" s="3" t="s">
        <v>1731</v>
      </c>
      <c r="O4536" s="3" t="s">
        <v>83</v>
      </c>
      <c r="P4536" s="3" t="s">
        <v>6830</v>
      </c>
      <c r="Q4536" s="3" t="s">
        <v>6692</v>
      </c>
      <c r="R4536" s="3" t="s">
        <v>1802</v>
      </c>
    </row>
    <row r="4537" ht="15.75" customHeight="1">
      <c r="A4537" s="3" t="s">
        <v>6834</v>
      </c>
      <c r="B4537" s="3" t="s">
        <v>81</v>
      </c>
      <c r="C4537" s="3" t="s">
        <v>723</v>
      </c>
      <c r="D4537" s="3" t="s">
        <v>93</v>
      </c>
      <c r="E4537" s="3" t="s">
        <v>247</v>
      </c>
      <c r="F4537" s="3" t="s">
        <v>83</v>
      </c>
      <c r="G4537" s="1" t="s">
        <v>128</v>
      </c>
      <c r="H4537" s="1" t="str">
        <f t="shared" si="1"/>
        <v>чу</v>
      </c>
      <c r="I4537" s="1" t="s">
        <v>85</v>
      </c>
      <c r="J4537" s="3" t="s">
        <v>6835</v>
      </c>
      <c r="K4537" s="3" t="s">
        <v>93</v>
      </c>
      <c r="L4537" s="3" t="s">
        <v>88</v>
      </c>
      <c r="M4537" s="3" t="s">
        <v>83</v>
      </c>
      <c r="N4537" s="3" t="s">
        <v>6836</v>
      </c>
      <c r="O4537" s="3" t="s">
        <v>93</v>
      </c>
      <c r="P4537" s="3" t="s">
        <v>6830</v>
      </c>
      <c r="Q4537" s="3" t="s">
        <v>6692</v>
      </c>
      <c r="R4537" s="3" t="s">
        <v>1802</v>
      </c>
    </row>
    <row r="4538" ht="15.75" customHeight="1">
      <c r="A4538" s="3" t="s">
        <v>6837</v>
      </c>
      <c r="B4538" s="3" t="s">
        <v>81</v>
      </c>
      <c r="C4538" s="3" t="s">
        <v>2912</v>
      </c>
      <c r="D4538" s="3" t="s">
        <v>98</v>
      </c>
      <c r="E4538" s="3" t="s">
        <v>88</v>
      </c>
      <c r="F4538" s="3" t="s">
        <v>83</v>
      </c>
      <c r="G4538" s="1" t="s">
        <v>581</v>
      </c>
      <c r="H4538" s="1" t="str">
        <f t="shared" si="1"/>
        <v>ура</v>
      </c>
      <c r="I4538" s="1" t="s">
        <v>85</v>
      </c>
      <c r="J4538" s="3" t="s">
        <v>247</v>
      </c>
      <c r="K4538" s="3" t="s">
        <v>83</v>
      </c>
      <c r="L4538" s="3" t="s">
        <v>6838</v>
      </c>
      <c r="M4538" s="3" t="s">
        <v>79</v>
      </c>
      <c r="N4538" s="3" t="s">
        <v>6839</v>
      </c>
      <c r="O4538" s="3" t="s">
        <v>93</v>
      </c>
      <c r="P4538" s="3" t="s">
        <v>6840</v>
      </c>
      <c r="Q4538" s="3" t="s">
        <v>6692</v>
      </c>
      <c r="R4538" s="3" t="s">
        <v>1802</v>
      </c>
    </row>
    <row r="4539" ht="15.75" customHeight="1">
      <c r="A4539" s="3" t="s">
        <v>6841</v>
      </c>
      <c r="B4539" s="3" t="s">
        <v>93</v>
      </c>
      <c r="C4539" s="3" t="s">
        <v>6842</v>
      </c>
      <c r="D4539" s="3" t="s">
        <v>93</v>
      </c>
      <c r="E4539" s="3" t="s">
        <v>82</v>
      </c>
      <c r="F4539" s="3" t="s">
        <v>83</v>
      </c>
      <c r="G4539" s="1" t="s">
        <v>128</v>
      </c>
      <c r="H4539" s="1" t="str">
        <f t="shared" si="1"/>
        <v>чу</v>
      </c>
      <c r="I4539" s="1" t="s">
        <v>85</v>
      </c>
      <c r="J4539" s="3" t="s">
        <v>146</v>
      </c>
      <c r="K4539" s="3" t="s">
        <v>83</v>
      </c>
      <c r="L4539" s="3" t="s">
        <v>6843</v>
      </c>
      <c r="M4539" s="3" t="s">
        <v>93</v>
      </c>
      <c r="N4539" s="3" t="s">
        <v>2047</v>
      </c>
      <c r="O4539" s="3" t="s">
        <v>93</v>
      </c>
      <c r="P4539" s="3" t="s">
        <v>6840</v>
      </c>
      <c r="Q4539" s="3" t="s">
        <v>6692</v>
      </c>
      <c r="R4539" s="3" t="s">
        <v>1802</v>
      </c>
    </row>
    <row r="4540" ht="15.75" customHeight="1">
      <c r="A4540" s="3" t="s">
        <v>153</v>
      </c>
      <c r="B4540" s="3" t="s">
        <v>113</v>
      </c>
      <c r="C4540" s="3" t="s">
        <v>6844</v>
      </c>
      <c r="D4540" s="3" t="s">
        <v>81</v>
      </c>
      <c r="E4540" s="3" t="s">
        <v>82</v>
      </c>
      <c r="F4540" s="3" t="s">
        <v>83</v>
      </c>
      <c r="G4540" s="1" t="s">
        <v>3310</v>
      </c>
      <c r="H4540" s="1" t="str">
        <f t="shared" si="1"/>
        <v>марш</v>
      </c>
      <c r="I4540" s="1" t="s">
        <v>85</v>
      </c>
      <c r="J4540" s="3" t="s">
        <v>130</v>
      </c>
      <c r="K4540" s="3" t="s">
        <v>81</v>
      </c>
      <c r="L4540" s="3" t="s">
        <v>88</v>
      </c>
      <c r="M4540" s="3" t="s">
        <v>83</v>
      </c>
      <c r="N4540" s="3" t="s">
        <v>947</v>
      </c>
      <c r="O4540" s="3" t="s">
        <v>98</v>
      </c>
      <c r="P4540" s="3" t="s">
        <v>6845</v>
      </c>
      <c r="Q4540" s="3" t="s">
        <v>6692</v>
      </c>
      <c r="R4540" s="3" t="s">
        <v>1802</v>
      </c>
    </row>
    <row r="4541" ht="15.75" customHeight="1">
      <c r="A4541" s="3" t="s">
        <v>518</v>
      </c>
      <c r="B4541" s="3" t="s">
        <v>116</v>
      </c>
      <c r="C4541" s="3" t="s">
        <v>3404</v>
      </c>
      <c r="D4541" s="3" t="s">
        <v>81</v>
      </c>
      <c r="E4541" s="3" t="s">
        <v>88</v>
      </c>
      <c r="F4541" s="3" t="s">
        <v>83</v>
      </c>
      <c r="G4541" s="1" t="s">
        <v>243</v>
      </c>
      <c r="H4541" s="1" t="str">
        <f t="shared" si="1"/>
        <v>о</v>
      </c>
      <c r="I4541" s="1" t="s">
        <v>85</v>
      </c>
      <c r="J4541" s="3" t="s">
        <v>88</v>
      </c>
      <c r="K4541" s="3" t="s">
        <v>83</v>
      </c>
      <c r="L4541" s="3" t="s">
        <v>6846</v>
      </c>
      <c r="M4541" s="3" t="s">
        <v>93</v>
      </c>
      <c r="N4541" s="3" t="s">
        <v>88</v>
      </c>
      <c r="O4541" s="3" t="s">
        <v>83</v>
      </c>
      <c r="P4541" s="3" t="s">
        <v>6845</v>
      </c>
      <c r="Q4541" s="3" t="s">
        <v>6692</v>
      </c>
      <c r="R4541" s="3" t="s">
        <v>1802</v>
      </c>
    </row>
    <row r="4542" ht="15.75" customHeight="1">
      <c r="A4542" s="3" t="s">
        <v>86</v>
      </c>
      <c r="B4542" s="3" t="s">
        <v>83</v>
      </c>
      <c r="C4542" s="3" t="s">
        <v>6847</v>
      </c>
      <c r="D4542" s="3" t="s">
        <v>98</v>
      </c>
      <c r="E4542" s="3" t="s">
        <v>88</v>
      </c>
      <c r="F4542" s="3" t="s">
        <v>83</v>
      </c>
      <c r="G4542" s="1" t="s">
        <v>243</v>
      </c>
      <c r="H4542" s="1" t="str">
        <f t="shared" si="1"/>
        <v>о</v>
      </c>
      <c r="I4542" s="1" t="s">
        <v>85</v>
      </c>
      <c r="J4542" s="3" t="s">
        <v>88</v>
      </c>
      <c r="K4542" s="3" t="s">
        <v>83</v>
      </c>
      <c r="L4542" s="3" t="s">
        <v>947</v>
      </c>
      <c r="M4542" s="3" t="s">
        <v>98</v>
      </c>
      <c r="N4542" s="3" t="s">
        <v>86</v>
      </c>
      <c r="O4542" s="3" t="s">
        <v>83</v>
      </c>
      <c r="P4542" s="3" t="s">
        <v>6845</v>
      </c>
      <c r="Q4542" s="3" t="s">
        <v>6692</v>
      </c>
      <c r="R4542" s="3" t="s">
        <v>1802</v>
      </c>
    </row>
    <row r="4543" ht="15.75" customHeight="1">
      <c r="A4543" s="3" t="s">
        <v>121</v>
      </c>
      <c r="B4543" s="3" t="s">
        <v>122</v>
      </c>
      <c r="C4543" s="3" t="s">
        <v>6848</v>
      </c>
      <c r="D4543" s="3" t="s">
        <v>93</v>
      </c>
      <c r="E4543" s="3" t="s">
        <v>82</v>
      </c>
      <c r="F4543" s="3" t="s">
        <v>83</v>
      </c>
      <c r="G4543" s="1" t="s">
        <v>128</v>
      </c>
      <c r="H4543" s="1" t="str">
        <f t="shared" si="1"/>
        <v>чу</v>
      </c>
      <c r="I4543" s="1" t="s">
        <v>85</v>
      </c>
      <c r="J4543" s="3" t="s">
        <v>86</v>
      </c>
      <c r="K4543" s="3" t="s">
        <v>83</v>
      </c>
      <c r="L4543" s="3" t="s">
        <v>3790</v>
      </c>
      <c r="M4543" s="3" t="s">
        <v>122</v>
      </c>
      <c r="N4543" s="3" t="s">
        <v>6849</v>
      </c>
      <c r="O4543" s="3" t="s">
        <v>79</v>
      </c>
      <c r="P4543" s="3" t="s">
        <v>6845</v>
      </c>
      <c r="Q4543" s="3" t="s">
        <v>6692</v>
      </c>
      <c r="R4543" s="3" t="s">
        <v>1802</v>
      </c>
    </row>
    <row r="4544" ht="15.75" customHeight="1">
      <c r="A4544" s="3" t="s">
        <v>6850</v>
      </c>
      <c r="B4544" s="3" t="s">
        <v>93</v>
      </c>
      <c r="C4544" s="3" t="s">
        <v>4035</v>
      </c>
      <c r="D4544" s="3" t="s">
        <v>93</v>
      </c>
      <c r="E4544" s="3" t="s">
        <v>82</v>
      </c>
      <c r="F4544" s="3" t="s">
        <v>83</v>
      </c>
      <c r="G4544" s="1" t="s">
        <v>128</v>
      </c>
      <c r="H4544" s="1" t="str">
        <f t="shared" si="1"/>
        <v>чу</v>
      </c>
      <c r="I4544" s="1" t="s">
        <v>85</v>
      </c>
      <c r="J4544" s="3" t="s">
        <v>86</v>
      </c>
      <c r="K4544" s="3" t="s">
        <v>83</v>
      </c>
      <c r="L4544" s="3" t="s">
        <v>6851</v>
      </c>
      <c r="M4544" s="3" t="s">
        <v>79</v>
      </c>
      <c r="N4544" s="3" t="s">
        <v>3745</v>
      </c>
      <c r="O4544" s="3" t="s">
        <v>93</v>
      </c>
      <c r="P4544" s="3" t="s">
        <v>6845</v>
      </c>
      <c r="Q4544" s="3" t="s">
        <v>6692</v>
      </c>
      <c r="R4544" s="3" t="s">
        <v>1802</v>
      </c>
    </row>
    <row r="4545" ht="15.75" customHeight="1">
      <c r="A4545" s="3" t="s">
        <v>6852</v>
      </c>
      <c r="B4545" s="3" t="s">
        <v>93</v>
      </c>
      <c r="C4545" s="3" t="s">
        <v>6853</v>
      </c>
      <c r="D4545" s="3" t="s">
        <v>79</v>
      </c>
      <c r="E4545" s="3" t="s">
        <v>88</v>
      </c>
      <c r="F4545" s="3" t="s">
        <v>83</v>
      </c>
      <c r="G4545" s="1" t="s">
        <v>243</v>
      </c>
      <c r="H4545" s="1" t="str">
        <f t="shared" si="1"/>
        <v>о</v>
      </c>
      <c r="I4545" s="1" t="s">
        <v>85</v>
      </c>
      <c r="J4545" s="3" t="s">
        <v>88</v>
      </c>
      <c r="K4545" s="3" t="s">
        <v>83</v>
      </c>
      <c r="L4545" s="3" t="s">
        <v>1059</v>
      </c>
      <c r="M4545" s="3" t="s">
        <v>258</v>
      </c>
      <c r="N4545" s="3" t="s">
        <v>88</v>
      </c>
      <c r="O4545" s="3" t="s">
        <v>83</v>
      </c>
      <c r="P4545" s="3" t="s">
        <v>6845</v>
      </c>
      <c r="Q4545" s="3" t="s">
        <v>6692</v>
      </c>
      <c r="R4545" s="3" t="s">
        <v>1802</v>
      </c>
    </row>
    <row r="4546" ht="15.75" customHeight="1">
      <c r="A4546" s="3" t="s">
        <v>247</v>
      </c>
      <c r="B4546" s="3" t="s">
        <v>83</v>
      </c>
      <c r="C4546" s="3" t="s">
        <v>6854</v>
      </c>
      <c r="D4546" s="3" t="s">
        <v>93</v>
      </c>
      <c r="E4546" s="3" t="s">
        <v>88</v>
      </c>
      <c r="F4546" s="3" t="s">
        <v>83</v>
      </c>
      <c r="G4546" s="1" t="s">
        <v>243</v>
      </c>
      <c r="H4546" s="1" t="str">
        <f t="shared" si="1"/>
        <v>о</v>
      </c>
      <c r="I4546" s="1" t="s">
        <v>85</v>
      </c>
      <c r="J4546" s="3" t="s">
        <v>88</v>
      </c>
      <c r="K4546" s="3" t="s">
        <v>83</v>
      </c>
      <c r="L4546" s="3" t="s">
        <v>2598</v>
      </c>
      <c r="M4546" s="3" t="s">
        <v>93</v>
      </c>
      <c r="N4546" s="3" t="s">
        <v>88</v>
      </c>
      <c r="O4546" s="3" t="s">
        <v>83</v>
      </c>
      <c r="P4546" s="3" t="s">
        <v>6855</v>
      </c>
      <c r="Q4546" s="3" t="s">
        <v>6692</v>
      </c>
      <c r="R4546" s="3" t="s">
        <v>1802</v>
      </c>
    </row>
    <row r="4547" ht="15.75" customHeight="1">
      <c r="A4547" s="3" t="s">
        <v>1414</v>
      </c>
      <c r="B4547" s="3" t="s">
        <v>81</v>
      </c>
      <c r="C4547" s="3" t="s">
        <v>6856</v>
      </c>
      <c r="D4547" s="3" t="s">
        <v>93</v>
      </c>
      <c r="E4547" s="3" t="s">
        <v>82</v>
      </c>
      <c r="F4547" s="3" t="s">
        <v>83</v>
      </c>
      <c r="G4547" s="1" t="s">
        <v>84</v>
      </c>
      <c r="H4547" s="1" t="str">
        <f t="shared" si="1"/>
        <v>ах</v>
      </c>
      <c r="I4547" s="1" t="s">
        <v>85</v>
      </c>
      <c r="J4547" s="3" t="s">
        <v>88</v>
      </c>
      <c r="K4547" s="3" t="s">
        <v>83</v>
      </c>
      <c r="L4547" s="3" t="s">
        <v>481</v>
      </c>
      <c r="M4547" s="3" t="s">
        <v>122</v>
      </c>
      <c r="N4547" s="3" t="s">
        <v>6857</v>
      </c>
      <c r="O4547" s="3" t="s">
        <v>93</v>
      </c>
      <c r="P4547" s="3" t="s">
        <v>6858</v>
      </c>
      <c r="Q4547" s="3" t="s">
        <v>6692</v>
      </c>
      <c r="R4547" s="3" t="s">
        <v>6693</v>
      </c>
    </row>
    <row r="4548" ht="15.75" customHeight="1">
      <c r="A4548" s="3" t="s">
        <v>6859</v>
      </c>
      <c r="B4548" s="3" t="s">
        <v>81</v>
      </c>
      <c r="C4548" s="3" t="s">
        <v>818</v>
      </c>
      <c r="D4548" s="3" t="s">
        <v>93</v>
      </c>
      <c r="E4548" s="3" t="s">
        <v>247</v>
      </c>
      <c r="F4548" s="3" t="s">
        <v>83</v>
      </c>
      <c r="G4548" s="1" t="s">
        <v>84</v>
      </c>
      <c r="H4548" s="1" t="str">
        <f t="shared" si="1"/>
        <v>ах</v>
      </c>
      <c r="I4548" s="1" t="s">
        <v>85</v>
      </c>
      <c r="J4548" s="3" t="s">
        <v>88</v>
      </c>
      <c r="K4548" s="3" t="s">
        <v>83</v>
      </c>
      <c r="L4548" s="3" t="s">
        <v>481</v>
      </c>
      <c r="M4548" s="3" t="s">
        <v>122</v>
      </c>
      <c r="N4548" s="3" t="s">
        <v>6857</v>
      </c>
      <c r="O4548" s="3" t="s">
        <v>93</v>
      </c>
      <c r="P4548" s="3" t="s">
        <v>6858</v>
      </c>
      <c r="Q4548" s="3" t="s">
        <v>6692</v>
      </c>
      <c r="R4548" s="3" t="s">
        <v>6693</v>
      </c>
    </row>
    <row r="4549" ht="15.75" customHeight="1">
      <c r="A4549" s="3" t="s">
        <v>6860</v>
      </c>
      <c r="B4549" s="3" t="s">
        <v>81</v>
      </c>
      <c r="C4549" s="3" t="s">
        <v>585</v>
      </c>
      <c r="D4549" s="3" t="s">
        <v>93</v>
      </c>
      <c r="E4549" s="3" t="s">
        <v>95</v>
      </c>
      <c r="F4549" s="3" t="s">
        <v>83</v>
      </c>
      <c r="G4549" s="1" t="s">
        <v>84</v>
      </c>
      <c r="H4549" s="1" t="str">
        <f t="shared" si="1"/>
        <v>ах</v>
      </c>
      <c r="I4549" s="1" t="s">
        <v>85</v>
      </c>
      <c r="J4549" s="3" t="s">
        <v>88</v>
      </c>
      <c r="K4549" s="3" t="s">
        <v>83</v>
      </c>
      <c r="L4549" s="3" t="s">
        <v>152</v>
      </c>
      <c r="M4549" s="3" t="s">
        <v>98</v>
      </c>
      <c r="N4549" s="3" t="s">
        <v>6860</v>
      </c>
      <c r="O4549" s="3" t="s">
        <v>81</v>
      </c>
      <c r="P4549" s="3" t="s">
        <v>6858</v>
      </c>
      <c r="Q4549" s="3" t="s">
        <v>6692</v>
      </c>
      <c r="R4549" s="3" t="s">
        <v>6693</v>
      </c>
    </row>
    <row r="4550" ht="15.75" customHeight="1">
      <c r="A4550" s="3" t="s">
        <v>6861</v>
      </c>
      <c r="B4550" s="3" t="s">
        <v>79</v>
      </c>
      <c r="C4550" s="3" t="s">
        <v>6862</v>
      </c>
      <c r="D4550" s="3" t="s">
        <v>93</v>
      </c>
      <c r="E4550" s="3">
        <v>1.0</v>
      </c>
      <c r="F4550" s="3" t="s">
        <v>162</v>
      </c>
      <c r="G4550" s="1" t="s">
        <v>260</v>
      </c>
      <c r="H4550" s="1" t="str">
        <f t="shared" si="1"/>
        <v>ох</v>
      </c>
      <c r="I4550" s="1" t="s">
        <v>85</v>
      </c>
      <c r="J4550" s="3" t="s">
        <v>1209</v>
      </c>
      <c r="K4550" s="3" t="s">
        <v>100</v>
      </c>
      <c r="L4550" s="3" t="s">
        <v>1003</v>
      </c>
      <c r="M4550" s="3" t="s">
        <v>93</v>
      </c>
      <c r="N4550" s="3" t="s">
        <v>86</v>
      </c>
      <c r="O4550" s="3" t="s">
        <v>83</v>
      </c>
      <c r="P4550" s="3" t="s">
        <v>6858</v>
      </c>
      <c r="Q4550" s="3" t="s">
        <v>6692</v>
      </c>
      <c r="R4550" s="3" t="s">
        <v>6693</v>
      </c>
    </row>
    <row r="4551" ht="15.75" customHeight="1">
      <c r="A4551" s="3" t="s">
        <v>1209</v>
      </c>
      <c r="B4551" s="3" t="s">
        <v>100</v>
      </c>
      <c r="C4551" s="3" t="s">
        <v>1003</v>
      </c>
      <c r="D4551" s="3" t="s">
        <v>93</v>
      </c>
      <c r="E4551" s="3" t="s">
        <v>86</v>
      </c>
      <c r="F4551" s="3" t="s">
        <v>83</v>
      </c>
      <c r="G4551" s="1" t="s">
        <v>260</v>
      </c>
      <c r="H4551" s="1" t="str">
        <f t="shared" si="1"/>
        <v>ох</v>
      </c>
      <c r="I4551" s="1" t="s">
        <v>85</v>
      </c>
      <c r="J4551" s="3" t="s">
        <v>6863</v>
      </c>
      <c r="K4551" s="3" t="s">
        <v>79</v>
      </c>
      <c r="L4551" s="3" t="s">
        <v>6864</v>
      </c>
      <c r="M4551" s="3" t="s">
        <v>93</v>
      </c>
      <c r="N4551" s="3" t="s">
        <v>86</v>
      </c>
      <c r="O4551" s="3" t="s">
        <v>83</v>
      </c>
      <c r="P4551" s="3" t="s">
        <v>6858</v>
      </c>
      <c r="Q4551" s="3" t="s">
        <v>6692</v>
      </c>
      <c r="R4551" s="3" t="s">
        <v>6693</v>
      </c>
    </row>
    <row r="4552" ht="15.75" customHeight="1">
      <c r="A4552" s="3" t="s">
        <v>121</v>
      </c>
      <c r="B4552" s="3" t="s">
        <v>122</v>
      </c>
      <c r="C4552" s="3" t="s">
        <v>6865</v>
      </c>
      <c r="D4552" s="3" t="s">
        <v>93</v>
      </c>
      <c r="E4552" s="3" t="s">
        <v>247</v>
      </c>
      <c r="F4552" s="3" t="s">
        <v>83</v>
      </c>
      <c r="G4552" s="1" t="s">
        <v>1540</v>
      </c>
      <c r="H4552" s="1" t="str">
        <f t="shared" si="1"/>
        <v>тьфу</v>
      </c>
      <c r="I4552" s="1" t="s">
        <v>85</v>
      </c>
      <c r="J4552" s="3" t="s">
        <v>88</v>
      </c>
      <c r="K4552" s="3" t="s">
        <v>83</v>
      </c>
      <c r="L4552" s="3" t="s">
        <v>6866</v>
      </c>
      <c r="M4552" s="3" t="s">
        <v>81</v>
      </c>
      <c r="N4552" s="3" t="s">
        <v>86</v>
      </c>
      <c r="O4552" s="3" t="s">
        <v>83</v>
      </c>
      <c r="P4552" s="3" t="s">
        <v>6858</v>
      </c>
      <c r="Q4552" s="3" t="s">
        <v>6692</v>
      </c>
      <c r="R4552" s="3" t="s">
        <v>6693</v>
      </c>
    </row>
    <row r="4553" ht="15.75" customHeight="1">
      <c r="A4553" s="3" t="s">
        <v>121</v>
      </c>
      <c r="B4553" s="3" t="s">
        <v>122</v>
      </c>
      <c r="C4553" s="3" t="s">
        <v>6867</v>
      </c>
      <c r="D4553" s="3" t="s">
        <v>93</v>
      </c>
      <c r="E4553" s="3" t="s">
        <v>247</v>
      </c>
      <c r="F4553" s="3" t="s">
        <v>83</v>
      </c>
      <c r="G4553" s="1" t="s">
        <v>1679</v>
      </c>
      <c r="H4553" s="1" t="str">
        <f t="shared" si="1"/>
        <v>ну-ка</v>
      </c>
      <c r="I4553" s="1" t="s">
        <v>85</v>
      </c>
      <c r="J4553" s="3" t="s">
        <v>88</v>
      </c>
      <c r="K4553" s="3" t="s">
        <v>83</v>
      </c>
      <c r="L4553" s="3" t="s">
        <v>1239</v>
      </c>
      <c r="M4553" s="3" t="s">
        <v>93</v>
      </c>
      <c r="N4553" s="3" t="s">
        <v>88</v>
      </c>
      <c r="O4553" s="3" t="s">
        <v>83</v>
      </c>
      <c r="P4553" s="3" t="s">
        <v>6858</v>
      </c>
      <c r="Q4553" s="3" t="s">
        <v>6692</v>
      </c>
      <c r="R4553" s="3" t="s">
        <v>6693</v>
      </c>
    </row>
    <row r="4554" ht="15.75" customHeight="1">
      <c r="A4554" s="3" t="s">
        <v>158</v>
      </c>
      <c r="B4554" s="3" t="s">
        <v>148</v>
      </c>
      <c r="C4554" s="3" t="s">
        <v>395</v>
      </c>
      <c r="D4554" s="3" t="s">
        <v>113</v>
      </c>
      <c r="E4554" s="3" t="s">
        <v>247</v>
      </c>
      <c r="F4554" s="3" t="s">
        <v>83</v>
      </c>
      <c r="G4554" s="1" t="s">
        <v>4782</v>
      </c>
      <c r="H4554" s="1" t="str">
        <f t="shared" si="1"/>
        <v>стоп</v>
      </c>
      <c r="I4554" s="1" t="s">
        <v>85</v>
      </c>
      <c r="J4554" s="3" t="s">
        <v>86</v>
      </c>
      <c r="K4554" s="3" t="s">
        <v>83</v>
      </c>
      <c r="L4554" s="3" t="s">
        <v>6868</v>
      </c>
      <c r="M4554" s="3" t="s">
        <v>93</v>
      </c>
      <c r="N4554" s="3" t="s">
        <v>82</v>
      </c>
      <c r="O4554" s="3" t="s">
        <v>83</v>
      </c>
      <c r="P4554" s="3" t="s">
        <v>6858</v>
      </c>
      <c r="Q4554" s="3" t="s">
        <v>6692</v>
      </c>
      <c r="R4554" s="3" t="s">
        <v>6693</v>
      </c>
    </row>
    <row r="4555" ht="15.75" customHeight="1">
      <c r="A4555" s="3" t="s">
        <v>121</v>
      </c>
      <c r="B4555" s="3" t="s">
        <v>122</v>
      </c>
      <c r="C4555" s="3" t="s">
        <v>2801</v>
      </c>
      <c r="D4555" s="3" t="s">
        <v>93</v>
      </c>
      <c r="E4555" s="3" t="s">
        <v>82</v>
      </c>
      <c r="F4555" s="3" t="s">
        <v>83</v>
      </c>
      <c r="G4555" s="1" t="s">
        <v>175</v>
      </c>
      <c r="H4555" s="1" t="str">
        <f t="shared" si="1"/>
        <v>эх</v>
      </c>
      <c r="I4555" s="1" t="s">
        <v>85</v>
      </c>
      <c r="J4555" s="3" t="s">
        <v>88</v>
      </c>
      <c r="K4555" s="3" t="s">
        <v>83</v>
      </c>
      <c r="L4555" s="3" t="s">
        <v>6869</v>
      </c>
      <c r="M4555" s="3" t="s">
        <v>93</v>
      </c>
      <c r="N4555" s="3" t="s">
        <v>88</v>
      </c>
      <c r="O4555" s="3" t="s">
        <v>83</v>
      </c>
      <c r="P4555" s="3" t="s">
        <v>6858</v>
      </c>
      <c r="Q4555" s="3" t="s">
        <v>6692</v>
      </c>
      <c r="R4555" s="3" t="s">
        <v>6693</v>
      </c>
    </row>
    <row r="4556" ht="15.75" customHeight="1">
      <c r="A4556" s="3" t="s">
        <v>82</v>
      </c>
      <c r="B4556" s="3" t="s">
        <v>83</v>
      </c>
      <c r="C4556" s="3" t="s">
        <v>1502</v>
      </c>
      <c r="D4556" s="3" t="s">
        <v>98</v>
      </c>
      <c r="E4556" s="3" t="s">
        <v>247</v>
      </c>
      <c r="F4556" s="3" t="s">
        <v>83</v>
      </c>
      <c r="G4556" s="1" t="s">
        <v>251</v>
      </c>
      <c r="H4556" s="1" t="str">
        <f t="shared" si="1"/>
        <v>о</v>
      </c>
      <c r="I4556" s="1" t="s">
        <v>85</v>
      </c>
      <c r="J4556" s="3" t="s">
        <v>88</v>
      </c>
      <c r="K4556" s="3" t="s">
        <v>83</v>
      </c>
      <c r="L4556" s="3" t="s">
        <v>6870</v>
      </c>
      <c r="M4556" s="3" t="s">
        <v>98</v>
      </c>
      <c r="N4556" s="3" t="s">
        <v>88</v>
      </c>
      <c r="O4556" s="3" t="s">
        <v>83</v>
      </c>
      <c r="P4556" s="3" t="s">
        <v>6858</v>
      </c>
      <c r="Q4556" s="3" t="s">
        <v>6692</v>
      </c>
      <c r="R4556" s="3" t="s">
        <v>6693</v>
      </c>
    </row>
    <row r="4557" ht="15.75" customHeight="1">
      <c r="A4557" s="3" t="s">
        <v>6871</v>
      </c>
      <c r="B4557" s="3" t="s">
        <v>98</v>
      </c>
      <c r="C4557" s="3" t="s">
        <v>82</v>
      </c>
      <c r="D4557" s="3" t="s">
        <v>83</v>
      </c>
      <c r="E4557" s="3" t="s">
        <v>103</v>
      </c>
      <c r="F4557" s="3" t="s">
        <v>83</v>
      </c>
      <c r="G4557" s="1" t="s">
        <v>5376</v>
      </c>
      <c r="H4557" s="1" t="str">
        <f t="shared" si="1"/>
        <v>тук</v>
      </c>
      <c r="I4557" s="1" t="s">
        <v>85</v>
      </c>
      <c r="J4557" s="3" t="s">
        <v>88</v>
      </c>
      <c r="K4557" s="3" t="s">
        <v>83</v>
      </c>
      <c r="L4557" s="3" t="s">
        <v>5377</v>
      </c>
      <c r="M4557" s="3" t="s">
        <v>85</v>
      </c>
      <c r="N4557" s="3" t="s">
        <v>403</v>
      </c>
      <c r="O4557" s="3" t="s">
        <v>83</v>
      </c>
      <c r="P4557" s="3" t="s">
        <v>6858</v>
      </c>
      <c r="Q4557" s="3" t="s">
        <v>6692</v>
      </c>
      <c r="R4557" s="3" t="s">
        <v>6693</v>
      </c>
    </row>
    <row r="4558" ht="15.75" customHeight="1">
      <c r="A4558" s="3" t="s">
        <v>103</v>
      </c>
      <c r="B4558" s="3" t="s">
        <v>83</v>
      </c>
      <c r="C4558" s="3" t="s">
        <v>5376</v>
      </c>
      <c r="D4558" s="3" t="s">
        <v>85</v>
      </c>
      <c r="E4558" s="3" t="s">
        <v>88</v>
      </c>
      <c r="F4558" s="3" t="s">
        <v>83</v>
      </c>
      <c r="G4558" s="1" t="s">
        <v>5377</v>
      </c>
      <c r="H4558" s="1" t="str">
        <f t="shared" si="1"/>
        <v>тук</v>
      </c>
      <c r="I4558" s="1" t="s">
        <v>85</v>
      </c>
      <c r="J4558" s="3" t="s">
        <v>403</v>
      </c>
      <c r="K4558" s="3" t="s">
        <v>83</v>
      </c>
      <c r="L4558" s="3" t="s">
        <v>6872</v>
      </c>
      <c r="M4558" s="3" t="s">
        <v>98</v>
      </c>
      <c r="N4558" s="3" t="s">
        <v>6873</v>
      </c>
      <c r="O4558" s="3" t="s">
        <v>93</v>
      </c>
      <c r="P4558" s="3" t="s">
        <v>6858</v>
      </c>
      <c r="Q4558" s="3" t="s">
        <v>6692</v>
      </c>
      <c r="R4558" s="3" t="s">
        <v>6693</v>
      </c>
    </row>
    <row r="4559" ht="15.75" customHeight="1">
      <c r="A4559" s="3" t="s">
        <v>1266</v>
      </c>
      <c r="B4559" s="3" t="s">
        <v>93</v>
      </c>
      <c r="C4559" s="3" t="s">
        <v>4142</v>
      </c>
      <c r="D4559" s="3" t="s">
        <v>81</v>
      </c>
      <c r="E4559" s="3" t="s">
        <v>82</v>
      </c>
      <c r="F4559" s="3" t="s">
        <v>83</v>
      </c>
      <c r="G4559" s="1" t="s">
        <v>175</v>
      </c>
      <c r="H4559" s="1" t="str">
        <f t="shared" si="1"/>
        <v>эх</v>
      </c>
      <c r="I4559" s="1" t="s">
        <v>85</v>
      </c>
      <c r="J4559" s="3" t="s">
        <v>88</v>
      </c>
      <c r="K4559" s="3" t="s">
        <v>83</v>
      </c>
      <c r="L4559" s="3" t="s">
        <v>6874</v>
      </c>
      <c r="M4559" s="3" t="s">
        <v>81</v>
      </c>
      <c r="N4559" s="3" t="s">
        <v>160</v>
      </c>
      <c r="O4559" s="3" t="s">
        <v>116</v>
      </c>
      <c r="P4559" s="3" t="s">
        <v>6858</v>
      </c>
      <c r="Q4559" s="3" t="s">
        <v>6692</v>
      </c>
      <c r="R4559" s="3" t="s">
        <v>6693</v>
      </c>
    </row>
    <row r="4560" ht="15.75" customHeight="1">
      <c r="A4560" s="3" t="s">
        <v>1266</v>
      </c>
      <c r="B4560" s="3" t="s">
        <v>93</v>
      </c>
      <c r="C4560" s="3" t="s">
        <v>4142</v>
      </c>
      <c r="D4560" s="3" t="s">
        <v>81</v>
      </c>
      <c r="E4560" s="3" t="s">
        <v>86</v>
      </c>
      <c r="F4560" s="3" t="s">
        <v>83</v>
      </c>
      <c r="G4560" s="1" t="s">
        <v>175</v>
      </c>
      <c r="H4560" s="1" t="str">
        <f t="shared" si="1"/>
        <v>эх</v>
      </c>
      <c r="I4560" s="1" t="s">
        <v>85</v>
      </c>
      <c r="J4560" s="3" t="s">
        <v>88</v>
      </c>
      <c r="K4560" s="3" t="s">
        <v>83</v>
      </c>
      <c r="L4560" s="3" t="s">
        <v>6874</v>
      </c>
      <c r="M4560" s="3" t="s">
        <v>81</v>
      </c>
      <c r="N4560" s="3" t="s">
        <v>160</v>
      </c>
      <c r="O4560" s="3" t="s">
        <v>116</v>
      </c>
      <c r="P4560" s="3" t="s">
        <v>6858</v>
      </c>
      <c r="Q4560" s="3" t="s">
        <v>6692</v>
      </c>
      <c r="R4560" s="3" t="s">
        <v>6693</v>
      </c>
    </row>
    <row r="4561" ht="15.75" customHeight="1">
      <c r="A4561" s="3" t="s">
        <v>88</v>
      </c>
      <c r="B4561" s="3" t="s">
        <v>83</v>
      </c>
      <c r="C4561" s="3" t="s">
        <v>1098</v>
      </c>
      <c r="D4561" s="3" t="s">
        <v>81</v>
      </c>
      <c r="E4561" s="3" t="s">
        <v>86</v>
      </c>
      <c r="F4561" s="3" t="s">
        <v>83</v>
      </c>
      <c r="G4561" s="1" t="s">
        <v>84</v>
      </c>
      <c r="H4561" s="1" t="str">
        <f t="shared" si="1"/>
        <v>ах</v>
      </c>
      <c r="I4561" s="1" t="s">
        <v>85</v>
      </c>
      <c r="J4561" s="3" t="s">
        <v>88</v>
      </c>
      <c r="K4561" s="3" t="s">
        <v>83</v>
      </c>
      <c r="L4561" s="3" t="s">
        <v>6875</v>
      </c>
      <c r="M4561" s="3" t="s">
        <v>93</v>
      </c>
      <c r="N4561" s="3" t="s">
        <v>88</v>
      </c>
      <c r="O4561" s="3" t="s">
        <v>83</v>
      </c>
      <c r="P4561" s="3" t="s">
        <v>6858</v>
      </c>
      <c r="Q4561" s="3" t="s">
        <v>6692</v>
      </c>
      <c r="R4561" s="3" t="s">
        <v>6693</v>
      </c>
    </row>
    <row r="4562" ht="15.75" customHeight="1">
      <c r="A4562" s="3" t="s">
        <v>6876</v>
      </c>
      <c r="B4562" s="3" t="s">
        <v>93</v>
      </c>
      <c r="C4562" s="3" t="s">
        <v>6877</v>
      </c>
      <c r="D4562" s="3" t="s">
        <v>93</v>
      </c>
      <c r="E4562" s="3" t="s">
        <v>86</v>
      </c>
      <c r="F4562" s="3" t="s">
        <v>83</v>
      </c>
      <c r="G4562" s="1" t="s">
        <v>1540</v>
      </c>
      <c r="H4562" s="1" t="str">
        <f t="shared" si="1"/>
        <v>тьфу</v>
      </c>
      <c r="I4562" s="1" t="s">
        <v>85</v>
      </c>
      <c r="J4562" s="3" t="s">
        <v>86</v>
      </c>
      <c r="K4562" s="3" t="s">
        <v>83</v>
      </c>
      <c r="L4562" s="3" t="s">
        <v>6878</v>
      </c>
      <c r="M4562" s="3" t="s">
        <v>81</v>
      </c>
      <c r="N4562" s="3" t="s">
        <v>6879</v>
      </c>
      <c r="O4562" s="3" t="s">
        <v>93</v>
      </c>
      <c r="P4562" s="3" t="s">
        <v>6858</v>
      </c>
      <c r="Q4562" s="3" t="s">
        <v>6692</v>
      </c>
      <c r="R4562" s="3" t="s">
        <v>6693</v>
      </c>
    </row>
    <row r="4563" ht="15.75" customHeight="1">
      <c r="A4563" s="3" t="s">
        <v>438</v>
      </c>
      <c r="B4563" s="3" t="s">
        <v>98</v>
      </c>
      <c r="C4563" s="3" t="s">
        <v>585</v>
      </c>
      <c r="D4563" s="3" t="s">
        <v>93</v>
      </c>
      <c r="E4563" s="3" t="s">
        <v>82</v>
      </c>
      <c r="F4563" s="3" t="s">
        <v>83</v>
      </c>
      <c r="G4563" s="1" t="s">
        <v>372</v>
      </c>
      <c r="H4563" s="1" t="str">
        <f t="shared" si="1"/>
        <v>эй</v>
      </c>
      <c r="I4563" s="1" t="s">
        <v>85</v>
      </c>
      <c r="J4563" s="3" t="s">
        <v>88</v>
      </c>
      <c r="K4563" s="3" t="s">
        <v>83</v>
      </c>
      <c r="L4563" s="3" t="s">
        <v>6880</v>
      </c>
      <c r="M4563" s="3" t="s">
        <v>93</v>
      </c>
      <c r="N4563" s="3" t="s">
        <v>88</v>
      </c>
      <c r="O4563" s="3" t="s">
        <v>83</v>
      </c>
      <c r="P4563" s="3" t="s">
        <v>6858</v>
      </c>
      <c r="Q4563" s="3" t="s">
        <v>6692</v>
      </c>
      <c r="R4563" s="3" t="s">
        <v>6693</v>
      </c>
    </row>
    <row r="4564" ht="15.75" customHeight="1">
      <c r="A4564" s="3" t="s">
        <v>2298</v>
      </c>
      <c r="B4564" s="3" t="s">
        <v>79</v>
      </c>
      <c r="C4564" s="3" t="s">
        <v>6881</v>
      </c>
      <c r="D4564" s="3" t="s">
        <v>81</v>
      </c>
      <c r="E4564" s="3" t="s">
        <v>82</v>
      </c>
      <c r="F4564" s="3" t="s">
        <v>83</v>
      </c>
      <c r="G4564" s="1" t="s">
        <v>84</v>
      </c>
      <c r="H4564" s="1" t="str">
        <f t="shared" si="1"/>
        <v>ах</v>
      </c>
      <c r="I4564" s="1" t="s">
        <v>85</v>
      </c>
      <c r="J4564" s="3" t="s">
        <v>88</v>
      </c>
      <c r="K4564" s="3" t="s">
        <v>83</v>
      </c>
      <c r="L4564" s="3" t="s">
        <v>6875</v>
      </c>
      <c r="M4564" s="3" t="s">
        <v>93</v>
      </c>
      <c r="N4564" s="3" t="s">
        <v>86</v>
      </c>
      <c r="O4564" s="3" t="s">
        <v>83</v>
      </c>
      <c r="P4564" s="3" t="s">
        <v>6858</v>
      </c>
      <c r="Q4564" s="3" t="s">
        <v>6692</v>
      </c>
      <c r="R4564" s="3" t="s">
        <v>6693</v>
      </c>
    </row>
    <row r="4565" ht="15.75" customHeight="1">
      <c r="A4565" s="3" t="s">
        <v>6882</v>
      </c>
      <c r="B4565" s="3" t="s">
        <v>79</v>
      </c>
      <c r="C4565" s="3" t="s">
        <v>794</v>
      </c>
      <c r="D4565" s="3" t="s">
        <v>93</v>
      </c>
      <c r="E4565" s="3" t="s">
        <v>86</v>
      </c>
      <c r="F4565" s="3" t="s">
        <v>83</v>
      </c>
      <c r="G4565" s="1" t="s">
        <v>84</v>
      </c>
      <c r="H4565" s="1" t="str">
        <f t="shared" si="1"/>
        <v>ах</v>
      </c>
      <c r="I4565" s="1" t="s">
        <v>85</v>
      </c>
      <c r="J4565" s="3" t="s">
        <v>88</v>
      </c>
      <c r="K4565" s="3" t="s">
        <v>83</v>
      </c>
      <c r="L4565" s="3" t="s">
        <v>6875</v>
      </c>
      <c r="M4565" s="3" t="s">
        <v>93</v>
      </c>
      <c r="N4565" s="3" t="s">
        <v>88</v>
      </c>
      <c r="O4565" s="3" t="s">
        <v>83</v>
      </c>
      <c r="P4565" s="3" t="s">
        <v>6858</v>
      </c>
      <c r="Q4565" s="3" t="s">
        <v>6692</v>
      </c>
      <c r="R4565" s="3" t="s">
        <v>6693</v>
      </c>
    </row>
    <row r="4566" ht="15.75" customHeight="1">
      <c r="A4566" s="3" t="s">
        <v>403</v>
      </c>
      <c r="B4566" s="3" t="s">
        <v>83</v>
      </c>
      <c r="C4566" s="3" t="s">
        <v>82</v>
      </c>
      <c r="D4566" s="3" t="s">
        <v>83</v>
      </c>
      <c r="E4566" s="3" t="s">
        <v>103</v>
      </c>
      <c r="F4566" s="3" t="s">
        <v>83</v>
      </c>
      <c r="G4566" s="1" t="s">
        <v>372</v>
      </c>
      <c r="H4566" s="1" t="str">
        <f t="shared" si="1"/>
        <v>эй</v>
      </c>
      <c r="I4566" s="1" t="s">
        <v>85</v>
      </c>
      <c r="J4566" s="3" t="s">
        <v>88</v>
      </c>
      <c r="K4566" s="3" t="s">
        <v>83</v>
      </c>
      <c r="L4566" s="3" t="s">
        <v>6883</v>
      </c>
      <c r="M4566" s="3" t="s">
        <v>93</v>
      </c>
      <c r="N4566" s="3" t="s">
        <v>86</v>
      </c>
      <c r="O4566" s="3" t="s">
        <v>83</v>
      </c>
      <c r="P4566" s="3" t="s">
        <v>6858</v>
      </c>
      <c r="Q4566" s="3" t="s">
        <v>6692</v>
      </c>
      <c r="R4566" s="3" t="s">
        <v>6693</v>
      </c>
    </row>
    <row r="4567" ht="15.75" customHeight="1">
      <c r="A4567" s="3" t="s">
        <v>88</v>
      </c>
      <c r="B4567" s="3" t="s">
        <v>83</v>
      </c>
      <c r="C4567" s="3" t="s">
        <v>6884</v>
      </c>
      <c r="D4567" s="3" t="s">
        <v>98</v>
      </c>
      <c r="E4567" s="3" t="s">
        <v>247</v>
      </c>
      <c r="F4567" s="3" t="s">
        <v>83</v>
      </c>
      <c r="G4567" s="1" t="s">
        <v>372</v>
      </c>
      <c r="H4567" s="1" t="str">
        <f t="shared" si="1"/>
        <v>эй</v>
      </c>
      <c r="I4567" s="1" t="s">
        <v>85</v>
      </c>
      <c r="J4567" s="3" t="s">
        <v>88</v>
      </c>
      <c r="K4567" s="3" t="s">
        <v>83</v>
      </c>
      <c r="L4567" s="3" t="s">
        <v>489</v>
      </c>
      <c r="M4567" s="3" t="s">
        <v>98</v>
      </c>
      <c r="N4567" s="3" t="s">
        <v>88</v>
      </c>
      <c r="O4567" s="3" t="s">
        <v>83</v>
      </c>
      <c r="P4567" s="3" t="s">
        <v>6885</v>
      </c>
      <c r="Q4567" s="3" t="s">
        <v>6692</v>
      </c>
      <c r="R4567" s="3" t="s">
        <v>6693</v>
      </c>
    </row>
    <row r="4568" ht="15.75" customHeight="1">
      <c r="A4568" s="3" t="s">
        <v>6886</v>
      </c>
      <c r="B4568" s="3" t="s">
        <v>81</v>
      </c>
      <c r="C4568" s="3" t="s">
        <v>6887</v>
      </c>
      <c r="D4568" s="3" t="s">
        <v>93</v>
      </c>
      <c r="E4568" s="3" t="s">
        <v>86</v>
      </c>
      <c r="F4568" s="3" t="s">
        <v>83</v>
      </c>
      <c r="G4568" s="1" t="s">
        <v>260</v>
      </c>
      <c r="H4568" s="1" t="str">
        <f t="shared" si="1"/>
        <v>ох</v>
      </c>
      <c r="I4568" s="1" t="s">
        <v>85</v>
      </c>
      <c r="J4568" s="3" t="s">
        <v>88</v>
      </c>
      <c r="K4568" s="3" t="s">
        <v>83</v>
      </c>
      <c r="L4568" s="3" t="s">
        <v>486</v>
      </c>
      <c r="M4568" s="3" t="s">
        <v>93</v>
      </c>
      <c r="N4568" s="3" t="s">
        <v>88</v>
      </c>
      <c r="O4568" s="3" t="s">
        <v>83</v>
      </c>
      <c r="P4568" s="3" t="s">
        <v>6885</v>
      </c>
      <c r="Q4568" s="3" t="s">
        <v>6692</v>
      </c>
      <c r="R4568" s="3" t="s">
        <v>6693</v>
      </c>
    </row>
    <row r="4569" ht="15.75" customHeight="1">
      <c r="A4569" s="3" t="s">
        <v>6888</v>
      </c>
      <c r="B4569" s="3" t="s">
        <v>81</v>
      </c>
      <c r="C4569" s="3" t="s">
        <v>180</v>
      </c>
      <c r="D4569" s="3" t="s">
        <v>81</v>
      </c>
      <c r="E4569" s="3" t="s">
        <v>247</v>
      </c>
      <c r="F4569" s="3" t="s">
        <v>83</v>
      </c>
      <c r="G4569" s="1" t="s">
        <v>84</v>
      </c>
      <c r="H4569" s="1" t="str">
        <f t="shared" si="1"/>
        <v>ах</v>
      </c>
      <c r="I4569" s="1" t="s">
        <v>85</v>
      </c>
      <c r="J4569" s="3" t="s">
        <v>88</v>
      </c>
      <c r="K4569" s="3" t="s">
        <v>83</v>
      </c>
      <c r="L4569" s="3" t="s">
        <v>124</v>
      </c>
      <c r="M4569" s="3" t="s">
        <v>116</v>
      </c>
      <c r="N4569" s="3" t="s">
        <v>88</v>
      </c>
      <c r="O4569" s="3" t="s">
        <v>83</v>
      </c>
      <c r="P4569" s="3" t="s">
        <v>6885</v>
      </c>
      <c r="Q4569" s="3" t="s">
        <v>6692</v>
      </c>
      <c r="R4569" s="3" t="s">
        <v>6693</v>
      </c>
    </row>
    <row r="4570" ht="15.75" customHeight="1">
      <c r="A4570" s="3" t="s">
        <v>533</v>
      </c>
      <c r="B4570" s="3" t="s">
        <v>81</v>
      </c>
      <c r="C4570" s="3" t="s">
        <v>180</v>
      </c>
      <c r="D4570" s="3" t="s">
        <v>81</v>
      </c>
      <c r="E4570" s="3" t="s">
        <v>86</v>
      </c>
      <c r="F4570" s="3" t="s">
        <v>83</v>
      </c>
      <c r="G4570" s="1" t="s">
        <v>372</v>
      </c>
      <c r="H4570" s="1" t="str">
        <f t="shared" si="1"/>
        <v>эй</v>
      </c>
      <c r="I4570" s="1" t="s">
        <v>85</v>
      </c>
      <c r="J4570" s="3" t="s">
        <v>88</v>
      </c>
      <c r="K4570" s="3" t="s">
        <v>83</v>
      </c>
      <c r="L4570" s="3" t="s">
        <v>6889</v>
      </c>
      <c r="M4570" s="3" t="s">
        <v>81</v>
      </c>
      <c r="N4570" s="3" t="s">
        <v>86</v>
      </c>
      <c r="O4570" s="3" t="s">
        <v>83</v>
      </c>
      <c r="P4570" s="3" t="s">
        <v>6885</v>
      </c>
      <c r="Q4570" s="3" t="s">
        <v>6692</v>
      </c>
      <c r="R4570" s="3" t="s">
        <v>6693</v>
      </c>
    </row>
    <row r="4571" ht="15.75" customHeight="1">
      <c r="A4571" s="3" t="s">
        <v>6890</v>
      </c>
      <c r="B4571" s="3" t="s">
        <v>81</v>
      </c>
      <c r="C4571" s="3" t="s">
        <v>4223</v>
      </c>
      <c r="D4571" s="3" t="s">
        <v>93</v>
      </c>
      <c r="E4571" s="3" t="s">
        <v>82</v>
      </c>
      <c r="F4571" s="3" t="s">
        <v>83</v>
      </c>
      <c r="G4571" s="1" t="s">
        <v>372</v>
      </c>
      <c r="H4571" s="1" t="str">
        <f t="shared" si="1"/>
        <v>эй</v>
      </c>
      <c r="I4571" s="1" t="s">
        <v>85</v>
      </c>
      <c r="J4571" s="3" t="s">
        <v>88</v>
      </c>
      <c r="K4571" s="3" t="s">
        <v>83</v>
      </c>
      <c r="L4571" s="3" t="s">
        <v>171</v>
      </c>
      <c r="M4571" s="3" t="s">
        <v>116</v>
      </c>
      <c r="N4571" s="3" t="s">
        <v>6891</v>
      </c>
      <c r="O4571" s="3" t="s">
        <v>81</v>
      </c>
      <c r="P4571" s="3" t="s">
        <v>6885</v>
      </c>
      <c r="Q4571" s="3" t="s">
        <v>6692</v>
      </c>
      <c r="R4571" s="3" t="s">
        <v>6693</v>
      </c>
    </row>
    <row r="4572" ht="15.75" customHeight="1">
      <c r="A4572" s="3" t="s">
        <v>88</v>
      </c>
      <c r="B4572" s="3" t="s">
        <v>83</v>
      </c>
      <c r="C4572" s="3" t="s">
        <v>4327</v>
      </c>
      <c r="D4572" s="3" t="s">
        <v>81</v>
      </c>
      <c r="E4572" s="3" t="s">
        <v>86</v>
      </c>
      <c r="F4572" s="3" t="s">
        <v>83</v>
      </c>
      <c r="G4572" s="1" t="s">
        <v>175</v>
      </c>
      <c r="H4572" s="1" t="str">
        <f t="shared" si="1"/>
        <v>эх</v>
      </c>
      <c r="I4572" s="1" t="s">
        <v>85</v>
      </c>
      <c r="J4572" s="3" t="s">
        <v>88</v>
      </c>
      <c r="K4572" s="3" t="s">
        <v>83</v>
      </c>
      <c r="L4572" s="3" t="s">
        <v>992</v>
      </c>
      <c r="M4572" s="3" t="s">
        <v>93</v>
      </c>
      <c r="N4572" s="3" t="s">
        <v>88</v>
      </c>
      <c r="O4572" s="3" t="s">
        <v>83</v>
      </c>
      <c r="P4572" s="3" t="s">
        <v>6885</v>
      </c>
      <c r="Q4572" s="3" t="s">
        <v>6692</v>
      </c>
      <c r="R4572" s="3" t="s">
        <v>6693</v>
      </c>
    </row>
    <row r="4573" ht="15.75" customHeight="1">
      <c r="A4573" s="3" t="s">
        <v>6892</v>
      </c>
      <c r="B4573" s="3" t="s">
        <v>79</v>
      </c>
      <c r="C4573" s="3" t="s">
        <v>2801</v>
      </c>
      <c r="D4573" s="3" t="s">
        <v>93</v>
      </c>
      <c r="E4573" s="3" t="s">
        <v>82</v>
      </c>
      <c r="F4573" s="3" t="s">
        <v>83</v>
      </c>
      <c r="G4573" s="1" t="s">
        <v>260</v>
      </c>
      <c r="H4573" s="1" t="str">
        <f t="shared" si="1"/>
        <v>ох</v>
      </c>
      <c r="I4573" s="1" t="s">
        <v>85</v>
      </c>
      <c r="J4573" s="3" t="s">
        <v>223</v>
      </c>
      <c r="K4573" s="3" t="s">
        <v>98</v>
      </c>
      <c r="L4573" s="3" t="s">
        <v>1209</v>
      </c>
      <c r="M4573" s="3" t="s">
        <v>100</v>
      </c>
      <c r="N4573" s="3" t="s">
        <v>6893</v>
      </c>
      <c r="O4573" s="3" t="s">
        <v>79</v>
      </c>
      <c r="P4573" s="3" t="s">
        <v>6885</v>
      </c>
      <c r="Q4573" s="3" t="s">
        <v>6692</v>
      </c>
      <c r="R4573" s="3" t="s">
        <v>6693</v>
      </c>
    </row>
    <row r="4574" ht="15.75" customHeight="1">
      <c r="A4574" s="3" t="s">
        <v>169</v>
      </c>
      <c r="B4574" s="3" t="s">
        <v>93</v>
      </c>
      <c r="C4574" s="3" t="s">
        <v>6894</v>
      </c>
      <c r="D4574" s="3" t="s">
        <v>93</v>
      </c>
      <c r="E4574" s="3" t="s">
        <v>247</v>
      </c>
      <c r="F4574" s="3" t="s">
        <v>83</v>
      </c>
      <c r="G4574" s="1" t="s">
        <v>1679</v>
      </c>
      <c r="H4574" s="1" t="str">
        <f t="shared" si="1"/>
        <v>ну-ка</v>
      </c>
      <c r="I4574" s="1" t="s">
        <v>85</v>
      </c>
      <c r="J4574" s="3" t="s">
        <v>88</v>
      </c>
      <c r="K4574" s="3" t="s">
        <v>83</v>
      </c>
      <c r="L4574" s="3" t="s">
        <v>121</v>
      </c>
      <c r="M4574" s="3" t="s">
        <v>122</v>
      </c>
      <c r="N4574" s="3" t="s">
        <v>1109</v>
      </c>
      <c r="O4574" s="3" t="s">
        <v>93</v>
      </c>
      <c r="P4574" s="3" t="s">
        <v>6885</v>
      </c>
      <c r="Q4574" s="3" t="s">
        <v>6692</v>
      </c>
      <c r="R4574" s="3" t="s">
        <v>6693</v>
      </c>
    </row>
    <row r="4575" ht="15.75" customHeight="1">
      <c r="A4575" s="3" t="s">
        <v>158</v>
      </c>
      <c r="B4575" s="3" t="s">
        <v>148</v>
      </c>
      <c r="C4575" s="3" t="s">
        <v>6895</v>
      </c>
      <c r="D4575" s="3" t="s">
        <v>81</v>
      </c>
      <c r="E4575" s="3" t="s">
        <v>82</v>
      </c>
      <c r="F4575" s="3" t="s">
        <v>83</v>
      </c>
      <c r="G4575" s="1" t="s">
        <v>1679</v>
      </c>
      <c r="H4575" s="1" t="str">
        <f t="shared" si="1"/>
        <v>ну-ка</v>
      </c>
      <c r="I4575" s="1" t="s">
        <v>85</v>
      </c>
      <c r="J4575" s="3" t="s">
        <v>88</v>
      </c>
      <c r="K4575" s="3" t="s">
        <v>83</v>
      </c>
      <c r="L4575" s="3" t="s">
        <v>6896</v>
      </c>
      <c r="M4575" s="3" t="s">
        <v>81</v>
      </c>
      <c r="N4575" s="3" t="s">
        <v>121</v>
      </c>
      <c r="O4575" s="3" t="s">
        <v>122</v>
      </c>
      <c r="P4575" s="3" t="s">
        <v>6885</v>
      </c>
      <c r="Q4575" s="3" t="s">
        <v>6692</v>
      </c>
      <c r="R4575" s="3" t="s">
        <v>6693</v>
      </c>
    </row>
    <row r="4576" ht="15.75" customHeight="1">
      <c r="A4576" s="3" t="s">
        <v>867</v>
      </c>
      <c r="B4576" s="3" t="s">
        <v>81</v>
      </c>
      <c r="C4576" s="3" t="s">
        <v>3469</v>
      </c>
      <c r="D4576" s="3" t="s">
        <v>81</v>
      </c>
      <c r="E4576" s="3" t="s">
        <v>82</v>
      </c>
      <c r="F4576" s="3" t="s">
        <v>83</v>
      </c>
      <c r="G4576" s="1" t="s">
        <v>372</v>
      </c>
      <c r="H4576" s="1" t="str">
        <f t="shared" si="1"/>
        <v>эй</v>
      </c>
      <c r="I4576" s="1" t="s">
        <v>85</v>
      </c>
      <c r="J4576" s="3" t="s">
        <v>88</v>
      </c>
      <c r="K4576" s="3" t="s">
        <v>83</v>
      </c>
      <c r="L4576" s="3" t="s">
        <v>6897</v>
      </c>
      <c r="M4576" s="3" t="s">
        <v>93</v>
      </c>
      <c r="N4576" s="3" t="s">
        <v>88</v>
      </c>
      <c r="O4576" s="3" t="s">
        <v>83</v>
      </c>
      <c r="P4576" s="3" t="s">
        <v>6885</v>
      </c>
      <c r="Q4576" s="3" t="s">
        <v>6692</v>
      </c>
      <c r="R4576" s="3" t="s">
        <v>6693</v>
      </c>
    </row>
    <row r="4577" ht="15.75" customHeight="1">
      <c r="A4577" s="3" t="s">
        <v>289</v>
      </c>
      <c r="B4577" s="3" t="s">
        <v>83</v>
      </c>
      <c r="C4577" s="3" t="s">
        <v>82</v>
      </c>
      <c r="D4577" s="3" t="s">
        <v>83</v>
      </c>
      <c r="E4577" s="3" t="s">
        <v>289</v>
      </c>
      <c r="F4577" s="3" t="s">
        <v>83</v>
      </c>
      <c r="G4577" s="1" t="s">
        <v>175</v>
      </c>
      <c r="H4577" s="1" t="str">
        <f t="shared" si="1"/>
        <v>эх</v>
      </c>
      <c r="I4577" s="1" t="s">
        <v>85</v>
      </c>
      <c r="J4577" s="3" t="s">
        <v>88</v>
      </c>
      <c r="K4577" s="3" t="s">
        <v>83</v>
      </c>
      <c r="L4577" s="3" t="s">
        <v>6898</v>
      </c>
      <c r="M4577" s="3" t="s">
        <v>98</v>
      </c>
      <c r="N4577" s="3" t="s">
        <v>610</v>
      </c>
      <c r="O4577" s="3" t="s">
        <v>122</v>
      </c>
      <c r="P4577" s="3" t="s">
        <v>6885</v>
      </c>
      <c r="Q4577" s="3" t="s">
        <v>6692</v>
      </c>
      <c r="R4577" s="3" t="s">
        <v>6693</v>
      </c>
    </row>
    <row r="4578" ht="15.75" customHeight="1">
      <c r="A4578" s="3" t="s">
        <v>6899</v>
      </c>
      <c r="B4578" s="3" t="s">
        <v>93</v>
      </c>
      <c r="C4578" s="3" t="s">
        <v>6900</v>
      </c>
      <c r="D4578" s="3" t="s">
        <v>81</v>
      </c>
      <c r="E4578" s="3" t="s">
        <v>82</v>
      </c>
      <c r="F4578" s="3" t="s">
        <v>83</v>
      </c>
      <c r="G4578" s="1" t="s">
        <v>175</v>
      </c>
      <c r="H4578" s="1" t="str">
        <f t="shared" si="1"/>
        <v>эх</v>
      </c>
      <c r="I4578" s="1" t="s">
        <v>85</v>
      </c>
      <c r="J4578" s="3" t="s">
        <v>88</v>
      </c>
      <c r="K4578" s="3" t="s">
        <v>83</v>
      </c>
      <c r="L4578" s="3" t="s">
        <v>6901</v>
      </c>
      <c r="M4578" s="3" t="s">
        <v>93</v>
      </c>
      <c r="N4578" s="3" t="s">
        <v>88</v>
      </c>
      <c r="O4578" s="3" t="s">
        <v>83</v>
      </c>
      <c r="P4578" s="3" t="s">
        <v>6885</v>
      </c>
      <c r="Q4578" s="3" t="s">
        <v>6692</v>
      </c>
      <c r="R4578" s="3" t="s">
        <v>6693</v>
      </c>
    </row>
    <row r="4579" ht="15.75" customHeight="1">
      <c r="A4579" s="3" t="s">
        <v>420</v>
      </c>
      <c r="B4579" s="3" t="s">
        <v>116</v>
      </c>
      <c r="C4579" s="3" t="s">
        <v>6902</v>
      </c>
      <c r="D4579" s="3" t="s">
        <v>93</v>
      </c>
      <c r="E4579" s="3" t="s">
        <v>247</v>
      </c>
      <c r="F4579" s="3" t="s">
        <v>83</v>
      </c>
      <c r="G4579" s="1" t="s">
        <v>372</v>
      </c>
      <c r="H4579" s="1" t="str">
        <f t="shared" si="1"/>
        <v>эй</v>
      </c>
      <c r="I4579" s="1" t="s">
        <v>85</v>
      </c>
      <c r="J4579" s="3" t="s">
        <v>88</v>
      </c>
      <c r="K4579" s="3" t="s">
        <v>83</v>
      </c>
      <c r="L4579" s="3" t="s">
        <v>6901</v>
      </c>
      <c r="M4579" s="3" t="s">
        <v>93</v>
      </c>
      <c r="N4579" s="3" t="s">
        <v>88</v>
      </c>
      <c r="O4579" s="3" t="s">
        <v>83</v>
      </c>
      <c r="P4579" s="3" t="s">
        <v>6885</v>
      </c>
      <c r="Q4579" s="3" t="s">
        <v>6692</v>
      </c>
      <c r="R4579" s="3" t="s">
        <v>6693</v>
      </c>
    </row>
    <row r="4580" ht="15.75" customHeight="1">
      <c r="A4580" s="3" t="s">
        <v>6903</v>
      </c>
      <c r="B4580" s="3" t="s">
        <v>258</v>
      </c>
      <c r="C4580" s="3" t="s">
        <v>146</v>
      </c>
      <c r="D4580" s="3" t="s">
        <v>83</v>
      </c>
      <c r="E4580" s="3" t="s">
        <v>82</v>
      </c>
      <c r="F4580" s="3" t="s">
        <v>83</v>
      </c>
      <c r="G4580" s="1" t="s">
        <v>84</v>
      </c>
      <c r="H4580" s="1" t="str">
        <f t="shared" si="1"/>
        <v>ах</v>
      </c>
      <c r="I4580" s="1" t="s">
        <v>85</v>
      </c>
      <c r="J4580" s="3" t="s">
        <v>88</v>
      </c>
      <c r="K4580" s="3" t="s">
        <v>83</v>
      </c>
      <c r="L4580" s="3" t="s">
        <v>628</v>
      </c>
      <c r="M4580" s="3" t="s">
        <v>116</v>
      </c>
      <c r="N4580" s="3" t="s">
        <v>152</v>
      </c>
      <c r="O4580" s="3" t="s">
        <v>98</v>
      </c>
      <c r="P4580" s="3" t="s">
        <v>6885</v>
      </c>
      <c r="Q4580" s="3" t="s">
        <v>6692</v>
      </c>
      <c r="R4580" s="3" t="s">
        <v>6693</v>
      </c>
    </row>
    <row r="4581" ht="15.75" customHeight="1">
      <c r="A4581" s="3" t="s">
        <v>6904</v>
      </c>
      <c r="B4581" s="3" t="s">
        <v>93</v>
      </c>
      <c r="C4581" s="3" t="s">
        <v>6905</v>
      </c>
      <c r="D4581" s="3" t="s">
        <v>98</v>
      </c>
      <c r="E4581" s="3" t="s">
        <v>82</v>
      </c>
      <c r="F4581" s="3" t="s">
        <v>83</v>
      </c>
      <c r="G4581" s="1" t="s">
        <v>84</v>
      </c>
      <c r="H4581" s="1" t="str">
        <f t="shared" si="1"/>
        <v>ах</v>
      </c>
      <c r="I4581" s="1" t="s">
        <v>85</v>
      </c>
      <c r="J4581" s="3" t="s">
        <v>88</v>
      </c>
      <c r="K4581" s="3" t="s">
        <v>83</v>
      </c>
      <c r="L4581" s="3" t="s">
        <v>3849</v>
      </c>
      <c r="M4581" s="3" t="s">
        <v>93</v>
      </c>
      <c r="N4581" s="3" t="s">
        <v>121</v>
      </c>
      <c r="O4581" s="3" t="s">
        <v>122</v>
      </c>
      <c r="P4581" s="3" t="s">
        <v>6885</v>
      </c>
      <c r="Q4581" s="3" t="s">
        <v>6692</v>
      </c>
      <c r="R4581" s="3" t="s">
        <v>6693</v>
      </c>
    </row>
    <row r="4582" ht="15.75" customHeight="1">
      <c r="A4582" s="3" t="s">
        <v>1957</v>
      </c>
      <c r="B4582" s="3" t="s">
        <v>93</v>
      </c>
      <c r="C4582" s="3" t="s">
        <v>247</v>
      </c>
      <c r="D4582" s="3" t="s">
        <v>83</v>
      </c>
      <c r="E4582" s="3" t="s">
        <v>1645</v>
      </c>
      <c r="F4582" s="3" t="s">
        <v>148</v>
      </c>
      <c r="G4582" s="1" t="s">
        <v>2657</v>
      </c>
      <c r="H4582" s="1" t="str">
        <f t="shared" si="1"/>
        <v>эх</v>
      </c>
      <c r="I4582" s="1" t="s">
        <v>85</v>
      </c>
      <c r="J4582" s="3" t="s">
        <v>88</v>
      </c>
      <c r="K4582" s="3" t="s">
        <v>83</v>
      </c>
      <c r="L4582" s="3" t="s">
        <v>1645</v>
      </c>
      <c r="M4582" s="3" t="s">
        <v>148</v>
      </c>
      <c r="N4582" s="3" t="s">
        <v>2657</v>
      </c>
      <c r="O4582" s="3" t="s">
        <v>85</v>
      </c>
      <c r="P4582" s="3" t="s">
        <v>6885</v>
      </c>
      <c r="Q4582" s="3" t="s">
        <v>6692</v>
      </c>
      <c r="R4582" s="3" t="s">
        <v>6693</v>
      </c>
    </row>
    <row r="4583" ht="15.75" customHeight="1">
      <c r="A4583" s="3" t="s">
        <v>2657</v>
      </c>
      <c r="B4583" s="3" t="s">
        <v>85</v>
      </c>
      <c r="C4583" s="3" t="s">
        <v>88</v>
      </c>
      <c r="D4583" s="3" t="s">
        <v>83</v>
      </c>
      <c r="E4583" s="3" t="s">
        <v>1645</v>
      </c>
      <c r="F4583" s="3" t="s">
        <v>148</v>
      </c>
      <c r="G4583" s="1" t="s">
        <v>2657</v>
      </c>
      <c r="H4583" s="1" t="str">
        <f t="shared" si="1"/>
        <v>эх</v>
      </c>
      <c r="I4583" s="1" t="s">
        <v>85</v>
      </c>
      <c r="J4583" s="3" t="s">
        <v>247</v>
      </c>
      <c r="K4583" s="3" t="s">
        <v>83</v>
      </c>
      <c r="L4583" s="3" t="s">
        <v>438</v>
      </c>
      <c r="M4583" s="3" t="s">
        <v>98</v>
      </c>
      <c r="N4583" s="3" t="s">
        <v>420</v>
      </c>
      <c r="O4583" s="3" t="s">
        <v>116</v>
      </c>
      <c r="P4583" s="3" t="s">
        <v>6885</v>
      </c>
      <c r="Q4583" s="3" t="s">
        <v>6692</v>
      </c>
      <c r="R4583" s="3" t="s">
        <v>6693</v>
      </c>
    </row>
    <row r="4584" ht="15.75" customHeight="1">
      <c r="A4584" s="3" t="s">
        <v>6906</v>
      </c>
      <c r="B4584" s="3" t="s">
        <v>93</v>
      </c>
      <c r="C4584" s="3" t="s">
        <v>95</v>
      </c>
      <c r="D4584" s="3" t="s">
        <v>83</v>
      </c>
      <c r="E4584" s="3" t="s">
        <v>82</v>
      </c>
      <c r="F4584" s="3" t="s">
        <v>83</v>
      </c>
      <c r="G4584" s="1" t="s">
        <v>372</v>
      </c>
      <c r="H4584" s="1" t="str">
        <f t="shared" si="1"/>
        <v>эй</v>
      </c>
      <c r="I4584" s="1" t="s">
        <v>85</v>
      </c>
      <c r="J4584" s="3" t="s">
        <v>88</v>
      </c>
      <c r="K4584" s="3" t="s">
        <v>83</v>
      </c>
      <c r="L4584" s="3" t="s">
        <v>6907</v>
      </c>
      <c r="M4584" s="3" t="s">
        <v>93</v>
      </c>
      <c r="N4584" s="3" t="s">
        <v>88</v>
      </c>
      <c r="O4584" s="3" t="s">
        <v>83</v>
      </c>
      <c r="P4584" s="3" t="s">
        <v>6885</v>
      </c>
      <c r="Q4584" s="3" t="s">
        <v>6692</v>
      </c>
      <c r="R4584" s="3" t="s">
        <v>6693</v>
      </c>
    </row>
    <row r="4585" ht="15.75" customHeight="1">
      <c r="A4585" s="3" t="s">
        <v>891</v>
      </c>
      <c r="B4585" s="3" t="s">
        <v>113</v>
      </c>
      <c r="C4585" s="3" t="s">
        <v>2087</v>
      </c>
      <c r="D4585" s="3" t="s">
        <v>98</v>
      </c>
      <c r="E4585" s="3" t="s">
        <v>82</v>
      </c>
      <c r="F4585" s="3" t="s">
        <v>83</v>
      </c>
      <c r="G4585" s="1" t="s">
        <v>175</v>
      </c>
      <c r="H4585" s="1" t="str">
        <f t="shared" si="1"/>
        <v>эх</v>
      </c>
      <c r="I4585" s="1" t="s">
        <v>85</v>
      </c>
      <c r="J4585" s="3" t="s">
        <v>221</v>
      </c>
      <c r="K4585" s="3" t="s">
        <v>113</v>
      </c>
      <c r="L4585" s="3" t="s">
        <v>88</v>
      </c>
      <c r="M4585" s="3" t="s">
        <v>83</v>
      </c>
      <c r="N4585" s="3" t="s">
        <v>6908</v>
      </c>
      <c r="O4585" s="3" t="s">
        <v>93</v>
      </c>
      <c r="P4585" s="3" t="s">
        <v>6885</v>
      </c>
      <c r="Q4585" s="3" t="s">
        <v>6692</v>
      </c>
      <c r="R4585" s="3" t="s">
        <v>6693</v>
      </c>
    </row>
    <row r="4586" ht="15.75" customHeight="1">
      <c r="A4586" s="3" t="s">
        <v>6909</v>
      </c>
      <c r="B4586" s="3" t="s">
        <v>81</v>
      </c>
      <c r="C4586" s="3" t="s">
        <v>6910</v>
      </c>
      <c r="D4586" s="3" t="s">
        <v>79</v>
      </c>
      <c r="E4586" s="3" t="s">
        <v>82</v>
      </c>
      <c r="F4586" s="3" t="s">
        <v>83</v>
      </c>
      <c r="G4586" s="1" t="s">
        <v>84</v>
      </c>
      <c r="H4586" s="1" t="str">
        <f t="shared" si="1"/>
        <v>ах</v>
      </c>
      <c r="I4586" s="1" t="s">
        <v>85</v>
      </c>
      <c r="J4586" s="3" t="s">
        <v>88</v>
      </c>
      <c r="K4586" s="3" t="s">
        <v>83</v>
      </c>
      <c r="L4586" s="3" t="s">
        <v>691</v>
      </c>
      <c r="M4586" s="3" t="s">
        <v>93</v>
      </c>
      <c r="N4586" s="3" t="s">
        <v>88</v>
      </c>
      <c r="O4586" s="3" t="s">
        <v>83</v>
      </c>
      <c r="P4586" s="3" t="s">
        <v>6885</v>
      </c>
      <c r="Q4586" s="3" t="s">
        <v>6692</v>
      </c>
      <c r="R4586" s="3" t="s">
        <v>6693</v>
      </c>
    </row>
    <row r="4587" ht="15.75" customHeight="1">
      <c r="A4587" s="3" t="s">
        <v>88</v>
      </c>
      <c r="B4587" s="3" t="s">
        <v>83</v>
      </c>
      <c r="C4587" s="3" t="s">
        <v>6911</v>
      </c>
      <c r="D4587" s="3" t="s">
        <v>81</v>
      </c>
      <c r="E4587" s="3" t="s">
        <v>82</v>
      </c>
      <c r="F4587" s="3" t="s">
        <v>83</v>
      </c>
      <c r="G4587" s="1" t="s">
        <v>372</v>
      </c>
      <c r="H4587" s="1" t="str">
        <f t="shared" si="1"/>
        <v>эй</v>
      </c>
      <c r="I4587" s="1" t="s">
        <v>85</v>
      </c>
      <c r="J4587" s="3" t="s">
        <v>88</v>
      </c>
      <c r="K4587" s="3" t="s">
        <v>83</v>
      </c>
      <c r="L4587" s="3" t="s">
        <v>6912</v>
      </c>
      <c r="M4587" s="3" t="s">
        <v>93</v>
      </c>
      <c r="N4587" s="3" t="s">
        <v>88</v>
      </c>
      <c r="O4587" s="3" t="s">
        <v>83</v>
      </c>
      <c r="P4587" s="3" t="s">
        <v>6885</v>
      </c>
      <c r="Q4587" s="3" t="s">
        <v>6692</v>
      </c>
      <c r="R4587" s="3" t="s">
        <v>6693</v>
      </c>
    </row>
    <row r="4588" ht="15.75" customHeight="1">
      <c r="A4588" s="3" t="s">
        <v>1208</v>
      </c>
      <c r="B4588" s="3" t="s">
        <v>83</v>
      </c>
      <c r="C4588" s="3" t="s">
        <v>6913</v>
      </c>
      <c r="D4588" s="3" t="s">
        <v>93</v>
      </c>
      <c r="E4588" s="3" t="s">
        <v>88</v>
      </c>
      <c r="F4588" s="3" t="s">
        <v>83</v>
      </c>
      <c r="G4588" s="1" t="s">
        <v>2691</v>
      </c>
      <c r="H4588" s="1" t="str">
        <f t="shared" si="1"/>
        <v>ну-ка</v>
      </c>
      <c r="I4588" s="1" t="s">
        <v>85</v>
      </c>
      <c r="J4588" s="3" t="s">
        <v>88</v>
      </c>
      <c r="K4588" s="3" t="s">
        <v>83</v>
      </c>
      <c r="L4588" s="3" t="s">
        <v>6914</v>
      </c>
      <c r="M4588" s="3" t="s">
        <v>81</v>
      </c>
      <c r="N4588" s="3" t="s">
        <v>247</v>
      </c>
      <c r="O4588" s="3" t="s">
        <v>83</v>
      </c>
      <c r="P4588" s="3" t="s">
        <v>6885</v>
      </c>
      <c r="Q4588" s="3" t="s">
        <v>6692</v>
      </c>
      <c r="R4588" s="3" t="s">
        <v>6693</v>
      </c>
    </row>
    <row r="4589" ht="15.75" customHeight="1">
      <c r="A4589" s="3" t="s">
        <v>88</v>
      </c>
      <c r="B4589" s="3" t="s">
        <v>83</v>
      </c>
      <c r="C4589" s="3" t="s">
        <v>6915</v>
      </c>
      <c r="D4589" s="3" t="s">
        <v>79</v>
      </c>
      <c r="E4589" s="3" t="s">
        <v>289</v>
      </c>
      <c r="F4589" s="3" t="s">
        <v>83</v>
      </c>
      <c r="G4589" s="1" t="s">
        <v>1257</v>
      </c>
      <c r="H4589" s="1" t="str">
        <f t="shared" si="1"/>
        <v>ай</v>
      </c>
      <c r="I4589" s="1" t="s">
        <v>85</v>
      </c>
      <c r="J4589" s="3" t="s">
        <v>247</v>
      </c>
      <c r="K4589" s="3" t="s">
        <v>83</v>
      </c>
      <c r="L4589" s="3" t="s">
        <v>3518</v>
      </c>
      <c r="M4589" s="3" t="s">
        <v>113</v>
      </c>
      <c r="N4589" s="3" t="s">
        <v>6916</v>
      </c>
      <c r="O4589" s="3" t="s">
        <v>81</v>
      </c>
      <c r="P4589" s="3" t="s">
        <v>6885</v>
      </c>
      <c r="Q4589" s="3" t="s">
        <v>6692</v>
      </c>
      <c r="R4589" s="3" t="s">
        <v>6693</v>
      </c>
    </row>
    <row r="4590" ht="15.75" customHeight="1">
      <c r="A4590" s="3" t="s">
        <v>6917</v>
      </c>
      <c r="B4590" s="3" t="s">
        <v>81</v>
      </c>
      <c r="C4590" s="3" t="s">
        <v>140</v>
      </c>
      <c r="D4590" s="3" t="s">
        <v>113</v>
      </c>
      <c r="E4590" s="3" t="s">
        <v>88</v>
      </c>
      <c r="F4590" s="3" t="s">
        <v>83</v>
      </c>
      <c r="G4590" s="1" t="s">
        <v>335</v>
      </c>
      <c r="H4590" s="1" t="str">
        <f t="shared" si="1"/>
        <v>увы</v>
      </c>
      <c r="I4590" s="1" t="s">
        <v>85</v>
      </c>
      <c r="J4590" s="3" t="s">
        <v>88</v>
      </c>
      <c r="K4590" s="3" t="s">
        <v>83</v>
      </c>
      <c r="L4590" s="3" t="s">
        <v>811</v>
      </c>
      <c r="M4590" s="3" t="s">
        <v>98</v>
      </c>
      <c r="N4590" s="3" t="s">
        <v>247</v>
      </c>
      <c r="O4590" s="3" t="s">
        <v>83</v>
      </c>
      <c r="P4590" s="3" t="s">
        <v>6885</v>
      </c>
      <c r="Q4590" s="3" t="s">
        <v>6692</v>
      </c>
      <c r="R4590" s="3" t="s">
        <v>6693</v>
      </c>
    </row>
    <row r="4591" ht="15.75" customHeight="1">
      <c r="A4591" s="3" t="s">
        <v>6918</v>
      </c>
      <c r="B4591" s="3" t="s">
        <v>81</v>
      </c>
      <c r="C4591" s="3" t="s">
        <v>6919</v>
      </c>
      <c r="D4591" s="3" t="s">
        <v>93</v>
      </c>
      <c r="E4591" s="3" t="s">
        <v>247</v>
      </c>
      <c r="F4591" s="3" t="s">
        <v>83</v>
      </c>
      <c r="G4591" s="1" t="s">
        <v>84</v>
      </c>
      <c r="H4591" s="1" t="str">
        <f t="shared" si="1"/>
        <v>ах</v>
      </c>
      <c r="I4591" s="1" t="s">
        <v>85</v>
      </c>
      <c r="J4591" s="3" t="s">
        <v>88</v>
      </c>
      <c r="K4591" s="3" t="s">
        <v>83</v>
      </c>
      <c r="L4591" s="3" t="s">
        <v>481</v>
      </c>
      <c r="M4591" s="3" t="s">
        <v>122</v>
      </c>
      <c r="N4591" s="3" t="s">
        <v>877</v>
      </c>
      <c r="O4591" s="3" t="s">
        <v>100</v>
      </c>
      <c r="P4591" s="3" t="s">
        <v>6885</v>
      </c>
      <c r="Q4591" s="3" t="s">
        <v>6692</v>
      </c>
      <c r="R4591" s="3" t="s">
        <v>6693</v>
      </c>
    </row>
    <row r="4592" ht="15.75" customHeight="1">
      <c r="A4592" s="3" t="s">
        <v>579</v>
      </c>
      <c r="B4592" s="3" t="s">
        <v>93</v>
      </c>
      <c r="C4592" s="3" t="s">
        <v>6920</v>
      </c>
      <c r="D4592" s="3" t="s">
        <v>81</v>
      </c>
      <c r="E4592" s="3" t="s">
        <v>82</v>
      </c>
      <c r="F4592" s="3" t="s">
        <v>83</v>
      </c>
      <c r="G4592" s="1" t="s">
        <v>84</v>
      </c>
      <c r="H4592" s="1" t="str">
        <f t="shared" si="1"/>
        <v>ах</v>
      </c>
      <c r="I4592" s="1" t="s">
        <v>85</v>
      </c>
      <c r="J4592" s="3" t="s">
        <v>88</v>
      </c>
      <c r="K4592" s="3" t="s">
        <v>83</v>
      </c>
      <c r="L4592" s="3" t="s">
        <v>6921</v>
      </c>
      <c r="M4592" s="3" t="s">
        <v>93</v>
      </c>
      <c r="N4592" s="3" t="s">
        <v>88</v>
      </c>
      <c r="O4592" s="3" t="s">
        <v>83</v>
      </c>
      <c r="P4592" s="3" t="s">
        <v>6885</v>
      </c>
      <c r="Q4592" s="3" t="s">
        <v>6692</v>
      </c>
      <c r="R4592" s="3" t="s">
        <v>6693</v>
      </c>
    </row>
    <row r="4593" ht="15.75" customHeight="1">
      <c r="A4593" s="3" t="s">
        <v>6922</v>
      </c>
      <c r="B4593" s="3" t="s">
        <v>81</v>
      </c>
      <c r="C4593" s="3" t="s">
        <v>6923</v>
      </c>
      <c r="D4593" s="3" t="s">
        <v>93</v>
      </c>
      <c r="E4593" s="3" t="s">
        <v>82</v>
      </c>
      <c r="F4593" s="3" t="s">
        <v>83</v>
      </c>
      <c r="G4593" s="1" t="s">
        <v>84</v>
      </c>
      <c r="H4593" s="1" t="str">
        <f t="shared" si="1"/>
        <v>ах</v>
      </c>
      <c r="I4593" s="1" t="s">
        <v>85</v>
      </c>
      <c r="J4593" s="3" t="s">
        <v>88</v>
      </c>
      <c r="K4593" s="3" t="s">
        <v>83</v>
      </c>
      <c r="L4593" s="3" t="s">
        <v>3729</v>
      </c>
      <c r="M4593" s="3" t="s">
        <v>116</v>
      </c>
      <c r="N4593" s="3" t="s">
        <v>891</v>
      </c>
      <c r="O4593" s="3" t="s">
        <v>113</v>
      </c>
      <c r="P4593" s="3" t="s">
        <v>6885</v>
      </c>
      <c r="Q4593" s="3" t="s">
        <v>6692</v>
      </c>
      <c r="R4593" s="3" t="s">
        <v>6693</v>
      </c>
    </row>
    <row r="4594" ht="15.75" customHeight="1">
      <c r="A4594" s="3" t="s">
        <v>2498</v>
      </c>
      <c r="B4594" s="3" t="s">
        <v>116</v>
      </c>
      <c r="C4594" s="3" t="s">
        <v>6924</v>
      </c>
      <c r="D4594" s="3" t="s">
        <v>81</v>
      </c>
      <c r="E4594" s="3" t="s">
        <v>86</v>
      </c>
      <c r="F4594" s="3" t="s">
        <v>83</v>
      </c>
      <c r="G4594" s="1" t="s">
        <v>372</v>
      </c>
      <c r="H4594" s="1" t="str">
        <f t="shared" si="1"/>
        <v>эй</v>
      </c>
      <c r="I4594" s="1" t="s">
        <v>85</v>
      </c>
      <c r="J4594" s="3" t="s">
        <v>88</v>
      </c>
      <c r="K4594" s="3" t="s">
        <v>83</v>
      </c>
      <c r="L4594" s="3" t="s">
        <v>6925</v>
      </c>
      <c r="M4594" s="3" t="s">
        <v>93</v>
      </c>
      <c r="N4594" s="3" t="s">
        <v>88</v>
      </c>
      <c r="O4594" s="3" t="s">
        <v>83</v>
      </c>
      <c r="P4594" s="3" t="s">
        <v>6885</v>
      </c>
      <c r="Q4594" s="3" t="s">
        <v>6692</v>
      </c>
      <c r="R4594" s="3" t="s">
        <v>6693</v>
      </c>
    </row>
    <row r="4595" ht="15.75" customHeight="1">
      <c r="A4595" s="3" t="s">
        <v>82</v>
      </c>
      <c r="B4595" s="3" t="s">
        <v>83</v>
      </c>
      <c r="C4595" s="3" t="s">
        <v>6926</v>
      </c>
      <c r="D4595" s="3" t="s">
        <v>79</v>
      </c>
      <c r="E4595" s="3" t="s">
        <v>6927</v>
      </c>
      <c r="F4595" s="3" t="s">
        <v>93</v>
      </c>
      <c r="G4595" s="1" t="s">
        <v>1025</v>
      </c>
      <c r="H4595" s="1" t="str">
        <f t="shared" si="1"/>
        <v>ой</v>
      </c>
      <c r="I4595" s="1" t="s">
        <v>85</v>
      </c>
      <c r="J4595" s="3" t="s">
        <v>88</v>
      </c>
      <c r="K4595" s="3" t="s">
        <v>83</v>
      </c>
      <c r="L4595" s="3" t="s">
        <v>6928</v>
      </c>
      <c r="M4595" s="3" t="s">
        <v>81</v>
      </c>
      <c r="N4595" s="3" t="s">
        <v>88</v>
      </c>
      <c r="O4595" s="3" t="s">
        <v>83</v>
      </c>
      <c r="P4595" s="3" t="s">
        <v>6826</v>
      </c>
      <c r="Q4595" s="3" t="s">
        <v>6692</v>
      </c>
      <c r="R4595" s="3" t="s">
        <v>6693</v>
      </c>
    </row>
    <row r="4596" ht="15.75" customHeight="1">
      <c r="A4596" s="3" t="s">
        <v>435</v>
      </c>
      <c r="B4596" s="3" t="s">
        <v>113</v>
      </c>
      <c r="C4596" s="3" t="s">
        <v>6929</v>
      </c>
      <c r="D4596" s="3" t="s">
        <v>81</v>
      </c>
      <c r="E4596" s="3" t="s">
        <v>86</v>
      </c>
      <c r="F4596" s="3" t="s">
        <v>83</v>
      </c>
      <c r="G4596" s="1" t="s">
        <v>1025</v>
      </c>
      <c r="H4596" s="1" t="str">
        <f t="shared" si="1"/>
        <v>ой</v>
      </c>
      <c r="I4596" s="1" t="s">
        <v>85</v>
      </c>
      <c r="J4596" s="3" t="s">
        <v>221</v>
      </c>
      <c r="K4596" s="3" t="s">
        <v>113</v>
      </c>
      <c r="L4596" s="3" t="s">
        <v>6930</v>
      </c>
      <c r="M4596" s="3" t="s">
        <v>93</v>
      </c>
      <c r="N4596" s="3" t="s">
        <v>88</v>
      </c>
      <c r="O4596" s="3" t="s">
        <v>83</v>
      </c>
      <c r="P4596" s="3" t="s">
        <v>6826</v>
      </c>
      <c r="Q4596" s="3" t="s">
        <v>6692</v>
      </c>
      <c r="R4596" s="3" t="s">
        <v>6693</v>
      </c>
    </row>
    <row r="4597" ht="15.75" customHeight="1">
      <c r="A4597" s="3" t="s">
        <v>435</v>
      </c>
      <c r="B4597" s="3" t="s">
        <v>113</v>
      </c>
      <c r="C4597" s="3" t="s">
        <v>6931</v>
      </c>
      <c r="D4597" s="3" t="s">
        <v>79</v>
      </c>
      <c r="E4597" s="3" t="s">
        <v>86</v>
      </c>
      <c r="F4597" s="3" t="s">
        <v>83</v>
      </c>
      <c r="G4597" s="1" t="s">
        <v>1025</v>
      </c>
      <c r="H4597" s="1" t="str">
        <f t="shared" si="1"/>
        <v>ой</v>
      </c>
      <c r="I4597" s="1" t="s">
        <v>85</v>
      </c>
      <c r="J4597" s="3" t="s">
        <v>88</v>
      </c>
      <c r="K4597" s="3" t="s">
        <v>83</v>
      </c>
      <c r="L4597" s="3" t="s">
        <v>6928</v>
      </c>
      <c r="M4597" s="3" t="s">
        <v>81</v>
      </c>
      <c r="N4597" s="3" t="s">
        <v>88</v>
      </c>
      <c r="O4597" s="3" t="s">
        <v>83</v>
      </c>
      <c r="P4597" s="3" t="s">
        <v>6826</v>
      </c>
      <c r="Q4597" s="3" t="s">
        <v>6692</v>
      </c>
      <c r="R4597" s="3" t="s">
        <v>6693</v>
      </c>
    </row>
    <row r="4598" ht="15.75" customHeight="1">
      <c r="A4598" s="3" t="s">
        <v>403</v>
      </c>
      <c r="B4598" s="3" t="s">
        <v>83</v>
      </c>
      <c r="C4598" s="3" t="s">
        <v>82</v>
      </c>
      <c r="D4598" s="3" t="s">
        <v>83</v>
      </c>
      <c r="E4598" s="3" t="s">
        <v>6932</v>
      </c>
      <c r="F4598" s="3" t="s">
        <v>6933</v>
      </c>
      <c r="G4598" s="1" t="s">
        <v>1025</v>
      </c>
      <c r="H4598" s="1" t="str">
        <f t="shared" si="1"/>
        <v>ой</v>
      </c>
      <c r="I4598" s="1" t="s">
        <v>85</v>
      </c>
      <c r="J4598" s="3" t="s">
        <v>88</v>
      </c>
      <c r="K4598" s="3" t="s">
        <v>83</v>
      </c>
      <c r="L4598" s="3" t="s">
        <v>6934</v>
      </c>
      <c r="M4598" s="3" t="s">
        <v>93</v>
      </c>
      <c r="N4598" s="3" t="s">
        <v>88</v>
      </c>
      <c r="O4598" s="3" t="s">
        <v>83</v>
      </c>
      <c r="P4598" s="3" t="s">
        <v>6826</v>
      </c>
      <c r="Q4598" s="3" t="s">
        <v>6692</v>
      </c>
      <c r="R4598" s="3" t="s">
        <v>6693</v>
      </c>
    </row>
    <row r="4599" ht="15.75" customHeight="1">
      <c r="A4599" s="3" t="s">
        <v>82</v>
      </c>
      <c r="B4599" s="3" t="s">
        <v>83</v>
      </c>
      <c r="C4599" s="3" t="s">
        <v>4831</v>
      </c>
      <c r="D4599" s="3" t="s">
        <v>93</v>
      </c>
      <c r="E4599" s="3" t="s">
        <v>1701</v>
      </c>
      <c r="F4599" s="3" t="s">
        <v>190</v>
      </c>
      <c r="G4599" s="1" t="s">
        <v>1025</v>
      </c>
      <c r="H4599" s="1" t="str">
        <f t="shared" si="1"/>
        <v>ой</v>
      </c>
      <c r="I4599" s="1" t="s">
        <v>85</v>
      </c>
      <c r="J4599" s="3" t="s">
        <v>88</v>
      </c>
      <c r="K4599" s="3" t="s">
        <v>83</v>
      </c>
      <c r="L4599" s="3" t="s">
        <v>6934</v>
      </c>
      <c r="M4599" s="3" t="s">
        <v>93</v>
      </c>
      <c r="N4599" s="3" t="s">
        <v>88</v>
      </c>
      <c r="O4599" s="3" t="s">
        <v>83</v>
      </c>
      <c r="P4599" s="3" t="s">
        <v>6826</v>
      </c>
      <c r="Q4599" s="3" t="s">
        <v>6692</v>
      </c>
      <c r="R4599" s="3" t="s">
        <v>6693</v>
      </c>
    </row>
    <row r="4600" ht="15.75" customHeight="1">
      <c r="A4600" s="3" t="s">
        <v>82</v>
      </c>
      <c r="B4600" s="3" t="s">
        <v>83</v>
      </c>
      <c r="C4600" s="3" t="s">
        <v>4856</v>
      </c>
      <c r="D4600" s="3" t="s">
        <v>98</v>
      </c>
      <c r="E4600" s="3" t="s">
        <v>88</v>
      </c>
      <c r="F4600" s="3" t="s">
        <v>83</v>
      </c>
      <c r="G4600" s="1" t="s">
        <v>1918</v>
      </c>
      <c r="H4600" s="1" t="str">
        <f t="shared" si="1"/>
        <v>ой</v>
      </c>
      <c r="I4600" s="1" t="s">
        <v>85</v>
      </c>
      <c r="J4600" s="3" t="s">
        <v>88</v>
      </c>
      <c r="K4600" s="3" t="s">
        <v>83</v>
      </c>
      <c r="L4600" s="3" t="s">
        <v>3351</v>
      </c>
      <c r="M4600" s="3" t="s">
        <v>98</v>
      </c>
      <c r="N4600" s="3" t="s">
        <v>390</v>
      </c>
      <c r="O4600" s="3" t="s">
        <v>148</v>
      </c>
      <c r="P4600" s="3" t="s">
        <v>6826</v>
      </c>
      <c r="Q4600" s="3" t="s">
        <v>6692</v>
      </c>
      <c r="R4600" s="3" t="s">
        <v>6693</v>
      </c>
    </row>
    <row r="4601" ht="15.75" customHeight="1">
      <c r="A4601" s="3" t="s">
        <v>6932</v>
      </c>
      <c r="B4601" s="3" t="s">
        <v>6933</v>
      </c>
      <c r="C4601" s="3" t="s">
        <v>4856</v>
      </c>
      <c r="D4601" s="3" t="s">
        <v>98</v>
      </c>
      <c r="E4601" s="3" t="s">
        <v>88</v>
      </c>
      <c r="F4601" s="3" t="s">
        <v>83</v>
      </c>
      <c r="G4601" s="1" t="s">
        <v>1918</v>
      </c>
      <c r="H4601" s="1" t="str">
        <f t="shared" si="1"/>
        <v>ой</v>
      </c>
      <c r="I4601" s="1" t="s">
        <v>85</v>
      </c>
      <c r="J4601" s="3" t="s">
        <v>88</v>
      </c>
      <c r="K4601" s="3" t="s">
        <v>83</v>
      </c>
      <c r="L4601" s="3" t="s">
        <v>3351</v>
      </c>
      <c r="M4601" s="3" t="s">
        <v>98</v>
      </c>
      <c r="N4601" s="3" t="s">
        <v>390</v>
      </c>
      <c r="O4601" s="3" t="s">
        <v>148</v>
      </c>
      <c r="P4601" s="3" t="s">
        <v>6826</v>
      </c>
      <c r="Q4601" s="3" t="s">
        <v>6692</v>
      </c>
      <c r="R4601" s="3" t="s">
        <v>6693</v>
      </c>
    </row>
    <row r="4602" ht="15.75" customHeight="1">
      <c r="A4602" s="3" t="s">
        <v>6935</v>
      </c>
      <c r="B4602" s="3" t="s">
        <v>79</v>
      </c>
      <c r="C4602" s="3" t="s">
        <v>3702</v>
      </c>
      <c r="D4602" s="3" t="s">
        <v>98</v>
      </c>
      <c r="E4602" s="3" t="s">
        <v>88</v>
      </c>
      <c r="F4602" s="3" t="s">
        <v>83</v>
      </c>
      <c r="G4602" s="1" t="s">
        <v>1918</v>
      </c>
      <c r="H4602" s="1" t="str">
        <f t="shared" si="1"/>
        <v>ой</v>
      </c>
      <c r="I4602" s="1" t="s">
        <v>85</v>
      </c>
      <c r="J4602" s="3" t="s">
        <v>88</v>
      </c>
      <c r="K4602" s="3" t="s">
        <v>83</v>
      </c>
      <c r="L4602" s="3" t="s">
        <v>448</v>
      </c>
      <c r="M4602" s="3" t="s">
        <v>113</v>
      </c>
      <c r="N4602" s="3" t="s">
        <v>121</v>
      </c>
      <c r="O4602" s="3" t="s">
        <v>122</v>
      </c>
      <c r="P4602" s="3" t="s">
        <v>6826</v>
      </c>
      <c r="Q4602" s="3" t="s">
        <v>6692</v>
      </c>
      <c r="R4602" s="3" t="s">
        <v>6693</v>
      </c>
    </row>
    <row r="4603" ht="15.75" customHeight="1">
      <c r="A4603" s="3" t="s">
        <v>82</v>
      </c>
      <c r="B4603" s="3" t="s">
        <v>83</v>
      </c>
      <c r="C4603" s="3" t="s">
        <v>4831</v>
      </c>
      <c r="D4603" s="3" t="s">
        <v>93</v>
      </c>
      <c r="E4603" s="3" t="s">
        <v>6936</v>
      </c>
      <c r="F4603" s="3" t="s">
        <v>190</v>
      </c>
      <c r="G4603" s="1" t="s">
        <v>1025</v>
      </c>
      <c r="H4603" s="1" t="str">
        <f t="shared" si="1"/>
        <v>ой</v>
      </c>
      <c r="I4603" s="1" t="s">
        <v>85</v>
      </c>
      <c r="J4603" s="3" t="s">
        <v>88</v>
      </c>
      <c r="K4603" s="3" t="s">
        <v>83</v>
      </c>
      <c r="L4603" s="3" t="s">
        <v>6934</v>
      </c>
      <c r="M4603" s="3" t="s">
        <v>93</v>
      </c>
      <c r="N4603" s="3" t="s">
        <v>88</v>
      </c>
      <c r="O4603" s="3" t="s">
        <v>83</v>
      </c>
      <c r="P4603" s="3" t="s">
        <v>6826</v>
      </c>
      <c r="Q4603" s="3" t="s">
        <v>6692</v>
      </c>
      <c r="R4603" s="3" t="s">
        <v>6693</v>
      </c>
    </row>
    <row r="4604" ht="15.75" customHeight="1">
      <c r="A4604" s="3" t="s">
        <v>6937</v>
      </c>
      <c r="B4604" s="3" t="s">
        <v>93</v>
      </c>
      <c r="C4604" s="3" t="s">
        <v>4835</v>
      </c>
      <c r="D4604" s="3" t="s">
        <v>79</v>
      </c>
      <c r="E4604" s="3" t="s">
        <v>82</v>
      </c>
      <c r="F4604" s="3" t="s">
        <v>83</v>
      </c>
      <c r="G4604" s="1" t="s">
        <v>1025</v>
      </c>
      <c r="H4604" s="1" t="str">
        <f t="shared" si="1"/>
        <v>ой</v>
      </c>
      <c r="I4604" s="1" t="s">
        <v>85</v>
      </c>
      <c r="J4604" s="3" t="s">
        <v>88</v>
      </c>
      <c r="K4604" s="3" t="s">
        <v>83</v>
      </c>
      <c r="L4604" s="3" t="s">
        <v>6938</v>
      </c>
      <c r="M4604" s="3" t="s">
        <v>81</v>
      </c>
      <c r="N4604" s="3" t="s">
        <v>4026</v>
      </c>
      <c r="O4604" s="3" t="s">
        <v>93</v>
      </c>
      <c r="P4604" s="3" t="s">
        <v>6826</v>
      </c>
      <c r="Q4604" s="3" t="s">
        <v>6692</v>
      </c>
      <c r="R4604" s="3" t="s">
        <v>6693</v>
      </c>
    </row>
    <row r="4605" ht="15.75" customHeight="1">
      <c r="A4605" s="3" t="s">
        <v>6939</v>
      </c>
      <c r="B4605" s="3" t="s">
        <v>79</v>
      </c>
      <c r="C4605" s="3" t="s">
        <v>6940</v>
      </c>
      <c r="D4605" s="3" t="s">
        <v>93</v>
      </c>
      <c r="E4605" s="3" t="s">
        <v>88</v>
      </c>
      <c r="F4605" s="3" t="s">
        <v>83</v>
      </c>
      <c r="G4605" s="1" t="s">
        <v>1025</v>
      </c>
      <c r="H4605" s="1" t="str">
        <f t="shared" si="1"/>
        <v>ой</v>
      </c>
      <c r="I4605" s="1" t="s">
        <v>85</v>
      </c>
      <c r="J4605" s="3" t="s">
        <v>88</v>
      </c>
      <c r="K4605" s="3" t="s">
        <v>83</v>
      </c>
      <c r="L4605" s="3" t="s">
        <v>4997</v>
      </c>
      <c r="M4605" s="3" t="s">
        <v>79</v>
      </c>
      <c r="N4605" s="3" t="s">
        <v>88</v>
      </c>
      <c r="O4605" s="3" t="s">
        <v>83</v>
      </c>
      <c r="P4605" s="3" t="s">
        <v>6826</v>
      </c>
      <c r="Q4605" s="3" t="s">
        <v>6692</v>
      </c>
      <c r="R4605" s="3" t="s">
        <v>6693</v>
      </c>
    </row>
    <row r="4606" ht="15.75" customHeight="1">
      <c r="A4606" s="3" t="s">
        <v>6939</v>
      </c>
      <c r="B4606" s="3" t="s">
        <v>79</v>
      </c>
      <c r="C4606" s="3" t="s">
        <v>6940</v>
      </c>
      <c r="D4606" s="3" t="s">
        <v>93</v>
      </c>
      <c r="E4606" s="3" t="s">
        <v>82</v>
      </c>
      <c r="F4606" s="3" t="s">
        <v>83</v>
      </c>
      <c r="G4606" s="1" t="s">
        <v>1025</v>
      </c>
      <c r="H4606" s="1" t="str">
        <f t="shared" si="1"/>
        <v>ой</v>
      </c>
      <c r="I4606" s="1" t="s">
        <v>85</v>
      </c>
      <c r="J4606" s="3" t="s">
        <v>88</v>
      </c>
      <c r="K4606" s="3" t="s">
        <v>83</v>
      </c>
      <c r="L4606" s="3" t="s">
        <v>4997</v>
      </c>
      <c r="M4606" s="3" t="s">
        <v>93</v>
      </c>
      <c r="N4606" s="3" t="s">
        <v>88</v>
      </c>
      <c r="O4606" s="3" t="s">
        <v>83</v>
      </c>
      <c r="P4606" s="3" t="s">
        <v>6826</v>
      </c>
      <c r="Q4606" s="3" t="s">
        <v>6692</v>
      </c>
      <c r="R4606" s="3" t="s">
        <v>6693</v>
      </c>
    </row>
    <row r="4607" ht="15.75" customHeight="1">
      <c r="A4607" s="3" t="s">
        <v>6941</v>
      </c>
      <c r="B4607" s="3" t="s">
        <v>79</v>
      </c>
      <c r="C4607" s="3" t="s">
        <v>5072</v>
      </c>
      <c r="D4607" s="3" t="s">
        <v>93</v>
      </c>
      <c r="E4607" s="3" t="s">
        <v>247</v>
      </c>
      <c r="F4607" s="3" t="s">
        <v>83</v>
      </c>
      <c r="G4607" s="1" t="s">
        <v>175</v>
      </c>
      <c r="H4607" s="1" t="str">
        <f t="shared" si="1"/>
        <v>эх</v>
      </c>
      <c r="I4607" s="1" t="s">
        <v>85</v>
      </c>
      <c r="J4607" s="3" t="s">
        <v>88</v>
      </c>
      <c r="K4607" s="3" t="s">
        <v>83</v>
      </c>
      <c r="L4607" s="3" t="s">
        <v>6942</v>
      </c>
      <c r="M4607" s="3" t="s">
        <v>81</v>
      </c>
      <c r="N4607" s="3" t="s">
        <v>88</v>
      </c>
      <c r="O4607" s="3" t="s">
        <v>83</v>
      </c>
      <c r="P4607" s="3" t="s">
        <v>6826</v>
      </c>
      <c r="Q4607" s="3" t="s">
        <v>6692</v>
      </c>
      <c r="R4607" s="3" t="s">
        <v>6693</v>
      </c>
    </row>
    <row r="4608" ht="15.75" customHeight="1">
      <c r="A4608" s="3" t="s">
        <v>271</v>
      </c>
      <c r="B4608" s="3" t="s">
        <v>113</v>
      </c>
      <c r="C4608" s="3" t="s">
        <v>6943</v>
      </c>
      <c r="D4608" s="3" t="s">
        <v>93</v>
      </c>
      <c r="E4608" s="3" t="s">
        <v>82</v>
      </c>
      <c r="F4608" s="3" t="s">
        <v>83</v>
      </c>
      <c r="G4608" s="1" t="s">
        <v>175</v>
      </c>
      <c r="H4608" s="1" t="str">
        <f t="shared" si="1"/>
        <v>эх</v>
      </c>
      <c r="I4608" s="1" t="s">
        <v>85</v>
      </c>
      <c r="J4608" s="3" t="s">
        <v>88</v>
      </c>
      <c r="K4608" s="3" t="s">
        <v>83</v>
      </c>
      <c r="L4608" s="3" t="s">
        <v>2236</v>
      </c>
      <c r="M4608" s="3" t="s">
        <v>93</v>
      </c>
      <c r="N4608" s="3" t="s">
        <v>99</v>
      </c>
      <c r="O4608" s="3" t="s">
        <v>100</v>
      </c>
      <c r="P4608" s="3" t="s">
        <v>6826</v>
      </c>
      <c r="Q4608" s="3" t="s">
        <v>6692</v>
      </c>
      <c r="R4608" s="3" t="s">
        <v>6693</v>
      </c>
    </row>
    <row r="4609" ht="15.75" customHeight="1">
      <c r="A4609" s="3" t="s">
        <v>86</v>
      </c>
      <c r="B4609" s="3" t="s">
        <v>83</v>
      </c>
      <c r="C4609" s="3">
        <v>1926.0</v>
      </c>
      <c r="D4609" s="3" t="s">
        <v>162</v>
      </c>
      <c r="E4609" s="3" t="s">
        <v>82</v>
      </c>
      <c r="F4609" s="3" t="s">
        <v>83</v>
      </c>
      <c r="G4609" s="1" t="s">
        <v>175</v>
      </c>
      <c r="H4609" s="1" t="str">
        <f t="shared" si="1"/>
        <v>эх</v>
      </c>
      <c r="I4609" s="1" t="s">
        <v>85</v>
      </c>
      <c r="J4609" s="3" t="s">
        <v>271</v>
      </c>
      <c r="K4609" s="3" t="s">
        <v>113</v>
      </c>
      <c r="L4609" s="3" t="s">
        <v>88</v>
      </c>
      <c r="M4609" s="3" t="s">
        <v>83</v>
      </c>
      <c r="N4609" s="3" t="s">
        <v>1741</v>
      </c>
      <c r="O4609" s="3" t="s">
        <v>93</v>
      </c>
      <c r="P4609" s="3" t="s">
        <v>6826</v>
      </c>
      <c r="Q4609" s="3" t="s">
        <v>6692</v>
      </c>
      <c r="R4609" s="3" t="s">
        <v>6693</v>
      </c>
    </row>
    <row r="4610" ht="15.75" customHeight="1">
      <c r="A4610" s="3" t="s">
        <v>4597</v>
      </c>
      <c r="B4610" s="3" t="s">
        <v>81</v>
      </c>
      <c r="C4610" s="3" t="s">
        <v>6803</v>
      </c>
      <c r="D4610" s="3" t="s">
        <v>79</v>
      </c>
      <c r="E4610" s="3" t="s">
        <v>82</v>
      </c>
      <c r="F4610" s="3" t="s">
        <v>83</v>
      </c>
      <c r="G4610" s="1" t="s">
        <v>175</v>
      </c>
      <c r="H4610" s="1" t="str">
        <f t="shared" si="1"/>
        <v>эх</v>
      </c>
      <c r="I4610" s="1" t="s">
        <v>85</v>
      </c>
      <c r="J4610" s="3" t="s">
        <v>271</v>
      </c>
      <c r="K4610" s="3" t="s">
        <v>113</v>
      </c>
      <c r="L4610" s="3" t="s">
        <v>88</v>
      </c>
      <c r="M4610" s="3" t="s">
        <v>83</v>
      </c>
      <c r="N4610" s="3" t="s">
        <v>1741</v>
      </c>
      <c r="O4610" s="3" t="s">
        <v>93</v>
      </c>
      <c r="P4610" s="3" t="s">
        <v>6826</v>
      </c>
      <c r="Q4610" s="3" t="s">
        <v>6692</v>
      </c>
      <c r="R4610" s="3" t="s">
        <v>6693</v>
      </c>
    </row>
    <row r="4611" ht="15.75" customHeight="1">
      <c r="A4611" s="3" t="s">
        <v>877</v>
      </c>
      <c r="B4611" s="3" t="s">
        <v>100</v>
      </c>
      <c r="C4611" s="3" t="s">
        <v>86</v>
      </c>
      <c r="D4611" s="3" t="s">
        <v>83</v>
      </c>
      <c r="E4611" s="3" t="s">
        <v>403</v>
      </c>
      <c r="F4611" s="3" t="s">
        <v>83</v>
      </c>
      <c r="G4611" s="1" t="s">
        <v>175</v>
      </c>
      <c r="H4611" s="1" t="str">
        <f t="shared" si="1"/>
        <v>эх</v>
      </c>
      <c r="I4611" s="1" t="s">
        <v>85</v>
      </c>
      <c r="J4611" s="3" t="s">
        <v>88</v>
      </c>
      <c r="K4611" s="3" t="s">
        <v>83</v>
      </c>
      <c r="L4611" s="3" t="s">
        <v>520</v>
      </c>
      <c r="M4611" s="3" t="s">
        <v>93</v>
      </c>
      <c r="N4611" s="3" t="s">
        <v>88</v>
      </c>
      <c r="O4611" s="3" t="s">
        <v>83</v>
      </c>
      <c r="P4611" s="3" t="s">
        <v>6826</v>
      </c>
      <c r="Q4611" s="3" t="s">
        <v>6692</v>
      </c>
      <c r="R4611" s="3" t="s">
        <v>6693</v>
      </c>
    </row>
    <row r="4612" ht="15.75" customHeight="1">
      <c r="A4612" s="3" t="s">
        <v>171</v>
      </c>
      <c r="B4612" s="3" t="s">
        <v>116</v>
      </c>
      <c r="C4612" s="3" t="s">
        <v>3314</v>
      </c>
      <c r="D4612" s="3" t="s">
        <v>81</v>
      </c>
      <c r="E4612" s="3" t="s">
        <v>247</v>
      </c>
      <c r="F4612" s="3" t="s">
        <v>83</v>
      </c>
      <c r="G4612" s="1" t="s">
        <v>84</v>
      </c>
      <c r="H4612" s="1" t="str">
        <f t="shared" si="1"/>
        <v>ах</v>
      </c>
      <c r="I4612" s="1" t="s">
        <v>85</v>
      </c>
      <c r="J4612" s="3" t="s">
        <v>88</v>
      </c>
      <c r="K4612" s="3" t="s">
        <v>83</v>
      </c>
      <c r="L4612" s="3" t="s">
        <v>3147</v>
      </c>
      <c r="M4612" s="3" t="s">
        <v>93</v>
      </c>
      <c r="N4612" s="3" t="s">
        <v>88</v>
      </c>
      <c r="O4612" s="3" t="s">
        <v>83</v>
      </c>
      <c r="P4612" s="3" t="s">
        <v>6826</v>
      </c>
      <c r="Q4612" s="3" t="s">
        <v>6692</v>
      </c>
      <c r="R4612" s="3" t="s">
        <v>6693</v>
      </c>
    </row>
    <row r="4613" ht="15.75" customHeight="1">
      <c r="A4613" s="3" t="s">
        <v>6944</v>
      </c>
      <c r="B4613" s="3" t="s">
        <v>93</v>
      </c>
      <c r="C4613" s="3" t="s">
        <v>203</v>
      </c>
      <c r="D4613" s="3" t="s">
        <v>122</v>
      </c>
      <c r="E4613" s="3" t="s">
        <v>103</v>
      </c>
      <c r="F4613" s="3" t="s">
        <v>83</v>
      </c>
      <c r="G4613" s="1" t="s">
        <v>528</v>
      </c>
      <c r="H4613" s="1" t="str">
        <f t="shared" si="1"/>
        <v>ура</v>
      </c>
      <c r="I4613" s="1" t="s">
        <v>85</v>
      </c>
      <c r="J4613" s="3" t="s">
        <v>403</v>
      </c>
      <c r="K4613" s="3" t="s">
        <v>83</v>
      </c>
      <c r="L4613" s="3" t="s">
        <v>82</v>
      </c>
      <c r="M4613" s="3" t="s">
        <v>83</v>
      </c>
      <c r="N4613" s="3" t="s">
        <v>582</v>
      </c>
      <c r="O4613" s="3" t="s">
        <v>116</v>
      </c>
      <c r="P4613" s="3" t="s">
        <v>6826</v>
      </c>
      <c r="Q4613" s="3" t="s">
        <v>6692</v>
      </c>
      <c r="R4613" s="3" t="s">
        <v>6693</v>
      </c>
    </row>
    <row r="4614" ht="15.75" customHeight="1">
      <c r="A4614" s="3" t="s">
        <v>6945</v>
      </c>
      <c r="B4614" s="3" t="s">
        <v>93</v>
      </c>
      <c r="C4614" s="3" t="s">
        <v>6946</v>
      </c>
      <c r="D4614" s="3" t="s">
        <v>81</v>
      </c>
      <c r="E4614" s="3" t="s">
        <v>82</v>
      </c>
      <c r="F4614" s="3" t="s">
        <v>83</v>
      </c>
      <c r="G4614" s="1" t="s">
        <v>175</v>
      </c>
      <c r="H4614" s="1" t="str">
        <f t="shared" si="1"/>
        <v>эх</v>
      </c>
      <c r="I4614" s="1" t="s">
        <v>85</v>
      </c>
      <c r="J4614" s="3" t="s">
        <v>88</v>
      </c>
      <c r="K4614" s="3" t="s">
        <v>83</v>
      </c>
      <c r="L4614" s="3" t="s">
        <v>158</v>
      </c>
      <c r="M4614" s="3" t="s">
        <v>148</v>
      </c>
      <c r="N4614" s="3" t="s">
        <v>674</v>
      </c>
      <c r="O4614" s="3" t="s">
        <v>93</v>
      </c>
      <c r="P4614" s="3" t="s">
        <v>6826</v>
      </c>
      <c r="Q4614" s="3" t="s">
        <v>6692</v>
      </c>
      <c r="R4614" s="3" t="s">
        <v>6693</v>
      </c>
    </row>
    <row r="4615" ht="15.75" customHeight="1">
      <c r="A4615" s="3" t="s">
        <v>6947</v>
      </c>
      <c r="B4615" s="3" t="s">
        <v>93</v>
      </c>
      <c r="C4615" s="3" t="s">
        <v>6948</v>
      </c>
      <c r="D4615" s="3" t="s">
        <v>81</v>
      </c>
      <c r="E4615" s="3" t="s">
        <v>82</v>
      </c>
      <c r="F4615" s="3" t="s">
        <v>83</v>
      </c>
      <c r="G4615" s="1" t="s">
        <v>376</v>
      </c>
      <c r="H4615" s="1" t="str">
        <f t="shared" si="1"/>
        <v>ай</v>
      </c>
      <c r="I4615" s="1" t="s">
        <v>85</v>
      </c>
      <c r="J4615" s="3" t="s">
        <v>628</v>
      </c>
      <c r="K4615" s="3" t="s">
        <v>148</v>
      </c>
      <c r="L4615" s="3" t="s">
        <v>6949</v>
      </c>
      <c r="M4615" s="3" t="s">
        <v>93</v>
      </c>
      <c r="N4615" s="3" t="s">
        <v>88</v>
      </c>
      <c r="O4615" s="3" t="s">
        <v>83</v>
      </c>
      <c r="P4615" s="3" t="s">
        <v>6826</v>
      </c>
      <c r="Q4615" s="3" t="s">
        <v>6692</v>
      </c>
      <c r="R4615" s="3" t="s">
        <v>6693</v>
      </c>
    </row>
    <row r="4616" ht="15.75" customHeight="1">
      <c r="A4616" s="3" t="s">
        <v>82</v>
      </c>
      <c r="B4616" s="3" t="s">
        <v>83</v>
      </c>
      <c r="C4616" s="3" t="s">
        <v>6950</v>
      </c>
      <c r="D4616" s="3" t="s">
        <v>93</v>
      </c>
      <c r="E4616" s="3" t="s">
        <v>88</v>
      </c>
      <c r="F4616" s="3" t="s">
        <v>83</v>
      </c>
      <c r="G4616" s="1" t="s">
        <v>149</v>
      </c>
      <c r="H4616" s="1" t="str">
        <f t="shared" si="1"/>
        <v>ах</v>
      </c>
      <c r="I4616" s="1" t="s">
        <v>85</v>
      </c>
      <c r="J4616" s="3" t="s">
        <v>1148</v>
      </c>
      <c r="K4616" s="3" t="s">
        <v>100</v>
      </c>
      <c r="L4616" s="3" t="s">
        <v>2807</v>
      </c>
      <c r="M4616" s="3" t="s">
        <v>79</v>
      </c>
      <c r="N4616" s="3" t="s">
        <v>86</v>
      </c>
      <c r="O4616" s="3" t="s">
        <v>83</v>
      </c>
      <c r="P4616" s="3" t="s">
        <v>6951</v>
      </c>
      <c r="Q4616" s="3" t="s">
        <v>6692</v>
      </c>
      <c r="R4616" s="3" t="s">
        <v>6693</v>
      </c>
    </row>
    <row r="4617" ht="15.75" customHeight="1">
      <c r="A4617" s="3" t="s">
        <v>112</v>
      </c>
      <c r="B4617" s="3" t="s">
        <v>113</v>
      </c>
      <c r="C4617" s="3" t="s">
        <v>4989</v>
      </c>
      <c r="D4617" s="3" t="s">
        <v>81</v>
      </c>
      <c r="E4617" s="3" t="s">
        <v>247</v>
      </c>
      <c r="F4617" s="3" t="s">
        <v>83</v>
      </c>
      <c r="G4617" s="1" t="s">
        <v>84</v>
      </c>
      <c r="H4617" s="1" t="str">
        <f t="shared" si="1"/>
        <v>ах</v>
      </c>
      <c r="I4617" s="1" t="s">
        <v>85</v>
      </c>
      <c r="J4617" s="3" t="s">
        <v>88</v>
      </c>
      <c r="K4617" s="3" t="s">
        <v>83</v>
      </c>
      <c r="L4617" s="3" t="s">
        <v>6952</v>
      </c>
      <c r="M4617" s="3" t="s">
        <v>93</v>
      </c>
      <c r="N4617" s="3" t="s">
        <v>6953</v>
      </c>
      <c r="O4617" s="3" t="s">
        <v>93</v>
      </c>
      <c r="P4617" s="3" t="s">
        <v>6951</v>
      </c>
      <c r="Q4617" s="3" t="s">
        <v>6692</v>
      </c>
      <c r="R4617" s="3" t="s">
        <v>6693</v>
      </c>
    </row>
    <row r="4618" ht="15.75" customHeight="1">
      <c r="A4618" s="3" t="s">
        <v>1791</v>
      </c>
      <c r="B4618" s="3" t="s">
        <v>93</v>
      </c>
      <c r="C4618" s="3" t="s">
        <v>6954</v>
      </c>
      <c r="D4618" s="3" t="s">
        <v>93</v>
      </c>
      <c r="E4618" s="3" t="s">
        <v>82</v>
      </c>
      <c r="F4618" s="3" t="s">
        <v>83</v>
      </c>
      <c r="G4618" s="1" t="s">
        <v>84</v>
      </c>
      <c r="H4618" s="1" t="str">
        <f t="shared" si="1"/>
        <v>ах</v>
      </c>
      <c r="I4618" s="1" t="s">
        <v>85</v>
      </c>
      <c r="J4618" s="3" t="s">
        <v>88</v>
      </c>
      <c r="K4618" s="3" t="s">
        <v>83</v>
      </c>
      <c r="L4618" s="3" t="s">
        <v>2002</v>
      </c>
      <c r="M4618" s="3" t="s">
        <v>93</v>
      </c>
      <c r="N4618" s="3" t="s">
        <v>86</v>
      </c>
      <c r="O4618" s="3" t="s">
        <v>83</v>
      </c>
      <c r="P4618" s="3" t="s">
        <v>6951</v>
      </c>
      <c r="Q4618" s="3" t="s">
        <v>6692</v>
      </c>
      <c r="R4618" s="3" t="s">
        <v>6693</v>
      </c>
    </row>
    <row r="4619" ht="15.75" customHeight="1">
      <c r="A4619" s="3" t="s">
        <v>171</v>
      </c>
      <c r="B4619" s="3" t="s">
        <v>116</v>
      </c>
      <c r="C4619" s="3" t="s">
        <v>6955</v>
      </c>
      <c r="D4619" s="3" t="s">
        <v>81</v>
      </c>
      <c r="E4619" s="3" t="s">
        <v>86</v>
      </c>
      <c r="F4619" s="3" t="s">
        <v>83</v>
      </c>
      <c r="G4619" s="1" t="s">
        <v>84</v>
      </c>
      <c r="H4619" s="1" t="str">
        <f t="shared" si="1"/>
        <v>ах</v>
      </c>
      <c r="I4619" s="1" t="s">
        <v>85</v>
      </c>
      <c r="J4619" s="3" t="s">
        <v>88</v>
      </c>
      <c r="K4619" s="3" t="s">
        <v>83</v>
      </c>
      <c r="L4619" s="3" t="s">
        <v>6956</v>
      </c>
      <c r="M4619" s="3" t="s">
        <v>93</v>
      </c>
      <c r="N4619" s="3" t="s">
        <v>88</v>
      </c>
      <c r="O4619" s="3" t="s">
        <v>83</v>
      </c>
      <c r="P4619" s="3" t="s">
        <v>6951</v>
      </c>
      <c r="Q4619" s="3" t="s">
        <v>6692</v>
      </c>
      <c r="R4619" s="3" t="s">
        <v>6693</v>
      </c>
    </row>
    <row r="4620" ht="15.75" customHeight="1">
      <c r="A4620" s="3" t="s">
        <v>82</v>
      </c>
      <c r="B4620" s="3" t="s">
        <v>83</v>
      </c>
      <c r="C4620" s="3" t="s">
        <v>378</v>
      </c>
      <c r="D4620" s="3" t="s">
        <v>116</v>
      </c>
      <c r="E4620" s="3" t="s">
        <v>88</v>
      </c>
      <c r="F4620" s="3" t="s">
        <v>83</v>
      </c>
      <c r="G4620" s="1" t="s">
        <v>1082</v>
      </c>
      <c r="H4620" s="1" t="str">
        <f t="shared" si="1"/>
        <v>ей-богу</v>
      </c>
      <c r="I4620" s="1" t="s">
        <v>85</v>
      </c>
      <c r="J4620" s="3" t="s">
        <v>88</v>
      </c>
      <c r="K4620" s="3" t="s">
        <v>83</v>
      </c>
      <c r="L4620" s="3" t="s">
        <v>221</v>
      </c>
      <c r="M4620" s="3" t="s">
        <v>113</v>
      </c>
      <c r="N4620" s="3" t="s">
        <v>6957</v>
      </c>
      <c r="O4620" s="3" t="s">
        <v>79</v>
      </c>
      <c r="P4620" s="3" t="s">
        <v>6958</v>
      </c>
      <c r="Q4620" s="3" t="s">
        <v>6692</v>
      </c>
      <c r="R4620" s="3" t="s">
        <v>6693</v>
      </c>
    </row>
    <row r="4621" ht="15.75" customHeight="1">
      <c r="A4621" s="3" t="s">
        <v>82</v>
      </c>
      <c r="B4621" s="3" t="s">
        <v>83</v>
      </c>
      <c r="C4621" s="3">
        <v>1925.0</v>
      </c>
      <c r="D4621" s="3" t="s">
        <v>162</v>
      </c>
      <c r="E4621" s="3" t="s">
        <v>82</v>
      </c>
      <c r="F4621" s="3" t="s">
        <v>83</v>
      </c>
      <c r="G4621" s="1" t="s">
        <v>12</v>
      </c>
      <c r="H4621" s="1" t="str">
        <f t="shared" si="1"/>
        <v>ой</v>
      </c>
      <c r="I4621" s="1" t="s">
        <v>85</v>
      </c>
      <c r="J4621" s="3" t="s">
        <v>88</v>
      </c>
      <c r="K4621" s="3" t="s">
        <v>83</v>
      </c>
      <c r="L4621" s="3" t="s">
        <v>6959</v>
      </c>
      <c r="M4621" s="3" t="s">
        <v>79</v>
      </c>
      <c r="N4621" s="3" t="s">
        <v>6960</v>
      </c>
      <c r="O4621" s="3" t="s">
        <v>93</v>
      </c>
      <c r="P4621" s="3" t="s">
        <v>6958</v>
      </c>
      <c r="Q4621" s="3" t="s">
        <v>6692</v>
      </c>
      <c r="R4621" s="3" t="s">
        <v>6693</v>
      </c>
    </row>
    <row r="4622" ht="15.75" customHeight="1">
      <c r="A4622" s="3" t="s">
        <v>88</v>
      </c>
      <c r="B4622" s="3" t="s">
        <v>83</v>
      </c>
      <c r="C4622" s="3" t="s">
        <v>6959</v>
      </c>
      <c r="D4622" s="3" t="s">
        <v>79</v>
      </c>
      <c r="E4622" s="3" t="s">
        <v>6960</v>
      </c>
      <c r="F4622" s="3" t="s">
        <v>93</v>
      </c>
      <c r="G4622" s="1" t="s">
        <v>1025</v>
      </c>
      <c r="H4622" s="1" t="str">
        <f t="shared" si="1"/>
        <v>ой</v>
      </c>
      <c r="I4622" s="1" t="s">
        <v>85</v>
      </c>
      <c r="J4622" s="3" t="s">
        <v>88</v>
      </c>
      <c r="K4622" s="3" t="s">
        <v>83</v>
      </c>
      <c r="L4622" s="3" t="s">
        <v>6961</v>
      </c>
      <c r="M4622" s="3" t="s">
        <v>79</v>
      </c>
      <c r="N4622" s="3" t="s">
        <v>6962</v>
      </c>
      <c r="O4622" s="3" t="s">
        <v>93</v>
      </c>
      <c r="P4622" s="3" t="s">
        <v>6958</v>
      </c>
      <c r="Q4622" s="3" t="s">
        <v>6692</v>
      </c>
      <c r="R4622" s="3" t="s">
        <v>6693</v>
      </c>
    </row>
    <row r="4623" ht="15.75" customHeight="1">
      <c r="A4623" s="3" t="s">
        <v>2090</v>
      </c>
      <c r="B4623" s="3" t="s">
        <v>81</v>
      </c>
      <c r="C4623" s="3" t="s">
        <v>102</v>
      </c>
      <c r="D4623" s="3" t="s">
        <v>83</v>
      </c>
      <c r="E4623" s="3" t="s">
        <v>103</v>
      </c>
      <c r="F4623" s="3" t="s">
        <v>83</v>
      </c>
      <c r="G4623" s="1" t="s">
        <v>1025</v>
      </c>
      <c r="H4623" s="1" t="str">
        <f t="shared" si="1"/>
        <v>ой</v>
      </c>
      <c r="I4623" s="1" t="s">
        <v>85</v>
      </c>
      <c r="J4623" s="3" t="s">
        <v>88</v>
      </c>
      <c r="K4623" s="3" t="s">
        <v>83</v>
      </c>
      <c r="L4623" s="3" t="s">
        <v>6961</v>
      </c>
      <c r="M4623" s="3" t="s">
        <v>79</v>
      </c>
      <c r="N4623" s="3" t="s">
        <v>6962</v>
      </c>
      <c r="O4623" s="3" t="s">
        <v>93</v>
      </c>
      <c r="P4623" s="3" t="s">
        <v>6958</v>
      </c>
      <c r="Q4623" s="3" t="s">
        <v>6692</v>
      </c>
      <c r="R4623" s="3" t="s">
        <v>6693</v>
      </c>
    </row>
    <row r="4624" ht="15.75" customHeight="1">
      <c r="A4624" s="3" t="s">
        <v>6963</v>
      </c>
      <c r="B4624" s="3" t="s">
        <v>93</v>
      </c>
      <c r="C4624" s="3" t="s">
        <v>102</v>
      </c>
      <c r="D4624" s="3" t="s">
        <v>83</v>
      </c>
      <c r="E4624" s="3" t="s">
        <v>103</v>
      </c>
      <c r="F4624" s="3" t="s">
        <v>83</v>
      </c>
      <c r="G4624" s="1" t="s">
        <v>1025</v>
      </c>
      <c r="H4624" s="1" t="str">
        <f t="shared" si="1"/>
        <v>ой</v>
      </c>
      <c r="I4624" s="1" t="s">
        <v>85</v>
      </c>
      <c r="J4624" s="3" t="s">
        <v>88</v>
      </c>
      <c r="K4624" s="3" t="s">
        <v>83</v>
      </c>
      <c r="L4624" s="3" t="s">
        <v>6961</v>
      </c>
      <c r="M4624" s="3" t="s">
        <v>79</v>
      </c>
      <c r="N4624" s="3" t="s">
        <v>6962</v>
      </c>
      <c r="O4624" s="3" t="s">
        <v>93</v>
      </c>
      <c r="P4624" s="3" t="s">
        <v>6958</v>
      </c>
      <c r="Q4624" s="3" t="s">
        <v>6692</v>
      </c>
      <c r="R4624" s="3" t="s">
        <v>6693</v>
      </c>
    </row>
    <row r="4625" ht="15.75" customHeight="1">
      <c r="A4625" s="3" t="s">
        <v>1003</v>
      </c>
      <c r="B4625" s="3" t="s">
        <v>93</v>
      </c>
      <c r="C4625" s="3" t="s">
        <v>102</v>
      </c>
      <c r="D4625" s="3" t="s">
        <v>83</v>
      </c>
      <c r="E4625" s="3" t="s">
        <v>103</v>
      </c>
      <c r="F4625" s="3" t="s">
        <v>83</v>
      </c>
      <c r="G4625" s="1" t="s">
        <v>1025</v>
      </c>
      <c r="H4625" s="1" t="str">
        <f t="shared" si="1"/>
        <v>ой</v>
      </c>
      <c r="I4625" s="1" t="s">
        <v>85</v>
      </c>
      <c r="J4625" s="3" t="s">
        <v>88</v>
      </c>
      <c r="K4625" s="3" t="s">
        <v>83</v>
      </c>
      <c r="L4625" s="3" t="s">
        <v>6961</v>
      </c>
      <c r="M4625" s="3" t="s">
        <v>79</v>
      </c>
      <c r="N4625" s="3" t="s">
        <v>6962</v>
      </c>
      <c r="O4625" s="3" t="s">
        <v>93</v>
      </c>
      <c r="P4625" s="3" t="s">
        <v>6958</v>
      </c>
      <c r="Q4625" s="3" t="s">
        <v>6692</v>
      </c>
      <c r="R4625" s="3" t="s">
        <v>6693</v>
      </c>
    </row>
    <row r="4626" ht="15.75" customHeight="1">
      <c r="A4626" s="3" t="s">
        <v>88</v>
      </c>
      <c r="B4626" s="3" t="s">
        <v>83</v>
      </c>
      <c r="C4626" s="3" t="s">
        <v>6964</v>
      </c>
      <c r="D4626" s="3" t="s">
        <v>93</v>
      </c>
      <c r="E4626" s="3" t="s">
        <v>82</v>
      </c>
      <c r="F4626" s="3" t="s">
        <v>83</v>
      </c>
      <c r="G4626" s="1" t="s">
        <v>2408</v>
      </c>
      <c r="H4626" s="1" t="str">
        <f t="shared" si="1"/>
        <v>здорово</v>
      </c>
      <c r="I4626" s="1" t="s">
        <v>85</v>
      </c>
      <c r="J4626" s="3" t="s">
        <v>86</v>
      </c>
      <c r="K4626" s="3" t="s">
        <v>83</v>
      </c>
      <c r="L4626" s="3" t="s">
        <v>403</v>
      </c>
      <c r="M4626" s="3" t="s">
        <v>83</v>
      </c>
      <c r="N4626" s="3" t="s">
        <v>717</v>
      </c>
      <c r="O4626" s="3" t="s">
        <v>83</v>
      </c>
      <c r="P4626" s="3" t="s">
        <v>6958</v>
      </c>
      <c r="Q4626" s="3" t="s">
        <v>6692</v>
      </c>
      <c r="R4626" s="3" t="s">
        <v>6693</v>
      </c>
    </row>
    <row r="4627" ht="15.75" customHeight="1">
      <c r="A4627" s="3" t="s">
        <v>1388</v>
      </c>
      <c r="B4627" s="3" t="s">
        <v>81</v>
      </c>
      <c r="C4627" s="3" t="s">
        <v>82</v>
      </c>
      <c r="D4627" s="3" t="s">
        <v>83</v>
      </c>
      <c r="E4627" s="3" t="s">
        <v>103</v>
      </c>
      <c r="F4627" s="3" t="s">
        <v>83</v>
      </c>
      <c r="G4627" s="1" t="s">
        <v>1679</v>
      </c>
      <c r="H4627" s="1" t="str">
        <f t="shared" si="1"/>
        <v>ну-ка</v>
      </c>
      <c r="I4627" s="1" t="s">
        <v>85</v>
      </c>
      <c r="J4627" s="3" t="s">
        <v>88</v>
      </c>
      <c r="K4627" s="3" t="s">
        <v>83</v>
      </c>
      <c r="L4627" s="3" t="s">
        <v>6965</v>
      </c>
      <c r="M4627" s="3" t="s">
        <v>79</v>
      </c>
      <c r="N4627" s="3" t="s">
        <v>6966</v>
      </c>
      <c r="O4627" s="3" t="s">
        <v>93</v>
      </c>
      <c r="P4627" s="3" t="s">
        <v>6958</v>
      </c>
      <c r="Q4627" s="3" t="s">
        <v>6692</v>
      </c>
      <c r="R4627" s="3" t="s">
        <v>6693</v>
      </c>
    </row>
    <row r="4628" ht="15.75" customHeight="1">
      <c r="A4628" s="3" t="s">
        <v>99</v>
      </c>
      <c r="B4628" s="3" t="s">
        <v>100</v>
      </c>
      <c r="C4628" s="3" t="s">
        <v>2676</v>
      </c>
      <c r="D4628" s="3" t="s">
        <v>93</v>
      </c>
      <c r="E4628" s="3" t="s">
        <v>95</v>
      </c>
      <c r="F4628" s="3" t="s">
        <v>83</v>
      </c>
      <c r="G4628" s="1" t="s">
        <v>1679</v>
      </c>
      <c r="H4628" s="1" t="str">
        <f t="shared" si="1"/>
        <v>ну-ка</v>
      </c>
      <c r="I4628" s="1" t="s">
        <v>85</v>
      </c>
      <c r="J4628" s="3" t="s">
        <v>88</v>
      </c>
      <c r="K4628" s="3" t="s">
        <v>83</v>
      </c>
      <c r="L4628" s="3" t="s">
        <v>2393</v>
      </c>
      <c r="M4628" s="3" t="s">
        <v>98</v>
      </c>
      <c r="N4628" s="3" t="s">
        <v>88</v>
      </c>
      <c r="O4628" s="3" t="s">
        <v>83</v>
      </c>
      <c r="P4628" s="3" t="s">
        <v>6958</v>
      </c>
      <c r="Q4628" s="3" t="s">
        <v>6692</v>
      </c>
      <c r="R4628" s="3" t="s">
        <v>6693</v>
      </c>
    </row>
    <row r="4629" ht="15.75" customHeight="1">
      <c r="A4629" s="3" t="s">
        <v>88</v>
      </c>
      <c r="B4629" s="3" t="s">
        <v>83</v>
      </c>
      <c r="C4629" s="3" t="s">
        <v>1734</v>
      </c>
      <c r="D4629" s="3" t="s">
        <v>98</v>
      </c>
      <c r="E4629" s="3" t="s">
        <v>88</v>
      </c>
      <c r="F4629" s="3" t="s">
        <v>83</v>
      </c>
      <c r="G4629" s="1" t="s">
        <v>6732</v>
      </c>
      <c r="H4629" s="1" t="str">
        <f t="shared" si="1"/>
        <v>стоп</v>
      </c>
      <c r="I4629" s="1" t="s">
        <v>85</v>
      </c>
      <c r="J4629" s="3" t="s">
        <v>86</v>
      </c>
      <c r="K4629" s="3" t="s">
        <v>83</v>
      </c>
      <c r="L4629" s="3" t="s">
        <v>6967</v>
      </c>
      <c r="M4629" s="3" t="s">
        <v>81</v>
      </c>
      <c r="N4629" s="3" t="s">
        <v>193</v>
      </c>
      <c r="O4629" s="3" t="s">
        <v>113</v>
      </c>
      <c r="P4629" s="3" t="s">
        <v>6958</v>
      </c>
      <c r="Q4629" s="3" t="s">
        <v>6692</v>
      </c>
      <c r="R4629" s="3" t="s">
        <v>6693</v>
      </c>
    </row>
    <row r="4630" ht="15.75" customHeight="1">
      <c r="A4630" s="3" t="s">
        <v>6968</v>
      </c>
      <c r="B4630" s="3" t="s">
        <v>81</v>
      </c>
      <c r="C4630" s="3" t="s">
        <v>6969</v>
      </c>
      <c r="D4630" s="3" t="s">
        <v>258</v>
      </c>
      <c r="E4630" s="3" t="s">
        <v>82</v>
      </c>
      <c r="F4630" s="3" t="s">
        <v>83</v>
      </c>
      <c r="G4630" s="1" t="s">
        <v>1025</v>
      </c>
      <c r="H4630" s="1" t="str">
        <f t="shared" si="1"/>
        <v>ой</v>
      </c>
      <c r="I4630" s="1" t="s">
        <v>85</v>
      </c>
      <c r="J4630" s="3" t="s">
        <v>88</v>
      </c>
      <c r="K4630" s="3" t="s">
        <v>83</v>
      </c>
      <c r="L4630" s="3" t="s">
        <v>171</v>
      </c>
      <c r="M4630" s="3" t="s">
        <v>116</v>
      </c>
      <c r="N4630" s="3" t="s">
        <v>6970</v>
      </c>
      <c r="O4630" s="3" t="s">
        <v>81</v>
      </c>
      <c r="P4630" s="3" t="s">
        <v>6958</v>
      </c>
      <c r="Q4630" s="3" t="s">
        <v>6692</v>
      </c>
      <c r="R4630" s="3" t="s">
        <v>6693</v>
      </c>
    </row>
    <row r="4631" ht="15.75" customHeight="1">
      <c r="A4631" s="3" t="s">
        <v>158</v>
      </c>
      <c r="B4631" s="3" t="s">
        <v>148</v>
      </c>
      <c r="C4631" s="3" t="s">
        <v>6971</v>
      </c>
      <c r="D4631" s="3" t="s">
        <v>81</v>
      </c>
      <c r="E4631" s="3" t="s">
        <v>88</v>
      </c>
      <c r="F4631" s="3" t="s">
        <v>83</v>
      </c>
      <c r="G4631" s="1" t="s">
        <v>2857</v>
      </c>
      <c r="H4631" s="1" t="str">
        <f t="shared" si="1"/>
        <v>цыц</v>
      </c>
      <c r="I4631" s="1" t="s">
        <v>85</v>
      </c>
      <c r="J4631" s="3" t="s">
        <v>86</v>
      </c>
      <c r="K4631" s="3" t="s">
        <v>83</v>
      </c>
      <c r="L4631" s="3" t="s">
        <v>2465</v>
      </c>
      <c r="M4631" s="3" t="s">
        <v>98</v>
      </c>
      <c r="N4631" s="3" t="s">
        <v>6972</v>
      </c>
      <c r="O4631" s="3" t="s">
        <v>81</v>
      </c>
      <c r="P4631" s="3" t="s">
        <v>6973</v>
      </c>
      <c r="Q4631" s="3" t="s">
        <v>6692</v>
      </c>
      <c r="R4631" s="3" t="s">
        <v>6693</v>
      </c>
    </row>
    <row r="4632" ht="15.75" customHeight="1">
      <c r="A4632" s="3" t="s">
        <v>6974</v>
      </c>
      <c r="B4632" s="3" t="s">
        <v>98</v>
      </c>
      <c r="C4632" s="3" t="s">
        <v>6975</v>
      </c>
      <c r="D4632" s="3" t="s">
        <v>93</v>
      </c>
      <c r="E4632" s="3" t="s">
        <v>146</v>
      </c>
      <c r="F4632" s="3" t="s">
        <v>83</v>
      </c>
      <c r="G4632" s="1" t="s">
        <v>1025</v>
      </c>
      <c r="H4632" s="1" t="str">
        <f t="shared" si="1"/>
        <v>ой</v>
      </c>
      <c r="I4632" s="1" t="s">
        <v>85</v>
      </c>
      <c r="J4632" s="3" t="s">
        <v>88</v>
      </c>
      <c r="K4632" s="3" t="s">
        <v>83</v>
      </c>
      <c r="L4632" s="3" t="s">
        <v>747</v>
      </c>
      <c r="M4632" s="3" t="s">
        <v>93</v>
      </c>
      <c r="N4632" s="3" t="s">
        <v>86</v>
      </c>
      <c r="O4632" s="3" t="s">
        <v>83</v>
      </c>
      <c r="P4632" s="3" t="s">
        <v>6973</v>
      </c>
      <c r="Q4632" s="3" t="s">
        <v>6692</v>
      </c>
      <c r="R4632" s="3" t="s">
        <v>6693</v>
      </c>
    </row>
    <row r="4633" ht="15.75" customHeight="1">
      <c r="A4633" s="3" t="s">
        <v>88</v>
      </c>
      <c r="B4633" s="3" t="s">
        <v>83</v>
      </c>
      <c r="C4633" s="3" t="s">
        <v>747</v>
      </c>
      <c r="D4633" s="3" t="s">
        <v>93</v>
      </c>
      <c r="E4633" s="3" t="s">
        <v>86</v>
      </c>
      <c r="F4633" s="3" t="s">
        <v>83</v>
      </c>
      <c r="G4633" s="1" t="s">
        <v>1025</v>
      </c>
      <c r="H4633" s="1" t="str">
        <f t="shared" si="1"/>
        <v>ой</v>
      </c>
      <c r="I4633" s="1" t="s">
        <v>85</v>
      </c>
      <c r="J4633" s="3" t="s">
        <v>88</v>
      </c>
      <c r="K4633" s="3" t="s">
        <v>83</v>
      </c>
      <c r="L4633" s="3" t="s">
        <v>2863</v>
      </c>
      <c r="M4633" s="3" t="s">
        <v>93</v>
      </c>
      <c r="N4633" s="3" t="s">
        <v>86</v>
      </c>
      <c r="O4633" s="3" t="s">
        <v>83</v>
      </c>
      <c r="P4633" s="3" t="s">
        <v>6973</v>
      </c>
      <c r="Q4633" s="3" t="s">
        <v>6692</v>
      </c>
      <c r="R4633" s="3" t="s">
        <v>6693</v>
      </c>
    </row>
    <row r="4634" ht="15.75" customHeight="1">
      <c r="A4634" s="3" t="s">
        <v>88</v>
      </c>
      <c r="B4634" s="3" t="s">
        <v>83</v>
      </c>
      <c r="C4634" s="3" t="s">
        <v>311</v>
      </c>
      <c r="D4634" s="3" t="s">
        <v>93</v>
      </c>
      <c r="E4634" s="3" t="s">
        <v>86</v>
      </c>
      <c r="F4634" s="3" t="s">
        <v>83</v>
      </c>
      <c r="G4634" s="1" t="s">
        <v>2408</v>
      </c>
      <c r="H4634" s="1" t="str">
        <f t="shared" si="1"/>
        <v>здорово</v>
      </c>
      <c r="I4634" s="1" t="s">
        <v>85</v>
      </c>
      <c r="J4634" s="3" t="s">
        <v>88</v>
      </c>
      <c r="K4634" s="3" t="s">
        <v>83</v>
      </c>
      <c r="L4634" s="3" t="s">
        <v>312</v>
      </c>
      <c r="M4634" s="3" t="s">
        <v>79</v>
      </c>
      <c r="N4634" s="3" t="s">
        <v>99</v>
      </c>
      <c r="O4634" s="3" t="s">
        <v>100</v>
      </c>
      <c r="P4634" s="3" t="s">
        <v>6976</v>
      </c>
      <c r="Q4634" s="3" t="s">
        <v>6692</v>
      </c>
      <c r="R4634" s="3" t="s">
        <v>6693</v>
      </c>
    </row>
    <row r="4635" ht="15.75" customHeight="1">
      <c r="A4635" s="3" t="s">
        <v>6977</v>
      </c>
      <c r="B4635" s="3" t="s">
        <v>93</v>
      </c>
      <c r="C4635" s="3" t="s">
        <v>6978</v>
      </c>
      <c r="D4635" s="3" t="s">
        <v>98</v>
      </c>
      <c r="E4635" s="3" t="s">
        <v>247</v>
      </c>
      <c r="F4635" s="3" t="s">
        <v>83</v>
      </c>
      <c r="G4635" s="1" t="s">
        <v>175</v>
      </c>
      <c r="H4635" s="1" t="str">
        <f t="shared" si="1"/>
        <v>эх</v>
      </c>
      <c r="I4635" s="1" t="s">
        <v>85</v>
      </c>
      <c r="J4635" s="3" t="s">
        <v>88</v>
      </c>
      <c r="K4635" s="3" t="s">
        <v>83</v>
      </c>
      <c r="L4635" s="3" t="s">
        <v>3571</v>
      </c>
      <c r="M4635" s="3" t="s">
        <v>81</v>
      </c>
      <c r="N4635" s="3" t="s">
        <v>193</v>
      </c>
      <c r="O4635" s="3" t="s">
        <v>113</v>
      </c>
      <c r="P4635" s="3" t="s">
        <v>6979</v>
      </c>
      <c r="Q4635" s="3" t="s">
        <v>6692</v>
      </c>
      <c r="R4635" s="3" t="s">
        <v>6693</v>
      </c>
    </row>
    <row r="4636" ht="15.75" customHeight="1">
      <c r="A4636" s="3" t="s">
        <v>6980</v>
      </c>
      <c r="B4636" s="3" t="s">
        <v>93</v>
      </c>
      <c r="C4636" s="3" t="s">
        <v>6981</v>
      </c>
      <c r="D4636" s="3" t="s">
        <v>93</v>
      </c>
      <c r="E4636" s="3" t="s">
        <v>86</v>
      </c>
      <c r="F4636" s="3" t="s">
        <v>83</v>
      </c>
      <c r="G4636" s="1" t="s">
        <v>6982</v>
      </c>
      <c r="H4636" s="1" t="str">
        <f t="shared" si="1"/>
        <v>пли</v>
      </c>
      <c r="I4636" s="1" t="s">
        <v>85</v>
      </c>
      <c r="J4636" s="3" t="s">
        <v>6983</v>
      </c>
      <c r="K4636" s="3" t="s">
        <v>98</v>
      </c>
      <c r="L4636" s="3" t="s">
        <v>86</v>
      </c>
      <c r="M4636" s="3" t="s">
        <v>83</v>
      </c>
      <c r="N4636" s="3" t="s">
        <v>372</v>
      </c>
      <c r="O4636" s="3" t="s">
        <v>85</v>
      </c>
      <c r="P4636" s="3" t="s">
        <v>6979</v>
      </c>
      <c r="Q4636" s="3" t="s">
        <v>6692</v>
      </c>
      <c r="R4636" s="3" t="s">
        <v>6693</v>
      </c>
    </row>
    <row r="4637" ht="15.75" customHeight="1">
      <c r="A4637" s="3" t="s">
        <v>6982</v>
      </c>
      <c r="B4637" s="3" t="s">
        <v>85</v>
      </c>
      <c r="C4637" s="3" t="s">
        <v>6983</v>
      </c>
      <c r="D4637" s="3" t="s">
        <v>98</v>
      </c>
      <c r="E4637" s="3" t="s">
        <v>86</v>
      </c>
      <c r="F4637" s="3" t="s">
        <v>83</v>
      </c>
      <c r="G4637" s="1" t="s">
        <v>372</v>
      </c>
      <c r="H4637" s="1" t="str">
        <f t="shared" si="1"/>
        <v>эй</v>
      </c>
      <c r="I4637" s="1" t="s">
        <v>85</v>
      </c>
      <c r="J4637" s="3" t="s">
        <v>88</v>
      </c>
      <c r="K4637" s="3" t="s">
        <v>83</v>
      </c>
      <c r="L4637" s="3" t="s">
        <v>6984</v>
      </c>
      <c r="M4637" s="3" t="s">
        <v>93</v>
      </c>
      <c r="N4637" s="3" t="s">
        <v>88</v>
      </c>
      <c r="O4637" s="3" t="s">
        <v>83</v>
      </c>
      <c r="P4637" s="3" t="s">
        <v>6979</v>
      </c>
      <c r="Q4637" s="3" t="s">
        <v>6692</v>
      </c>
      <c r="R4637" s="3" t="s">
        <v>6693</v>
      </c>
    </row>
    <row r="4638" ht="15.75" customHeight="1">
      <c r="A4638" s="3" t="s">
        <v>480</v>
      </c>
      <c r="B4638" s="3" t="s">
        <v>122</v>
      </c>
      <c r="C4638" s="3" t="s">
        <v>6985</v>
      </c>
      <c r="D4638" s="3" t="s">
        <v>93</v>
      </c>
      <c r="E4638" s="3" t="s">
        <v>82</v>
      </c>
      <c r="F4638" s="3" t="s">
        <v>83</v>
      </c>
      <c r="G4638" s="1" t="s">
        <v>84</v>
      </c>
      <c r="H4638" s="1" t="str">
        <f t="shared" si="1"/>
        <v>ах</v>
      </c>
      <c r="I4638" s="1" t="s">
        <v>85</v>
      </c>
      <c r="J4638" s="3" t="s">
        <v>88</v>
      </c>
      <c r="K4638" s="3" t="s">
        <v>83</v>
      </c>
      <c r="L4638" s="3" t="s">
        <v>6986</v>
      </c>
      <c r="M4638" s="3" t="s">
        <v>93</v>
      </c>
      <c r="N4638" s="3" t="s">
        <v>6987</v>
      </c>
      <c r="O4638" s="3" t="s">
        <v>81</v>
      </c>
      <c r="P4638" s="3" t="s">
        <v>6988</v>
      </c>
      <c r="Q4638" s="3" t="s">
        <v>6692</v>
      </c>
      <c r="R4638" s="3" t="s">
        <v>6693</v>
      </c>
    </row>
    <row r="4639" ht="15.75" customHeight="1">
      <c r="A4639" s="3" t="s">
        <v>6986</v>
      </c>
      <c r="B4639" s="3" t="s">
        <v>93</v>
      </c>
      <c r="C4639" s="3" t="s">
        <v>6987</v>
      </c>
      <c r="D4639" s="3" t="s">
        <v>81</v>
      </c>
      <c r="E4639" s="3" t="s">
        <v>88</v>
      </c>
      <c r="F4639" s="3" t="s">
        <v>83</v>
      </c>
      <c r="G4639" s="1" t="s">
        <v>84</v>
      </c>
      <c r="H4639" s="1" t="str">
        <f t="shared" si="1"/>
        <v>ах</v>
      </c>
      <c r="I4639" s="1" t="s">
        <v>85</v>
      </c>
      <c r="J4639" s="3" t="s">
        <v>88</v>
      </c>
      <c r="K4639" s="3" t="s">
        <v>83</v>
      </c>
      <c r="L4639" s="3" t="s">
        <v>1113</v>
      </c>
      <c r="M4639" s="3" t="s">
        <v>79</v>
      </c>
      <c r="N4639" s="3" t="s">
        <v>6989</v>
      </c>
      <c r="O4639" s="3" t="s">
        <v>93</v>
      </c>
      <c r="P4639" s="3" t="s">
        <v>6988</v>
      </c>
      <c r="Q4639" s="3" t="s">
        <v>6692</v>
      </c>
      <c r="R4639" s="3" t="s">
        <v>6693</v>
      </c>
    </row>
    <row r="4640" ht="15.75" customHeight="1">
      <c r="A4640" s="3" t="s">
        <v>1113</v>
      </c>
      <c r="B4640" s="3" t="s">
        <v>79</v>
      </c>
      <c r="C4640" s="3" t="s">
        <v>6989</v>
      </c>
      <c r="D4640" s="3" t="s">
        <v>93</v>
      </c>
      <c r="E4640" s="3" t="s">
        <v>88</v>
      </c>
      <c r="F4640" s="3" t="s">
        <v>83</v>
      </c>
      <c r="G4640" s="1" t="s">
        <v>84</v>
      </c>
      <c r="H4640" s="1" t="str">
        <f t="shared" si="1"/>
        <v>ах</v>
      </c>
      <c r="I4640" s="1" t="s">
        <v>85</v>
      </c>
      <c r="J4640" s="3" t="s">
        <v>88</v>
      </c>
      <c r="K4640" s="3" t="s">
        <v>83</v>
      </c>
      <c r="L4640" s="3" t="s">
        <v>2160</v>
      </c>
      <c r="M4640" s="3" t="s">
        <v>93</v>
      </c>
      <c r="N4640" s="3" t="s">
        <v>6990</v>
      </c>
      <c r="O4640" s="3" t="s">
        <v>81</v>
      </c>
      <c r="P4640" s="3" t="s">
        <v>6988</v>
      </c>
      <c r="Q4640" s="3" t="s">
        <v>6692</v>
      </c>
      <c r="R4640" s="3" t="s">
        <v>6693</v>
      </c>
    </row>
    <row r="4641" ht="15.75" customHeight="1">
      <c r="A4641" s="3" t="s">
        <v>6991</v>
      </c>
      <c r="B4641" s="3" t="s">
        <v>93</v>
      </c>
      <c r="C4641" s="3" t="s">
        <v>6990</v>
      </c>
      <c r="D4641" s="3" t="s">
        <v>81</v>
      </c>
      <c r="E4641" s="3" t="s">
        <v>6992</v>
      </c>
      <c r="F4641" s="3" t="s">
        <v>93</v>
      </c>
      <c r="G4641" s="1" t="s">
        <v>84</v>
      </c>
      <c r="H4641" s="1" t="str">
        <f t="shared" si="1"/>
        <v>ах</v>
      </c>
      <c r="I4641" s="1" t="s">
        <v>85</v>
      </c>
      <c r="J4641" s="3" t="s">
        <v>88</v>
      </c>
      <c r="K4641" s="3" t="s">
        <v>83</v>
      </c>
      <c r="L4641" s="3" t="s">
        <v>6986</v>
      </c>
      <c r="M4641" s="3" t="s">
        <v>93</v>
      </c>
      <c r="N4641" s="3" t="s">
        <v>6987</v>
      </c>
      <c r="O4641" s="3" t="s">
        <v>81</v>
      </c>
      <c r="P4641" s="3" t="s">
        <v>6988</v>
      </c>
      <c r="Q4641" s="3" t="s">
        <v>6692</v>
      </c>
      <c r="R4641" s="3" t="s">
        <v>6693</v>
      </c>
    </row>
    <row r="4642" ht="15.75" customHeight="1">
      <c r="A4642" s="3" t="s">
        <v>6986</v>
      </c>
      <c r="B4642" s="3" t="s">
        <v>93</v>
      </c>
      <c r="C4642" s="3" t="s">
        <v>6987</v>
      </c>
      <c r="D4642" s="3" t="s">
        <v>81</v>
      </c>
      <c r="E4642" s="3" t="s">
        <v>88</v>
      </c>
      <c r="F4642" s="3" t="s">
        <v>83</v>
      </c>
      <c r="G4642" s="1" t="s">
        <v>84</v>
      </c>
      <c r="H4642" s="1" t="str">
        <f t="shared" si="1"/>
        <v>ах</v>
      </c>
      <c r="I4642" s="1" t="s">
        <v>85</v>
      </c>
      <c r="J4642" s="3" t="s">
        <v>88</v>
      </c>
      <c r="K4642" s="3" t="s">
        <v>83</v>
      </c>
      <c r="L4642" s="3" t="s">
        <v>1113</v>
      </c>
      <c r="M4642" s="3" t="s">
        <v>79</v>
      </c>
      <c r="N4642" s="3" t="s">
        <v>6989</v>
      </c>
      <c r="O4642" s="3" t="s">
        <v>93</v>
      </c>
      <c r="P4642" s="3" t="s">
        <v>6988</v>
      </c>
      <c r="Q4642" s="3" t="s">
        <v>6692</v>
      </c>
      <c r="R4642" s="3" t="s">
        <v>6693</v>
      </c>
    </row>
    <row r="4643" ht="15.75" customHeight="1">
      <c r="A4643" s="3" t="s">
        <v>6993</v>
      </c>
      <c r="B4643" s="3" t="s">
        <v>93</v>
      </c>
      <c r="C4643" s="3" t="s">
        <v>82</v>
      </c>
      <c r="D4643" s="3" t="s">
        <v>83</v>
      </c>
      <c r="E4643" s="3" t="s">
        <v>1645</v>
      </c>
      <c r="F4643" s="3" t="s">
        <v>116</v>
      </c>
      <c r="G4643" s="1" t="s">
        <v>2691</v>
      </c>
      <c r="H4643" s="1" t="str">
        <f t="shared" si="1"/>
        <v>ну-ка</v>
      </c>
      <c r="I4643" s="1" t="s">
        <v>85</v>
      </c>
      <c r="J4643" s="3" t="s">
        <v>88</v>
      </c>
      <c r="K4643" s="3" t="s">
        <v>83</v>
      </c>
      <c r="L4643" s="3" t="s">
        <v>2691</v>
      </c>
      <c r="M4643" s="3" t="s">
        <v>85</v>
      </c>
      <c r="N4643" s="3" t="s">
        <v>88</v>
      </c>
      <c r="O4643" s="3" t="s">
        <v>83</v>
      </c>
      <c r="P4643" s="3" t="s">
        <v>6988</v>
      </c>
      <c r="Q4643" s="3" t="s">
        <v>6692</v>
      </c>
      <c r="R4643" s="3" t="s">
        <v>6693</v>
      </c>
    </row>
    <row r="4644" ht="15.75" customHeight="1">
      <c r="A4644" s="3" t="s">
        <v>1645</v>
      </c>
      <c r="B4644" s="3" t="s">
        <v>116</v>
      </c>
      <c r="C4644" s="3" t="s">
        <v>2691</v>
      </c>
      <c r="D4644" s="3" t="s">
        <v>85</v>
      </c>
      <c r="E4644" s="3" t="s">
        <v>88</v>
      </c>
      <c r="F4644" s="3" t="s">
        <v>83</v>
      </c>
      <c r="G4644" s="1" t="s">
        <v>2691</v>
      </c>
      <c r="H4644" s="1" t="str">
        <f t="shared" si="1"/>
        <v>ну-ка</v>
      </c>
      <c r="I4644" s="1" t="s">
        <v>85</v>
      </c>
      <c r="J4644" s="3" t="s">
        <v>88</v>
      </c>
      <c r="K4644" s="3" t="s">
        <v>83</v>
      </c>
      <c r="L4644" s="3" t="s">
        <v>6994</v>
      </c>
      <c r="M4644" s="3" t="s">
        <v>81</v>
      </c>
      <c r="N4644" s="3" t="s">
        <v>88</v>
      </c>
      <c r="O4644" s="3" t="s">
        <v>83</v>
      </c>
      <c r="P4644" s="3" t="s">
        <v>6988</v>
      </c>
      <c r="Q4644" s="3" t="s">
        <v>6692</v>
      </c>
      <c r="R4644" s="3" t="s">
        <v>6693</v>
      </c>
    </row>
    <row r="4645" ht="15.75" customHeight="1">
      <c r="A4645" s="3" t="s">
        <v>6994</v>
      </c>
      <c r="B4645" s="3" t="s">
        <v>81</v>
      </c>
      <c r="C4645" s="3" t="s">
        <v>88</v>
      </c>
      <c r="D4645" s="3" t="s">
        <v>83</v>
      </c>
      <c r="E4645" s="3" t="s">
        <v>1645</v>
      </c>
      <c r="F4645" s="3" t="s">
        <v>116</v>
      </c>
      <c r="G4645" s="1" t="s">
        <v>2691</v>
      </c>
      <c r="H4645" s="1" t="str">
        <f t="shared" si="1"/>
        <v>ну-ка</v>
      </c>
      <c r="I4645" s="1" t="s">
        <v>85</v>
      </c>
      <c r="J4645" s="3" t="s">
        <v>88</v>
      </c>
      <c r="K4645" s="3" t="s">
        <v>83</v>
      </c>
      <c r="L4645" s="3" t="s">
        <v>6995</v>
      </c>
      <c r="M4645" s="3" t="s">
        <v>93</v>
      </c>
      <c r="N4645" s="3" t="s">
        <v>1916</v>
      </c>
      <c r="O4645" s="3" t="s">
        <v>122</v>
      </c>
      <c r="P4645" s="3" t="s">
        <v>6988</v>
      </c>
      <c r="Q4645" s="3" t="s">
        <v>6692</v>
      </c>
      <c r="R4645" s="3" t="s">
        <v>6693</v>
      </c>
    </row>
    <row r="4646" ht="15.75" customHeight="1">
      <c r="A4646" s="3" t="s">
        <v>6996</v>
      </c>
      <c r="B4646" s="3" t="s">
        <v>93</v>
      </c>
      <c r="C4646" s="3" t="s">
        <v>247</v>
      </c>
      <c r="D4646" s="3" t="s">
        <v>83</v>
      </c>
      <c r="E4646" s="3" t="s">
        <v>103</v>
      </c>
      <c r="F4646" s="3" t="s">
        <v>83</v>
      </c>
      <c r="G4646" s="1" t="s">
        <v>372</v>
      </c>
      <c r="H4646" s="1" t="str">
        <f t="shared" si="1"/>
        <v>эй</v>
      </c>
      <c r="I4646" s="1" t="s">
        <v>85</v>
      </c>
      <c r="J4646" s="3" t="s">
        <v>88</v>
      </c>
      <c r="K4646" s="3" t="s">
        <v>83</v>
      </c>
      <c r="L4646" s="3" t="s">
        <v>6997</v>
      </c>
      <c r="M4646" s="3" t="s">
        <v>93</v>
      </c>
      <c r="N4646" s="3" t="s">
        <v>88</v>
      </c>
      <c r="O4646" s="3" t="s">
        <v>83</v>
      </c>
      <c r="P4646" s="3" t="s">
        <v>6988</v>
      </c>
      <c r="Q4646" s="3" t="s">
        <v>6692</v>
      </c>
      <c r="R4646" s="3" t="s">
        <v>6693</v>
      </c>
    </row>
    <row r="4647" ht="15.75" customHeight="1">
      <c r="A4647" s="3" t="s">
        <v>6998</v>
      </c>
      <c r="B4647" s="3" t="s">
        <v>93</v>
      </c>
      <c r="C4647" s="3" t="s">
        <v>6999</v>
      </c>
      <c r="D4647" s="3" t="s">
        <v>93</v>
      </c>
      <c r="E4647" s="3" t="s">
        <v>82</v>
      </c>
      <c r="F4647" s="3" t="s">
        <v>83</v>
      </c>
      <c r="G4647" s="1" t="s">
        <v>84</v>
      </c>
      <c r="H4647" s="1" t="str">
        <f t="shared" si="1"/>
        <v>ах</v>
      </c>
      <c r="I4647" s="1" t="s">
        <v>85</v>
      </c>
      <c r="J4647" s="3" t="s">
        <v>88</v>
      </c>
      <c r="K4647" s="3" t="s">
        <v>83</v>
      </c>
      <c r="L4647" s="3" t="s">
        <v>312</v>
      </c>
      <c r="M4647" s="3" t="s">
        <v>79</v>
      </c>
      <c r="N4647" s="3" t="s">
        <v>2873</v>
      </c>
      <c r="O4647" s="3" t="s">
        <v>93</v>
      </c>
      <c r="P4647" s="3" t="s">
        <v>7000</v>
      </c>
      <c r="Q4647" s="3" t="s">
        <v>6692</v>
      </c>
      <c r="R4647" s="3" t="s">
        <v>6693</v>
      </c>
    </row>
    <row r="4648" ht="15.75" customHeight="1">
      <c r="A4648" s="3" t="s">
        <v>370</v>
      </c>
      <c r="B4648" s="3" t="s">
        <v>113</v>
      </c>
      <c r="C4648" s="3" t="s">
        <v>7001</v>
      </c>
      <c r="D4648" s="3" t="s">
        <v>81</v>
      </c>
      <c r="E4648" s="3" t="s">
        <v>95</v>
      </c>
      <c r="F4648" s="3" t="s">
        <v>83</v>
      </c>
      <c r="G4648" s="1" t="s">
        <v>84</v>
      </c>
      <c r="H4648" s="1" t="str">
        <f t="shared" si="1"/>
        <v>ах</v>
      </c>
      <c r="I4648" s="1" t="s">
        <v>85</v>
      </c>
      <c r="J4648" s="3" t="s">
        <v>88</v>
      </c>
      <c r="K4648" s="3" t="s">
        <v>83</v>
      </c>
      <c r="L4648" s="3" t="s">
        <v>312</v>
      </c>
      <c r="M4648" s="3" t="s">
        <v>79</v>
      </c>
      <c r="N4648" s="3" t="s">
        <v>2873</v>
      </c>
      <c r="O4648" s="3" t="s">
        <v>93</v>
      </c>
      <c r="P4648" s="3" t="s">
        <v>7000</v>
      </c>
      <c r="Q4648" s="3" t="s">
        <v>6692</v>
      </c>
      <c r="R4648" s="3" t="s">
        <v>6693</v>
      </c>
    </row>
    <row r="4649" ht="15.75" customHeight="1">
      <c r="A4649" s="3" t="s">
        <v>494</v>
      </c>
      <c r="B4649" s="3" t="s">
        <v>122</v>
      </c>
      <c r="C4649" s="3" t="s">
        <v>7002</v>
      </c>
      <c r="D4649" s="3" t="s">
        <v>93</v>
      </c>
      <c r="E4649" s="3" t="s">
        <v>82</v>
      </c>
      <c r="F4649" s="3" t="s">
        <v>83</v>
      </c>
      <c r="G4649" s="1" t="s">
        <v>84</v>
      </c>
      <c r="H4649" s="1" t="str">
        <f t="shared" si="1"/>
        <v>ах</v>
      </c>
      <c r="I4649" s="1" t="s">
        <v>85</v>
      </c>
      <c r="J4649" s="3" t="s">
        <v>88</v>
      </c>
      <c r="K4649" s="3" t="s">
        <v>83</v>
      </c>
      <c r="L4649" s="3" t="s">
        <v>7003</v>
      </c>
      <c r="M4649" s="3" t="s">
        <v>93</v>
      </c>
      <c r="N4649" s="3" t="s">
        <v>494</v>
      </c>
      <c r="O4649" s="3" t="s">
        <v>122</v>
      </c>
      <c r="P4649" s="3" t="s">
        <v>7000</v>
      </c>
      <c r="Q4649" s="3" t="s">
        <v>6692</v>
      </c>
      <c r="R4649" s="3" t="s">
        <v>6693</v>
      </c>
    </row>
    <row r="4650" ht="15.75" customHeight="1">
      <c r="A4650" s="3" t="s">
        <v>7004</v>
      </c>
      <c r="B4650" s="3" t="s">
        <v>93</v>
      </c>
      <c r="C4650" s="3" t="s">
        <v>7005</v>
      </c>
      <c r="D4650" s="3" t="s">
        <v>81</v>
      </c>
      <c r="E4650" s="3" t="s">
        <v>82</v>
      </c>
      <c r="F4650" s="3" t="s">
        <v>83</v>
      </c>
      <c r="G4650" s="1" t="s">
        <v>84</v>
      </c>
      <c r="H4650" s="1" t="str">
        <f t="shared" si="1"/>
        <v>ах</v>
      </c>
      <c r="I4650" s="1" t="s">
        <v>85</v>
      </c>
      <c r="J4650" s="3" t="s">
        <v>88</v>
      </c>
      <c r="K4650" s="3" t="s">
        <v>83</v>
      </c>
      <c r="L4650" s="3" t="s">
        <v>7006</v>
      </c>
      <c r="M4650" s="3" t="s">
        <v>93</v>
      </c>
      <c r="N4650" s="3" t="s">
        <v>88</v>
      </c>
      <c r="O4650" s="3" t="s">
        <v>83</v>
      </c>
      <c r="P4650" s="3" t="s">
        <v>7000</v>
      </c>
      <c r="Q4650" s="3" t="s">
        <v>6692</v>
      </c>
      <c r="R4650" s="3" t="s">
        <v>6693</v>
      </c>
    </row>
    <row r="4651" ht="15.75" customHeight="1">
      <c r="A4651" s="3" t="s">
        <v>5082</v>
      </c>
      <c r="B4651" s="3" t="s">
        <v>93</v>
      </c>
      <c r="C4651" s="3" t="s">
        <v>82</v>
      </c>
      <c r="D4651" s="3" t="s">
        <v>83</v>
      </c>
      <c r="E4651" s="3" t="s">
        <v>242</v>
      </c>
      <c r="F4651" s="3" t="s">
        <v>148</v>
      </c>
      <c r="G4651" s="1" t="s">
        <v>2691</v>
      </c>
      <c r="H4651" s="1" t="str">
        <f t="shared" si="1"/>
        <v>ну-ка</v>
      </c>
      <c r="I4651" s="1" t="s">
        <v>85</v>
      </c>
      <c r="J4651" s="3" t="s">
        <v>88</v>
      </c>
      <c r="K4651" s="3" t="s">
        <v>83</v>
      </c>
      <c r="L4651" s="3" t="s">
        <v>176</v>
      </c>
      <c r="M4651" s="3" t="s">
        <v>93</v>
      </c>
      <c r="N4651" s="3" t="s">
        <v>88</v>
      </c>
      <c r="O4651" s="3" t="s">
        <v>83</v>
      </c>
      <c r="P4651" s="3" t="s">
        <v>7000</v>
      </c>
      <c r="Q4651" s="3" t="s">
        <v>6692</v>
      </c>
      <c r="R4651" s="3" t="s">
        <v>6693</v>
      </c>
    </row>
    <row r="4652" ht="15.75" customHeight="1">
      <c r="A4652" s="3">
        <v>1958.0</v>
      </c>
      <c r="B4652" s="3" t="s">
        <v>162</v>
      </c>
      <c r="C4652" s="3" t="s">
        <v>82</v>
      </c>
      <c r="D4652" s="3" t="s">
        <v>83</v>
      </c>
      <c r="E4652" s="3" t="s">
        <v>7007</v>
      </c>
      <c r="F4652" s="3" t="s">
        <v>79</v>
      </c>
      <c r="G4652" s="1" t="s">
        <v>24</v>
      </c>
      <c r="H4652" s="1" t="str">
        <f t="shared" si="1"/>
        <v>марш</v>
      </c>
      <c r="I4652" s="1" t="s">
        <v>85</v>
      </c>
      <c r="J4652" s="3" t="s">
        <v>438</v>
      </c>
      <c r="K4652" s="3" t="s">
        <v>156</v>
      </c>
      <c r="L4652" s="3" t="s">
        <v>7008</v>
      </c>
      <c r="M4652" s="3" t="s">
        <v>79</v>
      </c>
      <c r="N4652" s="3" t="s">
        <v>7009</v>
      </c>
      <c r="O4652" s="3" t="s">
        <v>93</v>
      </c>
      <c r="P4652" s="3" t="s">
        <v>7010</v>
      </c>
      <c r="Q4652" s="3" t="s">
        <v>6692</v>
      </c>
      <c r="R4652" s="3" t="s">
        <v>6693</v>
      </c>
    </row>
    <row r="4653" ht="15.75" customHeight="1">
      <c r="A4653" s="3" t="s">
        <v>7011</v>
      </c>
      <c r="B4653" s="3" t="s">
        <v>93</v>
      </c>
      <c r="C4653" s="3" t="s">
        <v>82</v>
      </c>
      <c r="D4653" s="3" t="s">
        <v>83</v>
      </c>
      <c r="E4653" s="3" t="s">
        <v>7012</v>
      </c>
      <c r="F4653" s="3" t="s">
        <v>81</v>
      </c>
      <c r="G4653" s="1" t="s">
        <v>1500</v>
      </c>
      <c r="H4653" s="1" t="str">
        <f t="shared" si="1"/>
        <v>марш</v>
      </c>
      <c r="I4653" s="1" t="s">
        <v>85</v>
      </c>
      <c r="J4653" s="3" t="s">
        <v>158</v>
      </c>
      <c r="K4653" s="3" t="s">
        <v>148</v>
      </c>
      <c r="L4653" s="3" t="s">
        <v>7013</v>
      </c>
      <c r="M4653" s="3" t="s">
        <v>81</v>
      </c>
      <c r="N4653" s="3" t="s">
        <v>121</v>
      </c>
      <c r="O4653" s="3" t="s">
        <v>122</v>
      </c>
      <c r="P4653" s="3" t="s">
        <v>7010</v>
      </c>
      <c r="Q4653" s="3" t="s">
        <v>6692</v>
      </c>
      <c r="R4653" s="3" t="s">
        <v>6693</v>
      </c>
    </row>
    <row r="4654" ht="15.75" customHeight="1">
      <c r="A4654" s="3" t="s">
        <v>88</v>
      </c>
      <c r="B4654" s="3" t="s">
        <v>83</v>
      </c>
      <c r="C4654" s="3" t="s">
        <v>3426</v>
      </c>
      <c r="D4654" s="3" t="s">
        <v>81</v>
      </c>
      <c r="E4654" s="3" t="s">
        <v>103</v>
      </c>
      <c r="F4654" s="3" t="s">
        <v>83</v>
      </c>
      <c r="G4654" s="1" t="s">
        <v>528</v>
      </c>
      <c r="H4654" s="1" t="str">
        <f t="shared" si="1"/>
        <v>ура</v>
      </c>
      <c r="I4654" s="1" t="s">
        <v>85</v>
      </c>
      <c r="J4654" s="3" t="s">
        <v>403</v>
      </c>
      <c r="K4654" s="3" t="s">
        <v>83</v>
      </c>
      <c r="L4654" s="3" t="s">
        <v>88</v>
      </c>
      <c r="M4654" s="3" t="s">
        <v>83</v>
      </c>
      <c r="N4654" s="3" t="s">
        <v>203</v>
      </c>
      <c r="O4654" s="3" t="s">
        <v>122</v>
      </c>
      <c r="P4654" s="3" t="s">
        <v>7010</v>
      </c>
      <c r="Q4654" s="3" t="s">
        <v>6692</v>
      </c>
      <c r="R4654" s="3" t="s">
        <v>6693</v>
      </c>
    </row>
    <row r="4655" ht="15.75" customHeight="1">
      <c r="A4655" s="3" t="s">
        <v>672</v>
      </c>
      <c r="B4655" s="3" t="s">
        <v>93</v>
      </c>
      <c r="C4655" s="3" t="s">
        <v>7014</v>
      </c>
      <c r="D4655" s="3" t="s">
        <v>81</v>
      </c>
      <c r="E4655" s="3" t="s">
        <v>247</v>
      </c>
      <c r="F4655" s="3" t="s">
        <v>83</v>
      </c>
      <c r="G4655" s="1" t="s">
        <v>251</v>
      </c>
      <c r="H4655" s="1" t="str">
        <f t="shared" si="1"/>
        <v>о</v>
      </c>
      <c r="I4655" s="1" t="s">
        <v>85</v>
      </c>
      <c r="J4655" s="3" t="s">
        <v>88</v>
      </c>
      <c r="K4655" s="3" t="s">
        <v>83</v>
      </c>
      <c r="L4655" s="3" t="s">
        <v>7015</v>
      </c>
      <c r="M4655" s="3" t="s">
        <v>79</v>
      </c>
      <c r="N4655" s="3" t="s">
        <v>88</v>
      </c>
      <c r="O4655" s="3" t="s">
        <v>83</v>
      </c>
      <c r="P4655" s="3" t="s">
        <v>7016</v>
      </c>
      <c r="Q4655" s="3" t="s">
        <v>6692</v>
      </c>
      <c r="R4655" s="3" t="s">
        <v>6693</v>
      </c>
    </row>
    <row r="4656" ht="15.75" customHeight="1">
      <c r="A4656" s="3" t="s">
        <v>2357</v>
      </c>
      <c r="B4656" s="3" t="s">
        <v>122</v>
      </c>
      <c r="C4656" s="3" t="s">
        <v>7017</v>
      </c>
      <c r="D4656" s="3" t="s">
        <v>93</v>
      </c>
      <c r="E4656" s="3" t="s">
        <v>247</v>
      </c>
      <c r="F4656" s="3" t="s">
        <v>83</v>
      </c>
      <c r="G4656" s="1" t="s">
        <v>3208</v>
      </c>
      <c r="H4656" s="1" t="str">
        <f t="shared" si="1"/>
        <v>хе-хе</v>
      </c>
      <c r="I4656" s="1" t="s">
        <v>85</v>
      </c>
      <c r="J4656" s="3" t="s">
        <v>247</v>
      </c>
      <c r="K4656" s="3" t="s">
        <v>83</v>
      </c>
      <c r="L4656" s="3" t="s">
        <v>242</v>
      </c>
      <c r="M4656" s="3" t="s">
        <v>148</v>
      </c>
      <c r="N4656" s="3" t="s">
        <v>968</v>
      </c>
      <c r="O4656" s="3" t="s">
        <v>116</v>
      </c>
      <c r="P4656" s="3" t="s">
        <v>7016</v>
      </c>
      <c r="Q4656" s="3" t="s">
        <v>6692</v>
      </c>
      <c r="R4656" s="3" t="s">
        <v>6693</v>
      </c>
    </row>
    <row r="4657" ht="15.75" customHeight="1">
      <c r="A4657" s="3" t="s">
        <v>82</v>
      </c>
      <c r="B4657" s="3" t="s">
        <v>83</v>
      </c>
      <c r="C4657" s="3">
        <v>1928.0</v>
      </c>
      <c r="D4657" s="3" t="s">
        <v>162</v>
      </c>
      <c r="E4657" s="3" t="s">
        <v>82</v>
      </c>
      <c r="F4657" s="3" t="s">
        <v>83</v>
      </c>
      <c r="G4657" s="1" t="s">
        <v>7018</v>
      </c>
      <c r="H4657" s="1" t="str">
        <f t="shared" si="1"/>
        <v>тик-так</v>
      </c>
      <c r="I4657" s="1" t="s">
        <v>85</v>
      </c>
      <c r="J4657" s="3" t="s">
        <v>7019</v>
      </c>
      <c r="K4657" s="3" t="s">
        <v>81</v>
      </c>
      <c r="L4657" s="3" t="s">
        <v>7020</v>
      </c>
      <c r="M4657" s="3" t="s">
        <v>93</v>
      </c>
      <c r="N4657" s="3" t="s">
        <v>7021</v>
      </c>
      <c r="O4657" s="3" t="s">
        <v>81</v>
      </c>
      <c r="P4657" s="3" t="s">
        <v>7022</v>
      </c>
      <c r="Q4657" s="3" t="s">
        <v>6692</v>
      </c>
      <c r="R4657" s="3" t="s">
        <v>6693</v>
      </c>
    </row>
    <row r="4658" ht="15.75" customHeight="1">
      <c r="A4658" s="3" t="s">
        <v>289</v>
      </c>
      <c r="B4658" s="3" t="s">
        <v>83</v>
      </c>
      <c r="C4658" s="3" t="s">
        <v>82</v>
      </c>
      <c r="D4658" s="3" t="s">
        <v>83</v>
      </c>
      <c r="E4658" s="3" t="s">
        <v>289</v>
      </c>
      <c r="F4658" s="3" t="s">
        <v>83</v>
      </c>
      <c r="G4658" s="1" t="s">
        <v>952</v>
      </c>
      <c r="H4658" s="1" t="str">
        <f t="shared" si="1"/>
        <v>ух</v>
      </c>
      <c r="I4658" s="1" t="s">
        <v>85</v>
      </c>
      <c r="J4658" s="3" t="s">
        <v>88</v>
      </c>
      <c r="K4658" s="3" t="s">
        <v>83</v>
      </c>
      <c r="L4658" s="3" t="s">
        <v>7023</v>
      </c>
      <c r="M4658" s="3" t="s">
        <v>98</v>
      </c>
      <c r="N4658" s="3" t="s">
        <v>86</v>
      </c>
      <c r="O4658" s="3" t="s">
        <v>83</v>
      </c>
      <c r="P4658" s="3" t="s">
        <v>7022</v>
      </c>
      <c r="Q4658" s="3" t="s">
        <v>6692</v>
      </c>
      <c r="R4658" s="3" t="s">
        <v>6693</v>
      </c>
    </row>
    <row r="4659" ht="15.75" customHeight="1">
      <c r="A4659" s="3" t="s">
        <v>203</v>
      </c>
      <c r="B4659" s="3" t="s">
        <v>122</v>
      </c>
      <c r="C4659" s="3" t="s">
        <v>4250</v>
      </c>
      <c r="D4659" s="3" t="s">
        <v>93</v>
      </c>
      <c r="E4659" s="3" t="s">
        <v>86</v>
      </c>
      <c r="F4659" s="3" t="s">
        <v>83</v>
      </c>
      <c r="G4659" s="1" t="s">
        <v>96</v>
      </c>
      <c r="H4659" s="1" t="str">
        <f t="shared" si="1"/>
        <v>увы</v>
      </c>
      <c r="I4659" s="1" t="s">
        <v>85</v>
      </c>
      <c r="J4659" s="3" t="s">
        <v>88</v>
      </c>
      <c r="K4659" s="3" t="s">
        <v>83</v>
      </c>
      <c r="L4659" s="3" t="s">
        <v>448</v>
      </c>
      <c r="M4659" s="3" t="s">
        <v>113</v>
      </c>
      <c r="N4659" s="3" t="s">
        <v>171</v>
      </c>
      <c r="O4659" s="3" t="s">
        <v>116</v>
      </c>
      <c r="P4659" s="3" t="s">
        <v>7022</v>
      </c>
      <c r="Q4659" s="3" t="s">
        <v>6692</v>
      </c>
      <c r="R4659" s="3" t="s">
        <v>6693</v>
      </c>
    </row>
    <row r="4660" ht="15.75" customHeight="1">
      <c r="A4660" s="3" t="s">
        <v>7024</v>
      </c>
      <c r="B4660" s="3" t="s">
        <v>79</v>
      </c>
      <c r="C4660" s="3" t="s">
        <v>1767</v>
      </c>
      <c r="D4660" s="3" t="s">
        <v>93</v>
      </c>
      <c r="E4660" s="3" t="s">
        <v>247</v>
      </c>
      <c r="F4660" s="3" t="s">
        <v>83</v>
      </c>
      <c r="G4660" s="1" t="s">
        <v>84</v>
      </c>
      <c r="H4660" s="1" t="str">
        <f t="shared" si="1"/>
        <v>ах</v>
      </c>
      <c r="I4660" s="1" t="s">
        <v>85</v>
      </c>
      <c r="J4660" s="3" t="s">
        <v>88</v>
      </c>
      <c r="K4660" s="3" t="s">
        <v>83</v>
      </c>
      <c r="L4660" s="3" t="s">
        <v>147</v>
      </c>
      <c r="M4660" s="3" t="s">
        <v>148</v>
      </c>
      <c r="N4660" s="3" t="s">
        <v>3483</v>
      </c>
      <c r="O4660" s="3" t="s">
        <v>122</v>
      </c>
      <c r="P4660" s="3" t="s">
        <v>7022</v>
      </c>
      <c r="Q4660" s="3" t="s">
        <v>6692</v>
      </c>
      <c r="R4660" s="3" t="s">
        <v>6693</v>
      </c>
    </row>
    <row r="4661" ht="15.75" customHeight="1">
      <c r="A4661" s="3" t="s">
        <v>7025</v>
      </c>
      <c r="B4661" s="3" t="s">
        <v>100</v>
      </c>
      <c r="C4661" s="3" t="s">
        <v>298</v>
      </c>
      <c r="D4661" s="3" t="s">
        <v>93</v>
      </c>
      <c r="E4661" s="3" t="s">
        <v>82</v>
      </c>
      <c r="F4661" s="3" t="s">
        <v>83</v>
      </c>
      <c r="G4661" s="1" t="s">
        <v>84</v>
      </c>
      <c r="H4661" s="1" t="str">
        <f t="shared" si="1"/>
        <v>ах</v>
      </c>
      <c r="I4661" s="1" t="s">
        <v>85</v>
      </c>
      <c r="J4661" s="3" t="s">
        <v>88</v>
      </c>
      <c r="K4661" s="3" t="s">
        <v>83</v>
      </c>
      <c r="L4661" s="3" t="s">
        <v>891</v>
      </c>
      <c r="M4661" s="3" t="s">
        <v>113</v>
      </c>
      <c r="N4661" s="3" t="s">
        <v>88</v>
      </c>
      <c r="O4661" s="3" t="s">
        <v>83</v>
      </c>
      <c r="P4661" s="3" t="s">
        <v>7022</v>
      </c>
      <c r="Q4661" s="3" t="s">
        <v>6692</v>
      </c>
      <c r="R4661" s="3" t="s">
        <v>6693</v>
      </c>
    </row>
    <row r="4662" ht="15.75" customHeight="1">
      <c r="A4662" s="3" t="s">
        <v>7026</v>
      </c>
      <c r="B4662" s="3" t="s">
        <v>81</v>
      </c>
      <c r="C4662" s="3" t="s">
        <v>2190</v>
      </c>
      <c r="D4662" s="3" t="s">
        <v>93</v>
      </c>
      <c r="E4662" s="3" t="s">
        <v>82</v>
      </c>
      <c r="F4662" s="3" t="s">
        <v>83</v>
      </c>
      <c r="G4662" s="1" t="s">
        <v>84</v>
      </c>
      <c r="H4662" s="1" t="str">
        <f t="shared" si="1"/>
        <v>ах</v>
      </c>
      <c r="I4662" s="1" t="s">
        <v>85</v>
      </c>
      <c r="J4662" s="3" t="s">
        <v>88</v>
      </c>
      <c r="K4662" s="3" t="s">
        <v>83</v>
      </c>
      <c r="L4662" s="3" t="s">
        <v>1044</v>
      </c>
      <c r="M4662" s="3" t="s">
        <v>100</v>
      </c>
      <c r="N4662" s="3" t="s">
        <v>7027</v>
      </c>
      <c r="O4662" s="3" t="s">
        <v>93</v>
      </c>
      <c r="P4662" s="3" t="s">
        <v>7022</v>
      </c>
      <c r="Q4662" s="3" t="s">
        <v>6692</v>
      </c>
      <c r="R4662" s="3" t="s">
        <v>6693</v>
      </c>
    </row>
    <row r="4663" ht="15.75" customHeight="1">
      <c r="A4663" s="3" t="s">
        <v>628</v>
      </c>
      <c r="B4663" s="3" t="s">
        <v>116</v>
      </c>
      <c r="C4663" s="3" t="s">
        <v>3290</v>
      </c>
      <c r="D4663" s="3" t="s">
        <v>81</v>
      </c>
      <c r="E4663" s="3" t="s">
        <v>247</v>
      </c>
      <c r="F4663" s="3" t="s">
        <v>83</v>
      </c>
      <c r="G4663" s="1" t="s">
        <v>581</v>
      </c>
      <c r="H4663" s="1" t="str">
        <f t="shared" si="1"/>
        <v>ура</v>
      </c>
      <c r="I4663" s="1" t="s">
        <v>85</v>
      </c>
      <c r="J4663" s="3" t="s">
        <v>86</v>
      </c>
      <c r="K4663" s="3" t="s">
        <v>83</v>
      </c>
      <c r="L4663" s="3" t="s">
        <v>242</v>
      </c>
      <c r="M4663" s="3" t="s">
        <v>148</v>
      </c>
      <c r="N4663" s="3" t="s">
        <v>395</v>
      </c>
      <c r="O4663" s="3" t="s">
        <v>113</v>
      </c>
      <c r="P4663" s="3" t="s">
        <v>7022</v>
      </c>
      <c r="Q4663" s="3" t="s">
        <v>6692</v>
      </c>
      <c r="R4663" s="3" t="s">
        <v>7028</v>
      </c>
    </row>
    <row r="4664" ht="15.75" customHeight="1">
      <c r="A4664" s="3" t="s">
        <v>7029</v>
      </c>
      <c r="B4664" s="3" t="s">
        <v>93</v>
      </c>
      <c r="C4664" s="3" t="s">
        <v>7030</v>
      </c>
      <c r="D4664" s="3" t="s">
        <v>93</v>
      </c>
      <c r="E4664" s="3" t="s">
        <v>86</v>
      </c>
      <c r="F4664" s="3" t="s">
        <v>83</v>
      </c>
      <c r="G4664" s="1" t="s">
        <v>372</v>
      </c>
      <c r="H4664" s="1" t="str">
        <f t="shared" si="1"/>
        <v>эй</v>
      </c>
      <c r="I4664" s="1" t="s">
        <v>85</v>
      </c>
      <c r="J4664" s="3" t="s">
        <v>221</v>
      </c>
      <c r="K4664" s="3" t="s">
        <v>113</v>
      </c>
      <c r="L4664" s="3" t="s">
        <v>88</v>
      </c>
      <c r="M4664" s="3" t="s">
        <v>83</v>
      </c>
      <c r="N4664" s="3" t="s">
        <v>129</v>
      </c>
      <c r="O4664" s="3" t="s">
        <v>98</v>
      </c>
      <c r="P4664" s="3" t="s">
        <v>7022</v>
      </c>
      <c r="Q4664" s="3" t="s">
        <v>6692</v>
      </c>
      <c r="R4664" s="3" t="s">
        <v>7028</v>
      </c>
    </row>
    <row r="4665" ht="15.75" customHeight="1">
      <c r="A4665" s="3" t="s">
        <v>7031</v>
      </c>
      <c r="B4665" s="3" t="s">
        <v>93</v>
      </c>
      <c r="C4665" s="3" t="s">
        <v>448</v>
      </c>
      <c r="D4665" s="3" t="s">
        <v>113</v>
      </c>
      <c r="E4665" s="3" t="s">
        <v>82</v>
      </c>
      <c r="F4665" s="3" t="s">
        <v>83</v>
      </c>
      <c r="G4665" s="1" t="s">
        <v>251</v>
      </c>
      <c r="H4665" s="1" t="str">
        <f t="shared" si="1"/>
        <v>о</v>
      </c>
      <c r="I4665" s="1" t="s">
        <v>85</v>
      </c>
      <c r="J4665" s="3" t="s">
        <v>86</v>
      </c>
      <c r="K4665" s="3" t="s">
        <v>83</v>
      </c>
      <c r="L4665" s="3" t="s">
        <v>1611</v>
      </c>
      <c r="M4665" s="3" t="s">
        <v>156</v>
      </c>
      <c r="N4665" s="3" t="s">
        <v>7032</v>
      </c>
      <c r="O4665" s="3" t="s">
        <v>81</v>
      </c>
      <c r="P4665" s="3" t="s">
        <v>7022</v>
      </c>
      <c r="Q4665" s="3" t="s">
        <v>6692</v>
      </c>
      <c r="R4665" s="3" t="s">
        <v>7028</v>
      </c>
    </row>
    <row r="4666" ht="15.75" customHeight="1">
      <c r="A4666" s="3" t="s">
        <v>171</v>
      </c>
      <c r="B4666" s="3" t="s">
        <v>116</v>
      </c>
      <c r="C4666" s="3" t="s">
        <v>7033</v>
      </c>
      <c r="D4666" s="3" t="s">
        <v>81</v>
      </c>
      <c r="E4666" s="3" t="s">
        <v>82</v>
      </c>
      <c r="F4666" s="3" t="s">
        <v>83</v>
      </c>
      <c r="G4666" s="1" t="s">
        <v>3310</v>
      </c>
      <c r="H4666" s="1" t="str">
        <f t="shared" si="1"/>
        <v>марш</v>
      </c>
      <c r="I4666" s="1" t="s">
        <v>85</v>
      </c>
      <c r="J4666" s="3" t="s">
        <v>88</v>
      </c>
      <c r="K4666" s="3" t="s">
        <v>83</v>
      </c>
      <c r="L4666" s="3" t="s">
        <v>7034</v>
      </c>
      <c r="M4666" s="3" t="s">
        <v>81</v>
      </c>
      <c r="N4666" s="3" t="s">
        <v>610</v>
      </c>
      <c r="O4666" s="3" t="s">
        <v>122</v>
      </c>
      <c r="P4666" s="3" t="s">
        <v>7022</v>
      </c>
      <c r="Q4666" s="3" t="s">
        <v>6692</v>
      </c>
      <c r="R4666" s="3" t="s">
        <v>7028</v>
      </c>
    </row>
    <row r="4667" ht="15.75" customHeight="1">
      <c r="A4667" s="3" t="s">
        <v>7035</v>
      </c>
      <c r="B4667" s="3" t="s">
        <v>81</v>
      </c>
      <c r="C4667" s="3" t="s">
        <v>7036</v>
      </c>
      <c r="D4667" s="3" t="s">
        <v>98</v>
      </c>
      <c r="E4667" s="3" t="s">
        <v>82</v>
      </c>
      <c r="F4667" s="3" t="s">
        <v>83</v>
      </c>
      <c r="G4667" s="1" t="s">
        <v>372</v>
      </c>
      <c r="H4667" s="1" t="str">
        <f t="shared" si="1"/>
        <v>эй</v>
      </c>
      <c r="I4667" s="1" t="s">
        <v>85</v>
      </c>
      <c r="J4667" s="3" t="s">
        <v>88</v>
      </c>
      <c r="K4667" s="3" t="s">
        <v>83</v>
      </c>
      <c r="L4667" s="3" t="s">
        <v>7037</v>
      </c>
      <c r="M4667" s="3" t="s">
        <v>93</v>
      </c>
      <c r="N4667" s="3" t="s">
        <v>86</v>
      </c>
      <c r="O4667" s="3" t="s">
        <v>83</v>
      </c>
      <c r="P4667" s="3" t="s">
        <v>7022</v>
      </c>
      <c r="Q4667" s="3" t="s">
        <v>6692</v>
      </c>
      <c r="R4667" s="3" t="s">
        <v>7028</v>
      </c>
    </row>
    <row r="4668" ht="15.75" customHeight="1">
      <c r="A4668" s="3" t="s">
        <v>7038</v>
      </c>
      <c r="B4668" s="3" t="s">
        <v>79</v>
      </c>
      <c r="C4668" s="3" t="s">
        <v>7039</v>
      </c>
      <c r="D4668" s="3" t="s">
        <v>93</v>
      </c>
      <c r="E4668" s="3" t="s">
        <v>247</v>
      </c>
      <c r="F4668" s="3" t="s">
        <v>83</v>
      </c>
      <c r="G4668" s="1" t="s">
        <v>4782</v>
      </c>
      <c r="H4668" s="1" t="str">
        <f t="shared" si="1"/>
        <v>стоп</v>
      </c>
      <c r="I4668" s="1" t="s">
        <v>85</v>
      </c>
      <c r="J4668" s="3" t="s">
        <v>2253</v>
      </c>
      <c r="K4668" s="3" t="s">
        <v>83</v>
      </c>
      <c r="L4668" s="3" t="s">
        <v>7040</v>
      </c>
      <c r="M4668" s="3" t="s">
        <v>113</v>
      </c>
      <c r="N4668" s="3" t="s">
        <v>171</v>
      </c>
      <c r="O4668" s="3" t="s">
        <v>116</v>
      </c>
      <c r="P4668" s="3" t="s">
        <v>7022</v>
      </c>
      <c r="Q4668" s="3" t="s">
        <v>6692</v>
      </c>
      <c r="R4668" s="3" t="s">
        <v>7028</v>
      </c>
    </row>
    <row r="4669" ht="15.75" customHeight="1">
      <c r="A4669" s="3" t="s">
        <v>203</v>
      </c>
      <c r="B4669" s="3" t="s">
        <v>122</v>
      </c>
      <c r="C4669" s="3" t="s">
        <v>7041</v>
      </c>
      <c r="D4669" s="3" t="s">
        <v>93</v>
      </c>
      <c r="E4669" s="3" t="s">
        <v>88</v>
      </c>
      <c r="F4669" s="3" t="s">
        <v>83</v>
      </c>
      <c r="G4669" s="1" t="s">
        <v>2279</v>
      </c>
      <c r="H4669" s="1" t="str">
        <f t="shared" si="1"/>
        <v>шасть</v>
      </c>
      <c r="I4669" s="1" t="s">
        <v>85</v>
      </c>
      <c r="J4669" s="3" t="s">
        <v>263</v>
      </c>
      <c r="K4669" s="3" t="s">
        <v>122</v>
      </c>
      <c r="L4669" s="3" t="s">
        <v>7042</v>
      </c>
      <c r="M4669" s="3" t="s">
        <v>93</v>
      </c>
      <c r="N4669" s="3" t="s">
        <v>142</v>
      </c>
      <c r="O4669" s="3" t="s">
        <v>83</v>
      </c>
      <c r="P4669" s="3" t="s">
        <v>7022</v>
      </c>
      <c r="Q4669" s="3" t="s">
        <v>6692</v>
      </c>
      <c r="R4669" s="3" t="s">
        <v>7028</v>
      </c>
    </row>
    <row r="4670" ht="15.75" customHeight="1">
      <c r="A4670" s="3" t="s">
        <v>1037</v>
      </c>
      <c r="B4670" s="3" t="s">
        <v>116</v>
      </c>
      <c r="C4670" s="3" t="s">
        <v>1760</v>
      </c>
      <c r="D4670" s="3" t="s">
        <v>93</v>
      </c>
      <c r="E4670" s="3" t="s">
        <v>86</v>
      </c>
      <c r="F4670" s="3" t="s">
        <v>83</v>
      </c>
      <c r="G4670" s="1" t="s">
        <v>3310</v>
      </c>
      <c r="H4670" s="1" t="str">
        <f t="shared" si="1"/>
        <v>марш</v>
      </c>
      <c r="I4670" s="1" t="s">
        <v>85</v>
      </c>
      <c r="J4670" s="3" t="s">
        <v>121</v>
      </c>
      <c r="K4670" s="3" t="s">
        <v>122</v>
      </c>
      <c r="L4670" s="3" t="s">
        <v>7043</v>
      </c>
      <c r="M4670" s="3" t="s">
        <v>93</v>
      </c>
      <c r="N4670" s="3" t="s">
        <v>86</v>
      </c>
      <c r="O4670" s="3" t="s">
        <v>83</v>
      </c>
      <c r="P4670" s="3" t="s">
        <v>7022</v>
      </c>
      <c r="Q4670" s="3" t="s">
        <v>6692</v>
      </c>
      <c r="R4670" s="3" t="s">
        <v>7028</v>
      </c>
    </row>
    <row r="4671" ht="15.75" customHeight="1">
      <c r="A4671" s="3" t="s">
        <v>1414</v>
      </c>
      <c r="B4671" s="3" t="s">
        <v>81</v>
      </c>
      <c r="C4671" s="3" t="s">
        <v>7044</v>
      </c>
      <c r="D4671" s="3" t="s">
        <v>258</v>
      </c>
      <c r="E4671" s="3" t="s">
        <v>247</v>
      </c>
      <c r="F4671" s="3" t="s">
        <v>83</v>
      </c>
      <c r="G4671" s="1" t="s">
        <v>84</v>
      </c>
      <c r="H4671" s="1" t="str">
        <f t="shared" si="1"/>
        <v>ах</v>
      </c>
      <c r="I4671" s="1" t="s">
        <v>85</v>
      </c>
      <c r="J4671" s="3" t="s">
        <v>88</v>
      </c>
      <c r="K4671" s="3" t="s">
        <v>83</v>
      </c>
      <c r="L4671" s="3" t="s">
        <v>1134</v>
      </c>
      <c r="M4671" s="3" t="s">
        <v>93</v>
      </c>
      <c r="N4671" s="3" t="s">
        <v>88</v>
      </c>
      <c r="O4671" s="3" t="s">
        <v>83</v>
      </c>
      <c r="P4671" s="3" t="s">
        <v>7022</v>
      </c>
      <c r="Q4671" s="3" t="s">
        <v>6692</v>
      </c>
      <c r="R4671" s="3" t="s">
        <v>7028</v>
      </c>
    </row>
    <row r="4672" ht="15.75" customHeight="1">
      <c r="A4672" s="3" t="s">
        <v>390</v>
      </c>
      <c r="B4672" s="3" t="s">
        <v>148</v>
      </c>
      <c r="C4672" s="3" t="s">
        <v>2154</v>
      </c>
      <c r="D4672" s="3" t="s">
        <v>100</v>
      </c>
      <c r="E4672" s="3" t="s">
        <v>7045</v>
      </c>
      <c r="F4672" s="3" t="s">
        <v>81</v>
      </c>
      <c r="G4672" s="1" t="s">
        <v>528</v>
      </c>
      <c r="H4672" s="1" t="str">
        <f t="shared" si="1"/>
        <v>ура</v>
      </c>
      <c r="I4672" s="1" t="s">
        <v>85</v>
      </c>
      <c r="J4672" s="3" t="s">
        <v>82</v>
      </c>
      <c r="K4672" s="3" t="s">
        <v>83</v>
      </c>
      <c r="L4672" s="3" t="s">
        <v>1037</v>
      </c>
      <c r="M4672" s="3" t="s">
        <v>116</v>
      </c>
      <c r="N4672" s="3" t="s">
        <v>88</v>
      </c>
      <c r="O4672" s="3" t="s">
        <v>83</v>
      </c>
      <c r="P4672" s="3" t="s">
        <v>7022</v>
      </c>
      <c r="Q4672" s="3" t="s">
        <v>6692</v>
      </c>
      <c r="R4672" s="3" t="s">
        <v>7028</v>
      </c>
    </row>
    <row r="4673" ht="15.75" customHeight="1">
      <c r="A4673" s="3" t="s">
        <v>5509</v>
      </c>
      <c r="B4673" s="3" t="s">
        <v>93</v>
      </c>
      <c r="C4673" s="3" t="s">
        <v>7046</v>
      </c>
      <c r="D4673" s="3" t="s">
        <v>81</v>
      </c>
      <c r="E4673" s="3" t="s">
        <v>88</v>
      </c>
      <c r="F4673" s="3" t="s">
        <v>83</v>
      </c>
      <c r="G4673" s="1" t="s">
        <v>424</v>
      </c>
      <c r="H4673" s="1" t="str">
        <f t="shared" si="1"/>
        <v>боже</v>
      </c>
      <c r="I4673" s="1" t="s">
        <v>85</v>
      </c>
      <c r="J4673" s="3" t="s">
        <v>88</v>
      </c>
      <c r="K4673" s="3" t="s">
        <v>83</v>
      </c>
      <c r="L4673" s="3" t="s">
        <v>7047</v>
      </c>
      <c r="M4673" s="3" t="s">
        <v>81</v>
      </c>
      <c r="N4673" s="3" t="s">
        <v>5874</v>
      </c>
      <c r="O4673" s="3" t="s">
        <v>93</v>
      </c>
      <c r="P4673" s="3" t="s">
        <v>7048</v>
      </c>
      <c r="Q4673" s="3" t="s">
        <v>6692</v>
      </c>
      <c r="R4673" s="3" t="s">
        <v>1802</v>
      </c>
    </row>
    <row r="4674" ht="15.75" customHeight="1">
      <c r="A4674" s="3" t="s">
        <v>171</v>
      </c>
      <c r="B4674" s="3" t="s">
        <v>116</v>
      </c>
      <c r="C4674" s="3" t="s">
        <v>7049</v>
      </c>
      <c r="D4674" s="3" t="s">
        <v>81</v>
      </c>
      <c r="E4674" s="3" t="s">
        <v>88</v>
      </c>
      <c r="F4674" s="3" t="s">
        <v>83</v>
      </c>
      <c r="G4674" s="1" t="s">
        <v>243</v>
      </c>
      <c r="H4674" s="1" t="str">
        <f t="shared" si="1"/>
        <v>о</v>
      </c>
      <c r="I4674" s="1" t="s">
        <v>85</v>
      </c>
      <c r="J4674" s="3" t="s">
        <v>88</v>
      </c>
      <c r="K4674" s="3" t="s">
        <v>83</v>
      </c>
      <c r="L4674" s="3" t="s">
        <v>99</v>
      </c>
      <c r="M4674" s="3" t="s">
        <v>100</v>
      </c>
      <c r="N4674" s="3" t="s">
        <v>312</v>
      </c>
      <c r="O4674" s="3" t="s">
        <v>79</v>
      </c>
      <c r="P4674" s="3" t="s">
        <v>7048</v>
      </c>
      <c r="Q4674" s="3" t="s">
        <v>6692</v>
      </c>
      <c r="R4674" s="3" t="s">
        <v>1802</v>
      </c>
    </row>
    <row r="4675" ht="15.75" customHeight="1">
      <c r="A4675" s="3" t="s">
        <v>121</v>
      </c>
      <c r="B4675" s="3" t="s">
        <v>122</v>
      </c>
      <c r="C4675" s="3" t="s">
        <v>7050</v>
      </c>
      <c r="D4675" s="3" t="s">
        <v>93</v>
      </c>
      <c r="E4675" s="3" t="s">
        <v>265</v>
      </c>
      <c r="F4675" s="3" t="s">
        <v>83</v>
      </c>
      <c r="G4675" s="1" t="s">
        <v>251</v>
      </c>
      <c r="H4675" s="1" t="str">
        <f t="shared" si="1"/>
        <v>о</v>
      </c>
      <c r="I4675" s="1" t="s">
        <v>85</v>
      </c>
      <c r="J4675" s="3" t="s">
        <v>88</v>
      </c>
      <c r="K4675" s="3" t="s">
        <v>83</v>
      </c>
      <c r="L4675" s="3" t="s">
        <v>169</v>
      </c>
      <c r="M4675" s="3" t="s">
        <v>93</v>
      </c>
      <c r="N4675" s="3" t="s">
        <v>88</v>
      </c>
      <c r="O4675" s="3" t="s">
        <v>83</v>
      </c>
      <c r="P4675" s="3" t="s">
        <v>7048</v>
      </c>
      <c r="Q4675" s="3" t="s">
        <v>6692</v>
      </c>
      <c r="R4675" s="3" t="s">
        <v>6693</v>
      </c>
    </row>
    <row r="4676" ht="15.75" customHeight="1">
      <c r="A4676" s="3" t="s">
        <v>88</v>
      </c>
      <c r="B4676" s="3" t="s">
        <v>83</v>
      </c>
      <c r="C4676" s="3" t="s">
        <v>169</v>
      </c>
      <c r="D4676" s="3" t="s">
        <v>93</v>
      </c>
      <c r="E4676" s="3" t="s">
        <v>88</v>
      </c>
      <c r="F4676" s="3" t="s">
        <v>83</v>
      </c>
      <c r="G4676" s="1" t="s">
        <v>243</v>
      </c>
      <c r="H4676" s="1" t="str">
        <f t="shared" si="1"/>
        <v>о</v>
      </c>
      <c r="I4676" s="1" t="s">
        <v>85</v>
      </c>
      <c r="J4676" s="3" t="s">
        <v>88</v>
      </c>
      <c r="K4676" s="3" t="s">
        <v>83</v>
      </c>
      <c r="L4676" s="3" t="s">
        <v>7051</v>
      </c>
      <c r="M4676" s="3" t="s">
        <v>93</v>
      </c>
      <c r="N4676" s="3" t="s">
        <v>7052</v>
      </c>
      <c r="O4676" s="3" t="s">
        <v>79</v>
      </c>
      <c r="P4676" s="3" t="s">
        <v>7048</v>
      </c>
      <c r="Q4676" s="3" t="s">
        <v>6692</v>
      </c>
      <c r="R4676" s="3" t="s">
        <v>6693</v>
      </c>
    </row>
    <row r="4677" ht="15.75" customHeight="1">
      <c r="A4677" s="3" t="s">
        <v>7053</v>
      </c>
      <c r="B4677" s="3" t="s">
        <v>93</v>
      </c>
      <c r="C4677" s="3" t="s">
        <v>7054</v>
      </c>
      <c r="D4677" s="3" t="s">
        <v>93</v>
      </c>
      <c r="E4677" s="3" t="s">
        <v>86</v>
      </c>
      <c r="F4677" s="3" t="s">
        <v>83</v>
      </c>
      <c r="G4677" s="1" t="s">
        <v>84</v>
      </c>
      <c r="H4677" s="1" t="str">
        <f t="shared" si="1"/>
        <v>ах</v>
      </c>
      <c r="I4677" s="1" t="s">
        <v>85</v>
      </c>
      <c r="J4677" s="3" t="s">
        <v>88</v>
      </c>
      <c r="K4677" s="3" t="s">
        <v>83</v>
      </c>
      <c r="L4677" s="3" t="s">
        <v>152</v>
      </c>
      <c r="M4677" s="3" t="s">
        <v>98</v>
      </c>
      <c r="N4677" s="3" t="s">
        <v>7055</v>
      </c>
      <c r="O4677" s="3" t="s">
        <v>98</v>
      </c>
      <c r="P4677" s="3" t="s">
        <v>7048</v>
      </c>
      <c r="Q4677" s="3" t="s">
        <v>6692</v>
      </c>
      <c r="R4677" s="3" t="s">
        <v>6693</v>
      </c>
    </row>
    <row r="4678" ht="15.75" customHeight="1">
      <c r="A4678" s="3" t="s">
        <v>289</v>
      </c>
      <c r="B4678" s="3" t="s">
        <v>83</v>
      </c>
      <c r="C4678" s="3" t="s">
        <v>82</v>
      </c>
      <c r="D4678" s="3" t="s">
        <v>83</v>
      </c>
      <c r="E4678" s="3" t="s">
        <v>289</v>
      </c>
      <c r="F4678" s="3" t="s">
        <v>83</v>
      </c>
      <c r="G4678" s="1" t="s">
        <v>251</v>
      </c>
      <c r="H4678" s="1" t="str">
        <f t="shared" si="1"/>
        <v>о</v>
      </c>
      <c r="I4678" s="1" t="s">
        <v>85</v>
      </c>
      <c r="J4678" s="3" t="s">
        <v>88</v>
      </c>
      <c r="K4678" s="3" t="s">
        <v>83</v>
      </c>
      <c r="L4678" s="3" t="s">
        <v>7056</v>
      </c>
      <c r="M4678" s="3" t="s">
        <v>79</v>
      </c>
      <c r="N4678" s="3" t="s">
        <v>505</v>
      </c>
      <c r="O4678" s="3" t="s">
        <v>100</v>
      </c>
      <c r="P4678" s="3" t="s">
        <v>7048</v>
      </c>
      <c r="Q4678" s="3" t="s">
        <v>6692</v>
      </c>
      <c r="R4678" s="3" t="s">
        <v>6693</v>
      </c>
    </row>
    <row r="4679" ht="15.75" customHeight="1">
      <c r="A4679" s="3" t="s">
        <v>4676</v>
      </c>
      <c r="B4679" s="3" t="s">
        <v>100</v>
      </c>
      <c r="C4679" s="3" t="s">
        <v>6433</v>
      </c>
      <c r="D4679" s="3" t="s">
        <v>93</v>
      </c>
      <c r="E4679" s="3" t="s">
        <v>88</v>
      </c>
      <c r="F4679" s="3" t="s">
        <v>83</v>
      </c>
      <c r="G4679" s="1" t="s">
        <v>243</v>
      </c>
      <c r="H4679" s="1" t="str">
        <f t="shared" si="1"/>
        <v>о</v>
      </c>
      <c r="I4679" s="1" t="s">
        <v>85</v>
      </c>
      <c r="J4679" s="3" t="s">
        <v>88</v>
      </c>
      <c r="K4679" s="3" t="s">
        <v>83</v>
      </c>
      <c r="L4679" s="3" t="s">
        <v>6294</v>
      </c>
      <c r="M4679" s="3" t="s">
        <v>93</v>
      </c>
      <c r="N4679" s="3" t="s">
        <v>86</v>
      </c>
      <c r="O4679" s="3" t="s">
        <v>83</v>
      </c>
      <c r="P4679" s="3" t="s">
        <v>7048</v>
      </c>
      <c r="Q4679" s="3" t="s">
        <v>6692</v>
      </c>
      <c r="R4679" s="3" t="s">
        <v>6693</v>
      </c>
    </row>
    <row r="4680" ht="15.75" customHeight="1">
      <c r="A4680" s="3" t="s">
        <v>7057</v>
      </c>
      <c r="B4680" s="3" t="s">
        <v>93</v>
      </c>
      <c r="C4680" s="3" t="s">
        <v>403</v>
      </c>
      <c r="D4680" s="3" t="s">
        <v>83</v>
      </c>
      <c r="E4680" s="3" t="s">
        <v>82</v>
      </c>
      <c r="F4680" s="3" t="s">
        <v>83</v>
      </c>
      <c r="G4680" s="1" t="s">
        <v>1655</v>
      </c>
      <c r="H4680" s="1" t="str">
        <f t="shared" si="1"/>
        <v>браво</v>
      </c>
      <c r="I4680" s="1" t="s">
        <v>85</v>
      </c>
      <c r="J4680" s="3" t="s">
        <v>88</v>
      </c>
      <c r="K4680" s="3" t="s">
        <v>83</v>
      </c>
      <c r="L4680" s="3" t="s">
        <v>7058</v>
      </c>
      <c r="M4680" s="3" t="s">
        <v>79</v>
      </c>
      <c r="N4680" s="3" t="s">
        <v>7059</v>
      </c>
      <c r="O4680" s="3" t="s">
        <v>93</v>
      </c>
      <c r="P4680" s="3" t="s">
        <v>7048</v>
      </c>
      <c r="Q4680" s="3" t="s">
        <v>6692</v>
      </c>
      <c r="R4680" s="3" t="s">
        <v>6693</v>
      </c>
    </row>
    <row r="4681" ht="15.75" customHeight="1">
      <c r="A4681" s="3" t="s">
        <v>7060</v>
      </c>
      <c r="B4681" s="3" t="s">
        <v>81</v>
      </c>
      <c r="C4681" s="3" t="s">
        <v>7061</v>
      </c>
      <c r="D4681" s="3" t="s">
        <v>98</v>
      </c>
      <c r="E4681" s="3" t="s">
        <v>82</v>
      </c>
      <c r="F4681" s="3" t="s">
        <v>83</v>
      </c>
      <c r="G4681" s="1" t="s">
        <v>1655</v>
      </c>
      <c r="H4681" s="1" t="str">
        <f t="shared" si="1"/>
        <v>браво</v>
      </c>
      <c r="I4681" s="1" t="s">
        <v>85</v>
      </c>
      <c r="J4681" s="3" t="s">
        <v>88</v>
      </c>
      <c r="K4681" s="3" t="s">
        <v>83</v>
      </c>
      <c r="L4681" s="3" t="s">
        <v>7062</v>
      </c>
      <c r="M4681" s="3" t="s">
        <v>93</v>
      </c>
      <c r="N4681" s="3" t="s">
        <v>88</v>
      </c>
      <c r="O4681" s="3" t="s">
        <v>83</v>
      </c>
      <c r="P4681" s="3" t="s">
        <v>7048</v>
      </c>
      <c r="Q4681" s="3" t="s">
        <v>6692</v>
      </c>
      <c r="R4681" s="3" t="s">
        <v>6693</v>
      </c>
    </row>
    <row r="4682" ht="15.75" customHeight="1">
      <c r="A4682" s="3" t="s">
        <v>404</v>
      </c>
      <c r="B4682" s="3" t="s">
        <v>122</v>
      </c>
      <c r="C4682" s="3" t="s">
        <v>585</v>
      </c>
      <c r="D4682" s="3" t="s">
        <v>93</v>
      </c>
      <c r="E4682" s="3" t="s">
        <v>82</v>
      </c>
      <c r="F4682" s="3" t="s">
        <v>83</v>
      </c>
      <c r="G4682" s="1" t="s">
        <v>251</v>
      </c>
      <c r="H4682" s="1" t="str">
        <f t="shared" si="1"/>
        <v>о</v>
      </c>
      <c r="I4682" s="1" t="s">
        <v>85</v>
      </c>
      <c r="J4682" s="3" t="s">
        <v>88</v>
      </c>
      <c r="K4682" s="3" t="s">
        <v>83</v>
      </c>
      <c r="L4682" s="3" t="s">
        <v>135</v>
      </c>
      <c r="M4682" s="3" t="s">
        <v>93</v>
      </c>
      <c r="N4682" s="3" t="s">
        <v>86</v>
      </c>
      <c r="O4682" s="3" t="s">
        <v>83</v>
      </c>
      <c r="P4682" s="3" t="s">
        <v>7048</v>
      </c>
      <c r="Q4682" s="3" t="s">
        <v>6692</v>
      </c>
      <c r="R4682" s="3" t="s">
        <v>6693</v>
      </c>
    </row>
    <row r="4683" ht="15.75" customHeight="1">
      <c r="A4683" s="3" t="s">
        <v>1827</v>
      </c>
      <c r="B4683" s="3" t="s">
        <v>93</v>
      </c>
      <c r="C4683" s="3" t="s">
        <v>7063</v>
      </c>
      <c r="D4683" s="3" t="s">
        <v>81</v>
      </c>
      <c r="E4683" s="3" t="s">
        <v>95</v>
      </c>
      <c r="F4683" s="3" t="s">
        <v>83</v>
      </c>
      <c r="G4683" s="1" t="s">
        <v>84</v>
      </c>
      <c r="H4683" s="1" t="str">
        <f t="shared" si="1"/>
        <v>ах</v>
      </c>
      <c r="I4683" s="1" t="s">
        <v>85</v>
      </c>
      <c r="J4683" s="3" t="s">
        <v>88</v>
      </c>
      <c r="K4683" s="3" t="s">
        <v>83</v>
      </c>
      <c r="L4683" s="3" t="s">
        <v>213</v>
      </c>
      <c r="M4683" s="3" t="s">
        <v>81</v>
      </c>
      <c r="N4683" s="3" t="s">
        <v>86</v>
      </c>
      <c r="O4683" s="3" t="s">
        <v>83</v>
      </c>
      <c r="P4683" s="3" t="s">
        <v>7048</v>
      </c>
      <c r="Q4683" s="3" t="s">
        <v>6692</v>
      </c>
      <c r="R4683" s="3" t="s">
        <v>6693</v>
      </c>
    </row>
    <row r="4684" ht="15.75" customHeight="1">
      <c r="A4684" s="3" t="s">
        <v>438</v>
      </c>
      <c r="B4684" s="3" t="s">
        <v>156</v>
      </c>
      <c r="C4684" s="3" t="s">
        <v>121</v>
      </c>
      <c r="D4684" s="3" t="s">
        <v>122</v>
      </c>
      <c r="E4684" s="3" t="s">
        <v>3375</v>
      </c>
      <c r="F4684" s="3" t="s">
        <v>79</v>
      </c>
      <c r="G4684" s="1" t="s">
        <v>1500</v>
      </c>
      <c r="H4684" s="1" t="str">
        <f t="shared" si="1"/>
        <v>марш</v>
      </c>
      <c r="I4684" s="1" t="s">
        <v>85</v>
      </c>
      <c r="J4684" s="3" t="s">
        <v>7064</v>
      </c>
      <c r="K4684" s="3" t="s">
        <v>79</v>
      </c>
      <c r="L4684" s="3" t="s">
        <v>7065</v>
      </c>
      <c r="M4684" s="3" t="s">
        <v>93</v>
      </c>
      <c r="N4684" s="3" t="s">
        <v>895</v>
      </c>
      <c r="O4684" s="3" t="s">
        <v>122</v>
      </c>
      <c r="P4684" s="3" t="s">
        <v>7048</v>
      </c>
      <c r="Q4684" s="3" t="s">
        <v>6692</v>
      </c>
      <c r="R4684" s="3" t="s">
        <v>6693</v>
      </c>
    </row>
    <row r="4685" ht="15.75" customHeight="1">
      <c r="A4685" s="3" t="s">
        <v>82</v>
      </c>
      <c r="B4685" s="3" t="s">
        <v>83</v>
      </c>
      <c r="C4685" s="3" t="s">
        <v>1482</v>
      </c>
      <c r="D4685" s="3" t="s">
        <v>122</v>
      </c>
      <c r="E4685" s="3" t="s">
        <v>7066</v>
      </c>
      <c r="F4685" s="3" t="s">
        <v>93</v>
      </c>
      <c r="G4685" s="1" t="s">
        <v>7067</v>
      </c>
      <c r="H4685" s="1" t="str">
        <f t="shared" si="1"/>
        <v>цок</v>
      </c>
      <c r="I4685" s="1" t="s">
        <v>85</v>
      </c>
      <c r="J4685" s="3" t="s">
        <v>7068</v>
      </c>
      <c r="K4685" s="3" t="s">
        <v>79</v>
      </c>
      <c r="L4685" s="3" t="s">
        <v>82</v>
      </c>
      <c r="M4685" s="3" t="s">
        <v>83</v>
      </c>
      <c r="N4685" s="3" t="s">
        <v>7069</v>
      </c>
      <c r="O4685" s="3" t="s">
        <v>93</v>
      </c>
      <c r="P4685" s="3" t="s">
        <v>7048</v>
      </c>
      <c r="Q4685" s="3" t="s">
        <v>6692</v>
      </c>
      <c r="R4685" s="3" t="s">
        <v>6693</v>
      </c>
    </row>
    <row r="4686" ht="15.75" customHeight="1">
      <c r="A4686" s="3" t="s">
        <v>7070</v>
      </c>
      <c r="B4686" s="3" t="s">
        <v>93</v>
      </c>
      <c r="C4686" s="3" t="s">
        <v>7071</v>
      </c>
      <c r="D4686" s="3" t="s">
        <v>81</v>
      </c>
      <c r="E4686" s="3" t="s">
        <v>82</v>
      </c>
      <c r="F4686" s="3" t="s">
        <v>83</v>
      </c>
      <c r="G4686" s="1" t="s">
        <v>84</v>
      </c>
      <c r="H4686" s="1" t="str">
        <f t="shared" si="1"/>
        <v>ах</v>
      </c>
      <c r="I4686" s="1" t="s">
        <v>85</v>
      </c>
      <c r="J4686" s="3" t="s">
        <v>88</v>
      </c>
      <c r="K4686" s="3" t="s">
        <v>83</v>
      </c>
      <c r="L4686" s="3" t="s">
        <v>152</v>
      </c>
      <c r="M4686" s="3" t="s">
        <v>98</v>
      </c>
      <c r="N4686" s="3" t="s">
        <v>7072</v>
      </c>
      <c r="O4686" s="3" t="s">
        <v>79</v>
      </c>
      <c r="P4686" s="3" t="s">
        <v>7048</v>
      </c>
      <c r="Q4686" s="3" t="s">
        <v>6692</v>
      </c>
      <c r="R4686" s="3" t="s">
        <v>6693</v>
      </c>
    </row>
    <row r="4687" ht="15.75" customHeight="1">
      <c r="A4687" s="3" t="s">
        <v>7073</v>
      </c>
      <c r="B4687" s="3" t="s">
        <v>100</v>
      </c>
      <c r="C4687" s="3" t="s">
        <v>2497</v>
      </c>
      <c r="D4687" s="3" t="s">
        <v>258</v>
      </c>
      <c r="E4687" s="3" t="s">
        <v>82</v>
      </c>
      <c r="F4687" s="3" t="s">
        <v>83</v>
      </c>
      <c r="G4687" s="1" t="s">
        <v>1025</v>
      </c>
      <c r="H4687" s="1" t="str">
        <f t="shared" si="1"/>
        <v>ой</v>
      </c>
      <c r="I4687" s="1" t="s">
        <v>85</v>
      </c>
      <c r="J4687" s="3" t="s">
        <v>171</v>
      </c>
      <c r="K4687" s="3" t="s">
        <v>116</v>
      </c>
      <c r="L4687" s="3" t="s">
        <v>7074</v>
      </c>
      <c r="M4687" s="3" t="s">
        <v>81</v>
      </c>
      <c r="N4687" s="3" t="s">
        <v>88</v>
      </c>
      <c r="O4687" s="3" t="s">
        <v>83</v>
      </c>
      <c r="P4687" s="3" t="s">
        <v>7048</v>
      </c>
      <c r="Q4687" s="3" t="s">
        <v>6692</v>
      </c>
      <c r="R4687" s="3" t="s">
        <v>6693</v>
      </c>
    </row>
    <row r="4688" ht="15.75" customHeight="1">
      <c r="A4688" s="3" t="s">
        <v>7075</v>
      </c>
      <c r="B4688" s="3" t="s">
        <v>93</v>
      </c>
      <c r="C4688" s="3" t="s">
        <v>1955</v>
      </c>
      <c r="D4688" s="3" t="s">
        <v>81</v>
      </c>
      <c r="E4688" s="3" t="s">
        <v>86</v>
      </c>
      <c r="F4688" s="3" t="s">
        <v>83</v>
      </c>
      <c r="G4688" s="1" t="s">
        <v>84</v>
      </c>
      <c r="H4688" s="1" t="str">
        <f t="shared" si="1"/>
        <v>ах</v>
      </c>
      <c r="I4688" s="1" t="s">
        <v>85</v>
      </c>
      <c r="J4688" s="3" t="s">
        <v>88</v>
      </c>
      <c r="K4688" s="3" t="s">
        <v>83</v>
      </c>
      <c r="L4688" s="3" t="s">
        <v>572</v>
      </c>
      <c r="M4688" s="3" t="s">
        <v>156</v>
      </c>
      <c r="N4688" s="3" t="s">
        <v>232</v>
      </c>
      <c r="O4688" s="3" t="s">
        <v>116</v>
      </c>
      <c r="P4688" s="3" t="s">
        <v>7048</v>
      </c>
      <c r="Q4688" s="3" t="s">
        <v>6692</v>
      </c>
      <c r="R4688" s="3" t="s">
        <v>6693</v>
      </c>
    </row>
    <row r="4689" ht="15.75" customHeight="1">
      <c r="A4689" s="3" t="s">
        <v>7076</v>
      </c>
      <c r="B4689" s="3" t="s">
        <v>79</v>
      </c>
      <c r="C4689" s="3" t="s">
        <v>7077</v>
      </c>
      <c r="D4689" s="3" t="s">
        <v>93</v>
      </c>
      <c r="E4689" s="3" t="s">
        <v>88</v>
      </c>
      <c r="F4689" s="3" t="s">
        <v>83</v>
      </c>
      <c r="G4689" s="1" t="s">
        <v>424</v>
      </c>
      <c r="H4689" s="1" t="str">
        <f t="shared" si="1"/>
        <v>боже</v>
      </c>
      <c r="I4689" s="1" t="s">
        <v>85</v>
      </c>
      <c r="J4689" s="3" t="s">
        <v>88</v>
      </c>
      <c r="K4689" s="3" t="s">
        <v>83</v>
      </c>
      <c r="L4689" s="3" t="s">
        <v>243</v>
      </c>
      <c r="M4689" s="3" t="s">
        <v>122</v>
      </c>
      <c r="N4689" s="3" t="s">
        <v>311</v>
      </c>
      <c r="O4689" s="3" t="s">
        <v>93</v>
      </c>
      <c r="P4689" s="3" t="s">
        <v>7048</v>
      </c>
      <c r="Q4689" s="3" t="s">
        <v>6692</v>
      </c>
      <c r="R4689" s="3" t="s">
        <v>6693</v>
      </c>
    </row>
    <row r="4690" ht="15.75" customHeight="1">
      <c r="A4690" s="3" t="s">
        <v>7078</v>
      </c>
      <c r="B4690" s="3" t="s">
        <v>116</v>
      </c>
      <c r="C4690" s="3" t="s">
        <v>7079</v>
      </c>
      <c r="D4690" s="3" t="s">
        <v>81</v>
      </c>
      <c r="E4690" s="3" t="s">
        <v>86</v>
      </c>
      <c r="F4690" s="3" t="s">
        <v>83</v>
      </c>
      <c r="G4690" s="1" t="s">
        <v>84</v>
      </c>
      <c r="H4690" s="1" t="str">
        <f t="shared" si="1"/>
        <v>ах</v>
      </c>
      <c r="I4690" s="1" t="s">
        <v>85</v>
      </c>
      <c r="J4690" s="3" t="s">
        <v>88</v>
      </c>
      <c r="K4690" s="3" t="s">
        <v>83</v>
      </c>
      <c r="L4690" s="3" t="s">
        <v>7080</v>
      </c>
      <c r="M4690" s="3" t="s">
        <v>93</v>
      </c>
      <c r="N4690" s="3" t="s">
        <v>5479</v>
      </c>
      <c r="O4690" s="3" t="s">
        <v>93</v>
      </c>
      <c r="P4690" s="3" t="s">
        <v>7048</v>
      </c>
      <c r="Q4690" s="3" t="s">
        <v>6692</v>
      </c>
      <c r="R4690" s="3" t="s">
        <v>6693</v>
      </c>
    </row>
    <row r="4691" ht="15.75" customHeight="1">
      <c r="A4691" s="3" t="s">
        <v>1916</v>
      </c>
      <c r="B4691" s="3" t="s">
        <v>122</v>
      </c>
      <c r="C4691" s="3" t="s">
        <v>344</v>
      </c>
      <c r="D4691" s="3" t="s">
        <v>113</v>
      </c>
      <c r="E4691" s="3" t="s">
        <v>88</v>
      </c>
      <c r="F4691" s="3" t="s">
        <v>83</v>
      </c>
      <c r="G4691" s="1" t="s">
        <v>149</v>
      </c>
      <c r="H4691" s="1" t="str">
        <f t="shared" si="1"/>
        <v>ах</v>
      </c>
      <c r="I4691" s="1" t="s">
        <v>85</v>
      </c>
      <c r="J4691" s="3" t="s">
        <v>494</v>
      </c>
      <c r="K4691" s="3" t="s">
        <v>122</v>
      </c>
      <c r="L4691" s="3" t="s">
        <v>344</v>
      </c>
      <c r="M4691" s="3" t="s">
        <v>113</v>
      </c>
      <c r="N4691" s="3" t="s">
        <v>717</v>
      </c>
      <c r="O4691" s="3" t="s">
        <v>83</v>
      </c>
      <c r="P4691" s="3" t="s">
        <v>7048</v>
      </c>
      <c r="Q4691" s="3" t="s">
        <v>6692</v>
      </c>
      <c r="R4691" s="3" t="s">
        <v>131</v>
      </c>
    </row>
    <row r="4692" ht="15.75" customHeight="1">
      <c r="A4692" s="3" t="s">
        <v>82</v>
      </c>
      <c r="B4692" s="3" t="s">
        <v>83</v>
      </c>
      <c r="C4692" s="3" t="s">
        <v>5698</v>
      </c>
      <c r="D4692" s="3" t="s">
        <v>162</v>
      </c>
      <c r="E4692" s="3" t="s">
        <v>82</v>
      </c>
      <c r="F4692" s="3" t="s">
        <v>83</v>
      </c>
      <c r="G4692" s="1" t="s">
        <v>84</v>
      </c>
      <c r="H4692" s="1" t="str">
        <f t="shared" si="1"/>
        <v>ах</v>
      </c>
      <c r="I4692" s="1" t="s">
        <v>85</v>
      </c>
      <c r="J4692" s="3" t="s">
        <v>88</v>
      </c>
      <c r="K4692" s="3" t="s">
        <v>83</v>
      </c>
      <c r="L4692" s="3" t="s">
        <v>282</v>
      </c>
      <c r="M4692" s="3" t="s">
        <v>122</v>
      </c>
      <c r="N4692" s="3" t="s">
        <v>1616</v>
      </c>
      <c r="O4692" s="3" t="s">
        <v>100</v>
      </c>
      <c r="P4692" s="3" t="s">
        <v>7081</v>
      </c>
      <c r="Q4692" s="3" t="s">
        <v>6692</v>
      </c>
      <c r="R4692" s="3" t="s">
        <v>6756</v>
      </c>
    </row>
    <row r="4693" ht="15.75" customHeight="1">
      <c r="A4693" s="3" t="s">
        <v>4316</v>
      </c>
      <c r="B4693" s="3" t="s">
        <v>93</v>
      </c>
      <c r="C4693" s="3" t="s">
        <v>7082</v>
      </c>
      <c r="D4693" s="3" t="s">
        <v>79</v>
      </c>
      <c r="E4693" s="3" t="s">
        <v>247</v>
      </c>
      <c r="F4693" s="3" t="s">
        <v>83</v>
      </c>
      <c r="G4693" s="1" t="s">
        <v>96</v>
      </c>
      <c r="H4693" s="1" t="str">
        <f t="shared" si="1"/>
        <v>увы</v>
      </c>
      <c r="I4693" s="1" t="s">
        <v>85</v>
      </c>
      <c r="J4693" s="3" t="s">
        <v>86</v>
      </c>
      <c r="K4693" s="3" t="s">
        <v>83</v>
      </c>
      <c r="L4693" s="3" t="s">
        <v>3742</v>
      </c>
      <c r="M4693" s="3" t="s">
        <v>113</v>
      </c>
      <c r="N4693" s="3" t="s">
        <v>7083</v>
      </c>
      <c r="O4693" s="3" t="s">
        <v>93</v>
      </c>
      <c r="P4693" s="3" t="s">
        <v>7081</v>
      </c>
      <c r="Q4693" s="3" t="s">
        <v>6692</v>
      </c>
      <c r="R4693" s="3" t="s">
        <v>6756</v>
      </c>
    </row>
    <row r="4694" ht="15.75" customHeight="1">
      <c r="A4694" s="3" t="s">
        <v>88</v>
      </c>
      <c r="B4694" s="3" t="s">
        <v>83</v>
      </c>
      <c r="C4694" s="3" t="s">
        <v>7084</v>
      </c>
      <c r="D4694" s="3" t="s">
        <v>79</v>
      </c>
      <c r="E4694" s="3" t="s">
        <v>82</v>
      </c>
      <c r="F4694" s="3" t="s">
        <v>83</v>
      </c>
      <c r="G4694" s="1" t="s">
        <v>96</v>
      </c>
      <c r="H4694" s="1" t="str">
        <f t="shared" si="1"/>
        <v>увы</v>
      </c>
      <c r="I4694" s="1" t="s">
        <v>85</v>
      </c>
      <c r="J4694" s="3" t="s">
        <v>88</v>
      </c>
      <c r="K4694" s="3" t="s">
        <v>83</v>
      </c>
      <c r="L4694" s="3" t="s">
        <v>121</v>
      </c>
      <c r="M4694" s="3" t="s">
        <v>122</v>
      </c>
      <c r="N4694" s="3" t="s">
        <v>7085</v>
      </c>
      <c r="O4694" s="3" t="s">
        <v>79</v>
      </c>
      <c r="P4694" s="3" t="s">
        <v>7081</v>
      </c>
      <c r="Q4694" s="3" t="s">
        <v>6692</v>
      </c>
      <c r="R4694" s="3" t="s">
        <v>7086</v>
      </c>
    </row>
    <row r="4695" ht="15.75" customHeight="1">
      <c r="A4695" s="3" t="s">
        <v>312</v>
      </c>
      <c r="B4695" s="3" t="s">
        <v>79</v>
      </c>
      <c r="C4695" s="3" t="s">
        <v>7087</v>
      </c>
      <c r="D4695" s="3" t="s">
        <v>93</v>
      </c>
      <c r="E4695" s="3" t="s">
        <v>103</v>
      </c>
      <c r="F4695" s="3" t="s">
        <v>83</v>
      </c>
      <c r="G4695" s="1" t="s">
        <v>1466</v>
      </c>
      <c r="H4695" s="1" t="str">
        <f t="shared" si="1"/>
        <v>ха</v>
      </c>
      <c r="I4695" s="1" t="s">
        <v>85</v>
      </c>
      <c r="J4695" s="3" t="s">
        <v>403</v>
      </c>
      <c r="K4695" s="3" t="s">
        <v>83</v>
      </c>
      <c r="L4695" s="3" t="s">
        <v>158</v>
      </c>
      <c r="M4695" s="3" t="s">
        <v>148</v>
      </c>
      <c r="N4695" s="3" t="s">
        <v>103</v>
      </c>
      <c r="O4695" s="3" t="s">
        <v>83</v>
      </c>
      <c r="P4695" s="3" t="s">
        <v>7088</v>
      </c>
      <c r="Q4695" s="3" t="s">
        <v>6692</v>
      </c>
      <c r="R4695" s="3" t="s">
        <v>6756</v>
      </c>
    </row>
    <row r="4696" ht="15.75" customHeight="1">
      <c r="A4696" s="3" t="s">
        <v>494</v>
      </c>
      <c r="B4696" s="3" t="s">
        <v>122</v>
      </c>
      <c r="C4696" s="3" t="s">
        <v>7089</v>
      </c>
      <c r="D4696" s="3" t="s">
        <v>93</v>
      </c>
      <c r="E4696" s="3" t="s">
        <v>3469</v>
      </c>
      <c r="F4696" s="3" t="s">
        <v>81</v>
      </c>
      <c r="G4696" s="1" t="s">
        <v>1020</v>
      </c>
      <c r="H4696" s="1" t="str">
        <f t="shared" si="1"/>
        <v>ох</v>
      </c>
      <c r="I4696" s="1" t="s">
        <v>85</v>
      </c>
      <c r="J4696" s="3" t="s">
        <v>171</v>
      </c>
      <c r="K4696" s="3" t="s">
        <v>116</v>
      </c>
      <c r="L4696" s="3" t="s">
        <v>7090</v>
      </c>
      <c r="M4696" s="3" t="s">
        <v>79</v>
      </c>
      <c r="N4696" s="3" t="s">
        <v>82</v>
      </c>
      <c r="O4696" s="3" t="s">
        <v>83</v>
      </c>
      <c r="P4696" s="3" t="s">
        <v>7088</v>
      </c>
      <c r="Q4696" s="3" t="s">
        <v>6692</v>
      </c>
      <c r="R4696" s="3" t="s">
        <v>6756</v>
      </c>
    </row>
    <row r="4697" ht="15.75" customHeight="1">
      <c r="A4697" s="3" t="s">
        <v>399</v>
      </c>
      <c r="B4697" s="3" t="s">
        <v>113</v>
      </c>
      <c r="C4697" s="3" t="s">
        <v>7091</v>
      </c>
      <c r="D4697" s="3" t="s">
        <v>93</v>
      </c>
      <c r="E4697" s="3" t="s">
        <v>88</v>
      </c>
      <c r="F4697" s="3" t="s">
        <v>83</v>
      </c>
      <c r="G4697" s="1" t="s">
        <v>5051</v>
      </c>
      <c r="H4697" s="1" t="str">
        <f t="shared" si="1"/>
        <v>ей-богу</v>
      </c>
      <c r="I4697" s="1" t="s">
        <v>85</v>
      </c>
      <c r="J4697" s="3" t="s">
        <v>88</v>
      </c>
      <c r="K4697" s="3" t="s">
        <v>83</v>
      </c>
      <c r="L4697" s="3" t="s">
        <v>7091</v>
      </c>
      <c r="M4697" s="3" t="s">
        <v>93</v>
      </c>
      <c r="N4697" s="3" t="s">
        <v>390</v>
      </c>
      <c r="O4697" s="3" t="s">
        <v>148</v>
      </c>
      <c r="P4697" s="3" t="s">
        <v>7088</v>
      </c>
      <c r="Q4697" s="3" t="s">
        <v>6692</v>
      </c>
      <c r="R4697" s="3" t="s">
        <v>6756</v>
      </c>
    </row>
    <row r="4698" ht="15.75" customHeight="1">
      <c r="A4698" s="3" t="s">
        <v>82</v>
      </c>
      <c r="B4698" s="3" t="s">
        <v>83</v>
      </c>
      <c r="C4698" s="3">
        <v>6.0</v>
      </c>
      <c r="D4698" s="3" t="s">
        <v>162</v>
      </c>
      <c r="E4698" s="3" t="s">
        <v>82</v>
      </c>
      <c r="F4698" s="3" t="s">
        <v>83</v>
      </c>
      <c r="G4698" s="1" t="s">
        <v>84</v>
      </c>
      <c r="H4698" s="1" t="str">
        <f t="shared" si="1"/>
        <v>ах</v>
      </c>
      <c r="I4698" s="1" t="s">
        <v>85</v>
      </c>
      <c r="J4698" s="3" t="s">
        <v>7092</v>
      </c>
      <c r="K4698" s="3" t="s">
        <v>93</v>
      </c>
      <c r="L4698" s="3" t="s">
        <v>86</v>
      </c>
      <c r="M4698" s="3" t="s">
        <v>83</v>
      </c>
      <c r="N4698" s="3" t="s">
        <v>429</v>
      </c>
      <c r="O4698" s="3" t="s">
        <v>113</v>
      </c>
      <c r="P4698" s="3" t="s">
        <v>7088</v>
      </c>
      <c r="Q4698" s="3" t="s">
        <v>6692</v>
      </c>
      <c r="R4698" s="3" t="s">
        <v>6756</v>
      </c>
    </row>
    <row r="4699" ht="15.75" customHeight="1">
      <c r="A4699" s="3" t="s">
        <v>1167</v>
      </c>
      <c r="B4699" s="3" t="s">
        <v>93</v>
      </c>
      <c r="C4699" s="3" t="s">
        <v>7093</v>
      </c>
      <c r="D4699" s="3" t="s">
        <v>81</v>
      </c>
      <c r="E4699" s="3" t="s">
        <v>82</v>
      </c>
      <c r="F4699" s="3" t="s">
        <v>83</v>
      </c>
      <c r="G4699" s="1" t="s">
        <v>84</v>
      </c>
      <c r="H4699" s="1" t="str">
        <f t="shared" si="1"/>
        <v>ах</v>
      </c>
      <c r="I4699" s="1" t="s">
        <v>85</v>
      </c>
      <c r="J4699" s="3" t="s">
        <v>572</v>
      </c>
      <c r="K4699" s="3" t="s">
        <v>156</v>
      </c>
      <c r="L4699" s="3" t="s">
        <v>160</v>
      </c>
      <c r="M4699" s="3" t="s">
        <v>116</v>
      </c>
      <c r="N4699" s="3" t="s">
        <v>7094</v>
      </c>
      <c r="O4699" s="3" t="s">
        <v>93</v>
      </c>
      <c r="P4699" s="3" t="s">
        <v>7088</v>
      </c>
      <c r="Q4699" s="3" t="s">
        <v>6692</v>
      </c>
      <c r="R4699" s="3" t="s">
        <v>6756</v>
      </c>
    </row>
    <row r="4700" ht="15.75" customHeight="1">
      <c r="A4700" s="3" t="s">
        <v>7095</v>
      </c>
      <c r="B4700" s="3" t="s">
        <v>81</v>
      </c>
      <c r="C4700" s="3" t="s">
        <v>7096</v>
      </c>
      <c r="D4700" s="3" t="s">
        <v>81</v>
      </c>
      <c r="E4700" s="3" t="s">
        <v>103</v>
      </c>
      <c r="F4700" s="3" t="s">
        <v>83</v>
      </c>
      <c r="G4700" s="1" t="s">
        <v>175</v>
      </c>
      <c r="H4700" s="1" t="str">
        <f t="shared" si="1"/>
        <v>эх</v>
      </c>
      <c r="I4700" s="1" t="s">
        <v>85</v>
      </c>
      <c r="J4700" s="3" t="s">
        <v>3751</v>
      </c>
      <c r="K4700" s="3" t="s">
        <v>98</v>
      </c>
      <c r="L4700" s="3" t="s">
        <v>403</v>
      </c>
      <c r="M4700" s="3" t="s">
        <v>83</v>
      </c>
      <c r="N4700" s="3" t="s">
        <v>3824</v>
      </c>
      <c r="O4700" s="3" t="s">
        <v>113</v>
      </c>
      <c r="P4700" s="3" t="s">
        <v>7088</v>
      </c>
      <c r="Q4700" s="3" t="s">
        <v>6692</v>
      </c>
      <c r="R4700" s="3" t="s">
        <v>6756</v>
      </c>
    </row>
    <row r="4701" ht="15.75" customHeight="1">
      <c r="A4701" s="3" t="s">
        <v>1586</v>
      </c>
      <c r="B4701" s="3" t="s">
        <v>113</v>
      </c>
      <c r="C4701" s="3" t="s">
        <v>7097</v>
      </c>
      <c r="D4701" s="3" t="s">
        <v>93</v>
      </c>
      <c r="E4701" s="3" t="s">
        <v>247</v>
      </c>
      <c r="F4701" s="3" t="s">
        <v>83</v>
      </c>
      <c r="G4701" s="1" t="s">
        <v>2012</v>
      </c>
      <c r="H4701" s="1" t="str">
        <f t="shared" si="1"/>
        <v>тс</v>
      </c>
      <c r="I4701" s="1" t="s">
        <v>85</v>
      </c>
      <c r="J4701" s="3" t="s">
        <v>86</v>
      </c>
      <c r="K4701" s="3" t="s">
        <v>83</v>
      </c>
      <c r="L4701" s="3" t="s">
        <v>1734</v>
      </c>
      <c r="M4701" s="3" t="s">
        <v>98</v>
      </c>
      <c r="N4701" s="3" t="s">
        <v>86</v>
      </c>
      <c r="O4701" s="3" t="s">
        <v>83</v>
      </c>
      <c r="P4701" s="3" t="s">
        <v>7088</v>
      </c>
      <c r="Q4701" s="3" t="s">
        <v>6692</v>
      </c>
      <c r="R4701" s="3" t="s">
        <v>6756</v>
      </c>
    </row>
    <row r="4702" ht="15.75" customHeight="1">
      <c r="A4702" s="3" t="s">
        <v>2131</v>
      </c>
      <c r="B4702" s="3" t="s">
        <v>113</v>
      </c>
      <c r="C4702" s="3" t="s">
        <v>7098</v>
      </c>
      <c r="D4702" s="3" t="s">
        <v>81</v>
      </c>
      <c r="E4702" s="3" t="s">
        <v>7099</v>
      </c>
      <c r="F4702" s="3" t="s">
        <v>79</v>
      </c>
      <c r="G4702" s="1" t="s">
        <v>251</v>
      </c>
      <c r="H4702" s="1" t="str">
        <f t="shared" si="1"/>
        <v>о</v>
      </c>
      <c r="I4702" s="1" t="s">
        <v>85</v>
      </c>
      <c r="J4702" s="3" t="s">
        <v>742</v>
      </c>
      <c r="K4702" s="3" t="s">
        <v>113</v>
      </c>
      <c r="L4702" s="3" t="s">
        <v>160</v>
      </c>
      <c r="M4702" s="3" t="s">
        <v>7100</v>
      </c>
      <c r="N4702" s="3" t="s">
        <v>7101</v>
      </c>
      <c r="O4702" s="3" t="s">
        <v>81</v>
      </c>
      <c r="P4702" s="3" t="s">
        <v>7088</v>
      </c>
      <c r="Q4702" s="3" t="s">
        <v>6692</v>
      </c>
      <c r="R4702" s="3" t="s">
        <v>6756</v>
      </c>
    </row>
    <row r="4703" ht="15.75" customHeight="1">
      <c r="A4703" s="3" t="s">
        <v>193</v>
      </c>
      <c r="B4703" s="3" t="s">
        <v>113</v>
      </c>
      <c r="C4703" s="3" t="s">
        <v>558</v>
      </c>
      <c r="D4703" s="3" t="s">
        <v>79</v>
      </c>
      <c r="E4703" s="3" t="s">
        <v>88</v>
      </c>
      <c r="F4703" s="3" t="s">
        <v>83</v>
      </c>
      <c r="G4703" s="1" t="s">
        <v>1082</v>
      </c>
      <c r="H4703" s="1" t="str">
        <f t="shared" si="1"/>
        <v>ей-богу</v>
      </c>
      <c r="I4703" s="1" t="s">
        <v>85</v>
      </c>
      <c r="J4703" s="3" t="s">
        <v>88</v>
      </c>
      <c r="K4703" s="3" t="s">
        <v>83</v>
      </c>
      <c r="L4703" s="3" t="s">
        <v>558</v>
      </c>
      <c r="M4703" s="3" t="s">
        <v>79</v>
      </c>
      <c r="N4703" s="3" t="s">
        <v>193</v>
      </c>
      <c r="O4703" s="3" t="s">
        <v>113</v>
      </c>
      <c r="P4703" s="3" t="s">
        <v>7102</v>
      </c>
      <c r="Q4703" s="3" t="s">
        <v>6692</v>
      </c>
      <c r="R4703" s="3" t="s">
        <v>7028</v>
      </c>
    </row>
    <row r="4704" ht="15.75" customHeight="1">
      <c r="A4704" s="3" t="s">
        <v>102</v>
      </c>
      <c r="B4704" s="3" t="s">
        <v>83</v>
      </c>
      <c r="C4704" s="3" t="s">
        <v>103</v>
      </c>
      <c r="D4704" s="3" t="s">
        <v>83</v>
      </c>
      <c r="E4704" s="3" t="s">
        <v>242</v>
      </c>
      <c r="F4704" s="3" t="s">
        <v>148</v>
      </c>
      <c r="G4704" s="1" t="s">
        <v>2691</v>
      </c>
      <c r="H4704" s="1" t="str">
        <f t="shared" si="1"/>
        <v>ну-ка</v>
      </c>
      <c r="I4704" s="1" t="s">
        <v>85</v>
      </c>
      <c r="J4704" s="3" t="s">
        <v>88</v>
      </c>
      <c r="K4704" s="3" t="s">
        <v>83</v>
      </c>
      <c r="L4704" s="3" t="s">
        <v>429</v>
      </c>
      <c r="M4704" s="3" t="s">
        <v>113</v>
      </c>
      <c r="N4704" s="3" t="s">
        <v>7103</v>
      </c>
      <c r="O4704" s="3" t="s">
        <v>81</v>
      </c>
      <c r="P4704" s="3" t="s">
        <v>7102</v>
      </c>
      <c r="Q4704" s="3" t="s">
        <v>6692</v>
      </c>
      <c r="R4704" s="3" t="s">
        <v>7028</v>
      </c>
    </row>
    <row r="4705" ht="15.75" customHeight="1">
      <c r="A4705" s="3" t="s">
        <v>429</v>
      </c>
      <c r="B4705" s="3" t="s">
        <v>113</v>
      </c>
      <c r="C4705" s="3" t="s">
        <v>7104</v>
      </c>
      <c r="D4705" s="3" t="s">
        <v>81</v>
      </c>
      <c r="E4705" s="3" t="s">
        <v>82</v>
      </c>
      <c r="F4705" s="3" t="s">
        <v>83</v>
      </c>
      <c r="G4705" s="1" t="s">
        <v>251</v>
      </c>
      <c r="H4705" s="1" t="str">
        <f t="shared" si="1"/>
        <v>о</v>
      </c>
      <c r="I4705" s="1" t="s">
        <v>85</v>
      </c>
      <c r="J4705" s="3" t="s">
        <v>88</v>
      </c>
      <c r="K4705" s="3" t="s">
        <v>83</v>
      </c>
      <c r="L4705" s="3" t="s">
        <v>7105</v>
      </c>
      <c r="M4705" s="3" t="s">
        <v>93</v>
      </c>
      <c r="N4705" s="3" t="s">
        <v>86</v>
      </c>
      <c r="O4705" s="3" t="s">
        <v>83</v>
      </c>
      <c r="P4705" s="3" t="s">
        <v>7102</v>
      </c>
      <c r="Q4705" s="3" t="s">
        <v>6692</v>
      </c>
      <c r="R4705" s="3" t="s">
        <v>7028</v>
      </c>
    </row>
    <row r="4706" ht="15.75" customHeight="1">
      <c r="A4706" s="3" t="s">
        <v>171</v>
      </c>
      <c r="B4706" s="3" t="s">
        <v>116</v>
      </c>
      <c r="C4706" s="3" t="s">
        <v>7106</v>
      </c>
      <c r="D4706" s="3" t="s">
        <v>81</v>
      </c>
      <c r="E4706" s="3" t="s">
        <v>2590</v>
      </c>
      <c r="F4706" s="3" t="s">
        <v>83</v>
      </c>
      <c r="G4706" s="1" t="s">
        <v>96</v>
      </c>
      <c r="H4706" s="1" t="str">
        <f t="shared" si="1"/>
        <v>увы</v>
      </c>
      <c r="I4706" s="1" t="s">
        <v>85</v>
      </c>
      <c r="J4706" s="3" t="s">
        <v>86</v>
      </c>
      <c r="K4706" s="3" t="s">
        <v>83</v>
      </c>
      <c r="L4706" s="3" t="s">
        <v>7107</v>
      </c>
      <c r="M4706" s="3" t="s">
        <v>360</v>
      </c>
      <c r="N4706" s="3" t="s">
        <v>114</v>
      </c>
      <c r="O4706" s="3" t="s">
        <v>113</v>
      </c>
      <c r="P4706" s="3" t="s">
        <v>7102</v>
      </c>
      <c r="Q4706" s="3" t="s">
        <v>6692</v>
      </c>
      <c r="R4706" s="3" t="s">
        <v>7028</v>
      </c>
    </row>
    <row r="4707" ht="15.75" customHeight="1">
      <c r="A4707" s="3" t="s">
        <v>390</v>
      </c>
      <c r="B4707" s="3" t="s">
        <v>148</v>
      </c>
      <c r="C4707" s="3" t="s">
        <v>1716</v>
      </c>
      <c r="D4707" s="3" t="s">
        <v>93</v>
      </c>
      <c r="E4707" s="3" t="s">
        <v>82</v>
      </c>
      <c r="F4707" s="3" t="s">
        <v>83</v>
      </c>
      <c r="G4707" s="1" t="s">
        <v>96</v>
      </c>
      <c r="H4707" s="1" t="str">
        <f t="shared" si="1"/>
        <v>увы</v>
      </c>
      <c r="I4707" s="1" t="s">
        <v>85</v>
      </c>
      <c r="J4707" s="3" t="s">
        <v>88</v>
      </c>
      <c r="K4707" s="3" t="s">
        <v>83</v>
      </c>
      <c r="L4707" s="3" t="s">
        <v>7108</v>
      </c>
      <c r="M4707" s="3" t="s">
        <v>81</v>
      </c>
      <c r="N4707" s="3" t="s">
        <v>153</v>
      </c>
      <c r="O4707" s="3" t="s">
        <v>113</v>
      </c>
      <c r="P4707" s="3" t="s">
        <v>7102</v>
      </c>
      <c r="Q4707" s="3" t="s">
        <v>6692</v>
      </c>
      <c r="R4707" s="3" t="s">
        <v>7028</v>
      </c>
    </row>
    <row r="4708" ht="15.75" customHeight="1">
      <c r="A4708" s="3" t="s">
        <v>7109</v>
      </c>
      <c r="B4708" s="3" t="s">
        <v>93</v>
      </c>
      <c r="C4708" s="3" t="s">
        <v>1974</v>
      </c>
      <c r="D4708" s="3" t="s">
        <v>93</v>
      </c>
      <c r="E4708" s="3" t="s">
        <v>86</v>
      </c>
      <c r="F4708" s="3" t="s">
        <v>83</v>
      </c>
      <c r="G4708" s="1" t="s">
        <v>96</v>
      </c>
      <c r="H4708" s="1" t="str">
        <f t="shared" si="1"/>
        <v>увы</v>
      </c>
      <c r="I4708" s="1" t="s">
        <v>85</v>
      </c>
      <c r="J4708" s="3" t="s">
        <v>86</v>
      </c>
      <c r="K4708" s="3" t="s">
        <v>83</v>
      </c>
      <c r="L4708" s="3" t="s">
        <v>7110</v>
      </c>
      <c r="M4708" s="3" t="s">
        <v>81</v>
      </c>
      <c r="N4708" s="3" t="s">
        <v>7111</v>
      </c>
      <c r="O4708" s="3" t="s">
        <v>93</v>
      </c>
      <c r="P4708" s="3" t="s">
        <v>7102</v>
      </c>
      <c r="Q4708" s="3" t="s">
        <v>6692</v>
      </c>
      <c r="R4708" s="3" t="s">
        <v>7028</v>
      </c>
    </row>
    <row r="4709" ht="15.75" customHeight="1">
      <c r="A4709" s="3" t="s">
        <v>7112</v>
      </c>
      <c r="B4709" s="3" t="s">
        <v>81</v>
      </c>
      <c r="C4709" s="3" t="s">
        <v>125</v>
      </c>
      <c r="D4709" s="3" t="s">
        <v>113</v>
      </c>
      <c r="E4709" s="3" t="s">
        <v>88</v>
      </c>
      <c r="F4709" s="3" t="s">
        <v>83</v>
      </c>
      <c r="G4709" s="1" t="s">
        <v>243</v>
      </c>
      <c r="H4709" s="1" t="str">
        <f t="shared" si="1"/>
        <v>о</v>
      </c>
      <c r="I4709" s="1" t="s">
        <v>85</v>
      </c>
      <c r="J4709" s="3" t="s">
        <v>88</v>
      </c>
      <c r="K4709" s="3" t="s">
        <v>83</v>
      </c>
      <c r="L4709" s="3" t="s">
        <v>7112</v>
      </c>
      <c r="M4709" s="3" t="s">
        <v>81</v>
      </c>
      <c r="N4709" s="3" t="s">
        <v>125</v>
      </c>
      <c r="O4709" s="3" t="s">
        <v>100</v>
      </c>
      <c r="P4709" s="3" t="s">
        <v>7113</v>
      </c>
      <c r="Q4709" s="3" t="s">
        <v>6692</v>
      </c>
      <c r="R4709" s="3" t="s">
        <v>6693</v>
      </c>
    </row>
    <row r="4710" ht="15.75" customHeight="1">
      <c r="A4710" s="3" t="s">
        <v>7114</v>
      </c>
      <c r="B4710" s="3" t="s">
        <v>81</v>
      </c>
      <c r="C4710" s="3" t="s">
        <v>140</v>
      </c>
      <c r="D4710" s="3" t="s">
        <v>113</v>
      </c>
      <c r="E4710" s="3" t="s">
        <v>88</v>
      </c>
      <c r="F4710" s="3" t="s">
        <v>83</v>
      </c>
      <c r="G4710" s="1" t="s">
        <v>243</v>
      </c>
      <c r="H4710" s="1" t="str">
        <f t="shared" si="1"/>
        <v>о</v>
      </c>
      <c r="I4710" s="1" t="s">
        <v>85</v>
      </c>
      <c r="J4710" s="3" t="s">
        <v>88</v>
      </c>
      <c r="K4710" s="3" t="s">
        <v>83</v>
      </c>
      <c r="L4710" s="3" t="s">
        <v>7114</v>
      </c>
      <c r="M4710" s="3" t="s">
        <v>81</v>
      </c>
      <c r="N4710" s="3" t="s">
        <v>140</v>
      </c>
      <c r="O4710" s="3" t="s">
        <v>100</v>
      </c>
      <c r="P4710" s="3" t="s">
        <v>7113</v>
      </c>
      <c r="Q4710" s="3" t="s">
        <v>6692</v>
      </c>
      <c r="R4710" s="3" t="s">
        <v>6693</v>
      </c>
    </row>
    <row r="4711" ht="15.75" customHeight="1">
      <c r="A4711" s="3" t="s">
        <v>2484</v>
      </c>
      <c r="B4711" s="3" t="s">
        <v>79</v>
      </c>
      <c r="C4711" s="3" t="s">
        <v>672</v>
      </c>
      <c r="D4711" s="3" t="s">
        <v>93</v>
      </c>
      <c r="E4711" s="3" t="s">
        <v>86</v>
      </c>
      <c r="F4711" s="3" t="s">
        <v>83</v>
      </c>
      <c r="G4711" s="1" t="s">
        <v>372</v>
      </c>
      <c r="H4711" s="1" t="str">
        <f t="shared" si="1"/>
        <v>эй</v>
      </c>
      <c r="I4711" s="1" t="s">
        <v>85</v>
      </c>
      <c r="J4711" s="3" t="s">
        <v>88</v>
      </c>
      <c r="K4711" s="3" t="s">
        <v>83</v>
      </c>
      <c r="L4711" s="3" t="s">
        <v>7115</v>
      </c>
      <c r="M4711" s="3" t="s">
        <v>93</v>
      </c>
      <c r="N4711" s="3" t="s">
        <v>7116</v>
      </c>
      <c r="O4711" s="3" t="s">
        <v>93</v>
      </c>
      <c r="P4711" s="3" t="s">
        <v>7113</v>
      </c>
      <c r="Q4711" s="3" t="s">
        <v>6692</v>
      </c>
      <c r="R4711" s="3" t="s">
        <v>7028</v>
      </c>
    </row>
    <row r="4712" ht="15.75" customHeight="1">
      <c r="A4712" s="3" t="s">
        <v>2370</v>
      </c>
      <c r="B4712" s="3" t="s">
        <v>93</v>
      </c>
      <c r="C4712" s="3" t="s">
        <v>86</v>
      </c>
      <c r="D4712" s="3" t="s">
        <v>83</v>
      </c>
      <c r="E4712" s="3" t="s">
        <v>95</v>
      </c>
      <c r="F4712" s="3" t="s">
        <v>83</v>
      </c>
      <c r="G4712" s="1" t="s">
        <v>372</v>
      </c>
      <c r="H4712" s="1" t="str">
        <f t="shared" si="1"/>
        <v>эй</v>
      </c>
      <c r="I4712" s="1" t="s">
        <v>85</v>
      </c>
      <c r="J4712" s="3" t="s">
        <v>88</v>
      </c>
      <c r="K4712" s="3" t="s">
        <v>83</v>
      </c>
      <c r="L4712" s="3" t="s">
        <v>7117</v>
      </c>
      <c r="M4712" s="3" t="s">
        <v>81</v>
      </c>
      <c r="N4712" s="3" t="s">
        <v>1232</v>
      </c>
      <c r="O4712" s="3" t="s">
        <v>93</v>
      </c>
      <c r="P4712" s="3" t="s">
        <v>7113</v>
      </c>
      <c r="Q4712" s="3" t="s">
        <v>6692</v>
      </c>
      <c r="R4712" s="3" t="s">
        <v>7028</v>
      </c>
    </row>
    <row r="4713" ht="15.75" customHeight="1">
      <c r="A4713" s="3" t="s">
        <v>158</v>
      </c>
      <c r="B4713" s="3" t="s">
        <v>148</v>
      </c>
      <c r="C4713" s="3" t="s">
        <v>2575</v>
      </c>
      <c r="D4713" s="3" t="s">
        <v>93</v>
      </c>
      <c r="E4713" s="3" t="s">
        <v>86</v>
      </c>
      <c r="F4713" s="3" t="s">
        <v>83</v>
      </c>
      <c r="G4713" s="1" t="s">
        <v>372</v>
      </c>
      <c r="H4713" s="1" t="str">
        <f t="shared" si="1"/>
        <v>эй</v>
      </c>
      <c r="I4713" s="1" t="s">
        <v>85</v>
      </c>
      <c r="J4713" s="3" t="s">
        <v>88</v>
      </c>
      <c r="K4713" s="3" t="s">
        <v>83</v>
      </c>
      <c r="L4713" s="3" t="s">
        <v>7118</v>
      </c>
      <c r="M4713" s="3" t="s">
        <v>81</v>
      </c>
      <c r="N4713" s="3" t="s">
        <v>610</v>
      </c>
      <c r="O4713" s="3" t="s">
        <v>122</v>
      </c>
      <c r="P4713" s="3" t="s">
        <v>7113</v>
      </c>
      <c r="Q4713" s="3" t="s">
        <v>6692</v>
      </c>
      <c r="R4713" s="3" t="s">
        <v>7028</v>
      </c>
    </row>
    <row r="4714" ht="15.75" customHeight="1">
      <c r="A4714" s="3" t="s">
        <v>7119</v>
      </c>
      <c r="B4714" s="3" t="s">
        <v>93</v>
      </c>
      <c r="C4714" s="3" t="s">
        <v>146</v>
      </c>
      <c r="D4714" s="3" t="s">
        <v>83</v>
      </c>
      <c r="E4714" s="3" t="s">
        <v>95</v>
      </c>
      <c r="F4714" s="3" t="s">
        <v>83</v>
      </c>
      <c r="G4714" s="1" t="s">
        <v>372</v>
      </c>
      <c r="H4714" s="1" t="str">
        <f t="shared" si="1"/>
        <v>эй</v>
      </c>
      <c r="I4714" s="1" t="s">
        <v>85</v>
      </c>
      <c r="J4714" s="3" t="s">
        <v>88</v>
      </c>
      <c r="K4714" s="3" t="s">
        <v>83</v>
      </c>
      <c r="L4714" s="3" t="s">
        <v>7120</v>
      </c>
      <c r="M4714" s="3" t="s">
        <v>93</v>
      </c>
      <c r="N4714" s="3" t="s">
        <v>7121</v>
      </c>
      <c r="O4714" s="3" t="s">
        <v>93</v>
      </c>
      <c r="P4714" s="3" t="s">
        <v>7113</v>
      </c>
      <c r="Q4714" s="3" t="s">
        <v>6692</v>
      </c>
      <c r="R4714" s="3" t="s">
        <v>7028</v>
      </c>
    </row>
    <row r="4715" ht="15.75" customHeight="1">
      <c r="A4715" s="3" t="s">
        <v>7122</v>
      </c>
      <c r="B4715" s="3" t="s">
        <v>93</v>
      </c>
      <c r="C4715" s="3" t="s">
        <v>7123</v>
      </c>
      <c r="D4715" s="3" t="s">
        <v>81</v>
      </c>
      <c r="E4715" s="3" t="s">
        <v>86</v>
      </c>
      <c r="F4715" s="3" t="s">
        <v>83</v>
      </c>
      <c r="G4715" s="1" t="s">
        <v>372</v>
      </c>
      <c r="H4715" s="1" t="str">
        <f t="shared" si="1"/>
        <v>эй</v>
      </c>
      <c r="I4715" s="1" t="s">
        <v>85</v>
      </c>
      <c r="J4715" s="3" t="s">
        <v>88</v>
      </c>
      <c r="K4715" s="3" t="s">
        <v>83</v>
      </c>
      <c r="L4715" s="3" t="s">
        <v>7124</v>
      </c>
      <c r="M4715" s="3" t="s">
        <v>93</v>
      </c>
      <c r="N4715" s="3" t="s">
        <v>717</v>
      </c>
      <c r="O4715" s="3" t="s">
        <v>83</v>
      </c>
      <c r="P4715" s="3" t="s">
        <v>7113</v>
      </c>
      <c r="Q4715" s="3" t="s">
        <v>6692</v>
      </c>
      <c r="R4715" s="3" t="s">
        <v>7028</v>
      </c>
    </row>
    <row r="4716" ht="15.75" customHeight="1">
      <c r="A4716" s="3" t="s">
        <v>7125</v>
      </c>
      <c r="B4716" s="3" t="s">
        <v>79</v>
      </c>
      <c r="C4716" s="3" t="s">
        <v>7126</v>
      </c>
      <c r="D4716" s="3" t="s">
        <v>93</v>
      </c>
      <c r="E4716" s="3" t="s">
        <v>86</v>
      </c>
      <c r="F4716" s="3" t="s">
        <v>83</v>
      </c>
      <c r="G4716" s="1" t="s">
        <v>372</v>
      </c>
      <c r="H4716" s="1" t="str">
        <f t="shared" si="1"/>
        <v>эй</v>
      </c>
      <c r="I4716" s="1" t="s">
        <v>85</v>
      </c>
      <c r="J4716" s="3" t="s">
        <v>88</v>
      </c>
      <c r="K4716" s="3" t="s">
        <v>83</v>
      </c>
      <c r="L4716" s="3" t="s">
        <v>7127</v>
      </c>
      <c r="M4716" s="3" t="s">
        <v>93</v>
      </c>
      <c r="N4716" s="3" t="s">
        <v>481</v>
      </c>
      <c r="O4716" s="3" t="s">
        <v>122</v>
      </c>
      <c r="P4716" s="3" t="s">
        <v>7113</v>
      </c>
      <c r="Q4716" s="3" t="s">
        <v>6692</v>
      </c>
      <c r="R4716" s="3" t="s">
        <v>7028</v>
      </c>
    </row>
    <row r="4717" ht="15.75" customHeight="1">
      <c r="A4717" s="3" t="s">
        <v>158</v>
      </c>
      <c r="B4717" s="3" t="s">
        <v>148</v>
      </c>
      <c r="C4717" s="3" t="s">
        <v>7128</v>
      </c>
      <c r="D4717" s="3" t="s">
        <v>93</v>
      </c>
      <c r="E4717" s="3" t="s">
        <v>102</v>
      </c>
      <c r="F4717" s="3" t="s">
        <v>83</v>
      </c>
      <c r="G4717" s="1" t="s">
        <v>372</v>
      </c>
      <c r="H4717" s="1" t="str">
        <f t="shared" si="1"/>
        <v>эй</v>
      </c>
      <c r="I4717" s="1" t="s">
        <v>85</v>
      </c>
      <c r="J4717" s="3" t="s">
        <v>88</v>
      </c>
      <c r="K4717" s="3" t="s">
        <v>83</v>
      </c>
      <c r="L4717" s="3" t="s">
        <v>7129</v>
      </c>
      <c r="M4717" s="3" t="s">
        <v>81</v>
      </c>
      <c r="N4717" s="3" t="s">
        <v>448</v>
      </c>
      <c r="O4717" s="3" t="s">
        <v>100</v>
      </c>
      <c r="P4717" s="3" t="s">
        <v>7113</v>
      </c>
      <c r="Q4717" s="3" t="s">
        <v>6692</v>
      </c>
      <c r="R4717" s="3" t="s">
        <v>7028</v>
      </c>
    </row>
    <row r="4718" ht="15.75" customHeight="1">
      <c r="A4718" s="3" t="s">
        <v>390</v>
      </c>
      <c r="B4718" s="3" t="s">
        <v>148</v>
      </c>
      <c r="C4718" s="3" t="s">
        <v>7130</v>
      </c>
      <c r="D4718" s="3" t="s">
        <v>100</v>
      </c>
      <c r="E4718" s="3" t="s">
        <v>88</v>
      </c>
      <c r="F4718" s="3" t="s">
        <v>83</v>
      </c>
      <c r="G4718" s="1" t="s">
        <v>424</v>
      </c>
      <c r="H4718" s="1" t="str">
        <f t="shared" si="1"/>
        <v>боже</v>
      </c>
      <c r="I4718" s="1" t="s">
        <v>85</v>
      </c>
      <c r="J4718" s="3" t="s">
        <v>88</v>
      </c>
      <c r="K4718" s="3" t="s">
        <v>83</v>
      </c>
      <c r="L4718" s="3" t="s">
        <v>7131</v>
      </c>
      <c r="M4718" s="3" t="s">
        <v>81</v>
      </c>
      <c r="N4718" s="3" t="s">
        <v>88</v>
      </c>
      <c r="O4718" s="3" t="s">
        <v>83</v>
      </c>
      <c r="P4718" s="3" t="s">
        <v>7113</v>
      </c>
      <c r="Q4718" s="3" t="s">
        <v>6692</v>
      </c>
      <c r="R4718" s="3" t="s">
        <v>6756</v>
      </c>
    </row>
    <row r="4719" ht="15.75" customHeight="1">
      <c r="A4719" s="3" t="s">
        <v>742</v>
      </c>
      <c r="B4719" s="3" t="s">
        <v>113</v>
      </c>
      <c r="C4719" s="3" t="s">
        <v>1013</v>
      </c>
      <c r="D4719" s="3" t="s">
        <v>113</v>
      </c>
      <c r="E4719" s="3" t="s">
        <v>88</v>
      </c>
      <c r="F4719" s="3" t="s">
        <v>83</v>
      </c>
      <c r="G4719" s="1" t="s">
        <v>424</v>
      </c>
      <c r="H4719" s="1" t="str">
        <f t="shared" si="1"/>
        <v>боже</v>
      </c>
      <c r="I4719" s="1" t="s">
        <v>85</v>
      </c>
      <c r="J4719" s="3" t="s">
        <v>88</v>
      </c>
      <c r="K4719" s="3" t="s">
        <v>83</v>
      </c>
      <c r="L4719" s="3" t="s">
        <v>7132</v>
      </c>
      <c r="M4719" s="3" t="s">
        <v>81</v>
      </c>
      <c r="N4719" s="3" t="s">
        <v>5536</v>
      </c>
      <c r="O4719" s="3" t="s">
        <v>116</v>
      </c>
      <c r="P4719" s="3" t="s">
        <v>7113</v>
      </c>
      <c r="Q4719" s="3" t="s">
        <v>6692</v>
      </c>
      <c r="R4719" s="3" t="s">
        <v>6756</v>
      </c>
    </row>
    <row r="4720" ht="15.75" customHeight="1">
      <c r="A4720" s="3" t="s">
        <v>5702</v>
      </c>
      <c r="B4720" s="3" t="s">
        <v>100</v>
      </c>
      <c r="C4720" s="3" t="s">
        <v>88</v>
      </c>
      <c r="D4720" s="3" t="s">
        <v>83</v>
      </c>
      <c r="E4720" s="3" t="s">
        <v>243</v>
      </c>
      <c r="F4720" s="3" t="s">
        <v>122</v>
      </c>
      <c r="G4720" s="1" t="s">
        <v>848</v>
      </c>
      <c r="H4720" s="1" t="str">
        <f t="shared" si="1"/>
        <v>господи</v>
      </c>
      <c r="I4720" s="1" t="s">
        <v>85</v>
      </c>
      <c r="J4720" s="3" t="s">
        <v>88</v>
      </c>
      <c r="K4720" s="3" t="s">
        <v>83</v>
      </c>
      <c r="L4720" s="3" t="s">
        <v>7133</v>
      </c>
      <c r="M4720" s="3" t="s">
        <v>93</v>
      </c>
      <c r="N4720" s="3" t="s">
        <v>86</v>
      </c>
      <c r="O4720" s="3" t="s">
        <v>83</v>
      </c>
      <c r="P4720" s="3" t="s">
        <v>7113</v>
      </c>
      <c r="Q4720" s="3" t="s">
        <v>6692</v>
      </c>
      <c r="R4720" s="3" t="s">
        <v>6756</v>
      </c>
    </row>
    <row r="4721" ht="15.75" customHeight="1">
      <c r="A4721" s="3" t="s">
        <v>158</v>
      </c>
      <c r="B4721" s="3" t="s">
        <v>148</v>
      </c>
      <c r="C4721" s="3" t="s">
        <v>7134</v>
      </c>
      <c r="D4721" s="3" t="s">
        <v>93</v>
      </c>
      <c r="E4721" s="3" t="s">
        <v>82</v>
      </c>
      <c r="F4721" s="3" t="s">
        <v>83</v>
      </c>
      <c r="G4721" s="1" t="s">
        <v>84</v>
      </c>
      <c r="H4721" s="1" t="str">
        <f t="shared" si="1"/>
        <v>ах</v>
      </c>
      <c r="I4721" s="1" t="s">
        <v>85</v>
      </c>
      <c r="J4721" s="3" t="s">
        <v>88</v>
      </c>
      <c r="K4721" s="3" t="s">
        <v>83</v>
      </c>
      <c r="L4721" s="3" t="s">
        <v>203</v>
      </c>
      <c r="M4721" s="3" t="s">
        <v>122</v>
      </c>
      <c r="N4721" s="3" t="s">
        <v>2801</v>
      </c>
      <c r="O4721" s="3" t="s">
        <v>93</v>
      </c>
      <c r="P4721" s="3" t="s">
        <v>7113</v>
      </c>
      <c r="Q4721" s="3" t="s">
        <v>6692</v>
      </c>
      <c r="R4721" s="3" t="s">
        <v>1802</v>
      </c>
    </row>
    <row r="4722" ht="15.75" customHeight="1">
      <c r="A4722" s="3" t="s">
        <v>82</v>
      </c>
      <c r="B4722" s="3" t="s">
        <v>83</v>
      </c>
      <c r="C4722" s="3">
        <v>1922.0</v>
      </c>
      <c r="D4722" s="3" t="s">
        <v>162</v>
      </c>
      <c r="E4722" s="3" t="s">
        <v>82</v>
      </c>
      <c r="F4722" s="3" t="s">
        <v>83</v>
      </c>
      <c r="G4722" s="1" t="s">
        <v>84</v>
      </c>
      <c r="H4722" s="1" t="str">
        <f t="shared" si="1"/>
        <v>ах</v>
      </c>
      <c r="I4722" s="1" t="s">
        <v>85</v>
      </c>
      <c r="J4722" s="3" t="s">
        <v>88</v>
      </c>
      <c r="K4722" s="3" t="s">
        <v>83</v>
      </c>
      <c r="L4722" s="3" t="s">
        <v>3751</v>
      </c>
      <c r="M4722" s="3" t="s">
        <v>98</v>
      </c>
      <c r="N4722" s="3" t="s">
        <v>121</v>
      </c>
      <c r="O4722" s="3" t="s">
        <v>122</v>
      </c>
      <c r="P4722" s="3" t="s">
        <v>7113</v>
      </c>
      <c r="Q4722" s="3" t="s">
        <v>6692</v>
      </c>
      <c r="R4722" s="3" t="s">
        <v>6693</v>
      </c>
    </row>
    <row r="4723" ht="15.75" customHeight="1">
      <c r="A4723" s="3" t="s">
        <v>7135</v>
      </c>
      <c r="B4723" s="3" t="s">
        <v>98</v>
      </c>
      <c r="C4723" s="3" t="s">
        <v>247</v>
      </c>
      <c r="D4723" s="3" t="s">
        <v>83</v>
      </c>
      <c r="E4723" s="3" t="s">
        <v>7136</v>
      </c>
      <c r="F4723" s="3" t="s">
        <v>162</v>
      </c>
      <c r="G4723" s="1" t="s">
        <v>7137</v>
      </c>
      <c r="H4723" s="1" t="str">
        <f t="shared" si="1"/>
        <v>тара</v>
      </c>
      <c r="I4723" s="1" t="s">
        <v>85</v>
      </c>
      <c r="J4723" s="3" t="s">
        <v>289</v>
      </c>
      <c r="K4723" s="3" t="s">
        <v>83</v>
      </c>
      <c r="L4723" s="3" t="s">
        <v>7138</v>
      </c>
      <c r="M4723" s="3" t="s">
        <v>258</v>
      </c>
      <c r="N4723" s="3" t="s">
        <v>7139</v>
      </c>
      <c r="O4723" s="3" t="s">
        <v>81</v>
      </c>
      <c r="P4723" s="3" t="s">
        <v>7113</v>
      </c>
      <c r="Q4723" s="3" t="s">
        <v>6692</v>
      </c>
      <c r="R4723" s="3" t="s">
        <v>7028</v>
      </c>
    </row>
    <row r="4724" ht="15.75" customHeight="1">
      <c r="A4724" s="3" t="s">
        <v>1899</v>
      </c>
      <c r="B4724" s="3" t="s">
        <v>93</v>
      </c>
      <c r="C4724" s="3" t="s">
        <v>88</v>
      </c>
      <c r="D4724" s="3" t="s">
        <v>83</v>
      </c>
      <c r="E4724" s="3" t="s">
        <v>251</v>
      </c>
      <c r="F4724" s="3" t="s">
        <v>122</v>
      </c>
      <c r="G4724" s="1" t="s">
        <v>7140</v>
      </c>
      <c r="H4724" s="1" t="str">
        <f t="shared" si="1"/>
        <v>тара</v>
      </c>
      <c r="I4724" s="1" t="s">
        <v>85</v>
      </c>
      <c r="J4724" s="3" t="s">
        <v>289</v>
      </c>
      <c r="K4724" s="3" t="s">
        <v>83</v>
      </c>
      <c r="L4724" s="3" t="s">
        <v>7141</v>
      </c>
      <c r="M4724" s="3" t="s">
        <v>258</v>
      </c>
      <c r="N4724" s="3" t="s">
        <v>88</v>
      </c>
      <c r="O4724" s="3" t="s">
        <v>83</v>
      </c>
      <c r="P4724" s="3" t="s">
        <v>7113</v>
      </c>
      <c r="Q4724" s="3" t="s">
        <v>6692</v>
      </c>
      <c r="R4724" s="3" t="s">
        <v>7028</v>
      </c>
    </row>
    <row r="4725" ht="15.75" customHeight="1">
      <c r="A4725" s="3" t="s">
        <v>289</v>
      </c>
      <c r="B4725" s="3" t="s">
        <v>83</v>
      </c>
      <c r="C4725" s="3" t="s">
        <v>7141</v>
      </c>
      <c r="D4725" s="3" t="s">
        <v>258</v>
      </c>
      <c r="E4725" s="3" t="s">
        <v>88</v>
      </c>
      <c r="F4725" s="3" t="s">
        <v>83</v>
      </c>
      <c r="G4725" s="1" t="s">
        <v>7140</v>
      </c>
      <c r="H4725" s="1" t="str">
        <f t="shared" si="1"/>
        <v>тара</v>
      </c>
      <c r="I4725" s="1" t="s">
        <v>85</v>
      </c>
      <c r="J4725" s="3" t="s">
        <v>289</v>
      </c>
      <c r="K4725" s="3" t="s">
        <v>83</v>
      </c>
      <c r="L4725" s="3" t="s">
        <v>7141</v>
      </c>
      <c r="M4725" s="3" t="s">
        <v>258</v>
      </c>
      <c r="N4725" s="3" t="s">
        <v>88</v>
      </c>
      <c r="O4725" s="3" t="s">
        <v>83</v>
      </c>
      <c r="P4725" s="3" t="s">
        <v>7113</v>
      </c>
      <c r="Q4725" s="3" t="s">
        <v>6692</v>
      </c>
      <c r="R4725" s="3" t="s">
        <v>7028</v>
      </c>
    </row>
    <row r="4726" ht="15.75" customHeight="1">
      <c r="A4726" s="3" t="s">
        <v>7142</v>
      </c>
      <c r="B4726" s="3" t="s">
        <v>79</v>
      </c>
      <c r="C4726" s="3" t="s">
        <v>88</v>
      </c>
      <c r="D4726" s="3" t="s">
        <v>83</v>
      </c>
      <c r="E4726" s="3" t="s">
        <v>251</v>
      </c>
      <c r="F4726" s="3" t="s">
        <v>122</v>
      </c>
      <c r="G4726" s="1" t="s">
        <v>7140</v>
      </c>
      <c r="H4726" s="1" t="str">
        <f t="shared" si="1"/>
        <v>тара</v>
      </c>
      <c r="I4726" s="1" t="s">
        <v>85</v>
      </c>
      <c r="J4726" s="3" t="s">
        <v>289</v>
      </c>
      <c r="K4726" s="3" t="s">
        <v>83</v>
      </c>
      <c r="L4726" s="3" t="s">
        <v>7141</v>
      </c>
      <c r="M4726" s="3" t="s">
        <v>258</v>
      </c>
      <c r="N4726" s="3" t="s">
        <v>88</v>
      </c>
      <c r="O4726" s="3" t="s">
        <v>83</v>
      </c>
      <c r="P4726" s="3" t="s">
        <v>7113</v>
      </c>
      <c r="Q4726" s="3" t="s">
        <v>6692</v>
      </c>
      <c r="R4726" s="3" t="s">
        <v>7028</v>
      </c>
    </row>
    <row r="4727" ht="15.75" customHeight="1">
      <c r="A4727" s="3" t="s">
        <v>289</v>
      </c>
      <c r="B4727" s="3" t="s">
        <v>83</v>
      </c>
      <c r="C4727" s="3" t="s">
        <v>7141</v>
      </c>
      <c r="D4727" s="3" t="s">
        <v>258</v>
      </c>
      <c r="E4727" s="3" t="s">
        <v>88</v>
      </c>
      <c r="F4727" s="3" t="s">
        <v>83</v>
      </c>
      <c r="G4727" s="1" t="s">
        <v>7140</v>
      </c>
      <c r="H4727" s="1" t="str">
        <f t="shared" si="1"/>
        <v>тара</v>
      </c>
      <c r="I4727" s="1" t="s">
        <v>85</v>
      </c>
      <c r="J4727" s="3" t="s">
        <v>289</v>
      </c>
      <c r="K4727" s="3" t="s">
        <v>83</v>
      </c>
      <c r="L4727" s="3" t="s">
        <v>7141</v>
      </c>
      <c r="M4727" s="3" t="s">
        <v>258</v>
      </c>
      <c r="N4727" s="3" t="s">
        <v>88</v>
      </c>
      <c r="O4727" s="3" t="s">
        <v>83</v>
      </c>
      <c r="P4727" s="3" t="s">
        <v>7113</v>
      </c>
      <c r="Q4727" s="3" t="s">
        <v>6692</v>
      </c>
      <c r="R4727" s="3" t="s">
        <v>7028</v>
      </c>
    </row>
    <row r="4728" ht="15.75" customHeight="1">
      <c r="A4728" s="3" t="s">
        <v>1649</v>
      </c>
      <c r="B4728" s="3" t="s">
        <v>93</v>
      </c>
      <c r="C4728" s="3" t="s">
        <v>88</v>
      </c>
      <c r="D4728" s="3" t="s">
        <v>83</v>
      </c>
      <c r="E4728" s="3" t="s">
        <v>251</v>
      </c>
      <c r="F4728" s="3" t="s">
        <v>122</v>
      </c>
      <c r="G4728" s="1" t="s">
        <v>7140</v>
      </c>
      <c r="H4728" s="1" t="str">
        <f t="shared" si="1"/>
        <v>тара</v>
      </c>
      <c r="I4728" s="1" t="s">
        <v>85</v>
      </c>
      <c r="J4728" s="3" t="s">
        <v>289</v>
      </c>
      <c r="K4728" s="3" t="s">
        <v>83</v>
      </c>
      <c r="L4728" s="3" t="s">
        <v>7141</v>
      </c>
      <c r="M4728" s="3" t="s">
        <v>258</v>
      </c>
      <c r="N4728" s="3" t="s">
        <v>88</v>
      </c>
      <c r="O4728" s="3" t="s">
        <v>83</v>
      </c>
      <c r="P4728" s="3" t="s">
        <v>7113</v>
      </c>
      <c r="Q4728" s="3" t="s">
        <v>6692</v>
      </c>
      <c r="R4728" s="3" t="s">
        <v>7028</v>
      </c>
    </row>
    <row r="4729" ht="15.75" customHeight="1">
      <c r="A4729" s="3" t="s">
        <v>289</v>
      </c>
      <c r="B4729" s="3" t="s">
        <v>83</v>
      </c>
      <c r="C4729" s="3" t="s">
        <v>7141</v>
      </c>
      <c r="D4729" s="3" t="s">
        <v>258</v>
      </c>
      <c r="E4729" s="3" t="s">
        <v>88</v>
      </c>
      <c r="F4729" s="3" t="s">
        <v>83</v>
      </c>
      <c r="G4729" s="1" t="s">
        <v>7140</v>
      </c>
      <c r="H4729" s="1" t="str">
        <f t="shared" si="1"/>
        <v>тара</v>
      </c>
      <c r="I4729" s="1" t="s">
        <v>85</v>
      </c>
      <c r="J4729" s="3" t="s">
        <v>289</v>
      </c>
      <c r="K4729" s="3" t="s">
        <v>83</v>
      </c>
      <c r="L4729" s="3" t="s">
        <v>7141</v>
      </c>
      <c r="M4729" s="3" t="s">
        <v>258</v>
      </c>
      <c r="N4729" s="3" t="s">
        <v>88</v>
      </c>
      <c r="O4729" s="3" t="s">
        <v>83</v>
      </c>
      <c r="P4729" s="3" t="s">
        <v>7113</v>
      </c>
      <c r="Q4729" s="3" t="s">
        <v>6692</v>
      </c>
      <c r="R4729" s="3" t="s">
        <v>7028</v>
      </c>
    </row>
    <row r="4730" ht="15.75" customHeight="1">
      <c r="A4730" s="3" t="s">
        <v>723</v>
      </c>
      <c r="B4730" s="3" t="s">
        <v>93</v>
      </c>
      <c r="C4730" s="3" t="s">
        <v>247</v>
      </c>
      <c r="D4730" s="3" t="s">
        <v>83</v>
      </c>
      <c r="E4730" s="3" t="s">
        <v>251</v>
      </c>
      <c r="F4730" s="3" t="s">
        <v>122</v>
      </c>
      <c r="G4730" s="1" t="s">
        <v>7140</v>
      </c>
      <c r="H4730" s="1" t="str">
        <f t="shared" si="1"/>
        <v>тара</v>
      </c>
      <c r="I4730" s="1" t="s">
        <v>85</v>
      </c>
      <c r="J4730" s="3" t="s">
        <v>289</v>
      </c>
      <c r="K4730" s="3" t="s">
        <v>83</v>
      </c>
      <c r="L4730" s="3" t="s">
        <v>7141</v>
      </c>
      <c r="M4730" s="3" t="s">
        <v>258</v>
      </c>
      <c r="N4730" s="3" t="s">
        <v>88</v>
      </c>
      <c r="O4730" s="3" t="s">
        <v>83</v>
      </c>
      <c r="P4730" s="3" t="s">
        <v>7113</v>
      </c>
      <c r="Q4730" s="3" t="s">
        <v>6692</v>
      </c>
      <c r="R4730" s="3" t="s">
        <v>7028</v>
      </c>
    </row>
    <row r="4731" ht="15.75" customHeight="1">
      <c r="A4731" s="3" t="s">
        <v>289</v>
      </c>
      <c r="B4731" s="3" t="s">
        <v>83</v>
      </c>
      <c r="C4731" s="3" t="s">
        <v>7141</v>
      </c>
      <c r="D4731" s="3" t="s">
        <v>258</v>
      </c>
      <c r="E4731" s="3" t="s">
        <v>88</v>
      </c>
      <c r="F4731" s="3" t="s">
        <v>83</v>
      </c>
      <c r="G4731" s="1" t="s">
        <v>7140</v>
      </c>
      <c r="H4731" s="1" t="str">
        <f t="shared" si="1"/>
        <v>тара</v>
      </c>
      <c r="I4731" s="1" t="s">
        <v>85</v>
      </c>
      <c r="J4731" s="3" t="s">
        <v>289</v>
      </c>
      <c r="K4731" s="3" t="s">
        <v>83</v>
      </c>
      <c r="L4731" s="3" t="s">
        <v>7141</v>
      </c>
      <c r="M4731" s="3" t="s">
        <v>258</v>
      </c>
      <c r="N4731" s="3" t="s">
        <v>88</v>
      </c>
      <c r="O4731" s="3" t="s">
        <v>83</v>
      </c>
      <c r="P4731" s="3" t="s">
        <v>7113</v>
      </c>
      <c r="Q4731" s="3" t="s">
        <v>6692</v>
      </c>
      <c r="R4731" s="3" t="s">
        <v>7028</v>
      </c>
    </row>
    <row r="4732" ht="15.75" customHeight="1">
      <c r="A4732" s="3" t="s">
        <v>1295</v>
      </c>
      <c r="B4732" s="3" t="s">
        <v>122</v>
      </c>
      <c r="C4732" s="3" t="s">
        <v>4623</v>
      </c>
      <c r="D4732" s="3" t="s">
        <v>93</v>
      </c>
      <c r="E4732" s="3" t="s">
        <v>86</v>
      </c>
      <c r="F4732" s="3" t="s">
        <v>83</v>
      </c>
      <c r="G4732" s="1" t="s">
        <v>96</v>
      </c>
      <c r="H4732" s="1" t="str">
        <f t="shared" si="1"/>
        <v>увы</v>
      </c>
      <c r="I4732" s="1" t="s">
        <v>85</v>
      </c>
      <c r="J4732" s="3" t="s">
        <v>86</v>
      </c>
      <c r="K4732" s="3" t="s">
        <v>83</v>
      </c>
      <c r="L4732" s="3" t="s">
        <v>7143</v>
      </c>
      <c r="M4732" s="3" t="s">
        <v>93</v>
      </c>
      <c r="N4732" s="3" t="s">
        <v>7144</v>
      </c>
      <c r="O4732" s="3" t="s">
        <v>98</v>
      </c>
      <c r="P4732" s="3" t="s">
        <v>7113</v>
      </c>
      <c r="Q4732" s="3" t="s">
        <v>6692</v>
      </c>
      <c r="R4732" s="3" t="s">
        <v>851</v>
      </c>
    </row>
    <row r="4733" ht="15.75" customHeight="1">
      <c r="A4733" s="3" t="s">
        <v>7145</v>
      </c>
      <c r="B4733" s="3" t="s">
        <v>98</v>
      </c>
      <c r="C4733" s="3" t="s">
        <v>247</v>
      </c>
      <c r="D4733" s="3" t="s">
        <v>83</v>
      </c>
      <c r="E4733" s="3" t="s">
        <v>251</v>
      </c>
      <c r="F4733" s="3" t="s">
        <v>122</v>
      </c>
      <c r="G4733" s="1" t="s">
        <v>166</v>
      </c>
      <c r="H4733" s="1" t="str">
        <f t="shared" si="1"/>
        <v>боже</v>
      </c>
      <c r="I4733" s="1" t="s">
        <v>85</v>
      </c>
      <c r="J4733" s="3" t="s">
        <v>99</v>
      </c>
      <c r="K4733" s="3" t="s">
        <v>100</v>
      </c>
      <c r="L4733" s="3" t="s">
        <v>86</v>
      </c>
      <c r="M4733" s="3" t="s">
        <v>83</v>
      </c>
      <c r="N4733" s="3" t="s">
        <v>7146</v>
      </c>
      <c r="O4733" s="3" t="s">
        <v>113</v>
      </c>
      <c r="P4733" s="3" t="s">
        <v>7113</v>
      </c>
      <c r="Q4733" s="3" t="s">
        <v>6692</v>
      </c>
      <c r="R4733" s="3" t="s">
        <v>851</v>
      </c>
    </row>
    <row r="4734" ht="15.75" customHeight="1">
      <c r="A4734" s="3" t="s">
        <v>121</v>
      </c>
      <c r="B4734" s="3" t="s">
        <v>122</v>
      </c>
      <c r="C4734" s="3" t="s">
        <v>4100</v>
      </c>
      <c r="D4734" s="3" t="s">
        <v>93</v>
      </c>
      <c r="E4734" s="3" t="s">
        <v>95</v>
      </c>
      <c r="F4734" s="3" t="s">
        <v>83</v>
      </c>
      <c r="G4734" s="1" t="s">
        <v>84</v>
      </c>
      <c r="H4734" s="1" t="str">
        <f t="shared" si="1"/>
        <v>ах</v>
      </c>
      <c r="I4734" s="1" t="s">
        <v>85</v>
      </c>
      <c r="J4734" s="3" t="s">
        <v>88</v>
      </c>
      <c r="K4734" s="3" t="s">
        <v>83</v>
      </c>
      <c r="L4734" s="3" t="s">
        <v>114</v>
      </c>
      <c r="M4734" s="3" t="s">
        <v>156</v>
      </c>
      <c r="N4734" s="3" t="s">
        <v>7147</v>
      </c>
      <c r="O4734" s="3" t="s">
        <v>93</v>
      </c>
      <c r="P4734" s="3" t="s">
        <v>7113</v>
      </c>
      <c r="Q4734" s="3" t="s">
        <v>6692</v>
      </c>
      <c r="R4734" s="3" t="s">
        <v>851</v>
      </c>
    </row>
    <row r="4735" ht="15.75" customHeight="1">
      <c r="A4735" s="3" t="s">
        <v>7148</v>
      </c>
      <c r="B4735" s="3" t="s">
        <v>81</v>
      </c>
      <c r="C4735" s="3" t="s">
        <v>4168</v>
      </c>
      <c r="D4735" s="3" t="s">
        <v>93</v>
      </c>
      <c r="E4735" s="3" t="s">
        <v>86</v>
      </c>
      <c r="F4735" s="3" t="s">
        <v>83</v>
      </c>
      <c r="G4735" s="1" t="s">
        <v>84</v>
      </c>
      <c r="H4735" s="1" t="str">
        <f t="shared" si="1"/>
        <v>ах</v>
      </c>
      <c r="I4735" s="1" t="s">
        <v>85</v>
      </c>
      <c r="J4735" s="3" t="s">
        <v>88</v>
      </c>
      <c r="K4735" s="3" t="s">
        <v>83</v>
      </c>
      <c r="L4735" s="3" t="s">
        <v>152</v>
      </c>
      <c r="M4735" s="3" t="s">
        <v>98</v>
      </c>
      <c r="N4735" s="3" t="s">
        <v>585</v>
      </c>
      <c r="O4735" s="3" t="s">
        <v>93</v>
      </c>
      <c r="P4735" s="3" t="s">
        <v>7113</v>
      </c>
      <c r="Q4735" s="3" t="s">
        <v>6692</v>
      </c>
      <c r="R4735" s="3" t="s">
        <v>851</v>
      </c>
    </row>
    <row r="4736" ht="15.75" customHeight="1">
      <c r="A4736" s="3" t="s">
        <v>7149</v>
      </c>
      <c r="B4736" s="3" t="s">
        <v>113</v>
      </c>
      <c r="C4736" s="3" t="s">
        <v>95</v>
      </c>
      <c r="D4736" s="3" t="s">
        <v>83</v>
      </c>
      <c r="E4736" s="3" t="s">
        <v>103</v>
      </c>
      <c r="F4736" s="3" t="s">
        <v>83</v>
      </c>
      <c r="G4736" s="1" t="s">
        <v>372</v>
      </c>
      <c r="H4736" s="1" t="str">
        <f t="shared" si="1"/>
        <v>эй</v>
      </c>
      <c r="I4736" s="1" t="s">
        <v>85</v>
      </c>
      <c r="J4736" s="3" t="s">
        <v>88</v>
      </c>
      <c r="K4736" s="3" t="s">
        <v>83</v>
      </c>
      <c r="L4736" s="3" t="s">
        <v>4287</v>
      </c>
      <c r="M4736" s="3" t="s">
        <v>93</v>
      </c>
      <c r="N4736" s="3" t="s">
        <v>88</v>
      </c>
      <c r="O4736" s="3" t="s">
        <v>83</v>
      </c>
      <c r="P4736" s="3" t="s">
        <v>7113</v>
      </c>
      <c r="Q4736" s="3" t="s">
        <v>6692</v>
      </c>
      <c r="R4736" s="3" t="s">
        <v>7028</v>
      </c>
    </row>
    <row r="4737" ht="15.75" customHeight="1">
      <c r="A4737" s="3" t="s">
        <v>82</v>
      </c>
      <c r="B4737" s="3" t="s">
        <v>83</v>
      </c>
      <c r="C4737" s="3" t="s">
        <v>150</v>
      </c>
      <c r="D4737" s="3" t="s">
        <v>148</v>
      </c>
      <c r="E4737" s="3" t="s">
        <v>572</v>
      </c>
      <c r="F4737" s="3" t="s">
        <v>156</v>
      </c>
      <c r="G4737" s="1" t="s">
        <v>243</v>
      </c>
      <c r="H4737" s="1" t="str">
        <f t="shared" si="1"/>
        <v>о</v>
      </c>
      <c r="I4737" s="1" t="s">
        <v>85</v>
      </c>
      <c r="J4737" s="3" t="s">
        <v>88</v>
      </c>
      <c r="K4737" s="3" t="s">
        <v>83</v>
      </c>
      <c r="L4737" s="3" t="s">
        <v>334</v>
      </c>
      <c r="M4737" s="3" t="s">
        <v>98</v>
      </c>
      <c r="N4737" s="3" t="s">
        <v>2984</v>
      </c>
      <c r="O4737" s="3" t="s">
        <v>81</v>
      </c>
      <c r="P4737" s="3" t="s">
        <v>7150</v>
      </c>
      <c r="Q4737" s="3" t="s">
        <v>6692</v>
      </c>
      <c r="R4737" s="3" t="s">
        <v>6693</v>
      </c>
    </row>
    <row r="4738" ht="15.75" customHeight="1">
      <c r="A4738" s="3" t="s">
        <v>152</v>
      </c>
      <c r="B4738" s="3" t="s">
        <v>156</v>
      </c>
      <c r="C4738" s="3" t="s">
        <v>4805</v>
      </c>
      <c r="D4738" s="3" t="s">
        <v>93</v>
      </c>
      <c r="E4738" s="3" t="s">
        <v>82</v>
      </c>
      <c r="F4738" s="3" t="s">
        <v>83</v>
      </c>
      <c r="G4738" s="1" t="s">
        <v>251</v>
      </c>
      <c r="H4738" s="1" t="str">
        <f t="shared" si="1"/>
        <v>о</v>
      </c>
      <c r="I4738" s="1" t="s">
        <v>85</v>
      </c>
      <c r="J4738" s="3" t="s">
        <v>88</v>
      </c>
      <c r="K4738" s="3" t="s">
        <v>83</v>
      </c>
      <c r="L4738" s="3" t="s">
        <v>656</v>
      </c>
      <c r="M4738" s="3" t="s">
        <v>81</v>
      </c>
      <c r="N4738" s="3" t="s">
        <v>420</v>
      </c>
      <c r="O4738" s="3" t="s">
        <v>116</v>
      </c>
      <c r="P4738" s="3" t="s">
        <v>7150</v>
      </c>
      <c r="Q4738" s="3" t="s">
        <v>6692</v>
      </c>
      <c r="R4738" s="3" t="s">
        <v>6693</v>
      </c>
    </row>
    <row r="4739" ht="15.75" customHeight="1">
      <c r="A4739" s="3" t="s">
        <v>121</v>
      </c>
      <c r="B4739" s="3" t="s">
        <v>122</v>
      </c>
      <c r="C4739" s="3" t="s">
        <v>4165</v>
      </c>
      <c r="D4739" s="3" t="s">
        <v>258</v>
      </c>
      <c r="E4739" s="3" t="s">
        <v>7151</v>
      </c>
      <c r="F4739" s="3" t="s">
        <v>81</v>
      </c>
      <c r="G4739" s="1" t="s">
        <v>243</v>
      </c>
      <c r="H4739" s="1" t="str">
        <f t="shared" si="1"/>
        <v>о</v>
      </c>
      <c r="I4739" s="1" t="s">
        <v>85</v>
      </c>
      <c r="J4739" s="3" t="s">
        <v>88</v>
      </c>
      <c r="K4739" s="3" t="s">
        <v>83</v>
      </c>
      <c r="L4739" s="3" t="s">
        <v>7152</v>
      </c>
      <c r="M4739" s="3" t="s">
        <v>93</v>
      </c>
      <c r="N4739" s="3" t="s">
        <v>7153</v>
      </c>
      <c r="O4739" s="3" t="s">
        <v>79</v>
      </c>
      <c r="P4739" s="3" t="s">
        <v>7150</v>
      </c>
      <c r="Q4739" s="3" t="s">
        <v>6692</v>
      </c>
      <c r="R4739" s="3" t="s">
        <v>6693</v>
      </c>
    </row>
    <row r="4740" ht="15.75" customHeight="1">
      <c r="A4740" s="3" t="s">
        <v>992</v>
      </c>
      <c r="B4740" s="3" t="s">
        <v>93</v>
      </c>
      <c r="C4740" s="3" t="s">
        <v>608</v>
      </c>
      <c r="D4740" s="3" t="s">
        <v>93</v>
      </c>
      <c r="E4740" s="3" t="s">
        <v>88</v>
      </c>
      <c r="F4740" s="3" t="s">
        <v>83</v>
      </c>
      <c r="G4740" s="1" t="s">
        <v>243</v>
      </c>
      <c r="H4740" s="1" t="str">
        <f t="shared" si="1"/>
        <v>о</v>
      </c>
      <c r="I4740" s="1" t="s">
        <v>85</v>
      </c>
      <c r="J4740" s="3" t="s">
        <v>88</v>
      </c>
      <c r="K4740" s="3" t="s">
        <v>83</v>
      </c>
      <c r="L4740" s="3" t="s">
        <v>2025</v>
      </c>
      <c r="M4740" s="3" t="s">
        <v>98</v>
      </c>
      <c r="N4740" s="3" t="s">
        <v>88</v>
      </c>
      <c r="O4740" s="3" t="s">
        <v>83</v>
      </c>
      <c r="P4740" s="3" t="s">
        <v>7150</v>
      </c>
      <c r="Q4740" s="3" t="s">
        <v>6692</v>
      </c>
      <c r="R4740" s="3" t="s">
        <v>7028</v>
      </c>
    </row>
    <row r="4741" ht="15.75" customHeight="1">
      <c r="A4741" s="3" t="s">
        <v>3766</v>
      </c>
      <c r="B4741" s="3" t="s">
        <v>79</v>
      </c>
      <c r="C4741" s="3" t="s">
        <v>4453</v>
      </c>
      <c r="D4741" s="3" t="s">
        <v>93</v>
      </c>
      <c r="E4741" s="3" t="s">
        <v>82</v>
      </c>
      <c r="F4741" s="3" t="s">
        <v>83</v>
      </c>
      <c r="G4741" s="1" t="s">
        <v>251</v>
      </c>
      <c r="H4741" s="1" t="str">
        <f t="shared" si="1"/>
        <v>о</v>
      </c>
      <c r="I4741" s="1" t="s">
        <v>85</v>
      </c>
      <c r="J4741" s="3" t="s">
        <v>88</v>
      </c>
      <c r="K4741" s="3" t="s">
        <v>83</v>
      </c>
      <c r="L4741" s="3" t="s">
        <v>4616</v>
      </c>
      <c r="M4741" s="3" t="s">
        <v>100</v>
      </c>
      <c r="N4741" s="3" t="s">
        <v>7027</v>
      </c>
      <c r="O4741" s="3" t="s">
        <v>93</v>
      </c>
      <c r="P4741" s="3" t="s">
        <v>7150</v>
      </c>
      <c r="Q4741" s="3" t="s">
        <v>6692</v>
      </c>
      <c r="R4741" s="3" t="s">
        <v>6693</v>
      </c>
    </row>
    <row r="4742" ht="15.75" customHeight="1">
      <c r="A4742" s="3" t="s">
        <v>158</v>
      </c>
      <c r="B4742" s="3" t="s">
        <v>148</v>
      </c>
      <c r="C4742" s="3" t="s">
        <v>5170</v>
      </c>
      <c r="D4742" s="3" t="s">
        <v>93</v>
      </c>
      <c r="E4742" s="3" t="s">
        <v>82</v>
      </c>
      <c r="F4742" s="3" t="s">
        <v>83</v>
      </c>
      <c r="G4742" s="1" t="s">
        <v>84</v>
      </c>
      <c r="H4742" s="1" t="str">
        <f t="shared" si="1"/>
        <v>ах</v>
      </c>
      <c r="I4742" s="1" t="s">
        <v>85</v>
      </c>
      <c r="J4742" s="3" t="s">
        <v>88</v>
      </c>
      <c r="K4742" s="3" t="s">
        <v>83</v>
      </c>
      <c r="L4742" s="3" t="s">
        <v>1044</v>
      </c>
      <c r="M4742" s="3" t="s">
        <v>113</v>
      </c>
      <c r="N4742" s="3" t="s">
        <v>179</v>
      </c>
      <c r="O4742" s="3" t="s">
        <v>116</v>
      </c>
      <c r="P4742" s="3" t="s">
        <v>7150</v>
      </c>
      <c r="Q4742" s="3" t="s">
        <v>6692</v>
      </c>
      <c r="R4742" s="3" t="s">
        <v>1802</v>
      </c>
    </row>
    <row r="4743" ht="15.75" customHeight="1">
      <c r="A4743" s="3" t="s">
        <v>7154</v>
      </c>
      <c r="B4743" s="3" t="s">
        <v>79</v>
      </c>
      <c r="C4743" s="3" t="s">
        <v>7155</v>
      </c>
      <c r="D4743" s="3" t="s">
        <v>93</v>
      </c>
      <c r="E4743" s="3" t="s">
        <v>247</v>
      </c>
      <c r="F4743" s="3" t="s">
        <v>83</v>
      </c>
      <c r="G4743" s="1" t="s">
        <v>251</v>
      </c>
      <c r="H4743" s="1" t="str">
        <f t="shared" si="1"/>
        <v>о</v>
      </c>
      <c r="I4743" s="1" t="s">
        <v>85</v>
      </c>
      <c r="J4743" s="3" t="s">
        <v>88</v>
      </c>
      <c r="K4743" s="3" t="s">
        <v>83</v>
      </c>
      <c r="L4743" s="3" t="s">
        <v>158</v>
      </c>
      <c r="M4743" s="3" t="s">
        <v>148</v>
      </c>
      <c r="N4743" s="3" t="s">
        <v>7156</v>
      </c>
      <c r="O4743" s="3" t="s">
        <v>93</v>
      </c>
      <c r="P4743" s="3" t="s">
        <v>7150</v>
      </c>
      <c r="Q4743" s="3" t="s">
        <v>6692</v>
      </c>
      <c r="R4743" s="3" t="s">
        <v>1802</v>
      </c>
    </row>
    <row r="4744" ht="15.75" customHeight="1">
      <c r="A4744" s="3" t="s">
        <v>7157</v>
      </c>
      <c r="B4744" s="3" t="s">
        <v>81</v>
      </c>
      <c r="C4744" s="3" t="s">
        <v>420</v>
      </c>
      <c r="D4744" s="3" t="s">
        <v>116</v>
      </c>
      <c r="E4744" s="3" t="s">
        <v>86</v>
      </c>
      <c r="F4744" s="3" t="s">
        <v>83</v>
      </c>
      <c r="G4744" s="1" t="s">
        <v>251</v>
      </c>
      <c r="H4744" s="1" t="str">
        <f t="shared" si="1"/>
        <v>о</v>
      </c>
      <c r="I4744" s="1" t="s">
        <v>85</v>
      </c>
      <c r="J4744" s="3" t="s">
        <v>88</v>
      </c>
      <c r="K4744" s="3" t="s">
        <v>83</v>
      </c>
      <c r="L4744" s="3" t="s">
        <v>152</v>
      </c>
      <c r="M4744" s="3" t="s">
        <v>98</v>
      </c>
      <c r="N4744" s="3" t="s">
        <v>7158</v>
      </c>
      <c r="O4744" s="3" t="s">
        <v>81</v>
      </c>
      <c r="P4744" s="3" t="s">
        <v>7150</v>
      </c>
      <c r="Q4744" s="3" t="s">
        <v>6692</v>
      </c>
      <c r="R4744" s="3" t="s">
        <v>1802</v>
      </c>
    </row>
    <row r="4745" ht="15.75" customHeight="1">
      <c r="A4745" s="3" t="s">
        <v>7159</v>
      </c>
      <c r="B4745" s="3" t="s">
        <v>79</v>
      </c>
      <c r="C4745" s="3" t="s">
        <v>348</v>
      </c>
      <c r="D4745" s="3" t="s">
        <v>81</v>
      </c>
      <c r="E4745" s="3" t="s">
        <v>247</v>
      </c>
      <c r="F4745" s="3" t="s">
        <v>83</v>
      </c>
      <c r="G4745" s="1" t="s">
        <v>251</v>
      </c>
      <c r="H4745" s="1" t="str">
        <f t="shared" si="1"/>
        <v>о</v>
      </c>
      <c r="I4745" s="1" t="s">
        <v>85</v>
      </c>
      <c r="J4745" s="3" t="s">
        <v>88</v>
      </c>
      <c r="K4745" s="3" t="s">
        <v>83</v>
      </c>
      <c r="L4745" s="3" t="s">
        <v>7160</v>
      </c>
      <c r="M4745" s="3" t="s">
        <v>93</v>
      </c>
      <c r="N4745" s="3" t="s">
        <v>86</v>
      </c>
      <c r="O4745" s="3" t="s">
        <v>83</v>
      </c>
      <c r="P4745" s="3" t="s">
        <v>7150</v>
      </c>
      <c r="Q4745" s="3" t="s">
        <v>6692</v>
      </c>
      <c r="R4745" s="3" t="s">
        <v>6693</v>
      </c>
    </row>
    <row r="4746" ht="15.75" customHeight="1">
      <c r="A4746" s="3" t="s">
        <v>179</v>
      </c>
      <c r="B4746" s="3" t="s">
        <v>116</v>
      </c>
      <c r="C4746" s="3" t="s">
        <v>1044</v>
      </c>
      <c r="D4746" s="3" t="s">
        <v>113</v>
      </c>
      <c r="E4746" s="3" t="s">
        <v>515</v>
      </c>
      <c r="F4746" s="3" t="s">
        <v>83</v>
      </c>
      <c r="G4746" s="1" t="s">
        <v>251</v>
      </c>
      <c r="H4746" s="1" t="str">
        <f t="shared" si="1"/>
        <v>о</v>
      </c>
      <c r="I4746" s="1" t="s">
        <v>85</v>
      </c>
      <c r="J4746" s="3" t="s">
        <v>88</v>
      </c>
      <c r="K4746" s="3" t="s">
        <v>83</v>
      </c>
      <c r="L4746" s="3" t="s">
        <v>171</v>
      </c>
      <c r="M4746" s="3" t="s">
        <v>116</v>
      </c>
      <c r="N4746" s="3" t="s">
        <v>1674</v>
      </c>
      <c r="O4746" s="3" t="s">
        <v>81</v>
      </c>
      <c r="P4746" s="3" t="s">
        <v>7150</v>
      </c>
      <c r="Q4746" s="3" t="s">
        <v>6692</v>
      </c>
      <c r="R4746" s="3" t="s">
        <v>6693</v>
      </c>
    </row>
    <row r="4747" ht="15.75" customHeight="1">
      <c r="A4747" s="3" t="s">
        <v>7161</v>
      </c>
      <c r="B4747" s="3" t="s">
        <v>98</v>
      </c>
      <c r="C4747" s="3" t="s">
        <v>4810</v>
      </c>
      <c r="D4747" s="3" t="s">
        <v>81</v>
      </c>
      <c r="E4747" s="3" t="s">
        <v>82</v>
      </c>
      <c r="F4747" s="3" t="s">
        <v>83</v>
      </c>
      <c r="G4747" s="1" t="s">
        <v>848</v>
      </c>
      <c r="H4747" s="1" t="str">
        <f t="shared" si="1"/>
        <v>господи</v>
      </c>
      <c r="I4747" s="1" t="s">
        <v>85</v>
      </c>
      <c r="J4747" s="3" t="s">
        <v>86</v>
      </c>
      <c r="K4747" s="3" t="s">
        <v>83</v>
      </c>
      <c r="L4747" s="3" t="s">
        <v>390</v>
      </c>
      <c r="M4747" s="3" t="s">
        <v>148</v>
      </c>
      <c r="N4747" s="3" t="s">
        <v>7162</v>
      </c>
      <c r="O4747" s="3" t="s">
        <v>81</v>
      </c>
      <c r="P4747" s="3" t="s">
        <v>7150</v>
      </c>
      <c r="Q4747" s="3" t="s">
        <v>6692</v>
      </c>
      <c r="R4747" s="3" t="s">
        <v>1802</v>
      </c>
    </row>
    <row r="4748" ht="15.75" customHeight="1">
      <c r="A4748" s="3" t="s">
        <v>7163</v>
      </c>
      <c r="B4748" s="3" t="s">
        <v>93</v>
      </c>
      <c r="C4748" s="3" t="s">
        <v>102</v>
      </c>
      <c r="D4748" s="3" t="s">
        <v>83</v>
      </c>
      <c r="E4748" s="3" t="s">
        <v>103</v>
      </c>
      <c r="F4748" s="3" t="s">
        <v>83</v>
      </c>
      <c r="G4748" s="1" t="s">
        <v>84</v>
      </c>
      <c r="H4748" s="1" t="str">
        <f t="shared" si="1"/>
        <v>ах</v>
      </c>
      <c r="I4748" s="1" t="s">
        <v>85</v>
      </c>
      <c r="J4748" s="3" t="s">
        <v>88</v>
      </c>
      <c r="K4748" s="3" t="s">
        <v>83</v>
      </c>
      <c r="L4748" s="3" t="s">
        <v>152</v>
      </c>
      <c r="M4748" s="3" t="s">
        <v>98</v>
      </c>
      <c r="N4748" s="3" t="s">
        <v>1139</v>
      </c>
      <c r="O4748" s="3" t="s">
        <v>81</v>
      </c>
      <c r="P4748" s="3" t="s">
        <v>7150</v>
      </c>
      <c r="Q4748" s="3" t="s">
        <v>6692</v>
      </c>
      <c r="R4748" s="3" t="s">
        <v>1802</v>
      </c>
    </row>
    <row r="4749" ht="15.75" customHeight="1">
      <c r="A4749" s="3" t="s">
        <v>193</v>
      </c>
      <c r="B4749" s="3" t="s">
        <v>113</v>
      </c>
      <c r="C4749" s="3" t="s">
        <v>7164</v>
      </c>
      <c r="D4749" s="3" t="s">
        <v>93</v>
      </c>
      <c r="E4749" s="3" t="s">
        <v>88</v>
      </c>
      <c r="F4749" s="3" t="s">
        <v>83</v>
      </c>
      <c r="G4749" s="1" t="s">
        <v>84</v>
      </c>
      <c r="H4749" s="1" t="str">
        <f t="shared" si="1"/>
        <v>ах</v>
      </c>
      <c r="I4749" s="1" t="s">
        <v>85</v>
      </c>
      <c r="J4749" s="3" t="s">
        <v>88</v>
      </c>
      <c r="K4749" s="3" t="s">
        <v>83</v>
      </c>
      <c r="L4749" s="3" t="s">
        <v>152</v>
      </c>
      <c r="M4749" s="3" t="s">
        <v>98</v>
      </c>
      <c r="N4749" s="3" t="s">
        <v>7165</v>
      </c>
      <c r="O4749" s="3" t="s">
        <v>79</v>
      </c>
      <c r="P4749" s="3" t="s">
        <v>7150</v>
      </c>
      <c r="Q4749" s="3" t="s">
        <v>6692</v>
      </c>
      <c r="R4749" s="3" t="s">
        <v>1802</v>
      </c>
    </row>
    <row r="4750" ht="15.75" customHeight="1">
      <c r="A4750" s="3" t="s">
        <v>7166</v>
      </c>
      <c r="B4750" s="3" t="s">
        <v>81</v>
      </c>
      <c r="C4750" s="3" t="s">
        <v>7167</v>
      </c>
      <c r="D4750" s="3" t="s">
        <v>81</v>
      </c>
      <c r="E4750" s="3" t="s">
        <v>82</v>
      </c>
      <c r="F4750" s="3" t="s">
        <v>83</v>
      </c>
      <c r="G4750" s="1" t="s">
        <v>84</v>
      </c>
      <c r="H4750" s="1" t="str">
        <f t="shared" si="1"/>
        <v>ах</v>
      </c>
      <c r="I4750" s="1" t="s">
        <v>85</v>
      </c>
      <c r="J4750" s="3" t="s">
        <v>88</v>
      </c>
      <c r="K4750" s="3" t="s">
        <v>83</v>
      </c>
      <c r="L4750" s="3" t="s">
        <v>124</v>
      </c>
      <c r="M4750" s="3" t="s">
        <v>116</v>
      </c>
      <c r="N4750" s="3" t="s">
        <v>86</v>
      </c>
      <c r="O4750" s="3" t="s">
        <v>83</v>
      </c>
      <c r="P4750" s="3" t="s">
        <v>7150</v>
      </c>
      <c r="Q4750" s="3" t="s">
        <v>6692</v>
      </c>
      <c r="R4750" s="3" t="s">
        <v>1802</v>
      </c>
    </row>
    <row r="4751" ht="15.75" customHeight="1">
      <c r="A4751" s="3">
        <v>1918.0</v>
      </c>
      <c r="B4751" s="3" t="s">
        <v>162</v>
      </c>
      <c r="C4751" s="3" t="s">
        <v>82</v>
      </c>
      <c r="D4751" s="3" t="s">
        <v>83</v>
      </c>
      <c r="E4751" s="3" t="s">
        <v>1328</v>
      </c>
      <c r="F4751" s="3" t="s">
        <v>93</v>
      </c>
      <c r="G4751" s="1" t="s">
        <v>84</v>
      </c>
      <c r="H4751" s="1" t="str">
        <f t="shared" si="1"/>
        <v>ах</v>
      </c>
      <c r="I4751" s="1" t="s">
        <v>85</v>
      </c>
      <c r="J4751" s="3" t="s">
        <v>88</v>
      </c>
      <c r="K4751" s="3" t="s">
        <v>83</v>
      </c>
      <c r="L4751" s="3" t="s">
        <v>520</v>
      </c>
      <c r="M4751" s="3" t="s">
        <v>93</v>
      </c>
      <c r="N4751" s="3" t="s">
        <v>88</v>
      </c>
      <c r="O4751" s="3" t="s">
        <v>83</v>
      </c>
      <c r="P4751" s="3" t="s">
        <v>7150</v>
      </c>
      <c r="Q4751" s="3" t="s">
        <v>6692</v>
      </c>
      <c r="R4751" s="3" t="s">
        <v>1802</v>
      </c>
    </row>
    <row r="4752" ht="15.75" customHeight="1">
      <c r="A4752" s="3" t="s">
        <v>88</v>
      </c>
      <c r="B4752" s="3" t="s">
        <v>83</v>
      </c>
      <c r="C4752" s="3" t="s">
        <v>520</v>
      </c>
      <c r="D4752" s="3" t="s">
        <v>93</v>
      </c>
      <c r="E4752" s="3" t="s">
        <v>88</v>
      </c>
      <c r="F4752" s="3" t="s">
        <v>83</v>
      </c>
      <c r="G4752" s="1" t="s">
        <v>149</v>
      </c>
      <c r="H4752" s="1" t="str">
        <f t="shared" si="1"/>
        <v>ах</v>
      </c>
      <c r="I4752" s="1" t="s">
        <v>85</v>
      </c>
      <c r="J4752" s="3" t="s">
        <v>7168</v>
      </c>
      <c r="K4752" s="3" t="s">
        <v>79</v>
      </c>
      <c r="L4752" s="3" t="s">
        <v>4277</v>
      </c>
      <c r="M4752" s="3" t="s">
        <v>93</v>
      </c>
      <c r="N4752" s="3" t="s">
        <v>88</v>
      </c>
      <c r="O4752" s="3" t="s">
        <v>83</v>
      </c>
      <c r="P4752" s="3" t="s">
        <v>7150</v>
      </c>
      <c r="Q4752" s="3" t="s">
        <v>6692</v>
      </c>
      <c r="R4752" s="3" t="s">
        <v>1802</v>
      </c>
    </row>
    <row r="4753" ht="15.75" customHeight="1">
      <c r="A4753" s="3" t="s">
        <v>7168</v>
      </c>
      <c r="B4753" s="3" t="s">
        <v>79</v>
      </c>
      <c r="C4753" s="3" t="s">
        <v>4277</v>
      </c>
      <c r="D4753" s="3" t="s">
        <v>93</v>
      </c>
      <c r="E4753" s="3" t="s">
        <v>88</v>
      </c>
      <c r="F4753" s="3" t="s">
        <v>83</v>
      </c>
      <c r="G4753" s="1" t="s">
        <v>84</v>
      </c>
      <c r="H4753" s="1" t="str">
        <f t="shared" si="1"/>
        <v>ах</v>
      </c>
      <c r="I4753" s="1" t="s">
        <v>85</v>
      </c>
      <c r="J4753" s="3" t="s">
        <v>88</v>
      </c>
      <c r="K4753" s="3" t="s">
        <v>83</v>
      </c>
      <c r="L4753" s="3" t="s">
        <v>7169</v>
      </c>
      <c r="M4753" s="3" t="s">
        <v>93</v>
      </c>
      <c r="N4753" s="3" t="s">
        <v>1836</v>
      </c>
      <c r="O4753" s="3" t="s">
        <v>79</v>
      </c>
      <c r="P4753" s="3" t="s">
        <v>7150</v>
      </c>
      <c r="Q4753" s="3" t="s">
        <v>6692</v>
      </c>
      <c r="R4753" s="3" t="s">
        <v>1802</v>
      </c>
    </row>
    <row r="4754" ht="15.75" customHeight="1">
      <c r="A4754" s="3" t="s">
        <v>579</v>
      </c>
      <c r="B4754" s="3" t="s">
        <v>93</v>
      </c>
      <c r="C4754" s="3" t="s">
        <v>7170</v>
      </c>
      <c r="D4754" s="3" t="s">
        <v>93</v>
      </c>
      <c r="E4754" s="3" t="s">
        <v>82</v>
      </c>
      <c r="F4754" s="3" t="s">
        <v>83</v>
      </c>
      <c r="G4754" s="1" t="s">
        <v>84</v>
      </c>
      <c r="H4754" s="1" t="str">
        <f t="shared" si="1"/>
        <v>ах</v>
      </c>
      <c r="I4754" s="1" t="s">
        <v>85</v>
      </c>
      <c r="J4754" s="3" t="s">
        <v>88</v>
      </c>
      <c r="K4754" s="3" t="s">
        <v>83</v>
      </c>
      <c r="L4754" s="3" t="s">
        <v>4287</v>
      </c>
      <c r="M4754" s="3" t="s">
        <v>93</v>
      </c>
      <c r="N4754" s="3" t="s">
        <v>88</v>
      </c>
      <c r="O4754" s="3" t="s">
        <v>83</v>
      </c>
      <c r="P4754" s="3" t="s">
        <v>7150</v>
      </c>
      <c r="Q4754" s="3" t="s">
        <v>6692</v>
      </c>
      <c r="R4754" s="3" t="s">
        <v>1802</v>
      </c>
    </row>
    <row r="4755" ht="15.75" customHeight="1">
      <c r="A4755" s="3" t="s">
        <v>82</v>
      </c>
      <c r="B4755" s="3" t="s">
        <v>83</v>
      </c>
      <c r="C4755" s="3" t="s">
        <v>1764</v>
      </c>
      <c r="D4755" s="3" t="s">
        <v>81</v>
      </c>
      <c r="E4755" s="3" t="s">
        <v>88</v>
      </c>
      <c r="F4755" s="3" t="s">
        <v>83</v>
      </c>
      <c r="G4755" s="1" t="s">
        <v>848</v>
      </c>
      <c r="H4755" s="1" t="str">
        <f t="shared" si="1"/>
        <v>господи</v>
      </c>
      <c r="I4755" s="1" t="s">
        <v>85</v>
      </c>
      <c r="J4755" s="3" t="s">
        <v>88</v>
      </c>
      <c r="K4755" s="3" t="s">
        <v>83</v>
      </c>
      <c r="L4755" s="3" t="s">
        <v>718</v>
      </c>
      <c r="M4755" s="3" t="s">
        <v>93</v>
      </c>
      <c r="N4755" s="3" t="s">
        <v>767</v>
      </c>
      <c r="O4755" s="3" t="s">
        <v>100</v>
      </c>
      <c r="P4755" s="3" t="s">
        <v>7150</v>
      </c>
      <c r="Q4755" s="3" t="s">
        <v>6692</v>
      </c>
      <c r="R4755" s="3" t="s">
        <v>1802</v>
      </c>
    </row>
    <row r="4756" ht="15.75" customHeight="1">
      <c r="A4756" s="3" t="s">
        <v>158</v>
      </c>
      <c r="B4756" s="3" t="s">
        <v>148</v>
      </c>
      <c r="C4756" s="3" t="s">
        <v>221</v>
      </c>
      <c r="D4756" s="3" t="s">
        <v>113</v>
      </c>
      <c r="E4756" s="3" t="s">
        <v>95</v>
      </c>
      <c r="F4756" s="3" t="s">
        <v>83</v>
      </c>
      <c r="G4756" s="1" t="s">
        <v>96</v>
      </c>
      <c r="H4756" s="1" t="str">
        <f t="shared" si="1"/>
        <v>увы</v>
      </c>
      <c r="I4756" s="1" t="s">
        <v>85</v>
      </c>
      <c r="J4756" s="3" t="s">
        <v>82</v>
      </c>
      <c r="K4756" s="3" t="s">
        <v>83</v>
      </c>
      <c r="L4756" s="3" t="s">
        <v>1255</v>
      </c>
      <c r="M4756" s="3" t="s">
        <v>156</v>
      </c>
      <c r="N4756" s="3" t="s">
        <v>88</v>
      </c>
      <c r="O4756" s="3" t="s">
        <v>83</v>
      </c>
      <c r="P4756" s="3" t="s">
        <v>7150</v>
      </c>
      <c r="Q4756" s="3" t="s">
        <v>6692</v>
      </c>
      <c r="R4756" s="3" t="s">
        <v>1802</v>
      </c>
    </row>
    <row r="4757" ht="15.75" customHeight="1">
      <c r="A4757" s="3" t="s">
        <v>158</v>
      </c>
      <c r="B4757" s="3" t="s">
        <v>148</v>
      </c>
      <c r="C4757" s="3" t="s">
        <v>221</v>
      </c>
      <c r="D4757" s="3" t="s">
        <v>113</v>
      </c>
      <c r="E4757" s="3" t="s">
        <v>95</v>
      </c>
      <c r="F4757" s="3" t="s">
        <v>83</v>
      </c>
      <c r="G4757" s="1" t="s">
        <v>96</v>
      </c>
      <c r="H4757" s="1" t="str">
        <f t="shared" si="1"/>
        <v>увы</v>
      </c>
      <c r="I4757" s="1" t="s">
        <v>85</v>
      </c>
      <c r="J4757" s="3" t="s">
        <v>82</v>
      </c>
      <c r="K4757" s="3" t="s">
        <v>83</v>
      </c>
      <c r="L4757" s="3">
        <v>1920.0</v>
      </c>
      <c r="M4757" s="3" t="s">
        <v>162</v>
      </c>
      <c r="N4757" s="3" t="s">
        <v>82</v>
      </c>
      <c r="O4757" s="3" t="s">
        <v>83</v>
      </c>
      <c r="P4757" s="3" t="s">
        <v>7150</v>
      </c>
      <c r="Q4757" s="3" t="s">
        <v>6692</v>
      </c>
      <c r="R4757" s="3" t="s">
        <v>1802</v>
      </c>
    </row>
    <row r="4758" ht="15.75" customHeight="1">
      <c r="A4758" s="3" t="s">
        <v>7171</v>
      </c>
      <c r="B4758" s="3" t="s">
        <v>81</v>
      </c>
      <c r="C4758" s="3" t="s">
        <v>1747</v>
      </c>
      <c r="D4758" s="3" t="s">
        <v>93</v>
      </c>
      <c r="E4758" s="3" t="s">
        <v>82</v>
      </c>
      <c r="F4758" s="3" t="s">
        <v>83</v>
      </c>
      <c r="G4758" s="1" t="s">
        <v>1025</v>
      </c>
      <c r="H4758" s="1" t="str">
        <f t="shared" si="1"/>
        <v>ой</v>
      </c>
      <c r="I4758" s="1" t="s">
        <v>85</v>
      </c>
      <c r="J4758" s="3" t="s">
        <v>88</v>
      </c>
      <c r="K4758" s="3" t="s">
        <v>83</v>
      </c>
      <c r="L4758" s="3" t="s">
        <v>520</v>
      </c>
      <c r="M4758" s="3" t="s">
        <v>93</v>
      </c>
      <c r="N4758" s="3" t="s">
        <v>88</v>
      </c>
      <c r="O4758" s="3" t="s">
        <v>83</v>
      </c>
      <c r="P4758" s="3" t="s">
        <v>7150</v>
      </c>
      <c r="Q4758" s="3" t="s">
        <v>6692</v>
      </c>
      <c r="R4758" s="3" t="s">
        <v>1802</v>
      </c>
    </row>
    <row r="4759" ht="15.75" customHeight="1">
      <c r="A4759" s="3" t="s">
        <v>88</v>
      </c>
      <c r="B4759" s="3" t="s">
        <v>83</v>
      </c>
      <c r="C4759" s="3" t="s">
        <v>520</v>
      </c>
      <c r="D4759" s="3" t="s">
        <v>93</v>
      </c>
      <c r="E4759" s="3" t="s">
        <v>88</v>
      </c>
      <c r="F4759" s="3" t="s">
        <v>83</v>
      </c>
      <c r="G4759" s="1" t="s">
        <v>1918</v>
      </c>
      <c r="H4759" s="1" t="str">
        <f t="shared" si="1"/>
        <v>ой</v>
      </c>
      <c r="I4759" s="1" t="s">
        <v>85</v>
      </c>
      <c r="J4759" s="3" t="s">
        <v>88</v>
      </c>
      <c r="K4759" s="3" t="s">
        <v>83</v>
      </c>
      <c r="L4759" s="3" t="s">
        <v>718</v>
      </c>
      <c r="M4759" s="3" t="s">
        <v>93</v>
      </c>
      <c r="N4759" s="3" t="s">
        <v>289</v>
      </c>
      <c r="O4759" s="3" t="s">
        <v>83</v>
      </c>
      <c r="P4759" s="3" t="s">
        <v>7150</v>
      </c>
      <c r="Q4759" s="3" t="s">
        <v>6692</v>
      </c>
      <c r="R4759" s="3" t="s">
        <v>1802</v>
      </c>
    </row>
    <row r="4760" ht="15.75" customHeight="1">
      <c r="A4760" s="3" t="s">
        <v>7172</v>
      </c>
      <c r="B4760" s="3" t="s">
        <v>79</v>
      </c>
      <c r="C4760" s="3" t="s">
        <v>3099</v>
      </c>
      <c r="D4760" s="3" t="s">
        <v>93</v>
      </c>
      <c r="E4760" s="3" t="s">
        <v>88</v>
      </c>
      <c r="F4760" s="3" t="s">
        <v>83</v>
      </c>
      <c r="G4760" s="1" t="s">
        <v>1025</v>
      </c>
      <c r="H4760" s="1" t="str">
        <f t="shared" si="1"/>
        <v>ой</v>
      </c>
      <c r="I4760" s="1" t="s">
        <v>85</v>
      </c>
      <c r="J4760" s="3" t="s">
        <v>88</v>
      </c>
      <c r="K4760" s="3" t="s">
        <v>83</v>
      </c>
      <c r="L4760" s="3" t="s">
        <v>7173</v>
      </c>
      <c r="M4760" s="3" t="s">
        <v>93</v>
      </c>
      <c r="N4760" s="3" t="s">
        <v>1382</v>
      </c>
      <c r="O4760" s="3" t="s">
        <v>122</v>
      </c>
      <c r="P4760" s="3" t="s">
        <v>7150</v>
      </c>
      <c r="Q4760" s="3" t="s">
        <v>6692</v>
      </c>
      <c r="R4760" s="3" t="s">
        <v>1802</v>
      </c>
    </row>
    <row r="4761" ht="15.75" customHeight="1">
      <c r="A4761" s="3" t="s">
        <v>7174</v>
      </c>
      <c r="B4761" s="3" t="s">
        <v>258</v>
      </c>
      <c r="C4761" s="3" t="s">
        <v>7175</v>
      </c>
      <c r="D4761" s="3" t="s">
        <v>79</v>
      </c>
      <c r="E4761" s="3" t="s">
        <v>247</v>
      </c>
      <c r="F4761" s="3" t="s">
        <v>83</v>
      </c>
      <c r="G4761" s="1" t="s">
        <v>251</v>
      </c>
      <c r="H4761" s="1" t="str">
        <f t="shared" si="1"/>
        <v>о</v>
      </c>
      <c r="I4761" s="1" t="s">
        <v>85</v>
      </c>
      <c r="J4761" s="3" t="s">
        <v>88</v>
      </c>
      <c r="K4761" s="3" t="s">
        <v>83</v>
      </c>
      <c r="L4761" s="3" t="s">
        <v>7160</v>
      </c>
      <c r="M4761" s="3" t="s">
        <v>93</v>
      </c>
      <c r="N4761" s="3" t="s">
        <v>86</v>
      </c>
      <c r="O4761" s="3" t="s">
        <v>83</v>
      </c>
      <c r="P4761" s="3" t="s">
        <v>7150</v>
      </c>
      <c r="Q4761" s="3" t="s">
        <v>6692</v>
      </c>
      <c r="R4761" s="3" t="s">
        <v>6693</v>
      </c>
    </row>
    <row r="4762" ht="15.75" customHeight="1">
      <c r="A4762" s="3" t="s">
        <v>7176</v>
      </c>
      <c r="B4762" s="3" t="s">
        <v>98</v>
      </c>
      <c r="C4762" s="3" t="s">
        <v>189</v>
      </c>
      <c r="D4762" s="3" t="s">
        <v>113</v>
      </c>
      <c r="E4762" s="3" t="s">
        <v>82</v>
      </c>
      <c r="F4762" s="3" t="s">
        <v>83</v>
      </c>
      <c r="G4762" s="1" t="s">
        <v>84</v>
      </c>
      <c r="H4762" s="1" t="str">
        <f t="shared" si="1"/>
        <v>ах</v>
      </c>
      <c r="I4762" s="1" t="s">
        <v>85</v>
      </c>
      <c r="J4762" s="3" t="s">
        <v>86</v>
      </c>
      <c r="K4762" s="3" t="s">
        <v>83</v>
      </c>
      <c r="L4762" s="3" t="s">
        <v>350</v>
      </c>
      <c r="M4762" s="3" t="s">
        <v>116</v>
      </c>
      <c r="N4762" s="3" t="s">
        <v>121</v>
      </c>
      <c r="O4762" s="3" t="s">
        <v>122</v>
      </c>
      <c r="P4762" s="3" t="s">
        <v>7150</v>
      </c>
      <c r="Q4762" s="3" t="s">
        <v>6692</v>
      </c>
      <c r="R4762" s="3" t="s">
        <v>1802</v>
      </c>
    </row>
    <row r="4763" ht="15.75" customHeight="1">
      <c r="A4763" s="3" t="s">
        <v>1586</v>
      </c>
      <c r="B4763" s="3" t="s">
        <v>113</v>
      </c>
      <c r="C4763" s="3" t="s">
        <v>7177</v>
      </c>
      <c r="D4763" s="3" t="s">
        <v>81</v>
      </c>
      <c r="E4763" s="3" t="s">
        <v>82</v>
      </c>
      <c r="F4763" s="3" t="s">
        <v>83</v>
      </c>
      <c r="G4763" s="1" t="s">
        <v>251</v>
      </c>
      <c r="H4763" s="1" t="str">
        <f t="shared" si="1"/>
        <v>о</v>
      </c>
      <c r="I4763" s="1" t="s">
        <v>85</v>
      </c>
      <c r="J4763" s="3" t="s">
        <v>88</v>
      </c>
      <c r="K4763" s="3" t="s">
        <v>83</v>
      </c>
      <c r="L4763" s="3" t="s">
        <v>152</v>
      </c>
      <c r="M4763" s="3" t="s">
        <v>98</v>
      </c>
      <c r="N4763" s="3" t="s">
        <v>3400</v>
      </c>
      <c r="O4763" s="3" t="s">
        <v>98</v>
      </c>
      <c r="P4763" s="3" t="s">
        <v>7150</v>
      </c>
      <c r="Q4763" s="3" t="s">
        <v>6692</v>
      </c>
      <c r="R4763" s="3" t="s">
        <v>1802</v>
      </c>
    </row>
    <row r="4764" ht="15.75" customHeight="1">
      <c r="A4764" s="3" t="s">
        <v>103</v>
      </c>
      <c r="B4764" s="3" t="s">
        <v>83</v>
      </c>
      <c r="C4764" s="3" t="s">
        <v>7178</v>
      </c>
      <c r="D4764" s="3" t="s">
        <v>93</v>
      </c>
      <c r="E4764" s="3" t="s">
        <v>86</v>
      </c>
      <c r="F4764" s="3" t="s">
        <v>83</v>
      </c>
      <c r="G4764" s="1" t="s">
        <v>251</v>
      </c>
      <c r="H4764" s="1" t="str">
        <f t="shared" si="1"/>
        <v>о</v>
      </c>
      <c r="I4764" s="1" t="s">
        <v>85</v>
      </c>
      <c r="J4764" s="3" t="s">
        <v>88</v>
      </c>
      <c r="K4764" s="3" t="s">
        <v>83</v>
      </c>
      <c r="L4764" s="3" t="s">
        <v>979</v>
      </c>
      <c r="M4764" s="3" t="s">
        <v>98</v>
      </c>
      <c r="N4764" s="3" t="s">
        <v>435</v>
      </c>
      <c r="O4764" s="3" t="s">
        <v>113</v>
      </c>
      <c r="P4764" s="3" t="s">
        <v>7150</v>
      </c>
      <c r="Q4764" s="3" t="s">
        <v>6692</v>
      </c>
      <c r="R4764" s="3" t="s">
        <v>1802</v>
      </c>
    </row>
    <row r="4765" ht="15.75" customHeight="1">
      <c r="A4765" s="3" t="s">
        <v>88</v>
      </c>
      <c r="B4765" s="3" t="s">
        <v>83</v>
      </c>
      <c r="C4765" s="3" t="s">
        <v>7179</v>
      </c>
      <c r="D4765" s="3" t="s">
        <v>81</v>
      </c>
      <c r="E4765" s="3" t="s">
        <v>86</v>
      </c>
      <c r="F4765" s="3" t="s">
        <v>83</v>
      </c>
      <c r="G4765" s="1" t="s">
        <v>251</v>
      </c>
      <c r="H4765" s="1" t="str">
        <f t="shared" si="1"/>
        <v>о</v>
      </c>
      <c r="I4765" s="1" t="s">
        <v>85</v>
      </c>
      <c r="J4765" s="3" t="s">
        <v>88</v>
      </c>
      <c r="K4765" s="3" t="s">
        <v>83</v>
      </c>
      <c r="L4765" s="3" t="s">
        <v>572</v>
      </c>
      <c r="M4765" s="3" t="s">
        <v>156</v>
      </c>
      <c r="N4765" s="3" t="s">
        <v>271</v>
      </c>
      <c r="O4765" s="3" t="s">
        <v>113</v>
      </c>
      <c r="P4765" s="3" t="s">
        <v>7150</v>
      </c>
      <c r="Q4765" s="3" t="s">
        <v>6692</v>
      </c>
      <c r="R4765" s="3" t="s">
        <v>1802</v>
      </c>
    </row>
    <row r="4766" ht="15.75" customHeight="1">
      <c r="A4766" s="3" t="s">
        <v>1382</v>
      </c>
      <c r="B4766" s="3" t="s">
        <v>122</v>
      </c>
      <c r="C4766" s="3" t="s">
        <v>7180</v>
      </c>
      <c r="D4766" s="3" t="s">
        <v>79</v>
      </c>
      <c r="E4766" s="3" t="s">
        <v>82</v>
      </c>
      <c r="F4766" s="3" t="s">
        <v>83</v>
      </c>
      <c r="G4766" s="1" t="s">
        <v>84</v>
      </c>
      <c r="H4766" s="1" t="str">
        <f t="shared" si="1"/>
        <v>ах</v>
      </c>
      <c r="I4766" s="1" t="s">
        <v>85</v>
      </c>
      <c r="J4766" s="3" t="s">
        <v>88</v>
      </c>
      <c r="K4766" s="3" t="s">
        <v>83</v>
      </c>
      <c r="L4766" s="3" t="s">
        <v>1669</v>
      </c>
      <c r="M4766" s="3" t="s">
        <v>100</v>
      </c>
      <c r="N4766" s="3" t="s">
        <v>179</v>
      </c>
      <c r="O4766" s="3" t="s">
        <v>116</v>
      </c>
      <c r="P4766" s="3" t="s">
        <v>7150</v>
      </c>
      <c r="Q4766" s="3" t="s">
        <v>6692</v>
      </c>
      <c r="R4766" s="3" t="s">
        <v>1802</v>
      </c>
    </row>
    <row r="4767" ht="15.75" customHeight="1">
      <c r="A4767" s="3" t="s">
        <v>1158</v>
      </c>
      <c r="B4767" s="3" t="s">
        <v>113</v>
      </c>
      <c r="C4767" s="3" t="s">
        <v>82</v>
      </c>
      <c r="D4767" s="3" t="s">
        <v>83</v>
      </c>
      <c r="E4767" s="3" t="s">
        <v>150</v>
      </c>
      <c r="F4767" s="3" t="s">
        <v>148</v>
      </c>
      <c r="G4767" s="1" t="s">
        <v>1706</v>
      </c>
      <c r="H4767" s="1" t="str">
        <f t="shared" si="1"/>
        <v>чу</v>
      </c>
      <c r="I4767" s="1" t="s">
        <v>85</v>
      </c>
      <c r="J4767" s="3" t="s">
        <v>86</v>
      </c>
      <c r="K4767" s="3" t="s">
        <v>83</v>
      </c>
      <c r="L4767" s="3" t="s">
        <v>350</v>
      </c>
      <c r="M4767" s="3" t="s">
        <v>116</v>
      </c>
      <c r="N4767" s="3" t="s">
        <v>494</v>
      </c>
      <c r="O4767" s="3" t="s">
        <v>122</v>
      </c>
      <c r="P4767" s="3" t="s">
        <v>7150</v>
      </c>
      <c r="Q4767" s="3" t="s">
        <v>6692</v>
      </c>
      <c r="R4767" s="3" t="s">
        <v>1802</v>
      </c>
    </row>
    <row r="4768" ht="15.75" customHeight="1">
      <c r="A4768" s="3" t="s">
        <v>7181</v>
      </c>
      <c r="B4768" s="3" t="s">
        <v>93</v>
      </c>
      <c r="C4768" s="3" t="s">
        <v>4099</v>
      </c>
      <c r="D4768" s="3" t="s">
        <v>81</v>
      </c>
      <c r="E4768" s="3" t="s">
        <v>82</v>
      </c>
      <c r="F4768" s="3" t="s">
        <v>83</v>
      </c>
      <c r="G4768" s="1" t="s">
        <v>128</v>
      </c>
      <c r="H4768" s="1" t="str">
        <f t="shared" si="1"/>
        <v>чу</v>
      </c>
      <c r="I4768" s="1" t="s">
        <v>85</v>
      </c>
      <c r="J4768" s="3" t="s">
        <v>86</v>
      </c>
      <c r="K4768" s="3" t="s">
        <v>83</v>
      </c>
      <c r="L4768" s="3" t="s">
        <v>2412</v>
      </c>
      <c r="M4768" s="3" t="s">
        <v>113</v>
      </c>
      <c r="N4768" s="3" t="s">
        <v>203</v>
      </c>
      <c r="O4768" s="3" t="s">
        <v>122</v>
      </c>
      <c r="P4768" s="3" t="s">
        <v>7150</v>
      </c>
      <c r="Q4768" s="3" t="s">
        <v>6692</v>
      </c>
      <c r="R4768" s="3" t="s">
        <v>1802</v>
      </c>
    </row>
    <row r="4769" ht="15.75" customHeight="1">
      <c r="A4769" s="3" t="s">
        <v>120</v>
      </c>
      <c r="B4769" s="3" t="s">
        <v>93</v>
      </c>
      <c r="C4769" s="3" t="s">
        <v>88</v>
      </c>
      <c r="D4769" s="3" t="s">
        <v>83</v>
      </c>
      <c r="E4769" s="3" t="s">
        <v>243</v>
      </c>
      <c r="F4769" s="3" t="s">
        <v>122</v>
      </c>
      <c r="G4769" s="1" t="s">
        <v>424</v>
      </c>
      <c r="H4769" s="1" t="str">
        <f t="shared" si="1"/>
        <v>боже</v>
      </c>
      <c r="I4769" s="1" t="s">
        <v>85</v>
      </c>
      <c r="J4769" s="3" t="s">
        <v>88</v>
      </c>
      <c r="K4769" s="3" t="s">
        <v>83</v>
      </c>
      <c r="L4769" s="3" t="s">
        <v>7182</v>
      </c>
      <c r="M4769" s="3" t="s">
        <v>81</v>
      </c>
      <c r="N4769" s="3" t="s">
        <v>203</v>
      </c>
      <c r="O4769" s="3" t="s">
        <v>122</v>
      </c>
      <c r="P4769" s="3" t="s">
        <v>7150</v>
      </c>
      <c r="Q4769" s="3" t="s">
        <v>6692</v>
      </c>
      <c r="R4769" s="3" t="s">
        <v>1802</v>
      </c>
    </row>
    <row r="4770" ht="15.75" customHeight="1">
      <c r="A4770" s="3" t="s">
        <v>2036</v>
      </c>
      <c r="B4770" s="3" t="s">
        <v>93</v>
      </c>
      <c r="C4770" s="3" t="s">
        <v>82</v>
      </c>
      <c r="D4770" s="3" t="s">
        <v>83</v>
      </c>
      <c r="E4770" s="3" t="s">
        <v>150</v>
      </c>
      <c r="F4770" s="3" t="s">
        <v>148</v>
      </c>
      <c r="G4770" s="1" t="s">
        <v>149</v>
      </c>
      <c r="H4770" s="1" t="str">
        <f t="shared" si="1"/>
        <v>ах</v>
      </c>
      <c r="I4770" s="1" t="s">
        <v>85</v>
      </c>
      <c r="J4770" s="3" t="s">
        <v>86</v>
      </c>
      <c r="K4770" s="3" t="s">
        <v>83</v>
      </c>
      <c r="L4770" s="3" t="s">
        <v>7183</v>
      </c>
      <c r="M4770" s="3" t="s">
        <v>81</v>
      </c>
      <c r="N4770" s="3" t="s">
        <v>2581</v>
      </c>
      <c r="O4770" s="3" t="s">
        <v>98</v>
      </c>
      <c r="P4770" s="3" t="s">
        <v>7150</v>
      </c>
      <c r="Q4770" s="3" t="s">
        <v>6692</v>
      </c>
      <c r="R4770" s="3" t="s">
        <v>1802</v>
      </c>
    </row>
    <row r="4771" ht="15.75" customHeight="1">
      <c r="A4771" s="3" t="s">
        <v>5643</v>
      </c>
      <c r="B4771" s="3" t="s">
        <v>100</v>
      </c>
      <c r="C4771" s="3" t="s">
        <v>7184</v>
      </c>
      <c r="D4771" s="3" t="s">
        <v>93</v>
      </c>
      <c r="E4771" s="3" t="s">
        <v>86</v>
      </c>
      <c r="F4771" s="3" t="s">
        <v>83</v>
      </c>
      <c r="G4771" s="1" t="s">
        <v>128</v>
      </c>
      <c r="H4771" s="1" t="str">
        <f t="shared" si="1"/>
        <v>чу</v>
      </c>
      <c r="I4771" s="1" t="s">
        <v>85</v>
      </c>
      <c r="J4771" s="3" t="s">
        <v>86</v>
      </c>
      <c r="K4771" s="3" t="s">
        <v>83</v>
      </c>
      <c r="L4771" s="3" t="s">
        <v>4840</v>
      </c>
      <c r="M4771" s="3" t="s">
        <v>81</v>
      </c>
      <c r="N4771" s="3" t="s">
        <v>179</v>
      </c>
      <c r="O4771" s="3" t="s">
        <v>116</v>
      </c>
      <c r="P4771" s="3" t="s">
        <v>7150</v>
      </c>
      <c r="Q4771" s="3" t="s">
        <v>6692</v>
      </c>
      <c r="R4771" s="3" t="s">
        <v>1802</v>
      </c>
    </row>
    <row r="4772" ht="15.75" customHeight="1">
      <c r="A4772" s="3" t="s">
        <v>3156</v>
      </c>
      <c r="B4772" s="3" t="s">
        <v>81</v>
      </c>
      <c r="C4772" s="3" t="s">
        <v>82</v>
      </c>
      <c r="D4772" s="3" t="s">
        <v>83</v>
      </c>
      <c r="E4772" s="3" t="s">
        <v>103</v>
      </c>
      <c r="F4772" s="3" t="s">
        <v>83</v>
      </c>
      <c r="G4772" s="1" t="s">
        <v>96</v>
      </c>
      <c r="H4772" s="1" t="str">
        <f t="shared" si="1"/>
        <v>увы</v>
      </c>
      <c r="I4772" s="1" t="s">
        <v>85</v>
      </c>
      <c r="J4772" s="3" t="s">
        <v>88</v>
      </c>
      <c r="K4772" s="3" t="s">
        <v>83</v>
      </c>
      <c r="L4772" s="3" t="s">
        <v>6585</v>
      </c>
      <c r="M4772" s="3" t="s">
        <v>122</v>
      </c>
      <c r="N4772" s="3" t="s">
        <v>435</v>
      </c>
      <c r="O4772" s="3" t="s">
        <v>113</v>
      </c>
      <c r="P4772" s="3" t="s">
        <v>7150</v>
      </c>
      <c r="Q4772" s="3" t="s">
        <v>6692</v>
      </c>
      <c r="R4772" s="3" t="s">
        <v>1802</v>
      </c>
    </row>
    <row r="4773" ht="15.75" customHeight="1">
      <c r="A4773" s="3" t="s">
        <v>82</v>
      </c>
      <c r="B4773" s="3" t="s">
        <v>83</v>
      </c>
      <c r="C4773" s="3" t="s">
        <v>251</v>
      </c>
      <c r="D4773" s="3" t="s">
        <v>122</v>
      </c>
      <c r="E4773" s="3" t="s">
        <v>88</v>
      </c>
      <c r="F4773" s="3" t="s">
        <v>83</v>
      </c>
      <c r="G4773" s="1" t="s">
        <v>848</v>
      </c>
      <c r="H4773" s="1" t="str">
        <f t="shared" si="1"/>
        <v>господи</v>
      </c>
      <c r="I4773" s="1" t="s">
        <v>85</v>
      </c>
      <c r="J4773" s="3" t="s">
        <v>88</v>
      </c>
      <c r="K4773" s="3" t="s">
        <v>83</v>
      </c>
      <c r="L4773" s="3" t="s">
        <v>152</v>
      </c>
      <c r="M4773" s="3" t="s">
        <v>156</v>
      </c>
      <c r="N4773" s="3" t="s">
        <v>7185</v>
      </c>
      <c r="O4773" s="3" t="s">
        <v>79</v>
      </c>
      <c r="P4773" s="3" t="s">
        <v>7150</v>
      </c>
      <c r="Q4773" s="3" t="s">
        <v>6692</v>
      </c>
      <c r="R4773" s="3" t="s">
        <v>1802</v>
      </c>
    </row>
    <row r="4774" ht="15.75" customHeight="1">
      <c r="A4774" s="3" t="s">
        <v>153</v>
      </c>
      <c r="B4774" s="3" t="s">
        <v>113</v>
      </c>
      <c r="C4774" s="3" t="s">
        <v>7186</v>
      </c>
      <c r="D4774" s="3" t="s">
        <v>81</v>
      </c>
      <c r="E4774" s="3" t="s">
        <v>95</v>
      </c>
      <c r="F4774" s="3" t="s">
        <v>83</v>
      </c>
      <c r="G4774" s="1" t="s">
        <v>96</v>
      </c>
      <c r="H4774" s="1" t="str">
        <f t="shared" si="1"/>
        <v>увы</v>
      </c>
      <c r="I4774" s="1" t="s">
        <v>85</v>
      </c>
      <c r="J4774" s="3" t="s">
        <v>86</v>
      </c>
      <c r="K4774" s="3" t="s">
        <v>83</v>
      </c>
      <c r="L4774" s="3" t="s">
        <v>1717</v>
      </c>
      <c r="M4774" s="3" t="s">
        <v>98</v>
      </c>
      <c r="N4774" s="3" t="s">
        <v>7187</v>
      </c>
      <c r="O4774" s="3" t="s">
        <v>93</v>
      </c>
      <c r="P4774" s="3" t="s">
        <v>7150</v>
      </c>
      <c r="Q4774" s="3" t="s">
        <v>6692</v>
      </c>
      <c r="R4774" s="3" t="s">
        <v>1802</v>
      </c>
    </row>
    <row r="4775" ht="15.75" customHeight="1">
      <c r="A4775" s="3" t="s">
        <v>7188</v>
      </c>
      <c r="B4775" s="3" t="s">
        <v>79</v>
      </c>
      <c r="C4775" s="3" t="s">
        <v>7189</v>
      </c>
      <c r="D4775" s="3" t="s">
        <v>93</v>
      </c>
      <c r="E4775" s="3" t="s">
        <v>82</v>
      </c>
      <c r="F4775" s="3" t="s">
        <v>83</v>
      </c>
      <c r="G4775" s="1" t="s">
        <v>96</v>
      </c>
      <c r="H4775" s="1" t="str">
        <f t="shared" si="1"/>
        <v>увы</v>
      </c>
      <c r="I4775" s="1" t="s">
        <v>85</v>
      </c>
      <c r="J4775" s="3" t="s">
        <v>86</v>
      </c>
      <c r="K4775" s="3" t="s">
        <v>83</v>
      </c>
      <c r="L4775" s="3" t="s">
        <v>152</v>
      </c>
      <c r="M4775" s="3" t="s">
        <v>156</v>
      </c>
      <c r="N4775" s="3" t="s">
        <v>693</v>
      </c>
      <c r="O4775" s="3" t="s">
        <v>113</v>
      </c>
      <c r="P4775" s="3" t="s">
        <v>7150</v>
      </c>
      <c r="Q4775" s="3" t="s">
        <v>6692</v>
      </c>
      <c r="R4775" s="3" t="s">
        <v>1802</v>
      </c>
    </row>
    <row r="4776" ht="15.75" customHeight="1">
      <c r="A4776" s="3" t="s">
        <v>200</v>
      </c>
      <c r="B4776" s="3" t="s">
        <v>122</v>
      </c>
      <c r="C4776" s="3" t="s">
        <v>1039</v>
      </c>
      <c r="D4776" s="3" t="s">
        <v>113</v>
      </c>
      <c r="E4776" s="3" t="s">
        <v>82</v>
      </c>
      <c r="F4776" s="3" t="s">
        <v>83</v>
      </c>
      <c r="G4776" s="1" t="s">
        <v>96</v>
      </c>
      <c r="H4776" s="1" t="str">
        <f t="shared" si="1"/>
        <v>увы</v>
      </c>
      <c r="I4776" s="1" t="s">
        <v>85</v>
      </c>
      <c r="J4776" s="3" t="s">
        <v>86</v>
      </c>
      <c r="K4776" s="3" t="s">
        <v>83</v>
      </c>
      <c r="L4776" s="3" t="s">
        <v>1162</v>
      </c>
      <c r="M4776" s="3" t="s">
        <v>113</v>
      </c>
      <c r="N4776" s="3" t="s">
        <v>7190</v>
      </c>
      <c r="O4776" s="3" t="s">
        <v>81</v>
      </c>
      <c r="P4776" s="3" t="s">
        <v>7150</v>
      </c>
      <c r="Q4776" s="3" t="s">
        <v>6692</v>
      </c>
      <c r="R4776" s="3" t="s">
        <v>1802</v>
      </c>
    </row>
    <row r="4777" ht="15.75" customHeight="1">
      <c r="A4777" s="3" t="s">
        <v>5905</v>
      </c>
      <c r="B4777" s="3" t="s">
        <v>81</v>
      </c>
      <c r="C4777" s="3" t="s">
        <v>236</v>
      </c>
      <c r="D4777" s="3" t="s">
        <v>113</v>
      </c>
      <c r="E4777" s="3" t="s">
        <v>88</v>
      </c>
      <c r="F4777" s="3" t="s">
        <v>83</v>
      </c>
      <c r="G4777" s="1" t="s">
        <v>424</v>
      </c>
      <c r="H4777" s="1" t="str">
        <f t="shared" si="1"/>
        <v>боже</v>
      </c>
      <c r="I4777" s="1" t="s">
        <v>85</v>
      </c>
      <c r="J4777" s="3" t="s">
        <v>1983</v>
      </c>
      <c r="K4777" s="3" t="s">
        <v>79</v>
      </c>
      <c r="L4777" s="3" t="s">
        <v>88</v>
      </c>
      <c r="M4777" s="3" t="s">
        <v>83</v>
      </c>
      <c r="N4777" s="3" t="s">
        <v>1777</v>
      </c>
      <c r="O4777" s="3" t="s">
        <v>113</v>
      </c>
      <c r="P4777" s="3" t="s">
        <v>7150</v>
      </c>
      <c r="Q4777" s="3" t="s">
        <v>6692</v>
      </c>
      <c r="R4777" s="3" t="s">
        <v>1802</v>
      </c>
    </row>
    <row r="4778" ht="15.75" customHeight="1">
      <c r="A4778" s="3" t="s">
        <v>3531</v>
      </c>
      <c r="B4778" s="3" t="s">
        <v>81</v>
      </c>
      <c r="C4778" s="3" t="s">
        <v>82</v>
      </c>
      <c r="D4778" s="3" t="s">
        <v>83</v>
      </c>
      <c r="E4778" s="3" t="s">
        <v>103</v>
      </c>
      <c r="F4778" s="3" t="s">
        <v>83</v>
      </c>
      <c r="G4778" s="1" t="s">
        <v>96</v>
      </c>
      <c r="H4778" s="1" t="str">
        <f t="shared" si="1"/>
        <v>увы</v>
      </c>
      <c r="I4778" s="1" t="s">
        <v>85</v>
      </c>
      <c r="J4778" s="3" t="s">
        <v>88</v>
      </c>
      <c r="K4778" s="3" t="s">
        <v>83</v>
      </c>
      <c r="L4778" s="3" t="s">
        <v>213</v>
      </c>
      <c r="M4778" s="3" t="s">
        <v>81</v>
      </c>
      <c r="N4778" s="3" t="s">
        <v>7191</v>
      </c>
      <c r="O4778" s="3" t="s">
        <v>79</v>
      </c>
      <c r="P4778" s="3" t="s">
        <v>7150</v>
      </c>
      <c r="Q4778" s="3" t="s">
        <v>6692</v>
      </c>
      <c r="R4778" s="3" t="s">
        <v>1802</v>
      </c>
    </row>
    <row r="4779" ht="15.75" customHeight="1">
      <c r="A4779" s="3" t="s">
        <v>158</v>
      </c>
      <c r="B4779" s="3" t="s">
        <v>148</v>
      </c>
      <c r="C4779" s="3" t="s">
        <v>7192</v>
      </c>
      <c r="D4779" s="3" t="s">
        <v>79</v>
      </c>
      <c r="E4779" s="3" t="s">
        <v>82</v>
      </c>
      <c r="F4779" s="3" t="s">
        <v>83</v>
      </c>
      <c r="G4779" s="1" t="s">
        <v>84</v>
      </c>
      <c r="H4779" s="1" t="str">
        <f t="shared" si="1"/>
        <v>ах</v>
      </c>
      <c r="I4779" s="1" t="s">
        <v>85</v>
      </c>
      <c r="J4779" s="3" t="s">
        <v>88</v>
      </c>
      <c r="K4779" s="3" t="s">
        <v>83</v>
      </c>
      <c r="L4779" s="3" t="s">
        <v>7193</v>
      </c>
      <c r="M4779" s="3" t="s">
        <v>81</v>
      </c>
      <c r="N4779" s="3" t="s">
        <v>160</v>
      </c>
      <c r="O4779" s="3" t="s">
        <v>116</v>
      </c>
      <c r="P4779" s="3" t="s">
        <v>7150</v>
      </c>
      <c r="Q4779" s="3" t="s">
        <v>6692</v>
      </c>
      <c r="R4779" s="3" t="s">
        <v>1802</v>
      </c>
    </row>
    <row r="4780" ht="15.75" customHeight="1">
      <c r="A4780" s="3" t="s">
        <v>312</v>
      </c>
      <c r="B4780" s="3" t="s">
        <v>79</v>
      </c>
      <c r="C4780" s="3" t="s">
        <v>3293</v>
      </c>
      <c r="D4780" s="3" t="s">
        <v>93</v>
      </c>
      <c r="E4780" s="3" t="s">
        <v>88</v>
      </c>
      <c r="F4780" s="3" t="s">
        <v>83</v>
      </c>
      <c r="G4780" s="1" t="s">
        <v>335</v>
      </c>
      <c r="H4780" s="1" t="str">
        <f t="shared" si="1"/>
        <v>увы</v>
      </c>
      <c r="I4780" s="1" t="s">
        <v>85</v>
      </c>
      <c r="J4780" s="3" t="s">
        <v>146</v>
      </c>
      <c r="K4780" s="3" t="s">
        <v>83</v>
      </c>
      <c r="L4780" s="3" t="s">
        <v>251</v>
      </c>
      <c r="M4780" s="3" t="s">
        <v>85</v>
      </c>
      <c r="N4780" s="3" t="s">
        <v>88</v>
      </c>
      <c r="O4780" s="3" t="s">
        <v>83</v>
      </c>
      <c r="P4780" s="3" t="s">
        <v>7150</v>
      </c>
      <c r="Q4780" s="3" t="s">
        <v>6692</v>
      </c>
      <c r="R4780" s="3" t="s">
        <v>131</v>
      </c>
    </row>
    <row r="4781" ht="15.75" customHeight="1">
      <c r="A4781" s="3" t="s">
        <v>88</v>
      </c>
      <c r="B4781" s="3" t="s">
        <v>83</v>
      </c>
      <c r="C4781" s="3" t="s">
        <v>335</v>
      </c>
      <c r="D4781" s="3" t="s">
        <v>85</v>
      </c>
      <c r="E4781" s="3" t="s">
        <v>146</v>
      </c>
      <c r="F4781" s="3" t="s">
        <v>83</v>
      </c>
      <c r="G4781" s="1" t="s">
        <v>251</v>
      </c>
      <c r="H4781" s="1" t="str">
        <f t="shared" si="1"/>
        <v>о</v>
      </c>
      <c r="I4781" s="1" t="s">
        <v>85</v>
      </c>
      <c r="J4781" s="3" t="s">
        <v>88</v>
      </c>
      <c r="K4781" s="3" t="s">
        <v>83</v>
      </c>
      <c r="L4781" s="3" t="s">
        <v>572</v>
      </c>
      <c r="M4781" s="3" t="s">
        <v>156</v>
      </c>
      <c r="N4781" s="3" t="s">
        <v>271</v>
      </c>
      <c r="O4781" s="3" t="s">
        <v>113</v>
      </c>
      <c r="P4781" s="3" t="s">
        <v>7150</v>
      </c>
      <c r="Q4781" s="3" t="s">
        <v>6692</v>
      </c>
      <c r="R4781" s="3" t="s">
        <v>131</v>
      </c>
    </row>
    <row r="4782" ht="15.75" customHeight="1">
      <c r="A4782" s="3" t="s">
        <v>7194</v>
      </c>
      <c r="B4782" s="3" t="s">
        <v>93</v>
      </c>
      <c r="C4782" s="3" t="s">
        <v>7195</v>
      </c>
      <c r="D4782" s="3" t="s">
        <v>81</v>
      </c>
      <c r="E4782" s="3" t="s">
        <v>82</v>
      </c>
      <c r="F4782" s="3" t="s">
        <v>83</v>
      </c>
      <c r="G4782" s="1" t="s">
        <v>84</v>
      </c>
      <c r="H4782" s="1" t="str">
        <f t="shared" si="1"/>
        <v>ах</v>
      </c>
      <c r="I4782" s="1" t="s">
        <v>85</v>
      </c>
      <c r="J4782" s="3" t="s">
        <v>88</v>
      </c>
      <c r="K4782" s="3" t="s">
        <v>83</v>
      </c>
      <c r="L4782" s="3" t="s">
        <v>193</v>
      </c>
      <c r="M4782" s="3" t="s">
        <v>113</v>
      </c>
      <c r="N4782" s="3" t="s">
        <v>7098</v>
      </c>
      <c r="O4782" s="3" t="s">
        <v>81</v>
      </c>
      <c r="P4782" s="3" t="s">
        <v>7150</v>
      </c>
      <c r="Q4782" s="3" t="s">
        <v>6692</v>
      </c>
      <c r="R4782" s="3" t="s">
        <v>6693</v>
      </c>
    </row>
    <row r="4783" ht="15.75" customHeight="1">
      <c r="A4783" s="3" t="s">
        <v>7196</v>
      </c>
      <c r="B4783" s="3" t="s">
        <v>93</v>
      </c>
      <c r="C4783" s="3" t="s">
        <v>7197</v>
      </c>
      <c r="D4783" s="3" t="s">
        <v>81</v>
      </c>
      <c r="E4783" s="3" t="s">
        <v>82</v>
      </c>
      <c r="F4783" s="3" t="s">
        <v>83</v>
      </c>
      <c r="G4783" s="1" t="s">
        <v>957</v>
      </c>
      <c r="H4783" s="1" t="str">
        <f t="shared" si="1"/>
        <v>гой</v>
      </c>
      <c r="I4783" s="1" t="s">
        <v>85</v>
      </c>
      <c r="J4783" s="3" t="s">
        <v>88</v>
      </c>
      <c r="K4783" s="3" t="s">
        <v>83</v>
      </c>
      <c r="L4783" s="3" t="s">
        <v>7198</v>
      </c>
      <c r="M4783" s="3" t="s">
        <v>93</v>
      </c>
      <c r="N4783" s="3" t="s">
        <v>7199</v>
      </c>
      <c r="O4783" s="3" t="s">
        <v>79</v>
      </c>
      <c r="P4783" s="3" t="s">
        <v>7200</v>
      </c>
      <c r="Q4783" s="3" t="s">
        <v>6692</v>
      </c>
      <c r="R4783" s="3" t="s">
        <v>1007</v>
      </c>
    </row>
    <row r="4784" ht="15.75" customHeight="1">
      <c r="A4784" s="3" t="s">
        <v>285</v>
      </c>
      <c r="B4784" s="3" t="s">
        <v>116</v>
      </c>
      <c r="C4784" s="3" t="s">
        <v>3000</v>
      </c>
      <c r="D4784" s="3" t="s">
        <v>93</v>
      </c>
      <c r="E4784" s="3" t="s">
        <v>82</v>
      </c>
      <c r="F4784" s="3" t="s">
        <v>83</v>
      </c>
      <c r="G4784" s="1" t="s">
        <v>128</v>
      </c>
      <c r="H4784" s="1" t="str">
        <f t="shared" si="1"/>
        <v>чу</v>
      </c>
      <c r="I4784" s="1" t="s">
        <v>85</v>
      </c>
      <c r="J4784" s="3" t="s">
        <v>86</v>
      </c>
      <c r="K4784" s="3" t="s">
        <v>83</v>
      </c>
      <c r="L4784" s="3" t="s">
        <v>121</v>
      </c>
      <c r="M4784" s="3" t="s">
        <v>122</v>
      </c>
      <c r="N4784" s="3" t="s">
        <v>2868</v>
      </c>
      <c r="O4784" s="3" t="s">
        <v>100</v>
      </c>
      <c r="P4784" s="3" t="s">
        <v>7200</v>
      </c>
      <c r="Q4784" s="3" t="s">
        <v>6692</v>
      </c>
      <c r="R4784" s="3" t="s">
        <v>1007</v>
      </c>
    </row>
    <row r="4785" ht="15.75" customHeight="1">
      <c r="A4785" s="3" t="s">
        <v>7201</v>
      </c>
      <c r="B4785" s="3" t="s">
        <v>79</v>
      </c>
      <c r="C4785" s="3" t="s">
        <v>4323</v>
      </c>
      <c r="D4785" s="3" t="s">
        <v>93</v>
      </c>
      <c r="E4785" s="3" t="s">
        <v>86</v>
      </c>
      <c r="F4785" s="3" t="s">
        <v>83</v>
      </c>
      <c r="G4785" s="1" t="s">
        <v>1025</v>
      </c>
      <c r="H4785" s="1" t="str">
        <f t="shared" si="1"/>
        <v>ой</v>
      </c>
      <c r="I4785" s="1" t="s">
        <v>85</v>
      </c>
      <c r="J4785" s="3" t="s">
        <v>7202</v>
      </c>
      <c r="K4785" s="3" t="s">
        <v>81</v>
      </c>
      <c r="L4785" s="3" t="s">
        <v>5486</v>
      </c>
      <c r="M4785" s="3" t="s">
        <v>93</v>
      </c>
      <c r="N4785" s="3" t="s">
        <v>2798</v>
      </c>
      <c r="O4785" s="3" t="s">
        <v>79</v>
      </c>
      <c r="P4785" s="3" t="s">
        <v>7200</v>
      </c>
      <c r="Q4785" s="3" t="s">
        <v>6692</v>
      </c>
      <c r="R4785" s="3" t="s">
        <v>1007</v>
      </c>
    </row>
    <row r="4786" ht="15.75" customHeight="1">
      <c r="A4786" s="3" t="s">
        <v>7203</v>
      </c>
      <c r="B4786" s="3" t="s">
        <v>93</v>
      </c>
      <c r="C4786" s="3" t="s">
        <v>2191</v>
      </c>
      <c r="D4786" s="3" t="s">
        <v>93</v>
      </c>
      <c r="E4786" s="3" t="s">
        <v>7204</v>
      </c>
      <c r="F4786" s="3" t="s">
        <v>93</v>
      </c>
      <c r="G4786" s="1" t="s">
        <v>957</v>
      </c>
      <c r="H4786" s="1" t="str">
        <f t="shared" si="1"/>
        <v>гой</v>
      </c>
      <c r="I4786" s="1" t="s">
        <v>85</v>
      </c>
      <c r="J4786" s="3" t="s">
        <v>86</v>
      </c>
      <c r="K4786" s="3" t="s">
        <v>83</v>
      </c>
      <c r="L4786" s="3" t="s">
        <v>7205</v>
      </c>
      <c r="M4786" s="3" t="s">
        <v>81</v>
      </c>
      <c r="N4786" s="3" t="s">
        <v>670</v>
      </c>
      <c r="O4786" s="3" t="s">
        <v>98</v>
      </c>
      <c r="P4786" s="3" t="s">
        <v>7200</v>
      </c>
      <c r="Q4786" s="3" t="s">
        <v>6692</v>
      </c>
      <c r="R4786" s="3" t="s">
        <v>1007</v>
      </c>
    </row>
    <row r="4787" ht="15.75" customHeight="1">
      <c r="A4787" s="3" t="s">
        <v>2052</v>
      </c>
      <c r="B4787" s="3" t="s">
        <v>79</v>
      </c>
      <c r="C4787" s="3" t="s">
        <v>7206</v>
      </c>
      <c r="D4787" s="3" t="s">
        <v>93</v>
      </c>
      <c r="E4787" s="3" t="s">
        <v>82</v>
      </c>
      <c r="F4787" s="3" t="s">
        <v>83</v>
      </c>
      <c r="G4787" s="1" t="s">
        <v>848</v>
      </c>
      <c r="H4787" s="1" t="str">
        <f t="shared" si="1"/>
        <v>господи</v>
      </c>
      <c r="I4787" s="1" t="s">
        <v>85</v>
      </c>
      <c r="J4787" s="3" t="s">
        <v>86</v>
      </c>
      <c r="K4787" s="3" t="s">
        <v>83</v>
      </c>
      <c r="L4787" s="3" t="s">
        <v>940</v>
      </c>
      <c r="M4787" s="3" t="s">
        <v>113</v>
      </c>
      <c r="N4787" s="3" t="s">
        <v>4748</v>
      </c>
      <c r="O4787" s="3" t="s">
        <v>81</v>
      </c>
      <c r="P4787" s="3" t="s">
        <v>7200</v>
      </c>
      <c r="Q4787" s="3" t="s">
        <v>6692</v>
      </c>
      <c r="R4787" s="3" t="s">
        <v>1007</v>
      </c>
    </row>
    <row r="4788" ht="15.75" customHeight="1">
      <c r="A4788" s="3" t="s">
        <v>940</v>
      </c>
      <c r="B4788" s="3" t="s">
        <v>113</v>
      </c>
      <c r="C4788" s="3" t="s">
        <v>1652</v>
      </c>
      <c r="D4788" s="3" t="s">
        <v>81</v>
      </c>
      <c r="E4788" s="3" t="s">
        <v>82</v>
      </c>
      <c r="F4788" s="3" t="s">
        <v>83</v>
      </c>
      <c r="G4788" s="1" t="s">
        <v>848</v>
      </c>
      <c r="H4788" s="1" t="str">
        <f t="shared" si="1"/>
        <v>господи</v>
      </c>
      <c r="I4788" s="1" t="s">
        <v>85</v>
      </c>
      <c r="J4788" s="3" t="s">
        <v>86</v>
      </c>
      <c r="K4788" s="3" t="s">
        <v>83</v>
      </c>
      <c r="L4788" s="3" t="s">
        <v>7207</v>
      </c>
      <c r="M4788" s="3" t="s">
        <v>100</v>
      </c>
      <c r="N4788" s="3" t="s">
        <v>7208</v>
      </c>
      <c r="O4788" s="3" t="s">
        <v>79</v>
      </c>
      <c r="P4788" s="3" t="s">
        <v>7200</v>
      </c>
      <c r="Q4788" s="3" t="s">
        <v>6692</v>
      </c>
      <c r="R4788" s="3" t="s">
        <v>1007</v>
      </c>
    </row>
    <row r="4789" ht="15.75" customHeight="1">
      <c r="A4789" s="3" t="s">
        <v>1866</v>
      </c>
      <c r="B4789" s="3" t="s">
        <v>93</v>
      </c>
      <c r="C4789" s="3" t="s">
        <v>3059</v>
      </c>
      <c r="D4789" s="3" t="s">
        <v>81</v>
      </c>
      <c r="E4789" s="3" t="s">
        <v>82</v>
      </c>
      <c r="F4789" s="3" t="s">
        <v>83</v>
      </c>
      <c r="G4789" s="1" t="s">
        <v>848</v>
      </c>
      <c r="H4789" s="1" t="str">
        <f t="shared" si="1"/>
        <v>господи</v>
      </c>
      <c r="I4789" s="1" t="s">
        <v>85</v>
      </c>
      <c r="J4789" s="3" t="s">
        <v>86</v>
      </c>
      <c r="K4789" s="3" t="s">
        <v>83</v>
      </c>
      <c r="L4789" s="3" t="s">
        <v>7209</v>
      </c>
      <c r="M4789" s="3" t="s">
        <v>81</v>
      </c>
      <c r="N4789" s="3" t="s">
        <v>140</v>
      </c>
      <c r="O4789" s="3" t="s">
        <v>100</v>
      </c>
      <c r="P4789" s="3" t="s">
        <v>7200</v>
      </c>
      <c r="Q4789" s="3" t="s">
        <v>6692</v>
      </c>
      <c r="R4789" s="3" t="s">
        <v>1007</v>
      </c>
    </row>
    <row r="4790" ht="15.75" customHeight="1">
      <c r="A4790" s="3" t="s">
        <v>7210</v>
      </c>
      <c r="B4790" s="3" t="s">
        <v>93</v>
      </c>
      <c r="C4790" s="3" t="s">
        <v>685</v>
      </c>
      <c r="D4790" s="3" t="s">
        <v>100</v>
      </c>
      <c r="E4790" s="3" t="s">
        <v>88</v>
      </c>
      <c r="F4790" s="3" t="s">
        <v>83</v>
      </c>
      <c r="G4790" s="1" t="s">
        <v>335</v>
      </c>
      <c r="H4790" s="1" t="str">
        <f t="shared" si="1"/>
        <v>увы</v>
      </c>
      <c r="I4790" s="1" t="s">
        <v>85</v>
      </c>
      <c r="J4790" s="3" t="s">
        <v>86</v>
      </c>
      <c r="K4790" s="3" t="s">
        <v>83</v>
      </c>
      <c r="L4790" s="3" t="s">
        <v>7211</v>
      </c>
      <c r="M4790" s="3" t="s">
        <v>79</v>
      </c>
      <c r="N4790" s="3" t="s">
        <v>88</v>
      </c>
      <c r="O4790" s="3" t="s">
        <v>83</v>
      </c>
      <c r="P4790" s="3" t="s">
        <v>7200</v>
      </c>
      <c r="Q4790" s="3" t="s">
        <v>6692</v>
      </c>
      <c r="R4790" s="3" t="s">
        <v>1007</v>
      </c>
    </row>
    <row r="4791" ht="15.75" customHeight="1">
      <c r="A4791" s="3" t="s">
        <v>82</v>
      </c>
      <c r="B4791" s="3" t="s">
        <v>83</v>
      </c>
      <c r="C4791" s="3" t="s">
        <v>7212</v>
      </c>
      <c r="D4791" s="3" t="s">
        <v>93</v>
      </c>
      <c r="E4791" s="3" t="s">
        <v>7213</v>
      </c>
      <c r="F4791" s="3" t="s">
        <v>93</v>
      </c>
      <c r="G4791" s="1" t="s">
        <v>84</v>
      </c>
      <c r="H4791" s="1" t="str">
        <f t="shared" si="1"/>
        <v>ах</v>
      </c>
      <c r="I4791" s="1" t="s">
        <v>85</v>
      </c>
      <c r="J4791" s="3" t="s">
        <v>86</v>
      </c>
      <c r="K4791" s="3" t="s">
        <v>83</v>
      </c>
      <c r="L4791" s="3" t="s">
        <v>152</v>
      </c>
      <c r="M4791" s="3" t="s">
        <v>156</v>
      </c>
      <c r="N4791" s="3" t="s">
        <v>7214</v>
      </c>
      <c r="O4791" s="3" t="s">
        <v>93</v>
      </c>
      <c r="P4791" s="3" t="s">
        <v>7200</v>
      </c>
      <c r="Q4791" s="3" t="s">
        <v>6692</v>
      </c>
      <c r="R4791" s="3" t="s">
        <v>1007</v>
      </c>
    </row>
    <row r="4792" ht="15.75" customHeight="1">
      <c r="A4792" s="3" t="s">
        <v>82</v>
      </c>
      <c r="B4792" s="3" t="s">
        <v>83</v>
      </c>
      <c r="C4792" s="3" t="s">
        <v>4687</v>
      </c>
      <c r="D4792" s="3" t="s">
        <v>1194</v>
      </c>
      <c r="E4792" s="3" t="s">
        <v>4796</v>
      </c>
      <c r="F4792" s="3" t="s">
        <v>258</v>
      </c>
      <c r="G4792" s="1" t="s">
        <v>84</v>
      </c>
      <c r="H4792" s="1" t="str">
        <f t="shared" si="1"/>
        <v>ах</v>
      </c>
      <c r="I4792" s="1" t="s">
        <v>85</v>
      </c>
      <c r="J4792" s="3" t="s">
        <v>86</v>
      </c>
      <c r="K4792" s="3" t="s">
        <v>83</v>
      </c>
      <c r="L4792" s="3" t="s">
        <v>7215</v>
      </c>
      <c r="M4792" s="3" t="s">
        <v>81</v>
      </c>
      <c r="N4792" s="3" t="s">
        <v>753</v>
      </c>
      <c r="O4792" s="3" t="s">
        <v>98</v>
      </c>
      <c r="P4792" s="3" t="s">
        <v>7200</v>
      </c>
      <c r="Q4792" s="3" t="s">
        <v>6692</v>
      </c>
      <c r="R4792" s="3" t="s">
        <v>1007</v>
      </c>
    </row>
    <row r="4793" ht="15.75" customHeight="1">
      <c r="A4793" s="3" t="s">
        <v>7216</v>
      </c>
      <c r="B4793" s="3" t="s">
        <v>81</v>
      </c>
      <c r="C4793" s="3" t="s">
        <v>1433</v>
      </c>
      <c r="D4793" s="3" t="s">
        <v>93</v>
      </c>
      <c r="E4793" s="3" t="s">
        <v>86</v>
      </c>
      <c r="F4793" s="3" t="s">
        <v>83</v>
      </c>
      <c r="G4793" s="1" t="s">
        <v>96</v>
      </c>
      <c r="H4793" s="1" t="str">
        <f t="shared" si="1"/>
        <v>увы</v>
      </c>
      <c r="I4793" s="1" t="s">
        <v>85</v>
      </c>
      <c r="J4793" s="3" t="s">
        <v>86</v>
      </c>
      <c r="K4793" s="3" t="s">
        <v>83</v>
      </c>
      <c r="L4793" s="3" t="s">
        <v>809</v>
      </c>
      <c r="M4793" s="3" t="s">
        <v>100</v>
      </c>
      <c r="N4793" s="3" t="s">
        <v>5486</v>
      </c>
      <c r="O4793" s="3" t="s">
        <v>93</v>
      </c>
      <c r="P4793" s="3" t="s">
        <v>7200</v>
      </c>
      <c r="Q4793" s="3" t="s">
        <v>6692</v>
      </c>
      <c r="R4793" s="3" t="s">
        <v>1007</v>
      </c>
    </row>
    <row r="4794" ht="15.75" customHeight="1">
      <c r="A4794" s="3" t="s">
        <v>3860</v>
      </c>
      <c r="B4794" s="3" t="s">
        <v>79</v>
      </c>
      <c r="C4794" s="3" t="s">
        <v>193</v>
      </c>
      <c r="D4794" s="3" t="s">
        <v>113</v>
      </c>
      <c r="E4794" s="3" t="s">
        <v>95</v>
      </c>
      <c r="F4794" s="3" t="s">
        <v>83</v>
      </c>
      <c r="G4794" s="1" t="s">
        <v>84</v>
      </c>
      <c r="H4794" s="1" t="str">
        <f t="shared" si="1"/>
        <v>ах</v>
      </c>
      <c r="I4794" s="1" t="s">
        <v>85</v>
      </c>
      <c r="J4794" s="3" t="s">
        <v>88</v>
      </c>
      <c r="K4794" s="3" t="s">
        <v>83</v>
      </c>
      <c r="L4794" s="3" t="s">
        <v>979</v>
      </c>
      <c r="M4794" s="3" t="s">
        <v>98</v>
      </c>
      <c r="N4794" s="3" t="s">
        <v>7217</v>
      </c>
      <c r="O4794" s="3" t="s">
        <v>98</v>
      </c>
      <c r="P4794" s="3" t="s">
        <v>7200</v>
      </c>
      <c r="Q4794" s="3" t="s">
        <v>6692</v>
      </c>
      <c r="R4794" s="3" t="s">
        <v>1007</v>
      </c>
    </row>
    <row r="4795" ht="15.75" customHeight="1">
      <c r="A4795" s="3" t="s">
        <v>6949</v>
      </c>
      <c r="B4795" s="3" t="s">
        <v>93</v>
      </c>
      <c r="C4795" s="3" t="s">
        <v>7218</v>
      </c>
      <c r="D4795" s="3" t="s">
        <v>93</v>
      </c>
      <c r="E4795" s="3" t="s">
        <v>247</v>
      </c>
      <c r="F4795" s="3" t="s">
        <v>83</v>
      </c>
      <c r="G4795" s="1" t="s">
        <v>84</v>
      </c>
      <c r="H4795" s="1" t="str">
        <f t="shared" si="1"/>
        <v>ах</v>
      </c>
      <c r="I4795" s="1" t="s">
        <v>85</v>
      </c>
      <c r="J4795" s="3" t="s">
        <v>86</v>
      </c>
      <c r="K4795" s="3" t="s">
        <v>83</v>
      </c>
      <c r="L4795" s="3" t="s">
        <v>180</v>
      </c>
      <c r="M4795" s="3" t="s">
        <v>81</v>
      </c>
      <c r="N4795" s="3" t="s">
        <v>160</v>
      </c>
      <c r="O4795" s="3" t="s">
        <v>116</v>
      </c>
      <c r="P4795" s="3" t="s">
        <v>7200</v>
      </c>
      <c r="Q4795" s="3" t="s">
        <v>6692</v>
      </c>
      <c r="R4795" s="3" t="s">
        <v>1007</v>
      </c>
    </row>
    <row r="4796" ht="15.75" customHeight="1">
      <c r="A4796" s="3" t="s">
        <v>7219</v>
      </c>
      <c r="B4796" s="3" t="s">
        <v>93</v>
      </c>
      <c r="C4796" s="3" t="s">
        <v>7220</v>
      </c>
      <c r="D4796" s="3" t="s">
        <v>79</v>
      </c>
      <c r="E4796" s="3" t="s">
        <v>247</v>
      </c>
      <c r="F4796" s="3" t="s">
        <v>83</v>
      </c>
      <c r="G4796" s="1" t="s">
        <v>376</v>
      </c>
      <c r="H4796" s="1" t="str">
        <f t="shared" si="1"/>
        <v>ай</v>
      </c>
      <c r="I4796" s="1" t="s">
        <v>85</v>
      </c>
      <c r="J4796" s="3" t="s">
        <v>221</v>
      </c>
      <c r="K4796" s="3" t="s">
        <v>113</v>
      </c>
      <c r="L4796" s="3" t="s">
        <v>7221</v>
      </c>
      <c r="M4796" s="3" t="s">
        <v>93</v>
      </c>
      <c r="N4796" s="3" t="s">
        <v>828</v>
      </c>
      <c r="O4796" s="3" t="s">
        <v>100</v>
      </c>
      <c r="P4796" s="3" t="s">
        <v>7200</v>
      </c>
      <c r="Q4796" s="3" t="s">
        <v>6692</v>
      </c>
      <c r="R4796" s="3" t="s">
        <v>131</v>
      </c>
    </row>
    <row r="4797" ht="15.75" customHeight="1">
      <c r="A4797" s="3" t="s">
        <v>7222</v>
      </c>
      <c r="B4797" s="3" t="s">
        <v>79</v>
      </c>
      <c r="C4797" s="3" t="s">
        <v>7223</v>
      </c>
      <c r="D4797" s="3" t="s">
        <v>93</v>
      </c>
      <c r="E4797" s="3" t="s">
        <v>247</v>
      </c>
      <c r="F4797" s="3" t="s">
        <v>83</v>
      </c>
      <c r="G4797" s="1" t="s">
        <v>376</v>
      </c>
      <c r="H4797" s="1" t="str">
        <f t="shared" si="1"/>
        <v>ай</v>
      </c>
      <c r="I4797" s="1" t="s">
        <v>85</v>
      </c>
      <c r="J4797" s="3" t="s">
        <v>221</v>
      </c>
      <c r="K4797" s="3" t="s">
        <v>113</v>
      </c>
      <c r="L4797" s="3" t="s">
        <v>7224</v>
      </c>
      <c r="M4797" s="3" t="s">
        <v>93</v>
      </c>
      <c r="N4797" s="3" t="s">
        <v>7225</v>
      </c>
      <c r="O4797" s="3" t="s">
        <v>79</v>
      </c>
      <c r="P4797" s="3" t="s">
        <v>7200</v>
      </c>
      <c r="Q4797" s="3" t="s">
        <v>6692</v>
      </c>
      <c r="R4797" s="3" t="s">
        <v>131</v>
      </c>
    </row>
    <row r="4798" ht="15.75" customHeight="1">
      <c r="A4798" s="3" t="s">
        <v>86</v>
      </c>
      <c r="B4798" s="3" t="s">
        <v>83</v>
      </c>
      <c r="C4798" s="3">
        <v>2.0</v>
      </c>
      <c r="D4798" s="3" t="s">
        <v>162</v>
      </c>
      <c r="E4798" s="3" t="s">
        <v>251</v>
      </c>
      <c r="F4798" s="3" t="s">
        <v>122</v>
      </c>
      <c r="G4798" s="1" t="s">
        <v>424</v>
      </c>
      <c r="H4798" s="1" t="str">
        <f t="shared" si="1"/>
        <v>боже</v>
      </c>
      <c r="I4798" s="1" t="s">
        <v>85</v>
      </c>
      <c r="J4798" s="3" t="s">
        <v>88</v>
      </c>
      <c r="K4798" s="3" t="s">
        <v>83</v>
      </c>
      <c r="L4798" s="3" t="s">
        <v>773</v>
      </c>
      <c r="M4798" s="3" t="s">
        <v>81</v>
      </c>
      <c r="N4798" s="3" t="s">
        <v>158</v>
      </c>
      <c r="O4798" s="3" t="s">
        <v>148</v>
      </c>
      <c r="P4798" s="3" t="s">
        <v>7200</v>
      </c>
      <c r="Q4798" s="3" t="s">
        <v>6692</v>
      </c>
      <c r="R4798" s="3" t="s">
        <v>131</v>
      </c>
    </row>
    <row r="4799" ht="15.75" customHeight="1">
      <c r="A4799" s="3" t="s">
        <v>6393</v>
      </c>
      <c r="B4799" s="3" t="s">
        <v>79</v>
      </c>
      <c r="C4799" s="3" t="s">
        <v>82</v>
      </c>
      <c r="D4799" s="3" t="s">
        <v>83</v>
      </c>
      <c r="E4799" s="3" t="s">
        <v>251</v>
      </c>
      <c r="F4799" s="3" t="s">
        <v>122</v>
      </c>
      <c r="G4799" s="1" t="s">
        <v>424</v>
      </c>
      <c r="H4799" s="1" t="str">
        <f t="shared" si="1"/>
        <v>боже</v>
      </c>
      <c r="I4799" s="1" t="s">
        <v>85</v>
      </c>
      <c r="J4799" s="3" t="s">
        <v>88</v>
      </c>
      <c r="K4799" s="3" t="s">
        <v>83</v>
      </c>
      <c r="L4799" s="3" t="s">
        <v>193</v>
      </c>
      <c r="M4799" s="3" t="s">
        <v>113</v>
      </c>
      <c r="N4799" s="3" t="s">
        <v>1545</v>
      </c>
      <c r="O4799" s="3" t="s">
        <v>81</v>
      </c>
      <c r="P4799" s="3" t="s">
        <v>7200</v>
      </c>
      <c r="Q4799" s="3" t="s">
        <v>6692</v>
      </c>
      <c r="R4799" s="3" t="s">
        <v>131</v>
      </c>
    </row>
    <row r="4800" ht="15.75" customHeight="1">
      <c r="A4800" s="3" t="s">
        <v>5288</v>
      </c>
      <c r="B4800" s="3" t="s">
        <v>81</v>
      </c>
      <c r="C4800" s="3" t="s">
        <v>82</v>
      </c>
      <c r="D4800" s="3" t="s">
        <v>83</v>
      </c>
      <c r="E4800" s="3" t="s">
        <v>251</v>
      </c>
      <c r="F4800" s="3" t="s">
        <v>122</v>
      </c>
      <c r="G4800" s="1" t="s">
        <v>424</v>
      </c>
      <c r="H4800" s="1" t="str">
        <f t="shared" si="1"/>
        <v>боже</v>
      </c>
      <c r="I4800" s="1" t="s">
        <v>85</v>
      </c>
      <c r="J4800" s="3" t="s">
        <v>88</v>
      </c>
      <c r="K4800" s="3" t="s">
        <v>83</v>
      </c>
      <c r="L4800" s="3" t="s">
        <v>193</v>
      </c>
      <c r="M4800" s="3" t="s">
        <v>113</v>
      </c>
      <c r="N4800" s="3" t="s">
        <v>1545</v>
      </c>
      <c r="O4800" s="3" t="s">
        <v>81</v>
      </c>
      <c r="P4800" s="3" t="s">
        <v>7200</v>
      </c>
      <c r="Q4800" s="3" t="s">
        <v>6692</v>
      </c>
      <c r="R4800" s="3" t="s">
        <v>131</v>
      </c>
    </row>
    <row r="4801" ht="15.75" customHeight="1">
      <c r="A4801" s="3" t="s">
        <v>435</v>
      </c>
      <c r="B4801" s="3" t="s">
        <v>113</v>
      </c>
      <c r="C4801" s="3" t="s">
        <v>82</v>
      </c>
      <c r="D4801" s="3" t="s">
        <v>83</v>
      </c>
      <c r="E4801" s="3" t="s">
        <v>251</v>
      </c>
      <c r="F4801" s="3" t="s">
        <v>122</v>
      </c>
      <c r="G4801" s="1" t="s">
        <v>424</v>
      </c>
      <c r="H4801" s="1" t="str">
        <f t="shared" si="1"/>
        <v>боже</v>
      </c>
      <c r="I4801" s="1" t="s">
        <v>85</v>
      </c>
      <c r="J4801" s="3" t="s">
        <v>88</v>
      </c>
      <c r="K4801" s="3" t="s">
        <v>83</v>
      </c>
      <c r="L4801" s="3" t="s">
        <v>773</v>
      </c>
      <c r="M4801" s="3" t="s">
        <v>81</v>
      </c>
      <c r="N4801" s="3" t="s">
        <v>158</v>
      </c>
      <c r="O4801" s="3" t="s">
        <v>148</v>
      </c>
      <c r="P4801" s="3" t="s">
        <v>7200</v>
      </c>
      <c r="Q4801" s="3" t="s">
        <v>6692</v>
      </c>
      <c r="R4801" s="3" t="s">
        <v>131</v>
      </c>
    </row>
    <row r="4802" ht="15.75" customHeight="1">
      <c r="A4802" s="3" t="s">
        <v>679</v>
      </c>
      <c r="B4802" s="3" t="s">
        <v>93</v>
      </c>
      <c r="C4802" s="3" t="s">
        <v>86</v>
      </c>
      <c r="D4802" s="3" t="s">
        <v>83</v>
      </c>
      <c r="E4802" s="3" t="s">
        <v>251</v>
      </c>
      <c r="F4802" s="3" t="s">
        <v>122</v>
      </c>
      <c r="G4802" s="1" t="s">
        <v>424</v>
      </c>
      <c r="H4802" s="1" t="str">
        <f t="shared" si="1"/>
        <v>боже</v>
      </c>
      <c r="I4802" s="1" t="s">
        <v>85</v>
      </c>
      <c r="J4802" s="3" t="s">
        <v>88</v>
      </c>
      <c r="K4802" s="3" t="s">
        <v>83</v>
      </c>
      <c r="L4802" s="3" t="s">
        <v>3369</v>
      </c>
      <c r="M4802" s="3" t="s">
        <v>81</v>
      </c>
      <c r="N4802" s="3" t="s">
        <v>420</v>
      </c>
      <c r="O4802" s="3" t="s">
        <v>116</v>
      </c>
      <c r="P4802" s="3" t="s">
        <v>7200</v>
      </c>
      <c r="Q4802" s="3" t="s">
        <v>6692</v>
      </c>
      <c r="R4802" s="3" t="s">
        <v>131</v>
      </c>
    </row>
    <row r="4803" ht="15.75" customHeight="1">
      <c r="A4803" s="3" t="s">
        <v>420</v>
      </c>
      <c r="B4803" s="3" t="s">
        <v>116</v>
      </c>
      <c r="C4803" s="3" t="s">
        <v>88</v>
      </c>
      <c r="D4803" s="3" t="s">
        <v>83</v>
      </c>
      <c r="E4803" s="3" t="s">
        <v>243</v>
      </c>
      <c r="F4803" s="3" t="s">
        <v>122</v>
      </c>
      <c r="G4803" s="1" t="s">
        <v>424</v>
      </c>
      <c r="H4803" s="1" t="str">
        <f t="shared" si="1"/>
        <v>боже</v>
      </c>
      <c r="I4803" s="1" t="s">
        <v>85</v>
      </c>
      <c r="J4803" s="3" t="s">
        <v>88</v>
      </c>
      <c r="K4803" s="3" t="s">
        <v>83</v>
      </c>
      <c r="L4803" s="3" t="s">
        <v>158</v>
      </c>
      <c r="M4803" s="3" t="s">
        <v>148</v>
      </c>
      <c r="N4803" s="3" t="s">
        <v>5590</v>
      </c>
      <c r="O4803" s="3" t="s">
        <v>93</v>
      </c>
      <c r="P4803" s="3" t="s">
        <v>7200</v>
      </c>
      <c r="Q4803" s="3" t="s">
        <v>6692</v>
      </c>
      <c r="R4803" s="3" t="s">
        <v>131</v>
      </c>
    </row>
    <row r="4804" ht="15.75" customHeight="1">
      <c r="A4804" s="3" t="s">
        <v>7226</v>
      </c>
      <c r="B4804" s="3" t="s">
        <v>93</v>
      </c>
      <c r="C4804" s="3" t="s">
        <v>82</v>
      </c>
      <c r="D4804" s="3" t="s">
        <v>83</v>
      </c>
      <c r="E4804" s="3" t="s">
        <v>242</v>
      </c>
      <c r="F4804" s="3" t="s">
        <v>148</v>
      </c>
      <c r="G4804" s="1" t="s">
        <v>2691</v>
      </c>
      <c r="H4804" s="1" t="str">
        <f t="shared" si="1"/>
        <v>ну-ка</v>
      </c>
      <c r="I4804" s="1" t="s">
        <v>85</v>
      </c>
      <c r="J4804" s="3" t="s">
        <v>88</v>
      </c>
      <c r="K4804" s="3" t="s">
        <v>83</v>
      </c>
      <c r="L4804" s="3" t="s">
        <v>848</v>
      </c>
      <c r="M4804" s="3" t="s">
        <v>85</v>
      </c>
      <c r="N4804" s="3" t="s">
        <v>88</v>
      </c>
      <c r="O4804" s="3" t="s">
        <v>83</v>
      </c>
      <c r="P4804" s="3" t="s">
        <v>7227</v>
      </c>
      <c r="Q4804" s="3" t="s">
        <v>6692</v>
      </c>
      <c r="R4804" s="3" t="s">
        <v>6756</v>
      </c>
    </row>
    <row r="4805" ht="15.75" customHeight="1">
      <c r="A4805" s="3" t="s">
        <v>242</v>
      </c>
      <c r="B4805" s="3" t="s">
        <v>148</v>
      </c>
      <c r="C4805" s="3" t="s">
        <v>2691</v>
      </c>
      <c r="D4805" s="3" t="s">
        <v>85</v>
      </c>
      <c r="E4805" s="3" t="s">
        <v>88</v>
      </c>
      <c r="F4805" s="3" t="s">
        <v>83</v>
      </c>
      <c r="G4805" s="1" t="s">
        <v>848</v>
      </c>
      <c r="H4805" s="1" t="str">
        <f t="shared" si="1"/>
        <v>господи</v>
      </c>
      <c r="I4805" s="1" t="s">
        <v>85</v>
      </c>
      <c r="J4805" s="3" t="s">
        <v>88</v>
      </c>
      <c r="K4805" s="3" t="s">
        <v>83</v>
      </c>
      <c r="L4805" s="3" t="s">
        <v>1408</v>
      </c>
      <c r="M4805" s="3" t="s">
        <v>148</v>
      </c>
      <c r="N4805" s="3" t="s">
        <v>2691</v>
      </c>
      <c r="O4805" s="3" t="s">
        <v>85</v>
      </c>
      <c r="P4805" s="3" t="s">
        <v>7227</v>
      </c>
      <c r="Q4805" s="3" t="s">
        <v>6692</v>
      </c>
      <c r="R4805" s="3" t="s">
        <v>6756</v>
      </c>
    </row>
    <row r="4806" ht="15.75" customHeight="1">
      <c r="A4806" s="3" t="s">
        <v>848</v>
      </c>
      <c r="B4806" s="3" t="s">
        <v>85</v>
      </c>
      <c r="C4806" s="3" t="s">
        <v>88</v>
      </c>
      <c r="D4806" s="3" t="s">
        <v>83</v>
      </c>
      <c r="E4806" s="3" t="s">
        <v>1408</v>
      </c>
      <c r="F4806" s="3" t="s">
        <v>148</v>
      </c>
      <c r="G4806" s="1" t="s">
        <v>2691</v>
      </c>
      <c r="H4806" s="1" t="str">
        <f t="shared" si="1"/>
        <v>ну-ка</v>
      </c>
      <c r="I4806" s="1" t="s">
        <v>85</v>
      </c>
      <c r="J4806" s="3" t="s">
        <v>429</v>
      </c>
      <c r="K4806" s="3" t="s">
        <v>113</v>
      </c>
      <c r="L4806" s="3" t="s">
        <v>583</v>
      </c>
      <c r="M4806" s="3" t="s">
        <v>81</v>
      </c>
      <c r="N4806" s="3" t="s">
        <v>389</v>
      </c>
      <c r="O4806" s="3" t="s">
        <v>113</v>
      </c>
      <c r="P4806" s="3" t="s">
        <v>7227</v>
      </c>
      <c r="Q4806" s="3" t="s">
        <v>6692</v>
      </c>
      <c r="R4806" s="3" t="s">
        <v>6756</v>
      </c>
    </row>
    <row r="4807" ht="15.75" customHeight="1">
      <c r="A4807" s="3" t="s">
        <v>7228</v>
      </c>
      <c r="B4807" s="3" t="s">
        <v>93</v>
      </c>
      <c r="C4807" s="3" t="s">
        <v>88</v>
      </c>
      <c r="D4807" s="3" t="s">
        <v>83</v>
      </c>
      <c r="E4807" s="3" t="s">
        <v>7229</v>
      </c>
      <c r="F4807" s="3" t="s">
        <v>79</v>
      </c>
      <c r="G4807" s="1" t="s">
        <v>7230</v>
      </c>
      <c r="H4807" s="1" t="str">
        <f t="shared" si="1"/>
        <v>трень-брень</v>
      </c>
      <c r="I4807" s="1" t="s">
        <v>85</v>
      </c>
      <c r="J4807" s="3" t="s">
        <v>494</v>
      </c>
      <c r="K4807" s="3" t="s">
        <v>122</v>
      </c>
      <c r="L4807" s="3" t="s">
        <v>7231</v>
      </c>
      <c r="M4807" s="3" t="s">
        <v>93</v>
      </c>
      <c r="N4807" s="3" t="s">
        <v>7232</v>
      </c>
      <c r="O4807" s="3" t="s">
        <v>93</v>
      </c>
      <c r="P4807" s="3" t="s">
        <v>7227</v>
      </c>
      <c r="Q4807" s="3" t="s">
        <v>6692</v>
      </c>
      <c r="R4807" s="3" t="s">
        <v>6756</v>
      </c>
    </row>
    <row r="4808" ht="15.75" customHeight="1">
      <c r="A4808" s="3" t="s">
        <v>7233</v>
      </c>
      <c r="B4808" s="3" t="s">
        <v>81</v>
      </c>
      <c r="C4808" s="3" t="s">
        <v>7234</v>
      </c>
      <c r="D4808" s="3" t="s">
        <v>93</v>
      </c>
      <c r="E4808" s="3" t="s">
        <v>82</v>
      </c>
      <c r="F4808" s="3" t="s">
        <v>83</v>
      </c>
      <c r="G4808" s="1" t="s">
        <v>84</v>
      </c>
      <c r="H4808" s="1" t="str">
        <f t="shared" si="1"/>
        <v>ах</v>
      </c>
      <c r="I4808" s="1" t="s">
        <v>85</v>
      </c>
      <c r="J4808" s="3" t="s">
        <v>88</v>
      </c>
      <c r="K4808" s="3" t="s">
        <v>83</v>
      </c>
      <c r="L4808" s="3" t="s">
        <v>1148</v>
      </c>
      <c r="M4808" s="3" t="s">
        <v>100</v>
      </c>
      <c r="N4808" s="3" t="s">
        <v>7235</v>
      </c>
      <c r="O4808" s="3" t="s">
        <v>81</v>
      </c>
      <c r="P4808" s="3" t="s">
        <v>7227</v>
      </c>
      <c r="Q4808" s="3" t="s">
        <v>6692</v>
      </c>
      <c r="R4808" s="3" t="s">
        <v>6756</v>
      </c>
    </row>
    <row r="4809" ht="15.75" customHeight="1">
      <c r="A4809" s="3" t="s">
        <v>1366</v>
      </c>
      <c r="B4809" s="3" t="s">
        <v>113</v>
      </c>
      <c r="C4809" s="3" t="s">
        <v>7236</v>
      </c>
      <c r="D4809" s="3" t="s">
        <v>81</v>
      </c>
      <c r="E4809" s="3" t="s">
        <v>95</v>
      </c>
      <c r="F4809" s="3" t="s">
        <v>83</v>
      </c>
      <c r="G4809" s="1" t="s">
        <v>1282</v>
      </c>
      <c r="H4809" s="1" t="str">
        <f t="shared" si="1"/>
        <v>чур</v>
      </c>
      <c r="I4809" s="1" t="s">
        <v>85</v>
      </c>
      <c r="J4809" s="3" t="s">
        <v>88</v>
      </c>
      <c r="K4809" s="3" t="s">
        <v>83</v>
      </c>
      <c r="L4809" s="3" t="s">
        <v>171</v>
      </c>
      <c r="M4809" s="3" t="s">
        <v>116</v>
      </c>
      <c r="N4809" s="3" t="s">
        <v>193</v>
      </c>
      <c r="O4809" s="3" t="s">
        <v>113</v>
      </c>
      <c r="P4809" s="3" t="s">
        <v>7227</v>
      </c>
      <c r="Q4809" s="3" t="s">
        <v>6692</v>
      </c>
      <c r="R4809" s="3" t="s">
        <v>6756</v>
      </c>
    </row>
    <row r="4810" ht="15.75" customHeight="1">
      <c r="A4810" s="3" t="s">
        <v>3482</v>
      </c>
      <c r="B4810" s="3" t="s">
        <v>81</v>
      </c>
      <c r="C4810" s="3" t="s">
        <v>7237</v>
      </c>
      <c r="D4810" s="3" t="s">
        <v>81</v>
      </c>
      <c r="E4810" s="3" t="s">
        <v>82</v>
      </c>
      <c r="F4810" s="3" t="s">
        <v>83</v>
      </c>
      <c r="G4810" s="1" t="s">
        <v>96</v>
      </c>
      <c r="H4810" s="1" t="str">
        <f t="shared" si="1"/>
        <v>увы</v>
      </c>
      <c r="I4810" s="1" t="s">
        <v>85</v>
      </c>
      <c r="J4810" s="3" t="s">
        <v>86</v>
      </c>
      <c r="K4810" s="3" t="s">
        <v>83</v>
      </c>
      <c r="L4810" s="3" t="s">
        <v>390</v>
      </c>
      <c r="M4810" s="3" t="s">
        <v>148</v>
      </c>
      <c r="N4810" s="3" t="s">
        <v>7238</v>
      </c>
      <c r="O4810" s="3" t="s">
        <v>81</v>
      </c>
      <c r="P4810" s="3" t="s">
        <v>7227</v>
      </c>
      <c r="Q4810" s="3" t="s">
        <v>6692</v>
      </c>
      <c r="R4810" s="3" t="s">
        <v>6756</v>
      </c>
    </row>
    <row r="4811" ht="15.75" customHeight="1">
      <c r="A4811" s="3" t="s">
        <v>700</v>
      </c>
      <c r="B4811" s="3" t="s">
        <v>113</v>
      </c>
      <c r="C4811" s="3" t="s">
        <v>7239</v>
      </c>
      <c r="D4811" s="3" t="s">
        <v>81</v>
      </c>
      <c r="E4811" s="3" t="s">
        <v>102</v>
      </c>
      <c r="F4811" s="3" t="s">
        <v>83</v>
      </c>
      <c r="G4811" s="1" t="s">
        <v>446</v>
      </c>
      <c r="H4811" s="1" t="str">
        <f t="shared" si="1"/>
        <v>есть</v>
      </c>
      <c r="I4811" s="1" t="s">
        <v>85</v>
      </c>
      <c r="J4811" s="3" t="s">
        <v>86</v>
      </c>
      <c r="K4811" s="3" t="s">
        <v>83</v>
      </c>
      <c r="L4811" s="3" t="s">
        <v>2492</v>
      </c>
      <c r="M4811" s="3" t="s">
        <v>116</v>
      </c>
      <c r="N4811" s="3" t="s">
        <v>7240</v>
      </c>
      <c r="O4811" s="3" t="s">
        <v>79</v>
      </c>
      <c r="P4811" s="3" t="s">
        <v>7227</v>
      </c>
      <c r="Q4811" s="3" t="s">
        <v>6692</v>
      </c>
      <c r="R4811" s="3" t="s">
        <v>7086</v>
      </c>
    </row>
    <row r="4812" ht="15.75" customHeight="1">
      <c r="A4812" s="3" t="s">
        <v>171</v>
      </c>
      <c r="B4812" s="3" t="s">
        <v>116</v>
      </c>
      <c r="C4812" s="3" t="s">
        <v>7241</v>
      </c>
      <c r="D4812" s="3" t="s">
        <v>81</v>
      </c>
      <c r="E4812" s="3" t="s">
        <v>82</v>
      </c>
      <c r="F4812" s="3" t="s">
        <v>83</v>
      </c>
      <c r="G4812" s="1" t="s">
        <v>84</v>
      </c>
      <c r="H4812" s="1" t="str">
        <f t="shared" si="1"/>
        <v>ах</v>
      </c>
      <c r="I4812" s="1" t="s">
        <v>85</v>
      </c>
      <c r="J4812" s="3" t="s">
        <v>88</v>
      </c>
      <c r="K4812" s="3" t="s">
        <v>83</v>
      </c>
      <c r="L4812" s="3" t="s">
        <v>4616</v>
      </c>
      <c r="M4812" s="3" t="s">
        <v>100</v>
      </c>
      <c r="N4812" s="3" t="s">
        <v>121</v>
      </c>
      <c r="O4812" s="3" t="s">
        <v>122</v>
      </c>
      <c r="P4812" s="3" t="s">
        <v>7227</v>
      </c>
      <c r="Q4812" s="3" t="s">
        <v>6692</v>
      </c>
      <c r="R4812" s="3" t="s">
        <v>7086</v>
      </c>
    </row>
    <row r="4813" ht="15.75" customHeight="1">
      <c r="A4813" s="3" t="s">
        <v>88</v>
      </c>
      <c r="B4813" s="3" t="s">
        <v>83</v>
      </c>
      <c r="C4813" s="3" t="s">
        <v>3253</v>
      </c>
      <c r="D4813" s="3" t="s">
        <v>81</v>
      </c>
      <c r="E4813" s="3" t="s">
        <v>95</v>
      </c>
      <c r="F4813" s="3" t="s">
        <v>83</v>
      </c>
      <c r="G4813" s="1" t="s">
        <v>84</v>
      </c>
      <c r="H4813" s="1" t="str">
        <f t="shared" si="1"/>
        <v>ах</v>
      </c>
      <c r="I4813" s="1" t="s">
        <v>85</v>
      </c>
      <c r="J4813" s="3" t="s">
        <v>88</v>
      </c>
      <c r="K4813" s="3" t="s">
        <v>83</v>
      </c>
      <c r="L4813" s="3" t="s">
        <v>7242</v>
      </c>
      <c r="M4813" s="3" t="s">
        <v>79</v>
      </c>
      <c r="N4813" s="3" t="s">
        <v>7243</v>
      </c>
      <c r="O4813" s="3" t="s">
        <v>93</v>
      </c>
      <c r="P4813" s="3" t="s">
        <v>7227</v>
      </c>
      <c r="Q4813" s="3" t="s">
        <v>6692</v>
      </c>
      <c r="R4813" s="3" t="s">
        <v>7086</v>
      </c>
    </row>
    <row r="4814" ht="15.75" customHeight="1">
      <c r="A4814" s="3" t="s">
        <v>7244</v>
      </c>
      <c r="B4814" s="3" t="s">
        <v>93</v>
      </c>
      <c r="C4814" s="3" t="s">
        <v>88</v>
      </c>
      <c r="D4814" s="3" t="s">
        <v>83</v>
      </c>
      <c r="E4814" s="3" t="s">
        <v>2727</v>
      </c>
      <c r="F4814" s="3" t="s">
        <v>81</v>
      </c>
      <c r="G4814" s="1" t="s">
        <v>6444</v>
      </c>
      <c r="H4814" s="1" t="str">
        <f t="shared" si="1"/>
        <v>кукареку</v>
      </c>
      <c r="I4814" s="1" t="s">
        <v>85</v>
      </c>
      <c r="J4814" s="3" t="s">
        <v>82</v>
      </c>
      <c r="K4814" s="3" t="s">
        <v>83</v>
      </c>
      <c r="L4814" s="3" t="s">
        <v>404</v>
      </c>
      <c r="M4814" s="3" t="s">
        <v>122</v>
      </c>
      <c r="N4814" s="3" t="s">
        <v>7245</v>
      </c>
      <c r="O4814" s="3" t="s">
        <v>79</v>
      </c>
      <c r="P4814" s="3" t="s">
        <v>7227</v>
      </c>
      <c r="Q4814" s="3" t="s">
        <v>6692</v>
      </c>
      <c r="R4814" s="3" t="s">
        <v>7086</v>
      </c>
    </row>
    <row r="4815" ht="15.75" customHeight="1">
      <c r="A4815" s="3" t="s">
        <v>1896</v>
      </c>
      <c r="B4815" s="3" t="s">
        <v>98</v>
      </c>
      <c r="C4815" s="3" t="s">
        <v>88</v>
      </c>
      <c r="D4815" s="3" t="s">
        <v>83</v>
      </c>
      <c r="E4815" s="3" t="s">
        <v>243</v>
      </c>
      <c r="F4815" s="3" t="s">
        <v>122</v>
      </c>
      <c r="G4815" s="1" t="s">
        <v>962</v>
      </c>
      <c r="H4815" s="1" t="str">
        <f t="shared" si="1"/>
        <v>господи</v>
      </c>
      <c r="I4815" s="1" t="s">
        <v>85</v>
      </c>
      <c r="J4815" s="3" t="s">
        <v>88</v>
      </c>
      <c r="K4815" s="3" t="s">
        <v>83</v>
      </c>
      <c r="L4815" s="3" t="s">
        <v>585</v>
      </c>
      <c r="M4815" s="3" t="s">
        <v>93</v>
      </c>
      <c r="N4815" s="3" t="s">
        <v>152</v>
      </c>
      <c r="O4815" s="3" t="s">
        <v>156</v>
      </c>
      <c r="P4815" s="3" t="s">
        <v>7227</v>
      </c>
      <c r="Q4815" s="3" t="s">
        <v>6692</v>
      </c>
      <c r="R4815" s="3" t="s">
        <v>7086</v>
      </c>
    </row>
    <row r="4816" ht="15.75" customHeight="1">
      <c r="A4816" s="3" t="s">
        <v>7246</v>
      </c>
      <c r="B4816" s="3" t="s">
        <v>81</v>
      </c>
      <c r="C4816" s="3" t="s">
        <v>796</v>
      </c>
      <c r="D4816" s="3" t="s">
        <v>113</v>
      </c>
      <c r="E4816" s="3" t="s">
        <v>102</v>
      </c>
      <c r="F4816" s="3" t="s">
        <v>83</v>
      </c>
      <c r="G4816" s="1" t="s">
        <v>7247</v>
      </c>
      <c r="H4816" s="1" t="str">
        <f t="shared" si="1"/>
        <v>ату</v>
      </c>
      <c r="I4816" s="1" t="s">
        <v>85</v>
      </c>
      <c r="J4816" s="3" t="s">
        <v>86</v>
      </c>
      <c r="K4816" s="3" t="s">
        <v>83</v>
      </c>
      <c r="L4816" s="3">
        <v>1984.0</v>
      </c>
      <c r="M4816" s="3" t="s">
        <v>190</v>
      </c>
      <c r="N4816" s="3" t="s">
        <v>82</v>
      </c>
      <c r="O4816" s="3" t="s">
        <v>83</v>
      </c>
      <c r="P4816" s="3" t="s">
        <v>7227</v>
      </c>
      <c r="Q4816" s="3" t="s">
        <v>6692</v>
      </c>
      <c r="R4816" s="3" t="s">
        <v>7086</v>
      </c>
    </row>
    <row r="4817" ht="15.75" customHeight="1">
      <c r="A4817" s="3" t="s">
        <v>285</v>
      </c>
      <c r="B4817" s="3" t="s">
        <v>116</v>
      </c>
      <c r="C4817" s="3" t="s">
        <v>2235</v>
      </c>
      <c r="D4817" s="3" t="s">
        <v>81</v>
      </c>
      <c r="E4817" s="3" t="s">
        <v>82</v>
      </c>
      <c r="F4817" s="3" t="s">
        <v>83</v>
      </c>
      <c r="G4817" s="1" t="s">
        <v>7248</v>
      </c>
      <c r="H4817" s="1" t="str">
        <f t="shared" si="1"/>
        <v>гоп</v>
      </c>
      <c r="I4817" s="1" t="s">
        <v>85</v>
      </c>
      <c r="J4817" s="3" t="s">
        <v>599</v>
      </c>
      <c r="K4817" s="3" t="s">
        <v>122</v>
      </c>
      <c r="L4817" s="3" t="s">
        <v>7249</v>
      </c>
      <c r="M4817" s="3" t="s">
        <v>93</v>
      </c>
      <c r="N4817" s="3" t="s">
        <v>717</v>
      </c>
      <c r="O4817" s="3" t="s">
        <v>83</v>
      </c>
      <c r="P4817" s="3" t="s">
        <v>7227</v>
      </c>
      <c r="Q4817" s="3" t="s">
        <v>6692</v>
      </c>
      <c r="R4817" s="3" t="s">
        <v>7086</v>
      </c>
    </row>
    <row r="4818" ht="15.75" customHeight="1">
      <c r="A4818" s="3" t="s">
        <v>3579</v>
      </c>
      <c r="B4818" s="3" t="s">
        <v>81</v>
      </c>
      <c r="C4818" s="3" t="s">
        <v>1496</v>
      </c>
      <c r="D4818" s="3" t="s">
        <v>100</v>
      </c>
      <c r="E4818" s="3" t="s">
        <v>103</v>
      </c>
      <c r="F4818" s="3" t="s">
        <v>83</v>
      </c>
      <c r="G4818" s="1" t="s">
        <v>7247</v>
      </c>
      <c r="H4818" s="1" t="str">
        <f t="shared" si="1"/>
        <v>ату</v>
      </c>
      <c r="I4818" s="1" t="s">
        <v>85</v>
      </c>
      <c r="J4818" s="3" t="s">
        <v>86</v>
      </c>
      <c r="K4818" s="3" t="s">
        <v>83</v>
      </c>
      <c r="L4818" s="3" t="s">
        <v>403</v>
      </c>
      <c r="M4818" s="3" t="s">
        <v>83</v>
      </c>
      <c r="N4818" s="3" t="s">
        <v>7250</v>
      </c>
      <c r="O4818" s="3" t="s">
        <v>81</v>
      </c>
      <c r="P4818" s="3" t="s">
        <v>7227</v>
      </c>
      <c r="Q4818" s="3" t="s">
        <v>6692</v>
      </c>
      <c r="R4818" s="3" t="s">
        <v>7086</v>
      </c>
    </row>
    <row r="4819" ht="15.75" customHeight="1">
      <c r="A4819" s="3" t="s">
        <v>7251</v>
      </c>
      <c r="B4819" s="3" t="s">
        <v>81</v>
      </c>
      <c r="C4819" s="3" t="s">
        <v>88</v>
      </c>
      <c r="D4819" s="3" t="s">
        <v>83</v>
      </c>
      <c r="E4819" s="3" t="s">
        <v>7252</v>
      </c>
      <c r="F4819" s="3" t="s">
        <v>81</v>
      </c>
      <c r="G4819" s="1" t="s">
        <v>84</v>
      </c>
      <c r="H4819" s="1" t="str">
        <f t="shared" si="1"/>
        <v>ах</v>
      </c>
      <c r="I4819" s="1" t="s">
        <v>85</v>
      </c>
      <c r="J4819" s="3" t="s">
        <v>88</v>
      </c>
      <c r="K4819" s="3" t="s">
        <v>83</v>
      </c>
      <c r="L4819" s="3" t="s">
        <v>288</v>
      </c>
      <c r="M4819" s="3" t="s">
        <v>93</v>
      </c>
      <c r="N4819" s="3" t="s">
        <v>86</v>
      </c>
      <c r="O4819" s="3" t="s">
        <v>83</v>
      </c>
      <c r="P4819" s="3" t="s">
        <v>7227</v>
      </c>
      <c r="Q4819" s="3" t="s">
        <v>6692</v>
      </c>
      <c r="R4819" s="3" t="s">
        <v>7086</v>
      </c>
    </row>
    <row r="4820" ht="15.75" customHeight="1">
      <c r="A4820" s="3" t="s">
        <v>448</v>
      </c>
      <c r="B4820" s="3" t="s">
        <v>98</v>
      </c>
      <c r="C4820" s="3" t="s">
        <v>7238</v>
      </c>
      <c r="D4820" s="3" t="s">
        <v>81</v>
      </c>
      <c r="E4820" s="3" t="s">
        <v>82</v>
      </c>
      <c r="F4820" s="3" t="s">
        <v>83</v>
      </c>
      <c r="G4820" s="1" t="s">
        <v>424</v>
      </c>
      <c r="H4820" s="1" t="str">
        <f t="shared" si="1"/>
        <v>боже</v>
      </c>
      <c r="I4820" s="1" t="s">
        <v>85</v>
      </c>
      <c r="J4820" s="3" t="s">
        <v>88</v>
      </c>
      <c r="K4820" s="3" t="s">
        <v>83</v>
      </c>
      <c r="L4820" s="3" t="s">
        <v>996</v>
      </c>
      <c r="M4820" s="3" t="s">
        <v>116</v>
      </c>
      <c r="N4820" s="3" t="s">
        <v>345</v>
      </c>
      <c r="O4820" s="3" t="s">
        <v>98</v>
      </c>
      <c r="P4820" s="3" t="s">
        <v>7227</v>
      </c>
      <c r="Q4820" s="3" t="s">
        <v>6692</v>
      </c>
      <c r="R4820" s="3" t="s">
        <v>7086</v>
      </c>
    </row>
    <row r="4821" ht="15.75" customHeight="1">
      <c r="A4821" s="3" t="s">
        <v>95</v>
      </c>
      <c r="B4821" s="3" t="s">
        <v>83</v>
      </c>
      <c r="C4821" s="3">
        <v>1988.0</v>
      </c>
      <c r="D4821" s="3" t="s">
        <v>190</v>
      </c>
      <c r="E4821" s="3" t="s">
        <v>82</v>
      </c>
      <c r="F4821" s="3" t="s">
        <v>83</v>
      </c>
      <c r="G4821" s="1" t="s">
        <v>84</v>
      </c>
      <c r="H4821" s="1" t="str">
        <f t="shared" si="1"/>
        <v>ах</v>
      </c>
      <c r="I4821" s="1" t="s">
        <v>85</v>
      </c>
      <c r="J4821" s="3" t="s">
        <v>88</v>
      </c>
      <c r="K4821" s="3" t="s">
        <v>83</v>
      </c>
      <c r="L4821" s="3" t="s">
        <v>1044</v>
      </c>
      <c r="M4821" s="3" t="s">
        <v>113</v>
      </c>
      <c r="N4821" s="3" t="s">
        <v>1061</v>
      </c>
      <c r="O4821" s="3" t="s">
        <v>81</v>
      </c>
      <c r="P4821" s="3" t="s">
        <v>7227</v>
      </c>
      <c r="Q4821" s="3" t="s">
        <v>6692</v>
      </c>
      <c r="R4821" s="3" t="s">
        <v>7086</v>
      </c>
    </row>
    <row r="4822" ht="15.75" customHeight="1">
      <c r="A4822" s="3" t="s">
        <v>88</v>
      </c>
      <c r="B4822" s="3" t="s">
        <v>83</v>
      </c>
      <c r="C4822" s="3" t="s">
        <v>1136</v>
      </c>
      <c r="D4822" s="3" t="s">
        <v>98</v>
      </c>
      <c r="E4822" s="3" t="s">
        <v>82</v>
      </c>
      <c r="F4822" s="3" t="s">
        <v>83</v>
      </c>
      <c r="G4822" s="1" t="s">
        <v>84</v>
      </c>
      <c r="H4822" s="1" t="str">
        <f t="shared" si="1"/>
        <v>ах</v>
      </c>
      <c r="I4822" s="1" t="s">
        <v>85</v>
      </c>
      <c r="J4822" s="3" t="s">
        <v>88</v>
      </c>
      <c r="K4822" s="3" t="s">
        <v>83</v>
      </c>
      <c r="L4822" s="3" t="s">
        <v>1044</v>
      </c>
      <c r="M4822" s="3" t="s">
        <v>113</v>
      </c>
      <c r="N4822" s="3" t="s">
        <v>1061</v>
      </c>
      <c r="O4822" s="3" t="s">
        <v>81</v>
      </c>
      <c r="P4822" s="3" t="s">
        <v>7227</v>
      </c>
      <c r="Q4822" s="3" t="s">
        <v>6692</v>
      </c>
      <c r="R4822" s="3" t="s">
        <v>7086</v>
      </c>
    </row>
    <row r="4823" ht="15.75" customHeight="1">
      <c r="A4823" s="3" t="s">
        <v>7253</v>
      </c>
      <c r="B4823" s="3" t="s">
        <v>93</v>
      </c>
      <c r="C4823" s="3" t="s">
        <v>7254</v>
      </c>
      <c r="D4823" s="3" t="s">
        <v>79</v>
      </c>
      <c r="E4823" s="3" t="s">
        <v>7255</v>
      </c>
      <c r="F4823" s="3" t="s">
        <v>81</v>
      </c>
      <c r="G4823" s="1" t="s">
        <v>1020</v>
      </c>
      <c r="H4823" s="1" t="str">
        <f t="shared" si="1"/>
        <v>ох</v>
      </c>
      <c r="I4823" s="1" t="s">
        <v>85</v>
      </c>
      <c r="J4823" s="3" t="s">
        <v>88</v>
      </c>
      <c r="K4823" s="3" t="s">
        <v>83</v>
      </c>
      <c r="L4823" s="3" t="s">
        <v>152</v>
      </c>
      <c r="M4823" s="3" t="s">
        <v>98</v>
      </c>
      <c r="N4823" s="3" t="s">
        <v>7256</v>
      </c>
      <c r="O4823" s="3" t="s">
        <v>98</v>
      </c>
      <c r="P4823" s="3" t="s">
        <v>7227</v>
      </c>
      <c r="Q4823" s="3" t="s">
        <v>6692</v>
      </c>
      <c r="R4823" s="3" t="s">
        <v>7086</v>
      </c>
    </row>
    <row r="4824" ht="15.75" customHeight="1">
      <c r="A4824" s="3" t="s">
        <v>7257</v>
      </c>
      <c r="B4824" s="3" t="s">
        <v>81</v>
      </c>
      <c r="C4824" s="3" t="s">
        <v>82</v>
      </c>
      <c r="D4824" s="3" t="s">
        <v>83</v>
      </c>
      <c r="E4824" s="3" t="s">
        <v>103</v>
      </c>
      <c r="F4824" s="3" t="s">
        <v>83</v>
      </c>
      <c r="G4824" s="1" t="s">
        <v>372</v>
      </c>
      <c r="H4824" s="1" t="str">
        <f t="shared" si="1"/>
        <v>эй</v>
      </c>
      <c r="I4824" s="1" t="s">
        <v>85</v>
      </c>
      <c r="J4824" s="3" t="s">
        <v>88</v>
      </c>
      <c r="K4824" s="3" t="s">
        <v>83</v>
      </c>
      <c r="L4824" s="3" t="s">
        <v>7258</v>
      </c>
      <c r="M4824" s="3" t="s">
        <v>93</v>
      </c>
      <c r="N4824" s="3" t="s">
        <v>86</v>
      </c>
      <c r="O4824" s="3" t="s">
        <v>83</v>
      </c>
      <c r="P4824" s="3" t="s">
        <v>7227</v>
      </c>
      <c r="Q4824" s="3" t="s">
        <v>6692</v>
      </c>
      <c r="R4824" s="3" t="s">
        <v>7086</v>
      </c>
    </row>
    <row r="4825" ht="15.75" customHeight="1">
      <c r="A4825" s="3" t="s">
        <v>171</v>
      </c>
      <c r="B4825" s="3" t="s">
        <v>116</v>
      </c>
      <c r="C4825" s="3" t="s">
        <v>7259</v>
      </c>
      <c r="D4825" s="3" t="s">
        <v>81</v>
      </c>
      <c r="E4825" s="3" t="s">
        <v>88</v>
      </c>
      <c r="F4825" s="3" t="s">
        <v>83</v>
      </c>
      <c r="G4825" s="1" t="s">
        <v>335</v>
      </c>
      <c r="H4825" s="1" t="str">
        <f t="shared" si="1"/>
        <v>увы</v>
      </c>
      <c r="I4825" s="1" t="s">
        <v>85</v>
      </c>
      <c r="J4825" s="3" t="s">
        <v>82</v>
      </c>
      <c r="K4825" s="3" t="s">
        <v>83</v>
      </c>
      <c r="L4825" s="3" t="s">
        <v>3440</v>
      </c>
      <c r="M4825" s="3" t="s">
        <v>93</v>
      </c>
      <c r="N4825" s="3" t="s">
        <v>2263</v>
      </c>
      <c r="O4825" s="3" t="s">
        <v>79</v>
      </c>
      <c r="P4825" s="3" t="s">
        <v>7227</v>
      </c>
      <c r="Q4825" s="3" t="s">
        <v>6692</v>
      </c>
      <c r="R4825" s="3" t="s">
        <v>7086</v>
      </c>
    </row>
    <row r="4826" ht="15.75" customHeight="1">
      <c r="A4826" s="3" t="s">
        <v>7260</v>
      </c>
      <c r="B4826" s="3" t="s">
        <v>275</v>
      </c>
      <c r="C4826" s="3" t="s">
        <v>448</v>
      </c>
      <c r="D4826" s="3" t="s">
        <v>100</v>
      </c>
      <c r="E4826" s="3" t="s">
        <v>3374</v>
      </c>
      <c r="F4826" s="3" t="s">
        <v>98</v>
      </c>
      <c r="G4826" s="1" t="s">
        <v>128</v>
      </c>
      <c r="H4826" s="1" t="str">
        <f t="shared" si="1"/>
        <v>чу</v>
      </c>
      <c r="I4826" s="1" t="s">
        <v>85</v>
      </c>
      <c r="J4826" s="3" t="s">
        <v>86</v>
      </c>
      <c r="K4826" s="3" t="s">
        <v>83</v>
      </c>
      <c r="L4826" s="3" t="s">
        <v>1607</v>
      </c>
      <c r="M4826" s="3" t="s">
        <v>113</v>
      </c>
      <c r="N4826" s="3" t="s">
        <v>7261</v>
      </c>
      <c r="O4826" s="3" t="s">
        <v>93</v>
      </c>
      <c r="P4826" s="3" t="s">
        <v>7227</v>
      </c>
      <c r="Q4826" s="3" t="s">
        <v>6692</v>
      </c>
      <c r="R4826" s="3" t="s">
        <v>7086</v>
      </c>
    </row>
    <row r="4827" ht="15.75" customHeight="1">
      <c r="A4827" s="3" t="s">
        <v>1138</v>
      </c>
      <c r="B4827" s="3" t="s">
        <v>98</v>
      </c>
      <c r="C4827" s="3" t="s">
        <v>420</v>
      </c>
      <c r="D4827" s="3" t="s">
        <v>116</v>
      </c>
      <c r="E4827" s="3" t="s">
        <v>88</v>
      </c>
      <c r="F4827" s="3" t="s">
        <v>83</v>
      </c>
      <c r="G4827" s="1" t="s">
        <v>166</v>
      </c>
      <c r="H4827" s="1" t="str">
        <f t="shared" si="1"/>
        <v>боже</v>
      </c>
      <c r="I4827" s="1" t="s">
        <v>85</v>
      </c>
      <c r="J4827" s="3" t="s">
        <v>99</v>
      </c>
      <c r="K4827" s="3" t="s">
        <v>100</v>
      </c>
      <c r="L4827" s="3" t="s">
        <v>403</v>
      </c>
      <c r="M4827" s="3" t="s">
        <v>83</v>
      </c>
      <c r="N4827" s="3" t="s">
        <v>88</v>
      </c>
      <c r="O4827" s="3" t="s">
        <v>83</v>
      </c>
      <c r="P4827" s="3" t="s">
        <v>7227</v>
      </c>
      <c r="Q4827" s="3" t="s">
        <v>6692</v>
      </c>
      <c r="R4827" s="3" t="s">
        <v>7262</v>
      </c>
    </row>
    <row r="4828" ht="15.75" customHeight="1">
      <c r="A4828" s="3" t="s">
        <v>7043</v>
      </c>
      <c r="B4828" s="3" t="s">
        <v>93</v>
      </c>
      <c r="C4828" s="3" t="s">
        <v>7263</v>
      </c>
      <c r="D4828" s="3" t="s">
        <v>81</v>
      </c>
      <c r="E4828" s="3" t="s">
        <v>82</v>
      </c>
      <c r="F4828" s="3" t="s">
        <v>83</v>
      </c>
      <c r="G4828" s="1" t="s">
        <v>372</v>
      </c>
      <c r="H4828" s="1" t="str">
        <f t="shared" si="1"/>
        <v>эй</v>
      </c>
      <c r="I4828" s="1" t="s">
        <v>85</v>
      </c>
      <c r="J4828" s="3" t="s">
        <v>88</v>
      </c>
      <c r="K4828" s="3" t="s">
        <v>83</v>
      </c>
      <c r="L4828" s="3" t="s">
        <v>3253</v>
      </c>
      <c r="M4828" s="3" t="s">
        <v>81</v>
      </c>
      <c r="N4828" s="3" t="s">
        <v>88</v>
      </c>
      <c r="O4828" s="3" t="s">
        <v>83</v>
      </c>
      <c r="P4828" s="3" t="s">
        <v>7227</v>
      </c>
      <c r="Q4828" s="3" t="s">
        <v>6692</v>
      </c>
      <c r="R4828" s="3" t="s">
        <v>7262</v>
      </c>
    </row>
    <row r="4829" ht="15.75" customHeight="1">
      <c r="A4829" s="3" t="s">
        <v>171</v>
      </c>
      <c r="B4829" s="3" t="s">
        <v>116</v>
      </c>
      <c r="C4829" s="3" t="s">
        <v>4022</v>
      </c>
      <c r="D4829" s="3" t="s">
        <v>81</v>
      </c>
      <c r="E4829" s="3" t="s">
        <v>7264</v>
      </c>
      <c r="F4829" s="3" t="s">
        <v>93</v>
      </c>
      <c r="G4829" s="1" t="s">
        <v>424</v>
      </c>
      <c r="H4829" s="1" t="str">
        <f t="shared" si="1"/>
        <v>боже</v>
      </c>
      <c r="I4829" s="1" t="s">
        <v>85</v>
      </c>
      <c r="J4829" s="3" t="s">
        <v>171</v>
      </c>
      <c r="K4829" s="3" t="s">
        <v>116</v>
      </c>
      <c r="L4829" s="3" t="s">
        <v>7265</v>
      </c>
      <c r="M4829" s="3" t="s">
        <v>81</v>
      </c>
      <c r="N4829" s="3" t="s">
        <v>323</v>
      </c>
      <c r="O4829" s="3" t="s">
        <v>98</v>
      </c>
      <c r="P4829" s="3" t="s">
        <v>7227</v>
      </c>
      <c r="Q4829" s="3" t="s">
        <v>6692</v>
      </c>
      <c r="R4829" s="3" t="s">
        <v>7262</v>
      </c>
    </row>
    <row r="4830" ht="15.75" customHeight="1">
      <c r="A4830" s="3" t="s">
        <v>1044</v>
      </c>
      <c r="B4830" s="3" t="s">
        <v>100</v>
      </c>
      <c r="C4830" s="3" t="s">
        <v>7266</v>
      </c>
      <c r="D4830" s="3" t="s">
        <v>93</v>
      </c>
      <c r="E4830" s="3" t="s">
        <v>5499</v>
      </c>
      <c r="F4830" s="3" t="s">
        <v>83</v>
      </c>
      <c r="G4830" s="1" t="s">
        <v>243</v>
      </c>
      <c r="H4830" s="1" t="str">
        <f t="shared" si="1"/>
        <v>о</v>
      </c>
      <c r="I4830" s="1" t="s">
        <v>85</v>
      </c>
      <c r="J4830" s="3" t="s">
        <v>88</v>
      </c>
      <c r="K4830" s="3" t="s">
        <v>83</v>
      </c>
      <c r="L4830" s="3" t="s">
        <v>171</v>
      </c>
      <c r="M4830" s="3" t="s">
        <v>116</v>
      </c>
      <c r="N4830" s="3" t="s">
        <v>656</v>
      </c>
      <c r="O4830" s="3" t="s">
        <v>81</v>
      </c>
      <c r="P4830" s="3" t="s">
        <v>7227</v>
      </c>
      <c r="Q4830" s="3" t="s">
        <v>6692</v>
      </c>
      <c r="R4830" s="3" t="s">
        <v>7262</v>
      </c>
    </row>
    <row r="4831" ht="15.75" customHeight="1">
      <c r="A4831" s="3" t="s">
        <v>171</v>
      </c>
      <c r="B4831" s="3" t="s">
        <v>116</v>
      </c>
      <c r="C4831" s="3" t="s">
        <v>7267</v>
      </c>
      <c r="D4831" s="3" t="s">
        <v>79</v>
      </c>
      <c r="E4831" s="3" t="s">
        <v>82</v>
      </c>
      <c r="F4831" s="3" t="s">
        <v>83</v>
      </c>
      <c r="G4831" s="1" t="s">
        <v>424</v>
      </c>
      <c r="H4831" s="1" t="str">
        <f t="shared" si="1"/>
        <v>боже</v>
      </c>
      <c r="I4831" s="1" t="s">
        <v>85</v>
      </c>
      <c r="J4831" s="3" t="s">
        <v>88</v>
      </c>
      <c r="K4831" s="3" t="s">
        <v>83</v>
      </c>
      <c r="L4831" s="3" t="s">
        <v>171</v>
      </c>
      <c r="M4831" s="3" t="s">
        <v>116</v>
      </c>
      <c r="N4831" s="3" t="s">
        <v>1278</v>
      </c>
      <c r="O4831" s="3" t="s">
        <v>81</v>
      </c>
      <c r="P4831" s="3" t="s">
        <v>7227</v>
      </c>
      <c r="Q4831" s="3" t="s">
        <v>6692</v>
      </c>
      <c r="R4831" s="3" t="s">
        <v>7262</v>
      </c>
    </row>
    <row r="4832" ht="15.75" customHeight="1">
      <c r="A4832" s="3" t="s">
        <v>7268</v>
      </c>
      <c r="B4832" s="3" t="s">
        <v>93</v>
      </c>
      <c r="C4832" s="3" t="s">
        <v>140</v>
      </c>
      <c r="D4832" s="3" t="s">
        <v>100</v>
      </c>
      <c r="E4832" s="3" t="s">
        <v>7269</v>
      </c>
      <c r="F4832" s="3" t="s">
        <v>93</v>
      </c>
      <c r="G4832" s="1" t="s">
        <v>2691</v>
      </c>
      <c r="H4832" s="1" t="str">
        <f t="shared" si="1"/>
        <v>ну-ка</v>
      </c>
      <c r="I4832" s="1" t="s">
        <v>85</v>
      </c>
      <c r="J4832" s="3" t="s">
        <v>88</v>
      </c>
      <c r="K4832" s="3" t="s">
        <v>83</v>
      </c>
      <c r="L4832" s="3" t="s">
        <v>7270</v>
      </c>
      <c r="M4832" s="3" t="s">
        <v>81</v>
      </c>
      <c r="N4832" s="3" t="s">
        <v>82</v>
      </c>
      <c r="O4832" s="3" t="s">
        <v>83</v>
      </c>
      <c r="P4832" s="3" t="s">
        <v>7227</v>
      </c>
      <c r="Q4832" s="3" t="s">
        <v>6692</v>
      </c>
      <c r="R4832" s="3" t="s">
        <v>7262</v>
      </c>
    </row>
    <row r="4833" ht="15.75" customHeight="1">
      <c r="A4833" s="3" t="s">
        <v>124</v>
      </c>
      <c r="B4833" s="3" t="s">
        <v>116</v>
      </c>
      <c r="C4833" s="3" t="s">
        <v>2833</v>
      </c>
      <c r="D4833" s="3" t="s">
        <v>93</v>
      </c>
      <c r="E4833" s="3" t="s">
        <v>88</v>
      </c>
      <c r="F4833" s="3" t="s">
        <v>83</v>
      </c>
      <c r="G4833" s="1" t="s">
        <v>335</v>
      </c>
      <c r="H4833" s="1" t="str">
        <f t="shared" si="1"/>
        <v>увы</v>
      </c>
      <c r="I4833" s="1" t="s">
        <v>85</v>
      </c>
      <c r="J4833" s="3" t="s">
        <v>82</v>
      </c>
      <c r="K4833" s="3" t="s">
        <v>83</v>
      </c>
      <c r="L4833" s="3" t="s">
        <v>7271</v>
      </c>
      <c r="M4833" s="3" t="s">
        <v>81</v>
      </c>
      <c r="N4833" s="3" t="s">
        <v>2628</v>
      </c>
      <c r="O4833" s="3" t="s">
        <v>93</v>
      </c>
      <c r="P4833" s="3" t="s">
        <v>7227</v>
      </c>
      <c r="Q4833" s="3" t="s">
        <v>6692</v>
      </c>
      <c r="R4833" s="3" t="s">
        <v>7262</v>
      </c>
    </row>
    <row r="4834" ht="15.75" customHeight="1">
      <c r="A4834" s="3" t="s">
        <v>494</v>
      </c>
      <c r="B4834" s="3" t="s">
        <v>122</v>
      </c>
      <c r="C4834" s="3" t="s">
        <v>4886</v>
      </c>
      <c r="D4834" s="3" t="s">
        <v>113</v>
      </c>
      <c r="E4834" s="3" t="s">
        <v>88</v>
      </c>
      <c r="F4834" s="3" t="s">
        <v>83</v>
      </c>
      <c r="G4834" s="1" t="s">
        <v>166</v>
      </c>
      <c r="H4834" s="1" t="str">
        <f t="shared" si="1"/>
        <v>боже</v>
      </c>
      <c r="I4834" s="1" t="s">
        <v>85</v>
      </c>
      <c r="J4834" s="3" t="s">
        <v>531</v>
      </c>
      <c r="K4834" s="3" t="s">
        <v>81</v>
      </c>
      <c r="L4834" s="3" t="s">
        <v>82</v>
      </c>
      <c r="M4834" s="3" t="s">
        <v>83</v>
      </c>
      <c r="N4834" s="3" t="s">
        <v>7272</v>
      </c>
      <c r="O4834" s="3" t="s">
        <v>79</v>
      </c>
      <c r="P4834" s="3" t="s">
        <v>7227</v>
      </c>
      <c r="Q4834" s="3" t="s">
        <v>6692</v>
      </c>
      <c r="R4834" s="3" t="s">
        <v>7262</v>
      </c>
    </row>
    <row r="4835" ht="15.75" customHeight="1">
      <c r="A4835" s="3" t="s">
        <v>7273</v>
      </c>
      <c r="B4835" s="3" t="s">
        <v>79</v>
      </c>
      <c r="C4835" s="3" t="s">
        <v>7274</v>
      </c>
      <c r="D4835" s="3" t="s">
        <v>93</v>
      </c>
      <c r="E4835" s="3" t="s">
        <v>7275</v>
      </c>
      <c r="F4835" s="3" t="s">
        <v>81</v>
      </c>
      <c r="G4835" s="1" t="s">
        <v>528</v>
      </c>
      <c r="H4835" s="1" t="str">
        <f t="shared" si="1"/>
        <v>ура</v>
      </c>
      <c r="I4835" s="1" t="s">
        <v>85</v>
      </c>
      <c r="J4835" s="3" t="s">
        <v>82</v>
      </c>
      <c r="K4835" s="3" t="s">
        <v>83</v>
      </c>
      <c r="L4835" s="3" t="s">
        <v>1916</v>
      </c>
      <c r="M4835" s="3" t="s">
        <v>122</v>
      </c>
      <c r="N4835" s="3" t="s">
        <v>6697</v>
      </c>
      <c r="O4835" s="3" t="s">
        <v>100</v>
      </c>
      <c r="P4835" s="3" t="s">
        <v>7227</v>
      </c>
      <c r="Q4835" s="3" t="s">
        <v>6692</v>
      </c>
      <c r="R4835" s="3" t="s">
        <v>7262</v>
      </c>
    </row>
    <row r="4836" ht="15.75" customHeight="1">
      <c r="A4836" s="3" t="s">
        <v>390</v>
      </c>
      <c r="B4836" s="3" t="s">
        <v>148</v>
      </c>
      <c r="C4836" s="3" t="s">
        <v>3070</v>
      </c>
      <c r="D4836" s="3" t="s">
        <v>113</v>
      </c>
      <c r="E4836" s="3" t="s">
        <v>7276</v>
      </c>
      <c r="F4836" s="3" t="s">
        <v>79</v>
      </c>
      <c r="G4836" s="1" t="s">
        <v>6153</v>
      </c>
      <c r="H4836" s="1" t="str">
        <f t="shared" si="1"/>
        <v>ку-ку</v>
      </c>
      <c r="I4836" s="1" t="s">
        <v>85</v>
      </c>
      <c r="J4836" s="3" t="s">
        <v>82</v>
      </c>
      <c r="K4836" s="3" t="s">
        <v>83</v>
      </c>
      <c r="L4836" s="3" t="s">
        <v>390</v>
      </c>
      <c r="M4836" s="3" t="s">
        <v>148</v>
      </c>
      <c r="N4836" s="3" t="s">
        <v>171</v>
      </c>
      <c r="O4836" s="3" t="s">
        <v>116</v>
      </c>
      <c r="P4836" s="3" t="s">
        <v>7227</v>
      </c>
      <c r="Q4836" s="3" t="s">
        <v>6692</v>
      </c>
      <c r="R4836" s="3" t="s">
        <v>7262</v>
      </c>
    </row>
    <row r="4837" ht="15.75" customHeight="1">
      <c r="A4837" s="3" t="s">
        <v>88</v>
      </c>
      <c r="B4837" s="3" t="s">
        <v>83</v>
      </c>
      <c r="C4837" s="3" t="s">
        <v>473</v>
      </c>
      <c r="D4837" s="3" t="s">
        <v>148</v>
      </c>
      <c r="E4837" s="3" t="s">
        <v>7277</v>
      </c>
      <c r="F4837" s="3" t="s">
        <v>79</v>
      </c>
      <c r="G4837" s="1" t="s">
        <v>528</v>
      </c>
      <c r="H4837" s="1" t="str">
        <f t="shared" si="1"/>
        <v>ура</v>
      </c>
      <c r="I4837" s="1" t="s">
        <v>85</v>
      </c>
      <c r="J4837" s="3" t="s">
        <v>88</v>
      </c>
      <c r="K4837" s="3" t="s">
        <v>83</v>
      </c>
      <c r="L4837" s="3" t="s">
        <v>203</v>
      </c>
      <c r="M4837" s="3" t="s">
        <v>122</v>
      </c>
      <c r="N4837" s="3" t="s">
        <v>318</v>
      </c>
      <c r="O4837" s="3" t="s">
        <v>113</v>
      </c>
      <c r="P4837" s="3" t="s">
        <v>7227</v>
      </c>
      <c r="Q4837" s="3" t="s">
        <v>6692</v>
      </c>
      <c r="R4837" s="3" t="s">
        <v>7262</v>
      </c>
    </row>
    <row r="4838" ht="15.75" customHeight="1">
      <c r="A4838" s="3" t="s">
        <v>203</v>
      </c>
      <c r="B4838" s="3" t="s">
        <v>122</v>
      </c>
      <c r="C4838" s="3" t="s">
        <v>7278</v>
      </c>
      <c r="D4838" s="3" t="s">
        <v>93</v>
      </c>
      <c r="E4838" s="3" t="s">
        <v>82</v>
      </c>
      <c r="F4838" s="3" t="s">
        <v>83</v>
      </c>
      <c r="G4838" s="1" t="s">
        <v>84</v>
      </c>
      <c r="H4838" s="1" t="str">
        <f t="shared" si="1"/>
        <v>ах</v>
      </c>
      <c r="I4838" s="1" t="s">
        <v>85</v>
      </c>
      <c r="J4838" s="3" t="s">
        <v>88</v>
      </c>
      <c r="K4838" s="3" t="s">
        <v>83</v>
      </c>
      <c r="L4838" s="3" t="s">
        <v>572</v>
      </c>
      <c r="M4838" s="3" t="s">
        <v>156</v>
      </c>
      <c r="N4838" s="3" t="s">
        <v>160</v>
      </c>
      <c r="O4838" s="3" t="s">
        <v>116</v>
      </c>
      <c r="P4838" s="3" t="s">
        <v>7227</v>
      </c>
      <c r="Q4838" s="3" t="s">
        <v>6692</v>
      </c>
      <c r="R4838" s="3" t="s">
        <v>7262</v>
      </c>
    </row>
    <row r="4839" ht="15.75" customHeight="1">
      <c r="A4839" s="3" t="s">
        <v>3856</v>
      </c>
      <c r="B4839" s="3" t="s">
        <v>93</v>
      </c>
      <c r="C4839" s="3" t="s">
        <v>7279</v>
      </c>
      <c r="D4839" s="3" t="s">
        <v>93</v>
      </c>
      <c r="E4839" s="3" t="s">
        <v>285</v>
      </c>
      <c r="F4839" s="3" t="s">
        <v>116</v>
      </c>
      <c r="G4839" s="1" t="s">
        <v>166</v>
      </c>
      <c r="H4839" s="1" t="str">
        <f t="shared" si="1"/>
        <v>боже</v>
      </c>
      <c r="I4839" s="1" t="s">
        <v>85</v>
      </c>
      <c r="J4839" s="3" t="s">
        <v>99</v>
      </c>
      <c r="K4839" s="3" t="s">
        <v>100</v>
      </c>
      <c r="L4839" s="3" t="s">
        <v>82</v>
      </c>
      <c r="M4839" s="3" t="s">
        <v>83</v>
      </c>
      <c r="N4839" s="3" t="s">
        <v>5477</v>
      </c>
      <c r="O4839" s="3" t="s">
        <v>98</v>
      </c>
      <c r="P4839" s="3" t="s">
        <v>7227</v>
      </c>
      <c r="Q4839" s="3" t="s">
        <v>6692</v>
      </c>
      <c r="R4839" s="3" t="s">
        <v>7262</v>
      </c>
    </row>
    <row r="4840" ht="15.75" customHeight="1">
      <c r="A4840" s="3" t="s">
        <v>86</v>
      </c>
      <c r="B4840" s="3" t="s">
        <v>83</v>
      </c>
      <c r="C4840" s="3" t="s">
        <v>7280</v>
      </c>
      <c r="D4840" s="3" t="s">
        <v>258</v>
      </c>
      <c r="E4840" s="3" t="s">
        <v>86</v>
      </c>
      <c r="F4840" s="3" t="s">
        <v>83</v>
      </c>
      <c r="G4840" s="1" t="s">
        <v>251</v>
      </c>
      <c r="H4840" s="1" t="str">
        <f t="shared" si="1"/>
        <v>о</v>
      </c>
      <c r="I4840" s="1" t="s">
        <v>85</v>
      </c>
      <c r="J4840" s="3" t="s">
        <v>88</v>
      </c>
      <c r="K4840" s="3" t="s">
        <v>83</v>
      </c>
      <c r="L4840" s="3" t="s">
        <v>124</v>
      </c>
      <c r="M4840" s="3" t="s">
        <v>116</v>
      </c>
      <c r="N4840" s="3" t="s">
        <v>102</v>
      </c>
      <c r="O4840" s="3" t="s">
        <v>83</v>
      </c>
      <c r="P4840" s="3" t="s">
        <v>7281</v>
      </c>
      <c r="Q4840" s="3" t="s">
        <v>6692</v>
      </c>
      <c r="R4840" s="3" t="s">
        <v>7028</v>
      </c>
    </row>
    <row r="4841" ht="15.75" customHeight="1">
      <c r="A4841" s="3" t="s">
        <v>88</v>
      </c>
      <c r="B4841" s="3" t="s">
        <v>83</v>
      </c>
      <c r="C4841" s="3" t="s">
        <v>203</v>
      </c>
      <c r="D4841" s="3" t="s">
        <v>122</v>
      </c>
      <c r="E4841" s="3" t="s">
        <v>7282</v>
      </c>
      <c r="F4841" s="3" t="s">
        <v>93</v>
      </c>
      <c r="G4841" s="1" t="s">
        <v>581</v>
      </c>
      <c r="H4841" s="1" t="str">
        <f t="shared" si="1"/>
        <v>ура</v>
      </c>
      <c r="I4841" s="1" t="s">
        <v>85</v>
      </c>
      <c r="J4841" s="3" t="s">
        <v>88</v>
      </c>
      <c r="K4841" s="3" t="s">
        <v>83</v>
      </c>
      <c r="L4841" s="3" t="s">
        <v>1851</v>
      </c>
      <c r="M4841" s="3" t="s">
        <v>122</v>
      </c>
      <c r="N4841" s="3" t="s">
        <v>7283</v>
      </c>
      <c r="O4841" s="3" t="s">
        <v>93</v>
      </c>
      <c r="P4841" s="3" t="s">
        <v>7281</v>
      </c>
      <c r="Q4841" s="3" t="s">
        <v>6692</v>
      </c>
      <c r="R4841" s="3" t="s">
        <v>6693</v>
      </c>
    </row>
    <row r="4842" ht="15.75" customHeight="1">
      <c r="A4842" s="3" t="s">
        <v>1114</v>
      </c>
      <c r="B4842" s="3" t="s">
        <v>100</v>
      </c>
      <c r="C4842" s="3" t="s">
        <v>2368</v>
      </c>
      <c r="D4842" s="3" t="s">
        <v>79</v>
      </c>
      <c r="E4842" s="3" t="s">
        <v>88</v>
      </c>
      <c r="F4842" s="3" t="s">
        <v>83</v>
      </c>
      <c r="G4842" s="1" t="s">
        <v>243</v>
      </c>
      <c r="H4842" s="1" t="str">
        <f t="shared" si="1"/>
        <v>о</v>
      </c>
      <c r="I4842" s="1" t="s">
        <v>85</v>
      </c>
      <c r="J4842" s="3" t="s">
        <v>88</v>
      </c>
      <c r="K4842" s="3" t="s">
        <v>83</v>
      </c>
      <c r="L4842" s="3" t="s">
        <v>1034</v>
      </c>
      <c r="M4842" s="3" t="s">
        <v>93</v>
      </c>
      <c r="N4842" s="3" t="s">
        <v>7284</v>
      </c>
      <c r="O4842" s="3" t="s">
        <v>93</v>
      </c>
      <c r="P4842" s="3" t="s">
        <v>7281</v>
      </c>
      <c r="Q4842" s="3" t="s">
        <v>6692</v>
      </c>
      <c r="R4842" s="3" t="s">
        <v>6693</v>
      </c>
    </row>
    <row r="4843" ht="15.75" customHeight="1">
      <c r="A4843" s="3" t="s">
        <v>7285</v>
      </c>
      <c r="B4843" s="3" t="s">
        <v>98</v>
      </c>
      <c r="C4843" s="3" t="s">
        <v>236</v>
      </c>
      <c r="D4843" s="3" t="s">
        <v>113</v>
      </c>
      <c r="E4843" s="3" t="s">
        <v>7286</v>
      </c>
      <c r="F4843" s="3" t="s">
        <v>79</v>
      </c>
      <c r="G4843" s="1" t="s">
        <v>1500</v>
      </c>
      <c r="H4843" s="1" t="str">
        <f t="shared" si="1"/>
        <v>марш</v>
      </c>
      <c r="I4843" s="1" t="s">
        <v>85</v>
      </c>
      <c r="J4843" s="3" t="s">
        <v>7287</v>
      </c>
      <c r="K4843" s="3" t="s">
        <v>81</v>
      </c>
      <c r="L4843" s="3" t="s">
        <v>390</v>
      </c>
      <c r="M4843" s="3" t="s">
        <v>148</v>
      </c>
      <c r="N4843" s="3" t="s">
        <v>7288</v>
      </c>
      <c r="O4843" s="3" t="s">
        <v>93</v>
      </c>
      <c r="P4843" s="3" t="s">
        <v>7281</v>
      </c>
      <c r="Q4843" s="3" t="s">
        <v>6692</v>
      </c>
      <c r="R4843" s="3" t="s">
        <v>7028</v>
      </c>
    </row>
    <row r="4844" ht="15.75" customHeight="1">
      <c r="A4844" s="3" t="s">
        <v>7289</v>
      </c>
      <c r="B4844" s="3" t="s">
        <v>93</v>
      </c>
      <c r="C4844" s="3" t="s">
        <v>7290</v>
      </c>
      <c r="D4844" s="3" t="s">
        <v>93</v>
      </c>
      <c r="E4844" s="3" t="s">
        <v>247</v>
      </c>
      <c r="F4844" s="3" t="s">
        <v>83</v>
      </c>
      <c r="G4844" s="1" t="s">
        <v>84</v>
      </c>
      <c r="H4844" s="1" t="str">
        <f t="shared" si="1"/>
        <v>ах</v>
      </c>
      <c r="I4844" s="1" t="s">
        <v>85</v>
      </c>
      <c r="J4844" s="3" t="s">
        <v>88</v>
      </c>
      <c r="K4844" s="3" t="s">
        <v>83</v>
      </c>
      <c r="L4844" s="3" t="s">
        <v>1288</v>
      </c>
      <c r="M4844" s="3" t="s">
        <v>79</v>
      </c>
      <c r="N4844" s="3" t="s">
        <v>88</v>
      </c>
      <c r="O4844" s="3" t="s">
        <v>83</v>
      </c>
      <c r="P4844" s="3" t="s">
        <v>7281</v>
      </c>
      <c r="Q4844" s="3" t="s">
        <v>6692</v>
      </c>
      <c r="R4844" s="3" t="s">
        <v>6693</v>
      </c>
    </row>
    <row r="4845" ht="15.75" customHeight="1">
      <c r="A4845" s="3" t="s">
        <v>7291</v>
      </c>
      <c r="B4845" s="3" t="s">
        <v>81</v>
      </c>
      <c r="C4845" s="3" t="s">
        <v>7292</v>
      </c>
      <c r="D4845" s="3" t="s">
        <v>162</v>
      </c>
      <c r="E4845" s="3" t="s">
        <v>86</v>
      </c>
      <c r="F4845" s="3" t="s">
        <v>83</v>
      </c>
      <c r="G4845" s="1" t="s">
        <v>3310</v>
      </c>
      <c r="H4845" s="1" t="str">
        <f t="shared" si="1"/>
        <v>марш</v>
      </c>
      <c r="I4845" s="1" t="s">
        <v>85</v>
      </c>
      <c r="J4845" s="3" t="s">
        <v>88</v>
      </c>
      <c r="K4845" s="3" t="s">
        <v>83</v>
      </c>
      <c r="L4845" s="3" t="s">
        <v>7293</v>
      </c>
      <c r="M4845" s="3" t="s">
        <v>93</v>
      </c>
      <c r="N4845" s="3" t="s">
        <v>86</v>
      </c>
      <c r="O4845" s="3" t="s">
        <v>83</v>
      </c>
      <c r="P4845" s="3" t="s">
        <v>7281</v>
      </c>
      <c r="Q4845" s="3" t="s">
        <v>6692</v>
      </c>
      <c r="R4845" s="3" t="s">
        <v>131</v>
      </c>
    </row>
    <row r="4846" ht="15.75" customHeight="1">
      <c r="A4846" s="3" t="s">
        <v>289</v>
      </c>
      <c r="B4846" s="3" t="s">
        <v>83</v>
      </c>
      <c r="C4846" s="3" t="s">
        <v>82</v>
      </c>
      <c r="D4846" s="3" t="s">
        <v>83</v>
      </c>
      <c r="E4846" s="3" t="s">
        <v>289</v>
      </c>
      <c r="F4846" s="3" t="s">
        <v>83</v>
      </c>
      <c r="G4846" s="1" t="s">
        <v>1025</v>
      </c>
      <c r="H4846" s="1" t="str">
        <f t="shared" si="1"/>
        <v>ой</v>
      </c>
      <c r="I4846" s="1" t="s">
        <v>85</v>
      </c>
      <c r="J4846" s="3" t="s">
        <v>88</v>
      </c>
      <c r="K4846" s="3" t="s">
        <v>83</v>
      </c>
      <c r="L4846" s="3" t="s">
        <v>7292</v>
      </c>
      <c r="M4846" s="3" t="s">
        <v>162</v>
      </c>
      <c r="N4846" s="3" t="s">
        <v>247</v>
      </c>
      <c r="O4846" s="3" t="s">
        <v>83</v>
      </c>
      <c r="P4846" s="3" t="s">
        <v>7281</v>
      </c>
      <c r="Q4846" s="3" t="s">
        <v>6692</v>
      </c>
      <c r="R4846" s="3" t="s">
        <v>131</v>
      </c>
    </row>
    <row r="4847" ht="15.75" customHeight="1">
      <c r="A4847" s="3" t="s">
        <v>289</v>
      </c>
      <c r="B4847" s="3" t="s">
        <v>83</v>
      </c>
      <c r="C4847" s="3" t="s">
        <v>82</v>
      </c>
      <c r="D4847" s="3" t="s">
        <v>83</v>
      </c>
      <c r="E4847" s="3" t="s">
        <v>289</v>
      </c>
      <c r="F4847" s="3" t="s">
        <v>83</v>
      </c>
      <c r="G4847" s="1" t="s">
        <v>581</v>
      </c>
      <c r="H4847" s="1" t="str">
        <f t="shared" si="1"/>
        <v>ура</v>
      </c>
      <c r="I4847" s="1" t="s">
        <v>85</v>
      </c>
      <c r="J4847" s="3" t="s">
        <v>88</v>
      </c>
      <c r="K4847" s="3" t="s">
        <v>83</v>
      </c>
      <c r="L4847" s="3" t="s">
        <v>5462</v>
      </c>
      <c r="M4847" s="3" t="s">
        <v>93</v>
      </c>
      <c r="N4847" s="3" t="s">
        <v>86</v>
      </c>
      <c r="O4847" s="3" t="s">
        <v>83</v>
      </c>
      <c r="P4847" s="3" t="s">
        <v>7281</v>
      </c>
      <c r="Q4847" s="3" t="s">
        <v>6692</v>
      </c>
      <c r="R4847" s="3" t="s">
        <v>131</v>
      </c>
    </row>
    <row r="4848" ht="15.75" customHeight="1">
      <c r="A4848" s="3" t="s">
        <v>142</v>
      </c>
      <c r="B4848" s="3" t="s">
        <v>83</v>
      </c>
      <c r="C4848" s="3" t="s">
        <v>3362</v>
      </c>
      <c r="D4848" s="3" t="s">
        <v>79</v>
      </c>
      <c r="E4848" s="3" t="s">
        <v>693</v>
      </c>
      <c r="F4848" s="3" t="s">
        <v>113</v>
      </c>
      <c r="G4848" s="1" t="s">
        <v>1500</v>
      </c>
      <c r="H4848" s="1" t="str">
        <f t="shared" si="1"/>
        <v>марш</v>
      </c>
      <c r="I4848" s="1" t="s">
        <v>85</v>
      </c>
      <c r="J4848" s="3" t="s">
        <v>7294</v>
      </c>
      <c r="K4848" s="3" t="s">
        <v>79</v>
      </c>
      <c r="L4848" s="3" t="s">
        <v>142</v>
      </c>
      <c r="M4848" s="3" t="s">
        <v>83</v>
      </c>
      <c r="N4848" s="3" t="s">
        <v>6751</v>
      </c>
      <c r="O4848" s="3" t="s">
        <v>98</v>
      </c>
      <c r="P4848" s="3" t="s">
        <v>7281</v>
      </c>
      <c r="Q4848" s="3" t="s">
        <v>6692</v>
      </c>
      <c r="R4848" s="3" t="s">
        <v>131</v>
      </c>
    </row>
    <row r="4849" ht="15.75" customHeight="1">
      <c r="A4849" s="3" t="s">
        <v>247</v>
      </c>
      <c r="B4849" s="3" t="s">
        <v>83</v>
      </c>
      <c r="C4849" s="3" t="s">
        <v>3310</v>
      </c>
      <c r="D4849" s="3" t="s">
        <v>93</v>
      </c>
      <c r="E4849" s="3" t="s">
        <v>86</v>
      </c>
      <c r="F4849" s="3" t="s">
        <v>83</v>
      </c>
      <c r="G4849" s="1" t="s">
        <v>3310</v>
      </c>
      <c r="H4849" s="1" t="str">
        <f t="shared" si="1"/>
        <v>марш</v>
      </c>
      <c r="I4849" s="1" t="s">
        <v>85</v>
      </c>
      <c r="J4849" s="3" t="s">
        <v>86</v>
      </c>
      <c r="K4849" s="3" t="s">
        <v>83</v>
      </c>
      <c r="L4849" s="3" t="s">
        <v>7295</v>
      </c>
      <c r="M4849" s="3" t="s">
        <v>81</v>
      </c>
      <c r="N4849" s="3" t="s">
        <v>7296</v>
      </c>
      <c r="O4849" s="3" t="s">
        <v>79</v>
      </c>
      <c r="P4849" s="3" t="s">
        <v>7281</v>
      </c>
      <c r="Q4849" s="3" t="s">
        <v>6692</v>
      </c>
      <c r="R4849" s="3" t="s">
        <v>851</v>
      </c>
    </row>
    <row r="4850" ht="15.75" customHeight="1">
      <c r="A4850" s="3" t="s">
        <v>7297</v>
      </c>
      <c r="B4850" s="3" t="s">
        <v>93</v>
      </c>
      <c r="C4850" s="3" t="s">
        <v>7298</v>
      </c>
      <c r="D4850" s="3" t="s">
        <v>93</v>
      </c>
      <c r="E4850" s="3" t="s">
        <v>82</v>
      </c>
      <c r="F4850" s="3" t="s">
        <v>83</v>
      </c>
      <c r="G4850" s="1" t="s">
        <v>128</v>
      </c>
      <c r="H4850" s="1" t="str">
        <f t="shared" si="1"/>
        <v>чу</v>
      </c>
      <c r="I4850" s="1" t="s">
        <v>85</v>
      </c>
      <c r="J4850" s="3" t="s">
        <v>102</v>
      </c>
      <c r="K4850" s="3" t="s">
        <v>83</v>
      </c>
      <c r="L4850" s="3" t="s">
        <v>7299</v>
      </c>
      <c r="M4850" s="3" t="s">
        <v>81</v>
      </c>
      <c r="N4850" s="3" t="s">
        <v>7300</v>
      </c>
      <c r="O4850" s="3" t="s">
        <v>93</v>
      </c>
      <c r="P4850" s="3" t="s">
        <v>7281</v>
      </c>
      <c r="Q4850" s="3" t="s">
        <v>6692</v>
      </c>
      <c r="R4850" s="3" t="s">
        <v>851</v>
      </c>
    </row>
    <row r="4851" ht="15.75" customHeight="1">
      <c r="A4851" s="3" t="s">
        <v>1632</v>
      </c>
      <c r="B4851" s="3" t="s">
        <v>100</v>
      </c>
      <c r="C4851" s="3" t="s">
        <v>7301</v>
      </c>
      <c r="D4851" s="3" t="s">
        <v>93</v>
      </c>
      <c r="E4851" s="3" t="s">
        <v>7302</v>
      </c>
      <c r="F4851" s="3" t="s">
        <v>81</v>
      </c>
      <c r="G4851" s="1" t="s">
        <v>3310</v>
      </c>
      <c r="H4851" s="1" t="str">
        <f t="shared" si="1"/>
        <v>марш</v>
      </c>
      <c r="I4851" s="1" t="s">
        <v>85</v>
      </c>
      <c r="J4851" s="3" t="s">
        <v>86</v>
      </c>
      <c r="K4851" s="3" t="s">
        <v>83</v>
      </c>
      <c r="L4851" s="3" t="s">
        <v>7303</v>
      </c>
      <c r="M4851" s="3" t="s">
        <v>93</v>
      </c>
      <c r="N4851" s="3" t="s">
        <v>7304</v>
      </c>
      <c r="O4851" s="3" t="s">
        <v>81</v>
      </c>
      <c r="P4851" s="3" t="s">
        <v>7281</v>
      </c>
      <c r="Q4851" s="3" t="s">
        <v>6692</v>
      </c>
      <c r="R4851" s="3" t="s">
        <v>851</v>
      </c>
    </row>
    <row r="4852" ht="15.75" customHeight="1">
      <c r="A4852" s="3" t="s">
        <v>438</v>
      </c>
      <c r="B4852" s="3" t="s">
        <v>98</v>
      </c>
      <c r="C4852" s="3" t="s">
        <v>1586</v>
      </c>
      <c r="D4852" s="3" t="s">
        <v>113</v>
      </c>
      <c r="E4852" s="3" t="s">
        <v>88</v>
      </c>
      <c r="F4852" s="3" t="s">
        <v>83</v>
      </c>
      <c r="G4852" s="1" t="s">
        <v>3310</v>
      </c>
      <c r="H4852" s="1" t="str">
        <f t="shared" si="1"/>
        <v>марш</v>
      </c>
      <c r="I4852" s="1" t="s">
        <v>85</v>
      </c>
      <c r="J4852" s="3" t="s">
        <v>7305</v>
      </c>
      <c r="K4852" s="3" t="s">
        <v>269</v>
      </c>
      <c r="L4852" s="3" t="s">
        <v>7306</v>
      </c>
      <c r="M4852" s="3" t="s">
        <v>269</v>
      </c>
      <c r="N4852" s="3" t="s">
        <v>7307</v>
      </c>
      <c r="O4852" s="3" t="s">
        <v>269</v>
      </c>
      <c r="P4852" s="3" t="s">
        <v>7281</v>
      </c>
      <c r="Q4852" s="3" t="s">
        <v>6692</v>
      </c>
      <c r="R4852" s="3" t="s">
        <v>851</v>
      </c>
    </row>
    <row r="4853" ht="15.75" customHeight="1">
      <c r="A4853" s="3" t="s">
        <v>2790</v>
      </c>
      <c r="B4853" s="3" t="s">
        <v>190</v>
      </c>
      <c r="C4853" s="3" t="s">
        <v>585</v>
      </c>
      <c r="D4853" s="3" t="s">
        <v>93</v>
      </c>
      <c r="E4853" s="3" t="s">
        <v>88</v>
      </c>
      <c r="F4853" s="3" t="s">
        <v>83</v>
      </c>
      <c r="G4853" s="1" t="s">
        <v>243</v>
      </c>
      <c r="H4853" s="1" t="str">
        <f t="shared" si="1"/>
        <v>о</v>
      </c>
      <c r="I4853" s="1" t="s">
        <v>85</v>
      </c>
      <c r="J4853" s="3" t="s">
        <v>88</v>
      </c>
      <c r="K4853" s="3" t="s">
        <v>83</v>
      </c>
      <c r="L4853" s="3" t="s">
        <v>171</v>
      </c>
      <c r="M4853" s="3" t="s">
        <v>116</v>
      </c>
      <c r="N4853" s="3" t="s">
        <v>2790</v>
      </c>
      <c r="O4853" s="3" t="s">
        <v>190</v>
      </c>
      <c r="P4853" s="3" t="s">
        <v>7281</v>
      </c>
      <c r="Q4853" s="3" t="s">
        <v>6692</v>
      </c>
      <c r="R4853" s="3" t="s">
        <v>6693</v>
      </c>
    </row>
    <row r="4854" ht="15.75" customHeight="1">
      <c r="A4854" s="3" t="s">
        <v>158</v>
      </c>
      <c r="B4854" s="3" t="s">
        <v>148</v>
      </c>
      <c r="C4854" s="3" t="s">
        <v>7308</v>
      </c>
      <c r="D4854" s="3" t="s">
        <v>81</v>
      </c>
      <c r="E4854" s="3" t="s">
        <v>82</v>
      </c>
      <c r="F4854" s="3" t="s">
        <v>83</v>
      </c>
      <c r="G4854" s="1" t="s">
        <v>84</v>
      </c>
      <c r="H4854" s="1" t="str">
        <f t="shared" si="1"/>
        <v>ах</v>
      </c>
      <c r="I4854" s="1" t="s">
        <v>85</v>
      </c>
      <c r="J4854" s="3" t="s">
        <v>88</v>
      </c>
      <c r="K4854" s="3" t="s">
        <v>83</v>
      </c>
      <c r="L4854" s="3" t="s">
        <v>1202</v>
      </c>
      <c r="M4854" s="3" t="s">
        <v>98</v>
      </c>
      <c r="N4854" s="3" t="s">
        <v>160</v>
      </c>
      <c r="O4854" s="3" t="s">
        <v>116</v>
      </c>
      <c r="P4854" s="3" t="s">
        <v>7281</v>
      </c>
      <c r="Q4854" s="3" t="s">
        <v>6692</v>
      </c>
      <c r="R4854" s="3" t="s">
        <v>7028</v>
      </c>
    </row>
    <row r="4855" ht="15.75" customHeight="1">
      <c r="A4855" s="3" t="s">
        <v>289</v>
      </c>
      <c r="B4855" s="3" t="s">
        <v>83</v>
      </c>
      <c r="C4855" s="3" t="s">
        <v>82</v>
      </c>
      <c r="D4855" s="3" t="s">
        <v>83</v>
      </c>
      <c r="E4855" s="3" t="s">
        <v>289</v>
      </c>
      <c r="F4855" s="3" t="s">
        <v>83</v>
      </c>
      <c r="G4855" s="1" t="s">
        <v>424</v>
      </c>
      <c r="H4855" s="1" t="str">
        <f t="shared" si="1"/>
        <v>боже</v>
      </c>
      <c r="I4855" s="1" t="s">
        <v>85</v>
      </c>
      <c r="J4855" s="3" t="s">
        <v>86</v>
      </c>
      <c r="K4855" s="3" t="s">
        <v>83</v>
      </c>
      <c r="L4855" s="3" t="s">
        <v>3961</v>
      </c>
      <c r="M4855" s="3" t="s">
        <v>98</v>
      </c>
      <c r="N4855" s="3" t="s">
        <v>193</v>
      </c>
      <c r="O4855" s="3" t="s">
        <v>113</v>
      </c>
      <c r="P4855" s="3" t="s">
        <v>7281</v>
      </c>
      <c r="Q4855" s="3" t="s">
        <v>6692</v>
      </c>
      <c r="R4855" s="3" t="s">
        <v>7028</v>
      </c>
    </row>
    <row r="4856" ht="15.75" customHeight="1">
      <c r="A4856" s="3" t="s">
        <v>1850</v>
      </c>
      <c r="B4856" s="3" t="s">
        <v>116</v>
      </c>
      <c r="C4856" s="3" t="s">
        <v>4450</v>
      </c>
      <c r="D4856" s="3" t="s">
        <v>98</v>
      </c>
      <c r="E4856" s="3" t="s">
        <v>88</v>
      </c>
      <c r="F4856" s="3" t="s">
        <v>83</v>
      </c>
      <c r="G4856" s="1" t="s">
        <v>243</v>
      </c>
      <c r="H4856" s="1" t="str">
        <f t="shared" si="1"/>
        <v>о</v>
      </c>
      <c r="I4856" s="1" t="s">
        <v>85</v>
      </c>
      <c r="J4856" s="3" t="s">
        <v>88</v>
      </c>
      <c r="K4856" s="3" t="s">
        <v>83</v>
      </c>
      <c r="L4856" s="3" t="s">
        <v>4450</v>
      </c>
      <c r="M4856" s="3" t="s">
        <v>98</v>
      </c>
      <c r="N4856" s="3" t="s">
        <v>88</v>
      </c>
      <c r="O4856" s="3" t="s">
        <v>83</v>
      </c>
      <c r="P4856" s="3" t="s">
        <v>7281</v>
      </c>
      <c r="Q4856" s="3" t="s">
        <v>6692</v>
      </c>
      <c r="R4856" s="3" t="s">
        <v>7028</v>
      </c>
    </row>
    <row r="4857" ht="15.75" customHeight="1">
      <c r="A4857" s="3" t="s">
        <v>88</v>
      </c>
      <c r="B4857" s="3" t="s">
        <v>83</v>
      </c>
      <c r="C4857" s="3" t="s">
        <v>1618</v>
      </c>
      <c r="D4857" s="3" t="s">
        <v>81</v>
      </c>
      <c r="E4857" s="3" t="s">
        <v>82</v>
      </c>
      <c r="F4857" s="3" t="s">
        <v>83</v>
      </c>
      <c r="G4857" s="1" t="s">
        <v>848</v>
      </c>
      <c r="H4857" s="1" t="str">
        <f t="shared" si="1"/>
        <v>господи</v>
      </c>
      <c r="I4857" s="1" t="s">
        <v>85</v>
      </c>
      <c r="J4857" s="3" t="s">
        <v>88</v>
      </c>
      <c r="K4857" s="3" t="s">
        <v>83</v>
      </c>
      <c r="L4857" s="3" t="s">
        <v>2649</v>
      </c>
      <c r="M4857" s="3" t="s">
        <v>81</v>
      </c>
      <c r="N4857" s="3" t="s">
        <v>878</v>
      </c>
      <c r="O4857" s="3" t="s">
        <v>98</v>
      </c>
      <c r="P4857" s="3" t="s">
        <v>7281</v>
      </c>
      <c r="Q4857" s="3" t="s">
        <v>6692</v>
      </c>
      <c r="R4857" s="3" t="s">
        <v>7028</v>
      </c>
    </row>
    <row r="4858" ht="15.75" customHeight="1">
      <c r="A4858" s="3">
        <v>10.0</v>
      </c>
      <c r="B4858" s="3" t="s">
        <v>162</v>
      </c>
      <c r="C4858" s="3" t="s">
        <v>366</v>
      </c>
      <c r="D4858" s="3" t="s">
        <v>98</v>
      </c>
      <c r="E4858" s="3" t="s">
        <v>7309</v>
      </c>
      <c r="F4858" s="3" t="s">
        <v>81</v>
      </c>
      <c r="G4858" s="1" t="s">
        <v>1500</v>
      </c>
      <c r="H4858" s="1" t="str">
        <f t="shared" si="1"/>
        <v>марш</v>
      </c>
      <c r="I4858" s="1" t="s">
        <v>85</v>
      </c>
      <c r="J4858" s="3" t="s">
        <v>82</v>
      </c>
      <c r="K4858" s="3" t="s">
        <v>83</v>
      </c>
      <c r="L4858" s="3" t="s">
        <v>3790</v>
      </c>
      <c r="M4858" s="3" t="s">
        <v>122</v>
      </c>
      <c r="N4858" s="3" t="s">
        <v>7310</v>
      </c>
      <c r="O4858" s="3" t="s">
        <v>93</v>
      </c>
      <c r="P4858" s="3" t="s">
        <v>7281</v>
      </c>
      <c r="Q4858" s="3" t="s">
        <v>6692</v>
      </c>
      <c r="R4858" s="3" t="s">
        <v>7028</v>
      </c>
    </row>
    <row r="4859" ht="15.75" customHeight="1">
      <c r="A4859" s="3" t="s">
        <v>88</v>
      </c>
      <c r="B4859" s="3" t="s">
        <v>83</v>
      </c>
      <c r="C4859" s="3" t="s">
        <v>390</v>
      </c>
      <c r="D4859" s="3" t="s">
        <v>148</v>
      </c>
      <c r="E4859" s="3" t="s">
        <v>88</v>
      </c>
      <c r="F4859" s="3" t="s">
        <v>83</v>
      </c>
      <c r="G4859" s="1" t="s">
        <v>848</v>
      </c>
      <c r="H4859" s="1" t="str">
        <f t="shared" si="1"/>
        <v>господи</v>
      </c>
      <c r="I4859" s="1" t="s">
        <v>85</v>
      </c>
      <c r="J4859" s="3" t="s">
        <v>86</v>
      </c>
      <c r="K4859" s="3" t="s">
        <v>83</v>
      </c>
      <c r="L4859" s="3" t="s">
        <v>7311</v>
      </c>
      <c r="M4859" s="3" t="s">
        <v>100</v>
      </c>
      <c r="N4859" s="3" t="s">
        <v>7312</v>
      </c>
      <c r="O4859" s="3" t="s">
        <v>93</v>
      </c>
      <c r="P4859" s="3" t="s">
        <v>7281</v>
      </c>
      <c r="Q4859" s="3" t="s">
        <v>6692</v>
      </c>
      <c r="R4859" s="3" t="s">
        <v>7028</v>
      </c>
    </row>
    <row r="4860" ht="15.75" customHeight="1">
      <c r="A4860" s="3" t="s">
        <v>7313</v>
      </c>
      <c r="B4860" s="3" t="s">
        <v>79</v>
      </c>
      <c r="C4860" s="3" t="s">
        <v>1049</v>
      </c>
      <c r="D4860" s="3" t="s">
        <v>98</v>
      </c>
      <c r="E4860" s="3" t="s">
        <v>7314</v>
      </c>
      <c r="F4860" s="3" t="s">
        <v>81</v>
      </c>
      <c r="G4860" s="1" t="s">
        <v>7067</v>
      </c>
      <c r="H4860" s="1" t="str">
        <f t="shared" si="1"/>
        <v>цок</v>
      </c>
      <c r="I4860" s="1" t="s">
        <v>85</v>
      </c>
      <c r="J4860" s="3" t="s">
        <v>7315</v>
      </c>
      <c r="K4860" s="3" t="s">
        <v>93</v>
      </c>
      <c r="L4860" s="3" t="s">
        <v>515</v>
      </c>
      <c r="M4860" s="3" t="s">
        <v>83</v>
      </c>
      <c r="N4860" s="3" t="s">
        <v>3702</v>
      </c>
      <c r="O4860" s="3" t="s">
        <v>98</v>
      </c>
      <c r="P4860" s="3" t="s">
        <v>7281</v>
      </c>
      <c r="Q4860" s="3" t="s">
        <v>6692</v>
      </c>
      <c r="R4860" s="3" t="s">
        <v>7028</v>
      </c>
    </row>
    <row r="4861" ht="15.75" customHeight="1">
      <c r="A4861" s="3" t="s">
        <v>142</v>
      </c>
      <c r="B4861" s="3" t="s">
        <v>83</v>
      </c>
      <c r="C4861" s="3" t="s">
        <v>483</v>
      </c>
      <c r="D4861" s="3" t="s">
        <v>275</v>
      </c>
      <c r="E4861" s="3" t="s">
        <v>88</v>
      </c>
      <c r="F4861" s="3" t="s">
        <v>83</v>
      </c>
      <c r="G4861" s="1" t="s">
        <v>243</v>
      </c>
      <c r="H4861" s="1" t="str">
        <f t="shared" si="1"/>
        <v>о</v>
      </c>
      <c r="I4861" s="1" t="s">
        <v>85</v>
      </c>
      <c r="J4861" s="3" t="s">
        <v>88</v>
      </c>
      <c r="K4861" s="3" t="s">
        <v>83</v>
      </c>
      <c r="L4861" s="3" t="s">
        <v>166</v>
      </c>
      <c r="M4861" s="3" t="s">
        <v>85</v>
      </c>
      <c r="N4861" s="3" t="s">
        <v>88</v>
      </c>
      <c r="O4861" s="3" t="s">
        <v>83</v>
      </c>
      <c r="P4861" s="3" t="s">
        <v>7281</v>
      </c>
      <c r="Q4861" s="3" t="s">
        <v>6692</v>
      </c>
      <c r="R4861" s="3" t="s">
        <v>7028</v>
      </c>
    </row>
    <row r="4862" ht="15.75" customHeight="1">
      <c r="A4862" s="3" t="s">
        <v>88</v>
      </c>
      <c r="B4862" s="3" t="s">
        <v>83</v>
      </c>
      <c r="C4862" s="3" t="s">
        <v>243</v>
      </c>
      <c r="D4862" s="3" t="s">
        <v>85</v>
      </c>
      <c r="E4862" s="3" t="s">
        <v>88</v>
      </c>
      <c r="F4862" s="3" t="s">
        <v>83</v>
      </c>
      <c r="G4862" s="1" t="s">
        <v>166</v>
      </c>
      <c r="H4862" s="1" t="str">
        <f t="shared" si="1"/>
        <v>боже</v>
      </c>
      <c r="I4862" s="1" t="s">
        <v>85</v>
      </c>
      <c r="J4862" s="3" t="s">
        <v>88</v>
      </c>
      <c r="K4862" s="3" t="s">
        <v>83</v>
      </c>
      <c r="L4862" s="3" t="s">
        <v>7316</v>
      </c>
      <c r="M4862" s="3" t="s">
        <v>81</v>
      </c>
      <c r="N4862" s="3" t="s">
        <v>88</v>
      </c>
      <c r="O4862" s="3" t="s">
        <v>83</v>
      </c>
      <c r="P4862" s="3" t="s">
        <v>7281</v>
      </c>
      <c r="Q4862" s="3" t="s">
        <v>6692</v>
      </c>
      <c r="R4862" s="3" t="s">
        <v>7028</v>
      </c>
    </row>
    <row r="4863" ht="15.75" customHeight="1">
      <c r="A4863" s="3" t="s">
        <v>82</v>
      </c>
      <c r="B4863" s="3" t="s">
        <v>83</v>
      </c>
      <c r="C4863" s="3">
        <v>100.0</v>
      </c>
      <c r="D4863" s="3" t="s">
        <v>162</v>
      </c>
      <c r="E4863" s="3" t="s">
        <v>150</v>
      </c>
      <c r="F4863" s="3" t="s">
        <v>148</v>
      </c>
      <c r="G4863" s="1" t="s">
        <v>424</v>
      </c>
      <c r="H4863" s="1" t="str">
        <f t="shared" si="1"/>
        <v>боже</v>
      </c>
      <c r="I4863" s="1" t="s">
        <v>85</v>
      </c>
      <c r="J4863" s="3" t="s">
        <v>86</v>
      </c>
      <c r="K4863" s="3" t="s">
        <v>83</v>
      </c>
      <c r="L4863" s="3" t="s">
        <v>171</v>
      </c>
      <c r="M4863" s="3" t="s">
        <v>116</v>
      </c>
      <c r="N4863" s="3" t="s">
        <v>7317</v>
      </c>
      <c r="O4863" s="3" t="s">
        <v>79</v>
      </c>
      <c r="P4863" s="3" t="s">
        <v>7281</v>
      </c>
      <c r="Q4863" s="3" t="s">
        <v>6692</v>
      </c>
      <c r="R4863" s="3" t="s">
        <v>7028</v>
      </c>
    </row>
    <row r="4864" ht="15.75" customHeight="1">
      <c r="A4864" s="3" t="s">
        <v>82</v>
      </c>
      <c r="B4864" s="3" t="s">
        <v>83</v>
      </c>
      <c r="C4864" s="3" t="s">
        <v>7318</v>
      </c>
      <c r="D4864" s="3" t="s">
        <v>98</v>
      </c>
      <c r="E4864" s="3" t="s">
        <v>88</v>
      </c>
      <c r="F4864" s="3" t="s">
        <v>83</v>
      </c>
      <c r="G4864" s="1" t="s">
        <v>243</v>
      </c>
      <c r="H4864" s="1" t="str">
        <f t="shared" si="1"/>
        <v>о</v>
      </c>
      <c r="I4864" s="1" t="s">
        <v>85</v>
      </c>
      <c r="J4864" s="3" t="s">
        <v>88</v>
      </c>
      <c r="K4864" s="3" t="s">
        <v>83</v>
      </c>
      <c r="L4864" s="3" t="s">
        <v>7319</v>
      </c>
      <c r="M4864" s="3" t="s">
        <v>98</v>
      </c>
      <c r="N4864" s="3" t="s">
        <v>86</v>
      </c>
      <c r="O4864" s="3" t="s">
        <v>83</v>
      </c>
      <c r="P4864" s="3" t="s">
        <v>7281</v>
      </c>
      <c r="Q4864" s="3" t="s">
        <v>6692</v>
      </c>
      <c r="R4864" s="3" t="s">
        <v>7028</v>
      </c>
    </row>
    <row r="4865" ht="15.75" customHeight="1">
      <c r="A4865" s="3" t="s">
        <v>1851</v>
      </c>
      <c r="B4865" s="3" t="s">
        <v>122</v>
      </c>
      <c r="C4865" s="3" t="s">
        <v>7320</v>
      </c>
      <c r="D4865" s="3" t="s">
        <v>79</v>
      </c>
      <c r="E4865" s="3" t="s">
        <v>3745</v>
      </c>
      <c r="F4865" s="3" t="s">
        <v>93</v>
      </c>
      <c r="G4865" s="1" t="s">
        <v>528</v>
      </c>
      <c r="H4865" s="1" t="str">
        <f t="shared" si="1"/>
        <v>ура</v>
      </c>
      <c r="I4865" s="1" t="s">
        <v>85</v>
      </c>
      <c r="J4865" s="3" t="s">
        <v>82</v>
      </c>
      <c r="K4865" s="3" t="s">
        <v>83</v>
      </c>
      <c r="L4865" s="3" t="s">
        <v>7321</v>
      </c>
      <c r="M4865" s="3" t="s">
        <v>93</v>
      </c>
      <c r="N4865" s="3" t="s">
        <v>203</v>
      </c>
      <c r="O4865" s="3" t="s">
        <v>122</v>
      </c>
      <c r="P4865" s="3" t="s">
        <v>7281</v>
      </c>
      <c r="Q4865" s="3" t="s">
        <v>6692</v>
      </c>
      <c r="R4865" s="3" t="s">
        <v>7028</v>
      </c>
    </row>
    <row r="4866" ht="15.75" customHeight="1">
      <c r="A4866" s="3" t="s">
        <v>7322</v>
      </c>
      <c r="B4866" s="3" t="s">
        <v>93</v>
      </c>
      <c r="C4866" s="3" t="s">
        <v>88</v>
      </c>
      <c r="D4866" s="3" t="s">
        <v>83</v>
      </c>
      <c r="E4866" s="3" t="s">
        <v>1160</v>
      </c>
      <c r="F4866" s="3" t="s">
        <v>122</v>
      </c>
      <c r="G4866" s="1" t="s">
        <v>1133</v>
      </c>
      <c r="H4866" s="1" t="str">
        <f t="shared" si="1"/>
        <v>фу</v>
      </c>
      <c r="I4866" s="1" t="s">
        <v>85</v>
      </c>
      <c r="J4866" s="3" t="s">
        <v>289</v>
      </c>
      <c r="K4866" s="3" t="s">
        <v>83</v>
      </c>
      <c r="L4866" s="3" t="s">
        <v>7323</v>
      </c>
      <c r="M4866" s="3" t="s">
        <v>93</v>
      </c>
      <c r="N4866" s="3" t="s">
        <v>717</v>
      </c>
      <c r="O4866" s="3" t="s">
        <v>83</v>
      </c>
      <c r="P4866" s="3" t="s">
        <v>7281</v>
      </c>
      <c r="Q4866" s="3" t="s">
        <v>6692</v>
      </c>
      <c r="R4866" s="3" t="s">
        <v>7028</v>
      </c>
    </row>
    <row r="4867" ht="15.75" customHeight="1">
      <c r="A4867" s="3" t="s">
        <v>723</v>
      </c>
      <c r="B4867" s="3" t="s">
        <v>93</v>
      </c>
      <c r="C4867" s="3" t="s">
        <v>1114</v>
      </c>
      <c r="D4867" s="3" t="s">
        <v>100</v>
      </c>
      <c r="E4867" s="3" t="s">
        <v>88</v>
      </c>
      <c r="F4867" s="3" t="s">
        <v>83</v>
      </c>
      <c r="G4867" s="1" t="s">
        <v>424</v>
      </c>
      <c r="H4867" s="1" t="str">
        <f t="shared" si="1"/>
        <v>боже</v>
      </c>
      <c r="I4867" s="1" t="s">
        <v>85</v>
      </c>
      <c r="J4867" s="3" t="s">
        <v>88</v>
      </c>
      <c r="K4867" s="3" t="s">
        <v>83</v>
      </c>
      <c r="L4867" s="3" t="s">
        <v>390</v>
      </c>
      <c r="M4867" s="3" t="s">
        <v>148</v>
      </c>
      <c r="N4867" s="3" t="s">
        <v>4576</v>
      </c>
      <c r="O4867" s="3" t="s">
        <v>93</v>
      </c>
      <c r="P4867" s="3" t="s">
        <v>7281</v>
      </c>
      <c r="Q4867" s="3" t="s">
        <v>6692</v>
      </c>
      <c r="R4867" s="3" t="s">
        <v>7028</v>
      </c>
    </row>
    <row r="4868" ht="15.75" customHeight="1">
      <c r="A4868" s="3" t="s">
        <v>82</v>
      </c>
      <c r="B4868" s="3" t="s">
        <v>83</v>
      </c>
      <c r="C4868" s="3" t="s">
        <v>7324</v>
      </c>
      <c r="D4868" s="3" t="s">
        <v>81</v>
      </c>
      <c r="E4868" s="3" t="s">
        <v>88</v>
      </c>
      <c r="F4868" s="3" t="s">
        <v>83</v>
      </c>
      <c r="G4868" s="1" t="s">
        <v>848</v>
      </c>
      <c r="H4868" s="1" t="str">
        <f t="shared" si="1"/>
        <v>господи</v>
      </c>
      <c r="I4868" s="1" t="s">
        <v>85</v>
      </c>
      <c r="J4868" s="3" t="s">
        <v>82</v>
      </c>
      <c r="K4868" s="3" t="s">
        <v>83</v>
      </c>
      <c r="L4868" s="3" t="s">
        <v>7303</v>
      </c>
      <c r="M4868" s="3" t="s">
        <v>93</v>
      </c>
      <c r="N4868" s="3" t="s">
        <v>140</v>
      </c>
      <c r="O4868" s="3" t="s">
        <v>100</v>
      </c>
      <c r="P4868" s="3" t="s">
        <v>7281</v>
      </c>
      <c r="Q4868" s="3" t="s">
        <v>6692</v>
      </c>
      <c r="R4868" s="3" t="s">
        <v>7028</v>
      </c>
    </row>
    <row r="4869" ht="15.75" customHeight="1">
      <c r="A4869" s="3" t="s">
        <v>7325</v>
      </c>
      <c r="B4869" s="3" t="s">
        <v>100</v>
      </c>
      <c r="C4869" s="3" t="s">
        <v>7326</v>
      </c>
      <c r="D4869" s="3" t="s">
        <v>81</v>
      </c>
      <c r="E4869" s="3" t="s">
        <v>88</v>
      </c>
      <c r="F4869" s="3" t="s">
        <v>83</v>
      </c>
      <c r="G4869" s="1" t="s">
        <v>243</v>
      </c>
      <c r="H4869" s="1" t="str">
        <f t="shared" si="1"/>
        <v>о</v>
      </c>
      <c r="I4869" s="1" t="s">
        <v>85</v>
      </c>
      <c r="J4869" s="3" t="s">
        <v>88</v>
      </c>
      <c r="K4869" s="3" t="s">
        <v>83</v>
      </c>
      <c r="L4869" s="3" t="s">
        <v>7327</v>
      </c>
      <c r="M4869" s="3" t="s">
        <v>81</v>
      </c>
      <c r="N4869" s="3" t="s">
        <v>7328</v>
      </c>
      <c r="O4869" s="3" t="s">
        <v>79</v>
      </c>
      <c r="P4869" s="3" t="s">
        <v>7281</v>
      </c>
      <c r="Q4869" s="3" t="s">
        <v>6692</v>
      </c>
      <c r="R4869" s="3" t="s">
        <v>7028</v>
      </c>
    </row>
    <row r="4870" ht="15.75" customHeight="1">
      <c r="A4870" s="3" t="s">
        <v>158</v>
      </c>
      <c r="B4870" s="3" t="s">
        <v>148</v>
      </c>
      <c r="C4870" s="3" t="s">
        <v>7329</v>
      </c>
      <c r="D4870" s="3" t="s">
        <v>93</v>
      </c>
      <c r="E4870" s="3" t="s">
        <v>82</v>
      </c>
      <c r="F4870" s="3" t="s">
        <v>83</v>
      </c>
      <c r="G4870" s="1" t="s">
        <v>260</v>
      </c>
      <c r="H4870" s="1" t="str">
        <f t="shared" si="1"/>
        <v>ох</v>
      </c>
      <c r="I4870" s="1" t="s">
        <v>85</v>
      </c>
      <c r="J4870" s="3" t="s">
        <v>88</v>
      </c>
      <c r="K4870" s="3" t="s">
        <v>83</v>
      </c>
      <c r="L4870" s="3" t="s">
        <v>158</v>
      </c>
      <c r="M4870" s="3" t="s">
        <v>148</v>
      </c>
      <c r="N4870" s="3" t="s">
        <v>7330</v>
      </c>
      <c r="O4870" s="3" t="s">
        <v>81</v>
      </c>
      <c r="P4870" s="3" t="s">
        <v>7281</v>
      </c>
      <c r="Q4870" s="3" t="s">
        <v>6692</v>
      </c>
      <c r="R4870" s="3" t="s">
        <v>7028</v>
      </c>
    </row>
    <row r="4871" ht="15.75" customHeight="1">
      <c r="A4871" s="3" t="s">
        <v>7331</v>
      </c>
      <c r="B4871" s="3" t="s">
        <v>93</v>
      </c>
      <c r="C4871" s="3" t="s">
        <v>82</v>
      </c>
      <c r="D4871" s="3" t="s">
        <v>83</v>
      </c>
      <c r="E4871" s="3">
        <v>24.0</v>
      </c>
      <c r="F4871" s="3" t="s">
        <v>162</v>
      </c>
      <c r="G4871" s="1" t="s">
        <v>848</v>
      </c>
      <c r="H4871" s="1" t="str">
        <f t="shared" si="1"/>
        <v>господи</v>
      </c>
      <c r="I4871" s="1" t="s">
        <v>85</v>
      </c>
      <c r="J4871" s="3" t="s">
        <v>86</v>
      </c>
      <c r="K4871" s="3" t="s">
        <v>83</v>
      </c>
      <c r="L4871" s="3" t="s">
        <v>7332</v>
      </c>
      <c r="M4871" s="3" t="s">
        <v>113</v>
      </c>
      <c r="N4871" s="3" t="s">
        <v>420</v>
      </c>
      <c r="O4871" s="3" t="s">
        <v>116</v>
      </c>
      <c r="P4871" s="3" t="s">
        <v>7281</v>
      </c>
      <c r="Q4871" s="3" t="s">
        <v>6692</v>
      </c>
      <c r="R4871" s="3" t="s">
        <v>7028</v>
      </c>
    </row>
    <row r="4872" ht="15.75" customHeight="1">
      <c r="A4872" s="3" t="s">
        <v>7333</v>
      </c>
      <c r="B4872" s="3" t="s">
        <v>81</v>
      </c>
      <c r="C4872" s="3" t="s">
        <v>7334</v>
      </c>
      <c r="D4872" s="3" t="s">
        <v>93</v>
      </c>
      <c r="E4872" s="3" t="s">
        <v>86</v>
      </c>
      <c r="F4872" s="3" t="s">
        <v>83</v>
      </c>
      <c r="G4872" s="1" t="s">
        <v>7335</v>
      </c>
      <c r="H4872" s="1" t="str">
        <f t="shared" si="1"/>
        <v>цок</v>
      </c>
      <c r="I4872" s="1" t="s">
        <v>85</v>
      </c>
      <c r="J4872" s="3" t="s">
        <v>7336</v>
      </c>
      <c r="K4872" s="3" t="s">
        <v>93</v>
      </c>
      <c r="L4872" s="3" t="s">
        <v>2183</v>
      </c>
      <c r="M4872" s="3" t="s">
        <v>93</v>
      </c>
      <c r="N4872" s="3" t="s">
        <v>7337</v>
      </c>
      <c r="O4872" s="3" t="s">
        <v>93</v>
      </c>
      <c r="P4872" s="3" t="s">
        <v>7281</v>
      </c>
      <c r="Q4872" s="3" t="s">
        <v>6692</v>
      </c>
      <c r="R4872" s="3" t="s">
        <v>7028</v>
      </c>
    </row>
    <row r="4873" ht="15.75" customHeight="1">
      <c r="A4873" s="3" t="s">
        <v>263</v>
      </c>
      <c r="B4873" s="3" t="s">
        <v>122</v>
      </c>
      <c r="C4873" s="3" t="s">
        <v>7338</v>
      </c>
      <c r="D4873" s="3" t="s">
        <v>93</v>
      </c>
      <c r="E4873" s="3" t="s">
        <v>82</v>
      </c>
      <c r="F4873" s="3" t="s">
        <v>83</v>
      </c>
      <c r="G4873" s="1" t="s">
        <v>7335</v>
      </c>
      <c r="H4873" s="1" t="str">
        <f t="shared" si="1"/>
        <v>цок</v>
      </c>
      <c r="I4873" s="1" t="s">
        <v>85</v>
      </c>
      <c r="J4873" s="3" t="s">
        <v>7336</v>
      </c>
      <c r="K4873" s="3" t="s">
        <v>93</v>
      </c>
      <c r="L4873" s="3" t="s">
        <v>2183</v>
      </c>
      <c r="M4873" s="3" t="s">
        <v>93</v>
      </c>
      <c r="N4873" s="3" t="s">
        <v>7337</v>
      </c>
      <c r="O4873" s="3" t="s">
        <v>93</v>
      </c>
      <c r="P4873" s="3" t="s">
        <v>7281</v>
      </c>
      <c r="Q4873" s="3" t="s">
        <v>6692</v>
      </c>
      <c r="R4873" s="3" t="s">
        <v>7028</v>
      </c>
    </row>
    <row r="4874" ht="15.75" customHeight="1">
      <c r="A4874" s="3" t="s">
        <v>7339</v>
      </c>
      <c r="B4874" s="3" t="s">
        <v>93</v>
      </c>
      <c r="C4874" s="3" t="s">
        <v>7340</v>
      </c>
      <c r="D4874" s="3" t="s">
        <v>93</v>
      </c>
      <c r="E4874" s="3" t="s">
        <v>86</v>
      </c>
      <c r="F4874" s="3" t="s">
        <v>83</v>
      </c>
      <c r="G4874" s="1" t="s">
        <v>260</v>
      </c>
      <c r="H4874" s="1" t="str">
        <f t="shared" si="1"/>
        <v>ох</v>
      </c>
      <c r="I4874" s="1" t="s">
        <v>85</v>
      </c>
      <c r="J4874" s="3" t="s">
        <v>88</v>
      </c>
      <c r="K4874" s="3" t="s">
        <v>83</v>
      </c>
      <c r="L4874" s="3" t="s">
        <v>7341</v>
      </c>
      <c r="M4874" s="3" t="s">
        <v>93</v>
      </c>
      <c r="N4874" s="3" t="s">
        <v>3526</v>
      </c>
      <c r="O4874" s="3" t="s">
        <v>79</v>
      </c>
      <c r="P4874" s="3" t="s">
        <v>7281</v>
      </c>
      <c r="Q4874" s="3" t="s">
        <v>6692</v>
      </c>
      <c r="R4874" s="3" t="s">
        <v>7028</v>
      </c>
    </row>
    <row r="4875" ht="15.75" customHeight="1">
      <c r="A4875" s="3" t="s">
        <v>86</v>
      </c>
      <c r="B4875" s="3" t="s">
        <v>83</v>
      </c>
      <c r="C4875" s="3" t="s">
        <v>4196</v>
      </c>
      <c r="D4875" s="3" t="s">
        <v>98</v>
      </c>
      <c r="E4875" s="3" t="s">
        <v>86</v>
      </c>
      <c r="F4875" s="3" t="s">
        <v>83</v>
      </c>
      <c r="G4875" s="1" t="s">
        <v>128</v>
      </c>
      <c r="H4875" s="1" t="str">
        <f t="shared" si="1"/>
        <v>чу</v>
      </c>
      <c r="I4875" s="1" t="s">
        <v>85</v>
      </c>
      <c r="J4875" s="3" t="s">
        <v>102</v>
      </c>
      <c r="K4875" s="3" t="s">
        <v>83</v>
      </c>
      <c r="L4875" s="3" t="s">
        <v>7342</v>
      </c>
      <c r="M4875" s="3" t="s">
        <v>98</v>
      </c>
      <c r="N4875" s="3" t="s">
        <v>717</v>
      </c>
      <c r="O4875" s="3" t="s">
        <v>83</v>
      </c>
      <c r="P4875" s="3" t="s">
        <v>7281</v>
      </c>
      <c r="Q4875" s="3" t="s">
        <v>6692</v>
      </c>
      <c r="R4875" s="3" t="s">
        <v>7028</v>
      </c>
    </row>
    <row r="4876" ht="15.75" customHeight="1">
      <c r="A4876" s="3" t="s">
        <v>7343</v>
      </c>
      <c r="B4876" s="3" t="s">
        <v>93</v>
      </c>
      <c r="C4876" s="3" t="s">
        <v>88</v>
      </c>
      <c r="D4876" s="3" t="s">
        <v>83</v>
      </c>
      <c r="E4876" s="3" t="s">
        <v>243</v>
      </c>
      <c r="F4876" s="3" t="s">
        <v>122</v>
      </c>
      <c r="G4876" s="1" t="s">
        <v>848</v>
      </c>
      <c r="H4876" s="1" t="str">
        <f t="shared" si="1"/>
        <v>господи</v>
      </c>
      <c r="I4876" s="1" t="s">
        <v>85</v>
      </c>
      <c r="J4876" s="3" t="s">
        <v>88</v>
      </c>
      <c r="K4876" s="3" t="s">
        <v>83</v>
      </c>
      <c r="L4876" s="3" t="s">
        <v>1765</v>
      </c>
      <c r="M4876" s="3" t="s">
        <v>81</v>
      </c>
      <c r="N4876" s="3" t="s">
        <v>146</v>
      </c>
      <c r="O4876" s="3" t="s">
        <v>83</v>
      </c>
      <c r="P4876" s="3" t="s">
        <v>7281</v>
      </c>
      <c r="Q4876" s="3" t="s">
        <v>6692</v>
      </c>
      <c r="R4876" s="3" t="s">
        <v>7028</v>
      </c>
    </row>
    <row r="4877" ht="15.75" customHeight="1">
      <c r="A4877" s="3" t="s">
        <v>7344</v>
      </c>
      <c r="B4877" s="3" t="s">
        <v>81</v>
      </c>
      <c r="C4877" s="3" t="s">
        <v>7345</v>
      </c>
      <c r="D4877" s="3" t="s">
        <v>93</v>
      </c>
      <c r="E4877" s="3" t="s">
        <v>247</v>
      </c>
      <c r="F4877" s="3" t="s">
        <v>83</v>
      </c>
      <c r="G4877" s="1" t="s">
        <v>128</v>
      </c>
      <c r="H4877" s="1" t="str">
        <f t="shared" si="1"/>
        <v>чу</v>
      </c>
      <c r="I4877" s="1" t="s">
        <v>85</v>
      </c>
      <c r="J4877" s="3" t="s">
        <v>88</v>
      </c>
      <c r="K4877" s="3" t="s">
        <v>83</v>
      </c>
      <c r="L4877" s="3" t="s">
        <v>7346</v>
      </c>
      <c r="M4877" s="3" t="s">
        <v>98</v>
      </c>
      <c r="N4877" s="3" t="s">
        <v>289</v>
      </c>
      <c r="O4877" s="3" t="s">
        <v>83</v>
      </c>
      <c r="P4877" s="3" t="s">
        <v>7281</v>
      </c>
      <c r="Q4877" s="3" t="s">
        <v>6692</v>
      </c>
      <c r="R4877" s="3" t="s">
        <v>7028</v>
      </c>
    </row>
    <row r="4878" ht="15.75" customHeight="1">
      <c r="A4878" s="3" t="s">
        <v>7347</v>
      </c>
      <c r="B4878" s="3" t="s">
        <v>93</v>
      </c>
      <c r="C4878" s="3" t="s">
        <v>7348</v>
      </c>
      <c r="D4878" s="3" t="s">
        <v>79</v>
      </c>
      <c r="E4878" s="3" t="s">
        <v>82</v>
      </c>
      <c r="F4878" s="3" t="s">
        <v>83</v>
      </c>
      <c r="G4878" s="1" t="s">
        <v>260</v>
      </c>
      <c r="H4878" s="1" t="str">
        <f t="shared" si="1"/>
        <v>ох</v>
      </c>
      <c r="I4878" s="1" t="s">
        <v>85</v>
      </c>
      <c r="J4878" s="3" t="s">
        <v>271</v>
      </c>
      <c r="K4878" s="3" t="s">
        <v>113</v>
      </c>
      <c r="L4878" s="3" t="s">
        <v>88</v>
      </c>
      <c r="M4878" s="3" t="s">
        <v>83</v>
      </c>
      <c r="N4878" s="3" t="s">
        <v>260</v>
      </c>
      <c r="O4878" s="3" t="s">
        <v>85</v>
      </c>
      <c r="P4878" s="3" t="s">
        <v>7281</v>
      </c>
      <c r="Q4878" s="3" t="s">
        <v>6692</v>
      </c>
      <c r="R4878" s="3" t="s">
        <v>7028</v>
      </c>
    </row>
    <row r="4879" ht="15.75" customHeight="1">
      <c r="A4879" s="3" t="s">
        <v>260</v>
      </c>
      <c r="B4879" s="3" t="s">
        <v>85</v>
      </c>
      <c r="C4879" s="3" t="s">
        <v>271</v>
      </c>
      <c r="D4879" s="3" t="s">
        <v>113</v>
      </c>
      <c r="E4879" s="3" t="s">
        <v>88</v>
      </c>
      <c r="F4879" s="3" t="s">
        <v>83</v>
      </c>
      <c r="G4879" s="1" t="s">
        <v>260</v>
      </c>
      <c r="H4879" s="1" t="str">
        <f t="shared" si="1"/>
        <v>ох</v>
      </c>
      <c r="I4879" s="1" t="s">
        <v>85</v>
      </c>
      <c r="J4879" s="3" t="s">
        <v>271</v>
      </c>
      <c r="K4879" s="3" t="s">
        <v>113</v>
      </c>
      <c r="L4879" s="3" t="s">
        <v>88</v>
      </c>
      <c r="M4879" s="3" t="s">
        <v>83</v>
      </c>
      <c r="N4879" s="3" t="s">
        <v>2657</v>
      </c>
      <c r="O4879" s="3" t="s">
        <v>85</v>
      </c>
      <c r="P4879" s="3" t="s">
        <v>7281</v>
      </c>
      <c r="Q4879" s="3" t="s">
        <v>6692</v>
      </c>
      <c r="R4879" s="3" t="s">
        <v>7028</v>
      </c>
    </row>
    <row r="4880" ht="15.75" customHeight="1">
      <c r="A4880" s="3" t="s">
        <v>260</v>
      </c>
      <c r="B4880" s="3" t="s">
        <v>85</v>
      </c>
      <c r="C4880" s="3" t="s">
        <v>271</v>
      </c>
      <c r="D4880" s="3" t="s">
        <v>113</v>
      </c>
      <c r="E4880" s="3" t="s">
        <v>88</v>
      </c>
      <c r="F4880" s="3" t="s">
        <v>83</v>
      </c>
      <c r="G4880" s="1" t="s">
        <v>2657</v>
      </c>
      <c r="H4880" s="1" t="str">
        <f t="shared" si="1"/>
        <v>эх</v>
      </c>
      <c r="I4880" s="1" t="s">
        <v>85</v>
      </c>
      <c r="J4880" s="3" t="s">
        <v>271</v>
      </c>
      <c r="K4880" s="3" t="s">
        <v>113</v>
      </c>
      <c r="L4880" s="3" t="s">
        <v>88</v>
      </c>
      <c r="M4880" s="3" t="s">
        <v>83</v>
      </c>
      <c r="N4880" s="3" t="s">
        <v>2657</v>
      </c>
      <c r="O4880" s="3" t="s">
        <v>85</v>
      </c>
      <c r="P4880" s="3" t="s">
        <v>7281</v>
      </c>
      <c r="Q4880" s="3" t="s">
        <v>6692</v>
      </c>
      <c r="R4880" s="3" t="s">
        <v>7028</v>
      </c>
    </row>
    <row r="4881" ht="15.75" customHeight="1">
      <c r="A4881" s="3" t="s">
        <v>2657</v>
      </c>
      <c r="B4881" s="3" t="s">
        <v>85</v>
      </c>
      <c r="C4881" s="3" t="s">
        <v>271</v>
      </c>
      <c r="D4881" s="3" t="s">
        <v>113</v>
      </c>
      <c r="E4881" s="3" t="s">
        <v>88</v>
      </c>
      <c r="F4881" s="3" t="s">
        <v>83</v>
      </c>
      <c r="G4881" s="1" t="s">
        <v>2657</v>
      </c>
      <c r="H4881" s="1" t="str">
        <f t="shared" si="1"/>
        <v>эх</v>
      </c>
      <c r="I4881" s="1" t="s">
        <v>85</v>
      </c>
      <c r="J4881" s="3" t="s">
        <v>271</v>
      </c>
      <c r="K4881" s="3" t="s">
        <v>113</v>
      </c>
      <c r="L4881" s="3" t="s">
        <v>88</v>
      </c>
      <c r="M4881" s="3" t="s">
        <v>83</v>
      </c>
      <c r="N4881" s="3" t="s">
        <v>7349</v>
      </c>
      <c r="O4881" s="3" t="s">
        <v>93</v>
      </c>
      <c r="P4881" s="3" t="s">
        <v>7281</v>
      </c>
      <c r="Q4881" s="3" t="s">
        <v>6692</v>
      </c>
      <c r="R4881" s="3" t="s">
        <v>7028</v>
      </c>
    </row>
    <row r="4882" ht="15.75" customHeight="1">
      <c r="A4882" s="3" t="s">
        <v>7350</v>
      </c>
      <c r="B4882" s="3" t="s">
        <v>93</v>
      </c>
      <c r="C4882" s="3" t="s">
        <v>7351</v>
      </c>
      <c r="D4882" s="3" t="s">
        <v>93</v>
      </c>
      <c r="E4882" s="3" t="s">
        <v>86</v>
      </c>
      <c r="F4882" s="3" t="s">
        <v>83</v>
      </c>
      <c r="G4882" s="1" t="s">
        <v>175</v>
      </c>
      <c r="H4882" s="1" t="str">
        <f t="shared" si="1"/>
        <v>эх</v>
      </c>
      <c r="I4882" s="1" t="s">
        <v>85</v>
      </c>
      <c r="J4882" s="3" t="s">
        <v>271</v>
      </c>
      <c r="K4882" s="3" t="s">
        <v>113</v>
      </c>
      <c r="L4882" s="3" t="s">
        <v>88</v>
      </c>
      <c r="M4882" s="3" t="s">
        <v>83</v>
      </c>
      <c r="N4882" s="3" t="s">
        <v>2657</v>
      </c>
      <c r="O4882" s="3" t="s">
        <v>85</v>
      </c>
      <c r="P4882" s="3" t="s">
        <v>7281</v>
      </c>
      <c r="Q4882" s="3" t="s">
        <v>6692</v>
      </c>
      <c r="R4882" s="3" t="s">
        <v>7028</v>
      </c>
    </row>
    <row r="4883" ht="15.75" customHeight="1">
      <c r="A4883" s="3" t="s">
        <v>149</v>
      </c>
      <c r="B4883" s="3" t="s">
        <v>85</v>
      </c>
      <c r="C4883" s="3" t="s">
        <v>271</v>
      </c>
      <c r="D4883" s="3" t="s">
        <v>113</v>
      </c>
      <c r="E4883" s="3" t="s">
        <v>88</v>
      </c>
      <c r="F4883" s="3" t="s">
        <v>83</v>
      </c>
      <c r="G4883" s="1" t="s">
        <v>149</v>
      </c>
      <c r="H4883" s="1" t="str">
        <f t="shared" si="1"/>
        <v>ах</v>
      </c>
      <c r="I4883" s="1" t="s">
        <v>85</v>
      </c>
      <c r="J4883" s="3" t="s">
        <v>271</v>
      </c>
      <c r="K4883" s="3" t="s">
        <v>113</v>
      </c>
      <c r="L4883" s="3" t="s">
        <v>88</v>
      </c>
      <c r="M4883" s="3" t="s">
        <v>83</v>
      </c>
      <c r="N4883" s="3" t="s">
        <v>952</v>
      </c>
      <c r="O4883" s="3" t="s">
        <v>85</v>
      </c>
      <c r="P4883" s="3" t="s">
        <v>7281</v>
      </c>
      <c r="Q4883" s="3" t="s">
        <v>6692</v>
      </c>
      <c r="R4883" s="3" t="s">
        <v>7028</v>
      </c>
    </row>
    <row r="4884" ht="15.75" customHeight="1">
      <c r="A4884" s="3" t="s">
        <v>149</v>
      </c>
      <c r="B4884" s="3" t="s">
        <v>85</v>
      </c>
      <c r="C4884" s="3" t="s">
        <v>271</v>
      </c>
      <c r="D4884" s="3" t="s">
        <v>113</v>
      </c>
      <c r="E4884" s="3" t="s">
        <v>88</v>
      </c>
      <c r="F4884" s="3" t="s">
        <v>83</v>
      </c>
      <c r="G4884" s="1" t="s">
        <v>952</v>
      </c>
      <c r="H4884" s="1" t="str">
        <f t="shared" si="1"/>
        <v>ух</v>
      </c>
      <c r="I4884" s="1" t="s">
        <v>85</v>
      </c>
      <c r="J4884" s="3" t="s">
        <v>86</v>
      </c>
      <c r="K4884" s="3" t="s">
        <v>83</v>
      </c>
      <c r="L4884" s="3" t="s">
        <v>7352</v>
      </c>
      <c r="M4884" s="3" t="s">
        <v>93</v>
      </c>
      <c r="N4884" s="3" t="s">
        <v>7353</v>
      </c>
      <c r="O4884" s="3" t="s">
        <v>93</v>
      </c>
      <c r="P4884" s="3" t="s">
        <v>7281</v>
      </c>
      <c r="Q4884" s="3" t="s">
        <v>6692</v>
      </c>
      <c r="R4884" s="3" t="s">
        <v>7028</v>
      </c>
    </row>
    <row r="4885" ht="15.75" customHeight="1">
      <c r="A4885" s="3" t="s">
        <v>7354</v>
      </c>
      <c r="B4885" s="3" t="s">
        <v>93</v>
      </c>
      <c r="C4885" s="3" t="s">
        <v>7355</v>
      </c>
      <c r="D4885" s="3" t="s">
        <v>93</v>
      </c>
      <c r="E4885" s="3" t="s">
        <v>82</v>
      </c>
      <c r="F4885" s="3" t="s">
        <v>83</v>
      </c>
      <c r="G4885" s="1" t="s">
        <v>84</v>
      </c>
      <c r="H4885" s="1" t="str">
        <f t="shared" si="1"/>
        <v>ах</v>
      </c>
      <c r="I4885" s="1" t="s">
        <v>85</v>
      </c>
      <c r="J4885" s="3" t="s">
        <v>88</v>
      </c>
      <c r="K4885" s="3" t="s">
        <v>83</v>
      </c>
      <c r="L4885" s="3" t="s">
        <v>7356</v>
      </c>
      <c r="M4885" s="3" t="s">
        <v>79</v>
      </c>
      <c r="N4885" s="3" t="s">
        <v>4967</v>
      </c>
      <c r="O4885" s="3" t="s">
        <v>93</v>
      </c>
      <c r="P4885" s="3" t="s">
        <v>7281</v>
      </c>
      <c r="Q4885" s="3" t="s">
        <v>6692</v>
      </c>
      <c r="R4885" s="3" t="s">
        <v>7028</v>
      </c>
    </row>
    <row r="4886" ht="15.75" customHeight="1">
      <c r="A4886" s="3" t="s">
        <v>88</v>
      </c>
      <c r="B4886" s="3" t="s">
        <v>83</v>
      </c>
      <c r="C4886" s="3" t="s">
        <v>7357</v>
      </c>
      <c r="D4886" s="3" t="s">
        <v>93</v>
      </c>
      <c r="E4886" s="3" t="s">
        <v>86</v>
      </c>
      <c r="F4886" s="3" t="s">
        <v>83</v>
      </c>
      <c r="G4886" s="1" t="s">
        <v>84</v>
      </c>
      <c r="H4886" s="1" t="str">
        <f t="shared" si="1"/>
        <v>ах</v>
      </c>
      <c r="I4886" s="1" t="s">
        <v>85</v>
      </c>
      <c r="J4886" s="3" t="s">
        <v>88</v>
      </c>
      <c r="K4886" s="3" t="s">
        <v>83</v>
      </c>
      <c r="L4886" s="3" t="s">
        <v>7356</v>
      </c>
      <c r="M4886" s="3" t="s">
        <v>79</v>
      </c>
      <c r="N4886" s="3" t="s">
        <v>4967</v>
      </c>
      <c r="O4886" s="3" t="s">
        <v>93</v>
      </c>
      <c r="P4886" s="3" t="s">
        <v>7281</v>
      </c>
      <c r="Q4886" s="3" t="s">
        <v>6692</v>
      </c>
      <c r="R4886" s="3" t="s">
        <v>7028</v>
      </c>
    </row>
    <row r="4887" ht="15.75" customHeight="1">
      <c r="A4887" s="3" t="s">
        <v>266</v>
      </c>
      <c r="B4887" s="3" t="s">
        <v>93</v>
      </c>
      <c r="C4887" s="3" t="s">
        <v>7358</v>
      </c>
      <c r="D4887" s="3" t="s">
        <v>81</v>
      </c>
      <c r="E4887" s="3" t="s">
        <v>82</v>
      </c>
      <c r="F4887" s="3" t="s">
        <v>83</v>
      </c>
      <c r="G4887" s="1" t="s">
        <v>84</v>
      </c>
      <c r="H4887" s="1" t="str">
        <f t="shared" si="1"/>
        <v>ах</v>
      </c>
      <c r="I4887" s="1" t="s">
        <v>85</v>
      </c>
      <c r="J4887" s="3" t="s">
        <v>88</v>
      </c>
      <c r="K4887" s="3" t="s">
        <v>83</v>
      </c>
      <c r="L4887" s="3" t="s">
        <v>7356</v>
      </c>
      <c r="M4887" s="3" t="s">
        <v>79</v>
      </c>
      <c r="N4887" s="3" t="s">
        <v>4967</v>
      </c>
      <c r="O4887" s="3" t="s">
        <v>93</v>
      </c>
      <c r="P4887" s="3" t="s">
        <v>7281</v>
      </c>
      <c r="Q4887" s="3" t="s">
        <v>6692</v>
      </c>
      <c r="R4887" s="3" t="s">
        <v>7028</v>
      </c>
    </row>
    <row r="4888" ht="15.75" customHeight="1">
      <c r="A4888" s="3" t="s">
        <v>7359</v>
      </c>
      <c r="B4888" s="3" t="s">
        <v>79</v>
      </c>
      <c r="C4888" s="3" t="s">
        <v>7360</v>
      </c>
      <c r="D4888" s="3" t="s">
        <v>93</v>
      </c>
      <c r="E4888" s="3" t="s">
        <v>86</v>
      </c>
      <c r="F4888" s="3" t="s">
        <v>83</v>
      </c>
      <c r="G4888" s="1" t="s">
        <v>84</v>
      </c>
      <c r="H4888" s="1" t="str">
        <f t="shared" si="1"/>
        <v>ах</v>
      </c>
      <c r="I4888" s="1" t="s">
        <v>85</v>
      </c>
      <c r="J4888" s="3" t="s">
        <v>88</v>
      </c>
      <c r="K4888" s="3" t="s">
        <v>83</v>
      </c>
      <c r="L4888" s="3" t="s">
        <v>7356</v>
      </c>
      <c r="M4888" s="3" t="s">
        <v>79</v>
      </c>
      <c r="N4888" s="3" t="s">
        <v>4967</v>
      </c>
      <c r="O4888" s="3" t="s">
        <v>93</v>
      </c>
      <c r="P4888" s="3" t="s">
        <v>7281</v>
      </c>
      <c r="Q4888" s="3" t="s">
        <v>6692</v>
      </c>
      <c r="R4888" s="3" t="s">
        <v>7028</v>
      </c>
    </row>
    <row r="4889" ht="15.75" customHeight="1">
      <c r="A4889" s="3" t="s">
        <v>7361</v>
      </c>
      <c r="B4889" s="3" t="s">
        <v>93</v>
      </c>
      <c r="C4889" s="3" t="s">
        <v>2497</v>
      </c>
      <c r="D4889" s="3" t="s">
        <v>258</v>
      </c>
      <c r="E4889" s="3" t="s">
        <v>247</v>
      </c>
      <c r="F4889" s="3" t="s">
        <v>83</v>
      </c>
      <c r="G4889" s="1" t="s">
        <v>848</v>
      </c>
      <c r="H4889" s="1" t="str">
        <f t="shared" si="1"/>
        <v>господи</v>
      </c>
      <c r="I4889" s="1" t="s">
        <v>85</v>
      </c>
      <c r="J4889" s="3" t="s">
        <v>86</v>
      </c>
      <c r="K4889" s="3" t="s">
        <v>83</v>
      </c>
      <c r="L4889" s="3" t="s">
        <v>1160</v>
      </c>
      <c r="M4889" s="3" t="s">
        <v>122</v>
      </c>
      <c r="N4889" s="3" t="s">
        <v>7362</v>
      </c>
      <c r="O4889" s="3" t="s">
        <v>79</v>
      </c>
      <c r="P4889" s="3" t="s">
        <v>7281</v>
      </c>
      <c r="Q4889" s="3" t="s">
        <v>6692</v>
      </c>
      <c r="R4889" s="3" t="s">
        <v>7028</v>
      </c>
    </row>
    <row r="4890" ht="15.75" customHeight="1">
      <c r="A4890" s="3" t="s">
        <v>289</v>
      </c>
      <c r="B4890" s="3" t="s">
        <v>83</v>
      </c>
      <c r="C4890" s="3" t="s">
        <v>82</v>
      </c>
      <c r="D4890" s="3" t="s">
        <v>83</v>
      </c>
      <c r="E4890" s="3" t="s">
        <v>289</v>
      </c>
      <c r="F4890" s="3" t="s">
        <v>83</v>
      </c>
      <c r="G4890" s="1" t="s">
        <v>251</v>
      </c>
      <c r="H4890" s="1" t="str">
        <f t="shared" si="1"/>
        <v>о</v>
      </c>
      <c r="I4890" s="1" t="s">
        <v>85</v>
      </c>
      <c r="J4890" s="3" t="s">
        <v>88</v>
      </c>
      <c r="K4890" s="3" t="s">
        <v>83</v>
      </c>
      <c r="L4890" s="3" t="s">
        <v>7363</v>
      </c>
      <c r="M4890" s="3" t="s">
        <v>93</v>
      </c>
      <c r="N4890" s="3" t="s">
        <v>7364</v>
      </c>
      <c r="O4890" s="3" t="s">
        <v>79</v>
      </c>
      <c r="P4890" s="3" t="s">
        <v>7281</v>
      </c>
      <c r="Q4890" s="3" t="s">
        <v>6692</v>
      </c>
      <c r="R4890" s="3" t="s">
        <v>7028</v>
      </c>
    </row>
    <row r="4891" ht="15.75" customHeight="1">
      <c r="A4891" s="3" t="s">
        <v>7365</v>
      </c>
      <c r="B4891" s="3" t="s">
        <v>93</v>
      </c>
      <c r="C4891" s="3" t="s">
        <v>7366</v>
      </c>
      <c r="D4891" s="3" t="s">
        <v>79</v>
      </c>
      <c r="E4891" s="3" t="s">
        <v>86</v>
      </c>
      <c r="F4891" s="3" t="s">
        <v>83</v>
      </c>
      <c r="G4891" s="1" t="s">
        <v>251</v>
      </c>
      <c r="H4891" s="1" t="str">
        <f t="shared" si="1"/>
        <v>о</v>
      </c>
      <c r="I4891" s="1" t="s">
        <v>85</v>
      </c>
      <c r="J4891" s="3" t="s">
        <v>88</v>
      </c>
      <c r="K4891" s="3" t="s">
        <v>83</v>
      </c>
      <c r="L4891" s="3" t="s">
        <v>7367</v>
      </c>
      <c r="M4891" s="3" t="s">
        <v>93</v>
      </c>
      <c r="N4891" s="3" t="s">
        <v>7368</v>
      </c>
      <c r="O4891" s="3" t="s">
        <v>93</v>
      </c>
      <c r="P4891" s="3" t="s">
        <v>7281</v>
      </c>
      <c r="Q4891" s="3" t="s">
        <v>6692</v>
      </c>
      <c r="R4891" s="3" t="s">
        <v>7028</v>
      </c>
    </row>
    <row r="4892" ht="15.75" customHeight="1">
      <c r="A4892" s="3" t="s">
        <v>7367</v>
      </c>
      <c r="B4892" s="3" t="s">
        <v>93</v>
      </c>
      <c r="C4892" s="3" t="s">
        <v>7368</v>
      </c>
      <c r="D4892" s="3" t="s">
        <v>93</v>
      </c>
      <c r="E4892" s="3" t="s">
        <v>86</v>
      </c>
      <c r="F4892" s="3" t="s">
        <v>83</v>
      </c>
      <c r="G4892" s="1" t="s">
        <v>251</v>
      </c>
      <c r="H4892" s="1" t="str">
        <f t="shared" si="1"/>
        <v>о</v>
      </c>
      <c r="I4892" s="1" t="s">
        <v>85</v>
      </c>
      <c r="J4892" s="3" t="s">
        <v>88</v>
      </c>
      <c r="K4892" s="3" t="s">
        <v>83</v>
      </c>
      <c r="L4892" s="3" t="s">
        <v>7369</v>
      </c>
      <c r="M4892" s="3" t="s">
        <v>93</v>
      </c>
      <c r="N4892" s="3" t="s">
        <v>7370</v>
      </c>
      <c r="O4892" s="3" t="s">
        <v>93</v>
      </c>
      <c r="P4892" s="3" t="s">
        <v>7281</v>
      </c>
      <c r="Q4892" s="3" t="s">
        <v>6692</v>
      </c>
      <c r="R4892" s="3" t="s">
        <v>7028</v>
      </c>
    </row>
    <row r="4893" ht="15.75" customHeight="1">
      <c r="A4893" s="3" t="s">
        <v>115</v>
      </c>
      <c r="B4893" s="3" t="s">
        <v>116</v>
      </c>
      <c r="C4893" s="3" t="s">
        <v>193</v>
      </c>
      <c r="D4893" s="3" t="s">
        <v>113</v>
      </c>
      <c r="E4893" s="3" t="s">
        <v>88</v>
      </c>
      <c r="F4893" s="3" t="s">
        <v>83</v>
      </c>
      <c r="G4893" s="1" t="s">
        <v>848</v>
      </c>
      <c r="H4893" s="1" t="str">
        <f t="shared" si="1"/>
        <v>господи</v>
      </c>
      <c r="I4893" s="1" t="s">
        <v>85</v>
      </c>
      <c r="J4893" s="3" t="s">
        <v>7371</v>
      </c>
      <c r="K4893" s="3" t="s">
        <v>83</v>
      </c>
      <c r="L4893" s="3" t="s">
        <v>203</v>
      </c>
      <c r="M4893" s="3" t="s">
        <v>122</v>
      </c>
      <c r="N4893" s="3" t="s">
        <v>4144</v>
      </c>
      <c r="O4893" s="3" t="s">
        <v>93</v>
      </c>
      <c r="P4893" s="3" t="s">
        <v>7281</v>
      </c>
      <c r="Q4893" s="3" t="s">
        <v>6692</v>
      </c>
      <c r="R4893" s="3" t="s">
        <v>7028</v>
      </c>
    </row>
    <row r="4894" ht="15.75" customHeight="1">
      <c r="A4894" s="3" t="s">
        <v>193</v>
      </c>
      <c r="B4894" s="3" t="s">
        <v>113</v>
      </c>
      <c r="C4894" s="3" t="s">
        <v>88</v>
      </c>
      <c r="D4894" s="3" t="s">
        <v>83</v>
      </c>
      <c r="E4894" s="3" t="s">
        <v>243</v>
      </c>
      <c r="F4894" s="3" t="s">
        <v>122</v>
      </c>
      <c r="G4894" s="1" t="s">
        <v>424</v>
      </c>
      <c r="H4894" s="1" t="str">
        <f t="shared" si="1"/>
        <v>боже</v>
      </c>
      <c r="I4894" s="1" t="s">
        <v>85</v>
      </c>
      <c r="J4894" s="3" t="s">
        <v>88</v>
      </c>
      <c r="K4894" s="3" t="s">
        <v>83</v>
      </c>
      <c r="L4894" s="3" t="s">
        <v>2136</v>
      </c>
      <c r="M4894" s="3" t="s">
        <v>100</v>
      </c>
      <c r="N4894" s="3" t="s">
        <v>7372</v>
      </c>
      <c r="O4894" s="3" t="s">
        <v>79</v>
      </c>
      <c r="P4894" s="3" t="s">
        <v>7281</v>
      </c>
      <c r="Q4894" s="3" t="s">
        <v>6692</v>
      </c>
      <c r="R4894" s="3" t="s">
        <v>7028</v>
      </c>
    </row>
    <row r="4895" ht="15.75" customHeight="1">
      <c r="A4895" s="3" t="s">
        <v>7373</v>
      </c>
      <c r="B4895" s="3" t="s">
        <v>93</v>
      </c>
      <c r="C4895" s="3" t="s">
        <v>102</v>
      </c>
      <c r="D4895" s="3" t="s">
        <v>83</v>
      </c>
      <c r="E4895" s="3" t="s">
        <v>103</v>
      </c>
      <c r="F4895" s="3" t="s">
        <v>83</v>
      </c>
      <c r="G4895" s="1" t="s">
        <v>84</v>
      </c>
      <c r="H4895" s="1" t="str">
        <f t="shared" si="1"/>
        <v>ах</v>
      </c>
      <c r="I4895" s="1" t="s">
        <v>85</v>
      </c>
      <c r="J4895" s="3" t="s">
        <v>88</v>
      </c>
      <c r="K4895" s="3" t="s">
        <v>83</v>
      </c>
      <c r="L4895" s="3" t="s">
        <v>7374</v>
      </c>
      <c r="M4895" s="3" t="s">
        <v>162</v>
      </c>
      <c r="N4895" s="3" t="s">
        <v>7375</v>
      </c>
      <c r="O4895" s="3" t="s">
        <v>93</v>
      </c>
      <c r="P4895" s="3" t="s">
        <v>7281</v>
      </c>
      <c r="Q4895" s="3" t="s">
        <v>6692</v>
      </c>
      <c r="R4895" s="3" t="s">
        <v>7028</v>
      </c>
    </row>
    <row r="4896" ht="15.75" customHeight="1">
      <c r="A4896" s="3" t="s">
        <v>86</v>
      </c>
      <c r="B4896" s="3" t="s">
        <v>83</v>
      </c>
      <c r="C4896" s="3" t="s">
        <v>7376</v>
      </c>
      <c r="D4896" s="3" t="s">
        <v>81</v>
      </c>
      <c r="E4896" s="3" t="s">
        <v>86</v>
      </c>
      <c r="F4896" s="3" t="s">
        <v>83</v>
      </c>
      <c r="G4896" s="1" t="s">
        <v>251</v>
      </c>
      <c r="H4896" s="1" t="str">
        <f t="shared" si="1"/>
        <v>о</v>
      </c>
      <c r="I4896" s="1" t="s">
        <v>85</v>
      </c>
      <c r="J4896" s="3" t="s">
        <v>88</v>
      </c>
      <c r="K4896" s="3" t="s">
        <v>83</v>
      </c>
      <c r="L4896" s="3" t="s">
        <v>718</v>
      </c>
      <c r="M4896" s="3" t="s">
        <v>93</v>
      </c>
      <c r="N4896" s="3" t="s">
        <v>7377</v>
      </c>
      <c r="O4896" s="3" t="s">
        <v>79</v>
      </c>
      <c r="P4896" s="3" t="s">
        <v>7281</v>
      </c>
      <c r="Q4896" s="3" t="s">
        <v>6692</v>
      </c>
      <c r="R4896" s="3" t="s">
        <v>7028</v>
      </c>
    </row>
    <row r="4897" ht="15.75" customHeight="1">
      <c r="A4897" s="3" t="s">
        <v>88</v>
      </c>
      <c r="B4897" s="3" t="s">
        <v>83</v>
      </c>
      <c r="C4897" s="3" t="s">
        <v>7378</v>
      </c>
      <c r="D4897" s="3" t="s">
        <v>258</v>
      </c>
      <c r="E4897" s="3" t="s">
        <v>146</v>
      </c>
      <c r="F4897" s="3" t="s">
        <v>83</v>
      </c>
      <c r="G4897" s="1" t="s">
        <v>128</v>
      </c>
      <c r="H4897" s="1" t="str">
        <f t="shared" si="1"/>
        <v>чу</v>
      </c>
      <c r="I4897" s="1" t="s">
        <v>85</v>
      </c>
      <c r="J4897" s="3" t="s">
        <v>102</v>
      </c>
      <c r="K4897" s="3" t="s">
        <v>83</v>
      </c>
      <c r="L4897" s="3" t="s">
        <v>1437</v>
      </c>
      <c r="M4897" s="3" t="s">
        <v>162</v>
      </c>
      <c r="N4897" s="3" t="s">
        <v>7379</v>
      </c>
      <c r="O4897" s="3" t="s">
        <v>93</v>
      </c>
      <c r="P4897" s="3" t="s">
        <v>7281</v>
      </c>
      <c r="Q4897" s="3" t="s">
        <v>6692</v>
      </c>
      <c r="R4897" s="3" t="s">
        <v>7028</v>
      </c>
    </row>
    <row r="4898" ht="15.75" customHeight="1">
      <c r="A4898" s="3" t="s">
        <v>7380</v>
      </c>
      <c r="B4898" s="3" t="s">
        <v>93</v>
      </c>
      <c r="C4898" s="3" t="s">
        <v>7381</v>
      </c>
      <c r="D4898" s="3" t="s">
        <v>93</v>
      </c>
      <c r="E4898" s="3" t="s">
        <v>247</v>
      </c>
      <c r="F4898" s="3" t="s">
        <v>83</v>
      </c>
      <c r="G4898" s="1" t="s">
        <v>251</v>
      </c>
      <c r="H4898" s="1" t="str">
        <f t="shared" si="1"/>
        <v>о</v>
      </c>
      <c r="I4898" s="1" t="s">
        <v>85</v>
      </c>
      <c r="J4898" s="3" t="s">
        <v>88</v>
      </c>
      <c r="K4898" s="3" t="s">
        <v>83</v>
      </c>
      <c r="L4898" s="3" t="s">
        <v>124</v>
      </c>
      <c r="M4898" s="3" t="s">
        <v>116</v>
      </c>
      <c r="N4898" s="3" t="s">
        <v>86</v>
      </c>
      <c r="O4898" s="3" t="s">
        <v>83</v>
      </c>
      <c r="P4898" s="3" t="s">
        <v>7281</v>
      </c>
      <c r="Q4898" s="3" t="s">
        <v>6692</v>
      </c>
      <c r="R4898" s="3" t="s">
        <v>7028</v>
      </c>
    </row>
    <row r="4899" ht="15.75" customHeight="1">
      <c r="A4899" s="3" t="s">
        <v>121</v>
      </c>
      <c r="B4899" s="3" t="s">
        <v>122</v>
      </c>
      <c r="C4899" s="3" t="s">
        <v>7382</v>
      </c>
      <c r="D4899" s="3" t="s">
        <v>93</v>
      </c>
      <c r="E4899" s="3" t="s">
        <v>285</v>
      </c>
      <c r="F4899" s="3" t="s">
        <v>116</v>
      </c>
      <c r="G4899" s="1" t="s">
        <v>2237</v>
      </c>
      <c r="H4899" s="1" t="str">
        <f t="shared" si="1"/>
        <v>гугу</v>
      </c>
      <c r="I4899" s="1" t="s">
        <v>85</v>
      </c>
      <c r="J4899" s="3" t="s">
        <v>102</v>
      </c>
      <c r="K4899" s="3" t="s">
        <v>83</v>
      </c>
      <c r="L4899" s="3" t="s">
        <v>5257</v>
      </c>
      <c r="M4899" s="3" t="s">
        <v>81</v>
      </c>
      <c r="N4899" s="3" t="s">
        <v>88</v>
      </c>
      <c r="O4899" s="3" t="s">
        <v>83</v>
      </c>
      <c r="P4899" s="3" t="s">
        <v>7281</v>
      </c>
      <c r="Q4899" s="3" t="s">
        <v>6692</v>
      </c>
      <c r="R4899" s="3" t="s">
        <v>7028</v>
      </c>
    </row>
    <row r="4900" ht="15.75" customHeight="1">
      <c r="A4900" s="3" t="s">
        <v>7383</v>
      </c>
      <c r="B4900" s="3" t="s">
        <v>81</v>
      </c>
      <c r="C4900" s="3" t="s">
        <v>88</v>
      </c>
      <c r="D4900" s="3" t="s">
        <v>83</v>
      </c>
      <c r="E4900" s="3" t="s">
        <v>1162</v>
      </c>
      <c r="F4900" s="3" t="s">
        <v>113</v>
      </c>
      <c r="G4900" s="1" t="s">
        <v>2279</v>
      </c>
      <c r="H4900" s="1" t="str">
        <f t="shared" si="1"/>
        <v>шасть</v>
      </c>
      <c r="I4900" s="1" t="s">
        <v>85</v>
      </c>
      <c r="J4900" s="3" t="s">
        <v>86</v>
      </c>
      <c r="K4900" s="3" t="s">
        <v>83</v>
      </c>
      <c r="L4900" s="3" t="s">
        <v>484</v>
      </c>
      <c r="M4900" s="3" t="s">
        <v>122</v>
      </c>
      <c r="N4900" s="3" t="s">
        <v>7384</v>
      </c>
      <c r="O4900" s="3" t="s">
        <v>93</v>
      </c>
      <c r="P4900" s="3" t="s">
        <v>7281</v>
      </c>
      <c r="Q4900" s="3" t="s">
        <v>6692</v>
      </c>
      <c r="R4900" s="3" t="s">
        <v>7028</v>
      </c>
    </row>
    <row r="4901" ht="15.75" customHeight="1">
      <c r="A4901" s="3">
        <v>18.0</v>
      </c>
      <c r="B4901" s="3" t="s">
        <v>162</v>
      </c>
      <c r="C4901" s="3" t="s">
        <v>82</v>
      </c>
      <c r="D4901" s="3" t="s">
        <v>83</v>
      </c>
      <c r="E4901" s="3" t="s">
        <v>7385</v>
      </c>
      <c r="F4901" s="3" t="s">
        <v>93</v>
      </c>
      <c r="G4901" s="1" t="s">
        <v>84</v>
      </c>
      <c r="H4901" s="1" t="str">
        <f t="shared" si="1"/>
        <v>ах</v>
      </c>
      <c r="I4901" s="1" t="s">
        <v>85</v>
      </c>
      <c r="J4901" s="3" t="s">
        <v>88</v>
      </c>
      <c r="K4901" s="3" t="s">
        <v>83</v>
      </c>
      <c r="L4901" s="3" t="s">
        <v>1209</v>
      </c>
      <c r="M4901" s="3" t="s">
        <v>100</v>
      </c>
      <c r="N4901" s="3" t="s">
        <v>7386</v>
      </c>
      <c r="O4901" s="3" t="s">
        <v>79</v>
      </c>
      <c r="P4901" s="3" t="s">
        <v>7281</v>
      </c>
      <c r="Q4901" s="3" t="s">
        <v>6692</v>
      </c>
      <c r="R4901" s="3" t="s">
        <v>7028</v>
      </c>
    </row>
    <row r="4902" ht="15.75" customHeight="1">
      <c r="A4902" s="3" t="s">
        <v>7387</v>
      </c>
      <c r="B4902" s="3" t="s">
        <v>93</v>
      </c>
      <c r="C4902" s="3" t="s">
        <v>82</v>
      </c>
      <c r="D4902" s="3" t="s">
        <v>83</v>
      </c>
      <c r="E4902" s="3">
        <v>2.0</v>
      </c>
      <c r="F4902" s="3" t="s">
        <v>162</v>
      </c>
      <c r="G4902" s="1" t="s">
        <v>84</v>
      </c>
      <c r="H4902" s="1" t="str">
        <f t="shared" si="1"/>
        <v>ах</v>
      </c>
      <c r="I4902" s="1" t="s">
        <v>85</v>
      </c>
      <c r="J4902" s="3" t="s">
        <v>88</v>
      </c>
      <c r="K4902" s="3" t="s">
        <v>83</v>
      </c>
      <c r="L4902" s="3" t="s">
        <v>152</v>
      </c>
      <c r="M4902" s="3" t="s">
        <v>156</v>
      </c>
      <c r="N4902" s="3" t="s">
        <v>1136</v>
      </c>
      <c r="O4902" s="3" t="s">
        <v>98</v>
      </c>
      <c r="P4902" s="3" t="s">
        <v>7281</v>
      </c>
      <c r="Q4902" s="3" t="s">
        <v>6692</v>
      </c>
      <c r="R4902" s="3" t="s">
        <v>131</v>
      </c>
    </row>
    <row r="4903" ht="15.75" customHeight="1">
      <c r="A4903" s="3" t="s">
        <v>171</v>
      </c>
      <c r="B4903" s="3" t="s">
        <v>116</v>
      </c>
      <c r="C4903" s="3" t="s">
        <v>7388</v>
      </c>
      <c r="D4903" s="3" t="s">
        <v>81</v>
      </c>
      <c r="E4903" s="3" t="s">
        <v>267</v>
      </c>
      <c r="F4903" s="3" t="s">
        <v>83</v>
      </c>
      <c r="G4903" s="1" t="s">
        <v>7389</v>
      </c>
      <c r="H4903" s="1" t="str">
        <f t="shared" si="1"/>
        <v>тук-тук</v>
      </c>
      <c r="I4903" s="1" t="s">
        <v>85</v>
      </c>
      <c r="J4903" s="3" t="s">
        <v>265</v>
      </c>
      <c r="K4903" s="3" t="s">
        <v>83</v>
      </c>
      <c r="L4903" s="3" t="s">
        <v>2597</v>
      </c>
      <c r="M4903" s="3" t="s">
        <v>156</v>
      </c>
      <c r="N4903" s="3" t="s">
        <v>7390</v>
      </c>
      <c r="O4903" s="3" t="s">
        <v>93</v>
      </c>
      <c r="P4903" s="3" t="s">
        <v>7281</v>
      </c>
      <c r="Q4903" s="3" t="s">
        <v>6692</v>
      </c>
      <c r="R4903" s="3" t="s">
        <v>7028</v>
      </c>
    </row>
    <row r="4904" ht="15.75" customHeight="1">
      <c r="A4904" s="3" t="s">
        <v>88</v>
      </c>
      <c r="B4904" s="3" t="s">
        <v>83</v>
      </c>
      <c r="C4904" s="3" t="s">
        <v>7391</v>
      </c>
      <c r="D4904" s="3" t="s">
        <v>85</v>
      </c>
      <c r="E4904" s="3" t="s">
        <v>289</v>
      </c>
      <c r="F4904" s="3" t="s">
        <v>83</v>
      </c>
      <c r="G4904" s="1" t="s">
        <v>7392</v>
      </c>
      <c r="H4904" s="1" t="str">
        <f t="shared" si="1"/>
        <v>ю</v>
      </c>
      <c r="I4904" s="1" t="s">
        <v>85</v>
      </c>
      <c r="J4904" s="3" t="s">
        <v>82</v>
      </c>
      <c r="K4904" s="3" t="s">
        <v>83</v>
      </c>
      <c r="L4904" s="3">
        <v>1957.0</v>
      </c>
      <c r="M4904" s="3" t="s">
        <v>162</v>
      </c>
      <c r="N4904" s="3" t="s">
        <v>82</v>
      </c>
      <c r="O4904" s="3" t="s">
        <v>83</v>
      </c>
      <c r="P4904" s="3" t="s">
        <v>7281</v>
      </c>
      <c r="Q4904" s="3" t="s">
        <v>6692</v>
      </c>
      <c r="R4904" s="3" t="s">
        <v>7028</v>
      </c>
    </row>
    <row r="4905" ht="15.75" customHeight="1">
      <c r="A4905" s="3" t="s">
        <v>390</v>
      </c>
      <c r="B4905" s="3" t="s">
        <v>148</v>
      </c>
      <c r="C4905" s="3" t="s">
        <v>2054</v>
      </c>
      <c r="D4905" s="3" t="s">
        <v>116</v>
      </c>
      <c r="E4905" s="3" t="s">
        <v>88</v>
      </c>
      <c r="F4905" s="3" t="s">
        <v>83</v>
      </c>
      <c r="G4905" s="1" t="s">
        <v>1597</v>
      </c>
      <c r="H4905" s="1" t="str">
        <f t="shared" si="1"/>
        <v>ха</v>
      </c>
      <c r="I4905" s="1" t="s">
        <v>85</v>
      </c>
      <c r="J4905" s="3" t="s">
        <v>88</v>
      </c>
      <c r="K4905" s="3" t="s">
        <v>83</v>
      </c>
      <c r="L4905" s="3" t="s">
        <v>7393</v>
      </c>
      <c r="M4905" s="3" t="s">
        <v>79</v>
      </c>
      <c r="N4905" s="3" t="s">
        <v>7394</v>
      </c>
      <c r="O4905" s="3" t="s">
        <v>93</v>
      </c>
      <c r="P4905" s="3" t="s">
        <v>7281</v>
      </c>
      <c r="Q4905" s="3" t="s">
        <v>6692</v>
      </c>
      <c r="R4905" s="3" t="s">
        <v>7028</v>
      </c>
    </row>
    <row r="4906" ht="15.75" customHeight="1">
      <c r="A4906" s="3" t="s">
        <v>158</v>
      </c>
      <c r="B4906" s="3" t="s">
        <v>148</v>
      </c>
      <c r="C4906" s="3" t="s">
        <v>7395</v>
      </c>
      <c r="D4906" s="3" t="s">
        <v>81</v>
      </c>
      <c r="E4906" s="3" t="s">
        <v>102</v>
      </c>
      <c r="F4906" s="3" t="s">
        <v>83</v>
      </c>
      <c r="G4906" s="1" t="s">
        <v>3823</v>
      </c>
      <c r="H4906" s="1" t="str">
        <f t="shared" si="1"/>
        <v>му</v>
      </c>
      <c r="I4906" s="1" t="s">
        <v>85</v>
      </c>
      <c r="J4906" s="3" t="s">
        <v>86</v>
      </c>
      <c r="K4906" s="3" t="s">
        <v>83</v>
      </c>
      <c r="L4906" s="3" t="s">
        <v>7396</v>
      </c>
      <c r="M4906" s="3" t="s">
        <v>113</v>
      </c>
      <c r="N4906" s="3" t="s">
        <v>267</v>
      </c>
      <c r="O4906" s="3" t="s">
        <v>83</v>
      </c>
      <c r="P4906" s="3" t="s">
        <v>7281</v>
      </c>
      <c r="Q4906" s="3" t="s">
        <v>6692</v>
      </c>
      <c r="R4906" s="3" t="s">
        <v>7028</v>
      </c>
    </row>
    <row r="4907" ht="15.75" customHeight="1">
      <c r="A4907" s="3" t="s">
        <v>481</v>
      </c>
      <c r="B4907" s="3" t="s">
        <v>122</v>
      </c>
      <c r="C4907" s="3" t="s">
        <v>705</v>
      </c>
      <c r="D4907" s="3" t="s">
        <v>93</v>
      </c>
      <c r="E4907" s="3" t="s">
        <v>82</v>
      </c>
      <c r="F4907" s="3" t="s">
        <v>83</v>
      </c>
      <c r="G4907" s="1" t="s">
        <v>84</v>
      </c>
      <c r="H4907" s="1" t="str">
        <f t="shared" si="1"/>
        <v>ах</v>
      </c>
      <c r="I4907" s="1" t="s">
        <v>85</v>
      </c>
      <c r="J4907" s="3" t="s">
        <v>88</v>
      </c>
      <c r="K4907" s="3" t="s">
        <v>83</v>
      </c>
      <c r="L4907" s="3" t="s">
        <v>2801</v>
      </c>
      <c r="M4907" s="3" t="s">
        <v>93</v>
      </c>
      <c r="N4907" s="3" t="s">
        <v>86</v>
      </c>
      <c r="O4907" s="3" t="s">
        <v>83</v>
      </c>
      <c r="P4907" s="3" t="s">
        <v>7281</v>
      </c>
      <c r="Q4907" s="3" t="s">
        <v>6692</v>
      </c>
      <c r="R4907" s="3" t="s">
        <v>7028</v>
      </c>
    </row>
    <row r="4908" ht="15.75" customHeight="1">
      <c r="A4908" s="3" t="s">
        <v>171</v>
      </c>
      <c r="B4908" s="3" t="s">
        <v>116</v>
      </c>
      <c r="C4908" s="3" t="s">
        <v>7397</v>
      </c>
      <c r="D4908" s="3" t="s">
        <v>81</v>
      </c>
      <c r="E4908" s="3" t="s">
        <v>82</v>
      </c>
      <c r="F4908" s="3" t="s">
        <v>83</v>
      </c>
      <c r="G4908" s="1" t="s">
        <v>251</v>
      </c>
      <c r="H4908" s="1" t="str">
        <f t="shared" si="1"/>
        <v>о</v>
      </c>
      <c r="I4908" s="1" t="s">
        <v>85</v>
      </c>
      <c r="J4908" s="3" t="s">
        <v>88</v>
      </c>
      <c r="K4908" s="3" t="s">
        <v>83</v>
      </c>
      <c r="L4908" s="3" t="s">
        <v>124</v>
      </c>
      <c r="M4908" s="3" t="s">
        <v>116</v>
      </c>
      <c r="N4908" s="3" t="s">
        <v>88</v>
      </c>
      <c r="O4908" s="3" t="s">
        <v>83</v>
      </c>
      <c r="P4908" s="3" t="s">
        <v>7281</v>
      </c>
      <c r="Q4908" s="3" t="s">
        <v>6692</v>
      </c>
      <c r="R4908" s="3" t="s">
        <v>6693</v>
      </c>
    </row>
    <row r="4909" ht="15.75" customHeight="1">
      <c r="A4909" s="3" t="s">
        <v>7398</v>
      </c>
      <c r="B4909" s="3" t="s">
        <v>93</v>
      </c>
      <c r="C4909" s="3" t="s">
        <v>5745</v>
      </c>
      <c r="D4909" s="3" t="s">
        <v>93</v>
      </c>
      <c r="E4909" s="3" t="s">
        <v>82</v>
      </c>
      <c r="F4909" s="3" t="s">
        <v>83</v>
      </c>
      <c r="G4909" s="1" t="s">
        <v>84</v>
      </c>
      <c r="H4909" s="1" t="str">
        <f t="shared" si="1"/>
        <v>ах</v>
      </c>
      <c r="I4909" s="1" t="s">
        <v>85</v>
      </c>
      <c r="J4909" s="3" t="s">
        <v>88</v>
      </c>
      <c r="K4909" s="3" t="s">
        <v>83</v>
      </c>
      <c r="L4909" s="3" t="s">
        <v>7399</v>
      </c>
      <c r="M4909" s="3" t="s">
        <v>79</v>
      </c>
      <c r="N4909" s="3" t="s">
        <v>810</v>
      </c>
      <c r="O4909" s="3" t="s">
        <v>93</v>
      </c>
      <c r="P4909" s="3" t="s">
        <v>7281</v>
      </c>
      <c r="Q4909" s="3" t="s">
        <v>6692</v>
      </c>
      <c r="R4909" s="3" t="s">
        <v>7028</v>
      </c>
    </row>
    <row r="4910" ht="15.75" customHeight="1">
      <c r="A4910" s="3" t="s">
        <v>247</v>
      </c>
      <c r="B4910" s="3" t="s">
        <v>83</v>
      </c>
      <c r="C4910" s="3" t="s">
        <v>7400</v>
      </c>
      <c r="D4910" s="3" t="s">
        <v>113</v>
      </c>
      <c r="E4910" s="3" t="s">
        <v>95</v>
      </c>
      <c r="F4910" s="3" t="s">
        <v>83</v>
      </c>
      <c r="G4910" s="1" t="s">
        <v>595</v>
      </c>
      <c r="H4910" s="1" t="str">
        <f t="shared" si="1"/>
        <v>ба</v>
      </c>
      <c r="I4910" s="1" t="s">
        <v>85</v>
      </c>
      <c r="J4910" s="3" t="s">
        <v>88</v>
      </c>
      <c r="K4910" s="3" t="s">
        <v>83</v>
      </c>
      <c r="L4910" s="3" t="s">
        <v>770</v>
      </c>
      <c r="M4910" s="3" t="s">
        <v>98</v>
      </c>
      <c r="N4910" s="3" t="s">
        <v>484</v>
      </c>
      <c r="O4910" s="3" t="s">
        <v>122</v>
      </c>
      <c r="P4910" s="3" t="s">
        <v>7281</v>
      </c>
      <c r="Q4910" s="3" t="s">
        <v>6692</v>
      </c>
      <c r="R4910" s="3" t="s">
        <v>7028</v>
      </c>
    </row>
    <row r="4911" ht="15.75" customHeight="1">
      <c r="A4911" s="3" t="s">
        <v>366</v>
      </c>
      <c r="B4911" s="3" t="s">
        <v>98</v>
      </c>
      <c r="C4911" s="3" t="s">
        <v>7401</v>
      </c>
      <c r="D4911" s="3" t="s">
        <v>81</v>
      </c>
      <c r="E4911" s="3" t="s">
        <v>103</v>
      </c>
      <c r="F4911" s="3" t="s">
        <v>83</v>
      </c>
      <c r="G4911" s="1" t="s">
        <v>7402</v>
      </c>
      <c r="H4911" s="1" t="str">
        <f t="shared" si="1"/>
        <v>эван</v>
      </c>
      <c r="I4911" s="1" t="s">
        <v>85</v>
      </c>
      <c r="J4911" s="3" t="s">
        <v>289</v>
      </c>
      <c r="K4911" s="3" t="s">
        <v>83</v>
      </c>
      <c r="L4911" s="3" t="s">
        <v>4163</v>
      </c>
      <c r="M4911" s="3" t="s">
        <v>116</v>
      </c>
      <c r="N4911" s="3" t="s">
        <v>403</v>
      </c>
      <c r="O4911" s="3" t="s">
        <v>83</v>
      </c>
      <c r="P4911" s="3" t="s">
        <v>7281</v>
      </c>
      <c r="Q4911" s="3" t="s">
        <v>6692</v>
      </c>
      <c r="R4911" s="3" t="s">
        <v>7028</v>
      </c>
    </row>
    <row r="4912" ht="15.75" customHeight="1">
      <c r="A4912" s="3" t="s">
        <v>515</v>
      </c>
      <c r="B4912" s="3" t="s">
        <v>83</v>
      </c>
      <c r="C4912" s="3" t="s">
        <v>289</v>
      </c>
      <c r="D4912" s="3" t="s">
        <v>83</v>
      </c>
      <c r="E4912" s="3" t="s">
        <v>289</v>
      </c>
      <c r="F4912" s="3" t="s">
        <v>83</v>
      </c>
      <c r="G4912" s="1" t="s">
        <v>1025</v>
      </c>
      <c r="H4912" s="1" t="str">
        <f t="shared" si="1"/>
        <v>ой</v>
      </c>
      <c r="I4912" s="1" t="s">
        <v>85</v>
      </c>
      <c r="J4912" s="3" t="s">
        <v>289</v>
      </c>
      <c r="K4912" s="3" t="s">
        <v>83</v>
      </c>
      <c r="L4912" s="3" t="s">
        <v>7403</v>
      </c>
      <c r="M4912" s="3" t="s">
        <v>85</v>
      </c>
      <c r="N4912" s="3" t="s">
        <v>88</v>
      </c>
      <c r="O4912" s="3" t="s">
        <v>83</v>
      </c>
      <c r="P4912" s="3" t="s">
        <v>7281</v>
      </c>
      <c r="Q4912" s="3" t="s">
        <v>6692</v>
      </c>
      <c r="R4912" s="3" t="s">
        <v>7028</v>
      </c>
    </row>
    <row r="4913" ht="15.75" customHeight="1">
      <c r="A4913" s="3" t="s">
        <v>289</v>
      </c>
      <c r="B4913" s="3" t="s">
        <v>83</v>
      </c>
      <c r="C4913" s="3" t="s">
        <v>7403</v>
      </c>
      <c r="D4913" s="3" t="s">
        <v>85</v>
      </c>
      <c r="E4913" s="3" t="s">
        <v>88</v>
      </c>
      <c r="F4913" s="3" t="s">
        <v>83</v>
      </c>
      <c r="G4913" s="1" t="s">
        <v>1025</v>
      </c>
      <c r="H4913" s="1" t="str">
        <f t="shared" si="1"/>
        <v>ой</v>
      </c>
      <c r="I4913" s="1" t="s">
        <v>85</v>
      </c>
      <c r="J4913" s="3" t="s">
        <v>88</v>
      </c>
      <c r="K4913" s="3" t="s">
        <v>83</v>
      </c>
      <c r="L4913" s="3" t="s">
        <v>7404</v>
      </c>
      <c r="M4913" s="3" t="s">
        <v>81</v>
      </c>
      <c r="N4913" s="3" t="s">
        <v>435</v>
      </c>
      <c r="O4913" s="3" t="s">
        <v>113</v>
      </c>
      <c r="P4913" s="3" t="s">
        <v>7281</v>
      </c>
      <c r="Q4913" s="3" t="s">
        <v>6692</v>
      </c>
      <c r="R4913" s="3" t="s">
        <v>7028</v>
      </c>
    </row>
    <row r="4914" ht="15.75" customHeight="1">
      <c r="A4914" s="3" t="s">
        <v>1240</v>
      </c>
      <c r="B4914" s="3" t="s">
        <v>79</v>
      </c>
      <c r="C4914" s="3" t="s">
        <v>2683</v>
      </c>
      <c r="D4914" s="3" t="s">
        <v>93</v>
      </c>
      <c r="E4914" s="3" t="s">
        <v>103</v>
      </c>
      <c r="F4914" s="3" t="s">
        <v>83</v>
      </c>
      <c r="G4914" s="1" t="s">
        <v>7402</v>
      </c>
      <c r="H4914" s="1" t="str">
        <f t="shared" si="1"/>
        <v>эван</v>
      </c>
      <c r="I4914" s="1" t="s">
        <v>85</v>
      </c>
      <c r="J4914" s="3" t="s">
        <v>289</v>
      </c>
      <c r="K4914" s="3" t="s">
        <v>83</v>
      </c>
      <c r="L4914" s="3" t="s">
        <v>4163</v>
      </c>
      <c r="M4914" s="3" t="s">
        <v>116</v>
      </c>
      <c r="N4914" s="3" t="s">
        <v>403</v>
      </c>
      <c r="O4914" s="3" t="s">
        <v>83</v>
      </c>
      <c r="P4914" s="3" t="s">
        <v>7281</v>
      </c>
      <c r="Q4914" s="3" t="s">
        <v>6692</v>
      </c>
      <c r="R4914" s="3" t="s">
        <v>7028</v>
      </c>
    </row>
    <row r="4915" ht="15.75" customHeight="1">
      <c r="A4915" s="3" t="s">
        <v>7405</v>
      </c>
      <c r="B4915" s="3" t="s">
        <v>93</v>
      </c>
      <c r="C4915" s="3" t="s">
        <v>7406</v>
      </c>
      <c r="D4915" s="3" t="s">
        <v>93</v>
      </c>
      <c r="E4915" s="3" t="s">
        <v>247</v>
      </c>
      <c r="F4915" s="3" t="s">
        <v>83</v>
      </c>
      <c r="G4915" s="1" t="s">
        <v>84</v>
      </c>
      <c r="H4915" s="1" t="str">
        <f t="shared" si="1"/>
        <v>ах</v>
      </c>
      <c r="I4915" s="1" t="s">
        <v>85</v>
      </c>
      <c r="J4915" s="3" t="s">
        <v>88</v>
      </c>
      <c r="K4915" s="3" t="s">
        <v>83</v>
      </c>
      <c r="L4915" s="3" t="s">
        <v>1006</v>
      </c>
      <c r="M4915" s="3" t="s">
        <v>93</v>
      </c>
      <c r="N4915" s="3" t="s">
        <v>7407</v>
      </c>
      <c r="O4915" s="3" t="s">
        <v>79</v>
      </c>
      <c r="P4915" s="3" t="s">
        <v>7281</v>
      </c>
      <c r="Q4915" s="3" t="s">
        <v>6692</v>
      </c>
      <c r="R4915" s="3" t="s">
        <v>7028</v>
      </c>
    </row>
    <row r="4916" ht="15.75" customHeight="1">
      <c r="A4916" s="3" t="s">
        <v>7408</v>
      </c>
      <c r="B4916" s="3" t="s">
        <v>81</v>
      </c>
      <c r="C4916" s="3" t="s">
        <v>179</v>
      </c>
      <c r="D4916" s="3" t="s">
        <v>116</v>
      </c>
      <c r="E4916" s="3" t="s">
        <v>515</v>
      </c>
      <c r="F4916" s="3" t="s">
        <v>83</v>
      </c>
      <c r="G4916" s="1" t="s">
        <v>251</v>
      </c>
      <c r="H4916" s="1" t="str">
        <f t="shared" si="1"/>
        <v>о</v>
      </c>
      <c r="I4916" s="1" t="s">
        <v>85</v>
      </c>
      <c r="J4916" s="3" t="s">
        <v>88</v>
      </c>
      <c r="K4916" s="3" t="s">
        <v>83</v>
      </c>
      <c r="L4916" s="3" t="s">
        <v>193</v>
      </c>
      <c r="M4916" s="3" t="s">
        <v>113</v>
      </c>
      <c r="N4916" s="3" t="s">
        <v>306</v>
      </c>
      <c r="O4916" s="3" t="s">
        <v>81</v>
      </c>
      <c r="P4916" s="3" t="s">
        <v>7281</v>
      </c>
      <c r="Q4916" s="3" t="s">
        <v>6692</v>
      </c>
      <c r="R4916" s="3" t="s">
        <v>851</v>
      </c>
    </row>
    <row r="4917" ht="15.75" customHeight="1">
      <c r="A4917" s="3" t="s">
        <v>121</v>
      </c>
      <c r="B4917" s="3" t="s">
        <v>122</v>
      </c>
      <c r="C4917" s="3" t="s">
        <v>7409</v>
      </c>
      <c r="D4917" s="3" t="s">
        <v>93</v>
      </c>
      <c r="E4917" s="3" t="s">
        <v>247</v>
      </c>
      <c r="F4917" s="3" t="s">
        <v>83</v>
      </c>
      <c r="G4917" s="1" t="s">
        <v>424</v>
      </c>
      <c r="H4917" s="1" t="str">
        <f t="shared" si="1"/>
        <v>боже</v>
      </c>
      <c r="I4917" s="1" t="s">
        <v>85</v>
      </c>
      <c r="J4917" s="3" t="s">
        <v>86</v>
      </c>
      <c r="K4917" s="3" t="s">
        <v>83</v>
      </c>
      <c r="L4917" s="3" t="s">
        <v>350</v>
      </c>
      <c r="M4917" s="3" t="s">
        <v>116</v>
      </c>
      <c r="N4917" s="3" t="s">
        <v>239</v>
      </c>
      <c r="O4917" s="3" t="s">
        <v>122</v>
      </c>
      <c r="P4917" s="3" t="s">
        <v>7281</v>
      </c>
      <c r="Q4917" s="3" t="s">
        <v>6692</v>
      </c>
      <c r="R4917" s="3" t="s">
        <v>6693</v>
      </c>
    </row>
    <row r="4918" ht="15.75" customHeight="1">
      <c r="A4918" s="3">
        <v>1936.0</v>
      </c>
      <c r="B4918" s="3" t="s">
        <v>162</v>
      </c>
      <c r="C4918" s="3" t="s">
        <v>82</v>
      </c>
      <c r="D4918" s="3" t="s">
        <v>83</v>
      </c>
      <c r="E4918" s="3" t="s">
        <v>7410</v>
      </c>
      <c r="F4918" s="3" t="s">
        <v>93</v>
      </c>
      <c r="G4918" s="1" t="s">
        <v>84</v>
      </c>
      <c r="H4918" s="1" t="str">
        <f t="shared" si="1"/>
        <v>ах</v>
      </c>
      <c r="I4918" s="1" t="s">
        <v>85</v>
      </c>
      <c r="J4918" s="3" t="s">
        <v>88</v>
      </c>
      <c r="K4918" s="3" t="s">
        <v>83</v>
      </c>
      <c r="L4918" s="3" t="s">
        <v>979</v>
      </c>
      <c r="M4918" s="3" t="s">
        <v>98</v>
      </c>
      <c r="N4918" s="3" t="s">
        <v>1046</v>
      </c>
      <c r="O4918" s="3" t="s">
        <v>100</v>
      </c>
      <c r="P4918" s="3" t="s">
        <v>7281</v>
      </c>
      <c r="Q4918" s="3" t="s">
        <v>6692</v>
      </c>
      <c r="R4918" s="3" t="s">
        <v>6693</v>
      </c>
    </row>
    <row r="4919" ht="15.75" customHeight="1">
      <c r="A4919" s="3" t="s">
        <v>203</v>
      </c>
      <c r="B4919" s="3" t="s">
        <v>122</v>
      </c>
      <c r="C4919" s="3" t="s">
        <v>4989</v>
      </c>
      <c r="D4919" s="3" t="s">
        <v>93</v>
      </c>
      <c r="E4919" s="3" t="s">
        <v>247</v>
      </c>
      <c r="F4919" s="3" t="s">
        <v>83</v>
      </c>
      <c r="G4919" s="1" t="s">
        <v>848</v>
      </c>
      <c r="H4919" s="1" t="str">
        <f t="shared" si="1"/>
        <v>господи</v>
      </c>
      <c r="I4919" s="1" t="s">
        <v>85</v>
      </c>
      <c r="J4919" s="3" t="s">
        <v>88</v>
      </c>
      <c r="K4919" s="3" t="s">
        <v>83</v>
      </c>
      <c r="L4919" s="3" t="s">
        <v>114</v>
      </c>
      <c r="M4919" s="3" t="s">
        <v>113</v>
      </c>
      <c r="N4919" s="3" t="s">
        <v>115</v>
      </c>
      <c r="O4919" s="3" t="s">
        <v>116</v>
      </c>
      <c r="P4919" s="3" t="s">
        <v>7281</v>
      </c>
      <c r="Q4919" s="3" t="s">
        <v>6692</v>
      </c>
      <c r="R4919" s="3" t="s">
        <v>131</v>
      </c>
    </row>
    <row r="4920" ht="15.75" customHeight="1">
      <c r="A4920" s="3" t="s">
        <v>1061</v>
      </c>
      <c r="B4920" s="3" t="s">
        <v>81</v>
      </c>
      <c r="C4920" s="3" t="s">
        <v>2130</v>
      </c>
      <c r="D4920" s="3" t="s">
        <v>98</v>
      </c>
      <c r="E4920" s="3" t="s">
        <v>247</v>
      </c>
      <c r="F4920" s="3" t="s">
        <v>83</v>
      </c>
      <c r="G4920" s="1" t="s">
        <v>848</v>
      </c>
      <c r="H4920" s="1" t="str">
        <f t="shared" si="1"/>
        <v>господи</v>
      </c>
      <c r="I4920" s="1" t="s">
        <v>85</v>
      </c>
      <c r="J4920" s="3" t="s">
        <v>88</v>
      </c>
      <c r="K4920" s="3" t="s">
        <v>83</v>
      </c>
      <c r="L4920" s="3" t="s">
        <v>7411</v>
      </c>
      <c r="M4920" s="3" t="s">
        <v>98</v>
      </c>
      <c r="N4920" s="3" t="s">
        <v>7412</v>
      </c>
      <c r="O4920" s="3" t="s">
        <v>122</v>
      </c>
      <c r="P4920" s="3" t="s">
        <v>7281</v>
      </c>
      <c r="Q4920" s="3" t="s">
        <v>6692</v>
      </c>
      <c r="R4920" s="3" t="s">
        <v>131</v>
      </c>
    </row>
    <row r="4921" ht="15.75" customHeight="1">
      <c r="A4921" s="3" t="s">
        <v>88</v>
      </c>
      <c r="B4921" s="3" t="s">
        <v>83</v>
      </c>
      <c r="C4921" s="3" t="s">
        <v>7413</v>
      </c>
      <c r="D4921" s="3" t="s">
        <v>93</v>
      </c>
      <c r="E4921" s="3" t="s">
        <v>88</v>
      </c>
      <c r="F4921" s="3" t="s">
        <v>83</v>
      </c>
      <c r="G4921" s="1" t="s">
        <v>7414</v>
      </c>
      <c r="H4921" s="1" t="str">
        <f t="shared" si="1"/>
        <v>баю</v>
      </c>
      <c r="I4921" s="1" t="s">
        <v>85</v>
      </c>
      <c r="J4921" s="3" t="s">
        <v>86</v>
      </c>
      <c r="K4921" s="3" t="s">
        <v>83</v>
      </c>
      <c r="L4921" s="3" t="s">
        <v>7415</v>
      </c>
      <c r="M4921" s="3" t="s">
        <v>93</v>
      </c>
      <c r="N4921" s="3" t="s">
        <v>7416</v>
      </c>
      <c r="O4921" s="3" t="s">
        <v>81</v>
      </c>
      <c r="P4921" s="3" t="s">
        <v>7281</v>
      </c>
      <c r="Q4921" s="3" t="s">
        <v>6692</v>
      </c>
      <c r="R4921" s="3" t="s">
        <v>7028</v>
      </c>
    </row>
    <row r="4922" ht="15.75" customHeight="1">
      <c r="A4922" s="3" t="s">
        <v>88</v>
      </c>
      <c r="B4922" s="3" t="s">
        <v>83</v>
      </c>
      <c r="C4922" s="3" t="s">
        <v>7413</v>
      </c>
      <c r="D4922" s="3" t="s">
        <v>93</v>
      </c>
      <c r="E4922" s="3" t="s">
        <v>88</v>
      </c>
      <c r="F4922" s="3" t="s">
        <v>83</v>
      </c>
      <c r="G4922" s="1" t="s">
        <v>7414</v>
      </c>
      <c r="H4922" s="1" t="str">
        <f t="shared" si="1"/>
        <v>баю</v>
      </c>
      <c r="I4922" s="1" t="s">
        <v>85</v>
      </c>
      <c r="J4922" s="3" t="s">
        <v>86</v>
      </c>
      <c r="K4922" s="3" t="s">
        <v>83</v>
      </c>
      <c r="L4922" s="3" t="s">
        <v>404</v>
      </c>
      <c r="M4922" s="3" t="s">
        <v>122</v>
      </c>
      <c r="N4922" s="3" t="s">
        <v>7417</v>
      </c>
      <c r="O4922" s="3" t="s">
        <v>93</v>
      </c>
      <c r="P4922" s="3" t="s">
        <v>7281</v>
      </c>
      <c r="Q4922" s="3" t="s">
        <v>6692</v>
      </c>
      <c r="R4922" s="3" t="s">
        <v>7028</v>
      </c>
    </row>
    <row r="4923" ht="15.75" customHeight="1">
      <c r="A4923" s="3" t="s">
        <v>7418</v>
      </c>
      <c r="B4923" s="3" t="s">
        <v>79</v>
      </c>
      <c r="C4923" s="3" t="s">
        <v>7419</v>
      </c>
      <c r="D4923" s="3" t="s">
        <v>93</v>
      </c>
      <c r="E4923" s="3" t="s">
        <v>88</v>
      </c>
      <c r="F4923" s="3" t="s">
        <v>83</v>
      </c>
      <c r="G4923" s="1" t="s">
        <v>7414</v>
      </c>
      <c r="H4923" s="1" t="str">
        <f t="shared" si="1"/>
        <v>баю</v>
      </c>
      <c r="I4923" s="1" t="s">
        <v>85</v>
      </c>
      <c r="J4923" s="3" t="s">
        <v>86</v>
      </c>
      <c r="K4923" s="3" t="s">
        <v>83</v>
      </c>
      <c r="L4923" s="3">
        <v>1947.0</v>
      </c>
      <c r="M4923" s="3" t="s">
        <v>190</v>
      </c>
      <c r="N4923" s="3" t="s">
        <v>82</v>
      </c>
      <c r="O4923" s="3" t="s">
        <v>83</v>
      </c>
      <c r="P4923" s="3" t="s">
        <v>7281</v>
      </c>
      <c r="Q4923" s="3" t="s">
        <v>6692</v>
      </c>
      <c r="R4923" s="3" t="s">
        <v>7028</v>
      </c>
    </row>
    <row r="4924" ht="15.75" customHeight="1">
      <c r="A4924" s="3" t="s">
        <v>4646</v>
      </c>
      <c r="B4924" s="3" t="s">
        <v>122</v>
      </c>
      <c r="C4924" s="3" t="s">
        <v>600</v>
      </c>
      <c r="D4924" s="3" t="s">
        <v>113</v>
      </c>
      <c r="E4924" s="3" t="s">
        <v>86</v>
      </c>
      <c r="F4924" s="3" t="s">
        <v>83</v>
      </c>
      <c r="G4924" s="1" t="s">
        <v>251</v>
      </c>
      <c r="H4924" s="1" t="str">
        <f t="shared" si="1"/>
        <v>о</v>
      </c>
      <c r="I4924" s="1" t="s">
        <v>85</v>
      </c>
      <c r="J4924" s="3" t="s">
        <v>88</v>
      </c>
      <c r="K4924" s="3" t="s">
        <v>83</v>
      </c>
      <c r="L4924" s="3" t="s">
        <v>171</v>
      </c>
      <c r="M4924" s="3" t="s">
        <v>116</v>
      </c>
      <c r="N4924" s="3" t="s">
        <v>5444</v>
      </c>
      <c r="O4924" s="3" t="s">
        <v>79</v>
      </c>
      <c r="P4924" s="3" t="s">
        <v>7281</v>
      </c>
      <c r="Q4924" s="3" t="s">
        <v>6692</v>
      </c>
      <c r="R4924" s="3" t="s">
        <v>7028</v>
      </c>
    </row>
    <row r="4925" ht="15.75" customHeight="1">
      <c r="A4925" s="3" t="s">
        <v>1764</v>
      </c>
      <c r="B4925" s="3" t="s">
        <v>81</v>
      </c>
      <c r="C4925" s="3" t="s">
        <v>693</v>
      </c>
      <c r="D4925" s="3" t="s">
        <v>113</v>
      </c>
      <c r="E4925" s="3" t="s">
        <v>88</v>
      </c>
      <c r="F4925" s="3" t="s">
        <v>83</v>
      </c>
      <c r="G4925" s="1" t="s">
        <v>848</v>
      </c>
      <c r="H4925" s="1" t="str">
        <f t="shared" si="1"/>
        <v>господи</v>
      </c>
      <c r="I4925" s="1" t="s">
        <v>85</v>
      </c>
      <c r="J4925" s="3" t="s">
        <v>86</v>
      </c>
      <c r="K4925" s="3" t="s">
        <v>83</v>
      </c>
      <c r="L4925" s="3" t="s">
        <v>7420</v>
      </c>
      <c r="M4925" s="3" t="s">
        <v>81</v>
      </c>
      <c r="N4925" s="3" t="s">
        <v>88</v>
      </c>
      <c r="O4925" s="3" t="s">
        <v>83</v>
      </c>
      <c r="P4925" s="3" t="s">
        <v>7281</v>
      </c>
      <c r="Q4925" s="3" t="s">
        <v>6692</v>
      </c>
      <c r="R4925" s="3" t="s">
        <v>7028</v>
      </c>
    </row>
    <row r="4926" ht="15.75" customHeight="1">
      <c r="A4926" s="3" t="s">
        <v>7421</v>
      </c>
      <c r="B4926" s="3" t="s">
        <v>79</v>
      </c>
      <c r="C4926" s="3" t="s">
        <v>7422</v>
      </c>
      <c r="D4926" s="3" t="s">
        <v>93</v>
      </c>
      <c r="E4926" s="3" t="s">
        <v>515</v>
      </c>
      <c r="F4926" s="3" t="s">
        <v>83</v>
      </c>
      <c r="G4926" s="1" t="s">
        <v>84</v>
      </c>
      <c r="H4926" s="1" t="str">
        <f t="shared" si="1"/>
        <v>ах</v>
      </c>
      <c r="I4926" s="1" t="s">
        <v>85</v>
      </c>
      <c r="J4926" s="3" t="s">
        <v>88</v>
      </c>
      <c r="K4926" s="3" t="s">
        <v>83</v>
      </c>
      <c r="L4926" s="3" t="s">
        <v>960</v>
      </c>
      <c r="M4926" s="3" t="s">
        <v>98</v>
      </c>
      <c r="N4926" s="3" t="s">
        <v>7423</v>
      </c>
      <c r="O4926" s="3" t="s">
        <v>79</v>
      </c>
      <c r="P4926" s="3" t="s">
        <v>7281</v>
      </c>
      <c r="Q4926" s="3" t="s">
        <v>6692</v>
      </c>
      <c r="R4926" s="3" t="s">
        <v>7028</v>
      </c>
    </row>
    <row r="4927" ht="15.75" customHeight="1">
      <c r="A4927" s="3" t="s">
        <v>7380</v>
      </c>
      <c r="B4927" s="3" t="s">
        <v>93</v>
      </c>
      <c r="C4927" s="3" t="s">
        <v>7381</v>
      </c>
      <c r="D4927" s="3" t="s">
        <v>93</v>
      </c>
      <c r="E4927" s="3" t="s">
        <v>247</v>
      </c>
      <c r="F4927" s="3" t="s">
        <v>83</v>
      </c>
      <c r="G4927" s="1" t="s">
        <v>251</v>
      </c>
      <c r="H4927" s="1" t="str">
        <f t="shared" si="1"/>
        <v>о</v>
      </c>
      <c r="I4927" s="1" t="s">
        <v>85</v>
      </c>
      <c r="J4927" s="3" t="s">
        <v>88</v>
      </c>
      <c r="K4927" s="3" t="s">
        <v>83</v>
      </c>
      <c r="L4927" s="3" t="s">
        <v>124</v>
      </c>
      <c r="M4927" s="3" t="s">
        <v>116</v>
      </c>
      <c r="N4927" s="3" t="s">
        <v>82</v>
      </c>
      <c r="O4927" s="3" t="s">
        <v>83</v>
      </c>
      <c r="P4927" s="3" t="s">
        <v>7281</v>
      </c>
      <c r="Q4927" s="3" t="s">
        <v>6692</v>
      </c>
      <c r="R4927" s="3" t="s">
        <v>7028</v>
      </c>
    </row>
    <row r="4928" ht="15.75" customHeight="1">
      <c r="A4928" s="3" t="s">
        <v>7424</v>
      </c>
      <c r="B4928" s="3" t="s">
        <v>98</v>
      </c>
      <c r="C4928" s="3" t="s">
        <v>878</v>
      </c>
      <c r="D4928" s="3" t="s">
        <v>98</v>
      </c>
      <c r="E4928" s="3" t="s">
        <v>88</v>
      </c>
      <c r="F4928" s="3" t="s">
        <v>83</v>
      </c>
      <c r="G4928" s="1" t="s">
        <v>84</v>
      </c>
      <c r="H4928" s="1" t="str">
        <f t="shared" si="1"/>
        <v>ах</v>
      </c>
      <c r="I4928" s="1" t="s">
        <v>85</v>
      </c>
      <c r="J4928" s="3" t="s">
        <v>88</v>
      </c>
      <c r="K4928" s="3" t="s">
        <v>83</v>
      </c>
      <c r="L4928" s="3" t="s">
        <v>152</v>
      </c>
      <c r="M4928" s="3" t="s">
        <v>156</v>
      </c>
      <c r="N4928" s="3" t="s">
        <v>7424</v>
      </c>
      <c r="O4928" s="3" t="s">
        <v>98</v>
      </c>
      <c r="P4928" s="3" t="s">
        <v>7281</v>
      </c>
      <c r="Q4928" s="3" t="s">
        <v>6692</v>
      </c>
      <c r="R4928" s="3" t="s">
        <v>7028</v>
      </c>
    </row>
    <row r="4929" ht="15.75" customHeight="1">
      <c r="A4929" s="3" t="s">
        <v>158</v>
      </c>
      <c r="B4929" s="3" t="s">
        <v>148</v>
      </c>
      <c r="C4929" s="3" t="s">
        <v>431</v>
      </c>
      <c r="D4929" s="3" t="s">
        <v>93</v>
      </c>
      <c r="E4929" s="3" t="s">
        <v>102</v>
      </c>
      <c r="F4929" s="3" t="s">
        <v>83</v>
      </c>
      <c r="G4929" s="1" t="s">
        <v>848</v>
      </c>
      <c r="H4929" s="1" t="str">
        <f t="shared" si="1"/>
        <v>господи</v>
      </c>
      <c r="I4929" s="1" t="s">
        <v>85</v>
      </c>
      <c r="J4929" s="3" t="s">
        <v>86</v>
      </c>
      <c r="K4929" s="3" t="s">
        <v>83</v>
      </c>
      <c r="L4929" s="3" t="s">
        <v>3192</v>
      </c>
      <c r="M4929" s="3" t="s">
        <v>116</v>
      </c>
      <c r="N4929" s="3" t="s">
        <v>193</v>
      </c>
      <c r="O4929" s="3" t="s">
        <v>113</v>
      </c>
      <c r="P4929" s="3" t="s">
        <v>7281</v>
      </c>
      <c r="Q4929" s="3" t="s">
        <v>6692</v>
      </c>
      <c r="R4929" s="3" t="s">
        <v>7028</v>
      </c>
    </row>
    <row r="4930" ht="15.75" customHeight="1">
      <c r="A4930" s="3" t="s">
        <v>2255</v>
      </c>
      <c r="B4930" s="3" t="s">
        <v>156</v>
      </c>
      <c r="C4930" s="3" t="s">
        <v>3363</v>
      </c>
      <c r="D4930" s="3" t="s">
        <v>93</v>
      </c>
      <c r="E4930" s="3" t="s">
        <v>82</v>
      </c>
      <c r="F4930" s="3" t="s">
        <v>83</v>
      </c>
      <c r="G4930" s="1" t="s">
        <v>84</v>
      </c>
      <c r="H4930" s="1" t="str">
        <f t="shared" si="1"/>
        <v>ах</v>
      </c>
      <c r="I4930" s="1" t="s">
        <v>85</v>
      </c>
      <c r="J4930" s="3" t="s">
        <v>88</v>
      </c>
      <c r="K4930" s="3" t="s">
        <v>83</v>
      </c>
      <c r="L4930" s="3" t="s">
        <v>572</v>
      </c>
      <c r="M4930" s="3" t="s">
        <v>156</v>
      </c>
      <c r="N4930" s="3" t="s">
        <v>232</v>
      </c>
      <c r="O4930" s="3" t="s">
        <v>116</v>
      </c>
      <c r="P4930" s="3" t="s">
        <v>7281</v>
      </c>
      <c r="Q4930" s="3" t="s">
        <v>6692</v>
      </c>
      <c r="R4930" s="3" t="s">
        <v>7028</v>
      </c>
    </row>
    <row r="4931" ht="15.75" customHeight="1">
      <c r="A4931" s="3" t="s">
        <v>289</v>
      </c>
      <c r="B4931" s="3" t="s">
        <v>83</v>
      </c>
      <c r="C4931" s="3" t="s">
        <v>82</v>
      </c>
      <c r="D4931" s="3" t="s">
        <v>83</v>
      </c>
      <c r="E4931" s="3" t="s">
        <v>289</v>
      </c>
      <c r="F4931" s="3" t="s">
        <v>83</v>
      </c>
      <c r="G4931" s="1" t="s">
        <v>251</v>
      </c>
      <c r="H4931" s="1" t="str">
        <f t="shared" si="1"/>
        <v>о</v>
      </c>
      <c r="I4931" s="1" t="s">
        <v>85</v>
      </c>
      <c r="J4931" s="3" t="s">
        <v>88</v>
      </c>
      <c r="K4931" s="3" t="s">
        <v>83</v>
      </c>
      <c r="L4931" s="3" t="s">
        <v>1145</v>
      </c>
      <c r="M4931" s="3" t="s">
        <v>93</v>
      </c>
      <c r="N4931" s="3" t="s">
        <v>7425</v>
      </c>
      <c r="O4931" s="3" t="s">
        <v>93</v>
      </c>
      <c r="P4931" s="3" t="s">
        <v>7281</v>
      </c>
      <c r="Q4931" s="3" t="s">
        <v>6692</v>
      </c>
      <c r="R4931" s="3" t="s">
        <v>6693</v>
      </c>
    </row>
    <row r="4932" ht="15.75" customHeight="1">
      <c r="A4932" s="3" t="s">
        <v>1145</v>
      </c>
      <c r="B4932" s="3" t="s">
        <v>93</v>
      </c>
      <c r="C4932" s="3" t="s">
        <v>7425</v>
      </c>
      <c r="D4932" s="3" t="s">
        <v>93</v>
      </c>
      <c r="E4932" s="3" t="s">
        <v>86</v>
      </c>
      <c r="F4932" s="3" t="s">
        <v>83</v>
      </c>
      <c r="G4932" s="1" t="s">
        <v>251</v>
      </c>
      <c r="H4932" s="1" t="str">
        <f t="shared" si="1"/>
        <v>о</v>
      </c>
      <c r="I4932" s="1" t="s">
        <v>85</v>
      </c>
      <c r="J4932" s="3" t="s">
        <v>88</v>
      </c>
      <c r="K4932" s="3" t="s">
        <v>83</v>
      </c>
      <c r="L4932" s="3" t="s">
        <v>992</v>
      </c>
      <c r="M4932" s="3" t="s">
        <v>93</v>
      </c>
      <c r="N4932" s="3" t="s">
        <v>7426</v>
      </c>
      <c r="O4932" s="3" t="s">
        <v>93</v>
      </c>
      <c r="P4932" s="3" t="s">
        <v>7281</v>
      </c>
      <c r="Q4932" s="3" t="s">
        <v>6692</v>
      </c>
      <c r="R4932" s="3" t="s">
        <v>6693</v>
      </c>
    </row>
    <row r="4933" ht="15.75" customHeight="1">
      <c r="A4933" s="3" t="s">
        <v>121</v>
      </c>
      <c r="B4933" s="3" t="s">
        <v>122</v>
      </c>
      <c r="C4933" s="3" t="s">
        <v>7427</v>
      </c>
      <c r="D4933" s="3" t="s">
        <v>93</v>
      </c>
      <c r="E4933" s="3" t="s">
        <v>82</v>
      </c>
      <c r="F4933" s="3" t="s">
        <v>83</v>
      </c>
      <c r="G4933" s="1" t="s">
        <v>372</v>
      </c>
      <c r="H4933" s="1" t="str">
        <f t="shared" si="1"/>
        <v>эй</v>
      </c>
      <c r="I4933" s="1" t="s">
        <v>85</v>
      </c>
      <c r="J4933" s="3" t="s">
        <v>88</v>
      </c>
      <c r="K4933" s="3" t="s">
        <v>83</v>
      </c>
      <c r="L4933" s="3" t="s">
        <v>7428</v>
      </c>
      <c r="M4933" s="3" t="s">
        <v>93</v>
      </c>
      <c r="N4933" s="3" t="s">
        <v>86</v>
      </c>
      <c r="O4933" s="3" t="s">
        <v>83</v>
      </c>
      <c r="P4933" s="3" t="s">
        <v>7281</v>
      </c>
      <c r="Q4933" s="3" t="s">
        <v>6692</v>
      </c>
      <c r="R4933" s="3" t="s">
        <v>6693</v>
      </c>
    </row>
    <row r="4934" ht="15.75" customHeight="1">
      <c r="A4934" s="3" t="s">
        <v>6663</v>
      </c>
      <c r="B4934" s="3" t="s">
        <v>93</v>
      </c>
      <c r="C4934" s="3" t="s">
        <v>7429</v>
      </c>
      <c r="D4934" s="3" t="s">
        <v>81</v>
      </c>
      <c r="E4934" s="3" t="s">
        <v>82</v>
      </c>
      <c r="F4934" s="3" t="s">
        <v>83</v>
      </c>
      <c r="G4934" s="1" t="s">
        <v>424</v>
      </c>
      <c r="H4934" s="1" t="str">
        <f t="shared" si="1"/>
        <v>боже</v>
      </c>
      <c r="I4934" s="1" t="s">
        <v>85</v>
      </c>
      <c r="J4934" s="3" t="s">
        <v>86</v>
      </c>
      <c r="K4934" s="3" t="s">
        <v>83</v>
      </c>
      <c r="L4934" s="3" t="s">
        <v>424</v>
      </c>
      <c r="M4934" s="3" t="s">
        <v>85</v>
      </c>
      <c r="N4934" s="3" t="s">
        <v>86</v>
      </c>
      <c r="O4934" s="3" t="s">
        <v>83</v>
      </c>
      <c r="P4934" s="3" t="s">
        <v>7281</v>
      </c>
      <c r="Q4934" s="3" t="s">
        <v>6692</v>
      </c>
      <c r="R4934" s="3" t="s">
        <v>6693</v>
      </c>
    </row>
    <row r="4935" ht="15.75" customHeight="1">
      <c r="A4935" s="3" t="s">
        <v>82</v>
      </c>
      <c r="B4935" s="3" t="s">
        <v>83</v>
      </c>
      <c r="C4935" s="3" t="s">
        <v>424</v>
      </c>
      <c r="D4935" s="3" t="s">
        <v>85</v>
      </c>
      <c r="E4935" s="3" t="s">
        <v>86</v>
      </c>
      <c r="F4935" s="3" t="s">
        <v>83</v>
      </c>
      <c r="G4935" s="1" t="s">
        <v>424</v>
      </c>
      <c r="H4935" s="1" t="str">
        <f t="shared" si="1"/>
        <v>боже</v>
      </c>
      <c r="I4935" s="1" t="s">
        <v>85</v>
      </c>
      <c r="J4935" s="3" t="s">
        <v>86</v>
      </c>
      <c r="K4935" s="3" t="s">
        <v>83</v>
      </c>
      <c r="L4935" s="3" t="s">
        <v>6663</v>
      </c>
      <c r="M4935" s="3" t="s">
        <v>93</v>
      </c>
      <c r="N4935" s="3" t="s">
        <v>7430</v>
      </c>
      <c r="O4935" s="3" t="s">
        <v>81</v>
      </c>
      <c r="P4935" s="3" t="s">
        <v>7281</v>
      </c>
      <c r="Q4935" s="3" t="s">
        <v>6692</v>
      </c>
      <c r="R4935" s="3" t="s">
        <v>6693</v>
      </c>
    </row>
    <row r="4936" ht="15.75" customHeight="1">
      <c r="A4936" s="3" t="s">
        <v>7431</v>
      </c>
      <c r="B4936" s="3" t="s">
        <v>98</v>
      </c>
      <c r="C4936" s="3" t="s">
        <v>2346</v>
      </c>
      <c r="D4936" s="3" t="s">
        <v>81</v>
      </c>
      <c r="E4936" s="3" t="s">
        <v>247</v>
      </c>
      <c r="F4936" s="3" t="s">
        <v>83</v>
      </c>
      <c r="G4936" s="1" t="s">
        <v>175</v>
      </c>
      <c r="H4936" s="1" t="str">
        <f t="shared" si="1"/>
        <v>эх</v>
      </c>
      <c r="I4936" s="1" t="s">
        <v>85</v>
      </c>
      <c r="J4936" s="3" t="s">
        <v>86</v>
      </c>
      <c r="K4936" s="3" t="s">
        <v>83</v>
      </c>
      <c r="L4936" s="3" t="s">
        <v>7432</v>
      </c>
      <c r="M4936" s="3" t="s">
        <v>93</v>
      </c>
      <c r="N4936" s="3" t="s">
        <v>160</v>
      </c>
      <c r="O4936" s="3" t="s">
        <v>116</v>
      </c>
      <c r="P4936" s="3" t="s">
        <v>7281</v>
      </c>
      <c r="Q4936" s="3" t="s">
        <v>6692</v>
      </c>
      <c r="R4936" s="3" t="s">
        <v>6693</v>
      </c>
    </row>
    <row r="4937" ht="15.75" customHeight="1">
      <c r="A4937" s="3" t="s">
        <v>263</v>
      </c>
      <c r="B4937" s="3" t="s">
        <v>122</v>
      </c>
      <c r="C4937" s="3" t="s">
        <v>4718</v>
      </c>
      <c r="D4937" s="3" t="s">
        <v>93</v>
      </c>
      <c r="E4937" s="3" t="s">
        <v>247</v>
      </c>
      <c r="F4937" s="3" t="s">
        <v>83</v>
      </c>
      <c r="G4937" s="1" t="s">
        <v>84</v>
      </c>
      <c r="H4937" s="1" t="str">
        <f t="shared" si="1"/>
        <v>ах</v>
      </c>
      <c r="I4937" s="1" t="s">
        <v>85</v>
      </c>
      <c r="J4937" s="3" t="s">
        <v>88</v>
      </c>
      <c r="K4937" s="3" t="s">
        <v>83</v>
      </c>
      <c r="L4937" s="3" t="s">
        <v>7433</v>
      </c>
      <c r="M4937" s="3" t="s">
        <v>81</v>
      </c>
      <c r="N4937" s="3" t="s">
        <v>160</v>
      </c>
      <c r="O4937" s="3" t="s">
        <v>116</v>
      </c>
      <c r="P4937" s="3" t="s">
        <v>7281</v>
      </c>
      <c r="Q4937" s="3" t="s">
        <v>6692</v>
      </c>
      <c r="R4937" s="3" t="s">
        <v>6693</v>
      </c>
    </row>
    <row r="4938" ht="15.75" customHeight="1">
      <c r="A4938" s="3" t="s">
        <v>4231</v>
      </c>
      <c r="B4938" s="3" t="s">
        <v>100</v>
      </c>
      <c r="C4938" s="3" t="s">
        <v>1044</v>
      </c>
      <c r="D4938" s="3" t="s">
        <v>113</v>
      </c>
      <c r="E4938" s="3" t="s">
        <v>88</v>
      </c>
      <c r="F4938" s="3" t="s">
        <v>83</v>
      </c>
      <c r="G4938" s="1" t="s">
        <v>848</v>
      </c>
      <c r="H4938" s="1" t="str">
        <f t="shared" si="1"/>
        <v>господи</v>
      </c>
      <c r="I4938" s="1" t="s">
        <v>85</v>
      </c>
      <c r="J4938" s="3" t="s">
        <v>88</v>
      </c>
      <c r="K4938" s="3" t="s">
        <v>83</v>
      </c>
      <c r="L4938" s="3" t="s">
        <v>2535</v>
      </c>
      <c r="M4938" s="3" t="s">
        <v>100</v>
      </c>
      <c r="N4938" s="3" t="s">
        <v>948</v>
      </c>
      <c r="O4938" s="3" t="s">
        <v>93</v>
      </c>
      <c r="P4938" s="3" t="s">
        <v>7281</v>
      </c>
      <c r="Q4938" s="3" t="s">
        <v>6692</v>
      </c>
      <c r="R4938" s="3" t="s">
        <v>6693</v>
      </c>
    </row>
    <row r="4939" ht="15.75" customHeight="1">
      <c r="A4939" s="3" t="s">
        <v>7434</v>
      </c>
      <c r="B4939" s="3" t="s">
        <v>81</v>
      </c>
      <c r="C4939" s="3" t="s">
        <v>88</v>
      </c>
      <c r="D4939" s="3" t="s">
        <v>83</v>
      </c>
      <c r="E4939" s="3" t="s">
        <v>150</v>
      </c>
      <c r="F4939" s="3" t="s">
        <v>148</v>
      </c>
      <c r="G4939" s="1" t="s">
        <v>335</v>
      </c>
      <c r="H4939" s="1" t="str">
        <f t="shared" si="1"/>
        <v>увы</v>
      </c>
      <c r="I4939" s="1" t="s">
        <v>85</v>
      </c>
      <c r="J4939" s="3" t="s">
        <v>86</v>
      </c>
      <c r="K4939" s="3" t="s">
        <v>83</v>
      </c>
      <c r="L4939" s="3" t="s">
        <v>171</v>
      </c>
      <c r="M4939" s="3" t="s">
        <v>116</v>
      </c>
      <c r="N4939" s="3" t="s">
        <v>7435</v>
      </c>
      <c r="O4939" s="3" t="s">
        <v>93</v>
      </c>
      <c r="P4939" s="3" t="s">
        <v>7436</v>
      </c>
      <c r="Q4939" s="3" t="s">
        <v>6692</v>
      </c>
      <c r="R4939" s="3" t="s">
        <v>1802</v>
      </c>
    </row>
    <row r="4940" ht="15.75" customHeight="1">
      <c r="A4940" s="3" t="s">
        <v>7437</v>
      </c>
      <c r="B4940" s="3" t="s">
        <v>93</v>
      </c>
      <c r="C4940" s="3" t="s">
        <v>88</v>
      </c>
      <c r="D4940" s="3" t="s">
        <v>83</v>
      </c>
      <c r="E4940" s="3" t="s">
        <v>243</v>
      </c>
      <c r="F4940" s="3" t="s">
        <v>122</v>
      </c>
      <c r="G4940" s="1" t="s">
        <v>166</v>
      </c>
      <c r="H4940" s="1" t="str">
        <f t="shared" si="1"/>
        <v>боже</v>
      </c>
      <c r="I4940" s="1" t="s">
        <v>85</v>
      </c>
      <c r="J4940" s="3" t="s">
        <v>88</v>
      </c>
      <c r="K4940" s="3" t="s">
        <v>83</v>
      </c>
      <c r="L4940" s="3" t="s">
        <v>7438</v>
      </c>
      <c r="M4940" s="3" t="s">
        <v>100</v>
      </c>
      <c r="N4940" s="3" t="s">
        <v>4379</v>
      </c>
      <c r="O4940" s="3" t="s">
        <v>93</v>
      </c>
      <c r="P4940" s="3" t="s">
        <v>7436</v>
      </c>
      <c r="Q4940" s="3" t="s">
        <v>6692</v>
      </c>
      <c r="R4940" s="3" t="s">
        <v>1802</v>
      </c>
    </row>
    <row r="4941" ht="15.75" customHeight="1">
      <c r="A4941" s="3" t="s">
        <v>3742</v>
      </c>
      <c r="B4941" s="3" t="s">
        <v>113</v>
      </c>
      <c r="C4941" s="3" t="s">
        <v>7439</v>
      </c>
      <c r="D4941" s="3" t="s">
        <v>100</v>
      </c>
      <c r="E4941" s="3" t="s">
        <v>88</v>
      </c>
      <c r="F4941" s="3" t="s">
        <v>83</v>
      </c>
      <c r="G4941" s="1" t="s">
        <v>335</v>
      </c>
      <c r="H4941" s="1" t="str">
        <f t="shared" si="1"/>
        <v>увы</v>
      </c>
      <c r="I4941" s="1" t="s">
        <v>85</v>
      </c>
      <c r="J4941" s="3" t="s">
        <v>86</v>
      </c>
      <c r="K4941" s="3" t="s">
        <v>83</v>
      </c>
      <c r="L4941" s="3" t="s">
        <v>7440</v>
      </c>
      <c r="M4941" s="3" t="s">
        <v>79</v>
      </c>
      <c r="N4941" s="3" t="s">
        <v>518</v>
      </c>
      <c r="O4941" s="3" t="s">
        <v>116</v>
      </c>
      <c r="P4941" s="3" t="s">
        <v>7436</v>
      </c>
      <c r="Q4941" s="3" t="s">
        <v>6692</v>
      </c>
      <c r="R4941" s="3" t="s">
        <v>1802</v>
      </c>
    </row>
    <row r="4942" ht="15.75" customHeight="1">
      <c r="A4942" s="3" t="s">
        <v>7441</v>
      </c>
      <c r="B4942" s="3" t="s">
        <v>79</v>
      </c>
      <c r="C4942" s="3" t="s">
        <v>905</v>
      </c>
      <c r="D4942" s="3" t="s">
        <v>93</v>
      </c>
      <c r="E4942" s="3" t="s">
        <v>82</v>
      </c>
      <c r="F4942" s="3" t="s">
        <v>83</v>
      </c>
      <c r="G4942" s="1" t="s">
        <v>1025</v>
      </c>
      <c r="H4942" s="1" t="str">
        <f t="shared" si="1"/>
        <v>ой</v>
      </c>
      <c r="I4942" s="1" t="s">
        <v>85</v>
      </c>
      <c r="J4942" s="3" t="s">
        <v>88</v>
      </c>
      <c r="K4942" s="3" t="s">
        <v>83</v>
      </c>
      <c r="L4942" s="3" t="s">
        <v>5004</v>
      </c>
      <c r="M4942" s="3" t="s">
        <v>93</v>
      </c>
      <c r="N4942" s="3" t="s">
        <v>7442</v>
      </c>
      <c r="O4942" s="3" t="s">
        <v>79</v>
      </c>
      <c r="P4942" s="3" t="s">
        <v>7436</v>
      </c>
      <c r="Q4942" s="3" t="s">
        <v>6692</v>
      </c>
      <c r="R4942" s="3" t="s">
        <v>1802</v>
      </c>
    </row>
    <row r="4943" ht="15.75" customHeight="1">
      <c r="A4943" s="3" t="s">
        <v>7443</v>
      </c>
      <c r="B4943" s="3" t="s">
        <v>93</v>
      </c>
      <c r="C4943" s="3" t="s">
        <v>7444</v>
      </c>
      <c r="D4943" s="3" t="s">
        <v>81</v>
      </c>
      <c r="E4943" s="3" t="s">
        <v>86</v>
      </c>
      <c r="F4943" s="3" t="s">
        <v>83</v>
      </c>
      <c r="G4943" s="1" t="s">
        <v>1025</v>
      </c>
      <c r="H4943" s="1" t="str">
        <f t="shared" si="1"/>
        <v>ой</v>
      </c>
      <c r="I4943" s="1" t="s">
        <v>85</v>
      </c>
      <c r="J4943" s="3" t="s">
        <v>88</v>
      </c>
      <c r="K4943" s="3" t="s">
        <v>83</v>
      </c>
      <c r="L4943" s="3" t="s">
        <v>7445</v>
      </c>
      <c r="M4943" s="3" t="s">
        <v>93</v>
      </c>
      <c r="N4943" s="3" t="s">
        <v>7446</v>
      </c>
      <c r="O4943" s="3" t="s">
        <v>79</v>
      </c>
      <c r="P4943" s="3" t="s">
        <v>7436</v>
      </c>
      <c r="Q4943" s="3" t="s">
        <v>6692</v>
      </c>
      <c r="R4943" s="3" t="s">
        <v>1802</v>
      </c>
    </row>
    <row r="4944" ht="15.75" customHeight="1">
      <c r="A4944" s="3" t="s">
        <v>7447</v>
      </c>
      <c r="B4944" s="3" t="s">
        <v>93</v>
      </c>
      <c r="C4944" s="3" t="s">
        <v>7448</v>
      </c>
      <c r="D4944" s="3" t="s">
        <v>93</v>
      </c>
      <c r="E4944" s="3" t="s">
        <v>82</v>
      </c>
      <c r="F4944" s="3" t="s">
        <v>83</v>
      </c>
      <c r="G4944" s="1" t="s">
        <v>175</v>
      </c>
      <c r="H4944" s="1" t="str">
        <f t="shared" si="1"/>
        <v>эх</v>
      </c>
      <c r="I4944" s="1" t="s">
        <v>85</v>
      </c>
      <c r="J4944" s="3" t="s">
        <v>88</v>
      </c>
      <c r="K4944" s="3" t="s">
        <v>83</v>
      </c>
      <c r="L4944" s="3" t="s">
        <v>4812</v>
      </c>
      <c r="M4944" s="3" t="s">
        <v>81</v>
      </c>
      <c r="N4944" s="3" t="s">
        <v>160</v>
      </c>
      <c r="O4944" s="3" t="s">
        <v>116</v>
      </c>
      <c r="P4944" s="3" t="s">
        <v>7436</v>
      </c>
      <c r="Q4944" s="3" t="s">
        <v>6692</v>
      </c>
      <c r="R4944" s="3" t="s">
        <v>1802</v>
      </c>
    </row>
    <row r="4945" ht="15.75" customHeight="1">
      <c r="A4945" s="3" t="s">
        <v>7449</v>
      </c>
      <c r="B4945" s="3" t="s">
        <v>93</v>
      </c>
      <c r="C4945" s="3" t="s">
        <v>7450</v>
      </c>
      <c r="D4945" s="3" t="s">
        <v>79</v>
      </c>
      <c r="E4945" s="3" t="s">
        <v>247</v>
      </c>
      <c r="F4945" s="3" t="s">
        <v>83</v>
      </c>
      <c r="G4945" s="1" t="s">
        <v>175</v>
      </c>
      <c r="H4945" s="1" t="str">
        <f t="shared" si="1"/>
        <v>эх</v>
      </c>
      <c r="I4945" s="1" t="s">
        <v>85</v>
      </c>
      <c r="J4945" s="3" t="s">
        <v>88</v>
      </c>
      <c r="K4945" s="3" t="s">
        <v>83</v>
      </c>
      <c r="L4945" s="3" t="s">
        <v>4812</v>
      </c>
      <c r="M4945" s="3" t="s">
        <v>81</v>
      </c>
      <c r="N4945" s="3" t="s">
        <v>160</v>
      </c>
      <c r="O4945" s="3" t="s">
        <v>116</v>
      </c>
      <c r="P4945" s="3" t="s">
        <v>7436</v>
      </c>
      <c r="Q4945" s="3" t="s">
        <v>6692</v>
      </c>
      <c r="R4945" s="3" t="s">
        <v>1802</v>
      </c>
    </row>
    <row r="4946" ht="15.75" customHeight="1">
      <c r="A4946" s="3" t="s">
        <v>7451</v>
      </c>
      <c r="B4946" s="3" t="s">
        <v>93</v>
      </c>
      <c r="C4946" s="3" t="s">
        <v>7452</v>
      </c>
      <c r="D4946" s="3" t="s">
        <v>79</v>
      </c>
      <c r="E4946" s="3" t="s">
        <v>88</v>
      </c>
      <c r="F4946" s="3" t="s">
        <v>83</v>
      </c>
      <c r="G4946" s="1" t="s">
        <v>1025</v>
      </c>
      <c r="H4946" s="1" t="str">
        <f t="shared" si="1"/>
        <v>ой</v>
      </c>
      <c r="I4946" s="1" t="s">
        <v>85</v>
      </c>
      <c r="J4946" s="3" t="s">
        <v>7452</v>
      </c>
      <c r="K4946" s="3" t="s">
        <v>79</v>
      </c>
      <c r="L4946" s="3" t="s">
        <v>7451</v>
      </c>
      <c r="M4946" s="3" t="s">
        <v>93</v>
      </c>
      <c r="N4946" s="3" t="s">
        <v>7453</v>
      </c>
      <c r="O4946" s="3" t="s">
        <v>79</v>
      </c>
      <c r="P4946" s="3" t="s">
        <v>7436</v>
      </c>
      <c r="Q4946" s="3" t="s">
        <v>6692</v>
      </c>
      <c r="R4946" s="3" t="s">
        <v>1007</v>
      </c>
    </row>
    <row r="4947" ht="15.75" customHeight="1">
      <c r="A4947" s="3" t="s">
        <v>7454</v>
      </c>
      <c r="B4947" s="3" t="s">
        <v>93</v>
      </c>
      <c r="C4947" s="3" t="s">
        <v>4607</v>
      </c>
      <c r="D4947" s="3" t="s">
        <v>81</v>
      </c>
      <c r="E4947" s="3" t="s">
        <v>88</v>
      </c>
      <c r="F4947" s="3" t="s">
        <v>83</v>
      </c>
      <c r="G4947" s="1" t="s">
        <v>335</v>
      </c>
      <c r="H4947" s="1" t="str">
        <f t="shared" si="1"/>
        <v>увы</v>
      </c>
      <c r="I4947" s="1" t="s">
        <v>85</v>
      </c>
      <c r="J4947" s="3" t="s">
        <v>86</v>
      </c>
      <c r="K4947" s="3" t="s">
        <v>83</v>
      </c>
      <c r="L4947" s="3" t="s">
        <v>193</v>
      </c>
      <c r="M4947" s="3" t="s">
        <v>113</v>
      </c>
      <c r="N4947" s="3" t="s">
        <v>195</v>
      </c>
      <c r="O4947" s="3" t="s">
        <v>81</v>
      </c>
      <c r="P4947" s="3" t="s">
        <v>7436</v>
      </c>
      <c r="Q4947" s="3" t="s">
        <v>6692</v>
      </c>
      <c r="R4947" s="3" t="s">
        <v>1802</v>
      </c>
    </row>
    <row r="4948" ht="15.75" customHeight="1">
      <c r="A4948" s="3" t="s">
        <v>247</v>
      </c>
      <c r="B4948" s="3" t="s">
        <v>83</v>
      </c>
      <c r="C4948" s="3" t="s">
        <v>7455</v>
      </c>
      <c r="D4948" s="3" t="s">
        <v>98</v>
      </c>
      <c r="E4948" s="3" t="s">
        <v>88</v>
      </c>
      <c r="F4948" s="3" t="s">
        <v>83</v>
      </c>
      <c r="G4948" s="1" t="s">
        <v>335</v>
      </c>
      <c r="H4948" s="1" t="str">
        <f t="shared" si="1"/>
        <v>увы</v>
      </c>
      <c r="I4948" s="1" t="s">
        <v>85</v>
      </c>
      <c r="J4948" s="3" t="s">
        <v>86</v>
      </c>
      <c r="K4948" s="3" t="s">
        <v>83</v>
      </c>
      <c r="L4948" s="3" t="s">
        <v>7456</v>
      </c>
      <c r="M4948" s="3" t="s">
        <v>93</v>
      </c>
      <c r="N4948" s="3" t="s">
        <v>88</v>
      </c>
      <c r="O4948" s="3" t="s">
        <v>83</v>
      </c>
      <c r="P4948" s="3" t="s">
        <v>7436</v>
      </c>
      <c r="Q4948" s="3" t="s">
        <v>6692</v>
      </c>
      <c r="R4948" s="3" t="s">
        <v>1802</v>
      </c>
    </row>
    <row r="4949" ht="15.75" customHeight="1">
      <c r="A4949" s="3" t="s">
        <v>960</v>
      </c>
      <c r="B4949" s="3" t="s">
        <v>98</v>
      </c>
      <c r="C4949" s="3" t="s">
        <v>95</v>
      </c>
      <c r="D4949" s="3" t="s">
        <v>83</v>
      </c>
      <c r="E4949" s="3" t="s">
        <v>103</v>
      </c>
      <c r="F4949" s="3" t="s">
        <v>83</v>
      </c>
      <c r="G4949" s="1" t="s">
        <v>84</v>
      </c>
      <c r="H4949" s="1" t="str">
        <f t="shared" si="1"/>
        <v>ах</v>
      </c>
      <c r="I4949" s="1" t="s">
        <v>85</v>
      </c>
      <c r="J4949" s="3" t="s">
        <v>86</v>
      </c>
      <c r="K4949" s="3" t="s">
        <v>83</v>
      </c>
      <c r="L4949" s="3" t="s">
        <v>432</v>
      </c>
      <c r="M4949" s="3" t="s">
        <v>113</v>
      </c>
      <c r="N4949" s="3" t="s">
        <v>7457</v>
      </c>
      <c r="O4949" s="3" t="s">
        <v>93</v>
      </c>
      <c r="P4949" s="3" t="s">
        <v>7436</v>
      </c>
      <c r="Q4949" s="3" t="s">
        <v>6692</v>
      </c>
      <c r="R4949" s="3" t="s">
        <v>1802</v>
      </c>
    </row>
    <row r="4950" ht="15.75" customHeight="1">
      <c r="A4950" s="3" t="s">
        <v>115</v>
      </c>
      <c r="B4950" s="3" t="s">
        <v>116</v>
      </c>
      <c r="C4950" s="3" t="s">
        <v>2255</v>
      </c>
      <c r="D4950" s="3" t="s">
        <v>98</v>
      </c>
      <c r="E4950" s="3" t="s">
        <v>88</v>
      </c>
      <c r="F4950" s="3" t="s">
        <v>83</v>
      </c>
      <c r="G4950" s="1" t="s">
        <v>166</v>
      </c>
      <c r="H4950" s="1" t="str">
        <f t="shared" si="1"/>
        <v>боже</v>
      </c>
      <c r="I4950" s="1" t="s">
        <v>85</v>
      </c>
      <c r="J4950" s="3" t="s">
        <v>99</v>
      </c>
      <c r="K4950" s="3" t="s">
        <v>100</v>
      </c>
      <c r="L4950" s="3" t="s">
        <v>88</v>
      </c>
      <c r="M4950" s="3" t="s">
        <v>83</v>
      </c>
      <c r="N4950" s="3" t="s">
        <v>429</v>
      </c>
      <c r="O4950" s="3" t="s">
        <v>113</v>
      </c>
      <c r="P4950" s="3" t="s">
        <v>7436</v>
      </c>
      <c r="Q4950" s="3" t="s">
        <v>6692</v>
      </c>
      <c r="R4950" s="3" t="s">
        <v>1802</v>
      </c>
    </row>
    <row r="4951" ht="15.75" customHeight="1">
      <c r="A4951" s="3" t="s">
        <v>2745</v>
      </c>
      <c r="B4951" s="3" t="s">
        <v>79</v>
      </c>
      <c r="C4951" s="3" t="s">
        <v>7458</v>
      </c>
      <c r="D4951" s="3" t="s">
        <v>93</v>
      </c>
      <c r="E4951" s="3" t="s">
        <v>82</v>
      </c>
      <c r="F4951" s="3" t="s">
        <v>83</v>
      </c>
      <c r="G4951" s="1" t="s">
        <v>128</v>
      </c>
      <c r="H4951" s="1" t="str">
        <f t="shared" si="1"/>
        <v>чу</v>
      </c>
      <c r="I4951" s="1" t="s">
        <v>85</v>
      </c>
      <c r="J4951" s="3" t="s">
        <v>247</v>
      </c>
      <c r="K4951" s="3" t="s">
        <v>83</v>
      </c>
      <c r="L4951" s="3" t="s">
        <v>7459</v>
      </c>
      <c r="M4951" s="3" t="s">
        <v>81</v>
      </c>
      <c r="N4951" s="3" t="s">
        <v>7460</v>
      </c>
      <c r="O4951" s="3" t="s">
        <v>93</v>
      </c>
      <c r="P4951" s="3" t="s">
        <v>7436</v>
      </c>
      <c r="Q4951" s="3" t="s">
        <v>6692</v>
      </c>
      <c r="R4951" s="3" t="s">
        <v>1802</v>
      </c>
    </row>
    <row r="4952" ht="15.75" customHeight="1">
      <c r="A4952" s="3" t="s">
        <v>1899</v>
      </c>
      <c r="B4952" s="3" t="s">
        <v>93</v>
      </c>
      <c r="C4952" s="3" t="s">
        <v>515</v>
      </c>
      <c r="D4952" s="3" t="s">
        <v>83</v>
      </c>
      <c r="E4952" s="3" t="s">
        <v>403</v>
      </c>
      <c r="F4952" s="3" t="s">
        <v>83</v>
      </c>
      <c r="G4952" s="1" t="s">
        <v>2747</v>
      </c>
      <c r="H4952" s="1" t="str">
        <f t="shared" si="1"/>
        <v>тсс</v>
      </c>
      <c r="I4952" s="1" t="s">
        <v>85</v>
      </c>
      <c r="J4952" s="3" t="s">
        <v>285</v>
      </c>
      <c r="K4952" s="3" t="s">
        <v>116</v>
      </c>
      <c r="L4952" s="3" t="s">
        <v>1785</v>
      </c>
      <c r="M4952" s="3" t="s">
        <v>93</v>
      </c>
      <c r="N4952" s="3" t="s">
        <v>6707</v>
      </c>
      <c r="O4952" s="3" t="s">
        <v>93</v>
      </c>
      <c r="P4952" s="3" t="s">
        <v>7436</v>
      </c>
      <c r="Q4952" s="3" t="s">
        <v>6692</v>
      </c>
      <c r="R4952" s="3" t="s">
        <v>1802</v>
      </c>
    </row>
    <row r="4953" ht="15.75" customHeight="1">
      <c r="A4953" s="3" t="s">
        <v>88</v>
      </c>
      <c r="B4953" s="3" t="s">
        <v>83</v>
      </c>
      <c r="C4953" s="3" t="s">
        <v>7461</v>
      </c>
      <c r="D4953" s="3" t="s">
        <v>93</v>
      </c>
      <c r="E4953" s="3" t="s">
        <v>86</v>
      </c>
      <c r="F4953" s="3" t="s">
        <v>83</v>
      </c>
      <c r="G4953" s="1" t="s">
        <v>372</v>
      </c>
      <c r="H4953" s="1" t="str">
        <f t="shared" si="1"/>
        <v>эй</v>
      </c>
      <c r="I4953" s="1" t="s">
        <v>85</v>
      </c>
      <c r="J4953" s="3" t="s">
        <v>88</v>
      </c>
      <c r="K4953" s="3" t="s">
        <v>83</v>
      </c>
      <c r="L4953" s="3" t="s">
        <v>7462</v>
      </c>
      <c r="M4953" s="3" t="s">
        <v>79</v>
      </c>
      <c r="N4953" s="3" t="s">
        <v>7463</v>
      </c>
      <c r="O4953" s="3" t="s">
        <v>93</v>
      </c>
      <c r="P4953" s="3" t="s">
        <v>7436</v>
      </c>
      <c r="Q4953" s="3" t="s">
        <v>6692</v>
      </c>
      <c r="R4953" s="3" t="s">
        <v>1802</v>
      </c>
    </row>
    <row r="4954" ht="15.75" customHeight="1">
      <c r="A4954" s="3" t="s">
        <v>95</v>
      </c>
      <c r="B4954" s="3" t="s">
        <v>83</v>
      </c>
      <c r="C4954" s="3" t="s">
        <v>7464</v>
      </c>
      <c r="D4954" s="3" t="s">
        <v>81</v>
      </c>
      <c r="E4954" s="3" t="s">
        <v>515</v>
      </c>
      <c r="F4954" s="3" t="s">
        <v>83</v>
      </c>
      <c r="G4954" s="1" t="s">
        <v>372</v>
      </c>
      <c r="H4954" s="1" t="str">
        <f t="shared" si="1"/>
        <v>эй</v>
      </c>
      <c r="I4954" s="1" t="s">
        <v>85</v>
      </c>
      <c r="J4954" s="3" t="s">
        <v>88</v>
      </c>
      <c r="K4954" s="3" t="s">
        <v>83</v>
      </c>
      <c r="L4954" s="3" t="s">
        <v>7465</v>
      </c>
      <c r="M4954" s="3" t="s">
        <v>93</v>
      </c>
      <c r="N4954" s="3" t="s">
        <v>86</v>
      </c>
      <c r="O4954" s="3" t="s">
        <v>83</v>
      </c>
      <c r="P4954" s="3" t="s">
        <v>7436</v>
      </c>
      <c r="Q4954" s="3" t="s">
        <v>6692</v>
      </c>
      <c r="R4954" s="3" t="s">
        <v>1802</v>
      </c>
    </row>
    <row r="4955" ht="15.75" customHeight="1">
      <c r="A4955" s="3" t="s">
        <v>7466</v>
      </c>
      <c r="B4955" s="3" t="s">
        <v>93</v>
      </c>
      <c r="C4955" s="3" t="s">
        <v>7467</v>
      </c>
      <c r="D4955" s="3" t="s">
        <v>98</v>
      </c>
      <c r="E4955" s="3" t="s">
        <v>86</v>
      </c>
      <c r="F4955" s="3" t="s">
        <v>83</v>
      </c>
      <c r="G4955" s="1" t="s">
        <v>372</v>
      </c>
      <c r="H4955" s="1" t="str">
        <f t="shared" si="1"/>
        <v>эй</v>
      </c>
      <c r="I4955" s="1" t="s">
        <v>85</v>
      </c>
      <c r="J4955" s="3" t="s">
        <v>88</v>
      </c>
      <c r="K4955" s="3" t="s">
        <v>83</v>
      </c>
      <c r="L4955" s="3" t="s">
        <v>7468</v>
      </c>
      <c r="M4955" s="3" t="s">
        <v>93</v>
      </c>
      <c r="N4955" s="3" t="s">
        <v>88</v>
      </c>
      <c r="O4955" s="3" t="s">
        <v>83</v>
      </c>
      <c r="P4955" s="3" t="s">
        <v>7436</v>
      </c>
      <c r="Q4955" s="3" t="s">
        <v>6692</v>
      </c>
      <c r="R4955" s="3" t="s">
        <v>1802</v>
      </c>
    </row>
    <row r="4956" ht="15.75" customHeight="1">
      <c r="A4956" s="3" t="s">
        <v>88</v>
      </c>
      <c r="B4956" s="3" t="s">
        <v>83</v>
      </c>
      <c r="C4956" s="3" t="s">
        <v>203</v>
      </c>
      <c r="D4956" s="3" t="s">
        <v>122</v>
      </c>
      <c r="E4956" s="3" t="s">
        <v>103</v>
      </c>
      <c r="F4956" s="3" t="s">
        <v>83</v>
      </c>
      <c r="G4956" s="1" t="s">
        <v>149</v>
      </c>
      <c r="H4956" s="1" t="str">
        <f t="shared" si="1"/>
        <v>ах</v>
      </c>
      <c r="I4956" s="1" t="s">
        <v>85</v>
      </c>
      <c r="J4956" s="3" t="s">
        <v>86</v>
      </c>
      <c r="K4956" s="3" t="s">
        <v>83</v>
      </c>
      <c r="L4956" s="3" t="s">
        <v>403</v>
      </c>
      <c r="M4956" s="3" t="s">
        <v>83</v>
      </c>
      <c r="N4956" s="3" t="s">
        <v>158</v>
      </c>
      <c r="O4956" s="3" t="s">
        <v>148</v>
      </c>
      <c r="P4956" s="3" t="s">
        <v>7436</v>
      </c>
      <c r="Q4956" s="3" t="s">
        <v>6692</v>
      </c>
      <c r="R4956" s="3" t="s">
        <v>1802</v>
      </c>
    </row>
    <row r="4957" ht="15.75" customHeight="1">
      <c r="A4957" s="3" t="s">
        <v>7469</v>
      </c>
      <c r="B4957" s="3" t="s">
        <v>269</v>
      </c>
      <c r="C4957" s="3" t="s">
        <v>628</v>
      </c>
      <c r="D4957" s="3" t="s">
        <v>148</v>
      </c>
      <c r="E4957" s="3" t="s">
        <v>171</v>
      </c>
      <c r="F4957" s="3" t="s">
        <v>116</v>
      </c>
      <c r="G4957" s="1" t="s">
        <v>7470</v>
      </c>
      <c r="H4957" s="1" t="str">
        <f t="shared" si="1"/>
        <v>тубо</v>
      </c>
      <c r="I4957" s="1" t="s">
        <v>85</v>
      </c>
      <c r="J4957" s="3" t="s">
        <v>88</v>
      </c>
      <c r="K4957" s="3" t="s">
        <v>83</v>
      </c>
      <c r="L4957" s="3" t="s">
        <v>1645</v>
      </c>
      <c r="M4957" s="3" t="s">
        <v>116</v>
      </c>
      <c r="N4957" s="3" t="s">
        <v>171</v>
      </c>
      <c r="O4957" s="3" t="s">
        <v>116</v>
      </c>
      <c r="P4957" s="3" t="s">
        <v>7436</v>
      </c>
      <c r="Q4957" s="3" t="s">
        <v>6692</v>
      </c>
      <c r="R4957" s="3" t="s">
        <v>1802</v>
      </c>
    </row>
    <row r="4958" ht="15.75" customHeight="1">
      <c r="A4958" s="3" t="s">
        <v>88</v>
      </c>
      <c r="B4958" s="3" t="s">
        <v>83</v>
      </c>
      <c r="C4958" s="3" t="s">
        <v>1645</v>
      </c>
      <c r="D4958" s="3" t="s">
        <v>116</v>
      </c>
      <c r="E4958" s="3" t="s">
        <v>171</v>
      </c>
      <c r="F4958" s="3" t="s">
        <v>116</v>
      </c>
      <c r="G4958" s="1" t="s">
        <v>7471</v>
      </c>
      <c r="H4958" s="1" t="str">
        <f t="shared" si="1"/>
        <v>тю-тю</v>
      </c>
      <c r="I4958" s="1" t="s">
        <v>85</v>
      </c>
      <c r="J4958" s="3" t="s">
        <v>3374</v>
      </c>
      <c r="K4958" s="3" t="s">
        <v>98</v>
      </c>
      <c r="L4958" s="3" t="s">
        <v>7472</v>
      </c>
      <c r="M4958" s="3" t="s">
        <v>98</v>
      </c>
      <c r="N4958" s="3" t="s">
        <v>146</v>
      </c>
      <c r="O4958" s="3" t="s">
        <v>83</v>
      </c>
      <c r="P4958" s="3" t="s">
        <v>7436</v>
      </c>
      <c r="Q4958" s="3" t="s">
        <v>6692</v>
      </c>
      <c r="R4958" s="3" t="s">
        <v>1802</v>
      </c>
    </row>
    <row r="4959" ht="15.75" customHeight="1">
      <c r="A4959" s="3" t="s">
        <v>88</v>
      </c>
      <c r="B4959" s="3" t="s">
        <v>83</v>
      </c>
      <c r="C4959" s="3" t="s">
        <v>390</v>
      </c>
      <c r="D4959" s="3" t="s">
        <v>148</v>
      </c>
      <c r="E4959" s="3" t="s">
        <v>960</v>
      </c>
      <c r="F4959" s="3" t="s">
        <v>98</v>
      </c>
      <c r="G4959" s="1" t="s">
        <v>243</v>
      </c>
      <c r="H4959" s="1" t="str">
        <f t="shared" si="1"/>
        <v>о</v>
      </c>
      <c r="I4959" s="1" t="s">
        <v>85</v>
      </c>
      <c r="J4959" s="3" t="s">
        <v>88</v>
      </c>
      <c r="K4959" s="3" t="s">
        <v>83</v>
      </c>
      <c r="L4959" s="3" t="s">
        <v>960</v>
      </c>
      <c r="M4959" s="3" t="s">
        <v>98</v>
      </c>
      <c r="N4959" s="3" t="s">
        <v>86</v>
      </c>
      <c r="O4959" s="3" t="s">
        <v>83</v>
      </c>
      <c r="P4959" s="3" t="s">
        <v>7436</v>
      </c>
      <c r="Q4959" s="3" t="s">
        <v>6692</v>
      </c>
      <c r="R4959" s="3" t="s">
        <v>1802</v>
      </c>
    </row>
    <row r="4960" ht="15.75" customHeight="1">
      <c r="A4960" s="3" t="s">
        <v>4426</v>
      </c>
      <c r="B4960" s="3" t="s">
        <v>79</v>
      </c>
      <c r="C4960" s="3" t="s">
        <v>88</v>
      </c>
      <c r="D4960" s="3" t="s">
        <v>83</v>
      </c>
      <c r="E4960" s="3" t="s">
        <v>243</v>
      </c>
      <c r="F4960" s="3" t="s">
        <v>122</v>
      </c>
      <c r="G4960" s="1" t="s">
        <v>962</v>
      </c>
      <c r="H4960" s="1" t="str">
        <f t="shared" si="1"/>
        <v>господи</v>
      </c>
      <c r="I4960" s="1" t="s">
        <v>85</v>
      </c>
      <c r="J4960" s="3" t="s">
        <v>88</v>
      </c>
      <c r="K4960" s="3" t="s">
        <v>83</v>
      </c>
      <c r="L4960" s="3" t="s">
        <v>7390</v>
      </c>
      <c r="M4960" s="3" t="s">
        <v>93</v>
      </c>
      <c r="N4960" s="3" t="s">
        <v>86</v>
      </c>
      <c r="O4960" s="3" t="s">
        <v>83</v>
      </c>
      <c r="P4960" s="3" t="s">
        <v>7436</v>
      </c>
      <c r="Q4960" s="3" t="s">
        <v>6692</v>
      </c>
      <c r="R4960" s="3" t="s">
        <v>1802</v>
      </c>
    </row>
    <row r="4961" ht="15.75" customHeight="1">
      <c r="A4961" s="3" t="s">
        <v>1130</v>
      </c>
      <c r="B4961" s="3" t="s">
        <v>113</v>
      </c>
      <c r="C4961" s="3" t="s">
        <v>7473</v>
      </c>
      <c r="D4961" s="3" t="s">
        <v>81</v>
      </c>
      <c r="E4961" s="3" t="s">
        <v>88</v>
      </c>
      <c r="F4961" s="3" t="s">
        <v>83</v>
      </c>
      <c r="G4961" s="1" t="s">
        <v>166</v>
      </c>
      <c r="H4961" s="1" t="str">
        <f t="shared" si="1"/>
        <v>боже</v>
      </c>
      <c r="I4961" s="1" t="s">
        <v>85</v>
      </c>
      <c r="J4961" s="3" t="s">
        <v>99</v>
      </c>
      <c r="K4961" s="3" t="s">
        <v>100</v>
      </c>
      <c r="L4961" s="3" t="s">
        <v>247</v>
      </c>
      <c r="M4961" s="3" t="s">
        <v>83</v>
      </c>
      <c r="N4961" s="3" t="s">
        <v>7474</v>
      </c>
      <c r="O4961" s="3" t="s">
        <v>81</v>
      </c>
      <c r="P4961" s="3" t="s">
        <v>7436</v>
      </c>
      <c r="Q4961" s="3" t="s">
        <v>6692</v>
      </c>
      <c r="R4961" s="3" t="s">
        <v>1802</v>
      </c>
    </row>
    <row r="4962" ht="15.75" customHeight="1">
      <c r="A4962" s="3" t="s">
        <v>4426</v>
      </c>
      <c r="B4962" s="3" t="s">
        <v>79</v>
      </c>
      <c r="C4962" s="3" t="s">
        <v>88</v>
      </c>
      <c r="D4962" s="3" t="s">
        <v>83</v>
      </c>
      <c r="E4962" s="3" t="s">
        <v>243</v>
      </c>
      <c r="F4962" s="3" t="s">
        <v>122</v>
      </c>
      <c r="G4962" s="1" t="s">
        <v>962</v>
      </c>
      <c r="H4962" s="1" t="str">
        <f t="shared" si="1"/>
        <v>господи</v>
      </c>
      <c r="I4962" s="1" t="s">
        <v>85</v>
      </c>
      <c r="J4962" s="3" t="s">
        <v>88</v>
      </c>
      <c r="K4962" s="3" t="s">
        <v>83</v>
      </c>
      <c r="L4962" s="3" t="s">
        <v>7390</v>
      </c>
      <c r="M4962" s="3" t="s">
        <v>93</v>
      </c>
      <c r="N4962" s="3" t="s">
        <v>86</v>
      </c>
      <c r="O4962" s="3" t="s">
        <v>83</v>
      </c>
      <c r="P4962" s="3" t="s">
        <v>7436</v>
      </c>
      <c r="Q4962" s="3" t="s">
        <v>6692</v>
      </c>
      <c r="R4962" s="3" t="s">
        <v>1802</v>
      </c>
    </row>
    <row r="4963" ht="15.75" customHeight="1">
      <c r="A4963" s="3" t="s">
        <v>1581</v>
      </c>
      <c r="B4963" s="3" t="s">
        <v>116</v>
      </c>
      <c r="C4963" s="3" t="s">
        <v>7475</v>
      </c>
      <c r="D4963" s="3" t="s">
        <v>98</v>
      </c>
      <c r="E4963" s="3" t="s">
        <v>247</v>
      </c>
      <c r="F4963" s="3" t="s">
        <v>83</v>
      </c>
      <c r="G4963" s="1" t="s">
        <v>848</v>
      </c>
      <c r="H4963" s="1" t="str">
        <f t="shared" si="1"/>
        <v>господи</v>
      </c>
      <c r="I4963" s="1" t="s">
        <v>85</v>
      </c>
      <c r="J4963" s="3" t="s">
        <v>88</v>
      </c>
      <c r="K4963" s="3" t="s">
        <v>83</v>
      </c>
      <c r="L4963" s="3" t="s">
        <v>193</v>
      </c>
      <c r="M4963" s="3" t="s">
        <v>113</v>
      </c>
      <c r="N4963" s="3" t="s">
        <v>158</v>
      </c>
      <c r="O4963" s="3" t="s">
        <v>148</v>
      </c>
      <c r="P4963" s="3" t="s">
        <v>7436</v>
      </c>
      <c r="Q4963" s="3" t="s">
        <v>6692</v>
      </c>
      <c r="R4963" s="3" t="s">
        <v>1802</v>
      </c>
    </row>
    <row r="4964" ht="15.75" customHeight="1">
      <c r="A4964" s="3" t="s">
        <v>243</v>
      </c>
      <c r="B4964" s="3" t="s">
        <v>122</v>
      </c>
      <c r="C4964" s="3" t="s">
        <v>762</v>
      </c>
      <c r="D4964" s="3" t="s">
        <v>100</v>
      </c>
      <c r="E4964" s="3" t="s">
        <v>88</v>
      </c>
      <c r="F4964" s="3" t="s">
        <v>83</v>
      </c>
      <c r="G4964" s="1" t="s">
        <v>335</v>
      </c>
      <c r="H4964" s="1" t="str">
        <f t="shared" si="1"/>
        <v>увы</v>
      </c>
      <c r="I4964" s="1" t="s">
        <v>85</v>
      </c>
      <c r="J4964" s="3" t="s">
        <v>86</v>
      </c>
      <c r="K4964" s="3" t="s">
        <v>83</v>
      </c>
      <c r="L4964" s="3" t="s">
        <v>2146</v>
      </c>
      <c r="M4964" s="3" t="s">
        <v>113</v>
      </c>
      <c r="N4964" s="3" t="s">
        <v>7476</v>
      </c>
      <c r="O4964" s="3" t="s">
        <v>98</v>
      </c>
      <c r="P4964" s="3" t="s">
        <v>7436</v>
      </c>
      <c r="Q4964" s="3" t="s">
        <v>6692</v>
      </c>
      <c r="R4964" s="3" t="s">
        <v>1802</v>
      </c>
    </row>
    <row r="4965" ht="15.75" customHeight="1">
      <c r="A4965" s="3" t="s">
        <v>7477</v>
      </c>
      <c r="B4965" s="3" t="s">
        <v>93</v>
      </c>
      <c r="C4965" s="3" t="s">
        <v>88</v>
      </c>
      <c r="D4965" s="3" t="s">
        <v>83</v>
      </c>
      <c r="E4965" s="3" t="s">
        <v>5830</v>
      </c>
      <c r="F4965" s="3" t="s">
        <v>93</v>
      </c>
      <c r="G4965" s="1" t="s">
        <v>149</v>
      </c>
      <c r="H4965" s="1" t="str">
        <f t="shared" si="1"/>
        <v>ах</v>
      </c>
      <c r="I4965" s="1" t="s">
        <v>85</v>
      </c>
      <c r="J4965" s="3" t="s">
        <v>88</v>
      </c>
      <c r="K4965" s="3" t="s">
        <v>83</v>
      </c>
      <c r="L4965" s="3" t="s">
        <v>438</v>
      </c>
      <c r="M4965" s="3" t="s">
        <v>98</v>
      </c>
      <c r="N4965" s="3" t="s">
        <v>158</v>
      </c>
      <c r="O4965" s="3" t="s">
        <v>148</v>
      </c>
      <c r="P4965" s="3" t="s">
        <v>7436</v>
      </c>
      <c r="Q4965" s="3" t="s">
        <v>6692</v>
      </c>
      <c r="R4965" s="3" t="s">
        <v>1802</v>
      </c>
    </row>
    <row r="4966" ht="15.75" customHeight="1">
      <c r="A4966" s="3" t="s">
        <v>7478</v>
      </c>
      <c r="B4966" s="3" t="s">
        <v>79</v>
      </c>
      <c r="C4966" s="3" t="s">
        <v>7479</v>
      </c>
      <c r="D4966" s="3" t="s">
        <v>100</v>
      </c>
      <c r="E4966" s="3" t="s">
        <v>247</v>
      </c>
      <c r="F4966" s="3" t="s">
        <v>83</v>
      </c>
      <c r="G4966" s="1" t="s">
        <v>175</v>
      </c>
      <c r="H4966" s="1" t="str">
        <f t="shared" si="1"/>
        <v>эх</v>
      </c>
      <c r="I4966" s="1" t="s">
        <v>85</v>
      </c>
      <c r="J4966" s="3" t="s">
        <v>88</v>
      </c>
      <c r="K4966" s="3" t="s">
        <v>83</v>
      </c>
      <c r="L4966" s="3" t="s">
        <v>7480</v>
      </c>
      <c r="M4966" s="3" t="s">
        <v>81</v>
      </c>
      <c r="N4966" s="3" t="s">
        <v>160</v>
      </c>
      <c r="O4966" s="3" t="s">
        <v>116</v>
      </c>
      <c r="P4966" s="3" t="s">
        <v>7436</v>
      </c>
      <c r="Q4966" s="3" t="s">
        <v>6692</v>
      </c>
      <c r="R4966" s="3" t="s">
        <v>1802</v>
      </c>
    </row>
    <row r="4967" ht="15.75" customHeight="1">
      <c r="A4967" s="3" t="s">
        <v>3544</v>
      </c>
      <c r="B4967" s="3" t="s">
        <v>81</v>
      </c>
      <c r="C4967" s="3" t="s">
        <v>88</v>
      </c>
      <c r="D4967" s="3" t="s">
        <v>83</v>
      </c>
      <c r="E4967" s="3" t="s">
        <v>390</v>
      </c>
      <c r="F4967" s="3" t="s">
        <v>148</v>
      </c>
      <c r="G4967" s="1" t="s">
        <v>335</v>
      </c>
      <c r="H4967" s="1" t="str">
        <f t="shared" si="1"/>
        <v>увы</v>
      </c>
      <c r="I4967" s="1" t="s">
        <v>85</v>
      </c>
      <c r="J4967" s="3" t="s">
        <v>86</v>
      </c>
      <c r="K4967" s="3" t="s">
        <v>83</v>
      </c>
      <c r="L4967" s="3" t="s">
        <v>171</v>
      </c>
      <c r="M4967" s="3" t="s">
        <v>116</v>
      </c>
      <c r="N4967" s="3" t="s">
        <v>121</v>
      </c>
      <c r="O4967" s="3" t="s">
        <v>122</v>
      </c>
      <c r="P4967" s="3" t="s">
        <v>7436</v>
      </c>
      <c r="Q4967" s="3" t="s">
        <v>6692</v>
      </c>
      <c r="R4967" s="3" t="s">
        <v>851</v>
      </c>
    </row>
    <row r="4968" ht="15.75" customHeight="1">
      <c r="A4968" s="3" t="s">
        <v>203</v>
      </c>
      <c r="B4968" s="3" t="s">
        <v>122</v>
      </c>
      <c r="C4968" s="3" t="s">
        <v>6722</v>
      </c>
      <c r="D4968" s="3" t="s">
        <v>93</v>
      </c>
      <c r="E4968" s="3" t="s">
        <v>82</v>
      </c>
      <c r="F4968" s="3" t="s">
        <v>83</v>
      </c>
      <c r="G4968" s="1" t="s">
        <v>128</v>
      </c>
      <c r="H4968" s="1" t="str">
        <f t="shared" si="1"/>
        <v>чу</v>
      </c>
      <c r="I4968" s="1" t="s">
        <v>85</v>
      </c>
      <c r="J4968" s="3" t="s">
        <v>1382</v>
      </c>
      <c r="K4968" s="3" t="s">
        <v>122</v>
      </c>
      <c r="L4968" s="3" t="s">
        <v>3653</v>
      </c>
      <c r="M4968" s="3" t="s">
        <v>79</v>
      </c>
      <c r="N4968" s="3" t="s">
        <v>3569</v>
      </c>
      <c r="O4968" s="3" t="s">
        <v>93</v>
      </c>
      <c r="P4968" s="3" t="s">
        <v>7436</v>
      </c>
      <c r="Q4968" s="3" t="s">
        <v>6692</v>
      </c>
      <c r="R4968" s="3" t="s">
        <v>851</v>
      </c>
    </row>
    <row r="4969" ht="15.75" customHeight="1">
      <c r="A4969" s="3" t="s">
        <v>226</v>
      </c>
      <c r="B4969" s="3" t="s">
        <v>100</v>
      </c>
      <c r="C4969" s="3" t="s">
        <v>741</v>
      </c>
      <c r="D4969" s="3" t="s">
        <v>113</v>
      </c>
      <c r="E4969" s="3" t="s">
        <v>95</v>
      </c>
      <c r="F4969" s="3" t="s">
        <v>83</v>
      </c>
      <c r="G4969" s="1" t="s">
        <v>96</v>
      </c>
      <c r="H4969" s="1" t="str">
        <f t="shared" si="1"/>
        <v>увы</v>
      </c>
      <c r="I4969" s="1" t="s">
        <v>85</v>
      </c>
      <c r="J4969" s="3" t="s">
        <v>88</v>
      </c>
      <c r="K4969" s="3" t="s">
        <v>83</v>
      </c>
      <c r="L4969" s="3" t="s">
        <v>158</v>
      </c>
      <c r="M4969" s="3" t="s">
        <v>148</v>
      </c>
      <c r="N4969" s="3" t="s">
        <v>1669</v>
      </c>
      <c r="O4969" s="3" t="s">
        <v>100</v>
      </c>
      <c r="P4969" s="3" t="s">
        <v>7436</v>
      </c>
      <c r="Q4969" s="3" t="s">
        <v>6692</v>
      </c>
      <c r="R4969" s="3" t="s">
        <v>851</v>
      </c>
    </row>
    <row r="4970" ht="15.75" customHeight="1">
      <c r="A4970" s="3" t="s">
        <v>7481</v>
      </c>
      <c r="B4970" s="3" t="s">
        <v>93</v>
      </c>
      <c r="C4970" s="3" t="s">
        <v>95</v>
      </c>
      <c r="D4970" s="3" t="s">
        <v>83</v>
      </c>
      <c r="E4970" s="3" t="s">
        <v>82</v>
      </c>
      <c r="F4970" s="3" t="s">
        <v>83</v>
      </c>
      <c r="G4970" s="1" t="s">
        <v>1025</v>
      </c>
      <c r="H4970" s="1" t="str">
        <f t="shared" si="1"/>
        <v>ой</v>
      </c>
      <c r="I4970" s="1" t="s">
        <v>85</v>
      </c>
      <c r="J4970" s="3" t="s">
        <v>88</v>
      </c>
      <c r="K4970" s="3" t="s">
        <v>83</v>
      </c>
      <c r="L4970" s="3" t="s">
        <v>1249</v>
      </c>
      <c r="M4970" s="3" t="s">
        <v>93</v>
      </c>
      <c r="N4970" s="3" t="s">
        <v>88</v>
      </c>
      <c r="O4970" s="3" t="s">
        <v>83</v>
      </c>
      <c r="P4970" s="3" t="s">
        <v>7436</v>
      </c>
      <c r="Q4970" s="3" t="s">
        <v>6692</v>
      </c>
      <c r="R4970" s="3" t="s">
        <v>851</v>
      </c>
    </row>
    <row r="4971" ht="15.75" customHeight="1">
      <c r="A4971" s="3" t="s">
        <v>88</v>
      </c>
      <c r="B4971" s="3" t="s">
        <v>83</v>
      </c>
      <c r="C4971" s="3" t="s">
        <v>1249</v>
      </c>
      <c r="D4971" s="3" t="s">
        <v>93</v>
      </c>
      <c r="E4971" s="3" t="s">
        <v>88</v>
      </c>
      <c r="F4971" s="3" t="s">
        <v>83</v>
      </c>
      <c r="G4971" s="1" t="s">
        <v>1918</v>
      </c>
      <c r="H4971" s="1" t="str">
        <f t="shared" si="1"/>
        <v>ой</v>
      </c>
      <c r="I4971" s="1" t="s">
        <v>85</v>
      </c>
      <c r="J4971" s="3" t="s">
        <v>88</v>
      </c>
      <c r="K4971" s="3" t="s">
        <v>83</v>
      </c>
      <c r="L4971" s="3" t="s">
        <v>7482</v>
      </c>
      <c r="M4971" s="3" t="s">
        <v>93</v>
      </c>
      <c r="N4971" s="3" t="s">
        <v>88</v>
      </c>
      <c r="O4971" s="3" t="s">
        <v>83</v>
      </c>
      <c r="P4971" s="3" t="s">
        <v>7436</v>
      </c>
      <c r="Q4971" s="3" t="s">
        <v>6692</v>
      </c>
      <c r="R4971" s="3" t="s">
        <v>851</v>
      </c>
    </row>
    <row r="4972" ht="15.75" customHeight="1">
      <c r="A4972" s="3" t="s">
        <v>88</v>
      </c>
      <c r="B4972" s="3" t="s">
        <v>83</v>
      </c>
      <c r="C4972" s="3" t="s">
        <v>7482</v>
      </c>
      <c r="D4972" s="3" t="s">
        <v>93</v>
      </c>
      <c r="E4972" s="3" t="s">
        <v>88</v>
      </c>
      <c r="F4972" s="3" t="s">
        <v>83</v>
      </c>
      <c r="G4972" s="1" t="s">
        <v>1025</v>
      </c>
      <c r="H4972" s="1" t="str">
        <f t="shared" si="1"/>
        <v>ой</v>
      </c>
      <c r="I4972" s="1" t="s">
        <v>85</v>
      </c>
      <c r="J4972" s="3" t="s">
        <v>88</v>
      </c>
      <c r="K4972" s="3" t="s">
        <v>83</v>
      </c>
      <c r="L4972" s="3" t="s">
        <v>7483</v>
      </c>
      <c r="M4972" s="3" t="s">
        <v>79</v>
      </c>
      <c r="N4972" s="3" t="s">
        <v>7484</v>
      </c>
      <c r="O4972" s="3" t="s">
        <v>93</v>
      </c>
      <c r="P4972" s="3" t="s">
        <v>7436</v>
      </c>
      <c r="Q4972" s="3" t="s">
        <v>6692</v>
      </c>
      <c r="R4972" s="3" t="s">
        <v>851</v>
      </c>
    </row>
    <row r="4973" ht="15.75" customHeight="1">
      <c r="A4973" s="3" t="s">
        <v>124</v>
      </c>
      <c r="B4973" s="3" t="s">
        <v>116</v>
      </c>
      <c r="C4973" s="3" t="s">
        <v>82</v>
      </c>
      <c r="D4973" s="3" t="s">
        <v>83</v>
      </c>
      <c r="E4973" s="3" t="s">
        <v>82</v>
      </c>
      <c r="F4973" s="3" t="s">
        <v>83</v>
      </c>
      <c r="G4973" s="1" t="s">
        <v>1025</v>
      </c>
      <c r="H4973" s="1" t="str">
        <f t="shared" si="1"/>
        <v>ой</v>
      </c>
      <c r="I4973" s="1" t="s">
        <v>85</v>
      </c>
      <c r="J4973" s="3" t="s">
        <v>88</v>
      </c>
      <c r="K4973" s="3" t="s">
        <v>83</v>
      </c>
      <c r="L4973" s="3" t="s">
        <v>7485</v>
      </c>
      <c r="M4973" s="3" t="s">
        <v>93</v>
      </c>
      <c r="N4973" s="3" t="s">
        <v>7486</v>
      </c>
      <c r="O4973" s="3" t="s">
        <v>79</v>
      </c>
      <c r="P4973" s="3" t="s">
        <v>7436</v>
      </c>
      <c r="Q4973" s="3" t="s">
        <v>6692</v>
      </c>
      <c r="R4973" s="3" t="s">
        <v>851</v>
      </c>
    </row>
    <row r="4974" ht="15.75" customHeight="1">
      <c r="A4974" s="3" t="s">
        <v>599</v>
      </c>
      <c r="B4974" s="3" t="s">
        <v>122</v>
      </c>
      <c r="C4974" s="3" t="s">
        <v>525</v>
      </c>
      <c r="D4974" s="3" t="s">
        <v>93</v>
      </c>
      <c r="E4974" s="3" t="s">
        <v>82</v>
      </c>
      <c r="F4974" s="3" t="s">
        <v>83</v>
      </c>
      <c r="G4974" s="1" t="s">
        <v>349</v>
      </c>
      <c r="H4974" s="1" t="str">
        <f t="shared" si="1"/>
        <v>баю-баюшки-баю</v>
      </c>
      <c r="I4974" s="1" t="s">
        <v>85</v>
      </c>
      <c r="J4974" s="3" t="s">
        <v>88</v>
      </c>
      <c r="K4974" s="3" t="s">
        <v>83</v>
      </c>
      <c r="L4974" s="3" t="s">
        <v>1267</v>
      </c>
      <c r="M4974" s="3" t="s">
        <v>85</v>
      </c>
      <c r="N4974" s="3" t="s">
        <v>7487</v>
      </c>
      <c r="O4974" s="3" t="s">
        <v>93</v>
      </c>
      <c r="P4974" s="3" t="s">
        <v>7436</v>
      </c>
      <c r="Q4974" s="3" t="s">
        <v>6692</v>
      </c>
      <c r="R4974" s="3" t="s">
        <v>851</v>
      </c>
    </row>
    <row r="4975" ht="15.75" customHeight="1">
      <c r="A4975" s="3" t="s">
        <v>82</v>
      </c>
      <c r="B4975" s="3" t="s">
        <v>83</v>
      </c>
      <c r="C4975" s="3" t="s">
        <v>349</v>
      </c>
      <c r="D4975" s="3" t="s">
        <v>85</v>
      </c>
      <c r="E4975" s="3" t="s">
        <v>88</v>
      </c>
      <c r="F4975" s="3" t="s">
        <v>83</v>
      </c>
      <c r="G4975" s="1" t="s">
        <v>1267</v>
      </c>
      <c r="H4975" s="1" t="str">
        <f t="shared" si="1"/>
        <v>баю</v>
      </c>
      <c r="I4975" s="1" t="s">
        <v>85</v>
      </c>
      <c r="J4975" s="3" t="s">
        <v>7487</v>
      </c>
      <c r="K4975" s="3" t="s">
        <v>93</v>
      </c>
      <c r="L4975" s="3" t="s">
        <v>198</v>
      </c>
      <c r="M4975" s="3" t="s">
        <v>100</v>
      </c>
      <c r="N4975" s="3" t="s">
        <v>86</v>
      </c>
      <c r="O4975" s="3" t="s">
        <v>83</v>
      </c>
      <c r="P4975" s="3" t="s">
        <v>7436</v>
      </c>
      <c r="Q4975" s="3" t="s">
        <v>6692</v>
      </c>
      <c r="R4975" s="3" t="s">
        <v>851</v>
      </c>
    </row>
    <row r="4976" ht="15.75" customHeight="1">
      <c r="A4976" s="3" t="s">
        <v>82</v>
      </c>
      <c r="B4976" s="3" t="s">
        <v>83</v>
      </c>
      <c r="C4976" s="3" t="s">
        <v>7488</v>
      </c>
      <c r="D4976" s="3" t="s">
        <v>85</v>
      </c>
      <c r="E4976" s="3" t="s">
        <v>88</v>
      </c>
      <c r="F4976" s="3" t="s">
        <v>83</v>
      </c>
      <c r="G4976" s="1" t="s">
        <v>7489</v>
      </c>
      <c r="H4976" s="1" t="str">
        <f t="shared" si="1"/>
        <v>баю-бай</v>
      </c>
      <c r="I4976" s="1" t="s">
        <v>85</v>
      </c>
      <c r="J4976" s="3" t="s">
        <v>88</v>
      </c>
      <c r="K4976" s="3" t="s">
        <v>83</v>
      </c>
      <c r="L4976" s="3" t="s">
        <v>7490</v>
      </c>
      <c r="M4976" s="3" t="s">
        <v>98</v>
      </c>
      <c r="N4976" s="3" t="s">
        <v>7491</v>
      </c>
      <c r="O4976" s="3" t="s">
        <v>81</v>
      </c>
      <c r="P4976" s="3" t="s">
        <v>7436</v>
      </c>
      <c r="Q4976" s="3" t="s">
        <v>6692</v>
      </c>
      <c r="R4976" s="3" t="s">
        <v>851</v>
      </c>
    </row>
    <row r="4977" ht="15.75" customHeight="1">
      <c r="A4977" s="3" t="s">
        <v>370</v>
      </c>
      <c r="B4977" s="3" t="s">
        <v>113</v>
      </c>
      <c r="C4977" s="3" t="s">
        <v>3885</v>
      </c>
      <c r="D4977" s="3" t="s">
        <v>93</v>
      </c>
      <c r="E4977" s="3" t="s">
        <v>88</v>
      </c>
      <c r="F4977" s="3" t="s">
        <v>83</v>
      </c>
      <c r="G4977" s="1" t="s">
        <v>376</v>
      </c>
      <c r="H4977" s="1" t="str">
        <f t="shared" si="1"/>
        <v>ай</v>
      </c>
      <c r="I4977" s="1" t="s">
        <v>85</v>
      </c>
      <c r="J4977" s="3" t="s">
        <v>271</v>
      </c>
      <c r="K4977" s="3" t="s">
        <v>113</v>
      </c>
      <c r="L4977" s="3" t="s">
        <v>6974</v>
      </c>
      <c r="M4977" s="3" t="s">
        <v>98</v>
      </c>
      <c r="N4977" s="3" t="s">
        <v>7492</v>
      </c>
      <c r="O4977" s="3" t="s">
        <v>81</v>
      </c>
      <c r="P4977" s="3" t="s">
        <v>7436</v>
      </c>
      <c r="Q4977" s="3" t="s">
        <v>6692</v>
      </c>
      <c r="R4977" s="3" t="s">
        <v>851</v>
      </c>
    </row>
    <row r="4978" ht="15.75" customHeight="1">
      <c r="A4978" s="3" t="s">
        <v>7493</v>
      </c>
      <c r="B4978" s="3" t="s">
        <v>81</v>
      </c>
      <c r="C4978" s="3" t="s">
        <v>525</v>
      </c>
      <c r="D4978" s="3" t="s">
        <v>93</v>
      </c>
      <c r="E4978" s="3" t="s">
        <v>82</v>
      </c>
      <c r="F4978" s="3" t="s">
        <v>83</v>
      </c>
      <c r="G4978" s="1" t="s">
        <v>349</v>
      </c>
      <c r="H4978" s="1" t="str">
        <f t="shared" si="1"/>
        <v>баю-баюшки-баю</v>
      </c>
      <c r="I4978" s="1" t="s">
        <v>85</v>
      </c>
      <c r="J4978" s="3" t="s">
        <v>247</v>
      </c>
      <c r="K4978" s="3" t="s">
        <v>83</v>
      </c>
      <c r="L4978" s="3" t="s">
        <v>349</v>
      </c>
      <c r="M4978" s="3" t="s">
        <v>85</v>
      </c>
      <c r="N4978" s="3" t="s">
        <v>247</v>
      </c>
      <c r="O4978" s="3" t="s">
        <v>83</v>
      </c>
      <c r="P4978" s="3" t="s">
        <v>7436</v>
      </c>
      <c r="Q4978" s="3" t="s">
        <v>6692</v>
      </c>
      <c r="R4978" s="3" t="s">
        <v>851</v>
      </c>
    </row>
    <row r="4979" ht="15.75" customHeight="1">
      <c r="A4979" s="3" t="s">
        <v>82</v>
      </c>
      <c r="B4979" s="3" t="s">
        <v>83</v>
      </c>
      <c r="C4979" s="3" t="s">
        <v>349</v>
      </c>
      <c r="D4979" s="3" t="s">
        <v>85</v>
      </c>
      <c r="E4979" s="3" t="s">
        <v>247</v>
      </c>
      <c r="F4979" s="3" t="s">
        <v>83</v>
      </c>
      <c r="G4979" s="1" t="s">
        <v>349</v>
      </c>
      <c r="H4979" s="1" t="str">
        <f t="shared" si="1"/>
        <v>баю-баюшки-баю</v>
      </c>
      <c r="I4979" s="1" t="s">
        <v>85</v>
      </c>
      <c r="J4979" s="3" t="s">
        <v>247</v>
      </c>
      <c r="K4979" s="3" t="s">
        <v>83</v>
      </c>
      <c r="L4979" s="3" t="s">
        <v>82</v>
      </c>
      <c r="M4979" s="3" t="s">
        <v>83</v>
      </c>
      <c r="N4979" s="3" t="s">
        <v>7494</v>
      </c>
      <c r="O4979" s="3" t="s">
        <v>93</v>
      </c>
      <c r="P4979" s="3" t="s">
        <v>7436</v>
      </c>
      <c r="Q4979" s="3" t="s">
        <v>6692</v>
      </c>
      <c r="R4979" s="3" t="s">
        <v>851</v>
      </c>
    </row>
    <row r="4980" ht="15.75" customHeight="1">
      <c r="A4980" s="3" t="s">
        <v>88</v>
      </c>
      <c r="B4980" s="3" t="s">
        <v>83</v>
      </c>
      <c r="C4980" s="3" t="s">
        <v>7495</v>
      </c>
      <c r="D4980" s="3" t="s">
        <v>85</v>
      </c>
      <c r="E4980" s="3" t="s">
        <v>289</v>
      </c>
      <c r="F4980" s="3" t="s">
        <v>83</v>
      </c>
      <c r="G4980" s="1" t="s">
        <v>7496</v>
      </c>
      <c r="H4980" s="1" t="str">
        <f t="shared" si="1"/>
        <v>динь</v>
      </c>
      <c r="I4980" s="1" t="s">
        <v>85</v>
      </c>
      <c r="J4980" s="3" t="s">
        <v>247</v>
      </c>
      <c r="K4980" s="3" t="s">
        <v>83</v>
      </c>
      <c r="L4980" s="3" t="s">
        <v>7497</v>
      </c>
      <c r="M4980" s="3" t="s">
        <v>93</v>
      </c>
      <c r="N4980" s="3" t="s">
        <v>289</v>
      </c>
      <c r="O4980" s="3" t="s">
        <v>83</v>
      </c>
      <c r="P4980" s="3" t="s">
        <v>7436</v>
      </c>
      <c r="Q4980" s="3" t="s">
        <v>6692</v>
      </c>
      <c r="R4980" s="3" t="s">
        <v>1802</v>
      </c>
    </row>
    <row r="4981" ht="15.75" customHeight="1">
      <c r="A4981" s="3" t="s">
        <v>7498</v>
      </c>
      <c r="B4981" s="3" t="s">
        <v>93</v>
      </c>
      <c r="C4981" s="3" t="s">
        <v>7499</v>
      </c>
      <c r="D4981" s="3" t="s">
        <v>81</v>
      </c>
      <c r="E4981" s="3" t="s">
        <v>82</v>
      </c>
      <c r="F4981" s="3" t="s">
        <v>83</v>
      </c>
      <c r="G4981" s="1" t="s">
        <v>7500</v>
      </c>
      <c r="H4981" s="1" t="str">
        <f t="shared" si="1"/>
        <v>динь</v>
      </c>
      <c r="I4981" s="1" t="s">
        <v>85</v>
      </c>
      <c r="J4981" s="3" t="s">
        <v>86</v>
      </c>
      <c r="K4981" s="3" t="s">
        <v>83</v>
      </c>
      <c r="L4981" s="3" t="s">
        <v>399</v>
      </c>
      <c r="M4981" s="3" t="s">
        <v>113</v>
      </c>
      <c r="N4981" s="3" t="s">
        <v>160</v>
      </c>
      <c r="O4981" s="3" t="s">
        <v>116</v>
      </c>
      <c r="P4981" s="3" t="s">
        <v>7436</v>
      </c>
      <c r="Q4981" s="3" t="s">
        <v>6692</v>
      </c>
      <c r="R4981" s="3" t="s">
        <v>1802</v>
      </c>
    </row>
    <row r="4982" ht="15.75" customHeight="1">
      <c r="A4982" s="3" t="s">
        <v>7501</v>
      </c>
      <c r="B4982" s="3" t="s">
        <v>93</v>
      </c>
      <c r="C4982" s="3" t="s">
        <v>7502</v>
      </c>
      <c r="D4982" s="3" t="s">
        <v>81</v>
      </c>
      <c r="E4982" s="3" t="s">
        <v>82</v>
      </c>
      <c r="F4982" s="3" t="s">
        <v>83</v>
      </c>
      <c r="G4982" s="1" t="s">
        <v>1025</v>
      </c>
      <c r="H4982" s="1" t="str">
        <f t="shared" si="1"/>
        <v>ой</v>
      </c>
      <c r="I4982" s="1" t="s">
        <v>85</v>
      </c>
      <c r="J4982" s="3" t="s">
        <v>88</v>
      </c>
      <c r="K4982" s="3" t="s">
        <v>83</v>
      </c>
      <c r="L4982" s="3" t="s">
        <v>7496</v>
      </c>
      <c r="M4982" s="3" t="s">
        <v>85</v>
      </c>
      <c r="N4982" s="3" t="s">
        <v>88</v>
      </c>
      <c r="O4982" s="3" t="s">
        <v>83</v>
      </c>
      <c r="P4982" s="3" t="s">
        <v>7436</v>
      </c>
      <c r="Q4982" s="3" t="s">
        <v>6692</v>
      </c>
      <c r="R4982" s="3" t="s">
        <v>1802</v>
      </c>
    </row>
    <row r="4983" ht="15.75" customHeight="1">
      <c r="A4983" s="3" t="s">
        <v>82</v>
      </c>
      <c r="B4983" s="3" t="s">
        <v>83</v>
      </c>
      <c r="C4983" s="3" t="s">
        <v>1025</v>
      </c>
      <c r="D4983" s="3" t="s">
        <v>85</v>
      </c>
      <c r="E4983" s="3" t="s">
        <v>88</v>
      </c>
      <c r="F4983" s="3" t="s">
        <v>83</v>
      </c>
      <c r="G4983" s="1" t="s">
        <v>7496</v>
      </c>
      <c r="H4983" s="1" t="str">
        <f t="shared" si="1"/>
        <v>динь</v>
      </c>
      <c r="I4983" s="1" t="s">
        <v>85</v>
      </c>
      <c r="J4983" s="3" t="s">
        <v>88</v>
      </c>
      <c r="K4983" s="3" t="s">
        <v>83</v>
      </c>
      <c r="L4983" s="3" t="s">
        <v>7496</v>
      </c>
      <c r="M4983" s="3" t="s">
        <v>85</v>
      </c>
      <c r="N4983" s="3" t="s">
        <v>88</v>
      </c>
      <c r="O4983" s="3" t="s">
        <v>83</v>
      </c>
      <c r="P4983" s="3" t="s">
        <v>7436</v>
      </c>
      <c r="Q4983" s="3" t="s">
        <v>6692</v>
      </c>
      <c r="R4983" s="3" t="s">
        <v>1802</v>
      </c>
    </row>
    <row r="4984" ht="15.75" customHeight="1">
      <c r="A4984" s="3" t="s">
        <v>88</v>
      </c>
      <c r="B4984" s="3" t="s">
        <v>83</v>
      </c>
      <c r="C4984" s="3" t="s">
        <v>7496</v>
      </c>
      <c r="D4984" s="3" t="s">
        <v>85</v>
      </c>
      <c r="E4984" s="3" t="s">
        <v>88</v>
      </c>
      <c r="F4984" s="3" t="s">
        <v>83</v>
      </c>
      <c r="G4984" s="1" t="s">
        <v>7496</v>
      </c>
      <c r="H4984" s="1" t="str">
        <f t="shared" si="1"/>
        <v>динь</v>
      </c>
      <c r="I4984" s="1" t="s">
        <v>85</v>
      </c>
      <c r="J4984" s="3" t="s">
        <v>88</v>
      </c>
      <c r="K4984" s="3" t="s">
        <v>83</v>
      </c>
      <c r="L4984" s="3" t="s">
        <v>7496</v>
      </c>
      <c r="M4984" s="3" t="s">
        <v>85</v>
      </c>
      <c r="N4984" s="3" t="s">
        <v>717</v>
      </c>
      <c r="O4984" s="3" t="s">
        <v>83</v>
      </c>
      <c r="P4984" s="3" t="s">
        <v>7436</v>
      </c>
      <c r="Q4984" s="3" t="s">
        <v>6692</v>
      </c>
      <c r="R4984" s="3" t="s">
        <v>1802</v>
      </c>
    </row>
    <row r="4985" ht="15.75" customHeight="1">
      <c r="A4985" s="3" t="s">
        <v>7496</v>
      </c>
      <c r="B4985" s="3" t="s">
        <v>85</v>
      </c>
      <c r="C4985" s="3" t="s">
        <v>88</v>
      </c>
      <c r="D4985" s="3" t="s">
        <v>83</v>
      </c>
      <c r="E4985" s="3" t="s">
        <v>7495</v>
      </c>
      <c r="F4985" s="3" t="s">
        <v>85</v>
      </c>
      <c r="G4985" s="1" t="s">
        <v>7496</v>
      </c>
      <c r="H4985" s="1" t="str">
        <f t="shared" si="1"/>
        <v>динь</v>
      </c>
      <c r="I4985" s="1" t="s">
        <v>85</v>
      </c>
      <c r="J4985" s="3" t="s">
        <v>88</v>
      </c>
      <c r="K4985" s="3" t="s">
        <v>83</v>
      </c>
      <c r="L4985" s="3" t="s">
        <v>7503</v>
      </c>
      <c r="M4985" s="3" t="s">
        <v>93</v>
      </c>
      <c r="N4985" s="3" t="s">
        <v>7501</v>
      </c>
      <c r="O4985" s="3" t="s">
        <v>93</v>
      </c>
      <c r="P4985" s="3" t="s">
        <v>7436</v>
      </c>
      <c r="Q4985" s="3" t="s">
        <v>6692</v>
      </c>
      <c r="R4985" s="3" t="s">
        <v>1802</v>
      </c>
    </row>
    <row r="4986" ht="15.75" customHeight="1">
      <c r="A4986" s="3" t="s">
        <v>164</v>
      </c>
      <c r="B4986" s="3" t="s">
        <v>116</v>
      </c>
      <c r="C4986" s="3" t="s">
        <v>7504</v>
      </c>
      <c r="D4986" s="3" t="s">
        <v>79</v>
      </c>
      <c r="E4986" s="3" t="s">
        <v>247</v>
      </c>
      <c r="F4986" s="3" t="s">
        <v>83</v>
      </c>
      <c r="G4986" s="1" t="s">
        <v>7500</v>
      </c>
      <c r="H4986" s="1" t="str">
        <f t="shared" si="1"/>
        <v>динь</v>
      </c>
      <c r="I4986" s="1" t="s">
        <v>85</v>
      </c>
      <c r="J4986" s="3" t="s">
        <v>86</v>
      </c>
      <c r="K4986" s="3" t="s">
        <v>83</v>
      </c>
      <c r="L4986" s="3" t="s">
        <v>7505</v>
      </c>
      <c r="M4986" s="3" t="s">
        <v>93</v>
      </c>
      <c r="N4986" s="3" t="s">
        <v>82</v>
      </c>
      <c r="O4986" s="3" t="s">
        <v>83</v>
      </c>
      <c r="P4986" s="3" t="s">
        <v>7436</v>
      </c>
      <c r="Q4986" s="3" t="s">
        <v>6692</v>
      </c>
      <c r="R4986" s="3" t="s">
        <v>1802</v>
      </c>
    </row>
    <row r="4987" ht="15.75" customHeight="1">
      <c r="A4987" s="3" t="s">
        <v>88</v>
      </c>
      <c r="B4987" s="3" t="s">
        <v>83</v>
      </c>
      <c r="C4987" s="3" t="s">
        <v>7506</v>
      </c>
      <c r="D4987" s="3" t="s">
        <v>81</v>
      </c>
      <c r="E4987" s="3" t="s">
        <v>247</v>
      </c>
      <c r="F4987" s="3" t="s">
        <v>83</v>
      </c>
      <c r="G4987" s="1" t="s">
        <v>7500</v>
      </c>
      <c r="H4987" s="1" t="str">
        <f t="shared" si="1"/>
        <v>динь</v>
      </c>
      <c r="I4987" s="1" t="s">
        <v>85</v>
      </c>
      <c r="J4987" s="3" t="s">
        <v>247</v>
      </c>
      <c r="K4987" s="3" t="s">
        <v>83</v>
      </c>
      <c r="L4987" s="3" t="s">
        <v>7507</v>
      </c>
      <c r="M4987" s="3" t="s">
        <v>93</v>
      </c>
      <c r="N4987" s="3" t="s">
        <v>289</v>
      </c>
      <c r="O4987" s="3" t="s">
        <v>83</v>
      </c>
      <c r="P4987" s="3" t="s">
        <v>7436</v>
      </c>
      <c r="Q4987" s="3" t="s">
        <v>6692</v>
      </c>
      <c r="R4987" s="3" t="s">
        <v>1802</v>
      </c>
    </row>
    <row r="4988" ht="15.75" customHeight="1">
      <c r="A4988" s="3" t="s">
        <v>693</v>
      </c>
      <c r="B4988" s="3" t="s">
        <v>113</v>
      </c>
      <c r="C4988" s="3" t="s">
        <v>7508</v>
      </c>
      <c r="D4988" s="3" t="s">
        <v>81</v>
      </c>
      <c r="E4988" s="3" t="s">
        <v>247</v>
      </c>
      <c r="F4988" s="3" t="s">
        <v>83</v>
      </c>
      <c r="G4988" s="1" t="s">
        <v>128</v>
      </c>
      <c r="H4988" s="1" t="str">
        <f t="shared" si="1"/>
        <v>чу</v>
      </c>
      <c r="I4988" s="1" t="s">
        <v>85</v>
      </c>
      <c r="J4988" s="3" t="s">
        <v>1239</v>
      </c>
      <c r="K4988" s="3" t="s">
        <v>93</v>
      </c>
      <c r="L4988" s="3" t="s">
        <v>7509</v>
      </c>
      <c r="M4988" s="3" t="s">
        <v>81</v>
      </c>
      <c r="N4988" s="3" t="s">
        <v>717</v>
      </c>
      <c r="O4988" s="3" t="s">
        <v>83</v>
      </c>
      <c r="P4988" s="3" t="s">
        <v>7436</v>
      </c>
      <c r="Q4988" s="3" t="s">
        <v>6692</v>
      </c>
      <c r="R4988" s="3" t="s">
        <v>851</v>
      </c>
    </row>
    <row r="4989" ht="15.75" customHeight="1">
      <c r="A4989" s="3" t="s">
        <v>7510</v>
      </c>
      <c r="B4989" s="3" t="s">
        <v>79</v>
      </c>
      <c r="C4989" s="3" t="s">
        <v>446</v>
      </c>
      <c r="D4989" s="3" t="s">
        <v>81</v>
      </c>
      <c r="E4989" s="3" t="s">
        <v>247</v>
      </c>
      <c r="F4989" s="3" t="s">
        <v>83</v>
      </c>
      <c r="G4989" s="1" t="s">
        <v>581</v>
      </c>
      <c r="H4989" s="1" t="str">
        <f t="shared" si="1"/>
        <v>ура</v>
      </c>
      <c r="I4989" s="1" t="s">
        <v>85</v>
      </c>
      <c r="J4989" s="3" t="s">
        <v>146</v>
      </c>
      <c r="K4989" s="3" t="s">
        <v>83</v>
      </c>
      <c r="L4989" s="3" t="s">
        <v>7511</v>
      </c>
      <c r="M4989" s="3" t="s">
        <v>81</v>
      </c>
      <c r="N4989" s="3" t="s">
        <v>160</v>
      </c>
      <c r="O4989" s="3" t="s">
        <v>116</v>
      </c>
      <c r="P4989" s="3" t="s">
        <v>7436</v>
      </c>
      <c r="Q4989" s="3" t="s">
        <v>6692</v>
      </c>
      <c r="R4989" s="3" t="s">
        <v>1802</v>
      </c>
    </row>
    <row r="4990" ht="15.75" customHeight="1">
      <c r="A4990" s="3" t="s">
        <v>2787</v>
      </c>
      <c r="B4990" s="3" t="s">
        <v>93</v>
      </c>
      <c r="C4990" s="3" t="s">
        <v>2600</v>
      </c>
      <c r="D4990" s="3" t="s">
        <v>93</v>
      </c>
      <c r="E4990" s="3" t="s">
        <v>1731</v>
      </c>
      <c r="F4990" s="3" t="s">
        <v>83</v>
      </c>
      <c r="G4990" s="1" t="s">
        <v>991</v>
      </c>
      <c r="H4990" s="1" t="str">
        <f t="shared" si="1"/>
        <v>э</v>
      </c>
      <c r="I4990" s="1" t="s">
        <v>85</v>
      </c>
      <c r="J4990" s="3" t="s">
        <v>7512</v>
      </c>
      <c r="K4990" s="3" t="s">
        <v>85</v>
      </c>
      <c r="L4990" s="3" t="s">
        <v>247</v>
      </c>
      <c r="M4990" s="3" t="s">
        <v>83</v>
      </c>
      <c r="N4990" s="3" t="s">
        <v>1458</v>
      </c>
      <c r="O4990" s="3" t="s">
        <v>98</v>
      </c>
      <c r="P4990" s="3" t="s">
        <v>7436</v>
      </c>
      <c r="Q4990" s="3" t="s">
        <v>6692</v>
      </c>
      <c r="R4990" s="3" t="s">
        <v>1802</v>
      </c>
    </row>
    <row r="4991" ht="15.75" customHeight="1">
      <c r="A4991" s="3" t="s">
        <v>2600</v>
      </c>
      <c r="B4991" s="3" t="s">
        <v>93</v>
      </c>
      <c r="C4991" s="3" t="s">
        <v>1731</v>
      </c>
      <c r="D4991" s="3" t="s">
        <v>83</v>
      </c>
      <c r="E4991" s="3" t="s">
        <v>991</v>
      </c>
      <c r="F4991" s="3" t="s">
        <v>85</v>
      </c>
      <c r="G4991" s="1" t="s">
        <v>7512</v>
      </c>
      <c r="H4991" s="1" t="str">
        <f t="shared" si="1"/>
        <v>ге</v>
      </c>
      <c r="I4991" s="1" t="s">
        <v>85</v>
      </c>
      <c r="J4991" s="3" t="s">
        <v>247</v>
      </c>
      <c r="K4991" s="3" t="s">
        <v>83</v>
      </c>
      <c r="L4991" s="3" t="s">
        <v>1458</v>
      </c>
      <c r="M4991" s="3" t="s">
        <v>98</v>
      </c>
      <c r="N4991" s="3" t="s">
        <v>121</v>
      </c>
      <c r="O4991" s="3" t="s">
        <v>122</v>
      </c>
      <c r="P4991" s="3" t="s">
        <v>7436</v>
      </c>
      <c r="Q4991" s="3" t="s">
        <v>6692</v>
      </c>
      <c r="R4991" s="3" t="s">
        <v>1802</v>
      </c>
    </row>
    <row r="4992" ht="15.75" customHeight="1">
      <c r="A4992" s="3" t="s">
        <v>7513</v>
      </c>
      <c r="B4992" s="3" t="s">
        <v>93</v>
      </c>
      <c r="C4992" s="3" t="s">
        <v>7514</v>
      </c>
      <c r="D4992" s="3" t="s">
        <v>81</v>
      </c>
      <c r="E4992" s="3" t="s">
        <v>247</v>
      </c>
      <c r="F4992" s="3" t="s">
        <v>83</v>
      </c>
      <c r="G4992" s="1" t="s">
        <v>96</v>
      </c>
      <c r="H4992" s="1" t="str">
        <f t="shared" si="1"/>
        <v>увы</v>
      </c>
      <c r="I4992" s="1" t="s">
        <v>85</v>
      </c>
      <c r="J4992" s="3" t="s">
        <v>86</v>
      </c>
      <c r="K4992" s="3" t="s">
        <v>83</v>
      </c>
      <c r="L4992" s="3" t="s">
        <v>979</v>
      </c>
      <c r="M4992" s="3" t="s">
        <v>98</v>
      </c>
      <c r="N4992" s="3" t="s">
        <v>171</v>
      </c>
      <c r="O4992" s="3" t="s">
        <v>116</v>
      </c>
      <c r="P4992" s="3" t="s">
        <v>7436</v>
      </c>
      <c r="Q4992" s="3" t="s">
        <v>6692</v>
      </c>
      <c r="R4992" s="3" t="s">
        <v>1802</v>
      </c>
    </row>
    <row r="4993" ht="15.75" customHeight="1">
      <c r="A4993" s="3" t="s">
        <v>981</v>
      </c>
      <c r="B4993" s="3" t="s">
        <v>93</v>
      </c>
      <c r="C4993" s="3" t="s">
        <v>7515</v>
      </c>
      <c r="D4993" s="3" t="s">
        <v>79</v>
      </c>
      <c r="E4993" s="3" t="s">
        <v>88</v>
      </c>
      <c r="F4993" s="3" t="s">
        <v>83</v>
      </c>
      <c r="G4993" s="1" t="s">
        <v>335</v>
      </c>
      <c r="H4993" s="1" t="str">
        <f t="shared" si="1"/>
        <v>увы</v>
      </c>
      <c r="I4993" s="1" t="s">
        <v>85</v>
      </c>
      <c r="J4993" s="3" t="s">
        <v>146</v>
      </c>
      <c r="K4993" s="3" t="s">
        <v>83</v>
      </c>
      <c r="L4993" s="3" t="s">
        <v>267</v>
      </c>
      <c r="M4993" s="3" t="s">
        <v>83</v>
      </c>
      <c r="N4993" s="3" t="s">
        <v>7516</v>
      </c>
      <c r="O4993" s="3" t="s">
        <v>81</v>
      </c>
      <c r="P4993" s="3" t="s">
        <v>7436</v>
      </c>
      <c r="Q4993" s="3" t="s">
        <v>6692</v>
      </c>
      <c r="R4993" s="3" t="s">
        <v>1802</v>
      </c>
    </row>
    <row r="4994" ht="15.75" customHeight="1">
      <c r="A4994" s="3" t="s">
        <v>88</v>
      </c>
      <c r="B4994" s="3" t="s">
        <v>83</v>
      </c>
      <c r="C4994" s="3" t="s">
        <v>1416</v>
      </c>
      <c r="D4994" s="3" t="s">
        <v>81</v>
      </c>
      <c r="E4994" s="3" t="s">
        <v>88</v>
      </c>
      <c r="F4994" s="3" t="s">
        <v>83</v>
      </c>
      <c r="G4994" s="1" t="s">
        <v>166</v>
      </c>
      <c r="H4994" s="1" t="str">
        <f t="shared" si="1"/>
        <v>боже</v>
      </c>
      <c r="I4994" s="1" t="s">
        <v>85</v>
      </c>
      <c r="J4994" s="3" t="s">
        <v>82</v>
      </c>
      <c r="K4994" s="3" t="s">
        <v>83</v>
      </c>
      <c r="L4994" s="3" t="s">
        <v>267</v>
      </c>
      <c r="M4994" s="3" t="s">
        <v>83</v>
      </c>
      <c r="N4994" s="3" t="s">
        <v>5427</v>
      </c>
      <c r="O4994" s="3" t="s">
        <v>98</v>
      </c>
      <c r="P4994" s="3" t="s">
        <v>7436</v>
      </c>
      <c r="Q4994" s="3" t="s">
        <v>6692</v>
      </c>
      <c r="R4994" s="3" t="s">
        <v>1802</v>
      </c>
    </row>
    <row r="4995" ht="15.75" customHeight="1">
      <c r="A4995" s="3" t="s">
        <v>247</v>
      </c>
      <c r="B4995" s="3" t="s">
        <v>83</v>
      </c>
      <c r="C4995" s="3" t="s">
        <v>150</v>
      </c>
      <c r="D4995" s="3" t="s">
        <v>148</v>
      </c>
      <c r="E4995" s="3" t="s">
        <v>7517</v>
      </c>
      <c r="F4995" s="3" t="s">
        <v>98</v>
      </c>
      <c r="G4995" s="1" t="s">
        <v>335</v>
      </c>
      <c r="H4995" s="1" t="str">
        <f t="shared" si="1"/>
        <v>увы</v>
      </c>
      <c r="I4995" s="1" t="s">
        <v>85</v>
      </c>
      <c r="J4995" s="3" t="s">
        <v>247</v>
      </c>
      <c r="K4995" s="3" t="s">
        <v>83</v>
      </c>
      <c r="L4995" s="3" t="s">
        <v>7518</v>
      </c>
      <c r="M4995" s="3" t="s">
        <v>93</v>
      </c>
      <c r="N4995" s="3" t="s">
        <v>5093</v>
      </c>
      <c r="O4995" s="3" t="s">
        <v>148</v>
      </c>
      <c r="P4995" s="3" t="s">
        <v>7436</v>
      </c>
      <c r="Q4995" s="3" t="s">
        <v>6692</v>
      </c>
      <c r="R4995" s="3" t="s">
        <v>1802</v>
      </c>
    </row>
    <row r="4996" ht="15.75" customHeight="1">
      <c r="A4996" s="3" t="s">
        <v>114</v>
      </c>
      <c r="B4996" s="3" t="s">
        <v>156</v>
      </c>
      <c r="C4996" s="3" t="s">
        <v>628</v>
      </c>
      <c r="D4996" s="3" t="s">
        <v>116</v>
      </c>
      <c r="E4996" s="3" t="s">
        <v>247</v>
      </c>
      <c r="F4996" s="3" t="s">
        <v>83</v>
      </c>
      <c r="G4996" s="1" t="s">
        <v>96</v>
      </c>
      <c r="H4996" s="1" t="str">
        <f t="shared" si="1"/>
        <v>увы</v>
      </c>
      <c r="I4996" s="1" t="s">
        <v>85</v>
      </c>
      <c r="J4996" s="3" t="s">
        <v>146</v>
      </c>
      <c r="K4996" s="3" t="s">
        <v>83</v>
      </c>
      <c r="L4996" s="3" t="s">
        <v>7518</v>
      </c>
      <c r="M4996" s="3" t="s">
        <v>93</v>
      </c>
      <c r="N4996" s="3" t="s">
        <v>267</v>
      </c>
      <c r="O4996" s="3" t="s">
        <v>83</v>
      </c>
      <c r="P4996" s="3" t="s">
        <v>7436</v>
      </c>
      <c r="Q4996" s="3" t="s">
        <v>6692</v>
      </c>
      <c r="R4996" s="3" t="s">
        <v>1802</v>
      </c>
    </row>
    <row r="4997" ht="15.75" customHeight="1">
      <c r="A4997" s="3" t="s">
        <v>3525</v>
      </c>
      <c r="B4997" s="3" t="s">
        <v>79</v>
      </c>
      <c r="C4997" s="3" t="s">
        <v>180</v>
      </c>
      <c r="D4997" s="3" t="s">
        <v>81</v>
      </c>
      <c r="E4997" s="3" t="s">
        <v>247</v>
      </c>
      <c r="F4997" s="3" t="s">
        <v>83</v>
      </c>
      <c r="G4997" s="1" t="s">
        <v>595</v>
      </c>
      <c r="H4997" s="1" t="str">
        <f t="shared" si="1"/>
        <v>ба</v>
      </c>
      <c r="I4997" s="1" t="s">
        <v>85</v>
      </c>
      <c r="J4997" s="3" t="s">
        <v>247</v>
      </c>
      <c r="K4997" s="3" t="s">
        <v>83</v>
      </c>
      <c r="L4997" s="3" t="s">
        <v>2102</v>
      </c>
      <c r="M4997" s="3" t="s">
        <v>122</v>
      </c>
      <c r="N4997" s="3" t="s">
        <v>3961</v>
      </c>
      <c r="O4997" s="3" t="s">
        <v>93</v>
      </c>
      <c r="P4997" s="3" t="s">
        <v>7436</v>
      </c>
      <c r="Q4997" s="3" t="s">
        <v>6692</v>
      </c>
      <c r="R4997" s="3" t="s">
        <v>1802</v>
      </c>
    </row>
    <row r="4998" ht="15.75" customHeight="1">
      <c r="A4998" s="3" t="s">
        <v>2409</v>
      </c>
      <c r="B4998" s="3" t="s">
        <v>79</v>
      </c>
      <c r="C4998" s="3" t="s">
        <v>7519</v>
      </c>
      <c r="D4998" s="3" t="s">
        <v>81</v>
      </c>
      <c r="E4998" s="3" t="s">
        <v>247</v>
      </c>
      <c r="F4998" s="3" t="s">
        <v>83</v>
      </c>
      <c r="G4998" s="1" t="s">
        <v>251</v>
      </c>
      <c r="H4998" s="1" t="str">
        <f t="shared" si="1"/>
        <v>о</v>
      </c>
      <c r="I4998" s="1" t="s">
        <v>85</v>
      </c>
      <c r="J4998" s="3" t="s">
        <v>88</v>
      </c>
      <c r="K4998" s="3" t="s">
        <v>83</v>
      </c>
      <c r="L4998" s="3" t="s">
        <v>539</v>
      </c>
      <c r="M4998" s="3" t="s">
        <v>98</v>
      </c>
      <c r="N4998" s="3" t="s">
        <v>7520</v>
      </c>
      <c r="O4998" s="3" t="s">
        <v>113</v>
      </c>
      <c r="P4998" s="3" t="s">
        <v>7436</v>
      </c>
      <c r="Q4998" s="3" t="s">
        <v>6692</v>
      </c>
      <c r="R4998" s="3" t="s">
        <v>1802</v>
      </c>
    </row>
    <row r="4999" ht="15.75" customHeight="1">
      <c r="A4999" s="3" t="s">
        <v>7521</v>
      </c>
      <c r="B4999" s="3" t="s">
        <v>79</v>
      </c>
      <c r="C4999" s="3" t="s">
        <v>7522</v>
      </c>
      <c r="D4999" s="3" t="s">
        <v>93</v>
      </c>
      <c r="E4999" s="3" t="s">
        <v>88</v>
      </c>
      <c r="F4999" s="3" t="s">
        <v>83</v>
      </c>
      <c r="G4999" s="1" t="s">
        <v>166</v>
      </c>
      <c r="H4999" s="1" t="str">
        <f t="shared" si="1"/>
        <v>боже</v>
      </c>
      <c r="I4999" s="1" t="s">
        <v>85</v>
      </c>
      <c r="J4999" s="3" t="s">
        <v>88</v>
      </c>
      <c r="K4999" s="3" t="s">
        <v>83</v>
      </c>
      <c r="L4999" s="3" t="s">
        <v>7523</v>
      </c>
      <c r="M4999" s="3" t="s">
        <v>81</v>
      </c>
      <c r="N4999" s="3" t="s">
        <v>7524</v>
      </c>
      <c r="O4999" s="3" t="s">
        <v>93</v>
      </c>
      <c r="P4999" s="3" t="s">
        <v>7436</v>
      </c>
      <c r="Q4999" s="3" t="s">
        <v>6692</v>
      </c>
      <c r="R4999" s="3" t="s">
        <v>1802</v>
      </c>
    </row>
    <row r="5000" ht="15.75" customHeight="1">
      <c r="A5000" s="3" t="s">
        <v>289</v>
      </c>
      <c r="B5000" s="3" t="s">
        <v>83</v>
      </c>
      <c r="C5000" s="3" t="s">
        <v>4467</v>
      </c>
      <c r="D5000" s="3" t="s">
        <v>93</v>
      </c>
      <c r="E5000" s="3" t="s">
        <v>86</v>
      </c>
      <c r="F5000" s="3" t="s">
        <v>83</v>
      </c>
      <c r="G5000" s="1" t="s">
        <v>424</v>
      </c>
      <c r="H5000" s="1" t="str">
        <f t="shared" si="1"/>
        <v>боже</v>
      </c>
      <c r="I5000" s="1" t="s">
        <v>85</v>
      </c>
      <c r="J5000" s="3" t="s">
        <v>88</v>
      </c>
      <c r="K5000" s="3" t="s">
        <v>83</v>
      </c>
      <c r="L5000" s="3" t="s">
        <v>155</v>
      </c>
      <c r="M5000" s="3" t="s">
        <v>156</v>
      </c>
      <c r="N5000" s="3" t="s">
        <v>271</v>
      </c>
      <c r="O5000" s="3" t="s">
        <v>113</v>
      </c>
      <c r="P5000" s="3" t="s">
        <v>7436</v>
      </c>
      <c r="Q5000" s="3" t="s">
        <v>6692</v>
      </c>
      <c r="R5000" s="3" t="s">
        <v>1802</v>
      </c>
    </row>
    <row r="5001" ht="15.75" customHeight="1">
      <c r="A5001" s="3" t="s">
        <v>1611</v>
      </c>
      <c r="B5001" s="3" t="s">
        <v>156</v>
      </c>
      <c r="C5001" s="3" t="s">
        <v>4314</v>
      </c>
      <c r="D5001" s="3" t="s">
        <v>93</v>
      </c>
      <c r="E5001" s="3" t="s">
        <v>247</v>
      </c>
      <c r="F5001" s="3" t="s">
        <v>83</v>
      </c>
      <c r="G5001" s="1" t="s">
        <v>251</v>
      </c>
      <c r="H5001" s="1" t="str">
        <f t="shared" si="1"/>
        <v>о</v>
      </c>
      <c r="I5001" s="1" t="s">
        <v>85</v>
      </c>
      <c r="J5001" s="3" t="s">
        <v>88</v>
      </c>
      <c r="K5001" s="3" t="s">
        <v>83</v>
      </c>
      <c r="L5001" s="3" t="s">
        <v>2397</v>
      </c>
      <c r="M5001" s="3" t="s">
        <v>93</v>
      </c>
      <c r="N5001" s="3" t="s">
        <v>542</v>
      </c>
      <c r="O5001" s="3" t="s">
        <v>93</v>
      </c>
      <c r="P5001" s="3" t="s">
        <v>7436</v>
      </c>
      <c r="Q5001" s="3" t="s">
        <v>6692</v>
      </c>
      <c r="R5001" s="3" t="s">
        <v>1802</v>
      </c>
    </row>
    <row r="5002" ht="15.75" customHeight="1">
      <c r="A5002" s="3" t="s">
        <v>2689</v>
      </c>
      <c r="B5002" s="3" t="s">
        <v>81</v>
      </c>
      <c r="C5002" s="3" t="s">
        <v>693</v>
      </c>
      <c r="D5002" s="3" t="s">
        <v>113</v>
      </c>
      <c r="E5002" s="3" t="s">
        <v>88</v>
      </c>
      <c r="F5002" s="3" t="s">
        <v>83</v>
      </c>
      <c r="G5002" s="1" t="s">
        <v>166</v>
      </c>
      <c r="H5002" s="1" t="str">
        <f t="shared" si="1"/>
        <v>боже</v>
      </c>
      <c r="I5002" s="1" t="s">
        <v>85</v>
      </c>
      <c r="J5002" s="3" t="s">
        <v>7525</v>
      </c>
      <c r="K5002" s="3" t="s">
        <v>79</v>
      </c>
      <c r="L5002" s="3" t="s">
        <v>88</v>
      </c>
      <c r="M5002" s="3" t="s">
        <v>83</v>
      </c>
      <c r="N5002" s="3" t="s">
        <v>200</v>
      </c>
      <c r="O5002" s="3" t="s">
        <v>122</v>
      </c>
      <c r="P5002" s="3" t="s">
        <v>7436</v>
      </c>
      <c r="Q5002" s="3" t="s">
        <v>6692</v>
      </c>
      <c r="R5002" s="3" t="s">
        <v>1802</v>
      </c>
    </row>
    <row r="5003" ht="15.75" customHeight="1">
      <c r="A5003" s="3" t="s">
        <v>3787</v>
      </c>
      <c r="B5003" s="3" t="s">
        <v>79</v>
      </c>
      <c r="C5003" s="3" t="s">
        <v>4255</v>
      </c>
      <c r="D5003" s="3" t="s">
        <v>81</v>
      </c>
      <c r="E5003" s="3" t="s">
        <v>88</v>
      </c>
      <c r="F5003" s="3" t="s">
        <v>83</v>
      </c>
      <c r="G5003" s="1" t="s">
        <v>335</v>
      </c>
      <c r="H5003" s="1" t="str">
        <f t="shared" si="1"/>
        <v>увы</v>
      </c>
      <c r="I5003" s="1" t="s">
        <v>85</v>
      </c>
      <c r="J5003" s="3" t="s">
        <v>86</v>
      </c>
      <c r="K5003" s="3" t="s">
        <v>83</v>
      </c>
      <c r="L5003" s="3" t="s">
        <v>390</v>
      </c>
      <c r="M5003" s="3" t="s">
        <v>148</v>
      </c>
      <c r="N5003" s="3" t="s">
        <v>7526</v>
      </c>
      <c r="O5003" s="3" t="s">
        <v>93</v>
      </c>
      <c r="P5003" s="3" t="s">
        <v>7436</v>
      </c>
      <c r="Q5003" s="3" t="s">
        <v>6692</v>
      </c>
      <c r="R5003" s="3" t="s">
        <v>1802</v>
      </c>
    </row>
    <row r="5004" ht="15.75" customHeight="1">
      <c r="A5004" s="3" t="s">
        <v>121</v>
      </c>
      <c r="B5004" s="3" t="s">
        <v>122</v>
      </c>
      <c r="C5004" s="3" t="s">
        <v>7527</v>
      </c>
      <c r="D5004" s="3" t="s">
        <v>93</v>
      </c>
      <c r="E5004" s="3" t="s">
        <v>247</v>
      </c>
      <c r="F5004" s="3" t="s">
        <v>83</v>
      </c>
      <c r="G5004" s="1" t="s">
        <v>251</v>
      </c>
      <c r="H5004" s="1" t="str">
        <f t="shared" si="1"/>
        <v>о</v>
      </c>
      <c r="I5004" s="1" t="s">
        <v>85</v>
      </c>
      <c r="J5004" s="3" t="s">
        <v>88</v>
      </c>
      <c r="K5004" s="3" t="s">
        <v>83</v>
      </c>
      <c r="L5004" s="3" t="s">
        <v>124</v>
      </c>
      <c r="M5004" s="3" t="s">
        <v>116</v>
      </c>
      <c r="N5004" s="3" t="s">
        <v>247</v>
      </c>
      <c r="O5004" s="3" t="s">
        <v>83</v>
      </c>
      <c r="P5004" s="3" t="s">
        <v>7436</v>
      </c>
      <c r="Q5004" s="3" t="s">
        <v>6692</v>
      </c>
      <c r="R5004" s="3" t="s">
        <v>1802</v>
      </c>
    </row>
    <row r="5005" ht="15.75" customHeight="1">
      <c r="A5005" s="3" t="s">
        <v>7528</v>
      </c>
      <c r="B5005" s="3" t="s">
        <v>93</v>
      </c>
      <c r="C5005" s="3" t="s">
        <v>82</v>
      </c>
      <c r="D5005" s="3" t="s">
        <v>83</v>
      </c>
      <c r="E5005" s="3" t="s">
        <v>7529</v>
      </c>
      <c r="F5005" s="3" t="s">
        <v>258</v>
      </c>
      <c r="G5005" s="1" t="s">
        <v>251</v>
      </c>
      <c r="H5005" s="1" t="str">
        <f t="shared" si="1"/>
        <v>о</v>
      </c>
      <c r="I5005" s="1" t="s">
        <v>85</v>
      </c>
      <c r="J5005" s="3" t="s">
        <v>88</v>
      </c>
      <c r="K5005" s="3" t="s">
        <v>83</v>
      </c>
      <c r="L5005" s="3" t="s">
        <v>763</v>
      </c>
      <c r="M5005" s="3" t="s">
        <v>93</v>
      </c>
      <c r="N5005" s="3" t="s">
        <v>146</v>
      </c>
      <c r="O5005" s="3" t="s">
        <v>83</v>
      </c>
      <c r="P5005" s="3" t="s">
        <v>7436</v>
      </c>
      <c r="Q5005" s="3" t="s">
        <v>6692</v>
      </c>
      <c r="R5005" s="3" t="s">
        <v>1802</v>
      </c>
    </row>
    <row r="5006" ht="15.75" customHeight="1">
      <c r="A5006" s="3" t="s">
        <v>88</v>
      </c>
      <c r="B5006" s="3" t="s">
        <v>83</v>
      </c>
      <c r="C5006" s="3" t="s">
        <v>763</v>
      </c>
      <c r="D5006" s="3" t="s">
        <v>93</v>
      </c>
      <c r="E5006" s="3" t="s">
        <v>146</v>
      </c>
      <c r="F5006" s="3" t="s">
        <v>83</v>
      </c>
      <c r="G5006" s="1" t="s">
        <v>251</v>
      </c>
      <c r="H5006" s="1" t="str">
        <f t="shared" si="1"/>
        <v>о</v>
      </c>
      <c r="I5006" s="1" t="s">
        <v>85</v>
      </c>
      <c r="J5006" s="3" t="s">
        <v>88</v>
      </c>
      <c r="K5006" s="3" t="s">
        <v>83</v>
      </c>
      <c r="L5006" s="3" t="s">
        <v>7530</v>
      </c>
      <c r="M5006" s="3" t="s">
        <v>93</v>
      </c>
      <c r="N5006" s="3" t="s">
        <v>86</v>
      </c>
      <c r="O5006" s="3" t="s">
        <v>83</v>
      </c>
      <c r="P5006" s="3" t="s">
        <v>7436</v>
      </c>
      <c r="Q5006" s="3" t="s">
        <v>6692</v>
      </c>
      <c r="R5006" s="3" t="s">
        <v>1802</v>
      </c>
    </row>
    <row r="5007" ht="15.75" customHeight="1">
      <c r="A5007" s="3" t="s">
        <v>88</v>
      </c>
      <c r="B5007" s="3" t="s">
        <v>83</v>
      </c>
      <c r="C5007" s="3" t="s">
        <v>7530</v>
      </c>
      <c r="D5007" s="3" t="s">
        <v>93</v>
      </c>
      <c r="E5007" s="3" t="s">
        <v>86</v>
      </c>
      <c r="F5007" s="3" t="s">
        <v>83</v>
      </c>
      <c r="G5007" s="1" t="s">
        <v>251</v>
      </c>
      <c r="H5007" s="1" t="str">
        <f t="shared" si="1"/>
        <v>о</v>
      </c>
      <c r="I5007" s="1" t="s">
        <v>85</v>
      </c>
      <c r="J5007" s="3" t="s">
        <v>88</v>
      </c>
      <c r="K5007" s="3" t="s">
        <v>83</v>
      </c>
      <c r="L5007" s="3" t="s">
        <v>746</v>
      </c>
      <c r="M5007" s="3" t="s">
        <v>93</v>
      </c>
      <c r="N5007" s="3" t="s">
        <v>7531</v>
      </c>
      <c r="O5007" s="3" t="s">
        <v>93</v>
      </c>
      <c r="P5007" s="3" t="s">
        <v>7436</v>
      </c>
      <c r="Q5007" s="3" t="s">
        <v>6692</v>
      </c>
      <c r="R5007" s="3" t="s">
        <v>1802</v>
      </c>
    </row>
    <row r="5008" ht="15.75" customHeight="1">
      <c r="A5008" s="3" t="s">
        <v>271</v>
      </c>
      <c r="B5008" s="3" t="s">
        <v>113</v>
      </c>
      <c r="C5008" s="3" t="s">
        <v>7532</v>
      </c>
      <c r="D5008" s="3" t="s">
        <v>81</v>
      </c>
      <c r="E5008" s="3" t="s">
        <v>515</v>
      </c>
      <c r="F5008" s="3" t="s">
        <v>83</v>
      </c>
      <c r="G5008" s="1" t="s">
        <v>251</v>
      </c>
      <c r="H5008" s="1" t="str">
        <f t="shared" si="1"/>
        <v>о</v>
      </c>
      <c r="I5008" s="1" t="s">
        <v>85</v>
      </c>
      <c r="J5008" s="3" t="s">
        <v>88</v>
      </c>
      <c r="K5008" s="3" t="s">
        <v>83</v>
      </c>
      <c r="L5008" s="3" t="s">
        <v>5254</v>
      </c>
      <c r="M5008" s="3" t="s">
        <v>93</v>
      </c>
      <c r="N5008" s="3" t="s">
        <v>6863</v>
      </c>
      <c r="O5008" s="3" t="s">
        <v>79</v>
      </c>
      <c r="P5008" s="3" t="s">
        <v>7436</v>
      </c>
      <c r="Q5008" s="3" t="s">
        <v>6692</v>
      </c>
      <c r="R5008" s="3" t="s">
        <v>1802</v>
      </c>
    </row>
    <row r="5009" ht="15.75" customHeight="1">
      <c r="A5009" s="3" t="s">
        <v>218</v>
      </c>
      <c r="B5009" s="3" t="s">
        <v>98</v>
      </c>
      <c r="C5009" s="3" t="s">
        <v>160</v>
      </c>
      <c r="D5009" s="3" t="s">
        <v>116</v>
      </c>
      <c r="E5009" s="3" t="s">
        <v>247</v>
      </c>
      <c r="F5009" s="3" t="s">
        <v>83</v>
      </c>
      <c r="G5009" s="1" t="s">
        <v>251</v>
      </c>
      <c r="H5009" s="1" t="str">
        <f t="shared" si="1"/>
        <v>о</v>
      </c>
      <c r="I5009" s="1" t="s">
        <v>85</v>
      </c>
      <c r="J5009" s="3" t="s">
        <v>88</v>
      </c>
      <c r="K5009" s="3" t="s">
        <v>83</v>
      </c>
      <c r="L5009" s="3" t="s">
        <v>218</v>
      </c>
      <c r="M5009" s="3" t="s">
        <v>98</v>
      </c>
      <c r="N5009" s="3" t="s">
        <v>232</v>
      </c>
      <c r="O5009" s="3" t="s">
        <v>116</v>
      </c>
      <c r="P5009" s="3" t="s">
        <v>7436</v>
      </c>
      <c r="Q5009" s="3" t="s">
        <v>6692</v>
      </c>
      <c r="R5009" s="3" t="s">
        <v>1802</v>
      </c>
    </row>
    <row r="5010" ht="15.75" customHeight="1">
      <c r="A5010" s="3" t="s">
        <v>3824</v>
      </c>
      <c r="B5010" s="3" t="s">
        <v>113</v>
      </c>
      <c r="C5010" s="3" t="s">
        <v>4015</v>
      </c>
      <c r="D5010" s="3" t="s">
        <v>93</v>
      </c>
      <c r="E5010" s="3" t="s">
        <v>88</v>
      </c>
      <c r="F5010" s="3" t="s">
        <v>83</v>
      </c>
      <c r="G5010" s="1" t="s">
        <v>424</v>
      </c>
      <c r="H5010" s="1" t="str">
        <f t="shared" si="1"/>
        <v>боже</v>
      </c>
      <c r="I5010" s="1" t="s">
        <v>85</v>
      </c>
      <c r="J5010" s="3" t="s">
        <v>88</v>
      </c>
      <c r="K5010" s="3" t="s">
        <v>83</v>
      </c>
      <c r="L5010" s="3" t="s">
        <v>7533</v>
      </c>
      <c r="M5010" s="3" t="s">
        <v>81</v>
      </c>
      <c r="N5010" s="3" t="s">
        <v>86</v>
      </c>
      <c r="O5010" s="3" t="s">
        <v>83</v>
      </c>
      <c r="P5010" s="3" t="s">
        <v>7436</v>
      </c>
      <c r="Q5010" s="3" t="s">
        <v>6692</v>
      </c>
      <c r="R5010" s="3" t="s">
        <v>1802</v>
      </c>
    </row>
    <row r="5011" ht="15.75" customHeight="1">
      <c r="A5011" s="3" t="s">
        <v>798</v>
      </c>
      <c r="B5011" s="3" t="s">
        <v>113</v>
      </c>
      <c r="C5011" s="3" t="s">
        <v>7534</v>
      </c>
      <c r="D5011" s="3" t="s">
        <v>93</v>
      </c>
      <c r="E5011" s="3" t="s">
        <v>247</v>
      </c>
      <c r="F5011" s="3" t="s">
        <v>83</v>
      </c>
      <c r="G5011" s="1" t="s">
        <v>251</v>
      </c>
      <c r="H5011" s="1" t="str">
        <f t="shared" si="1"/>
        <v>о</v>
      </c>
      <c r="I5011" s="1" t="s">
        <v>85</v>
      </c>
      <c r="J5011" s="3" t="s">
        <v>88</v>
      </c>
      <c r="K5011" s="3" t="s">
        <v>83</v>
      </c>
      <c r="L5011" s="3" t="s">
        <v>763</v>
      </c>
      <c r="M5011" s="3" t="s">
        <v>93</v>
      </c>
      <c r="N5011" s="3" t="s">
        <v>86</v>
      </c>
      <c r="O5011" s="3" t="s">
        <v>83</v>
      </c>
      <c r="P5011" s="3" t="s">
        <v>7436</v>
      </c>
      <c r="Q5011" s="3" t="s">
        <v>6692</v>
      </c>
      <c r="R5011" s="3" t="s">
        <v>1802</v>
      </c>
    </row>
    <row r="5012" ht="15.75" customHeight="1">
      <c r="A5012" s="3" t="s">
        <v>242</v>
      </c>
      <c r="B5012" s="3" t="s">
        <v>148</v>
      </c>
      <c r="C5012" s="3" t="s">
        <v>3658</v>
      </c>
      <c r="D5012" s="3" t="s">
        <v>93</v>
      </c>
      <c r="E5012" s="3" t="s">
        <v>515</v>
      </c>
      <c r="F5012" s="3" t="s">
        <v>83</v>
      </c>
      <c r="G5012" s="1" t="s">
        <v>251</v>
      </c>
      <c r="H5012" s="1" t="str">
        <f t="shared" si="1"/>
        <v>о</v>
      </c>
      <c r="I5012" s="1" t="s">
        <v>85</v>
      </c>
      <c r="J5012" s="3" t="s">
        <v>88</v>
      </c>
      <c r="K5012" s="3" t="s">
        <v>83</v>
      </c>
      <c r="L5012" s="3" t="s">
        <v>3658</v>
      </c>
      <c r="M5012" s="3" t="s">
        <v>93</v>
      </c>
      <c r="N5012" s="3" t="s">
        <v>289</v>
      </c>
      <c r="O5012" s="3" t="s">
        <v>83</v>
      </c>
      <c r="P5012" s="3" t="s">
        <v>7436</v>
      </c>
      <c r="Q5012" s="3" t="s">
        <v>6692</v>
      </c>
      <c r="R5012" s="3" t="s">
        <v>1802</v>
      </c>
    </row>
    <row r="5013" ht="15.75" customHeight="1">
      <c r="A5013" s="3" t="s">
        <v>88</v>
      </c>
      <c r="B5013" s="3" t="s">
        <v>83</v>
      </c>
      <c r="C5013" s="3" t="s">
        <v>1658</v>
      </c>
      <c r="D5013" s="3" t="s">
        <v>93</v>
      </c>
      <c r="E5013" s="3" t="s">
        <v>515</v>
      </c>
      <c r="F5013" s="3" t="s">
        <v>83</v>
      </c>
      <c r="G5013" s="1" t="s">
        <v>251</v>
      </c>
      <c r="H5013" s="1" t="str">
        <f t="shared" si="1"/>
        <v>о</v>
      </c>
      <c r="I5013" s="1" t="s">
        <v>85</v>
      </c>
      <c r="J5013" s="3" t="s">
        <v>88</v>
      </c>
      <c r="K5013" s="3" t="s">
        <v>83</v>
      </c>
      <c r="L5013" s="3" t="s">
        <v>200</v>
      </c>
      <c r="M5013" s="3" t="s">
        <v>122</v>
      </c>
      <c r="N5013" s="3" t="s">
        <v>435</v>
      </c>
      <c r="O5013" s="3" t="s">
        <v>113</v>
      </c>
      <c r="P5013" s="3" t="s">
        <v>7436</v>
      </c>
      <c r="Q5013" s="3" t="s">
        <v>6692</v>
      </c>
      <c r="R5013" s="3" t="s">
        <v>1802</v>
      </c>
    </row>
    <row r="5014" ht="15.75" customHeight="1">
      <c r="A5014" s="3" t="s">
        <v>7535</v>
      </c>
      <c r="B5014" s="3" t="s">
        <v>93</v>
      </c>
      <c r="C5014" s="3" t="s">
        <v>390</v>
      </c>
      <c r="D5014" s="3" t="s">
        <v>148</v>
      </c>
      <c r="E5014" s="3" t="s">
        <v>1747</v>
      </c>
      <c r="F5014" s="3" t="s">
        <v>93</v>
      </c>
      <c r="G5014" s="1" t="s">
        <v>335</v>
      </c>
      <c r="H5014" s="1" t="str">
        <f t="shared" si="1"/>
        <v>увы</v>
      </c>
      <c r="I5014" s="1" t="s">
        <v>85</v>
      </c>
      <c r="J5014" s="3" t="s">
        <v>426</v>
      </c>
      <c r="K5014" s="3" t="s">
        <v>100</v>
      </c>
      <c r="L5014" s="3" t="s">
        <v>320</v>
      </c>
      <c r="M5014" s="3" t="s">
        <v>79</v>
      </c>
      <c r="N5014" s="3" t="s">
        <v>7536</v>
      </c>
      <c r="O5014" s="3" t="s">
        <v>93</v>
      </c>
      <c r="P5014" s="3" t="s">
        <v>7436</v>
      </c>
      <c r="Q5014" s="3" t="s">
        <v>6692</v>
      </c>
      <c r="R5014" s="3" t="s">
        <v>1802</v>
      </c>
    </row>
    <row r="5015" ht="15.75" customHeight="1">
      <c r="A5015" s="3" t="s">
        <v>484</v>
      </c>
      <c r="B5015" s="3" t="s">
        <v>122</v>
      </c>
      <c r="C5015" s="3" t="s">
        <v>3676</v>
      </c>
      <c r="D5015" s="3" t="s">
        <v>93</v>
      </c>
      <c r="E5015" s="3" t="s">
        <v>265</v>
      </c>
      <c r="F5015" s="3" t="s">
        <v>83</v>
      </c>
      <c r="G5015" s="1" t="s">
        <v>251</v>
      </c>
      <c r="H5015" s="1" t="str">
        <f t="shared" si="1"/>
        <v>о</v>
      </c>
      <c r="I5015" s="1" t="s">
        <v>85</v>
      </c>
      <c r="J5015" s="3" t="s">
        <v>88</v>
      </c>
      <c r="K5015" s="3" t="s">
        <v>83</v>
      </c>
      <c r="L5015" s="3" t="s">
        <v>99</v>
      </c>
      <c r="M5015" s="3" t="s">
        <v>100</v>
      </c>
      <c r="N5015" s="3" t="s">
        <v>3421</v>
      </c>
      <c r="O5015" s="3" t="s">
        <v>93</v>
      </c>
      <c r="P5015" s="3" t="s">
        <v>7436</v>
      </c>
      <c r="Q5015" s="3" t="s">
        <v>6692</v>
      </c>
      <c r="R5015" s="3" t="s">
        <v>1802</v>
      </c>
    </row>
    <row r="5016" ht="15.75" customHeight="1">
      <c r="A5016" s="3" t="s">
        <v>99</v>
      </c>
      <c r="B5016" s="3" t="s">
        <v>100</v>
      </c>
      <c r="C5016" s="3" t="s">
        <v>3421</v>
      </c>
      <c r="D5016" s="3" t="s">
        <v>93</v>
      </c>
      <c r="E5016" s="3" t="s">
        <v>247</v>
      </c>
      <c r="F5016" s="3" t="s">
        <v>83</v>
      </c>
      <c r="G5016" s="1" t="s">
        <v>251</v>
      </c>
      <c r="H5016" s="1" t="str">
        <f t="shared" si="1"/>
        <v>о</v>
      </c>
      <c r="I5016" s="1" t="s">
        <v>85</v>
      </c>
      <c r="J5016" s="3" t="s">
        <v>88</v>
      </c>
      <c r="K5016" s="3" t="s">
        <v>83</v>
      </c>
      <c r="L5016" s="3" t="s">
        <v>1658</v>
      </c>
      <c r="M5016" s="3" t="s">
        <v>93</v>
      </c>
      <c r="N5016" s="3" t="s">
        <v>247</v>
      </c>
      <c r="O5016" s="3" t="s">
        <v>83</v>
      </c>
      <c r="P5016" s="3" t="s">
        <v>7436</v>
      </c>
      <c r="Q5016" s="3" t="s">
        <v>6692</v>
      </c>
      <c r="R5016" s="3" t="s">
        <v>1802</v>
      </c>
    </row>
    <row r="5017" ht="15.75" customHeight="1">
      <c r="A5017" s="3" t="s">
        <v>2513</v>
      </c>
      <c r="B5017" s="3" t="s">
        <v>100</v>
      </c>
      <c r="C5017" s="3" t="s">
        <v>384</v>
      </c>
      <c r="D5017" s="3" t="s">
        <v>93</v>
      </c>
      <c r="E5017" s="3" t="s">
        <v>289</v>
      </c>
      <c r="F5017" s="3" t="s">
        <v>83</v>
      </c>
      <c r="G5017" s="1" t="s">
        <v>243</v>
      </c>
      <c r="H5017" s="1" t="str">
        <f t="shared" si="1"/>
        <v>о</v>
      </c>
      <c r="I5017" s="1" t="s">
        <v>85</v>
      </c>
      <c r="J5017" s="3" t="s">
        <v>88</v>
      </c>
      <c r="K5017" s="3" t="s">
        <v>83</v>
      </c>
      <c r="L5017" s="3" t="s">
        <v>218</v>
      </c>
      <c r="M5017" s="3" t="s">
        <v>98</v>
      </c>
      <c r="N5017" s="3" t="s">
        <v>232</v>
      </c>
      <c r="O5017" s="3" t="s">
        <v>116</v>
      </c>
      <c r="P5017" s="3" t="s">
        <v>7436</v>
      </c>
      <c r="Q5017" s="3" t="s">
        <v>6692</v>
      </c>
      <c r="R5017" s="3" t="s">
        <v>1802</v>
      </c>
    </row>
    <row r="5018" ht="15.75" customHeight="1">
      <c r="A5018" s="3" t="s">
        <v>153</v>
      </c>
      <c r="B5018" s="3" t="s">
        <v>113</v>
      </c>
      <c r="C5018" s="3" t="s">
        <v>3544</v>
      </c>
      <c r="D5018" s="3" t="s">
        <v>81</v>
      </c>
      <c r="E5018" s="3" t="s">
        <v>82</v>
      </c>
      <c r="F5018" s="3" t="s">
        <v>83</v>
      </c>
      <c r="G5018" s="1" t="s">
        <v>96</v>
      </c>
      <c r="H5018" s="1" t="str">
        <f t="shared" si="1"/>
        <v>увы</v>
      </c>
      <c r="I5018" s="1" t="s">
        <v>85</v>
      </c>
      <c r="J5018" s="3" t="s">
        <v>86</v>
      </c>
      <c r="K5018" s="3" t="s">
        <v>83</v>
      </c>
      <c r="L5018" s="3" t="s">
        <v>3301</v>
      </c>
      <c r="M5018" s="3" t="s">
        <v>113</v>
      </c>
      <c r="N5018" s="3" t="s">
        <v>232</v>
      </c>
      <c r="O5018" s="3" t="s">
        <v>116</v>
      </c>
      <c r="P5018" s="3" t="s">
        <v>7436</v>
      </c>
      <c r="Q5018" s="3" t="s">
        <v>6692</v>
      </c>
      <c r="R5018" s="3" t="s">
        <v>1802</v>
      </c>
    </row>
    <row r="5019" ht="15.75" customHeight="1">
      <c r="A5019" s="3" t="s">
        <v>7537</v>
      </c>
      <c r="B5019" s="3" t="s">
        <v>93</v>
      </c>
      <c r="C5019" s="3" t="s">
        <v>82</v>
      </c>
      <c r="D5019" s="3" t="s">
        <v>83</v>
      </c>
      <c r="E5019" s="3" t="s">
        <v>5497</v>
      </c>
      <c r="F5019" s="3" t="s">
        <v>93</v>
      </c>
      <c r="G5019" s="1" t="s">
        <v>251</v>
      </c>
      <c r="H5019" s="1" t="str">
        <f t="shared" si="1"/>
        <v>о</v>
      </c>
      <c r="I5019" s="1" t="s">
        <v>85</v>
      </c>
      <c r="J5019" s="3" t="s">
        <v>88</v>
      </c>
      <c r="K5019" s="3" t="s">
        <v>83</v>
      </c>
      <c r="L5019" s="3" t="s">
        <v>431</v>
      </c>
      <c r="M5019" s="3" t="s">
        <v>93</v>
      </c>
      <c r="N5019" s="3" t="s">
        <v>86</v>
      </c>
      <c r="O5019" s="3" t="s">
        <v>83</v>
      </c>
      <c r="P5019" s="3" t="s">
        <v>7436</v>
      </c>
      <c r="Q5019" s="3" t="s">
        <v>6692</v>
      </c>
      <c r="R5019" s="3" t="s">
        <v>1802</v>
      </c>
    </row>
    <row r="5020" ht="15.75" customHeight="1">
      <c r="A5020" s="3" t="s">
        <v>88</v>
      </c>
      <c r="B5020" s="3" t="s">
        <v>83</v>
      </c>
      <c r="C5020" s="3" t="s">
        <v>431</v>
      </c>
      <c r="D5020" s="3" t="s">
        <v>93</v>
      </c>
      <c r="E5020" s="3" t="s">
        <v>86</v>
      </c>
      <c r="F5020" s="3" t="s">
        <v>83</v>
      </c>
      <c r="G5020" s="1" t="s">
        <v>251</v>
      </c>
      <c r="H5020" s="1" t="str">
        <f t="shared" si="1"/>
        <v>о</v>
      </c>
      <c r="I5020" s="1" t="s">
        <v>85</v>
      </c>
      <c r="J5020" s="3" t="s">
        <v>88</v>
      </c>
      <c r="K5020" s="3" t="s">
        <v>83</v>
      </c>
      <c r="L5020" s="3" t="s">
        <v>746</v>
      </c>
      <c r="M5020" s="3" t="s">
        <v>93</v>
      </c>
      <c r="N5020" s="3" t="s">
        <v>7538</v>
      </c>
      <c r="O5020" s="3" t="s">
        <v>93</v>
      </c>
      <c r="P5020" s="3" t="s">
        <v>7436</v>
      </c>
      <c r="Q5020" s="3" t="s">
        <v>6692</v>
      </c>
      <c r="R5020" s="3" t="s">
        <v>1802</v>
      </c>
    </row>
    <row r="5021" ht="15.75" customHeight="1">
      <c r="A5021" s="3" t="s">
        <v>7539</v>
      </c>
      <c r="B5021" s="3" t="s">
        <v>81</v>
      </c>
      <c r="C5021" s="3" t="s">
        <v>271</v>
      </c>
      <c r="D5021" s="3" t="s">
        <v>113</v>
      </c>
      <c r="E5021" s="3" t="s">
        <v>247</v>
      </c>
      <c r="F5021" s="3" t="s">
        <v>83</v>
      </c>
      <c r="G5021" s="1" t="s">
        <v>251</v>
      </c>
      <c r="H5021" s="1" t="str">
        <f t="shared" si="1"/>
        <v>о</v>
      </c>
      <c r="I5021" s="1" t="s">
        <v>85</v>
      </c>
      <c r="J5021" s="3" t="s">
        <v>88</v>
      </c>
      <c r="K5021" s="3" t="s">
        <v>83</v>
      </c>
      <c r="L5021" s="3" t="s">
        <v>218</v>
      </c>
      <c r="M5021" s="3" t="s">
        <v>98</v>
      </c>
      <c r="N5021" s="3" t="s">
        <v>232</v>
      </c>
      <c r="O5021" s="3" t="s">
        <v>116</v>
      </c>
      <c r="P5021" s="3" t="s">
        <v>7436</v>
      </c>
      <c r="Q5021" s="3" t="s">
        <v>6692</v>
      </c>
      <c r="R5021" s="3" t="s">
        <v>1802</v>
      </c>
    </row>
    <row r="5022" ht="15.75" customHeight="1">
      <c r="A5022" s="3" t="s">
        <v>968</v>
      </c>
      <c r="B5022" s="3" t="s">
        <v>116</v>
      </c>
      <c r="C5022" s="3" t="s">
        <v>798</v>
      </c>
      <c r="D5022" s="3" t="s">
        <v>113</v>
      </c>
      <c r="E5022" s="3" t="s">
        <v>247</v>
      </c>
      <c r="F5022" s="3" t="s">
        <v>83</v>
      </c>
      <c r="G5022" s="1" t="s">
        <v>251</v>
      </c>
      <c r="H5022" s="1" t="str">
        <f t="shared" si="1"/>
        <v>о</v>
      </c>
      <c r="I5022" s="1" t="s">
        <v>85</v>
      </c>
      <c r="J5022" s="3" t="s">
        <v>88</v>
      </c>
      <c r="K5022" s="3" t="s">
        <v>83</v>
      </c>
      <c r="L5022" s="3" t="s">
        <v>968</v>
      </c>
      <c r="M5022" s="3" t="s">
        <v>116</v>
      </c>
      <c r="N5022" s="3" t="s">
        <v>798</v>
      </c>
      <c r="O5022" s="3" t="s">
        <v>113</v>
      </c>
      <c r="P5022" s="3" t="s">
        <v>7436</v>
      </c>
      <c r="Q5022" s="3" t="s">
        <v>6692</v>
      </c>
      <c r="R5022" s="3" t="s">
        <v>1802</v>
      </c>
    </row>
    <row r="5023" ht="15.75" customHeight="1">
      <c r="A5023" s="3" t="s">
        <v>5699</v>
      </c>
      <c r="B5023" s="3" t="s">
        <v>100</v>
      </c>
      <c r="C5023" s="3" t="s">
        <v>2801</v>
      </c>
      <c r="D5023" s="3" t="s">
        <v>93</v>
      </c>
      <c r="E5023" s="3" t="s">
        <v>86</v>
      </c>
      <c r="F5023" s="3" t="s">
        <v>83</v>
      </c>
      <c r="G5023" s="1" t="s">
        <v>251</v>
      </c>
      <c r="H5023" s="1" t="str">
        <f t="shared" si="1"/>
        <v>о</v>
      </c>
      <c r="I5023" s="1" t="s">
        <v>85</v>
      </c>
      <c r="J5023" s="3" t="s">
        <v>88</v>
      </c>
      <c r="K5023" s="3" t="s">
        <v>83</v>
      </c>
      <c r="L5023" s="3" t="s">
        <v>992</v>
      </c>
      <c r="M5023" s="3" t="s">
        <v>93</v>
      </c>
      <c r="N5023" s="3" t="s">
        <v>247</v>
      </c>
      <c r="O5023" s="3" t="s">
        <v>83</v>
      </c>
      <c r="P5023" s="3" t="s">
        <v>7436</v>
      </c>
      <c r="Q5023" s="3" t="s">
        <v>6692</v>
      </c>
      <c r="R5023" s="3" t="s">
        <v>1802</v>
      </c>
    </row>
    <row r="5024" ht="15.75" customHeight="1">
      <c r="A5024" s="3" t="s">
        <v>88</v>
      </c>
      <c r="B5024" s="3" t="s">
        <v>83</v>
      </c>
      <c r="C5024" s="3" t="s">
        <v>992</v>
      </c>
      <c r="D5024" s="3" t="s">
        <v>93</v>
      </c>
      <c r="E5024" s="3" t="s">
        <v>247</v>
      </c>
      <c r="F5024" s="3" t="s">
        <v>83</v>
      </c>
      <c r="G5024" s="1" t="s">
        <v>251</v>
      </c>
      <c r="H5024" s="1" t="str">
        <f t="shared" si="1"/>
        <v>о</v>
      </c>
      <c r="I5024" s="1" t="s">
        <v>85</v>
      </c>
      <c r="J5024" s="3" t="s">
        <v>88</v>
      </c>
      <c r="K5024" s="3" t="s">
        <v>83</v>
      </c>
      <c r="L5024" s="3" t="s">
        <v>797</v>
      </c>
      <c r="M5024" s="3" t="s">
        <v>93</v>
      </c>
      <c r="N5024" s="3" t="s">
        <v>247</v>
      </c>
      <c r="O5024" s="3" t="s">
        <v>83</v>
      </c>
      <c r="P5024" s="3" t="s">
        <v>7436</v>
      </c>
      <c r="Q5024" s="3" t="s">
        <v>6692</v>
      </c>
      <c r="R5024" s="3" t="s">
        <v>1802</v>
      </c>
    </row>
    <row r="5025" ht="15.75" customHeight="1">
      <c r="A5025" s="3" t="s">
        <v>88</v>
      </c>
      <c r="B5025" s="3" t="s">
        <v>83</v>
      </c>
      <c r="C5025" s="3" t="s">
        <v>797</v>
      </c>
      <c r="D5025" s="3" t="s">
        <v>93</v>
      </c>
      <c r="E5025" s="3" t="s">
        <v>247</v>
      </c>
      <c r="F5025" s="3" t="s">
        <v>83</v>
      </c>
      <c r="G5025" s="1" t="s">
        <v>251</v>
      </c>
      <c r="H5025" s="1" t="str">
        <f t="shared" si="1"/>
        <v>о</v>
      </c>
      <c r="I5025" s="1" t="s">
        <v>85</v>
      </c>
      <c r="J5025" s="3" t="s">
        <v>88</v>
      </c>
      <c r="K5025" s="3" t="s">
        <v>83</v>
      </c>
      <c r="L5025" s="3" t="s">
        <v>2045</v>
      </c>
      <c r="M5025" s="3" t="s">
        <v>93</v>
      </c>
      <c r="N5025" s="3" t="s">
        <v>247</v>
      </c>
      <c r="O5025" s="3" t="s">
        <v>83</v>
      </c>
      <c r="P5025" s="3" t="s">
        <v>7436</v>
      </c>
      <c r="Q5025" s="3" t="s">
        <v>6692</v>
      </c>
      <c r="R5025" s="3" t="s">
        <v>1802</v>
      </c>
    </row>
    <row r="5026" ht="15.75" customHeight="1">
      <c r="A5026" s="3" t="s">
        <v>88</v>
      </c>
      <c r="B5026" s="3" t="s">
        <v>83</v>
      </c>
      <c r="C5026" s="3" t="s">
        <v>2045</v>
      </c>
      <c r="D5026" s="3" t="s">
        <v>93</v>
      </c>
      <c r="E5026" s="3" t="s">
        <v>247</v>
      </c>
      <c r="F5026" s="3" t="s">
        <v>83</v>
      </c>
      <c r="G5026" s="1" t="s">
        <v>251</v>
      </c>
      <c r="H5026" s="1" t="str">
        <f t="shared" si="1"/>
        <v>о</v>
      </c>
      <c r="I5026" s="1" t="s">
        <v>85</v>
      </c>
      <c r="J5026" s="3" t="s">
        <v>88</v>
      </c>
      <c r="K5026" s="3" t="s">
        <v>83</v>
      </c>
      <c r="L5026" s="3" t="s">
        <v>4314</v>
      </c>
      <c r="M5026" s="3" t="s">
        <v>93</v>
      </c>
      <c r="N5026" s="3" t="s">
        <v>82</v>
      </c>
      <c r="O5026" s="3" t="s">
        <v>83</v>
      </c>
      <c r="P5026" s="3" t="s">
        <v>7436</v>
      </c>
      <c r="Q5026" s="3" t="s">
        <v>6692</v>
      </c>
      <c r="R5026" s="3" t="s">
        <v>1802</v>
      </c>
    </row>
    <row r="5027" ht="15.75" customHeight="1">
      <c r="A5027" s="3" t="s">
        <v>7540</v>
      </c>
      <c r="B5027" s="3" t="s">
        <v>93</v>
      </c>
      <c r="C5027" s="3" t="s">
        <v>767</v>
      </c>
      <c r="D5027" s="3" t="s">
        <v>100</v>
      </c>
      <c r="E5027" s="3" t="s">
        <v>247</v>
      </c>
      <c r="F5027" s="3" t="s">
        <v>83</v>
      </c>
      <c r="G5027" s="1" t="s">
        <v>251</v>
      </c>
      <c r="H5027" s="1" t="str">
        <f t="shared" si="1"/>
        <v>о</v>
      </c>
      <c r="I5027" s="1" t="s">
        <v>85</v>
      </c>
      <c r="J5027" s="3" t="s">
        <v>88</v>
      </c>
      <c r="K5027" s="3" t="s">
        <v>83</v>
      </c>
      <c r="L5027" s="3" t="s">
        <v>7541</v>
      </c>
      <c r="M5027" s="3" t="s">
        <v>79</v>
      </c>
      <c r="N5027" s="3" t="s">
        <v>252</v>
      </c>
      <c r="O5027" s="3" t="s">
        <v>93</v>
      </c>
      <c r="P5027" s="3" t="s">
        <v>7436</v>
      </c>
      <c r="Q5027" s="3" t="s">
        <v>6692</v>
      </c>
      <c r="R5027" s="3" t="s">
        <v>1802</v>
      </c>
    </row>
    <row r="5028" ht="15.75" customHeight="1">
      <c r="A5028" s="3" t="s">
        <v>82</v>
      </c>
      <c r="B5028" s="3" t="s">
        <v>83</v>
      </c>
      <c r="C5028" s="3" t="s">
        <v>251</v>
      </c>
      <c r="D5028" s="3" t="s">
        <v>122</v>
      </c>
      <c r="E5028" s="3" t="s">
        <v>88</v>
      </c>
      <c r="F5028" s="3" t="s">
        <v>83</v>
      </c>
      <c r="G5028" s="1" t="s">
        <v>962</v>
      </c>
      <c r="H5028" s="1" t="str">
        <f t="shared" si="1"/>
        <v>господи</v>
      </c>
      <c r="I5028" s="1" t="s">
        <v>85</v>
      </c>
      <c r="J5028" s="3" t="s">
        <v>247</v>
      </c>
      <c r="K5028" s="3" t="s">
        <v>83</v>
      </c>
      <c r="L5028" s="3" t="s">
        <v>242</v>
      </c>
      <c r="M5028" s="3" t="s">
        <v>148</v>
      </c>
      <c r="N5028" s="3" t="s">
        <v>7542</v>
      </c>
      <c r="O5028" s="3" t="s">
        <v>93</v>
      </c>
      <c r="P5028" s="3" t="s">
        <v>7436</v>
      </c>
      <c r="Q5028" s="3" t="s">
        <v>6692</v>
      </c>
      <c r="R5028" s="3" t="s">
        <v>1802</v>
      </c>
    </row>
    <row r="5029" ht="15.75" customHeight="1">
      <c r="A5029" s="3" t="s">
        <v>88</v>
      </c>
      <c r="B5029" s="3" t="s">
        <v>83</v>
      </c>
      <c r="C5029" s="3" t="s">
        <v>628</v>
      </c>
      <c r="D5029" s="3" t="s">
        <v>116</v>
      </c>
      <c r="E5029" s="3" t="s">
        <v>247</v>
      </c>
      <c r="F5029" s="3" t="s">
        <v>83</v>
      </c>
      <c r="G5029" s="1" t="s">
        <v>251</v>
      </c>
      <c r="H5029" s="1" t="str">
        <f t="shared" si="1"/>
        <v>о</v>
      </c>
      <c r="I5029" s="1" t="s">
        <v>85</v>
      </c>
      <c r="J5029" s="3" t="s">
        <v>88</v>
      </c>
      <c r="K5029" s="3" t="s">
        <v>83</v>
      </c>
      <c r="L5029" s="3" t="s">
        <v>763</v>
      </c>
      <c r="M5029" s="3" t="s">
        <v>93</v>
      </c>
      <c r="N5029" s="3" t="s">
        <v>247</v>
      </c>
      <c r="O5029" s="3" t="s">
        <v>83</v>
      </c>
      <c r="P5029" s="3" t="s">
        <v>7436</v>
      </c>
      <c r="Q5029" s="3" t="s">
        <v>6692</v>
      </c>
      <c r="R5029" s="3" t="s">
        <v>1802</v>
      </c>
    </row>
    <row r="5030" ht="15.75" customHeight="1">
      <c r="A5030" s="3" t="s">
        <v>1138</v>
      </c>
      <c r="B5030" s="3" t="s">
        <v>98</v>
      </c>
      <c r="C5030" s="3" t="s">
        <v>798</v>
      </c>
      <c r="D5030" s="3" t="s">
        <v>113</v>
      </c>
      <c r="E5030" s="3" t="s">
        <v>95</v>
      </c>
      <c r="F5030" s="3" t="s">
        <v>83</v>
      </c>
      <c r="G5030" s="1" t="s">
        <v>251</v>
      </c>
      <c r="H5030" s="1" t="str">
        <f t="shared" si="1"/>
        <v>о</v>
      </c>
      <c r="I5030" s="1" t="s">
        <v>85</v>
      </c>
      <c r="J5030" s="3" t="s">
        <v>88</v>
      </c>
      <c r="K5030" s="3" t="s">
        <v>83</v>
      </c>
      <c r="L5030" s="3" t="s">
        <v>7543</v>
      </c>
      <c r="M5030" s="3" t="s">
        <v>81</v>
      </c>
      <c r="N5030" s="3" t="s">
        <v>247</v>
      </c>
      <c r="O5030" s="3" t="s">
        <v>83</v>
      </c>
      <c r="P5030" s="3" t="s">
        <v>7436</v>
      </c>
      <c r="Q5030" s="3" t="s">
        <v>6692</v>
      </c>
      <c r="R5030" s="3" t="s">
        <v>1802</v>
      </c>
    </row>
    <row r="5031" ht="15.75" customHeight="1">
      <c r="A5031" s="3" t="s">
        <v>1046</v>
      </c>
      <c r="B5031" s="3" t="s">
        <v>100</v>
      </c>
      <c r="C5031" s="3" t="s">
        <v>7544</v>
      </c>
      <c r="D5031" s="3" t="s">
        <v>93</v>
      </c>
      <c r="E5031" s="3" t="s">
        <v>247</v>
      </c>
      <c r="F5031" s="3" t="s">
        <v>83</v>
      </c>
      <c r="G5031" s="1" t="s">
        <v>251</v>
      </c>
      <c r="H5031" s="1" t="str">
        <f t="shared" si="1"/>
        <v>о</v>
      </c>
      <c r="I5031" s="1" t="s">
        <v>85</v>
      </c>
      <c r="J5031" s="3" t="s">
        <v>146</v>
      </c>
      <c r="K5031" s="3" t="s">
        <v>83</v>
      </c>
      <c r="L5031" s="3" t="s">
        <v>438</v>
      </c>
      <c r="M5031" s="3" t="s">
        <v>98</v>
      </c>
      <c r="N5031" s="3" t="s">
        <v>7545</v>
      </c>
      <c r="O5031" s="3" t="s">
        <v>116</v>
      </c>
      <c r="P5031" s="3" t="s">
        <v>7436</v>
      </c>
      <c r="Q5031" s="3" t="s">
        <v>6692</v>
      </c>
      <c r="R5031" s="3" t="s">
        <v>1802</v>
      </c>
    </row>
    <row r="5032" ht="15.75" customHeight="1">
      <c r="A5032" s="3" t="s">
        <v>88</v>
      </c>
      <c r="B5032" s="3" t="s">
        <v>83</v>
      </c>
      <c r="C5032" s="3" t="s">
        <v>3421</v>
      </c>
      <c r="D5032" s="3" t="s">
        <v>93</v>
      </c>
      <c r="E5032" s="3" t="s">
        <v>247</v>
      </c>
      <c r="F5032" s="3" t="s">
        <v>83</v>
      </c>
      <c r="G5032" s="1" t="s">
        <v>84</v>
      </c>
      <c r="H5032" s="1" t="str">
        <f t="shared" si="1"/>
        <v>ах</v>
      </c>
      <c r="I5032" s="1" t="s">
        <v>85</v>
      </c>
      <c r="J5032" s="3" t="s">
        <v>88</v>
      </c>
      <c r="K5032" s="3" t="s">
        <v>83</v>
      </c>
      <c r="L5032" s="3" t="s">
        <v>7546</v>
      </c>
      <c r="M5032" s="3" t="s">
        <v>79</v>
      </c>
      <c r="N5032" s="3" t="s">
        <v>88</v>
      </c>
      <c r="O5032" s="3" t="s">
        <v>83</v>
      </c>
      <c r="P5032" s="3" t="s">
        <v>7436</v>
      </c>
      <c r="Q5032" s="3" t="s">
        <v>6692</v>
      </c>
      <c r="R5032" s="3" t="s">
        <v>1802</v>
      </c>
    </row>
    <row r="5033" ht="15.75" customHeight="1">
      <c r="A5033" s="3" t="s">
        <v>289</v>
      </c>
      <c r="B5033" s="3" t="s">
        <v>83</v>
      </c>
      <c r="C5033" s="3" t="s">
        <v>1006</v>
      </c>
      <c r="D5033" s="3" t="s">
        <v>93</v>
      </c>
      <c r="E5033" s="3" t="s">
        <v>515</v>
      </c>
      <c r="F5033" s="3" t="s">
        <v>83</v>
      </c>
      <c r="G5033" s="1" t="s">
        <v>251</v>
      </c>
      <c r="H5033" s="1" t="str">
        <f t="shared" si="1"/>
        <v>о</v>
      </c>
      <c r="I5033" s="1" t="s">
        <v>85</v>
      </c>
      <c r="J5033" s="3" t="s">
        <v>88</v>
      </c>
      <c r="K5033" s="3" t="s">
        <v>83</v>
      </c>
      <c r="L5033" s="3" t="s">
        <v>114</v>
      </c>
      <c r="M5033" s="3" t="s">
        <v>113</v>
      </c>
      <c r="N5033" s="3" t="s">
        <v>599</v>
      </c>
      <c r="O5033" s="3" t="s">
        <v>122</v>
      </c>
      <c r="P5033" s="3" t="s">
        <v>7436</v>
      </c>
      <c r="Q5033" s="3" t="s">
        <v>6692</v>
      </c>
      <c r="R5033" s="3" t="s">
        <v>1802</v>
      </c>
    </row>
    <row r="5034" ht="15.75" customHeight="1">
      <c r="A5034" s="3" t="s">
        <v>6096</v>
      </c>
      <c r="B5034" s="3" t="s">
        <v>93</v>
      </c>
      <c r="C5034" s="3" t="s">
        <v>247</v>
      </c>
      <c r="D5034" s="3" t="s">
        <v>83</v>
      </c>
      <c r="E5034" s="3" t="s">
        <v>7547</v>
      </c>
      <c r="F5034" s="3" t="s">
        <v>93</v>
      </c>
      <c r="G5034" s="1" t="s">
        <v>251</v>
      </c>
      <c r="H5034" s="1" t="str">
        <f t="shared" si="1"/>
        <v>о</v>
      </c>
      <c r="I5034" s="1" t="s">
        <v>85</v>
      </c>
      <c r="J5034" s="3" t="s">
        <v>88</v>
      </c>
      <c r="K5034" s="3" t="s">
        <v>83</v>
      </c>
      <c r="L5034" s="3" t="s">
        <v>3201</v>
      </c>
      <c r="M5034" s="3" t="s">
        <v>93</v>
      </c>
      <c r="N5034" s="3" t="s">
        <v>1745</v>
      </c>
      <c r="O5034" s="3" t="s">
        <v>100</v>
      </c>
      <c r="P5034" s="3" t="s">
        <v>7436</v>
      </c>
      <c r="Q5034" s="3" t="s">
        <v>6692</v>
      </c>
      <c r="R5034" s="3" t="s">
        <v>1802</v>
      </c>
    </row>
    <row r="5035" ht="15.75" customHeight="1">
      <c r="A5035" s="3" t="s">
        <v>3201</v>
      </c>
      <c r="B5035" s="3" t="s">
        <v>93</v>
      </c>
      <c r="C5035" s="3" t="s">
        <v>1745</v>
      </c>
      <c r="D5035" s="3" t="s">
        <v>100</v>
      </c>
      <c r="E5035" s="3" t="s">
        <v>247</v>
      </c>
      <c r="F5035" s="3" t="s">
        <v>83</v>
      </c>
      <c r="G5035" s="1" t="s">
        <v>251</v>
      </c>
      <c r="H5035" s="1" t="str">
        <f t="shared" si="1"/>
        <v>о</v>
      </c>
      <c r="I5035" s="1" t="s">
        <v>85</v>
      </c>
      <c r="J5035" s="3" t="s">
        <v>88</v>
      </c>
      <c r="K5035" s="3" t="s">
        <v>83</v>
      </c>
      <c r="L5035" s="3" t="s">
        <v>7548</v>
      </c>
      <c r="M5035" s="3" t="s">
        <v>258</v>
      </c>
      <c r="N5035" s="3" t="s">
        <v>247</v>
      </c>
      <c r="O5035" s="3" t="s">
        <v>83</v>
      </c>
      <c r="P5035" s="3" t="s">
        <v>7436</v>
      </c>
      <c r="Q5035" s="3" t="s">
        <v>6692</v>
      </c>
      <c r="R5035" s="3" t="s">
        <v>1802</v>
      </c>
    </row>
    <row r="5036" ht="15.75" customHeight="1">
      <c r="A5036" s="3" t="s">
        <v>169</v>
      </c>
      <c r="B5036" s="3" t="s">
        <v>93</v>
      </c>
      <c r="C5036" s="3" t="s">
        <v>247</v>
      </c>
      <c r="D5036" s="3" t="s">
        <v>83</v>
      </c>
      <c r="E5036" s="3" t="s">
        <v>7547</v>
      </c>
      <c r="F5036" s="3" t="s">
        <v>93</v>
      </c>
      <c r="G5036" s="1" t="s">
        <v>96</v>
      </c>
      <c r="H5036" s="1" t="str">
        <f t="shared" si="1"/>
        <v>увы</v>
      </c>
      <c r="I5036" s="1" t="s">
        <v>85</v>
      </c>
      <c r="J5036" s="3" t="s">
        <v>247</v>
      </c>
      <c r="K5036" s="3" t="s">
        <v>83</v>
      </c>
      <c r="L5036" s="3" t="s">
        <v>429</v>
      </c>
      <c r="M5036" s="3" t="s">
        <v>113</v>
      </c>
      <c r="N5036" s="3" t="s">
        <v>3199</v>
      </c>
      <c r="O5036" s="3" t="s">
        <v>93</v>
      </c>
      <c r="P5036" s="3" t="s">
        <v>7436</v>
      </c>
      <c r="Q5036" s="3" t="s">
        <v>6692</v>
      </c>
      <c r="R5036" s="3" t="s">
        <v>1802</v>
      </c>
    </row>
    <row r="5037" ht="15.75" customHeight="1">
      <c r="A5037" s="3" t="s">
        <v>7549</v>
      </c>
      <c r="B5037" s="3" t="s">
        <v>81</v>
      </c>
      <c r="C5037" s="3" t="s">
        <v>7550</v>
      </c>
      <c r="D5037" s="3" t="s">
        <v>98</v>
      </c>
      <c r="E5037" s="3" t="s">
        <v>82</v>
      </c>
      <c r="F5037" s="3" t="s">
        <v>83</v>
      </c>
      <c r="G5037" s="1" t="s">
        <v>251</v>
      </c>
      <c r="H5037" s="1" t="str">
        <f t="shared" si="1"/>
        <v>о</v>
      </c>
      <c r="I5037" s="1" t="s">
        <v>85</v>
      </c>
      <c r="J5037" s="3" t="s">
        <v>88</v>
      </c>
      <c r="K5037" s="3" t="s">
        <v>83</v>
      </c>
      <c r="L5037" s="3" t="s">
        <v>445</v>
      </c>
      <c r="M5037" s="3" t="s">
        <v>162</v>
      </c>
      <c r="N5037" s="3" t="s">
        <v>7551</v>
      </c>
      <c r="O5037" s="3" t="s">
        <v>93</v>
      </c>
      <c r="P5037" s="3" t="s">
        <v>7436</v>
      </c>
      <c r="Q5037" s="3" t="s">
        <v>6692</v>
      </c>
      <c r="R5037" s="3" t="s">
        <v>1802</v>
      </c>
    </row>
    <row r="5038" ht="15.75" customHeight="1">
      <c r="A5038" s="3" t="s">
        <v>6030</v>
      </c>
      <c r="B5038" s="3" t="s">
        <v>98</v>
      </c>
      <c r="C5038" s="3" t="s">
        <v>196</v>
      </c>
      <c r="D5038" s="3" t="s">
        <v>113</v>
      </c>
      <c r="E5038" s="3" t="s">
        <v>247</v>
      </c>
      <c r="F5038" s="3" t="s">
        <v>83</v>
      </c>
      <c r="G5038" s="1" t="s">
        <v>251</v>
      </c>
      <c r="H5038" s="1" t="str">
        <f t="shared" si="1"/>
        <v>о</v>
      </c>
      <c r="I5038" s="1" t="s">
        <v>85</v>
      </c>
      <c r="J5038" s="3" t="s">
        <v>88</v>
      </c>
      <c r="K5038" s="3" t="s">
        <v>83</v>
      </c>
      <c r="L5038" s="3" t="s">
        <v>196</v>
      </c>
      <c r="M5038" s="3" t="s">
        <v>113</v>
      </c>
      <c r="N5038" s="3" t="s">
        <v>171</v>
      </c>
      <c r="O5038" s="3" t="s">
        <v>116</v>
      </c>
      <c r="P5038" s="3" t="s">
        <v>7436</v>
      </c>
      <c r="Q5038" s="3" t="s">
        <v>6692</v>
      </c>
      <c r="R5038" s="3" t="s">
        <v>1802</v>
      </c>
    </row>
    <row r="5039" ht="15.75" customHeight="1">
      <c r="A5039" s="3" t="s">
        <v>7552</v>
      </c>
      <c r="B5039" s="3" t="s">
        <v>79</v>
      </c>
      <c r="C5039" s="3" t="s">
        <v>7553</v>
      </c>
      <c r="D5039" s="3" t="s">
        <v>81</v>
      </c>
      <c r="E5039" s="3" t="s">
        <v>247</v>
      </c>
      <c r="F5039" s="3" t="s">
        <v>83</v>
      </c>
      <c r="G5039" s="1" t="s">
        <v>251</v>
      </c>
      <c r="H5039" s="1" t="str">
        <f t="shared" si="1"/>
        <v>о</v>
      </c>
      <c r="I5039" s="1" t="s">
        <v>85</v>
      </c>
      <c r="J5039" s="3" t="s">
        <v>88</v>
      </c>
      <c r="K5039" s="3" t="s">
        <v>83</v>
      </c>
      <c r="L5039" s="3" t="s">
        <v>773</v>
      </c>
      <c r="M5039" s="3" t="s">
        <v>81</v>
      </c>
      <c r="N5039" s="3" t="s">
        <v>88</v>
      </c>
      <c r="O5039" s="3" t="s">
        <v>83</v>
      </c>
      <c r="P5039" s="3" t="s">
        <v>7436</v>
      </c>
      <c r="Q5039" s="3" t="s">
        <v>6692</v>
      </c>
      <c r="R5039" s="3" t="s">
        <v>1802</v>
      </c>
    </row>
    <row r="5040" ht="15.75" customHeight="1">
      <c r="A5040" s="3" t="s">
        <v>390</v>
      </c>
      <c r="B5040" s="3" t="s">
        <v>148</v>
      </c>
      <c r="C5040" s="3" t="s">
        <v>318</v>
      </c>
      <c r="D5040" s="3" t="s">
        <v>113</v>
      </c>
      <c r="E5040" s="3" t="s">
        <v>773</v>
      </c>
      <c r="F5040" s="3" t="s">
        <v>81</v>
      </c>
      <c r="G5040" s="1" t="s">
        <v>243</v>
      </c>
      <c r="H5040" s="1" t="str">
        <f t="shared" si="1"/>
        <v>о</v>
      </c>
      <c r="I5040" s="1" t="s">
        <v>85</v>
      </c>
      <c r="J5040" s="3" t="s">
        <v>88</v>
      </c>
      <c r="K5040" s="3" t="s">
        <v>83</v>
      </c>
      <c r="L5040" s="3" t="s">
        <v>7554</v>
      </c>
      <c r="M5040" s="3" t="s">
        <v>79</v>
      </c>
      <c r="N5040" s="3" t="s">
        <v>2196</v>
      </c>
      <c r="O5040" s="3" t="s">
        <v>93</v>
      </c>
      <c r="P5040" s="3" t="s">
        <v>7436</v>
      </c>
      <c r="Q5040" s="3" t="s">
        <v>6692</v>
      </c>
      <c r="R5040" s="3" t="s">
        <v>1802</v>
      </c>
    </row>
    <row r="5041" ht="15.75" customHeight="1">
      <c r="A5041" s="3" t="s">
        <v>88</v>
      </c>
      <c r="B5041" s="3" t="s">
        <v>83</v>
      </c>
      <c r="C5041" s="3" t="s">
        <v>1295</v>
      </c>
      <c r="D5041" s="3" t="s">
        <v>122</v>
      </c>
      <c r="E5041" s="3" t="s">
        <v>7555</v>
      </c>
      <c r="F5041" s="3" t="s">
        <v>79</v>
      </c>
      <c r="G5041" s="1" t="s">
        <v>1500</v>
      </c>
      <c r="H5041" s="1" t="str">
        <f t="shared" si="1"/>
        <v>марш</v>
      </c>
      <c r="I5041" s="1" t="s">
        <v>85</v>
      </c>
      <c r="J5041" s="3" t="s">
        <v>7556</v>
      </c>
      <c r="K5041" s="3" t="s">
        <v>93</v>
      </c>
      <c r="L5041" s="3" t="s">
        <v>88</v>
      </c>
      <c r="M5041" s="3" t="s">
        <v>83</v>
      </c>
      <c r="N5041" s="3" t="s">
        <v>7557</v>
      </c>
      <c r="O5041" s="3" t="s">
        <v>93</v>
      </c>
      <c r="P5041" s="3" t="s">
        <v>7558</v>
      </c>
      <c r="Q5041" s="3" t="s">
        <v>6692</v>
      </c>
      <c r="R5041" s="3" t="s">
        <v>131</v>
      </c>
    </row>
    <row r="5042" ht="15.75" customHeight="1">
      <c r="A5042" s="3" t="s">
        <v>82</v>
      </c>
      <c r="B5042" s="3" t="s">
        <v>83</v>
      </c>
      <c r="C5042" s="3" t="s">
        <v>2170</v>
      </c>
      <c r="D5042" s="3" t="s">
        <v>98</v>
      </c>
      <c r="E5042" s="3" t="s">
        <v>103</v>
      </c>
      <c r="F5042" s="3" t="s">
        <v>83</v>
      </c>
      <c r="G5042" s="1" t="s">
        <v>528</v>
      </c>
      <c r="H5042" s="1" t="str">
        <f t="shared" si="1"/>
        <v>ура</v>
      </c>
      <c r="I5042" s="1" t="s">
        <v>85</v>
      </c>
      <c r="J5042" s="3" t="s">
        <v>403</v>
      </c>
      <c r="K5042" s="3" t="s">
        <v>83</v>
      </c>
      <c r="L5042" s="3" t="s">
        <v>7559</v>
      </c>
      <c r="M5042" s="3" t="s">
        <v>93</v>
      </c>
      <c r="N5042" s="3" t="s">
        <v>121</v>
      </c>
      <c r="O5042" s="3" t="s">
        <v>122</v>
      </c>
      <c r="P5042" s="3" t="s">
        <v>7558</v>
      </c>
      <c r="Q5042" s="3" t="s">
        <v>6692</v>
      </c>
      <c r="R5042" s="3" t="s">
        <v>6693</v>
      </c>
    </row>
    <row r="5043" ht="15.75" customHeight="1">
      <c r="A5043" s="3" t="s">
        <v>7560</v>
      </c>
      <c r="B5043" s="3" t="s">
        <v>93</v>
      </c>
      <c r="C5043" s="3" t="s">
        <v>102</v>
      </c>
      <c r="D5043" s="3" t="s">
        <v>83</v>
      </c>
      <c r="E5043" s="3" t="s">
        <v>103</v>
      </c>
      <c r="F5043" s="3" t="s">
        <v>83</v>
      </c>
      <c r="G5043" s="1" t="s">
        <v>372</v>
      </c>
      <c r="H5043" s="1" t="str">
        <f t="shared" si="1"/>
        <v>эй</v>
      </c>
      <c r="I5043" s="1" t="s">
        <v>85</v>
      </c>
      <c r="J5043" s="3" t="s">
        <v>88</v>
      </c>
      <c r="K5043" s="3" t="s">
        <v>83</v>
      </c>
      <c r="L5043" s="3" t="s">
        <v>7561</v>
      </c>
      <c r="M5043" s="3" t="s">
        <v>81</v>
      </c>
      <c r="N5043" s="3" t="s">
        <v>88</v>
      </c>
      <c r="O5043" s="3" t="s">
        <v>83</v>
      </c>
      <c r="P5043" s="3" t="s">
        <v>7558</v>
      </c>
      <c r="Q5043" s="3" t="s">
        <v>6692</v>
      </c>
      <c r="R5043" s="3" t="s">
        <v>6693</v>
      </c>
    </row>
    <row r="5044" ht="15.75" customHeight="1">
      <c r="A5044" s="3" t="s">
        <v>1162</v>
      </c>
      <c r="B5044" s="3" t="s">
        <v>113</v>
      </c>
      <c r="C5044" s="3" t="s">
        <v>1508</v>
      </c>
      <c r="D5044" s="3" t="s">
        <v>93</v>
      </c>
      <c r="E5044" s="3" t="s">
        <v>95</v>
      </c>
      <c r="F5044" s="3" t="s">
        <v>83</v>
      </c>
      <c r="G5044" s="1" t="s">
        <v>1466</v>
      </c>
      <c r="H5044" s="1" t="str">
        <f t="shared" si="1"/>
        <v>ха</v>
      </c>
      <c r="I5044" s="1" t="s">
        <v>85</v>
      </c>
      <c r="J5044" s="3" t="s">
        <v>86</v>
      </c>
      <c r="K5044" s="3" t="s">
        <v>83</v>
      </c>
      <c r="L5044" s="3" t="s">
        <v>7562</v>
      </c>
      <c r="M5044" s="3" t="s">
        <v>81</v>
      </c>
      <c r="N5044" s="3" t="s">
        <v>7563</v>
      </c>
      <c r="O5044" s="3" t="s">
        <v>98</v>
      </c>
      <c r="P5044" s="3" t="s">
        <v>7558</v>
      </c>
      <c r="Q5044" s="3" t="s">
        <v>6692</v>
      </c>
      <c r="R5044" s="3" t="s">
        <v>6693</v>
      </c>
    </row>
    <row r="5045" ht="15.75" customHeight="1">
      <c r="A5045" s="3" t="s">
        <v>7564</v>
      </c>
      <c r="B5045" s="3" t="s">
        <v>93</v>
      </c>
      <c r="C5045" s="3" t="s">
        <v>88</v>
      </c>
      <c r="D5045" s="3" t="s">
        <v>83</v>
      </c>
      <c r="E5045" s="3" t="s">
        <v>1295</v>
      </c>
      <c r="F5045" s="3" t="s">
        <v>122</v>
      </c>
      <c r="G5045" s="1" t="s">
        <v>1500</v>
      </c>
      <c r="H5045" s="1" t="str">
        <f t="shared" si="1"/>
        <v>марш</v>
      </c>
      <c r="I5045" s="1" t="s">
        <v>85</v>
      </c>
      <c r="J5045" s="3" t="s">
        <v>7565</v>
      </c>
      <c r="K5045" s="3" t="s">
        <v>79</v>
      </c>
      <c r="L5045" s="3" t="s">
        <v>88</v>
      </c>
      <c r="M5045" s="3" t="s">
        <v>83</v>
      </c>
      <c r="N5045" s="3" t="s">
        <v>1162</v>
      </c>
      <c r="O5045" s="3" t="s">
        <v>113</v>
      </c>
      <c r="P5045" s="3" t="s">
        <v>7558</v>
      </c>
      <c r="Q5045" s="3" t="s">
        <v>6692</v>
      </c>
      <c r="R5045" s="3" t="s">
        <v>6693</v>
      </c>
    </row>
    <row r="5046" ht="15.75" customHeight="1">
      <c r="A5046" s="3" t="s">
        <v>7566</v>
      </c>
      <c r="B5046" s="3" t="s">
        <v>79</v>
      </c>
      <c r="C5046" s="3" t="s">
        <v>88</v>
      </c>
      <c r="D5046" s="3" t="s">
        <v>83</v>
      </c>
      <c r="E5046" s="3" t="s">
        <v>390</v>
      </c>
      <c r="F5046" s="3" t="s">
        <v>148</v>
      </c>
      <c r="G5046" s="1" t="s">
        <v>1596</v>
      </c>
      <c r="H5046" s="1" t="str">
        <f t="shared" si="1"/>
        <v>баста</v>
      </c>
      <c r="I5046" s="1" t="s">
        <v>85</v>
      </c>
      <c r="J5046" s="3" t="s">
        <v>82</v>
      </c>
      <c r="K5046" s="3" t="s">
        <v>83</v>
      </c>
      <c r="L5046" s="3" t="s">
        <v>390</v>
      </c>
      <c r="M5046" s="3" t="s">
        <v>148</v>
      </c>
      <c r="N5046" s="3" t="s">
        <v>7567</v>
      </c>
      <c r="O5046" s="3" t="s">
        <v>93</v>
      </c>
      <c r="P5046" s="3" t="s">
        <v>7558</v>
      </c>
      <c r="Q5046" s="3" t="s">
        <v>6692</v>
      </c>
      <c r="R5046" s="3" t="s">
        <v>6693</v>
      </c>
    </row>
    <row r="5047" ht="15.75" customHeight="1">
      <c r="A5047" s="3" t="s">
        <v>88</v>
      </c>
      <c r="B5047" s="3" t="s">
        <v>83</v>
      </c>
      <c r="C5047" s="3" t="s">
        <v>7568</v>
      </c>
      <c r="D5047" s="3" t="s">
        <v>81</v>
      </c>
      <c r="E5047" s="3" t="s">
        <v>103</v>
      </c>
      <c r="F5047" s="3" t="s">
        <v>83</v>
      </c>
      <c r="G5047" s="1" t="s">
        <v>528</v>
      </c>
      <c r="H5047" s="1" t="str">
        <f t="shared" si="1"/>
        <v>ура</v>
      </c>
      <c r="I5047" s="1" t="s">
        <v>85</v>
      </c>
      <c r="J5047" s="3" t="s">
        <v>403</v>
      </c>
      <c r="K5047" s="3" t="s">
        <v>83</v>
      </c>
      <c r="L5047" s="3" t="s">
        <v>88</v>
      </c>
      <c r="M5047" s="3" t="s">
        <v>83</v>
      </c>
      <c r="N5047" s="3" t="s">
        <v>1611</v>
      </c>
      <c r="O5047" s="3" t="s">
        <v>156</v>
      </c>
      <c r="P5047" s="3" t="s">
        <v>7558</v>
      </c>
      <c r="Q5047" s="3" t="s">
        <v>6692</v>
      </c>
      <c r="R5047" s="3" t="s">
        <v>7028</v>
      </c>
    </row>
    <row r="5048" ht="15.75" customHeight="1">
      <c r="A5048" s="3" t="s">
        <v>1645</v>
      </c>
      <c r="B5048" s="3" t="s">
        <v>148</v>
      </c>
      <c r="C5048" s="3" t="s">
        <v>158</v>
      </c>
      <c r="D5048" s="3" t="s">
        <v>148</v>
      </c>
      <c r="E5048" s="3" t="s">
        <v>88</v>
      </c>
      <c r="F5048" s="3" t="s">
        <v>83</v>
      </c>
      <c r="G5048" s="1" t="s">
        <v>962</v>
      </c>
      <c r="H5048" s="1" t="str">
        <f t="shared" si="1"/>
        <v>господи</v>
      </c>
      <c r="I5048" s="1" t="s">
        <v>85</v>
      </c>
      <c r="J5048" s="3" t="s">
        <v>166</v>
      </c>
      <c r="K5048" s="3" t="s">
        <v>85</v>
      </c>
      <c r="L5048" s="3" t="s">
        <v>88</v>
      </c>
      <c r="M5048" s="3" t="s">
        <v>83</v>
      </c>
      <c r="N5048" s="3" t="s">
        <v>155</v>
      </c>
      <c r="O5048" s="3" t="s">
        <v>156</v>
      </c>
      <c r="P5048" s="3" t="s">
        <v>7558</v>
      </c>
      <c r="Q5048" s="3" t="s">
        <v>6692</v>
      </c>
      <c r="R5048" s="3" t="s">
        <v>7028</v>
      </c>
    </row>
    <row r="5049" ht="15.75" customHeight="1">
      <c r="A5049" s="3" t="s">
        <v>158</v>
      </c>
      <c r="B5049" s="3" t="s">
        <v>148</v>
      </c>
      <c r="C5049" s="3" t="s">
        <v>88</v>
      </c>
      <c r="D5049" s="3" t="s">
        <v>83</v>
      </c>
      <c r="E5049" s="3" t="s">
        <v>962</v>
      </c>
      <c r="F5049" s="3" t="s">
        <v>85</v>
      </c>
      <c r="G5049" s="1" t="s">
        <v>166</v>
      </c>
      <c r="H5049" s="1" t="str">
        <f t="shared" si="1"/>
        <v>боже</v>
      </c>
      <c r="I5049" s="1" t="s">
        <v>85</v>
      </c>
      <c r="J5049" s="3" t="s">
        <v>88</v>
      </c>
      <c r="K5049" s="3" t="s">
        <v>83</v>
      </c>
      <c r="L5049" s="3" t="s">
        <v>155</v>
      </c>
      <c r="M5049" s="3" t="s">
        <v>156</v>
      </c>
      <c r="N5049" s="3" t="s">
        <v>1044</v>
      </c>
      <c r="O5049" s="3" t="s">
        <v>113</v>
      </c>
      <c r="P5049" s="3" t="s">
        <v>7558</v>
      </c>
      <c r="Q5049" s="3" t="s">
        <v>6692</v>
      </c>
      <c r="R5049" s="3" t="s">
        <v>7028</v>
      </c>
    </row>
    <row r="5050" ht="15.75" customHeight="1">
      <c r="A5050" s="3" t="s">
        <v>88</v>
      </c>
      <c r="B5050" s="3" t="s">
        <v>83</v>
      </c>
      <c r="C5050" s="3" t="s">
        <v>147</v>
      </c>
      <c r="D5050" s="3" t="s">
        <v>148</v>
      </c>
      <c r="E5050" s="3" t="s">
        <v>88</v>
      </c>
      <c r="F5050" s="3" t="s">
        <v>83</v>
      </c>
      <c r="G5050" s="1" t="s">
        <v>1082</v>
      </c>
      <c r="H5050" s="1" t="str">
        <f t="shared" si="1"/>
        <v>ей-богу</v>
      </c>
      <c r="I5050" s="1" t="s">
        <v>85</v>
      </c>
      <c r="J5050" s="3" t="s">
        <v>88</v>
      </c>
      <c r="K5050" s="3" t="s">
        <v>83</v>
      </c>
      <c r="L5050" s="3" t="s">
        <v>171</v>
      </c>
      <c r="M5050" s="3" t="s">
        <v>116</v>
      </c>
      <c r="N5050" s="3" t="s">
        <v>7569</v>
      </c>
      <c r="O5050" s="3" t="s">
        <v>79</v>
      </c>
      <c r="P5050" s="3" t="s">
        <v>7558</v>
      </c>
      <c r="Q5050" s="3" t="s">
        <v>6692</v>
      </c>
      <c r="R5050" s="3" t="s">
        <v>7028</v>
      </c>
    </row>
    <row r="5051" ht="15.75" customHeight="1">
      <c r="A5051" s="3" t="s">
        <v>7570</v>
      </c>
      <c r="B5051" s="3" t="s">
        <v>93</v>
      </c>
      <c r="C5051" s="3" t="s">
        <v>7571</v>
      </c>
      <c r="D5051" s="3" t="s">
        <v>79</v>
      </c>
      <c r="E5051" s="3" t="s">
        <v>88</v>
      </c>
      <c r="F5051" s="3" t="s">
        <v>83</v>
      </c>
      <c r="G5051" s="1" t="s">
        <v>251</v>
      </c>
      <c r="H5051" s="1" t="str">
        <f t="shared" si="1"/>
        <v>о</v>
      </c>
      <c r="I5051" s="1" t="s">
        <v>85</v>
      </c>
      <c r="J5051" s="3" t="s">
        <v>88</v>
      </c>
      <c r="K5051" s="3" t="s">
        <v>83</v>
      </c>
      <c r="L5051" s="3" t="s">
        <v>7572</v>
      </c>
      <c r="M5051" s="3" t="s">
        <v>93</v>
      </c>
      <c r="N5051" s="3" t="s">
        <v>121</v>
      </c>
      <c r="O5051" s="3" t="s">
        <v>122</v>
      </c>
      <c r="P5051" s="3" t="s">
        <v>7558</v>
      </c>
      <c r="Q5051" s="3" t="s">
        <v>6692</v>
      </c>
      <c r="R5051" s="3" t="s">
        <v>7028</v>
      </c>
    </row>
    <row r="5052" ht="15.75" customHeight="1">
      <c r="A5052" s="3" t="s">
        <v>121</v>
      </c>
      <c r="B5052" s="3" t="s">
        <v>122</v>
      </c>
      <c r="C5052" s="3" t="s">
        <v>3726</v>
      </c>
      <c r="D5052" s="3" t="s">
        <v>93</v>
      </c>
      <c r="E5052" s="3" t="s">
        <v>88</v>
      </c>
      <c r="F5052" s="3" t="s">
        <v>83</v>
      </c>
      <c r="G5052" s="1" t="s">
        <v>243</v>
      </c>
      <c r="H5052" s="1" t="str">
        <f t="shared" si="1"/>
        <v>о</v>
      </c>
      <c r="I5052" s="1" t="s">
        <v>85</v>
      </c>
      <c r="J5052" s="3" t="s">
        <v>88</v>
      </c>
      <c r="K5052" s="3" t="s">
        <v>83</v>
      </c>
      <c r="L5052" s="3" t="s">
        <v>1805</v>
      </c>
      <c r="M5052" s="3" t="s">
        <v>93</v>
      </c>
      <c r="N5052" s="3" t="s">
        <v>7573</v>
      </c>
      <c r="O5052" s="3" t="s">
        <v>93</v>
      </c>
      <c r="P5052" s="3" t="s">
        <v>7558</v>
      </c>
      <c r="Q5052" s="3" t="s">
        <v>6692</v>
      </c>
      <c r="R5052" s="3" t="s">
        <v>7028</v>
      </c>
    </row>
    <row r="5053" ht="15.75" customHeight="1">
      <c r="A5053" s="3" t="s">
        <v>289</v>
      </c>
      <c r="B5053" s="3" t="s">
        <v>83</v>
      </c>
      <c r="C5053" s="3" t="s">
        <v>164</v>
      </c>
      <c r="D5053" s="3" t="s">
        <v>116</v>
      </c>
      <c r="E5053" s="3" t="s">
        <v>86</v>
      </c>
      <c r="F5053" s="3" t="s">
        <v>83</v>
      </c>
      <c r="G5053" s="1" t="s">
        <v>251</v>
      </c>
      <c r="H5053" s="1" t="str">
        <f t="shared" si="1"/>
        <v>о</v>
      </c>
      <c r="I5053" s="1" t="s">
        <v>85</v>
      </c>
      <c r="J5053" s="3" t="s">
        <v>88</v>
      </c>
      <c r="K5053" s="3" t="s">
        <v>83</v>
      </c>
      <c r="L5053" s="3" t="s">
        <v>7574</v>
      </c>
      <c r="M5053" s="3" t="s">
        <v>81</v>
      </c>
      <c r="N5053" s="3" t="s">
        <v>7575</v>
      </c>
      <c r="O5053" s="3" t="s">
        <v>122</v>
      </c>
      <c r="P5053" s="3" t="s">
        <v>7558</v>
      </c>
      <c r="Q5053" s="3" t="s">
        <v>6692</v>
      </c>
      <c r="R5053" s="3" t="s">
        <v>7028</v>
      </c>
    </row>
    <row r="5054" ht="15.75" customHeight="1">
      <c r="A5054" s="3" t="s">
        <v>138</v>
      </c>
      <c r="B5054" s="3" t="s">
        <v>93</v>
      </c>
      <c r="C5054" s="3" t="s">
        <v>88</v>
      </c>
      <c r="D5054" s="3" t="s">
        <v>83</v>
      </c>
      <c r="E5054" s="3" t="s">
        <v>7576</v>
      </c>
      <c r="F5054" s="3" t="s">
        <v>79</v>
      </c>
      <c r="G5054" s="1" t="s">
        <v>32</v>
      </c>
      <c r="H5054" s="1" t="str">
        <f t="shared" si="1"/>
        <v>ау</v>
      </c>
      <c r="I5054" s="1" t="s">
        <v>85</v>
      </c>
      <c r="J5054" s="3" t="s">
        <v>88</v>
      </c>
      <c r="K5054" s="3" t="s">
        <v>83</v>
      </c>
      <c r="L5054" s="3" t="s">
        <v>7577</v>
      </c>
      <c r="M5054" s="3" t="s">
        <v>79</v>
      </c>
      <c r="N5054" s="3" t="s">
        <v>961</v>
      </c>
      <c r="O5054" s="3" t="s">
        <v>93</v>
      </c>
      <c r="P5054" s="3" t="s">
        <v>7558</v>
      </c>
      <c r="Q5054" s="3" t="s">
        <v>6692</v>
      </c>
      <c r="R5054" s="3" t="s">
        <v>7028</v>
      </c>
    </row>
    <row r="5055" ht="15.75" customHeight="1">
      <c r="A5055" s="3" t="s">
        <v>95</v>
      </c>
      <c r="B5055" s="3" t="s">
        <v>83</v>
      </c>
      <c r="C5055" s="3" t="s">
        <v>150</v>
      </c>
      <c r="D5055" s="3" t="s">
        <v>148</v>
      </c>
      <c r="E5055" s="3" t="s">
        <v>88</v>
      </c>
      <c r="F5055" s="3" t="s">
        <v>83</v>
      </c>
      <c r="G5055" s="1" t="s">
        <v>166</v>
      </c>
      <c r="H5055" s="1" t="str">
        <f t="shared" si="1"/>
        <v>боже</v>
      </c>
      <c r="I5055" s="1" t="s">
        <v>85</v>
      </c>
      <c r="J5055" s="3" t="s">
        <v>7578</v>
      </c>
      <c r="K5055" s="3" t="s">
        <v>79</v>
      </c>
      <c r="L5055" s="3" t="s">
        <v>88</v>
      </c>
      <c r="M5055" s="3" t="s">
        <v>83</v>
      </c>
      <c r="N5055" s="3" t="s">
        <v>114</v>
      </c>
      <c r="O5055" s="3" t="s">
        <v>156</v>
      </c>
      <c r="P5055" s="3" t="s">
        <v>7558</v>
      </c>
      <c r="Q5055" s="3" t="s">
        <v>6692</v>
      </c>
      <c r="R5055" s="3" t="s">
        <v>6756</v>
      </c>
    </row>
    <row r="5056" ht="15.75" customHeight="1">
      <c r="A5056" s="3" t="s">
        <v>7579</v>
      </c>
      <c r="B5056" s="3" t="s">
        <v>81</v>
      </c>
      <c r="C5056" s="3" t="s">
        <v>121</v>
      </c>
      <c r="D5056" s="3" t="s">
        <v>122</v>
      </c>
      <c r="E5056" s="3" t="s">
        <v>7580</v>
      </c>
      <c r="F5056" s="3" t="s">
        <v>79</v>
      </c>
      <c r="G5056" s="1" t="s">
        <v>32</v>
      </c>
      <c r="H5056" s="1" t="str">
        <f t="shared" si="1"/>
        <v>ау</v>
      </c>
      <c r="I5056" s="1" t="s">
        <v>85</v>
      </c>
      <c r="J5056" s="3" t="s">
        <v>82</v>
      </c>
      <c r="K5056" s="3" t="s">
        <v>83</v>
      </c>
      <c r="L5056" s="3">
        <v>1961.0</v>
      </c>
      <c r="M5056" s="3" t="s">
        <v>162</v>
      </c>
      <c r="N5056" s="3" t="s">
        <v>82</v>
      </c>
      <c r="O5056" s="3" t="s">
        <v>83</v>
      </c>
      <c r="P5056" s="3" t="s">
        <v>7558</v>
      </c>
      <c r="Q5056" s="3" t="s">
        <v>6692</v>
      </c>
      <c r="R5056" s="3" t="s">
        <v>6756</v>
      </c>
    </row>
    <row r="5057" ht="15.75" customHeight="1">
      <c r="A5057" s="3" t="s">
        <v>7581</v>
      </c>
      <c r="B5057" s="3" t="s">
        <v>79</v>
      </c>
      <c r="C5057" s="3" t="s">
        <v>121</v>
      </c>
      <c r="D5057" s="3" t="s">
        <v>122</v>
      </c>
      <c r="E5057" s="3" t="s">
        <v>809</v>
      </c>
      <c r="F5057" s="3" t="s">
        <v>100</v>
      </c>
      <c r="G5057" s="1" t="s">
        <v>5214</v>
      </c>
      <c r="H5057" s="1" t="str">
        <f t="shared" si="1"/>
        <v>дин</v>
      </c>
      <c r="I5057" s="1" t="s">
        <v>85</v>
      </c>
      <c r="J5057" s="3" t="s">
        <v>82</v>
      </c>
      <c r="K5057" s="3" t="s">
        <v>83</v>
      </c>
      <c r="L5057" s="3">
        <v>5.0</v>
      </c>
      <c r="M5057" s="3" t="s">
        <v>162</v>
      </c>
      <c r="N5057" s="3" t="s">
        <v>366</v>
      </c>
      <c r="O5057" s="3" t="s">
        <v>98</v>
      </c>
      <c r="P5057" s="3" t="s">
        <v>7558</v>
      </c>
      <c r="Q5057" s="3" t="s">
        <v>6692</v>
      </c>
      <c r="R5057" s="3" t="s">
        <v>6756</v>
      </c>
    </row>
    <row r="5058" ht="15.75" customHeight="1">
      <c r="A5058" s="3" t="s">
        <v>88</v>
      </c>
      <c r="B5058" s="3" t="s">
        <v>83</v>
      </c>
      <c r="C5058" s="3" t="s">
        <v>390</v>
      </c>
      <c r="D5058" s="3" t="s">
        <v>148</v>
      </c>
      <c r="E5058" s="3" t="s">
        <v>7582</v>
      </c>
      <c r="F5058" s="3" t="s">
        <v>79</v>
      </c>
      <c r="G5058" s="1" t="s">
        <v>1500</v>
      </c>
      <c r="H5058" s="1" t="str">
        <f t="shared" si="1"/>
        <v>марш</v>
      </c>
      <c r="I5058" s="1" t="s">
        <v>85</v>
      </c>
      <c r="J5058" s="3" t="s">
        <v>7583</v>
      </c>
      <c r="K5058" s="3" t="s">
        <v>81</v>
      </c>
      <c r="L5058" s="3" t="s">
        <v>7584</v>
      </c>
      <c r="M5058" s="3" t="s">
        <v>81</v>
      </c>
      <c r="N5058" s="3" t="s">
        <v>88</v>
      </c>
      <c r="O5058" s="3" t="s">
        <v>83</v>
      </c>
      <c r="P5058" s="3" t="s">
        <v>7558</v>
      </c>
      <c r="Q5058" s="3" t="s">
        <v>6692</v>
      </c>
      <c r="R5058" s="3" t="s">
        <v>6756</v>
      </c>
    </row>
    <row r="5059" ht="15.75" customHeight="1">
      <c r="A5059" s="3" t="s">
        <v>7585</v>
      </c>
      <c r="B5059" s="3" t="s">
        <v>93</v>
      </c>
      <c r="C5059" s="3" t="s">
        <v>1585</v>
      </c>
      <c r="D5059" s="3" t="s">
        <v>81</v>
      </c>
      <c r="E5059" s="3" t="s">
        <v>82</v>
      </c>
      <c r="F5059" s="3" t="s">
        <v>83</v>
      </c>
      <c r="G5059" s="1" t="s">
        <v>1282</v>
      </c>
      <c r="H5059" s="1" t="str">
        <f t="shared" si="1"/>
        <v>чур</v>
      </c>
      <c r="I5059" s="1" t="s">
        <v>85</v>
      </c>
      <c r="J5059" s="3" t="s">
        <v>88</v>
      </c>
      <c r="K5059" s="3" t="s">
        <v>83</v>
      </c>
      <c r="L5059" s="3" t="s">
        <v>7586</v>
      </c>
      <c r="M5059" s="3" t="s">
        <v>93</v>
      </c>
      <c r="N5059" s="3" t="s">
        <v>86</v>
      </c>
      <c r="O5059" s="3" t="s">
        <v>83</v>
      </c>
      <c r="P5059" s="3" t="s">
        <v>7558</v>
      </c>
      <c r="Q5059" s="3" t="s">
        <v>6692</v>
      </c>
      <c r="R5059" s="3" t="s">
        <v>6756</v>
      </c>
    </row>
    <row r="5060" ht="15.75" customHeight="1">
      <c r="A5060" s="3" t="s">
        <v>7587</v>
      </c>
      <c r="B5060" s="3" t="s">
        <v>93</v>
      </c>
      <c r="C5060" s="3" t="s">
        <v>82</v>
      </c>
      <c r="D5060" s="3" t="s">
        <v>83</v>
      </c>
      <c r="E5060" s="3" t="s">
        <v>103</v>
      </c>
      <c r="F5060" s="3" t="s">
        <v>83</v>
      </c>
      <c r="G5060" s="1" t="s">
        <v>372</v>
      </c>
      <c r="H5060" s="1" t="str">
        <f t="shared" si="1"/>
        <v>эй</v>
      </c>
      <c r="I5060" s="1" t="s">
        <v>85</v>
      </c>
      <c r="J5060" s="3" t="s">
        <v>88</v>
      </c>
      <c r="K5060" s="3" t="s">
        <v>83</v>
      </c>
      <c r="L5060" s="3" t="s">
        <v>2962</v>
      </c>
      <c r="M5060" s="3" t="s">
        <v>93</v>
      </c>
      <c r="N5060" s="3" t="s">
        <v>88</v>
      </c>
      <c r="O5060" s="3" t="s">
        <v>83</v>
      </c>
      <c r="P5060" s="3" t="s">
        <v>7558</v>
      </c>
      <c r="Q5060" s="3" t="s">
        <v>6692</v>
      </c>
      <c r="R5060" s="3" t="s">
        <v>6756</v>
      </c>
    </row>
    <row r="5061" ht="15.75" customHeight="1">
      <c r="A5061" s="3" t="s">
        <v>429</v>
      </c>
      <c r="B5061" s="3" t="s">
        <v>113</v>
      </c>
      <c r="C5061" s="3" t="s">
        <v>218</v>
      </c>
      <c r="D5061" s="3" t="s">
        <v>98</v>
      </c>
      <c r="E5061" s="3" t="s">
        <v>88</v>
      </c>
      <c r="F5061" s="3" t="s">
        <v>83</v>
      </c>
      <c r="G5061" s="1" t="s">
        <v>211</v>
      </c>
      <c r="H5061" s="1" t="str">
        <f t="shared" si="1"/>
        <v>ей-богу</v>
      </c>
      <c r="I5061" s="1" t="s">
        <v>85</v>
      </c>
      <c r="J5061" s="3" t="s">
        <v>88</v>
      </c>
      <c r="K5061" s="3" t="s">
        <v>83</v>
      </c>
      <c r="L5061" s="3" t="s">
        <v>193</v>
      </c>
      <c r="M5061" s="3" t="s">
        <v>113</v>
      </c>
      <c r="N5061" s="3" t="s">
        <v>218</v>
      </c>
      <c r="O5061" s="3" t="s">
        <v>98</v>
      </c>
      <c r="P5061" s="3" t="s">
        <v>7558</v>
      </c>
      <c r="Q5061" s="3" t="s">
        <v>6692</v>
      </c>
      <c r="R5061" s="3" t="s">
        <v>6756</v>
      </c>
    </row>
    <row r="5062" ht="15.75" customHeight="1">
      <c r="A5062" s="3" t="s">
        <v>7588</v>
      </c>
      <c r="B5062" s="3" t="s">
        <v>79</v>
      </c>
      <c r="C5062" s="3" t="s">
        <v>7589</v>
      </c>
      <c r="D5062" s="3" t="s">
        <v>93</v>
      </c>
      <c r="E5062" s="3" t="s">
        <v>82</v>
      </c>
      <c r="F5062" s="3" t="s">
        <v>83</v>
      </c>
      <c r="G5062" s="1" t="s">
        <v>175</v>
      </c>
      <c r="H5062" s="1" t="str">
        <f t="shared" si="1"/>
        <v>эх</v>
      </c>
      <c r="I5062" s="1" t="s">
        <v>85</v>
      </c>
      <c r="J5062" s="3" t="s">
        <v>88</v>
      </c>
      <c r="K5062" s="3" t="s">
        <v>83</v>
      </c>
      <c r="L5062" s="3" t="s">
        <v>7590</v>
      </c>
      <c r="M5062" s="3" t="s">
        <v>81</v>
      </c>
      <c r="N5062" s="3" t="s">
        <v>7591</v>
      </c>
      <c r="O5062" s="3" t="s">
        <v>93</v>
      </c>
      <c r="P5062" s="3" t="s">
        <v>7558</v>
      </c>
      <c r="Q5062" s="3" t="s">
        <v>6692</v>
      </c>
      <c r="R5062" s="3" t="s">
        <v>1802</v>
      </c>
    </row>
    <row r="5063" ht="15.75" customHeight="1">
      <c r="A5063" s="3" t="s">
        <v>7592</v>
      </c>
      <c r="B5063" s="3" t="s">
        <v>81</v>
      </c>
      <c r="C5063" s="3" t="s">
        <v>7593</v>
      </c>
      <c r="D5063" s="3" t="s">
        <v>93</v>
      </c>
      <c r="E5063" s="3" t="s">
        <v>82</v>
      </c>
      <c r="F5063" s="3" t="s">
        <v>83</v>
      </c>
      <c r="G5063" s="1" t="s">
        <v>2618</v>
      </c>
      <c r="H5063" s="1" t="str">
        <f t="shared" si="1"/>
        <v>баста</v>
      </c>
      <c r="I5063" s="1" t="s">
        <v>85</v>
      </c>
      <c r="J5063" s="3" t="s">
        <v>86</v>
      </c>
      <c r="K5063" s="3" t="s">
        <v>83</v>
      </c>
      <c r="L5063" s="3" t="s">
        <v>7594</v>
      </c>
      <c r="M5063" s="3" t="s">
        <v>93</v>
      </c>
      <c r="N5063" s="3" t="s">
        <v>158</v>
      </c>
      <c r="O5063" s="3" t="s">
        <v>148</v>
      </c>
      <c r="P5063" s="3" t="s">
        <v>7558</v>
      </c>
      <c r="Q5063" s="3" t="s">
        <v>6692</v>
      </c>
      <c r="R5063" s="3" t="s">
        <v>6756</v>
      </c>
    </row>
    <row r="5064" ht="15.75" customHeight="1">
      <c r="A5064" s="3" t="s">
        <v>7595</v>
      </c>
      <c r="B5064" s="3" t="s">
        <v>81</v>
      </c>
      <c r="C5064" s="3" t="s">
        <v>435</v>
      </c>
      <c r="D5064" s="3" t="s">
        <v>113</v>
      </c>
      <c r="E5064" s="3" t="s">
        <v>95</v>
      </c>
      <c r="F5064" s="3" t="s">
        <v>83</v>
      </c>
      <c r="G5064" s="1" t="s">
        <v>243</v>
      </c>
      <c r="H5064" s="1" t="str">
        <f t="shared" si="1"/>
        <v>о</v>
      </c>
      <c r="I5064" s="1" t="s">
        <v>85</v>
      </c>
      <c r="J5064" s="3" t="s">
        <v>88</v>
      </c>
      <c r="K5064" s="3" t="s">
        <v>83</v>
      </c>
      <c r="L5064" s="3" t="s">
        <v>171</v>
      </c>
      <c r="M5064" s="3" t="s">
        <v>116</v>
      </c>
      <c r="N5064" s="3" t="s">
        <v>7595</v>
      </c>
      <c r="O5064" s="3" t="s">
        <v>81</v>
      </c>
      <c r="P5064" s="3" t="s">
        <v>7558</v>
      </c>
      <c r="Q5064" s="3" t="s">
        <v>6692</v>
      </c>
      <c r="R5064" s="3" t="s">
        <v>7028</v>
      </c>
    </row>
    <row r="5065" ht="15.75" customHeight="1">
      <c r="A5065" s="3" t="s">
        <v>3809</v>
      </c>
      <c r="B5065" s="3" t="s">
        <v>81</v>
      </c>
      <c r="C5065" s="3" t="s">
        <v>7596</v>
      </c>
      <c r="D5065" s="3" t="s">
        <v>79</v>
      </c>
      <c r="E5065" s="3" t="s">
        <v>103</v>
      </c>
      <c r="F5065" s="3" t="s">
        <v>83</v>
      </c>
      <c r="G5065" s="1" t="s">
        <v>6153</v>
      </c>
      <c r="H5065" s="1" t="str">
        <f t="shared" si="1"/>
        <v>ку-ку</v>
      </c>
      <c r="I5065" s="1" t="s">
        <v>85</v>
      </c>
      <c r="J5065" s="3" t="s">
        <v>403</v>
      </c>
      <c r="K5065" s="3" t="s">
        <v>83</v>
      </c>
      <c r="L5065" s="3" t="s">
        <v>82</v>
      </c>
      <c r="M5065" s="3" t="s">
        <v>83</v>
      </c>
      <c r="N5065" s="3" t="s">
        <v>432</v>
      </c>
      <c r="O5065" s="3" t="s">
        <v>113</v>
      </c>
      <c r="P5065" s="3" t="s">
        <v>7558</v>
      </c>
      <c r="Q5065" s="3" t="s">
        <v>6692</v>
      </c>
      <c r="R5065" s="3" t="s">
        <v>7028</v>
      </c>
    </row>
    <row r="5066" ht="15.75" customHeight="1">
      <c r="A5066" s="3" t="s">
        <v>954</v>
      </c>
      <c r="B5066" s="3" t="s">
        <v>93</v>
      </c>
      <c r="C5066" s="3" t="s">
        <v>7596</v>
      </c>
      <c r="D5066" s="3" t="s">
        <v>79</v>
      </c>
      <c r="E5066" s="3" t="s">
        <v>103</v>
      </c>
      <c r="F5066" s="3" t="s">
        <v>83</v>
      </c>
      <c r="G5066" s="1" t="s">
        <v>6153</v>
      </c>
      <c r="H5066" s="1" t="str">
        <f t="shared" si="1"/>
        <v>ку-ку</v>
      </c>
      <c r="I5066" s="1" t="s">
        <v>85</v>
      </c>
      <c r="J5066" s="3" t="s">
        <v>403</v>
      </c>
      <c r="K5066" s="3" t="s">
        <v>83</v>
      </c>
      <c r="L5066" s="3" t="s">
        <v>95</v>
      </c>
      <c r="M5066" s="3" t="s">
        <v>83</v>
      </c>
      <c r="N5066" s="3" t="s">
        <v>247</v>
      </c>
      <c r="O5066" s="3" t="s">
        <v>83</v>
      </c>
      <c r="P5066" s="3" t="s">
        <v>7558</v>
      </c>
      <c r="Q5066" s="3" t="s">
        <v>6692</v>
      </c>
      <c r="R5066" s="3" t="s">
        <v>7028</v>
      </c>
    </row>
    <row r="5067" ht="15.75" customHeight="1">
      <c r="A5067" s="3" t="s">
        <v>7597</v>
      </c>
      <c r="B5067" s="3" t="s">
        <v>81</v>
      </c>
      <c r="C5067" s="3" t="s">
        <v>7598</v>
      </c>
      <c r="D5067" s="3" t="s">
        <v>79</v>
      </c>
      <c r="E5067" s="3" t="s">
        <v>103</v>
      </c>
      <c r="F5067" s="3" t="s">
        <v>83</v>
      </c>
      <c r="G5067" s="1" t="s">
        <v>6153</v>
      </c>
      <c r="H5067" s="1" t="str">
        <f t="shared" si="1"/>
        <v>ку-ку</v>
      </c>
      <c r="I5067" s="1" t="s">
        <v>85</v>
      </c>
      <c r="J5067" s="3" t="s">
        <v>403</v>
      </c>
      <c r="K5067" s="3" t="s">
        <v>83</v>
      </c>
      <c r="L5067" s="3" t="s">
        <v>82</v>
      </c>
      <c r="M5067" s="3" t="s">
        <v>83</v>
      </c>
      <c r="N5067" s="3" t="s">
        <v>4156</v>
      </c>
      <c r="O5067" s="3" t="s">
        <v>93</v>
      </c>
      <c r="P5067" s="3" t="s">
        <v>7558</v>
      </c>
      <c r="Q5067" s="3" t="s">
        <v>6692</v>
      </c>
      <c r="R5067" s="3" t="s">
        <v>7028</v>
      </c>
    </row>
    <row r="5068" ht="15.75" customHeight="1">
      <c r="A5068" s="3" t="s">
        <v>2146</v>
      </c>
      <c r="B5068" s="3" t="s">
        <v>113</v>
      </c>
      <c r="C5068" s="3" t="s">
        <v>420</v>
      </c>
      <c r="D5068" s="3" t="s">
        <v>116</v>
      </c>
      <c r="E5068" s="3" t="s">
        <v>88</v>
      </c>
      <c r="F5068" s="3" t="s">
        <v>83</v>
      </c>
      <c r="G5068" s="1" t="s">
        <v>166</v>
      </c>
      <c r="H5068" s="1" t="str">
        <f t="shared" si="1"/>
        <v>боже</v>
      </c>
      <c r="I5068" s="1" t="s">
        <v>85</v>
      </c>
      <c r="J5068" s="3" t="s">
        <v>88</v>
      </c>
      <c r="K5068" s="3" t="s">
        <v>83</v>
      </c>
      <c r="L5068" s="3" t="s">
        <v>2146</v>
      </c>
      <c r="M5068" s="3" t="s">
        <v>113</v>
      </c>
      <c r="N5068" s="3" t="s">
        <v>115</v>
      </c>
      <c r="O5068" s="3" t="s">
        <v>116</v>
      </c>
      <c r="P5068" s="3" t="s">
        <v>7558</v>
      </c>
      <c r="Q5068" s="3" t="s">
        <v>6692</v>
      </c>
      <c r="R5068" s="3" t="s">
        <v>6756</v>
      </c>
    </row>
    <row r="5069" ht="15.75" customHeight="1">
      <c r="A5069" s="3" t="s">
        <v>88</v>
      </c>
      <c r="B5069" s="3" t="s">
        <v>83</v>
      </c>
      <c r="C5069" s="3" t="s">
        <v>7599</v>
      </c>
      <c r="D5069" s="3" t="s">
        <v>93</v>
      </c>
      <c r="E5069" s="3" t="s">
        <v>86</v>
      </c>
      <c r="F5069" s="3" t="s">
        <v>83</v>
      </c>
      <c r="G5069" s="1" t="s">
        <v>2408</v>
      </c>
      <c r="H5069" s="1" t="str">
        <f t="shared" si="1"/>
        <v>здорово</v>
      </c>
      <c r="I5069" s="1" t="s">
        <v>85</v>
      </c>
      <c r="J5069" s="3" t="s">
        <v>88</v>
      </c>
      <c r="K5069" s="3" t="s">
        <v>83</v>
      </c>
      <c r="L5069" s="3" t="s">
        <v>7600</v>
      </c>
      <c r="M5069" s="3" t="s">
        <v>93</v>
      </c>
      <c r="N5069" s="3" t="s">
        <v>86</v>
      </c>
      <c r="O5069" s="3" t="s">
        <v>83</v>
      </c>
      <c r="P5069" s="3" t="s">
        <v>7558</v>
      </c>
      <c r="Q5069" s="3" t="s">
        <v>6692</v>
      </c>
      <c r="R5069" s="3" t="s">
        <v>6756</v>
      </c>
    </row>
    <row r="5070" ht="15.75" customHeight="1">
      <c r="A5070" s="3" t="s">
        <v>7601</v>
      </c>
      <c r="B5070" s="3" t="s">
        <v>93</v>
      </c>
      <c r="C5070" s="3" t="s">
        <v>2722</v>
      </c>
      <c r="D5070" s="3" t="s">
        <v>258</v>
      </c>
      <c r="E5070" s="3" t="s">
        <v>82</v>
      </c>
      <c r="F5070" s="3" t="s">
        <v>83</v>
      </c>
      <c r="G5070" s="1" t="s">
        <v>372</v>
      </c>
      <c r="H5070" s="1" t="str">
        <f t="shared" si="1"/>
        <v>эй</v>
      </c>
      <c r="I5070" s="1" t="s">
        <v>85</v>
      </c>
      <c r="J5070" s="3" t="s">
        <v>88</v>
      </c>
      <c r="K5070" s="3" t="s">
        <v>83</v>
      </c>
      <c r="L5070" s="3" t="s">
        <v>7602</v>
      </c>
      <c r="M5070" s="3" t="s">
        <v>269</v>
      </c>
      <c r="N5070" s="3" t="s">
        <v>7603</v>
      </c>
      <c r="O5070" s="3" t="s">
        <v>269</v>
      </c>
      <c r="P5070" s="3" t="s">
        <v>7558</v>
      </c>
      <c r="Q5070" s="3" t="s">
        <v>6692</v>
      </c>
      <c r="R5070" s="3" t="s">
        <v>6756</v>
      </c>
    </row>
    <row r="5071" ht="15.75" customHeight="1">
      <c r="A5071" s="3" t="s">
        <v>7604</v>
      </c>
      <c r="B5071" s="3" t="s">
        <v>93</v>
      </c>
      <c r="C5071" s="3" t="s">
        <v>102</v>
      </c>
      <c r="D5071" s="3" t="s">
        <v>83</v>
      </c>
      <c r="E5071" s="3" t="s">
        <v>103</v>
      </c>
      <c r="F5071" s="3" t="s">
        <v>83</v>
      </c>
      <c r="G5071" s="1" t="s">
        <v>84</v>
      </c>
      <c r="H5071" s="1" t="str">
        <f t="shared" si="1"/>
        <v>ах</v>
      </c>
      <c r="I5071" s="1" t="s">
        <v>85</v>
      </c>
      <c r="J5071" s="3" t="s">
        <v>88</v>
      </c>
      <c r="K5071" s="3" t="s">
        <v>83</v>
      </c>
      <c r="L5071" s="3" t="s">
        <v>7605</v>
      </c>
      <c r="M5071" s="3" t="s">
        <v>79</v>
      </c>
      <c r="N5071" s="3" t="s">
        <v>861</v>
      </c>
      <c r="O5071" s="3" t="s">
        <v>113</v>
      </c>
      <c r="P5071" s="3" t="s">
        <v>7558</v>
      </c>
      <c r="Q5071" s="3" t="s">
        <v>6692</v>
      </c>
      <c r="R5071" s="3" t="s">
        <v>6756</v>
      </c>
    </row>
    <row r="5072" ht="15.75" customHeight="1">
      <c r="A5072" s="3" t="s">
        <v>206</v>
      </c>
      <c r="B5072" s="3" t="s">
        <v>93</v>
      </c>
      <c r="C5072" s="3" t="s">
        <v>82</v>
      </c>
      <c r="D5072" s="3" t="s">
        <v>83</v>
      </c>
      <c r="E5072" s="3" t="s">
        <v>150</v>
      </c>
      <c r="F5072" s="3" t="s">
        <v>148</v>
      </c>
      <c r="G5072" s="1" t="s">
        <v>166</v>
      </c>
      <c r="H5072" s="1" t="str">
        <f t="shared" si="1"/>
        <v>боже</v>
      </c>
      <c r="I5072" s="1" t="s">
        <v>85</v>
      </c>
      <c r="J5072" s="3" t="s">
        <v>88</v>
      </c>
      <c r="K5072" s="3" t="s">
        <v>83</v>
      </c>
      <c r="L5072" s="3" t="s">
        <v>152</v>
      </c>
      <c r="M5072" s="3" t="s">
        <v>156</v>
      </c>
      <c r="N5072" s="3" t="s">
        <v>121</v>
      </c>
      <c r="O5072" s="3" t="s">
        <v>122</v>
      </c>
      <c r="P5072" s="3" t="s">
        <v>7558</v>
      </c>
      <c r="Q5072" s="3" t="s">
        <v>6692</v>
      </c>
      <c r="R5072" s="3" t="s">
        <v>6756</v>
      </c>
    </row>
    <row r="5073" ht="15.75" customHeight="1">
      <c r="A5073" s="3" t="s">
        <v>2357</v>
      </c>
      <c r="B5073" s="3" t="s">
        <v>122</v>
      </c>
      <c r="C5073" s="3" t="s">
        <v>7606</v>
      </c>
      <c r="D5073" s="3" t="s">
        <v>93</v>
      </c>
      <c r="E5073" s="3" t="s">
        <v>86</v>
      </c>
      <c r="F5073" s="3" t="s">
        <v>83</v>
      </c>
      <c r="G5073" s="1" t="s">
        <v>7607</v>
      </c>
      <c r="H5073" s="1" t="str">
        <f t="shared" si="1"/>
        <v>ать</v>
      </c>
      <c r="I5073" s="1" t="s">
        <v>85</v>
      </c>
      <c r="J5073" s="3" t="s">
        <v>289</v>
      </c>
      <c r="K5073" s="3" t="s">
        <v>83</v>
      </c>
      <c r="L5073" s="3" t="s">
        <v>1437</v>
      </c>
      <c r="M5073" s="3" t="s">
        <v>162</v>
      </c>
      <c r="N5073" s="3" t="s">
        <v>86</v>
      </c>
      <c r="O5073" s="3" t="s">
        <v>83</v>
      </c>
      <c r="P5073" s="3" t="s">
        <v>7558</v>
      </c>
      <c r="Q5073" s="3" t="s">
        <v>6692</v>
      </c>
      <c r="R5073" s="3" t="s">
        <v>6756</v>
      </c>
    </row>
    <row r="5074" ht="15.75" customHeight="1">
      <c r="A5074" s="3" t="s">
        <v>1055</v>
      </c>
      <c r="B5074" s="3" t="s">
        <v>81</v>
      </c>
      <c r="C5074" s="3" t="s">
        <v>7608</v>
      </c>
      <c r="D5074" s="3" t="s">
        <v>79</v>
      </c>
      <c r="E5074" s="3" t="s">
        <v>103</v>
      </c>
      <c r="F5074" s="3" t="s">
        <v>83</v>
      </c>
      <c r="G5074" s="1" t="s">
        <v>3323</v>
      </c>
      <c r="H5074" s="1" t="str">
        <f t="shared" si="1"/>
        <v>ау</v>
      </c>
      <c r="I5074" s="1" t="s">
        <v>85</v>
      </c>
      <c r="J5074" s="3" t="s">
        <v>86</v>
      </c>
      <c r="K5074" s="3" t="s">
        <v>83</v>
      </c>
      <c r="L5074" s="3" t="s">
        <v>403</v>
      </c>
      <c r="M5074" s="3" t="s">
        <v>83</v>
      </c>
      <c r="N5074" s="3" t="s">
        <v>158</v>
      </c>
      <c r="O5074" s="3" t="s">
        <v>148</v>
      </c>
      <c r="P5074" s="3" t="s">
        <v>7609</v>
      </c>
      <c r="Q5074" s="3" t="s">
        <v>6692</v>
      </c>
      <c r="R5074" s="3" t="s">
        <v>6756</v>
      </c>
    </row>
    <row r="5075" ht="15.75" customHeight="1">
      <c r="A5075" s="3" t="s">
        <v>7610</v>
      </c>
      <c r="B5075" s="3" t="s">
        <v>79</v>
      </c>
      <c r="C5075" s="3" t="s">
        <v>102</v>
      </c>
      <c r="D5075" s="3" t="s">
        <v>83</v>
      </c>
      <c r="E5075" s="3" t="s">
        <v>103</v>
      </c>
      <c r="F5075" s="3" t="s">
        <v>83</v>
      </c>
      <c r="G5075" s="1" t="s">
        <v>2173</v>
      </c>
      <c r="H5075" s="1" t="str">
        <f t="shared" si="1"/>
        <v>ату</v>
      </c>
      <c r="I5075" s="1" t="s">
        <v>85</v>
      </c>
      <c r="J5075" s="3" t="s">
        <v>86</v>
      </c>
      <c r="K5075" s="3" t="s">
        <v>83</v>
      </c>
      <c r="L5075" s="3" t="s">
        <v>403</v>
      </c>
      <c r="M5075" s="3" t="s">
        <v>83</v>
      </c>
      <c r="N5075" s="3" t="s">
        <v>7611</v>
      </c>
      <c r="O5075" s="3" t="s">
        <v>79</v>
      </c>
      <c r="P5075" s="3" t="s">
        <v>7609</v>
      </c>
      <c r="Q5075" s="3" t="s">
        <v>6692</v>
      </c>
      <c r="R5075" s="3" t="s">
        <v>6756</v>
      </c>
    </row>
    <row r="5076" ht="15.75" customHeight="1">
      <c r="A5076" s="3" t="s">
        <v>196</v>
      </c>
      <c r="B5076" s="3" t="s">
        <v>113</v>
      </c>
      <c r="C5076" s="3" t="s">
        <v>7612</v>
      </c>
      <c r="D5076" s="3" t="s">
        <v>93</v>
      </c>
      <c r="E5076" s="3" t="s">
        <v>103</v>
      </c>
      <c r="F5076" s="3" t="s">
        <v>83</v>
      </c>
      <c r="G5076" s="1" t="s">
        <v>84</v>
      </c>
      <c r="H5076" s="1" t="str">
        <f t="shared" si="1"/>
        <v>ах</v>
      </c>
      <c r="I5076" s="1" t="s">
        <v>85</v>
      </c>
      <c r="J5076" s="3" t="s">
        <v>86</v>
      </c>
      <c r="K5076" s="3" t="s">
        <v>83</v>
      </c>
      <c r="L5076" s="3" t="s">
        <v>403</v>
      </c>
      <c r="M5076" s="3" t="s">
        <v>83</v>
      </c>
      <c r="N5076" s="3" t="s">
        <v>1551</v>
      </c>
      <c r="O5076" s="3" t="s">
        <v>113</v>
      </c>
      <c r="P5076" s="3" t="s">
        <v>7609</v>
      </c>
      <c r="Q5076" s="3" t="s">
        <v>6692</v>
      </c>
      <c r="R5076" s="3" t="s">
        <v>6756</v>
      </c>
    </row>
    <row r="5077" ht="15.75" customHeight="1">
      <c r="A5077" s="3" t="s">
        <v>88</v>
      </c>
      <c r="B5077" s="3" t="s">
        <v>83</v>
      </c>
      <c r="C5077" s="3" t="s">
        <v>6787</v>
      </c>
      <c r="D5077" s="3" t="s">
        <v>93</v>
      </c>
      <c r="E5077" s="3" t="s">
        <v>82</v>
      </c>
      <c r="F5077" s="3" t="s">
        <v>83</v>
      </c>
      <c r="G5077" s="1" t="s">
        <v>84</v>
      </c>
      <c r="H5077" s="1" t="str">
        <f t="shared" si="1"/>
        <v>ах</v>
      </c>
      <c r="I5077" s="1" t="s">
        <v>85</v>
      </c>
      <c r="J5077" s="3" t="s">
        <v>86</v>
      </c>
      <c r="K5077" s="3" t="s">
        <v>83</v>
      </c>
      <c r="L5077" s="3" t="s">
        <v>481</v>
      </c>
      <c r="M5077" s="3" t="s">
        <v>122</v>
      </c>
      <c r="N5077" s="3" t="s">
        <v>7613</v>
      </c>
      <c r="O5077" s="3" t="s">
        <v>93</v>
      </c>
      <c r="P5077" s="3" t="s">
        <v>7609</v>
      </c>
      <c r="Q5077" s="3" t="s">
        <v>6692</v>
      </c>
      <c r="R5077" s="3" t="s">
        <v>6756</v>
      </c>
    </row>
    <row r="5078" ht="15.75" customHeight="1">
      <c r="A5078" s="3" t="s">
        <v>171</v>
      </c>
      <c r="B5078" s="3" t="s">
        <v>116</v>
      </c>
      <c r="C5078" s="3" t="s">
        <v>7614</v>
      </c>
      <c r="D5078" s="3" t="s">
        <v>81</v>
      </c>
      <c r="E5078" s="3" t="s">
        <v>267</v>
      </c>
      <c r="F5078" s="3" t="s">
        <v>83</v>
      </c>
      <c r="G5078" s="1" t="s">
        <v>335</v>
      </c>
      <c r="H5078" s="1" t="str">
        <f t="shared" si="1"/>
        <v>увы</v>
      </c>
      <c r="I5078" s="1" t="s">
        <v>85</v>
      </c>
      <c r="J5078" s="3" t="s">
        <v>88</v>
      </c>
      <c r="K5078" s="3" t="s">
        <v>83</v>
      </c>
      <c r="L5078" s="3" t="s">
        <v>7615</v>
      </c>
      <c r="M5078" s="3" t="s">
        <v>79</v>
      </c>
      <c r="N5078" s="3" t="s">
        <v>7616</v>
      </c>
      <c r="O5078" s="3" t="s">
        <v>93</v>
      </c>
      <c r="P5078" s="3" t="s">
        <v>7609</v>
      </c>
      <c r="Q5078" s="3" t="s">
        <v>6692</v>
      </c>
      <c r="R5078" s="3" t="s">
        <v>6756</v>
      </c>
    </row>
    <row r="5079" ht="15.75" customHeight="1">
      <c r="A5079" s="3" t="s">
        <v>680</v>
      </c>
      <c r="B5079" s="3" t="s">
        <v>113</v>
      </c>
      <c r="C5079" s="3" t="s">
        <v>7617</v>
      </c>
      <c r="D5079" s="3" t="s">
        <v>93</v>
      </c>
      <c r="E5079" s="3" t="s">
        <v>95</v>
      </c>
      <c r="F5079" s="3" t="s">
        <v>83</v>
      </c>
      <c r="G5079" s="1" t="s">
        <v>96</v>
      </c>
      <c r="H5079" s="1" t="str">
        <f t="shared" si="1"/>
        <v>увы</v>
      </c>
      <c r="I5079" s="1" t="s">
        <v>85</v>
      </c>
      <c r="J5079" s="3" t="s">
        <v>88</v>
      </c>
      <c r="K5079" s="3" t="s">
        <v>83</v>
      </c>
      <c r="L5079" s="3" t="s">
        <v>125</v>
      </c>
      <c r="M5079" s="3" t="s">
        <v>113</v>
      </c>
      <c r="N5079" s="3" t="s">
        <v>121</v>
      </c>
      <c r="O5079" s="3" t="s">
        <v>122</v>
      </c>
      <c r="P5079" s="3" t="s">
        <v>7609</v>
      </c>
      <c r="Q5079" s="3" t="s">
        <v>6692</v>
      </c>
      <c r="R5079" s="3" t="s">
        <v>6756</v>
      </c>
    </row>
    <row r="5080" ht="15.75" customHeight="1">
      <c r="A5080" s="3" t="s">
        <v>102</v>
      </c>
      <c r="B5080" s="3" t="s">
        <v>83</v>
      </c>
      <c r="C5080" s="3" t="s">
        <v>6103</v>
      </c>
      <c r="D5080" s="3" t="s">
        <v>98</v>
      </c>
      <c r="E5080" s="3" t="s">
        <v>88</v>
      </c>
      <c r="F5080" s="3" t="s">
        <v>83</v>
      </c>
      <c r="G5080" s="1" t="s">
        <v>335</v>
      </c>
      <c r="H5080" s="1" t="str">
        <f t="shared" si="1"/>
        <v>увы</v>
      </c>
      <c r="I5080" s="1" t="s">
        <v>85</v>
      </c>
      <c r="J5080" s="3" t="s">
        <v>88</v>
      </c>
      <c r="K5080" s="3" t="s">
        <v>83</v>
      </c>
      <c r="L5080" s="3" t="s">
        <v>6599</v>
      </c>
      <c r="M5080" s="3" t="s">
        <v>79</v>
      </c>
      <c r="N5080" s="3" t="s">
        <v>88</v>
      </c>
      <c r="O5080" s="3" t="s">
        <v>83</v>
      </c>
      <c r="P5080" s="3" t="s">
        <v>7609</v>
      </c>
      <c r="Q5080" s="3" t="s">
        <v>6692</v>
      </c>
      <c r="R5080" s="3" t="s">
        <v>6756</v>
      </c>
    </row>
    <row r="5081" ht="15.75" customHeight="1">
      <c r="A5081" s="3" t="s">
        <v>7618</v>
      </c>
      <c r="B5081" s="3" t="s">
        <v>81</v>
      </c>
      <c r="C5081" s="3" t="s">
        <v>494</v>
      </c>
      <c r="D5081" s="3" t="s">
        <v>122</v>
      </c>
      <c r="E5081" s="3" t="s">
        <v>103</v>
      </c>
      <c r="F5081" s="3" t="s">
        <v>83</v>
      </c>
      <c r="G5081" s="1" t="s">
        <v>251</v>
      </c>
      <c r="H5081" s="1" t="str">
        <f t="shared" si="1"/>
        <v>о</v>
      </c>
      <c r="I5081" s="1" t="s">
        <v>85</v>
      </c>
      <c r="J5081" s="3" t="s">
        <v>403</v>
      </c>
      <c r="K5081" s="3" t="s">
        <v>83</v>
      </c>
      <c r="L5081" s="3" t="s">
        <v>88</v>
      </c>
      <c r="M5081" s="3" t="s">
        <v>83</v>
      </c>
      <c r="N5081" s="3" t="s">
        <v>251</v>
      </c>
      <c r="O5081" s="3" t="s">
        <v>85</v>
      </c>
      <c r="P5081" s="3" t="s">
        <v>7609</v>
      </c>
      <c r="Q5081" s="3" t="s">
        <v>6692</v>
      </c>
      <c r="R5081" s="3" t="s">
        <v>6756</v>
      </c>
    </row>
    <row r="5082" ht="15.75" customHeight="1">
      <c r="A5082" s="3" t="s">
        <v>251</v>
      </c>
      <c r="B5082" s="3" t="s">
        <v>85</v>
      </c>
      <c r="C5082" s="3" t="s">
        <v>403</v>
      </c>
      <c r="D5082" s="3" t="s">
        <v>83</v>
      </c>
      <c r="E5082" s="3" t="s">
        <v>88</v>
      </c>
      <c r="F5082" s="3" t="s">
        <v>83</v>
      </c>
      <c r="G5082" s="1" t="s">
        <v>251</v>
      </c>
      <c r="H5082" s="1" t="str">
        <f t="shared" si="1"/>
        <v>о</v>
      </c>
      <c r="I5082" s="1" t="s">
        <v>85</v>
      </c>
      <c r="J5082" s="3" t="s">
        <v>88</v>
      </c>
      <c r="K5082" s="3" t="s">
        <v>83</v>
      </c>
      <c r="L5082" s="3" t="s">
        <v>251</v>
      </c>
      <c r="M5082" s="3" t="s">
        <v>85</v>
      </c>
      <c r="N5082" s="3" t="s">
        <v>88</v>
      </c>
      <c r="O5082" s="3" t="s">
        <v>83</v>
      </c>
      <c r="P5082" s="3" t="s">
        <v>7609</v>
      </c>
      <c r="Q5082" s="3" t="s">
        <v>6692</v>
      </c>
      <c r="R5082" s="3" t="s">
        <v>6756</v>
      </c>
    </row>
    <row r="5083" ht="15.75" customHeight="1">
      <c r="A5083" s="3" t="s">
        <v>88</v>
      </c>
      <c r="B5083" s="3" t="s">
        <v>83</v>
      </c>
      <c r="C5083" s="3" t="s">
        <v>251</v>
      </c>
      <c r="D5083" s="3" t="s">
        <v>85</v>
      </c>
      <c r="E5083" s="3" t="s">
        <v>88</v>
      </c>
      <c r="F5083" s="3" t="s">
        <v>83</v>
      </c>
      <c r="G5083" s="1" t="s">
        <v>251</v>
      </c>
      <c r="H5083" s="1" t="str">
        <f t="shared" si="1"/>
        <v>о</v>
      </c>
      <c r="I5083" s="1" t="s">
        <v>85</v>
      </c>
      <c r="J5083" s="3" t="s">
        <v>88</v>
      </c>
      <c r="K5083" s="3" t="s">
        <v>83</v>
      </c>
      <c r="L5083" s="3" t="s">
        <v>7619</v>
      </c>
      <c r="M5083" s="3" t="s">
        <v>113</v>
      </c>
      <c r="N5083" s="3" t="s">
        <v>7620</v>
      </c>
      <c r="O5083" s="3" t="s">
        <v>100</v>
      </c>
      <c r="P5083" s="3" t="s">
        <v>7609</v>
      </c>
      <c r="Q5083" s="3" t="s">
        <v>6692</v>
      </c>
      <c r="R5083" s="3" t="s">
        <v>6756</v>
      </c>
    </row>
    <row r="5084" ht="15.75" customHeight="1">
      <c r="A5084" s="3" t="s">
        <v>82</v>
      </c>
      <c r="B5084" s="3" t="s">
        <v>83</v>
      </c>
      <c r="C5084" s="3" t="s">
        <v>150</v>
      </c>
      <c r="D5084" s="3" t="s">
        <v>148</v>
      </c>
      <c r="E5084" s="3" t="s">
        <v>88</v>
      </c>
      <c r="F5084" s="3" t="s">
        <v>83</v>
      </c>
      <c r="G5084" s="1" t="s">
        <v>335</v>
      </c>
      <c r="H5084" s="1" t="str">
        <f t="shared" si="1"/>
        <v>увы</v>
      </c>
      <c r="I5084" s="1" t="s">
        <v>85</v>
      </c>
      <c r="J5084" s="3" t="s">
        <v>88</v>
      </c>
      <c r="K5084" s="3" t="s">
        <v>83</v>
      </c>
      <c r="L5084" s="3" t="s">
        <v>238</v>
      </c>
      <c r="M5084" s="3" t="s">
        <v>100</v>
      </c>
      <c r="N5084" s="3" t="s">
        <v>1999</v>
      </c>
      <c r="O5084" s="3" t="s">
        <v>93</v>
      </c>
      <c r="P5084" s="3" t="s">
        <v>7609</v>
      </c>
      <c r="Q5084" s="3" t="s">
        <v>6692</v>
      </c>
      <c r="R5084" s="3" t="s">
        <v>6756</v>
      </c>
    </row>
    <row r="5085" ht="15.75" customHeight="1">
      <c r="A5085" s="3" t="s">
        <v>7621</v>
      </c>
      <c r="B5085" s="3" t="s">
        <v>93</v>
      </c>
      <c r="C5085" s="3" t="s">
        <v>7622</v>
      </c>
      <c r="D5085" s="3" t="s">
        <v>81</v>
      </c>
      <c r="E5085" s="3" t="s">
        <v>88</v>
      </c>
      <c r="F5085" s="3" t="s">
        <v>83</v>
      </c>
      <c r="G5085" s="1" t="s">
        <v>335</v>
      </c>
      <c r="H5085" s="1" t="str">
        <f t="shared" si="1"/>
        <v>увы</v>
      </c>
      <c r="I5085" s="1" t="s">
        <v>85</v>
      </c>
      <c r="J5085" s="3" t="s">
        <v>88</v>
      </c>
      <c r="K5085" s="3" t="s">
        <v>83</v>
      </c>
      <c r="L5085" s="3" t="s">
        <v>121</v>
      </c>
      <c r="M5085" s="3" t="s">
        <v>122</v>
      </c>
      <c r="N5085" s="3" t="s">
        <v>2210</v>
      </c>
      <c r="O5085" s="3" t="s">
        <v>258</v>
      </c>
      <c r="P5085" s="3" t="s">
        <v>7609</v>
      </c>
      <c r="Q5085" s="3" t="s">
        <v>6692</v>
      </c>
      <c r="R5085" s="3" t="s">
        <v>6756</v>
      </c>
    </row>
    <row r="5086" ht="15.75" customHeight="1">
      <c r="A5086" s="3" t="s">
        <v>171</v>
      </c>
      <c r="B5086" s="3" t="s">
        <v>116</v>
      </c>
      <c r="C5086" s="3" t="s">
        <v>7623</v>
      </c>
      <c r="D5086" s="3" t="s">
        <v>81</v>
      </c>
      <c r="E5086" s="3" t="s">
        <v>88</v>
      </c>
      <c r="F5086" s="3" t="s">
        <v>83</v>
      </c>
      <c r="G5086" s="1" t="s">
        <v>335</v>
      </c>
      <c r="H5086" s="1" t="str">
        <f t="shared" si="1"/>
        <v>увы</v>
      </c>
      <c r="I5086" s="1" t="s">
        <v>85</v>
      </c>
      <c r="J5086" s="3" t="s">
        <v>88</v>
      </c>
      <c r="K5086" s="3" t="s">
        <v>83</v>
      </c>
      <c r="L5086" s="3" t="s">
        <v>979</v>
      </c>
      <c r="M5086" s="3" t="s">
        <v>98</v>
      </c>
      <c r="N5086" s="3" t="s">
        <v>861</v>
      </c>
      <c r="O5086" s="3" t="s">
        <v>113</v>
      </c>
      <c r="P5086" s="3" t="s">
        <v>7609</v>
      </c>
      <c r="Q5086" s="3" t="s">
        <v>6692</v>
      </c>
      <c r="R5086" s="3" t="s">
        <v>6756</v>
      </c>
    </row>
    <row r="5087" ht="15.75" customHeight="1">
      <c r="A5087" s="3" t="s">
        <v>494</v>
      </c>
      <c r="B5087" s="3" t="s">
        <v>122</v>
      </c>
      <c r="C5087" s="3" t="s">
        <v>7624</v>
      </c>
      <c r="D5087" s="3" t="s">
        <v>93</v>
      </c>
      <c r="E5087" s="3" t="s">
        <v>82</v>
      </c>
      <c r="F5087" s="3" t="s">
        <v>83</v>
      </c>
      <c r="G5087" s="1" t="s">
        <v>96</v>
      </c>
      <c r="H5087" s="1" t="str">
        <f t="shared" si="1"/>
        <v>увы</v>
      </c>
      <c r="I5087" s="1" t="s">
        <v>85</v>
      </c>
      <c r="J5087" s="3" t="s">
        <v>88</v>
      </c>
      <c r="K5087" s="3" t="s">
        <v>83</v>
      </c>
      <c r="L5087" s="3" t="s">
        <v>719</v>
      </c>
      <c r="M5087" s="3" t="s">
        <v>98</v>
      </c>
      <c r="N5087" s="3" t="s">
        <v>7625</v>
      </c>
      <c r="O5087" s="3" t="s">
        <v>79</v>
      </c>
      <c r="P5087" s="3" t="s">
        <v>7609</v>
      </c>
      <c r="Q5087" s="3" t="s">
        <v>6692</v>
      </c>
      <c r="R5087" s="3" t="s">
        <v>6756</v>
      </c>
    </row>
    <row r="5088" ht="15.75" customHeight="1">
      <c r="A5088" s="3" t="s">
        <v>996</v>
      </c>
      <c r="B5088" s="3" t="s">
        <v>116</v>
      </c>
      <c r="C5088" s="3" t="s">
        <v>88</v>
      </c>
      <c r="D5088" s="3" t="s">
        <v>83</v>
      </c>
      <c r="E5088" s="3" t="s">
        <v>628</v>
      </c>
      <c r="F5088" s="3" t="s">
        <v>148</v>
      </c>
      <c r="G5088" s="1" t="s">
        <v>424</v>
      </c>
      <c r="H5088" s="1" t="str">
        <f t="shared" si="1"/>
        <v>боже</v>
      </c>
      <c r="I5088" s="1" t="s">
        <v>85</v>
      </c>
      <c r="J5088" s="3" t="s">
        <v>99</v>
      </c>
      <c r="K5088" s="3" t="s">
        <v>100</v>
      </c>
      <c r="L5088" s="3" t="s">
        <v>88</v>
      </c>
      <c r="M5088" s="3" t="s">
        <v>83</v>
      </c>
      <c r="N5088" s="3" t="s">
        <v>114</v>
      </c>
      <c r="O5088" s="3" t="s">
        <v>156</v>
      </c>
      <c r="P5088" s="3" t="s">
        <v>7609</v>
      </c>
      <c r="Q5088" s="3" t="s">
        <v>6692</v>
      </c>
      <c r="R5088" s="3" t="s">
        <v>6756</v>
      </c>
    </row>
    <row r="5089" ht="15.75" customHeight="1">
      <c r="A5089" s="3" t="s">
        <v>289</v>
      </c>
      <c r="B5089" s="3" t="s">
        <v>83</v>
      </c>
      <c r="C5089" s="3" t="s">
        <v>82</v>
      </c>
      <c r="D5089" s="3" t="s">
        <v>83</v>
      </c>
      <c r="E5089" s="3" t="s">
        <v>289</v>
      </c>
      <c r="F5089" s="3" t="s">
        <v>83</v>
      </c>
      <c r="G5089" s="1" t="s">
        <v>848</v>
      </c>
      <c r="H5089" s="1" t="str">
        <f t="shared" si="1"/>
        <v>господи</v>
      </c>
      <c r="I5089" s="1" t="s">
        <v>85</v>
      </c>
      <c r="J5089" s="3" t="s">
        <v>88</v>
      </c>
      <c r="K5089" s="3" t="s">
        <v>83</v>
      </c>
      <c r="L5089" s="3" t="s">
        <v>399</v>
      </c>
      <c r="M5089" s="3" t="s">
        <v>113</v>
      </c>
      <c r="N5089" s="3" t="s">
        <v>7626</v>
      </c>
      <c r="O5089" s="3" t="s">
        <v>81</v>
      </c>
      <c r="P5089" s="3" t="s">
        <v>7609</v>
      </c>
      <c r="Q5089" s="3" t="s">
        <v>6692</v>
      </c>
      <c r="R5089" s="3" t="s">
        <v>6756</v>
      </c>
    </row>
    <row r="5090" ht="15.75" customHeight="1">
      <c r="A5090" s="3" t="s">
        <v>158</v>
      </c>
      <c r="B5090" s="3" t="s">
        <v>148</v>
      </c>
      <c r="C5090" s="3" t="s">
        <v>7627</v>
      </c>
      <c r="D5090" s="3" t="s">
        <v>93</v>
      </c>
      <c r="E5090" s="3" t="s">
        <v>82</v>
      </c>
      <c r="F5090" s="3" t="s">
        <v>83</v>
      </c>
      <c r="G5090" s="1" t="s">
        <v>251</v>
      </c>
      <c r="H5090" s="1" t="str">
        <f t="shared" si="1"/>
        <v>о</v>
      </c>
      <c r="I5090" s="1" t="s">
        <v>85</v>
      </c>
      <c r="J5090" s="3" t="s">
        <v>88</v>
      </c>
      <c r="K5090" s="3" t="s">
        <v>83</v>
      </c>
      <c r="L5090" s="3" t="s">
        <v>152</v>
      </c>
      <c r="M5090" s="3" t="s">
        <v>156</v>
      </c>
      <c r="N5090" s="3" t="s">
        <v>263</v>
      </c>
      <c r="O5090" s="3" t="s">
        <v>122</v>
      </c>
      <c r="P5090" s="3" t="s">
        <v>7609</v>
      </c>
      <c r="Q5090" s="3" t="s">
        <v>6692</v>
      </c>
      <c r="R5090" s="3" t="s">
        <v>6756</v>
      </c>
    </row>
    <row r="5091" ht="15.75" customHeight="1">
      <c r="A5091" s="3" t="s">
        <v>263</v>
      </c>
      <c r="B5091" s="3" t="s">
        <v>122</v>
      </c>
      <c r="C5091" s="3" t="s">
        <v>3438</v>
      </c>
      <c r="D5091" s="3" t="s">
        <v>93</v>
      </c>
      <c r="E5091" s="3" t="s">
        <v>86</v>
      </c>
      <c r="F5091" s="3" t="s">
        <v>83</v>
      </c>
      <c r="G5091" s="1" t="s">
        <v>243</v>
      </c>
      <c r="H5091" s="1" t="str">
        <f t="shared" si="1"/>
        <v>о</v>
      </c>
      <c r="I5091" s="1" t="s">
        <v>85</v>
      </c>
      <c r="J5091" s="3" t="s">
        <v>88</v>
      </c>
      <c r="K5091" s="3" t="s">
        <v>83</v>
      </c>
      <c r="L5091" s="3" t="s">
        <v>152</v>
      </c>
      <c r="M5091" s="3" t="s">
        <v>98</v>
      </c>
      <c r="N5091" s="3" t="s">
        <v>1013</v>
      </c>
      <c r="O5091" s="3" t="s">
        <v>113</v>
      </c>
      <c r="P5091" s="3" t="s">
        <v>7609</v>
      </c>
      <c r="Q5091" s="3" t="s">
        <v>6692</v>
      </c>
      <c r="R5091" s="3" t="s">
        <v>6756</v>
      </c>
    </row>
    <row r="5092" ht="15.75" customHeight="1">
      <c r="A5092" s="3" t="s">
        <v>152</v>
      </c>
      <c r="B5092" s="3" t="s">
        <v>98</v>
      </c>
      <c r="C5092" s="3" t="s">
        <v>1013</v>
      </c>
      <c r="D5092" s="3" t="s">
        <v>113</v>
      </c>
      <c r="E5092" s="3" t="s">
        <v>86</v>
      </c>
      <c r="F5092" s="3" t="s">
        <v>83</v>
      </c>
      <c r="G5092" s="1" t="s">
        <v>243</v>
      </c>
      <c r="H5092" s="1" t="str">
        <f t="shared" si="1"/>
        <v>о</v>
      </c>
      <c r="I5092" s="1" t="s">
        <v>85</v>
      </c>
      <c r="J5092" s="3" t="s">
        <v>88</v>
      </c>
      <c r="K5092" s="3" t="s">
        <v>83</v>
      </c>
      <c r="L5092" s="3" t="s">
        <v>152</v>
      </c>
      <c r="M5092" s="3" t="s">
        <v>98</v>
      </c>
      <c r="N5092" s="3" t="s">
        <v>1955</v>
      </c>
      <c r="O5092" s="3" t="s">
        <v>81</v>
      </c>
      <c r="P5092" s="3" t="s">
        <v>7609</v>
      </c>
      <c r="Q5092" s="3" t="s">
        <v>6692</v>
      </c>
      <c r="R5092" s="3" t="s">
        <v>6756</v>
      </c>
    </row>
    <row r="5093" ht="15.75" customHeight="1">
      <c r="A5093" s="3" t="s">
        <v>158</v>
      </c>
      <c r="B5093" s="3" t="s">
        <v>148</v>
      </c>
      <c r="C5093" s="3" t="s">
        <v>7627</v>
      </c>
      <c r="D5093" s="3" t="s">
        <v>93</v>
      </c>
      <c r="E5093" s="3" t="s">
        <v>82</v>
      </c>
      <c r="F5093" s="3" t="s">
        <v>83</v>
      </c>
      <c r="G5093" s="1" t="s">
        <v>251</v>
      </c>
      <c r="H5093" s="1" t="str">
        <f t="shared" si="1"/>
        <v>о</v>
      </c>
      <c r="I5093" s="1" t="s">
        <v>85</v>
      </c>
      <c r="J5093" s="3" t="s">
        <v>88</v>
      </c>
      <c r="K5093" s="3" t="s">
        <v>83</v>
      </c>
      <c r="L5093" s="3" t="s">
        <v>152</v>
      </c>
      <c r="M5093" s="3" t="s">
        <v>156</v>
      </c>
      <c r="N5093" s="3" t="s">
        <v>263</v>
      </c>
      <c r="O5093" s="3" t="s">
        <v>122</v>
      </c>
      <c r="P5093" s="3" t="s">
        <v>7609</v>
      </c>
      <c r="Q5093" s="3" t="s">
        <v>6692</v>
      </c>
      <c r="R5093" s="3" t="s">
        <v>6756</v>
      </c>
    </row>
    <row r="5094" ht="15.75" customHeight="1">
      <c r="A5094" s="3" t="s">
        <v>263</v>
      </c>
      <c r="B5094" s="3" t="s">
        <v>122</v>
      </c>
      <c r="C5094" s="3" t="s">
        <v>3438</v>
      </c>
      <c r="D5094" s="3" t="s">
        <v>93</v>
      </c>
      <c r="E5094" s="3" t="s">
        <v>86</v>
      </c>
      <c r="F5094" s="3" t="s">
        <v>83</v>
      </c>
      <c r="G5094" s="1" t="s">
        <v>243</v>
      </c>
      <c r="H5094" s="1" t="str">
        <f t="shared" si="1"/>
        <v>о</v>
      </c>
      <c r="I5094" s="1" t="s">
        <v>85</v>
      </c>
      <c r="J5094" s="3" t="s">
        <v>88</v>
      </c>
      <c r="K5094" s="3" t="s">
        <v>83</v>
      </c>
      <c r="L5094" s="3" t="s">
        <v>152</v>
      </c>
      <c r="M5094" s="3" t="s">
        <v>98</v>
      </c>
      <c r="N5094" s="3" t="s">
        <v>1013</v>
      </c>
      <c r="O5094" s="3" t="s">
        <v>113</v>
      </c>
      <c r="P5094" s="3" t="s">
        <v>7609</v>
      </c>
      <c r="Q5094" s="3" t="s">
        <v>6692</v>
      </c>
      <c r="R5094" s="3" t="s">
        <v>6756</v>
      </c>
    </row>
    <row r="5095" ht="15.75" customHeight="1">
      <c r="A5095" s="3" t="s">
        <v>152</v>
      </c>
      <c r="B5095" s="3" t="s">
        <v>98</v>
      </c>
      <c r="C5095" s="3" t="s">
        <v>1013</v>
      </c>
      <c r="D5095" s="3" t="s">
        <v>113</v>
      </c>
      <c r="E5095" s="3" t="s">
        <v>86</v>
      </c>
      <c r="F5095" s="3" t="s">
        <v>83</v>
      </c>
      <c r="G5095" s="1" t="s">
        <v>243</v>
      </c>
      <c r="H5095" s="1" t="str">
        <f t="shared" si="1"/>
        <v>о</v>
      </c>
      <c r="I5095" s="1" t="s">
        <v>85</v>
      </c>
      <c r="J5095" s="3" t="s">
        <v>88</v>
      </c>
      <c r="K5095" s="3" t="s">
        <v>83</v>
      </c>
      <c r="L5095" s="3" t="s">
        <v>152</v>
      </c>
      <c r="M5095" s="3" t="s">
        <v>98</v>
      </c>
      <c r="N5095" s="3" t="s">
        <v>1955</v>
      </c>
      <c r="O5095" s="3" t="s">
        <v>81</v>
      </c>
      <c r="P5095" s="3" t="s">
        <v>7609</v>
      </c>
      <c r="Q5095" s="3" t="s">
        <v>6692</v>
      </c>
      <c r="R5095" s="3" t="s">
        <v>6756</v>
      </c>
    </row>
    <row r="5096" ht="15.75" customHeight="1">
      <c r="A5096" s="3" t="s">
        <v>2099</v>
      </c>
      <c r="B5096" s="3" t="s">
        <v>113</v>
      </c>
      <c r="C5096" s="3" t="s">
        <v>954</v>
      </c>
      <c r="D5096" s="3" t="s">
        <v>93</v>
      </c>
      <c r="E5096" s="3" t="s">
        <v>88</v>
      </c>
      <c r="F5096" s="3" t="s">
        <v>83</v>
      </c>
      <c r="G5096" s="1" t="s">
        <v>848</v>
      </c>
      <c r="H5096" s="1" t="str">
        <f t="shared" si="1"/>
        <v>господи</v>
      </c>
      <c r="I5096" s="1" t="s">
        <v>85</v>
      </c>
      <c r="J5096" s="3" t="s">
        <v>88</v>
      </c>
      <c r="K5096" s="3" t="s">
        <v>83</v>
      </c>
      <c r="L5096" s="3" t="s">
        <v>7628</v>
      </c>
      <c r="M5096" s="3" t="s">
        <v>81</v>
      </c>
      <c r="N5096" s="3" t="s">
        <v>82</v>
      </c>
      <c r="O5096" s="3" t="s">
        <v>83</v>
      </c>
      <c r="P5096" s="3" t="s">
        <v>7609</v>
      </c>
      <c r="Q5096" s="3" t="s">
        <v>6692</v>
      </c>
      <c r="R5096" s="3" t="s">
        <v>6756</v>
      </c>
    </row>
    <row r="5097" ht="15.75" customHeight="1">
      <c r="A5097" s="3" t="s">
        <v>86</v>
      </c>
      <c r="B5097" s="3" t="s">
        <v>83</v>
      </c>
      <c r="C5097" s="3">
        <v>13.0</v>
      </c>
      <c r="D5097" s="3" t="s">
        <v>162</v>
      </c>
      <c r="E5097" s="3" t="s">
        <v>150</v>
      </c>
      <c r="F5097" s="3" t="s">
        <v>148</v>
      </c>
      <c r="G5097" s="1" t="s">
        <v>335</v>
      </c>
      <c r="H5097" s="1" t="str">
        <f t="shared" si="1"/>
        <v>увы</v>
      </c>
      <c r="I5097" s="1" t="s">
        <v>85</v>
      </c>
      <c r="J5097" s="3" t="s">
        <v>88</v>
      </c>
      <c r="K5097" s="3" t="s">
        <v>83</v>
      </c>
      <c r="L5097" s="3" t="s">
        <v>481</v>
      </c>
      <c r="M5097" s="3" t="s">
        <v>122</v>
      </c>
      <c r="N5097" s="3" t="s">
        <v>7629</v>
      </c>
      <c r="O5097" s="3" t="s">
        <v>93</v>
      </c>
      <c r="P5097" s="3" t="s">
        <v>7609</v>
      </c>
      <c r="Q5097" s="3" t="s">
        <v>6692</v>
      </c>
      <c r="R5097" s="3" t="s">
        <v>6756</v>
      </c>
    </row>
    <row r="5098" ht="15.75" customHeight="1">
      <c r="A5098" s="3" t="s">
        <v>86</v>
      </c>
      <c r="B5098" s="3" t="s">
        <v>83</v>
      </c>
      <c r="C5098" s="3">
        <v>1969.0</v>
      </c>
      <c r="D5098" s="3" t="s">
        <v>162</v>
      </c>
      <c r="E5098" s="3" t="s">
        <v>82</v>
      </c>
      <c r="F5098" s="3" t="s">
        <v>83</v>
      </c>
      <c r="G5098" s="1" t="s">
        <v>96</v>
      </c>
      <c r="H5098" s="1" t="str">
        <f t="shared" si="1"/>
        <v>увы</v>
      </c>
      <c r="I5098" s="1" t="s">
        <v>85</v>
      </c>
      <c r="J5098" s="3" t="s">
        <v>88</v>
      </c>
      <c r="K5098" s="3" t="s">
        <v>83</v>
      </c>
      <c r="L5098" s="3" t="s">
        <v>7630</v>
      </c>
      <c r="M5098" s="3" t="s">
        <v>81</v>
      </c>
      <c r="N5098" s="3" t="s">
        <v>82</v>
      </c>
      <c r="O5098" s="3" t="s">
        <v>83</v>
      </c>
      <c r="P5098" s="3" t="s">
        <v>7609</v>
      </c>
      <c r="Q5098" s="3" t="s">
        <v>6692</v>
      </c>
      <c r="R5098" s="3" t="s">
        <v>6756</v>
      </c>
    </row>
    <row r="5099" ht="15.75" customHeight="1">
      <c r="A5099" s="3" t="s">
        <v>773</v>
      </c>
      <c r="B5099" s="3" t="s">
        <v>81</v>
      </c>
      <c r="C5099" s="3" t="s">
        <v>196</v>
      </c>
      <c r="D5099" s="3" t="s">
        <v>113</v>
      </c>
      <c r="E5099" s="3" t="s">
        <v>88</v>
      </c>
      <c r="F5099" s="3" t="s">
        <v>83</v>
      </c>
      <c r="G5099" s="1" t="s">
        <v>848</v>
      </c>
      <c r="H5099" s="1" t="str">
        <f t="shared" si="1"/>
        <v>господи</v>
      </c>
      <c r="I5099" s="1" t="s">
        <v>85</v>
      </c>
      <c r="J5099" s="3" t="s">
        <v>88</v>
      </c>
      <c r="K5099" s="3" t="s">
        <v>83</v>
      </c>
      <c r="L5099" s="3" t="s">
        <v>99</v>
      </c>
      <c r="M5099" s="3" t="s">
        <v>100</v>
      </c>
      <c r="N5099" s="3" t="s">
        <v>1999</v>
      </c>
      <c r="O5099" s="3" t="s">
        <v>93</v>
      </c>
      <c r="P5099" s="3" t="s">
        <v>7609</v>
      </c>
      <c r="Q5099" s="3" t="s">
        <v>6692</v>
      </c>
      <c r="R5099" s="3" t="s">
        <v>6756</v>
      </c>
    </row>
    <row r="5100" ht="15.75" customHeight="1">
      <c r="A5100" s="3" t="s">
        <v>289</v>
      </c>
      <c r="B5100" s="3" t="s">
        <v>83</v>
      </c>
      <c r="C5100" s="3" t="s">
        <v>82</v>
      </c>
      <c r="D5100" s="3" t="s">
        <v>83</v>
      </c>
      <c r="E5100" s="3" t="s">
        <v>289</v>
      </c>
      <c r="F5100" s="3" t="s">
        <v>83</v>
      </c>
      <c r="G5100" s="1" t="s">
        <v>251</v>
      </c>
      <c r="H5100" s="1" t="str">
        <f t="shared" si="1"/>
        <v>о</v>
      </c>
      <c r="I5100" s="1" t="s">
        <v>85</v>
      </c>
      <c r="J5100" s="3" t="s">
        <v>88</v>
      </c>
      <c r="K5100" s="3" t="s">
        <v>83</v>
      </c>
      <c r="L5100" s="3" t="s">
        <v>152</v>
      </c>
      <c r="M5100" s="3" t="s">
        <v>98</v>
      </c>
      <c r="N5100" s="3" t="s">
        <v>7631</v>
      </c>
      <c r="O5100" s="3" t="s">
        <v>79</v>
      </c>
      <c r="P5100" s="3" t="s">
        <v>7609</v>
      </c>
      <c r="Q5100" s="3" t="s">
        <v>6692</v>
      </c>
      <c r="R5100" s="3" t="s">
        <v>6756</v>
      </c>
    </row>
    <row r="5101" ht="15.75" customHeight="1">
      <c r="A5101" s="3" t="s">
        <v>193</v>
      </c>
      <c r="B5101" s="3" t="s">
        <v>113</v>
      </c>
      <c r="C5101" s="3" t="s">
        <v>7632</v>
      </c>
      <c r="D5101" s="3" t="s">
        <v>81</v>
      </c>
      <c r="E5101" s="3" t="s">
        <v>7633</v>
      </c>
      <c r="F5101" s="3" t="s">
        <v>83</v>
      </c>
      <c r="G5101" s="1" t="s">
        <v>251</v>
      </c>
      <c r="H5101" s="1" t="str">
        <f t="shared" si="1"/>
        <v>о</v>
      </c>
      <c r="I5101" s="1" t="s">
        <v>85</v>
      </c>
      <c r="J5101" s="3" t="s">
        <v>88</v>
      </c>
      <c r="K5101" s="3" t="s">
        <v>83</v>
      </c>
      <c r="L5101" s="3" t="s">
        <v>572</v>
      </c>
      <c r="M5101" s="3" t="s">
        <v>156</v>
      </c>
      <c r="N5101" s="3" t="s">
        <v>160</v>
      </c>
      <c r="O5101" s="3" t="s">
        <v>116</v>
      </c>
      <c r="P5101" s="3" t="s">
        <v>7609</v>
      </c>
      <c r="Q5101" s="3" t="s">
        <v>6692</v>
      </c>
      <c r="R5101" s="3" t="s">
        <v>6756</v>
      </c>
    </row>
    <row r="5102" ht="15.75" customHeight="1">
      <c r="A5102" s="3" t="s">
        <v>193</v>
      </c>
      <c r="B5102" s="3" t="s">
        <v>113</v>
      </c>
      <c r="C5102" s="3" t="s">
        <v>743</v>
      </c>
      <c r="D5102" s="3" t="s">
        <v>81</v>
      </c>
      <c r="E5102" s="3" t="s">
        <v>88</v>
      </c>
      <c r="F5102" s="3" t="s">
        <v>83</v>
      </c>
      <c r="G5102" s="1" t="s">
        <v>243</v>
      </c>
      <c r="H5102" s="1" t="str">
        <f t="shared" si="1"/>
        <v>о</v>
      </c>
      <c r="I5102" s="1" t="s">
        <v>85</v>
      </c>
      <c r="J5102" s="3" t="s">
        <v>88</v>
      </c>
      <c r="K5102" s="3" t="s">
        <v>83</v>
      </c>
      <c r="L5102" s="3" t="s">
        <v>572</v>
      </c>
      <c r="M5102" s="3" t="s">
        <v>156</v>
      </c>
      <c r="N5102" s="3" t="s">
        <v>160</v>
      </c>
      <c r="O5102" s="3" t="s">
        <v>116</v>
      </c>
      <c r="P5102" s="3" t="s">
        <v>7609</v>
      </c>
      <c r="Q5102" s="3" t="s">
        <v>6692</v>
      </c>
      <c r="R5102" s="3" t="s">
        <v>6756</v>
      </c>
    </row>
    <row r="5103" ht="15.75" customHeight="1">
      <c r="A5103" s="3" t="s">
        <v>677</v>
      </c>
      <c r="B5103" s="3" t="s">
        <v>93</v>
      </c>
      <c r="C5103" s="3" t="s">
        <v>5543</v>
      </c>
      <c r="D5103" s="3" t="s">
        <v>93</v>
      </c>
      <c r="E5103" s="3" t="s">
        <v>88</v>
      </c>
      <c r="F5103" s="3" t="s">
        <v>83</v>
      </c>
      <c r="G5103" s="1" t="s">
        <v>243</v>
      </c>
      <c r="H5103" s="1" t="str">
        <f t="shared" si="1"/>
        <v>о</v>
      </c>
      <c r="I5103" s="1" t="s">
        <v>85</v>
      </c>
      <c r="J5103" s="3" t="s">
        <v>88</v>
      </c>
      <c r="K5103" s="3" t="s">
        <v>83</v>
      </c>
      <c r="L5103" s="3" t="s">
        <v>152</v>
      </c>
      <c r="M5103" s="3" t="s">
        <v>156</v>
      </c>
      <c r="N5103" s="3" t="s">
        <v>7634</v>
      </c>
      <c r="O5103" s="3" t="s">
        <v>81</v>
      </c>
      <c r="P5103" s="3" t="s">
        <v>7609</v>
      </c>
      <c r="Q5103" s="3" t="s">
        <v>6692</v>
      </c>
      <c r="R5103" s="3" t="s">
        <v>6756</v>
      </c>
    </row>
    <row r="5104" ht="15.75" customHeight="1">
      <c r="A5104" s="3" t="s">
        <v>7635</v>
      </c>
      <c r="B5104" s="3" t="s">
        <v>79</v>
      </c>
      <c r="C5104" s="3" t="s">
        <v>7636</v>
      </c>
      <c r="D5104" s="3" t="s">
        <v>93</v>
      </c>
      <c r="E5104" s="3" t="s">
        <v>88</v>
      </c>
      <c r="F5104" s="3" t="s">
        <v>83</v>
      </c>
      <c r="G5104" s="1" t="s">
        <v>149</v>
      </c>
      <c r="H5104" s="1" t="str">
        <f t="shared" si="1"/>
        <v>ах</v>
      </c>
      <c r="I5104" s="1" t="s">
        <v>85</v>
      </c>
      <c r="J5104" s="3" t="s">
        <v>88</v>
      </c>
      <c r="K5104" s="3" t="s">
        <v>83</v>
      </c>
      <c r="L5104" s="3" t="s">
        <v>1046</v>
      </c>
      <c r="M5104" s="3" t="s">
        <v>100</v>
      </c>
      <c r="N5104" s="3" t="s">
        <v>7637</v>
      </c>
      <c r="O5104" s="3" t="s">
        <v>93</v>
      </c>
      <c r="P5104" s="3" t="s">
        <v>7609</v>
      </c>
      <c r="Q5104" s="3" t="s">
        <v>6692</v>
      </c>
      <c r="R5104" s="3" t="s">
        <v>6756</v>
      </c>
    </row>
    <row r="5105" ht="15.75" customHeight="1">
      <c r="A5105" s="3" t="s">
        <v>367</v>
      </c>
      <c r="B5105" s="3" t="s">
        <v>79</v>
      </c>
      <c r="C5105" s="3" t="s">
        <v>271</v>
      </c>
      <c r="D5105" s="3" t="s">
        <v>113</v>
      </c>
      <c r="E5105" s="3" t="s">
        <v>88</v>
      </c>
      <c r="F5105" s="3" t="s">
        <v>83</v>
      </c>
      <c r="G5105" s="1" t="s">
        <v>848</v>
      </c>
      <c r="H5105" s="1" t="str">
        <f t="shared" si="1"/>
        <v>господи</v>
      </c>
      <c r="I5105" s="1" t="s">
        <v>85</v>
      </c>
      <c r="J5105" s="3" t="s">
        <v>88</v>
      </c>
      <c r="K5105" s="3" t="s">
        <v>83</v>
      </c>
      <c r="L5105" s="3" t="s">
        <v>152</v>
      </c>
      <c r="M5105" s="3" t="s">
        <v>156</v>
      </c>
      <c r="N5105" s="3" t="s">
        <v>7638</v>
      </c>
      <c r="O5105" s="3" t="s">
        <v>79</v>
      </c>
      <c r="P5105" s="3" t="s">
        <v>7609</v>
      </c>
      <c r="Q5105" s="3" t="s">
        <v>6692</v>
      </c>
      <c r="R5105" s="3" t="s">
        <v>6756</v>
      </c>
    </row>
    <row r="5106" ht="15.75" customHeight="1">
      <c r="A5106" s="3" t="s">
        <v>3596</v>
      </c>
      <c r="B5106" s="3" t="s">
        <v>100</v>
      </c>
      <c r="C5106" s="3" t="s">
        <v>7639</v>
      </c>
      <c r="D5106" s="3" t="s">
        <v>93</v>
      </c>
      <c r="E5106" s="3" t="s">
        <v>86</v>
      </c>
      <c r="F5106" s="3" t="s">
        <v>83</v>
      </c>
      <c r="G5106" s="1" t="s">
        <v>84</v>
      </c>
      <c r="H5106" s="1" t="str">
        <f t="shared" si="1"/>
        <v>ах</v>
      </c>
      <c r="I5106" s="1" t="s">
        <v>85</v>
      </c>
      <c r="J5106" s="3" t="s">
        <v>88</v>
      </c>
      <c r="K5106" s="3" t="s">
        <v>83</v>
      </c>
      <c r="L5106" s="3" t="s">
        <v>152</v>
      </c>
      <c r="M5106" s="3" t="s">
        <v>98</v>
      </c>
      <c r="N5106" s="3" t="s">
        <v>420</v>
      </c>
      <c r="O5106" s="3" t="s">
        <v>116</v>
      </c>
      <c r="P5106" s="3" t="s">
        <v>7609</v>
      </c>
      <c r="Q5106" s="3" t="s">
        <v>6692</v>
      </c>
      <c r="R5106" s="3" t="s">
        <v>6756</v>
      </c>
    </row>
    <row r="5107" ht="15.75" customHeight="1">
      <c r="A5107" s="3" t="s">
        <v>7640</v>
      </c>
      <c r="B5107" s="3" t="s">
        <v>93</v>
      </c>
      <c r="C5107" s="3" t="s">
        <v>82</v>
      </c>
      <c r="D5107" s="3" t="s">
        <v>83</v>
      </c>
      <c r="E5107" s="3" t="s">
        <v>251</v>
      </c>
      <c r="F5107" s="3" t="s">
        <v>122</v>
      </c>
      <c r="G5107" s="1" t="s">
        <v>848</v>
      </c>
      <c r="H5107" s="1" t="str">
        <f t="shared" si="1"/>
        <v>господи</v>
      </c>
      <c r="I5107" s="1" t="s">
        <v>85</v>
      </c>
      <c r="J5107" s="3" t="s">
        <v>88</v>
      </c>
      <c r="K5107" s="3" t="s">
        <v>83</v>
      </c>
      <c r="L5107" s="3" t="s">
        <v>1618</v>
      </c>
      <c r="M5107" s="3" t="s">
        <v>81</v>
      </c>
      <c r="N5107" s="3" t="s">
        <v>850</v>
      </c>
      <c r="O5107" s="3" t="s">
        <v>113</v>
      </c>
      <c r="P5107" s="3" t="s">
        <v>7609</v>
      </c>
      <c r="Q5107" s="3" t="s">
        <v>6692</v>
      </c>
      <c r="R5107" s="3" t="s">
        <v>6756</v>
      </c>
    </row>
    <row r="5108" ht="15.75" customHeight="1">
      <c r="A5108" s="3" t="s">
        <v>7641</v>
      </c>
      <c r="B5108" s="3" t="s">
        <v>93</v>
      </c>
      <c r="C5108" s="3" t="s">
        <v>7642</v>
      </c>
      <c r="D5108" s="3" t="s">
        <v>122</v>
      </c>
      <c r="E5108" s="3" t="s">
        <v>88</v>
      </c>
      <c r="F5108" s="3" t="s">
        <v>83</v>
      </c>
      <c r="G5108" s="1" t="s">
        <v>848</v>
      </c>
      <c r="H5108" s="1" t="str">
        <f t="shared" si="1"/>
        <v>господи</v>
      </c>
      <c r="I5108" s="1" t="s">
        <v>85</v>
      </c>
      <c r="J5108" s="3" t="s">
        <v>88</v>
      </c>
      <c r="K5108" s="3" t="s">
        <v>83</v>
      </c>
      <c r="L5108" s="3" t="s">
        <v>435</v>
      </c>
      <c r="M5108" s="3" t="s">
        <v>113</v>
      </c>
      <c r="N5108" s="3" t="s">
        <v>82</v>
      </c>
      <c r="O5108" s="3" t="s">
        <v>83</v>
      </c>
      <c r="P5108" s="3" t="s">
        <v>7609</v>
      </c>
      <c r="Q5108" s="3" t="s">
        <v>6692</v>
      </c>
      <c r="R5108" s="3" t="s">
        <v>6756</v>
      </c>
    </row>
    <row r="5109" ht="15.75" customHeight="1">
      <c r="A5109" s="3" t="s">
        <v>7643</v>
      </c>
      <c r="B5109" s="3" t="s">
        <v>93</v>
      </c>
      <c r="C5109" s="3" t="s">
        <v>7644</v>
      </c>
      <c r="D5109" s="3" t="s">
        <v>98</v>
      </c>
      <c r="E5109" s="3" t="s">
        <v>88</v>
      </c>
      <c r="F5109" s="3" t="s">
        <v>83</v>
      </c>
      <c r="G5109" s="1" t="s">
        <v>335</v>
      </c>
      <c r="H5109" s="1" t="str">
        <f t="shared" si="1"/>
        <v>увы</v>
      </c>
      <c r="I5109" s="1" t="s">
        <v>85</v>
      </c>
      <c r="J5109" s="3" t="s">
        <v>88</v>
      </c>
      <c r="K5109" s="3" t="s">
        <v>83</v>
      </c>
      <c r="L5109" s="3" t="s">
        <v>171</v>
      </c>
      <c r="M5109" s="3" t="s">
        <v>116</v>
      </c>
      <c r="N5109" s="3" t="s">
        <v>7645</v>
      </c>
      <c r="O5109" s="3" t="s">
        <v>81</v>
      </c>
      <c r="P5109" s="3" t="s">
        <v>7609</v>
      </c>
      <c r="Q5109" s="3" t="s">
        <v>6692</v>
      </c>
      <c r="R5109" s="3" t="s">
        <v>6756</v>
      </c>
    </row>
    <row r="5110" ht="15.75" customHeight="1">
      <c r="A5110" s="3" t="s">
        <v>147</v>
      </c>
      <c r="B5110" s="3" t="s">
        <v>148</v>
      </c>
      <c r="C5110" s="3" t="s">
        <v>314</v>
      </c>
      <c r="D5110" s="3" t="s">
        <v>100</v>
      </c>
      <c r="E5110" s="3" t="s">
        <v>88</v>
      </c>
      <c r="F5110" s="3" t="s">
        <v>83</v>
      </c>
      <c r="G5110" s="1" t="s">
        <v>335</v>
      </c>
      <c r="H5110" s="1" t="str">
        <f t="shared" si="1"/>
        <v>увы</v>
      </c>
      <c r="I5110" s="1" t="s">
        <v>85</v>
      </c>
      <c r="J5110" s="3" t="s">
        <v>86</v>
      </c>
      <c r="K5110" s="3" t="s">
        <v>83</v>
      </c>
      <c r="L5110" s="3" t="s">
        <v>7646</v>
      </c>
      <c r="M5110" s="3" t="s">
        <v>81</v>
      </c>
      <c r="N5110" s="3" t="s">
        <v>7647</v>
      </c>
      <c r="O5110" s="3" t="s">
        <v>100</v>
      </c>
      <c r="P5110" s="3" t="s">
        <v>7609</v>
      </c>
      <c r="Q5110" s="3" t="s">
        <v>6692</v>
      </c>
      <c r="R5110" s="3" t="s">
        <v>6756</v>
      </c>
    </row>
    <row r="5111" ht="15.75" customHeight="1">
      <c r="A5111" s="3" t="s">
        <v>4939</v>
      </c>
      <c r="B5111" s="3" t="s">
        <v>81</v>
      </c>
      <c r="C5111" s="3" t="s">
        <v>7648</v>
      </c>
      <c r="D5111" s="3" t="s">
        <v>93</v>
      </c>
      <c r="E5111" s="3" t="s">
        <v>88</v>
      </c>
      <c r="F5111" s="3" t="s">
        <v>83</v>
      </c>
      <c r="G5111" s="1" t="s">
        <v>335</v>
      </c>
      <c r="H5111" s="1" t="str">
        <f t="shared" si="1"/>
        <v>увы</v>
      </c>
      <c r="I5111" s="1" t="s">
        <v>85</v>
      </c>
      <c r="J5111" s="3" t="s">
        <v>86</v>
      </c>
      <c r="K5111" s="3" t="s">
        <v>83</v>
      </c>
      <c r="L5111" s="3" t="s">
        <v>1586</v>
      </c>
      <c r="M5111" s="3" t="s">
        <v>113</v>
      </c>
      <c r="N5111" s="3" t="s">
        <v>717</v>
      </c>
      <c r="O5111" s="3" t="s">
        <v>83</v>
      </c>
      <c r="P5111" s="3" t="s">
        <v>7609</v>
      </c>
      <c r="Q5111" s="3" t="s">
        <v>6692</v>
      </c>
      <c r="R5111" s="3" t="s">
        <v>6756</v>
      </c>
    </row>
    <row r="5112" ht="15.75" customHeight="1">
      <c r="A5112" s="3" t="s">
        <v>103</v>
      </c>
      <c r="B5112" s="3" t="s">
        <v>83</v>
      </c>
      <c r="C5112" s="3" t="s">
        <v>432</v>
      </c>
      <c r="D5112" s="3" t="s">
        <v>156</v>
      </c>
      <c r="E5112" s="3" t="s">
        <v>484</v>
      </c>
      <c r="F5112" s="3" t="s">
        <v>122</v>
      </c>
      <c r="G5112" s="1" t="s">
        <v>2285</v>
      </c>
      <c r="H5112" s="1" t="str">
        <f t="shared" si="1"/>
        <v>трам</v>
      </c>
      <c r="I5112" s="1" t="s">
        <v>85</v>
      </c>
      <c r="J5112" s="3" t="s">
        <v>289</v>
      </c>
      <c r="K5112" s="3" t="s">
        <v>83</v>
      </c>
      <c r="L5112" s="3" t="s">
        <v>7649</v>
      </c>
      <c r="M5112" s="3" t="s">
        <v>93</v>
      </c>
      <c r="N5112" s="3" t="s">
        <v>7650</v>
      </c>
      <c r="O5112" s="3" t="s">
        <v>83</v>
      </c>
      <c r="P5112" s="3" t="s">
        <v>7609</v>
      </c>
      <c r="Q5112" s="3" t="s">
        <v>6692</v>
      </c>
      <c r="R5112" s="3" t="s">
        <v>6756</v>
      </c>
    </row>
    <row r="5113" ht="15.75" customHeight="1">
      <c r="A5113" s="3" t="s">
        <v>203</v>
      </c>
      <c r="B5113" s="3" t="s">
        <v>122</v>
      </c>
      <c r="C5113" s="3" t="s">
        <v>6722</v>
      </c>
      <c r="D5113" s="3" t="s">
        <v>93</v>
      </c>
      <c r="E5113" s="3" t="s">
        <v>82</v>
      </c>
      <c r="F5113" s="3" t="s">
        <v>83</v>
      </c>
      <c r="G5113" s="1" t="s">
        <v>7651</v>
      </c>
      <c r="H5113" s="1" t="str">
        <f t="shared" si="1"/>
        <v>трах</v>
      </c>
      <c r="I5113" s="1" t="s">
        <v>85</v>
      </c>
      <c r="J5113" s="3" t="s">
        <v>289</v>
      </c>
      <c r="K5113" s="3" t="s">
        <v>83</v>
      </c>
      <c r="L5113" s="3" t="s">
        <v>7652</v>
      </c>
      <c r="M5113" s="3" t="s">
        <v>85</v>
      </c>
      <c r="N5113" s="3" t="s">
        <v>88</v>
      </c>
      <c r="O5113" s="3" t="s">
        <v>83</v>
      </c>
      <c r="P5113" s="3" t="s">
        <v>7609</v>
      </c>
      <c r="Q5113" s="3" t="s">
        <v>6692</v>
      </c>
      <c r="R5113" s="3" t="s">
        <v>6756</v>
      </c>
    </row>
    <row r="5114" ht="15.75" customHeight="1">
      <c r="A5114" s="3" t="s">
        <v>7653</v>
      </c>
      <c r="B5114" s="3" t="s">
        <v>81</v>
      </c>
      <c r="C5114" s="3" t="s">
        <v>7654</v>
      </c>
      <c r="D5114" s="3" t="s">
        <v>93</v>
      </c>
      <c r="E5114" s="3" t="s">
        <v>82</v>
      </c>
      <c r="F5114" s="3" t="s">
        <v>83</v>
      </c>
      <c r="G5114" s="1" t="s">
        <v>96</v>
      </c>
      <c r="H5114" s="1" t="str">
        <f t="shared" si="1"/>
        <v>увы</v>
      </c>
      <c r="I5114" s="1" t="s">
        <v>85</v>
      </c>
      <c r="J5114" s="3" t="s">
        <v>88</v>
      </c>
      <c r="K5114" s="3" t="s">
        <v>83</v>
      </c>
      <c r="L5114" s="3" t="s">
        <v>7655</v>
      </c>
      <c r="M5114" s="3" t="s">
        <v>79</v>
      </c>
      <c r="N5114" s="3" t="s">
        <v>173</v>
      </c>
      <c r="O5114" s="3" t="s">
        <v>100</v>
      </c>
      <c r="P5114" s="3" t="s">
        <v>7609</v>
      </c>
      <c r="Q5114" s="3" t="s">
        <v>6692</v>
      </c>
      <c r="R5114" s="3" t="s">
        <v>6756</v>
      </c>
    </row>
    <row r="5115" ht="15.75" customHeight="1">
      <c r="A5115" s="3" t="s">
        <v>1453</v>
      </c>
      <c r="B5115" s="3" t="s">
        <v>93</v>
      </c>
      <c r="C5115" s="3">
        <v>1967.0</v>
      </c>
      <c r="D5115" s="3" t="s">
        <v>162</v>
      </c>
      <c r="E5115" s="3" t="s">
        <v>82</v>
      </c>
      <c r="F5115" s="3" t="s">
        <v>83</v>
      </c>
      <c r="G5115" s="1" t="s">
        <v>1438</v>
      </c>
      <c r="H5115" s="1" t="str">
        <f t="shared" si="1"/>
        <v>бонжур</v>
      </c>
      <c r="I5115" s="1" t="s">
        <v>85</v>
      </c>
      <c r="J5115" s="3" t="s">
        <v>88</v>
      </c>
      <c r="K5115" s="3" t="s">
        <v>83</v>
      </c>
      <c r="L5115" s="3" t="s">
        <v>7656</v>
      </c>
      <c r="M5115" s="3" t="s">
        <v>93</v>
      </c>
      <c r="N5115" s="3" t="s">
        <v>82</v>
      </c>
      <c r="O5115" s="3" t="s">
        <v>83</v>
      </c>
      <c r="P5115" s="3" t="s">
        <v>7609</v>
      </c>
      <c r="Q5115" s="3" t="s">
        <v>6692</v>
      </c>
      <c r="R5115" s="3" t="s">
        <v>6756</v>
      </c>
    </row>
    <row r="5116" ht="15.75" customHeight="1">
      <c r="A5116" s="3" t="s">
        <v>88</v>
      </c>
      <c r="B5116" s="3" t="s">
        <v>83</v>
      </c>
      <c r="C5116" s="3" t="s">
        <v>7656</v>
      </c>
      <c r="D5116" s="3" t="s">
        <v>93</v>
      </c>
      <c r="E5116" s="3" t="s">
        <v>82</v>
      </c>
      <c r="F5116" s="3" t="s">
        <v>83</v>
      </c>
      <c r="G5116" s="1" t="s">
        <v>7657</v>
      </c>
      <c r="H5116" s="1" t="str">
        <f t="shared" si="1"/>
        <v>мерси</v>
      </c>
      <c r="I5116" s="1" t="s">
        <v>85</v>
      </c>
      <c r="J5116" s="3" t="s">
        <v>88</v>
      </c>
      <c r="K5116" s="3" t="s">
        <v>83</v>
      </c>
      <c r="L5116" s="3" t="s">
        <v>7656</v>
      </c>
      <c r="M5116" s="3" t="s">
        <v>93</v>
      </c>
      <c r="N5116" s="3" t="s">
        <v>82</v>
      </c>
      <c r="O5116" s="3" t="s">
        <v>83</v>
      </c>
      <c r="P5116" s="3" t="s">
        <v>7609</v>
      </c>
      <c r="Q5116" s="3" t="s">
        <v>6692</v>
      </c>
      <c r="R5116" s="3" t="s">
        <v>6756</v>
      </c>
    </row>
    <row r="5117" ht="15.75" customHeight="1">
      <c r="A5117" s="3" t="s">
        <v>2869</v>
      </c>
      <c r="B5117" s="3" t="s">
        <v>93</v>
      </c>
      <c r="C5117" s="3" t="s">
        <v>395</v>
      </c>
      <c r="D5117" s="3" t="s">
        <v>113</v>
      </c>
      <c r="E5117" s="3" t="s">
        <v>82</v>
      </c>
      <c r="F5117" s="3" t="s">
        <v>83</v>
      </c>
      <c r="G5117" s="1" t="s">
        <v>7657</v>
      </c>
      <c r="H5117" s="1" t="str">
        <f t="shared" si="1"/>
        <v>мерси</v>
      </c>
      <c r="I5117" s="1" t="s">
        <v>85</v>
      </c>
      <c r="J5117" s="3" t="s">
        <v>88</v>
      </c>
      <c r="K5117" s="3" t="s">
        <v>83</v>
      </c>
      <c r="L5117" s="3" t="s">
        <v>7656</v>
      </c>
      <c r="M5117" s="3" t="s">
        <v>93</v>
      </c>
      <c r="N5117" s="3" t="s">
        <v>88</v>
      </c>
      <c r="O5117" s="3" t="s">
        <v>83</v>
      </c>
      <c r="P5117" s="3" t="s">
        <v>7609</v>
      </c>
      <c r="Q5117" s="3" t="s">
        <v>6692</v>
      </c>
      <c r="R5117" s="3" t="s">
        <v>6756</v>
      </c>
    </row>
    <row r="5118" ht="15.75" customHeight="1">
      <c r="A5118" s="3" t="s">
        <v>7658</v>
      </c>
      <c r="B5118" s="3" t="s">
        <v>100</v>
      </c>
      <c r="C5118" s="3" t="s">
        <v>7659</v>
      </c>
      <c r="D5118" s="3" t="s">
        <v>93</v>
      </c>
      <c r="E5118" s="3" t="s">
        <v>82</v>
      </c>
      <c r="F5118" s="3" t="s">
        <v>83</v>
      </c>
      <c r="G5118" s="1" t="s">
        <v>376</v>
      </c>
      <c r="H5118" s="1" t="str">
        <f t="shared" si="1"/>
        <v>ай</v>
      </c>
      <c r="I5118" s="1" t="s">
        <v>85</v>
      </c>
      <c r="J5118" s="3" t="s">
        <v>628</v>
      </c>
      <c r="K5118" s="3" t="s">
        <v>148</v>
      </c>
      <c r="L5118" s="3" t="s">
        <v>5303</v>
      </c>
      <c r="M5118" s="3" t="s">
        <v>258</v>
      </c>
      <c r="N5118" s="3" t="s">
        <v>86</v>
      </c>
      <c r="O5118" s="3" t="s">
        <v>83</v>
      </c>
      <c r="P5118" s="3" t="s">
        <v>7609</v>
      </c>
      <c r="Q5118" s="3" t="s">
        <v>6692</v>
      </c>
      <c r="R5118" s="3" t="s">
        <v>6756</v>
      </c>
    </row>
    <row r="5119" ht="15.75" customHeight="1">
      <c r="A5119" s="3" t="s">
        <v>438</v>
      </c>
      <c r="B5119" s="3" t="s">
        <v>98</v>
      </c>
      <c r="C5119" s="3" t="s">
        <v>459</v>
      </c>
      <c r="D5119" s="3" t="s">
        <v>98</v>
      </c>
      <c r="E5119" s="3" t="s">
        <v>88</v>
      </c>
      <c r="F5119" s="3" t="s">
        <v>83</v>
      </c>
      <c r="G5119" s="1" t="s">
        <v>424</v>
      </c>
      <c r="H5119" s="1" t="str">
        <f t="shared" si="1"/>
        <v>боже</v>
      </c>
      <c r="I5119" s="1" t="s">
        <v>85</v>
      </c>
      <c r="J5119" s="3" t="s">
        <v>88</v>
      </c>
      <c r="K5119" s="3" t="s">
        <v>83</v>
      </c>
      <c r="L5119" s="3" t="s">
        <v>5773</v>
      </c>
      <c r="M5119" s="3" t="s">
        <v>93</v>
      </c>
      <c r="N5119" s="3" t="s">
        <v>7660</v>
      </c>
      <c r="O5119" s="3" t="s">
        <v>98</v>
      </c>
      <c r="P5119" s="3" t="s">
        <v>7609</v>
      </c>
      <c r="Q5119" s="3" t="s">
        <v>6692</v>
      </c>
      <c r="R5119" s="3" t="s">
        <v>6756</v>
      </c>
    </row>
    <row r="5120" ht="15.75" customHeight="1">
      <c r="A5120" s="3" t="s">
        <v>88</v>
      </c>
      <c r="B5120" s="3" t="s">
        <v>83</v>
      </c>
      <c r="C5120" s="3" t="s">
        <v>5536</v>
      </c>
      <c r="D5120" s="3" t="s">
        <v>156</v>
      </c>
      <c r="E5120" s="3" t="s">
        <v>88</v>
      </c>
      <c r="F5120" s="3" t="s">
        <v>83</v>
      </c>
      <c r="G5120" s="1" t="s">
        <v>335</v>
      </c>
      <c r="H5120" s="1" t="str">
        <f t="shared" si="1"/>
        <v>увы</v>
      </c>
      <c r="I5120" s="1" t="s">
        <v>85</v>
      </c>
      <c r="J5120" s="3" t="s">
        <v>88</v>
      </c>
      <c r="K5120" s="3" t="s">
        <v>83</v>
      </c>
      <c r="L5120" s="3" t="s">
        <v>2245</v>
      </c>
      <c r="M5120" s="3" t="s">
        <v>122</v>
      </c>
      <c r="N5120" s="3" t="s">
        <v>196</v>
      </c>
      <c r="O5120" s="3" t="s">
        <v>113</v>
      </c>
      <c r="P5120" s="3" t="s">
        <v>7609</v>
      </c>
      <c r="Q5120" s="3" t="s">
        <v>6692</v>
      </c>
      <c r="R5120" s="3" t="s">
        <v>6756</v>
      </c>
    </row>
    <row r="5121" ht="15.75" customHeight="1">
      <c r="A5121" s="3" t="s">
        <v>4917</v>
      </c>
      <c r="B5121" s="3" t="s">
        <v>93</v>
      </c>
      <c r="C5121" s="3">
        <v>1966.0</v>
      </c>
      <c r="D5121" s="3" t="s">
        <v>162</v>
      </c>
      <c r="E5121" s="3" t="s">
        <v>1192</v>
      </c>
      <c r="F5121" s="3" t="s">
        <v>83</v>
      </c>
      <c r="G5121" s="1" t="s">
        <v>96</v>
      </c>
      <c r="H5121" s="1" t="str">
        <f t="shared" si="1"/>
        <v>увы</v>
      </c>
      <c r="I5121" s="1" t="s">
        <v>85</v>
      </c>
      <c r="J5121" s="3" t="s">
        <v>88</v>
      </c>
      <c r="K5121" s="3" t="s">
        <v>83</v>
      </c>
      <c r="L5121" s="3" t="s">
        <v>7661</v>
      </c>
      <c r="M5121" s="3" t="s">
        <v>81</v>
      </c>
      <c r="N5121" s="3" t="s">
        <v>88</v>
      </c>
      <c r="O5121" s="3" t="s">
        <v>83</v>
      </c>
      <c r="P5121" s="3" t="s">
        <v>7609</v>
      </c>
      <c r="Q5121" s="3" t="s">
        <v>6692</v>
      </c>
      <c r="R5121" s="3" t="s">
        <v>6756</v>
      </c>
    </row>
    <row r="5122" ht="15.75" customHeight="1">
      <c r="A5122" s="3" t="s">
        <v>7662</v>
      </c>
      <c r="B5122" s="3" t="s">
        <v>81</v>
      </c>
      <c r="C5122" s="3" t="s">
        <v>196</v>
      </c>
      <c r="D5122" s="3" t="s">
        <v>113</v>
      </c>
      <c r="E5122" s="3" t="s">
        <v>103</v>
      </c>
      <c r="F5122" s="3" t="s">
        <v>83</v>
      </c>
      <c r="G5122" s="1" t="s">
        <v>528</v>
      </c>
      <c r="H5122" s="1" t="str">
        <f t="shared" si="1"/>
        <v>ура</v>
      </c>
      <c r="I5122" s="1" t="s">
        <v>85</v>
      </c>
      <c r="J5122" s="3" t="s">
        <v>86</v>
      </c>
      <c r="K5122" s="3" t="s">
        <v>83</v>
      </c>
      <c r="L5122" s="3" t="s">
        <v>403</v>
      </c>
      <c r="M5122" s="3" t="s">
        <v>83</v>
      </c>
      <c r="N5122" s="3" t="s">
        <v>88</v>
      </c>
      <c r="O5122" s="3" t="s">
        <v>83</v>
      </c>
      <c r="P5122" s="3" t="s">
        <v>7609</v>
      </c>
      <c r="Q5122" s="3" t="s">
        <v>6692</v>
      </c>
      <c r="R5122" s="3" t="s">
        <v>6756</v>
      </c>
    </row>
    <row r="5123" ht="15.75" customHeight="1">
      <c r="A5123" s="3" t="s">
        <v>203</v>
      </c>
      <c r="B5123" s="3" t="s">
        <v>122</v>
      </c>
      <c r="C5123" s="3" t="s">
        <v>7663</v>
      </c>
      <c r="D5123" s="3" t="s">
        <v>93</v>
      </c>
      <c r="E5123" s="3" t="s">
        <v>82</v>
      </c>
      <c r="F5123" s="3" t="s">
        <v>83</v>
      </c>
      <c r="G5123" s="1" t="s">
        <v>84</v>
      </c>
      <c r="H5123" s="1" t="str">
        <f t="shared" si="1"/>
        <v>ах</v>
      </c>
      <c r="I5123" s="1" t="s">
        <v>85</v>
      </c>
      <c r="J5123" s="3" t="s">
        <v>88</v>
      </c>
      <c r="K5123" s="3" t="s">
        <v>83</v>
      </c>
      <c r="L5123" s="3" t="s">
        <v>169</v>
      </c>
      <c r="M5123" s="3" t="s">
        <v>93</v>
      </c>
      <c r="N5123" s="3" t="s">
        <v>1896</v>
      </c>
      <c r="O5123" s="3" t="s">
        <v>98</v>
      </c>
      <c r="P5123" s="3" t="s">
        <v>7664</v>
      </c>
      <c r="Q5123" s="3" t="s">
        <v>6692</v>
      </c>
      <c r="R5123" s="3" t="s">
        <v>1802</v>
      </c>
    </row>
    <row r="5124" ht="15.75" customHeight="1">
      <c r="A5124" s="3" t="s">
        <v>82</v>
      </c>
      <c r="B5124" s="3" t="s">
        <v>83</v>
      </c>
      <c r="C5124" s="3">
        <v>1914.0</v>
      </c>
      <c r="D5124" s="3" t="s">
        <v>162</v>
      </c>
      <c r="E5124" s="3" t="s">
        <v>82</v>
      </c>
      <c r="F5124" s="3" t="s">
        <v>83</v>
      </c>
      <c r="G5124" s="1" t="s">
        <v>1025</v>
      </c>
      <c r="H5124" s="1" t="str">
        <f t="shared" si="1"/>
        <v>ой</v>
      </c>
      <c r="I5124" s="1" t="s">
        <v>85</v>
      </c>
      <c r="J5124" s="3" t="s">
        <v>88</v>
      </c>
      <c r="K5124" s="3" t="s">
        <v>83</v>
      </c>
      <c r="L5124" s="3" t="s">
        <v>121</v>
      </c>
      <c r="M5124" s="3" t="s">
        <v>122</v>
      </c>
      <c r="N5124" s="3" t="s">
        <v>7665</v>
      </c>
      <c r="O5124" s="3" t="s">
        <v>93</v>
      </c>
      <c r="P5124" s="3" t="s">
        <v>7664</v>
      </c>
      <c r="Q5124" s="3" t="s">
        <v>6692</v>
      </c>
      <c r="R5124" s="3" t="s">
        <v>1802</v>
      </c>
    </row>
    <row r="5125" ht="15.75" customHeight="1">
      <c r="A5125" s="3" t="s">
        <v>7666</v>
      </c>
      <c r="B5125" s="3" t="s">
        <v>81</v>
      </c>
      <c r="C5125" s="3" t="s">
        <v>763</v>
      </c>
      <c r="D5125" s="3" t="s">
        <v>93</v>
      </c>
      <c r="E5125" s="3" t="s">
        <v>86</v>
      </c>
      <c r="F5125" s="3" t="s">
        <v>83</v>
      </c>
      <c r="G5125" s="1" t="s">
        <v>1025</v>
      </c>
      <c r="H5125" s="1" t="str">
        <f t="shared" si="1"/>
        <v>ой</v>
      </c>
      <c r="I5125" s="1" t="s">
        <v>85</v>
      </c>
      <c r="J5125" s="3" t="s">
        <v>88</v>
      </c>
      <c r="K5125" s="3" t="s">
        <v>83</v>
      </c>
      <c r="L5125" s="3" t="s">
        <v>7667</v>
      </c>
      <c r="M5125" s="3" t="s">
        <v>93</v>
      </c>
      <c r="N5125" s="3" t="s">
        <v>88</v>
      </c>
      <c r="O5125" s="3" t="s">
        <v>83</v>
      </c>
      <c r="P5125" s="3" t="s">
        <v>7664</v>
      </c>
      <c r="Q5125" s="3" t="s">
        <v>6692</v>
      </c>
      <c r="R5125" s="3" t="s">
        <v>1802</v>
      </c>
    </row>
    <row r="5126" ht="15.75" customHeight="1">
      <c r="A5126" s="3" t="s">
        <v>395</v>
      </c>
      <c r="B5126" s="3" t="s">
        <v>113</v>
      </c>
      <c r="C5126" s="3" t="s">
        <v>7668</v>
      </c>
      <c r="D5126" s="3" t="s">
        <v>81</v>
      </c>
      <c r="E5126" s="3" t="s">
        <v>82</v>
      </c>
      <c r="F5126" s="3" t="s">
        <v>83</v>
      </c>
      <c r="G5126" s="1" t="s">
        <v>1025</v>
      </c>
      <c r="H5126" s="1" t="str">
        <f t="shared" si="1"/>
        <v>ой</v>
      </c>
      <c r="I5126" s="1" t="s">
        <v>85</v>
      </c>
      <c r="J5126" s="3" t="s">
        <v>88</v>
      </c>
      <c r="K5126" s="3" t="s">
        <v>83</v>
      </c>
      <c r="L5126" s="3" t="s">
        <v>121</v>
      </c>
      <c r="M5126" s="3" t="s">
        <v>122</v>
      </c>
      <c r="N5126" s="3" t="s">
        <v>7665</v>
      </c>
      <c r="O5126" s="3" t="s">
        <v>93</v>
      </c>
      <c r="P5126" s="3" t="s">
        <v>7664</v>
      </c>
      <c r="Q5126" s="3" t="s">
        <v>6692</v>
      </c>
      <c r="R5126" s="3" t="s">
        <v>1802</v>
      </c>
    </row>
    <row r="5127" ht="15.75" customHeight="1">
      <c r="A5127" s="3" t="s">
        <v>7669</v>
      </c>
      <c r="B5127" s="3" t="s">
        <v>81</v>
      </c>
      <c r="C5127" s="3" t="s">
        <v>7670</v>
      </c>
      <c r="D5127" s="3" t="s">
        <v>79</v>
      </c>
      <c r="E5127" s="3" t="s">
        <v>88</v>
      </c>
      <c r="F5127" s="3" t="s">
        <v>83</v>
      </c>
      <c r="G5127" s="1" t="s">
        <v>1257</v>
      </c>
      <c r="H5127" s="1" t="str">
        <f t="shared" si="1"/>
        <v>ай</v>
      </c>
      <c r="I5127" s="1" t="s">
        <v>85</v>
      </c>
      <c r="J5127" s="3" t="s">
        <v>1338</v>
      </c>
      <c r="K5127" s="3" t="s">
        <v>85</v>
      </c>
      <c r="L5127" s="3" t="s">
        <v>88</v>
      </c>
      <c r="M5127" s="3" t="s">
        <v>83</v>
      </c>
      <c r="N5127" s="3" t="s">
        <v>1257</v>
      </c>
      <c r="O5127" s="3" t="s">
        <v>85</v>
      </c>
      <c r="P5127" s="3" t="s">
        <v>7664</v>
      </c>
      <c r="Q5127" s="3" t="s">
        <v>6692</v>
      </c>
      <c r="R5127" s="3" t="s">
        <v>1802</v>
      </c>
    </row>
    <row r="5128" ht="15.75" customHeight="1">
      <c r="A5128" s="3" t="s">
        <v>7670</v>
      </c>
      <c r="B5128" s="3" t="s">
        <v>79</v>
      </c>
      <c r="C5128" s="3" t="s">
        <v>88</v>
      </c>
      <c r="D5128" s="3" t="s">
        <v>83</v>
      </c>
      <c r="E5128" s="3" t="s">
        <v>1257</v>
      </c>
      <c r="F5128" s="3" t="s">
        <v>85</v>
      </c>
      <c r="G5128" s="1" t="s">
        <v>1338</v>
      </c>
      <c r="H5128" s="1" t="str">
        <f t="shared" si="1"/>
        <v>люли</v>
      </c>
      <c r="I5128" s="1" t="s">
        <v>85</v>
      </c>
      <c r="J5128" s="3" t="s">
        <v>88</v>
      </c>
      <c r="K5128" s="3" t="s">
        <v>83</v>
      </c>
      <c r="L5128" s="3" t="s">
        <v>1257</v>
      </c>
      <c r="M5128" s="3" t="s">
        <v>85</v>
      </c>
      <c r="N5128" s="3" t="s">
        <v>1338</v>
      </c>
      <c r="O5128" s="3" t="s">
        <v>85</v>
      </c>
      <c r="P5128" s="3" t="s">
        <v>7664</v>
      </c>
      <c r="Q5128" s="3" t="s">
        <v>6692</v>
      </c>
      <c r="R5128" s="3" t="s">
        <v>1802</v>
      </c>
    </row>
    <row r="5129" ht="15.75" customHeight="1">
      <c r="A5129" s="3" t="s">
        <v>1257</v>
      </c>
      <c r="B5129" s="3" t="s">
        <v>85</v>
      </c>
      <c r="C5129" s="3" t="s">
        <v>1338</v>
      </c>
      <c r="D5129" s="3" t="s">
        <v>85</v>
      </c>
      <c r="E5129" s="3" t="s">
        <v>88</v>
      </c>
      <c r="F5129" s="3" t="s">
        <v>83</v>
      </c>
      <c r="G5129" s="1" t="s">
        <v>1257</v>
      </c>
      <c r="H5129" s="1" t="str">
        <f t="shared" si="1"/>
        <v>ай</v>
      </c>
      <c r="I5129" s="1" t="s">
        <v>85</v>
      </c>
      <c r="J5129" s="3" t="s">
        <v>1338</v>
      </c>
      <c r="K5129" s="3" t="s">
        <v>85</v>
      </c>
      <c r="L5129" s="3" t="s">
        <v>88</v>
      </c>
      <c r="M5129" s="3" t="s">
        <v>83</v>
      </c>
      <c r="N5129" s="3" t="s">
        <v>7669</v>
      </c>
      <c r="O5129" s="3" t="s">
        <v>81</v>
      </c>
      <c r="P5129" s="3" t="s">
        <v>7664</v>
      </c>
      <c r="Q5129" s="3" t="s">
        <v>6692</v>
      </c>
      <c r="R5129" s="3" t="s">
        <v>1802</v>
      </c>
    </row>
    <row r="5130" ht="15.75" customHeight="1">
      <c r="A5130" s="3" t="s">
        <v>1338</v>
      </c>
      <c r="B5130" s="3" t="s">
        <v>85</v>
      </c>
      <c r="C5130" s="3" t="s">
        <v>88</v>
      </c>
      <c r="D5130" s="3" t="s">
        <v>83</v>
      </c>
      <c r="E5130" s="3" t="s">
        <v>1257</v>
      </c>
      <c r="F5130" s="3" t="s">
        <v>85</v>
      </c>
      <c r="G5130" s="1" t="s">
        <v>1338</v>
      </c>
      <c r="H5130" s="1" t="str">
        <f t="shared" si="1"/>
        <v>люли</v>
      </c>
      <c r="I5130" s="1" t="s">
        <v>85</v>
      </c>
      <c r="J5130" s="3" t="s">
        <v>88</v>
      </c>
      <c r="K5130" s="3" t="s">
        <v>83</v>
      </c>
      <c r="L5130" s="3" t="s">
        <v>7669</v>
      </c>
      <c r="M5130" s="3" t="s">
        <v>81</v>
      </c>
      <c r="N5130" s="3" t="s">
        <v>7670</v>
      </c>
      <c r="O5130" s="3" t="s">
        <v>79</v>
      </c>
      <c r="P5130" s="3" t="s">
        <v>7664</v>
      </c>
      <c r="Q5130" s="3" t="s">
        <v>6692</v>
      </c>
      <c r="R5130" s="3" t="s">
        <v>1802</v>
      </c>
    </row>
    <row r="5131" ht="15.75" customHeight="1">
      <c r="A5131" s="3" t="s">
        <v>7671</v>
      </c>
      <c r="B5131" s="3" t="s">
        <v>93</v>
      </c>
      <c r="C5131" s="3" t="s">
        <v>7672</v>
      </c>
      <c r="D5131" s="3" t="s">
        <v>81</v>
      </c>
      <c r="E5131" s="3" t="s">
        <v>88</v>
      </c>
      <c r="F5131" s="3" t="s">
        <v>83</v>
      </c>
      <c r="G5131" s="1" t="s">
        <v>1257</v>
      </c>
      <c r="H5131" s="1" t="str">
        <f t="shared" si="1"/>
        <v>ай</v>
      </c>
      <c r="I5131" s="1" t="s">
        <v>85</v>
      </c>
      <c r="J5131" s="3" t="s">
        <v>1338</v>
      </c>
      <c r="K5131" s="3" t="s">
        <v>85</v>
      </c>
      <c r="L5131" s="3" t="s">
        <v>88</v>
      </c>
      <c r="M5131" s="3" t="s">
        <v>83</v>
      </c>
      <c r="N5131" s="3" t="s">
        <v>1257</v>
      </c>
      <c r="O5131" s="3" t="s">
        <v>85</v>
      </c>
      <c r="P5131" s="3" t="s">
        <v>7664</v>
      </c>
      <c r="Q5131" s="3" t="s">
        <v>6692</v>
      </c>
      <c r="R5131" s="3" t="s">
        <v>1802</v>
      </c>
    </row>
    <row r="5132" ht="15.75" customHeight="1">
      <c r="A5132" s="3" t="s">
        <v>7672</v>
      </c>
      <c r="B5132" s="3" t="s">
        <v>81</v>
      </c>
      <c r="C5132" s="3" t="s">
        <v>88</v>
      </c>
      <c r="D5132" s="3" t="s">
        <v>83</v>
      </c>
      <c r="E5132" s="3" t="s">
        <v>1257</v>
      </c>
      <c r="F5132" s="3" t="s">
        <v>85</v>
      </c>
      <c r="G5132" s="1" t="s">
        <v>1338</v>
      </c>
      <c r="H5132" s="1" t="str">
        <f t="shared" si="1"/>
        <v>люли</v>
      </c>
      <c r="I5132" s="1" t="s">
        <v>85</v>
      </c>
      <c r="J5132" s="3" t="s">
        <v>88</v>
      </c>
      <c r="K5132" s="3" t="s">
        <v>83</v>
      </c>
      <c r="L5132" s="3" t="s">
        <v>1257</v>
      </c>
      <c r="M5132" s="3" t="s">
        <v>85</v>
      </c>
      <c r="N5132" s="3" t="s">
        <v>1338</v>
      </c>
      <c r="O5132" s="3" t="s">
        <v>85</v>
      </c>
      <c r="P5132" s="3" t="s">
        <v>7664</v>
      </c>
      <c r="Q5132" s="3" t="s">
        <v>6692</v>
      </c>
      <c r="R5132" s="3" t="s">
        <v>1802</v>
      </c>
    </row>
    <row r="5133" ht="15.75" customHeight="1">
      <c r="A5133" s="3" t="s">
        <v>1257</v>
      </c>
      <c r="B5133" s="3" t="s">
        <v>85</v>
      </c>
      <c r="C5133" s="3" t="s">
        <v>1338</v>
      </c>
      <c r="D5133" s="3" t="s">
        <v>85</v>
      </c>
      <c r="E5133" s="3" t="s">
        <v>88</v>
      </c>
      <c r="F5133" s="3" t="s">
        <v>83</v>
      </c>
      <c r="G5133" s="1" t="s">
        <v>1257</v>
      </c>
      <c r="H5133" s="1" t="str">
        <f t="shared" si="1"/>
        <v>ай</v>
      </c>
      <c r="I5133" s="1" t="s">
        <v>85</v>
      </c>
      <c r="J5133" s="3" t="s">
        <v>1338</v>
      </c>
      <c r="K5133" s="3" t="s">
        <v>85</v>
      </c>
      <c r="L5133" s="3" t="s">
        <v>88</v>
      </c>
      <c r="M5133" s="3" t="s">
        <v>83</v>
      </c>
      <c r="N5133" s="3" t="s">
        <v>7671</v>
      </c>
      <c r="O5133" s="3" t="s">
        <v>93</v>
      </c>
      <c r="P5133" s="3" t="s">
        <v>7664</v>
      </c>
      <c r="Q5133" s="3" t="s">
        <v>6692</v>
      </c>
      <c r="R5133" s="3" t="s">
        <v>1802</v>
      </c>
    </row>
    <row r="5134" ht="15.75" customHeight="1">
      <c r="A5134" s="3" t="s">
        <v>1338</v>
      </c>
      <c r="B5134" s="3" t="s">
        <v>85</v>
      </c>
      <c r="C5134" s="3" t="s">
        <v>88</v>
      </c>
      <c r="D5134" s="3" t="s">
        <v>83</v>
      </c>
      <c r="E5134" s="3" t="s">
        <v>1257</v>
      </c>
      <c r="F5134" s="3" t="s">
        <v>85</v>
      </c>
      <c r="G5134" s="1" t="s">
        <v>1338</v>
      </c>
      <c r="H5134" s="1" t="str">
        <f t="shared" si="1"/>
        <v>люли</v>
      </c>
      <c r="I5134" s="1" t="s">
        <v>85</v>
      </c>
      <c r="J5134" s="3" t="s">
        <v>88</v>
      </c>
      <c r="K5134" s="3" t="s">
        <v>83</v>
      </c>
      <c r="L5134" s="3" t="s">
        <v>7671</v>
      </c>
      <c r="M5134" s="3" t="s">
        <v>93</v>
      </c>
      <c r="N5134" s="3" t="s">
        <v>7672</v>
      </c>
      <c r="O5134" s="3" t="s">
        <v>81</v>
      </c>
      <c r="P5134" s="3" t="s">
        <v>7664</v>
      </c>
      <c r="Q5134" s="3" t="s">
        <v>6692</v>
      </c>
      <c r="R5134" s="3" t="s">
        <v>1802</v>
      </c>
    </row>
    <row r="5135" ht="15.75" customHeight="1">
      <c r="A5135" s="3" t="s">
        <v>350</v>
      </c>
      <c r="B5135" s="3" t="s">
        <v>116</v>
      </c>
      <c r="C5135" s="3" t="s">
        <v>7673</v>
      </c>
      <c r="D5135" s="3" t="s">
        <v>81</v>
      </c>
      <c r="E5135" s="3" t="s">
        <v>103</v>
      </c>
      <c r="F5135" s="3" t="s">
        <v>83</v>
      </c>
      <c r="G5135" s="1" t="s">
        <v>528</v>
      </c>
      <c r="H5135" s="1" t="str">
        <f t="shared" si="1"/>
        <v>ура</v>
      </c>
      <c r="I5135" s="1" t="s">
        <v>85</v>
      </c>
      <c r="J5135" s="3" t="s">
        <v>403</v>
      </c>
      <c r="K5135" s="3" t="s">
        <v>83</v>
      </c>
      <c r="L5135" s="3" t="s">
        <v>481</v>
      </c>
      <c r="M5135" s="3" t="s">
        <v>122</v>
      </c>
      <c r="N5135" s="3" t="s">
        <v>482</v>
      </c>
      <c r="O5135" s="3" t="s">
        <v>113</v>
      </c>
      <c r="P5135" s="3" t="s">
        <v>7664</v>
      </c>
      <c r="Q5135" s="3" t="s">
        <v>6692</v>
      </c>
      <c r="R5135" s="3" t="s">
        <v>1802</v>
      </c>
    </row>
    <row r="5136" ht="15.75" customHeight="1">
      <c r="A5136" s="3" t="s">
        <v>1433</v>
      </c>
      <c r="B5136" s="3" t="s">
        <v>93</v>
      </c>
      <c r="C5136" s="3" t="s">
        <v>7674</v>
      </c>
      <c r="D5136" s="3" t="s">
        <v>79</v>
      </c>
      <c r="E5136" s="3" t="s">
        <v>82</v>
      </c>
      <c r="F5136" s="3" t="s">
        <v>83</v>
      </c>
      <c r="G5136" s="1" t="s">
        <v>3924</v>
      </c>
      <c r="H5136" s="1" t="str">
        <f t="shared" si="1"/>
        <v>виват</v>
      </c>
      <c r="I5136" s="1" t="s">
        <v>85</v>
      </c>
      <c r="J5136" s="3" t="s">
        <v>86</v>
      </c>
      <c r="K5136" s="3" t="s">
        <v>83</v>
      </c>
      <c r="L5136" s="3" t="s">
        <v>7675</v>
      </c>
      <c r="M5136" s="3" t="s">
        <v>79</v>
      </c>
      <c r="N5136" s="3" t="s">
        <v>7676</v>
      </c>
      <c r="O5136" s="3" t="s">
        <v>79</v>
      </c>
      <c r="P5136" s="3" t="s">
        <v>7664</v>
      </c>
      <c r="Q5136" s="3" t="s">
        <v>6692</v>
      </c>
      <c r="R5136" s="3" t="s">
        <v>6693</v>
      </c>
    </row>
    <row r="5137" ht="15.75" customHeight="1">
      <c r="A5137" s="3" t="s">
        <v>743</v>
      </c>
      <c r="B5137" s="3" t="s">
        <v>81</v>
      </c>
      <c r="C5137" s="3" t="s">
        <v>86</v>
      </c>
      <c r="D5137" s="3" t="s">
        <v>83</v>
      </c>
      <c r="E5137" s="3">
        <v>2.0</v>
      </c>
      <c r="F5137" s="3" t="s">
        <v>162</v>
      </c>
      <c r="G5137" s="1" t="s">
        <v>84</v>
      </c>
      <c r="H5137" s="1" t="str">
        <f t="shared" si="1"/>
        <v>ах</v>
      </c>
      <c r="I5137" s="1" t="s">
        <v>85</v>
      </c>
      <c r="J5137" s="3" t="s">
        <v>88</v>
      </c>
      <c r="K5137" s="3" t="s">
        <v>83</v>
      </c>
      <c r="L5137" s="3" t="s">
        <v>878</v>
      </c>
      <c r="M5137" s="3" t="s">
        <v>98</v>
      </c>
      <c r="N5137" s="3" t="s">
        <v>88</v>
      </c>
      <c r="O5137" s="3" t="s">
        <v>83</v>
      </c>
      <c r="P5137" s="3" t="s">
        <v>7664</v>
      </c>
      <c r="Q5137" s="3" t="s">
        <v>6692</v>
      </c>
      <c r="R5137" s="3" t="s">
        <v>6693</v>
      </c>
    </row>
    <row r="5138" ht="15.75" customHeight="1">
      <c r="A5138" s="3" t="s">
        <v>7677</v>
      </c>
      <c r="B5138" s="3" t="s">
        <v>93</v>
      </c>
      <c r="C5138" s="3" t="s">
        <v>7678</v>
      </c>
      <c r="D5138" s="3" t="s">
        <v>93</v>
      </c>
      <c r="E5138" s="3" t="s">
        <v>82</v>
      </c>
      <c r="F5138" s="3" t="s">
        <v>83</v>
      </c>
      <c r="G5138" s="1" t="s">
        <v>84</v>
      </c>
      <c r="H5138" s="1" t="str">
        <f t="shared" si="1"/>
        <v>ах</v>
      </c>
      <c r="I5138" s="1" t="s">
        <v>85</v>
      </c>
      <c r="J5138" s="3" t="s">
        <v>88</v>
      </c>
      <c r="K5138" s="3" t="s">
        <v>83</v>
      </c>
      <c r="L5138" s="3" t="s">
        <v>742</v>
      </c>
      <c r="M5138" s="3" t="s">
        <v>113</v>
      </c>
      <c r="N5138" s="3" t="s">
        <v>88</v>
      </c>
      <c r="O5138" s="3" t="s">
        <v>83</v>
      </c>
      <c r="P5138" s="3" t="s">
        <v>7664</v>
      </c>
      <c r="Q5138" s="3" t="s">
        <v>6692</v>
      </c>
      <c r="R5138" s="3" t="s">
        <v>6693</v>
      </c>
    </row>
    <row r="5139" ht="15.75" customHeight="1">
      <c r="A5139" s="3" t="s">
        <v>7679</v>
      </c>
      <c r="B5139" s="3" t="s">
        <v>93</v>
      </c>
      <c r="C5139" s="3" t="s">
        <v>7680</v>
      </c>
      <c r="D5139" s="3" t="s">
        <v>93</v>
      </c>
      <c r="E5139" s="3" t="s">
        <v>103</v>
      </c>
      <c r="F5139" s="3" t="s">
        <v>83</v>
      </c>
      <c r="G5139" s="1" t="s">
        <v>528</v>
      </c>
      <c r="H5139" s="1" t="str">
        <f t="shared" si="1"/>
        <v>ура</v>
      </c>
      <c r="I5139" s="1" t="s">
        <v>85</v>
      </c>
      <c r="J5139" s="3" t="s">
        <v>403</v>
      </c>
      <c r="K5139" s="3" t="s">
        <v>83</v>
      </c>
      <c r="L5139" s="3" t="s">
        <v>82</v>
      </c>
      <c r="M5139" s="3" t="s">
        <v>83</v>
      </c>
      <c r="N5139" s="3" t="s">
        <v>543</v>
      </c>
      <c r="O5139" s="3" t="s">
        <v>93</v>
      </c>
      <c r="P5139" s="3" t="s">
        <v>7664</v>
      </c>
      <c r="Q5139" s="3" t="s">
        <v>6692</v>
      </c>
      <c r="R5139" s="3" t="s">
        <v>6693</v>
      </c>
    </row>
    <row r="5140" ht="15.75" customHeight="1">
      <c r="A5140" s="3" t="s">
        <v>88</v>
      </c>
      <c r="B5140" s="3" t="s">
        <v>83</v>
      </c>
      <c r="C5140" s="3" t="s">
        <v>7681</v>
      </c>
      <c r="D5140" s="3" t="s">
        <v>98</v>
      </c>
      <c r="E5140" s="3" t="s">
        <v>86</v>
      </c>
      <c r="F5140" s="3" t="s">
        <v>83</v>
      </c>
      <c r="G5140" s="1" t="s">
        <v>251</v>
      </c>
      <c r="H5140" s="1" t="str">
        <f t="shared" si="1"/>
        <v>о</v>
      </c>
      <c r="I5140" s="1" t="s">
        <v>85</v>
      </c>
      <c r="J5140" s="3" t="s">
        <v>88</v>
      </c>
      <c r="K5140" s="3" t="s">
        <v>83</v>
      </c>
      <c r="L5140" s="3" t="s">
        <v>7681</v>
      </c>
      <c r="M5140" s="3" t="s">
        <v>98</v>
      </c>
      <c r="N5140" s="3" t="s">
        <v>86</v>
      </c>
      <c r="O5140" s="3" t="s">
        <v>83</v>
      </c>
      <c r="P5140" s="3" t="s">
        <v>7664</v>
      </c>
      <c r="Q5140" s="3" t="s">
        <v>6692</v>
      </c>
      <c r="R5140" s="3" t="s">
        <v>6693</v>
      </c>
    </row>
    <row r="5141" ht="15.75" customHeight="1">
      <c r="A5141" s="3" t="s">
        <v>88</v>
      </c>
      <c r="B5141" s="3" t="s">
        <v>83</v>
      </c>
      <c r="C5141" s="3" t="s">
        <v>7681</v>
      </c>
      <c r="D5141" s="3" t="s">
        <v>98</v>
      </c>
      <c r="E5141" s="3" t="s">
        <v>86</v>
      </c>
      <c r="F5141" s="3" t="s">
        <v>83</v>
      </c>
      <c r="G5141" s="1" t="s">
        <v>251</v>
      </c>
      <c r="H5141" s="1" t="str">
        <f t="shared" si="1"/>
        <v>о</v>
      </c>
      <c r="I5141" s="1" t="s">
        <v>85</v>
      </c>
      <c r="J5141" s="3" t="s">
        <v>88</v>
      </c>
      <c r="K5141" s="3" t="s">
        <v>83</v>
      </c>
      <c r="L5141" s="3" t="s">
        <v>7681</v>
      </c>
      <c r="M5141" s="3" t="s">
        <v>98</v>
      </c>
      <c r="N5141" s="3" t="s">
        <v>86</v>
      </c>
      <c r="O5141" s="3" t="s">
        <v>83</v>
      </c>
      <c r="P5141" s="3" t="s">
        <v>7664</v>
      </c>
      <c r="Q5141" s="3" t="s">
        <v>6692</v>
      </c>
      <c r="R5141" s="3" t="s">
        <v>6693</v>
      </c>
    </row>
    <row r="5142" ht="15.75" customHeight="1">
      <c r="A5142" s="3" t="s">
        <v>88</v>
      </c>
      <c r="B5142" s="3" t="s">
        <v>83</v>
      </c>
      <c r="C5142" s="3" t="s">
        <v>1217</v>
      </c>
      <c r="D5142" s="3" t="s">
        <v>93</v>
      </c>
      <c r="E5142" s="3" t="s">
        <v>88</v>
      </c>
      <c r="F5142" s="3" t="s">
        <v>83</v>
      </c>
      <c r="G5142" s="1" t="s">
        <v>7496</v>
      </c>
      <c r="H5142" s="1" t="str">
        <f t="shared" si="1"/>
        <v>динь</v>
      </c>
      <c r="I5142" s="1" t="s">
        <v>85</v>
      </c>
      <c r="J5142" s="3" t="s">
        <v>86</v>
      </c>
      <c r="K5142" s="3" t="s">
        <v>83</v>
      </c>
      <c r="L5142" s="3" t="s">
        <v>1607</v>
      </c>
      <c r="M5142" s="3" t="s">
        <v>113</v>
      </c>
      <c r="N5142" s="3" t="s">
        <v>7682</v>
      </c>
      <c r="O5142" s="3" t="s">
        <v>93</v>
      </c>
      <c r="P5142" s="3" t="s">
        <v>7664</v>
      </c>
      <c r="Q5142" s="3" t="s">
        <v>6692</v>
      </c>
      <c r="R5142" s="3" t="s">
        <v>6693</v>
      </c>
    </row>
    <row r="5143" ht="15.75" customHeight="1">
      <c r="A5143" s="3" t="s">
        <v>88</v>
      </c>
      <c r="B5143" s="3" t="s">
        <v>83</v>
      </c>
      <c r="C5143" s="3" t="s">
        <v>1217</v>
      </c>
      <c r="D5143" s="3" t="s">
        <v>93</v>
      </c>
      <c r="E5143" s="3" t="s">
        <v>88</v>
      </c>
      <c r="F5143" s="3" t="s">
        <v>83</v>
      </c>
      <c r="G5143" s="1" t="s">
        <v>7496</v>
      </c>
      <c r="H5143" s="1" t="str">
        <f t="shared" si="1"/>
        <v>динь</v>
      </c>
      <c r="I5143" s="1" t="s">
        <v>85</v>
      </c>
      <c r="J5143" s="3" t="s">
        <v>86</v>
      </c>
      <c r="K5143" s="3" t="s">
        <v>83</v>
      </c>
      <c r="L5143" s="3">
        <v>3.0</v>
      </c>
      <c r="M5143" s="3" t="s">
        <v>162</v>
      </c>
      <c r="N5143" s="3" t="s">
        <v>150</v>
      </c>
      <c r="O5143" s="3" t="s">
        <v>148</v>
      </c>
      <c r="P5143" s="3" t="s">
        <v>7664</v>
      </c>
      <c r="Q5143" s="3" t="s">
        <v>6692</v>
      </c>
      <c r="R5143" s="3" t="s">
        <v>6693</v>
      </c>
    </row>
    <row r="5144" ht="15.75" customHeight="1">
      <c r="A5144" s="3">
        <v>1923.0</v>
      </c>
      <c r="B5144" s="3" t="s">
        <v>162</v>
      </c>
      <c r="C5144" s="3" t="s">
        <v>82</v>
      </c>
      <c r="D5144" s="3" t="s">
        <v>83</v>
      </c>
      <c r="E5144" s="3" t="s">
        <v>7683</v>
      </c>
      <c r="F5144" s="3" t="s">
        <v>93</v>
      </c>
      <c r="G5144" s="1" t="s">
        <v>376</v>
      </c>
      <c r="H5144" s="1" t="str">
        <f t="shared" si="1"/>
        <v>ай</v>
      </c>
      <c r="I5144" s="1" t="s">
        <v>85</v>
      </c>
      <c r="J5144" s="3" t="s">
        <v>88</v>
      </c>
      <c r="K5144" s="3" t="s">
        <v>83</v>
      </c>
      <c r="L5144" s="3" t="s">
        <v>7684</v>
      </c>
      <c r="M5144" s="3" t="s">
        <v>93</v>
      </c>
      <c r="N5144" s="3" t="s">
        <v>88</v>
      </c>
      <c r="O5144" s="3" t="s">
        <v>83</v>
      </c>
      <c r="P5144" s="3" t="s">
        <v>7664</v>
      </c>
      <c r="Q5144" s="3" t="s">
        <v>6692</v>
      </c>
      <c r="R5144" s="3" t="s">
        <v>6693</v>
      </c>
    </row>
    <row r="5145" ht="15.75" customHeight="1">
      <c r="A5145" s="3" t="s">
        <v>7685</v>
      </c>
      <c r="B5145" s="3" t="s">
        <v>93</v>
      </c>
      <c r="C5145" s="3" t="s">
        <v>7686</v>
      </c>
      <c r="D5145" s="3" t="s">
        <v>93</v>
      </c>
      <c r="E5145" s="3" t="s">
        <v>82</v>
      </c>
      <c r="F5145" s="3" t="s">
        <v>83</v>
      </c>
      <c r="G5145" s="1" t="s">
        <v>4782</v>
      </c>
      <c r="H5145" s="1" t="str">
        <f t="shared" si="1"/>
        <v>стоп</v>
      </c>
      <c r="I5145" s="1" t="s">
        <v>85</v>
      </c>
      <c r="J5145" s="3" t="s">
        <v>86</v>
      </c>
      <c r="K5145" s="3" t="s">
        <v>83</v>
      </c>
      <c r="L5145" s="3" t="s">
        <v>7687</v>
      </c>
      <c r="M5145" s="3" t="s">
        <v>81</v>
      </c>
      <c r="N5145" s="3" t="s">
        <v>86</v>
      </c>
      <c r="O5145" s="3" t="s">
        <v>83</v>
      </c>
      <c r="P5145" s="3" t="s">
        <v>7664</v>
      </c>
      <c r="Q5145" s="3" t="s">
        <v>6692</v>
      </c>
      <c r="R5145" s="3" t="s">
        <v>6693</v>
      </c>
    </row>
    <row r="5146" ht="15.75" customHeight="1">
      <c r="A5146" s="3" t="s">
        <v>4326</v>
      </c>
      <c r="B5146" s="3" t="s">
        <v>81</v>
      </c>
      <c r="C5146" s="3" t="s">
        <v>7688</v>
      </c>
      <c r="D5146" s="3" t="s">
        <v>93</v>
      </c>
      <c r="E5146" s="3" t="s">
        <v>102</v>
      </c>
      <c r="F5146" s="3" t="s">
        <v>83</v>
      </c>
      <c r="G5146" s="1" t="s">
        <v>4782</v>
      </c>
      <c r="H5146" s="1" t="str">
        <f t="shared" si="1"/>
        <v>стоп</v>
      </c>
      <c r="I5146" s="1" t="s">
        <v>85</v>
      </c>
      <c r="J5146" s="3" t="s">
        <v>86</v>
      </c>
      <c r="K5146" s="3" t="s">
        <v>83</v>
      </c>
      <c r="L5146" s="3" t="s">
        <v>7689</v>
      </c>
      <c r="M5146" s="3" t="s">
        <v>93</v>
      </c>
      <c r="N5146" s="3" t="s">
        <v>86</v>
      </c>
      <c r="O5146" s="3" t="s">
        <v>83</v>
      </c>
      <c r="P5146" s="3" t="s">
        <v>7664</v>
      </c>
      <c r="Q5146" s="3" t="s">
        <v>6692</v>
      </c>
      <c r="R5146" s="3" t="s">
        <v>6693</v>
      </c>
    </row>
    <row r="5147" ht="15.75" customHeight="1">
      <c r="A5147" s="3" t="s">
        <v>86</v>
      </c>
      <c r="B5147" s="3" t="s">
        <v>83</v>
      </c>
      <c r="C5147" s="3" t="s">
        <v>7689</v>
      </c>
      <c r="D5147" s="3" t="s">
        <v>93</v>
      </c>
      <c r="E5147" s="3" t="s">
        <v>86</v>
      </c>
      <c r="F5147" s="3" t="s">
        <v>83</v>
      </c>
      <c r="G5147" s="1" t="s">
        <v>4782</v>
      </c>
      <c r="H5147" s="1" t="str">
        <f t="shared" si="1"/>
        <v>стоп</v>
      </c>
      <c r="I5147" s="1" t="s">
        <v>85</v>
      </c>
      <c r="J5147" s="3" t="s">
        <v>86</v>
      </c>
      <c r="K5147" s="3" t="s">
        <v>83</v>
      </c>
      <c r="L5147" s="3" t="s">
        <v>7687</v>
      </c>
      <c r="M5147" s="3" t="s">
        <v>81</v>
      </c>
      <c r="N5147" s="3" t="s">
        <v>86</v>
      </c>
      <c r="O5147" s="3" t="s">
        <v>83</v>
      </c>
      <c r="P5147" s="3" t="s">
        <v>7664</v>
      </c>
      <c r="Q5147" s="3" t="s">
        <v>6692</v>
      </c>
      <c r="R5147" s="3" t="s">
        <v>6693</v>
      </c>
    </row>
    <row r="5148" ht="15.75" customHeight="1">
      <c r="A5148" s="3" t="s">
        <v>86</v>
      </c>
      <c r="B5148" s="3" t="s">
        <v>83</v>
      </c>
      <c r="C5148" s="3" t="s">
        <v>7687</v>
      </c>
      <c r="D5148" s="3" t="s">
        <v>81</v>
      </c>
      <c r="E5148" s="3" t="s">
        <v>86</v>
      </c>
      <c r="F5148" s="3" t="s">
        <v>83</v>
      </c>
      <c r="G5148" s="1" t="s">
        <v>376</v>
      </c>
      <c r="H5148" s="1" t="str">
        <f t="shared" si="1"/>
        <v>ай</v>
      </c>
      <c r="I5148" s="1" t="s">
        <v>85</v>
      </c>
      <c r="J5148" s="3" t="s">
        <v>88</v>
      </c>
      <c r="K5148" s="3" t="s">
        <v>83</v>
      </c>
      <c r="L5148" s="3" t="s">
        <v>7684</v>
      </c>
      <c r="M5148" s="3" t="s">
        <v>93</v>
      </c>
      <c r="N5148" s="3" t="s">
        <v>88</v>
      </c>
      <c r="O5148" s="3" t="s">
        <v>83</v>
      </c>
      <c r="P5148" s="3" t="s">
        <v>7664</v>
      </c>
      <c r="Q5148" s="3" t="s">
        <v>6692</v>
      </c>
      <c r="R5148" s="3" t="s">
        <v>6693</v>
      </c>
    </row>
    <row r="5149" ht="15.75" customHeight="1">
      <c r="A5149" s="3" t="s">
        <v>82</v>
      </c>
      <c r="B5149" s="3" t="s">
        <v>83</v>
      </c>
      <c r="C5149" s="3">
        <v>1923.0</v>
      </c>
      <c r="D5149" s="3" t="s">
        <v>162</v>
      </c>
      <c r="E5149" s="3" t="s">
        <v>82</v>
      </c>
      <c r="F5149" s="3" t="s">
        <v>83</v>
      </c>
      <c r="G5149" s="1" t="s">
        <v>24</v>
      </c>
      <c r="H5149" s="1" t="str">
        <f t="shared" si="1"/>
        <v>марш</v>
      </c>
      <c r="I5149" s="1" t="s">
        <v>85</v>
      </c>
      <c r="J5149" s="3" t="s">
        <v>7690</v>
      </c>
      <c r="K5149" s="3" t="s">
        <v>93</v>
      </c>
      <c r="L5149" s="3" t="s">
        <v>1916</v>
      </c>
      <c r="M5149" s="3" t="s">
        <v>122</v>
      </c>
      <c r="N5149" s="3" t="s">
        <v>3149</v>
      </c>
      <c r="O5149" s="3" t="s">
        <v>93</v>
      </c>
      <c r="P5149" s="3" t="s">
        <v>7664</v>
      </c>
      <c r="Q5149" s="3" t="s">
        <v>6692</v>
      </c>
      <c r="R5149" s="3" t="s">
        <v>6693</v>
      </c>
    </row>
    <row r="5150" ht="15.75" customHeight="1">
      <c r="A5150" s="3" t="s">
        <v>2337</v>
      </c>
      <c r="B5150" s="3" t="s">
        <v>81</v>
      </c>
      <c r="C5150" s="3" t="s">
        <v>7691</v>
      </c>
      <c r="D5150" s="3" t="s">
        <v>81</v>
      </c>
      <c r="E5150" s="3" t="s">
        <v>82</v>
      </c>
      <c r="F5150" s="3" t="s">
        <v>83</v>
      </c>
      <c r="G5150" s="1" t="s">
        <v>260</v>
      </c>
      <c r="H5150" s="1" t="str">
        <f t="shared" si="1"/>
        <v>ох</v>
      </c>
      <c r="I5150" s="1" t="s">
        <v>85</v>
      </c>
      <c r="J5150" s="3" t="s">
        <v>88</v>
      </c>
      <c r="K5150" s="3" t="s">
        <v>83</v>
      </c>
      <c r="L5150" s="3" t="s">
        <v>7692</v>
      </c>
      <c r="M5150" s="3" t="s">
        <v>93</v>
      </c>
      <c r="N5150" s="3" t="s">
        <v>828</v>
      </c>
      <c r="O5150" s="3" t="s">
        <v>100</v>
      </c>
      <c r="P5150" s="3" t="s">
        <v>7664</v>
      </c>
      <c r="Q5150" s="3" t="s">
        <v>6692</v>
      </c>
      <c r="R5150" s="3" t="s">
        <v>6693</v>
      </c>
    </row>
    <row r="5151" ht="15.75" customHeight="1">
      <c r="A5151" s="3" t="s">
        <v>311</v>
      </c>
      <c r="B5151" s="3" t="s">
        <v>93</v>
      </c>
      <c r="C5151" s="3" t="s">
        <v>7693</v>
      </c>
      <c r="D5151" s="3" t="s">
        <v>79</v>
      </c>
      <c r="E5151" s="3" t="s">
        <v>82</v>
      </c>
      <c r="F5151" s="3" t="s">
        <v>83</v>
      </c>
      <c r="G5151" s="1" t="s">
        <v>84</v>
      </c>
      <c r="H5151" s="1" t="str">
        <f t="shared" si="1"/>
        <v>ах</v>
      </c>
      <c r="I5151" s="1" t="s">
        <v>85</v>
      </c>
      <c r="J5151" s="3" t="s">
        <v>88</v>
      </c>
      <c r="K5151" s="3" t="s">
        <v>83</v>
      </c>
      <c r="L5151" s="3" t="s">
        <v>7694</v>
      </c>
      <c r="M5151" s="3" t="s">
        <v>79</v>
      </c>
      <c r="N5151" s="3" t="s">
        <v>7695</v>
      </c>
      <c r="O5151" s="3" t="s">
        <v>93</v>
      </c>
      <c r="P5151" s="3" t="s">
        <v>7664</v>
      </c>
      <c r="Q5151" s="3" t="s">
        <v>6692</v>
      </c>
      <c r="R5151" s="3" t="s">
        <v>6693</v>
      </c>
    </row>
    <row r="5152" ht="15.75" customHeight="1">
      <c r="A5152" s="3" t="s">
        <v>7696</v>
      </c>
      <c r="B5152" s="3" t="s">
        <v>93</v>
      </c>
      <c r="C5152" s="3" t="s">
        <v>86</v>
      </c>
      <c r="D5152" s="3" t="s">
        <v>83</v>
      </c>
      <c r="E5152" s="3" t="s">
        <v>242</v>
      </c>
      <c r="F5152" s="3" t="s">
        <v>148</v>
      </c>
      <c r="G5152" s="1" t="s">
        <v>2691</v>
      </c>
      <c r="H5152" s="1" t="str">
        <f t="shared" si="1"/>
        <v>ну-ка</v>
      </c>
      <c r="I5152" s="1" t="s">
        <v>85</v>
      </c>
      <c r="J5152" s="3" t="s">
        <v>88</v>
      </c>
      <c r="K5152" s="3" t="s">
        <v>83</v>
      </c>
      <c r="L5152" s="3" t="s">
        <v>448</v>
      </c>
      <c r="M5152" s="3" t="s">
        <v>113</v>
      </c>
      <c r="N5152" s="3" t="s">
        <v>7697</v>
      </c>
      <c r="O5152" s="3" t="s">
        <v>93</v>
      </c>
      <c r="P5152" s="3" t="s">
        <v>7664</v>
      </c>
      <c r="Q5152" s="3" t="s">
        <v>6692</v>
      </c>
      <c r="R5152" s="3" t="s">
        <v>6693</v>
      </c>
    </row>
    <row r="5153" ht="15.75" customHeight="1">
      <c r="A5153" s="3" t="s">
        <v>4623</v>
      </c>
      <c r="B5153" s="3" t="s">
        <v>81</v>
      </c>
      <c r="C5153" s="3" t="s">
        <v>95</v>
      </c>
      <c r="D5153" s="3" t="s">
        <v>83</v>
      </c>
      <c r="E5153" s="3" t="s">
        <v>242</v>
      </c>
      <c r="F5153" s="3" t="s">
        <v>148</v>
      </c>
      <c r="G5153" s="1" t="s">
        <v>2691</v>
      </c>
      <c r="H5153" s="1" t="str">
        <f t="shared" si="1"/>
        <v>ну-ка</v>
      </c>
      <c r="I5153" s="1" t="s">
        <v>85</v>
      </c>
      <c r="J5153" s="3" t="s">
        <v>7698</v>
      </c>
      <c r="K5153" s="3" t="s">
        <v>93</v>
      </c>
      <c r="L5153" s="3" t="s">
        <v>7699</v>
      </c>
      <c r="M5153" s="3" t="s">
        <v>81</v>
      </c>
      <c r="N5153" s="3" t="s">
        <v>484</v>
      </c>
      <c r="O5153" s="3" t="s">
        <v>122</v>
      </c>
      <c r="P5153" s="3" t="s">
        <v>7664</v>
      </c>
      <c r="Q5153" s="3" t="s">
        <v>6692</v>
      </c>
      <c r="R5153" s="3" t="s">
        <v>6693</v>
      </c>
    </row>
    <row r="5154" ht="15.75" customHeight="1">
      <c r="A5154" s="3" t="s">
        <v>7681</v>
      </c>
      <c r="B5154" s="3" t="s">
        <v>98</v>
      </c>
      <c r="C5154" s="3" t="s">
        <v>121</v>
      </c>
      <c r="D5154" s="3" t="s">
        <v>122</v>
      </c>
      <c r="E5154" s="3" t="s">
        <v>4691</v>
      </c>
      <c r="F5154" s="3" t="s">
        <v>93</v>
      </c>
      <c r="G5154" s="1" t="s">
        <v>1500</v>
      </c>
      <c r="H5154" s="1" t="str">
        <f t="shared" si="1"/>
        <v>марш</v>
      </c>
      <c r="I5154" s="1" t="s">
        <v>85</v>
      </c>
      <c r="J5154" s="3" t="s">
        <v>86</v>
      </c>
      <c r="K5154" s="3" t="s">
        <v>83</v>
      </c>
      <c r="L5154" s="3" t="s">
        <v>7700</v>
      </c>
      <c r="M5154" s="3" t="s">
        <v>81</v>
      </c>
      <c r="N5154" s="3" t="s">
        <v>6294</v>
      </c>
      <c r="O5154" s="3" t="s">
        <v>93</v>
      </c>
      <c r="P5154" s="3" t="s">
        <v>7664</v>
      </c>
      <c r="Q5154" s="3" t="s">
        <v>6692</v>
      </c>
      <c r="R5154" s="3" t="s">
        <v>6693</v>
      </c>
    </row>
    <row r="5155" ht="15.75" customHeight="1">
      <c r="A5155" s="3" t="s">
        <v>656</v>
      </c>
      <c r="B5155" s="3" t="s">
        <v>81</v>
      </c>
      <c r="C5155" s="3" t="s">
        <v>693</v>
      </c>
      <c r="D5155" s="3" t="s">
        <v>113</v>
      </c>
      <c r="E5155" s="3" t="s">
        <v>88</v>
      </c>
      <c r="F5155" s="3" t="s">
        <v>83</v>
      </c>
      <c r="G5155" s="1" t="s">
        <v>166</v>
      </c>
      <c r="H5155" s="1" t="str">
        <f t="shared" si="1"/>
        <v>боже</v>
      </c>
      <c r="I5155" s="1" t="s">
        <v>85</v>
      </c>
      <c r="J5155" s="3" t="s">
        <v>531</v>
      </c>
      <c r="K5155" s="3" t="s">
        <v>81</v>
      </c>
      <c r="L5155" s="3" t="s">
        <v>88</v>
      </c>
      <c r="M5155" s="3" t="s">
        <v>83</v>
      </c>
      <c r="N5155" s="3" t="s">
        <v>2548</v>
      </c>
      <c r="O5155" s="3" t="s">
        <v>93</v>
      </c>
      <c r="P5155" s="3" t="s">
        <v>7664</v>
      </c>
      <c r="Q5155" s="3" t="s">
        <v>6692</v>
      </c>
      <c r="R5155" s="3" t="s">
        <v>7028</v>
      </c>
    </row>
    <row r="5156" ht="15.75" customHeight="1">
      <c r="A5156" s="3" t="s">
        <v>125</v>
      </c>
      <c r="B5156" s="3" t="s">
        <v>113</v>
      </c>
      <c r="C5156" s="3" t="s">
        <v>102</v>
      </c>
      <c r="D5156" s="3" t="s">
        <v>83</v>
      </c>
      <c r="E5156" s="3" t="s">
        <v>103</v>
      </c>
      <c r="F5156" s="3" t="s">
        <v>83</v>
      </c>
      <c r="G5156" s="1" t="s">
        <v>4138</v>
      </c>
      <c r="H5156" s="1" t="str">
        <f t="shared" si="1"/>
        <v>брысь</v>
      </c>
      <c r="I5156" s="1" t="s">
        <v>85</v>
      </c>
      <c r="J5156" s="3" t="s">
        <v>7701</v>
      </c>
      <c r="K5156" s="3" t="s">
        <v>98</v>
      </c>
      <c r="L5156" s="3" t="s">
        <v>82</v>
      </c>
      <c r="M5156" s="3" t="s">
        <v>83</v>
      </c>
      <c r="N5156" s="3" t="s">
        <v>7702</v>
      </c>
      <c r="O5156" s="3" t="s">
        <v>81</v>
      </c>
      <c r="P5156" s="3" t="s">
        <v>7664</v>
      </c>
      <c r="Q5156" s="3" t="s">
        <v>6692</v>
      </c>
      <c r="R5156" s="3" t="s">
        <v>6693</v>
      </c>
    </row>
    <row r="5157" ht="15.75" customHeight="1">
      <c r="A5157" s="3" t="s">
        <v>152</v>
      </c>
      <c r="B5157" s="3" t="s">
        <v>156</v>
      </c>
      <c r="C5157" s="3" t="s">
        <v>7703</v>
      </c>
      <c r="D5157" s="3" t="s">
        <v>93</v>
      </c>
      <c r="E5157" s="3" t="s">
        <v>82</v>
      </c>
      <c r="F5157" s="3" t="s">
        <v>83</v>
      </c>
      <c r="G5157" s="1" t="s">
        <v>372</v>
      </c>
      <c r="H5157" s="1" t="str">
        <f t="shared" si="1"/>
        <v>эй</v>
      </c>
      <c r="I5157" s="1" t="s">
        <v>85</v>
      </c>
      <c r="J5157" s="3" t="s">
        <v>88</v>
      </c>
      <c r="K5157" s="3" t="s">
        <v>83</v>
      </c>
      <c r="L5157" s="3" t="s">
        <v>7704</v>
      </c>
      <c r="M5157" s="3" t="s">
        <v>93</v>
      </c>
      <c r="N5157" s="3" t="s">
        <v>86</v>
      </c>
      <c r="O5157" s="3" t="s">
        <v>83</v>
      </c>
      <c r="P5157" s="3" t="s">
        <v>7664</v>
      </c>
      <c r="Q5157" s="3" t="s">
        <v>6692</v>
      </c>
      <c r="R5157" s="3" t="s">
        <v>6693</v>
      </c>
    </row>
    <row r="5158" ht="15.75" customHeight="1">
      <c r="A5158" s="3" t="s">
        <v>7705</v>
      </c>
      <c r="B5158" s="3" t="s">
        <v>93</v>
      </c>
      <c r="C5158" s="3" t="s">
        <v>7706</v>
      </c>
      <c r="D5158" s="3" t="s">
        <v>81</v>
      </c>
      <c r="E5158" s="3" t="s">
        <v>82</v>
      </c>
      <c r="F5158" s="3" t="s">
        <v>83</v>
      </c>
      <c r="G5158" s="1" t="s">
        <v>372</v>
      </c>
      <c r="H5158" s="1" t="str">
        <f t="shared" si="1"/>
        <v>эй</v>
      </c>
      <c r="I5158" s="1" t="s">
        <v>85</v>
      </c>
      <c r="J5158" s="3" t="s">
        <v>88</v>
      </c>
      <c r="K5158" s="3" t="s">
        <v>83</v>
      </c>
      <c r="L5158" s="3" t="s">
        <v>3268</v>
      </c>
      <c r="M5158" s="3" t="s">
        <v>93</v>
      </c>
      <c r="N5158" s="3" t="s">
        <v>88</v>
      </c>
      <c r="O5158" s="3" t="s">
        <v>83</v>
      </c>
      <c r="P5158" s="3" t="s">
        <v>7664</v>
      </c>
      <c r="Q5158" s="3" t="s">
        <v>6692</v>
      </c>
      <c r="R5158" s="3" t="s">
        <v>6693</v>
      </c>
    </row>
    <row r="5159" ht="15.75" customHeight="1">
      <c r="A5159" s="3" t="s">
        <v>88</v>
      </c>
      <c r="B5159" s="3" t="s">
        <v>83</v>
      </c>
      <c r="C5159" s="3" t="s">
        <v>158</v>
      </c>
      <c r="D5159" s="3" t="s">
        <v>148</v>
      </c>
      <c r="E5159" s="3" t="s">
        <v>1295</v>
      </c>
      <c r="F5159" s="3" t="s">
        <v>122</v>
      </c>
      <c r="G5159" s="1" t="s">
        <v>1500</v>
      </c>
      <c r="H5159" s="1" t="str">
        <f t="shared" si="1"/>
        <v>марш</v>
      </c>
      <c r="I5159" s="1" t="s">
        <v>85</v>
      </c>
      <c r="J5159" s="3" t="s">
        <v>99</v>
      </c>
      <c r="K5159" s="3" t="s">
        <v>100</v>
      </c>
      <c r="L5159" s="3" t="s">
        <v>3040</v>
      </c>
      <c r="M5159" s="3" t="s">
        <v>81</v>
      </c>
      <c r="N5159" s="3" t="s">
        <v>3056</v>
      </c>
      <c r="O5159" s="3" t="s">
        <v>98</v>
      </c>
      <c r="P5159" s="3" t="s">
        <v>7664</v>
      </c>
      <c r="Q5159" s="3" t="s">
        <v>6692</v>
      </c>
      <c r="R5159" s="3" t="s">
        <v>6693</v>
      </c>
    </row>
    <row r="5160" ht="15.75" customHeight="1">
      <c r="A5160" s="3" t="s">
        <v>82</v>
      </c>
      <c r="B5160" s="3" t="s">
        <v>83</v>
      </c>
      <c r="C5160" s="3" t="s">
        <v>267</v>
      </c>
      <c r="D5160" s="3" t="s">
        <v>83</v>
      </c>
      <c r="E5160" s="3" t="s">
        <v>150</v>
      </c>
      <c r="F5160" s="3" t="s">
        <v>148</v>
      </c>
      <c r="G5160" s="1" t="s">
        <v>6732</v>
      </c>
      <c r="H5160" s="1" t="str">
        <f t="shared" si="1"/>
        <v>стоп</v>
      </c>
      <c r="I5160" s="1" t="s">
        <v>85</v>
      </c>
      <c r="J5160" s="3" t="s">
        <v>86</v>
      </c>
      <c r="K5160" s="3" t="s">
        <v>83</v>
      </c>
      <c r="L5160" s="3" t="s">
        <v>1551</v>
      </c>
      <c r="M5160" s="3" t="s">
        <v>113</v>
      </c>
      <c r="N5160" s="3" t="s">
        <v>947</v>
      </c>
      <c r="O5160" s="3" t="s">
        <v>98</v>
      </c>
      <c r="P5160" s="3" t="s">
        <v>7664</v>
      </c>
      <c r="Q5160" s="3" t="s">
        <v>6692</v>
      </c>
      <c r="R5160" s="3" t="s">
        <v>6693</v>
      </c>
    </row>
    <row r="5161" ht="15.75" customHeight="1">
      <c r="A5161" s="3" t="s">
        <v>7707</v>
      </c>
      <c r="B5161" s="3" t="s">
        <v>93</v>
      </c>
      <c r="C5161" s="3" t="s">
        <v>7708</v>
      </c>
      <c r="D5161" s="3" t="s">
        <v>93</v>
      </c>
      <c r="E5161" s="3" t="s">
        <v>82</v>
      </c>
      <c r="F5161" s="3" t="s">
        <v>83</v>
      </c>
      <c r="G5161" s="1" t="s">
        <v>952</v>
      </c>
      <c r="H5161" s="1" t="str">
        <f t="shared" si="1"/>
        <v>ух</v>
      </c>
      <c r="I5161" s="1" t="s">
        <v>85</v>
      </c>
      <c r="J5161" s="3" t="s">
        <v>88</v>
      </c>
      <c r="K5161" s="3" t="s">
        <v>83</v>
      </c>
      <c r="L5161" s="3" t="s">
        <v>158</v>
      </c>
      <c r="M5161" s="3" t="s">
        <v>148</v>
      </c>
      <c r="N5161" s="3" t="s">
        <v>7709</v>
      </c>
      <c r="O5161" s="3" t="s">
        <v>81</v>
      </c>
      <c r="P5161" s="3" t="s">
        <v>7664</v>
      </c>
      <c r="Q5161" s="3" t="s">
        <v>6692</v>
      </c>
      <c r="R5161" s="3" t="s">
        <v>6693</v>
      </c>
    </row>
    <row r="5162" ht="15.75" customHeight="1">
      <c r="A5162" s="3" t="s">
        <v>7331</v>
      </c>
      <c r="B5162" s="3" t="s">
        <v>93</v>
      </c>
      <c r="C5162" s="3" t="s">
        <v>102</v>
      </c>
      <c r="D5162" s="3" t="s">
        <v>83</v>
      </c>
      <c r="E5162" s="3" t="s">
        <v>103</v>
      </c>
      <c r="F5162" s="3" t="s">
        <v>83</v>
      </c>
      <c r="G5162" s="1" t="s">
        <v>581</v>
      </c>
      <c r="H5162" s="1" t="str">
        <f t="shared" si="1"/>
        <v>ура</v>
      </c>
      <c r="I5162" s="1" t="s">
        <v>85</v>
      </c>
      <c r="J5162" s="3" t="s">
        <v>86</v>
      </c>
      <c r="K5162" s="3" t="s">
        <v>83</v>
      </c>
      <c r="L5162" s="3" t="s">
        <v>1125</v>
      </c>
      <c r="M5162" s="3" t="s">
        <v>122</v>
      </c>
      <c r="N5162" s="3" t="s">
        <v>7710</v>
      </c>
      <c r="O5162" s="3" t="s">
        <v>93</v>
      </c>
      <c r="P5162" s="3" t="s">
        <v>7664</v>
      </c>
      <c r="Q5162" s="3" t="s">
        <v>6692</v>
      </c>
      <c r="R5162" s="3" t="s">
        <v>6693</v>
      </c>
    </row>
    <row r="5163" ht="15.75" customHeight="1">
      <c r="A5163" s="3" t="s">
        <v>7711</v>
      </c>
      <c r="B5163" s="3" t="s">
        <v>93</v>
      </c>
      <c r="C5163" s="3" t="s">
        <v>82</v>
      </c>
      <c r="D5163" s="3" t="s">
        <v>83</v>
      </c>
      <c r="E5163" s="3" t="s">
        <v>103</v>
      </c>
      <c r="F5163" s="3" t="s">
        <v>83</v>
      </c>
      <c r="G5163" s="1" t="s">
        <v>5351</v>
      </c>
      <c r="H5163" s="1" t="str">
        <f t="shared" si="1"/>
        <v>айда</v>
      </c>
      <c r="I5163" s="1" t="s">
        <v>85</v>
      </c>
      <c r="J5163" s="3" t="s">
        <v>88</v>
      </c>
      <c r="K5163" s="3" t="s">
        <v>83</v>
      </c>
      <c r="L5163" s="3" t="s">
        <v>7712</v>
      </c>
      <c r="M5163" s="3" t="s">
        <v>93</v>
      </c>
      <c r="N5163" s="3" t="s">
        <v>86</v>
      </c>
      <c r="O5163" s="3" t="s">
        <v>83</v>
      </c>
      <c r="P5163" s="3" t="s">
        <v>7664</v>
      </c>
      <c r="Q5163" s="3" t="s">
        <v>6692</v>
      </c>
      <c r="R5163" s="3" t="s">
        <v>6693</v>
      </c>
    </row>
    <row r="5164" ht="15.75" customHeight="1">
      <c r="A5164" s="3" t="s">
        <v>7713</v>
      </c>
      <c r="B5164" s="3" t="s">
        <v>93</v>
      </c>
      <c r="C5164" s="3" t="s">
        <v>203</v>
      </c>
      <c r="D5164" s="3" t="s">
        <v>122</v>
      </c>
      <c r="E5164" s="3" t="s">
        <v>7714</v>
      </c>
      <c r="F5164" s="3" t="s">
        <v>93</v>
      </c>
      <c r="G5164" s="1" t="s">
        <v>2232</v>
      </c>
      <c r="H5164" s="1" t="str">
        <f t="shared" si="1"/>
        <v>чмок</v>
      </c>
      <c r="I5164" s="1" t="s">
        <v>85</v>
      </c>
      <c r="J5164" s="3" t="s">
        <v>628</v>
      </c>
      <c r="K5164" s="3" t="s">
        <v>148</v>
      </c>
      <c r="L5164" s="3" t="s">
        <v>2232</v>
      </c>
      <c r="M5164" s="3" t="s">
        <v>85</v>
      </c>
      <c r="N5164" s="3" t="s">
        <v>158</v>
      </c>
      <c r="O5164" s="3" t="s">
        <v>148</v>
      </c>
      <c r="P5164" s="3" t="s">
        <v>7664</v>
      </c>
      <c r="Q5164" s="3" t="s">
        <v>6692</v>
      </c>
      <c r="R5164" s="3" t="s">
        <v>6693</v>
      </c>
    </row>
    <row r="5165" ht="15.75" customHeight="1">
      <c r="A5165" s="3" t="s">
        <v>7714</v>
      </c>
      <c r="B5165" s="3" t="s">
        <v>93</v>
      </c>
      <c r="C5165" s="3" t="s">
        <v>2232</v>
      </c>
      <c r="D5165" s="3" t="s">
        <v>85</v>
      </c>
      <c r="E5165" s="3" t="s">
        <v>628</v>
      </c>
      <c r="F5165" s="3" t="s">
        <v>148</v>
      </c>
      <c r="G5165" s="1" t="s">
        <v>2232</v>
      </c>
      <c r="H5165" s="1" t="str">
        <f t="shared" si="1"/>
        <v>чмок</v>
      </c>
      <c r="I5165" s="1" t="s">
        <v>85</v>
      </c>
      <c r="J5165" s="3" t="s">
        <v>158</v>
      </c>
      <c r="K5165" s="3" t="s">
        <v>148</v>
      </c>
      <c r="L5165" s="3" t="s">
        <v>448</v>
      </c>
      <c r="M5165" s="3" t="s">
        <v>113</v>
      </c>
      <c r="N5165" s="3" t="s">
        <v>420</v>
      </c>
      <c r="O5165" s="3" t="s">
        <v>116</v>
      </c>
      <c r="P5165" s="3" t="s">
        <v>7664</v>
      </c>
      <c r="Q5165" s="3" t="s">
        <v>6692</v>
      </c>
      <c r="R5165" s="3" t="s">
        <v>6693</v>
      </c>
    </row>
    <row r="5166" ht="15.75" customHeight="1">
      <c r="A5166" s="3" t="s">
        <v>88</v>
      </c>
      <c r="B5166" s="3" t="s">
        <v>83</v>
      </c>
      <c r="C5166" s="3" t="s">
        <v>4543</v>
      </c>
      <c r="D5166" s="3" t="s">
        <v>93</v>
      </c>
      <c r="E5166" s="3" t="s">
        <v>86</v>
      </c>
      <c r="F5166" s="3" t="s">
        <v>83</v>
      </c>
      <c r="G5166" s="1" t="s">
        <v>243</v>
      </c>
      <c r="H5166" s="1" t="str">
        <f t="shared" si="1"/>
        <v>о</v>
      </c>
      <c r="I5166" s="1" t="s">
        <v>85</v>
      </c>
      <c r="J5166" s="3" t="s">
        <v>88</v>
      </c>
      <c r="K5166" s="3" t="s">
        <v>83</v>
      </c>
      <c r="L5166" s="3" t="s">
        <v>791</v>
      </c>
      <c r="M5166" s="3" t="s">
        <v>79</v>
      </c>
      <c r="N5166" s="3" t="s">
        <v>1045</v>
      </c>
      <c r="O5166" s="3" t="s">
        <v>93</v>
      </c>
      <c r="P5166" s="3" t="s">
        <v>7715</v>
      </c>
      <c r="Q5166" s="3" t="s">
        <v>6692</v>
      </c>
      <c r="R5166" s="3" t="s">
        <v>1802</v>
      </c>
    </row>
    <row r="5167" ht="15.75" customHeight="1">
      <c r="A5167" s="3" t="s">
        <v>203</v>
      </c>
      <c r="B5167" s="3" t="s">
        <v>122</v>
      </c>
      <c r="C5167" s="3" t="s">
        <v>7716</v>
      </c>
      <c r="D5167" s="3" t="s">
        <v>93</v>
      </c>
      <c r="E5167" s="3" t="s">
        <v>82</v>
      </c>
      <c r="F5167" s="3" t="s">
        <v>83</v>
      </c>
      <c r="G5167" s="1" t="s">
        <v>96</v>
      </c>
      <c r="H5167" s="1" t="str">
        <f t="shared" si="1"/>
        <v>увы</v>
      </c>
      <c r="I5167" s="1" t="s">
        <v>85</v>
      </c>
      <c r="J5167" s="3" t="s">
        <v>88</v>
      </c>
      <c r="K5167" s="3" t="s">
        <v>83</v>
      </c>
      <c r="L5167" s="3" t="s">
        <v>811</v>
      </c>
      <c r="M5167" s="3" t="s">
        <v>98</v>
      </c>
      <c r="N5167" s="3" t="s">
        <v>448</v>
      </c>
      <c r="O5167" s="3" t="s">
        <v>100</v>
      </c>
      <c r="P5167" s="3" t="s">
        <v>7715</v>
      </c>
      <c r="Q5167" s="3" t="s">
        <v>6692</v>
      </c>
      <c r="R5167" s="3" t="s">
        <v>1802</v>
      </c>
    </row>
    <row r="5168" ht="15.75" customHeight="1">
      <c r="A5168" s="3" t="s">
        <v>1935</v>
      </c>
      <c r="B5168" s="3" t="s">
        <v>93</v>
      </c>
      <c r="C5168" s="3" t="s">
        <v>82</v>
      </c>
      <c r="D5168" s="3" t="s">
        <v>83</v>
      </c>
      <c r="E5168" s="3" t="s">
        <v>267</v>
      </c>
      <c r="F5168" s="3" t="s">
        <v>83</v>
      </c>
      <c r="G5168" s="1" t="s">
        <v>84</v>
      </c>
      <c r="H5168" s="1" t="str">
        <f t="shared" si="1"/>
        <v>ах</v>
      </c>
      <c r="I5168" s="1" t="s">
        <v>85</v>
      </c>
      <c r="J5168" s="3" t="s">
        <v>88</v>
      </c>
      <c r="K5168" s="3" t="s">
        <v>83</v>
      </c>
      <c r="L5168" s="3" t="s">
        <v>7717</v>
      </c>
      <c r="M5168" s="3" t="s">
        <v>93</v>
      </c>
      <c r="N5168" s="3" t="s">
        <v>7718</v>
      </c>
      <c r="O5168" s="3" t="s">
        <v>93</v>
      </c>
      <c r="P5168" s="3" t="s">
        <v>7715</v>
      </c>
      <c r="Q5168" s="3" t="s">
        <v>6692</v>
      </c>
      <c r="R5168" s="3" t="s">
        <v>1802</v>
      </c>
    </row>
    <row r="5169" ht="15.75" customHeight="1">
      <c r="A5169" s="3" t="s">
        <v>7719</v>
      </c>
      <c r="B5169" s="3" t="s">
        <v>81</v>
      </c>
      <c r="C5169" s="3" t="s">
        <v>7720</v>
      </c>
      <c r="D5169" s="3" t="s">
        <v>93</v>
      </c>
      <c r="E5169" s="3" t="s">
        <v>86</v>
      </c>
      <c r="F5169" s="3" t="s">
        <v>83</v>
      </c>
      <c r="G5169" s="1" t="s">
        <v>243</v>
      </c>
      <c r="H5169" s="1" t="str">
        <f t="shared" si="1"/>
        <v>о</v>
      </c>
      <c r="I5169" s="1" t="s">
        <v>85</v>
      </c>
      <c r="J5169" s="3" t="s">
        <v>88</v>
      </c>
      <c r="K5169" s="3" t="s">
        <v>83</v>
      </c>
      <c r="L5169" s="3" t="s">
        <v>7721</v>
      </c>
      <c r="M5169" s="3" t="s">
        <v>93</v>
      </c>
      <c r="N5169" s="3" t="s">
        <v>6793</v>
      </c>
      <c r="O5169" s="3" t="s">
        <v>93</v>
      </c>
      <c r="P5169" s="3" t="s">
        <v>7715</v>
      </c>
      <c r="Q5169" s="3" t="s">
        <v>6692</v>
      </c>
      <c r="R5169" s="3" t="s">
        <v>1802</v>
      </c>
    </row>
    <row r="5170" ht="15.75" customHeight="1">
      <c r="A5170" s="3" t="s">
        <v>82</v>
      </c>
      <c r="B5170" s="3" t="s">
        <v>83</v>
      </c>
      <c r="C5170" s="3" t="s">
        <v>251</v>
      </c>
      <c r="D5170" s="3" t="s">
        <v>122</v>
      </c>
      <c r="E5170" s="3" t="s">
        <v>88</v>
      </c>
      <c r="F5170" s="3" t="s">
        <v>83</v>
      </c>
      <c r="G5170" s="1" t="s">
        <v>848</v>
      </c>
      <c r="H5170" s="1" t="str">
        <f t="shared" si="1"/>
        <v>господи</v>
      </c>
      <c r="I5170" s="1" t="s">
        <v>85</v>
      </c>
      <c r="J5170" s="3" t="s">
        <v>88</v>
      </c>
      <c r="K5170" s="3" t="s">
        <v>83</v>
      </c>
      <c r="L5170" s="3" t="s">
        <v>7131</v>
      </c>
      <c r="M5170" s="3" t="s">
        <v>81</v>
      </c>
      <c r="N5170" s="3" t="s">
        <v>3302</v>
      </c>
      <c r="O5170" s="3" t="s">
        <v>116</v>
      </c>
      <c r="P5170" s="3" t="s">
        <v>7715</v>
      </c>
      <c r="Q5170" s="3" t="s">
        <v>6692</v>
      </c>
      <c r="R5170" s="3" t="s">
        <v>1802</v>
      </c>
    </row>
    <row r="5171" ht="15.75" customHeight="1">
      <c r="A5171" s="3" t="s">
        <v>150</v>
      </c>
      <c r="B5171" s="3" t="s">
        <v>148</v>
      </c>
      <c r="C5171" s="3" t="s">
        <v>572</v>
      </c>
      <c r="D5171" s="3" t="s">
        <v>156</v>
      </c>
      <c r="E5171" s="3" t="s">
        <v>88</v>
      </c>
      <c r="F5171" s="3" t="s">
        <v>83</v>
      </c>
      <c r="G5171" s="1" t="s">
        <v>848</v>
      </c>
      <c r="H5171" s="1" t="str">
        <f t="shared" si="1"/>
        <v>господи</v>
      </c>
      <c r="I5171" s="1" t="s">
        <v>85</v>
      </c>
      <c r="J5171" s="3" t="s">
        <v>88</v>
      </c>
      <c r="K5171" s="3" t="s">
        <v>83</v>
      </c>
      <c r="L5171" s="3" t="s">
        <v>3706</v>
      </c>
      <c r="M5171" s="3" t="s">
        <v>98</v>
      </c>
      <c r="N5171" s="3" t="s">
        <v>7722</v>
      </c>
      <c r="O5171" s="3" t="s">
        <v>122</v>
      </c>
      <c r="P5171" s="3" t="s">
        <v>7715</v>
      </c>
      <c r="Q5171" s="3" t="s">
        <v>6692</v>
      </c>
      <c r="R5171" s="3" t="s">
        <v>1802</v>
      </c>
    </row>
    <row r="5172" ht="15.75" customHeight="1">
      <c r="A5172" s="3" t="s">
        <v>1255</v>
      </c>
      <c r="B5172" s="3" t="s">
        <v>156</v>
      </c>
      <c r="C5172" s="3" t="s">
        <v>88</v>
      </c>
      <c r="D5172" s="3" t="s">
        <v>83</v>
      </c>
      <c r="E5172" s="3" t="s">
        <v>243</v>
      </c>
      <c r="F5172" s="3" t="s">
        <v>122</v>
      </c>
      <c r="G5172" s="1" t="s">
        <v>424</v>
      </c>
      <c r="H5172" s="1" t="str">
        <f t="shared" si="1"/>
        <v>боже</v>
      </c>
      <c r="I5172" s="1" t="s">
        <v>85</v>
      </c>
      <c r="J5172" s="3" t="s">
        <v>88</v>
      </c>
      <c r="K5172" s="3" t="s">
        <v>83</v>
      </c>
      <c r="L5172" s="3" t="s">
        <v>557</v>
      </c>
      <c r="M5172" s="3" t="s">
        <v>93</v>
      </c>
      <c r="N5172" s="3" t="s">
        <v>841</v>
      </c>
      <c r="O5172" s="3" t="s">
        <v>113</v>
      </c>
      <c r="P5172" s="3" t="s">
        <v>7715</v>
      </c>
      <c r="Q5172" s="3" t="s">
        <v>6692</v>
      </c>
      <c r="R5172" s="3" t="s">
        <v>1802</v>
      </c>
    </row>
    <row r="5173" ht="15.75" customHeight="1">
      <c r="A5173" s="3" t="s">
        <v>7163</v>
      </c>
      <c r="B5173" s="3" t="s">
        <v>93</v>
      </c>
      <c r="C5173" s="3" t="s">
        <v>7723</v>
      </c>
      <c r="D5173" s="3" t="s">
        <v>93</v>
      </c>
      <c r="E5173" s="3" t="s">
        <v>86</v>
      </c>
      <c r="F5173" s="3" t="s">
        <v>83</v>
      </c>
      <c r="G5173" s="1" t="s">
        <v>128</v>
      </c>
      <c r="H5173" s="1" t="str">
        <f t="shared" si="1"/>
        <v>чу</v>
      </c>
      <c r="I5173" s="1" t="s">
        <v>85</v>
      </c>
      <c r="J5173" s="3" t="s">
        <v>86</v>
      </c>
      <c r="K5173" s="3" t="s">
        <v>83</v>
      </c>
      <c r="L5173" s="3" t="s">
        <v>350</v>
      </c>
      <c r="M5173" s="3" t="s">
        <v>116</v>
      </c>
      <c r="N5173" s="3" t="s">
        <v>4429</v>
      </c>
      <c r="O5173" s="3" t="s">
        <v>81</v>
      </c>
      <c r="P5173" s="3" t="s">
        <v>7715</v>
      </c>
      <c r="Q5173" s="3" t="s">
        <v>6692</v>
      </c>
      <c r="R5173" s="3" t="s">
        <v>1802</v>
      </c>
    </row>
    <row r="5174" ht="15.75" customHeight="1">
      <c r="A5174" s="3" t="s">
        <v>390</v>
      </c>
      <c r="B5174" s="3" t="s">
        <v>148</v>
      </c>
      <c r="C5174" s="3" t="s">
        <v>3954</v>
      </c>
      <c r="D5174" s="3" t="s">
        <v>93</v>
      </c>
      <c r="E5174" s="3" t="s">
        <v>267</v>
      </c>
      <c r="F5174" s="3" t="s">
        <v>83</v>
      </c>
      <c r="G5174" s="1" t="s">
        <v>335</v>
      </c>
      <c r="H5174" s="1" t="str">
        <f t="shared" si="1"/>
        <v>увы</v>
      </c>
      <c r="I5174" s="1" t="s">
        <v>85</v>
      </c>
      <c r="J5174" s="3" t="s">
        <v>88</v>
      </c>
      <c r="K5174" s="3" t="s">
        <v>83</v>
      </c>
      <c r="L5174" s="3" t="s">
        <v>193</v>
      </c>
      <c r="M5174" s="3" t="s">
        <v>113</v>
      </c>
      <c r="N5174" s="3" t="s">
        <v>213</v>
      </c>
      <c r="O5174" s="3" t="s">
        <v>81</v>
      </c>
      <c r="P5174" s="3" t="s">
        <v>7715</v>
      </c>
      <c r="Q5174" s="3" t="s">
        <v>6692</v>
      </c>
      <c r="R5174" s="3" t="s">
        <v>6693</v>
      </c>
    </row>
    <row r="5175" ht="15.75" customHeight="1">
      <c r="A5175" s="3" t="s">
        <v>399</v>
      </c>
      <c r="B5175" s="3" t="s">
        <v>113</v>
      </c>
      <c r="C5175" s="3" t="s">
        <v>353</v>
      </c>
      <c r="D5175" s="3" t="s">
        <v>79</v>
      </c>
      <c r="E5175" s="3" t="s">
        <v>95</v>
      </c>
      <c r="F5175" s="3" t="s">
        <v>83</v>
      </c>
      <c r="G5175" s="1" t="s">
        <v>84</v>
      </c>
      <c r="H5175" s="1" t="str">
        <f t="shared" si="1"/>
        <v>ах</v>
      </c>
      <c r="I5175" s="1" t="s">
        <v>85</v>
      </c>
      <c r="J5175" s="3" t="s">
        <v>88</v>
      </c>
      <c r="K5175" s="3" t="s">
        <v>83</v>
      </c>
      <c r="L5175" s="3" t="s">
        <v>124</v>
      </c>
      <c r="M5175" s="3" t="s">
        <v>116</v>
      </c>
      <c r="N5175" s="3" t="s">
        <v>86</v>
      </c>
      <c r="O5175" s="3" t="s">
        <v>83</v>
      </c>
      <c r="P5175" s="3" t="s">
        <v>7715</v>
      </c>
      <c r="Q5175" s="3" t="s">
        <v>6692</v>
      </c>
      <c r="R5175" s="3" t="s">
        <v>1802</v>
      </c>
    </row>
    <row r="5176" ht="15.75" customHeight="1">
      <c r="A5176" s="3" t="s">
        <v>484</v>
      </c>
      <c r="B5176" s="3" t="s">
        <v>122</v>
      </c>
      <c r="C5176" s="3" t="s">
        <v>7724</v>
      </c>
      <c r="D5176" s="3" t="s">
        <v>79</v>
      </c>
      <c r="E5176" s="3" t="s">
        <v>86</v>
      </c>
      <c r="F5176" s="3" t="s">
        <v>83</v>
      </c>
      <c r="G5176" s="1" t="s">
        <v>1655</v>
      </c>
      <c r="H5176" s="1" t="str">
        <f t="shared" si="1"/>
        <v>браво</v>
      </c>
      <c r="I5176" s="1" t="s">
        <v>85</v>
      </c>
      <c r="J5176" s="3" t="s">
        <v>88</v>
      </c>
      <c r="K5176" s="3" t="s">
        <v>83</v>
      </c>
      <c r="L5176" s="3" t="s">
        <v>379</v>
      </c>
      <c r="M5176" s="3" t="s">
        <v>85</v>
      </c>
      <c r="N5176" s="3" t="s">
        <v>88</v>
      </c>
      <c r="O5176" s="3" t="s">
        <v>83</v>
      </c>
      <c r="P5176" s="3" t="s">
        <v>7715</v>
      </c>
      <c r="Q5176" s="3" t="s">
        <v>6692</v>
      </c>
      <c r="R5176" s="3" t="s">
        <v>1802</v>
      </c>
    </row>
    <row r="5177" ht="15.75" customHeight="1">
      <c r="A5177" s="3" t="s">
        <v>86</v>
      </c>
      <c r="B5177" s="3" t="s">
        <v>83</v>
      </c>
      <c r="C5177" s="3" t="s">
        <v>1655</v>
      </c>
      <c r="D5177" s="3" t="s">
        <v>85</v>
      </c>
      <c r="E5177" s="3" t="s">
        <v>88</v>
      </c>
      <c r="F5177" s="3" t="s">
        <v>83</v>
      </c>
      <c r="G5177" s="1" t="s">
        <v>379</v>
      </c>
      <c r="H5177" s="1" t="str">
        <f t="shared" si="1"/>
        <v>браво</v>
      </c>
      <c r="I5177" s="1" t="s">
        <v>85</v>
      </c>
      <c r="J5177" s="3" t="s">
        <v>88</v>
      </c>
      <c r="K5177" s="3" t="s">
        <v>83</v>
      </c>
      <c r="L5177" s="3" t="s">
        <v>379</v>
      </c>
      <c r="M5177" s="3" t="s">
        <v>85</v>
      </c>
      <c r="N5177" s="3" t="s">
        <v>88</v>
      </c>
      <c r="O5177" s="3" t="s">
        <v>83</v>
      </c>
      <c r="P5177" s="3" t="s">
        <v>7715</v>
      </c>
      <c r="Q5177" s="3" t="s">
        <v>6692</v>
      </c>
      <c r="R5177" s="3" t="s">
        <v>1802</v>
      </c>
    </row>
    <row r="5178" ht="15.75" customHeight="1">
      <c r="A5178" s="3" t="s">
        <v>88</v>
      </c>
      <c r="B5178" s="3" t="s">
        <v>83</v>
      </c>
      <c r="C5178" s="3" t="s">
        <v>379</v>
      </c>
      <c r="D5178" s="3" t="s">
        <v>85</v>
      </c>
      <c r="E5178" s="3" t="s">
        <v>88</v>
      </c>
      <c r="F5178" s="3" t="s">
        <v>83</v>
      </c>
      <c r="G5178" s="1" t="s">
        <v>379</v>
      </c>
      <c r="H5178" s="1" t="str">
        <f t="shared" si="1"/>
        <v>браво</v>
      </c>
      <c r="I5178" s="1" t="s">
        <v>85</v>
      </c>
      <c r="J5178" s="3" t="s">
        <v>88</v>
      </c>
      <c r="K5178" s="3" t="s">
        <v>83</v>
      </c>
      <c r="L5178" s="3" t="s">
        <v>7725</v>
      </c>
      <c r="M5178" s="3" t="s">
        <v>360</v>
      </c>
      <c r="N5178" s="3" t="s">
        <v>247</v>
      </c>
      <c r="O5178" s="3" t="s">
        <v>83</v>
      </c>
      <c r="P5178" s="3" t="s">
        <v>7715</v>
      </c>
      <c r="Q5178" s="3" t="s">
        <v>6692</v>
      </c>
      <c r="R5178" s="3" t="s">
        <v>1802</v>
      </c>
    </row>
    <row r="5179" ht="15.75" customHeight="1">
      <c r="A5179" s="3" t="s">
        <v>7726</v>
      </c>
      <c r="B5179" s="3" t="s">
        <v>93</v>
      </c>
      <c r="C5179" s="3" t="s">
        <v>7727</v>
      </c>
      <c r="D5179" s="3" t="s">
        <v>93</v>
      </c>
      <c r="E5179" s="3" t="s">
        <v>86</v>
      </c>
      <c r="F5179" s="3" t="s">
        <v>83</v>
      </c>
      <c r="G5179" s="1" t="s">
        <v>251</v>
      </c>
      <c r="H5179" s="1" t="str">
        <f t="shared" si="1"/>
        <v>о</v>
      </c>
      <c r="I5179" s="1" t="s">
        <v>85</v>
      </c>
      <c r="J5179" s="3" t="s">
        <v>88</v>
      </c>
      <c r="K5179" s="3" t="s">
        <v>83</v>
      </c>
      <c r="L5179" s="3" t="s">
        <v>6952</v>
      </c>
      <c r="M5179" s="3" t="s">
        <v>93</v>
      </c>
      <c r="N5179" s="3" t="s">
        <v>7728</v>
      </c>
      <c r="O5179" s="3" t="s">
        <v>79</v>
      </c>
      <c r="P5179" s="3" t="s">
        <v>7715</v>
      </c>
      <c r="Q5179" s="3" t="s">
        <v>6692</v>
      </c>
      <c r="R5179" s="3" t="s">
        <v>1802</v>
      </c>
    </row>
    <row r="5180" ht="15.75" customHeight="1">
      <c r="A5180" s="3" t="s">
        <v>6952</v>
      </c>
      <c r="B5180" s="3" t="s">
        <v>93</v>
      </c>
      <c r="C5180" s="3" t="s">
        <v>7728</v>
      </c>
      <c r="D5180" s="3" t="s">
        <v>79</v>
      </c>
      <c r="E5180" s="3" t="s">
        <v>88</v>
      </c>
      <c r="F5180" s="3" t="s">
        <v>83</v>
      </c>
      <c r="G5180" s="1" t="s">
        <v>243</v>
      </c>
      <c r="H5180" s="1" t="str">
        <f t="shared" si="1"/>
        <v>о</v>
      </c>
      <c r="I5180" s="1" t="s">
        <v>85</v>
      </c>
      <c r="J5180" s="3" t="s">
        <v>88</v>
      </c>
      <c r="K5180" s="3" t="s">
        <v>83</v>
      </c>
      <c r="L5180" s="3" t="s">
        <v>2816</v>
      </c>
      <c r="M5180" s="3" t="s">
        <v>93</v>
      </c>
      <c r="N5180" s="3" t="s">
        <v>7729</v>
      </c>
      <c r="O5180" s="3" t="s">
        <v>79</v>
      </c>
      <c r="P5180" s="3" t="s">
        <v>7715</v>
      </c>
      <c r="Q5180" s="3" t="s">
        <v>6692</v>
      </c>
      <c r="R5180" s="3" t="s">
        <v>1802</v>
      </c>
    </row>
    <row r="5181" ht="15.75" customHeight="1">
      <c r="A5181" s="3" t="s">
        <v>438</v>
      </c>
      <c r="B5181" s="3" t="s">
        <v>98</v>
      </c>
      <c r="C5181" s="3" t="s">
        <v>7730</v>
      </c>
      <c r="D5181" s="3" t="s">
        <v>93</v>
      </c>
      <c r="E5181" s="3" t="s">
        <v>88</v>
      </c>
      <c r="F5181" s="3" t="s">
        <v>83</v>
      </c>
      <c r="G5181" s="1" t="s">
        <v>335</v>
      </c>
      <c r="H5181" s="1" t="str">
        <f t="shared" si="1"/>
        <v>увы</v>
      </c>
      <c r="I5181" s="1" t="s">
        <v>85</v>
      </c>
      <c r="J5181" s="3" t="s">
        <v>88</v>
      </c>
      <c r="K5181" s="3" t="s">
        <v>83</v>
      </c>
      <c r="L5181" s="3" t="s">
        <v>7731</v>
      </c>
      <c r="M5181" s="3" t="s">
        <v>79</v>
      </c>
      <c r="N5181" s="3" t="s">
        <v>239</v>
      </c>
      <c r="O5181" s="3" t="s">
        <v>122</v>
      </c>
      <c r="P5181" s="3" t="s">
        <v>7715</v>
      </c>
      <c r="Q5181" s="3" t="s">
        <v>6692</v>
      </c>
      <c r="R5181" s="3" t="s">
        <v>6693</v>
      </c>
    </row>
    <row r="5182" ht="15.75" customHeight="1">
      <c r="A5182" s="3" t="s">
        <v>3770</v>
      </c>
      <c r="B5182" s="3" t="s">
        <v>79</v>
      </c>
      <c r="C5182" s="3" t="s">
        <v>1633</v>
      </c>
      <c r="D5182" s="3" t="s">
        <v>258</v>
      </c>
      <c r="E5182" s="3" t="s">
        <v>88</v>
      </c>
      <c r="F5182" s="3" t="s">
        <v>83</v>
      </c>
      <c r="G5182" s="1" t="s">
        <v>243</v>
      </c>
      <c r="H5182" s="1" t="str">
        <f t="shared" si="1"/>
        <v>о</v>
      </c>
      <c r="I5182" s="1" t="s">
        <v>85</v>
      </c>
      <c r="J5182" s="3" t="s">
        <v>88</v>
      </c>
      <c r="K5182" s="3" t="s">
        <v>83</v>
      </c>
      <c r="L5182" s="3" t="s">
        <v>152</v>
      </c>
      <c r="M5182" s="3" t="s">
        <v>98</v>
      </c>
      <c r="N5182" s="3" t="s">
        <v>1013</v>
      </c>
      <c r="O5182" s="3" t="s">
        <v>113</v>
      </c>
      <c r="P5182" s="3" t="s">
        <v>7715</v>
      </c>
      <c r="Q5182" s="3" t="s">
        <v>6692</v>
      </c>
      <c r="R5182" s="3" t="s">
        <v>6693</v>
      </c>
    </row>
    <row r="5183" ht="15.75" customHeight="1">
      <c r="A5183" s="3" t="s">
        <v>7732</v>
      </c>
      <c r="B5183" s="3" t="s">
        <v>81</v>
      </c>
      <c r="C5183" s="3" t="s">
        <v>7733</v>
      </c>
      <c r="D5183" s="3" t="s">
        <v>93</v>
      </c>
      <c r="E5183" s="3" t="s">
        <v>102</v>
      </c>
      <c r="F5183" s="3" t="s">
        <v>83</v>
      </c>
      <c r="G5183" s="1" t="s">
        <v>84</v>
      </c>
      <c r="H5183" s="1" t="str">
        <f t="shared" si="1"/>
        <v>ах</v>
      </c>
      <c r="I5183" s="1" t="s">
        <v>85</v>
      </c>
      <c r="J5183" s="3" t="s">
        <v>88</v>
      </c>
      <c r="K5183" s="3" t="s">
        <v>83</v>
      </c>
      <c r="L5183" s="3" t="s">
        <v>7734</v>
      </c>
      <c r="M5183" s="3" t="s">
        <v>79</v>
      </c>
      <c r="N5183" s="3" t="s">
        <v>7735</v>
      </c>
      <c r="O5183" s="3" t="s">
        <v>93</v>
      </c>
      <c r="P5183" s="3" t="s">
        <v>7715</v>
      </c>
      <c r="Q5183" s="3" t="s">
        <v>6692</v>
      </c>
      <c r="R5183" s="3" t="s">
        <v>6693</v>
      </c>
    </row>
    <row r="5184" ht="15.75" customHeight="1">
      <c r="A5184" s="3" t="s">
        <v>88</v>
      </c>
      <c r="B5184" s="3" t="s">
        <v>83</v>
      </c>
      <c r="C5184" s="3" t="s">
        <v>7736</v>
      </c>
      <c r="D5184" s="3" t="s">
        <v>93</v>
      </c>
      <c r="E5184" s="3" t="s">
        <v>86</v>
      </c>
      <c r="F5184" s="3" t="s">
        <v>83</v>
      </c>
      <c r="G5184" s="1" t="s">
        <v>251</v>
      </c>
      <c r="H5184" s="1" t="str">
        <f t="shared" si="1"/>
        <v>о</v>
      </c>
      <c r="I5184" s="1" t="s">
        <v>85</v>
      </c>
      <c r="J5184" s="3" t="s">
        <v>88</v>
      </c>
      <c r="K5184" s="3" t="s">
        <v>83</v>
      </c>
      <c r="L5184" s="3" t="s">
        <v>3199</v>
      </c>
      <c r="M5184" s="3" t="s">
        <v>93</v>
      </c>
      <c r="N5184" s="3" t="s">
        <v>86</v>
      </c>
      <c r="O5184" s="3" t="s">
        <v>83</v>
      </c>
      <c r="P5184" s="3" t="s">
        <v>7715</v>
      </c>
      <c r="Q5184" s="3" t="s">
        <v>6692</v>
      </c>
      <c r="R5184" s="3" t="s">
        <v>6693</v>
      </c>
    </row>
    <row r="5185" ht="15.75" customHeight="1">
      <c r="A5185" s="3" t="s">
        <v>88</v>
      </c>
      <c r="B5185" s="3" t="s">
        <v>83</v>
      </c>
      <c r="C5185" s="3" t="s">
        <v>3199</v>
      </c>
      <c r="D5185" s="3" t="s">
        <v>93</v>
      </c>
      <c r="E5185" s="3" t="s">
        <v>86</v>
      </c>
      <c r="F5185" s="3" t="s">
        <v>83</v>
      </c>
      <c r="G5185" s="1" t="s">
        <v>251</v>
      </c>
      <c r="H5185" s="1" t="str">
        <f t="shared" si="1"/>
        <v>о</v>
      </c>
      <c r="I5185" s="1" t="s">
        <v>85</v>
      </c>
      <c r="J5185" s="3" t="s">
        <v>88</v>
      </c>
      <c r="K5185" s="3" t="s">
        <v>83</v>
      </c>
      <c r="L5185" s="3" t="s">
        <v>7737</v>
      </c>
      <c r="M5185" s="3" t="s">
        <v>93</v>
      </c>
      <c r="N5185" s="3" t="s">
        <v>7738</v>
      </c>
      <c r="O5185" s="3" t="s">
        <v>93</v>
      </c>
      <c r="P5185" s="3" t="s">
        <v>7715</v>
      </c>
      <c r="Q5185" s="3" t="s">
        <v>6692</v>
      </c>
      <c r="R5185" s="3" t="s">
        <v>6693</v>
      </c>
    </row>
    <row r="5186" ht="15.75" customHeight="1">
      <c r="A5186" s="3" t="s">
        <v>203</v>
      </c>
      <c r="B5186" s="3" t="s">
        <v>122</v>
      </c>
      <c r="C5186" s="3" t="s">
        <v>7739</v>
      </c>
      <c r="D5186" s="3" t="s">
        <v>93</v>
      </c>
      <c r="E5186" s="3" t="s">
        <v>82</v>
      </c>
      <c r="F5186" s="3" t="s">
        <v>83</v>
      </c>
      <c r="G5186" s="1" t="s">
        <v>251</v>
      </c>
      <c r="H5186" s="1" t="str">
        <f t="shared" si="1"/>
        <v>о</v>
      </c>
      <c r="I5186" s="1" t="s">
        <v>85</v>
      </c>
      <c r="J5186" s="3" t="s">
        <v>88</v>
      </c>
      <c r="K5186" s="3" t="s">
        <v>83</v>
      </c>
      <c r="L5186" s="3" t="s">
        <v>1508</v>
      </c>
      <c r="M5186" s="3" t="s">
        <v>93</v>
      </c>
      <c r="N5186" s="3" t="s">
        <v>86</v>
      </c>
      <c r="O5186" s="3" t="s">
        <v>83</v>
      </c>
      <c r="P5186" s="3" t="s">
        <v>7715</v>
      </c>
      <c r="Q5186" s="3" t="s">
        <v>6692</v>
      </c>
      <c r="R5186" s="3" t="s">
        <v>6693</v>
      </c>
    </row>
    <row r="5187" ht="15.75" customHeight="1">
      <c r="A5187" s="3" t="s">
        <v>88</v>
      </c>
      <c r="B5187" s="3" t="s">
        <v>83</v>
      </c>
      <c r="C5187" s="3" t="s">
        <v>1508</v>
      </c>
      <c r="D5187" s="3" t="s">
        <v>93</v>
      </c>
      <c r="E5187" s="3" t="s">
        <v>86</v>
      </c>
      <c r="F5187" s="3" t="s">
        <v>83</v>
      </c>
      <c r="G5187" s="1" t="s">
        <v>251</v>
      </c>
      <c r="H5187" s="1" t="str">
        <f t="shared" si="1"/>
        <v>о</v>
      </c>
      <c r="I5187" s="1" t="s">
        <v>85</v>
      </c>
      <c r="J5187" s="3" t="s">
        <v>88</v>
      </c>
      <c r="K5187" s="3" t="s">
        <v>83</v>
      </c>
      <c r="L5187" s="3" t="s">
        <v>7740</v>
      </c>
      <c r="M5187" s="3" t="s">
        <v>93</v>
      </c>
      <c r="N5187" s="3" t="s">
        <v>86</v>
      </c>
      <c r="O5187" s="3" t="s">
        <v>83</v>
      </c>
      <c r="P5187" s="3" t="s">
        <v>7715</v>
      </c>
      <c r="Q5187" s="3" t="s">
        <v>6692</v>
      </c>
      <c r="R5187" s="3" t="s">
        <v>6693</v>
      </c>
    </row>
    <row r="5188" ht="15.75" customHeight="1">
      <c r="A5188" s="3" t="s">
        <v>7741</v>
      </c>
      <c r="B5188" s="3" t="s">
        <v>79</v>
      </c>
      <c r="C5188" s="3" t="s">
        <v>7742</v>
      </c>
      <c r="D5188" s="3" t="s">
        <v>93</v>
      </c>
      <c r="E5188" s="3" t="s">
        <v>88</v>
      </c>
      <c r="F5188" s="3" t="s">
        <v>83</v>
      </c>
      <c r="G5188" s="1" t="s">
        <v>251</v>
      </c>
      <c r="H5188" s="1" t="str">
        <f t="shared" si="1"/>
        <v>о</v>
      </c>
      <c r="I5188" s="1" t="s">
        <v>85</v>
      </c>
      <c r="J5188" s="3" t="s">
        <v>88</v>
      </c>
      <c r="K5188" s="3" t="s">
        <v>83</v>
      </c>
      <c r="L5188" s="3" t="s">
        <v>7743</v>
      </c>
      <c r="M5188" s="3" t="s">
        <v>93</v>
      </c>
      <c r="N5188" s="3" t="s">
        <v>88</v>
      </c>
      <c r="O5188" s="3" t="s">
        <v>83</v>
      </c>
      <c r="P5188" s="3" t="s">
        <v>7715</v>
      </c>
      <c r="Q5188" s="3" t="s">
        <v>6692</v>
      </c>
      <c r="R5188" s="3" t="s">
        <v>6693</v>
      </c>
    </row>
    <row r="5189" ht="15.75" customHeight="1">
      <c r="A5189" s="3" t="s">
        <v>7744</v>
      </c>
      <c r="B5189" s="3" t="s">
        <v>93</v>
      </c>
      <c r="C5189" s="3" t="s">
        <v>99</v>
      </c>
      <c r="D5189" s="3" t="s">
        <v>100</v>
      </c>
      <c r="E5189" s="3" t="s">
        <v>88</v>
      </c>
      <c r="F5189" s="3" t="s">
        <v>83</v>
      </c>
      <c r="G5189" s="1" t="s">
        <v>243</v>
      </c>
      <c r="H5189" s="1" t="str">
        <f t="shared" si="1"/>
        <v>о</v>
      </c>
      <c r="I5189" s="1" t="s">
        <v>85</v>
      </c>
      <c r="J5189" s="3" t="s">
        <v>88</v>
      </c>
      <c r="K5189" s="3" t="s">
        <v>83</v>
      </c>
      <c r="L5189" s="3" t="s">
        <v>7745</v>
      </c>
      <c r="M5189" s="3" t="s">
        <v>93</v>
      </c>
      <c r="N5189" s="3" t="s">
        <v>289</v>
      </c>
      <c r="O5189" s="3" t="s">
        <v>83</v>
      </c>
      <c r="P5189" s="3" t="s">
        <v>7715</v>
      </c>
      <c r="Q5189" s="3" t="s">
        <v>6692</v>
      </c>
      <c r="R5189" s="3" t="s">
        <v>6693</v>
      </c>
    </row>
    <row r="5190" ht="15.75" customHeight="1">
      <c r="A5190" s="3" t="s">
        <v>7746</v>
      </c>
      <c r="B5190" s="3" t="s">
        <v>93</v>
      </c>
      <c r="C5190" s="3" t="s">
        <v>213</v>
      </c>
      <c r="D5190" s="3" t="s">
        <v>81</v>
      </c>
      <c r="E5190" s="3" t="s">
        <v>88</v>
      </c>
      <c r="F5190" s="3" t="s">
        <v>83</v>
      </c>
      <c r="G5190" s="1" t="s">
        <v>335</v>
      </c>
      <c r="H5190" s="1" t="str">
        <f t="shared" si="1"/>
        <v>увы</v>
      </c>
      <c r="I5190" s="1" t="s">
        <v>85</v>
      </c>
      <c r="J5190" s="3" t="s">
        <v>86</v>
      </c>
      <c r="K5190" s="3" t="s">
        <v>83</v>
      </c>
      <c r="L5190" s="3" t="s">
        <v>7747</v>
      </c>
      <c r="M5190" s="3" t="s">
        <v>93</v>
      </c>
      <c r="N5190" s="3" t="s">
        <v>7748</v>
      </c>
      <c r="O5190" s="3" t="s">
        <v>81</v>
      </c>
      <c r="P5190" s="3" t="s">
        <v>7715</v>
      </c>
      <c r="Q5190" s="3" t="s">
        <v>6692</v>
      </c>
      <c r="R5190" s="3" t="s">
        <v>6693</v>
      </c>
    </row>
    <row r="5191" ht="15.75" customHeight="1">
      <c r="A5191" s="3" t="s">
        <v>7749</v>
      </c>
      <c r="B5191" s="3" t="s">
        <v>79</v>
      </c>
      <c r="C5191" s="3" t="s">
        <v>7750</v>
      </c>
      <c r="D5191" s="3" t="s">
        <v>93</v>
      </c>
      <c r="E5191" s="3" t="s">
        <v>82</v>
      </c>
      <c r="F5191" s="3" t="s">
        <v>83</v>
      </c>
      <c r="G5191" s="1" t="s">
        <v>96</v>
      </c>
      <c r="H5191" s="1" t="str">
        <f t="shared" si="1"/>
        <v>увы</v>
      </c>
      <c r="I5191" s="1" t="s">
        <v>85</v>
      </c>
      <c r="J5191" s="3" t="s">
        <v>86</v>
      </c>
      <c r="K5191" s="3" t="s">
        <v>83</v>
      </c>
      <c r="L5191" s="3" t="s">
        <v>484</v>
      </c>
      <c r="M5191" s="3" t="s">
        <v>122</v>
      </c>
      <c r="N5191" s="3" t="s">
        <v>7751</v>
      </c>
      <c r="O5191" s="3" t="s">
        <v>93</v>
      </c>
      <c r="P5191" s="3" t="s">
        <v>7715</v>
      </c>
      <c r="Q5191" s="3" t="s">
        <v>6692</v>
      </c>
      <c r="R5191" s="3" t="s">
        <v>6693</v>
      </c>
    </row>
    <row r="5192" ht="15.75" customHeight="1">
      <c r="A5192" s="3" t="s">
        <v>7752</v>
      </c>
      <c r="B5192" s="3" t="s">
        <v>93</v>
      </c>
      <c r="C5192" s="3" t="s">
        <v>7753</v>
      </c>
      <c r="D5192" s="3" t="s">
        <v>93</v>
      </c>
      <c r="E5192" s="3" t="s">
        <v>82</v>
      </c>
      <c r="F5192" s="3" t="s">
        <v>83</v>
      </c>
      <c r="G5192" s="1" t="s">
        <v>251</v>
      </c>
      <c r="H5192" s="1" t="str">
        <f t="shared" si="1"/>
        <v>о</v>
      </c>
      <c r="I5192" s="1" t="s">
        <v>85</v>
      </c>
      <c r="J5192" s="3" t="s">
        <v>88</v>
      </c>
      <c r="K5192" s="3" t="s">
        <v>83</v>
      </c>
      <c r="L5192" s="3" t="s">
        <v>6096</v>
      </c>
      <c r="M5192" s="3" t="s">
        <v>93</v>
      </c>
      <c r="N5192" s="3" t="s">
        <v>7754</v>
      </c>
      <c r="O5192" s="3" t="s">
        <v>79</v>
      </c>
      <c r="P5192" s="3" t="s">
        <v>7715</v>
      </c>
      <c r="Q5192" s="3" t="s">
        <v>6692</v>
      </c>
      <c r="R5192" s="3" t="s">
        <v>6693</v>
      </c>
    </row>
    <row r="5193" ht="15.75" customHeight="1">
      <c r="A5193" s="3" t="s">
        <v>6096</v>
      </c>
      <c r="B5193" s="3" t="s">
        <v>93</v>
      </c>
      <c r="C5193" s="3" t="s">
        <v>7754</v>
      </c>
      <c r="D5193" s="3" t="s">
        <v>79</v>
      </c>
      <c r="E5193" s="3" t="s">
        <v>86</v>
      </c>
      <c r="F5193" s="3" t="s">
        <v>83</v>
      </c>
      <c r="G5193" s="1" t="s">
        <v>251</v>
      </c>
      <c r="H5193" s="1" t="str">
        <f t="shared" si="1"/>
        <v>о</v>
      </c>
      <c r="I5193" s="1" t="s">
        <v>85</v>
      </c>
      <c r="J5193" s="3" t="s">
        <v>88</v>
      </c>
      <c r="K5193" s="3" t="s">
        <v>83</v>
      </c>
      <c r="L5193" s="3" t="s">
        <v>7214</v>
      </c>
      <c r="M5193" s="3" t="s">
        <v>93</v>
      </c>
      <c r="N5193" s="3" t="s">
        <v>121</v>
      </c>
      <c r="O5193" s="3" t="s">
        <v>122</v>
      </c>
      <c r="P5193" s="3" t="s">
        <v>7715</v>
      </c>
      <c r="Q5193" s="3" t="s">
        <v>6692</v>
      </c>
      <c r="R5193" s="3" t="s">
        <v>6693</v>
      </c>
    </row>
    <row r="5194" ht="15.75" customHeight="1">
      <c r="A5194" s="3" t="s">
        <v>282</v>
      </c>
      <c r="B5194" s="3" t="s">
        <v>122</v>
      </c>
      <c r="C5194" s="3" t="s">
        <v>7755</v>
      </c>
      <c r="D5194" s="3" t="s">
        <v>93</v>
      </c>
      <c r="E5194" s="3" t="s">
        <v>102</v>
      </c>
      <c r="F5194" s="3" t="s">
        <v>83</v>
      </c>
      <c r="G5194" s="1" t="s">
        <v>84</v>
      </c>
      <c r="H5194" s="1" t="str">
        <f t="shared" si="1"/>
        <v>ах</v>
      </c>
      <c r="I5194" s="1" t="s">
        <v>85</v>
      </c>
      <c r="J5194" s="3" t="s">
        <v>88</v>
      </c>
      <c r="K5194" s="3" t="s">
        <v>83</v>
      </c>
      <c r="L5194" s="3" t="s">
        <v>448</v>
      </c>
      <c r="M5194" s="3" t="s">
        <v>100</v>
      </c>
      <c r="N5194" s="3" t="s">
        <v>7756</v>
      </c>
      <c r="O5194" s="3" t="s">
        <v>93</v>
      </c>
      <c r="P5194" s="3" t="s">
        <v>7715</v>
      </c>
      <c r="Q5194" s="3" t="s">
        <v>6692</v>
      </c>
      <c r="R5194" s="3" t="s">
        <v>6693</v>
      </c>
    </row>
    <row r="5195" ht="15.75" customHeight="1">
      <c r="A5195" s="3" t="s">
        <v>5622</v>
      </c>
      <c r="B5195" s="3" t="s">
        <v>79</v>
      </c>
      <c r="C5195" s="3" t="s">
        <v>7757</v>
      </c>
      <c r="D5195" s="3" t="s">
        <v>93</v>
      </c>
      <c r="E5195" s="3" t="s">
        <v>88</v>
      </c>
      <c r="F5195" s="3" t="s">
        <v>83</v>
      </c>
      <c r="G5195" s="1" t="s">
        <v>96</v>
      </c>
      <c r="H5195" s="1" t="str">
        <f t="shared" si="1"/>
        <v>увы</v>
      </c>
      <c r="I5195" s="1" t="s">
        <v>85</v>
      </c>
      <c r="J5195" s="3" t="s">
        <v>88</v>
      </c>
      <c r="K5195" s="3" t="s">
        <v>83</v>
      </c>
      <c r="L5195" s="3" t="s">
        <v>271</v>
      </c>
      <c r="M5195" s="3" t="s">
        <v>113</v>
      </c>
      <c r="N5195" s="3" t="s">
        <v>7758</v>
      </c>
      <c r="O5195" s="3" t="s">
        <v>98</v>
      </c>
      <c r="P5195" s="3" t="s">
        <v>7715</v>
      </c>
      <c r="Q5195" s="3" t="s">
        <v>6692</v>
      </c>
      <c r="R5195" s="3" t="s">
        <v>6693</v>
      </c>
    </row>
    <row r="5196" ht="15.75" customHeight="1">
      <c r="A5196" s="3" t="s">
        <v>2843</v>
      </c>
      <c r="B5196" s="3" t="s">
        <v>93</v>
      </c>
      <c r="C5196" s="3" t="s">
        <v>88</v>
      </c>
      <c r="D5196" s="3" t="s">
        <v>83</v>
      </c>
      <c r="E5196" s="3" t="s">
        <v>243</v>
      </c>
      <c r="F5196" s="3" t="s">
        <v>122</v>
      </c>
      <c r="G5196" s="1" t="s">
        <v>166</v>
      </c>
      <c r="H5196" s="1" t="str">
        <f t="shared" si="1"/>
        <v>боже</v>
      </c>
      <c r="I5196" s="1" t="s">
        <v>85</v>
      </c>
      <c r="J5196" s="3" t="s">
        <v>88</v>
      </c>
      <c r="K5196" s="3" t="s">
        <v>83</v>
      </c>
      <c r="L5196" s="3" t="s">
        <v>2357</v>
      </c>
      <c r="M5196" s="3" t="s">
        <v>122</v>
      </c>
      <c r="N5196" s="3" t="s">
        <v>7759</v>
      </c>
      <c r="O5196" s="3" t="s">
        <v>93</v>
      </c>
      <c r="P5196" s="3" t="s">
        <v>7715</v>
      </c>
      <c r="Q5196" s="3" t="s">
        <v>6692</v>
      </c>
      <c r="R5196" s="3" t="s">
        <v>6693</v>
      </c>
    </row>
    <row r="5197" ht="15.75" customHeight="1">
      <c r="A5197" s="3" t="s">
        <v>7760</v>
      </c>
      <c r="B5197" s="3" t="s">
        <v>79</v>
      </c>
      <c r="C5197" s="3" t="s">
        <v>408</v>
      </c>
      <c r="D5197" s="3" t="s">
        <v>93</v>
      </c>
      <c r="E5197" s="3" t="s">
        <v>82</v>
      </c>
      <c r="F5197" s="3" t="s">
        <v>83</v>
      </c>
      <c r="G5197" s="1" t="s">
        <v>84</v>
      </c>
      <c r="H5197" s="1" t="str">
        <f t="shared" si="1"/>
        <v>ах</v>
      </c>
      <c r="I5197" s="1" t="s">
        <v>85</v>
      </c>
      <c r="J5197" s="3" t="s">
        <v>88</v>
      </c>
      <c r="K5197" s="3" t="s">
        <v>83</v>
      </c>
      <c r="L5197" s="3" t="s">
        <v>445</v>
      </c>
      <c r="M5197" s="3" t="s">
        <v>162</v>
      </c>
      <c r="N5197" s="3" t="s">
        <v>7761</v>
      </c>
      <c r="O5197" s="3" t="s">
        <v>93</v>
      </c>
      <c r="P5197" s="3" t="s">
        <v>7715</v>
      </c>
      <c r="Q5197" s="3" t="s">
        <v>6692</v>
      </c>
      <c r="R5197" s="3" t="s">
        <v>6693</v>
      </c>
    </row>
    <row r="5198" ht="15.75" customHeight="1">
      <c r="A5198" s="3" t="s">
        <v>7762</v>
      </c>
      <c r="B5198" s="3" t="s">
        <v>93</v>
      </c>
      <c r="C5198" s="3" t="s">
        <v>251</v>
      </c>
      <c r="D5198" s="3" t="s">
        <v>122</v>
      </c>
      <c r="E5198" s="3" t="s">
        <v>88</v>
      </c>
      <c r="F5198" s="3" t="s">
        <v>83</v>
      </c>
      <c r="G5198" s="1" t="s">
        <v>166</v>
      </c>
      <c r="H5198" s="1" t="str">
        <f t="shared" si="1"/>
        <v>боже</v>
      </c>
      <c r="I5198" s="1" t="s">
        <v>85</v>
      </c>
      <c r="J5198" s="3" t="s">
        <v>1972</v>
      </c>
      <c r="K5198" s="3" t="s">
        <v>93</v>
      </c>
      <c r="L5198" s="3" t="s">
        <v>86</v>
      </c>
      <c r="M5198" s="3" t="s">
        <v>83</v>
      </c>
      <c r="N5198" s="3" t="s">
        <v>4080</v>
      </c>
      <c r="O5198" s="3" t="s">
        <v>100</v>
      </c>
      <c r="P5198" s="3" t="s">
        <v>7715</v>
      </c>
      <c r="Q5198" s="3" t="s">
        <v>6692</v>
      </c>
      <c r="R5198" s="3" t="s">
        <v>6693</v>
      </c>
    </row>
    <row r="5199" ht="15.75" customHeight="1">
      <c r="A5199" s="3" t="s">
        <v>7763</v>
      </c>
      <c r="B5199" s="3" t="s">
        <v>79</v>
      </c>
      <c r="C5199" s="3" t="s">
        <v>1217</v>
      </c>
      <c r="D5199" s="3" t="s">
        <v>93</v>
      </c>
      <c r="E5199" s="3" t="s">
        <v>82</v>
      </c>
      <c r="F5199" s="3" t="s">
        <v>83</v>
      </c>
      <c r="G5199" s="1" t="s">
        <v>84</v>
      </c>
      <c r="H5199" s="1" t="str">
        <f t="shared" si="1"/>
        <v>ах</v>
      </c>
      <c r="I5199" s="1" t="s">
        <v>85</v>
      </c>
      <c r="J5199" s="3" t="s">
        <v>88</v>
      </c>
      <c r="K5199" s="3" t="s">
        <v>83</v>
      </c>
      <c r="L5199" s="3" t="s">
        <v>229</v>
      </c>
      <c r="M5199" s="3" t="s">
        <v>100</v>
      </c>
      <c r="N5199" s="3" t="s">
        <v>481</v>
      </c>
      <c r="O5199" s="3" t="s">
        <v>122</v>
      </c>
      <c r="P5199" s="3" t="s">
        <v>7715</v>
      </c>
      <c r="Q5199" s="3" t="s">
        <v>6692</v>
      </c>
      <c r="R5199" s="3" t="s">
        <v>6693</v>
      </c>
    </row>
    <row r="5200" ht="15.75" customHeight="1">
      <c r="A5200" s="3" t="s">
        <v>7764</v>
      </c>
      <c r="B5200" s="3" t="s">
        <v>79</v>
      </c>
      <c r="C5200" s="3" t="s">
        <v>7765</v>
      </c>
      <c r="D5200" s="3" t="s">
        <v>93</v>
      </c>
      <c r="E5200" s="3" t="s">
        <v>82</v>
      </c>
      <c r="F5200" s="3" t="s">
        <v>83</v>
      </c>
      <c r="G5200" s="1" t="s">
        <v>96</v>
      </c>
      <c r="H5200" s="1" t="str">
        <f t="shared" si="1"/>
        <v>увы</v>
      </c>
      <c r="I5200" s="1" t="s">
        <v>85</v>
      </c>
      <c r="J5200" s="3" t="s">
        <v>88</v>
      </c>
      <c r="K5200" s="3" t="s">
        <v>83</v>
      </c>
      <c r="L5200" s="3" t="s">
        <v>1941</v>
      </c>
      <c r="M5200" s="3" t="s">
        <v>100</v>
      </c>
      <c r="N5200" s="3" t="s">
        <v>585</v>
      </c>
      <c r="O5200" s="3" t="s">
        <v>93</v>
      </c>
      <c r="P5200" s="3" t="s">
        <v>7715</v>
      </c>
      <c r="Q5200" s="3" t="s">
        <v>6692</v>
      </c>
      <c r="R5200" s="3" t="s">
        <v>6693</v>
      </c>
    </row>
    <row r="5201" ht="15.75" customHeight="1">
      <c r="A5201" s="3" t="s">
        <v>7766</v>
      </c>
      <c r="B5201" s="3" t="s">
        <v>79</v>
      </c>
      <c r="C5201" s="3" t="s">
        <v>7767</v>
      </c>
      <c r="D5201" s="3" t="s">
        <v>93</v>
      </c>
      <c r="E5201" s="3" t="s">
        <v>82</v>
      </c>
      <c r="F5201" s="3" t="s">
        <v>83</v>
      </c>
      <c r="G5201" s="1" t="s">
        <v>84</v>
      </c>
      <c r="H5201" s="1" t="str">
        <f t="shared" si="1"/>
        <v>ах</v>
      </c>
      <c r="I5201" s="1" t="s">
        <v>85</v>
      </c>
      <c r="J5201" s="3" t="s">
        <v>88</v>
      </c>
      <c r="K5201" s="3" t="s">
        <v>83</v>
      </c>
      <c r="L5201" s="3" t="s">
        <v>196</v>
      </c>
      <c r="M5201" s="3" t="s">
        <v>113</v>
      </c>
      <c r="N5201" s="3" t="s">
        <v>7768</v>
      </c>
      <c r="O5201" s="3" t="s">
        <v>81</v>
      </c>
      <c r="P5201" s="3" t="s">
        <v>7715</v>
      </c>
      <c r="Q5201" s="3" t="s">
        <v>6692</v>
      </c>
      <c r="R5201" s="3" t="s">
        <v>6693</v>
      </c>
    </row>
    <row r="5202" ht="15.75" customHeight="1">
      <c r="A5202" s="3" t="s">
        <v>390</v>
      </c>
      <c r="B5202" s="3" t="s">
        <v>148</v>
      </c>
      <c r="C5202" s="3" t="s">
        <v>7769</v>
      </c>
      <c r="D5202" s="3" t="s">
        <v>81</v>
      </c>
      <c r="E5202" s="3" t="s">
        <v>88</v>
      </c>
      <c r="F5202" s="3" t="s">
        <v>83</v>
      </c>
      <c r="G5202" s="1" t="s">
        <v>335</v>
      </c>
      <c r="H5202" s="1" t="str">
        <f t="shared" si="1"/>
        <v>увы</v>
      </c>
      <c r="I5202" s="1" t="s">
        <v>85</v>
      </c>
      <c r="J5202" s="3" t="s">
        <v>88</v>
      </c>
      <c r="K5202" s="3" t="s">
        <v>83</v>
      </c>
      <c r="L5202" s="3" t="s">
        <v>2357</v>
      </c>
      <c r="M5202" s="3" t="s">
        <v>122</v>
      </c>
      <c r="N5202" s="3" t="s">
        <v>7770</v>
      </c>
      <c r="O5202" s="3" t="s">
        <v>79</v>
      </c>
      <c r="P5202" s="3" t="s">
        <v>7715</v>
      </c>
      <c r="Q5202" s="3" t="s">
        <v>6692</v>
      </c>
      <c r="R5202" s="3" t="s">
        <v>6693</v>
      </c>
    </row>
    <row r="5203" ht="15.75" customHeight="1">
      <c r="A5203" s="3" t="s">
        <v>7771</v>
      </c>
      <c r="B5203" s="3" t="s">
        <v>93</v>
      </c>
      <c r="C5203" s="3" t="s">
        <v>7772</v>
      </c>
      <c r="D5203" s="3" t="s">
        <v>258</v>
      </c>
      <c r="E5203" s="3" t="s">
        <v>403</v>
      </c>
      <c r="F5203" s="3" t="s">
        <v>83</v>
      </c>
      <c r="G5203" s="1" t="s">
        <v>84</v>
      </c>
      <c r="H5203" s="1" t="str">
        <f t="shared" si="1"/>
        <v>ах</v>
      </c>
      <c r="I5203" s="1" t="s">
        <v>85</v>
      </c>
      <c r="J5203" s="3" t="s">
        <v>88</v>
      </c>
      <c r="K5203" s="3" t="s">
        <v>83</v>
      </c>
      <c r="L5203" s="3" t="s">
        <v>114</v>
      </c>
      <c r="M5203" s="3" t="s">
        <v>113</v>
      </c>
      <c r="N5203" s="3" t="s">
        <v>484</v>
      </c>
      <c r="O5203" s="3" t="s">
        <v>122</v>
      </c>
      <c r="P5203" s="3" t="s">
        <v>7715</v>
      </c>
      <c r="Q5203" s="3" t="s">
        <v>6692</v>
      </c>
      <c r="R5203" s="3" t="s">
        <v>6693</v>
      </c>
    </row>
    <row r="5204" ht="15.75" customHeight="1">
      <c r="A5204" s="3" t="s">
        <v>158</v>
      </c>
      <c r="B5204" s="3" t="s">
        <v>148</v>
      </c>
      <c r="C5204" s="3" t="s">
        <v>7773</v>
      </c>
      <c r="D5204" s="3" t="s">
        <v>93</v>
      </c>
      <c r="E5204" s="3" t="s">
        <v>82</v>
      </c>
      <c r="F5204" s="3" t="s">
        <v>83</v>
      </c>
      <c r="G5204" s="1" t="s">
        <v>84</v>
      </c>
      <c r="H5204" s="1" t="str">
        <f t="shared" si="1"/>
        <v>ах</v>
      </c>
      <c r="I5204" s="1" t="s">
        <v>85</v>
      </c>
      <c r="J5204" s="3" t="s">
        <v>88</v>
      </c>
      <c r="K5204" s="3" t="s">
        <v>83</v>
      </c>
      <c r="L5204" s="3" t="s">
        <v>7774</v>
      </c>
      <c r="M5204" s="3" t="s">
        <v>81</v>
      </c>
      <c r="N5204" s="3" t="s">
        <v>5029</v>
      </c>
      <c r="O5204" s="3" t="s">
        <v>79</v>
      </c>
      <c r="P5204" s="3" t="s">
        <v>7715</v>
      </c>
      <c r="Q5204" s="3" t="s">
        <v>6692</v>
      </c>
      <c r="R5204" s="3" t="s">
        <v>6693</v>
      </c>
    </row>
    <row r="5205" ht="15.75" customHeight="1">
      <c r="A5205" s="3" t="s">
        <v>152</v>
      </c>
      <c r="B5205" s="3" t="s">
        <v>156</v>
      </c>
      <c r="C5205" s="3" t="s">
        <v>7775</v>
      </c>
      <c r="D5205" s="3" t="s">
        <v>81</v>
      </c>
      <c r="E5205" s="3" t="s">
        <v>88</v>
      </c>
      <c r="F5205" s="3" t="s">
        <v>83</v>
      </c>
      <c r="G5205" s="1" t="s">
        <v>335</v>
      </c>
      <c r="H5205" s="1" t="str">
        <f t="shared" si="1"/>
        <v>увы</v>
      </c>
      <c r="I5205" s="1" t="s">
        <v>85</v>
      </c>
      <c r="J5205" s="3" t="s">
        <v>88</v>
      </c>
      <c r="K5205" s="3" t="s">
        <v>83</v>
      </c>
      <c r="L5205" s="3" t="s">
        <v>409</v>
      </c>
      <c r="M5205" s="3" t="s">
        <v>98</v>
      </c>
      <c r="N5205" s="3" t="s">
        <v>179</v>
      </c>
      <c r="O5205" s="3" t="s">
        <v>116</v>
      </c>
      <c r="P5205" s="3" t="s">
        <v>7715</v>
      </c>
      <c r="Q5205" s="3" t="s">
        <v>6692</v>
      </c>
      <c r="R5205" s="3" t="s">
        <v>6693</v>
      </c>
    </row>
    <row r="5206" ht="15.75" customHeight="1">
      <c r="A5206" s="3" t="s">
        <v>7776</v>
      </c>
      <c r="B5206" s="3" t="s">
        <v>93</v>
      </c>
      <c r="C5206" s="3" t="s">
        <v>7777</v>
      </c>
      <c r="D5206" s="3" t="s">
        <v>93</v>
      </c>
      <c r="E5206" s="3" t="s">
        <v>586</v>
      </c>
      <c r="F5206" s="3" t="s">
        <v>81</v>
      </c>
      <c r="G5206" s="1" t="s">
        <v>1921</v>
      </c>
      <c r="H5206" s="1" t="str">
        <f t="shared" si="1"/>
        <v>люли</v>
      </c>
      <c r="I5206" s="1" t="s">
        <v>85</v>
      </c>
      <c r="J5206" s="3" t="s">
        <v>82</v>
      </c>
      <c r="K5206" s="3" t="s">
        <v>83</v>
      </c>
      <c r="L5206" s="3" t="s">
        <v>7778</v>
      </c>
      <c r="M5206" s="3" t="s">
        <v>122</v>
      </c>
      <c r="N5206" s="3" t="s">
        <v>7779</v>
      </c>
      <c r="O5206" s="3" t="s">
        <v>93</v>
      </c>
      <c r="P5206" s="3" t="s">
        <v>7715</v>
      </c>
      <c r="Q5206" s="3" t="s">
        <v>6692</v>
      </c>
      <c r="R5206" s="3" t="s">
        <v>6693</v>
      </c>
    </row>
    <row r="5207" ht="15.75" customHeight="1">
      <c r="A5207" s="3" t="s">
        <v>7780</v>
      </c>
      <c r="B5207" s="3" t="s">
        <v>81</v>
      </c>
      <c r="C5207" s="3" t="s">
        <v>1137</v>
      </c>
      <c r="D5207" s="3" t="s">
        <v>113</v>
      </c>
      <c r="E5207" s="3" t="s">
        <v>82</v>
      </c>
      <c r="F5207" s="3" t="s">
        <v>83</v>
      </c>
      <c r="G5207" s="1" t="s">
        <v>84</v>
      </c>
      <c r="H5207" s="1" t="str">
        <f t="shared" si="1"/>
        <v>ах</v>
      </c>
      <c r="I5207" s="1" t="s">
        <v>85</v>
      </c>
      <c r="J5207" s="3" t="s">
        <v>88</v>
      </c>
      <c r="K5207" s="3" t="s">
        <v>83</v>
      </c>
      <c r="L5207" s="3" t="s">
        <v>1792</v>
      </c>
      <c r="M5207" s="3" t="s">
        <v>81</v>
      </c>
      <c r="N5207" s="3" t="s">
        <v>193</v>
      </c>
      <c r="O5207" s="3" t="s">
        <v>113</v>
      </c>
      <c r="P5207" s="3" t="s">
        <v>7715</v>
      </c>
      <c r="Q5207" s="3" t="s">
        <v>6692</v>
      </c>
      <c r="R5207" s="3" t="s">
        <v>6693</v>
      </c>
    </row>
    <row r="5208" ht="15.75" customHeight="1">
      <c r="A5208" s="3" t="s">
        <v>1044</v>
      </c>
      <c r="B5208" s="3" t="s">
        <v>113</v>
      </c>
      <c r="C5208" s="3" t="s">
        <v>7781</v>
      </c>
      <c r="D5208" s="3" t="s">
        <v>93</v>
      </c>
      <c r="E5208" s="3" t="s">
        <v>86</v>
      </c>
      <c r="F5208" s="3" t="s">
        <v>83</v>
      </c>
      <c r="G5208" s="1" t="s">
        <v>84</v>
      </c>
      <c r="H5208" s="1" t="str">
        <f t="shared" si="1"/>
        <v>ах</v>
      </c>
      <c r="I5208" s="1" t="s">
        <v>85</v>
      </c>
      <c r="J5208" s="3" t="s">
        <v>88</v>
      </c>
      <c r="K5208" s="3" t="s">
        <v>83</v>
      </c>
      <c r="L5208" s="3" t="s">
        <v>7782</v>
      </c>
      <c r="M5208" s="3" t="s">
        <v>93</v>
      </c>
      <c r="N5208" s="3" t="s">
        <v>140</v>
      </c>
      <c r="O5208" s="3" t="s">
        <v>113</v>
      </c>
      <c r="P5208" s="3" t="s">
        <v>7715</v>
      </c>
      <c r="Q5208" s="3" t="s">
        <v>6692</v>
      </c>
      <c r="R5208" s="3" t="s">
        <v>6693</v>
      </c>
    </row>
    <row r="5209" ht="15.75" customHeight="1">
      <c r="A5209" s="3" t="s">
        <v>7783</v>
      </c>
      <c r="B5209" s="3" t="s">
        <v>100</v>
      </c>
      <c r="C5209" s="3" t="s">
        <v>7784</v>
      </c>
      <c r="D5209" s="3" t="s">
        <v>79</v>
      </c>
      <c r="E5209" s="3" t="s">
        <v>247</v>
      </c>
      <c r="F5209" s="3" t="s">
        <v>83</v>
      </c>
      <c r="G5209" s="1" t="s">
        <v>84</v>
      </c>
      <c r="H5209" s="1" t="str">
        <f t="shared" si="1"/>
        <v>ах</v>
      </c>
      <c r="I5209" s="1" t="s">
        <v>85</v>
      </c>
      <c r="J5209" s="3" t="s">
        <v>88</v>
      </c>
      <c r="K5209" s="3" t="s">
        <v>83</v>
      </c>
      <c r="L5209" s="3" t="s">
        <v>7785</v>
      </c>
      <c r="M5209" s="3" t="s">
        <v>93</v>
      </c>
      <c r="N5209" s="3" t="s">
        <v>5610</v>
      </c>
      <c r="O5209" s="3" t="s">
        <v>100</v>
      </c>
      <c r="P5209" s="3" t="s">
        <v>7715</v>
      </c>
      <c r="Q5209" s="3" t="s">
        <v>6692</v>
      </c>
      <c r="R5209" s="3" t="s">
        <v>6693</v>
      </c>
    </row>
    <row r="5210" ht="15.75" customHeight="1">
      <c r="A5210" s="3" t="s">
        <v>1382</v>
      </c>
      <c r="B5210" s="3" t="s">
        <v>122</v>
      </c>
      <c r="C5210" s="3" t="s">
        <v>7786</v>
      </c>
      <c r="D5210" s="3" t="s">
        <v>93</v>
      </c>
      <c r="E5210" s="3" t="s">
        <v>247</v>
      </c>
      <c r="F5210" s="3" t="s">
        <v>83</v>
      </c>
      <c r="G5210" s="1" t="s">
        <v>84</v>
      </c>
      <c r="H5210" s="1" t="str">
        <f t="shared" si="1"/>
        <v>ах</v>
      </c>
      <c r="I5210" s="1" t="s">
        <v>85</v>
      </c>
      <c r="J5210" s="3" t="s">
        <v>88</v>
      </c>
      <c r="K5210" s="3" t="s">
        <v>83</v>
      </c>
      <c r="L5210" s="3" t="s">
        <v>121</v>
      </c>
      <c r="M5210" s="3" t="s">
        <v>122</v>
      </c>
      <c r="N5210" s="3" t="s">
        <v>7787</v>
      </c>
      <c r="O5210" s="3" t="s">
        <v>93</v>
      </c>
      <c r="P5210" s="3" t="s">
        <v>7715</v>
      </c>
      <c r="Q5210" s="3" t="s">
        <v>6692</v>
      </c>
      <c r="R5210" s="3" t="s">
        <v>6693</v>
      </c>
    </row>
    <row r="5211" ht="15.75" customHeight="1">
      <c r="A5211" s="3" t="s">
        <v>731</v>
      </c>
      <c r="B5211" s="3" t="s">
        <v>122</v>
      </c>
      <c r="C5211" s="3" t="s">
        <v>7788</v>
      </c>
      <c r="D5211" s="3" t="s">
        <v>93</v>
      </c>
      <c r="E5211" s="3" t="s">
        <v>86</v>
      </c>
      <c r="F5211" s="3" t="s">
        <v>83</v>
      </c>
      <c r="G5211" s="1" t="s">
        <v>84</v>
      </c>
      <c r="H5211" s="1" t="str">
        <f t="shared" si="1"/>
        <v>ах</v>
      </c>
      <c r="I5211" s="1" t="s">
        <v>85</v>
      </c>
      <c r="J5211" s="3" t="s">
        <v>88</v>
      </c>
      <c r="K5211" s="3" t="s">
        <v>83</v>
      </c>
      <c r="L5211" s="3" t="s">
        <v>1034</v>
      </c>
      <c r="M5211" s="3" t="s">
        <v>93</v>
      </c>
      <c r="N5211" s="3" t="s">
        <v>247</v>
      </c>
      <c r="O5211" s="3" t="s">
        <v>83</v>
      </c>
      <c r="P5211" s="3" t="s">
        <v>7715</v>
      </c>
      <c r="Q5211" s="3" t="s">
        <v>6692</v>
      </c>
      <c r="R5211" s="3" t="s">
        <v>6693</v>
      </c>
    </row>
    <row r="5212" ht="15.75" customHeight="1">
      <c r="A5212" s="3" t="s">
        <v>7789</v>
      </c>
      <c r="B5212" s="3" t="s">
        <v>93</v>
      </c>
      <c r="C5212" s="3" t="s">
        <v>7790</v>
      </c>
      <c r="D5212" s="3" t="s">
        <v>93</v>
      </c>
      <c r="E5212" s="3" t="s">
        <v>251</v>
      </c>
      <c r="F5212" s="3" t="s">
        <v>122</v>
      </c>
      <c r="G5212" s="1" t="s">
        <v>962</v>
      </c>
      <c r="H5212" s="1" t="str">
        <f t="shared" si="1"/>
        <v>господи</v>
      </c>
      <c r="I5212" s="1" t="s">
        <v>85</v>
      </c>
      <c r="J5212" s="3" t="s">
        <v>7791</v>
      </c>
      <c r="K5212" s="3" t="s">
        <v>81</v>
      </c>
      <c r="L5212" s="3" t="s">
        <v>7792</v>
      </c>
      <c r="M5212" s="3" t="s">
        <v>81</v>
      </c>
      <c r="N5212" s="3" t="s">
        <v>7793</v>
      </c>
      <c r="O5212" s="3" t="s">
        <v>93</v>
      </c>
      <c r="P5212" s="3" t="s">
        <v>7715</v>
      </c>
      <c r="Q5212" s="3" t="s">
        <v>6692</v>
      </c>
      <c r="R5212" s="3" t="s">
        <v>6693</v>
      </c>
    </row>
    <row r="5213" ht="15.75" customHeight="1">
      <c r="A5213" s="3" t="s">
        <v>7794</v>
      </c>
      <c r="B5213" s="3" t="s">
        <v>81</v>
      </c>
      <c r="C5213" s="3" t="s">
        <v>7795</v>
      </c>
      <c r="D5213" s="3" t="s">
        <v>93</v>
      </c>
      <c r="E5213" s="3" t="s">
        <v>7796</v>
      </c>
      <c r="F5213" s="3" t="s">
        <v>81</v>
      </c>
      <c r="G5213" s="1" t="s">
        <v>962</v>
      </c>
      <c r="H5213" s="1" t="str">
        <f t="shared" si="1"/>
        <v>господи</v>
      </c>
      <c r="I5213" s="1" t="s">
        <v>85</v>
      </c>
      <c r="J5213" s="3" t="s">
        <v>435</v>
      </c>
      <c r="K5213" s="3" t="s">
        <v>113</v>
      </c>
      <c r="L5213" s="3" t="s">
        <v>7797</v>
      </c>
      <c r="M5213" s="3" t="s">
        <v>93</v>
      </c>
      <c r="N5213" s="3" t="s">
        <v>7798</v>
      </c>
      <c r="O5213" s="3" t="s">
        <v>93</v>
      </c>
      <c r="P5213" s="3" t="s">
        <v>7715</v>
      </c>
      <c r="Q5213" s="3" t="s">
        <v>6692</v>
      </c>
      <c r="R5213" s="3" t="s">
        <v>6693</v>
      </c>
    </row>
    <row r="5214" ht="15.75" customHeight="1">
      <c r="A5214" s="3" t="s">
        <v>7799</v>
      </c>
      <c r="B5214" s="3" t="s">
        <v>162</v>
      </c>
      <c r="C5214" s="3" t="s">
        <v>7800</v>
      </c>
      <c r="D5214" s="3" t="s">
        <v>93</v>
      </c>
      <c r="E5214" s="3" t="s">
        <v>7801</v>
      </c>
      <c r="F5214" s="3" t="s">
        <v>81</v>
      </c>
      <c r="G5214" s="1" t="s">
        <v>335</v>
      </c>
      <c r="H5214" s="1" t="str">
        <f t="shared" si="1"/>
        <v>увы</v>
      </c>
      <c r="I5214" s="1" t="s">
        <v>85</v>
      </c>
      <c r="J5214" s="3" t="s">
        <v>7802</v>
      </c>
      <c r="K5214" s="3" t="s">
        <v>93</v>
      </c>
      <c r="L5214" s="3" t="s">
        <v>7803</v>
      </c>
      <c r="M5214" s="3" t="s">
        <v>79</v>
      </c>
      <c r="N5214" s="3" t="s">
        <v>180</v>
      </c>
      <c r="O5214" s="3" t="s">
        <v>81</v>
      </c>
      <c r="P5214" s="3" t="s">
        <v>7715</v>
      </c>
      <c r="Q5214" s="3" t="s">
        <v>6692</v>
      </c>
      <c r="R5214" s="3" t="s">
        <v>6693</v>
      </c>
    </row>
    <row r="5215" ht="15.75" customHeight="1">
      <c r="A5215" s="3" t="s">
        <v>193</v>
      </c>
      <c r="B5215" s="3" t="s">
        <v>113</v>
      </c>
      <c r="C5215" s="3" t="s">
        <v>7179</v>
      </c>
      <c r="D5215" s="3" t="s">
        <v>81</v>
      </c>
      <c r="E5215" s="3" t="s">
        <v>7804</v>
      </c>
      <c r="F5215" s="3" t="s">
        <v>81</v>
      </c>
      <c r="G5215" s="1" t="s">
        <v>243</v>
      </c>
      <c r="H5215" s="1" t="str">
        <f t="shared" si="1"/>
        <v>о</v>
      </c>
      <c r="I5215" s="1" t="s">
        <v>85</v>
      </c>
      <c r="J5215" s="3" t="s">
        <v>120</v>
      </c>
      <c r="K5215" s="3" t="s">
        <v>93</v>
      </c>
      <c r="L5215" s="3" t="s">
        <v>7805</v>
      </c>
      <c r="M5215" s="3" t="s">
        <v>258</v>
      </c>
      <c r="N5215" s="3" t="s">
        <v>7806</v>
      </c>
      <c r="O5215" s="3" t="s">
        <v>81</v>
      </c>
      <c r="P5215" s="3" t="s">
        <v>7715</v>
      </c>
      <c r="Q5215" s="3" t="s">
        <v>6692</v>
      </c>
      <c r="R5215" s="3" t="s">
        <v>6693</v>
      </c>
    </row>
    <row r="5216" ht="15.75" customHeight="1">
      <c r="A5216" s="3" t="s">
        <v>705</v>
      </c>
      <c r="B5216" s="3" t="s">
        <v>93</v>
      </c>
      <c r="C5216" s="3" t="s">
        <v>7807</v>
      </c>
      <c r="D5216" s="3" t="s">
        <v>93</v>
      </c>
      <c r="E5216" s="3" t="s">
        <v>7808</v>
      </c>
      <c r="F5216" s="3" t="s">
        <v>79</v>
      </c>
      <c r="G5216" s="1" t="s">
        <v>251</v>
      </c>
      <c r="H5216" s="1" t="str">
        <f t="shared" si="1"/>
        <v>о</v>
      </c>
      <c r="I5216" s="1" t="s">
        <v>85</v>
      </c>
      <c r="J5216" s="3" t="s">
        <v>120</v>
      </c>
      <c r="K5216" s="3" t="s">
        <v>93</v>
      </c>
      <c r="L5216" s="3" t="s">
        <v>193</v>
      </c>
      <c r="M5216" s="3" t="s">
        <v>113</v>
      </c>
      <c r="N5216" s="3" t="s">
        <v>934</v>
      </c>
      <c r="O5216" s="3" t="s">
        <v>81</v>
      </c>
      <c r="P5216" s="3" t="s">
        <v>7715</v>
      </c>
      <c r="Q5216" s="3" t="s">
        <v>6692</v>
      </c>
      <c r="R5216" s="3" t="s">
        <v>6693</v>
      </c>
    </row>
    <row r="5217" ht="15.75" customHeight="1">
      <c r="A5217" s="3" t="s">
        <v>193</v>
      </c>
      <c r="B5217" s="3" t="s">
        <v>113</v>
      </c>
      <c r="C5217" s="3" t="s">
        <v>7179</v>
      </c>
      <c r="D5217" s="3" t="s">
        <v>81</v>
      </c>
      <c r="E5217" s="3" t="s">
        <v>7809</v>
      </c>
      <c r="F5217" s="3" t="s">
        <v>81</v>
      </c>
      <c r="G5217" s="1" t="s">
        <v>243</v>
      </c>
      <c r="H5217" s="1" t="str">
        <f t="shared" si="1"/>
        <v>о</v>
      </c>
      <c r="I5217" s="1" t="s">
        <v>85</v>
      </c>
      <c r="J5217" s="3" t="s">
        <v>1217</v>
      </c>
      <c r="K5217" s="3" t="s">
        <v>93</v>
      </c>
      <c r="L5217" s="3" t="s">
        <v>7173</v>
      </c>
      <c r="M5217" s="3" t="s">
        <v>93</v>
      </c>
      <c r="N5217" s="3" t="s">
        <v>7810</v>
      </c>
      <c r="O5217" s="3" t="s">
        <v>93</v>
      </c>
      <c r="P5217" s="3" t="s">
        <v>7715</v>
      </c>
      <c r="Q5217" s="3" t="s">
        <v>6692</v>
      </c>
      <c r="R5217" s="3" t="s">
        <v>6693</v>
      </c>
    </row>
    <row r="5218" ht="15.75" customHeight="1">
      <c r="A5218" s="3" t="s">
        <v>193</v>
      </c>
      <c r="B5218" s="3" t="s">
        <v>113</v>
      </c>
      <c r="C5218" s="3" t="s">
        <v>7811</v>
      </c>
      <c r="D5218" s="3" t="s">
        <v>81</v>
      </c>
      <c r="E5218" s="3" t="s">
        <v>7812</v>
      </c>
      <c r="F5218" s="3" t="s">
        <v>93</v>
      </c>
      <c r="G5218" s="1" t="s">
        <v>251</v>
      </c>
      <c r="H5218" s="1" t="str">
        <f t="shared" si="1"/>
        <v>о</v>
      </c>
      <c r="I5218" s="1" t="s">
        <v>85</v>
      </c>
      <c r="J5218" s="3" t="s">
        <v>2987</v>
      </c>
      <c r="K5218" s="3" t="s">
        <v>93</v>
      </c>
      <c r="L5218" s="3" t="s">
        <v>7813</v>
      </c>
      <c r="M5218" s="3" t="s">
        <v>79</v>
      </c>
      <c r="N5218" s="3" t="s">
        <v>7814</v>
      </c>
      <c r="O5218" s="3" t="s">
        <v>93</v>
      </c>
      <c r="P5218" s="3" t="s">
        <v>7715</v>
      </c>
      <c r="Q5218" s="3" t="s">
        <v>6692</v>
      </c>
      <c r="R5218" s="3" t="s">
        <v>6693</v>
      </c>
    </row>
    <row r="5219" ht="15.75" customHeight="1">
      <c r="A5219" s="3" t="s">
        <v>7815</v>
      </c>
      <c r="B5219" s="3" t="s">
        <v>93</v>
      </c>
      <c r="C5219" s="3" t="s">
        <v>7816</v>
      </c>
      <c r="D5219" s="3" t="s">
        <v>258</v>
      </c>
      <c r="E5219" s="3" t="s">
        <v>7817</v>
      </c>
      <c r="F5219" s="3" t="s">
        <v>93</v>
      </c>
      <c r="G5219" s="1" t="s">
        <v>243</v>
      </c>
      <c r="H5219" s="1" t="str">
        <f t="shared" si="1"/>
        <v>о</v>
      </c>
      <c r="I5219" s="1" t="s">
        <v>85</v>
      </c>
      <c r="J5219" s="3" t="s">
        <v>7818</v>
      </c>
      <c r="K5219" s="3" t="s">
        <v>93</v>
      </c>
      <c r="L5219" s="3" t="s">
        <v>390</v>
      </c>
      <c r="M5219" s="3" t="s">
        <v>148</v>
      </c>
      <c r="N5219" s="3" t="s">
        <v>121</v>
      </c>
      <c r="O5219" s="3" t="s">
        <v>122</v>
      </c>
      <c r="P5219" s="3" t="s">
        <v>7715</v>
      </c>
      <c r="Q5219" s="3" t="s">
        <v>6692</v>
      </c>
      <c r="R5219" s="3" t="s">
        <v>6693</v>
      </c>
    </row>
    <row r="5220" ht="15.75" customHeight="1">
      <c r="A5220" s="3" t="s">
        <v>289</v>
      </c>
      <c r="B5220" s="3" t="s">
        <v>83</v>
      </c>
      <c r="C5220" s="3" t="s">
        <v>7819</v>
      </c>
      <c r="D5220" s="3" t="s">
        <v>258</v>
      </c>
      <c r="E5220" s="3" t="s">
        <v>7817</v>
      </c>
      <c r="F5220" s="3" t="s">
        <v>93</v>
      </c>
      <c r="G5220" s="1" t="s">
        <v>243</v>
      </c>
      <c r="H5220" s="1" t="str">
        <f t="shared" si="1"/>
        <v>о</v>
      </c>
      <c r="I5220" s="1" t="s">
        <v>85</v>
      </c>
      <c r="J5220" s="3" t="s">
        <v>7818</v>
      </c>
      <c r="K5220" s="3" t="s">
        <v>93</v>
      </c>
      <c r="L5220" s="3" t="s">
        <v>7820</v>
      </c>
      <c r="M5220" s="3" t="s">
        <v>81</v>
      </c>
      <c r="N5220" s="3" t="s">
        <v>323</v>
      </c>
      <c r="O5220" s="3" t="s">
        <v>98</v>
      </c>
      <c r="P5220" s="3" t="s">
        <v>7715</v>
      </c>
      <c r="Q5220" s="3" t="s">
        <v>6692</v>
      </c>
      <c r="R5220" s="3" t="s">
        <v>6693</v>
      </c>
    </row>
    <row r="5221" ht="15.75" customHeight="1">
      <c r="A5221" s="3" t="s">
        <v>7821</v>
      </c>
      <c r="B5221" s="3" t="s">
        <v>98</v>
      </c>
      <c r="C5221" s="3" t="s">
        <v>484</v>
      </c>
      <c r="D5221" s="3" t="s">
        <v>122</v>
      </c>
      <c r="E5221" s="3" t="s">
        <v>7822</v>
      </c>
      <c r="F5221" s="3" t="s">
        <v>93</v>
      </c>
      <c r="G5221" s="1" t="s">
        <v>84</v>
      </c>
      <c r="H5221" s="1" t="str">
        <f t="shared" si="1"/>
        <v>ах</v>
      </c>
      <c r="I5221" s="1" t="s">
        <v>85</v>
      </c>
      <c r="J5221" s="3" t="s">
        <v>7823</v>
      </c>
      <c r="K5221" s="3" t="s">
        <v>258</v>
      </c>
      <c r="L5221" s="3" t="s">
        <v>158</v>
      </c>
      <c r="M5221" s="3" t="s">
        <v>148</v>
      </c>
      <c r="N5221" s="3" t="s">
        <v>7824</v>
      </c>
      <c r="O5221" s="3" t="s">
        <v>258</v>
      </c>
      <c r="P5221" s="3" t="s">
        <v>7715</v>
      </c>
      <c r="Q5221" s="3" t="s">
        <v>6692</v>
      </c>
      <c r="R5221" s="3" t="s">
        <v>6693</v>
      </c>
    </row>
    <row r="5222" ht="15.75" customHeight="1">
      <c r="A5222" s="3" t="s">
        <v>289</v>
      </c>
      <c r="B5222" s="3" t="s">
        <v>83</v>
      </c>
      <c r="C5222" s="3" t="s">
        <v>7819</v>
      </c>
      <c r="D5222" s="3" t="s">
        <v>258</v>
      </c>
      <c r="E5222" s="3" t="s">
        <v>7817</v>
      </c>
      <c r="F5222" s="3" t="s">
        <v>93</v>
      </c>
      <c r="G5222" s="1" t="s">
        <v>243</v>
      </c>
      <c r="H5222" s="1" t="str">
        <f t="shared" si="1"/>
        <v>о</v>
      </c>
      <c r="I5222" s="1" t="s">
        <v>85</v>
      </c>
      <c r="J5222" s="3" t="s">
        <v>7818</v>
      </c>
      <c r="K5222" s="3" t="s">
        <v>93</v>
      </c>
      <c r="L5222" s="3" t="s">
        <v>438</v>
      </c>
      <c r="M5222" s="3" t="s">
        <v>156</v>
      </c>
      <c r="N5222" s="3" t="s">
        <v>121</v>
      </c>
      <c r="O5222" s="3" t="s">
        <v>122</v>
      </c>
      <c r="P5222" s="3" t="s">
        <v>7715</v>
      </c>
      <c r="Q5222" s="3" t="s">
        <v>6692</v>
      </c>
      <c r="R5222" s="3" t="s">
        <v>6693</v>
      </c>
    </row>
    <row r="5223" ht="15.75" customHeight="1">
      <c r="A5223" s="3" t="s">
        <v>7825</v>
      </c>
      <c r="B5223" s="3" t="s">
        <v>81</v>
      </c>
      <c r="C5223" s="3" t="s">
        <v>7826</v>
      </c>
      <c r="D5223" s="3" t="s">
        <v>79</v>
      </c>
      <c r="E5223" s="3" t="s">
        <v>7827</v>
      </c>
      <c r="F5223" s="3" t="s">
        <v>93</v>
      </c>
      <c r="G5223" s="1" t="s">
        <v>251</v>
      </c>
      <c r="H5223" s="1" t="str">
        <f t="shared" si="1"/>
        <v>о</v>
      </c>
      <c r="I5223" s="1" t="s">
        <v>85</v>
      </c>
      <c r="J5223" s="3" t="s">
        <v>120</v>
      </c>
      <c r="K5223" s="3" t="s">
        <v>93</v>
      </c>
      <c r="L5223" s="3" t="s">
        <v>251</v>
      </c>
      <c r="M5223" s="3" t="s">
        <v>85</v>
      </c>
      <c r="N5223" s="3" t="s">
        <v>7828</v>
      </c>
      <c r="O5223" s="3" t="s">
        <v>93</v>
      </c>
      <c r="P5223" s="3" t="s">
        <v>7715</v>
      </c>
      <c r="Q5223" s="3" t="s">
        <v>6692</v>
      </c>
      <c r="R5223" s="3" t="s">
        <v>6693</v>
      </c>
    </row>
    <row r="5224" ht="15.75" customHeight="1">
      <c r="A5224" s="3" t="s">
        <v>7827</v>
      </c>
      <c r="B5224" s="3" t="s">
        <v>93</v>
      </c>
      <c r="C5224" s="3" t="s">
        <v>251</v>
      </c>
      <c r="D5224" s="3" t="s">
        <v>85</v>
      </c>
      <c r="E5224" s="3" t="s">
        <v>120</v>
      </c>
      <c r="F5224" s="3" t="s">
        <v>93</v>
      </c>
      <c r="G5224" s="1" t="s">
        <v>251</v>
      </c>
      <c r="H5224" s="1" t="str">
        <f t="shared" si="1"/>
        <v>о</v>
      </c>
      <c r="I5224" s="1" t="s">
        <v>85</v>
      </c>
      <c r="J5224" s="3" t="s">
        <v>7828</v>
      </c>
      <c r="K5224" s="3" t="s">
        <v>93</v>
      </c>
      <c r="L5224" s="3" t="s">
        <v>7829</v>
      </c>
      <c r="M5224" s="3" t="s">
        <v>79</v>
      </c>
      <c r="N5224" s="3" t="s">
        <v>4404</v>
      </c>
      <c r="O5224" s="3" t="s">
        <v>79</v>
      </c>
      <c r="P5224" s="3" t="s">
        <v>7715</v>
      </c>
      <c r="Q5224" s="3" t="s">
        <v>6692</v>
      </c>
      <c r="R5224" s="3" t="s">
        <v>6693</v>
      </c>
    </row>
    <row r="5225" ht="15.75" customHeight="1">
      <c r="A5225" s="3" t="s">
        <v>7829</v>
      </c>
      <c r="B5225" s="3" t="s">
        <v>79</v>
      </c>
      <c r="C5225" s="3" t="s">
        <v>4404</v>
      </c>
      <c r="D5225" s="3" t="s">
        <v>79</v>
      </c>
      <c r="E5225" s="3" t="s">
        <v>6583</v>
      </c>
      <c r="F5225" s="3" t="s">
        <v>93</v>
      </c>
      <c r="G5225" s="1" t="s">
        <v>251</v>
      </c>
      <c r="H5225" s="1" t="str">
        <f t="shared" si="1"/>
        <v>о</v>
      </c>
      <c r="I5225" s="1" t="s">
        <v>85</v>
      </c>
      <c r="J5225" s="3" t="s">
        <v>120</v>
      </c>
      <c r="K5225" s="3" t="s">
        <v>93</v>
      </c>
      <c r="L5225" s="3" t="s">
        <v>429</v>
      </c>
      <c r="M5225" s="3" t="s">
        <v>113</v>
      </c>
      <c r="N5225" s="3" t="s">
        <v>448</v>
      </c>
      <c r="O5225" s="3" t="s">
        <v>98</v>
      </c>
      <c r="P5225" s="3" t="s">
        <v>7715</v>
      </c>
      <c r="Q5225" s="3" t="s">
        <v>6692</v>
      </c>
      <c r="R5225" s="3" t="s">
        <v>6693</v>
      </c>
    </row>
    <row r="5226" ht="15.75" customHeight="1">
      <c r="A5226" s="3" t="s">
        <v>7830</v>
      </c>
      <c r="B5226" s="3" t="s">
        <v>81</v>
      </c>
      <c r="C5226" s="3" t="s">
        <v>7831</v>
      </c>
      <c r="D5226" s="3" t="s">
        <v>93</v>
      </c>
      <c r="E5226" s="3" t="s">
        <v>6271</v>
      </c>
      <c r="F5226" s="3" t="s">
        <v>93</v>
      </c>
      <c r="G5226" s="1" t="s">
        <v>372</v>
      </c>
      <c r="H5226" s="1" t="str">
        <f t="shared" si="1"/>
        <v>эй</v>
      </c>
      <c r="I5226" s="1" t="s">
        <v>85</v>
      </c>
      <c r="J5226" s="3" t="s">
        <v>7832</v>
      </c>
      <c r="K5226" s="3" t="s">
        <v>81</v>
      </c>
      <c r="L5226" s="3" t="s">
        <v>223</v>
      </c>
      <c r="M5226" s="3" t="s">
        <v>98</v>
      </c>
      <c r="N5226" s="3" t="s">
        <v>7833</v>
      </c>
      <c r="O5226" s="3" t="s">
        <v>98</v>
      </c>
      <c r="P5226" s="3" t="s">
        <v>7715</v>
      </c>
      <c r="Q5226" s="3" t="s">
        <v>6692</v>
      </c>
      <c r="R5226" s="3" t="s">
        <v>6693</v>
      </c>
    </row>
    <row r="5227" ht="15.75" customHeight="1">
      <c r="A5227" s="3" t="s">
        <v>223</v>
      </c>
      <c r="B5227" s="3" t="s">
        <v>98</v>
      </c>
      <c r="C5227" s="3" t="s">
        <v>7833</v>
      </c>
      <c r="D5227" s="3" t="s">
        <v>98</v>
      </c>
      <c r="E5227" s="3" t="s">
        <v>7834</v>
      </c>
      <c r="F5227" s="3" t="s">
        <v>93</v>
      </c>
      <c r="G5227" s="1" t="s">
        <v>372</v>
      </c>
      <c r="H5227" s="1" t="str">
        <f t="shared" si="1"/>
        <v>эй</v>
      </c>
      <c r="I5227" s="1" t="s">
        <v>85</v>
      </c>
      <c r="J5227" s="3" t="s">
        <v>7832</v>
      </c>
      <c r="K5227" s="3" t="s">
        <v>81</v>
      </c>
      <c r="L5227" s="3" t="s">
        <v>155</v>
      </c>
      <c r="M5227" s="3" t="s">
        <v>156</v>
      </c>
      <c r="N5227" s="3" t="s">
        <v>7835</v>
      </c>
      <c r="O5227" s="3" t="s">
        <v>81</v>
      </c>
      <c r="P5227" s="3" t="s">
        <v>7715</v>
      </c>
      <c r="Q5227" s="3" t="s">
        <v>6692</v>
      </c>
      <c r="R5227" s="3" t="s">
        <v>6693</v>
      </c>
    </row>
    <row r="5228" ht="15.75" customHeight="1">
      <c r="A5228" s="3" t="s">
        <v>1046</v>
      </c>
      <c r="B5228" s="3" t="s">
        <v>100</v>
      </c>
      <c r="C5228" s="3" t="s">
        <v>718</v>
      </c>
      <c r="D5228" s="3" t="s">
        <v>93</v>
      </c>
      <c r="E5228" s="3" t="s">
        <v>95</v>
      </c>
      <c r="F5228" s="3" t="s">
        <v>83</v>
      </c>
      <c r="G5228" s="1" t="s">
        <v>84</v>
      </c>
      <c r="H5228" s="1" t="str">
        <f t="shared" si="1"/>
        <v>ах</v>
      </c>
      <c r="I5228" s="1" t="s">
        <v>85</v>
      </c>
      <c r="J5228" s="3" t="s">
        <v>88</v>
      </c>
      <c r="K5228" s="3" t="s">
        <v>83</v>
      </c>
      <c r="L5228" s="3" t="s">
        <v>898</v>
      </c>
      <c r="M5228" s="3" t="s">
        <v>113</v>
      </c>
      <c r="N5228" s="3" t="s">
        <v>739</v>
      </c>
      <c r="O5228" s="3" t="s">
        <v>275</v>
      </c>
      <c r="P5228" s="3" t="s">
        <v>7715</v>
      </c>
      <c r="Q5228" s="3" t="s">
        <v>6692</v>
      </c>
      <c r="R5228" s="3" t="s">
        <v>6693</v>
      </c>
    </row>
    <row r="5229" ht="15.75" customHeight="1">
      <c r="A5229" s="3" t="s">
        <v>196</v>
      </c>
      <c r="B5229" s="3" t="s">
        <v>113</v>
      </c>
      <c r="C5229" s="3" t="s">
        <v>6393</v>
      </c>
      <c r="D5229" s="3" t="s">
        <v>79</v>
      </c>
      <c r="E5229" s="3" t="s">
        <v>82</v>
      </c>
      <c r="F5229" s="3" t="s">
        <v>83</v>
      </c>
      <c r="G5229" s="1" t="s">
        <v>96</v>
      </c>
      <c r="H5229" s="1" t="str">
        <f t="shared" si="1"/>
        <v>увы</v>
      </c>
      <c r="I5229" s="1" t="s">
        <v>85</v>
      </c>
      <c r="J5229" s="3" t="s">
        <v>88</v>
      </c>
      <c r="K5229" s="3" t="s">
        <v>83</v>
      </c>
      <c r="L5229" s="3" t="s">
        <v>415</v>
      </c>
      <c r="M5229" s="3" t="s">
        <v>100</v>
      </c>
      <c r="N5229" s="3" t="s">
        <v>1295</v>
      </c>
      <c r="O5229" s="3" t="s">
        <v>122</v>
      </c>
      <c r="P5229" s="3" t="s">
        <v>7715</v>
      </c>
      <c r="Q5229" s="3" t="s">
        <v>6692</v>
      </c>
      <c r="R5229" s="3" t="s">
        <v>6693</v>
      </c>
    </row>
    <row r="5230" ht="15.75" customHeight="1">
      <c r="A5230" s="3" t="s">
        <v>3102</v>
      </c>
      <c r="B5230" s="3" t="s">
        <v>79</v>
      </c>
      <c r="C5230" s="3" t="s">
        <v>2784</v>
      </c>
      <c r="D5230" s="3" t="s">
        <v>93</v>
      </c>
      <c r="E5230" s="3" t="s">
        <v>82</v>
      </c>
      <c r="F5230" s="3" t="s">
        <v>83</v>
      </c>
      <c r="G5230" s="1" t="s">
        <v>84</v>
      </c>
      <c r="H5230" s="1" t="str">
        <f t="shared" si="1"/>
        <v>ах</v>
      </c>
      <c r="I5230" s="1" t="s">
        <v>85</v>
      </c>
      <c r="J5230" s="3" t="s">
        <v>88</v>
      </c>
      <c r="K5230" s="3" t="s">
        <v>83</v>
      </c>
      <c r="L5230" s="3" t="s">
        <v>7836</v>
      </c>
      <c r="M5230" s="3" t="s">
        <v>93</v>
      </c>
      <c r="N5230" s="3" t="s">
        <v>88</v>
      </c>
      <c r="O5230" s="3" t="s">
        <v>83</v>
      </c>
      <c r="P5230" s="3" t="s">
        <v>7715</v>
      </c>
      <c r="Q5230" s="3" t="s">
        <v>6692</v>
      </c>
      <c r="R5230" s="3" t="s">
        <v>6693</v>
      </c>
    </row>
    <row r="5231" ht="15.75" customHeight="1">
      <c r="A5231" s="3" t="s">
        <v>7837</v>
      </c>
      <c r="B5231" s="3" t="s">
        <v>81</v>
      </c>
      <c r="C5231" s="3" t="s">
        <v>435</v>
      </c>
      <c r="D5231" s="3" t="s">
        <v>113</v>
      </c>
      <c r="E5231" s="3" t="s">
        <v>247</v>
      </c>
      <c r="F5231" s="3" t="s">
        <v>83</v>
      </c>
      <c r="G5231" s="1" t="s">
        <v>251</v>
      </c>
      <c r="H5231" s="1" t="str">
        <f t="shared" si="1"/>
        <v>о</v>
      </c>
      <c r="I5231" s="1" t="s">
        <v>85</v>
      </c>
      <c r="J5231" s="3" t="s">
        <v>88</v>
      </c>
      <c r="K5231" s="3" t="s">
        <v>83</v>
      </c>
      <c r="L5231" s="3" t="s">
        <v>152</v>
      </c>
      <c r="M5231" s="3" t="s">
        <v>98</v>
      </c>
      <c r="N5231" s="3" t="s">
        <v>731</v>
      </c>
      <c r="O5231" s="3" t="s">
        <v>122</v>
      </c>
      <c r="P5231" s="3" t="s">
        <v>7715</v>
      </c>
      <c r="Q5231" s="3" t="s">
        <v>6692</v>
      </c>
      <c r="R5231" s="3" t="s">
        <v>6693</v>
      </c>
    </row>
    <row r="5232" ht="15.75" customHeight="1">
      <c r="A5232" s="3" t="s">
        <v>7838</v>
      </c>
      <c r="B5232" s="3" t="s">
        <v>258</v>
      </c>
      <c r="C5232" s="3" t="s">
        <v>7839</v>
      </c>
      <c r="D5232" s="3" t="s">
        <v>79</v>
      </c>
      <c r="E5232" s="3" t="s">
        <v>7840</v>
      </c>
      <c r="F5232" s="3" t="s">
        <v>93</v>
      </c>
      <c r="G5232" s="1" t="s">
        <v>84</v>
      </c>
      <c r="H5232" s="1" t="str">
        <f t="shared" si="1"/>
        <v>ах</v>
      </c>
      <c r="I5232" s="1" t="s">
        <v>85</v>
      </c>
      <c r="J5232" s="3" t="s">
        <v>88</v>
      </c>
      <c r="K5232" s="3" t="s">
        <v>83</v>
      </c>
      <c r="L5232" s="3" t="s">
        <v>193</v>
      </c>
      <c r="M5232" s="3" t="s">
        <v>113</v>
      </c>
      <c r="N5232" s="3" t="s">
        <v>1139</v>
      </c>
      <c r="O5232" s="3" t="s">
        <v>81</v>
      </c>
      <c r="P5232" s="3" t="s">
        <v>7715</v>
      </c>
      <c r="Q5232" s="3" t="s">
        <v>6692</v>
      </c>
      <c r="R5232" s="3" t="s">
        <v>6693</v>
      </c>
    </row>
    <row r="5233" ht="15.75" customHeight="1">
      <c r="A5233" s="3" t="s">
        <v>7841</v>
      </c>
      <c r="B5233" s="3" t="s">
        <v>93</v>
      </c>
      <c r="C5233" s="3" t="s">
        <v>158</v>
      </c>
      <c r="D5233" s="3" t="s">
        <v>148</v>
      </c>
      <c r="E5233" s="3" t="s">
        <v>7842</v>
      </c>
      <c r="F5233" s="3" t="s">
        <v>93</v>
      </c>
      <c r="G5233" s="1" t="s">
        <v>251</v>
      </c>
      <c r="H5233" s="1" t="str">
        <f t="shared" si="1"/>
        <v>о</v>
      </c>
      <c r="I5233" s="1" t="s">
        <v>85</v>
      </c>
      <c r="J5233" s="3" t="s">
        <v>7843</v>
      </c>
      <c r="K5233" s="3" t="s">
        <v>79</v>
      </c>
      <c r="L5233" s="3" t="s">
        <v>1080</v>
      </c>
      <c r="M5233" s="3" t="s">
        <v>93</v>
      </c>
      <c r="N5233" s="3" t="s">
        <v>7844</v>
      </c>
      <c r="O5233" s="3" t="s">
        <v>93</v>
      </c>
      <c r="P5233" s="3" t="s">
        <v>7715</v>
      </c>
      <c r="Q5233" s="3" t="s">
        <v>6692</v>
      </c>
      <c r="R5233" s="3" t="s">
        <v>6693</v>
      </c>
    </row>
    <row r="5234" ht="15.75" customHeight="1">
      <c r="A5234" s="3" t="s">
        <v>82</v>
      </c>
      <c r="B5234" s="3" t="s">
        <v>83</v>
      </c>
      <c r="C5234" s="3" t="s">
        <v>7845</v>
      </c>
      <c r="D5234" s="3" t="s">
        <v>93</v>
      </c>
      <c r="E5234" s="3" t="s">
        <v>7846</v>
      </c>
      <c r="F5234" s="3" t="s">
        <v>93</v>
      </c>
      <c r="G5234" s="1" t="s">
        <v>149</v>
      </c>
      <c r="H5234" s="1" t="str">
        <f t="shared" si="1"/>
        <v>ах</v>
      </c>
      <c r="I5234" s="1" t="s">
        <v>85</v>
      </c>
      <c r="J5234" s="3" t="s">
        <v>7847</v>
      </c>
      <c r="K5234" s="3" t="s">
        <v>93</v>
      </c>
      <c r="L5234" s="3" t="s">
        <v>7848</v>
      </c>
      <c r="M5234" s="3" t="s">
        <v>93</v>
      </c>
      <c r="N5234" s="3" t="s">
        <v>7849</v>
      </c>
      <c r="O5234" s="3" t="s">
        <v>93</v>
      </c>
      <c r="P5234" s="3" t="s">
        <v>7850</v>
      </c>
      <c r="Q5234" s="3" t="s">
        <v>6692</v>
      </c>
      <c r="R5234" s="3" t="s">
        <v>1802</v>
      </c>
    </row>
    <row r="5235" ht="15.75" customHeight="1">
      <c r="A5235" s="3" t="s">
        <v>7851</v>
      </c>
      <c r="B5235" s="3" t="s">
        <v>93</v>
      </c>
      <c r="C5235" s="3" t="s">
        <v>7852</v>
      </c>
      <c r="D5235" s="3" t="s">
        <v>93</v>
      </c>
      <c r="E5235" s="3" t="s">
        <v>7853</v>
      </c>
      <c r="F5235" s="3" t="s">
        <v>81</v>
      </c>
      <c r="G5235" s="1" t="s">
        <v>5195</v>
      </c>
      <c r="H5235" s="1" t="str">
        <f t="shared" si="1"/>
        <v>тара</v>
      </c>
      <c r="I5235" s="1" t="s">
        <v>85</v>
      </c>
      <c r="J5235" s="3" t="s">
        <v>7854</v>
      </c>
      <c r="K5235" s="3" t="s">
        <v>93</v>
      </c>
      <c r="L5235" s="3" t="s">
        <v>7855</v>
      </c>
      <c r="M5235" s="3" t="s">
        <v>81</v>
      </c>
      <c r="N5235" s="3" t="s">
        <v>5111</v>
      </c>
      <c r="O5235" s="3" t="s">
        <v>156</v>
      </c>
      <c r="P5235" s="3" t="s">
        <v>7850</v>
      </c>
      <c r="Q5235" s="3" t="s">
        <v>6692</v>
      </c>
      <c r="R5235" s="3" t="s">
        <v>1802</v>
      </c>
    </row>
    <row r="5236" ht="15.75" customHeight="1">
      <c r="A5236" s="3" t="s">
        <v>7856</v>
      </c>
      <c r="B5236" s="3" t="s">
        <v>93</v>
      </c>
      <c r="C5236" s="3" t="s">
        <v>7857</v>
      </c>
      <c r="D5236" s="3" t="s">
        <v>93</v>
      </c>
      <c r="E5236" s="3" t="s">
        <v>7858</v>
      </c>
      <c r="F5236" s="3" t="s">
        <v>85</v>
      </c>
      <c r="G5236" s="1" t="s">
        <v>7859</v>
      </c>
      <c r="H5236" s="1" t="str">
        <f t="shared" si="1"/>
        <v>о́</v>
      </c>
      <c r="I5236" s="1" t="s">
        <v>85</v>
      </c>
      <c r="J5236" s="3" t="s">
        <v>7860</v>
      </c>
      <c r="K5236" s="3" t="s">
        <v>269</v>
      </c>
      <c r="L5236" s="3" t="s">
        <v>7861</v>
      </c>
      <c r="M5236" s="3" t="s">
        <v>93</v>
      </c>
      <c r="N5236" s="3" t="s">
        <v>158</v>
      </c>
      <c r="O5236" s="3" t="s">
        <v>116</v>
      </c>
      <c r="P5236" s="3" t="s">
        <v>7862</v>
      </c>
      <c r="Q5236" s="3" t="s">
        <v>6692</v>
      </c>
      <c r="R5236" s="3" t="s">
        <v>1802</v>
      </c>
    </row>
    <row r="5237" ht="15.75" customHeight="1">
      <c r="A5237" s="3" t="s">
        <v>7863</v>
      </c>
      <c r="B5237" s="3" t="s">
        <v>93</v>
      </c>
      <c r="C5237" s="3" t="s">
        <v>7864</v>
      </c>
      <c r="D5237" s="3" t="s">
        <v>93</v>
      </c>
      <c r="E5237" s="3" t="s">
        <v>7865</v>
      </c>
      <c r="F5237" s="3" t="s">
        <v>269</v>
      </c>
      <c r="G5237" s="1" t="s">
        <v>6732</v>
      </c>
      <c r="H5237" s="1" t="str">
        <f t="shared" si="1"/>
        <v>стоп</v>
      </c>
      <c r="I5237" s="1" t="s">
        <v>85</v>
      </c>
      <c r="J5237" s="3" t="s">
        <v>7866</v>
      </c>
      <c r="K5237" s="3" t="s">
        <v>93</v>
      </c>
      <c r="L5237" s="3" t="s">
        <v>121</v>
      </c>
      <c r="M5237" s="3" t="s">
        <v>122</v>
      </c>
      <c r="N5237" s="3" t="s">
        <v>7867</v>
      </c>
      <c r="O5237" s="3" t="s">
        <v>93</v>
      </c>
      <c r="P5237" s="3" t="s">
        <v>7862</v>
      </c>
      <c r="Q5237" s="3" t="s">
        <v>6692</v>
      </c>
      <c r="R5237" s="3" t="s">
        <v>1802</v>
      </c>
    </row>
    <row r="5238" ht="15.75" customHeight="1">
      <c r="A5238" s="3" t="s">
        <v>86</v>
      </c>
      <c r="B5238" s="3" t="s">
        <v>83</v>
      </c>
      <c r="C5238" s="3">
        <v>1913.0</v>
      </c>
      <c r="D5238" s="3" t="s">
        <v>162</v>
      </c>
      <c r="E5238" s="3" t="s">
        <v>82</v>
      </c>
      <c r="F5238" s="3" t="s">
        <v>83</v>
      </c>
      <c r="G5238" s="1" t="s">
        <v>7868</v>
      </c>
      <c r="H5238" s="1" t="str">
        <f t="shared" si="1"/>
        <v>эван</v>
      </c>
      <c r="I5238" s="1" t="s">
        <v>85</v>
      </c>
      <c r="J5238" s="3" t="s">
        <v>88</v>
      </c>
      <c r="K5238" s="3" t="s">
        <v>83</v>
      </c>
      <c r="L5238" s="3" t="s">
        <v>7869</v>
      </c>
      <c r="M5238" s="3" t="s">
        <v>116</v>
      </c>
      <c r="N5238" s="3" t="s">
        <v>86</v>
      </c>
      <c r="O5238" s="3" t="s">
        <v>83</v>
      </c>
      <c r="P5238" s="3" t="s">
        <v>7870</v>
      </c>
      <c r="Q5238" s="3" t="s">
        <v>6692</v>
      </c>
      <c r="R5238" s="3" t="s">
        <v>1802</v>
      </c>
    </row>
    <row r="5239" ht="15.75" customHeight="1">
      <c r="A5239" s="3" t="s">
        <v>82</v>
      </c>
      <c r="B5239" s="3" t="s">
        <v>83</v>
      </c>
      <c r="C5239" s="3" t="s">
        <v>4153</v>
      </c>
      <c r="D5239" s="3" t="s">
        <v>1194</v>
      </c>
      <c r="E5239" s="3" t="s">
        <v>7871</v>
      </c>
      <c r="F5239" s="3" t="s">
        <v>93</v>
      </c>
      <c r="G5239" s="1" t="s">
        <v>3850</v>
      </c>
      <c r="H5239" s="1" t="str">
        <f t="shared" si="1"/>
        <v>эван</v>
      </c>
      <c r="I5239" s="1" t="s">
        <v>85</v>
      </c>
      <c r="J5239" s="3" t="s">
        <v>88</v>
      </c>
      <c r="K5239" s="3" t="s">
        <v>83</v>
      </c>
      <c r="L5239" s="3" t="s">
        <v>7872</v>
      </c>
      <c r="M5239" s="3" t="s">
        <v>116</v>
      </c>
      <c r="N5239" s="3" t="s">
        <v>86</v>
      </c>
      <c r="O5239" s="3" t="s">
        <v>83</v>
      </c>
      <c r="P5239" s="3" t="s">
        <v>7870</v>
      </c>
      <c r="Q5239" s="3" t="s">
        <v>6692</v>
      </c>
      <c r="R5239" s="3" t="s">
        <v>1802</v>
      </c>
    </row>
    <row r="5240" ht="15.75" customHeight="1">
      <c r="A5240" s="3" t="s">
        <v>203</v>
      </c>
      <c r="B5240" s="3" t="s">
        <v>122</v>
      </c>
      <c r="C5240" s="3" t="s">
        <v>7873</v>
      </c>
      <c r="D5240" s="3" t="s">
        <v>93</v>
      </c>
      <c r="E5240" s="3" t="s">
        <v>102</v>
      </c>
      <c r="F5240" s="3" t="s">
        <v>83</v>
      </c>
      <c r="G5240" s="1" t="s">
        <v>7248</v>
      </c>
      <c r="H5240" s="1" t="str">
        <f t="shared" si="1"/>
        <v>гоп</v>
      </c>
      <c r="I5240" s="1" t="s">
        <v>85</v>
      </c>
      <c r="J5240" s="3" t="s">
        <v>5159</v>
      </c>
      <c r="K5240" s="3" t="s">
        <v>85</v>
      </c>
      <c r="L5240" s="3" t="s">
        <v>88</v>
      </c>
      <c r="M5240" s="3" t="s">
        <v>83</v>
      </c>
      <c r="N5240" s="3" t="s">
        <v>7874</v>
      </c>
      <c r="O5240" s="3" t="s">
        <v>93</v>
      </c>
      <c r="P5240" s="3" t="s">
        <v>7870</v>
      </c>
      <c r="Q5240" s="3" t="s">
        <v>6692</v>
      </c>
      <c r="R5240" s="3" t="s">
        <v>1802</v>
      </c>
    </row>
    <row r="5241" ht="15.75" customHeight="1">
      <c r="A5241" s="3" t="s">
        <v>7873</v>
      </c>
      <c r="B5241" s="3" t="s">
        <v>93</v>
      </c>
      <c r="C5241" s="3" t="s">
        <v>102</v>
      </c>
      <c r="D5241" s="3" t="s">
        <v>83</v>
      </c>
      <c r="E5241" s="3" t="s">
        <v>7248</v>
      </c>
      <c r="F5241" s="3" t="s">
        <v>85</v>
      </c>
      <c r="G5241" s="1" t="s">
        <v>5159</v>
      </c>
      <c r="H5241" s="1" t="str">
        <f t="shared" si="1"/>
        <v>гоп</v>
      </c>
      <c r="I5241" s="1" t="s">
        <v>85</v>
      </c>
      <c r="J5241" s="3" t="s">
        <v>88</v>
      </c>
      <c r="K5241" s="3" t="s">
        <v>83</v>
      </c>
      <c r="L5241" s="3" t="s">
        <v>7874</v>
      </c>
      <c r="M5241" s="3" t="s">
        <v>93</v>
      </c>
      <c r="N5241" s="3" t="s">
        <v>88</v>
      </c>
      <c r="O5241" s="3" t="s">
        <v>83</v>
      </c>
      <c r="P5241" s="3" t="s">
        <v>7870</v>
      </c>
      <c r="Q5241" s="3" t="s">
        <v>6692</v>
      </c>
      <c r="R5241" s="3" t="s">
        <v>1802</v>
      </c>
    </row>
    <row r="5242" ht="15.75" customHeight="1">
      <c r="A5242" s="3" t="s">
        <v>494</v>
      </c>
      <c r="B5242" s="3" t="s">
        <v>122</v>
      </c>
      <c r="C5242" s="3" t="s">
        <v>7875</v>
      </c>
      <c r="D5242" s="3" t="s">
        <v>93</v>
      </c>
      <c r="E5242" s="3" t="s">
        <v>102</v>
      </c>
      <c r="F5242" s="3" t="s">
        <v>83</v>
      </c>
      <c r="G5242" s="1" t="s">
        <v>581</v>
      </c>
      <c r="H5242" s="1" t="str">
        <f t="shared" si="1"/>
        <v>ура</v>
      </c>
      <c r="I5242" s="1" t="s">
        <v>85</v>
      </c>
      <c r="J5242" s="3" t="s">
        <v>2253</v>
      </c>
      <c r="K5242" s="3" t="s">
        <v>83</v>
      </c>
      <c r="L5242" s="3" t="s">
        <v>1645</v>
      </c>
      <c r="M5242" s="3" t="s">
        <v>116</v>
      </c>
      <c r="N5242" s="3" t="s">
        <v>3290</v>
      </c>
      <c r="O5242" s="3" t="s">
        <v>81</v>
      </c>
      <c r="P5242" s="3" t="s">
        <v>7870</v>
      </c>
      <c r="Q5242" s="3" t="s">
        <v>6692</v>
      </c>
      <c r="R5242" s="3" t="s">
        <v>6693</v>
      </c>
    </row>
    <row r="5243" ht="15.75" customHeight="1">
      <c r="A5243" s="3" t="s">
        <v>7876</v>
      </c>
      <c r="B5243" s="3" t="s">
        <v>190</v>
      </c>
      <c r="C5243" s="3" t="s">
        <v>7877</v>
      </c>
      <c r="D5243" s="3" t="s">
        <v>93</v>
      </c>
      <c r="E5243" s="3" t="s">
        <v>86</v>
      </c>
      <c r="F5243" s="3" t="s">
        <v>83</v>
      </c>
      <c r="G5243" s="1" t="s">
        <v>372</v>
      </c>
      <c r="H5243" s="1" t="str">
        <f t="shared" si="1"/>
        <v>эй</v>
      </c>
      <c r="I5243" s="1" t="s">
        <v>85</v>
      </c>
      <c r="J5243" s="3" t="s">
        <v>88</v>
      </c>
      <c r="K5243" s="3" t="s">
        <v>83</v>
      </c>
      <c r="L5243" s="3" t="s">
        <v>7878</v>
      </c>
      <c r="M5243" s="3" t="s">
        <v>81</v>
      </c>
      <c r="N5243" s="3" t="s">
        <v>88</v>
      </c>
      <c r="O5243" s="3" t="s">
        <v>83</v>
      </c>
      <c r="P5243" s="3" t="s">
        <v>7870</v>
      </c>
      <c r="Q5243" s="3" t="s">
        <v>6692</v>
      </c>
      <c r="R5243" s="3" t="s">
        <v>6693</v>
      </c>
    </row>
    <row r="5244" ht="15.75" customHeight="1">
      <c r="A5244" s="3" t="s">
        <v>7879</v>
      </c>
      <c r="B5244" s="3" t="s">
        <v>81</v>
      </c>
      <c r="C5244" s="3" t="s">
        <v>660</v>
      </c>
      <c r="D5244" s="3" t="s">
        <v>93</v>
      </c>
      <c r="E5244" s="3" t="s">
        <v>82</v>
      </c>
      <c r="F5244" s="3" t="s">
        <v>83</v>
      </c>
      <c r="G5244" s="1" t="s">
        <v>372</v>
      </c>
      <c r="H5244" s="1" t="str">
        <f t="shared" si="1"/>
        <v>эй</v>
      </c>
      <c r="I5244" s="1" t="s">
        <v>85</v>
      </c>
      <c r="J5244" s="3" t="s">
        <v>88</v>
      </c>
      <c r="K5244" s="3" t="s">
        <v>83</v>
      </c>
      <c r="L5244" s="3" t="s">
        <v>7880</v>
      </c>
      <c r="M5244" s="3" t="s">
        <v>81</v>
      </c>
      <c r="N5244" s="3" t="s">
        <v>135</v>
      </c>
      <c r="O5244" s="3" t="s">
        <v>93</v>
      </c>
      <c r="P5244" s="3" t="s">
        <v>7870</v>
      </c>
      <c r="Q5244" s="3" t="s">
        <v>6692</v>
      </c>
      <c r="R5244" s="3" t="s">
        <v>6693</v>
      </c>
    </row>
    <row r="5245" ht="15.75" customHeight="1">
      <c r="A5245" s="3" t="s">
        <v>203</v>
      </c>
      <c r="B5245" s="3" t="s">
        <v>122</v>
      </c>
      <c r="C5245" s="3" t="s">
        <v>7881</v>
      </c>
      <c r="D5245" s="3" t="s">
        <v>93</v>
      </c>
      <c r="E5245" s="3" t="s">
        <v>86</v>
      </c>
      <c r="F5245" s="3" t="s">
        <v>83</v>
      </c>
      <c r="G5245" s="1" t="s">
        <v>372</v>
      </c>
      <c r="H5245" s="1" t="str">
        <f t="shared" si="1"/>
        <v>эй</v>
      </c>
      <c r="I5245" s="1" t="s">
        <v>85</v>
      </c>
      <c r="J5245" s="3" t="s">
        <v>88</v>
      </c>
      <c r="K5245" s="3" t="s">
        <v>83</v>
      </c>
      <c r="L5245" s="3" t="s">
        <v>1624</v>
      </c>
      <c r="M5245" s="3" t="s">
        <v>81</v>
      </c>
      <c r="N5245" s="3" t="s">
        <v>121</v>
      </c>
      <c r="O5245" s="3" t="s">
        <v>122</v>
      </c>
      <c r="P5245" s="3" t="s">
        <v>7870</v>
      </c>
      <c r="Q5245" s="3" t="s">
        <v>6692</v>
      </c>
      <c r="R5245" s="3" t="s">
        <v>6693</v>
      </c>
    </row>
    <row r="5246" ht="15.75" customHeight="1">
      <c r="A5246" s="3" t="s">
        <v>289</v>
      </c>
      <c r="B5246" s="3" t="s">
        <v>83</v>
      </c>
      <c r="C5246" s="3" t="s">
        <v>7882</v>
      </c>
      <c r="D5246" s="3" t="s">
        <v>93</v>
      </c>
      <c r="E5246" s="3" t="s">
        <v>247</v>
      </c>
      <c r="F5246" s="3" t="s">
        <v>83</v>
      </c>
      <c r="G5246" s="1" t="s">
        <v>7883</v>
      </c>
      <c r="H5246" s="1" t="str">
        <f t="shared" si="1"/>
        <v>бом</v>
      </c>
      <c r="I5246" s="1" t="s">
        <v>85</v>
      </c>
      <c r="J5246" s="3" t="s">
        <v>7884</v>
      </c>
      <c r="K5246" s="3" t="s">
        <v>93</v>
      </c>
      <c r="L5246" s="3" t="s">
        <v>7885</v>
      </c>
      <c r="M5246" s="3" t="s">
        <v>93</v>
      </c>
      <c r="N5246" s="3" t="s">
        <v>86</v>
      </c>
      <c r="O5246" s="3" t="s">
        <v>83</v>
      </c>
      <c r="P5246" s="3" t="s">
        <v>7870</v>
      </c>
      <c r="Q5246" s="3" t="s">
        <v>6692</v>
      </c>
      <c r="R5246" s="3" t="s">
        <v>6693</v>
      </c>
    </row>
    <row r="5247" ht="15.75" customHeight="1">
      <c r="A5247" s="3" t="s">
        <v>86</v>
      </c>
      <c r="B5247" s="3" t="s">
        <v>83</v>
      </c>
      <c r="C5247" s="3" t="s">
        <v>7886</v>
      </c>
      <c r="D5247" s="3" t="s">
        <v>93</v>
      </c>
      <c r="E5247" s="3" t="s">
        <v>289</v>
      </c>
      <c r="F5247" s="3" t="s">
        <v>83</v>
      </c>
      <c r="G5247" s="1" t="s">
        <v>1615</v>
      </c>
      <c r="H5247" s="1" t="str">
        <f t="shared" si="1"/>
        <v>га</v>
      </c>
      <c r="I5247" s="1" t="s">
        <v>85</v>
      </c>
      <c r="J5247" s="3" t="s">
        <v>86</v>
      </c>
      <c r="K5247" s="3" t="s">
        <v>83</v>
      </c>
      <c r="L5247" s="3" t="s">
        <v>7886</v>
      </c>
      <c r="M5247" s="3" t="s">
        <v>93</v>
      </c>
      <c r="N5247" s="3" t="s">
        <v>289</v>
      </c>
      <c r="O5247" s="3" t="s">
        <v>83</v>
      </c>
      <c r="P5247" s="3" t="s">
        <v>7887</v>
      </c>
      <c r="Q5247" s="3" t="s">
        <v>6692</v>
      </c>
      <c r="R5247" s="3" t="s">
        <v>1802</v>
      </c>
    </row>
    <row r="5248" ht="15.75" customHeight="1">
      <c r="A5248" s="3" t="s">
        <v>86</v>
      </c>
      <c r="B5248" s="3" t="s">
        <v>83</v>
      </c>
      <c r="C5248" s="3" t="s">
        <v>7888</v>
      </c>
      <c r="D5248" s="3" t="s">
        <v>85</v>
      </c>
      <c r="E5248" s="3" t="s">
        <v>289</v>
      </c>
      <c r="F5248" s="3" t="s">
        <v>83</v>
      </c>
      <c r="G5248" s="1" t="s">
        <v>1615</v>
      </c>
      <c r="H5248" s="1" t="str">
        <f t="shared" si="1"/>
        <v>га</v>
      </c>
      <c r="I5248" s="1" t="s">
        <v>85</v>
      </c>
      <c r="J5248" s="3" t="s">
        <v>86</v>
      </c>
      <c r="K5248" s="3" t="s">
        <v>83</v>
      </c>
      <c r="L5248" s="3" t="s">
        <v>7888</v>
      </c>
      <c r="M5248" s="3" t="s">
        <v>85</v>
      </c>
      <c r="N5248" s="3" t="s">
        <v>289</v>
      </c>
      <c r="O5248" s="3" t="s">
        <v>83</v>
      </c>
      <c r="P5248" s="3" t="s">
        <v>7887</v>
      </c>
      <c r="Q5248" s="3" t="s">
        <v>6692</v>
      </c>
      <c r="R5248" s="3" t="s">
        <v>1802</v>
      </c>
    </row>
    <row r="5249" ht="15.75" customHeight="1">
      <c r="A5249" s="3" t="s">
        <v>86</v>
      </c>
      <c r="B5249" s="3" t="s">
        <v>83</v>
      </c>
      <c r="C5249" s="3" t="s">
        <v>7888</v>
      </c>
      <c r="D5249" s="3" t="s">
        <v>85</v>
      </c>
      <c r="E5249" s="3" t="s">
        <v>289</v>
      </c>
      <c r="F5249" s="3" t="s">
        <v>83</v>
      </c>
      <c r="G5249" s="1" t="s">
        <v>1615</v>
      </c>
      <c r="H5249" s="1" t="str">
        <f t="shared" si="1"/>
        <v>га</v>
      </c>
      <c r="I5249" s="1" t="s">
        <v>85</v>
      </c>
      <c r="J5249" s="3" t="s">
        <v>86</v>
      </c>
      <c r="K5249" s="3" t="s">
        <v>83</v>
      </c>
      <c r="L5249" s="3" t="s">
        <v>7889</v>
      </c>
      <c r="M5249" s="3" t="s">
        <v>79</v>
      </c>
      <c r="N5249" s="3" t="s">
        <v>88</v>
      </c>
      <c r="O5249" s="3" t="s">
        <v>83</v>
      </c>
      <c r="P5249" s="3" t="s">
        <v>7887</v>
      </c>
      <c r="Q5249" s="3" t="s">
        <v>6692</v>
      </c>
      <c r="R5249" s="3" t="s">
        <v>1802</v>
      </c>
    </row>
    <row r="5250" ht="15.75" customHeight="1">
      <c r="A5250" s="3" t="s">
        <v>86</v>
      </c>
      <c r="B5250" s="3" t="s">
        <v>83</v>
      </c>
      <c r="C5250" s="3" t="s">
        <v>7890</v>
      </c>
      <c r="D5250" s="3" t="s">
        <v>93</v>
      </c>
      <c r="E5250" s="3" t="s">
        <v>86</v>
      </c>
      <c r="F5250" s="3" t="s">
        <v>83</v>
      </c>
      <c r="G5250" s="1" t="s">
        <v>251</v>
      </c>
      <c r="H5250" s="1" t="str">
        <f t="shared" si="1"/>
        <v>о</v>
      </c>
      <c r="I5250" s="1" t="s">
        <v>85</v>
      </c>
      <c r="J5250" s="3" t="s">
        <v>86</v>
      </c>
      <c r="K5250" s="3" t="s">
        <v>83</v>
      </c>
      <c r="L5250" s="3" t="s">
        <v>7890</v>
      </c>
      <c r="M5250" s="3" t="s">
        <v>93</v>
      </c>
      <c r="N5250" s="3" t="s">
        <v>86</v>
      </c>
      <c r="O5250" s="3" t="s">
        <v>83</v>
      </c>
      <c r="P5250" s="3" t="s">
        <v>7887</v>
      </c>
      <c r="Q5250" s="3" t="s">
        <v>6692</v>
      </c>
      <c r="R5250" s="3" t="s">
        <v>1802</v>
      </c>
    </row>
    <row r="5251" ht="15.75" customHeight="1">
      <c r="A5251" s="3" t="s">
        <v>7891</v>
      </c>
      <c r="B5251" s="3" t="s">
        <v>79</v>
      </c>
      <c r="C5251" s="3" t="s">
        <v>7892</v>
      </c>
      <c r="D5251" s="3" t="s">
        <v>93</v>
      </c>
      <c r="E5251" s="3" t="s">
        <v>7893</v>
      </c>
      <c r="F5251" s="3" t="s">
        <v>93</v>
      </c>
      <c r="G5251" s="1" t="s">
        <v>84</v>
      </c>
      <c r="H5251" s="1" t="str">
        <f t="shared" si="1"/>
        <v>ах</v>
      </c>
      <c r="I5251" s="1" t="s">
        <v>85</v>
      </c>
      <c r="J5251" s="3" t="s">
        <v>86</v>
      </c>
      <c r="K5251" s="3" t="s">
        <v>83</v>
      </c>
      <c r="L5251" s="3" t="s">
        <v>7894</v>
      </c>
      <c r="M5251" s="3" t="s">
        <v>93</v>
      </c>
      <c r="N5251" s="3" t="s">
        <v>5499</v>
      </c>
      <c r="O5251" s="3" t="s">
        <v>83</v>
      </c>
      <c r="P5251" s="3" t="s">
        <v>7887</v>
      </c>
      <c r="Q5251" s="3" t="s">
        <v>6692</v>
      </c>
      <c r="R5251" s="3" t="s">
        <v>1802</v>
      </c>
    </row>
    <row r="5252" ht="15.75" customHeight="1">
      <c r="A5252" s="3" t="s">
        <v>7895</v>
      </c>
      <c r="B5252" s="3" t="s">
        <v>93</v>
      </c>
      <c r="C5252" s="3" t="s">
        <v>7896</v>
      </c>
      <c r="D5252" s="3" t="s">
        <v>81</v>
      </c>
      <c r="E5252" s="3" t="s">
        <v>247</v>
      </c>
      <c r="F5252" s="3" t="s">
        <v>83</v>
      </c>
      <c r="G5252" s="1" t="s">
        <v>175</v>
      </c>
      <c r="H5252" s="1" t="str">
        <f t="shared" si="1"/>
        <v>эх</v>
      </c>
      <c r="I5252" s="1" t="s">
        <v>85</v>
      </c>
      <c r="J5252" s="3" t="s">
        <v>86</v>
      </c>
      <c r="K5252" s="3" t="s">
        <v>83</v>
      </c>
      <c r="L5252" s="3" t="s">
        <v>7897</v>
      </c>
      <c r="M5252" s="3" t="s">
        <v>93</v>
      </c>
      <c r="N5252" s="3" t="s">
        <v>289</v>
      </c>
      <c r="O5252" s="3" t="s">
        <v>83</v>
      </c>
      <c r="P5252" s="3" t="s">
        <v>7887</v>
      </c>
      <c r="Q5252" s="3" t="s">
        <v>6692</v>
      </c>
      <c r="R5252" s="3" t="s">
        <v>1802</v>
      </c>
    </row>
    <row r="5253" ht="15.75" customHeight="1">
      <c r="A5253" s="3" t="s">
        <v>289</v>
      </c>
      <c r="B5253" s="3" t="s">
        <v>83</v>
      </c>
      <c r="C5253" s="3" t="s">
        <v>7898</v>
      </c>
      <c r="D5253" s="3" t="s">
        <v>93</v>
      </c>
      <c r="E5253" s="3" t="s">
        <v>247</v>
      </c>
      <c r="F5253" s="3" t="s">
        <v>83</v>
      </c>
      <c r="G5253" s="1" t="s">
        <v>84</v>
      </c>
      <c r="H5253" s="1" t="str">
        <f t="shared" si="1"/>
        <v>ах</v>
      </c>
      <c r="I5253" s="1" t="s">
        <v>85</v>
      </c>
      <c r="J5253" s="3" t="s">
        <v>86</v>
      </c>
      <c r="K5253" s="3" t="s">
        <v>83</v>
      </c>
      <c r="L5253" s="3" t="s">
        <v>7899</v>
      </c>
      <c r="M5253" s="3" t="s">
        <v>93</v>
      </c>
      <c r="N5253" s="3" t="s">
        <v>5499</v>
      </c>
      <c r="O5253" s="3" t="s">
        <v>83</v>
      </c>
      <c r="P5253" s="3" t="s">
        <v>7887</v>
      </c>
      <c r="Q5253" s="3" t="s">
        <v>6692</v>
      </c>
      <c r="R5253" s="3" t="s">
        <v>1802</v>
      </c>
    </row>
    <row r="5254" ht="15.75" customHeight="1">
      <c r="A5254" s="3" t="s">
        <v>7900</v>
      </c>
      <c r="B5254" s="3" t="s">
        <v>79</v>
      </c>
      <c r="C5254" s="3" t="s">
        <v>7901</v>
      </c>
      <c r="D5254" s="3" t="s">
        <v>93</v>
      </c>
      <c r="E5254" s="3" t="s">
        <v>82</v>
      </c>
      <c r="F5254" s="3" t="s">
        <v>83</v>
      </c>
      <c r="G5254" s="1" t="s">
        <v>84</v>
      </c>
      <c r="H5254" s="1" t="str">
        <f t="shared" si="1"/>
        <v>ах</v>
      </c>
      <c r="I5254" s="1" t="s">
        <v>85</v>
      </c>
      <c r="J5254" s="3" t="s">
        <v>88</v>
      </c>
      <c r="K5254" s="3" t="s">
        <v>83</v>
      </c>
      <c r="L5254" s="3" t="s">
        <v>1044</v>
      </c>
      <c r="M5254" s="3" t="s">
        <v>113</v>
      </c>
      <c r="N5254" s="3" t="s">
        <v>3327</v>
      </c>
      <c r="O5254" s="3" t="s">
        <v>98</v>
      </c>
      <c r="P5254" s="3" t="s">
        <v>7902</v>
      </c>
      <c r="Q5254" s="3" t="s">
        <v>6692</v>
      </c>
      <c r="R5254" s="3" t="s">
        <v>1802</v>
      </c>
    </row>
    <row r="5255" ht="15.75" customHeight="1">
      <c r="A5255" s="3" t="s">
        <v>7903</v>
      </c>
      <c r="B5255" s="3" t="s">
        <v>81</v>
      </c>
      <c r="C5255" s="3" t="s">
        <v>797</v>
      </c>
      <c r="D5255" s="3" t="s">
        <v>93</v>
      </c>
      <c r="E5255" s="3" t="s">
        <v>82</v>
      </c>
      <c r="F5255" s="3" t="s">
        <v>83</v>
      </c>
      <c r="G5255" s="1" t="s">
        <v>84</v>
      </c>
      <c r="H5255" s="1" t="str">
        <f t="shared" si="1"/>
        <v>ах</v>
      </c>
      <c r="I5255" s="1" t="s">
        <v>85</v>
      </c>
      <c r="J5255" s="3" t="s">
        <v>88</v>
      </c>
      <c r="K5255" s="3" t="s">
        <v>83</v>
      </c>
      <c r="L5255" s="3" t="s">
        <v>1044</v>
      </c>
      <c r="M5255" s="3" t="s">
        <v>113</v>
      </c>
      <c r="N5255" s="3" t="s">
        <v>3327</v>
      </c>
      <c r="O5255" s="3" t="s">
        <v>98</v>
      </c>
      <c r="P5255" s="3" t="s">
        <v>7902</v>
      </c>
      <c r="Q5255" s="3" t="s">
        <v>6692</v>
      </c>
      <c r="R5255" s="3" t="s">
        <v>1802</v>
      </c>
    </row>
    <row r="5256" ht="15.75" customHeight="1">
      <c r="A5256" s="3" t="s">
        <v>7904</v>
      </c>
      <c r="B5256" s="3" t="s">
        <v>79</v>
      </c>
      <c r="C5256" s="3" t="s">
        <v>6186</v>
      </c>
      <c r="D5256" s="3" t="s">
        <v>81</v>
      </c>
      <c r="E5256" s="3" t="s">
        <v>88</v>
      </c>
      <c r="F5256" s="3" t="s">
        <v>83</v>
      </c>
      <c r="G5256" s="1" t="s">
        <v>243</v>
      </c>
      <c r="H5256" s="1" t="str">
        <f t="shared" si="1"/>
        <v>о</v>
      </c>
      <c r="I5256" s="1" t="s">
        <v>85</v>
      </c>
      <c r="J5256" s="3" t="s">
        <v>88</v>
      </c>
      <c r="K5256" s="3" t="s">
        <v>83</v>
      </c>
      <c r="L5256" s="3" t="s">
        <v>1416</v>
      </c>
      <c r="M5256" s="3" t="s">
        <v>81</v>
      </c>
      <c r="N5256" s="3" t="s">
        <v>88</v>
      </c>
      <c r="O5256" s="3" t="s">
        <v>83</v>
      </c>
      <c r="P5256" s="3" t="s">
        <v>7902</v>
      </c>
      <c r="Q5256" s="3" t="s">
        <v>6692</v>
      </c>
      <c r="R5256" s="3" t="s">
        <v>1802</v>
      </c>
    </row>
    <row r="5257" ht="15.75" customHeight="1">
      <c r="A5257" s="3" t="s">
        <v>494</v>
      </c>
      <c r="B5257" s="3" t="s">
        <v>122</v>
      </c>
      <c r="C5257" s="3" t="s">
        <v>7875</v>
      </c>
      <c r="D5257" s="3" t="s">
        <v>93</v>
      </c>
      <c r="E5257" s="3" t="s">
        <v>103</v>
      </c>
      <c r="F5257" s="3" t="s">
        <v>83</v>
      </c>
      <c r="G5257" s="1" t="s">
        <v>528</v>
      </c>
      <c r="H5257" s="1" t="str">
        <f t="shared" si="1"/>
        <v>ура</v>
      </c>
      <c r="I5257" s="1" t="s">
        <v>85</v>
      </c>
      <c r="J5257" s="3" t="s">
        <v>403</v>
      </c>
      <c r="K5257" s="3" t="s">
        <v>83</v>
      </c>
      <c r="L5257" s="3" t="s">
        <v>7905</v>
      </c>
      <c r="M5257" s="3" t="s">
        <v>81</v>
      </c>
      <c r="N5257" s="3" t="s">
        <v>121</v>
      </c>
      <c r="O5257" s="3" t="s">
        <v>122</v>
      </c>
      <c r="P5257" s="3" t="s">
        <v>7902</v>
      </c>
      <c r="Q5257" s="3" t="s">
        <v>6692</v>
      </c>
      <c r="R5257" s="3" t="s">
        <v>1802</v>
      </c>
    </row>
    <row r="5258" ht="15.75" customHeight="1">
      <c r="A5258" s="3" t="s">
        <v>7906</v>
      </c>
      <c r="B5258" s="3" t="s">
        <v>81</v>
      </c>
      <c r="C5258" s="3" t="s">
        <v>221</v>
      </c>
      <c r="D5258" s="3" t="s">
        <v>113</v>
      </c>
      <c r="E5258" s="3" t="s">
        <v>88</v>
      </c>
      <c r="F5258" s="3" t="s">
        <v>83</v>
      </c>
      <c r="G5258" s="1" t="s">
        <v>243</v>
      </c>
      <c r="H5258" s="1" t="str">
        <f t="shared" si="1"/>
        <v>о</v>
      </c>
      <c r="I5258" s="1" t="s">
        <v>85</v>
      </c>
      <c r="J5258" s="3" t="s">
        <v>88</v>
      </c>
      <c r="K5258" s="3" t="s">
        <v>83</v>
      </c>
      <c r="L5258" s="3" t="s">
        <v>2062</v>
      </c>
      <c r="M5258" s="3" t="s">
        <v>98</v>
      </c>
      <c r="N5258" s="3" t="s">
        <v>88</v>
      </c>
      <c r="O5258" s="3" t="s">
        <v>83</v>
      </c>
      <c r="P5258" s="3" t="s">
        <v>7902</v>
      </c>
      <c r="Q5258" s="3" t="s">
        <v>6692</v>
      </c>
      <c r="R5258" s="3" t="s">
        <v>1802</v>
      </c>
    </row>
    <row r="5259" ht="15.75" customHeight="1">
      <c r="A5259" s="3" t="s">
        <v>7907</v>
      </c>
      <c r="B5259" s="3" t="s">
        <v>93</v>
      </c>
      <c r="C5259" s="3" t="s">
        <v>7908</v>
      </c>
      <c r="D5259" s="3" t="s">
        <v>81</v>
      </c>
      <c r="E5259" s="3" t="s">
        <v>82</v>
      </c>
      <c r="F5259" s="3" t="s">
        <v>83</v>
      </c>
      <c r="G5259" s="1" t="s">
        <v>84</v>
      </c>
      <c r="H5259" s="1" t="str">
        <f t="shared" si="1"/>
        <v>ах</v>
      </c>
      <c r="I5259" s="1" t="s">
        <v>85</v>
      </c>
      <c r="J5259" s="3" t="s">
        <v>88</v>
      </c>
      <c r="K5259" s="3" t="s">
        <v>83</v>
      </c>
      <c r="L5259" s="3" t="s">
        <v>7612</v>
      </c>
      <c r="M5259" s="3" t="s">
        <v>93</v>
      </c>
      <c r="N5259" s="3" t="s">
        <v>171</v>
      </c>
      <c r="O5259" s="3" t="s">
        <v>116</v>
      </c>
      <c r="P5259" s="3" t="s">
        <v>7902</v>
      </c>
      <c r="Q5259" s="3" t="s">
        <v>6692</v>
      </c>
      <c r="R5259" s="3" t="s">
        <v>1802</v>
      </c>
    </row>
    <row r="5260" ht="15.75" customHeight="1">
      <c r="A5260" s="3" t="s">
        <v>88</v>
      </c>
      <c r="B5260" s="3" t="s">
        <v>83</v>
      </c>
      <c r="C5260" s="3" t="s">
        <v>891</v>
      </c>
      <c r="D5260" s="3" t="s">
        <v>113</v>
      </c>
      <c r="E5260" s="3" t="s">
        <v>88</v>
      </c>
      <c r="F5260" s="3" t="s">
        <v>83</v>
      </c>
      <c r="G5260" s="1" t="s">
        <v>243</v>
      </c>
      <c r="H5260" s="1" t="str">
        <f t="shared" si="1"/>
        <v>о</v>
      </c>
      <c r="I5260" s="1" t="s">
        <v>85</v>
      </c>
      <c r="J5260" s="3" t="s">
        <v>88</v>
      </c>
      <c r="K5260" s="3" t="s">
        <v>83</v>
      </c>
      <c r="L5260" s="3" t="s">
        <v>7909</v>
      </c>
      <c r="M5260" s="3" t="s">
        <v>79</v>
      </c>
      <c r="N5260" s="3" t="s">
        <v>88</v>
      </c>
      <c r="O5260" s="3" t="s">
        <v>83</v>
      </c>
      <c r="P5260" s="3" t="s">
        <v>7902</v>
      </c>
      <c r="Q5260" s="3" t="s">
        <v>6692</v>
      </c>
      <c r="R5260" s="3" t="s">
        <v>1802</v>
      </c>
    </row>
    <row r="5261" ht="15.75" customHeight="1">
      <c r="A5261" s="3" t="s">
        <v>7910</v>
      </c>
      <c r="B5261" s="3" t="s">
        <v>81</v>
      </c>
      <c r="C5261" s="3" t="s">
        <v>7911</v>
      </c>
      <c r="D5261" s="3" t="s">
        <v>93</v>
      </c>
      <c r="E5261" s="3" t="s">
        <v>88</v>
      </c>
      <c r="F5261" s="3" t="s">
        <v>83</v>
      </c>
      <c r="G5261" s="1" t="s">
        <v>243</v>
      </c>
      <c r="H5261" s="1" t="str">
        <f t="shared" si="1"/>
        <v>о</v>
      </c>
      <c r="I5261" s="1" t="s">
        <v>85</v>
      </c>
      <c r="J5261" s="3" t="s">
        <v>88</v>
      </c>
      <c r="K5261" s="3" t="s">
        <v>83</v>
      </c>
      <c r="L5261" s="3" t="s">
        <v>124</v>
      </c>
      <c r="M5261" s="3" t="s">
        <v>116</v>
      </c>
      <c r="N5261" s="3" t="s">
        <v>88</v>
      </c>
      <c r="O5261" s="3" t="s">
        <v>83</v>
      </c>
      <c r="P5261" s="3" t="s">
        <v>7902</v>
      </c>
      <c r="Q5261" s="3" t="s">
        <v>6692</v>
      </c>
      <c r="R5261" s="3" t="s">
        <v>1802</v>
      </c>
    </row>
    <row r="5262" ht="15.75" customHeight="1">
      <c r="A5262" s="3" t="s">
        <v>1117</v>
      </c>
      <c r="B5262" s="3" t="s">
        <v>122</v>
      </c>
      <c r="C5262" s="3" t="s">
        <v>1039</v>
      </c>
      <c r="D5262" s="3" t="s">
        <v>113</v>
      </c>
      <c r="E5262" s="3" t="s">
        <v>88</v>
      </c>
      <c r="F5262" s="3" t="s">
        <v>83</v>
      </c>
      <c r="G5262" s="1" t="s">
        <v>243</v>
      </c>
      <c r="H5262" s="1" t="str">
        <f t="shared" si="1"/>
        <v>о</v>
      </c>
      <c r="I5262" s="1" t="s">
        <v>85</v>
      </c>
      <c r="J5262" s="3" t="s">
        <v>88</v>
      </c>
      <c r="K5262" s="3" t="s">
        <v>83</v>
      </c>
      <c r="L5262" s="3" t="s">
        <v>7909</v>
      </c>
      <c r="M5262" s="3" t="s">
        <v>79</v>
      </c>
      <c r="N5262" s="3" t="s">
        <v>88</v>
      </c>
      <c r="O5262" s="3" t="s">
        <v>83</v>
      </c>
      <c r="P5262" s="3" t="s">
        <v>7902</v>
      </c>
      <c r="Q5262" s="3" t="s">
        <v>6692</v>
      </c>
      <c r="R5262" s="3" t="s">
        <v>1802</v>
      </c>
    </row>
    <row r="5263" ht="15.75" customHeight="1">
      <c r="A5263" s="3" t="s">
        <v>95</v>
      </c>
      <c r="B5263" s="3" t="s">
        <v>83</v>
      </c>
      <c r="C5263" s="3" t="s">
        <v>7912</v>
      </c>
      <c r="D5263" s="3" t="s">
        <v>93</v>
      </c>
      <c r="E5263" s="3" t="s">
        <v>5698</v>
      </c>
      <c r="F5263" s="3" t="s">
        <v>162</v>
      </c>
      <c r="G5263" s="1" t="s">
        <v>251</v>
      </c>
      <c r="H5263" s="1" t="str">
        <f t="shared" si="1"/>
        <v>о</v>
      </c>
      <c r="I5263" s="1" t="s">
        <v>85</v>
      </c>
      <c r="J5263" s="3" t="s">
        <v>88</v>
      </c>
      <c r="K5263" s="3" t="s">
        <v>83</v>
      </c>
      <c r="L5263" s="3" t="s">
        <v>3375</v>
      </c>
      <c r="M5263" s="3" t="s">
        <v>79</v>
      </c>
      <c r="N5263" s="3" t="s">
        <v>7913</v>
      </c>
      <c r="O5263" s="3" t="s">
        <v>93</v>
      </c>
      <c r="P5263" s="3" t="s">
        <v>7902</v>
      </c>
      <c r="Q5263" s="3" t="s">
        <v>6692</v>
      </c>
      <c r="R5263" s="3" t="s">
        <v>1802</v>
      </c>
    </row>
    <row r="5264" ht="15.75" customHeight="1">
      <c r="A5264" s="3" t="s">
        <v>7913</v>
      </c>
      <c r="B5264" s="3" t="s">
        <v>93</v>
      </c>
      <c r="C5264" s="3" t="s">
        <v>7914</v>
      </c>
      <c r="D5264" s="3" t="s">
        <v>93</v>
      </c>
      <c r="E5264" s="3" t="s">
        <v>88</v>
      </c>
      <c r="F5264" s="3" t="s">
        <v>83</v>
      </c>
      <c r="G5264" s="1" t="s">
        <v>243</v>
      </c>
      <c r="H5264" s="1" t="str">
        <f t="shared" si="1"/>
        <v>о</v>
      </c>
      <c r="I5264" s="1" t="s">
        <v>85</v>
      </c>
      <c r="J5264" s="3" t="s">
        <v>88</v>
      </c>
      <c r="K5264" s="3" t="s">
        <v>83</v>
      </c>
      <c r="L5264" s="3" t="s">
        <v>7915</v>
      </c>
      <c r="M5264" s="3" t="s">
        <v>93</v>
      </c>
      <c r="N5264" s="3" t="s">
        <v>7916</v>
      </c>
      <c r="O5264" s="3" t="s">
        <v>93</v>
      </c>
      <c r="P5264" s="3" t="s">
        <v>7902</v>
      </c>
      <c r="Q5264" s="3" t="s">
        <v>6692</v>
      </c>
      <c r="R5264" s="3" t="s">
        <v>1802</v>
      </c>
    </row>
    <row r="5265" ht="15.75" customHeight="1">
      <c r="A5265" s="3" t="s">
        <v>7917</v>
      </c>
      <c r="B5265" s="3" t="s">
        <v>93</v>
      </c>
      <c r="C5265" s="3" t="s">
        <v>88</v>
      </c>
      <c r="D5265" s="3" t="s">
        <v>83</v>
      </c>
      <c r="E5265" s="3" t="s">
        <v>221</v>
      </c>
      <c r="F5265" s="3" t="s">
        <v>113</v>
      </c>
      <c r="G5265" s="1" t="s">
        <v>243</v>
      </c>
      <c r="H5265" s="1" t="str">
        <f t="shared" si="1"/>
        <v>о</v>
      </c>
      <c r="I5265" s="1" t="s">
        <v>85</v>
      </c>
      <c r="J5265" s="3" t="s">
        <v>88</v>
      </c>
      <c r="K5265" s="3" t="s">
        <v>83</v>
      </c>
      <c r="L5265" s="3" t="s">
        <v>7009</v>
      </c>
      <c r="M5265" s="3" t="s">
        <v>93</v>
      </c>
      <c r="N5265" s="3" t="s">
        <v>7918</v>
      </c>
      <c r="O5265" s="3" t="s">
        <v>79</v>
      </c>
      <c r="P5265" s="3" t="s">
        <v>7902</v>
      </c>
      <c r="Q5265" s="3" t="s">
        <v>6692</v>
      </c>
      <c r="R5265" s="3" t="s">
        <v>1802</v>
      </c>
    </row>
    <row r="5266" ht="15.75" customHeight="1">
      <c r="A5266" s="3" t="s">
        <v>7919</v>
      </c>
      <c r="B5266" s="3" t="s">
        <v>79</v>
      </c>
      <c r="C5266" s="3" t="s">
        <v>4733</v>
      </c>
      <c r="D5266" s="3" t="s">
        <v>93</v>
      </c>
      <c r="E5266" s="3" t="s">
        <v>82</v>
      </c>
      <c r="F5266" s="3" t="s">
        <v>83</v>
      </c>
      <c r="G5266" s="1" t="s">
        <v>84</v>
      </c>
      <c r="H5266" s="1" t="str">
        <f t="shared" si="1"/>
        <v>ах</v>
      </c>
      <c r="I5266" s="1" t="s">
        <v>85</v>
      </c>
      <c r="J5266" s="3" t="s">
        <v>88</v>
      </c>
      <c r="K5266" s="3" t="s">
        <v>83</v>
      </c>
      <c r="L5266" s="3" t="s">
        <v>171</v>
      </c>
      <c r="M5266" s="3" t="s">
        <v>116</v>
      </c>
      <c r="N5266" s="3" t="s">
        <v>7920</v>
      </c>
      <c r="O5266" s="3" t="s">
        <v>81</v>
      </c>
      <c r="P5266" s="3" t="s">
        <v>7902</v>
      </c>
      <c r="Q5266" s="3" t="s">
        <v>6692</v>
      </c>
      <c r="R5266" s="3" t="s">
        <v>1802</v>
      </c>
    </row>
    <row r="5267" ht="15.75" customHeight="1">
      <c r="A5267" s="3" t="s">
        <v>7921</v>
      </c>
      <c r="B5267" s="3" t="s">
        <v>93</v>
      </c>
      <c r="C5267" s="3" t="s">
        <v>7922</v>
      </c>
      <c r="D5267" s="3" t="s">
        <v>93</v>
      </c>
      <c r="E5267" s="3" t="s">
        <v>247</v>
      </c>
      <c r="F5267" s="3" t="s">
        <v>83</v>
      </c>
      <c r="G5267" s="1" t="s">
        <v>84</v>
      </c>
      <c r="H5267" s="1" t="str">
        <f t="shared" si="1"/>
        <v>ах</v>
      </c>
      <c r="I5267" s="1" t="s">
        <v>85</v>
      </c>
      <c r="J5267" s="3" t="s">
        <v>1218</v>
      </c>
      <c r="K5267" s="3" t="s">
        <v>98</v>
      </c>
      <c r="L5267" s="3" t="s">
        <v>235</v>
      </c>
      <c r="M5267" s="3" t="s">
        <v>116</v>
      </c>
      <c r="N5267" s="3" t="s">
        <v>7923</v>
      </c>
      <c r="O5267" s="3" t="s">
        <v>98</v>
      </c>
      <c r="P5267" s="3" t="s">
        <v>7902</v>
      </c>
      <c r="Q5267" s="3" t="s">
        <v>6692</v>
      </c>
      <c r="R5267" s="3" t="s">
        <v>1802</v>
      </c>
    </row>
    <row r="5268" ht="15.75" customHeight="1">
      <c r="A5268" s="3" t="s">
        <v>7924</v>
      </c>
      <c r="B5268" s="3" t="s">
        <v>93</v>
      </c>
      <c r="C5268" s="3" t="s">
        <v>7925</v>
      </c>
      <c r="D5268" s="3" t="s">
        <v>93</v>
      </c>
      <c r="E5268" s="3" t="s">
        <v>82</v>
      </c>
      <c r="F5268" s="3" t="s">
        <v>83</v>
      </c>
      <c r="G5268" s="1" t="s">
        <v>84</v>
      </c>
      <c r="H5268" s="1" t="str">
        <f t="shared" si="1"/>
        <v>ах</v>
      </c>
      <c r="I5268" s="1" t="s">
        <v>85</v>
      </c>
      <c r="J5268" s="3" t="s">
        <v>88</v>
      </c>
      <c r="K5268" s="3" t="s">
        <v>83</v>
      </c>
      <c r="L5268" s="3" t="s">
        <v>121</v>
      </c>
      <c r="M5268" s="3" t="s">
        <v>122</v>
      </c>
      <c r="N5268" s="3" t="s">
        <v>7926</v>
      </c>
      <c r="O5268" s="3" t="s">
        <v>100</v>
      </c>
      <c r="P5268" s="3" t="s">
        <v>7902</v>
      </c>
      <c r="Q5268" s="3" t="s">
        <v>6692</v>
      </c>
      <c r="R5268" s="3" t="s">
        <v>1802</v>
      </c>
    </row>
    <row r="5269" ht="15.75" customHeight="1">
      <c r="A5269" s="3" t="s">
        <v>1209</v>
      </c>
      <c r="B5269" s="3" t="s">
        <v>100</v>
      </c>
      <c r="C5269" s="3" t="s">
        <v>609</v>
      </c>
      <c r="D5269" s="3" t="s">
        <v>93</v>
      </c>
      <c r="E5269" s="3" t="s">
        <v>82</v>
      </c>
      <c r="F5269" s="3" t="s">
        <v>83</v>
      </c>
      <c r="G5269" s="1" t="s">
        <v>84</v>
      </c>
      <c r="H5269" s="1" t="str">
        <f t="shared" si="1"/>
        <v>ах</v>
      </c>
      <c r="I5269" s="1" t="s">
        <v>85</v>
      </c>
      <c r="J5269" s="3" t="s">
        <v>88</v>
      </c>
      <c r="K5269" s="3" t="s">
        <v>83</v>
      </c>
      <c r="L5269" s="3" t="s">
        <v>171</v>
      </c>
      <c r="M5269" s="3" t="s">
        <v>116</v>
      </c>
      <c r="N5269" s="3" t="s">
        <v>7920</v>
      </c>
      <c r="O5269" s="3" t="s">
        <v>81</v>
      </c>
      <c r="P5269" s="3" t="s">
        <v>7902</v>
      </c>
      <c r="Q5269" s="3" t="s">
        <v>6692</v>
      </c>
      <c r="R5269" s="3" t="s">
        <v>1802</v>
      </c>
    </row>
    <row r="5270" ht="15.75" customHeight="1">
      <c r="A5270" s="3" t="s">
        <v>88</v>
      </c>
      <c r="B5270" s="3" t="s">
        <v>83</v>
      </c>
      <c r="C5270" s="3" t="s">
        <v>438</v>
      </c>
      <c r="D5270" s="3" t="s">
        <v>156</v>
      </c>
      <c r="E5270" s="3" t="s">
        <v>2718</v>
      </c>
      <c r="F5270" s="3" t="s">
        <v>79</v>
      </c>
      <c r="G5270" s="1" t="s">
        <v>1500</v>
      </c>
      <c r="H5270" s="1" t="str">
        <f t="shared" si="1"/>
        <v>марш</v>
      </c>
      <c r="I5270" s="1" t="s">
        <v>85</v>
      </c>
      <c r="J5270" s="3" t="s">
        <v>189</v>
      </c>
      <c r="K5270" s="3" t="s">
        <v>113</v>
      </c>
      <c r="L5270" s="3" t="s">
        <v>3603</v>
      </c>
      <c r="M5270" s="3" t="s">
        <v>81</v>
      </c>
      <c r="N5270" s="3" t="s">
        <v>3790</v>
      </c>
      <c r="O5270" s="3" t="s">
        <v>122</v>
      </c>
      <c r="P5270" s="3" t="s">
        <v>7902</v>
      </c>
      <c r="Q5270" s="3" t="s">
        <v>6692</v>
      </c>
      <c r="R5270" s="3" t="s">
        <v>6693</v>
      </c>
    </row>
    <row r="5271" ht="15.75" customHeight="1">
      <c r="A5271" s="3" t="s">
        <v>179</v>
      </c>
      <c r="B5271" s="3" t="s">
        <v>116</v>
      </c>
      <c r="C5271" s="3" t="s">
        <v>7927</v>
      </c>
      <c r="D5271" s="3" t="s">
        <v>93</v>
      </c>
      <c r="E5271" s="3" t="s">
        <v>88</v>
      </c>
      <c r="F5271" s="3" t="s">
        <v>83</v>
      </c>
      <c r="G5271" s="1" t="s">
        <v>243</v>
      </c>
      <c r="H5271" s="1" t="str">
        <f t="shared" si="1"/>
        <v>о</v>
      </c>
      <c r="I5271" s="1" t="s">
        <v>85</v>
      </c>
      <c r="J5271" s="3" t="s">
        <v>88</v>
      </c>
      <c r="K5271" s="3" t="s">
        <v>83</v>
      </c>
      <c r="L5271" s="3" t="s">
        <v>424</v>
      </c>
      <c r="M5271" s="3" t="s">
        <v>85</v>
      </c>
      <c r="N5271" s="3" t="s">
        <v>88</v>
      </c>
      <c r="O5271" s="3" t="s">
        <v>83</v>
      </c>
      <c r="P5271" s="3" t="s">
        <v>7928</v>
      </c>
      <c r="Q5271" s="3" t="s">
        <v>6692</v>
      </c>
      <c r="R5271" s="3" t="s">
        <v>1802</v>
      </c>
    </row>
    <row r="5272" ht="15.75" customHeight="1">
      <c r="A5272" s="3" t="s">
        <v>88</v>
      </c>
      <c r="B5272" s="3" t="s">
        <v>83</v>
      </c>
      <c r="C5272" s="3" t="s">
        <v>243</v>
      </c>
      <c r="D5272" s="3" t="s">
        <v>85</v>
      </c>
      <c r="E5272" s="3" t="s">
        <v>88</v>
      </c>
      <c r="F5272" s="3" t="s">
        <v>83</v>
      </c>
      <c r="G5272" s="1" t="s">
        <v>424</v>
      </c>
      <c r="H5272" s="1" t="str">
        <f t="shared" si="1"/>
        <v>боже</v>
      </c>
      <c r="I5272" s="1" t="s">
        <v>85</v>
      </c>
      <c r="J5272" s="3" t="s">
        <v>88</v>
      </c>
      <c r="K5272" s="3" t="s">
        <v>83</v>
      </c>
      <c r="L5272" s="3" t="s">
        <v>432</v>
      </c>
      <c r="M5272" s="3" t="s">
        <v>113</v>
      </c>
      <c r="N5272" s="3" t="s">
        <v>1289</v>
      </c>
      <c r="O5272" s="3" t="s">
        <v>113</v>
      </c>
      <c r="P5272" s="3" t="s">
        <v>7928</v>
      </c>
      <c r="Q5272" s="3" t="s">
        <v>6692</v>
      </c>
      <c r="R5272" s="3" t="s">
        <v>1802</v>
      </c>
    </row>
    <row r="5273" ht="15.75" customHeight="1">
      <c r="A5273" s="3" t="s">
        <v>82</v>
      </c>
      <c r="B5273" s="3" t="s">
        <v>83</v>
      </c>
      <c r="C5273" s="3">
        <v>1913.0</v>
      </c>
      <c r="D5273" s="3" t="s">
        <v>162</v>
      </c>
      <c r="E5273" s="3" t="s">
        <v>82</v>
      </c>
      <c r="F5273" s="3" t="s">
        <v>83</v>
      </c>
      <c r="G5273" s="1" t="s">
        <v>848</v>
      </c>
      <c r="H5273" s="1" t="str">
        <f t="shared" si="1"/>
        <v>господи</v>
      </c>
      <c r="I5273" s="1" t="s">
        <v>85</v>
      </c>
      <c r="J5273" s="3" t="s">
        <v>86</v>
      </c>
      <c r="K5273" s="3" t="s">
        <v>83</v>
      </c>
      <c r="L5273" s="3" t="s">
        <v>1125</v>
      </c>
      <c r="M5273" s="3" t="s">
        <v>122</v>
      </c>
      <c r="N5273" s="3" t="s">
        <v>7929</v>
      </c>
      <c r="O5273" s="3" t="s">
        <v>93</v>
      </c>
      <c r="P5273" s="3" t="s">
        <v>7928</v>
      </c>
      <c r="Q5273" s="3" t="s">
        <v>6692</v>
      </c>
      <c r="R5273" s="3" t="s">
        <v>1802</v>
      </c>
    </row>
    <row r="5274" ht="15.75" customHeight="1">
      <c r="A5274" s="3" t="s">
        <v>7930</v>
      </c>
      <c r="B5274" s="3" t="s">
        <v>81</v>
      </c>
      <c r="C5274" s="3" t="s">
        <v>7931</v>
      </c>
      <c r="D5274" s="3" t="s">
        <v>93</v>
      </c>
      <c r="E5274" s="3" t="s">
        <v>142</v>
      </c>
      <c r="F5274" s="3" t="s">
        <v>83</v>
      </c>
      <c r="G5274" s="1" t="s">
        <v>84</v>
      </c>
      <c r="H5274" s="1" t="str">
        <f t="shared" si="1"/>
        <v>ах</v>
      </c>
      <c r="I5274" s="1" t="s">
        <v>85</v>
      </c>
      <c r="J5274" s="3" t="s">
        <v>88</v>
      </c>
      <c r="K5274" s="3" t="s">
        <v>83</v>
      </c>
      <c r="L5274" s="3" t="s">
        <v>3483</v>
      </c>
      <c r="M5274" s="3" t="s">
        <v>122</v>
      </c>
      <c r="N5274" s="3" t="s">
        <v>1230</v>
      </c>
      <c r="O5274" s="3" t="s">
        <v>100</v>
      </c>
      <c r="P5274" s="3" t="s">
        <v>7928</v>
      </c>
      <c r="Q5274" s="3" t="s">
        <v>6692</v>
      </c>
      <c r="R5274" s="3" t="s">
        <v>1802</v>
      </c>
    </row>
    <row r="5275" ht="15.75" customHeight="1">
      <c r="A5275" s="3" t="s">
        <v>88</v>
      </c>
      <c r="B5275" s="3" t="s">
        <v>83</v>
      </c>
      <c r="C5275" s="3" t="s">
        <v>7932</v>
      </c>
      <c r="D5275" s="3" t="s">
        <v>93</v>
      </c>
      <c r="E5275" s="3" t="s">
        <v>82</v>
      </c>
      <c r="F5275" s="3" t="s">
        <v>83</v>
      </c>
      <c r="G5275" s="1" t="s">
        <v>848</v>
      </c>
      <c r="H5275" s="1" t="str">
        <f t="shared" si="1"/>
        <v>господи</v>
      </c>
      <c r="I5275" s="1" t="s">
        <v>85</v>
      </c>
      <c r="J5275" s="3" t="s">
        <v>86</v>
      </c>
      <c r="K5275" s="3" t="s">
        <v>83</v>
      </c>
      <c r="L5275" s="3" t="s">
        <v>848</v>
      </c>
      <c r="M5275" s="3" t="s">
        <v>85</v>
      </c>
      <c r="N5275" s="3" t="s">
        <v>86</v>
      </c>
      <c r="O5275" s="3" t="s">
        <v>83</v>
      </c>
      <c r="P5275" s="3" t="s">
        <v>7928</v>
      </c>
      <c r="Q5275" s="3" t="s">
        <v>6692</v>
      </c>
      <c r="R5275" s="3" t="s">
        <v>1802</v>
      </c>
    </row>
    <row r="5276" ht="15.75" customHeight="1">
      <c r="A5276" s="3" t="s">
        <v>82</v>
      </c>
      <c r="B5276" s="3" t="s">
        <v>83</v>
      </c>
      <c r="C5276" s="3" t="s">
        <v>848</v>
      </c>
      <c r="D5276" s="3" t="s">
        <v>85</v>
      </c>
      <c r="E5276" s="3" t="s">
        <v>86</v>
      </c>
      <c r="F5276" s="3" t="s">
        <v>83</v>
      </c>
      <c r="G5276" s="1" t="s">
        <v>848</v>
      </c>
      <c r="H5276" s="1" t="str">
        <f t="shared" si="1"/>
        <v>господи</v>
      </c>
      <c r="I5276" s="1" t="s">
        <v>85</v>
      </c>
      <c r="J5276" s="3" t="s">
        <v>86</v>
      </c>
      <c r="K5276" s="3" t="s">
        <v>83</v>
      </c>
      <c r="L5276" s="3" t="s">
        <v>848</v>
      </c>
      <c r="M5276" s="3" t="s">
        <v>85</v>
      </c>
      <c r="N5276" s="3" t="s">
        <v>86</v>
      </c>
      <c r="O5276" s="3" t="s">
        <v>83</v>
      </c>
      <c r="P5276" s="3" t="s">
        <v>7928</v>
      </c>
      <c r="Q5276" s="3" t="s">
        <v>6692</v>
      </c>
      <c r="R5276" s="3" t="s">
        <v>1802</v>
      </c>
    </row>
    <row r="5277" ht="15.75" customHeight="1">
      <c r="A5277" s="3" t="s">
        <v>86</v>
      </c>
      <c r="B5277" s="3" t="s">
        <v>83</v>
      </c>
      <c r="C5277" s="3" t="s">
        <v>848</v>
      </c>
      <c r="D5277" s="3" t="s">
        <v>85</v>
      </c>
      <c r="E5277" s="3" t="s">
        <v>86</v>
      </c>
      <c r="F5277" s="3" t="s">
        <v>83</v>
      </c>
      <c r="G5277" s="1" t="s">
        <v>848</v>
      </c>
      <c r="H5277" s="1" t="str">
        <f t="shared" si="1"/>
        <v>господи</v>
      </c>
      <c r="I5277" s="1" t="s">
        <v>85</v>
      </c>
      <c r="J5277" s="3" t="s">
        <v>86</v>
      </c>
      <c r="K5277" s="3" t="s">
        <v>83</v>
      </c>
      <c r="L5277" s="3" t="s">
        <v>7933</v>
      </c>
      <c r="M5277" s="3" t="s">
        <v>79</v>
      </c>
      <c r="N5277" s="3" t="s">
        <v>5255</v>
      </c>
      <c r="O5277" s="3" t="s">
        <v>93</v>
      </c>
      <c r="P5277" s="3" t="s">
        <v>7928</v>
      </c>
      <c r="Q5277" s="3" t="s">
        <v>6692</v>
      </c>
      <c r="R5277" s="3" t="s">
        <v>1802</v>
      </c>
    </row>
    <row r="5278" ht="15.75" customHeight="1">
      <c r="A5278" s="3" t="s">
        <v>7934</v>
      </c>
      <c r="B5278" s="3" t="s">
        <v>93</v>
      </c>
      <c r="C5278" s="3" t="s">
        <v>7935</v>
      </c>
      <c r="D5278" s="3" t="s">
        <v>81</v>
      </c>
      <c r="E5278" s="3" t="s">
        <v>95</v>
      </c>
      <c r="F5278" s="3" t="s">
        <v>83</v>
      </c>
      <c r="G5278" s="1" t="s">
        <v>848</v>
      </c>
      <c r="H5278" s="1" t="str">
        <f t="shared" si="1"/>
        <v>господи</v>
      </c>
      <c r="I5278" s="1" t="s">
        <v>85</v>
      </c>
      <c r="J5278" s="3" t="s">
        <v>86</v>
      </c>
      <c r="K5278" s="3" t="s">
        <v>83</v>
      </c>
      <c r="L5278" s="3" t="s">
        <v>848</v>
      </c>
      <c r="M5278" s="3" t="s">
        <v>85</v>
      </c>
      <c r="N5278" s="3" t="s">
        <v>86</v>
      </c>
      <c r="O5278" s="3" t="s">
        <v>83</v>
      </c>
      <c r="P5278" s="3" t="s">
        <v>7928</v>
      </c>
      <c r="Q5278" s="3" t="s">
        <v>6692</v>
      </c>
      <c r="R5278" s="3" t="s">
        <v>1802</v>
      </c>
    </row>
    <row r="5279" ht="15.75" customHeight="1">
      <c r="A5279" s="3" t="s">
        <v>95</v>
      </c>
      <c r="B5279" s="3" t="s">
        <v>83</v>
      </c>
      <c r="C5279" s="3" t="s">
        <v>848</v>
      </c>
      <c r="D5279" s="3" t="s">
        <v>85</v>
      </c>
      <c r="E5279" s="3" t="s">
        <v>86</v>
      </c>
      <c r="F5279" s="3" t="s">
        <v>83</v>
      </c>
      <c r="G5279" s="1" t="s">
        <v>848</v>
      </c>
      <c r="H5279" s="1" t="str">
        <f t="shared" si="1"/>
        <v>господи</v>
      </c>
      <c r="I5279" s="1" t="s">
        <v>85</v>
      </c>
      <c r="J5279" s="3" t="s">
        <v>86</v>
      </c>
      <c r="K5279" s="3" t="s">
        <v>83</v>
      </c>
      <c r="L5279" s="3" t="s">
        <v>848</v>
      </c>
      <c r="M5279" s="3" t="s">
        <v>85</v>
      </c>
      <c r="N5279" s="3" t="s">
        <v>86</v>
      </c>
      <c r="O5279" s="3" t="s">
        <v>83</v>
      </c>
      <c r="P5279" s="3" t="s">
        <v>7928</v>
      </c>
      <c r="Q5279" s="3" t="s">
        <v>6692</v>
      </c>
      <c r="R5279" s="3" t="s">
        <v>1802</v>
      </c>
    </row>
    <row r="5280" ht="15.75" customHeight="1">
      <c r="A5280" s="3" t="s">
        <v>86</v>
      </c>
      <c r="B5280" s="3" t="s">
        <v>83</v>
      </c>
      <c r="C5280" s="3" t="s">
        <v>848</v>
      </c>
      <c r="D5280" s="3" t="s">
        <v>85</v>
      </c>
      <c r="E5280" s="3" t="s">
        <v>86</v>
      </c>
      <c r="F5280" s="3" t="s">
        <v>83</v>
      </c>
      <c r="G5280" s="1" t="s">
        <v>848</v>
      </c>
      <c r="H5280" s="1" t="str">
        <f t="shared" si="1"/>
        <v>господи</v>
      </c>
      <c r="I5280" s="1" t="s">
        <v>85</v>
      </c>
      <c r="J5280" s="3" t="s">
        <v>86</v>
      </c>
      <c r="K5280" s="3" t="s">
        <v>83</v>
      </c>
      <c r="L5280" s="3" t="s">
        <v>7936</v>
      </c>
      <c r="M5280" s="3" t="s">
        <v>79</v>
      </c>
      <c r="N5280" s="3" t="s">
        <v>88</v>
      </c>
      <c r="O5280" s="3" t="s">
        <v>83</v>
      </c>
      <c r="P5280" s="3" t="s">
        <v>7928</v>
      </c>
      <c r="Q5280" s="3" t="s">
        <v>6692</v>
      </c>
      <c r="R5280" s="3" t="s">
        <v>1802</v>
      </c>
    </row>
    <row r="5281" ht="15.75" customHeight="1">
      <c r="A5281" s="3" t="s">
        <v>86</v>
      </c>
      <c r="B5281" s="3" t="s">
        <v>83</v>
      </c>
      <c r="C5281" s="3">
        <v>1914.0</v>
      </c>
      <c r="D5281" s="3" t="s">
        <v>162</v>
      </c>
      <c r="E5281" s="3" t="s">
        <v>82</v>
      </c>
      <c r="F5281" s="3" t="s">
        <v>83</v>
      </c>
      <c r="G5281" s="1" t="s">
        <v>84</v>
      </c>
      <c r="H5281" s="1" t="str">
        <f t="shared" si="1"/>
        <v>ах</v>
      </c>
      <c r="I5281" s="1" t="s">
        <v>85</v>
      </c>
      <c r="J5281" s="3" t="s">
        <v>88</v>
      </c>
      <c r="K5281" s="3" t="s">
        <v>83</v>
      </c>
      <c r="L5281" s="3" t="s">
        <v>494</v>
      </c>
      <c r="M5281" s="3" t="s">
        <v>122</v>
      </c>
      <c r="N5281" s="3" t="s">
        <v>7937</v>
      </c>
      <c r="O5281" s="3" t="s">
        <v>93</v>
      </c>
      <c r="P5281" s="3" t="s">
        <v>7928</v>
      </c>
      <c r="Q5281" s="3" t="s">
        <v>6692</v>
      </c>
      <c r="R5281" s="3" t="s">
        <v>6693</v>
      </c>
    </row>
    <row r="5282" ht="15.75" customHeight="1">
      <c r="A5282" s="3" t="s">
        <v>239</v>
      </c>
      <c r="B5282" s="3" t="s">
        <v>122</v>
      </c>
      <c r="C5282" s="3" t="s">
        <v>7544</v>
      </c>
      <c r="D5282" s="3" t="s">
        <v>93</v>
      </c>
      <c r="E5282" s="3" t="s">
        <v>82</v>
      </c>
      <c r="F5282" s="3" t="s">
        <v>83</v>
      </c>
      <c r="G5282" s="1" t="s">
        <v>84</v>
      </c>
      <c r="H5282" s="1" t="str">
        <f t="shared" si="1"/>
        <v>ах</v>
      </c>
      <c r="I5282" s="1" t="s">
        <v>85</v>
      </c>
      <c r="J5282" s="3" t="s">
        <v>88</v>
      </c>
      <c r="K5282" s="3" t="s">
        <v>83</v>
      </c>
      <c r="L5282" s="3" t="s">
        <v>494</v>
      </c>
      <c r="M5282" s="3" t="s">
        <v>122</v>
      </c>
      <c r="N5282" s="3" t="s">
        <v>7937</v>
      </c>
      <c r="O5282" s="3" t="s">
        <v>93</v>
      </c>
      <c r="P5282" s="3" t="s">
        <v>7928</v>
      </c>
      <c r="Q5282" s="3" t="s">
        <v>6692</v>
      </c>
      <c r="R5282" s="3" t="s">
        <v>6693</v>
      </c>
    </row>
    <row r="5283" ht="15.75" customHeight="1">
      <c r="A5283" s="3" t="s">
        <v>7938</v>
      </c>
      <c r="B5283" s="3" t="s">
        <v>93</v>
      </c>
      <c r="C5283" s="3" t="s">
        <v>7939</v>
      </c>
      <c r="D5283" s="3" t="s">
        <v>79</v>
      </c>
      <c r="E5283" s="3" t="s">
        <v>82</v>
      </c>
      <c r="F5283" s="3" t="s">
        <v>83</v>
      </c>
      <c r="G5283" s="1" t="s">
        <v>84</v>
      </c>
      <c r="H5283" s="1" t="str">
        <f t="shared" si="1"/>
        <v>ах</v>
      </c>
      <c r="I5283" s="1" t="s">
        <v>85</v>
      </c>
      <c r="J5283" s="3" t="s">
        <v>86</v>
      </c>
      <c r="K5283" s="3" t="s">
        <v>83</v>
      </c>
      <c r="L5283" s="3" t="s">
        <v>438</v>
      </c>
      <c r="M5283" s="3" t="s">
        <v>156</v>
      </c>
      <c r="N5283" s="3" t="s">
        <v>7940</v>
      </c>
      <c r="O5283" s="3" t="s">
        <v>79</v>
      </c>
      <c r="P5283" s="3" t="s">
        <v>7928</v>
      </c>
      <c r="Q5283" s="3" t="s">
        <v>6692</v>
      </c>
      <c r="R5283" s="3" t="s">
        <v>1802</v>
      </c>
    </row>
    <row r="5284" ht="15.75" customHeight="1">
      <c r="A5284" s="3" t="s">
        <v>4156</v>
      </c>
      <c r="B5284" s="3" t="s">
        <v>93</v>
      </c>
      <c r="C5284" s="3" t="s">
        <v>2085</v>
      </c>
      <c r="D5284" s="3" t="s">
        <v>81</v>
      </c>
      <c r="E5284" s="3" t="s">
        <v>82</v>
      </c>
      <c r="F5284" s="3" t="s">
        <v>83</v>
      </c>
      <c r="G5284" s="1" t="s">
        <v>251</v>
      </c>
      <c r="H5284" s="1" t="str">
        <f t="shared" si="1"/>
        <v>о</v>
      </c>
      <c r="I5284" s="1" t="s">
        <v>85</v>
      </c>
      <c r="J5284" s="3" t="s">
        <v>86</v>
      </c>
      <c r="K5284" s="3" t="s">
        <v>83</v>
      </c>
      <c r="L5284" s="3" t="s">
        <v>424</v>
      </c>
      <c r="M5284" s="3" t="s">
        <v>85</v>
      </c>
      <c r="N5284" s="3" t="s">
        <v>86</v>
      </c>
      <c r="O5284" s="3" t="s">
        <v>83</v>
      </c>
      <c r="P5284" s="3" t="s">
        <v>7928</v>
      </c>
      <c r="Q5284" s="3" t="s">
        <v>6692</v>
      </c>
      <c r="R5284" s="3" t="s">
        <v>6693</v>
      </c>
    </row>
    <row r="5285" ht="15.75" customHeight="1">
      <c r="A5285" s="3" t="s">
        <v>82</v>
      </c>
      <c r="B5285" s="3" t="s">
        <v>83</v>
      </c>
      <c r="C5285" s="3" t="s">
        <v>251</v>
      </c>
      <c r="D5285" s="3" t="s">
        <v>85</v>
      </c>
      <c r="E5285" s="3" t="s">
        <v>86</v>
      </c>
      <c r="F5285" s="3" t="s">
        <v>83</v>
      </c>
      <c r="G5285" s="1" t="s">
        <v>424</v>
      </c>
      <c r="H5285" s="1" t="str">
        <f t="shared" si="1"/>
        <v>боже</v>
      </c>
      <c r="I5285" s="1" t="s">
        <v>85</v>
      </c>
      <c r="J5285" s="3" t="s">
        <v>86</v>
      </c>
      <c r="K5285" s="3" t="s">
        <v>83</v>
      </c>
      <c r="L5285" s="3" t="s">
        <v>424</v>
      </c>
      <c r="M5285" s="3" t="s">
        <v>85</v>
      </c>
      <c r="N5285" s="3" t="s">
        <v>86</v>
      </c>
      <c r="O5285" s="3" t="s">
        <v>83</v>
      </c>
      <c r="P5285" s="3" t="s">
        <v>7928</v>
      </c>
      <c r="Q5285" s="3" t="s">
        <v>6692</v>
      </c>
      <c r="R5285" s="3" t="s">
        <v>6693</v>
      </c>
    </row>
    <row r="5286" ht="15.75" customHeight="1">
      <c r="A5286" s="3" t="s">
        <v>86</v>
      </c>
      <c r="B5286" s="3" t="s">
        <v>83</v>
      </c>
      <c r="C5286" s="3" t="s">
        <v>424</v>
      </c>
      <c r="D5286" s="3" t="s">
        <v>85</v>
      </c>
      <c r="E5286" s="3" t="s">
        <v>86</v>
      </c>
      <c r="F5286" s="3" t="s">
        <v>83</v>
      </c>
      <c r="G5286" s="1" t="s">
        <v>424</v>
      </c>
      <c r="H5286" s="1" t="str">
        <f t="shared" si="1"/>
        <v>боже</v>
      </c>
      <c r="I5286" s="1" t="s">
        <v>85</v>
      </c>
      <c r="J5286" s="3" t="s">
        <v>86</v>
      </c>
      <c r="K5286" s="3" t="s">
        <v>83</v>
      </c>
      <c r="L5286" s="3" t="s">
        <v>424</v>
      </c>
      <c r="M5286" s="3" t="s">
        <v>85</v>
      </c>
      <c r="N5286" s="3" t="s">
        <v>86</v>
      </c>
      <c r="O5286" s="3" t="s">
        <v>83</v>
      </c>
      <c r="P5286" s="3" t="s">
        <v>7928</v>
      </c>
      <c r="Q5286" s="3" t="s">
        <v>6692</v>
      </c>
      <c r="R5286" s="3" t="s">
        <v>6693</v>
      </c>
    </row>
    <row r="5287" ht="15.75" customHeight="1">
      <c r="A5287" s="3" t="s">
        <v>86</v>
      </c>
      <c r="B5287" s="3" t="s">
        <v>83</v>
      </c>
      <c r="C5287" s="3" t="s">
        <v>424</v>
      </c>
      <c r="D5287" s="3" t="s">
        <v>85</v>
      </c>
      <c r="E5287" s="3" t="s">
        <v>86</v>
      </c>
      <c r="F5287" s="3" t="s">
        <v>83</v>
      </c>
      <c r="G5287" s="1" t="s">
        <v>424</v>
      </c>
      <c r="H5287" s="1" t="str">
        <f t="shared" si="1"/>
        <v>боже</v>
      </c>
      <c r="I5287" s="1" t="s">
        <v>85</v>
      </c>
      <c r="J5287" s="3" t="s">
        <v>86</v>
      </c>
      <c r="K5287" s="3" t="s">
        <v>83</v>
      </c>
      <c r="L5287" s="3" t="s">
        <v>1366</v>
      </c>
      <c r="M5287" s="3" t="s">
        <v>113</v>
      </c>
      <c r="N5287" s="3" t="s">
        <v>160</v>
      </c>
      <c r="O5287" s="3" t="s">
        <v>116</v>
      </c>
      <c r="P5287" s="3" t="s">
        <v>7928</v>
      </c>
      <c r="Q5287" s="3" t="s">
        <v>6692</v>
      </c>
      <c r="R5287" s="3" t="s">
        <v>6693</v>
      </c>
    </row>
    <row r="5288" ht="15.75" customHeight="1">
      <c r="A5288" s="3" t="s">
        <v>7941</v>
      </c>
      <c r="B5288" s="3" t="s">
        <v>81</v>
      </c>
      <c r="C5288" s="3" t="s">
        <v>448</v>
      </c>
      <c r="D5288" s="3" t="s">
        <v>113</v>
      </c>
      <c r="E5288" s="3" t="s">
        <v>88</v>
      </c>
      <c r="F5288" s="3" t="s">
        <v>83</v>
      </c>
      <c r="G5288" s="1" t="s">
        <v>335</v>
      </c>
      <c r="H5288" s="1" t="str">
        <f t="shared" si="1"/>
        <v>увы</v>
      </c>
      <c r="I5288" s="1" t="s">
        <v>85</v>
      </c>
      <c r="J5288" s="3" t="s">
        <v>88</v>
      </c>
      <c r="K5288" s="3" t="s">
        <v>83</v>
      </c>
      <c r="L5288" s="3" t="s">
        <v>1482</v>
      </c>
      <c r="M5288" s="3" t="s">
        <v>122</v>
      </c>
      <c r="N5288" s="3" t="s">
        <v>7942</v>
      </c>
      <c r="O5288" s="3" t="s">
        <v>93</v>
      </c>
      <c r="P5288" s="3" t="s">
        <v>7928</v>
      </c>
      <c r="Q5288" s="3" t="s">
        <v>6692</v>
      </c>
      <c r="R5288" s="3" t="s">
        <v>7028</v>
      </c>
    </row>
    <row r="5289" ht="15.75" customHeight="1">
      <c r="A5289" s="3" t="s">
        <v>6743</v>
      </c>
      <c r="B5289" s="3" t="s">
        <v>81</v>
      </c>
      <c r="C5289" s="3" t="s">
        <v>4314</v>
      </c>
      <c r="D5289" s="3" t="s">
        <v>93</v>
      </c>
      <c r="E5289" s="3" t="s">
        <v>86</v>
      </c>
      <c r="F5289" s="3" t="s">
        <v>83</v>
      </c>
      <c r="G5289" s="1" t="s">
        <v>376</v>
      </c>
      <c r="H5289" s="1" t="str">
        <f t="shared" si="1"/>
        <v>ай</v>
      </c>
      <c r="I5289" s="1" t="s">
        <v>85</v>
      </c>
      <c r="J5289" s="3" t="s">
        <v>88</v>
      </c>
      <c r="K5289" s="3" t="s">
        <v>83</v>
      </c>
      <c r="L5289" s="3" t="s">
        <v>424</v>
      </c>
      <c r="M5289" s="3" t="s">
        <v>93</v>
      </c>
      <c r="N5289" s="3" t="s">
        <v>99</v>
      </c>
      <c r="O5289" s="3" t="s">
        <v>100</v>
      </c>
      <c r="P5289" s="3" t="s">
        <v>7943</v>
      </c>
      <c r="Q5289" s="3" t="s">
        <v>6692</v>
      </c>
      <c r="R5289" s="3" t="s">
        <v>1802</v>
      </c>
    </row>
    <row r="5290" ht="15.75" customHeight="1">
      <c r="A5290" s="3" t="s">
        <v>7944</v>
      </c>
      <c r="B5290" s="3" t="s">
        <v>93</v>
      </c>
      <c r="C5290" s="3" t="s">
        <v>7945</v>
      </c>
      <c r="D5290" s="3" t="s">
        <v>81</v>
      </c>
      <c r="E5290" s="3" t="s">
        <v>82</v>
      </c>
      <c r="F5290" s="3" t="s">
        <v>83</v>
      </c>
      <c r="G5290" s="1" t="s">
        <v>7946</v>
      </c>
      <c r="H5290" s="1" t="str">
        <f t="shared" si="1"/>
        <v>нишкни</v>
      </c>
      <c r="I5290" s="1" t="s">
        <v>85</v>
      </c>
      <c r="J5290" s="3" t="s">
        <v>86</v>
      </c>
      <c r="K5290" s="3" t="s">
        <v>83</v>
      </c>
      <c r="L5290" s="3" t="s">
        <v>1160</v>
      </c>
      <c r="M5290" s="3" t="s">
        <v>122</v>
      </c>
      <c r="N5290" s="3" t="s">
        <v>7947</v>
      </c>
      <c r="O5290" s="3" t="s">
        <v>100</v>
      </c>
      <c r="P5290" s="3" t="s">
        <v>7943</v>
      </c>
      <c r="Q5290" s="3" t="s">
        <v>6692</v>
      </c>
      <c r="R5290" s="3" t="s">
        <v>131</v>
      </c>
    </row>
    <row r="5291" ht="15.75" customHeight="1">
      <c r="A5291" s="3" t="s">
        <v>7948</v>
      </c>
      <c r="B5291" s="3" t="s">
        <v>81</v>
      </c>
      <c r="C5291" s="3" t="s">
        <v>7949</v>
      </c>
      <c r="D5291" s="3" t="s">
        <v>81</v>
      </c>
      <c r="E5291" s="3" t="s">
        <v>82</v>
      </c>
      <c r="F5291" s="3" t="s">
        <v>83</v>
      </c>
      <c r="G5291" s="1" t="s">
        <v>848</v>
      </c>
      <c r="H5291" s="1" t="str">
        <f t="shared" si="1"/>
        <v>господи</v>
      </c>
      <c r="I5291" s="1" t="s">
        <v>85</v>
      </c>
      <c r="J5291" s="3" t="s">
        <v>7950</v>
      </c>
      <c r="K5291" s="3" t="s">
        <v>93</v>
      </c>
      <c r="L5291" s="3" t="s">
        <v>88</v>
      </c>
      <c r="M5291" s="3" t="s">
        <v>83</v>
      </c>
      <c r="N5291" s="3" t="s">
        <v>1779</v>
      </c>
      <c r="O5291" s="3" t="s">
        <v>81</v>
      </c>
      <c r="P5291" s="3" t="s">
        <v>7943</v>
      </c>
      <c r="Q5291" s="3" t="s">
        <v>6692</v>
      </c>
      <c r="R5291" s="3" t="s">
        <v>131</v>
      </c>
    </row>
    <row r="5292" ht="15.75" customHeight="1">
      <c r="A5292" s="3" t="s">
        <v>7951</v>
      </c>
      <c r="B5292" s="3" t="s">
        <v>93</v>
      </c>
      <c r="C5292" s="3" t="s">
        <v>7952</v>
      </c>
      <c r="D5292" s="3" t="s">
        <v>93</v>
      </c>
      <c r="E5292" s="3" t="s">
        <v>82</v>
      </c>
      <c r="F5292" s="3" t="s">
        <v>83</v>
      </c>
      <c r="G5292" s="1" t="s">
        <v>372</v>
      </c>
      <c r="H5292" s="1" t="str">
        <f t="shared" si="1"/>
        <v>эй</v>
      </c>
      <c r="I5292" s="1" t="s">
        <v>85</v>
      </c>
      <c r="J5292" s="3" t="s">
        <v>88</v>
      </c>
      <c r="K5292" s="3" t="s">
        <v>83</v>
      </c>
      <c r="L5292" s="3" t="s">
        <v>7184</v>
      </c>
      <c r="M5292" s="3" t="s">
        <v>93</v>
      </c>
      <c r="N5292" s="3" t="s">
        <v>86</v>
      </c>
      <c r="O5292" s="3" t="s">
        <v>83</v>
      </c>
      <c r="P5292" s="3" t="s">
        <v>7943</v>
      </c>
      <c r="Q5292" s="3" t="s">
        <v>6692</v>
      </c>
      <c r="R5292" s="3" t="s">
        <v>131</v>
      </c>
    </row>
    <row r="5293" ht="15.75" customHeight="1">
      <c r="A5293" s="3" t="s">
        <v>7953</v>
      </c>
      <c r="B5293" s="3" t="s">
        <v>93</v>
      </c>
      <c r="C5293" s="3" t="s">
        <v>7954</v>
      </c>
      <c r="D5293" s="3" t="s">
        <v>81</v>
      </c>
      <c r="E5293" s="3" t="s">
        <v>82</v>
      </c>
      <c r="F5293" s="3" t="s">
        <v>83</v>
      </c>
      <c r="G5293" s="1" t="s">
        <v>372</v>
      </c>
      <c r="H5293" s="1" t="str">
        <f t="shared" si="1"/>
        <v>эй</v>
      </c>
      <c r="I5293" s="1" t="s">
        <v>85</v>
      </c>
      <c r="J5293" s="3" t="s">
        <v>7955</v>
      </c>
      <c r="K5293" s="3" t="s">
        <v>93</v>
      </c>
      <c r="L5293" s="3" t="s">
        <v>102</v>
      </c>
      <c r="M5293" s="3" t="s">
        <v>83</v>
      </c>
      <c r="N5293" s="3" t="s">
        <v>7956</v>
      </c>
      <c r="O5293" s="3" t="s">
        <v>258</v>
      </c>
      <c r="P5293" s="3" t="s">
        <v>7943</v>
      </c>
      <c r="Q5293" s="3" t="s">
        <v>6692</v>
      </c>
      <c r="R5293" s="3" t="s">
        <v>6693</v>
      </c>
    </row>
    <row r="5294" ht="15.75" customHeight="1">
      <c r="A5294" s="3" t="s">
        <v>1734</v>
      </c>
      <c r="B5294" s="3" t="s">
        <v>98</v>
      </c>
      <c r="C5294" s="3" t="s">
        <v>129</v>
      </c>
      <c r="D5294" s="3" t="s">
        <v>98</v>
      </c>
      <c r="E5294" s="3" t="s">
        <v>86</v>
      </c>
      <c r="F5294" s="3" t="s">
        <v>83</v>
      </c>
      <c r="G5294" s="1" t="s">
        <v>7946</v>
      </c>
      <c r="H5294" s="1" t="str">
        <f t="shared" si="1"/>
        <v>нишкни</v>
      </c>
      <c r="I5294" s="1" t="s">
        <v>85</v>
      </c>
      <c r="J5294" s="3" t="s">
        <v>2597</v>
      </c>
      <c r="K5294" s="3" t="s">
        <v>98</v>
      </c>
      <c r="L5294" s="3" t="s">
        <v>114</v>
      </c>
      <c r="M5294" s="3" t="s">
        <v>113</v>
      </c>
      <c r="N5294" s="3" t="s">
        <v>86</v>
      </c>
      <c r="O5294" s="3" t="s">
        <v>83</v>
      </c>
      <c r="P5294" s="3" t="s">
        <v>7943</v>
      </c>
      <c r="Q5294" s="3" t="s">
        <v>6692</v>
      </c>
      <c r="R5294" s="3" t="s">
        <v>6693</v>
      </c>
    </row>
    <row r="5295" ht="15.75" customHeight="1">
      <c r="A5295" s="3" t="s">
        <v>7957</v>
      </c>
      <c r="B5295" s="3" t="s">
        <v>93</v>
      </c>
      <c r="C5295" s="3" t="s">
        <v>7958</v>
      </c>
      <c r="D5295" s="3" t="s">
        <v>93</v>
      </c>
      <c r="E5295" s="3" t="s">
        <v>86</v>
      </c>
      <c r="F5295" s="3" t="s">
        <v>83</v>
      </c>
      <c r="G5295" s="1" t="s">
        <v>372</v>
      </c>
      <c r="H5295" s="1" t="str">
        <f t="shared" si="1"/>
        <v>эй</v>
      </c>
      <c r="I5295" s="1" t="s">
        <v>85</v>
      </c>
      <c r="J5295" s="3" t="s">
        <v>88</v>
      </c>
      <c r="K5295" s="3" t="s">
        <v>83</v>
      </c>
      <c r="L5295" s="3" t="s">
        <v>7959</v>
      </c>
      <c r="M5295" s="3" t="s">
        <v>93</v>
      </c>
      <c r="N5295" s="3" t="s">
        <v>88</v>
      </c>
      <c r="O5295" s="3" t="s">
        <v>83</v>
      </c>
      <c r="P5295" s="3" t="s">
        <v>7943</v>
      </c>
      <c r="Q5295" s="3" t="s">
        <v>6692</v>
      </c>
      <c r="R5295" s="3" t="s">
        <v>6693</v>
      </c>
    </row>
    <row r="5296" ht="15.75" customHeight="1">
      <c r="A5296" s="3" t="s">
        <v>7960</v>
      </c>
      <c r="B5296" s="3" t="s">
        <v>93</v>
      </c>
      <c r="C5296" s="3" t="s">
        <v>7961</v>
      </c>
      <c r="D5296" s="3" t="s">
        <v>93</v>
      </c>
      <c r="E5296" s="3" t="s">
        <v>7960</v>
      </c>
      <c r="F5296" s="3" t="s">
        <v>93</v>
      </c>
      <c r="G5296" s="1" t="s">
        <v>7962</v>
      </c>
      <c r="H5296" s="1" t="str">
        <f t="shared" si="1"/>
        <v>хнык</v>
      </c>
      <c r="I5296" s="1" t="s">
        <v>85</v>
      </c>
      <c r="J5296" s="3" t="s">
        <v>7960</v>
      </c>
      <c r="K5296" s="3" t="s">
        <v>93</v>
      </c>
      <c r="L5296" s="3" t="s">
        <v>7963</v>
      </c>
      <c r="M5296" s="3" t="s">
        <v>93</v>
      </c>
      <c r="N5296" s="3" t="s">
        <v>7960</v>
      </c>
      <c r="O5296" s="3" t="s">
        <v>93</v>
      </c>
      <c r="P5296" s="3" t="s">
        <v>7943</v>
      </c>
      <c r="Q5296" s="3" t="s">
        <v>6692</v>
      </c>
      <c r="R5296" s="3" t="s">
        <v>6693</v>
      </c>
    </row>
    <row r="5297" ht="15.75" customHeight="1">
      <c r="A5297" s="3" t="s">
        <v>7964</v>
      </c>
      <c r="B5297" s="3" t="s">
        <v>81</v>
      </c>
      <c r="C5297" s="3" t="s">
        <v>2932</v>
      </c>
      <c r="D5297" s="3" t="s">
        <v>93</v>
      </c>
      <c r="E5297" s="3" t="s">
        <v>247</v>
      </c>
      <c r="F5297" s="3" t="s">
        <v>83</v>
      </c>
      <c r="G5297" s="1" t="s">
        <v>372</v>
      </c>
      <c r="H5297" s="1" t="str">
        <f t="shared" si="1"/>
        <v>эй</v>
      </c>
      <c r="I5297" s="1" t="s">
        <v>85</v>
      </c>
      <c r="J5297" s="3" t="s">
        <v>2932</v>
      </c>
      <c r="K5297" s="3" t="s">
        <v>93</v>
      </c>
      <c r="L5297" s="3" t="s">
        <v>88</v>
      </c>
      <c r="M5297" s="3" t="s">
        <v>83</v>
      </c>
      <c r="N5297" s="3" t="s">
        <v>4327</v>
      </c>
      <c r="O5297" s="3" t="s">
        <v>81</v>
      </c>
      <c r="P5297" s="3" t="s">
        <v>7943</v>
      </c>
      <c r="Q5297" s="3" t="s">
        <v>6692</v>
      </c>
      <c r="R5297" s="3" t="s">
        <v>6693</v>
      </c>
    </row>
    <row r="5298" ht="15.75" customHeight="1">
      <c r="A5298" s="3" t="s">
        <v>289</v>
      </c>
      <c r="B5298" s="3" t="s">
        <v>83</v>
      </c>
      <c r="C5298" s="3" t="s">
        <v>82</v>
      </c>
      <c r="D5298" s="3" t="s">
        <v>83</v>
      </c>
      <c r="E5298" s="3" t="s">
        <v>289</v>
      </c>
      <c r="F5298" s="3" t="s">
        <v>83</v>
      </c>
      <c r="G5298" s="1" t="s">
        <v>372</v>
      </c>
      <c r="H5298" s="1" t="str">
        <f t="shared" si="1"/>
        <v>эй</v>
      </c>
      <c r="I5298" s="1" t="s">
        <v>85</v>
      </c>
      <c r="J5298" s="3" t="s">
        <v>88</v>
      </c>
      <c r="K5298" s="3" t="s">
        <v>83</v>
      </c>
      <c r="L5298" s="3" t="s">
        <v>1256</v>
      </c>
      <c r="M5298" s="3" t="s">
        <v>113</v>
      </c>
      <c r="N5298" s="3" t="s">
        <v>7965</v>
      </c>
      <c r="O5298" s="3" t="s">
        <v>93</v>
      </c>
      <c r="P5298" s="3" t="s">
        <v>7943</v>
      </c>
      <c r="Q5298" s="3" t="s">
        <v>6692</v>
      </c>
      <c r="R5298" s="3" t="s">
        <v>6693</v>
      </c>
    </row>
    <row r="5299" ht="15.75" customHeight="1">
      <c r="A5299" s="3" t="s">
        <v>88</v>
      </c>
      <c r="B5299" s="3" t="s">
        <v>83</v>
      </c>
      <c r="C5299" s="3" t="s">
        <v>7966</v>
      </c>
      <c r="D5299" s="3" t="s">
        <v>81</v>
      </c>
      <c r="E5299" s="3" t="s">
        <v>88</v>
      </c>
      <c r="F5299" s="3" t="s">
        <v>83</v>
      </c>
      <c r="G5299" s="1" t="s">
        <v>1679</v>
      </c>
      <c r="H5299" s="1" t="str">
        <f t="shared" si="1"/>
        <v>ну-ка</v>
      </c>
      <c r="I5299" s="1" t="s">
        <v>85</v>
      </c>
      <c r="J5299" s="3" t="s">
        <v>88</v>
      </c>
      <c r="K5299" s="3" t="s">
        <v>83</v>
      </c>
      <c r="L5299" s="3" t="s">
        <v>7967</v>
      </c>
      <c r="M5299" s="3" t="s">
        <v>93</v>
      </c>
      <c r="N5299" s="3" t="s">
        <v>7968</v>
      </c>
      <c r="O5299" s="3" t="s">
        <v>258</v>
      </c>
      <c r="P5299" s="3" t="s">
        <v>7943</v>
      </c>
      <c r="Q5299" s="3" t="s">
        <v>6692</v>
      </c>
      <c r="R5299" s="3" t="s">
        <v>6693</v>
      </c>
    </row>
    <row r="5300" ht="15.75" customHeight="1">
      <c r="A5300" s="3" t="s">
        <v>82</v>
      </c>
      <c r="B5300" s="3" t="s">
        <v>83</v>
      </c>
      <c r="C5300" s="3" t="s">
        <v>289</v>
      </c>
      <c r="D5300" s="3" t="s">
        <v>83</v>
      </c>
      <c r="E5300" s="3" t="s">
        <v>103</v>
      </c>
      <c r="F5300" s="3" t="s">
        <v>83</v>
      </c>
      <c r="G5300" s="1" t="s">
        <v>1122</v>
      </c>
      <c r="H5300" s="1" t="str">
        <f t="shared" si="1"/>
        <v>фи</v>
      </c>
      <c r="I5300" s="1" t="s">
        <v>85</v>
      </c>
      <c r="J5300" s="3" t="s">
        <v>86</v>
      </c>
      <c r="K5300" s="3" t="s">
        <v>83</v>
      </c>
      <c r="L5300" s="3" t="s">
        <v>7969</v>
      </c>
      <c r="M5300" s="3" t="s">
        <v>93</v>
      </c>
      <c r="N5300" s="3" t="s">
        <v>404</v>
      </c>
      <c r="O5300" s="3" t="s">
        <v>122</v>
      </c>
      <c r="P5300" s="3" t="s">
        <v>7943</v>
      </c>
      <c r="Q5300" s="3" t="s">
        <v>6692</v>
      </c>
      <c r="R5300" s="3" t="s">
        <v>6693</v>
      </c>
    </row>
    <row r="5301" ht="15.75" customHeight="1">
      <c r="A5301" s="3" t="s">
        <v>263</v>
      </c>
      <c r="B5301" s="3" t="s">
        <v>122</v>
      </c>
      <c r="C5301" s="3" t="s">
        <v>891</v>
      </c>
      <c r="D5301" s="3" t="s">
        <v>113</v>
      </c>
      <c r="E5301" s="3" t="s">
        <v>88</v>
      </c>
      <c r="F5301" s="3" t="s">
        <v>83</v>
      </c>
      <c r="G5301" s="1" t="s">
        <v>2701</v>
      </c>
      <c r="H5301" s="1" t="str">
        <f t="shared" si="1"/>
        <v>ха-ха</v>
      </c>
      <c r="I5301" s="1" t="s">
        <v>85</v>
      </c>
      <c r="J5301" s="3" t="s">
        <v>86</v>
      </c>
      <c r="K5301" s="3" t="s">
        <v>83</v>
      </c>
      <c r="L5301" s="3" t="s">
        <v>171</v>
      </c>
      <c r="M5301" s="3" t="s">
        <v>116</v>
      </c>
      <c r="N5301" s="3" t="s">
        <v>263</v>
      </c>
      <c r="O5301" s="3" t="s">
        <v>122</v>
      </c>
      <c r="P5301" s="3" t="s">
        <v>7943</v>
      </c>
      <c r="Q5301" s="3" t="s">
        <v>6692</v>
      </c>
      <c r="R5301" s="3" t="s">
        <v>6693</v>
      </c>
    </row>
    <row r="5302" ht="15.75" customHeight="1">
      <c r="A5302" s="3">
        <v>1920.0</v>
      </c>
      <c r="B5302" s="3" t="s">
        <v>162</v>
      </c>
      <c r="C5302" s="3" t="s">
        <v>82</v>
      </c>
      <c r="D5302" s="3" t="s">
        <v>83</v>
      </c>
      <c r="E5302" s="3" t="s">
        <v>7970</v>
      </c>
      <c r="F5302" s="3" t="s">
        <v>93</v>
      </c>
      <c r="G5302" s="1" t="s">
        <v>7971</v>
      </c>
      <c r="H5302" s="1" t="str">
        <f t="shared" si="1"/>
        <v>верть</v>
      </c>
      <c r="I5302" s="1" t="s">
        <v>85</v>
      </c>
      <c r="J5302" s="3" t="s">
        <v>7972</v>
      </c>
      <c r="K5302" s="3" t="s">
        <v>93</v>
      </c>
      <c r="L5302" s="3" t="s">
        <v>88</v>
      </c>
      <c r="M5302" s="3" t="s">
        <v>83</v>
      </c>
      <c r="N5302" s="3" t="s">
        <v>7973</v>
      </c>
      <c r="O5302" s="3" t="s">
        <v>93</v>
      </c>
      <c r="P5302" s="3" t="s">
        <v>7943</v>
      </c>
      <c r="Q5302" s="3" t="s">
        <v>6692</v>
      </c>
      <c r="R5302" s="3" t="s">
        <v>1802</v>
      </c>
    </row>
    <row r="5303" ht="15.75" customHeight="1">
      <c r="A5303" s="3" t="s">
        <v>350</v>
      </c>
      <c r="B5303" s="3" t="s">
        <v>116</v>
      </c>
      <c r="C5303" s="3" t="s">
        <v>7974</v>
      </c>
      <c r="D5303" s="3" t="s">
        <v>81</v>
      </c>
      <c r="E5303" s="3" t="s">
        <v>88</v>
      </c>
      <c r="F5303" s="3" t="s">
        <v>83</v>
      </c>
      <c r="G5303" s="1" t="s">
        <v>243</v>
      </c>
      <c r="H5303" s="1" t="str">
        <f t="shared" si="1"/>
        <v>о</v>
      </c>
      <c r="I5303" s="1" t="s">
        <v>85</v>
      </c>
      <c r="J5303" s="3" t="s">
        <v>88</v>
      </c>
      <c r="K5303" s="3" t="s">
        <v>83</v>
      </c>
      <c r="L5303" s="3" t="s">
        <v>171</v>
      </c>
      <c r="M5303" s="3" t="s">
        <v>116</v>
      </c>
      <c r="N5303" s="3" t="s">
        <v>7974</v>
      </c>
      <c r="O5303" s="3" t="s">
        <v>81</v>
      </c>
      <c r="P5303" s="3" t="s">
        <v>7943</v>
      </c>
      <c r="Q5303" s="3" t="s">
        <v>6692</v>
      </c>
      <c r="R5303" s="3" t="s">
        <v>6693</v>
      </c>
    </row>
    <row r="5304" ht="15.75" customHeight="1">
      <c r="A5304" s="3" t="s">
        <v>350</v>
      </c>
      <c r="B5304" s="3" t="s">
        <v>116</v>
      </c>
      <c r="C5304" s="3" t="s">
        <v>7975</v>
      </c>
      <c r="D5304" s="3" t="s">
        <v>81</v>
      </c>
      <c r="E5304" s="3" t="s">
        <v>88</v>
      </c>
      <c r="F5304" s="3" t="s">
        <v>83</v>
      </c>
      <c r="G5304" s="1" t="s">
        <v>243</v>
      </c>
      <c r="H5304" s="1" t="str">
        <f t="shared" si="1"/>
        <v>о</v>
      </c>
      <c r="I5304" s="1" t="s">
        <v>85</v>
      </c>
      <c r="J5304" s="3" t="s">
        <v>88</v>
      </c>
      <c r="K5304" s="3" t="s">
        <v>83</v>
      </c>
      <c r="L5304" s="3" t="s">
        <v>171</v>
      </c>
      <c r="M5304" s="3" t="s">
        <v>116</v>
      </c>
      <c r="N5304" s="3" t="s">
        <v>7975</v>
      </c>
      <c r="O5304" s="3" t="s">
        <v>81</v>
      </c>
      <c r="P5304" s="3" t="s">
        <v>7943</v>
      </c>
      <c r="Q5304" s="3" t="s">
        <v>6692</v>
      </c>
      <c r="R5304" s="3" t="s">
        <v>6693</v>
      </c>
    </row>
    <row r="5305" ht="15.75" customHeight="1">
      <c r="A5305" s="3" t="s">
        <v>7976</v>
      </c>
      <c r="B5305" s="3" t="s">
        <v>93</v>
      </c>
      <c r="C5305" s="3" t="s">
        <v>723</v>
      </c>
      <c r="D5305" s="3" t="s">
        <v>93</v>
      </c>
      <c r="E5305" s="3" t="s">
        <v>82</v>
      </c>
      <c r="F5305" s="3" t="s">
        <v>83</v>
      </c>
      <c r="G5305" s="1" t="s">
        <v>84</v>
      </c>
      <c r="H5305" s="1" t="str">
        <f t="shared" si="1"/>
        <v>ах</v>
      </c>
      <c r="I5305" s="1" t="s">
        <v>85</v>
      </c>
      <c r="J5305" s="3" t="s">
        <v>88</v>
      </c>
      <c r="K5305" s="3" t="s">
        <v>83</v>
      </c>
      <c r="L5305" s="3" t="s">
        <v>271</v>
      </c>
      <c r="M5305" s="3" t="s">
        <v>113</v>
      </c>
      <c r="N5305" s="3" t="s">
        <v>179</v>
      </c>
      <c r="O5305" s="3" t="s">
        <v>116</v>
      </c>
      <c r="P5305" s="3" t="s">
        <v>7977</v>
      </c>
      <c r="Q5305" s="3" t="s">
        <v>6692</v>
      </c>
      <c r="R5305" s="3" t="s">
        <v>1802</v>
      </c>
    </row>
    <row r="5306" ht="15.75" customHeight="1">
      <c r="A5306" s="3" t="s">
        <v>82</v>
      </c>
      <c r="B5306" s="3" t="s">
        <v>83</v>
      </c>
      <c r="C5306" s="3" t="s">
        <v>7978</v>
      </c>
      <c r="D5306" s="3" t="s">
        <v>79</v>
      </c>
      <c r="E5306" s="3" t="s">
        <v>7979</v>
      </c>
      <c r="F5306" s="3" t="s">
        <v>79</v>
      </c>
      <c r="G5306" s="1" t="s">
        <v>251</v>
      </c>
      <c r="H5306" s="1" t="str">
        <f t="shared" si="1"/>
        <v>о</v>
      </c>
      <c r="I5306" s="1" t="s">
        <v>85</v>
      </c>
      <c r="J5306" s="3" t="s">
        <v>88</v>
      </c>
      <c r="K5306" s="3" t="s">
        <v>83</v>
      </c>
      <c r="L5306" s="3" t="s">
        <v>7980</v>
      </c>
      <c r="M5306" s="3" t="s">
        <v>79</v>
      </c>
      <c r="N5306" s="3" t="s">
        <v>7981</v>
      </c>
      <c r="O5306" s="3" t="s">
        <v>93</v>
      </c>
      <c r="P5306" s="3" t="s">
        <v>7977</v>
      </c>
      <c r="Q5306" s="3" t="s">
        <v>6692</v>
      </c>
      <c r="R5306" s="3" t="s">
        <v>1802</v>
      </c>
    </row>
    <row r="5307" ht="15.75" customHeight="1">
      <c r="A5307" s="3" t="s">
        <v>7980</v>
      </c>
      <c r="B5307" s="3" t="s">
        <v>79</v>
      </c>
      <c r="C5307" s="3" t="s">
        <v>7981</v>
      </c>
      <c r="D5307" s="3" t="s">
        <v>93</v>
      </c>
      <c r="E5307" s="3" t="s">
        <v>86</v>
      </c>
      <c r="F5307" s="3" t="s">
        <v>83</v>
      </c>
      <c r="G5307" s="1" t="s">
        <v>243</v>
      </c>
      <c r="H5307" s="1" t="str">
        <f t="shared" si="1"/>
        <v>о</v>
      </c>
      <c r="I5307" s="1" t="s">
        <v>85</v>
      </c>
      <c r="J5307" s="3" t="s">
        <v>88</v>
      </c>
      <c r="K5307" s="3" t="s">
        <v>83</v>
      </c>
      <c r="L5307" s="3" t="s">
        <v>7982</v>
      </c>
      <c r="M5307" s="3" t="s">
        <v>79</v>
      </c>
      <c r="N5307" s="3" t="s">
        <v>7983</v>
      </c>
      <c r="O5307" s="3" t="s">
        <v>93</v>
      </c>
      <c r="P5307" s="3" t="s">
        <v>7977</v>
      </c>
      <c r="Q5307" s="3" t="s">
        <v>6692</v>
      </c>
      <c r="R5307" s="3" t="s">
        <v>1802</v>
      </c>
    </row>
    <row r="5308" ht="15.75" customHeight="1">
      <c r="A5308" s="3" t="s">
        <v>3174</v>
      </c>
      <c r="B5308" s="3" t="s">
        <v>93</v>
      </c>
      <c r="C5308" s="3" t="s">
        <v>7984</v>
      </c>
      <c r="D5308" s="3" t="s">
        <v>81</v>
      </c>
      <c r="E5308" s="3" t="s">
        <v>82</v>
      </c>
      <c r="F5308" s="3" t="s">
        <v>83</v>
      </c>
      <c r="G5308" s="1" t="s">
        <v>84</v>
      </c>
      <c r="H5308" s="1" t="str">
        <f t="shared" si="1"/>
        <v>ах</v>
      </c>
      <c r="I5308" s="1" t="s">
        <v>85</v>
      </c>
      <c r="J5308" s="3" t="s">
        <v>88</v>
      </c>
      <c r="K5308" s="3" t="s">
        <v>83</v>
      </c>
      <c r="L5308" s="3" t="s">
        <v>572</v>
      </c>
      <c r="M5308" s="3" t="s">
        <v>156</v>
      </c>
      <c r="N5308" s="3" t="s">
        <v>160</v>
      </c>
      <c r="O5308" s="3" t="s">
        <v>116</v>
      </c>
      <c r="P5308" s="3" t="s">
        <v>7977</v>
      </c>
      <c r="Q5308" s="3" t="s">
        <v>6692</v>
      </c>
      <c r="R5308" s="3" t="s">
        <v>1802</v>
      </c>
    </row>
    <row r="5309" ht="15.75" customHeight="1">
      <c r="A5309" s="3" t="s">
        <v>219</v>
      </c>
      <c r="B5309" s="3" t="s">
        <v>100</v>
      </c>
      <c r="C5309" s="3" t="s">
        <v>7524</v>
      </c>
      <c r="D5309" s="3" t="s">
        <v>93</v>
      </c>
      <c r="E5309" s="3" t="s">
        <v>86</v>
      </c>
      <c r="F5309" s="3" t="s">
        <v>83</v>
      </c>
      <c r="G5309" s="1" t="s">
        <v>84</v>
      </c>
      <c r="H5309" s="1" t="str">
        <f t="shared" si="1"/>
        <v>ах</v>
      </c>
      <c r="I5309" s="1" t="s">
        <v>85</v>
      </c>
      <c r="J5309" s="3" t="s">
        <v>88</v>
      </c>
      <c r="K5309" s="3" t="s">
        <v>83</v>
      </c>
      <c r="L5309" s="3" t="s">
        <v>2269</v>
      </c>
      <c r="M5309" s="3" t="s">
        <v>98</v>
      </c>
      <c r="N5309" s="3" t="s">
        <v>88</v>
      </c>
      <c r="O5309" s="3" t="s">
        <v>83</v>
      </c>
      <c r="P5309" s="3" t="s">
        <v>7977</v>
      </c>
      <c r="Q5309" s="3" t="s">
        <v>6692</v>
      </c>
      <c r="R5309" s="3" t="s">
        <v>1802</v>
      </c>
    </row>
    <row r="5310" ht="15.75" customHeight="1">
      <c r="A5310" s="3" t="s">
        <v>2025</v>
      </c>
      <c r="B5310" s="3" t="s">
        <v>98</v>
      </c>
      <c r="C5310" s="3" t="s">
        <v>82</v>
      </c>
      <c r="D5310" s="3" t="s">
        <v>83</v>
      </c>
      <c r="E5310" s="3" t="s">
        <v>103</v>
      </c>
      <c r="F5310" s="3" t="s">
        <v>83</v>
      </c>
      <c r="G5310" s="1" t="s">
        <v>84</v>
      </c>
      <c r="H5310" s="1" t="str">
        <f t="shared" si="1"/>
        <v>ах</v>
      </c>
      <c r="I5310" s="1" t="s">
        <v>85</v>
      </c>
      <c r="J5310" s="3" t="s">
        <v>88</v>
      </c>
      <c r="K5310" s="3" t="s">
        <v>83</v>
      </c>
      <c r="L5310" s="3" t="s">
        <v>572</v>
      </c>
      <c r="M5310" s="3" t="s">
        <v>156</v>
      </c>
      <c r="N5310" s="3" t="s">
        <v>7985</v>
      </c>
      <c r="O5310" s="3" t="s">
        <v>93</v>
      </c>
      <c r="P5310" s="3" t="s">
        <v>7977</v>
      </c>
      <c r="Q5310" s="3" t="s">
        <v>6692</v>
      </c>
      <c r="R5310" s="3" t="s">
        <v>1802</v>
      </c>
    </row>
    <row r="5311" ht="15.75" customHeight="1">
      <c r="A5311" s="3" t="s">
        <v>88</v>
      </c>
      <c r="B5311" s="3" t="s">
        <v>83</v>
      </c>
      <c r="C5311" s="3" t="s">
        <v>6178</v>
      </c>
      <c r="D5311" s="3" t="s">
        <v>81</v>
      </c>
      <c r="E5311" s="3" t="s">
        <v>88</v>
      </c>
      <c r="F5311" s="3" t="s">
        <v>83</v>
      </c>
      <c r="G5311" s="1" t="s">
        <v>243</v>
      </c>
      <c r="H5311" s="1" t="str">
        <f t="shared" si="1"/>
        <v>о</v>
      </c>
      <c r="I5311" s="1" t="s">
        <v>85</v>
      </c>
      <c r="J5311" s="3" t="s">
        <v>88</v>
      </c>
      <c r="K5311" s="3" t="s">
        <v>83</v>
      </c>
      <c r="L5311" s="3" t="s">
        <v>7986</v>
      </c>
      <c r="M5311" s="3" t="s">
        <v>93</v>
      </c>
      <c r="N5311" s="3" t="s">
        <v>88</v>
      </c>
      <c r="O5311" s="3" t="s">
        <v>83</v>
      </c>
      <c r="P5311" s="3" t="s">
        <v>7977</v>
      </c>
      <c r="Q5311" s="3" t="s">
        <v>6692</v>
      </c>
      <c r="R5311" s="3" t="s">
        <v>1802</v>
      </c>
    </row>
    <row r="5312" ht="15.75" customHeight="1">
      <c r="A5312" s="3" t="s">
        <v>7987</v>
      </c>
      <c r="B5312" s="3" t="s">
        <v>93</v>
      </c>
      <c r="C5312" s="3" t="s">
        <v>7988</v>
      </c>
      <c r="D5312" s="3" t="s">
        <v>79</v>
      </c>
      <c r="E5312" s="3" t="s">
        <v>88</v>
      </c>
      <c r="F5312" s="3" t="s">
        <v>83</v>
      </c>
      <c r="G5312" s="1" t="s">
        <v>243</v>
      </c>
      <c r="H5312" s="1" t="str">
        <f t="shared" si="1"/>
        <v>о</v>
      </c>
      <c r="I5312" s="1" t="s">
        <v>85</v>
      </c>
      <c r="J5312" s="3" t="s">
        <v>88</v>
      </c>
      <c r="K5312" s="3" t="s">
        <v>83</v>
      </c>
      <c r="L5312" s="3" t="s">
        <v>2952</v>
      </c>
      <c r="M5312" s="3" t="s">
        <v>79</v>
      </c>
      <c r="N5312" s="3" t="s">
        <v>7989</v>
      </c>
      <c r="O5312" s="3" t="s">
        <v>93</v>
      </c>
      <c r="P5312" s="3" t="s">
        <v>7977</v>
      </c>
      <c r="Q5312" s="3" t="s">
        <v>6692</v>
      </c>
      <c r="R5312" s="3" t="s">
        <v>1802</v>
      </c>
    </row>
    <row r="5313" ht="15.75" customHeight="1">
      <c r="A5313" s="3" t="s">
        <v>7990</v>
      </c>
      <c r="B5313" s="3" t="s">
        <v>81</v>
      </c>
      <c r="C5313" s="3" t="s">
        <v>796</v>
      </c>
      <c r="D5313" s="3" t="s">
        <v>113</v>
      </c>
      <c r="E5313" s="3" t="s">
        <v>279</v>
      </c>
      <c r="F5313" s="3" t="s">
        <v>100</v>
      </c>
      <c r="G5313" s="1" t="s">
        <v>6761</v>
      </c>
      <c r="H5313" s="1" t="str">
        <f t="shared" si="1"/>
        <v>тик</v>
      </c>
      <c r="I5313" s="1" t="s">
        <v>85</v>
      </c>
      <c r="J5313" s="3" t="s">
        <v>7991</v>
      </c>
      <c r="K5313" s="3" t="s">
        <v>81</v>
      </c>
      <c r="L5313" s="3" t="s">
        <v>7992</v>
      </c>
      <c r="M5313" s="3" t="s">
        <v>93</v>
      </c>
      <c r="N5313" s="3" t="s">
        <v>142</v>
      </c>
      <c r="O5313" s="3" t="s">
        <v>83</v>
      </c>
      <c r="P5313" s="3" t="s">
        <v>7993</v>
      </c>
      <c r="Q5313" s="3" t="s">
        <v>6692</v>
      </c>
      <c r="R5313" s="3" t="s">
        <v>131</v>
      </c>
    </row>
    <row r="5314" ht="15.75" customHeight="1">
      <c r="A5314" s="3" t="s">
        <v>7994</v>
      </c>
      <c r="B5314" s="3" t="s">
        <v>79</v>
      </c>
      <c r="C5314" s="3" t="s">
        <v>158</v>
      </c>
      <c r="D5314" s="3" t="s">
        <v>148</v>
      </c>
      <c r="E5314" s="3" t="s">
        <v>7995</v>
      </c>
      <c r="F5314" s="3" t="s">
        <v>79</v>
      </c>
      <c r="G5314" s="1" t="s">
        <v>528</v>
      </c>
      <c r="H5314" s="1" t="str">
        <f t="shared" si="1"/>
        <v>ура</v>
      </c>
      <c r="I5314" s="1" t="s">
        <v>85</v>
      </c>
      <c r="J5314" s="3" t="s">
        <v>298</v>
      </c>
      <c r="K5314" s="3" t="s">
        <v>93</v>
      </c>
      <c r="L5314" s="3" t="s">
        <v>82</v>
      </c>
      <c r="M5314" s="3" t="s">
        <v>83</v>
      </c>
      <c r="N5314" s="3" t="s">
        <v>6991</v>
      </c>
      <c r="O5314" s="3" t="s">
        <v>93</v>
      </c>
      <c r="P5314" s="3" t="s">
        <v>7993</v>
      </c>
      <c r="Q5314" s="3" t="s">
        <v>6692</v>
      </c>
      <c r="R5314" s="3" t="s">
        <v>131</v>
      </c>
    </row>
    <row r="5315" ht="15.75" customHeight="1">
      <c r="A5315" s="3" t="s">
        <v>86</v>
      </c>
      <c r="B5315" s="3" t="s">
        <v>83</v>
      </c>
      <c r="C5315" s="3" t="s">
        <v>7996</v>
      </c>
      <c r="D5315" s="3" t="s">
        <v>98</v>
      </c>
      <c r="E5315" s="3" t="s">
        <v>88</v>
      </c>
      <c r="F5315" s="3" t="s">
        <v>83</v>
      </c>
      <c r="G5315" s="1" t="s">
        <v>149</v>
      </c>
      <c r="H5315" s="1" t="str">
        <f t="shared" si="1"/>
        <v>ах</v>
      </c>
      <c r="I5315" s="1" t="s">
        <v>85</v>
      </c>
      <c r="J5315" s="3" t="s">
        <v>7997</v>
      </c>
      <c r="K5315" s="3" t="s">
        <v>81</v>
      </c>
      <c r="L5315" s="3" t="s">
        <v>1866</v>
      </c>
      <c r="M5315" s="3" t="s">
        <v>93</v>
      </c>
      <c r="N5315" s="3" t="s">
        <v>88</v>
      </c>
      <c r="O5315" s="3" t="s">
        <v>83</v>
      </c>
      <c r="P5315" s="3" t="s">
        <v>7998</v>
      </c>
      <c r="Q5315" s="3" t="s">
        <v>6692</v>
      </c>
      <c r="R5315" s="3" t="s">
        <v>1802</v>
      </c>
    </row>
    <row r="5316" ht="15.75" customHeight="1">
      <c r="A5316" s="3" t="s">
        <v>7999</v>
      </c>
      <c r="B5316" s="3" t="s">
        <v>81</v>
      </c>
      <c r="C5316" s="3" t="s">
        <v>8000</v>
      </c>
      <c r="D5316" s="3" t="s">
        <v>79</v>
      </c>
      <c r="E5316" s="3" t="s">
        <v>707</v>
      </c>
      <c r="F5316" s="3" t="s">
        <v>93</v>
      </c>
      <c r="G5316" s="1" t="s">
        <v>128</v>
      </c>
      <c r="H5316" s="1" t="str">
        <f t="shared" si="1"/>
        <v>чу</v>
      </c>
      <c r="I5316" s="1" t="s">
        <v>85</v>
      </c>
      <c r="J5316" s="3" t="s">
        <v>86</v>
      </c>
      <c r="K5316" s="3" t="s">
        <v>83</v>
      </c>
      <c r="L5316" s="3" t="s">
        <v>4220</v>
      </c>
      <c r="M5316" s="3" t="s">
        <v>93</v>
      </c>
      <c r="N5316" s="3" t="s">
        <v>8001</v>
      </c>
      <c r="O5316" s="3" t="s">
        <v>79</v>
      </c>
      <c r="P5316" s="3" t="s">
        <v>7998</v>
      </c>
      <c r="Q5316" s="3" t="s">
        <v>6692</v>
      </c>
      <c r="R5316" s="3" t="s">
        <v>1802</v>
      </c>
    </row>
    <row r="5317" ht="15.75" customHeight="1">
      <c r="A5317" s="3" t="s">
        <v>947</v>
      </c>
      <c r="B5317" s="3" t="s">
        <v>98</v>
      </c>
      <c r="C5317" s="3" t="s">
        <v>88</v>
      </c>
      <c r="D5317" s="3" t="s">
        <v>83</v>
      </c>
      <c r="E5317" s="3" t="s">
        <v>82</v>
      </c>
      <c r="F5317" s="3" t="s">
        <v>83</v>
      </c>
      <c r="G5317" s="1" t="s">
        <v>528</v>
      </c>
      <c r="H5317" s="1" t="str">
        <f t="shared" si="1"/>
        <v>ура</v>
      </c>
      <c r="I5317" s="1" t="s">
        <v>85</v>
      </c>
      <c r="J5317" s="3" t="s">
        <v>86</v>
      </c>
      <c r="K5317" s="3" t="s">
        <v>83</v>
      </c>
      <c r="L5317" s="3" t="s">
        <v>8002</v>
      </c>
      <c r="M5317" s="3" t="s">
        <v>81</v>
      </c>
      <c r="N5317" s="3" t="s">
        <v>8003</v>
      </c>
      <c r="O5317" s="3" t="s">
        <v>93</v>
      </c>
      <c r="P5317" s="3" t="s">
        <v>7998</v>
      </c>
      <c r="Q5317" s="3" t="s">
        <v>6692</v>
      </c>
      <c r="R5317" s="3" t="s">
        <v>1802</v>
      </c>
    </row>
    <row r="5318" ht="15.75" customHeight="1">
      <c r="A5318" s="3" t="s">
        <v>8004</v>
      </c>
      <c r="B5318" s="3" t="s">
        <v>93</v>
      </c>
      <c r="C5318" s="3" t="s">
        <v>8005</v>
      </c>
      <c r="D5318" s="3" t="s">
        <v>81</v>
      </c>
      <c r="E5318" s="3" t="s">
        <v>82</v>
      </c>
      <c r="F5318" s="3" t="s">
        <v>83</v>
      </c>
      <c r="G5318" s="1" t="s">
        <v>84</v>
      </c>
      <c r="H5318" s="1" t="str">
        <f t="shared" si="1"/>
        <v>ах</v>
      </c>
      <c r="I5318" s="1" t="s">
        <v>85</v>
      </c>
      <c r="J5318" s="3" t="s">
        <v>88</v>
      </c>
      <c r="K5318" s="3" t="s">
        <v>83</v>
      </c>
      <c r="L5318" s="3" t="s">
        <v>8006</v>
      </c>
      <c r="M5318" s="3" t="s">
        <v>93</v>
      </c>
      <c r="N5318" s="3" t="s">
        <v>82</v>
      </c>
      <c r="O5318" s="3" t="s">
        <v>83</v>
      </c>
      <c r="P5318" s="3" t="s">
        <v>7998</v>
      </c>
      <c r="Q5318" s="3" t="s">
        <v>6692</v>
      </c>
      <c r="R5318" s="3" t="s">
        <v>1802</v>
      </c>
    </row>
    <row r="5319" ht="15.75" customHeight="1">
      <c r="A5319" s="3" t="s">
        <v>8007</v>
      </c>
      <c r="B5319" s="3" t="s">
        <v>79</v>
      </c>
      <c r="C5319" s="3" t="s">
        <v>8008</v>
      </c>
      <c r="D5319" s="3" t="s">
        <v>93</v>
      </c>
      <c r="E5319" s="3" t="s">
        <v>1125</v>
      </c>
      <c r="F5319" s="3" t="s">
        <v>122</v>
      </c>
      <c r="G5319" s="1" t="s">
        <v>1918</v>
      </c>
      <c r="H5319" s="1" t="str">
        <f t="shared" si="1"/>
        <v>ой</v>
      </c>
      <c r="I5319" s="1" t="s">
        <v>85</v>
      </c>
      <c r="J5319" s="3" t="s">
        <v>8009</v>
      </c>
      <c r="K5319" s="3" t="s">
        <v>93</v>
      </c>
      <c r="L5319" s="3" t="s">
        <v>4277</v>
      </c>
      <c r="M5319" s="3" t="s">
        <v>93</v>
      </c>
      <c r="N5319" s="3" t="s">
        <v>8010</v>
      </c>
      <c r="O5319" s="3" t="s">
        <v>81</v>
      </c>
      <c r="P5319" s="3" t="s">
        <v>8011</v>
      </c>
      <c r="Q5319" s="3" t="s">
        <v>6692</v>
      </c>
      <c r="R5319" s="3" t="s">
        <v>6693</v>
      </c>
    </row>
    <row r="5320" ht="15.75" customHeight="1">
      <c r="A5320" s="3" t="s">
        <v>8012</v>
      </c>
      <c r="B5320" s="3" t="s">
        <v>79</v>
      </c>
      <c r="C5320" s="3" t="s">
        <v>8013</v>
      </c>
      <c r="D5320" s="3" t="s">
        <v>93</v>
      </c>
      <c r="E5320" s="3" t="s">
        <v>1511</v>
      </c>
      <c r="F5320" s="3" t="s">
        <v>81</v>
      </c>
      <c r="G5320" s="1" t="s">
        <v>8014</v>
      </c>
      <c r="H5320" s="1" t="str">
        <f t="shared" si="1"/>
        <v>гайда</v>
      </c>
      <c r="I5320" s="1" t="s">
        <v>85</v>
      </c>
      <c r="J5320" s="3" t="s">
        <v>1160</v>
      </c>
      <c r="K5320" s="3" t="s">
        <v>122</v>
      </c>
      <c r="L5320" s="3" t="s">
        <v>8015</v>
      </c>
      <c r="M5320" s="3" t="s">
        <v>93</v>
      </c>
      <c r="N5320" s="3" t="s">
        <v>8016</v>
      </c>
      <c r="O5320" s="3" t="s">
        <v>79</v>
      </c>
      <c r="P5320" s="3" t="s">
        <v>8017</v>
      </c>
      <c r="Q5320" s="3" t="s">
        <v>6692</v>
      </c>
      <c r="R5320" s="3" t="s">
        <v>7028</v>
      </c>
    </row>
    <row r="5321" ht="15.75" customHeight="1">
      <c r="A5321" s="3" t="s">
        <v>8018</v>
      </c>
      <c r="B5321" s="3" t="s">
        <v>258</v>
      </c>
      <c r="C5321" s="3" t="s">
        <v>8019</v>
      </c>
      <c r="D5321" s="3" t="s">
        <v>81</v>
      </c>
      <c r="E5321" s="3" t="s">
        <v>8020</v>
      </c>
      <c r="F5321" s="3" t="s">
        <v>81</v>
      </c>
      <c r="G5321" s="1" t="s">
        <v>1257</v>
      </c>
      <c r="H5321" s="1" t="str">
        <f t="shared" si="1"/>
        <v>ай</v>
      </c>
      <c r="I5321" s="1" t="s">
        <v>85</v>
      </c>
      <c r="J5321" s="3" t="s">
        <v>8021</v>
      </c>
      <c r="K5321" s="3" t="s">
        <v>93</v>
      </c>
      <c r="L5321" s="3" t="s">
        <v>376</v>
      </c>
      <c r="M5321" s="3" t="s">
        <v>85</v>
      </c>
      <c r="N5321" s="3" t="s">
        <v>8022</v>
      </c>
      <c r="O5321" s="3" t="s">
        <v>81</v>
      </c>
      <c r="P5321" s="3" t="s">
        <v>8023</v>
      </c>
      <c r="Q5321" s="3" t="s">
        <v>6692</v>
      </c>
      <c r="R5321" s="3" t="s">
        <v>1802</v>
      </c>
    </row>
    <row r="5322" ht="15.75" customHeight="1">
      <c r="A5322" s="3" t="s">
        <v>8020</v>
      </c>
      <c r="B5322" s="3" t="s">
        <v>81</v>
      </c>
      <c r="C5322" s="3" t="s">
        <v>1257</v>
      </c>
      <c r="D5322" s="3" t="s">
        <v>85</v>
      </c>
      <c r="E5322" s="3" t="s">
        <v>8021</v>
      </c>
      <c r="F5322" s="3" t="s">
        <v>93</v>
      </c>
      <c r="G5322" s="1" t="s">
        <v>376</v>
      </c>
      <c r="H5322" s="1" t="str">
        <f t="shared" si="1"/>
        <v>ай</v>
      </c>
      <c r="I5322" s="1" t="s">
        <v>85</v>
      </c>
      <c r="J5322" s="3" t="s">
        <v>8022</v>
      </c>
      <c r="K5322" s="3" t="s">
        <v>81</v>
      </c>
      <c r="L5322" s="3" t="s">
        <v>196</v>
      </c>
      <c r="M5322" s="3" t="s">
        <v>113</v>
      </c>
      <c r="N5322" s="3" t="s">
        <v>203</v>
      </c>
      <c r="O5322" s="3" t="s">
        <v>122</v>
      </c>
      <c r="P5322" s="3" t="s">
        <v>8023</v>
      </c>
      <c r="Q5322" s="3" t="s">
        <v>6692</v>
      </c>
      <c r="R5322" s="3" t="s">
        <v>1802</v>
      </c>
    </row>
    <row r="5323" ht="15.75" customHeight="1">
      <c r="A5323" s="3" t="s">
        <v>8024</v>
      </c>
      <c r="B5323" s="3" t="s">
        <v>93</v>
      </c>
      <c r="C5323" s="3" t="s">
        <v>8025</v>
      </c>
      <c r="D5323" s="3" t="s">
        <v>93</v>
      </c>
      <c r="E5323" s="3" t="s">
        <v>247</v>
      </c>
      <c r="F5323" s="3" t="s">
        <v>83</v>
      </c>
      <c r="G5323" s="1" t="s">
        <v>84</v>
      </c>
      <c r="H5323" s="1" t="str">
        <f t="shared" si="1"/>
        <v>ах</v>
      </c>
      <c r="I5323" s="1" t="s">
        <v>85</v>
      </c>
      <c r="J5323" s="3" t="s">
        <v>88</v>
      </c>
      <c r="K5323" s="3" t="s">
        <v>83</v>
      </c>
      <c r="L5323" s="3" t="s">
        <v>481</v>
      </c>
      <c r="M5323" s="3" t="s">
        <v>122</v>
      </c>
      <c r="N5323" s="3" t="s">
        <v>8026</v>
      </c>
      <c r="O5323" s="3" t="s">
        <v>79</v>
      </c>
      <c r="P5323" s="3" t="s">
        <v>8027</v>
      </c>
      <c r="Q5323" s="3" t="s">
        <v>6692</v>
      </c>
      <c r="R5323" s="3" t="s">
        <v>1802</v>
      </c>
    </row>
    <row r="5324" ht="15.75" customHeight="1">
      <c r="A5324" s="3" t="s">
        <v>8028</v>
      </c>
      <c r="B5324" s="3" t="s">
        <v>98</v>
      </c>
      <c r="C5324" s="3" t="s">
        <v>8029</v>
      </c>
      <c r="D5324" s="3" t="s">
        <v>79</v>
      </c>
      <c r="E5324" s="3" t="s">
        <v>146</v>
      </c>
      <c r="F5324" s="3" t="s">
        <v>83</v>
      </c>
      <c r="G5324" s="1" t="s">
        <v>84</v>
      </c>
      <c r="H5324" s="1" t="str">
        <f t="shared" si="1"/>
        <v>ах</v>
      </c>
      <c r="I5324" s="1" t="s">
        <v>85</v>
      </c>
      <c r="J5324" s="3" t="s">
        <v>88</v>
      </c>
      <c r="K5324" s="3" t="s">
        <v>83</v>
      </c>
      <c r="L5324" s="3" t="s">
        <v>481</v>
      </c>
      <c r="M5324" s="3" t="s">
        <v>122</v>
      </c>
      <c r="N5324" s="3" t="s">
        <v>8030</v>
      </c>
      <c r="O5324" s="3" t="s">
        <v>79</v>
      </c>
      <c r="P5324" s="3" t="s">
        <v>8027</v>
      </c>
      <c r="Q5324" s="3" t="s">
        <v>6692</v>
      </c>
      <c r="R5324" s="3" t="s">
        <v>1802</v>
      </c>
    </row>
    <row r="5325" ht="15.75" customHeight="1">
      <c r="A5325" s="3" t="s">
        <v>8031</v>
      </c>
      <c r="B5325" s="3" t="s">
        <v>79</v>
      </c>
      <c r="C5325" s="3" t="s">
        <v>8032</v>
      </c>
      <c r="D5325" s="3" t="s">
        <v>93</v>
      </c>
      <c r="E5325" s="3" t="s">
        <v>247</v>
      </c>
      <c r="F5325" s="3" t="s">
        <v>83</v>
      </c>
      <c r="G5325" s="1" t="s">
        <v>84</v>
      </c>
      <c r="H5325" s="1" t="str">
        <f t="shared" si="1"/>
        <v>ах</v>
      </c>
      <c r="I5325" s="1" t="s">
        <v>85</v>
      </c>
      <c r="J5325" s="3" t="s">
        <v>88</v>
      </c>
      <c r="K5325" s="3" t="s">
        <v>83</v>
      </c>
      <c r="L5325" s="3" t="s">
        <v>8033</v>
      </c>
      <c r="M5325" s="3" t="s">
        <v>81</v>
      </c>
      <c r="N5325" s="3" t="s">
        <v>8034</v>
      </c>
      <c r="O5325" s="3" t="s">
        <v>93</v>
      </c>
      <c r="P5325" s="3" t="s">
        <v>8027</v>
      </c>
      <c r="Q5325" s="3" t="s">
        <v>6692</v>
      </c>
      <c r="R5325" s="3" t="s">
        <v>1802</v>
      </c>
    </row>
    <row r="5326" ht="15.75" customHeight="1">
      <c r="A5326" s="3" t="s">
        <v>88</v>
      </c>
      <c r="B5326" s="3" t="s">
        <v>83</v>
      </c>
      <c r="C5326" s="3" t="s">
        <v>8035</v>
      </c>
      <c r="D5326" s="3" t="s">
        <v>93</v>
      </c>
      <c r="E5326" s="3" t="s">
        <v>88</v>
      </c>
      <c r="F5326" s="3" t="s">
        <v>83</v>
      </c>
      <c r="G5326" s="1" t="s">
        <v>1025</v>
      </c>
      <c r="H5326" s="1" t="str">
        <f t="shared" si="1"/>
        <v>ой</v>
      </c>
      <c r="I5326" s="1" t="s">
        <v>85</v>
      </c>
      <c r="J5326" s="3" t="s">
        <v>88</v>
      </c>
      <c r="K5326" s="3" t="s">
        <v>83</v>
      </c>
      <c r="L5326" s="3" t="s">
        <v>2273</v>
      </c>
      <c r="M5326" s="3" t="s">
        <v>93</v>
      </c>
      <c r="N5326" s="3" t="s">
        <v>289</v>
      </c>
      <c r="O5326" s="3" t="s">
        <v>83</v>
      </c>
      <c r="P5326" s="3" t="s">
        <v>8027</v>
      </c>
      <c r="Q5326" s="3" t="s">
        <v>6692</v>
      </c>
      <c r="R5326" s="3" t="s">
        <v>6693</v>
      </c>
    </row>
    <row r="5327" ht="15.75" customHeight="1">
      <c r="A5327" s="3" t="s">
        <v>8036</v>
      </c>
      <c r="B5327" s="3" t="s">
        <v>93</v>
      </c>
      <c r="C5327" s="3" t="s">
        <v>3564</v>
      </c>
      <c r="D5327" s="3" t="s">
        <v>81</v>
      </c>
      <c r="E5327" s="3" t="s">
        <v>82</v>
      </c>
      <c r="F5327" s="3" t="s">
        <v>83</v>
      </c>
      <c r="G5327" s="1" t="s">
        <v>1025</v>
      </c>
      <c r="H5327" s="1" t="str">
        <f t="shared" si="1"/>
        <v>ой</v>
      </c>
      <c r="I5327" s="1" t="s">
        <v>85</v>
      </c>
      <c r="J5327" s="3" t="s">
        <v>88</v>
      </c>
      <c r="K5327" s="3" t="s">
        <v>83</v>
      </c>
      <c r="L5327" s="3" t="s">
        <v>8035</v>
      </c>
      <c r="M5327" s="3" t="s">
        <v>93</v>
      </c>
      <c r="N5327" s="3" t="s">
        <v>88</v>
      </c>
      <c r="O5327" s="3" t="s">
        <v>83</v>
      </c>
      <c r="P5327" s="3" t="s">
        <v>8027</v>
      </c>
      <c r="Q5327" s="3" t="s">
        <v>6692</v>
      </c>
      <c r="R5327" s="3" t="s">
        <v>6693</v>
      </c>
    </row>
    <row r="5328" ht="15.75" customHeight="1">
      <c r="A5328" s="3" t="s">
        <v>88</v>
      </c>
      <c r="B5328" s="3" t="s">
        <v>83</v>
      </c>
      <c r="C5328" s="3" t="s">
        <v>8035</v>
      </c>
      <c r="D5328" s="3" t="s">
        <v>93</v>
      </c>
      <c r="E5328" s="3" t="s">
        <v>88</v>
      </c>
      <c r="F5328" s="3" t="s">
        <v>83</v>
      </c>
      <c r="G5328" s="1" t="s">
        <v>1025</v>
      </c>
      <c r="H5328" s="1" t="str">
        <f t="shared" si="1"/>
        <v>ой</v>
      </c>
      <c r="I5328" s="1" t="s">
        <v>85</v>
      </c>
      <c r="J5328" s="3" t="s">
        <v>88</v>
      </c>
      <c r="K5328" s="3" t="s">
        <v>83</v>
      </c>
      <c r="L5328" s="3" t="s">
        <v>2273</v>
      </c>
      <c r="M5328" s="3" t="s">
        <v>93</v>
      </c>
      <c r="N5328" s="3" t="s">
        <v>289</v>
      </c>
      <c r="O5328" s="3" t="s">
        <v>83</v>
      </c>
      <c r="P5328" s="3" t="s">
        <v>8027</v>
      </c>
      <c r="Q5328" s="3" t="s">
        <v>6692</v>
      </c>
      <c r="R5328" s="3" t="s">
        <v>6693</v>
      </c>
    </row>
    <row r="5329" ht="15.75" customHeight="1">
      <c r="A5329" s="3" t="s">
        <v>289</v>
      </c>
      <c r="B5329" s="3" t="s">
        <v>83</v>
      </c>
      <c r="C5329" s="3" t="s">
        <v>8037</v>
      </c>
      <c r="D5329" s="3" t="s">
        <v>93</v>
      </c>
      <c r="E5329" s="3" t="s">
        <v>86</v>
      </c>
      <c r="F5329" s="3" t="s">
        <v>83</v>
      </c>
      <c r="G5329" s="1" t="s">
        <v>175</v>
      </c>
      <c r="H5329" s="1" t="str">
        <f t="shared" si="1"/>
        <v>эх</v>
      </c>
      <c r="I5329" s="1" t="s">
        <v>85</v>
      </c>
      <c r="J5329" s="3" t="s">
        <v>86</v>
      </c>
      <c r="K5329" s="3" t="s">
        <v>83</v>
      </c>
      <c r="L5329" s="3" t="s">
        <v>432</v>
      </c>
      <c r="M5329" s="3" t="s">
        <v>113</v>
      </c>
      <c r="N5329" s="3" t="s">
        <v>271</v>
      </c>
      <c r="O5329" s="3" t="s">
        <v>113</v>
      </c>
      <c r="P5329" s="3" t="s">
        <v>8027</v>
      </c>
      <c r="Q5329" s="3" t="s">
        <v>6692</v>
      </c>
      <c r="R5329" s="3" t="s">
        <v>6693</v>
      </c>
    </row>
    <row r="5330" ht="15.75" customHeight="1">
      <c r="A5330" s="3" t="s">
        <v>171</v>
      </c>
      <c r="B5330" s="3" t="s">
        <v>116</v>
      </c>
      <c r="C5330" s="3" t="s">
        <v>8038</v>
      </c>
      <c r="D5330" s="3" t="s">
        <v>81</v>
      </c>
      <c r="E5330" s="3" t="s">
        <v>82</v>
      </c>
      <c r="F5330" s="3" t="s">
        <v>83</v>
      </c>
      <c r="G5330" s="1" t="s">
        <v>1025</v>
      </c>
      <c r="H5330" s="1" t="str">
        <f t="shared" si="1"/>
        <v>ой</v>
      </c>
      <c r="I5330" s="1" t="s">
        <v>85</v>
      </c>
      <c r="J5330" s="3" t="s">
        <v>88</v>
      </c>
      <c r="K5330" s="3" t="s">
        <v>83</v>
      </c>
      <c r="L5330" s="3" t="s">
        <v>8035</v>
      </c>
      <c r="M5330" s="3" t="s">
        <v>93</v>
      </c>
      <c r="N5330" s="3" t="s">
        <v>88</v>
      </c>
      <c r="O5330" s="3" t="s">
        <v>83</v>
      </c>
      <c r="P5330" s="3" t="s">
        <v>8027</v>
      </c>
      <c r="Q5330" s="3" t="s">
        <v>6692</v>
      </c>
      <c r="R5330" s="3" t="s">
        <v>6693</v>
      </c>
    </row>
    <row r="5331" ht="15.75" customHeight="1">
      <c r="A5331" s="3" t="s">
        <v>88</v>
      </c>
      <c r="B5331" s="3" t="s">
        <v>83</v>
      </c>
      <c r="C5331" s="3" t="s">
        <v>8035</v>
      </c>
      <c r="D5331" s="3" t="s">
        <v>93</v>
      </c>
      <c r="E5331" s="3" t="s">
        <v>88</v>
      </c>
      <c r="F5331" s="3" t="s">
        <v>83</v>
      </c>
      <c r="G5331" s="1" t="s">
        <v>1025</v>
      </c>
      <c r="H5331" s="1" t="str">
        <f t="shared" si="1"/>
        <v>ой</v>
      </c>
      <c r="I5331" s="1" t="s">
        <v>85</v>
      </c>
      <c r="J5331" s="3" t="s">
        <v>88</v>
      </c>
      <c r="K5331" s="3" t="s">
        <v>83</v>
      </c>
      <c r="L5331" s="3" t="s">
        <v>2273</v>
      </c>
      <c r="M5331" s="3" t="s">
        <v>93</v>
      </c>
      <c r="N5331" s="3" t="s">
        <v>289</v>
      </c>
      <c r="O5331" s="3" t="s">
        <v>83</v>
      </c>
      <c r="P5331" s="3" t="s">
        <v>8027</v>
      </c>
      <c r="Q5331" s="3" t="s">
        <v>6692</v>
      </c>
      <c r="R5331" s="3" t="s">
        <v>6693</v>
      </c>
    </row>
    <row r="5332" ht="15.75" customHeight="1">
      <c r="A5332" s="3" t="s">
        <v>289</v>
      </c>
      <c r="B5332" s="3" t="s">
        <v>83</v>
      </c>
      <c r="C5332" s="3" t="s">
        <v>8037</v>
      </c>
      <c r="D5332" s="3" t="s">
        <v>93</v>
      </c>
      <c r="E5332" s="3" t="s">
        <v>86</v>
      </c>
      <c r="F5332" s="3" t="s">
        <v>83</v>
      </c>
      <c r="G5332" s="1" t="s">
        <v>175</v>
      </c>
      <c r="H5332" s="1" t="str">
        <f t="shared" si="1"/>
        <v>эх</v>
      </c>
      <c r="I5332" s="1" t="s">
        <v>85</v>
      </c>
      <c r="J5332" s="3" t="s">
        <v>86</v>
      </c>
      <c r="K5332" s="3" t="s">
        <v>83</v>
      </c>
      <c r="L5332" s="3" t="s">
        <v>8039</v>
      </c>
      <c r="M5332" s="3" t="s">
        <v>81</v>
      </c>
      <c r="N5332" s="3" t="s">
        <v>263</v>
      </c>
      <c r="O5332" s="3" t="s">
        <v>122</v>
      </c>
      <c r="P5332" s="3" t="s">
        <v>8027</v>
      </c>
      <c r="Q5332" s="3" t="s">
        <v>6692</v>
      </c>
      <c r="R5332" s="3" t="s">
        <v>6693</v>
      </c>
    </row>
    <row r="5333" ht="15.75" customHeight="1">
      <c r="A5333" s="3" t="s">
        <v>289</v>
      </c>
      <c r="B5333" s="3" t="s">
        <v>83</v>
      </c>
      <c r="C5333" s="3" t="s">
        <v>8040</v>
      </c>
      <c r="D5333" s="3" t="s">
        <v>93</v>
      </c>
      <c r="E5333" s="3" t="s">
        <v>86</v>
      </c>
      <c r="F5333" s="3" t="s">
        <v>83</v>
      </c>
      <c r="G5333" s="1" t="s">
        <v>1025</v>
      </c>
      <c r="H5333" s="1" t="str">
        <f t="shared" si="1"/>
        <v>ой</v>
      </c>
      <c r="I5333" s="1" t="s">
        <v>85</v>
      </c>
      <c r="J5333" s="3" t="s">
        <v>88</v>
      </c>
      <c r="K5333" s="3" t="s">
        <v>83</v>
      </c>
      <c r="L5333" s="3" t="s">
        <v>8035</v>
      </c>
      <c r="M5333" s="3" t="s">
        <v>93</v>
      </c>
      <c r="N5333" s="3" t="s">
        <v>88</v>
      </c>
      <c r="O5333" s="3" t="s">
        <v>83</v>
      </c>
      <c r="P5333" s="3" t="s">
        <v>8027</v>
      </c>
      <c r="Q5333" s="3" t="s">
        <v>6692</v>
      </c>
      <c r="R5333" s="3" t="s">
        <v>6693</v>
      </c>
    </row>
    <row r="5334" ht="15.75" customHeight="1">
      <c r="A5334" s="3" t="s">
        <v>88</v>
      </c>
      <c r="B5334" s="3" t="s">
        <v>83</v>
      </c>
      <c r="C5334" s="3" t="s">
        <v>8035</v>
      </c>
      <c r="D5334" s="3" t="s">
        <v>93</v>
      </c>
      <c r="E5334" s="3" t="s">
        <v>88</v>
      </c>
      <c r="F5334" s="3" t="s">
        <v>83</v>
      </c>
      <c r="G5334" s="1" t="s">
        <v>1025</v>
      </c>
      <c r="H5334" s="1" t="str">
        <f t="shared" si="1"/>
        <v>ой</v>
      </c>
      <c r="I5334" s="1" t="s">
        <v>85</v>
      </c>
      <c r="J5334" s="3" t="s">
        <v>88</v>
      </c>
      <c r="K5334" s="3" t="s">
        <v>83</v>
      </c>
      <c r="L5334" s="3" t="s">
        <v>2273</v>
      </c>
      <c r="M5334" s="3" t="s">
        <v>93</v>
      </c>
      <c r="N5334" s="3" t="s">
        <v>289</v>
      </c>
      <c r="O5334" s="3" t="s">
        <v>83</v>
      </c>
      <c r="P5334" s="3" t="s">
        <v>8027</v>
      </c>
      <c r="Q5334" s="3" t="s">
        <v>6692</v>
      </c>
      <c r="R5334" s="3" t="s">
        <v>6693</v>
      </c>
    </row>
    <row r="5335" ht="15.75" customHeight="1">
      <c r="A5335" s="3" t="s">
        <v>289</v>
      </c>
      <c r="B5335" s="3" t="s">
        <v>83</v>
      </c>
      <c r="C5335" s="3" t="s">
        <v>8037</v>
      </c>
      <c r="D5335" s="3" t="s">
        <v>93</v>
      </c>
      <c r="E5335" s="3" t="s">
        <v>86</v>
      </c>
      <c r="F5335" s="3" t="s">
        <v>83</v>
      </c>
      <c r="G5335" s="1" t="s">
        <v>175</v>
      </c>
      <c r="H5335" s="1" t="str">
        <f t="shared" si="1"/>
        <v>эх</v>
      </c>
      <c r="I5335" s="1" t="s">
        <v>85</v>
      </c>
      <c r="J5335" s="3" t="s">
        <v>86</v>
      </c>
      <c r="K5335" s="3" t="s">
        <v>83</v>
      </c>
      <c r="L5335" s="3">
        <v>1940.0</v>
      </c>
      <c r="M5335" s="3" t="s">
        <v>190</v>
      </c>
      <c r="N5335" s="3" t="s">
        <v>82</v>
      </c>
      <c r="O5335" s="3" t="s">
        <v>83</v>
      </c>
      <c r="P5335" s="3" t="s">
        <v>8027</v>
      </c>
      <c r="Q5335" s="3" t="s">
        <v>6692</v>
      </c>
      <c r="R5335" s="3" t="s">
        <v>6693</v>
      </c>
    </row>
    <row r="5336" ht="15.75" customHeight="1">
      <c r="A5336" s="3" t="s">
        <v>82</v>
      </c>
      <c r="B5336" s="3" t="s">
        <v>83</v>
      </c>
      <c r="C5336" s="3" t="s">
        <v>8041</v>
      </c>
      <c r="D5336" s="3" t="s">
        <v>79</v>
      </c>
      <c r="E5336" s="3" t="s">
        <v>8042</v>
      </c>
      <c r="F5336" s="3" t="s">
        <v>93</v>
      </c>
      <c r="G5336" s="1" t="s">
        <v>175</v>
      </c>
      <c r="H5336" s="1" t="str">
        <f t="shared" si="1"/>
        <v>эх</v>
      </c>
      <c r="I5336" s="1" t="s">
        <v>85</v>
      </c>
      <c r="J5336" s="3" t="s">
        <v>88</v>
      </c>
      <c r="K5336" s="3" t="s">
        <v>83</v>
      </c>
      <c r="L5336" s="3" t="s">
        <v>8043</v>
      </c>
      <c r="M5336" s="3" t="s">
        <v>93</v>
      </c>
      <c r="N5336" s="3" t="s">
        <v>289</v>
      </c>
      <c r="O5336" s="3" t="s">
        <v>83</v>
      </c>
      <c r="P5336" s="3" t="s">
        <v>8027</v>
      </c>
      <c r="Q5336" s="3" t="s">
        <v>6692</v>
      </c>
      <c r="R5336" s="3" t="s">
        <v>7028</v>
      </c>
    </row>
    <row r="5337" ht="15.75" customHeight="1">
      <c r="A5337" s="3" t="s">
        <v>319</v>
      </c>
      <c r="B5337" s="3" t="s">
        <v>93</v>
      </c>
      <c r="C5337" s="3" t="s">
        <v>1136</v>
      </c>
      <c r="D5337" s="3" t="s">
        <v>98</v>
      </c>
      <c r="E5337" s="3" t="s">
        <v>86</v>
      </c>
      <c r="F5337" s="3" t="s">
        <v>83</v>
      </c>
      <c r="G5337" s="1" t="s">
        <v>175</v>
      </c>
      <c r="H5337" s="1" t="str">
        <f t="shared" si="1"/>
        <v>эх</v>
      </c>
      <c r="I5337" s="1" t="s">
        <v>85</v>
      </c>
      <c r="J5337" s="3" t="s">
        <v>88</v>
      </c>
      <c r="K5337" s="3" t="s">
        <v>83</v>
      </c>
      <c r="L5337" s="3" t="s">
        <v>8043</v>
      </c>
      <c r="M5337" s="3" t="s">
        <v>93</v>
      </c>
      <c r="N5337" s="3" t="s">
        <v>289</v>
      </c>
      <c r="O5337" s="3" t="s">
        <v>83</v>
      </c>
      <c r="P5337" s="3" t="s">
        <v>8027</v>
      </c>
      <c r="Q5337" s="3" t="s">
        <v>6692</v>
      </c>
      <c r="R5337" s="3" t="s">
        <v>7028</v>
      </c>
    </row>
    <row r="5338" ht="15.75" customHeight="1">
      <c r="A5338" s="3" t="s">
        <v>86</v>
      </c>
      <c r="B5338" s="3" t="s">
        <v>83</v>
      </c>
      <c r="C5338" s="3">
        <v>1949.0</v>
      </c>
      <c r="D5338" s="3" t="s">
        <v>190</v>
      </c>
      <c r="E5338" s="3" t="s">
        <v>82</v>
      </c>
      <c r="F5338" s="3" t="s">
        <v>83</v>
      </c>
      <c r="G5338" s="1" t="s">
        <v>24</v>
      </c>
      <c r="H5338" s="1" t="str">
        <f t="shared" si="1"/>
        <v>марш</v>
      </c>
      <c r="I5338" s="1" t="s">
        <v>85</v>
      </c>
      <c r="J5338" s="3" t="s">
        <v>8044</v>
      </c>
      <c r="K5338" s="3" t="s">
        <v>93</v>
      </c>
      <c r="L5338" s="3" t="s">
        <v>1586</v>
      </c>
      <c r="M5338" s="3" t="s">
        <v>113</v>
      </c>
      <c r="N5338" s="3" t="s">
        <v>717</v>
      </c>
      <c r="O5338" s="3" t="s">
        <v>83</v>
      </c>
      <c r="P5338" s="3" t="s">
        <v>8027</v>
      </c>
      <c r="Q5338" s="3" t="s">
        <v>6692</v>
      </c>
      <c r="R5338" s="3" t="s">
        <v>6693</v>
      </c>
    </row>
    <row r="5339" ht="15.75" customHeight="1">
      <c r="A5339" s="3" t="s">
        <v>8045</v>
      </c>
      <c r="B5339" s="3" t="s">
        <v>93</v>
      </c>
      <c r="C5339" s="3" t="s">
        <v>8046</v>
      </c>
      <c r="D5339" s="3" t="s">
        <v>93</v>
      </c>
      <c r="E5339" s="3" t="s">
        <v>82</v>
      </c>
      <c r="F5339" s="3" t="s">
        <v>83</v>
      </c>
      <c r="G5339" s="1" t="s">
        <v>175</v>
      </c>
      <c r="H5339" s="1" t="str">
        <f t="shared" si="1"/>
        <v>эх</v>
      </c>
      <c r="I5339" s="1" t="s">
        <v>85</v>
      </c>
      <c r="J5339" s="3" t="s">
        <v>88</v>
      </c>
      <c r="K5339" s="3" t="s">
        <v>83</v>
      </c>
      <c r="L5339" s="3" t="s">
        <v>8047</v>
      </c>
      <c r="M5339" s="3" t="s">
        <v>79</v>
      </c>
      <c r="N5339" s="3" t="s">
        <v>6582</v>
      </c>
      <c r="O5339" s="3" t="s">
        <v>93</v>
      </c>
      <c r="P5339" s="3" t="s">
        <v>8027</v>
      </c>
      <c r="Q5339" s="3" t="s">
        <v>6692</v>
      </c>
      <c r="R5339" s="3" t="s">
        <v>7028</v>
      </c>
    </row>
    <row r="5340" ht="15.75" customHeight="1">
      <c r="A5340" s="3" t="s">
        <v>88</v>
      </c>
      <c r="B5340" s="3" t="s">
        <v>83</v>
      </c>
      <c r="C5340" s="3" t="s">
        <v>8048</v>
      </c>
      <c r="D5340" s="3" t="s">
        <v>258</v>
      </c>
      <c r="E5340" s="3" t="s">
        <v>86</v>
      </c>
      <c r="F5340" s="3" t="s">
        <v>83</v>
      </c>
      <c r="G5340" s="1" t="s">
        <v>175</v>
      </c>
      <c r="H5340" s="1" t="str">
        <f t="shared" si="1"/>
        <v>эх</v>
      </c>
      <c r="I5340" s="1" t="s">
        <v>85</v>
      </c>
      <c r="J5340" s="3" t="s">
        <v>88</v>
      </c>
      <c r="K5340" s="3" t="s">
        <v>83</v>
      </c>
      <c r="L5340" s="3" t="s">
        <v>221</v>
      </c>
      <c r="M5340" s="3" t="s">
        <v>113</v>
      </c>
      <c r="N5340" s="3" t="s">
        <v>8049</v>
      </c>
      <c r="O5340" s="3" t="s">
        <v>79</v>
      </c>
      <c r="P5340" s="3" t="s">
        <v>8027</v>
      </c>
      <c r="Q5340" s="3" t="s">
        <v>6692</v>
      </c>
      <c r="R5340" s="3" t="s">
        <v>7028</v>
      </c>
    </row>
    <row r="5341" ht="15.75" customHeight="1">
      <c r="A5341" s="3" t="s">
        <v>8050</v>
      </c>
      <c r="B5341" s="3" t="s">
        <v>81</v>
      </c>
      <c r="C5341" s="3" t="s">
        <v>8051</v>
      </c>
      <c r="D5341" s="3" t="s">
        <v>93</v>
      </c>
      <c r="E5341" s="3" t="s">
        <v>82</v>
      </c>
      <c r="F5341" s="3" t="s">
        <v>83</v>
      </c>
      <c r="G5341" s="1" t="s">
        <v>372</v>
      </c>
      <c r="H5341" s="1" t="str">
        <f t="shared" si="1"/>
        <v>эй</v>
      </c>
      <c r="I5341" s="1" t="s">
        <v>85</v>
      </c>
      <c r="J5341" s="3" t="s">
        <v>88</v>
      </c>
      <c r="K5341" s="3" t="s">
        <v>83</v>
      </c>
      <c r="L5341" s="3" t="s">
        <v>8052</v>
      </c>
      <c r="M5341" s="3" t="s">
        <v>93</v>
      </c>
      <c r="N5341" s="3" t="s">
        <v>158</v>
      </c>
      <c r="O5341" s="3" t="s">
        <v>148</v>
      </c>
      <c r="P5341" s="3" t="s">
        <v>8027</v>
      </c>
      <c r="Q5341" s="3" t="s">
        <v>6692</v>
      </c>
      <c r="R5341" s="3" t="s">
        <v>6693</v>
      </c>
    </row>
    <row r="5342" ht="15.75" customHeight="1">
      <c r="A5342" s="3" t="s">
        <v>289</v>
      </c>
      <c r="B5342" s="3" t="s">
        <v>83</v>
      </c>
      <c r="C5342" s="3" t="s">
        <v>8053</v>
      </c>
      <c r="D5342" s="3" t="s">
        <v>93</v>
      </c>
      <c r="E5342" s="3" t="s">
        <v>82</v>
      </c>
      <c r="F5342" s="3" t="s">
        <v>83</v>
      </c>
      <c r="G5342" s="1" t="s">
        <v>1025</v>
      </c>
      <c r="H5342" s="1" t="str">
        <f t="shared" si="1"/>
        <v>ой</v>
      </c>
      <c r="I5342" s="1" t="s">
        <v>85</v>
      </c>
      <c r="J5342" s="3" t="s">
        <v>88</v>
      </c>
      <c r="K5342" s="3" t="s">
        <v>83</v>
      </c>
      <c r="L5342" s="3" t="s">
        <v>8054</v>
      </c>
      <c r="M5342" s="3" t="s">
        <v>79</v>
      </c>
      <c r="N5342" s="3" t="s">
        <v>8055</v>
      </c>
      <c r="O5342" s="3" t="s">
        <v>93</v>
      </c>
      <c r="P5342" s="3" t="s">
        <v>8027</v>
      </c>
      <c r="Q5342" s="3" t="s">
        <v>6692</v>
      </c>
      <c r="R5342" s="3" t="s">
        <v>6693</v>
      </c>
    </row>
    <row r="5343" ht="15.75" customHeight="1">
      <c r="A5343" s="3" t="s">
        <v>289</v>
      </c>
      <c r="B5343" s="3" t="s">
        <v>83</v>
      </c>
      <c r="C5343" s="3" t="s">
        <v>8053</v>
      </c>
      <c r="D5343" s="3" t="s">
        <v>93</v>
      </c>
      <c r="E5343" s="3" t="s">
        <v>82</v>
      </c>
      <c r="F5343" s="3" t="s">
        <v>83</v>
      </c>
      <c r="G5343" s="1" t="s">
        <v>1025</v>
      </c>
      <c r="H5343" s="1" t="str">
        <f t="shared" si="1"/>
        <v>ой</v>
      </c>
      <c r="I5343" s="1" t="s">
        <v>85</v>
      </c>
      <c r="J5343" s="3" t="s">
        <v>88</v>
      </c>
      <c r="K5343" s="3" t="s">
        <v>83</v>
      </c>
      <c r="L5343" s="3" t="s">
        <v>8054</v>
      </c>
      <c r="M5343" s="3" t="s">
        <v>79</v>
      </c>
      <c r="N5343" s="3" t="s">
        <v>8055</v>
      </c>
      <c r="O5343" s="3" t="s">
        <v>93</v>
      </c>
      <c r="P5343" s="3" t="s">
        <v>8027</v>
      </c>
      <c r="Q5343" s="3" t="s">
        <v>6692</v>
      </c>
      <c r="R5343" s="3" t="s">
        <v>6693</v>
      </c>
    </row>
    <row r="5344" ht="15.75" customHeight="1">
      <c r="A5344" s="3" t="s">
        <v>82</v>
      </c>
      <c r="B5344" s="3" t="s">
        <v>83</v>
      </c>
      <c r="C5344" s="3" t="s">
        <v>8056</v>
      </c>
      <c r="D5344" s="3" t="s">
        <v>79</v>
      </c>
      <c r="E5344" s="3" t="s">
        <v>8057</v>
      </c>
      <c r="F5344" s="3" t="s">
        <v>93</v>
      </c>
      <c r="G5344" s="1" t="s">
        <v>175</v>
      </c>
      <c r="H5344" s="1" t="str">
        <f t="shared" si="1"/>
        <v>эх</v>
      </c>
      <c r="I5344" s="1" t="s">
        <v>85</v>
      </c>
      <c r="J5344" s="3" t="s">
        <v>88</v>
      </c>
      <c r="K5344" s="3" t="s">
        <v>83</v>
      </c>
      <c r="L5344" s="3" t="s">
        <v>8058</v>
      </c>
      <c r="M5344" s="3" t="s">
        <v>79</v>
      </c>
      <c r="N5344" s="3" t="s">
        <v>5072</v>
      </c>
      <c r="O5344" s="3" t="s">
        <v>93</v>
      </c>
      <c r="P5344" s="3" t="s">
        <v>8027</v>
      </c>
      <c r="Q5344" s="3" t="s">
        <v>6692</v>
      </c>
      <c r="R5344" s="3" t="s">
        <v>7028</v>
      </c>
    </row>
    <row r="5345" ht="15.75" customHeight="1">
      <c r="A5345" s="3" t="s">
        <v>413</v>
      </c>
      <c r="B5345" s="3" t="s">
        <v>93</v>
      </c>
      <c r="C5345" s="3" t="s">
        <v>8059</v>
      </c>
      <c r="D5345" s="3" t="s">
        <v>93</v>
      </c>
      <c r="E5345" s="3" t="s">
        <v>82</v>
      </c>
      <c r="F5345" s="3" t="s">
        <v>83</v>
      </c>
      <c r="G5345" s="1" t="s">
        <v>175</v>
      </c>
      <c r="H5345" s="1" t="str">
        <f t="shared" si="1"/>
        <v>эх</v>
      </c>
      <c r="I5345" s="1" t="s">
        <v>85</v>
      </c>
      <c r="J5345" s="3" t="s">
        <v>88</v>
      </c>
      <c r="K5345" s="3" t="s">
        <v>83</v>
      </c>
      <c r="L5345" s="3" t="s">
        <v>8058</v>
      </c>
      <c r="M5345" s="3" t="s">
        <v>79</v>
      </c>
      <c r="N5345" s="3" t="s">
        <v>5072</v>
      </c>
      <c r="O5345" s="3" t="s">
        <v>93</v>
      </c>
      <c r="P5345" s="3" t="s">
        <v>8027</v>
      </c>
      <c r="Q5345" s="3" t="s">
        <v>6692</v>
      </c>
      <c r="R5345" s="3" t="s">
        <v>7028</v>
      </c>
    </row>
    <row r="5346" ht="15.75" customHeight="1">
      <c r="A5346" s="3" t="s">
        <v>413</v>
      </c>
      <c r="B5346" s="3" t="s">
        <v>93</v>
      </c>
      <c r="C5346" s="3" t="s">
        <v>8059</v>
      </c>
      <c r="D5346" s="3" t="s">
        <v>93</v>
      </c>
      <c r="E5346" s="3" t="s">
        <v>82</v>
      </c>
      <c r="F5346" s="3" t="s">
        <v>83</v>
      </c>
      <c r="G5346" s="1" t="s">
        <v>175</v>
      </c>
      <c r="H5346" s="1" t="str">
        <f t="shared" si="1"/>
        <v>эх</v>
      </c>
      <c r="I5346" s="1" t="s">
        <v>85</v>
      </c>
      <c r="J5346" s="3" t="s">
        <v>88</v>
      </c>
      <c r="K5346" s="3" t="s">
        <v>83</v>
      </c>
      <c r="L5346" s="3" t="s">
        <v>8058</v>
      </c>
      <c r="M5346" s="3" t="s">
        <v>79</v>
      </c>
      <c r="N5346" s="3" t="s">
        <v>5072</v>
      </c>
      <c r="O5346" s="3" t="s">
        <v>93</v>
      </c>
      <c r="P5346" s="3" t="s">
        <v>8027</v>
      </c>
      <c r="Q5346" s="3" t="s">
        <v>6692</v>
      </c>
      <c r="R5346" s="3" t="s">
        <v>7028</v>
      </c>
    </row>
    <row r="5347" ht="15.75" customHeight="1">
      <c r="A5347" s="3" t="s">
        <v>8060</v>
      </c>
      <c r="B5347" s="3" t="s">
        <v>81</v>
      </c>
      <c r="C5347" s="3" t="s">
        <v>8061</v>
      </c>
      <c r="D5347" s="3" t="s">
        <v>93</v>
      </c>
      <c r="E5347" s="3" t="s">
        <v>102</v>
      </c>
      <c r="F5347" s="3" t="s">
        <v>83</v>
      </c>
      <c r="G5347" s="1" t="s">
        <v>528</v>
      </c>
      <c r="H5347" s="1" t="str">
        <f t="shared" si="1"/>
        <v>ура</v>
      </c>
      <c r="I5347" s="1" t="s">
        <v>85</v>
      </c>
      <c r="J5347" s="3" t="s">
        <v>86</v>
      </c>
      <c r="K5347" s="3" t="s">
        <v>83</v>
      </c>
      <c r="L5347" s="3" t="s">
        <v>390</v>
      </c>
      <c r="M5347" s="3" t="s">
        <v>148</v>
      </c>
      <c r="N5347" s="3" t="s">
        <v>1923</v>
      </c>
      <c r="O5347" s="3" t="s">
        <v>81</v>
      </c>
      <c r="P5347" s="3" t="s">
        <v>8062</v>
      </c>
      <c r="Q5347" s="3" t="s">
        <v>6692</v>
      </c>
      <c r="R5347" s="3" t="s">
        <v>6693</v>
      </c>
    </row>
    <row r="5348" ht="15.75" customHeight="1">
      <c r="A5348" s="3" t="s">
        <v>8063</v>
      </c>
      <c r="B5348" s="3" t="s">
        <v>81</v>
      </c>
      <c r="C5348" s="3" t="s">
        <v>5846</v>
      </c>
      <c r="D5348" s="3" t="s">
        <v>93</v>
      </c>
      <c r="E5348" s="3" t="s">
        <v>102</v>
      </c>
      <c r="F5348" s="3" t="s">
        <v>83</v>
      </c>
      <c r="G5348" s="1" t="s">
        <v>528</v>
      </c>
      <c r="H5348" s="1" t="str">
        <f t="shared" si="1"/>
        <v>ура</v>
      </c>
      <c r="I5348" s="1" t="s">
        <v>85</v>
      </c>
      <c r="J5348" s="3" t="s">
        <v>86</v>
      </c>
      <c r="K5348" s="3" t="s">
        <v>83</v>
      </c>
      <c r="L5348" s="3" t="s">
        <v>528</v>
      </c>
      <c r="M5348" s="3" t="s">
        <v>85</v>
      </c>
      <c r="N5348" s="3" t="s">
        <v>86</v>
      </c>
      <c r="O5348" s="3" t="s">
        <v>83</v>
      </c>
      <c r="P5348" s="3" t="s">
        <v>8062</v>
      </c>
      <c r="Q5348" s="3" t="s">
        <v>6692</v>
      </c>
      <c r="R5348" s="3" t="s">
        <v>6693</v>
      </c>
    </row>
    <row r="5349" ht="15.75" customHeight="1">
      <c r="A5349" s="3" t="s">
        <v>102</v>
      </c>
      <c r="B5349" s="3" t="s">
        <v>83</v>
      </c>
      <c r="C5349" s="3" t="s">
        <v>528</v>
      </c>
      <c r="D5349" s="3" t="s">
        <v>85</v>
      </c>
      <c r="E5349" s="3" t="s">
        <v>86</v>
      </c>
      <c r="F5349" s="3" t="s">
        <v>83</v>
      </c>
      <c r="G5349" s="1" t="s">
        <v>528</v>
      </c>
      <c r="H5349" s="1" t="str">
        <f t="shared" si="1"/>
        <v>ура</v>
      </c>
      <c r="I5349" s="1" t="s">
        <v>85</v>
      </c>
      <c r="J5349" s="3" t="s">
        <v>86</v>
      </c>
      <c r="K5349" s="3" t="s">
        <v>83</v>
      </c>
      <c r="L5349" s="3" t="s">
        <v>390</v>
      </c>
      <c r="M5349" s="3" t="s">
        <v>148</v>
      </c>
      <c r="N5349" s="3" t="s">
        <v>2054</v>
      </c>
      <c r="O5349" s="3" t="s">
        <v>116</v>
      </c>
      <c r="P5349" s="3" t="s">
        <v>8062</v>
      </c>
      <c r="Q5349" s="3" t="s">
        <v>6692</v>
      </c>
      <c r="R5349" s="3" t="s">
        <v>6693</v>
      </c>
    </row>
    <row r="5350" ht="15.75" customHeight="1">
      <c r="A5350" s="3" t="s">
        <v>289</v>
      </c>
      <c r="B5350" s="3" t="s">
        <v>83</v>
      </c>
      <c r="C5350" s="3" t="s">
        <v>82</v>
      </c>
      <c r="D5350" s="3" t="s">
        <v>83</v>
      </c>
      <c r="E5350" s="3" t="s">
        <v>289</v>
      </c>
      <c r="F5350" s="3" t="s">
        <v>83</v>
      </c>
      <c r="G5350" s="1" t="s">
        <v>1683</v>
      </c>
      <c r="H5350" s="1" t="str">
        <f t="shared" si="1"/>
        <v>эй</v>
      </c>
      <c r="I5350" s="1" t="s">
        <v>85</v>
      </c>
      <c r="J5350" s="3" t="s">
        <v>88</v>
      </c>
      <c r="K5350" s="3" t="s">
        <v>83</v>
      </c>
      <c r="L5350" s="3" t="s">
        <v>947</v>
      </c>
      <c r="M5350" s="3" t="s">
        <v>98</v>
      </c>
      <c r="N5350" s="3" t="s">
        <v>88</v>
      </c>
      <c r="O5350" s="3" t="s">
        <v>83</v>
      </c>
      <c r="P5350" s="3" t="s">
        <v>8062</v>
      </c>
      <c r="Q5350" s="3" t="s">
        <v>6692</v>
      </c>
      <c r="R5350" s="3" t="s">
        <v>6693</v>
      </c>
    </row>
    <row r="5351" ht="15.75" customHeight="1">
      <c r="A5351" s="3" t="s">
        <v>8064</v>
      </c>
      <c r="B5351" s="3" t="s">
        <v>81</v>
      </c>
      <c r="C5351" s="3" t="s">
        <v>8065</v>
      </c>
      <c r="D5351" s="3" t="s">
        <v>100</v>
      </c>
      <c r="E5351" s="3" t="s">
        <v>95</v>
      </c>
      <c r="F5351" s="3" t="s">
        <v>83</v>
      </c>
      <c r="G5351" s="1" t="s">
        <v>372</v>
      </c>
      <c r="H5351" s="1" t="str">
        <f t="shared" si="1"/>
        <v>эй</v>
      </c>
      <c r="I5351" s="1" t="s">
        <v>85</v>
      </c>
      <c r="J5351" s="3" t="s">
        <v>86</v>
      </c>
      <c r="K5351" s="3" t="s">
        <v>83</v>
      </c>
      <c r="L5351" s="3" t="s">
        <v>8066</v>
      </c>
      <c r="M5351" s="3" t="s">
        <v>81</v>
      </c>
      <c r="N5351" s="3" t="s">
        <v>420</v>
      </c>
      <c r="O5351" s="3" t="s">
        <v>116</v>
      </c>
      <c r="P5351" s="3" t="s">
        <v>8067</v>
      </c>
      <c r="Q5351" s="3" t="s">
        <v>6692</v>
      </c>
      <c r="R5351" s="3" t="s">
        <v>6693</v>
      </c>
    </row>
    <row r="5352" ht="15.75" customHeight="1">
      <c r="A5352" s="3" t="s">
        <v>8068</v>
      </c>
      <c r="B5352" s="3" t="s">
        <v>93</v>
      </c>
      <c r="C5352" s="3" t="s">
        <v>210</v>
      </c>
      <c r="D5352" s="3" t="s">
        <v>93</v>
      </c>
      <c r="E5352" s="3" t="s">
        <v>82</v>
      </c>
      <c r="F5352" s="3" t="s">
        <v>83</v>
      </c>
      <c r="G5352" s="1" t="s">
        <v>84</v>
      </c>
      <c r="H5352" s="1" t="str">
        <f t="shared" si="1"/>
        <v>ах</v>
      </c>
      <c r="I5352" s="1" t="s">
        <v>85</v>
      </c>
      <c r="J5352" s="3" t="s">
        <v>88</v>
      </c>
      <c r="K5352" s="3" t="s">
        <v>83</v>
      </c>
      <c r="L5352" s="3" t="s">
        <v>158</v>
      </c>
      <c r="M5352" s="3" t="s">
        <v>148</v>
      </c>
      <c r="N5352" s="3" t="s">
        <v>193</v>
      </c>
      <c r="O5352" s="3" t="s">
        <v>113</v>
      </c>
      <c r="P5352" s="3" t="s">
        <v>8069</v>
      </c>
      <c r="Q5352" s="3" t="s">
        <v>6692</v>
      </c>
      <c r="R5352" s="3" t="s">
        <v>1802</v>
      </c>
    </row>
    <row r="5353" ht="15.75" customHeight="1">
      <c r="A5353" s="3" t="s">
        <v>263</v>
      </c>
      <c r="B5353" s="3" t="s">
        <v>122</v>
      </c>
      <c r="C5353" s="3" t="s">
        <v>8070</v>
      </c>
      <c r="D5353" s="3" t="s">
        <v>93</v>
      </c>
      <c r="E5353" s="3" t="s">
        <v>3388</v>
      </c>
      <c r="F5353" s="3" t="s">
        <v>83</v>
      </c>
      <c r="G5353" s="1" t="s">
        <v>84</v>
      </c>
      <c r="H5353" s="1" t="str">
        <f t="shared" si="1"/>
        <v>ах</v>
      </c>
      <c r="I5353" s="1" t="s">
        <v>85</v>
      </c>
      <c r="J5353" s="3" t="s">
        <v>88</v>
      </c>
      <c r="K5353" s="3" t="s">
        <v>83</v>
      </c>
      <c r="L5353" s="3" t="s">
        <v>736</v>
      </c>
      <c r="M5353" s="3" t="s">
        <v>93</v>
      </c>
      <c r="N5353" s="3" t="s">
        <v>289</v>
      </c>
      <c r="O5353" s="3" t="s">
        <v>83</v>
      </c>
      <c r="P5353" s="3" t="s">
        <v>8069</v>
      </c>
      <c r="Q5353" s="3" t="s">
        <v>6692</v>
      </c>
      <c r="R5353" s="3" t="s">
        <v>1802</v>
      </c>
    </row>
    <row r="5354" ht="15.75" customHeight="1">
      <c r="A5354" s="3" t="s">
        <v>8071</v>
      </c>
      <c r="B5354" s="3" t="s">
        <v>81</v>
      </c>
      <c r="C5354" s="3" t="s">
        <v>1543</v>
      </c>
      <c r="D5354" s="3" t="s">
        <v>83</v>
      </c>
      <c r="E5354" s="3" t="s">
        <v>247</v>
      </c>
      <c r="F5354" s="3" t="s">
        <v>83</v>
      </c>
      <c r="G5354" s="1" t="s">
        <v>84</v>
      </c>
      <c r="H5354" s="1" t="str">
        <f t="shared" si="1"/>
        <v>ах</v>
      </c>
      <c r="I5354" s="1" t="s">
        <v>85</v>
      </c>
      <c r="J5354" s="3" t="s">
        <v>86</v>
      </c>
      <c r="K5354" s="3" t="s">
        <v>83</v>
      </c>
      <c r="L5354" s="3" t="s">
        <v>8072</v>
      </c>
      <c r="M5354" s="3" t="s">
        <v>98</v>
      </c>
      <c r="N5354" s="3" t="s">
        <v>8073</v>
      </c>
      <c r="O5354" s="3" t="s">
        <v>93</v>
      </c>
      <c r="P5354" s="3" t="s">
        <v>8069</v>
      </c>
      <c r="Q5354" s="3" t="s">
        <v>6692</v>
      </c>
      <c r="R5354" s="3" t="s">
        <v>1802</v>
      </c>
    </row>
    <row r="5355" ht="15.75" customHeight="1">
      <c r="A5355" s="3" t="s">
        <v>8074</v>
      </c>
      <c r="B5355" s="3" t="s">
        <v>81</v>
      </c>
      <c r="C5355" s="3" t="s">
        <v>8075</v>
      </c>
      <c r="D5355" s="3" t="s">
        <v>79</v>
      </c>
      <c r="E5355" s="3" t="s">
        <v>1543</v>
      </c>
      <c r="F5355" s="3" t="s">
        <v>83</v>
      </c>
      <c r="G5355" s="1" t="s">
        <v>84</v>
      </c>
      <c r="H5355" s="1" t="str">
        <f t="shared" si="1"/>
        <v>ах</v>
      </c>
      <c r="I5355" s="1" t="s">
        <v>85</v>
      </c>
      <c r="J5355" s="3" t="s">
        <v>88</v>
      </c>
      <c r="K5355" s="3" t="s">
        <v>83</v>
      </c>
      <c r="L5355" s="3" t="s">
        <v>193</v>
      </c>
      <c r="M5355" s="3" t="s">
        <v>113</v>
      </c>
      <c r="N5355" s="3" t="s">
        <v>8076</v>
      </c>
      <c r="O5355" s="3" t="s">
        <v>81</v>
      </c>
      <c r="P5355" s="3" t="s">
        <v>8069</v>
      </c>
      <c r="Q5355" s="3" t="s">
        <v>6692</v>
      </c>
      <c r="R5355" s="3" t="s">
        <v>6693</v>
      </c>
    </row>
    <row r="5356" ht="15.75" customHeight="1">
      <c r="A5356" s="3" t="s">
        <v>8077</v>
      </c>
      <c r="B5356" s="3" t="s">
        <v>81</v>
      </c>
      <c r="C5356" s="3" t="s">
        <v>2041</v>
      </c>
      <c r="D5356" s="3" t="s">
        <v>98</v>
      </c>
      <c r="E5356" s="3" t="s">
        <v>146</v>
      </c>
      <c r="F5356" s="3" t="s">
        <v>83</v>
      </c>
      <c r="G5356" s="1" t="s">
        <v>84</v>
      </c>
      <c r="H5356" s="1" t="str">
        <f t="shared" si="1"/>
        <v>ах</v>
      </c>
      <c r="I5356" s="1" t="s">
        <v>85</v>
      </c>
      <c r="J5356" s="3" t="s">
        <v>88</v>
      </c>
      <c r="K5356" s="3" t="s">
        <v>83</v>
      </c>
      <c r="L5356" s="3" t="s">
        <v>193</v>
      </c>
      <c r="M5356" s="3" t="s">
        <v>113</v>
      </c>
      <c r="N5356" s="3" t="s">
        <v>8078</v>
      </c>
      <c r="O5356" s="3" t="s">
        <v>81</v>
      </c>
      <c r="P5356" s="3" t="s">
        <v>8079</v>
      </c>
      <c r="Q5356" s="3" t="s">
        <v>6692</v>
      </c>
      <c r="R5356" s="3" t="s">
        <v>1802</v>
      </c>
    </row>
    <row r="5357" ht="15.75" customHeight="1">
      <c r="A5357" s="3" t="s">
        <v>8080</v>
      </c>
      <c r="B5357" s="3" t="s">
        <v>81</v>
      </c>
      <c r="C5357" s="3" t="s">
        <v>95</v>
      </c>
      <c r="D5357" s="3" t="s">
        <v>83</v>
      </c>
      <c r="E5357" s="3" t="s">
        <v>403</v>
      </c>
      <c r="F5357" s="3" t="s">
        <v>83</v>
      </c>
      <c r="G5357" s="1" t="s">
        <v>84</v>
      </c>
      <c r="H5357" s="1" t="str">
        <f t="shared" si="1"/>
        <v>ах</v>
      </c>
      <c r="I5357" s="1" t="s">
        <v>85</v>
      </c>
      <c r="J5357" s="3" t="s">
        <v>88</v>
      </c>
      <c r="K5357" s="3" t="s">
        <v>83</v>
      </c>
      <c r="L5357" s="3" t="s">
        <v>8081</v>
      </c>
      <c r="M5357" s="3" t="s">
        <v>81</v>
      </c>
      <c r="N5357" s="3" t="s">
        <v>319</v>
      </c>
      <c r="O5357" s="3" t="s">
        <v>93</v>
      </c>
      <c r="P5357" s="3" t="s">
        <v>8079</v>
      </c>
      <c r="Q5357" s="3" t="s">
        <v>6692</v>
      </c>
      <c r="R5357" s="3" t="s">
        <v>1802</v>
      </c>
    </row>
    <row r="5358" ht="15.75" customHeight="1">
      <c r="A5358" s="3" t="s">
        <v>8082</v>
      </c>
      <c r="B5358" s="3" t="s">
        <v>98</v>
      </c>
      <c r="C5358" s="3" t="s">
        <v>102</v>
      </c>
      <c r="D5358" s="3" t="s">
        <v>83</v>
      </c>
      <c r="E5358" s="3" t="s">
        <v>103</v>
      </c>
      <c r="F5358" s="3" t="s">
        <v>83</v>
      </c>
      <c r="G5358" s="1" t="s">
        <v>84</v>
      </c>
      <c r="H5358" s="1" t="str">
        <f t="shared" si="1"/>
        <v>ах</v>
      </c>
      <c r="I5358" s="1" t="s">
        <v>85</v>
      </c>
      <c r="J5358" s="3" t="s">
        <v>8083</v>
      </c>
      <c r="K5358" s="3" t="s">
        <v>269</v>
      </c>
      <c r="L5358" s="3" t="s">
        <v>88</v>
      </c>
      <c r="M5358" s="3" t="s">
        <v>83</v>
      </c>
      <c r="N5358" s="3" t="s">
        <v>8084</v>
      </c>
      <c r="O5358" s="3" t="s">
        <v>269</v>
      </c>
      <c r="P5358" s="3" t="s">
        <v>8079</v>
      </c>
      <c r="Q5358" s="3" t="s">
        <v>6692</v>
      </c>
      <c r="R5358" s="3" t="s">
        <v>1802</v>
      </c>
    </row>
    <row r="5359" ht="15.75" customHeight="1">
      <c r="A5359" s="3" t="s">
        <v>8085</v>
      </c>
      <c r="B5359" s="3" t="s">
        <v>93</v>
      </c>
      <c r="C5359" s="3" t="s">
        <v>82</v>
      </c>
      <c r="D5359" s="3" t="s">
        <v>83</v>
      </c>
      <c r="E5359" s="3" t="s">
        <v>8086</v>
      </c>
      <c r="F5359" s="3" t="s">
        <v>79</v>
      </c>
      <c r="G5359" s="1" t="s">
        <v>424</v>
      </c>
      <c r="H5359" s="1" t="str">
        <f t="shared" si="1"/>
        <v>боже</v>
      </c>
      <c r="I5359" s="1" t="s">
        <v>85</v>
      </c>
      <c r="J5359" s="3" t="s">
        <v>86</v>
      </c>
      <c r="K5359" s="3" t="s">
        <v>83</v>
      </c>
      <c r="L5359" s="3" t="s">
        <v>8087</v>
      </c>
      <c r="M5359" s="3" t="s">
        <v>116</v>
      </c>
      <c r="N5359" s="3" t="s">
        <v>193</v>
      </c>
      <c r="O5359" s="3" t="s">
        <v>113</v>
      </c>
      <c r="P5359" s="3" t="s">
        <v>8079</v>
      </c>
      <c r="Q5359" s="3" t="s">
        <v>6692</v>
      </c>
      <c r="R5359" s="3" t="s">
        <v>1802</v>
      </c>
    </row>
    <row r="5360" ht="15.75" customHeight="1">
      <c r="A5360" s="3" t="s">
        <v>960</v>
      </c>
      <c r="B5360" s="3" t="s">
        <v>98</v>
      </c>
      <c r="C5360" s="3" t="s">
        <v>8088</v>
      </c>
      <c r="D5360" s="3" t="s">
        <v>81</v>
      </c>
      <c r="E5360" s="3" t="s">
        <v>82</v>
      </c>
      <c r="F5360" s="3" t="s">
        <v>83</v>
      </c>
      <c r="G5360" s="1" t="s">
        <v>84</v>
      </c>
      <c r="H5360" s="1" t="str">
        <f t="shared" si="1"/>
        <v>ах</v>
      </c>
      <c r="I5360" s="1" t="s">
        <v>85</v>
      </c>
      <c r="J5360" s="3" t="s">
        <v>88</v>
      </c>
      <c r="K5360" s="3" t="s">
        <v>83</v>
      </c>
      <c r="L5360" s="3" t="s">
        <v>152</v>
      </c>
      <c r="M5360" s="3" t="s">
        <v>98</v>
      </c>
      <c r="N5360" s="3" t="s">
        <v>1044</v>
      </c>
      <c r="O5360" s="3" t="s">
        <v>113</v>
      </c>
      <c r="P5360" s="3" t="s">
        <v>8089</v>
      </c>
      <c r="Q5360" s="3" t="s">
        <v>6692</v>
      </c>
      <c r="R5360" s="3" t="s">
        <v>1802</v>
      </c>
    </row>
    <row r="5361" ht="15.75" customHeight="1">
      <c r="A5361" s="3" t="s">
        <v>8090</v>
      </c>
      <c r="B5361" s="3" t="s">
        <v>93</v>
      </c>
      <c r="C5361" s="3" t="s">
        <v>3795</v>
      </c>
      <c r="D5361" s="3" t="s">
        <v>81</v>
      </c>
      <c r="E5361" s="3" t="s">
        <v>82</v>
      </c>
      <c r="F5361" s="3" t="s">
        <v>83</v>
      </c>
      <c r="G5361" s="1" t="s">
        <v>848</v>
      </c>
      <c r="H5361" s="1" t="str">
        <f t="shared" si="1"/>
        <v>господи</v>
      </c>
      <c r="I5361" s="1" t="s">
        <v>85</v>
      </c>
      <c r="J5361" s="3" t="s">
        <v>86</v>
      </c>
      <c r="K5361" s="3" t="s">
        <v>83</v>
      </c>
      <c r="L5361" s="3" t="s">
        <v>429</v>
      </c>
      <c r="M5361" s="3" t="s">
        <v>113</v>
      </c>
      <c r="N5361" s="3" t="s">
        <v>8091</v>
      </c>
      <c r="O5361" s="3" t="s">
        <v>79</v>
      </c>
      <c r="P5361" s="3" t="s">
        <v>8092</v>
      </c>
      <c r="Q5361" s="3" t="s">
        <v>6692</v>
      </c>
      <c r="R5361" s="3" t="s">
        <v>1802</v>
      </c>
    </row>
    <row r="5362" ht="15.75" customHeight="1">
      <c r="A5362" s="3" t="s">
        <v>2591</v>
      </c>
      <c r="B5362" s="3" t="s">
        <v>81</v>
      </c>
      <c r="C5362" s="3" t="s">
        <v>102</v>
      </c>
      <c r="D5362" s="3" t="s">
        <v>83</v>
      </c>
      <c r="E5362" s="3" t="s">
        <v>103</v>
      </c>
      <c r="F5362" s="3" t="s">
        <v>83</v>
      </c>
      <c r="G5362" s="1" t="s">
        <v>424</v>
      </c>
      <c r="H5362" s="1" t="str">
        <f t="shared" si="1"/>
        <v>боже</v>
      </c>
      <c r="I5362" s="1" t="s">
        <v>85</v>
      </c>
      <c r="J5362" s="3" t="s">
        <v>88</v>
      </c>
      <c r="K5362" s="3" t="s">
        <v>83</v>
      </c>
      <c r="L5362" s="3" t="s">
        <v>155</v>
      </c>
      <c r="M5362" s="3" t="s">
        <v>98</v>
      </c>
      <c r="N5362" s="3" t="s">
        <v>115</v>
      </c>
      <c r="O5362" s="3" t="s">
        <v>116</v>
      </c>
      <c r="P5362" s="3" t="s">
        <v>8092</v>
      </c>
      <c r="Q5362" s="3" t="s">
        <v>6692</v>
      </c>
      <c r="R5362" s="3" t="s">
        <v>1802</v>
      </c>
    </row>
    <row r="5363" ht="15.75" customHeight="1">
      <c r="A5363" s="3" t="s">
        <v>8093</v>
      </c>
      <c r="B5363" s="3" t="s">
        <v>81</v>
      </c>
      <c r="C5363" s="3" t="s">
        <v>102</v>
      </c>
      <c r="D5363" s="3" t="s">
        <v>83</v>
      </c>
      <c r="E5363" s="3" t="s">
        <v>103</v>
      </c>
      <c r="F5363" s="3" t="s">
        <v>83</v>
      </c>
      <c r="G5363" s="1" t="s">
        <v>424</v>
      </c>
      <c r="H5363" s="1" t="str">
        <f t="shared" si="1"/>
        <v>боже</v>
      </c>
      <c r="I5363" s="1" t="s">
        <v>85</v>
      </c>
      <c r="J5363" s="3" t="s">
        <v>88</v>
      </c>
      <c r="K5363" s="3" t="s">
        <v>83</v>
      </c>
      <c r="L5363" s="3" t="s">
        <v>424</v>
      </c>
      <c r="M5363" s="3" t="s">
        <v>85</v>
      </c>
      <c r="N5363" s="3" t="s">
        <v>88</v>
      </c>
      <c r="O5363" s="3" t="s">
        <v>83</v>
      </c>
      <c r="P5363" s="3" t="s">
        <v>8092</v>
      </c>
      <c r="Q5363" s="3" t="s">
        <v>6692</v>
      </c>
      <c r="R5363" s="3" t="s">
        <v>1802</v>
      </c>
    </row>
    <row r="5364" ht="15.75" customHeight="1">
      <c r="A5364" s="3" t="s">
        <v>103</v>
      </c>
      <c r="B5364" s="3" t="s">
        <v>83</v>
      </c>
      <c r="C5364" s="3" t="s">
        <v>424</v>
      </c>
      <c r="D5364" s="3" t="s">
        <v>85</v>
      </c>
      <c r="E5364" s="3" t="s">
        <v>88</v>
      </c>
      <c r="F5364" s="3" t="s">
        <v>83</v>
      </c>
      <c r="G5364" s="1" t="s">
        <v>424</v>
      </c>
      <c r="H5364" s="1" t="str">
        <f t="shared" si="1"/>
        <v>боже</v>
      </c>
      <c r="I5364" s="1" t="s">
        <v>85</v>
      </c>
      <c r="J5364" s="3" t="s">
        <v>88</v>
      </c>
      <c r="K5364" s="3" t="s">
        <v>83</v>
      </c>
      <c r="L5364" s="3" t="s">
        <v>1369</v>
      </c>
      <c r="M5364" s="3" t="s">
        <v>98</v>
      </c>
      <c r="N5364" s="3" t="s">
        <v>5982</v>
      </c>
      <c r="O5364" s="3" t="s">
        <v>93</v>
      </c>
      <c r="P5364" s="3" t="s">
        <v>8092</v>
      </c>
      <c r="Q5364" s="3" t="s">
        <v>6692</v>
      </c>
      <c r="R5364" s="3" t="s">
        <v>1802</v>
      </c>
    </row>
    <row r="5365" ht="15.75" customHeight="1">
      <c r="A5365" s="3" t="s">
        <v>8094</v>
      </c>
      <c r="B5365" s="3" t="s">
        <v>81</v>
      </c>
      <c r="C5365" s="3" t="s">
        <v>8095</v>
      </c>
      <c r="D5365" s="3" t="s">
        <v>93</v>
      </c>
      <c r="E5365" s="3" t="s">
        <v>82</v>
      </c>
      <c r="F5365" s="3" t="s">
        <v>83</v>
      </c>
      <c r="G5365" s="1" t="s">
        <v>84</v>
      </c>
      <c r="H5365" s="1" t="str">
        <f t="shared" si="1"/>
        <v>ах</v>
      </c>
      <c r="I5365" s="1" t="s">
        <v>85</v>
      </c>
      <c r="J5365" s="3" t="s">
        <v>88</v>
      </c>
      <c r="K5365" s="3" t="s">
        <v>83</v>
      </c>
      <c r="L5365" s="3" t="s">
        <v>171</v>
      </c>
      <c r="M5365" s="3" t="s">
        <v>116</v>
      </c>
      <c r="N5365" s="3" t="s">
        <v>294</v>
      </c>
      <c r="O5365" s="3" t="s">
        <v>98</v>
      </c>
      <c r="P5365" s="3" t="s">
        <v>8092</v>
      </c>
      <c r="Q5365" s="3" t="s">
        <v>6692</v>
      </c>
      <c r="R5365" s="3" t="s">
        <v>1802</v>
      </c>
    </row>
    <row r="5366" ht="15.75" customHeight="1">
      <c r="A5366" s="3" t="s">
        <v>82</v>
      </c>
      <c r="B5366" s="3" t="s">
        <v>83</v>
      </c>
      <c r="C5366" s="3" t="s">
        <v>5330</v>
      </c>
      <c r="D5366" s="3" t="s">
        <v>93</v>
      </c>
      <c r="E5366" s="3" t="s">
        <v>88</v>
      </c>
      <c r="F5366" s="3" t="s">
        <v>83</v>
      </c>
      <c r="G5366" s="1" t="s">
        <v>243</v>
      </c>
      <c r="H5366" s="1" t="str">
        <f t="shared" si="1"/>
        <v>о</v>
      </c>
      <c r="I5366" s="1" t="s">
        <v>85</v>
      </c>
      <c r="J5366" s="3" t="s">
        <v>88</v>
      </c>
      <c r="K5366" s="3" t="s">
        <v>83</v>
      </c>
      <c r="L5366" s="3" t="s">
        <v>99</v>
      </c>
      <c r="M5366" s="3" t="s">
        <v>100</v>
      </c>
      <c r="N5366" s="3" t="s">
        <v>8096</v>
      </c>
      <c r="O5366" s="3" t="s">
        <v>93</v>
      </c>
      <c r="P5366" s="3" t="s">
        <v>8092</v>
      </c>
      <c r="Q5366" s="3" t="s">
        <v>6692</v>
      </c>
      <c r="R5366" s="3" t="s">
        <v>1802</v>
      </c>
    </row>
    <row r="5367" ht="15.75" customHeight="1">
      <c r="A5367" s="3" t="s">
        <v>203</v>
      </c>
      <c r="B5367" s="3" t="s">
        <v>122</v>
      </c>
      <c r="C5367" s="3" t="s">
        <v>8097</v>
      </c>
      <c r="D5367" s="3" t="s">
        <v>93</v>
      </c>
      <c r="E5367" s="3" t="s">
        <v>82</v>
      </c>
      <c r="F5367" s="3" t="s">
        <v>83</v>
      </c>
      <c r="G5367" s="1" t="s">
        <v>4782</v>
      </c>
      <c r="H5367" s="1" t="str">
        <f t="shared" si="1"/>
        <v>стоп</v>
      </c>
      <c r="I5367" s="1" t="s">
        <v>85</v>
      </c>
      <c r="J5367" s="3" t="s">
        <v>86</v>
      </c>
      <c r="K5367" s="3" t="s">
        <v>83</v>
      </c>
      <c r="L5367" s="3" t="s">
        <v>8098</v>
      </c>
      <c r="M5367" s="3" t="s">
        <v>81</v>
      </c>
      <c r="N5367" s="3" t="s">
        <v>2069</v>
      </c>
      <c r="O5367" s="3" t="s">
        <v>93</v>
      </c>
      <c r="P5367" s="3" t="s">
        <v>8092</v>
      </c>
      <c r="Q5367" s="3" t="s">
        <v>6692</v>
      </c>
      <c r="R5367" s="3" t="s">
        <v>1802</v>
      </c>
    </row>
    <row r="5368" ht="15.75" customHeight="1">
      <c r="A5368" s="3" t="s">
        <v>8099</v>
      </c>
      <c r="B5368" s="3" t="s">
        <v>93</v>
      </c>
      <c r="C5368" s="3" t="s">
        <v>8100</v>
      </c>
      <c r="D5368" s="3" t="s">
        <v>93</v>
      </c>
      <c r="E5368" s="3" t="s">
        <v>82</v>
      </c>
      <c r="F5368" s="3" t="s">
        <v>83</v>
      </c>
      <c r="G5368" s="1" t="s">
        <v>260</v>
      </c>
      <c r="H5368" s="1" t="str">
        <f t="shared" si="1"/>
        <v>ох</v>
      </c>
      <c r="I5368" s="1" t="s">
        <v>85</v>
      </c>
      <c r="J5368" s="3" t="s">
        <v>88</v>
      </c>
      <c r="K5368" s="3" t="s">
        <v>83</v>
      </c>
      <c r="L5368" s="3" t="s">
        <v>7545</v>
      </c>
      <c r="M5368" s="3" t="s">
        <v>116</v>
      </c>
      <c r="N5368" s="3" t="s">
        <v>8101</v>
      </c>
      <c r="O5368" s="3" t="s">
        <v>93</v>
      </c>
      <c r="P5368" s="3" t="s">
        <v>8092</v>
      </c>
      <c r="Q5368" s="3" t="s">
        <v>6692</v>
      </c>
      <c r="R5368" s="3" t="s">
        <v>1802</v>
      </c>
    </row>
    <row r="5369" ht="15.75" customHeight="1">
      <c r="A5369" s="3" t="s">
        <v>203</v>
      </c>
      <c r="B5369" s="3" t="s">
        <v>122</v>
      </c>
      <c r="C5369" s="3" t="s">
        <v>5846</v>
      </c>
      <c r="D5369" s="3" t="s">
        <v>93</v>
      </c>
      <c r="E5369" s="3" t="s">
        <v>247</v>
      </c>
      <c r="F5369" s="3" t="s">
        <v>83</v>
      </c>
      <c r="G5369" s="1" t="s">
        <v>84</v>
      </c>
      <c r="H5369" s="1" t="str">
        <f t="shared" si="1"/>
        <v>ах</v>
      </c>
      <c r="I5369" s="1" t="s">
        <v>85</v>
      </c>
      <c r="J5369" s="3" t="s">
        <v>88</v>
      </c>
      <c r="K5369" s="3" t="s">
        <v>83</v>
      </c>
      <c r="L5369" s="3" t="s">
        <v>1288</v>
      </c>
      <c r="M5369" s="3" t="s">
        <v>79</v>
      </c>
      <c r="N5369" s="3" t="s">
        <v>88</v>
      </c>
      <c r="O5369" s="3" t="s">
        <v>83</v>
      </c>
      <c r="P5369" s="3" t="s">
        <v>8092</v>
      </c>
      <c r="Q5369" s="3" t="s">
        <v>6692</v>
      </c>
      <c r="R5369" s="3" t="s">
        <v>1802</v>
      </c>
    </row>
    <row r="5370" ht="15.75" customHeight="1">
      <c r="A5370" s="3" t="s">
        <v>1192</v>
      </c>
      <c r="B5370" s="3" t="s">
        <v>83</v>
      </c>
      <c r="C5370" s="3" t="s">
        <v>82</v>
      </c>
      <c r="D5370" s="3" t="s">
        <v>83</v>
      </c>
      <c r="E5370" s="3" t="s">
        <v>8102</v>
      </c>
      <c r="F5370" s="3" t="s">
        <v>93</v>
      </c>
      <c r="G5370" s="1" t="s">
        <v>260</v>
      </c>
      <c r="H5370" s="1" t="str">
        <f t="shared" si="1"/>
        <v>ох</v>
      </c>
      <c r="I5370" s="1" t="s">
        <v>85</v>
      </c>
      <c r="J5370" s="3" t="s">
        <v>88</v>
      </c>
      <c r="K5370" s="3" t="s">
        <v>83</v>
      </c>
      <c r="L5370" s="3" t="s">
        <v>8103</v>
      </c>
      <c r="M5370" s="3" t="s">
        <v>81</v>
      </c>
      <c r="N5370" s="3" t="s">
        <v>82</v>
      </c>
      <c r="O5370" s="3" t="s">
        <v>83</v>
      </c>
      <c r="P5370" s="3" t="s">
        <v>8092</v>
      </c>
      <c r="Q5370" s="3" t="s">
        <v>6692</v>
      </c>
      <c r="R5370" s="3" t="s">
        <v>1802</v>
      </c>
    </row>
    <row r="5371" ht="15.75" customHeight="1">
      <c r="A5371" s="3" t="s">
        <v>247</v>
      </c>
      <c r="B5371" s="3" t="s">
        <v>83</v>
      </c>
      <c r="C5371" s="3" t="s">
        <v>8104</v>
      </c>
      <c r="D5371" s="3" t="s">
        <v>93</v>
      </c>
      <c r="E5371" s="3" t="s">
        <v>88</v>
      </c>
      <c r="F5371" s="3" t="s">
        <v>83</v>
      </c>
      <c r="G5371" s="1" t="s">
        <v>1918</v>
      </c>
      <c r="H5371" s="1" t="str">
        <f t="shared" si="1"/>
        <v>ой</v>
      </c>
      <c r="I5371" s="1" t="s">
        <v>85</v>
      </c>
      <c r="J5371" s="3" t="s">
        <v>247</v>
      </c>
      <c r="K5371" s="3" t="s">
        <v>83</v>
      </c>
      <c r="L5371" s="3" t="s">
        <v>8105</v>
      </c>
      <c r="M5371" s="3" t="s">
        <v>116</v>
      </c>
      <c r="N5371" s="3" t="s">
        <v>3302</v>
      </c>
      <c r="O5371" s="3" t="s">
        <v>116</v>
      </c>
      <c r="P5371" s="3" t="s">
        <v>8092</v>
      </c>
      <c r="Q5371" s="3" t="s">
        <v>6692</v>
      </c>
      <c r="R5371" s="3" t="s">
        <v>1802</v>
      </c>
    </row>
    <row r="5372" ht="15.75" customHeight="1">
      <c r="A5372" s="3" t="s">
        <v>8106</v>
      </c>
      <c r="B5372" s="3" t="s">
        <v>98</v>
      </c>
      <c r="C5372" s="3" t="s">
        <v>8107</v>
      </c>
      <c r="D5372" s="3" t="s">
        <v>81</v>
      </c>
      <c r="E5372" s="3" t="s">
        <v>82</v>
      </c>
      <c r="F5372" s="3" t="s">
        <v>83</v>
      </c>
      <c r="G5372" s="1" t="s">
        <v>260</v>
      </c>
      <c r="H5372" s="1" t="str">
        <f t="shared" si="1"/>
        <v>ох</v>
      </c>
      <c r="I5372" s="1" t="s">
        <v>85</v>
      </c>
      <c r="J5372" s="3" t="s">
        <v>88</v>
      </c>
      <c r="K5372" s="3" t="s">
        <v>83</v>
      </c>
      <c r="L5372" s="3" t="s">
        <v>8108</v>
      </c>
      <c r="M5372" s="3" t="s">
        <v>81</v>
      </c>
      <c r="N5372" s="3" t="s">
        <v>86</v>
      </c>
      <c r="O5372" s="3" t="s">
        <v>83</v>
      </c>
      <c r="P5372" s="3" t="s">
        <v>8092</v>
      </c>
      <c r="Q5372" s="3" t="s">
        <v>6692</v>
      </c>
      <c r="R5372" s="3" t="s">
        <v>1802</v>
      </c>
    </row>
    <row r="5373" ht="15.75" customHeight="1">
      <c r="A5373" s="3" t="s">
        <v>158</v>
      </c>
      <c r="B5373" s="3" t="s">
        <v>148</v>
      </c>
      <c r="C5373" s="3" t="s">
        <v>8109</v>
      </c>
      <c r="D5373" s="3" t="s">
        <v>93</v>
      </c>
      <c r="E5373" s="3" t="s">
        <v>82</v>
      </c>
      <c r="F5373" s="3" t="s">
        <v>83</v>
      </c>
      <c r="G5373" s="1" t="s">
        <v>1025</v>
      </c>
      <c r="H5373" s="1" t="str">
        <f t="shared" si="1"/>
        <v>ой</v>
      </c>
      <c r="I5373" s="1" t="s">
        <v>85</v>
      </c>
      <c r="J5373" s="3" t="s">
        <v>88</v>
      </c>
      <c r="K5373" s="3" t="s">
        <v>83</v>
      </c>
      <c r="L5373" s="3" t="s">
        <v>6139</v>
      </c>
      <c r="M5373" s="3" t="s">
        <v>98</v>
      </c>
      <c r="N5373" s="3" t="s">
        <v>88</v>
      </c>
      <c r="O5373" s="3" t="s">
        <v>83</v>
      </c>
      <c r="P5373" s="3" t="s">
        <v>8092</v>
      </c>
      <c r="Q5373" s="3" t="s">
        <v>6692</v>
      </c>
      <c r="R5373" s="3" t="s">
        <v>1802</v>
      </c>
    </row>
    <row r="5374" ht="15.75" customHeight="1">
      <c r="A5374" s="3" t="s">
        <v>203</v>
      </c>
      <c r="B5374" s="3" t="s">
        <v>122</v>
      </c>
      <c r="C5374" s="3" t="s">
        <v>8110</v>
      </c>
      <c r="D5374" s="3" t="s">
        <v>93</v>
      </c>
      <c r="E5374" s="3" t="s">
        <v>82</v>
      </c>
      <c r="F5374" s="3" t="s">
        <v>83</v>
      </c>
      <c r="G5374" s="1" t="s">
        <v>84</v>
      </c>
      <c r="H5374" s="1" t="str">
        <f t="shared" si="1"/>
        <v>ах</v>
      </c>
      <c r="I5374" s="1" t="s">
        <v>85</v>
      </c>
      <c r="J5374" s="3" t="s">
        <v>88</v>
      </c>
      <c r="K5374" s="3" t="s">
        <v>83</v>
      </c>
      <c r="L5374" s="3" t="s">
        <v>4026</v>
      </c>
      <c r="M5374" s="3" t="s">
        <v>93</v>
      </c>
      <c r="N5374" s="3" t="s">
        <v>8111</v>
      </c>
      <c r="O5374" s="3" t="s">
        <v>79</v>
      </c>
      <c r="P5374" s="3" t="s">
        <v>8092</v>
      </c>
      <c r="Q5374" s="3" t="s">
        <v>6692</v>
      </c>
      <c r="R5374" s="3" t="s">
        <v>1802</v>
      </c>
    </row>
    <row r="5375" ht="15.75" customHeight="1">
      <c r="A5375" s="3" t="s">
        <v>6688</v>
      </c>
      <c r="B5375" s="3" t="s">
        <v>93</v>
      </c>
      <c r="C5375" s="3" t="s">
        <v>8112</v>
      </c>
      <c r="D5375" s="3" t="s">
        <v>79</v>
      </c>
      <c r="E5375" s="3" t="s">
        <v>82</v>
      </c>
      <c r="F5375" s="3" t="s">
        <v>83</v>
      </c>
      <c r="G5375" s="1" t="s">
        <v>96</v>
      </c>
      <c r="H5375" s="1" t="str">
        <f t="shared" si="1"/>
        <v>увы</v>
      </c>
      <c r="I5375" s="1" t="s">
        <v>85</v>
      </c>
      <c r="J5375" s="3" t="s">
        <v>86</v>
      </c>
      <c r="K5375" s="3" t="s">
        <v>83</v>
      </c>
      <c r="L5375" s="3" t="s">
        <v>8113</v>
      </c>
      <c r="M5375" s="3" t="s">
        <v>93</v>
      </c>
      <c r="N5375" s="3" t="s">
        <v>415</v>
      </c>
      <c r="O5375" s="3" t="s">
        <v>100</v>
      </c>
      <c r="P5375" s="3" t="s">
        <v>8092</v>
      </c>
      <c r="Q5375" s="3" t="s">
        <v>6692</v>
      </c>
      <c r="R5375" s="3" t="s">
        <v>1802</v>
      </c>
    </row>
    <row r="5376" ht="15.75" customHeight="1">
      <c r="A5376" s="3" t="s">
        <v>289</v>
      </c>
      <c r="B5376" s="3" t="s">
        <v>83</v>
      </c>
      <c r="C5376" s="3" t="s">
        <v>82</v>
      </c>
      <c r="D5376" s="3" t="s">
        <v>83</v>
      </c>
      <c r="E5376" s="3" t="s">
        <v>289</v>
      </c>
      <c r="F5376" s="3" t="s">
        <v>83</v>
      </c>
      <c r="G5376" s="1" t="s">
        <v>260</v>
      </c>
      <c r="H5376" s="1" t="str">
        <f t="shared" si="1"/>
        <v>ох</v>
      </c>
      <c r="I5376" s="1" t="s">
        <v>85</v>
      </c>
      <c r="J5376" s="3" t="s">
        <v>88</v>
      </c>
      <c r="K5376" s="3" t="s">
        <v>83</v>
      </c>
      <c r="L5376" s="3" t="s">
        <v>8114</v>
      </c>
      <c r="M5376" s="3" t="s">
        <v>93</v>
      </c>
      <c r="N5376" s="3" t="s">
        <v>88</v>
      </c>
      <c r="O5376" s="3" t="s">
        <v>83</v>
      </c>
      <c r="P5376" s="3" t="s">
        <v>8092</v>
      </c>
      <c r="Q5376" s="3" t="s">
        <v>6692</v>
      </c>
      <c r="R5376" s="3" t="s">
        <v>1802</v>
      </c>
    </row>
    <row r="5377" ht="15.75" customHeight="1">
      <c r="A5377" s="3" t="s">
        <v>981</v>
      </c>
      <c r="B5377" s="3" t="s">
        <v>93</v>
      </c>
      <c r="C5377" s="3" t="s">
        <v>8115</v>
      </c>
      <c r="D5377" s="3" t="s">
        <v>113</v>
      </c>
      <c r="E5377" s="3" t="s">
        <v>88</v>
      </c>
      <c r="F5377" s="3" t="s">
        <v>83</v>
      </c>
      <c r="G5377" s="1" t="s">
        <v>335</v>
      </c>
      <c r="H5377" s="1" t="str">
        <f t="shared" si="1"/>
        <v>увы</v>
      </c>
      <c r="I5377" s="1" t="s">
        <v>85</v>
      </c>
      <c r="J5377" s="3" t="s">
        <v>88</v>
      </c>
      <c r="K5377" s="3" t="s">
        <v>83</v>
      </c>
      <c r="L5377" s="3" t="s">
        <v>1011</v>
      </c>
      <c r="M5377" s="3" t="s">
        <v>98</v>
      </c>
      <c r="N5377" s="3" t="s">
        <v>8116</v>
      </c>
      <c r="O5377" s="3" t="s">
        <v>81</v>
      </c>
      <c r="P5377" s="3" t="s">
        <v>8092</v>
      </c>
      <c r="Q5377" s="3" t="s">
        <v>6692</v>
      </c>
      <c r="R5377" s="3" t="s">
        <v>1802</v>
      </c>
    </row>
    <row r="5378" ht="15.75" customHeight="1">
      <c r="A5378" s="3" t="s">
        <v>158</v>
      </c>
      <c r="B5378" s="3" t="s">
        <v>148</v>
      </c>
      <c r="C5378" s="3" t="s">
        <v>6030</v>
      </c>
      <c r="D5378" s="3" t="s">
        <v>98</v>
      </c>
      <c r="E5378" s="3" t="s">
        <v>5499</v>
      </c>
      <c r="F5378" s="3" t="s">
        <v>83</v>
      </c>
      <c r="G5378" s="1" t="s">
        <v>84</v>
      </c>
      <c r="H5378" s="1" t="str">
        <f t="shared" si="1"/>
        <v>ах</v>
      </c>
      <c r="I5378" s="1" t="s">
        <v>85</v>
      </c>
      <c r="J5378" s="3" t="s">
        <v>86</v>
      </c>
      <c r="K5378" s="3" t="s">
        <v>83</v>
      </c>
      <c r="L5378" s="3" t="s">
        <v>8117</v>
      </c>
      <c r="M5378" s="3" t="s">
        <v>93</v>
      </c>
      <c r="N5378" s="3" t="s">
        <v>6536</v>
      </c>
      <c r="O5378" s="3" t="s">
        <v>81</v>
      </c>
      <c r="P5378" s="3" t="s">
        <v>8118</v>
      </c>
      <c r="Q5378" s="3" t="s">
        <v>6692</v>
      </c>
      <c r="R5378" s="3" t="s">
        <v>1802</v>
      </c>
    </row>
    <row r="5379" ht="15.75" customHeight="1">
      <c r="A5379" s="3" t="s">
        <v>289</v>
      </c>
      <c r="B5379" s="3" t="s">
        <v>83</v>
      </c>
      <c r="C5379" s="3" t="s">
        <v>82</v>
      </c>
      <c r="D5379" s="3" t="s">
        <v>83</v>
      </c>
      <c r="E5379" s="3" t="s">
        <v>289</v>
      </c>
      <c r="F5379" s="3" t="s">
        <v>83</v>
      </c>
      <c r="G5379" s="1" t="s">
        <v>2657</v>
      </c>
      <c r="H5379" s="1" t="str">
        <f t="shared" si="1"/>
        <v>эх</v>
      </c>
      <c r="I5379" s="1" t="s">
        <v>85</v>
      </c>
      <c r="J5379" s="3" t="s">
        <v>88</v>
      </c>
      <c r="K5379" s="3" t="s">
        <v>83</v>
      </c>
      <c r="L5379" s="3" t="s">
        <v>169</v>
      </c>
      <c r="M5379" s="3" t="s">
        <v>93</v>
      </c>
      <c r="N5379" s="3" t="s">
        <v>5630</v>
      </c>
      <c r="O5379" s="3" t="s">
        <v>81</v>
      </c>
      <c r="P5379" s="3" t="s">
        <v>8118</v>
      </c>
      <c r="Q5379" s="3" t="s">
        <v>6692</v>
      </c>
      <c r="R5379" s="3" t="s">
        <v>1802</v>
      </c>
    </row>
    <row r="5380" ht="15.75" customHeight="1">
      <c r="A5380" s="3" t="s">
        <v>193</v>
      </c>
      <c r="B5380" s="3" t="s">
        <v>113</v>
      </c>
      <c r="C5380" s="3" t="s">
        <v>452</v>
      </c>
      <c r="D5380" s="3" t="s">
        <v>98</v>
      </c>
      <c r="E5380" s="3" t="s">
        <v>82</v>
      </c>
      <c r="F5380" s="3" t="s">
        <v>83</v>
      </c>
      <c r="G5380" s="1" t="s">
        <v>84</v>
      </c>
      <c r="H5380" s="1" t="str">
        <f t="shared" si="1"/>
        <v>ах</v>
      </c>
      <c r="I5380" s="1" t="s">
        <v>85</v>
      </c>
      <c r="J5380" s="3" t="s">
        <v>88</v>
      </c>
      <c r="K5380" s="3" t="s">
        <v>83</v>
      </c>
      <c r="L5380" s="3" t="s">
        <v>2586</v>
      </c>
      <c r="M5380" s="3" t="s">
        <v>93</v>
      </c>
      <c r="N5380" s="3" t="s">
        <v>318</v>
      </c>
      <c r="O5380" s="3" t="s">
        <v>113</v>
      </c>
      <c r="P5380" s="3" t="s">
        <v>8119</v>
      </c>
      <c r="Q5380" s="3" t="s">
        <v>6692</v>
      </c>
      <c r="R5380" s="3" t="s">
        <v>1802</v>
      </c>
    </row>
    <row r="5381" ht="15.75" customHeight="1">
      <c r="A5381" s="3" t="s">
        <v>88</v>
      </c>
      <c r="B5381" s="3" t="s">
        <v>83</v>
      </c>
      <c r="C5381" s="3" t="s">
        <v>8120</v>
      </c>
      <c r="D5381" s="3" t="s">
        <v>93</v>
      </c>
      <c r="E5381" s="3" t="s">
        <v>82</v>
      </c>
      <c r="F5381" s="3" t="s">
        <v>83</v>
      </c>
      <c r="G5381" s="1" t="s">
        <v>84</v>
      </c>
      <c r="H5381" s="1" t="str">
        <f t="shared" si="1"/>
        <v>ах</v>
      </c>
      <c r="I5381" s="1" t="s">
        <v>85</v>
      </c>
      <c r="J5381" s="3" t="s">
        <v>88</v>
      </c>
      <c r="K5381" s="3" t="s">
        <v>83</v>
      </c>
      <c r="L5381" s="3" t="s">
        <v>2032</v>
      </c>
      <c r="M5381" s="3" t="s">
        <v>100</v>
      </c>
      <c r="N5381" s="3" t="s">
        <v>8121</v>
      </c>
      <c r="O5381" s="3" t="s">
        <v>93</v>
      </c>
      <c r="P5381" s="3" t="s">
        <v>8119</v>
      </c>
      <c r="Q5381" s="3" t="s">
        <v>6692</v>
      </c>
      <c r="R5381" s="3" t="s">
        <v>1802</v>
      </c>
    </row>
    <row r="5382" ht="15.75" customHeight="1">
      <c r="A5382" s="3" t="s">
        <v>3124</v>
      </c>
      <c r="B5382" s="3" t="s">
        <v>93</v>
      </c>
      <c r="C5382" s="3" t="s">
        <v>8122</v>
      </c>
      <c r="D5382" s="3" t="s">
        <v>79</v>
      </c>
      <c r="E5382" s="3" t="s">
        <v>88</v>
      </c>
      <c r="F5382" s="3" t="s">
        <v>83</v>
      </c>
      <c r="G5382" s="1" t="s">
        <v>424</v>
      </c>
      <c r="H5382" s="1" t="str">
        <f t="shared" si="1"/>
        <v>боже</v>
      </c>
      <c r="I5382" s="1" t="s">
        <v>85</v>
      </c>
      <c r="J5382" s="3" t="s">
        <v>86</v>
      </c>
      <c r="K5382" s="3" t="s">
        <v>83</v>
      </c>
      <c r="L5382" s="3" t="s">
        <v>8123</v>
      </c>
      <c r="M5382" s="3" t="s">
        <v>98</v>
      </c>
      <c r="N5382" s="3" t="s">
        <v>8124</v>
      </c>
      <c r="O5382" s="3" t="s">
        <v>81</v>
      </c>
      <c r="P5382" s="3" t="s">
        <v>8119</v>
      </c>
      <c r="Q5382" s="3" t="s">
        <v>6692</v>
      </c>
      <c r="R5382" s="3" t="s">
        <v>1802</v>
      </c>
    </row>
    <row r="5383" ht="15.75" customHeight="1">
      <c r="A5383" s="3" t="s">
        <v>7760</v>
      </c>
      <c r="B5383" s="3" t="s">
        <v>79</v>
      </c>
      <c r="C5383" s="3" t="s">
        <v>8125</v>
      </c>
      <c r="D5383" s="3" t="s">
        <v>93</v>
      </c>
      <c r="E5383" s="3" t="s">
        <v>82</v>
      </c>
      <c r="F5383" s="3" t="s">
        <v>83</v>
      </c>
      <c r="G5383" s="1" t="s">
        <v>1025</v>
      </c>
      <c r="H5383" s="1" t="str">
        <f t="shared" si="1"/>
        <v>ой</v>
      </c>
      <c r="I5383" s="1" t="s">
        <v>85</v>
      </c>
      <c r="J5383" s="3" t="s">
        <v>86</v>
      </c>
      <c r="K5383" s="3" t="s">
        <v>83</v>
      </c>
      <c r="L5383" s="3" t="s">
        <v>8126</v>
      </c>
      <c r="M5383" s="3" t="s">
        <v>100</v>
      </c>
      <c r="N5383" s="3" t="s">
        <v>6325</v>
      </c>
      <c r="O5383" s="3" t="s">
        <v>93</v>
      </c>
      <c r="P5383" s="3" t="s">
        <v>8119</v>
      </c>
      <c r="Q5383" s="3" t="s">
        <v>6692</v>
      </c>
      <c r="R5383" s="3" t="s">
        <v>1802</v>
      </c>
    </row>
    <row r="5384" ht="15.75" customHeight="1">
      <c r="A5384" s="3" t="s">
        <v>8127</v>
      </c>
      <c r="B5384" s="3" t="s">
        <v>85</v>
      </c>
      <c r="C5384" s="3" t="s">
        <v>247</v>
      </c>
      <c r="D5384" s="3" t="s">
        <v>83</v>
      </c>
      <c r="E5384" s="3" t="s">
        <v>5499</v>
      </c>
      <c r="F5384" s="3" t="s">
        <v>83</v>
      </c>
      <c r="G5384" s="1" t="s">
        <v>149</v>
      </c>
      <c r="H5384" s="1" t="str">
        <f t="shared" si="1"/>
        <v>ах</v>
      </c>
      <c r="I5384" s="1" t="s">
        <v>85</v>
      </c>
      <c r="J5384" s="3" t="s">
        <v>271</v>
      </c>
      <c r="K5384" s="3" t="s">
        <v>113</v>
      </c>
      <c r="L5384" s="3" t="s">
        <v>247</v>
      </c>
      <c r="M5384" s="3" t="s">
        <v>83</v>
      </c>
      <c r="N5384" s="3" t="s">
        <v>717</v>
      </c>
      <c r="O5384" s="3" t="s">
        <v>83</v>
      </c>
      <c r="P5384" s="3" t="s">
        <v>8119</v>
      </c>
      <c r="Q5384" s="3" t="s">
        <v>6692</v>
      </c>
      <c r="R5384" s="3" t="s">
        <v>1802</v>
      </c>
    </row>
    <row r="5385" ht="15.75" customHeight="1">
      <c r="A5385" s="3" t="s">
        <v>1208</v>
      </c>
      <c r="B5385" s="3" t="s">
        <v>83</v>
      </c>
      <c r="C5385" s="3" t="s">
        <v>242</v>
      </c>
      <c r="D5385" s="3" t="s">
        <v>148</v>
      </c>
      <c r="E5385" s="3" t="s">
        <v>992</v>
      </c>
      <c r="F5385" s="3" t="s">
        <v>93</v>
      </c>
      <c r="G5385" s="1" t="s">
        <v>243</v>
      </c>
      <c r="H5385" s="1" t="str">
        <f t="shared" si="1"/>
        <v>о</v>
      </c>
      <c r="I5385" s="1" t="s">
        <v>85</v>
      </c>
      <c r="J5385" s="3" t="s">
        <v>88</v>
      </c>
      <c r="K5385" s="3" t="s">
        <v>83</v>
      </c>
      <c r="L5385" s="3" t="s">
        <v>992</v>
      </c>
      <c r="M5385" s="3" t="s">
        <v>93</v>
      </c>
      <c r="N5385" s="3" t="s">
        <v>146</v>
      </c>
      <c r="O5385" s="3" t="s">
        <v>83</v>
      </c>
      <c r="P5385" s="3" t="s">
        <v>8119</v>
      </c>
      <c r="Q5385" s="3" t="s">
        <v>6692</v>
      </c>
      <c r="R5385" s="3" t="s">
        <v>1802</v>
      </c>
    </row>
    <row r="5386" ht="15.75" customHeight="1">
      <c r="A5386" s="3" t="s">
        <v>311</v>
      </c>
      <c r="B5386" s="3" t="s">
        <v>93</v>
      </c>
      <c r="C5386" s="3" t="s">
        <v>2263</v>
      </c>
      <c r="D5386" s="3" t="s">
        <v>79</v>
      </c>
      <c r="E5386" s="3" t="s">
        <v>82</v>
      </c>
      <c r="F5386" s="3" t="s">
        <v>83</v>
      </c>
      <c r="G5386" s="1" t="s">
        <v>1025</v>
      </c>
      <c r="H5386" s="1" t="str">
        <f t="shared" si="1"/>
        <v>ой</v>
      </c>
      <c r="I5386" s="1" t="s">
        <v>85</v>
      </c>
      <c r="J5386" s="3" t="s">
        <v>247</v>
      </c>
      <c r="K5386" s="3" t="s">
        <v>83</v>
      </c>
      <c r="L5386" s="3" t="s">
        <v>8128</v>
      </c>
      <c r="M5386" s="3" t="s">
        <v>81</v>
      </c>
      <c r="N5386" s="3" t="s">
        <v>8129</v>
      </c>
      <c r="O5386" s="3" t="s">
        <v>93</v>
      </c>
      <c r="P5386" s="3" t="s">
        <v>8119</v>
      </c>
      <c r="Q5386" s="3" t="s">
        <v>6692</v>
      </c>
      <c r="R5386" s="3" t="s">
        <v>1802</v>
      </c>
    </row>
    <row r="5387" ht="15.75" customHeight="1">
      <c r="A5387" s="3" t="s">
        <v>8130</v>
      </c>
      <c r="B5387" s="3" t="s">
        <v>98</v>
      </c>
      <c r="C5387" s="3" t="s">
        <v>2381</v>
      </c>
      <c r="D5387" s="3" t="s">
        <v>93</v>
      </c>
      <c r="E5387" s="3" t="s">
        <v>314</v>
      </c>
      <c r="F5387" s="3" t="s">
        <v>100</v>
      </c>
      <c r="G5387" s="1" t="s">
        <v>424</v>
      </c>
      <c r="H5387" s="1" t="str">
        <f t="shared" si="1"/>
        <v>боже</v>
      </c>
      <c r="I5387" s="1" t="s">
        <v>85</v>
      </c>
      <c r="J5387" s="3" t="s">
        <v>82</v>
      </c>
      <c r="K5387" s="3" t="s">
        <v>83</v>
      </c>
      <c r="L5387" s="3" t="s">
        <v>2102</v>
      </c>
      <c r="M5387" s="3" t="s">
        <v>122</v>
      </c>
      <c r="N5387" s="3" t="s">
        <v>119</v>
      </c>
      <c r="O5387" s="3" t="s">
        <v>93</v>
      </c>
      <c r="P5387" s="3" t="s">
        <v>8119</v>
      </c>
      <c r="Q5387" s="3" t="s">
        <v>6692</v>
      </c>
      <c r="R5387" s="3" t="s">
        <v>1802</v>
      </c>
    </row>
    <row r="5388" ht="15.75" customHeight="1">
      <c r="A5388" s="3" t="s">
        <v>891</v>
      </c>
      <c r="B5388" s="3" t="s">
        <v>113</v>
      </c>
      <c r="C5388" s="3" t="s">
        <v>2935</v>
      </c>
      <c r="D5388" s="3" t="s">
        <v>93</v>
      </c>
      <c r="E5388" s="3" t="s">
        <v>86</v>
      </c>
      <c r="F5388" s="3" t="s">
        <v>83</v>
      </c>
      <c r="G5388" s="1" t="s">
        <v>372</v>
      </c>
      <c r="H5388" s="1" t="str">
        <f t="shared" si="1"/>
        <v>эй</v>
      </c>
      <c r="I5388" s="1" t="s">
        <v>85</v>
      </c>
      <c r="J5388" s="3" t="s">
        <v>88</v>
      </c>
      <c r="K5388" s="3" t="s">
        <v>83</v>
      </c>
      <c r="L5388" s="3" t="s">
        <v>8131</v>
      </c>
      <c r="M5388" s="3" t="s">
        <v>93</v>
      </c>
      <c r="N5388" s="3" t="s">
        <v>88</v>
      </c>
      <c r="O5388" s="3" t="s">
        <v>83</v>
      </c>
      <c r="P5388" s="3" t="s">
        <v>8119</v>
      </c>
      <c r="Q5388" s="3" t="s">
        <v>6692</v>
      </c>
      <c r="R5388" s="3" t="s">
        <v>1802</v>
      </c>
    </row>
    <row r="5389" ht="15.75" customHeight="1">
      <c r="A5389" s="3" t="s">
        <v>6639</v>
      </c>
      <c r="B5389" s="3" t="s">
        <v>93</v>
      </c>
      <c r="C5389" s="3" t="s">
        <v>8132</v>
      </c>
      <c r="D5389" s="3" t="s">
        <v>81</v>
      </c>
      <c r="E5389" s="3" t="s">
        <v>102</v>
      </c>
      <c r="F5389" s="3" t="s">
        <v>83</v>
      </c>
      <c r="G5389" s="1" t="s">
        <v>8133</v>
      </c>
      <c r="H5389" s="1" t="str">
        <f t="shared" si="1"/>
        <v>ква</v>
      </c>
      <c r="I5389" s="1" t="s">
        <v>85</v>
      </c>
      <c r="J5389" s="3" t="s">
        <v>88</v>
      </c>
      <c r="K5389" s="3" t="s">
        <v>83</v>
      </c>
      <c r="L5389" s="3" t="s">
        <v>8134</v>
      </c>
      <c r="M5389" s="3" t="s">
        <v>85</v>
      </c>
      <c r="N5389" s="3" t="s">
        <v>247</v>
      </c>
      <c r="O5389" s="3" t="s">
        <v>83</v>
      </c>
      <c r="P5389" s="3" t="s">
        <v>8119</v>
      </c>
      <c r="Q5389" s="3" t="s">
        <v>6692</v>
      </c>
      <c r="R5389" s="3" t="s">
        <v>1802</v>
      </c>
    </row>
    <row r="5390" ht="15.75" customHeight="1">
      <c r="A5390" s="3" t="s">
        <v>102</v>
      </c>
      <c r="B5390" s="3" t="s">
        <v>83</v>
      </c>
      <c r="C5390" s="3" t="s">
        <v>8133</v>
      </c>
      <c r="D5390" s="3" t="s">
        <v>85</v>
      </c>
      <c r="E5390" s="3" t="s">
        <v>88</v>
      </c>
      <c r="F5390" s="3" t="s">
        <v>83</v>
      </c>
      <c r="G5390" s="1" t="s">
        <v>8134</v>
      </c>
      <c r="H5390" s="1" t="str">
        <f t="shared" si="1"/>
        <v>ква</v>
      </c>
      <c r="I5390" s="1" t="s">
        <v>85</v>
      </c>
      <c r="J5390" s="3" t="s">
        <v>247</v>
      </c>
      <c r="K5390" s="3" t="s">
        <v>83</v>
      </c>
      <c r="L5390" s="3" t="s">
        <v>8135</v>
      </c>
      <c r="M5390" s="3" t="s">
        <v>81</v>
      </c>
      <c r="N5390" s="3" t="s">
        <v>2932</v>
      </c>
      <c r="O5390" s="3" t="s">
        <v>93</v>
      </c>
      <c r="P5390" s="3" t="s">
        <v>8119</v>
      </c>
      <c r="Q5390" s="3" t="s">
        <v>6692</v>
      </c>
      <c r="R5390" s="3" t="s">
        <v>1802</v>
      </c>
    </row>
    <row r="5391" ht="15.75" customHeight="1">
      <c r="A5391" s="3" t="s">
        <v>8136</v>
      </c>
      <c r="B5391" s="3" t="s">
        <v>93</v>
      </c>
      <c r="C5391" s="3" t="s">
        <v>415</v>
      </c>
      <c r="D5391" s="3" t="s">
        <v>100</v>
      </c>
      <c r="E5391" s="3" t="s">
        <v>8137</v>
      </c>
      <c r="F5391" s="3" t="s">
        <v>1194</v>
      </c>
      <c r="G5391" s="1" t="s">
        <v>7500</v>
      </c>
      <c r="H5391" s="1" t="str">
        <f t="shared" si="1"/>
        <v>динь</v>
      </c>
      <c r="I5391" s="1" t="s">
        <v>85</v>
      </c>
      <c r="J5391" s="3" t="s">
        <v>88</v>
      </c>
      <c r="K5391" s="3" t="s">
        <v>83</v>
      </c>
      <c r="L5391" s="3" t="s">
        <v>7496</v>
      </c>
      <c r="M5391" s="3" t="s">
        <v>85</v>
      </c>
      <c r="N5391" s="3" t="s">
        <v>5499</v>
      </c>
      <c r="O5391" s="3" t="s">
        <v>83</v>
      </c>
      <c r="P5391" s="3" t="s">
        <v>8119</v>
      </c>
      <c r="Q5391" s="3" t="s">
        <v>6692</v>
      </c>
      <c r="R5391" s="3" t="s">
        <v>1802</v>
      </c>
    </row>
    <row r="5392" ht="15.75" customHeight="1">
      <c r="A5392" s="3" t="s">
        <v>8137</v>
      </c>
      <c r="B5392" s="3" t="s">
        <v>1194</v>
      </c>
      <c r="C5392" s="3" t="s">
        <v>7500</v>
      </c>
      <c r="D5392" s="3" t="s">
        <v>85</v>
      </c>
      <c r="E5392" s="3" t="s">
        <v>88</v>
      </c>
      <c r="F5392" s="3" t="s">
        <v>83</v>
      </c>
      <c r="G5392" s="1" t="s">
        <v>7496</v>
      </c>
      <c r="H5392" s="1" t="str">
        <f t="shared" si="1"/>
        <v>динь</v>
      </c>
      <c r="I5392" s="1" t="s">
        <v>85</v>
      </c>
      <c r="J5392" s="3" t="s">
        <v>5499</v>
      </c>
      <c r="K5392" s="3" t="s">
        <v>83</v>
      </c>
      <c r="L5392" s="3" t="s">
        <v>7496</v>
      </c>
      <c r="M5392" s="3" t="s">
        <v>85</v>
      </c>
      <c r="N5392" s="3" t="s">
        <v>247</v>
      </c>
      <c r="O5392" s="3" t="s">
        <v>83</v>
      </c>
      <c r="P5392" s="3" t="s">
        <v>8119</v>
      </c>
      <c r="Q5392" s="3" t="s">
        <v>6692</v>
      </c>
      <c r="R5392" s="3" t="s">
        <v>1802</v>
      </c>
    </row>
    <row r="5393" ht="15.75" customHeight="1">
      <c r="A5393" s="3" t="s">
        <v>146</v>
      </c>
      <c r="B5393" s="3" t="s">
        <v>83</v>
      </c>
      <c r="C5393" s="3" t="s">
        <v>8138</v>
      </c>
      <c r="D5393" s="3" t="s">
        <v>81</v>
      </c>
      <c r="E5393" s="3" t="s">
        <v>247</v>
      </c>
      <c r="F5393" s="3" t="s">
        <v>83</v>
      </c>
      <c r="G5393" s="1" t="s">
        <v>1267</v>
      </c>
      <c r="H5393" s="1" t="str">
        <f t="shared" si="1"/>
        <v>баю</v>
      </c>
      <c r="I5393" s="1" t="s">
        <v>85</v>
      </c>
      <c r="J5393" s="3" t="s">
        <v>88</v>
      </c>
      <c r="K5393" s="3" t="s">
        <v>83</v>
      </c>
      <c r="L5393" s="3" t="s">
        <v>7414</v>
      </c>
      <c r="M5393" s="3" t="s">
        <v>85</v>
      </c>
      <c r="N5393" s="3" t="s">
        <v>82</v>
      </c>
      <c r="O5393" s="3" t="s">
        <v>83</v>
      </c>
      <c r="P5393" s="3" t="s">
        <v>8119</v>
      </c>
      <c r="Q5393" s="3" t="s">
        <v>6692</v>
      </c>
      <c r="R5393" s="3" t="s">
        <v>1802</v>
      </c>
    </row>
    <row r="5394" ht="15.75" customHeight="1">
      <c r="A5394" s="3" t="s">
        <v>247</v>
      </c>
      <c r="B5394" s="3" t="s">
        <v>83</v>
      </c>
      <c r="C5394" s="3" t="s">
        <v>1267</v>
      </c>
      <c r="D5394" s="3" t="s">
        <v>85</v>
      </c>
      <c r="E5394" s="3" t="s">
        <v>88</v>
      </c>
      <c r="F5394" s="3" t="s">
        <v>83</v>
      </c>
      <c r="G5394" s="1" t="s">
        <v>7414</v>
      </c>
      <c r="H5394" s="1" t="str">
        <f t="shared" si="1"/>
        <v>баю</v>
      </c>
      <c r="I5394" s="1" t="s">
        <v>85</v>
      </c>
      <c r="J5394" s="3" t="s">
        <v>82</v>
      </c>
      <c r="K5394" s="3" t="s">
        <v>83</v>
      </c>
      <c r="L5394" s="3" t="s">
        <v>7500</v>
      </c>
      <c r="M5394" s="3" t="s">
        <v>85</v>
      </c>
      <c r="N5394" s="3" t="s">
        <v>88</v>
      </c>
      <c r="O5394" s="3" t="s">
        <v>83</v>
      </c>
      <c r="P5394" s="3" t="s">
        <v>8119</v>
      </c>
      <c r="Q5394" s="3" t="s">
        <v>6692</v>
      </c>
      <c r="R5394" s="3" t="s">
        <v>1802</v>
      </c>
    </row>
    <row r="5395" ht="15.75" customHeight="1">
      <c r="A5395" s="3" t="s">
        <v>88</v>
      </c>
      <c r="B5395" s="3" t="s">
        <v>83</v>
      </c>
      <c r="C5395" s="3" t="s">
        <v>7414</v>
      </c>
      <c r="D5395" s="3" t="s">
        <v>85</v>
      </c>
      <c r="E5395" s="3" t="s">
        <v>82</v>
      </c>
      <c r="F5395" s="3" t="s">
        <v>83</v>
      </c>
      <c r="G5395" s="1" t="s">
        <v>7500</v>
      </c>
      <c r="H5395" s="1" t="str">
        <f t="shared" si="1"/>
        <v>динь</v>
      </c>
      <c r="I5395" s="1" t="s">
        <v>85</v>
      </c>
      <c r="J5395" s="3" t="s">
        <v>88</v>
      </c>
      <c r="K5395" s="3" t="s">
        <v>83</v>
      </c>
      <c r="L5395" s="3" t="s">
        <v>8139</v>
      </c>
      <c r="M5395" s="3" t="s">
        <v>85</v>
      </c>
      <c r="N5395" s="3" t="s">
        <v>247</v>
      </c>
      <c r="O5395" s="3" t="s">
        <v>83</v>
      </c>
      <c r="P5395" s="3" t="s">
        <v>8119</v>
      </c>
      <c r="Q5395" s="3" t="s">
        <v>6692</v>
      </c>
      <c r="R5395" s="3" t="s">
        <v>1802</v>
      </c>
    </row>
    <row r="5396" ht="15.75" customHeight="1">
      <c r="A5396" s="3">
        <v>1914.0</v>
      </c>
      <c r="B5396" s="3" t="s">
        <v>162</v>
      </c>
      <c r="C5396" s="3" t="s">
        <v>82</v>
      </c>
      <c r="D5396" s="3" t="s">
        <v>83</v>
      </c>
      <c r="E5396" s="3" t="s">
        <v>8140</v>
      </c>
      <c r="F5396" s="3" t="s">
        <v>93</v>
      </c>
      <c r="G5396" s="1" t="s">
        <v>84</v>
      </c>
      <c r="H5396" s="1" t="str">
        <f t="shared" si="1"/>
        <v>ах</v>
      </c>
      <c r="I5396" s="1" t="s">
        <v>85</v>
      </c>
      <c r="J5396" s="3" t="s">
        <v>88</v>
      </c>
      <c r="K5396" s="3" t="s">
        <v>83</v>
      </c>
      <c r="L5396" s="3" t="s">
        <v>1006</v>
      </c>
      <c r="M5396" s="3" t="s">
        <v>93</v>
      </c>
      <c r="N5396" s="3" t="s">
        <v>88</v>
      </c>
      <c r="O5396" s="3" t="s">
        <v>83</v>
      </c>
      <c r="P5396" s="3" t="s">
        <v>8119</v>
      </c>
      <c r="Q5396" s="3" t="s">
        <v>6692</v>
      </c>
      <c r="R5396" s="3" t="s">
        <v>1802</v>
      </c>
    </row>
    <row r="5397" ht="15.75" customHeight="1">
      <c r="A5397" s="3" t="s">
        <v>88</v>
      </c>
      <c r="B5397" s="3" t="s">
        <v>83</v>
      </c>
      <c r="C5397" s="3" t="s">
        <v>1006</v>
      </c>
      <c r="D5397" s="3" t="s">
        <v>93</v>
      </c>
      <c r="E5397" s="3" t="s">
        <v>88</v>
      </c>
      <c r="F5397" s="3" t="s">
        <v>83</v>
      </c>
      <c r="G5397" s="1" t="s">
        <v>1918</v>
      </c>
      <c r="H5397" s="1" t="str">
        <f t="shared" si="1"/>
        <v>ой</v>
      </c>
      <c r="I5397" s="1" t="s">
        <v>85</v>
      </c>
      <c r="J5397" s="3" t="s">
        <v>88</v>
      </c>
      <c r="K5397" s="3" t="s">
        <v>83</v>
      </c>
      <c r="L5397" s="3" t="s">
        <v>1006</v>
      </c>
      <c r="M5397" s="3" t="s">
        <v>93</v>
      </c>
      <c r="N5397" s="3" t="s">
        <v>88</v>
      </c>
      <c r="O5397" s="3" t="s">
        <v>83</v>
      </c>
      <c r="P5397" s="3" t="s">
        <v>8119</v>
      </c>
      <c r="Q5397" s="3" t="s">
        <v>6692</v>
      </c>
      <c r="R5397" s="3" t="s">
        <v>1802</v>
      </c>
    </row>
    <row r="5398" ht="15.75" customHeight="1">
      <c r="A5398" s="3" t="s">
        <v>88</v>
      </c>
      <c r="B5398" s="3" t="s">
        <v>83</v>
      </c>
      <c r="C5398" s="3" t="s">
        <v>3879</v>
      </c>
      <c r="D5398" s="3" t="s">
        <v>93</v>
      </c>
      <c r="E5398" s="3" t="s">
        <v>88</v>
      </c>
      <c r="F5398" s="3" t="s">
        <v>83</v>
      </c>
      <c r="G5398" s="1" t="s">
        <v>1918</v>
      </c>
      <c r="H5398" s="1" t="str">
        <f t="shared" si="1"/>
        <v>ой</v>
      </c>
      <c r="I5398" s="1" t="s">
        <v>85</v>
      </c>
      <c r="J5398" s="3" t="s">
        <v>88</v>
      </c>
      <c r="K5398" s="3" t="s">
        <v>83</v>
      </c>
      <c r="L5398" s="3" t="s">
        <v>3879</v>
      </c>
      <c r="M5398" s="3" t="s">
        <v>93</v>
      </c>
      <c r="N5398" s="3" t="s">
        <v>88</v>
      </c>
      <c r="O5398" s="3" t="s">
        <v>83</v>
      </c>
      <c r="P5398" s="3" t="s">
        <v>8119</v>
      </c>
      <c r="Q5398" s="3" t="s">
        <v>6692</v>
      </c>
      <c r="R5398" s="3" t="s">
        <v>1802</v>
      </c>
    </row>
    <row r="5399" ht="15.75" customHeight="1">
      <c r="A5399" s="3" t="s">
        <v>1237</v>
      </c>
      <c r="B5399" s="3" t="s">
        <v>93</v>
      </c>
      <c r="C5399" s="3" t="s">
        <v>426</v>
      </c>
      <c r="D5399" s="3" t="s">
        <v>100</v>
      </c>
      <c r="E5399" s="3" t="s">
        <v>88</v>
      </c>
      <c r="F5399" s="3" t="s">
        <v>83</v>
      </c>
      <c r="G5399" s="1" t="s">
        <v>260</v>
      </c>
      <c r="H5399" s="1" t="str">
        <f t="shared" si="1"/>
        <v>ох</v>
      </c>
      <c r="I5399" s="1" t="s">
        <v>85</v>
      </c>
      <c r="J5399" s="3" t="s">
        <v>88</v>
      </c>
      <c r="K5399" s="3" t="s">
        <v>83</v>
      </c>
      <c r="L5399" s="3" t="s">
        <v>730</v>
      </c>
      <c r="M5399" s="3" t="s">
        <v>98</v>
      </c>
      <c r="N5399" s="3" t="s">
        <v>693</v>
      </c>
      <c r="O5399" s="3" t="s">
        <v>113</v>
      </c>
      <c r="P5399" s="3" t="s">
        <v>8119</v>
      </c>
      <c r="Q5399" s="3" t="s">
        <v>6692</v>
      </c>
      <c r="R5399" s="3" t="s">
        <v>1802</v>
      </c>
    </row>
    <row r="5400" ht="15.75" customHeight="1">
      <c r="A5400" s="3" t="s">
        <v>121</v>
      </c>
      <c r="B5400" s="3" t="s">
        <v>122</v>
      </c>
      <c r="C5400" s="3" t="s">
        <v>7043</v>
      </c>
      <c r="D5400" s="3" t="s">
        <v>93</v>
      </c>
      <c r="E5400" s="3" t="s">
        <v>82</v>
      </c>
      <c r="F5400" s="3" t="s">
        <v>83</v>
      </c>
      <c r="G5400" s="1" t="s">
        <v>84</v>
      </c>
      <c r="H5400" s="1" t="str">
        <f t="shared" si="1"/>
        <v>ах</v>
      </c>
      <c r="I5400" s="1" t="s">
        <v>85</v>
      </c>
      <c r="J5400" s="3" t="s">
        <v>88</v>
      </c>
      <c r="K5400" s="3" t="s">
        <v>83</v>
      </c>
      <c r="L5400" s="3" t="s">
        <v>1006</v>
      </c>
      <c r="M5400" s="3" t="s">
        <v>93</v>
      </c>
      <c r="N5400" s="3" t="s">
        <v>88</v>
      </c>
      <c r="O5400" s="3" t="s">
        <v>83</v>
      </c>
      <c r="P5400" s="3" t="s">
        <v>8119</v>
      </c>
      <c r="Q5400" s="3" t="s">
        <v>6692</v>
      </c>
      <c r="R5400" s="3" t="s">
        <v>1802</v>
      </c>
    </row>
    <row r="5401" ht="15.75" customHeight="1">
      <c r="A5401" s="3" t="s">
        <v>88</v>
      </c>
      <c r="B5401" s="3" t="s">
        <v>83</v>
      </c>
      <c r="C5401" s="3" t="s">
        <v>1006</v>
      </c>
      <c r="D5401" s="3" t="s">
        <v>93</v>
      </c>
      <c r="E5401" s="3" t="s">
        <v>88</v>
      </c>
      <c r="F5401" s="3" t="s">
        <v>83</v>
      </c>
      <c r="G5401" s="1" t="s">
        <v>1918</v>
      </c>
      <c r="H5401" s="1" t="str">
        <f t="shared" si="1"/>
        <v>ой</v>
      </c>
      <c r="I5401" s="1" t="s">
        <v>85</v>
      </c>
      <c r="J5401" s="3" t="s">
        <v>88</v>
      </c>
      <c r="K5401" s="3" t="s">
        <v>83</v>
      </c>
      <c r="L5401" s="3" t="s">
        <v>1006</v>
      </c>
      <c r="M5401" s="3" t="s">
        <v>93</v>
      </c>
      <c r="N5401" s="3" t="s">
        <v>88</v>
      </c>
      <c r="O5401" s="3" t="s">
        <v>83</v>
      </c>
      <c r="P5401" s="3" t="s">
        <v>8119</v>
      </c>
      <c r="Q5401" s="3" t="s">
        <v>6692</v>
      </c>
      <c r="R5401" s="3" t="s">
        <v>1802</v>
      </c>
    </row>
    <row r="5402" ht="15.75" customHeight="1">
      <c r="A5402" s="3" t="s">
        <v>8141</v>
      </c>
      <c r="B5402" s="3" t="s">
        <v>93</v>
      </c>
      <c r="C5402" s="3" t="s">
        <v>8142</v>
      </c>
      <c r="D5402" s="3" t="s">
        <v>81</v>
      </c>
      <c r="E5402" s="3" t="s">
        <v>82</v>
      </c>
      <c r="F5402" s="3" t="s">
        <v>83</v>
      </c>
      <c r="G5402" s="1" t="s">
        <v>376</v>
      </c>
      <c r="H5402" s="1" t="str">
        <f t="shared" si="1"/>
        <v>ай</v>
      </c>
      <c r="I5402" s="1" t="s">
        <v>85</v>
      </c>
      <c r="J5402" s="3" t="s">
        <v>628</v>
      </c>
      <c r="K5402" s="3" t="s">
        <v>116</v>
      </c>
      <c r="L5402" s="3" t="s">
        <v>8143</v>
      </c>
      <c r="M5402" s="3" t="s">
        <v>93</v>
      </c>
      <c r="N5402" s="3" t="s">
        <v>88</v>
      </c>
      <c r="O5402" s="3" t="s">
        <v>83</v>
      </c>
      <c r="P5402" s="3" t="s">
        <v>8119</v>
      </c>
      <c r="Q5402" s="3" t="s">
        <v>6692</v>
      </c>
      <c r="R5402" s="3" t="s">
        <v>1802</v>
      </c>
    </row>
    <row r="5403" ht="15.75" customHeight="1">
      <c r="A5403" s="3" t="s">
        <v>977</v>
      </c>
      <c r="B5403" s="3" t="s">
        <v>93</v>
      </c>
      <c r="C5403" s="3" t="s">
        <v>8144</v>
      </c>
      <c r="D5403" s="3" t="s">
        <v>79</v>
      </c>
      <c r="E5403" s="3" t="s">
        <v>82</v>
      </c>
      <c r="F5403" s="3" t="s">
        <v>83</v>
      </c>
      <c r="G5403" s="1" t="s">
        <v>84</v>
      </c>
      <c r="H5403" s="1" t="str">
        <f t="shared" si="1"/>
        <v>ах</v>
      </c>
      <c r="I5403" s="1" t="s">
        <v>85</v>
      </c>
      <c r="J5403" s="3" t="s">
        <v>88</v>
      </c>
      <c r="K5403" s="3" t="s">
        <v>83</v>
      </c>
      <c r="L5403" s="3" t="s">
        <v>8145</v>
      </c>
      <c r="M5403" s="3" t="s">
        <v>79</v>
      </c>
      <c r="N5403" s="3" t="s">
        <v>3201</v>
      </c>
      <c r="O5403" s="3" t="s">
        <v>93</v>
      </c>
      <c r="P5403" s="3" t="s">
        <v>8119</v>
      </c>
      <c r="Q5403" s="3" t="s">
        <v>6692</v>
      </c>
      <c r="R5403" s="3" t="s">
        <v>1802</v>
      </c>
    </row>
    <row r="5404" ht="15.75" customHeight="1">
      <c r="A5404" s="3" t="s">
        <v>158</v>
      </c>
      <c r="B5404" s="3" t="s">
        <v>148</v>
      </c>
      <c r="C5404" s="3" t="s">
        <v>8146</v>
      </c>
      <c r="D5404" s="3" t="s">
        <v>79</v>
      </c>
      <c r="E5404" s="3" t="s">
        <v>82</v>
      </c>
      <c r="F5404" s="3" t="s">
        <v>83</v>
      </c>
      <c r="G5404" s="1" t="s">
        <v>175</v>
      </c>
      <c r="H5404" s="1" t="str">
        <f t="shared" si="1"/>
        <v>эх</v>
      </c>
      <c r="I5404" s="1" t="s">
        <v>85</v>
      </c>
      <c r="J5404" s="3" t="s">
        <v>88</v>
      </c>
      <c r="K5404" s="3" t="s">
        <v>83</v>
      </c>
      <c r="L5404" s="3" t="s">
        <v>8147</v>
      </c>
      <c r="M5404" s="3" t="s">
        <v>93</v>
      </c>
      <c r="N5404" s="3" t="s">
        <v>493</v>
      </c>
      <c r="O5404" s="3" t="s">
        <v>93</v>
      </c>
      <c r="P5404" s="3" t="s">
        <v>8119</v>
      </c>
      <c r="Q5404" s="3" t="s">
        <v>6692</v>
      </c>
      <c r="R5404" s="3" t="s">
        <v>6693</v>
      </c>
    </row>
    <row r="5405" ht="15.75" customHeight="1">
      <c r="A5405" s="3" t="s">
        <v>8148</v>
      </c>
      <c r="B5405" s="3" t="s">
        <v>81</v>
      </c>
      <c r="C5405" s="3" t="s">
        <v>8149</v>
      </c>
      <c r="D5405" s="3" t="s">
        <v>79</v>
      </c>
      <c r="E5405" s="3" t="s">
        <v>8150</v>
      </c>
      <c r="F5405" s="3" t="s">
        <v>93</v>
      </c>
      <c r="G5405" s="1" t="s">
        <v>7971</v>
      </c>
      <c r="H5405" s="1" t="str">
        <f t="shared" si="1"/>
        <v>верть</v>
      </c>
      <c r="I5405" s="1" t="s">
        <v>85</v>
      </c>
      <c r="J5405" s="3" t="s">
        <v>8151</v>
      </c>
      <c r="K5405" s="3" t="s">
        <v>79</v>
      </c>
      <c r="L5405" s="3" t="s">
        <v>8152</v>
      </c>
      <c r="M5405" s="3" t="s">
        <v>79</v>
      </c>
      <c r="N5405" s="3" t="s">
        <v>8153</v>
      </c>
      <c r="O5405" s="3" t="s">
        <v>93</v>
      </c>
      <c r="P5405" s="3" t="s">
        <v>8154</v>
      </c>
      <c r="Q5405" s="3" t="s">
        <v>6692</v>
      </c>
      <c r="R5405" s="3" t="s">
        <v>1802</v>
      </c>
    </row>
    <row r="5406" ht="15.75" customHeight="1">
      <c r="A5406" s="3" t="s">
        <v>82</v>
      </c>
      <c r="B5406" s="3" t="s">
        <v>83</v>
      </c>
      <c r="C5406" s="3" t="s">
        <v>390</v>
      </c>
      <c r="D5406" s="3" t="s">
        <v>148</v>
      </c>
      <c r="E5406" s="3" t="s">
        <v>271</v>
      </c>
      <c r="F5406" s="3" t="s">
        <v>113</v>
      </c>
      <c r="G5406" s="1" t="s">
        <v>848</v>
      </c>
      <c r="H5406" s="1" t="str">
        <f t="shared" si="1"/>
        <v>господи</v>
      </c>
      <c r="I5406" s="1" t="s">
        <v>85</v>
      </c>
      <c r="J5406" s="3" t="s">
        <v>583</v>
      </c>
      <c r="K5406" s="3" t="s">
        <v>81</v>
      </c>
      <c r="L5406" s="3" t="s">
        <v>8155</v>
      </c>
      <c r="M5406" s="3" t="s">
        <v>93</v>
      </c>
      <c r="N5406" s="3" t="s">
        <v>8156</v>
      </c>
      <c r="O5406" s="3" t="s">
        <v>81</v>
      </c>
      <c r="P5406" s="3" t="s">
        <v>8154</v>
      </c>
      <c r="Q5406" s="3" t="s">
        <v>6692</v>
      </c>
      <c r="R5406" s="3" t="s">
        <v>6693</v>
      </c>
    </row>
    <row r="5407" ht="15.75" customHeight="1">
      <c r="A5407" s="3" t="s">
        <v>8157</v>
      </c>
      <c r="B5407" s="3" t="s">
        <v>81</v>
      </c>
      <c r="C5407" s="3" t="s">
        <v>8158</v>
      </c>
      <c r="D5407" s="3" t="s">
        <v>93</v>
      </c>
      <c r="E5407" s="3" t="s">
        <v>8159</v>
      </c>
      <c r="F5407" s="3" t="s">
        <v>93</v>
      </c>
      <c r="G5407" s="1" t="s">
        <v>848</v>
      </c>
      <c r="H5407" s="1" t="str">
        <f t="shared" si="1"/>
        <v>господи</v>
      </c>
      <c r="I5407" s="1" t="s">
        <v>85</v>
      </c>
      <c r="J5407" s="3" t="s">
        <v>8160</v>
      </c>
      <c r="K5407" s="3" t="s">
        <v>81</v>
      </c>
      <c r="L5407" s="3" t="s">
        <v>8161</v>
      </c>
      <c r="M5407" s="3" t="s">
        <v>98</v>
      </c>
      <c r="N5407" s="3" t="s">
        <v>8162</v>
      </c>
      <c r="O5407" s="3" t="s">
        <v>93</v>
      </c>
      <c r="P5407" s="3" t="s">
        <v>8154</v>
      </c>
      <c r="Q5407" s="3" t="s">
        <v>6692</v>
      </c>
      <c r="R5407" s="3" t="s">
        <v>6693</v>
      </c>
    </row>
    <row r="5408" ht="15.75" customHeight="1">
      <c r="A5408" s="3" t="s">
        <v>82</v>
      </c>
      <c r="B5408" s="3" t="s">
        <v>83</v>
      </c>
      <c r="C5408" s="3" t="s">
        <v>5427</v>
      </c>
      <c r="D5408" s="3" t="s">
        <v>98</v>
      </c>
      <c r="E5408" s="3" t="s">
        <v>6821</v>
      </c>
      <c r="F5408" s="3" t="s">
        <v>79</v>
      </c>
      <c r="G5408" s="1" t="s">
        <v>848</v>
      </c>
      <c r="H5408" s="1" t="str">
        <f t="shared" si="1"/>
        <v>господи</v>
      </c>
      <c r="I5408" s="1" t="s">
        <v>85</v>
      </c>
      <c r="J5408" s="3" t="s">
        <v>2357</v>
      </c>
      <c r="K5408" s="3" t="s">
        <v>122</v>
      </c>
      <c r="L5408" s="3" t="s">
        <v>5092</v>
      </c>
      <c r="M5408" s="3" t="s">
        <v>93</v>
      </c>
      <c r="N5408" s="3" t="s">
        <v>279</v>
      </c>
      <c r="O5408" s="3" t="s">
        <v>100</v>
      </c>
      <c r="P5408" s="3" t="s">
        <v>8154</v>
      </c>
      <c r="Q5408" s="3" t="s">
        <v>6692</v>
      </c>
      <c r="R5408" s="3" t="s">
        <v>6693</v>
      </c>
    </row>
    <row r="5409" ht="15.75" customHeight="1">
      <c r="A5409" s="3" t="s">
        <v>8163</v>
      </c>
      <c r="B5409" s="3" t="s">
        <v>79</v>
      </c>
      <c r="C5409" s="3" t="s">
        <v>8164</v>
      </c>
      <c r="D5409" s="3" t="s">
        <v>93</v>
      </c>
      <c r="E5409" s="3" t="s">
        <v>82</v>
      </c>
      <c r="F5409" s="3" t="s">
        <v>83</v>
      </c>
      <c r="G5409" s="1" t="s">
        <v>84</v>
      </c>
      <c r="H5409" s="1" t="str">
        <f t="shared" si="1"/>
        <v>ах</v>
      </c>
      <c r="I5409" s="1" t="s">
        <v>85</v>
      </c>
      <c r="J5409" s="3" t="s">
        <v>88</v>
      </c>
      <c r="K5409" s="3" t="s">
        <v>83</v>
      </c>
      <c r="L5409" s="3" t="s">
        <v>520</v>
      </c>
      <c r="M5409" s="3" t="s">
        <v>93</v>
      </c>
      <c r="N5409" s="3" t="s">
        <v>8165</v>
      </c>
      <c r="O5409" s="3" t="s">
        <v>93</v>
      </c>
      <c r="P5409" s="3" t="s">
        <v>8154</v>
      </c>
      <c r="Q5409" s="3" t="s">
        <v>6692</v>
      </c>
      <c r="R5409" s="3" t="s">
        <v>1802</v>
      </c>
    </row>
    <row r="5410" ht="15.75" customHeight="1">
      <c r="A5410" s="3" t="s">
        <v>8166</v>
      </c>
      <c r="B5410" s="3" t="s">
        <v>81</v>
      </c>
      <c r="C5410" s="3" t="s">
        <v>1408</v>
      </c>
      <c r="D5410" s="3" t="s">
        <v>148</v>
      </c>
      <c r="E5410" s="3" t="s">
        <v>8167</v>
      </c>
      <c r="F5410" s="3" t="s">
        <v>93</v>
      </c>
      <c r="G5410" s="1" t="s">
        <v>84</v>
      </c>
      <c r="H5410" s="1" t="str">
        <f t="shared" si="1"/>
        <v>ах</v>
      </c>
      <c r="I5410" s="1" t="s">
        <v>85</v>
      </c>
      <c r="J5410" s="3" t="s">
        <v>88</v>
      </c>
      <c r="K5410" s="3" t="s">
        <v>83</v>
      </c>
      <c r="L5410" s="3" t="s">
        <v>171</v>
      </c>
      <c r="M5410" s="3" t="s">
        <v>116</v>
      </c>
      <c r="N5410" s="3" t="s">
        <v>5566</v>
      </c>
      <c r="O5410" s="3" t="s">
        <v>81</v>
      </c>
      <c r="P5410" s="3" t="s">
        <v>8154</v>
      </c>
      <c r="Q5410" s="3" t="s">
        <v>6692</v>
      </c>
      <c r="R5410" s="3" t="s">
        <v>6693</v>
      </c>
    </row>
    <row r="5411" ht="15.75" customHeight="1">
      <c r="A5411" s="3" t="s">
        <v>8168</v>
      </c>
      <c r="B5411" s="3" t="s">
        <v>79</v>
      </c>
      <c r="C5411" s="3" t="s">
        <v>233</v>
      </c>
      <c r="D5411" s="3" t="s">
        <v>93</v>
      </c>
      <c r="E5411" s="3" t="s">
        <v>82</v>
      </c>
      <c r="F5411" s="3" t="s">
        <v>83</v>
      </c>
      <c r="G5411" s="1" t="s">
        <v>84</v>
      </c>
      <c r="H5411" s="1" t="str">
        <f t="shared" si="1"/>
        <v>ах</v>
      </c>
      <c r="I5411" s="1" t="s">
        <v>85</v>
      </c>
      <c r="J5411" s="3" t="s">
        <v>88</v>
      </c>
      <c r="K5411" s="3" t="s">
        <v>83</v>
      </c>
      <c r="L5411" s="3" t="s">
        <v>8169</v>
      </c>
      <c r="M5411" s="3" t="s">
        <v>81</v>
      </c>
      <c r="N5411" s="3" t="s">
        <v>1145</v>
      </c>
      <c r="O5411" s="3" t="s">
        <v>93</v>
      </c>
      <c r="P5411" s="3" t="s">
        <v>8154</v>
      </c>
      <c r="Q5411" s="3" t="s">
        <v>6692</v>
      </c>
      <c r="R5411" s="3" t="s">
        <v>6693</v>
      </c>
    </row>
    <row r="5412" ht="15.75" customHeight="1">
      <c r="A5412" s="3" t="s">
        <v>8170</v>
      </c>
      <c r="B5412" s="3" t="s">
        <v>79</v>
      </c>
      <c r="C5412" s="3" t="s">
        <v>8171</v>
      </c>
      <c r="D5412" s="3" t="s">
        <v>93</v>
      </c>
      <c r="E5412" s="3" t="s">
        <v>88</v>
      </c>
      <c r="F5412" s="3" t="s">
        <v>83</v>
      </c>
      <c r="G5412" s="1" t="s">
        <v>84</v>
      </c>
      <c r="H5412" s="1" t="str">
        <f t="shared" si="1"/>
        <v>ах</v>
      </c>
      <c r="I5412" s="1" t="s">
        <v>85</v>
      </c>
      <c r="J5412" s="3" t="s">
        <v>88</v>
      </c>
      <c r="K5412" s="3" t="s">
        <v>83</v>
      </c>
      <c r="L5412" s="3" t="s">
        <v>8172</v>
      </c>
      <c r="M5412" s="3" t="s">
        <v>79</v>
      </c>
      <c r="N5412" s="3" t="s">
        <v>8173</v>
      </c>
      <c r="O5412" s="3" t="s">
        <v>93</v>
      </c>
      <c r="P5412" s="3" t="s">
        <v>8154</v>
      </c>
      <c r="Q5412" s="3" t="s">
        <v>6692</v>
      </c>
      <c r="R5412" s="3" t="s">
        <v>6693</v>
      </c>
    </row>
    <row r="5413" ht="15.75" customHeight="1">
      <c r="A5413" s="3" t="s">
        <v>285</v>
      </c>
      <c r="B5413" s="3" t="s">
        <v>116</v>
      </c>
      <c r="C5413" s="3" t="s">
        <v>8174</v>
      </c>
      <c r="D5413" s="3" t="s">
        <v>93</v>
      </c>
      <c r="E5413" s="3" t="s">
        <v>88</v>
      </c>
      <c r="F5413" s="3" t="s">
        <v>83</v>
      </c>
      <c r="G5413" s="1" t="s">
        <v>84</v>
      </c>
      <c r="H5413" s="1" t="str">
        <f t="shared" si="1"/>
        <v>ах</v>
      </c>
      <c r="I5413" s="1" t="s">
        <v>85</v>
      </c>
      <c r="J5413" s="3" t="s">
        <v>88</v>
      </c>
      <c r="K5413" s="3" t="s">
        <v>83</v>
      </c>
      <c r="L5413" s="3" t="s">
        <v>171</v>
      </c>
      <c r="M5413" s="3" t="s">
        <v>116</v>
      </c>
      <c r="N5413" s="3" t="s">
        <v>2301</v>
      </c>
      <c r="O5413" s="3" t="s">
        <v>81</v>
      </c>
      <c r="P5413" s="3" t="s">
        <v>8154</v>
      </c>
      <c r="Q5413" s="3" t="s">
        <v>6692</v>
      </c>
      <c r="R5413" s="3" t="s">
        <v>6693</v>
      </c>
    </row>
    <row r="5414" ht="15.75" customHeight="1">
      <c r="A5414" s="3" t="s">
        <v>8175</v>
      </c>
      <c r="B5414" s="3" t="s">
        <v>93</v>
      </c>
      <c r="C5414" s="3" t="s">
        <v>8176</v>
      </c>
      <c r="D5414" s="3" t="s">
        <v>79</v>
      </c>
      <c r="E5414" s="3" t="s">
        <v>8177</v>
      </c>
      <c r="F5414" s="3" t="s">
        <v>93</v>
      </c>
      <c r="G5414" s="1" t="s">
        <v>149</v>
      </c>
      <c r="H5414" s="1" t="str">
        <f t="shared" si="1"/>
        <v>ах</v>
      </c>
      <c r="I5414" s="1" t="s">
        <v>85</v>
      </c>
      <c r="J5414" s="3" t="s">
        <v>306</v>
      </c>
      <c r="K5414" s="3" t="s">
        <v>81</v>
      </c>
      <c r="L5414" s="3" t="s">
        <v>4125</v>
      </c>
      <c r="M5414" s="3" t="s">
        <v>79</v>
      </c>
      <c r="N5414" s="3" t="s">
        <v>539</v>
      </c>
      <c r="O5414" s="3" t="s">
        <v>98</v>
      </c>
      <c r="P5414" s="3" t="s">
        <v>8154</v>
      </c>
      <c r="Q5414" s="3" t="s">
        <v>6692</v>
      </c>
      <c r="R5414" s="3" t="s">
        <v>6693</v>
      </c>
    </row>
    <row r="5415" ht="15.75" customHeight="1">
      <c r="A5415" s="3" t="s">
        <v>1543</v>
      </c>
      <c r="B5415" s="3" t="s">
        <v>83</v>
      </c>
      <c r="C5415" s="3" t="s">
        <v>8178</v>
      </c>
      <c r="D5415" s="3" t="s">
        <v>79</v>
      </c>
      <c r="E5415" s="3" t="s">
        <v>8179</v>
      </c>
      <c r="F5415" s="3" t="s">
        <v>93</v>
      </c>
      <c r="G5415" s="1" t="s">
        <v>1683</v>
      </c>
      <c r="H5415" s="1" t="str">
        <f t="shared" si="1"/>
        <v>эй</v>
      </c>
      <c r="I5415" s="1" t="s">
        <v>85</v>
      </c>
      <c r="J5415" s="3" t="s">
        <v>2213</v>
      </c>
      <c r="K5415" s="3" t="s">
        <v>190</v>
      </c>
      <c r="L5415" s="3" t="s">
        <v>484</v>
      </c>
      <c r="M5415" s="3" t="s">
        <v>122</v>
      </c>
      <c r="N5415" s="3" t="s">
        <v>415</v>
      </c>
      <c r="O5415" s="3" t="s">
        <v>100</v>
      </c>
      <c r="P5415" s="3" t="s">
        <v>8154</v>
      </c>
      <c r="Q5415" s="3" t="s">
        <v>6692</v>
      </c>
      <c r="R5415" s="3" t="s">
        <v>6693</v>
      </c>
    </row>
    <row r="5416" ht="15.75" customHeight="1">
      <c r="A5416" s="3" t="s">
        <v>171</v>
      </c>
      <c r="B5416" s="3" t="s">
        <v>116</v>
      </c>
      <c r="C5416" s="3" t="s">
        <v>8180</v>
      </c>
      <c r="D5416" s="3" t="s">
        <v>81</v>
      </c>
      <c r="E5416" s="3" t="s">
        <v>8181</v>
      </c>
      <c r="F5416" s="3" t="s">
        <v>162</v>
      </c>
      <c r="G5416" s="1" t="s">
        <v>1683</v>
      </c>
      <c r="H5416" s="1" t="str">
        <f t="shared" si="1"/>
        <v>эй</v>
      </c>
      <c r="I5416" s="1" t="s">
        <v>85</v>
      </c>
      <c r="J5416" s="3" t="s">
        <v>742</v>
      </c>
      <c r="K5416" s="3" t="s">
        <v>113</v>
      </c>
      <c r="L5416" s="3" t="s">
        <v>8182</v>
      </c>
      <c r="M5416" s="3" t="s">
        <v>81</v>
      </c>
      <c r="N5416" s="3" t="s">
        <v>1632</v>
      </c>
      <c r="O5416" s="3" t="s">
        <v>100</v>
      </c>
      <c r="P5416" s="3" t="s">
        <v>8154</v>
      </c>
      <c r="Q5416" s="3" t="s">
        <v>6692</v>
      </c>
      <c r="R5416" s="3" t="s">
        <v>6693</v>
      </c>
    </row>
    <row r="5417" ht="15.75" customHeight="1">
      <c r="A5417" s="3" t="s">
        <v>243</v>
      </c>
      <c r="B5417" s="3" t="s">
        <v>122</v>
      </c>
      <c r="C5417" s="3" t="s">
        <v>611</v>
      </c>
      <c r="D5417" s="3" t="s">
        <v>113</v>
      </c>
      <c r="E5417" s="3" t="s">
        <v>82</v>
      </c>
      <c r="F5417" s="3" t="s">
        <v>83</v>
      </c>
      <c r="G5417" s="1" t="s">
        <v>84</v>
      </c>
      <c r="H5417" s="1" t="str">
        <f t="shared" si="1"/>
        <v>ах</v>
      </c>
      <c r="I5417" s="1" t="s">
        <v>85</v>
      </c>
      <c r="J5417" s="3" t="s">
        <v>88</v>
      </c>
      <c r="K5417" s="3" t="s">
        <v>83</v>
      </c>
      <c r="L5417" s="3" t="s">
        <v>8183</v>
      </c>
      <c r="M5417" s="3" t="s">
        <v>81</v>
      </c>
      <c r="N5417" s="3" t="s">
        <v>88</v>
      </c>
      <c r="O5417" s="3" t="s">
        <v>83</v>
      </c>
      <c r="P5417" s="3" t="s">
        <v>8184</v>
      </c>
      <c r="Q5417" s="3" t="s">
        <v>6692</v>
      </c>
      <c r="R5417" s="3" t="s">
        <v>1802</v>
      </c>
    </row>
    <row r="5418" ht="15.75" customHeight="1">
      <c r="A5418" s="3" t="s">
        <v>158</v>
      </c>
      <c r="B5418" s="3" t="s">
        <v>148</v>
      </c>
      <c r="C5418" s="3" t="s">
        <v>7111</v>
      </c>
      <c r="D5418" s="3" t="s">
        <v>93</v>
      </c>
      <c r="E5418" s="3" t="s">
        <v>82</v>
      </c>
      <c r="F5418" s="3" t="s">
        <v>83</v>
      </c>
      <c r="G5418" s="1" t="s">
        <v>84</v>
      </c>
      <c r="H5418" s="1" t="str">
        <f t="shared" si="1"/>
        <v>ах</v>
      </c>
      <c r="I5418" s="1" t="s">
        <v>85</v>
      </c>
      <c r="J5418" s="3" t="s">
        <v>88</v>
      </c>
      <c r="K5418" s="3" t="s">
        <v>83</v>
      </c>
      <c r="L5418" s="3" t="s">
        <v>878</v>
      </c>
      <c r="M5418" s="3" t="s">
        <v>98</v>
      </c>
      <c r="N5418" s="3" t="s">
        <v>193</v>
      </c>
      <c r="O5418" s="3" t="s">
        <v>113</v>
      </c>
      <c r="P5418" s="3" t="s">
        <v>8184</v>
      </c>
      <c r="Q5418" s="3" t="s">
        <v>6692</v>
      </c>
      <c r="R5418" s="3" t="s">
        <v>1802</v>
      </c>
    </row>
    <row r="5419" ht="15.75" customHeight="1">
      <c r="A5419" s="3" t="s">
        <v>8185</v>
      </c>
      <c r="B5419" s="3" t="s">
        <v>81</v>
      </c>
      <c r="C5419" s="3" t="s">
        <v>8186</v>
      </c>
      <c r="D5419" s="3" t="s">
        <v>93</v>
      </c>
      <c r="E5419" s="3" t="s">
        <v>247</v>
      </c>
      <c r="F5419" s="3" t="s">
        <v>83</v>
      </c>
      <c r="G5419" s="1" t="s">
        <v>2700</v>
      </c>
      <c r="H5419" s="1" t="str">
        <f t="shared" si="1"/>
        <v>ха-ха</v>
      </c>
      <c r="I5419" s="1" t="s">
        <v>85</v>
      </c>
      <c r="J5419" s="3" t="s">
        <v>82</v>
      </c>
      <c r="K5419" s="3" t="s">
        <v>83</v>
      </c>
      <c r="L5419" s="3" t="s">
        <v>1607</v>
      </c>
      <c r="M5419" s="3" t="s">
        <v>113</v>
      </c>
      <c r="N5419" s="3" t="s">
        <v>153</v>
      </c>
      <c r="O5419" s="3" t="s">
        <v>113</v>
      </c>
      <c r="P5419" s="3" t="s">
        <v>8184</v>
      </c>
      <c r="Q5419" s="3" t="s">
        <v>6692</v>
      </c>
      <c r="R5419" s="3" t="s">
        <v>1802</v>
      </c>
    </row>
    <row r="5420" ht="15.75" customHeight="1">
      <c r="A5420" s="3" t="s">
        <v>179</v>
      </c>
      <c r="B5420" s="3" t="s">
        <v>116</v>
      </c>
      <c r="C5420" s="3" t="s">
        <v>2417</v>
      </c>
      <c r="D5420" s="3" t="s">
        <v>93</v>
      </c>
      <c r="E5420" s="3" t="s">
        <v>95</v>
      </c>
      <c r="F5420" s="3" t="s">
        <v>83</v>
      </c>
      <c r="G5420" s="1" t="s">
        <v>84</v>
      </c>
      <c r="H5420" s="1" t="str">
        <f t="shared" si="1"/>
        <v>ах</v>
      </c>
      <c r="I5420" s="1" t="s">
        <v>85</v>
      </c>
      <c r="J5420" s="3" t="s">
        <v>88</v>
      </c>
      <c r="K5420" s="3" t="s">
        <v>83</v>
      </c>
      <c r="L5420" s="3" t="s">
        <v>2194</v>
      </c>
      <c r="M5420" s="3" t="s">
        <v>98</v>
      </c>
      <c r="N5420" s="3" t="s">
        <v>1896</v>
      </c>
      <c r="O5420" s="3" t="s">
        <v>98</v>
      </c>
      <c r="P5420" s="3" t="s">
        <v>8184</v>
      </c>
      <c r="Q5420" s="3" t="s">
        <v>6692</v>
      </c>
      <c r="R5420" s="3" t="s">
        <v>1802</v>
      </c>
    </row>
    <row r="5421" ht="15.75" customHeight="1">
      <c r="A5421" s="3" t="s">
        <v>8187</v>
      </c>
      <c r="B5421" s="3" t="s">
        <v>93</v>
      </c>
      <c r="C5421" s="3" t="s">
        <v>82</v>
      </c>
      <c r="D5421" s="3" t="s">
        <v>83</v>
      </c>
      <c r="E5421" s="3">
        <v>11.0</v>
      </c>
      <c r="F5421" s="3" t="s">
        <v>162</v>
      </c>
      <c r="G5421" s="1" t="s">
        <v>84</v>
      </c>
      <c r="H5421" s="1" t="str">
        <f t="shared" si="1"/>
        <v>ах</v>
      </c>
      <c r="I5421" s="1" t="s">
        <v>85</v>
      </c>
      <c r="J5421" s="3" t="s">
        <v>88</v>
      </c>
      <c r="K5421" s="3" t="s">
        <v>83</v>
      </c>
      <c r="L5421" s="3" t="s">
        <v>8188</v>
      </c>
      <c r="M5421" s="3" t="s">
        <v>81</v>
      </c>
      <c r="N5421" s="3" t="s">
        <v>420</v>
      </c>
      <c r="O5421" s="3" t="s">
        <v>116</v>
      </c>
      <c r="P5421" s="3" t="s">
        <v>8184</v>
      </c>
      <c r="Q5421" s="3" t="s">
        <v>6692</v>
      </c>
      <c r="R5421" s="3" t="s">
        <v>1802</v>
      </c>
    </row>
    <row r="5422" ht="15.75" customHeight="1">
      <c r="A5422" s="3" t="s">
        <v>102</v>
      </c>
      <c r="B5422" s="3" t="s">
        <v>83</v>
      </c>
      <c r="C5422" s="3" t="s">
        <v>8189</v>
      </c>
      <c r="D5422" s="3" t="s">
        <v>85</v>
      </c>
      <c r="E5422" s="3" t="s">
        <v>289</v>
      </c>
      <c r="F5422" s="3" t="s">
        <v>83</v>
      </c>
      <c r="G5422" s="1" t="s">
        <v>4547</v>
      </c>
      <c r="H5422" s="1" t="str">
        <f t="shared" si="1"/>
        <v>бах</v>
      </c>
      <c r="I5422" s="1" t="s">
        <v>85</v>
      </c>
      <c r="J5422" s="3" t="s">
        <v>86</v>
      </c>
      <c r="K5422" s="3" t="s">
        <v>83</v>
      </c>
      <c r="L5422" s="3" t="s">
        <v>242</v>
      </c>
      <c r="M5422" s="3" t="s">
        <v>148</v>
      </c>
      <c r="N5422" s="3" t="s">
        <v>6821</v>
      </c>
      <c r="O5422" s="3" t="s">
        <v>79</v>
      </c>
      <c r="P5422" s="3" t="s">
        <v>8184</v>
      </c>
      <c r="Q5422" s="3" t="s">
        <v>6692</v>
      </c>
      <c r="R5422" s="3" t="s">
        <v>1802</v>
      </c>
    </row>
    <row r="5423" ht="15.75" customHeight="1">
      <c r="A5423" s="3" t="s">
        <v>8190</v>
      </c>
      <c r="B5423" s="3" t="s">
        <v>93</v>
      </c>
      <c r="C5423" s="3" t="s">
        <v>7121</v>
      </c>
      <c r="D5423" s="3" t="s">
        <v>93</v>
      </c>
      <c r="E5423" s="3" t="s">
        <v>102</v>
      </c>
      <c r="F5423" s="3" t="s">
        <v>83</v>
      </c>
      <c r="G5423" s="1" t="s">
        <v>4547</v>
      </c>
      <c r="H5423" s="1" t="str">
        <f t="shared" si="1"/>
        <v>бах</v>
      </c>
      <c r="I5423" s="1" t="s">
        <v>85</v>
      </c>
      <c r="J5423" s="3" t="s">
        <v>289</v>
      </c>
      <c r="K5423" s="3" t="s">
        <v>83</v>
      </c>
      <c r="L5423" s="3" t="s">
        <v>8189</v>
      </c>
      <c r="M5423" s="3" t="s">
        <v>85</v>
      </c>
      <c r="N5423" s="3" t="s">
        <v>86</v>
      </c>
      <c r="O5423" s="3" t="s">
        <v>83</v>
      </c>
      <c r="P5423" s="3" t="s">
        <v>8184</v>
      </c>
      <c r="Q5423" s="3" t="s">
        <v>6692</v>
      </c>
      <c r="R5423" s="3" t="s">
        <v>1802</v>
      </c>
    </row>
    <row r="5424" ht="15.75" customHeight="1">
      <c r="A5424" s="3" t="s">
        <v>8191</v>
      </c>
      <c r="B5424" s="3" t="s">
        <v>98</v>
      </c>
      <c r="C5424" s="3" t="s">
        <v>8192</v>
      </c>
      <c r="D5424" s="3" t="s">
        <v>93</v>
      </c>
      <c r="E5424" s="3" t="s">
        <v>146</v>
      </c>
      <c r="F5424" s="3" t="s">
        <v>83</v>
      </c>
      <c r="G5424" s="1" t="s">
        <v>84</v>
      </c>
      <c r="H5424" s="1" t="str">
        <f t="shared" si="1"/>
        <v>ах</v>
      </c>
      <c r="I5424" s="1" t="s">
        <v>85</v>
      </c>
      <c r="J5424" s="3" t="s">
        <v>88</v>
      </c>
      <c r="K5424" s="3" t="s">
        <v>83</v>
      </c>
      <c r="L5424" s="3" t="s">
        <v>8193</v>
      </c>
      <c r="M5424" s="3" t="s">
        <v>93</v>
      </c>
      <c r="N5424" s="3" t="s">
        <v>8194</v>
      </c>
      <c r="O5424" s="3" t="s">
        <v>79</v>
      </c>
      <c r="P5424" s="3" t="s">
        <v>8184</v>
      </c>
      <c r="Q5424" s="3" t="s">
        <v>6692</v>
      </c>
      <c r="R5424" s="3" t="s">
        <v>6693</v>
      </c>
    </row>
    <row r="5425" ht="15.75" customHeight="1">
      <c r="A5425" s="3" t="s">
        <v>8195</v>
      </c>
      <c r="B5425" s="3" t="s">
        <v>93</v>
      </c>
      <c r="C5425" s="3" t="s">
        <v>5955</v>
      </c>
      <c r="D5425" s="3" t="s">
        <v>93</v>
      </c>
      <c r="E5425" s="3" t="s">
        <v>82</v>
      </c>
      <c r="F5425" s="3" t="s">
        <v>83</v>
      </c>
      <c r="G5425" s="1" t="s">
        <v>84</v>
      </c>
      <c r="H5425" s="1" t="str">
        <f t="shared" si="1"/>
        <v>ах</v>
      </c>
      <c r="I5425" s="1" t="s">
        <v>85</v>
      </c>
      <c r="J5425" s="3" t="s">
        <v>88</v>
      </c>
      <c r="K5425" s="3" t="s">
        <v>83</v>
      </c>
      <c r="L5425" s="3" t="s">
        <v>8196</v>
      </c>
      <c r="M5425" s="3" t="s">
        <v>93</v>
      </c>
      <c r="N5425" s="3" t="s">
        <v>8197</v>
      </c>
      <c r="O5425" s="3" t="s">
        <v>79</v>
      </c>
      <c r="P5425" s="3" t="s">
        <v>8184</v>
      </c>
      <c r="Q5425" s="3" t="s">
        <v>6692</v>
      </c>
      <c r="R5425" s="3" t="s">
        <v>1802</v>
      </c>
    </row>
    <row r="5426" ht="15.75" customHeight="1">
      <c r="A5426" s="3" t="s">
        <v>8198</v>
      </c>
      <c r="B5426" s="3" t="s">
        <v>93</v>
      </c>
      <c r="C5426" s="3" t="s">
        <v>8199</v>
      </c>
      <c r="D5426" s="3" t="s">
        <v>93</v>
      </c>
      <c r="E5426" s="3" t="s">
        <v>82</v>
      </c>
      <c r="F5426" s="3" t="s">
        <v>83</v>
      </c>
      <c r="G5426" s="1" t="s">
        <v>84</v>
      </c>
      <c r="H5426" s="1" t="str">
        <f t="shared" si="1"/>
        <v>ах</v>
      </c>
      <c r="I5426" s="1" t="s">
        <v>85</v>
      </c>
      <c r="J5426" s="3" t="s">
        <v>88</v>
      </c>
      <c r="K5426" s="3" t="s">
        <v>83</v>
      </c>
      <c r="L5426" s="3" t="s">
        <v>6180</v>
      </c>
      <c r="M5426" s="3" t="s">
        <v>98</v>
      </c>
      <c r="N5426" s="3" t="s">
        <v>8200</v>
      </c>
      <c r="O5426" s="3" t="s">
        <v>79</v>
      </c>
      <c r="P5426" s="3" t="s">
        <v>8184</v>
      </c>
      <c r="Q5426" s="3" t="s">
        <v>6692</v>
      </c>
      <c r="R5426" s="3" t="s">
        <v>1802</v>
      </c>
    </row>
    <row r="5427" ht="15.75" customHeight="1">
      <c r="A5427" s="3" t="s">
        <v>196</v>
      </c>
      <c r="B5427" s="3" t="s">
        <v>113</v>
      </c>
      <c r="C5427" s="3" t="s">
        <v>6678</v>
      </c>
      <c r="D5427" s="3" t="s">
        <v>93</v>
      </c>
      <c r="E5427" s="3" t="s">
        <v>82</v>
      </c>
      <c r="F5427" s="3" t="s">
        <v>83</v>
      </c>
      <c r="G5427" s="1" t="s">
        <v>84</v>
      </c>
      <c r="H5427" s="1" t="str">
        <f t="shared" si="1"/>
        <v>ах</v>
      </c>
      <c r="I5427" s="1" t="s">
        <v>85</v>
      </c>
      <c r="J5427" s="3" t="s">
        <v>88</v>
      </c>
      <c r="K5427" s="3" t="s">
        <v>83</v>
      </c>
      <c r="L5427" s="3" t="s">
        <v>494</v>
      </c>
      <c r="M5427" s="3" t="s">
        <v>122</v>
      </c>
      <c r="N5427" s="3" t="s">
        <v>8201</v>
      </c>
      <c r="O5427" s="3" t="s">
        <v>100</v>
      </c>
      <c r="P5427" s="3" t="s">
        <v>8184</v>
      </c>
      <c r="Q5427" s="3" t="s">
        <v>6692</v>
      </c>
      <c r="R5427" s="3" t="s">
        <v>6693</v>
      </c>
    </row>
    <row r="5428" ht="15.75" customHeight="1">
      <c r="A5428" s="3" t="s">
        <v>8202</v>
      </c>
      <c r="B5428" s="3" t="s">
        <v>79</v>
      </c>
      <c r="C5428" s="3" t="s">
        <v>5999</v>
      </c>
      <c r="D5428" s="3" t="s">
        <v>93</v>
      </c>
      <c r="E5428" s="3" t="s">
        <v>82</v>
      </c>
      <c r="F5428" s="3" t="s">
        <v>83</v>
      </c>
      <c r="G5428" s="1" t="s">
        <v>175</v>
      </c>
      <c r="H5428" s="1" t="str">
        <f t="shared" si="1"/>
        <v>эх</v>
      </c>
      <c r="I5428" s="1" t="s">
        <v>85</v>
      </c>
      <c r="J5428" s="3" t="s">
        <v>88</v>
      </c>
      <c r="K5428" s="3" t="s">
        <v>83</v>
      </c>
      <c r="L5428" s="3" t="s">
        <v>8022</v>
      </c>
      <c r="M5428" s="3" t="s">
        <v>81</v>
      </c>
      <c r="N5428" s="3" t="s">
        <v>88</v>
      </c>
      <c r="O5428" s="3" t="s">
        <v>83</v>
      </c>
      <c r="P5428" s="3" t="s">
        <v>8184</v>
      </c>
      <c r="Q5428" s="3" t="s">
        <v>6692</v>
      </c>
      <c r="R5428" s="3" t="s">
        <v>6693</v>
      </c>
    </row>
    <row r="5429" ht="15.75" customHeight="1">
      <c r="A5429" s="3" t="s">
        <v>8203</v>
      </c>
      <c r="B5429" s="3" t="s">
        <v>98</v>
      </c>
      <c r="C5429" s="3" t="s">
        <v>8204</v>
      </c>
      <c r="D5429" s="3" t="s">
        <v>81</v>
      </c>
      <c r="E5429" s="3" t="s">
        <v>82</v>
      </c>
      <c r="F5429" s="3" t="s">
        <v>83</v>
      </c>
      <c r="G5429" s="1" t="s">
        <v>84</v>
      </c>
      <c r="H5429" s="1" t="str">
        <f t="shared" si="1"/>
        <v>ах</v>
      </c>
      <c r="I5429" s="1" t="s">
        <v>85</v>
      </c>
      <c r="J5429" s="3" t="s">
        <v>88</v>
      </c>
      <c r="K5429" s="3" t="s">
        <v>83</v>
      </c>
      <c r="L5429" s="3" t="s">
        <v>395</v>
      </c>
      <c r="M5429" s="3" t="s">
        <v>113</v>
      </c>
      <c r="N5429" s="3" t="s">
        <v>8205</v>
      </c>
      <c r="O5429" s="3" t="s">
        <v>81</v>
      </c>
      <c r="P5429" s="3" t="s">
        <v>8184</v>
      </c>
      <c r="Q5429" s="3" t="s">
        <v>6692</v>
      </c>
      <c r="R5429" s="3" t="s">
        <v>6693</v>
      </c>
    </row>
    <row r="5430" ht="15.75" customHeight="1">
      <c r="A5430" s="3" t="s">
        <v>390</v>
      </c>
      <c r="B5430" s="3" t="s">
        <v>148</v>
      </c>
      <c r="C5430" s="3" t="s">
        <v>8206</v>
      </c>
      <c r="D5430" s="3" t="s">
        <v>79</v>
      </c>
      <c r="E5430" s="3" t="s">
        <v>267</v>
      </c>
      <c r="F5430" s="3" t="s">
        <v>83</v>
      </c>
      <c r="G5430" s="1" t="s">
        <v>149</v>
      </c>
      <c r="H5430" s="1" t="str">
        <f t="shared" si="1"/>
        <v>ах</v>
      </c>
      <c r="I5430" s="1" t="s">
        <v>85</v>
      </c>
      <c r="J5430" s="3" t="s">
        <v>86</v>
      </c>
      <c r="K5430" s="3" t="s">
        <v>83</v>
      </c>
      <c r="L5430" s="3" t="s">
        <v>265</v>
      </c>
      <c r="M5430" s="3" t="s">
        <v>83</v>
      </c>
      <c r="N5430" s="3" t="s">
        <v>8207</v>
      </c>
      <c r="O5430" s="3" t="s">
        <v>93</v>
      </c>
      <c r="P5430" s="3" t="s">
        <v>8184</v>
      </c>
      <c r="Q5430" s="3" t="s">
        <v>6692</v>
      </c>
      <c r="R5430" s="3" t="s">
        <v>6693</v>
      </c>
    </row>
    <row r="5431" ht="15.75" customHeight="1">
      <c r="A5431" s="3" t="s">
        <v>8208</v>
      </c>
      <c r="B5431" s="3" t="s">
        <v>93</v>
      </c>
      <c r="C5431" s="3" t="s">
        <v>8209</v>
      </c>
      <c r="D5431" s="3" t="s">
        <v>93</v>
      </c>
      <c r="E5431" s="3" t="s">
        <v>82</v>
      </c>
      <c r="F5431" s="3" t="s">
        <v>83</v>
      </c>
      <c r="G5431" s="1" t="s">
        <v>251</v>
      </c>
      <c r="H5431" s="1" t="str">
        <f t="shared" si="1"/>
        <v>о</v>
      </c>
      <c r="I5431" s="1" t="s">
        <v>85</v>
      </c>
      <c r="J5431" s="3" t="s">
        <v>88</v>
      </c>
      <c r="K5431" s="3" t="s">
        <v>83</v>
      </c>
      <c r="L5431" s="3" t="s">
        <v>8210</v>
      </c>
      <c r="M5431" s="3" t="s">
        <v>79</v>
      </c>
      <c r="N5431" s="3" t="s">
        <v>88</v>
      </c>
      <c r="O5431" s="3" t="s">
        <v>83</v>
      </c>
      <c r="P5431" s="3" t="s">
        <v>8184</v>
      </c>
      <c r="Q5431" s="3" t="s">
        <v>6692</v>
      </c>
      <c r="R5431" s="3" t="s">
        <v>6693</v>
      </c>
    </row>
    <row r="5432" ht="15.75" customHeight="1">
      <c r="A5432" s="3" t="s">
        <v>88</v>
      </c>
      <c r="B5432" s="3" t="s">
        <v>83</v>
      </c>
      <c r="C5432" s="3" t="s">
        <v>8210</v>
      </c>
      <c r="D5432" s="3" t="s">
        <v>79</v>
      </c>
      <c r="E5432" s="3" t="s">
        <v>88</v>
      </c>
      <c r="F5432" s="3" t="s">
        <v>83</v>
      </c>
      <c r="G5432" s="1" t="s">
        <v>243</v>
      </c>
      <c r="H5432" s="1" t="str">
        <f t="shared" si="1"/>
        <v>о</v>
      </c>
      <c r="I5432" s="1" t="s">
        <v>85</v>
      </c>
      <c r="J5432" s="3" t="s">
        <v>88</v>
      </c>
      <c r="K5432" s="3" t="s">
        <v>83</v>
      </c>
      <c r="L5432" s="3" t="s">
        <v>8211</v>
      </c>
      <c r="M5432" s="3" t="s">
        <v>79</v>
      </c>
      <c r="N5432" s="3" t="s">
        <v>8212</v>
      </c>
      <c r="O5432" s="3" t="s">
        <v>93</v>
      </c>
      <c r="P5432" s="3" t="s">
        <v>8184</v>
      </c>
      <c r="Q5432" s="3" t="s">
        <v>6692</v>
      </c>
      <c r="R5432" s="3" t="s">
        <v>6693</v>
      </c>
    </row>
    <row r="5433" ht="15.75" customHeight="1">
      <c r="A5433" s="3" t="s">
        <v>153</v>
      </c>
      <c r="B5433" s="3" t="s">
        <v>113</v>
      </c>
      <c r="C5433" s="3" t="s">
        <v>3803</v>
      </c>
      <c r="D5433" s="3" t="s">
        <v>81</v>
      </c>
      <c r="E5433" s="3" t="s">
        <v>88</v>
      </c>
      <c r="F5433" s="3" t="s">
        <v>83</v>
      </c>
      <c r="G5433" s="1" t="s">
        <v>335</v>
      </c>
      <c r="H5433" s="1" t="str">
        <f t="shared" si="1"/>
        <v>увы</v>
      </c>
      <c r="I5433" s="1" t="s">
        <v>85</v>
      </c>
      <c r="J5433" s="3" t="s">
        <v>86</v>
      </c>
      <c r="K5433" s="3" t="s">
        <v>83</v>
      </c>
      <c r="L5433" s="3" t="s">
        <v>265</v>
      </c>
      <c r="M5433" s="3" t="s">
        <v>83</v>
      </c>
      <c r="N5433" s="3" t="s">
        <v>88</v>
      </c>
      <c r="O5433" s="3" t="s">
        <v>83</v>
      </c>
      <c r="P5433" s="3" t="s">
        <v>8184</v>
      </c>
      <c r="Q5433" s="3" t="s">
        <v>6692</v>
      </c>
      <c r="R5433" s="3" t="s">
        <v>6693</v>
      </c>
    </row>
    <row r="5434" ht="15.75" customHeight="1">
      <c r="A5434" s="3" t="s">
        <v>8213</v>
      </c>
      <c r="B5434" s="3" t="s">
        <v>79</v>
      </c>
      <c r="C5434" s="3" t="s">
        <v>8214</v>
      </c>
      <c r="D5434" s="3" t="s">
        <v>93</v>
      </c>
      <c r="E5434" s="3" t="s">
        <v>82</v>
      </c>
      <c r="F5434" s="3" t="s">
        <v>83</v>
      </c>
      <c r="G5434" s="1" t="s">
        <v>96</v>
      </c>
      <c r="H5434" s="1" t="str">
        <f t="shared" si="1"/>
        <v>увы</v>
      </c>
      <c r="I5434" s="1" t="s">
        <v>85</v>
      </c>
      <c r="J5434" s="3" t="s">
        <v>88</v>
      </c>
      <c r="K5434" s="3" t="s">
        <v>83</v>
      </c>
      <c r="L5434" s="3" t="s">
        <v>415</v>
      </c>
      <c r="M5434" s="3" t="s">
        <v>100</v>
      </c>
      <c r="N5434" s="3" t="s">
        <v>6023</v>
      </c>
      <c r="O5434" s="3" t="s">
        <v>93</v>
      </c>
      <c r="P5434" s="3" t="s">
        <v>8184</v>
      </c>
      <c r="Q5434" s="3" t="s">
        <v>6692</v>
      </c>
      <c r="R5434" s="3" t="s">
        <v>6693</v>
      </c>
    </row>
    <row r="5435" ht="15.75" customHeight="1">
      <c r="A5435" s="3" t="s">
        <v>8215</v>
      </c>
      <c r="B5435" s="3" t="s">
        <v>93</v>
      </c>
      <c r="C5435" s="3" t="s">
        <v>2579</v>
      </c>
      <c r="D5435" s="3" t="s">
        <v>98</v>
      </c>
      <c r="E5435" s="3" t="s">
        <v>82</v>
      </c>
      <c r="F5435" s="3" t="s">
        <v>83</v>
      </c>
      <c r="G5435" s="1" t="s">
        <v>84</v>
      </c>
      <c r="H5435" s="1" t="str">
        <f t="shared" si="1"/>
        <v>ах</v>
      </c>
      <c r="I5435" s="1" t="s">
        <v>85</v>
      </c>
      <c r="J5435" s="3" t="s">
        <v>88</v>
      </c>
      <c r="K5435" s="3" t="s">
        <v>83</v>
      </c>
      <c r="L5435" s="3" t="s">
        <v>171</v>
      </c>
      <c r="M5435" s="3" t="s">
        <v>116</v>
      </c>
      <c r="N5435" s="3" t="s">
        <v>8216</v>
      </c>
      <c r="O5435" s="3" t="s">
        <v>79</v>
      </c>
      <c r="P5435" s="3" t="s">
        <v>8184</v>
      </c>
      <c r="Q5435" s="3" t="s">
        <v>6692</v>
      </c>
      <c r="R5435" s="3" t="s">
        <v>6693</v>
      </c>
    </row>
    <row r="5436" ht="15.75" customHeight="1">
      <c r="A5436" s="3" t="s">
        <v>8217</v>
      </c>
      <c r="B5436" s="3" t="s">
        <v>93</v>
      </c>
      <c r="C5436" s="3" t="s">
        <v>2383</v>
      </c>
      <c r="D5436" s="3" t="s">
        <v>93</v>
      </c>
      <c r="E5436" s="3" t="s">
        <v>82</v>
      </c>
      <c r="F5436" s="3" t="s">
        <v>83</v>
      </c>
      <c r="G5436" s="1" t="s">
        <v>84</v>
      </c>
      <c r="H5436" s="1" t="str">
        <f t="shared" si="1"/>
        <v>ах</v>
      </c>
      <c r="I5436" s="1" t="s">
        <v>85</v>
      </c>
      <c r="J5436" s="3" t="s">
        <v>88</v>
      </c>
      <c r="K5436" s="3" t="s">
        <v>83</v>
      </c>
      <c r="L5436" s="3" t="s">
        <v>171</v>
      </c>
      <c r="M5436" s="3" t="s">
        <v>116</v>
      </c>
      <c r="N5436" s="3" t="s">
        <v>8218</v>
      </c>
      <c r="O5436" s="3" t="s">
        <v>81</v>
      </c>
      <c r="P5436" s="3" t="s">
        <v>8184</v>
      </c>
      <c r="Q5436" s="3" t="s">
        <v>6692</v>
      </c>
      <c r="R5436" s="3" t="s">
        <v>6693</v>
      </c>
    </row>
    <row r="5437" ht="15.75" customHeight="1">
      <c r="A5437" s="3" t="s">
        <v>8219</v>
      </c>
      <c r="B5437" s="3" t="s">
        <v>81</v>
      </c>
      <c r="C5437" s="3" t="s">
        <v>696</v>
      </c>
      <c r="D5437" s="3" t="s">
        <v>93</v>
      </c>
      <c r="E5437" s="3" t="s">
        <v>95</v>
      </c>
      <c r="F5437" s="3" t="s">
        <v>83</v>
      </c>
      <c r="G5437" s="1" t="s">
        <v>84</v>
      </c>
      <c r="H5437" s="1" t="str">
        <f t="shared" si="1"/>
        <v>ах</v>
      </c>
      <c r="I5437" s="1" t="s">
        <v>85</v>
      </c>
      <c r="J5437" s="3" t="s">
        <v>88</v>
      </c>
      <c r="K5437" s="3" t="s">
        <v>83</v>
      </c>
      <c r="L5437" s="3" t="s">
        <v>121</v>
      </c>
      <c r="M5437" s="3" t="s">
        <v>122</v>
      </c>
      <c r="N5437" s="3" t="s">
        <v>120</v>
      </c>
      <c r="O5437" s="3" t="s">
        <v>93</v>
      </c>
      <c r="P5437" s="3" t="s">
        <v>8184</v>
      </c>
      <c r="Q5437" s="3" t="s">
        <v>6692</v>
      </c>
      <c r="R5437" s="3" t="s">
        <v>6693</v>
      </c>
    </row>
    <row r="5438" ht="15.75" customHeight="1">
      <c r="A5438" s="3" t="s">
        <v>158</v>
      </c>
      <c r="B5438" s="3" t="s">
        <v>148</v>
      </c>
      <c r="C5438" s="3" t="s">
        <v>196</v>
      </c>
      <c r="D5438" s="3" t="s">
        <v>113</v>
      </c>
      <c r="E5438" s="3" t="s">
        <v>82</v>
      </c>
      <c r="F5438" s="3" t="s">
        <v>83</v>
      </c>
      <c r="G5438" s="1" t="s">
        <v>251</v>
      </c>
      <c r="H5438" s="1" t="str">
        <f t="shared" si="1"/>
        <v>о</v>
      </c>
      <c r="I5438" s="1" t="s">
        <v>85</v>
      </c>
      <c r="J5438" s="3" t="s">
        <v>88</v>
      </c>
      <c r="K5438" s="3" t="s">
        <v>83</v>
      </c>
      <c r="L5438" s="3" t="s">
        <v>1046</v>
      </c>
      <c r="M5438" s="3" t="s">
        <v>100</v>
      </c>
      <c r="N5438" s="3" t="s">
        <v>7705</v>
      </c>
      <c r="O5438" s="3" t="s">
        <v>93</v>
      </c>
      <c r="P5438" s="3" t="s">
        <v>8184</v>
      </c>
      <c r="Q5438" s="3" t="s">
        <v>6692</v>
      </c>
      <c r="R5438" s="3" t="s">
        <v>6693</v>
      </c>
    </row>
    <row r="5439" ht="15.75" customHeight="1">
      <c r="A5439" s="3" t="s">
        <v>8220</v>
      </c>
      <c r="B5439" s="3" t="s">
        <v>98</v>
      </c>
      <c r="C5439" s="3" t="s">
        <v>179</v>
      </c>
      <c r="D5439" s="3" t="s">
        <v>116</v>
      </c>
      <c r="E5439" s="3" t="s">
        <v>95</v>
      </c>
      <c r="F5439" s="3" t="s">
        <v>83</v>
      </c>
      <c r="G5439" s="1" t="s">
        <v>251</v>
      </c>
      <c r="H5439" s="1" t="str">
        <f t="shared" si="1"/>
        <v>о</v>
      </c>
      <c r="I5439" s="1" t="s">
        <v>85</v>
      </c>
      <c r="J5439" s="3" t="s">
        <v>88</v>
      </c>
      <c r="K5439" s="3" t="s">
        <v>83</v>
      </c>
      <c r="L5439" s="3" t="s">
        <v>124</v>
      </c>
      <c r="M5439" s="3" t="s">
        <v>116</v>
      </c>
      <c r="N5439" s="3" t="s">
        <v>82</v>
      </c>
      <c r="O5439" s="3" t="s">
        <v>83</v>
      </c>
      <c r="P5439" s="3" t="s">
        <v>8184</v>
      </c>
      <c r="Q5439" s="3" t="s">
        <v>6692</v>
      </c>
      <c r="R5439" s="3" t="s">
        <v>6693</v>
      </c>
    </row>
    <row r="5440" ht="15.75" customHeight="1">
      <c r="A5440" s="3" t="s">
        <v>390</v>
      </c>
      <c r="B5440" s="3" t="s">
        <v>148</v>
      </c>
      <c r="C5440" s="3" t="s">
        <v>8221</v>
      </c>
      <c r="D5440" s="3" t="s">
        <v>93</v>
      </c>
      <c r="E5440" s="3" t="s">
        <v>82</v>
      </c>
      <c r="F5440" s="3" t="s">
        <v>83</v>
      </c>
      <c r="G5440" s="1" t="s">
        <v>84</v>
      </c>
      <c r="H5440" s="1" t="str">
        <f t="shared" si="1"/>
        <v>ах</v>
      </c>
      <c r="I5440" s="1" t="s">
        <v>85</v>
      </c>
      <c r="J5440" s="3" t="s">
        <v>88</v>
      </c>
      <c r="K5440" s="3" t="s">
        <v>83</v>
      </c>
      <c r="L5440" s="3" t="s">
        <v>1203</v>
      </c>
      <c r="M5440" s="3" t="s">
        <v>79</v>
      </c>
      <c r="N5440" s="3" t="s">
        <v>88</v>
      </c>
      <c r="O5440" s="3" t="s">
        <v>83</v>
      </c>
      <c r="P5440" s="3" t="s">
        <v>8184</v>
      </c>
      <c r="Q5440" s="3" t="s">
        <v>6692</v>
      </c>
      <c r="R5440" s="3" t="s">
        <v>6693</v>
      </c>
    </row>
    <row r="5441" ht="15.75" customHeight="1">
      <c r="A5441" s="3" t="s">
        <v>1453</v>
      </c>
      <c r="B5441" s="3" t="s">
        <v>93</v>
      </c>
      <c r="C5441" s="3">
        <v>1924.0</v>
      </c>
      <c r="D5441" s="3" t="s">
        <v>162</v>
      </c>
      <c r="E5441" s="3" t="s">
        <v>82</v>
      </c>
      <c r="F5441" s="3" t="s">
        <v>83</v>
      </c>
      <c r="G5441" s="1" t="s">
        <v>84</v>
      </c>
      <c r="H5441" s="1" t="str">
        <f t="shared" si="1"/>
        <v>ах</v>
      </c>
      <c r="I5441" s="1" t="s">
        <v>85</v>
      </c>
      <c r="J5441" s="3" t="s">
        <v>88</v>
      </c>
      <c r="K5441" s="3" t="s">
        <v>83</v>
      </c>
      <c r="L5441" s="3" t="s">
        <v>312</v>
      </c>
      <c r="M5441" s="3" t="s">
        <v>79</v>
      </c>
      <c r="N5441" s="3" t="s">
        <v>3935</v>
      </c>
      <c r="O5441" s="3" t="s">
        <v>93</v>
      </c>
      <c r="P5441" s="3" t="s">
        <v>8184</v>
      </c>
      <c r="Q5441" s="3" t="s">
        <v>6692</v>
      </c>
      <c r="R5441" s="3" t="s">
        <v>6693</v>
      </c>
    </row>
    <row r="5442" ht="15.75" customHeight="1">
      <c r="A5442" s="3" t="s">
        <v>312</v>
      </c>
      <c r="B5442" s="3" t="s">
        <v>79</v>
      </c>
      <c r="C5442" s="3" t="s">
        <v>3935</v>
      </c>
      <c r="D5442" s="3" t="s">
        <v>93</v>
      </c>
      <c r="E5442" s="3" t="s">
        <v>86</v>
      </c>
      <c r="F5442" s="3" t="s">
        <v>83</v>
      </c>
      <c r="G5442" s="1" t="s">
        <v>84</v>
      </c>
      <c r="H5442" s="1" t="str">
        <f t="shared" si="1"/>
        <v>ах</v>
      </c>
      <c r="I5442" s="1" t="s">
        <v>85</v>
      </c>
      <c r="J5442" s="3" t="s">
        <v>88</v>
      </c>
      <c r="K5442" s="3" t="s">
        <v>83</v>
      </c>
      <c r="L5442" s="3" t="s">
        <v>2263</v>
      </c>
      <c r="M5442" s="3" t="s">
        <v>79</v>
      </c>
      <c r="N5442" s="3" t="s">
        <v>4701</v>
      </c>
      <c r="O5442" s="3" t="s">
        <v>93</v>
      </c>
      <c r="P5442" s="3" t="s">
        <v>8184</v>
      </c>
      <c r="Q5442" s="3" t="s">
        <v>6692</v>
      </c>
      <c r="R5442" s="3" t="s">
        <v>6693</v>
      </c>
    </row>
    <row r="5443" ht="15.75" customHeight="1">
      <c r="A5443" s="3" t="s">
        <v>8222</v>
      </c>
      <c r="B5443" s="3" t="s">
        <v>81</v>
      </c>
      <c r="C5443" s="3" t="s">
        <v>8223</v>
      </c>
      <c r="D5443" s="3" t="s">
        <v>93</v>
      </c>
      <c r="E5443" s="3" t="s">
        <v>82</v>
      </c>
      <c r="F5443" s="3" t="s">
        <v>83</v>
      </c>
      <c r="G5443" s="1" t="s">
        <v>84</v>
      </c>
      <c r="H5443" s="1" t="str">
        <f t="shared" si="1"/>
        <v>ах</v>
      </c>
      <c r="I5443" s="1" t="s">
        <v>85</v>
      </c>
      <c r="J5443" s="3" t="s">
        <v>88</v>
      </c>
      <c r="K5443" s="3" t="s">
        <v>83</v>
      </c>
      <c r="L5443" s="3" t="s">
        <v>3293</v>
      </c>
      <c r="M5443" s="3" t="s">
        <v>93</v>
      </c>
      <c r="N5443" s="3" t="s">
        <v>1787</v>
      </c>
      <c r="O5443" s="3" t="s">
        <v>79</v>
      </c>
      <c r="P5443" s="3" t="s">
        <v>8184</v>
      </c>
      <c r="Q5443" s="3" t="s">
        <v>6692</v>
      </c>
      <c r="R5443" s="3" t="s">
        <v>6693</v>
      </c>
    </row>
    <row r="5444" ht="15.75" customHeight="1">
      <c r="A5444" s="3" t="s">
        <v>171</v>
      </c>
      <c r="B5444" s="3" t="s">
        <v>116</v>
      </c>
      <c r="C5444" s="3" t="s">
        <v>2087</v>
      </c>
      <c r="D5444" s="3" t="s">
        <v>98</v>
      </c>
      <c r="E5444" s="3" t="s">
        <v>82</v>
      </c>
      <c r="F5444" s="3" t="s">
        <v>83</v>
      </c>
      <c r="G5444" s="1" t="s">
        <v>84</v>
      </c>
      <c r="H5444" s="1" t="str">
        <f t="shared" si="1"/>
        <v>ах</v>
      </c>
      <c r="I5444" s="1" t="s">
        <v>85</v>
      </c>
      <c r="J5444" s="3" t="s">
        <v>88</v>
      </c>
      <c r="K5444" s="3" t="s">
        <v>83</v>
      </c>
      <c r="L5444" s="3" t="s">
        <v>8224</v>
      </c>
      <c r="M5444" s="3" t="s">
        <v>79</v>
      </c>
      <c r="N5444" s="3" t="s">
        <v>171</v>
      </c>
      <c r="O5444" s="3" t="s">
        <v>116</v>
      </c>
      <c r="P5444" s="3" t="s">
        <v>8184</v>
      </c>
      <c r="Q5444" s="3" t="s">
        <v>6692</v>
      </c>
      <c r="R5444" s="3" t="s">
        <v>6693</v>
      </c>
    </row>
    <row r="5445" ht="15.75" customHeight="1">
      <c r="A5445" s="3" t="s">
        <v>8225</v>
      </c>
      <c r="B5445" s="3" t="s">
        <v>79</v>
      </c>
      <c r="C5445" s="3" t="s">
        <v>8226</v>
      </c>
      <c r="D5445" s="3" t="s">
        <v>93</v>
      </c>
      <c r="E5445" s="3" t="s">
        <v>82</v>
      </c>
      <c r="F5445" s="3" t="s">
        <v>83</v>
      </c>
      <c r="G5445" s="1" t="s">
        <v>84</v>
      </c>
      <c r="H5445" s="1" t="str">
        <f t="shared" si="1"/>
        <v>ах</v>
      </c>
      <c r="I5445" s="1" t="s">
        <v>85</v>
      </c>
      <c r="J5445" s="3" t="s">
        <v>88</v>
      </c>
      <c r="K5445" s="3" t="s">
        <v>83</v>
      </c>
      <c r="L5445" s="3" t="s">
        <v>312</v>
      </c>
      <c r="M5445" s="3" t="s">
        <v>79</v>
      </c>
      <c r="N5445" s="3" t="s">
        <v>311</v>
      </c>
      <c r="O5445" s="3" t="s">
        <v>93</v>
      </c>
      <c r="P5445" s="3" t="s">
        <v>8184</v>
      </c>
      <c r="Q5445" s="3" t="s">
        <v>6692</v>
      </c>
      <c r="R5445" s="3" t="s">
        <v>6693</v>
      </c>
    </row>
    <row r="5446" ht="15.75" customHeight="1">
      <c r="A5446" s="3" t="s">
        <v>121</v>
      </c>
      <c r="B5446" s="3" t="s">
        <v>122</v>
      </c>
      <c r="C5446" s="3" t="s">
        <v>8227</v>
      </c>
      <c r="D5446" s="3" t="s">
        <v>93</v>
      </c>
      <c r="E5446" s="3" t="s">
        <v>95</v>
      </c>
      <c r="F5446" s="3" t="s">
        <v>83</v>
      </c>
      <c r="G5446" s="1" t="s">
        <v>175</v>
      </c>
      <c r="H5446" s="1" t="str">
        <f t="shared" si="1"/>
        <v>эх</v>
      </c>
      <c r="I5446" s="1" t="s">
        <v>85</v>
      </c>
      <c r="J5446" s="3" t="s">
        <v>88</v>
      </c>
      <c r="K5446" s="3" t="s">
        <v>83</v>
      </c>
      <c r="L5446" s="3" t="s">
        <v>3901</v>
      </c>
      <c r="M5446" s="3" t="s">
        <v>79</v>
      </c>
      <c r="N5446" s="3" t="s">
        <v>88</v>
      </c>
      <c r="O5446" s="3" t="s">
        <v>83</v>
      </c>
      <c r="P5446" s="3" t="s">
        <v>8184</v>
      </c>
      <c r="Q5446" s="3" t="s">
        <v>6692</v>
      </c>
      <c r="R5446" s="3" t="s">
        <v>6693</v>
      </c>
    </row>
    <row r="5447" ht="15.75" customHeight="1">
      <c r="A5447" s="3" t="s">
        <v>1308</v>
      </c>
      <c r="B5447" s="3" t="s">
        <v>122</v>
      </c>
      <c r="C5447" s="3" t="s">
        <v>8228</v>
      </c>
      <c r="D5447" s="3" t="s">
        <v>258</v>
      </c>
      <c r="E5447" s="3" t="s">
        <v>86</v>
      </c>
      <c r="F5447" s="3" t="s">
        <v>83</v>
      </c>
      <c r="G5447" s="1" t="s">
        <v>84</v>
      </c>
      <c r="H5447" s="1" t="str">
        <f t="shared" si="1"/>
        <v>ах</v>
      </c>
      <c r="I5447" s="1" t="s">
        <v>85</v>
      </c>
      <c r="J5447" s="3" t="s">
        <v>88</v>
      </c>
      <c r="K5447" s="3" t="s">
        <v>83</v>
      </c>
      <c r="L5447" s="3" t="s">
        <v>8229</v>
      </c>
      <c r="M5447" s="3" t="s">
        <v>93</v>
      </c>
      <c r="N5447" s="3" t="s">
        <v>88</v>
      </c>
      <c r="O5447" s="3" t="s">
        <v>83</v>
      </c>
      <c r="P5447" s="3" t="s">
        <v>8184</v>
      </c>
      <c r="Q5447" s="3" t="s">
        <v>6692</v>
      </c>
      <c r="R5447" s="3" t="s">
        <v>6693</v>
      </c>
    </row>
    <row r="5448" ht="15.75" customHeight="1">
      <c r="A5448" s="3" t="s">
        <v>82</v>
      </c>
      <c r="B5448" s="3" t="s">
        <v>83</v>
      </c>
      <c r="C5448" s="3" t="s">
        <v>8230</v>
      </c>
      <c r="D5448" s="3" t="s">
        <v>81</v>
      </c>
      <c r="E5448" s="3" t="s">
        <v>88</v>
      </c>
      <c r="F5448" s="3" t="s">
        <v>83</v>
      </c>
      <c r="G5448" s="1" t="s">
        <v>1058</v>
      </c>
      <c r="H5448" s="1" t="str">
        <f t="shared" si="1"/>
        <v>ей-ей</v>
      </c>
      <c r="I5448" s="1" t="s">
        <v>85</v>
      </c>
      <c r="J5448" s="3" t="s">
        <v>88</v>
      </c>
      <c r="K5448" s="3" t="s">
        <v>83</v>
      </c>
      <c r="L5448" s="3" t="s">
        <v>8231</v>
      </c>
      <c r="M5448" s="3" t="s">
        <v>100</v>
      </c>
      <c r="N5448" s="3" t="s">
        <v>8232</v>
      </c>
      <c r="O5448" s="3" t="s">
        <v>93</v>
      </c>
      <c r="P5448" s="3" t="s">
        <v>8184</v>
      </c>
      <c r="Q5448" s="3" t="s">
        <v>6692</v>
      </c>
      <c r="R5448" s="3" t="s">
        <v>7028</v>
      </c>
    </row>
    <row r="5449" ht="15.75" customHeight="1">
      <c r="A5449" s="3" t="s">
        <v>8233</v>
      </c>
      <c r="B5449" s="3" t="s">
        <v>81</v>
      </c>
      <c r="C5449" s="3" t="s">
        <v>8234</v>
      </c>
      <c r="D5449" s="3" t="s">
        <v>93</v>
      </c>
      <c r="E5449" s="3" t="s">
        <v>86</v>
      </c>
      <c r="F5449" s="3" t="s">
        <v>83</v>
      </c>
      <c r="G5449" s="1" t="s">
        <v>260</v>
      </c>
      <c r="H5449" s="1" t="str">
        <f t="shared" si="1"/>
        <v>ох</v>
      </c>
      <c r="I5449" s="1" t="s">
        <v>85</v>
      </c>
      <c r="J5449" s="3" t="s">
        <v>88</v>
      </c>
      <c r="K5449" s="3" t="s">
        <v>83</v>
      </c>
      <c r="L5449" s="3" t="s">
        <v>121</v>
      </c>
      <c r="M5449" s="3" t="s">
        <v>122</v>
      </c>
      <c r="N5449" s="3" t="s">
        <v>8235</v>
      </c>
      <c r="O5449" s="3" t="s">
        <v>93</v>
      </c>
      <c r="P5449" s="3" t="s">
        <v>8184</v>
      </c>
      <c r="Q5449" s="3" t="s">
        <v>6692</v>
      </c>
      <c r="R5449" s="3" t="s">
        <v>7028</v>
      </c>
    </row>
    <row r="5450" ht="15.75" customHeight="1">
      <c r="A5450" s="3" t="s">
        <v>88</v>
      </c>
      <c r="B5450" s="3" t="s">
        <v>83</v>
      </c>
      <c r="C5450" s="3" t="s">
        <v>150</v>
      </c>
      <c r="D5450" s="3" t="s">
        <v>148</v>
      </c>
      <c r="E5450" s="3" t="s">
        <v>88</v>
      </c>
      <c r="F5450" s="3" t="s">
        <v>83</v>
      </c>
      <c r="G5450" s="1" t="s">
        <v>598</v>
      </c>
      <c r="H5450" s="1" t="str">
        <f t="shared" si="1"/>
        <v>чур</v>
      </c>
      <c r="I5450" s="1" t="s">
        <v>85</v>
      </c>
      <c r="J5450" s="3" t="s">
        <v>88</v>
      </c>
      <c r="K5450" s="3" t="s">
        <v>83</v>
      </c>
      <c r="L5450" s="3" t="s">
        <v>171</v>
      </c>
      <c r="M5450" s="3" t="s">
        <v>116</v>
      </c>
      <c r="N5450" s="3" t="s">
        <v>8236</v>
      </c>
      <c r="O5450" s="3" t="s">
        <v>81</v>
      </c>
      <c r="P5450" s="3" t="s">
        <v>8184</v>
      </c>
      <c r="Q5450" s="3" t="s">
        <v>6692</v>
      </c>
      <c r="R5450" s="3" t="s">
        <v>6693</v>
      </c>
    </row>
    <row r="5451" ht="15.75" customHeight="1">
      <c r="A5451" s="3" t="s">
        <v>8237</v>
      </c>
      <c r="B5451" s="3" t="s">
        <v>81</v>
      </c>
      <c r="C5451" s="3" t="s">
        <v>95</v>
      </c>
      <c r="D5451" s="3" t="s">
        <v>83</v>
      </c>
      <c r="E5451" s="3" t="s">
        <v>242</v>
      </c>
      <c r="F5451" s="3" t="s">
        <v>148</v>
      </c>
      <c r="G5451" s="1" t="s">
        <v>2691</v>
      </c>
      <c r="H5451" s="1" t="str">
        <f t="shared" si="1"/>
        <v>ну-ка</v>
      </c>
      <c r="I5451" s="1" t="s">
        <v>85</v>
      </c>
      <c r="J5451" s="3" t="s">
        <v>88</v>
      </c>
      <c r="K5451" s="3" t="s">
        <v>83</v>
      </c>
      <c r="L5451" s="3" t="s">
        <v>2676</v>
      </c>
      <c r="M5451" s="3" t="s">
        <v>93</v>
      </c>
      <c r="N5451" s="3" t="s">
        <v>88</v>
      </c>
      <c r="O5451" s="3" t="s">
        <v>83</v>
      </c>
      <c r="P5451" s="3" t="s">
        <v>8184</v>
      </c>
      <c r="Q5451" s="3" t="s">
        <v>6692</v>
      </c>
      <c r="R5451" s="3" t="s">
        <v>6693</v>
      </c>
    </row>
    <row r="5452" ht="15.75" customHeight="1">
      <c r="A5452" s="3" t="s">
        <v>8238</v>
      </c>
      <c r="B5452" s="3" t="s">
        <v>93</v>
      </c>
      <c r="C5452" s="3" t="s">
        <v>8239</v>
      </c>
      <c r="D5452" s="3" t="s">
        <v>81</v>
      </c>
      <c r="E5452" s="3" t="s">
        <v>88</v>
      </c>
      <c r="F5452" s="3" t="s">
        <v>83</v>
      </c>
      <c r="G5452" s="1" t="s">
        <v>424</v>
      </c>
      <c r="H5452" s="1" t="str">
        <f t="shared" si="1"/>
        <v>боже</v>
      </c>
      <c r="I5452" s="1" t="s">
        <v>85</v>
      </c>
      <c r="J5452" s="3" t="s">
        <v>99</v>
      </c>
      <c r="K5452" s="3" t="s">
        <v>100</v>
      </c>
      <c r="L5452" s="3" t="s">
        <v>86</v>
      </c>
      <c r="M5452" s="3" t="s">
        <v>83</v>
      </c>
      <c r="N5452" s="3" t="s">
        <v>3846</v>
      </c>
      <c r="O5452" s="3" t="s">
        <v>113</v>
      </c>
      <c r="P5452" s="3" t="s">
        <v>8184</v>
      </c>
      <c r="Q5452" s="3" t="s">
        <v>6692</v>
      </c>
      <c r="R5452" s="3" t="s">
        <v>6693</v>
      </c>
    </row>
    <row r="5453" ht="15.75" customHeight="1">
      <c r="A5453" s="3" t="s">
        <v>8240</v>
      </c>
      <c r="B5453" s="3" t="s">
        <v>93</v>
      </c>
      <c r="C5453" s="3" t="s">
        <v>102</v>
      </c>
      <c r="D5453" s="3" t="s">
        <v>83</v>
      </c>
      <c r="E5453" s="3" t="s">
        <v>103</v>
      </c>
      <c r="F5453" s="3" t="s">
        <v>83</v>
      </c>
      <c r="G5453" s="1" t="s">
        <v>260</v>
      </c>
      <c r="H5453" s="1" t="str">
        <f t="shared" si="1"/>
        <v>ох</v>
      </c>
      <c r="I5453" s="1" t="s">
        <v>85</v>
      </c>
      <c r="J5453" s="3" t="s">
        <v>88</v>
      </c>
      <c r="K5453" s="3" t="s">
        <v>83</v>
      </c>
      <c r="L5453" s="3" t="s">
        <v>8241</v>
      </c>
      <c r="M5453" s="3" t="s">
        <v>81</v>
      </c>
      <c r="N5453" s="3" t="s">
        <v>4132</v>
      </c>
      <c r="O5453" s="3" t="s">
        <v>93</v>
      </c>
      <c r="P5453" s="3" t="s">
        <v>8184</v>
      </c>
      <c r="Q5453" s="3" t="s">
        <v>6692</v>
      </c>
      <c r="R5453" s="3" t="s">
        <v>6693</v>
      </c>
    </row>
    <row r="5454" ht="15.75" customHeight="1">
      <c r="A5454" s="3" t="s">
        <v>82</v>
      </c>
      <c r="B5454" s="3" t="s">
        <v>83</v>
      </c>
      <c r="C5454" s="3" t="s">
        <v>251</v>
      </c>
      <c r="D5454" s="3" t="s">
        <v>122</v>
      </c>
      <c r="E5454" s="3" t="s">
        <v>88</v>
      </c>
      <c r="F5454" s="3" t="s">
        <v>83</v>
      </c>
      <c r="G5454" s="1" t="s">
        <v>848</v>
      </c>
      <c r="H5454" s="1" t="str">
        <f t="shared" si="1"/>
        <v>господи</v>
      </c>
      <c r="I5454" s="1" t="s">
        <v>85</v>
      </c>
      <c r="J5454" s="3" t="s">
        <v>88</v>
      </c>
      <c r="K5454" s="3" t="s">
        <v>83</v>
      </c>
      <c r="L5454" s="3" t="s">
        <v>8242</v>
      </c>
      <c r="M5454" s="3" t="s">
        <v>81</v>
      </c>
      <c r="N5454" s="3" t="s">
        <v>494</v>
      </c>
      <c r="O5454" s="3" t="s">
        <v>122</v>
      </c>
      <c r="P5454" s="3" t="s">
        <v>8184</v>
      </c>
      <c r="Q5454" s="3" t="s">
        <v>6692</v>
      </c>
      <c r="R5454" s="3" t="s">
        <v>851</v>
      </c>
    </row>
    <row r="5455" ht="15.75" customHeight="1">
      <c r="A5455" s="3" t="s">
        <v>8243</v>
      </c>
      <c r="B5455" s="3" t="s">
        <v>93</v>
      </c>
      <c r="C5455" s="3" t="s">
        <v>82</v>
      </c>
      <c r="D5455" s="3" t="s">
        <v>83</v>
      </c>
      <c r="E5455" s="3" t="s">
        <v>103</v>
      </c>
      <c r="F5455" s="3" t="s">
        <v>83</v>
      </c>
      <c r="G5455" s="1" t="s">
        <v>372</v>
      </c>
      <c r="H5455" s="1" t="str">
        <f t="shared" si="1"/>
        <v>эй</v>
      </c>
      <c r="I5455" s="1" t="s">
        <v>85</v>
      </c>
      <c r="J5455" s="3" t="s">
        <v>88</v>
      </c>
      <c r="K5455" s="3" t="s">
        <v>83</v>
      </c>
      <c r="L5455" s="3" t="s">
        <v>135</v>
      </c>
      <c r="M5455" s="3" t="s">
        <v>93</v>
      </c>
      <c r="N5455" s="3" t="s">
        <v>146</v>
      </c>
      <c r="O5455" s="3" t="s">
        <v>83</v>
      </c>
      <c r="P5455" s="3" t="s">
        <v>8184</v>
      </c>
      <c r="Q5455" s="3" t="s">
        <v>6692</v>
      </c>
      <c r="R5455" s="3" t="s">
        <v>851</v>
      </c>
    </row>
    <row r="5456" ht="15.75" customHeight="1">
      <c r="A5456" s="3" t="s">
        <v>221</v>
      </c>
      <c r="B5456" s="3" t="s">
        <v>113</v>
      </c>
      <c r="C5456" s="3" t="s">
        <v>8244</v>
      </c>
      <c r="D5456" s="3" t="s">
        <v>93</v>
      </c>
      <c r="E5456" s="3" t="s">
        <v>515</v>
      </c>
      <c r="F5456" s="3" t="s">
        <v>83</v>
      </c>
      <c r="G5456" s="1" t="s">
        <v>7657</v>
      </c>
      <c r="H5456" s="1" t="str">
        <f t="shared" si="1"/>
        <v>мерси</v>
      </c>
      <c r="I5456" s="1" t="s">
        <v>85</v>
      </c>
      <c r="J5456" s="3" t="s">
        <v>86</v>
      </c>
      <c r="K5456" s="3" t="s">
        <v>83</v>
      </c>
      <c r="L5456" s="3" t="s">
        <v>8245</v>
      </c>
      <c r="M5456" s="3" t="s">
        <v>79</v>
      </c>
      <c r="N5456" s="3" t="s">
        <v>8246</v>
      </c>
      <c r="O5456" s="3" t="s">
        <v>79</v>
      </c>
      <c r="P5456" s="3" t="s">
        <v>8184</v>
      </c>
      <c r="Q5456" s="3" t="s">
        <v>6692</v>
      </c>
      <c r="R5456" s="3" t="s">
        <v>851</v>
      </c>
    </row>
    <row r="5457" ht="15.75" customHeight="1">
      <c r="A5457" s="3" t="s">
        <v>8247</v>
      </c>
      <c r="B5457" s="3" t="s">
        <v>79</v>
      </c>
      <c r="C5457" s="3" t="s">
        <v>8248</v>
      </c>
      <c r="D5457" s="3" t="s">
        <v>93</v>
      </c>
      <c r="E5457" s="3" t="s">
        <v>247</v>
      </c>
      <c r="F5457" s="3" t="s">
        <v>83</v>
      </c>
      <c r="G5457" s="1" t="s">
        <v>84</v>
      </c>
      <c r="H5457" s="1" t="str">
        <f t="shared" si="1"/>
        <v>ах</v>
      </c>
      <c r="I5457" s="1" t="s">
        <v>85</v>
      </c>
      <c r="J5457" s="3" t="s">
        <v>88</v>
      </c>
      <c r="K5457" s="3" t="s">
        <v>83</v>
      </c>
      <c r="L5457" s="3" t="s">
        <v>8249</v>
      </c>
      <c r="M5457" s="3" t="s">
        <v>190</v>
      </c>
      <c r="N5457" s="3" t="s">
        <v>88</v>
      </c>
      <c r="O5457" s="3" t="s">
        <v>83</v>
      </c>
      <c r="P5457" s="3" t="s">
        <v>8184</v>
      </c>
      <c r="Q5457" s="3" t="s">
        <v>6692</v>
      </c>
      <c r="R5457" s="3" t="s">
        <v>1802</v>
      </c>
    </row>
    <row r="5458" ht="15.75" customHeight="1">
      <c r="A5458" s="3" t="s">
        <v>8250</v>
      </c>
      <c r="B5458" s="3" t="s">
        <v>98</v>
      </c>
      <c r="C5458" s="3" t="s">
        <v>8251</v>
      </c>
      <c r="D5458" s="3" t="s">
        <v>79</v>
      </c>
      <c r="E5458" s="3" t="s">
        <v>8252</v>
      </c>
      <c r="F5458" s="3" t="s">
        <v>81</v>
      </c>
      <c r="G5458" s="1" t="s">
        <v>1500</v>
      </c>
      <c r="H5458" s="1" t="str">
        <f t="shared" si="1"/>
        <v>марш</v>
      </c>
      <c r="I5458" s="1" t="s">
        <v>85</v>
      </c>
      <c r="J5458" s="3" t="s">
        <v>88</v>
      </c>
      <c r="K5458" s="3" t="s">
        <v>83</v>
      </c>
      <c r="L5458" s="3" t="s">
        <v>8253</v>
      </c>
      <c r="M5458" s="3" t="s">
        <v>79</v>
      </c>
      <c r="N5458" s="3" t="s">
        <v>8254</v>
      </c>
      <c r="O5458" s="3" t="s">
        <v>81</v>
      </c>
      <c r="P5458" s="3" t="s">
        <v>8184</v>
      </c>
      <c r="Q5458" s="3" t="s">
        <v>6692</v>
      </c>
      <c r="R5458" s="3" t="s">
        <v>1802</v>
      </c>
    </row>
    <row r="5459" ht="15.75" customHeight="1">
      <c r="A5459" s="3" t="s">
        <v>289</v>
      </c>
      <c r="B5459" s="3" t="s">
        <v>83</v>
      </c>
      <c r="C5459" s="3" t="s">
        <v>82</v>
      </c>
      <c r="D5459" s="3" t="s">
        <v>83</v>
      </c>
      <c r="E5459" s="3" t="s">
        <v>289</v>
      </c>
      <c r="F5459" s="3" t="s">
        <v>83</v>
      </c>
      <c r="G5459" s="1" t="s">
        <v>372</v>
      </c>
      <c r="H5459" s="1" t="str">
        <f t="shared" si="1"/>
        <v>эй</v>
      </c>
      <c r="I5459" s="1" t="s">
        <v>85</v>
      </c>
      <c r="J5459" s="3" t="s">
        <v>86</v>
      </c>
      <c r="K5459" s="3" t="s">
        <v>83</v>
      </c>
      <c r="L5459" s="3" t="s">
        <v>263</v>
      </c>
      <c r="M5459" s="3" t="s">
        <v>122</v>
      </c>
      <c r="N5459" s="3" t="s">
        <v>8255</v>
      </c>
      <c r="O5459" s="3" t="s">
        <v>93</v>
      </c>
      <c r="P5459" s="3" t="s">
        <v>8184</v>
      </c>
      <c r="Q5459" s="3" t="s">
        <v>6692</v>
      </c>
      <c r="R5459" s="3" t="s">
        <v>1802</v>
      </c>
    </row>
    <row r="5460" ht="15.75" customHeight="1">
      <c r="A5460" s="3" t="s">
        <v>86</v>
      </c>
      <c r="B5460" s="3" t="s">
        <v>83</v>
      </c>
      <c r="C5460" s="3" t="s">
        <v>8256</v>
      </c>
      <c r="D5460" s="3" t="s">
        <v>258</v>
      </c>
      <c r="E5460" s="3" t="s">
        <v>8257</v>
      </c>
      <c r="F5460" s="3" t="s">
        <v>93</v>
      </c>
      <c r="G5460" s="1" t="s">
        <v>372</v>
      </c>
      <c r="H5460" s="1" t="str">
        <f t="shared" si="1"/>
        <v>эй</v>
      </c>
      <c r="I5460" s="1" t="s">
        <v>85</v>
      </c>
      <c r="J5460" s="3" t="s">
        <v>86</v>
      </c>
      <c r="K5460" s="3" t="s">
        <v>83</v>
      </c>
      <c r="L5460" s="3" t="s">
        <v>8258</v>
      </c>
      <c r="M5460" s="3" t="s">
        <v>81</v>
      </c>
      <c r="N5460" s="3" t="s">
        <v>717</v>
      </c>
      <c r="O5460" s="3" t="s">
        <v>83</v>
      </c>
      <c r="P5460" s="3" t="s">
        <v>8184</v>
      </c>
      <c r="Q5460" s="3" t="s">
        <v>6692</v>
      </c>
      <c r="R5460" s="3" t="s">
        <v>1802</v>
      </c>
    </row>
    <row r="5461" ht="15.75" customHeight="1">
      <c r="A5461" s="3" t="s">
        <v>88</v>
      </c>
      <c r="B5461" s="3" t="s">
        <v>83</v>
      </c>
      <c r="C5461" s="3" t="s">
        <v>8259</v>
      </c>
      <c r="D5461" s="3" t="s">
        <v>79</v>
      </c>
      <c r="E5461" s="3" t="s">
        <v>86</v>
      </c>
      <c r="F5461" s="3" t="s">
        <v>83</v>
      </c>
      <c r="G5461" s="1" t="s">
        <v>372</v>
      </c>
      <c r="H5461" s="1" t="str">
        <f t="shared" si="1"/>
        <v>эй</v>
      </c>
      <c r="I5461" s="1" t="s">
        <v>85</v>
      </c>
      <c r="J5461" s="3" t="s">
        <v>221</v>
      </c>
      <c r="K5461" s="3" t="s">
        <v>113</v>
      </c>
      <c r="L5461" s="3" t="s">
        <v>88</v>
      </c>
      <c r="M5461" s="3" t="s">
        <v>83</v>
      </c>
      <c r="N5461" s="3" t="s">
        <v>8260</v>
      </c>
      <c r="O5461" s="3" t="s">
        <v>93</v>
      </c>
      <c r="P5461" s="3" t="s">
        <v>8184</v>
      </c>
      <c r="Q5461" s="3" t="s">
        <v>6692</v>
      </c>
      <c r="R5461" s="3" t="s">
        <v>1802</v>
      </c>
    </row>
    <row r="5462" ht="15.75" customHeight="1">
      <c r="A5462" s="3" t="s">
        <v>8261</v>
      </c>
      <c r="B5462" s="3" t="s">
        <v>79</v>
      </c>
      <c r="C5462" s="3" t="s">
        <v>8262</v>
      </c>
      <c r="D5462" s="3" t="s">
        <v>93</v>
      </c>
      <c r="E5462" s="3" t="s">
        <v>82</v>
      </c>
      <c r="F5462" s="3" t="s">
        <v>83</v>
      </c>
      <c r="G5462" s="1" t="s">
        <v>84</v>
      </c>
      <c r="H5462" s="1" t="str">
        <f t="shared" si="1"/>
        <v>ах</v>
      </c>
      <c r="I5462" s="1" t="s">
        <v>85</v>
      </c>
      <c r="J5462" s="3" t="s">
        <v>88</v>
      </c>
      <c r="K5462" s="3" t="s">
        <v>83</v>
      </c>
      <c r="L5462" s="3" t="s">
        <v>171</v>
      </c>
      <c r="M5462" s="3" t="s">
        <v>116</v>
      </c>
      <c r="N5462" s="3" t="s">
        <v>3491</v>
      </c>
      <c r="O5462" s="3" t="s">
        <v>81</v>
      </c>
      <c r="P5462" s="3" t="s">
        <v>8184</v>
      </c>
      <c r="Q5462" s="3" t="s">
        <v>6692</v>
      </c>
      <c r="R5462" s="3" t="s">
        <v>1802</v>
      </c>
    </row>
    <row r="5463" ht="15.75" customHeight="1">
      <c r="A5463" s="3" t="s">
        <v>610</v>
      </c>
      <c r="B5463" s="3" t="s">
        <v>122</v>
      </c>
      <c r="C5463" s="3" t="s">
        <v>8263</v>
      </c>
      <c r="D5463" s="3" t="s">
        <v>93</v>
      </c>
      <c r="E5463" s="3" t="s">
        <v>7371</v>
      </c>
      <c r="F5463" s="3" t="s">
        <v>83</v>
      </c>
      <c r="G5463" s="1" t="s">
        <v>84</v>
      </c>
      <c r="H5463" s="1" t="str">
        <f t="shared" si="1"/>
        <v>ах</v>
      </c>
      <c r="I5463" s="1" t="s">
        <v>85</v>
      </c>
      <c r="J5463" s="3" t="s">
        <v>88</v>
      </c>
      <c r="K5463" s="3" t="s">
        <v>83</v>
      </c>
      <c r="L5463" s="3" t="s">
        <v>171</v>
      </c>
      <c r="M5463" s="3" t="s">
        <v>116</v>
      </c>
      <c r="N5463" s="3" t="s">
        <v>8264</v>
      </c>
      <c r="O5463" s="3" t="s">
        <v>81</v>
      </c>
      <c r="P5463" s="3" t="s">
        <v>8184</v>
      </c>
      <c r="Q5463" s="3" t="s">
        <v>6692</v>
      </c>
      <c r="R5463" s="3" t="s">
        <v>1802</v>
      </c>
    </row>
    <row r="5464" ht="15.75" customHeight="1">
      <c r="A5464" s="3" t="s">
        <v>8265</v>
      </c>
      <c r="B5464" s="3" t="s">
        <v>258</v>
      </c>
      <c r="C5464" s="3" t="s">
        <v>1866</v>
      </c>
      <c r="D5464" s="3" t="s">
        <v>93</v>
      </c>
      <c r="E5464" s="3" t="s">
        <v>82</v>
      </c>
      <c r="F5464" s="3" t="s">
        <v>83</v>
      </c>
      <c r="G5464" s="1" t="s">
        <v>24</v>
      </c>
      <c r="H5464" s="1" t="str">
        <f t="shared" si="1"/>
        <v>марш</v>
      </c>
      <c r="I5464" s="1" t="s">
        <v>85</v>
      </c>
      <c r="J5464" s="3" t="s">
        <v>8266</v>
      </c>
      <c r="K5464" s="3" t="s">
        <v>93</v>
      </c>
      <c r="L5464" s="3" t="s">
        <v>5352</v>
      </c>
      <c r="M5464" s="3" t="s">
        <v>93</v>
      </c>
      <c r="N5464" s="3" t="s">
        <v>8267</v>
      </c>
      <c r="O5464" s="3" t="s">
        <v>93</v>
      </c>
      <c r="P5464" s="3" t="s">
        <v>8184</v>
      </c>
      <c r="Q5464" s="3" t="s">
        <v>6692</v>
      </c>
      <c r="R5464" s="3" t="s">
        <v>1802</v>
      </c>
    </row>
    <row r="5465" ht="15.75" customHeight="1">
      <c r="A5465" s="3" t="s">
        <v>8268</v>
      </c>
      <c r="B5465" s="3" t="s">
        <v>81</v>
      </c>
      <c r="C5465" s="3" t="s">
        <v>500</v>
      </c>
      <c r="D5465" s="3" t="s">
        <v>93</v>
      </c>
      <c r="E5465" s="3" t="s">
        <v>82</v>
      </c>
      <c r="F5465" s="3" t="s">
        <v>83</v>
      </c>
      <c r="G5465" s="1" t="s">
        <v>84</v>
      </c>
      <c r="H5465" s="1" t="str">
        <f t="shared" si="1"/>
        <v>ах</v>
      </c>
      <c r="I5465" s="1" t="s">
        <v>85</v>
      </c>
      <c r="J5465" s="3" t="s">
        <v>88</v>
      </c>
      <c r="K5465" s="3" t="s">
        <v>83</v>
      </c>
      <c r="L5465" s="3" t="s">
        <v>2291</v>
      </c>
      <c r="M5465" s="3" t="s">
        <v>100</v>
      </c>
      <c r="N5465" s="3" t="s">
        <v>8269</v>
      </c>
      <c r="O5465" s="3" t="s">
        <v>81</v>
      </c>
      <c r="P5465" s="3" t="s">
        <v>8184</v>
      </c>
      <c r="Q5465" s="3" t="s">
        <v>6692</v>
      </c>
      <c r="R5465" s="3" t="s">
        <v>6693</v>
      </c>
    </row>
    <row r="5466" ht="15.75" customHeight="1">
      <c r="A5466" s="3" t="s">
        <v>82</v>
      </c>
      <c r="B5466" s="3" t="s">
        <v>83</v>
      </c>
      <c r="C5466" s="3">
        <v>1924.0</v>
      </c>
      <c r="D5466" s="3" t="s">
        <v>162</v>
      </c>
      <c r="E5466" s="3" t="s">
        <v>82</v>
      </c>
      <c r="F5466" s="3" t="s">
        <v>83</v>
      </c>
      <c r="G5466" s="1" t="s">
        <v>260</v>
      </c>
      <c r="H5466" s="1" t="str">
        <f t="shared" si="1"/>
        <v>ох</v>
      </c>
      <c r="I5466" s="1" t="s">
        <v>85</v>
      </c>
      <c r="J5466" s="3" t="s">
        <v>88</v>
      </c>
      <c r="K5466" s="3" t="s">
        <v>83</v>
      </c>
      <c r="L5466" s="3" t="s">
        <v>8270</v>
      </c>
      <c r="M5466" s="3" t="s">
        <v>81</v>
      </c>
      <c r="N5466" s="3" t="s">
        <v>88</v>
      </c>
      <c r="O5466" s="3" t="s">
        <v>83</v>
      </c>
      <c r="P5466" s="3" t="s">
        <v>8184</v>
      </c>
      <c r="Q5466" s="3" t="s">
        <v>6692</v>
      </c>
      <c r="R5466" s="3" t="s">
        <v>6693</v>
      </c>
    </row>
    <row r="5467" ht="15.75" customHeight="1">
      <c r="A5467" s="3" t="s">
        <v>88</v>
      </c>
      <c r="B5467" s="3" t="s">
        <v>83</v>
      </c>
      <c r="C5467" s="3" t="s">
        <v>8270</v>
      </c>
      <c r="D5467" s="3" t="s">
        <v>81</v>
      </c>
      <c r="E5467" s="3" t="s">
        <v>88</v>
      </c>
      <c r="F5467" s="3" t="s">
        <v>83</v>
      </c>
      <c r="G5467" s="1" t="s">
        <v>1020</v>
      </c>
      <c r="H5467" s="1" t="str">
        <f t="shared" si="1"/>
        <v>ох</v>
      </c>
      <c r="I5467" s="1" t="s">
        <v>85</v>
      </c>
      <c r="J5467" s="3" t="s">
        <v>88</v>
      </c>
      <c r="K5467" s="3" t="s">
        <v>83</v>
      </c>
      <c r="L5467" s="3" t="s">
        <v>4671</v>
      </c>
      <c r="M5467" s="3" t="s">
        <v>81</v>
      </c>
      <c r="N5467" s="3" t="s">
        <v>717</v>
      </c>
      <c r="O5467" s="3" t="s">
        <v>83</v>
      </c>
      <c r="P5467" s="3" t="s">
        <v>8184</v>
      </c>
      <c r="Q5467" s="3" t="s">
        <v>6692</v>
      </c>
      <c r="R5467" s="3" t="s">
        <v>6693</v>
      </c>
    </row>
    <row r="5468" ht="15.75" customHeight="1">
      <c r="A5468" s="3" t="s">
        <v>705</v>
      </c>
      <c r="B5468" s="3" t="s">
        <v>93</v>
      </c>
      <c r="C5468" s="3" t="s">
        <v>82</v>
      </c>
      <c r="D5468" s="3" t="s">
        <v>83</v>
      </c>
      <c r="E5468" s="3" t="s">
        <v>251</v>
      </c>
      <c r="F5468" s="3" t="s">
        <v>122</v>
      </c>
      <c r="G5468" s="1" t="s">
        <v>962</v>
      </c>
      <c r="H5468" s="1" t="str">
        <f t="shared" si="1"/>
        <v>господи</v>
      </c>
      <c r="I5468" s="1" t="s">
        <v>85</v>
      </c>
      <c r="J5468" s="3" t="s">
        <v>88</v>
      </c>
      <c r="K5468" s="3" t="s">
        <v>83</v>
      </c>
      <c r="L5468" s="3" t="s">
        <v>6825</v>
      </c>
      <c r="M5468" s="3" t="s">
        <v>81</v>
      </c>
      <c r="N5468" s="3" t="s">
        <v>179</v>
      </c>
      <c r="O5468" s="3" t="s">
        <v>116</v>
      </c>
      <c r="P5468" s="3" t="s">
        <v>8184</v>
      </c>
      <c r="Q5468" s="3" t="s">
        <v>6692</v>
      </c>
      <c r="R5468" s="3" t="s">
        <v>6693</v>
      </c>
    </row>
    <row r="5469" ht="15.75" customHeight="1">
      <c r="A5469" s="3" t="s">
        <v>243</v>
      </c>
      <c r="B5469" s="3" t="s">
        <v>122</v>
      </c>
      <c r="C5469" s="3" t="s">
        <v>8271</v>
      </c>
      <c r="D5469" s="3" t="s">
        <v>93</v>
      </c>
      <c r="E5469" s="3" t="s">
        <v>82</v>
      </c>
      <c r="F5469" s="3" t="s">
        <v>83</v>
      </c>
      <c r="G5469" s="1" t="s">
        <v>84</v>
      </c>
      <c r="H5469" s="1" t="str">
        <f t="shared" si="1"/>
        <v>ах</v>
      </c>
      <c r="I5469" s="1" t="s">
        <v>85</v>
      </c>
      <c r="J5469" s="3" t="s">
        <v>88</v>
      </c>
      <c r="K5469" s="3" t="s">
        <v>83</v>
      </c>
      <c r="L5469" s="3" t="s">
        <v>8272</v>
      </c>
      <c r="M5469" s="3" t="s">
        <v>79</v>
      </c>
      <c r="N5469" s="3" t="s">
        <v>2676</v>
      </c>
      <c r="O5469" s="3" t="s">
        <v>93</v>
      </c>
      <c r="P5469" s="3" t="s">
        <v>8184</v>
      </c>
      <c r="Q5469" s="3" t="s">
        <v>6692</v>
      </c>
      <c r="R5469" s="3" t="s">
        <v>6693</v>
      </c>
    </row>
    <row r="5470" ht="15.75" customHeight="1">
      <c r="A5470" s="3" t="s">
        <v>8273</v>
      </c>
      <c r="B5470" s="3" t="s">
        <v>79</v>
      </c>
      <c r="C5470" s="3" t="s">
        <v>179</v>
      </c>
      <c r="D5470" s="3" t="s">
        <v>116</v>
      </c>
      <c r="E5470" s="3" t="s">
        <v>95</v>
      </c>
      <c r="F5470" s="3" t="s">
        <v>83</v>
      </c>
      <c r="G5470" s="1" t="s">
        <v>84</v>
      </c>
      <c r="H5470" s="1" t="str">
        <f t="shared" si="1"/>
        <v>ах</v>
      </c>
      <c r="I5470" s="1" t="s">
        <v>85</v>
      </c>
      <c r="J5470" s="3" t="s">
        <v>88</v>
      </c>
      <c r="K5470" s="3" t="s">
        <v>83</v>
      </c>
      <c r="L5470" s="3" t="s">
        <v>2291</v>
      </c>
      <c r="M5470" s="3" t="s">
        <v>100</v>
      </c>
      <c r="N5470" s="3" t="s">
        <v>6364</v>
      </c>
      <c r="O5470" s="3" t="s">
        <v>93</v>
      </c>
      <c r="P5470" s="3" t="s">
        <v>8184</v>
      </c>
      <c r="Q5470" s="3" t="s">
        <v>6692</v>
      </c>
      <c r="R5470" s="3" t="s">
        <v>131</v>
      </c>
    </row>
    <row r="5471" ht="15.75" customHeight="1">
      <c r="A5471" s="3" t="s">
        <v>8274</v>
      </c>
      <c r="B5471" s="3" t="s">
        <v>81</v>
      </c>
      <c r="C5471" s="3" t="s">
        <v>8275</v>
      </c>
      <c r="D5471" s="3" t="s">
        <v>93</v>
      </c>
      <c r="E5471" s="3" t="s">
        <v>82</v>
      </c>
      <c r="F5471" s="3" t="s">
        <v>83</v>
      </c>
      <c r="G5471" s="1" t="s">
        <v>84</v>
      </c>
      <c r="H5471" s="1" t="str">
        <f t="shared" si="1"/>
        <v>ах</v>
      </c>
      <c r="I5471" s="1" t="s">
        <v>85</v>
      </c>
      <c r="J5471" s="3" t="s">
        <v>88</v>
      </c>
      <c r="K5471" s="3" t="s">
        <v>83</v>
      </c>
      <c r="L5471" s="3" t="s">
        <v>979</v>
      </c>
      <c r="M5471" s="3" t="s">
        <v>98</v>
      </c>
      <c r="N5471" s="3" t="s">
        <v>121</v>
      </c>
      <c r="O5471" s="3" t="s">
        <v>122</v>
      </c>
      <c r="P5471" s="3" t="s">
        <v>8276</v>
      </c>
      <c r="Q5471" s="3" t="s">
        <v>6692</v>
      </c>
      <c r="R5471" s="3" t="s">
        <v>1802</v>
      </c>
    </row>
    <row r="5472" ht="15.75" customHeight="1">
      <c r="A5472" s="3" t="s">
        <v>8277</v>
      </c>
      <c r="B5472" s="3" t="s">
        <v>93</v>
      </c>
      <c r="C5472" s="3" t="s">
        <v>289</v>
      </c>
      <c r="D5472" s="3" t="s">
        <v>83</v>
      </c>
      <c r="E5472" s="3" t="s">
        <v>8278</v>
      </c>
      <c r="F5472" s="3" t="s">
        <v>93</v>
      </c>
      <c r="G5472" s="1" t="s">
        <v>84</v>
      </c>
      <c r="H5472" s="1" t="str">
        <f t="shared" si="1"/>
        <v>ах</v>
      </c>
      <c r="I5472" s="1" t="s">
        <v>85</v>
      </c>
      <c r="J5472" s="3" t="s">
        <v>88</v>
      </c>
      <c r="K5472" s="3" t="s">
        <v>83</v>
      </c>
      <c r="L5472" s="3" t="s">
        <v>445</v>
      </c>
      <c r="M5472" s="3" t="s">
        <v>162</v>
      </c>
      <c r="N5472" s="3" t="s">
        <v>8279</v>
      </c>
      <c r="O5472" s="3" t="s">
        <v>81</v>
      </c>
      <c r="P5472" s="3" t="s">
        <v>8280</v>
      </c>
      <c r="Q5472" s="3" t="s">
        <v>6692</v>
      </c>
      <c r="R5472" s="3" t="s">
        <v>1802</v>
      </c>
    </row>
    <row r="5473" ht="15.75" customHeight="1">
      <c r="A5473" s="3" t="s">
        <v>8281</v>
      </c>
      <c r="B5473" s="3" t="s">
        <v>93</v>
      </c>
      <c r="C5473" s="3" t="s">
        <v>8282</v>
      </c>
      <c r="D5473" s="3" t="s">
        <v>93</v>
      </c>
      <c r="E5473" s="3" t="s">
        <v>82</v>
      </c>
      <c r="F5473" s="3" t="s">
        <v>83</v>
      </c>
      <c r="G5473" s="1" t="s">
        <v>84</v>
      </c>
      <c r="H5473" s="1" t="str">
        <f t="shared" si="1"/>
        <v>ах</v>
      </c>
      <c r="I5473" s="1" t="s">
        <v>85</v>
      </c>
      <c r="J5473" s="3" t="s">
        <v>88</v>
      </c>
      <c r="K5473" s="3" t="s">
        <v>83</v>
      </c>
      <c r="L5473" s="3" t="s">
        <v>960</v>
      </c>
      <c r="M5473" s="3" t="s">
        <v>98</v>
      </c>
      <c r="N5473" s="3" t="s">
        <v>88</v>
      </c>
      <c r="O5473" s="3" t="s">
        <v>83</v>
      </c>
      <c r="P5473" s="3" t="s">
        <v>8280</v>
      </c>
      <c r="Q5473" s="3" t="s">
        <v>6692</v>
      </c>
      <c r="R5473" s="3" t="s">
        <v>1802</v>
      </c>
    </row>
    <row r="5474" ht="15.75" customHeight="1">
      <c r="A5474" s="3" t="s">
        <v>88</v>
      </c>
      <c r="B5474" s="3" t="s">
        <v>83</v>
      </c>
      <c r="C5474" s="3" t="s">
        <v>8283</v>
      </c>
      <c r="D5474" s="3" t="s">
        <v>81</v>
      </c>
      <c r="E5474" s="3" t="s">
        <v>267</v>
      </c>
      <c r="F5474" s="3" t="s">
        <v>83</v>
      </c>
      <c r="G5474" s="1" t="s">
        <v>149</v>
      </c>
      <c r="H5474" s="1" t="str">
        <f t="shared" si="1"/>
        <v>ах</v>
      </c>
      <c r="I5474" s="1" t="s">
        <v>85</v>
      </c>
      <c r="J5474" s="3" t="s">
        <v>88</v>
      </c>
      <c r="K5474" s="3" t="s">
        <v>83</v>
      </c>
      <c r="L5474" s="3" t="s">
        <v>4543</v>
      </c>
      <c r="M5474" s="3" t="s">
        <v>93</v>
      </c>
      <c r="N5474" s="3" t="s">
        <v>171</v>
      </c>
      <c r="O5474" s="3" t="s">
        <v>116</v>
      </c>
      <c r="P5474" s="3" t="s">
        <v>8280</v>
      </c>
      <c r="Q5474" s="3" t="s">
        <v>6692</v>
      </c>
      <c r="R5474" s="3" t="s">
        <v>1802</v>
      </c>
    </row>
    <row r="5475" ht="15.75" customHeight="1">
      <c r="A5475" s="3" t="s">
        <v>8284</v>
      </c>
      <c r="B5475" s="3" t="s">
        <v>93</v>
      </c>
      <c r="C5475" s="3" t="s">
        <v>8285</v>
      </c>
      <c r="D5475" s="3" t="s">
        <v>81</v>
      </c>
      <c r="E5475" s="3" t="s">
        <v>82</v>
      </c>
      <c r="F5475" s="3" t="s">
        <v>83</v>
      </c>
      <c r="G5475" s="1" t="s">
        <v>84</v>
      </c>
      <c r="H5475" s="1" t="str">
        <f t="shared" si="1"/>
        <v>ах</v>
      </c>
      <c r="I5475" s="1" t="s">
        <v>85</v>
      </c>
      <c r="J5475" s="3" t="s">
        <v>88</v>
      </c>
      <c r="K5475" s="3" t="s">
        <v>83</v>
      </c>
      <c r="L5475" s="3" t="s">
        <v>7121</v>
      </c>
      <c r="M5475" s="3" t="s">
        <v>93</v>
      </c>
      <c r="N5475" s="3" t="s">
        <v>179</v>
      </c>
      <c r="O5475" s="3" t="s">
        <v>116</v>
      </c>
      <c r="P5475" s="3" t="s">
        <v>8280</v>
      </c>
      <c r="Q5475" s="3" t="s">
        <v>6692</v>
      </c>
      <c r="R5475" s="3" t="s">
        <v>1802</v>
      </c>
    </row>
    <row r="5476" ht="15.75" customHeight="1">
      <c r="A5476" s="3" t="s">
        <v>3946</v>
      </c>
      <c r="B5476" s="3" t="s">
        <v>93</v>
      </c>
      <c r="C5476" s="3" t="s">
        <v>8286</v>
      </c>
      <c r="D5476" s="3" t="s">
        <v>93</v>
      </c>
      <c r="E5476" s="3" t="s">
        <v>82</v>
      </c>
      <c r="F5476" s="3" t="s">
        <v>83</v>
      </c>
      <c r="G5476" s="1" t="s">
        <v>84</v>
      </c>
      <c r="H5476" s="1" t="str">
        <f t="shared" si="1"/>
        <v>ах</v>
      </c>
      <c r="I5476" s="1" t="s">
        <v>85</v>
      </c>
      <c r="J5476" s="3" t="s">
        <v>88</v>
      </c>
      <c r="K5476" s="3" t="s">
        <v>83</v>
      </c>
      <c r="L5476" s="3" t="s">
        <v>171</v>
      </c>
      <c r="M5476" s="3" t="s">
        <v>116</v>
      </c>
      <c r="N5476" s="3" t="s">
        <v>8287</v>
      </c>
      <c r="O5476" s="3" t="s">
        <v>81</v>
      </c>
      <c r="P5476" s="3" t="s">
        <v>8280</v>
      </c>
      <c r="Q5476" s="3" t="s">
        <v>6692</v>
      </c>
      <c r="R5476" s="3" t="s">
        <v>1802</v>
      </c>
    </row>
    <row r="5477" ht="15.75" customHeight="1">
      <c r="A5477" s="3" t="s">
        <v>82</v>
      </c>
      <c r="B5477" s="3" t="s">
        <v>83</v>
      </c>
      <c r="C5477" s="3" t="s">
        <v>1389</v>
      </c>
      <c r="D5477" s="3" t="s">
        <v>81</v>
      </c>
      <c r="E5477" s="3" t="s">
        <v>196</v>
      </c>
      <c r="F5477" s="3" t="s">
        <v>113</v>
      </c>
      <c r="G5477" s="1" t="s">
        <v>848</v>
      </c>
      <c r="H5477" s="1" t="str">
        <f t="shared" si="1"/>
        <v>господи</v>
      </c>
      <c r="I5477" s="1" t="s">
        <v>85</v>
      </c>
      <c r="J5477" s="3" t="s">
        <v>88</v>
      </c>
      <c r="K5477" s="3" t="s">
        <v>83</v>
      </c>
      <c r="L5477" s="3" t="s">
        <v>147</v>
      </c>
      <c r="M5477" s="3" t="s">
        <v>148</v>
      </c>
      <c r="N5477" s="3" t="s">
        <v>235</v>
      </c>
      <c r="O5477" s="3" t="s">
        <v>156</v>
      </c>
      <c r="P5477" s="3" t="s">
        <v>8280</v>
      </c>
      <c r="Q5477" s="3" t="s">
        <v>6692</v>
      </c>
      <c r="R5477" s="3" t="s">
        <v>1802</v>
      </c>
    </row>
    <row r="5478" ht="15.75" customHeight="1">
      <c r="A5478" s="3" t="s">
        <v>8288</v>
      </c>
      <c r="B5478" s="3" t="s">
        <v>98</v>
      </c>
      <c r="C5478" s="3" t="s">
        <v>8289</v>
      </c>
      <c r="D5478" s="3" t="s">
        <v>93</v>
      </c>
      <c r="E5478" s="3" t="s">
        <v>82</v>
      </c>
      <c r="F5478" s="3" t="s">
        <v>83</v>
      </c>
      <c r="G5478" s="1" t="s">
        <v>84</v>
      </c>
      <c r="H5478" s="1" t="str">
        <f t="shared" si="1"/>
        <v>ах</v>
      </c>
      <c r="I5478" s="1" t="s">
        <v>85</v>
      </c>
      <c r="J5478" s="3" t="s">
        <v>88</v>
      </c>
      <c r="K5478" s="3" t="s">
        <v>83</v>
      </c>
      <c r="L5478" s="3" t="s">
        <v>1044</v>
      </c>
      <c r="M5478" s="3" t="s">
        <v>113</v>
      </c>
      <c r="N5478" s="3" t="s">
        <v>1098</v>
      </c>
      <c r="O5478" s="3" t="s">
        <v>81</v>
      </c>
      <c r="P5478" s="3" t="s">
        <v>8280</v>
      </c>
      <c r="Q5478" s="3" t="s">
        <v>6692</v>
      </c>
      <c r="R5478" s="3" t="s">
        <v>1802</v>
      </c>
    </row>
    <row r="5479" ht="15.75" customHeight="1">
      <c r="A5479" s="3" t="s">
        <v>8290</v>
      </c>
      <c r="B5479" s="3" t="s">
        <v>81</v>
      </c>
      <c r="C5479" s="3" t="s">
        <v>1202</v>
      </c>
      <c r="D5479" s="3" t="s">
        <v>98</v>
      </c>
      <c r="E5479" s="3" t="s">
        <v>88</v>
      </c>
      <c r="F5479" s="3" t="s">
        <v>83</v>
      </c>
      <c r="G5479" s="1" t="s">
        <v>848</v>
      </c>
      <c r="H5479" s="1" t="str">
        <f t="shared" si="1"/>
        <v>господи</v>
      </c>
      <c r="I5479" s="1" t="s">
        <v>85</v>
      </c>
      <c r="J5479" s="3" t="s">
        <v>82</v>
      </c>
      <c r="K5479" s="3" t="s">
        <v>83</v>
      </c>
      <c r="L5479" s="3" t="s">
        <v>1255</v>
      </c>
      <c r="M5479" s="3" t="s">
        <v>156</v>
      </c>
      <c r="N5479" s="3" t="s">
        <v>193</v>
      </c>
      <c r="O5479" s="3" t="s">
        <v>113</v>
      </c>
      <c r="P5479" s="3" t="s">
        <v>8276</v>
      </c>
      <c r="Q5479" s="3" t="s">
        <v>6692</v>
      </c>
      <c r="R5479" s="3" t="s">
        <v>1802</v>
      </c>
    </row>
    <row r="5480" ht="15.75" customHeight="1">
      <c r="A5480" s="3" t="s">
        <v>82</v>
      </c>
      <c r="B5480" s="3" t="s">
        <v>83</v>
      </c>
      <c r="C5480" s="3" t="s">
        <v>3650</v>
      </c>
      <c r="D5480" s="3" t="s">
        <v>98</v>
      </c>
      <c r="E5480" s="3" t="s">
        <v>88</v>
      </c>
      <c r="F5480" s="3" t="s">
        <v>83</v>
      </c>
      <c r="G5480" s="1" t="s">
        <v>149</v>
      </c>
      <c r="H5480" s="1" t="str">
        <f t="shared" si="1"/>
        <v>ах</v>
      </c>
      <c r="I5480" s="1" t="s">
        <v>85</v>
      </c>
      <c r="J5480" s="3" t="s">
        <v>5692</v>
      </c>
      <c r="K5480" s="3" t="s">
        <v>98</v>
      </c>
      <c r="L5480" s="3" t="s">
        <v>8291</v>
      </c>
      <c r="M5480" s="3" t="s">
        <v>122</v>
      </c>
      <c r="N5480" s="3" t="s">
        <v>8292</v>
      </c>
      <c r="O5480" s="3" t="s">
        <v>93</v>
      </c>
      <c r="P5480" s="3" t="s">
        <v>8276</v>
      </c>
      <c r="Q5480" s="3" t="s">
        <v>6692</v>
      </c>
      <c r="R5480" s="3" t="s">
        <v>1802</v>
      </c>
    </row>
    <row r="5481" ht="15.75" customHeight="1">
      <c r="A5481" s="3" t="s">
        <v>8293</v>
      </c>
      <c r="B5481" s="3" t="s">
        <v>81</v>
      </c>
      <c r="C5481" s="3" t="s">
        <v>8294</v>
      </c>
      <c r="D5481" s="3" t="s">
        <v>79</v>
      </c>
      <c r="E5481" s="3" t="s">
        <v>8295</v>
      </c>
      <c r="F5481" s="3" t="s">
        <v>79</v>
      </c>
      <c r="G5481" s="1" t="s">
        <v>1500</v>
      </c>
      <c r="H5481" s="1" t="str">
        <f t="shared" si="1"/>
        <v>марш</v>
      </c>
      <c r="I5481" s="1" t="s">
        <v>85</v>
      </c>
      <c r="J5481" s="3" t="s">
        <v>102</v>
      </c>
      <c r="K5481" s="3" t="s">
        <v>83</v>
      </c>
      <c r="L5481" s="3" t="s">
        <v>103</v>
      </c>
      <c r="M5481" s="3" t="s">
        <v>83</v>
      </c>
      <c r="N5481" s="3" t="s">
        <v>8296</v>
      </c>
      <c r="O5481" s="3" t="s">
        <v>93</v>
      </c>
      <c r="P5481" s="3" t="s">
        <v>8297</v>
      </c>
      <c r="Q5481" s="3" t="s">
        <v>6692</v>
      </c>
      <c r="R5481" s="3" t="s">
        <v>6693</v>
      </c>
    </row>
    <row r="5482" ht="15.75" customHeight="1">
      <c r="A5482" s="3" t="s">
        <v>8298</v>
      </c>
      <c r="B5482" s="3" t="s">
        <v>79</v>
      </c>
      <c r="C5482" s="3" t="s">
        <v>1011</v>
      </c>
      <c r="D5482" s="3" t="s">
        <v>98</v>
      </c>
      <c r="E5482" s="3" t="s">
        <v>82</v>
      </c>
      <c r="F5482" s="3" t="s">
        <v>83</v>
      </c>
      <c r="G5482" s="1" t="s">
        <v>84</v>
      </c>
      <c r="H5482" s="1" t="str">
        <f t="shared" si="1"/>
        <v>ах</v>
      </c>
      <c r="I5482" s="1" t="s">
        <v>85</v>
      </c>
      <c r="J5482" s="3" t="s">
        <v>8299</v>
      </c>
      <c r="K5482" s="3" t="s">
        <v>79</v>
      </c>
      <c r="L5482" s="3" t="s">
        <v>8300</v>
      </c>
      <c r="M5482" s="3" t="s">
        <v>93</v>
      </c>
      <c r="N5482" s="3" t="s">
        <v>390</v>
      </c>
      <c r="O5482" s="3" t="s">
        <v>148</v>
      </c>
      <c r="P5482" s="3" t="s">
        <v>8297</v>
      </c>
      <c r="Q5482" s="3" t="s">
        <v>6692</v>
      </c>
      <c r="R5482" s="3" t="s">
        <v>6693</v>
      </c>
    </row>
    <row r="5483" ht="15.75" customHeight="1">
      <c r="A5483" s="3" t="s">
        <v>8301</v>
      </c>
      <c r="B5483" s="3" t="s">
        <v>81</v>
      </c>
      <c r="C5483" s="3" t="s">
        <v>8302</v>
      </c>
      <c r="D5483" s="3" t="s">
        <v>93</v>
      </c>
      <c r="E5483" s="3" t="s">
        <v>82</v>
      </c>
      <c r="F5483" s="3" t="s">
        <v>83</v>
      </c>
      <c r="G5483" s="1" t="s">
        <v>372</v>
      </c>
      <c r="H5483" s="1" t="str">
        <f t="shared" si="1"/>
        <v>эй</v>
      </c>
      <c r="I5483" s="1" t="s">
        <v>85</v>
      </c>
      <c r="J5483" s="3" t="s">
        <v>88</v>
      </c>
      <c r="K5483" s="3" t="s">
        <v>83</v>
      </c>
      <c r="L5483" s="3" t="s">
        <v>1239</v>
      </c>
      <c r="M5483" s="3" t="s">
        <v>93</v>
      </c>
      <c r="N5483" s="3" t="s">
        <v>86</v>
      </c>
      <c r="O5483" s="3" t="s">
        <v>83</v>
      </c>
      <c r="P5483" s="3" t="s">
        <v>8297</v>
      </c>
      <c r="Q5483" s="3" t="s">
        <v>6692</v>
      </c>
      <c r="R5483" s="3" t="s">
        <v>6693</v>
      </c>
    </row>
    <row r="5484" ht="15.75" customHeight="1">
      <c r="A5484" s="3" t="s">
        <v>672</v>
      </c>
      <c r="B5484" s="3" t="s">
        <v>93</v>
      </c>
      <c r="C5484" s="3" t="s">
        <v>265</v>
      </c>
      <c r="D5484" s="3" t="s">
        <v>83</v>
      </c>
      <c r="E5484" s="3" t="s">
        <v>103</v>
      </c>
      <c r="F5484" s="3" t="s">
        <v>83</v>
      </c>
      <c r="G5484" s="1" t="s">
        <v>372</v>
      </c>
      <c r="H5484" s="1" t="str">
        <f t="shared" si="1"/>
        <v>эй</v>
      </c>
      <c r="I5484" s="1" t="s">
        <v>85</v>
      </c>
      <c r="J5484" s="3" t="s">
        <v>88</v>
      </c>
      <c r="K5484" s="3" t="s">
        <v>83</v>
      </c>
      <c r="L5484" s="3" t="s">
        <v>1239</v>
      </c>
      <c r="M5484" s="3" t="s">
        <v>93</v>
      </c>
      <c r="N5484" s="3" t="s">
        <v>88</v>
      </c>
      <c r="O5484" s="3" t="s">
        <v>83</v>
      </c>
      <c r="P5484" s="3" t="s">
        <v>8297</v>
      </c>
      <c r="Q5484" s="3" t="s">
        <v>6692</v>
      </c>
      <c r="R5484" s="3" t="s">
        <v>6693</v>
      </c>
    </row>
    <row r="5485" ht="15.75" customHeight="1">
      <c r="A5485" s="3" t="s">
        <v>1096</v>
      </c>
      <c r="B5485" s="3" t="s">
        <v>93</v>
      </c>
      <c r="C5485" s="3" t="s">
        <v>88</v>
      </c>
      <c r="D5485" s="3" t="s">
        <v>83</v>
      </c>
      <c r="E5485" s="3" t="s">
        <v>243</v>
      </c>
      <c r="F5485" s="3" t="s">
        <v>122</v>
      </c>
      <c r="G5485" s="1" t="s">
        <v>166</v>
      </c>
      <c r="H5485" s="1" t="str">
        <f t="shared" si="1"/>
        <v>боже</v>
      </c>
      <c r="I5485" s="1" t="s">
        <v>85</v>
      </c>
      <c r="J5485" s="3" t="s">
        <v>88</v>
      </c>
      <c r="K5485" s="3" t="s">
        <v>83</v>
      </c>
      <c r="L5485" s="3" t="s">
        <v>1941</v>
      </c>
      <c r="M5485" s="3" t="s">
        <v>100</v>
      </c>
      <c r="N5485" s="3" t="s">
        <v>585</v>
      </c>
      <c r="O5485" s="3" t="s">
        <v>93</v>
      </c>
      <c r="P5485" s="3" t="s">
        <v>8297</v>
      </c>
      <c r="Q5485" s="3" t="s">
        <v>6692</v>
      </c>
      <c r="R5485" s="3" t="s">
        <v>6693</v>
      </c>
    </row>
    <row r="5486" ht="15.75" customHeight="1">
      <c r="A5486" s="3" t="s">
        <v>6063</v>
      </c>
      <c r="B5486" s="3" t="s">
        <v>79</v>
      </c>
      <c r="C5486" s="3" t="s">
        <v>86</v>
      </c>
      <c r="D5486" s="3" t="s">
        <v>83</v>
      </c>
      <c r="E5486" s="3" t="s">
        <v>251</v>
      </c>
      <c r="F5486" s="3" t="s">
        <v>122</v>
      </c>
      <c r="G5486" s="1" t="s">
        <v>166</v>
      </c>
      <c r="H5486" s="1" t="str">
        <f t="shared" si="1"/>
        <v>боже</v>
      </c>
      <c r="I5486" s="1" t="s">
        <v>85</v>
      </c>
      <c r="J5486" s="3" t="s">
        <v>88</v>
      </c>
      <c r="K5486" s="3" t="s">
        <v>83</v>
      </c>
      <c r="L5486" s="3" t="s">
        <v>243</v>
      </c>
      <c r="M5486" s="3" t="s">
        <v>122</v>
      </c>
      <c r="N5486" s="3" t="s">
        <v>166</v>
      </c>
      <c r="O5486" s="3" t="s">
        <v>85</v>
      </c>
      <c r="P5486" s="3" t="s">
        <v>8297</v>
      </c>
      <c r="Q5486" s="3" t="s">
        <v>6692</v>
      </c>
      <c r="R5486" s="3" t="s">
        <v>6693</v>
      </c>
    </row>
    <row r="5487" ht="15.75" customHeight="1">
      <c r="A5487" s="3" t="s">
        <v>166</v>
      </c>
      <c r="B5487" s="3" t="s">
        <v>85</v>
      </c>
      <c r="C5487" s="3" t="s">
        <v>88</v>
      </c>
      <c r="D5487" s="3" t="s">
        <v>83</v>
      </c>
      <c r="E5487" s="3" t="s">
        <v>243</v>
      </c>
      <c r="F5487" s="3" t="s">
        <v>122</v>
      </c>
      <c r="G5487" s="1" t="s">
        <v>166</v>
      </c>
      <c r="H5487" s="1" t="str">
        <f t="shared" si="1"/>
        <v>боже</v>
      </c>
      <c r="I5487" s="1" t="s">
        <v>85</v>
      </c>
      <c r="J5487" s="3" t="s">
        <v>88</v>
      </c>
      <c r="K5487" s="3" t="s">
        <v>83</v>
      </c>
      <c r="L5487" s="3" t="s">
        <v>152</v>
      </c>
      <c r="M5487" s="3" t="s">
        <v>98</v>
      </c>
      <c r="N5487" s="3" t="s">
        <v>8303</v>
      </c>
      <c r="O5487" s="3" t="s">
        <v>93</v>
      </c>
      <c r="P5487" s="3" t="s">
        <v>8297</v>
      </c>
      <c r="Q5487" s="3" t="s">
        <v>6692</v>
      </c>
      <c r="R5487" s="3" t="s">
        <v>6693</v>
      </c>
    </row>
    <row r="5488" ht="15.75" customHeight="1">
      <c r="A5488" s="3" t="s">
        <v>121</v>
      </c>
      <c r="B5488" s="3" t="s">
        <v>122</v>
      </c>
      <c r="C5488" s="3" t="s">
        <v>8304</v>
      </c>
      <c r="D5488" s="3" t="s">
        <v>93</v>
      </c>
      <c r="E5488" s="3" t="s">
        <v>88</v>
      </c>
      <c r="F5488" s="3" t="s">
        <v>83</v>
      </c>
      <c r="G5488" s="1" t="s">
        <v>8305</v>
      </c>
      <c r="H5488" s="1" t="str">
        <f t="shared" si="1"/>
        <v>тик</v>
      </c>
      <c r="I5488" s="1" t="s">
        <v>85</v>
      </c>
      <c r="J5488" s="3" t="s">
        <v>88</v>
      </c>
      <c r="K5488" s="3" t="s">
        <v>83</v>
      </c>
      <c r="L5488" s="3" t="s">
        <v>8306</v>
      </c>
      <c r="M5488" s="3" t="s">
        <v>258</v>
      </c>
      <c r="N5488" s="3" t="s">
        <v>88</v>
      </c>
      <c r="O5488" s="3" t="s">
        <v>83</v>
      </c>
      <c r="P5488" s="3" t="s">
        <v>8297</v>
      </c>
      <c r="Q5488" s="3" t="s">
        <v>6692</v>
      </c>
      <c r="R5488" s="3" t="s">
        <v>6693</v>
      </c>
    </row>
    <row r="5489" ht="15.75" customHeight="1">
      <c r="A5489" s="3" t="s">
        <v>82</v>
      </c>
      <c r="B5489" s="3" t="s">
        <v>83</v>
      </c>
      <c r="C5489" s="3" t="s">
        <v>8307</v>
      </c>
      <c r="D5489" s="3" t="s">
        <v>81</v>
      </c>
      <c r="E5489" s="3" t="s">
        <v>88</v>
      </c>
      <c r="F5489" s="3" t="s">
        <v>83</v>
      </c>
      <c r="G5489" s="1" t="s">
        <v>1257</v>
      </c>
      <c r="H5489" s="1" t="str">
        <f t="shared" si="1"/>
        <v>ай</v>
      </c>
      <c r="I5489" s="1" t="s">
        <v>85</v>
      </c>
      <c r="J5489" s="3" t="s">
        <v>88</v>
      </c>
      <c r="K5489" s="3" t="s">
        <v>83</v>
      </c>
      <c r="L5489" s="3" t="s">
        <v>8308</v>
      </c>
      <c r="M5489" s="3" t="s">
        <v>81</v>
      </c>
      <c r="N5489" s="3" t="s">
        <v>1481</v>
      </c>
      <c r="O5489" s="3" t="s">
        <v>122</v>
      </c>
      <c r="P5489" s="3" t="s">
        <v>8309</v>
      </c>
      <c r="Q5489" s="3" t="s">
        <v>6692</v>
      </c>
      <c r="R5489" s="3" t="s">
        <v>131</v>
      </c>
    </row>
    <row r="5490" ht="15.75" customHeight="1">
      <c r="A5490" s="3" t="s">
        <v>121</v>
      </c>
      <c r="B5490" s="3" t="s">
        <v>122</v>
      </c>
      <c r="C5490" s="3" t="s">
        <v>6812</v>
      </c>
      <c r="D5490" s="3" t="s">
        <v>93</v>
      </c>
      <c r="E5490" s="3" t="s">
        <v>82</v>
      </c>
      <c r="F5490" s="3" t="s">
        <v>83</v>
      </c>
      <c r="G5490" s="1" t="s">
        <v>376</v>
      </c>
      <c r="H5490" s="1" t="str">
        <f t="shared" si="1"/>
        <v>ай</v>
      </c>
      <c r="I5490" s="1" t="s">
        <v>85</v>
      </c>
      <c r="J5490" s="3" t="s">
        <v>88</v>
      </c>
      <c r="K5490" s="3" t="s">
        <v>83</v>
      </c>
      <c r="L5490" s="3" t="s">
        <v>1375</v>
      </c>
      <c r="M5490" s="3" t="s">
        <v>93</v>
      </c>
      <c r="N5490" s="3" t="s">
        <v>8310</v>
      </c>
      <c r="O5490" s="3" t="s">
        <v>81</v>
      </c>
      <c r="P5490" s="3" t="s">
        <v>8309</v>
      </c>
      <c r="Q5490" s="3" t="s">
        <v>6692</v>
      </c>
      <c r="R5490" s="3" t="s">
        <v>131</v>
      </c>
    </row>
    <row r="5491" ht="15.75" customHeight="1">
      <c r="A5491" s="3" t="s">
        <v>2577</v>
      </c>
      <c r="B5491" s="3" t="s">
        <v>93</v>
      </c>
      <c r="C5491" s="3" t="s">
        <v>3377</v>
      </c>
      <c r="D5491" s="3" t="s">
        <v>93</v>
      </c>
      <c r="E5491" s="3" t="s">
        <v>82</v>
      </c>
      <c r="F5491" s="3" t="s">
        <v>83</v>
      </c>
      <c r="G5491" s="1" t="s">
        <v>251</v>
      </c>
      <c r="H5491" s="1" t="str">
        <f t="shared" si="1"/>
        <v>о</v>
      </c>
      <c r="I5491" s="1" t="s">
        <v>85</v>
      </c>
      <c r="J5491" s="3" t="s">
        <v>88</v>
      </c>
      <c r="K5491" s="3" t="s">
        <v>83</v>
      </c>
      <c r="L5491" s="3" t="s">
        <v>1138</v>
      </c>
      <c r="M5491" s="3" t="s">
        <v>98</v>
      </c>
      <c r="N5491" s="3" t="s">
        <v>271</v>
      </c>
      <c r="O5491" s="3" t="s">
        <v>113</v>
      </c>
      <c r="P5491" s="3" t="s">
        <v>6747</v>
      </c>
      <c r="Q5491" s="3" t="s">
        <v>6692</v>
      </c>
      <c r="R5491" s="3" t="s">
        <v>131</v>
      </c>
    </row>
    <row r="5492" ht="15.75" customHeight="1">
      <c r="A5492" s="3" t="s">
        <v>8311</v>
      </c>
      <c r="B5492" s="3" t="s">
        <v>93</v>
      </c>
      <c r="C5492" s="3" t="s">
        <v>7204</v>
      </c>
      <c r="D5492" s="3" t="s">
        <v>93</v>
      </c>
      <c r="E5492" s="3" t="s">
        <v>82</v>
      </c>
      <c r="F5492" s="3" t="s">
        <v>83</v>
      </c>
      <c r="G5492" s="1" t="s">
        <v>84</v>
      </c>
      <c r="H5492" s="1" t="str">
        <f t="shared" si="1"/>
        <v>ах</v>
      </c>
      <c r="I5492" s="1" t="s">
        <v>85</v>
      </c>
      <c r="J5492" s="3" t="s">
        <v>88</v>
      </c>
      <c r="K5492" s="3" t="s">
        <v>83</v>
      </c>
      <c r="L5492" s="3" t="s">
        <v>572</v>
      </c>
      <c r="M5492" s="3" t="s">
        <v>156</v>
      </c>
      <c r="N5492" s="3" t="s">
        <v>160</v>
      </c>
      <c r="O5492" s="3" t="s">
        <v>116</v>
      </c>
      <c r="P5492" s="3" t="s">
        <v>8312</v>
      </c>
      <c r="Q5492" s="3" t="s">
        <v>6692</v>
      </c>
      <c r="R5492" s="3" t="s">
        <v>1802</v>
      </c>
    </row>
    <row r="5493" ht="15.75" customHeight="1">
      <c r="A5493" s="3" t="s">
        <v>216</v>
      </c>
      <c r="B5493" s="3" t="s">
        <v>100</v>
      </c>
      <c r="C5493" s="3" t="s">
        <v>7368</v>
      </c>
      <c r="D5493" s="3" t="s">
        <v>93</v>
      </c>
      <c r="E5493" s="3" t="s">
        <v>88</v>
      </c>
      <c r="F5493" s="3" t="s">
        <v>83</v>
      </c>
      <c r="G5493" s="1" t="s">
        <v>243</v>
      </c>
      <c r="H5493" s="1" t="str">
        <f t="shared" si="1"/>
        <v>о</v>
      </c>
      <c r="I5493" s="1" t="s">
        <v>85</v>
      </c>
      <c r="J5493" s="3" t="s">
        <v>88</v>
      </c>
      <c r="K5493" s="3" t="s">
        <v>83</v>
      </c>
      <c r="L5493" s="3" t="s">
        <v>480</v>
      </c>
      <c r="M5493" s="3" t="s">
        <v>122</v>
      </c>
      <c r="N5493" s="3" t="s">
        <v>8313</v>
      </c>
      <c r="O5493" s="3" t="s">
        <v>93</v>
      </c>
      <c r="P5493" s="3" t="s">
        <v>8314</v>
      </c>
      <c r="Q5493" s="3" t="s">
        <v>6692</v>
      </c>
      <c r="R5493" s="3" t="s">
        <v>131</v>
      </c>
    </row>
    <row r="5494" ht="15.75" customHeight="1">
      <c r="A5494" s="3" t="s">
        <v>95</v>
      </c>
      <c r="B5494" s="3" t="s">
        <v>83</v>
      </c>
      <c r="C5494" s="3" t="s">
        <v>8315</v>
      </c>
      <c r="D5494" s="3" t="s">
        <v>81</v>
      </c>
      <c r="E5494" s="3" t="s">
        <v>86</v>
      </c>
      <c r="F5494" s="3" t="s">
        <v>83</v>
      </c>
      <c r="G5494" s="1" t="s">
        <v>251</v>
      </c>
      <c r="H5494" s="1" t="str">
        <f t="shared" si="1"/>
        <v>о</v>
      </c>
      <c r="I5494" s="1" t="s">
        <v>85</v>
      </c>
      <c r="J5494" s="3" t="s">
        <v>88</v>
      </c>
      <c r="K5494" s="3" t="s">
        <v>83</v>
      </c>
      <c r="L5494" s="3" t="s">
        <v>979</v>
      </c>
      <c r="M5494" s="3" t="s">
        <v>98</v>
      </c>
      <c r="N5494" s="3" t="s">
        <v>271</v>
      </c>
      <c r="O5494" s="3" t="s">
        <v>113</v>
      </c>
      <c r="P5494" s="3" t="s">
        <v>8316</v>
      </c>
      <c r="Q5494" s="3" t="s">
        <v>6692</v>
      </c>
      <c r="R5494" s="3" t="s">
        <v>1802</v>
      </c>
    </row>
    <row r="5495" ht="15.75" customHeight="1">
      <c r="A5495" s="3" t="s">
        <v>103</v>
      </c>
      <c r="B5495" s="3" t="s">
        <v>83</v>
      </c>
      <c r="C5495" s="3" t="s">
        <v>251</v>
      </c>
      <c r="D5495" s="3" t="s">
        <v>122</v>
      </c>
      <c r="E5495" s="3" t="s">
        <v>88</v>
      </c>
      <c r="F5495" s="3" t="s">
        <v>83</v>
      </c>
      <c r="G5495" s="1" t="s">
        <v>424</v>
      </c>
      <c r="H5495" s="1" t="str">
        <f t="shared" si="1"/>
        <v>боже</v>
      </c>
      <c r="I5495" s="1" t="s">
        <v>85</v>
      </c>
      <c r="J5495" s="3" t="s">
        <v>88</v>
      </c>
      <c r="K5495" s="3" t="s">
        <v>83</v>
      </c>
      <c r="L5495" s="3" t="s">
        <v>1138</v>
      </c>
      <c r="M5495" s="3" t="s">
        <v>98</v>
      </c>
      <c r="N5495" s="3" t="s">
        <v>420</v>
      </c>
      <c r="O5495" s="3" t="s">
        <v>116</v>
      </c>
      <c r="P5495" s="3" t="s">
        <v>8316</v>
      </c>
      <c r="Q5495" s="3" t="s">
        <v>6692</v>
      </c>
      <c r="R5495" s="3" t="s">
        <v>1802</v>
      </c>
    </row>
    <row r="5496" ht="15.75" customHeight="1">
      <c r="A5496" s="3" t="s">
        <v>8317</v>
      </c>
      <c r="B5496" s="3" t="s">
        <v>81</v>
      </c>
      <c r="C5496" s="3" t="s">
        <v>8318</v>
      </c>
      <c r="D5496" s="3" t="s">
        <v>81</v>
      </c>
      <c r="E5496" s="3" t="s">
        <v>102</v>
      </c>
      <c r="F5496" s="3" t="s">
        <v>83</v>
      </c>
      <c r="G5496" s="1" t="s">
        <v>243</v>
      </c>
      <c r="H5496" s="1" t="str">
        <f t="shared" si="1"/>
        <v>о</v>
      </c>
      <c r="I5496" s="1" t="s">
        <v>85</v>
      </c>
      <c r="J5496" s="3" t="s">
        <v>88</v>
      </c>
      <c r="K5496" s="3" t="s">
        <v>83</v>
      </c>
      <c r="L5496" s="3" t="s">
        <v>1138</v>
      </c>
      <c r="M5496" s="3" t="s">
        <v>98</v>
      </c>
      <c r="N5496" s="3" t="s">
        <v>8319</v>
      </c>
      <c r="O5496" s="3" t="s">
        <v>81</v>
      </c>
      <c r="P5496" s="3" t="s">
        <v>8316</v>
      </c>
      <c r="Q5496" s="3" t="s">
        <v>6692</v>
      </c>
      <c r="R5496" s="3" t="s">
        <v>1802</v>
      </c>
    </row>
    <row r="5497" ht="15.75" customHeight="1">
      <c r="A5497" s="3" t="s">
        <v>1607</v>
      </c>
      <c r="B5497" s="3" t="s">
        <v>113</v>
      </c>
      <c r="C5497" s="3" t="s">
        <v>448</v>
      </c>
      <c r="D5497" s="3" t="s">
        <v>100</v>
      </c>
      <c r="E5497" s="3" t="s">
        <v>247</v>
      </c>
      <c r="F5497" s="3" t="s">
        <v>83</v>
      </c>
      <c r="G5497" s="1" t="s">
        <v>84</v>
      </c>
      <c r="H5497" s="1" t="str">
        <f t="shared" si="1"/>
        <v>ах</v>
      </c>
      <c r="I5497" s="1" t="s">
        <v>85</v>
      </c>
      <c r="J5497" s="3" t="s">
        <v>88</v>
      </c>
      <c r="K5497" s="3" t="s">
        <v>83</v>
      </c>
      <c r="L5497" s="3" t="s">
        <v>124</v>
      </c>
      <c r="M5497" s="3" t="s">
        <v>116</v>
      </c>
      <c r="N5497" s="3" t="s">
        <v>88</v>
      </c>
      <c r="O5497" s="3" t="s">
        <v>83</v>
      </c>
      <c r="P5497" s="3" t="s">
        <v>8316</v>
      </c>
      <c r="Q5497" s="3" t="s">
        <v>6692</v>
      </c>
      <c r="R5497" s="3" t="s">
        <v>1802</v>
      </c>
    </row>
    <row r="5498" ht="15.75" customHeight="1">
      <c r="A5498" s="3" t="s">
        <v>505</v>
      </c>
      <c r="B5498" s="3" t="s">
        <v>100</v>
      </c>
      <c r="C5498" s="3" t="s">
        <v>8320</v>
      </c>
      <c r="D5498" s="3" t="s">
        <v>93</v>
      </c>
      <c r="E5498" s="3" t="s">
        <v>86</v>
      </c>
      <c r="F5498" s="3" t="s">
        <v>83</v>
      </c>
      <c r="G5498" s="1" t="s">
        <v>251</v>
      </c>
      <c r="H5498" s="1" t="str">
        <f t="shared" si="1"/>
        <v>о</v>
      </c>
      <c r="I5498" s="1" t="s">
        <v>85</v>
      </c>
      <c r="J5498" s="3" t="s">
        <v>88</v>
      </c>
      <c r="K5498" s="3" t="s">
        <v>83</v>
      </c>
      <c r="L5498" s="3" t="s">
        <v>171</v>
      </c>
      <c r="M5498" s="3" t="s">
        <v>116</v>
      </c>
      <c r="N5498" s="3" t="s">
        <v>221</v>
      </c>
      <c r="O5498" s="3" t="s">
        <v>113</v>
      </c>
      <c r="P5498" s="3" t="s">
        <v>8316</v>
      </c>
      <c r="Q5498" s="3" t="s">
        <v>6692</v>
      </c>
      <c r="R5498" s="3" t="s">
        <v>1802</v>
      </c>
    </row>
    <row r="5499" ht="15.75" customHeight="1">
      <c r="A5499" s="3" t="s">
        <v>82</v>
      </c>
      <c r="B5499" s="3" t="s">
        <v>83</v>
      </c>
      <c r="C5499" s="3" t="s">
        <v>8321</v>
      </c>
      <c r="D5499" s="3" t="s">
        <v>79</v>
      </c>
      <c r="E5499" s="3" t="s">
        <v>8322</v>
      </c>
      <c r="F5499" s="3" t="s">
        <v>93</v>
      </c>
      <c r="G5499" s="1" t="s">
        <v>84</v>
      </c>
      <c r="H5499" s="1" t="str">
        <f t="shared" si="1"/>
        <v>ах</v>
      </c>
      <c r="I5499" s="1" t="s">
        <v>85</v>
      </c>
      <c r="J5499" s="3" t="s">
        <v>88</v>
      </c>
      <c r="K5499" s="3" t="s">
        <v>83</v>
      </c>
      <c r="L5499" s="3" t="s">
        <v>8323</v>
      </c>
      <c r="M5499" s="3" t="s">
        <v>93</v>
      </c>
      <c r="N5499" s="3" t="s">
        <v>171</v>
      </c>
      <c r="O5499" s="3" t="s">
        <v>116</v>
      </c>
      <c r="P5499" s="3" t="s">
        <v>8316</v>
      </c>
      <c r="Q5499" s="3" t="s">
        <v>6692</v>
      </c>
      <c r="R5499" s="3" t="s">
        <v>1802</v>
      </c>
    </row>
    <row r="5500" ht="15.75" customHeight="1">
      <c r="A5500" s="3" t="s">
        <v>1220</v>
      </c>
      <c r="B5500" s="3" t="s">
        <v>100</v>
      </c>
      <c r="C5500" s="3" t="s">
        <v>489</v>
      </c>
      <c r="D5500" s="3" t="s">
        <v>98</v>
      </c>
      <c r="E5500" s="3" t="s">
        <v>88</v>
      </c>
      <c r="F5500" s="3" t="s">
        <v>83</v>
      </c>
      <c r="G5500" s="1" t="s">
        <v>243</v>
      </c>
      <c r="H5500" s="1" t="str">
        <f t="shared" si="1"/>
        <v>о</v>
      </c>
      <c r="I5500" s="1" t="s">
        <v>85</v>
      </c>
      <c r="J5500" s="3" t="s">
        <v>88</v>
      </c>
      <c r="K5500" s="3" t="s">
        <v>83</v>
      </c>
      <c r="L5500" s="3" t="s">
        <v>489</v>
      </c>
      <c r="M5500" s="3" t="s">
        <v>98</v>
      </c>
      <c r="N5500" s="3" t="s">
        <v>3049</v>
      </c>
      <c r="O5500" s="3" t="s">
        <v>81</v>
      </c>
      <c r="P5500" s="3" t="s">
        <v>8316</v>
      </c>
      <c r="Q5500" s="3" t="s">
        <v>6692</v>
      </c>
      <c r="R5500" s="3" t="s">
        <v>1802</v>
      </c>
    </row>
    <row r="5501" ht="15.75" customHeight="1">
      <c r="A5501" s="3" t="s">
        <v>689</v>
      </c>
      <c r="B5501" s="3" t="s">
        <v>93</v>
      </c>
      <c r="C5501" s="3" t="s">
        <v>102</v>
      </c>
      <c r="D5501" s="3" t="s">
        <v>83</v>
      </c>
      <c r="E5501" s="3" t="s">
        <v>103</v>
      </c>
      <c r="F5501" s="3" t="s">
        <v>83</v>
      </c>
      <c r="G5501" s="1" t="s">
        <v>84</v>
      </c>
      <c r="H5501" s="1" t="str">
        <f t="shared" si="1"/>
        <v>ах</v>
      </c>
      <c r="I5501" s="1" t="s">
        <v>85</v>
      </c>
      <c r="J5501" s="3" t="s">
        <v>88</v>
      </c>
      <c r="K5501" s="3" t="s">
        <v>83</v>
      </c>
      <c r="L5501" s="3" t="s">
        <v>2261</v>
      </c>
      <c r="M5501" s="3" t="s">
        <v>79</v>
      </c>
      <c r="N5501" s="3" t="s">
        <v>8324</v>
      </c>
      <c r="O5501" s="3" t="s">
        <v>79</v>
      </c>
      <c r="P5501" s="3" t="s">
        <v>8316</v>
      </c>
      <c r="Q5501" s="3" t="s">
        <v>6692</v>
      </c>
      <c r="R5501" s="3" t="s">
        <v>1802</v>
      </c>
    </row>
    <row r="5502" ht="15.75" customHeight="1">
      <c r="A5502" s="3" t="s">
        <v>8325</v>
      </c>
      <c r="B5502" s="3" t="s">
        <v>81</v>
      </c>
      <c r="C5502" s="3" t="s">
        <v>8326</v>
      </c>
      <c r="D5502" s="3" t="s">
        <v>93</v>
      </c>
      <c r="E5502" s="3" t="s">
        <v>82</v>
      </c>
      <c r="F5502" s="3" t="s">
        <v>83</v>
      </c>
      <c r="G5502" s="1" t="s">
        <v>84</v>
      </c>
      <c r="H5502" s="1" t="str">
        <f t="shared" si="1"/>
        <v>ах</v>
      </c>
      <c r="I5502" s="1" t="s">
        <v>85</v>
      </c>
      <c r="J5502" s="3" t="s">
        <v>88</v>
      </c>
      <c r="K5502" s="3" t="s">
        <v>83</v>
      </c>
      <c r="L5502" s="3" t="s">
        <v>599</v>
      </c>
      <c r="M5502" s="3" t="s">
        <v>122</v>
      </c>
      <c r="N5502" s="3" t="s">
        <v>600</v>
      </c>
      <c r="O5502" s="3" t="s">
        <v>113</v>
      </c>
      <c r="P5502" s="3" t="s">
        <v>8316</v>
      </c>
      <c r="Q5502" s="3" t="s">
        <v>6692</v>
      </c>
      <c r="R5502" s="3" t="s">
        <v>1802</v>
      </c>
    </row>
    <row r="5503" ht="15.75" customHeight="1">
      <c r="A5503" s="3" t="s">
        <v>8327</v>
      </c>
      <c r="B5503" s="3" t="s">
        <v>79</v>
      </c>
      <c r="C5503" s="3" t="s">
        <v>7354</v>
      </c>
      <c r="D5503" s="3" t="s">
        <v>93</v>
      </c>
      <c r="E5503" s="3" t="s">
        <v>82</v>
      </c>
      <c r="F5503" s="3" t="s">
        <v>83</v>
      </c>
      <c r="G5503" s="1" t="s">
        <v>84</v>
      </c>
      <c r="H5503" s="1" t="str">
        <f t="shared" si="1"/>
        <v>ах</v>
      </c>
      <c r="I5503" s="1" t="s">
        <v>85</v>
      </c>
      <c r="J5503" s="3" t="s">
        <v>86</v>
      </c>
      <c r="K5503" s="3" t="s">
        <v>83</v>
      </c>
      <c r="L5503" s="3" t="s">
        <v>8328</v>
      </c>
      <c r="M5503" s="3" t="s">
        <v>79</v>
      </c>
      <c r="N5503" s="3" t="s">
        <v>8329</v>
      </c>
      <c r="O5503" s="3" t="s">
        <v>93</v>
      </c>
      <c r="P5503" s="3" t="s">
        <v>8316</v>
      </c>
      <c r="Q5503" s="3" t="s">
        <v>6692</v>
      </c>
      <c r="R5503" s="3" t="s">
        <v>1802</v>
      </c>
    </row>
    <row r="5504" ht="15.75" customHeight="1">
      <c r="A5504" s="3" t="s">
        <v>2090</v>
      </c>
      <c r="B5504" s="3" t="s">
        <v>81</v>
      </c>
      <c r="C5504" s="3" t="s">
        <v>1643</v>
      </c>
      <c r="D5504" s="3" t="s">
        <v>93</v>
      </c>
      <c r="E5504" s="3" t="s">
        <v>82</v>
      </c>
      <c r="F5504" s="3" t="s">
        <v>83</v>
      </c>
      <c r="G5504" s="1" t="s">
        <v>848</v>
      </c>
      <c r="H5504" s="1" t="str">
        <f t="shared" si="1"/>
        <v>господи</v>
      </c>
      <c r="I5504" s="1" t="s">
        <v>85</v>
      </c>
      <c r="J5504" s="3" t="s">
        <v>86</v>
      </c>
      <c r="K5504" s="3" t="s">
        <v>83</v>
      </c>
      <c r="L5504" s="3" t="s">
        <v>193</v>
      </c>
      <c r="M5504" s="3" t="s">
        <v>113</v>
      </c>
      <c r="N5504" s="3" t="s">
        <v>8330</v>
      </c>
      <c r="O5504" s="3" t="s">
        <v>79</v>
      </c>
      <c r="P5504" s="3" t="s">
        <v>8316</v>
      </c>
      <c r="Q5504" s="3" t="s">
        <v>6692</v>
      </c>
      <c r="R5504" s="3" t="s">
        <v>1802</v>
      </c>
    </row>
    <row r="5505" ht="15.75" customHeight="1">
      <c r="A5505" s="3" t="s">
        <v>8331</v>
      </c>
      <c r="B5505" s="3" t="s">
        <v>81</v>
      </c>
      <c r="C5505" s="3" t="s">
        <v>8332</v>
      </c>
      <c r="D5505" s="3" t="s">
        <v>93</v>
      </c>
      <c r="E5505" s="3" t="s">
        <v>82</v>
      </c>
      <c r="F5505" s="3" t="s">
        <v>83</v>
      </c>
      <c r="G5505" s="1" t="s">
        <v>84</v>
      </c>
      <c r="H5505" s="1" t="str">
        <f t="shared" si="1"/>
        <v>ах</v>
      </c>
      <c r="I5505" s="1" t="s">
        <v>85</v>
      </c>
      <c r="J5505" s="3" t="s">
        <v>86</v>
      </c>
      <c r="K5505" s="3" t="s">
        <v>83</v>
      </c>
      <c r="L5505" s="3" t="s">
        <v>4848</v>
      </c>
      <c r="M5505" s="3" t="s">
        <v>113</v>
      </c>
      <c r="N5505" s="3" t="s">
        <v>8333</v>
      </c>
      <c r="O5505" s="3" t="s">
        <v>81</v>
      </c>
      <c r="P5505" s="3" t="s">
        <v>8316</v>
      </c>
      <c r="Q5505" s="3" t="s">
        <v>6692</v>
      </c>
      <c r="R5505" s="3" t="s">
        <v>1802</v>
      </c>
    </row>
    <row r="5506" ht="15.75" customHeight="1">
      <c r="A5506" s="3" t="s">
        <v>8334</v>
      </c>
      <c r="B5506" s="3" t="s">
        <v>93</v>
      </c>
      <c r="C5506" s="3" t="s">
        <v>8335</v>
      </c>
      <c r="D5506" s="3" t="s">
        <v>79</v>
      </c>
      <c r="E5506" s="3" t="s">
        <v>82</v>
      </c>
      <c r="F5506" s="3" t="s">
        <v>83</v>
      </c>
      <c r="G5506" s="1" t="s">
        <v>84</v>
      </c>
      <c r="H5506" s="1" t="str">
        <f t="shared" si="1"/>
        <v>ах</v>
      </c>
      <c r="I5506" s="1" t="s">
        <v>85</v>
      </c>
      <c r="J5506" s="3" t="s">
        <v>88</v>
      </c>
      <c r="K5506" s="3" t="s">
        <v>83</v>
      </c>
      <c r="L5506" s="3" t="s">
        <v>193</v>
      </c>
      <c r="M5506" s="3" t="s">
        <v>113</v>
      </c>
      <c r="N5506" s="3" t="s">
        <v>3961</v>
      </c>
      <c r="O5506" s="3" t="s">
        <v>98</v>
      </c>
      <c r="P5506" s="3" t="s">
        <v>8316</v>
      </c>
      <c r="Q5506" s="3" t="s">
        <v>6692</v>
      </c>
      <c r="R5506" s="3" t="s">
        <v>1802</v>
      </c>
    </row>
    <row r="5507" ht="15.75" customHeight="1">
      <c r="A5507" s="3" t="s">
        <v>8336</v>
      </c>
      <c r="B5507" s="3" t="s">
        <v>81</v>
      </c>
      <c r="C5507" s="3" t="s">
        <v>8337</v>
      </c>
      <c r="D5507" s="3" t="s">
        <v>93</v>
      </c>
      <c r="E5507" s="3" t="s">
        <v>247</v>
      </c>
      <c r="F5507" s="3" t="s">
        <v>83</v>
      </c>
      <c r="G5507" s="1" t="s">
        <v>84</v>
      </c>
      <c r="H5507" s="1" t="str">
        <f t="shared" si="1"/>
        <v>ах</v>
      </c>
      <c r="I5507" s="1" t="s">
        <v>85</v>
      </c>
      <c r="J5507" s="3" t="s">
        <v>86</v>
      </c>
      <c r="K5507" s="3" t="s">
        <v>83</v>
      </c>
      <c r="L5507" s="3" t="s">
        <v>1253</v>
      </c>
      <c r="M5507" s="3" t="s">
        <v>100</v>
      </c>
      <c r="N5507" s="3" t="s">
        <v>8338</v>
      </c>
      <c r="O5507" s="3" t="s">
        <v>93</v>
      </c>
      <c r="P5507" s="3" t="s">
        <v>8316</v>
      </c>
      <c r="Q5507" s="3" t="s">
        <v>6692</v>
      </c>
      <c r="R5507" s="3" t="s">
        <v>1802</v>
      </c>
    </row>
    <row r="5508" ht="15.75" customHeight="1">
      <c r="A5508" s="3" t="s">
        <v>8339</v>
      </c>
      <c r="B5508" s="3" t="s">
        <v>81</v>
      </c>
      <c r="C5508" s="3" t="s">
        <v>102</v>
      </c>
      <c r="D5508" s="3" t="s">
        <v>83</v>
      </c>
      <c r="E5508" s="3" t="s">
        <v>103</v>
      </c>
      <c r="F5508" s="3" t="s">
        <v>83</v>
      </c>
      <c r="G5508" s="1" t="s">
        <v>84</v>
      </c>
      <c r="H5508" s="1" t="str">
        <f t="shared" si="1"/>
        <v>ах</v>
      </c>
      <c r="I5508" s="1" t="s">
        <v>85</v>
      </c>
      <c r="J5508" s="3" t="s">
        <v>88</v>
      </c>
      <c r="K5508" s="3" t="s">
        <v>83</v>
      </c>
      <c r="L5508" s="3" t="s">
        <v>8340</v>
      </c>
      <c r="M5508" s="3" t="s">
        <v>81</v>
      </c>
      <c r="N5508" s="3" t="s">
        <v>3824</v>
      </c>
      <c r="O5508" s="3" t="s">
        <v>113</v>
      </c>
      <c r="P5508" s="3" t="s">
        <v>8316</v>
      </c>
      <c r="Q5508" s="3" t="s">
        <v>6692</v>
      </c>
      <c r="R5508" s="3" t="s">
        <v>1802</v>
      </c>
    </row>
    <row r="5509" ht="15.75" customHeight="1">
      <c r="A5509" s="3" t="s">
        <v>8341</v>
      </c>
      <c r="B5509" s="3" t="s">
        <v>93</v>
      </c>
      <c r="C5509" s="3" t="s">
        <v>8342</v>
      </c>
      <c r="D5509" s="3" t="s">
        <v>93</v>
      </c>
      <c r="E5509" s="3" t="s">
        <v>82</v>
      </c>
      <c r="F5509" s="3" t="s">
        <v>83</v>
      </c>
      <c r="G5509" s="1" t="s">
        <v>84</v>
      </c>
      <c r="H5509" s="1" t="str">
        <f t="shared" si="1"/>
        <v>ах</v>
      </c>
      <c r="I5509" s="1" t="s">
        <v>85</v>
      </c>
      <c r="J5509" s="3" t="s">
        <v>86</v>
      </c>
      <c r="K5509" s="3" t="s">
        <v>83</v>
      </c>
      <c r="L5509" s="3" t="s">
        <v>171</v>
      </c>
      <c r="M5509" s="3" t="s">
        <v>116</v>
      </c>
      <c r="N5509" s="3" t="s">
        <v>2180</v>
      </c>
      <c r="O5509" s="3" t="s">
        <v>275</v>
      </c>
      <c r="P5509" s="3" t="s">
        <v>8316</v>
      </c>
      <c r="Q5509" s="3" t="s">
        <v>6692</v>
      </c>
      <c r="R5509" s="3" t="s">
        <v>1802</v>
      </c>
    </row>
    <row r="5510" ht="15.75" customHeight="1">
      <c r="A5510" s="3" t="s">
        <v>8343</v>
      </c>
      <c r="B5510" s="3" t="s">
        <v>93</v>
      </c>
      <c r="C5510" s="3" t="s">
        <v>933</v>
      </c>
      <c r="D5510" s="3" t="s">
        <v>100</v>
      </c>
      <c r="E5510" s="3" t="s">
        <v>88</v>
      </c>
      <c r="F5510" s="3" t="s">
        <v>83</v>
      </c>
      <c r="G5510" s="1" t="s">
        <v>848</v>
      </c>
      <c r="H5510" s="1" t="str">
        <f t="shared" si="1"/>
        <v>господи</v>
      </c>
      <c r="I5510" s="1" t="s">
        <v>85</v>
      </c>
      <c r="J5510" s="3" t="s">
        <v>88</v>
      </c>
      <c r="K5510" s="3" t="s">
        <v>83</v>
      </c>
      <c r="L5510" s="3" t="s">
        <v>8344</v>
      </c>
      <c r="M5510" s="3" t="s">
        <v>81</v>
      </c>
      <c r="N5510" s="3" t="s">
        <v>390</v>
      </c>
      <c r="O5510" s="3" t="s">
        <v>148</v>
      </c>
      <c r="P5510" s="3" t="s">
        <v>8316</v>
      </c>
      <c r="Q5510" s="3" t="s">
        <v>6692</v>
      </c>
      <c r="R5510" s="3" t="s">
        <v>1802</v>
      </c>
    </row>
    <row r="5511" ht="15.75" customHeight="1">
      <c r="A5511" s="3" t="s">
        <v>8345</v>
      </c>
      <c r="B5511" s="3" t="s">
        <v>93</v>
      </c>
      <c r="C5511" s="3" t="s">
        <v>8346</v>
      </c>
      <c r="D5511" s="3" t="s">
        <v>98</v>
      </c>
      <c r="E5511" s="3" t="s">
        <v>247</v>
      </c>
      <c r="F5511" s="3" t="s">
        <v>83</v>
      </c>
      <c r="G5511" s="1" t="s">
        <v>84</v>
      </c>
      <c r="H5511" s="1" t="str">
        <f t="shared" si="1"/>
        <v>ах</v>
      </c>
      <c r="I5511" s="1" t="s">
        <v>85</v>
      </c>
      <c r="J5511" s="3" t="s">
        <v>86</v>
      </c>
      <c r="K5511" s="3" t="s">
        <v>83</v>
      </c>
      <c r="L5511" s="3" t="s">
        <v>8347</v>
      </c>
      <c r="M5511" s="3" t="s">
        <v>98</v>
      </c>
      <c r="N5511" s="3" t="s">
        <v>153</v>
      </c>
      <c r="O5511" s="3" t="s">
        <v>113</v>
      </c>
      <c r="P5511" s="3" t="s">
        <v>8316</v>
      </c>
      <c r="Q5511" s="3" t="s">
        <v>6692</v>
      </c>
      <c r="R5511" s="3" t="s">
        <v>1802</v>
      </c>
    </row>
    <row r="5512" ht="15.75" customHeight="1">
      <c r="A5512" s="3" t="s">
        <v>3254</v>
      </c>
      <c r="B5512" s="3" t="s">
        <v>81</v>
      </c>
      <c r="C5512" s="3" t="s">
        <v>8348</v>
      </c>
      <c r="D5512" s="3" t="s">
        <v>81</v>
      </c>
      <c r="E5512" s="3" t="s">
        <v>82</v>
      </c>
      <c r="F5512" s="3" t="s">
        <v>83</v>
      </c>
      <c r="G5512" s="1" t="s">
        <v>84</v>
      </c>
      <c r="H5512" s="1" t="str">
        <f t="shared" si="1"/>
        <v>ах</v>
      </c>
      <c r="I5512" s="1" t="s">
        <v>85</v>
      </c>
      <c r="J5512" s="3" t="s">
        <v>86</v>
      </c>
      <c r="K5512" s="3" t="s">
        <v>83</v>
      </c>
      <c r="L5512" s="3" t="s">
        <v>1295</v>
      </c>
      <c r="M5512" s="3" t="s">
        <v>122</v>
      </c>
      <c r="N5512" s="3" t="s">
        <v>1296</v>
      </c>
      <c r="O5512" s="3" t="s">
        <v>93</v>
      </c>
      <c r="P5512" s="3" t="s">
        <v>8316</v>
      </c>
      <c r="Q5512" s="3" t="s">
        <v>6692</v>
      </c>
      <c r="R5512" s="3" t="s">
        <v>1802</v>
      </c>
    </row>
    <row r="5513" ht="15.75" customHeight="1">
      <c r="A5513" s="3" t="s">
        <v>292</v>
      </c>
      <c r="B5513" s="3" t="s">
        <v>116</v>
      </c>
      <c r="C5513" s="3" t="s">
        <v>193</v>
      </c>
      <c r="D5513" s="3" t="s">
        <v>113</v>
      </c>
      <c r="E5513" s="3" t="s">
        <v>88</v>
      </c>
      <c r="F5513" s="3" t="s">
        <v>83</v>
      </c>
      <c r="G5513" s="1" t="s">
        <v>848</v>
      </c>
      <c r="H5513" s="1" t="str">
        <f t="shared" si="1"/>
        <v>господи</v>
      </c>
      <c r="I5513" s="1" t="s">
        <v>85</v>
      </c>
      <c r="J5513" s="3" t="s">
        <v>88</v>
      </c>
      <c r="K5513" s="3" t="s">
        <v>83</v>
      </c>
      <c r="L5513" s="3" t="s">
        <v>3809</v>
      </c>
      <c r="M5513" s="3" t="s">
        <v>81</v>
      </c>
      <c r="N5513" s="3" t="s">
        <v>88</v>
      </c>
      <c r="O5513" s="3" t="s">
        <v>83</v>
      </c>
      <c r="P5513" s="3" t="s">
        <v>8316</v>
      </c>
      <c r="Q5513" s="3" t="s">
        <v>6692</v>
      </c>
      <c r="R5513" s="3" t="s">
        <v>1802</v>
      </c>
    </row>
    <row r="5514" ht="15.75" customHeight="1">
      <c r="A5514" s="3" t="s">
        <v>4604</v>
      </c>
      <c r="B5514" s="3" t="s">
        <v>81</v>
      </c>
      <c r="C5514" s="3" t="s">
        <v>102</v>
      </c>
      <c r="D5514" s="3" t="s">
        <v>83</v>
      </c>
      <c r="E5514" s="3" t="s">
        <v>103</v>
      </c>
      <c r="F5514" s="3" t="s">
        <v>83</v>
      </c>
      <c r="G5514" s="1" t="s">
        <v>848</v>
      </c>
      <c r="H5514" s="1" t="str">
        <f t="shared" si="1"/>
        <v>господи</v>
      </c>
      <c r="I5514" s="1" t="s">
        <v>85</v>
      </c>
      <c r="J5514" s="3" t="s">
        <v>424</v>
      </c>
      <c r="K5514" s="3" t="s">
        <v>85</v>
      </c>
      <c r="L5514" s="3" t="s">
        <v>88</v>
      </c>
      <c r="M5514" s="3" t="s">
        <v>83</v>
      </c>
      <c r="N5514" s="3" t="s">
        <v>8349</v>
      </c>
      <c r="O5514" s="3" t="s">
        <v>81</v>
      </c>
      <c r="P5514" s="3" t="s">
        <v>8316</v>
      </c>
      <c r="Q5514" s="3" t="s">
        <v>6692</v>
      </c>
      <c r="R5514" s="3" t="s">
        <v>1802</v>
      </c>
    </row>
    <row r="5515" ht="15.75" customHeight="1">
      <c r="A5515" s="3" t="s">
        <v>102</v>
      </c>
      <c r="B5515" s="3" t="s">
        <v>83</v>
      </c>
      <c r="C5515" s="3" t="s">
        <v>103</v>
      </c>
      <c r="D5515" s="3" t="s">
        <v>83</v>
      </c>
      <c r="E5515" s="3" t="s">
        <v>848</v>
      </c>
      <c r="F5515" s="3" t="s">
        <v>85</v>
      </c>
      <c r="G5515" s="1" t="s">
        <v>424</v>
      </c>
      <c r="H5515" s="1" t="str">
        <f t="shared" si="1"/>
        <v>боже</v>
      </c>
      <c r="I5515" s="1" t="s">
        <v>85</v>
      </c>
      <c r="J5515" s="3" t="s">
        <v>88</v>
      </c>
      <c r="K5515" s="3" t="s">
        <v>83</v>
      </c>
      <c r="L5515" s="3" t="s">
        <v>8349</v>
      </c>
      <c r="M5515" s="3" t="s">
        <v>81</v>
      </c>
      <c r="N5515" s="3" t="s">
        <v>7334</v>
      </c>
      <c r="O5515" s="3" t="s">
        <v>93</v>
      </c>
      <c r="P5515" s="3" t="s">
        <v>8316</v>
      </c>
      <c r="Q5515" s="3" t="s">
        <v>6692</v>
      </c>
      <c r="R5515" s="3" t="s">
        <v>1802</v>
      </c>
    </row>
    <row r="5516" ht="15.75" customHeight="1">
      <c r="A5516" s="3" t="s">
        <v>8350</v>
      </c>
      <c r="B5516" s="3" t="s">
        <v>79</v>
      </c>
      <c r="C5516" s="3" t="s">
        <v>8351</v>
      </c>
      <c r="D5516" s="3" t="s">
        <v>93</v>
      </c>
      <c r="E5516" s="3" t="s">
        <v>88</v>
      </c>
      <c r="F5516" s="3" t="s">
        <v>83</v>
      </c>
      <c r="G5516" s="1" t="s">
        <v>243</v>
      </c>
      <c r="H5516" s="1" t="str">
        <f t="shared" si="1"/>
        <v>о</v>
      </c>
      <c r="I5516" s="1" t="s">
        <v>85</v>
      </c>
      <c r="J5516" s="3" t="s">
        <v>88</v>
      </c>
      <c r="K5516" s="3" t="s">
        <v>83</v>
      </c>
      <c r="L5516" s="3" t="s">
        <v>408</v>
      </c>
      <c r="M5516" s="3" t="s">
        <v>93</v>
      </c>
      <c r="N5516" s="3" t="s">
        <v>8352</v>
      </c>
      <c r="O5516" s="3" t="s">
        <v>93</v>
      </c>
      <c r="P5516" s="3" t="s">
        <v>8316</v>
      </c>
      <c r="Q5516" s="3" t="s">
        <v>6692</v>
      </c>
      <c r="R5516" s="3" t="s">
        <v>1802</v>
      </c>
    </row>
    <row r="5517" ht="15.75" customHeight="1">
      <c r="A5517" s="3" t="s">
        <v>8353</v>
      </c>
      <c r="B5517" s="3" t="s">
        <v>81</v>
      </c>
      <c r="C5517" s="3" t="s">
        <v>8354</v>
      </c>
      <c r="D5517" s="3" t="s">
        <v>79</v>
      </c>
      <c r="E5517" s="3" t="s">
        <v>102</v>
      </c>
      <c r="F5517" s="3" t="s">
        <v>83</v>
      </c>
      <c r="G5517" s="1" t="s">
        <v>8355</v>
      </c>
      <c r="H5517" s="1" t="str">
        <f t="shared" si="1"/>
        <v>курлы</v>
      </c>
      <c r="I5517" s="1" t="s">
        <v>85</v>
      </c>
      <c r="J5517" s="3" t="s">
        <v>88</v>
      </c>
      <c r="K5517" s="3" t="s">
        <v>83</v>
      </c>
      <c r="L5517" s="3" t="s">
        <v>8355</v>
      </c>
      <c r="M5517" s="3" t="s">
        <v>85</v>
      </c>
      <c r="N5517" s="3" t="s">
        <v>86</v>
      </c>
      <c r="O5517" s="3" t="s">
        <v>83</v>
      </c>
      <c r="P5517" s="3" t="s">
        <v>8316</v>
      </c>
      <c r="Q5517" s="3" t="s">
        <v>6692</v>
      </c>
      <c r="R5517" s="3" t="s">
        <v>1802</v>
      </c>
    </row>
    <row r="5518" ht="15.75" customHeight="1">
      <c r="A5518" s="3" t="s">
        <v>102</v>
      </c>
      <c r="B5518" s="3" t="s">
        <v>83</v>
      </c>
      <c r="C5518" s="3" t="s">
        <v>8355</v>
      </c>
      <c r="D5518" s="3" t="s">
        <v>85</v>
      </c>
      <c r="E5518" s="3" t="s">
        <v>88</v>
      </c>
      <c r="F5518" s="3" t="s">
        <v>83</v>
      </c>
      <c r="G5518" s="1" t="s">
        <v>8355</v>
      </c>
      <c r="H5518" s="1" t="str">
        <f t="shared" si="1"/>
        <v>курлы</v>
      </c>
      <c r="I5518" s="1" t="s">
        <v>85</v>
      </c>
      <c r="J5518" s="3" t="s">
        <v>86</v>
      </c>
      <c r="K5518" s="3" t="s">
        <v>83</v>
      </c>
      <c r="L5518" s="3" t="s">
        <v>1255</v>
      </c>
      <c r="M5518" s="3" t="s">
        <v>156</v>
      </c>
      <c r="N5518" s="3" t="s">
        <v>8356</v>
      </c>
      <c r="O5518" s="3" t="s">
        <v>79</v>
      </c>
      <c r="P5518" s="3" t="s">
        <v>8316</v>
      </c>
      <c r="Q5518" s="3" t="s">
        <v>6692</v>
      </c>
      <c r="R5518" s="3" t="s">
        <v>1802</v>
      </c>
    </row>
    <row r="5519" ht="15.75" customHeight="1">
      <c r="A5519" s="3" t="s">
        <v>700</v>
      </c>
      <c r="B5519" s="3" t="s">
        <v>100</v>
      </c>
      <c r="C5519" s="3" t="s">
        <v>8357</v>
      </c>
      <c r="D5519" s="3" t="s">
        <v>93</v>
      </c>
      <c r="E5519" s="3" t="s">
        <v>247</v>
      </c>
      <c r="F5519" s="3" t="s">
        <v>83</v>
      </c>
      <c r="G5519" s="1" t="s">
        <v>84</v>
      </c>
      <c r="H5519" s="1" t="str">
        <f t="shared" si="1"/>
        <v>ах</v>
      </c>
      <c r="I5519" s="1" t="s">
        <v>85</v>
      </c>
      <c r="J5519" s="3" t="s">
        <v>86</v>
      </c>
      <c r="K5519" s="3" t="s">
        <v>83</v>
      </c>
      <c r="L5519" s="3" t="s">
        <v>8288</v>
      </c>
      <c r="M5519" s="3" t="s">
        <v>98</v>
      </c>
      <c r="N5519" s="3" t="s">
        <v>8358</v>
      </c>
      <c r="O5519" s="3" t="s">
        <v>81</v>
      </c>
      <c r="P5519" s="3" t="s">
        <v>8316</v>
      </c>
      <c r="Q5519" s="3" t="s">
        <v>6692</v>
      </c>
      <c r="R5519" s="3" t="s">
        <v>1802</v>
      </c>
    </row>
    <row r="5520" ht="15.75" customHeight="1">
      <c r="A5520" s="3" t="s">
        <v>8359</v>
      </c>
      <c r="B5520" s="3" t="s">
        <v>98</v>
      </c>
      <c r="C5520" s="3" t="s">
        <v>6296</v>
      </c>
      <c r="D5520" s="3" t="s">
        <v>81</v>
      </c>
      <c r="E5520" s="3" t="s">
        <v>82</v>
      </c>
      <c r="F5520" s="3" t="s">
        <v>83</v>
      </c>
      <c r="G5520" s="1" t="s">
        <v>251</v>
      </c>
      <c r="H5520" s="1" t="str">
        <f t="shared" si="1"/>
        <v>о</v>
      </c>
      <c r="I5520" s="1" t="s">
        <v>85</v>
      </c>
      <c r="J5520" s="3" t="s">
        <v>88</v>
      </c>
      <c r="K5520" s="3" t="s">
        <v>83</v>
      </c>
      <c r="L5520" s="3" t="s">
        <v>4453</v>
      </c>
      <c r="M5520" s="3" t="s">
        <v>93</v>
      </c>
      <c r="N5520" s="3" t="s">
        <v>8360</v>
      </c>
      <c r="O5520" s="3" t="s">
        <v>79</v>
      </c>
      <c r="P5520" s="3" t="s">
        <v>8316</v>
      </c>
      <c r="Q5520" s="3" t="s">
        <v>6692</v>
      </c>
      <c r="R5520" s="3" t="s">
        <v>1802</v>
      </c>
    </row>
    <row r="5521" ht="15.75" customHeight="1">
      <c r="A5521" s="3" t="s">
        <v>82</v>
      </c>
      <c r="B5521" s="3" t="s">
        <v>83</v>
      </c>
      <c r="C5521" s="3" t="s">
        <v>82</v>
      </c>
      <c r="D5521" s="3" t="s">
        <v>83</v>
      </c>
      <c r="E5521" s="3" t="s">
        <v>251</v>
      </c>
      <c r="F5521" s="3" t="s">
        <v>122</v>
      </c>
      <c r="G5521" s="1" t="s">
        <v>424</v>
      </c>
      <c r="H5521" s="1" t="str">
        <f t="shared" si="1"/>
        <v>боже</v>
      </c>
      <c r="I5521" s="1" t="s">
        <v>85</v>
      </c>
      <c r="J5521" s="3" t="s">
        <v>88</v>
      </c>
      <c r="K5521" s="3" t="s">
        <v>83</v>
      </c>
      <c r="L5521" s="3" t="s">
        <v>484</v>
      </c>
      <c r="M5521" s="3" t="s">
        <v>122</v>
      </c>
      <c r="N5521" s="3" t="s">
        <v>112</v>
      </c>
      <c r="O5521" s="3" t="s">
        <v>113</v>
      </c>
      <c r="P5521" s="3" t="s">
        <v>8316</v>
      </c>
      <c r="Q5521" s="3" t="s">
        <v>6692</v>
      </c>
      <c r="R5521" s="3" t="s">
        <v>1802</v>
      </c>
    </row>
    <row r="5522" ht="15.75" customHeight="1">
      <c r="A5522" s="3" t="s">
        <v>8361</v>
      </c>
      <c r="B5522" s="3" t="s">
        <v>81</v>
      </c>
      <c r="C5522" s="3" t="s">
        <v>102</v>
      </c>
      <c r="D5522" s="3" t="s">
        <v>83</v>
      </c>
      <c r="E5522" s="3" t="s">
        <v>103</v>
      </c>
      <c r="F5522" s="3" t="s">
        <v>83</v>
      </c>
      <c r="G5522" s="1" t="s">
        <v>84</v>
      </c>
      <c r="H5522" s="1" t="str">
        <f t="shared" si="1"/>
        <v>ах</v>
      </c>
      <c r="I5522" s="1" t="s">
        <v>85</v>
      </c>
      <c r="J5522" s="3" t="s">
        <v>88</v>
      </c>
      <c r="K5522" s="3" t="s">
        <v>83</v>
      </c>
      <c r="L5522" s="3" t="s">
        <v>8362</v>
      </c>
      <c r="M5522" s="3" t="s">
        <v>93</v>
      </c>
      <c r="N5522" s="3" t="s">
        <v>86</v>
      </c>
      <c r="O5522" s="3" t="s">
        <v>83</v>
      </c>
      <c r="P5522" s="3" t="s">
        <v>8316</v>
      </c>
      <c r="Q5522" s="3" t="s">
        <v>6692</v>
      </c>
      <c r="R5522" s="3" t="s">
        <v>851</v>
      </c>
    </row>
    <row r="5523" ht="15.75" customHeight="1">
      <c r="A5523" s="3" t="s">
        <v>8363</v>
      </c>
      <c r="B5523" s="3" t="s">
        <v>98</v>
      </c>
      <c r="C5523" s="3" t="s">
        <v>8364</v>
      </c>
      <c r="D5523" s="3" t="s">
        <v>79</v>
      </c>
      <c r="E5523" s="3" t="s">
        <v>82</v>
      </c>
      <c r="F5523" s="3" t="s">
        <v>83</v>
      </c>
      <c r="G5523" s="1" t="s">
        <v>84</v>
      </c>
      <c r="H5523" s="1" t="str">
        <f t="shared" si="1"/>
        <v>ах</v>
      </c>
      <c r="I5523" s="1" t="s">
        <v>85</v>
      </c>
      <c r="J5523" s="3" t="s">
        <v>88</v>
      </c>
      <c r="K5523" s="3" t="s">
        <v>83</v>
      </c>
      <c r="L5523" s="3" t="s">
        <v>484</v>
      </c>
      <c r="M5523" s="3" t="s">
        <v>122</v>
      </c>
      <c r="N5523" s="3" t="s">
        <v>114</v>
      </c>
      <c r="O5523" s="3" t="s">
        <v>113</v>
      </c>
      <c r="P5523" s="3" t="s">
        <v>8316</v>
      </c>
      <c r="Q5523" s="3" t="s">
        <v>6692</v>
      </c>
      <c r="R5523" s="3" t="s">
        <v>1802</v>
      </c>
    </row>
    <row r="5524" ht="15.75" customHeight="1">
      <c r="A5524" s="3" t="s">
        <v>8365</v>
      </c>
      <c r="B5524" s="3" t="s">
        <v>93</v>
      </c>
      <c r="C5524" s="3" t="s">
        <v>8366</v>
      </c>
      <c r="D5524" s="3" t="s">
        <v>93</v>
      </c>
      <c r="E5524" s="3" t="s">
        <v>82</v>
      </c>
      <c r="F5524" s="3" t="s">
        <v>83</v>
      </c>
      <c r="G5524" s="1" t="s">
        <v>848</v>
      </c>
      <c r="H5524" s="1" t="str">
        <f t="shared" si="1"/>
        <v>господи</v>
      </c>
      <c r="I5524" s="1" t="s">
        <v>85</v>
      </c>
      <c r="J5524" s="3" t="s">
        <v>88</v>
      </c>
      <c r="K5524" s="3" t="s">
        <v>83</v>
      </c>
      <c r="L5524" s="3" t="s">
        <v>773</v>
      </c>
      <c r="M5524" s="3" t="s">
        <v>81</v>
      </c>
      <c r="N5524" s="3" t="s">
        <v>86</v>
      </c>
      <c r="O5524" s="3" t="s">
        <v>83</v>
      </c>
      <c r="P5524" s="3" t="s">
        <v>8316</v>
      </c>
      <c r="Q5524" s="3" t="s">
        <v>6692</v>
      </c>
      <c r="R5524" s="3" t="s">
        <v>1802</v>
      </c>
    </row>
    <row r="5525" ht="15.75" customHeight="1">
      <c r="A5525" s="3" t="s">
        <v>8367</v>
      </c>
      <c r="B5525" s="3" t="s">
        <v>93</v>
      </c>
      <c r="C5525" s="3" t="s">
        <v>82</v>
      </c>
      <c r="D5525" s="3" t="s">
        <v>83</v>
      </c>
      <c r="E5525" s="3" t="s">
        <v>251</v>
      </c>
      <c r="F5525" s="3" t="s">
        <v>122</v>
      </c>
      <c r="G5525" s="1" t="s">
        <v>424</v>
      </c>
      <c r="H5525" s="1" t="str">
        <f t="shared" si="1"/>
        <v>боже</v>
      </c>
      <c r="I5525" s="1" t="s">
        <v>85</v>
      </c>
      <c r="J5525" s="3" t="s">
        <v>86</v>
      </c>
      <c r="K5525" s="3" t="s">
        <v>83</v>
      </c>
      <c r="L5525" s="3" t="s">
        <v>1117</v>
      </c>
      <c r="M5525" s="3" t="s">
        <v>122</v>
      </c>
      <c r="N5525" s="3" t="s">
        <v>201</v>
      </c>
      <c r="O5525" s="3" t="s">
        <v>113</v>
      </c>
      <c r="P5525" s="3" t="s">
        <v>8316</v>
      </c>
      <c r="Q5525" s="3" t="s">
        <v>6692</v>
      </c>
      <c r="R5525" s="3" t="s">
        <v>1802</v>
      </c>
    </row>
    <row r="5526" ht="15.75" customHeight="1">
      <c r="A5526" s="3" t="s">
        <v>8368</v>
      </c>
      <c r="B5526" s="3" t="s">
        <v>93</v>
      </c>
      <c r="C5526" s="3" t="s">
        <v>8369</v>
      </c>
      <c r="D5526" s="3" t="s">
        <v>79</v>
      </c>
      <c r="E5526" s="3" t="s">
        <v>102</v>
      </c>
      <c r="F5526" s="3" t="s">
        <v>83</v>
      </c>
      <c r="G5526" s="1" t="s">
        <v>424</v>
      </c>
      <c r="H5526" s="1" t="str">
        <f t="shared" si="1"/>
        <v>боже</v>
      </c>
      <c r="I5526" s="1" t="s">
        <v>85</v>
      </c>
      <c r="J5526" s="3" t="s">
        <v>88</v>
      </c>
      <c r="K5526" s="3" t="s">
        <v>83</v>
      </c>
      <c r="L5526" s="3" t="s">
        <v>1725</v>
      </c>
      <c r="M5526" s="3" t="s">
        <v>93</v>
      </c>
      <c r="N5526" s="3" t="s">
        <v>3864</v>
      </c>
      <c r="O5526" s="3" t="s">
        <v>93</v>
      </c>
      <c r="P5526" s="3" t="s">
        <v>8316</v>
      </c>
      <c r="Q5526" s="3" t="s">
        <v>6692</v>
      </c>
      <c r="R5526" s="3" t="s">
        <v>6693</v>
      </c>
    </row>
    <row r="5527" ht="15.75" customHeight="1">
      <c r="A5527" s="3" t="s">
        <v>8370</v>
      </c>
      <c r="B5527" s="3" t="s">
        <v>81</v>
      </c>
      <c r="C5527" s="3" t="s">
        <v>3959</v>
      </c>
      <c r="D5527" s="3" t="s">
        <v>93</v>
      </c>
      <c r="E5527" s="3" t="s">
        <v>1543</v>
      </c>
      <c r="F5527" s="3" t="s">
        <v>83</v>
      </c>
      <c r="G5527" s="1" t="s">
        <v>243</v>
      </c>
      <c r="H5527" s="1" t="str">
        <f t="shared" si="1"/>
        <v>о</v>
      </c>
      <c r="I5527" s="1" t="s">
        <v>85</v>
      </c>
      <c r="J5527" s="3" t="s">
        <v>88</v>
      </c>
      <c r="K5527" s="3" t="s">
        <v>83</v>
      </c>
      <c r="L5527" s="3" t="s">
        <v>2197</v>
      </c>
      <c r="M5527" s="3" t="s">
        <v>98</v>
      </c>
      <c r="N5527" s="3" t="s">
        <v>88</v>
      </c>
      <c r="O5527" s="3" t="s">
        <v>83</v>
      </c>
      <c r="P5527" s="3" t="s">
        <v>8316</v>
      </c>
      <c r="Q5527" s="3" t="s">
        <v>6692</v>
      </c>
      <c r="R5527" s="3" t="s">
        <v>6693</v>
      </c>
    </row>
    <row r="5528" ht="15.75" customHeight="1">
      <c r="A5528" s="3" t="s">
        <v>2397</v>
      </c>
      <c r="B5528" s="3" t="s">
        <v>93</v>
      </c>
      <c r="C5528" s="3" t="s">
        <v>8371</v>
      </c>
      <c r="D5528" s="3" t="s">
        <v>81</v>
      </c>
      <c r="E5528" s="3" t="s">
        <v>82</v>
      </c>
      <c r="F5528" s="3" t="s">
        <v>83</v>
      </c>
      <c r="G5528" s="1" t="s">
        <v>251</v>
      </c>
      <c r="H5528" s="1" t="str">
        <f t="shared" si="1"/>
        <v>о</v>
      </c>
      <c r="I5528" s="1" t="s">
        <v>85</v>
      </c>
      <c r="J5528" s="3" t="s">
        <v>88</v>
      </c>
      <c r="K5528" s="3" t="s">
        <v>83</v>
      </c>
      <c r="L5528" s="3" t="s">
        <v>152</v>
      </c>
      <c r="M5528" s="3" t="s">
        <v>98</v>
      </c>
      <c r="N5528" s="3" t="s">
        <v>3400</v>
      </c>
      <c r="O5528" s="3" t="s">
        <v>98</v>
      </c>
      <c r="P5528" s="3" t="s">
        <v>8316</v>
      </c>
      <c r="Q5528" s="3" t="s">
        <v>6692</v>
      </c>
      <c r="R5528" s="3" t="s">
        <v>6693</v>
      </c>
    </row>
    <row r="5529" ht="15.75" customHeight="1">
      <c r="A5529" s="3" t="s">
        <v>289</v>
      </c>
      <c r="B5529" s="3" t="s">
        <v>83</v>
      </c>
      <c r="C5529" s="3" t="s">
        <v>82</v>
      </c>
      <c r="D5529" s="3" t="s">
        <v>83</v>
      </c>
      <c r="E5529" s="3" t="s">
        <v>289</v>
      </c>
      <c r="F5529" s="3" t="s">
        <v>83</v>
      </c>
      <c r="G5529" s="1" t="s">
        <v>84</v>
      </c>
      <c r="H5529" s="1" t="str">
        <f t="shared" si="1"/>
        <v>ах</v>
      </c>
      <c r="I5529" s="1" t="s">
        <v>85</v>
      </c>
      <c r="J5529" s="3" t="s">
        <v>88</v>
      </c>
      <c r="K5529" s="3" t="s">
        <v>83</v>
      </c>
      <c r="L5529" s="3" t="s">
        <v>430</v>
      </c>
      <c r="M5529" s="3" t="s">
        <v>100</v>
      </c>
      <c r="N5529" s="3" t="s">
        <v>271</v>
      </c>
      <c r="O5529" s="3" t="s">
        <v>113</v>
      </c>
      <c r="P5529" s="3" t="s">
        <v>8316</v>
      </c>
      <c r="Q5529" s="3" t="s">
        <v>6692</v>
      </c>
      <c r="R5529" s="3" t="s">
        <v>6693</v>
      </c>
    </row>
    <row r="5530" ht="15.75" customHeight="1">
      <c r="A5530" s="3" t="s">
        <v>88</v>
      </c>
      <c r="B5530" s="3" t="s">
        <v>83</v>
      </c>
      <c r="C5530" s="3" t="s">
        <v>323</v>
      </c>
      <c r="D5530" s="3" t="s">
        <v>98</v>
      </c>
      <c r="E5530" s="3" t="s">
        <v>88</v>
      </c>
      <c r="F5530" s="3" t="s">
        <v>83</v>
      </c>
      <c r="G5530" s="1" t="s">
        <v>848</v>
      </c>
      <c r="H5530" s="1" t="str">
        <f t="shared" si="1"/>
        <v>господи</v>
      </c>
      <c r="I5530" s="1" t="s">
        <v>85</v>
      </c>
      <c r="J5530" s="3" t="s">
        <v>88</v>
      </c>
      <c r="K5530" s="3" t="s">
        <v>83</v>
      </c>
      <c r="L5530" s="3" t="s">
        <v>8372</v>
      </c>
      <c r="M5530" s="3" t="s">
        <v>98</v>
      </c>
      <c r="N5530" s="3" t="s">
        <v>88</v>
      </c>
      <c r="O5530" s="3" t="s">
        <v>83</v>
      </c>
      <c r="P5530" s="3" t="s">
        <v>8316</v>
      </c>
      <c r="Q5530" s="3" t="s">
        <v>6692</v>
      </c>
      <c r="R5530" s="3" t="s">
        <v>6693</v>
      </c>
    </row>
    <row r="5531" ht="15.75" customHeight="1">
      <c r="A5531" s="3" t="s">
        <v>8373</v>
      </c>
      <c r="B5531" s="3" t="s">
        <v>93</v>
      </c>
      <c r="C5531" s="3" t="s">
        <v>8374</v>
      </c>
      <c r="D5531" s="3" t="s">
        <v>79</v>
      </c>
      <c r="E5531" s="3" t="s">
        <v>82</v>
      </c>
      <c r="F5531" s="3" t="s">
        <v>83</v>
      </c>
      <c r="G5531" s="1" t="s">
        <v>251</v>
      </c>
      <c r="H5531" s="1" t="str">
        <f t="shared" si="1"/>
        <v>о</v>
      </c>
      <c r="I5531" s="1" t="s">
        <v>85</v>
      </c>
      <c r="J5531" s="3" t="s">
        <v>88</v>
      </c>
      <c r="K5531" s="3" t="s">
        <v>83</v>
      </c>
      <c r="L5531" s="3" t="s">
        <v>152</v>
      </c>
      <c r="M5531" s="3" t="s">
        <v>98</v>
      </c>
      <c r="N5531" s="3" t="s">
        <v>1061</v>
      </c>
      <c r="O5531" s="3" t="s">
        <v>81</v>
      </c>
      <c r="P5531" s="3" t="s">
        <v>8316</v>
      </c>
      <c r="Q5531" s="3" t="s">
        <v>6692</v>
      </c>
      <c r="R5531" s="3" t="s">
        <v>131</v>
      </c>
    </row>
    <row r="5532" ht="15.75" customHeight="1">
      <c r="A5532" s="3" t="s">
        <v>8375</v>
      </c>
      <c r="B5532" s="3" t="s">
        <v>79</v>
      </c>
      <c r="C5532" s="3" t="s">
        <v>82</v>
      </c>
      <c r="D5532" s="3" t="s">
        <v>83</v>
      </c>
      <c r="E5532" s="3" t="s">
        <v>251</v>
      </c>
      <c r="F5532" s="3" t="s">
        <v>122</v>
      </c>
      <c r="G5532" s="1" t="s">
        <v>848</v>
      </c>
      <c r="H5532" s="1" t="str">
        <f t="shared" si="1"/>
        <v>господи</v>
      </c>
      <c r="I5532" s="1" t="s">
        <v>85</v>
      </c>
      <c r="J5532" s="3" t="s">
        <v>86</v>
      </c>
      <c r="K5532" s="3" t="s">
        <v>83</v>
      </c>
      <c r="L5532" s="3" t="s">
        <v>8376</v>
      </c>
      <c r="M5532" s="3" t="s">
        <v>81</v>
      </c>
      <c r="N5532" s="3" t="s">
        <v>203</v>
      </c>
      <c r="O5532" s="3" t="s">
        <v>122</v>
      </c>
      <c r="P5532" s="3" t="s">
        <v>8316</v>
      </c>
      <c r="Q5532" s="3" t="s">
        <v>6692</v>
      </c>
      <c r="R5532" s="3" t="s">
        <v>7028</v>
      </c>
    </row>
    <row r="5533" ht="15.75" customHeight="1">
      <c r="A5533" s="3" t="s">
        <v>2116</v>
      </c>
      <c r="B5533" s="3" t="s">
        <v>113</v>
      </c>
      <c r="C5533" s="3" t="s">
        <v>8377</v>
      </c>
      <c r="D5533" s="3" t="s">
        <v>79</v>
      </c>
      <c r="E5533" s="3" t="s">
        <v>247</v>
      </c>
      <c r="F5533" s="3" t="s">
        <v>83</v>
      </c>
      <c r="G5533" s="1" t="s">
        <v>424</v>
      </c>
      <c r="H5533" s="1" t="str">
        <f t="shared" si="1"/>
        <v>боже</v>
      </c>
      <c r="I5533" s="1" t="s">
        <v>85</v>
      </c>
      <c r="J5533" s="3" t="s">
        <v>86</v>
      </c>
      <c r="K5533" s="3" t="s">
        <v>83</v>
      </c>
      <c r="L5533" s="3">
        <v>28.0</v>
      </c>
      <c r="M5533" s="3" t="s">
        <v>162</v>
      </c>
      <c r="N5533" s="3" t="s">
        <v>8378</v>
      </c>
      <c r="O5533" s="3" t="s">
        <v>93</v>
      </c>
      <c r="P5533" s="3" t="s">
        <v>8316</v>
      </c>
      <c r="Q5533" s="3" t="s">
        <v>6692</v>
      </c>
      <c r="R5533" s="3" t="s">
        <v>7028</v>
      </c>
    </row>
    <row r="5534" ht="15.75" customHeight="1">
      <c r="A5534" s="3" t="s">
        <v>88</v>
      </c>
      <c r="B5534" s="3" t="s">
        <v>83</v>
      </c>
      <c r="C5534" s="3" t="s">
        <v>8379</v>
      </c>
      <c r="D5534" s="3" t="s">
        <v>79</v>
      </c>
      <c r="E5534" s="3" t="s">
        <v>247</v>
      </c>
      <c r="F5534" s="3" t="s">
        <v>83</v>
      </c>
      <c r="G5534" s="1" t="s">
        <v>1025</v>
      </c>
      <c r="H5534" s="1" t="str">
        <f t="shared" si="1"/>
        <v>ой</v>
      </c>
      <c r="I5534" s="1" t="s">
        <v>85</v>
      </c>
      <c r="J5534" s="3" t="s">
        <v>88</v>
      </c>
      <c r="K5534" s="3" t="s">
        <v>83</v>
      </c>
      <c r="L5534" s="3" t="s">
        <v>8380</v>
      </c>
      <c r="M5534" s="3" t="s">
        <v>79</v>
      </c>
      <c r="N5534" s="3" t="s">
        <v>88</v>
      </c>
      <c r="O5534" s="3" t="s">
        <v>83</v>
      </c>
      <c r="P5534" s="3" t="s">
        <v>8316</v>
      </c>
      <c r="Q5534" s="3" t="s">
        <v>6692</v>
      </c>
      <c r="R5534" s="3" t="s">
        <v>7028</v>
      </c>
    </row>
    <row r="5535" ht="15.75" customHeight="1">
      <c r="A5535" s="3" t="s">
        <v>88</v>
      </c>
      <c r="B5535" s="3" t="s">
        <v>83</v>
      </c>
      <c r="C5535" s="3" t="s">
        <v>8380</v>
      </c>
      <c r="D5535" s="3" t="s">
        <v>79</v>
      </c>
      <c r="E5535" s="3" t="s">
        <v>88</v>
      </c>
      <c r="F5535" s="3" t="s">
        <v>83</v>
      </c>
      <c r="G5535" s="1" t="s">
        <v>1918</v>
      </c>
      <c r="H5535" s="1" t="str">
        <f t="shared" si="1"/>
        <v>ой</v>
      </c>
      <c r="I5535" s="1" t="s">
        <v>85</v>
      </c>
      <c r="J5535" s="3" t="s">
        <v>8380</v>
      </c>
      <c r="K5535" s="3" t="s">
        <v>79</v>
      </c>
      <c r="L5535" s="3" t="s">
        <v>7357</v>
      </c>
      <c r="M5535" s="3" t="s">
        <v>93</v>
      </c>
      <c r="N5535" s="3" t="s">
        <v>8381</v>
      </c>
      <c r="O5535" s="3" t="s">
        <v>79</v>
      </c>
      <c r="P5535" s="3" t="s">
        <v>8316</v>
      </c>
      <c r="Q5535" s="3" t="s">
        <v>6692</v>
      </c>
      <c r="R5535" s="3" t="s">
        <v>7028</v>
      </c>
    </row>
    <row r="5536" ht="15.75" customHeight="1">
      <c r="A5536" s="3" t="s">
        <v>247</v>
      </c>
      <c r="B5536" s="3" t="s">
        <v>83</v>
      </c>
      <c r="C5536" s="3" t="s">
        <v>8382</v>
      </c>
      <c r="D5536" s="3" t="s">
        <v>258</v>
      </c>
      <c r="E5536" s="3" t="s">
        <v>88</v>
      </c>
      <c r="F5536" s="3" t="s">
        <v>83</v>
      </c>
      <c r="G5536" s="1" t="s">
        <v>4547</v>
      </c>
      <c r="H5536" s="1" t="str">
        <f t="shared" si="1"/>
        <v>бах</v>
      </c>
      <c r="I5536" s="1" t="s">
        <v>85</v>
      </c>
      <c r="J5536" s="3" t="s">
        <v>86</v>
      </c>
      <c r="K5536" s="3" t="s">
        <v>83</v>
      </c>
      <c r="L5536" s="3">
        <v>1942.0</v>
      </c>
      <c r="M5536" s="3" t="s">
        <v>162</v>
      </c>
      <c r="N5536" s="3" t="s">
        <v>82</v>
      </c>
      <c r="O5536" s="3" t="s">
        <v>83</v>
      </c>
      <c r="P5536" s="3" t="s">
        <v>8316</v>
      </c>
      <c r="Q5536" s="3" t="s">
        <v>6692</v>
      </c>
      <c r="R5536" s="3" t="s">
        <v>7028</v>
      </c>
    </row>
    <row r="5537" ht="15.75" customHeight="1">
      <c r="A5537" s="3" t="s">
        <v>773</v>
      </c>
      <c r="B5537" s="3" t="s">
        <v>81</v>
      </c>
      <c r="C5537" s="3" t="s">
        <v>693</v>
      </c>
      <c r="D5537" s="3" t="s">
        <v>113</v>
      </c>
      <c r="E5537" s="3" t="s">
        <v>88</v>
      </c>
      <c r="F5537" s="3" t="s">
        <v>83</v>
      </c>
      <c r="G5537" s="1" t="s">
        <v>424</v>
      </c>
      <c r="H5537" s="1" t="str">
        <f t="shared" si="1"/>
        <v>боже</v>
      </c>
      <c r="I5537" s="1" t="s">
        <v>85</v>
      </c>
      <c r="J5537" s="3" t="s">
        <v>88</v>
      </c>
      <c r="K5537" s="3" t="s">
        <v>83</v>
      </c>
      <c r="L5537" s="3" t="s">
        <v>438</v>
      </c>
      <c r="M5537" s="3" t="s">
        <v>156</v>
      </c>
      <c r="N5537" s="3" t="s">
        <v>239</v>
      </c>
      <c r="O5537" s="3" t="s">
        <v>122</v>
      </c>
      <c r="P5537" s="3" t="s">
        <v>8316</v>
      </c>
      <c r="Q5537" s="3" t="s">
        <v>6692</v>
      </c>
      <c r="R5537" s="3" t="s">
        <v>7028</v>
      </c>
    </row>
    <row r="5538" ht="15.75" customHeight="1">
      <c r="A5538" s="3" t="s">
        <v>8383</v>
      </c>
      <c r="B5538" s="3" t="s">
        <v>93</v>
      </c>
      <c r="C5538" s="3" t="s">
        <v>8384</v>
      </c>
      <c r="D5538" s="3" t="s">
        <v>79</v>
      </c>
      <c r="E5538" s="3" t="s">
        <v>247</v>
      </c>
      <c r="F5538" s="3" t="s">
        <v>83</v>
      </c>
      <c r="G5538" s="1" t="s">
        <v>424</v>
      </c>
      <c r="H5538" s="1" t="str">
        <f t="shared" si="1"/>
        <v>боже</v>
      </c>
      <c r="I5538" s="1" t="s">
        <v>85</v>
      </c>
      <c r="J5538" s="3" t="s">
        <v>88</v>
      </c>
      <c r="K5538" s="3" t="s">
        <v>83</v>
      </c>
      <c r="L5538" s="3" t="s">
        <v>424</v>
      </c>
      <c r="M5538" s="3" t="s">
        <v>85</v>
      </c>
      <c r="N5538" s="3" t="s">
        <v>88</v>
      </c>
      <c r="O5538" s="3" t="s">
        <v>83</v>
      </c>
      <c r="P5538" s="3" t="s">
        <v>8316</v>
      </c>
      <c r="Q5538" s="3" t="s">
        <v>6692</v>
      </c>
      <c r="R5538" s="3" t="s">
        <v>7028</v>
      </c>
    </row>
    <row r="5539" ht="15.75" customHeight="1">
      <c r="A5539" s="3" t="s">
        <v>247</v>
      </c>
      <c r="B5539" s="3" t="s">
        <v>83</v>
      </c>
      <c r="C5539" s="3" t="s">
        <v>424</v>
      </c>
      <c r="D5539" s="3" t="s">
        <v>85</v>
      </c>
      <c r="E5539" s="3" t="s">
        <v>88</v>
      </c>
      <c r="F5539" s="3" t="s">
        <v>83</v>
      </c>
      <c r="G5539" s="1" t="s">
        <v>424</v>
      </c>
      <c r="H5539" s="1" t="str">
        <f t="shared" si="1"/>
        <v>боже</v>
      </c>
      <c r="I5539" s="1" t="s">
        <v>85</v>
      </c>
      <c r="J5539" s="3" t="s">
        <v>88</v>
      </c>
      <c r="K5539" s="3" t="s">
        <v>83</v>
      </c>
      <c r="L5539" s="3" t="s">
        <v>424</v>
      </c>
      <c r="M5539" s="3" t="s">
        <v>85</v>
      </c>
      <c r="N5539" s="3" t="s">
        <v>86</v>
      </c>
      <c r="O5539" s="3" t="s">
        <v>83</v>
      </c>
      <c r="P5539" s="3" t="s">
        <v>8316</v>
      </c>
      <c r="Q5539" s="3" t="s">
        <v>6692</v>
      </c>
      <c r="R5539" s="3" t="s">
        <v>7028</v>
      </c>
    </row>
    <row r="5540" ht="15.75" customHeight="1">
      <c r="A5540" s="3" t="s">
        <v>88</v>
      </c>
      <c r="B5540" s="3" t="s">
        <v>83</v>
      </c>
      <c r="C5540" s="3" t="s">
        <v>424</v>
      </c>
      <c r="D5540" s="3" t="s">
        <v>85</v>
      </c>
      <c r="E5540" s="3" t="s">
        <v>88</v>
      </c>
      <c r="F5540" s="3" t="s">
        <v>83</v>
      </c>
      <c r="G5540" s="1" t="s">
        <v>424</v>
      </c>
      <c r="H5540" s="1" t="str">
        <f t="shared" si="1"/>
        <v>боже</v>
      </c>
      <c r="I5540" s="1" t="s">
        <v>85</v>
      </c>
      <c r="J5540" s="3" t="s">
        <v>86</v>
      </c>
      <c r="K5540" s="3" t="s">
        <v>83</v>
      </c>
      <c r="L5540" s="3" t="s">
        <v>438</v>
      </c>
      <c r="M5540" s="3" t="s">
        <v>156</v>
      </c>
      <c r="N5540" s="3" t="s">
        <v>6556</v>
      </c>
      <c r="O5540" s="3" t="s">
        <v>122</v>
      </c>
      <c r="P5540" s="3" t="s">
        <v>8316</v>
      </c>
      <c r="Q5540" s="3" t="s">
        <v>6692</v>
      </c>
      <c r="R5540" s="3" t="s">
        <v>7028</v>
      </c>
    </row>
    <row r="5541" ht="15.75" customHeight="1">
      <c r="A5541" s="3" t="s">
        <v>2197</v>
      </c>
      <c r="B5541" s="3" t="s">
        <v>98</v>
      </c>
      <c r="C5541" s="3" t="s">
        <v>8385</v>
      </c>
      <c r="D5541" s="3" t="s">
        <v>81</v>
      </c>
      <c r="E5541" s="3" t="s">
        <v>247</v>
      </c>
      <c r="F5541" s="3" t="s">
        <v>83</v>
      </c>
      <c r="G5541" s="1" t="s">
        <v>424</v>
      </c>
      <c r="H5541" s="1" t="str">
        <f t="shared" si="1"/>
        <v>боже</v>
      </c>
      <c r="I5541" s="1" t="s">
        <v>85</v>
      </c>
      <c r="J5541" s="3" t="s">
        <v>99</v>
      </c>
      <c r="K5541" s="3" t="s">
        <v>100</v>
      </c>
      <c r="L5541" s="3" t="s">
        <v>86</v>
      </c>
      <c r="M5541" s="3" t="s">
        <v>83</v>
      </c>
      <c r="N5541" s="3" t="s">
        <v>390</v>
      </c>
      <c r="O5541" s="3" t="s">
        <v>148</v>
      </c>
      <c r="P5541" s="3" t="s">
        <v>8316</v>
      </c>
      <c r="Q5541" s="3" t="s">
        <v>6692</v>
      </c>
      <c r="R5541" s="3" t="s">
        <v>7028</v>
      </c>
    </row>
    <row r="5542" ht="15.75" customHeight="1">
      <c r="A5542" s="3" t="s">
        <v>121</v>
      </c>
      <c r="B5542" s="3" t="s">
        <v>122</v>
      </c>
      <c r="C5542" s="3" t="s">
        <v>3921</v>
      </c>
      <c r="D5542" s="3" t="s">
        <v>100</v>
      </c>
      <c r="E5542" s="3" t="s">
        <v>88</v>
      </c>
      <c r="F5542" s="3" t="s">
        <v>83</v>
      </c>
      <c r="G5542" s="1" t="s">
        <v>335</v>
      </c>
      <c r="H5542" s="1" t="str">
        <f t="shared" si="1"/>
        <v>увы</v>
      </c>
      <c r="I5542" s="1" t="s">
        <v>85</v>
      </c>
      <c r="J5542" s="3" t="s">
        <v>88</v>
      </c>
      <c r="K5542" s="3" t="s">
        <v>83</v>
      </c>
      <c r="L5542" s="3" t="s">
        <v>4478</v>
      </c>
      <c r="M5542" s="3" t="s">
        <v>93</v>
      </c>
      <c r="N5542" s="3" t="s">
        <v>8386</v>
      </c>
      <c r="O5542" s="3" t="s">
        <v>81</v>
      </c>
      <c r="P5542" s="3" t="s">
        <v>8316</v>
      </c>
      <c r="Q5542" s="3" t="s">
        <v>6692</v>
      </c>
      <c r="R5542" s="3" t="s">
        <v>7028</v>
      </c>
    </row>
    <row r="5543" ht="15.75" customHeight="1">
      <c r="A5543" s="3" t="s">
        <v>8387</v>
      </c>
      <c r="B5543" s="3" t="s">
        <v>79</v>
      </c>
      <c r="C5543" s="3" t="s">
        <v>8388</v>
      </c>
      <c r="D5543" s="3" t="s">
        <v>93</v>
      </c>
      <c r="E5543" s="3" t="s">
        <v>82</v>
      </c>
      <c r="F5543" s="3" t="s">
        <v>83</v>
      </c>
      <c r="G5543" s="1" t="s">
        <v>8389</v>
      </c>
      <c r="H5543" s="1" t="str">
        <f t="shared" si="1"/>
        <v>бай</v>
      </c>
      <c r="I5543" s="1" t="s">
        <v>85</v>
      </c>
      <c r="J5543" s="3" t="s">
        <v>88</v>
      </c>
      <c r="K5543" s="3" t="s">
        <v>83</v>
      </c>
      <c r="L5543" s="3" t="s">
        <v>8390</v>
      </c>
      <c r="M5543" s="3" t="s">
        <v>85</v>
      </c>
      <c r="N5543" s="3" t="s">
        <v>88</v>
      </c>
      <c r="O5543" s="3" t="s">
        <v>83</v>
      </c>
      <c r="P5543" s="3" t="s">
        <v>8316</v>
      </c>
      <c r="Q5543" s="3" t="s">
        <v>6692</v>
      </c>
      <c r="R5543" s="3" t="s">
        <v>7028</v>
      </c>
    </row>
    <row r="5544" ht="15.75" customHeight="1">
      <c r="A5544" s="3" t="s">
        <v>82</v>
      </c>
      <c r="B5544" s="3" t="s">
        <v>83</v>
      </c>
      <c r="C5544" s="3" t="s">
        <v>8389</v>
      </c>
      <c r="D5544" s="3" t="s">
        <v>85</v>
      </c>
      <c r="E5544" s="3" t="s">
        <v>88</v>
      </c>
      <c r="F5544" s="3" t="s">
        <v>83</v>
      </c>
      <c r="G5544" s="1" t="s">
        <v>8390</v>
      </c>
      <c r="H5544" s="1" t="str">
        <f t="shared" si="1"/>
        <v>бай</v>
      </c>
      <c r="I5544" s="1" t="s">
        <v>85</v>
      </c>
      <c r="J5544" s="3" t="s">
        <v>88</v>
      </c>
      <c r="K5544" s="3" t="s">
        <v>83</v>
      </c>
      <c r="L5544" s="3" t="s">
        <v>8390</v>
      </c>
      <c r="M5544" s="3" t="s">
        <v>85</v>
      </c>
      <c r="N5544" s="3" t="s">
        <v>88</v>
      </c>
      <c r="O5544" s="3" t="s">
        <v>83</v>
      </c>
      <c r="P5544" s="3" t="s">
        <v>8316</v>
      </c>
      <c r="Q5544" s="3" t="s">
        <v>6692</v>
      </c>
      <c r="R5544" s="3" t="s">
        <v>7028</v>
      </c>
    </row>
    <row r="5545" ht="15.75" customHeight="1">
      <c r="A5545" s="3" t="s">
        <v>88</v>
      </c>
      <c r="B5545" s="3" t="s">
        <v>83</v>
      </c>
      <c r="C5545" s="3" t="s">
        <v>8390</v>
      </c>
      <c r="D5545" s="3" t="s">
        <v>85</v>
      </c>
      <c r="E5545" s="3" t="s">
        <v>88</v>
      </c>
      <c r="F5545" s="3" t="s">
        <v>83</v>
      </c>
      <c r="G5545" s="1" t="s">
        <v>8390</v>
      </c>
      <c r="H5545" s="1" t="str">
        <f t="shared" si="1"/>
        <v>бай</v>
      </c>
      <c r="I5545" s="1" t="s">
        <v>85</v>
      </c>
      <c r="J5545" s="3" t="s">
        <v>88</v>
      </c>
      <c r="K5545" s="3" t="s">
        <v>83</v>
      </c>
      <c r="L5545" s="3" t="s">
        <v>8390</v>
      </c>
      <c r="M5545" s="3" t="s">
        <v>85</v>
      </c>
      <c r="N5545" s="3" t="s">
        <v>86</v>
      </c>
      <c r="O5545" s="3" t="s">
        <v>83</v>
      </c>
      <c r="P5545" s="3" t="s">
        <v>8316</v>
      </c>
      <c r="Q5545" s="3" t="s">
        <v>6692</v>
      </c>
      <c r="R5545" s="3" t="s">
        <v>7028</v>
      </c>
    </row>
    <row r="5546" ht="15.75" customHeight="1">
      <c r="A5546" s="3" t="s">
        <v>88</v>
      </c>
      <c r="B5546" s="3" t="s">
        <v>83</v>
      </c>
      <c r="C5546" s="3" t="s">
        <v>8390</v>
      </c>
      <c r="D5546" s="3" t="s">
        <v>85</v>
      </c>
      <c r="E5546" s="3" t="s">
        <v>88</v>
      </c>
      <c r="F5546" s="3" t="s">
        <v>83</v>
      </c>
      <c r="G5546" s="1" t="s">
        <v>8390</v>
      </c>
      <c r="H5546" s="1" t="str">
        <f t="shared" si="1"/>
        <v>бай</v>
      </c>
      <c r="I5546" s="1" t="s">
        <v>85</v>
      </c>
      <c r="J5546" s="3" t="s">
        <v>86</v>
      </c>
      <c r="K5546" s="3" t="s">
        <v>83</v>
      </c>
      <c r="L5546" s="3" t="s">
        <v>376</v>
      </c>
      <c r="M5546" s="3" t="s">
        <v>85</v>
      </c>
      <c r="N5546" s="3" t="s">
        <v>88</v>
      </c>
      <c r="O5546" s="3" t="s">
        <v>83</v>
      </c>
      <c r="P5546" s="3" t="s">
        <v>8316</v>
      </c>
      <c r="Q5546" s="3" t="s">
        <v>6692</v>
      </c>
      <c r="R5546" s="3" t="s">
        <v>7028</v>
      </c>
    </row>
    <row r="5547" ht="15.75" customHeight="1">
      <c r="A5547" s="3" t="s">
        <v>88</v>
      </c>
      <c r="B5547" s="3" t="s">
        <v>83</v>
      </c>
      <c r="C5547" s="3" t="s">
        <v>8390</v>
      </c>
      <c r="D5547" s="3" t="s">
        <v>85</v>
      </c>
      <c r="E5547" s="3" t="s">
        <v>86</v>
      </c>
      <c r="F5547" s="3" t="s">
        <v>83</v>
      </c>
      <c r="G5547" s="1" t="s">
        <v>376</v>
      </c>
      <c r="H5547" s="1" t="str">
        <f t="shared" si="1"/>
        <v>ай</v>
      </c>
      <c r="I5547" s="1" t="s">
        <v>85</v>
      </c>
      <c r="J5547" s="3" t="s">
        <v>88</v>
      </c>
      <c r="K5547" s="3" t="s">
        <v>83</v>
      </c>
      <c r="L5547" s="3" t="s">
        <v>1257</v>
      </c>
      <c r="M5547" s="3" t="s">
        <v>85</v>
      </c>
      <c r="N5547" s="3" t="s">
        <v>88</v>
      </c>
      <c r="O5547" s="3" t="s">
        <v>83</v>
      </c>
      <c r="P5547" s="3" t="s">
        <v>8316</v>
      </c>
      <c r="Q5547" s="3" t="s">
        <v>6692</v>
      </c>
      <c r="R5547" s="3" t="s">
        <v>7028</v>
      </c>
    </row>
    <row r="5548" ht="15.75" customHeight="1">
      <c r="A5548" s="3" t="s">
        <v>86</v>
      </c>
      <c r="B5548" s="3" t="s">
        <v>83</v>
      </c>
      <c r="C5548" s="3" t="s">
        <v>376</v>
      </c>
      <c r="D5548" s="3" t="s">
        <v>85</v>
      </c>
      <c r="E5548" s="3" t="s">
        <v>88</v>
      </c>
      <c r="F5548" s="3" t="s">
        <v>83</v>
      </c>
      <c r="G5548" s="1" t="s">
        <v>1257</v>
      </c>
      <c r="H5548" s="1" t="str">
        <f t="shared" si="1"/>
        <v>ай</v>
      </c>
      <c r="I5548" s="1" t="s">
        <v>85</v>
      </c>
      <c r="J5548" s="3" t="s">
        <v>88</v>
      </c>
      <c r="K5548" s="3" t="s">
        <v>83</v>
      </c>
      <c r="L5548" s="3" t="s">
        <v>1257</v>
      </c>
      <c r="M5548" s="3" t="s">
        <v>85</v>
      </c>
      <c r="N5548" s="3" t="s">
        <v>88</v>
      </c>
      <c r="O5548" s="3" t="s">
        <v>83</v>
      </c>
      <c r="P5548" s="3" t="s">
        <v>8316</v>
      </c>
      <c r="Q5548" s="3" t="s">
        <v>6692</v>
      </c>
      <c r="R5548" s="3" t="s">
        <v>7028</v>
      </c>
    </row>
    <row r="5549" ht="15.75" customHeight="1">
      <c r="A5549" s="3" t="s">
        <v>88</v>
      </c>
      <c r="B5549" s="3" t="s">
        <v>83</v>
      </c>
      <c r="C5549" s="3" t="s">
        <v>1257</v>
      </c>
      <c r="D5549" s="3" t="s">
        <v>85</v>
      </c>
      <c r="E5549" s="3" t="s">
        <v>88</v>
      </c>
      <c r="F5549" s="3" t="s">
        <v>83</v>
      </c>
      <c r="G5549" s="1" t="s">
        <v>1257</v>
      </c>
      <c r="H5549" s="1" t="str">
        <f t="shared" si="1"/>
        <v>ай</v>
      </c>
      <c r="I5549" s="1" t="s">
        <v>85</v>
      </c>
      <c r="J5549" s="3" t="s">
        <v>88</v>
      </c>
      <c r="K5549" s="3" t="s">
        <v>83</v>
      </c>
      <c r="L5549" s="3" t="s">
        <v>1257</v>
      </c>
      <c r="M5549" s="3" t="s">
        <v>85</v>
      </c>
      <c r="N5549" s="3" t="s">
        <v>247</v>
      </c>
      <c r="O5549" s="3" t="s">
        <v>83</v>
      </c>
      <c r="P5549" s="3" t="s">
        <v>8316</v>
      </c>
      <c r="Q5549" s="3" t="s">
        <v>6692</v>
      </c>
      <c r="R5549" s="3" t="s">
        <v>7028</v>
      </c>
    </row>
    <row r="5550" ht="15.75" customHeight="1">
      <c r="A5550" s="3" t="s">
        <v>88</v>
      </c>
      <c r="B5550" s="3" t="s">
        <v>83</v>
      </c>
      <c r="C5550" s="3" t="s">
        <v>1257</v>
      </c>
      <c r="D5550" s="3" t="s">
        <v>85</v>
      </c>
      <c r="E5550" s="3" t="s">
        <v>88</v>
      </c>
      <c r="F5550" s="3" t="s">
        <v>83</v>
      </c>
      <c r="G5550" s="1" t="s">
        <v>1257</v>
      </c>
      <c r="H5550" s="1" t="str">
        <f t="shared" si="1"/>
        <v>ай</v>
      </c>
      <c r="I5550" s="1" t="s">
        <v>85</v>
      </c>
      <c r="J5550" s="3" t="s">
        <v>247</v>
      </c>
      <c r="K5550" s="3" t="s">
        <v>83</v>
      </c>
      <c r="L5550" s="3" t="s">
        <v>429</v>
      </c>
      <c r="M5550" s="3" t="s">
        <v>113</v>
      </c>
      <c r="N5550" s="3" t="s">
        <v>171</v>
      </c>
      <c r="O5550" s="3" t="s">
        <v>116</v>
      </c>
      <c r="P5550" s="3" t="s">
        <v>8316</v>
      </c>
      <c r="Q5550" s="3" t="s">
        <v>6692</v>
      </c>
      <c r="R5550" s="3" t="s">
        <v>7028</v>
      </c>
    </row>
    <row r="5551" ht="15.75" customHeight="1">
      <c r="A5551" s="3" t="s">
        <v>285</v>
      </c>
      <c r="B5551" s="3" t="s">
        <v>116</v>
      </c>
      <c r="C5551" s="3" t="s">
        <v>5347</v>
      </c>
      <c r="D5551" s="3" t="s">
        <v>122</v>
      </c>
      <c r="E5551" s="3" t="s">
        <v>82</v>
      </c>
      <c r="F5551" s="3" t="s">
        <v>83</v>
      </c>
      <c r="G5551" s="1" t="s">
        <v>8389</v>
      </c>
      <c r="H5551" s="1" t="str">
        <f t="shared" si="1"/>
        <v>бай</v>
      </c>
      <c r="I5551" s="1" t="s">
        <v>85</v>
      </c>
      <c r="J5551" s="3" t="s">
        <v>88</v>
      </c>
      <c r="K5551" s="3" t="s">
        <v>83</v>
      </c>
      <c r="L5551" s="3" t="s">
        <v>8390</v>
      </c>
      <c r="M5551" s="3" t="s">
        <v>85</v>
      </c>
      <c r="N5551" s="3" t="s">
        <v>88</v>
      </c>
      <c r="O5551" s="3" t="s">
        <v>83</v>
      </c>
      <c r="P5551" s="3" t="s">
        <v>8316</v>
      </c>
      <c r="Q5551" s="3" t="s">
        <v>6692</v>
      </c>
      <c r="R5551" s="3" t="s">
        <v>7028</v>
      </c>
    </row>
    <row r="5552" ht="15.75" customHeight="1">
      <c r="A5552" s="3" t="s">
        <v>82</v>
      </c>
      <c r="B5552" s="3" t="s">
        <v>83</v>
      </c>
      <c r="C5552" s="3" t="s">
        <v>8389</v>
      </c>
      <c r="D5552" s="3" t="s">
        <v>85</v>
      </c>
      <c r="E5552" s="3" t="s">
        <v>88</v>
      </c>
      <c r="F5552" s="3" t="s">
        <v>83</v>
      </c>
      <c r="G5552" s="1" t="s">
        <v>8390</v>
      </c>
      <c r="H5552" s="1" t="str">
        <f t="shared" si="1"/>
        <v>бай</v>
      </c>
      <c r="I5552" s="1" t="s">
        <v>85</v>
      </c>
      <c r="J5552" s="3" t="s">
        <v>88</v>
      </c>
      <c r="K5552" s="3" t="s">
        <v>83</v>
      </c>
      <c r="L5552" s="3" t="s">
        <v>8390</v>
      </c>
      <c r="M5552" s="3" t="s">
        <v>85</v>
      </c>
      <c r="N5552" s="3" t="s">
        <v>88</v>
      </c>
      <c r="O5552" s="3" t="s">
        <v>83</v>
      </c>
      <c r="P5552" s="3" t="s">
        <v>8316</v>
      </c>
      <c r="Q5552" s="3" t="s">
        <v>6692</v>
      </c>
      <c r="R5552" s="3" t="s">
        <v>7028</v>
      </c>
    </row>
    <row r="5553" ht="15.75" customHeight="1">
      <c r="A5553" s="3" t="s">
        <v>88</v>
      </c>
      <c r="B5553" s="3" t="s">
        <v>83</v>
      </c>
      <c r="C5553" s="3" t="s">
        <v>8390</v>
      </c>
      <c r="D5553" s="3" t="s">
        <v>85</v>
      </c>
      <c r="E5553" s="3" t="s">
        <v>88</v>
      </c>
      <c r="F5553" s="3" t="s">
        <v>83</v>
      </c>
      <c r="G5553" s="1" t="s">
        <v>8390</v>
      </c>
      <c r="H5553" s="1" t="str">
        <f t="shared" si="1"/>
        <v>бай</v>
      </c>
      <c r="I5553" s="1" t="s">
        <v>85</v>
      </c>
      <c r="J5553" s="3" t="s">
        <v>88</v>
      </c>
      <c r="K5553" s="3" t="s">
        <v>83</v>
      </c>
      <c r="L5553" s="3" t="s">
        <v>8390</v>
      </c>
      <c r="M5553" s="3" t="s">
        <v>85</v>
      </c>
      <c r="N5553" s="3" t="s">
        <v>86</v>
      </c>
      <c r="O5553" s="3" t="s">
        <v>83</v>
      </c>
      <c r="P5553" s="3" t="s">
        <v>8316</v>
      </c>
      <c r="Q5553" s="3" t="s">
        <v>6692</v>
      </c>
      <c r="R5553" s="3" t="s">
        <v>7028</v>
      </c>
    </row>
    <row r="5554" ht="15.75" customHeight="1">
      <c r="A5554" s="3" t="s">
        <v>88</v>
      </c>
      <c r="B5554" s="3" t="s">
        <v>83</v>
      </c>
      <c r="C5554" s="3" t="s">
        <v>8390</v>
      </c>
      <c r="D5554" s="3" t="s">
        <v>85</v>
      </c>
      <c r="E5554" s="3" t="s">
        <v>88</v>
      </c>
      <c r="F5554" s="3" t="s">
        <v>83</v>
      </c>
      <c r="G5554" s="1" t="s">
        <v>8390</v>
      </c>
      <c r="H5554" s="1" t="str">
        <f t="shared" si="1"/>
        <v>бай</v>
      </c>
      <c r="I5554" s="1" t="s">
        <v>85</v>
      </c>
      <c r="J5554" s="3" t="s">
        <v>86</v>
      </c>
      <c r="K5554" s="3" t="s">
        <v>83</v>
      </c>
      <c r="L5554" s="3" t="s">
        <v>376</v>
      </c>
      <c r="M5554" s="3" t="s">
        <v>85</v>
      </c>
      <c r="N5554" s="3" t="s">
        <v>88</v>
      </c>
      <c r="O5554" s="3" t="s">
        <v>83</v>
      </c>
      <c r="P5554" s="3" t="s">
        <v>8316</v>
      </c>
      <c r="Q5554" s="3" t="s">
        <v>6692</v>
      </c>
      <c r="R5554" s="3" t="s">
        <v>7028</v>
      </c>
    </row>
    <row r="5555" ht="15.75" customHeight="1">
      <c r="A5555" s="3" t="s">
        <v>88</v>
      </c>
      <c r="B5555" s="3" t="s">
        <v>83</v>
      </c>
      <c r="C5555" s="3" t="s">
        <v>8390</v>
      </c>
      <c r="D5555" s="3" t="s">
        <v>85</v>
      </c>
      <c r="E5555" s="3" t="s">
        <v>86</v>
      </c>
      <c r="F5555" s="3" t="s">
        <v>83</v>
      </c>
      <c r="G5555" s="1" t="s">
        <v>376</v>
      </c>
      <c r="H5555" s="1" t="str">
        <f t="shared" si="1"/>
        <v>ай</v>
      </c>
      <c r="I5555" s="1" t="s">
        <v>85</v>
      </c>
      <c r="J5555" s="3" t="s">
        <v>88</v>
      </c>
      <c r="K5555" s="3" t="s">
        <v>83</v>
      </c>
      <c r="L5555" s="3" t="s">
        <v>1257</v>
      </c>
      <c r="M5555" s="3" t="s">
        <v>85</v>
      </c>
      <c r="N5555" s="3" t="s">
        <v>88</v>
      </c>
      <c r="O5555" s="3" t="s">
        <v>83</v>
      </c>
      <c r="P5555" s="3" t="s">
        <v>8316</v>
      </c>
      <c r="Q5555" s="3" t="s">
        <v>6692</v>
      </c>
      <c r="R5555" s="3" t="s">
        <v>7028</v>
      </c>
    </row>
    <row r="5556" ht="15.75" customHeight="1">
      <c r="A5556" s="3" t="s">
        <v>86</v>
      </c>
      <c r="B5556" s="3" t="s">
        <v>83</v>
      </c>
      <c r="C5556" s="3" t="s">
        <v>376</v>
      </c>
      <c r="D5556" s="3" t="s">
        <v>85</v>
      </c>
      <c r="E5556" s="3" t="s">
        <v>88</v>
      </c>
      <c r="F5556" s="3" t="s">
        <v>83</v>
      </c>
      <c r="G5556" s="1" t="s">
        <v>1257</v>
      </c>
      <c r="H5556" s="1" t="str">
        <f t="shared" si="1"/>
        <v>ай</v>
      </c>
      <c r="I5556" s="1" t="s">
        <v>85</v>
      </c>
      <c r="J5556" s="3" t="s">
        <v>88</v>
      </c>
      <c r="K5556" s="3" t="s">
        <v>83</v>
      </c>
      <c r="L5556" s="3" t="s">
        <v>1257</v>
      </c>
      <c r="M5556" s="3" t="s">
        <v>85</v>
      </c>
      <c r="N5556" s="3" t="s">
        <v>88</v>
      </c>
      <c r="O5556" s="3" t="s">
        <v>83</v>
      </c>
      <c r="P5556" s="3" t="s">
        <v>8316</v>
      </c>
      <c r="Q5556" s="3" t="s">
        <v>6692</v>
      </c>
      <c r="R5556" s="3" t="s">
        <v>7028</v>
      </c>
    </row>
    <row r="5557" ht="15.75" customHeight="1">
      <c r="A5557" s="3" t="s">
        <v>88</v>
      </c>
      <c r="B5557" s="3" t="s">
        <v>83</v>
      </c>
      <c r="C5557" s="3" t="s">
        <v>1257</v>
      </c>
      <c r="D5557" s="3" t="s">
        <v>85</v>
      </c>
      <c r="E5557" s="3" t="s">
        <v>88</v>
      </c>
      <c r="F5557" s="3" t="s">
        <v>83</v>
      </c>
      <c r="G5557" s="1" t="s">
        <v>1257</v>
      </c>
      <c r="H5557" s="1" t="str">
        <f t="shared" si="1"/>
        <v>ай</v>
      </c>
      <c r="I5557" s="1" t="s">
        <v>85</v>
      </c>
      <c r="J5557" s="3" t="s">
        <v>88</v>
      </c>
      <c r="K5557" s="3" t="s">
        <v>83</v>
      </c>
      <c r="L5557" s="3" t="s">
        <v>1257</v>
      </c>
      <c r="M5557" s="3" t="s">
        <v>85</v>
      </c>
      <c r="N5557" s="3" t="s">
        <v>247</v>
      </c>
      <c r="O5557" s="3" t="s">
        <v>83</v>
      </c>
      <c r="P5557" s="3" t="s">
        <v>8316</v>
      </c>
      <c r="Q5557" s="3" t="s">
        <v>6692</v>
      </c>
      <c r="R5557" s="3" t="s">
        <v>7028</v>
      </c>
    </row>
    <row r="5558" ht="15.75" customHeight="1">
      <c r="A5558" s="3" t="s">
        <v>88</v>
      </c>
      <c r="B5558" s="3" t="s">
        <v>83</v>
      </c>
      <c r="C5558" s="3" t="s">
        <v>1257</v>
      </c>
      <c r="D5558" s="3" t="s">
        <v>85</v>
      </c>
      <c r="E5558" s="3" t="s">
        <v>88</v>
      </c>
      <c r="F5558" s="3" t="s">
        <v>83</v>
      </c>
      <c r="G5558" s="1" t="s">
        <v>1257</v>
      </c>
      <c r="H5558" s="1" t="str">
        <f t="shared" si="1"/>
        <v>ай</v>
      </c>
      <c r="I5558" s="1" t="s">
        <v>85</v>
      </c>
      <c r="J5558" s="3" t="s">
        <v>247</v>
      </c>
      <c r="K5558" s="3" t="s">
        <v>83</v>
      </c>
      <c r="L5558" s="3">
        <v>26.0</v>
      </c>
      <c r="M5558" s="3" t="s">
        <v>162</v>
      </c>
      <c r="N5558" s="3" t="s">
        <v>8391</v>
      </c>
      <c r="O5558" s="3" t="s">
        <v>93</v>
      </c>
      <c r="P5558" s="3" t="s">
        <v>8316</v>
      </c>
      <c r="Q5558" s="3" t="s">
        <v>6692</v>
      </c>
      <c r="R5558" s="3" t="s">
        <v>7028</v>
      </c>
    </row>
    <row r="5559" ht="15.75" customHeight="1">
      <c r="A5559" s="3" t="s">
        <v>8392</v>
      </c>
      <c r="B5559" s="3" t="s">
        <v>93</v>
      </c>
      <c r="C5559" s="3" t="s">
        <v>196</v>
      </c>
      <c r="D5559" s="3" t="s">
        <v>113</v>
      </c>
      <c r="E5559" s="3" t="s">
        <v>88</v>
      </c>
      <c r="F5559" s="3" t="s">
        <v>83</v>
      </c>
      <c r="G5559" s="1" t="s">
        <v>335</v>
      </c>
      <c r="H5559" s="1" t="str">
        <f t="shared" si="1"/>
        <v>увы</v>
      </c>
      <c r="I5559" s="1" t="s">
        <v>85</v>
      </c>
      <c r="J5559" s="3" t="s">
        <v>88</v>
      </c>
      <c r="K5559" s="3" t="s">
        <v>83</v>
      </c>
      <c r="L5559" s="3" t="s">
        <v>539</v>
      </c>
      <c r="M5559" s="3" t="s">
        <v>98</v>
      </c>
      <c r="N5559" s="3" t="s">
        <v>82</v>
      </c>
      <c r="O5559" s="3" t="s">
        <v>83</v>
      </c>
      <c r="P5559" s="3" t="s">
        <v>8316</v>
      </c>
      <c r="Q5559" s="3" t="s">
        <v>6692</v>
      </c>
      <c r="R5559" s="3" t="s">
        <v>7028</v>
      </c>
    </row>
    <row r="5560" ht="15.75" customHeight="1">
      <c r="A5560" s="3" t="s">
        <v>8393</v>
      </c>
      <c r="B5560" s="3" t="s">
        <v>93</v>
      </c>
      <c r="C5560" s="3" t="s">
        <v>1055</v>
      </c>
      <c r="D5560" s="3" t="s">
        <v>81</v>
      </c>
      <c r="E5560" s="3" t="s">
        <v>82</v>
      </c>
      <c r="F5560" s="3" t="s">
        <v>83</v>
      </c>
      <c r="G5560" s="1" t="s">
        <v>175</v>
      </c>
      <c r="H5560" s="1" t="str">
        <f t="shared" si="1"/>
        <v>эх</v>
      </c>
      <c r="I5560" s="1" t="s">
        <v>85</v>
      </c>
      <c r="J5560" s="3" t="s">
        <v>88</v>
      </c>
      <c r="K5560" s="3" t="s">
        <v>83</v>
      </c>
      <c r="L5560" s="3" t="s">
        <v>8394</v>
      </c>
      <c r="M5560" s="3" t="s">
        <v>93</v>
      </c>
      <c r="N5560" s="3" t="s">
        <v>6961</v>
      </c>
      <c r="O5560" s="3" t="s">
        <v>79</v>
      </c>
      <c r="P5560" s="3" t="s">
        <v>8316</v>
      </c>
      <c r="Q5560" s="3" t="s">
        <v>6692</v>
      </c>
      <c r="R5560" s="3" t="s">
        <v>7028</v>
      </c>
    </row>
    <row r="5561" ht="15.75" customHeight="1">
      <c r="A5561" s="3" t="s">
        <v>7545</v>
      </c>
      <c r="B5561" s="3" t="s">
        <v>116</v>
      </c>
      <c r="C5561" s="3" t="s">
        <v>8395</v>
      </c>
      <c r="D5561" s="3" t="s">
        <v>79</v>
      </c>
      <c r="E5561" s="3" t="s">
        <v>82</v>
      </c>
      <c r="F5561" s="3" t="s">
        <v>83</v>
      </c>
      <c r="G5561" s="1" t="s">
        <v>96</v>
      </c>
      <c r="H5561" s="1" t="str">
        <f t="shared" si="1"/>
        <v>увы</v>
      </c>
      <c r="I5561" s="1" t="s">
        <v>85</v>
      </c>
      <c r="J5561" s="3" t="s">
        <v>86</v>
      </c>
      <c r="K5561" s="3" t="s">
        <v>83</v>
      </c>
      <c r="L5561" s="3" t="s">
        <v>390</v>
      </c>
      <c r="M5561" s="3" t="s">
        <v>148</v>
      </c>
      <c r="N5561" s="3" t="s">
        <v>8396</v>
      </c>
      <c r="O5561" s="3" t="s">
        <v>93</v>
      </c>
      <c r="P5561" s="3" t="s">
        <v>8316</v>
      </c>
      <c r="Q5561" s="3" t="s">
        <v>6692</v>
      </c>
      <c r="R5561" s="3" t="s">
        <v>7028</v>
      </c>
    </row>
    <row r="5562" ht="15.75" customHeight="1">
      <c r="A5562" s="3" t="s">
        <v>8397</v>
      </c>
      <c r="B5562" s="3" t="s">
        <v>93</v>
      </c>
      <c r="C5562" s="3" t="s">
        <v>8398</v>
      </c>
      <c r="D5562" s="3" t="s">
        <v>93</v>
      </c>
      <c r="E5562" s="3" t="s">
        <v>88</v>
      </c>
      <c r="F5562" s="3" t="s">
        <v>83</v>
      </c>
      <c r="G5562" s="1" t="s">
        <v>96</v>
      </c>
      <c r="H5562" s="1" t="str">
        <f t="shared" si="1"/>
        <v>увы</v>
      </c>
      <c r="I5562" s="1" t="s">
        <v>85</v>
      </c>
      <c r="J5562" s="3" t="s">
        <v>86</v>
      </c>
      <c r="K5562" s="3" t="s">
        <v>83</v>
      </c>
      <c r="L5562" s="3" t="s">
        <v>8399</v>
      </c>
      <c r="M5562" s="3" t="s">
        <v>122</v>
      </c>
      <c r="N5562" s="3" t="s">
        <v>8400</v>
      </c>
      <c r="O5562" s="3" t="s">
        <v>113</v>
      </c>
      <c r="P5562" s="3" t="s">
        <v>8316</v>
      </c>
      <c r="Q5562" s="3" t="s">
        <v>6692</v>
      </c>
      <c r="R5562" s="3" t="s">
        <v>7028</v>
      </c>
    </row>
    <row r="5563" ht="15.75" customHeight="1">
      <c r="A5563" s="3" t="s">
        <v>102</v>
      </c>
      <c r="B5563" s="3" t="s">
        <v>83</v>
      </c>
      <c r="C5563" s="3" t="s">
        <v>103</v>
      </c>
      <c r="D5563" s="3" t="s">
        <v>83</v>
      </c>
      <c r="E5563" s="3" t="s">
        <v>251</v>
      </c>
      <c r="F5563" s="3" t="s">
        <v>122</v>
      </c>
      <c r="G5563" s="1" t="s">
        <v>424</v>
      </c>
      <c r="H5563" s="1" t="str">
        <f t="shared" si="1"/>
        <v>боже</v>
      </c>
      <c r="I5563" s="1" t="s">
        <v>85</v>
      </c>
      <c r="J5563" s="3" t="s">
        <v>88</v>
      </c>
      <c r="K5563" s="3" t="s">
        <v>83</v>
      </c>
      <c r="L5563" s="3" t="s">
        <v>742</v>
      </c>
      <c r="M5563" s="3" t="s">
        <v>113</v>
      </c>
      <c r="N5563" s="3" t="s">
        <v>743</v>
      </c>
      <c r="O5563" s="3" t="s">
        <v>81</v>
      </c>
      <c r="P5563" s="3" t="s">
        <v>8316</v>
      </c>
      <c r="Q5563" s="3" t="s">
        <v>6692</v>
      </c>
      <c r="R5563" s="3" t="s">
        <v>7028</v>
      </c>
    </row>
    <row r="5564" ht="15.75" customHeight="1">
      <c r="A5564" s="3" t="s">
        <v>82</v>
      </c>
      <c r="B5564" s="3" t="s">
        <v>83</v>
      </c>
      <c r="C5564" s="3" t="s">
        <v>150</v>
      </c>
      <c r="D5564" s="3" t="s">
        <v>148</v>
      </c>
      <c r="E5564" s="3" t="s">
        <v>88</v>
      </c>
      <c r="F5564" s="3" t="s">
        <v>83</v>
      </c>
      <c r="G5564" s="1" t="s">
        <v>424</v>
      </c>
      <c r="H5564" s="1" t="str">
        <f t="shared" si="1"/>
        <v>боже</v>
      </c>
      <c r="I5564" s="1" t="s">
        <v>85</v>
      </c>
      <c r="J5564" s="3" t="s">
        <v>88</v>
      </c>
      <c r="K5564" s="3" t="s">
        <v>83</v>
      </c>
      <c r="L5564" s="3" t="s">
        <v>8401</v>
      </c>
      <c r="M5564" s="3" t="s">
        <v>122</v>
      </c>
      <c r="N5564" s="3" t="s">
        <v>315</v>
      </c>
      <c r="O5564" s="3" t="s">
        <v>93</v>
      </c>
      <c r="P5564" s="3" t="s">
        <v>8316</v>
      </c>
      <c r="Q5564" s="3" t="s">
        <v>6692</v>
      </c>
      <c r="R5564" s="3" t="s">
        <v>7028</v>
      </c>
    </row>
    <row r="5565" ht="15.75" customHeight="1">
      <c r="A5565" s="3" t="s">
        <v>7926</v>
      </c>
      <c r="B5565" s="3" t="s">
        <v>100</v>
      </c>
      <c r="C5565" s="3" t="s">
        <v>8402</v>
      </c>
      <c r="D5565" s="3" t="s">
        <v>93</v>
      </c>
      <c r="E5565" s="3" t="s">
        <v>88</v>
      </c>
      <c r="F5565" s="3" t="s">
        <v>83</v>
      </c>
      <c r="G5565" s="1" t="s">
        <v>424</v>
      </c>
      <c r="H5565" s="1" t="str">
        <f t="shared" si="1"/>
        <v>боже</v>
      </c>
      <c r="I5565" s="1" t="s">
        <v>85</v>
      </c>
      <c r="J5565" s="3" t="s">
        <v>1983</v>
      </c>
      <c r="K5565" s="3" t="s">
        <v>79</v>
      </c>
      <c r="L5565" s="3" t="s">
        <v>88</v>
      </c>
      <c r="M5565" s="3" t="s">
        <v>83</v>
      </c>
      <c r="N5565" s="3" t="s">
        <v>5353</v>
      </c>
      <c r="O5565" s="3" t="s">
        <v>162</v>
      </c>
      <c r="P5565" s="3" t="s">
        <v>8316</v>
      </c>
      <c r="Q5565" s="3" t="s">
        <v>6692</v>
      </c>
      <c r="R5565" s="3" t="s">
        <v>7028</v>
      </c>
    </row>
    <row r="5566" ht="15.75" customHeight="1">
      <c r="A5566" s="3" t="s">
        <v>247</v>
      </c>
      <c r="B5566" s="3" t="s">
        <v>83</v>
      </c>
      <c r="C5566" s="3" t="s">
        <v>150</v>
      </c>
      <c r="D5566" s="3" t="s">
        <v>148</v>
      </c>
      <c r="E5566" s="3" t="s">
        <v>88</v>
      </c>
      <c r="F5566" s="3" t="s">
        <v>83</v>
      </c>
      <c r="G5566" s="1" t="s">
        <v>424</v>
      </c>
      <c r="H5566" s="1" t="str">
        <f t="shared" si="1"/>
        <v>боже</v>
      </c>
      <c r="I5566" s="1" t="s">
        <v>85</v>
      </c>
      <c r="J5566" s="3" t="s">
        <v>88</v>
      </c>
      <c r="K5566" s="3" t="s">
        <v>83</v>
      </c>
      <c r="L5566" s="3" t="s">
        <v>152</v>
      </c>
      <c r="M5566" s="3" t="s">
        <v>98</v>
      </c>
      <c r="N5566" s="3" t="s">
        <v>693</v>
      </c>
      <c r="O5566" s="3" t="s">
        <v>113</v>
      </c>
      <c r="P5566" s="3" t="s">
        <v>8316</v>
      </c>
      <c r="Q5566" s="3" t="s">
        <v>6692</v>
      </c>
      <c r="R5566" s="3" t="s">
        <v>7028</v>
      </c>
    </row>
    <row r="5567" ht="15.75" customHeight="1">
      <c r="A5567" s="3" t="s">
        <v>82</v>
      </c>
      <c r="B5567" s="3" t="s">
        <v>83</v>
      </c>
      <c r="C5567" s="3" t="s">
        <v>150</v>
      </c>
      <c r="D5567" s="3" t="s">
        <v>148</v>
      </c>
      <c r="E5567" s="3" t="s">
        <v>88</v>
      </c>
      <c r="F5567" s="3" t="s">
        <v>83</v>
      </c>
      <c r="G5567" s="1" t="s">
        <v>424</v>
      </c>
      <c r="H5567" s="1" t="str">
        <f t="shared" si="1"/>
        <v>боже</v>
      </c>
      <c r="I5567" s="1" t="s">
        <v>85</v>
      </c>
      <c r="J5567" s="3" t="s">
        <v>99</v>
      </c>
      <c r="K5567" s="3" t="s">
        <v>100</v>
      </c>
      <c r="L5567" s="3" t="s">
        <v>88</v>
      </c>
      <c r="M5567" s="3" t="s">
        <v>83</v>
      </c>
      <c r="N5567" s="3" t="s">
        <v>979</v>
      </c>
      <c r="O5567" s="3" t="s">
        <v>98</v>
      </c>
      <c r="P5567" s="3" t="s">
        <v>8316</v>
      </c>
      <c r="Q5567" s="3" t="s">
        <v>6692</v>
      </c>
      <c r="R5567" s="3" t="s">
        <v>7028</v>
      </c>
    </row>
    <row r="5568" ht="15.75" customHeight="1">
      <c r="A5568" s="3" t="s">
        <v>8403</v>
      </c>
      <c r="B5568" s="3" t="s">
        <v>93</v>
      </c>
      <c r="C5568" s="3" t="s">
        <v>88</v>
      </c>
      <c r="D5568" s="3" t="s">
        <v>83</v>
      </c>
      <c r="E5568" s="3" t="s">
        <v>251</v>
      </c>
      <c r="F5568" s="3" t="s">
        <v>122</v>
      </c>
      <c r="G5568" s="1" t="s">
        <v>424</v>
      </c>
      <c r="H5568" s="1" t="str">
        <f t="shared" si="1"/>
        <v>боже</v>
      </c>
      <c r="I5568" s="1" t="s">
        <v>85</v>
      </c>
      <c r="J5568" s="3" t="s">
        <v>99</v>
      </c>
      <c r="K5568" s="3" t="s">
        <v>100</v>
      </c>
      <c r="L5568" s="3" t="s">
        <v>86</v>
      </c>
      <c r="M5568" s="3" t="s">
        <v>83</v>
      </c>
      <c r="N5568" s="3" t="s">
        <v>717</v>
      </c>
      <c r="O5568" s="3" t="s">
        <v>83</v>
      </c>
      <c r="P5568" s="3" t="s">
        <v>8316</v>
      </c>
      <c r="Q5568" s="3" t="s">
        <v>6692</v>
      </c>
      <c r="R5568" s="3" t="s">
        <v>7028</v>
      </c>
    </row>
    <row r="5569" ht="15.75" customHeight="1">
      <c r="A5569" s="3" t="s">
        <v>196</v>
      </c>
      <c r="B5569" s="3" t="s">
        <v>113</v>
      </c>
      <c r="C5569" s="3" t="s">
        <v>6150</v>
      </c>
      <c r="D5569" s="3" t="s">
        <v>81</v>
      </c>
      <c r="E5569" s="3" t="s">
        <v>88</v>
      </c>
      <c r="F5569" s="3" t="s">
        <v>83</v>
      </c>
      <c r="G5569" s="1" t="s">
        <v>424</v>
      </c>
      <c r="H5569" s="1" t="str">
        <f t="shared" si="1"/>
        <v>боже</v>
      </c>
      <c r="I5569" s="1" t="s">
        <v>85</v>
      </c>
      <c r="J5569" s="3" t="s">
        <v>95</v>
      </c>
      <c r="K5569" s="3" t="s">
        <v>83</v>
      </c>
      <c r="L5569" s="3" t="s">
        <v>432</v>
      </c>
      <c r="M5569" s="3" t="s">
        <v>113</v>
      </c>
      <c r="N5569" s="3" t="s">
        <v>146</v>
      </c>
      <c r="O5569" s="3" t="s">
        <v>83</v>
      </c>
      <c r="P5569" s="3" t="s">
        <v>8316</v>
      </c>
      <c r="Q5569" s="3" t="s">
        <v>6692</v>
      </c>
      <c r="R5569" s="3" t="s">
        <v>7028</v>
      </c>
    </row>
    <row r="5570" ht="15.75" customHeight="1">
      <c r="A5570" s="3" t="s">
        <v>88</v>
      </c>
      <c r="B5570" s="3" t="s">
        <v>83</v>
      </c>
      <c r="C5570" s="3" t="s">
        <v>150</v>
      </c>
      <c r="D5570" s="3" t="s">
        <v>148</v>
      </c>
      <c r="E5570" s="3" t="s">
        <v>88</v>
      </c>
      <c r="F5570" s="3" t="s">
        <v>83</v>
      </c>
      <c r="G5570" s="1" t="s">
        <v>335</v>
      </c>
      <c r="H5570" s="1" t="str">
        <f t="shared" si="1"/>
        <v>увы</v>
      </c>
      <c r="I5570" s="1" t="s">
        <v>85</v>
      </c>
      <c r="J5570" s="3" t="s">
        <v>86</v>
      </c>
      <c r="K5570" s="3" t="s">
        <v>83</v>
      </c>
      <c r="L5570" s="3" t="s">
        <v>350</v>
      </c>
      <c r="M5570" s="3" t="s">
        <v>116</v>
      </c>
      <c r="N5570" s="3" t="s">
        <v>8404</v>
      </c>
      <c r="O5570" s="3" t="s">
        <v>93</v>
      </c>
      <c r="P5570" s="3" t="s">
        <v>8316</v>
      </c>
      <c r="Q5570" s="3" t="s">
        <v>6692</v>
      </c>
      <c r="R5570" s="3" t="s">
        <v>7028</v>
      </c>
    </row>
    <row r="5571" ht="15.75" customHeight="1">
      <c r="A5571" s="3" t="s">
        <v>8405</v>
      </c>
      <c r="B5571" s="3" t="s">
        <v>79</v>
      </c>
      <c r="C5571" s="3" t="s">
        <v>8406</v>
      </c>
      <c r="D5571" s="3" t="s">
        <v>93</v>
      </c>
      <c r="E5571" s="3" t="s">
        <v>88</v>
      </c>
      <c r="F5571" s="3" t="s">
        <v>83</v>
      </c>
      <c r="G5571" s="1" t="s">
        <v>96</v>
      </c>
      <c r="H5571" s="1" t="str">
        <f t="shared" si="1"/>
        <v>увы</v>
      </c>
      <c r="I5571" s="1" t="s">
        <v>85</v>
      </c>
      <c r="J5571" s="3" t="s">
        <v>88</v>
      </c>
      <c r="K5571" s="3" t="s">
        <v>83</v>
      </c>
      <c r="L5571" s="3" t="s">
        <v>203</v>
      </c>
      <c r="M5571" s="3" t="s">
        <v>122</v>
      </c>
      <c r="N5571" s="3" t="s">
        <v>634</v>
      </c>
      <c r="O5571" s="3" t="s">
        <v>113</v>
      </c>
      <c r="P5571" s="3" t="s">
        <v>8316</v>
      </c>
      <c r="Q5571" s="3" t="s">
        <v>6692</v>
      </c>
      <c r="R5571" s="3" t="s">
        <v>131</v>
      </c>
    </row>
    <row r="5572" ht="15.75" customHeight="1">
      <c r="A5572" s="3" t="s">
        <v>121</v>
      </c>
      <c r="B5572" s="3" t="s">
        <v>122</v>
      </c>
      <c r="C5572" s="3" t="s">
        <v>482</v>
      </c>
      <c r="D5572" s="3" t="s">
        <v>113</v>
      </c>
      <c r="E5572" s="3" t="s">
        <v>88</v>
      </c>
      <c r="F5572" s="3" t="s">
        <v>83</v>
      </c>
      <c r="G5572" s="1" t="s">
        <v>424</v>
      </c>
      <c r="H5572" s="1" t="str">
        <f t="shared" si="1"/>
        <v>боже</v>
      </c>
      <c r="I5572" s="1" t="s">
        <v>85</v>
      </c>
      <c r="J5572" s="3" t="s">
        <v>88</v>
      </c>
      <c r="K5572" s="3" t="s">
        <v>83</v>
      </c>
      <c r="L5572" s="3" t="s">
        <v>424</v>
      </c>
      <c r="M5572" s="3" t="s">
        <v>85</v>
      </c>
      <c r="N5572" s="3" t="s">
        <v>86</v>
      </c>
      <c r="O5572" s="3" t="s">
        <v>83</v>
      </c>
      <c r="P5572" s="3" t="s">
        <v>8316</v>
      </c>
      <c r="Q5572" s="3" t="s">
        <v>6692</v>
      </c>
      <c r="R5572" s="3" t="s">
        <v>131</v>
      </c>
    </row>
    <row r="5573" ht="15.75" customHeight="1">
      <c r="A5573" s="3" t="s">
        <v>2207</v>
      </c>
      <c r="B5573" s="3" t="s">
        <v>100</v>
      </c>
      <c r="C5573" s="3" t="s">
        <v>8407</v>
      </c>
      <c r="D5573" s="3" t="s">
        <v>81</v>
      </c>
      <c r="E5573" s="3" t="s">
        <v>88</v>
      </c>
      <c r="F5573" s="3" t="s">
        <v>83</v>
      </c>
      <c r="G5573" s="1" t="s">
        <v>335</v>
      </c>
      <c r="H5573" s="1" t="str">
        <f t="shared" si="1"/>
        <v>увы</v>
      </c>
      <c r="I5573" s="1" t="s">
        <v>85</v>
      </c>
      <c r="J5573" s="3" t="s">
        <v>88</v>
      </c>
      <c r="K5573" s="3" t="s">
        <v>83</v>
      </c>
      <c r="L5573" s="3" t="s">
        <v>390</v>
      </c>
      <c r="M5573" s="3" t="s">
        <v>148</v>
      </c>
      <c r="N5573" s="3" t="s">
        <v>8408</v>
      </c>
      <c r="O5573" s="3" t="s">
        <v>79</v>
      </c>
      <c r="P5573" s="3" t="s">
        <v>8316</v>
      </c>
      <c r="Q5573" s="3" t="s">
        <v>6692</v>
      </c>
      <c r="R5573" s="3" t="s">
        <v>6756</v>
      </c>
    </row>
    <row r="5574" ht="15.75" customHeight="1">
      <c r="A5574" s="3" t="s">
        <v>8409</v>
      </c>
      <c r="B5574" s="3" t="s">
        <v>93</v>
      </c>
      <c r="C5574" s="3" t="s">
        <v>499</v>
      </c>
      <c r="D5574" s="3" t="s">
        <v>98</v>
      </c>
      <c r="E5574" s="3" t="s">
        <v>82</v>
      </c>
      <c r="F5574" s="3" t="s">
        <v>83</v>
      </c>
      <c r="G5574" s="1" t="s">
        <v>848</v>
      </c>
      <c r="H5574" s="1" t="str">
        <f t="shared" si="1"/>
        <v>господи</v>
      </c>
      <c r="I5574" s="1" t="s">
        <v>85</v>
      </c>
      <c r="J5574" s="3" t="s">
        <v>86</v>
      </c>
      <c r="K5574" s="3" t="s">
        <v>83</v>
      </c>
      <c r="L5574" s="3" t="s">
        <v>399</v>
      </c>
      <c r="M5574" s="3" t="s">
        <v>113</v>
      </c>
      <c r="N5574" s="3" t="s">
        <v>3205</v>
      </c>
      <c r="O5574" s="3" t="s">
        <v>81</v>
      </c>
      <c r="P5574" s="3" t="s">
        <v>8316</v>
      </c>
      <c r="Q5574" s="3" t="s">
        <v>6692</v>
      </c>
      <c r="R5574" s="3" t="s">
        <v>6756</v>
      </c>
    </row>
    <row r="5575" ht="15.75" customHeight="1">
      <c r="A5575" s="3" t="s">
        <v>8410</v>
      </c>
      <c r="B5575" s="3" t="s">
        <v>93</v>
      </c>
      <c r="C5575" s="3" t="s">
        <v>390</v>
      </c>
      <c r="D5575" s="3" t="s">
        <v>148</v>
      </c>
      <c r="E5575" s="3" t="s">
        <v>88</v>
      </c>
      <c r="F5575" s="3" t="s">
        <v>83</v>
      </c>
      <c r="G5575" s="1" t="s">
        <v>335</v>
      </c>
      <c r="H5575" s="1" t="str">
        <f t="shared" si="1"/>
        <v>увы</v>
      </c>
      <c r="I5575" s="1" t="s">
        <v>85</v>
      </c>
      <c r="J5575" s="3" t="s">
        <v>88</v>
      </c>
      <c r="K5575" s="3" t="s">
        <v>83</v>
      </c>
      <c r="L5575" s="3" t="s">
        <v>8411</v>
      </c>
      <c r="M5575" s="3" t="s">
        <v>79</v>
      </c>
      <c r="N5575" s="3" t="s">
        <v>2536</v>
      </c>
      <c r="O5575" s="3" t="s">
        <v>93</v>
      </c>
      <c r="P5575" s="3" t="s">
        <v>8316</v>
      </c>
      <c r="Q5575" s="3" t="s">
        <v>6692</v>
      </c>
      <c r="R5575" s="3" t="s">
        <v>6756</v>
      </c>
    </row>
    <row r="5576" ht="15.75" customHeight="1">
      <c r="A5576" s="3" t="s">
        <v>8412</v>
      </c>
      <c r="B5576" s="3" t="s">
        <v>93</v>
      </c>
      <c r="C5576" s="3" t="s">
        <v>8413</v>
      </c>
      <c r="D5576" s="3" t="s">
        <v>79</v>
      </c>
      <c r="E5576" s="3" t="s">
        <v>247</v>
      </c>
      <c r="F5576" s="3" t="s">
        <v>83</v>
      </c>
      <c r="G5576" s="1" t="s">
        <v>96</v>
      </c>
      <c r="H5576" s="1" t="str">
        <f t="shared" si="1"/>
        <v>увы</v>
      </c>
      <c r="I5576" s="1" t="s">
        <v>85</v>
      </c>
      <c r="J5576" s="3" t="s">
        <v>86</v>
      </c>
      <c r="K5576" s="3" t="s">
        <v>83</v>
      </c>
      <c r="L5576" s="3" t="s">
        <v>8414</v>
      </c>
      <c r="M5576" s="3" t="s">
        <v>79</v>
      </c>
      <c r="N5576" s="3" t="s">
        <v>6327</v>
      </c>
      <c r="O5576" s="3" t="s">
        <v>93</v>
      </c>
      <c r="P5576" s="3" t="s">
        <v>8316</v>
      </c>
      <c r="Q5576" s="3" t="s">
        <v>6692</v>
      </c>
      <c r="R5576" s="3" t="s">
        <v>6756</v>
      </c>
    </row>
    <row r="5577" ht="15.75" customHeight="1">
      <c r="A5577" s="3" t="s">
        <v>395</v>
      </c>
      <c r="B5577" s="3" t="s">
        <v>113</v>
      </c>
      <c r="C5577" s="3" t="s">
        <v>8415</v>
      </c>
      <c r="D5577" s="3" t="s">
        <v>81</v>
      </c>
      <c r="E5577" s="3" t="s">
        <v>88</v>
      </c>
      <c r="F5577" s="3" t="s">
        <v>83</v>
      </c>
      <c r="G5577" s="1" t="s">
        <v>424</v>
      </c>
      <c r="H5577" s="1" t="str">
        <f t="shared" si="1"/>
        <v>боже</v>
      </c>
      <c r="I5577" s="1" t="s">
        <v>85</v>
      </c>
      <c r="J5577" s="3" t="s">
        <v>88</v>
      </c>
      <c r="K5577" s="3" t="s">
        <v>83</v>
      </c>
      <c r="L5577" s="3" t="s">
        <v>494</v>
      </c>
      <c r="M5577" s="3" t="s">
        <v>122</v>
      </c>
      <c r="N5577" s="3" t="s">
        <v>297</v>
      </c>
      <c r="O5577" s="3" t="s">
        <v>113</v>
      </c>
      <c r="P5577" s="3" t="s">
        <v>8316</v>
      </c>
      <c r="Q5577" s="3" t="s">
        <v>6692</v>
      </c>
      <c r="R5577" s="3" t="s">
        <v>6756</v>
      </c>
    </row>
    <row r="5578" ht="15.75" customHeight="1">
      <c r="A5578" s="3" t="s">
        <v>271</v>
      </c>
      <c r="B5578" s="3" t="s">
        <v>113</v>
      </c>
      <c r="C5578" s="3" t="s">
        <v>292</v>
      </c>
      <c r="D5578" s="3" t="s">
        <v>116</v>
      </c>
      <c r="E5578" s="3" t="s">
        <v>88</v>
      </c>
      <c r="F5578" s="3" t="s">
        <v>83</v>
      </c>
      <c r="G5578" s="1" t="s">
        <v>335</v>
      </c>
      <c r="H5578" s="1" t="str">
        <f t="shared" si="1"/>
        <v>увы</v>
      </c>
      <c r="I5578" s="1" t="s">
        <v>85</v>
      </c>
      <c r="J5578" s="3" t="s">
        <v>88</v>
      </c>
      <c r="K5578" s="3" t="s">
        <v>83</v>
      </c>
      <c r="L5578" s="3" t="s">
        <v>7909</v>
      </c>
      <c r="M5578" s="3" t="s">
        <v>79</v>
      </c>
      <c r="N5578" s="3" t="s">
        <v>8416</v>
      </c>
      <c r="O5578" s="3" t="s">
        <v>93</v>
      </c>
      <c r="P5578" s="3" t="s">
        <v>8316</v>
      </c>
      <c r="Q5578" s="3" t="s">
        <v>6692</v>
      </c>
      <c r="R5578" s="3" t="s">
        <v>6756</v>
      </c>
    </row>
    <row r="5579" ht="15.75" customHeight="1">
      <c r="A5579" s="3" t="s">
        <v>8417</v>
      </c>
      <c r="B5579" s="3" t="s">
        <v>93</v>
      </c>
      <c r="C5579" s="3" t="s">
        <v>390</v>
      </c>
      <c r="D5579" s="3" t="s">
        <v>148</v>
      </c>
      <c r="E5579" s="3" t="s">
        <v>88</v>
      </c>
      <c r="F5579" s="3" t="s">
        <v>83</v>
      </c>
      <c r="G5579" s="1" t="s">
        <v>335</v>
      </c>
      <c r="H5579" s="1" t="str">
        <f t="shared" si="1"/>
        <v>увы</v>
      </c>
      <c r="I5579" s="1" t="s">
        <v>85</v>
      </c>
      <c r="J5579" s="3" t="s">
        <v>88</v>
      </c>
      <c r="K5579" s="3" t="s">
        <v>83</v>
      </c>
      <c r="L5579" s="3" t="s">
        <v>8418</v>
      </c>
      <c r="M5579" s="3" t="s">
        <v>79</v>
      </c>
      <c r="N5579" s="3" t="s">
        <v>8419</v>
      </c>
      <c r="O5579" s="3" t="s">
        <v>93</v>
      </c>
      <c r="P5579" s="3" t="s">
        <v>8316</v>
      </c>
      <c r="Q5579" s="3" t="s">
        <v>6692</v>
      </c>
      <c r="R5579" s="3" t="s">
        <v>851</v>
      </c>
    </row>
    <row r="5580" ht="15.75" customHeight="1">
      <c r="A5580" s="3" t="s">
        <v>88</v>
      </c>
      <c r="B5580" s="3" t="s">
        <v>83</v>
      </c>
      <c r="C5580" s="3" t="s">
        <v>8420</v>
      </c>
      <c r="D5580" s="3" t="s">
        <v>93</v>
      </c>
      <c r="E5580" s="3" t="s">
        <v>8421</v>
      </c>
      <c r="F5580" s="3" t="s">
        <v>79</v>
      </c>
      <c r="G5580" s="1" t="s">
        <v>1500</v>
      </c>
      <c r="H5580" s="1" t="str">
        <f t="shared" si="1"/>
        <v>марш</v>
      </c>
      <c r="I5580" s="1" t="s">
        <v>85</v>
      </c>
      <c r="J5580" s="3" t="s">
        <v>8422</v>
      </c>
      <c r="K5580" s="3" t="s">
        <v>81</v>
      </c>
      <c r="L5580" s="3" t="s">
        <v>1481</v>
      </c>
      <c r="M5580" s="3" t="s">
        <v>122</v>
      </c>
      <c r="N5580" s="3" t="s">
        <v>7875</v>
      </c>
      <c r="O5580" s="3" t="s">
        <v>93</v>
      </c>
      <c r="P5580" s="3" t="s">
        <v>8423</v>
      </c>
      <c r="Q5580" s="3" t="s">
        <v>6692</v>
      </c>
      <c r="R5580" s="3" t="s">
        <v>6693</v>
      </c>
    </row>
    <row r="5581" ht="15.75" customHeight="1">
      <c r="A5581" s="3" t="s">
        <v>390</v>
      </c>
      <c r="B5581" s="3" t="s">
        <v>148</v>
      </c>
      <c r="C5581" s="3" t="s">
        <v>8424</v>
      </c>
      <c r="D5581" s="3" t="s">
        <v>93</v>
      </c>
      <c r="E5581" s="3" t="s">
        <v>247</v>
      </c>
      <c r="F5581" s="3" t="s">
        <v>83</v>
      </c>
      <c r="G5581" s="1" t="s">
        <v>376</v>
      </c>
      <c r="H5581" s="1" t="str">
        <f t="shared" si="1"/>
        <v>ай</v>
      </c>
      <c r="I5581" s="1" t="s">
        <v>85</v>
      </c>
      <c r="J5581" s="3" t="s">
        <v>88</v>
      </c>
      <c r="K5581" s="3" t="s">
        <v>83</v>
      </c>
      <c r="L5581" s="3" t="s">
        <v>8425</v>
      </c>
      <c r="M5581" s="3" t="s">
        <v>79</v>
      </c>
      <c r="N5581" s="3" t="s">
        <v>6956</v>
      </c>
      <c r="O5581" s="3" t="s">
        <v>93</v>
      </c>
      <c r="P5581" s="3" t="s">
        <v>8423</v>
      </c>
      <c r="Q5581" s="3" t="s">
        <v>6692</v>
      </c>
      <c r="R5581" s="3" t="s">
        <v>6693</v>
      </c>
    </row>
    <row r="5582" ht="15.75" customHeight="1">
      <c r="A5582" s="3" t="s">
        <v>8425</v>
      </c>
      <c r="B5582" s="3" t="s">
        <v>79</v>
      </c>
      <c r="C5582" s="3" t="s">
        <v>6956</v>
      </c>
      <c r="D5582" s="3" t="s">
        <v>93</v>
      </c>
      <c r="E5582" s="3" t="s">
        <v>86</v>
      </c>
      <c r="F5582" s="3" t="s">
        <v>83</v>
      </c>
      <c r="G5582" s="1" t="s">
        <v>376</v>
      </c>
      <c r="H5582" s="1" t="str">
        <f t="shared" si="1"/>
        <v>ай</v>
      </c>
      <c r="I5582" s="1" t="s">
        <v>85</v>
      </c>
      <c r="J5582" s="3" t="s">
        <v>88</v>
      </c>
      <c r="K5582" s="3" t="s">
        <v>83</v>
      </c>
      <c r="L5582" s="3" t="s">
        <v>8058</v>
      </c>
      <c r="M5582" s="3" t="s">
        <v>79</v>
      </c>
      <c r="N5582" s="3" t="s">
        <v>5072</v>
      </c>
      <c r="O5582" s="3" t="s">
        <v>93</v>
      </c>
      <c r="P5582" s="3" t="s">
        <v>8423</v>
      </c>
      <c r="Q5582" s="3" t="s">
        <v>6692</v>
      </c>
      <c r="R5582" s="3" t="s">
        <v>6693</v>
      </c>
    </row>
    <row r="5583" ht="15.75" customHeight="1">
      <c r="A5583" s="3" t="s">
        <v>8058</v>
      </c>
      <c r="B5583" s="3" t="s">
        <v>79</v>
      </c>
      <c r="C5583" s="3" t="s">
        <v>5072</v>
      </c>
      <c r="D5583" s="3" t="s">
        <v>93</v>
      </c>
      <c r="E5583" s="3" t="s">
        <v>86</v>
      </c>
      <c r="F5583" s="3" t="s">
        <v>83</v>
      </c>
      <c r="G5583" s="1" t="s">
        <v>376</v>
      </c>
      <c r="H5583" s="1" t="str">
        <f t="shared" si="1"/>
        <v>ай</v>
      </c>
      <c r="I5583" s="1" t="s">
        <v>85</v>
      </c>
      <c r="J5583" s="3" t="s">
        <v>88</v>
      </c>
      <c r="K5583" s="3" t="s">
        <v>83</v>
      </c>
      <c r="L5583" s="3" t="s">
        <v>8058</v>
      </c>
      <c r="M5583" s="3" t="s">
        <v>79</v>
      </c>
      <c r="N5583" s="3" t="s">
        <v>5072</v>
      </c>
      <c r="O5583" s="3" t="s">
        <v>93</v>
      </c>
      <c r="P5583" s="3" t="s">
        <v>8423</v>
      </c>
      <c r="Q5583" s="3" t="s">
        <v>6692</v>
      </c>
      <c r="R5583" s="3" t="s">
        <v>6693</v>
      </c>
    </row>
    <row r="5584" ht="15.75" customHeight="1">
      <c r="A5584" s="3" t="s">
        <v>8426</v>
      </c>
      <c r="B5584" s="3" t="s">
        <v>81</v>
      </c>
      <c r="C5584" s="3" t="s">
        <v>8427</v>
      </c>
      <c r="D5584" s="3" t="s">
        <v>93</v>
      </c>
      <c r="E5584" s="3" t="s">
        <v>82</v>
      </c>
      <c r="F5584" s="3" t="s">
        <v>83</v>
      </c>
      <c r="G5584" s="1" t="s">
        <v>376</v>
      </c>
      <c r="H5584" s="1" t="str">
        <f t="shared" si="1"/>
        <v>ай</v>
      </c>
      <c r="I5584" s="1" t="s">
        <v>85</v>
      </c>
      <c r="J5584" s="3" t="s">
        <v>88</v>
      </c>
      <c r="K5584" s="3" t="s">
        <v>83</v>
      </c>
      <c r="L5584" s="3" t="s">
        <v>8428</v>
      </c>
      <c r="M5584" s="3" t="s">
        <v>79</v>
      </c>
      <c r="N5584" s="3" t="s">
        <v>4100</v>
      </c>
      <c r="O5584" s="3" t="s">
        <v>93</v>
      </c>
      <c r="P5584" s="3" t="s">
        <v>8423</v>
      </c>
      <c r="Q5584" s="3" t="s">
        <v>6692</v>
      </c>
      <c r="R5584" s="3" t="s">
        <v>6693</v>
      </c>
    </row>
    <row r="5585" ht="15.75" customHeight="1">
      <c r="A5585" s="3" t="s">
        <v>8428</v>
      </c>
      <c r="B5585" s="3" t="s">
        <v>79</v>
      </c>
      <c r="C5585" s="3" t="s">
        <v>4100</v>
      </c>
      <c r="D5585" s="3" t="s">
        <v>93</v>
      </c>
      <c r="E5585" s="3" t="s">
        <v>86</v>
      </c>
      <c r="F5585" s="3" t="s">
        <v>83</v>
      </c>
      <c r="G5585" s="1" t="s">
        <v>376</v>
      </c>
      <c r="H5585" s="1" t="str">
        <f t="shared" si="1"/>
        <v>ай</v>
      </c>
      <c r="I5585" s="1" t="s">
        <v>85</v>
      </c>
      <c r="J5585" s="3" t="s">
        <v>88</v>
      </c>
      <c r="K5585" s="3" t="s">
        <v>83</v>
      </c>
      <c r="L5585" s="3" t="s">
        <v>8058</v>
      </c>
      <c r="M5585" s="3" t="s">
        <v>79</v>
      </c>
      <c r="N5585" s="3" t="s">
        <v>5072</v>
      </c>
      <c r="O5585" s="3" t="s">
        <v>93</v>
      </c>
      <c r="P5585" s="3" t="s">
        <v>8423</v>
      </c>
      <c r="Q5585" s="3" t="s">
        <v>6692</v>
      </c>
      <c r="R5585" s="3" t="s">
        <v>6693</v>
      </c>
    </row>
    <row r="5586" ht="15.75" customHeight="1">
      <c r="A5586" s="3" t="s">
        <v>8058</v>
      </c>
      <c r="B5586" s="3" t="s">
        <v>79</v>
      </c>
      <c r="C5586" s="3" t="s">
        <v>5072</v>
      </c>
      <c r="D5586" s="3" t="s">
        <v>93</v>
      </c>
      <c r="E5586" s="3" t="s">
        <v>86</v>
      </c>
      <c r="F5586" s="3" t="s">
        <v>83</v>
      </c>
      <c r="G5586" s="1" t="s">
        <v>376</v>
      </c>
      <c r="H5586" s="1" t="str">
        <f t="shared" si="1"/>
        <v>ай</v>
      </c>
      <c r="I5586" s="1" t="s">
        <v>85</v>
      </c>
      <c r="J5586" s="3" t="s">
        <v>88</v>
      </c>
      <c r="K5586" s="3" t="s">
        <v>83</v>
      </c>
      <c r="L5586" s="3" t="s">
        <v>8058</v>
      </c>
      <c r="M5586" s="3" t="s">
        <v>79</v>
      </c>
      <c r="N5586" s="3" t="s">
        <v>5072</v>
      </c>
      <c r="O5586" s="3" t="s">
        <v>93</v>
      </c>
      <c r="P5586" s="3" t="s">
        <v>8423</v>
      </c>
      <c r="Q5586" s="3" t="s">
        <v>6692</v>
      </c>
      <c r="R5586" s="3" t="s">
        <v>6693</v>
      </c>
    </row>
    <row r="5587" ht="15.75" customHeight="1">
      <c r="A5587" s="3" t="s">
        <v>4759</v>
      </c>
      <c r="B5587" s="3" t="s">
        <v>93</v>
      </c>
      <c r="C5587" s="3" t="s">
        <v>102</v>
      </c>
      <c r="D5587" s="3" t="s">
        <v>83</v>
      </c>
      <c r="E5587" s="3" t="s">
        <v>103</v>
      </c>
      <c r="F5587" s="3" t="s">
        <v>83</v>
      </c>
      <c r="G5587" s="1" t="s">
        <v>376</v>
      </c>
      <c r="H5587" s="1" t="str">
        <f t="shared" si="1"/>
        <v>ай</v>
      </c>
      <c r="I5587" s="1" t="s">
        <v>85</v>
      </c>
      <c r="J5587" s="3" t="s">
        <v>88</v>
      </c>
      <c r="K5587" s="3" t="s">
        <v>83</v>
      </c>
      <c r="L5587" s="3" t="s">
        <v>8058</v>
      </c>
      <c r="M5587" s="3" t="s">
        <v>79</v>
      </c>
      <c r="N5587" s="3" t="s">
        <v>5072</v>
      </c>
      <c r="O5587" s="3" t="s">
        <v>93</v>
      </c>
      <c r="P5587" s="3" t="s">
        <v>8423</v>
      </c>
      <c r="Q5587" s="3" t="s">
        <v>6692</v>
      </c>
      <c r="R5587" s="3" t="s">
        <v>6693</v>
      </c>
    </row>
    <row r="5588" ht="15.75" customHeight="1">
      <c r="A5588" s="3" t="s">
        <v>289</v>
      </c>
      <c r="B5588" s="3" t="s">
        <v>83</v>
      </c>
      <c r="C5588" s="3" t="s">
        <v>82</v>
      </c>
      <c r="D5588" s="3" t="s">
        <v>83</v>
      </c>
      <c r="E5588" s="3" t="s">
        <v>289</v>
      </c>
      <c r="F5588" s="3" t="s">
        <v>83</v>
      </c>
      <c r="G5588" s="1" t="s">
        <v>84</v>
      </c>
      <c r="H5588" s="1" t="str">
        <f t="shared" si="1"/>
        <v>ах</v>
      </c>
      <c r="I5588" s="1" t="s">
        <v>85</v>
      </c>
      <c r="J5588" s="3" t="s">
        <v>86</v>
      </c>
      <c r="K5588" s="3" t="s">
        <v>83</v>
      </c>
      <c r="L5588" s="3" t="s">
        <v>4651</v>
      </c>
      <c r="M5588" s="3" t="s">
        <v>113</v>
      </c>
      <c r="N5588" s="3" t="s">
        <v>171</v>
      </c>
      <c r="O5588" s="3" t="s">
        <v>116</v>
      </c>
      <c r="P5588" s="3" t="s">
        <v>8423</v>
      </c>
      <c r="Q5588" s="3" t="s">
        <v>6692</v>
      </c>
      <c r="R5588" s="3" t="s">
        <v>6693</v>
      </c>
    </row>
    <row r="5589" ht="15.75" customHeight="1">
      <c r="A5589" s="3" t="s">
        <v>8429</v>
      </c>
      <c r="B5589" s="3" t="s">
        <v>93</v>
      </c>
      <c r="C5589" s="3" t="s">
        <v>8430</v>
      </c>
      <c r="D5589" s="3" t="s">
        <v>93</v>
      </c>
      <c r="E5589" s="3" t="s">
        <v>82</v>
      </c>
      <c r="F5589" s="3" t="s">
        <v>83</v>
      </c>
      <c r="G5589" s="1" t="s">
        <v>1025</v>
      </c>
      <c r="H5589" s="1" t="str">
        <f t="shared" si="1"/>
        <v>ой</v>
      </c>
      <c r="I5589" s="1" t="s">
        <v>85</v>
      </c>
      <c r="J5589" s="3" t="s">
        <v>88</v>
      </c>
      <c r="K5589" s="3" t="s">
        <v>83</v>
      </c>
      <c r="L5589" s="3" t="s">
        <v>8431</v>
      </c>
      <c r="M5589" s="3" t="s">
        <v>81</v>
      </c>
      <c r="N5589" s="3" t="s">
        <v>435</v>
      </c>
      <c r="O5589" s="3" t="s">
        <v>113</v>
      </c>
      <c r="P5589" s="3" t="s">
        <v>8423</v>
      </c>
      <c r="Q5589" s="3" t="s">
        <v>6692</v>
      </c>
      <c r="R5589" s="3" t="s">
        <v>6693</v>
      </c>
    </row>
    <row r="5590" ht="15.75" customHeight="1">
      <c r="A5590" s="3" t="s">
        <v>203</v>
      </c>
      <c r="B5590" s="3" t="s">
        <v>122</v>
      </c>
      <c r="C5590" s="3" t="s">
        <v>2620</v>
      </c>
      <c r="D5590" s="3" t="s">
        <v>93</v>
      </c>
      <c r="E5590" s="3" t="s">
        <v>86</v>
      </c>
      <c r="F5590" s="3" t="s">
        <v>83</v>
      </c>
      <c r="G5590" s="1" t="s">
        <v>1025</v>
      </c>
      <c r="H5590" s="1" t="str">
        <f t="shared" si="1"/>
        <v>ой</v>
      </c>
      <c r="I5590" s="1" t="s">
        <v>85</v>
      </c>
      <c r="J5590" s="3" t="s">
        <v>88</v>
      </c>
      <c r="K5590" s="3" t="s">
        <v>83</v>
      </c>
      <c r="L5590" s="3" t="s">
        <v>8432</v>
      </c>
      <c r="M5590" s="3" t="s">
        <v>93</v>
      </c>
      <c r="N5590" s="3" t="s">
        <v>88</v>
      </c>
      <c r="O5590" s="3" t="s">
        <v>83</v>
      </c>
      <c r="P5590" s="3" t="s">
        <v>8423</v>
      </c>
      <c r="Q5590" s="3" t="s">
        <v>6692</v>
      </c>
      <c r="R5590" s="3" t="s">
        <v>6693</v>
      </c>
    </row>
    <row r="5591" ht="15.75" customHeight="1">
      <c r="A5591" s="3" t="s">
        <v>2526</v>
      </c>
      <c r="B5591" s="3" t="s">
        <v>81</v>
      </c>
      <c r="C5591" s="3" t="s">
        <v>309</v>
      </c>
      <c r="D5591" s="3" t="s">
        <v>93</v>
      </c>
      <c r="E5591" s="3" t="s">
        <v>86</v>
      </c>
      <c r="F5591" s="3" t="s">
        <v>83</v>
      </c>
      <c r="G5591" s="1" t="s">
        <v>1025</v>
      </c>
      <c r="H5591" s="1" t="str">
        <f t="shared" si="1"/>
        <v>ой</v>
      </c>
      <c r="I5591" s="1" t="s">
        <v>85</v>
      </c>
      <c r="J5591" s="3" t="s">
        <v>88</v>
      </c>
      <c r="K5591" s="3" t="s">
        <v>83</v>
      </c>
      <c r="L5591" s="3" t="s">
        <v>2595</v>
      </c>
      <c r="M5591" s="3" t="s">
        <v>81</v>
      </c>
      <c r="N5591" s="3" t="s">
        <v>8433</v>
      </c>
      <c r="O5591" s="3" t="s">
        <v>93</v>
      </c>
      <c r="P5591" s="3" t="s">
        <v>8423</v>
      </c>
      <c r="Q5591" s="3" t="s">
        <v>6692</v>
      </c>
      <c r="R5591" s="3" t="s">
        <v>6693</v>
      </c>
    </row>
    <row r="5592" ht="15.75" customHeight="1">
      <c r="A5592" s="3" t="s">
        <v>1486</v>
      </c>
      <c r="B5592" s="3" t="s">
        <v>93</v>
      </c>
      <c r="C5592" s="3" t="s">
        <v>102</v>
      </c>
      <c r="D5592" s="3" t="s">
        <v>83</v>
      </c>
      <c r="E5592" s="3" t="s">
        <v>103</v>
      </c>
      <c r="F5592" s="3" t="s">
        <v>83</v>
      </c>
      <c r="G5592" s="1" t="s">
        <v>1679</v>
      </c>
      <c r="H5592" s="1" t="str">
        <f t="shared" si="1"/>
        <v>ну-ка</v>
      </c>
      <c r="I5592" s="1" t="s">
        <v>85</v>
      </c>
      <c r="J5592" s="3" t="s">
        <v>88</v>
      </c>
      <c r="K5592" s="3" t="s">
        <v>83</v>
      </c>
      <c r="L5592" s="3" t="s">
        <v>8434</v>
      </c>
      <c r="M5592" s="3" t="s">
        <v>81</v>
      </c>
      <c r="N5592" s="3" t="s">
        <v>8291</v>
      </c>
      <c r="O5592" s="3" t="s">
        <v>122</v>
      </c>
      <c r="P5592" s="3" t="s">
        <v>8423</v>
      </c>
      <c r="Q5592" s="3" t="s">
        <v>6692</v>
      </c>
      <c r="R5592" s="3" t="s">
        <v>6693</v>
      </c>
    </row>
    <row r="5593" ht="15.75" customHeight="1">
      <c r="A5593" s="3" t="s">
        <v>8435</v>
      </c>
      <c r="B5593" s="3" t="s">
        <v>98</v>
      </c>
      <c r="C5593" s="3" t="s">
        <v>8436</v>
      </c>
      <c r="D5593" s="3" t="s">
        <v>93</v>
      </c>
      <c r="E5593" s="3" t="s">
        <v>88</v>
      </c>
      <c r="F5593" s="3" t="s">
        <v>83</v>
      </c>
      <c r="G5593" s="1" t="s">
        <v>1679</v>
      </c>
      <c r="H5593" s="1" t="str">
        <f t="shared" si="1"/>
        <v>ну-ка</v>
      </c>
      <c r="I5593" s="1" t="s">
        <v>85</v>
      </c>
      <c r="J5593" s="3" t="s">
        <v>88</v>
      </c>
      <c r="K5593" s="3" t="s">
        <v>83</v>
      </c>
      <c r="L5593" s="3" t="s">
        <v>8437</v>
      </c>
      <c r="M5593" s="3" t="s">
        <v>81</v>
      </c>
      <c r="N5593" s="3" t="s">
        <v>8291</v>
      </c>
      <c r="O5593" s="3" t="s">
        <v>122</v>
      </c>
      <c r="P5593" s="3" t="s">
        <v>8423</v>
      </c>
      <c r="Q5593" s="3" t="s">
        <v>6692</v>
      </c>
      <c r="R5593" s="3" t="s">
        <v>6693</v>
      </c>
    </row>
    <row r="5594" ht="15.75" customHeight="1">
      <c r="A5594" s="3" t="s">
        <v>8438</v>
      </c>
      <c r="B5594" s="3" t="s">
        <v>93</v>
      </c>
      <c r="C5594" s="3" t="s">
        <v>8439</v>
      </c>
      <c r="D5594" s="3" t="s">
        <v>93</v>
      </c>
      <c r="E5594" s="3" t="s">
        <v>247</v>
      </c>
      <c r="F5594" s="3" t="s">
        <v>83</v>
      </c>
      <c r="G5594" s="1" t="s">
        <v>1025</v>
      </c>
      <c r="H5594" s="1" t="str">
        <f t="shared" si="1"/>
        <v>ой</v>
      </c>
      <c r="I5594" s="1" t="s">
        <v>85</v>
      </c>
      <c r="J5594" s="3" t="s">
        <v>88</v>
      </c>
      <c r="K5594" s="3" t="s">
        <v>83</v>
      </c>
      <c r="L5594" s="3" t="s">
        <v>8440</v>
      </c>
      <c r="M5594" s="3" t="s">
        <v>79</v>
      </c>
      <c r="N5594" s="3" t="s">
        <v>7365</v>
      </c>
      <c r="O5594" s="3" t="s">
        <v>93</v>
      </c>
      <c r="P5594" s="3" t="s">
        <v>8423</v>
      </c>
      <c r="Q5594" s="3" t="s">
        <v>6692</v>
      </c>
      <c r="R5594" s="3" t="s">
        <v>6693</v>
      </c>
    </row>
    <row r="5595" ht="15.75" customHeight="1">
      <c r="A5595" s="3" t="s">
        <v>1776</v>
      </c>
      <c r="B5595" s="3" t="s">
        <v>81</v>
      </c>
      <c r="C5595" s="3" t="s">
        <v>8441</v>
      </c>
      <c r="D5595" s="3" t="s">
        <v>98</v>
      </c>
      <c r="E5595" s="3" t="s">
        <v>86</v>
      </c>
      <c r="F5595" s="3" t="s">
        <v>83</v>
      </c>
      <c r="G5595" s="1" t="s">
        <v>1025</v>
      </c>
      <c r="H5595" s="1" t="str">
        <f t="shared" si="1"/>
        <v>ой</v>
      </c>
      <c r="I5595" s="1" t="s">
        <v>85</v>
      </c>
      <c r="J5595" s="3" t="s">
        <v>88</v>
      </c>
      <c r="K5595" s="3" t="s">
        <v>83</v>
      </c>
      <c r="L5595" s="3" t="s">
        <v>171</v>
      </c>
      <c r="M5595" s="3" t="s">
        <v>116</v>
      </c>
      <c r="N5595" s="3" t="s">
        <v>8442</v>
      </c>
      <c r="O5595" s="3" t="s">
        <v>81</v>
      </c>
      <c r="P5595" s="3" t="s">
        <v>8423</v>
      </c>
      <c r="Q5595" s="3" t="s">
        <v>6692</v>
      </c>
      <c r="R5595" s="3" t="s">
        <v>6693</v>
      </c>
    </row>
    <row r="5596" ht="15.75" customHeight="1">
      <c r="A5596" s="3" t="s">
        <v>171</v>
      </c>
      <c r="B5596" s="3" t="s">
        <v>116</v>
      </c>
      <c r="C5596" s="3" t="s">
        <v>8442</v>
      </c>
      <c r="D5596" s="3" t="s">
        <v>81</v>
      </c>
      <c r="E5596" s="3" t="s">
        <v>88</v>
      </c>
      <c r="F5596" s="3" t="s">
        <v>83</v>
      </c>
      <c r="G5596" s="1" t="s">
        <v>1918</v>
      </c>
      <c r="H5596" s="1" t="str">
        <f t="shared" si="1"/>
        <v>ой</v>
      </c>
      <c r="I5596" s="1" t="s">
        <v>85</v>
      </c>
      <c r="J5596" s="3" t="s">
        <v>88</v>
      </c>
      <c r="K5596" s="3" t="s">
        <v>83</v>
      </c>
      <c r="L5596" s="3" t="s">
        <v>171</v>
      </c>
      <c r="M5596" s="3" t="s">
        <v>116</v>
      </c>
      <c r="N5596" s="3" t="s">
        <v>8443</v>
      </c>
      <c r="O5596" s="3" t="s">
        <v>81</v>
      </c>
      <c r="P5596" s="3" t="s">
        <v>8423</v>
      </c>
      <c r="Q5596" s="3" t="s">
        <v>6692</v>
      </c>
      <c r="R5596" s="3" t="s">
        <v>6693</v>
      </c>
    </row>
    <row r="5597" ht="15.75" customHeight="1">
      <c r="A5597" s="3" t="s">
        <v>8444</v>
      </c>
      <c r="B5597" s="3" t="s">
        <v>79</v>
      </c>
      <c r="C5597" s="3" t="s">
        <v>8445</v>
      </c>
      <c r="D5597" s="3" t="s">
        <v>93</v>
      </c>
      <c r="E5597" s="3" t="s">
        <v>142</v>
      </c>
      <c r="F5597" s="3" t="s">
        <v>83</v>
      </c>
      <c r="G5597" s="1" t="s">
        <v>84</v>
      </c>
      <c r="H5597" s="1" t="str">
        <f t="shared" si="1"/>
        <v>ах</v>
      </c>
      <c r="I5597" s="1" t="s">
        <v>85</v>
      </c>
      <c r="J5597" s="3" t="s">
        <v>88</v>
      </c>
      <c r="K5597" s="3" t="s">
        <v>83</v>
      </c>
      <c r="L5597" s="3" t="s">
        <v>8446</v>
      </c>
      <c r="M5597" s="3" t="s">
        <v>93</v>
      </c>
      <c r="N5597" s="3" t="s">
        <v>203</v>
      </c>
      <c r="O5597" s="3" t="s">
        <v>122</v>
      </c>
      <c r="P5597" s="3" t="s">
        <v>8423</v>
      </c>
      <c r="Q5597" s="3" t="s">
        <v>6692</v>
      </c>
      <c r="R5597" s="3" t="s">
        <v>6693</v>
      </c>
    </row>
    <row r="5598" ht="15.75" customHeight="1">
      <c r="A5598" s="3" t="s">
        <v>8447</v>
      </c>
      <c r="B5598" s="3" t="s">
        <v>81</v>
      </c>
      <c r="C5598" s="3" t="s">
        <v>8448</v>
      </c>
      <c r="D5598" s="3" t="s">
        <v>93</v>
      </c>
      <c r="E5598" s="3" t="s">
        <v>82</v>
      </c>
      <c r="F5598" s="3" t="s">
        <v>83</v>
      </c>
      <c r="G5598" s="1" t="s">
        <v>84</v>
      </c>
      <c r="H5598" s="1" t="str">
        <f t="shared" si="1"/>
        <v>ах</v>
      </c>
      <c r="I5598" s="1" t="s">
        <v>85</v>
      </c>
      <c r="J5598" s="3" t="s">
        <v>86</v>
      </c>
      <c r="K5598" s="3" t="s">
        <v>83</v>
      </c>
      <c r="L5598" s="3" t="s">
        <v>8449</v>
      </c>
      <c r="M5598" s="3" t="s">
        <v>79</v>
      </c>
      <c r="N5598" s="3" t="s">
        <v>8450</v>
      </c>
      <c r="O5598" s="3" t="s">
        <v>93</v>
      </c>
      <c r="P5598" s="3" t="s">
        <v>8423</v>
      </c>
      <c r="Q5598" s="3" t="s">
        <v>6692</v>
      </c>
      <c r="R5598" s="3" t="s">
        <v>6693</v>
      </c>
    </row>
    <row r="5599" ht="15.75" customHeight="1">
      <c r="A5599" s="3" t="s">
        <v>8451</v>
      </c>
      <c r="B5599" s="3" t="s">
        <v>81</v>
      </c>
      <c r="C5599" s="3" t="s">
        <v>102</v>
      </c>
      <c r="D5599" s="3" t="s">
        <v>83</v>
      </c>
      <c r="E5599" s="3" t="s">
        <v>103</v>
      </c>
      <c r="F5599" s="3" t="s">
        <v>83</v>
      </c>
      <c r="G5599" s="1" t="s">
        <v>84</v>
      </c>
      <c r="H5599" s="1" t="str">
        <f t="shared" si="1"/>
        <v>ах</v>
      </c>
      <c r="I5599" s="1" t="s">
        <v>85</v>
      </c>
      <c r="J5599" s="3" t="s">
        <v>86</v>
      </c>
      <c r="K5599" s="3" t="s">
        <v>83</v>
      </c>
      <c r="L5599" s="3" t="s">
        <v>8452</v>
      </c>
      <c r="M5599" s="3" t="s">
        <v>93</v>
      </c>
      <c r="N5599" s="3" t="s">
        <v>86</v>
      </c>
      <c r="O5599" s="3" t="s">
        <v>83</v>
      </c>
      <c r="P5599" s="3" t="s">
        <v>8423</v>
      </c>
      <c r="Q5599" s="3" t="s">
        <v>6692</v>
      </c>
      <c r="R5599" s="3" t="s">
        <v>6693</v>
      </c>
    </row>
    <row r="5600" ht="15.75" customHeight="1">
      <c r="A5600" s="3" t="s">
        <v>8453</v>
      </c>
      <c r="B5600" s="3" t="s">
        <v>93</v>
      </c>
      <c r="C5600" s="3" t="s">
        <v>82</v>
      </c>
      <c r="D5600" s="3" t="s">
        <v>83</v>
      </c>
      <c r="E5600" s="3" t="s">
        <v>103</v>
      </c>
      <c r="F5600" s="3" t="s">
        <v>83</v>
      </c>
      <c r="G5600" s="1" t="s">
        <v>3323</v>
      </c>
      <c r="H5600" s="1" t="str">
        <f t="shared" si="1"/>
        <v>ау</v>
      </c>
      <c r="I5600" s="1" t="s">
        <v>85</v>
      </c>
      <c r="J5600" s="3" t="s">
        <v>88</v>
      </c>
      <c r="K5600" s="3" t="s">
        <v>83</v>
      </c>
      <c r="L5600" s="3" t="s">
        <v>2144</v>
      </c>
      <c r="M5600" s="3" t="s">
        <v>93</v>
      </c>
      <c r="N5600" s="3" t="s">
        <v>86</v>
      </c>
      <c r="O5600" s="3" t="s">
        <v>83</v>
      </c>
      <c r="P5600" s="3" t="s">
        <v>8423</v>
      </c>
      <c r="Q5600" s="3" t="s">
        <v>6692</v>
      </c>
      <c r="R5600" s="3" t="s">
        <v>6693</v>
      </c>
    </row>
    <row r="5601" ht="15.75" customHeight="1">
      <c r="A5601" s="3" t="s">
        <v>1744</v>
      </c>
      <c r="B5601" s="3" t="s">
        <v>93</v>
      </c>
      <c r="C5601" s="3" t="s">
        <v>102</v>
      </c>
      <c r="D5601" s="3" t="s">
        <v>83</v>
      </c>
      <c r="E5601" s="3" t="s">
        <v>103</v>
      </c>
      <c r="F5601" s="3" t="s">
        <v>83</v>
      </c>
      <c r="G5601" s="1" t="s">
        <v>84</v>
      </c>
      <c r="H5601" s="1" t="str">
        <f t="shared" si="1"/>
        <v>ах</v>
      </c>
      <c r="I5601" s="1" t="s">
        <v>85</v>
      </c>
      <c r="J5601" s="3" t="s">
        <v>86</v>
      </c>
      <c r="K5601" s="3" t="s">
        <v>83</v>
      </c>
      <c r="L5601" s="3" t="s">
        <v>429</v>
      </c>
      <c r="M5601" s="3" t="s">
        <v>113</v>
      </c>
      <c r="N5601" s="3" t="s">
        <v>8454</v>
      </c>
      <c r="O5601" s="3" t="s">
        <v>93</v>
      </c>
      <c r="P5601" s="3" t="s">
        <v>8423</v>
      </c>
      <c r="Q5601" s="3" t="s">
        <v>6692</v>
      </c>
      <c r="R5601" s="3" t="s">
        <v>6693</v>
      </c>
    </row>
    <row r="5602" ht="15.75" customHeight="1">
      <c r="A5602" s="3" t="s">
        <v>484</v>
      </c>
      <c r="B5602" s="3" t="s">
        <v>122</v>
      </c>
      <c r="C5602" s="3" t="s">
        <v>8455</v>
      </c>
      <c r="D5602" s="3" t="s">
        <v>93</v>
      </c>
      <c r="E5602" s="3" t="s">
        <v>82</v>
      </c>
      <c r="F5602" s="3" t="s">
        <v>83</v>
      </c>
      <c r="G5602" s="1" t="s">
        <v>96</v>
      </c>
      <c r="H5602" s="1" t="str">
        <f t="shared" si="1"/>
        <v>увы</v>
      </c>
      <c r="I5602" s="1" t="s">
        <v>85</v>
      </c>
      <c r="J5602" s="3" t="s">
        <v>86</v>
      </c>
      <c r="K5602" s="3" t="s">
        <v>83</v>
      </c>
      <c r="L5602" s="3" t="s">
        <v>8456</v>
      </c>
      <c r="M5602" s="3" t="s">
        <v>79</v>
      </c>
      <c r="N5602" s="3" t="s">
        <v>4264</v>
      </c>
      <c r="O5602" s="3" t="s">
        <v>93</v>
      </c>
      <c r="P5602" s="3" t="s">
        <v>8423</v>
      </c>
      <c r="Q5602" s="3" t="s">
        <v>6692</v>
      </c>
      <c r="R5602" s="3" t="s">
        <v>6693</v>
      </c>
    </row>
    <row r="5603" ht="15.75" customHeight="1">
      <c r="A5603" s="3" t="s">
        <v>1408</v>
      </c>
      <c r="B5603" s="3" t="s">
        <v>148</v>
      </c>
      <c r="C5603" s="3" t="s">
        <v>8457</v>
      </c>
      <c r="D5603" s="3" t="s">
        <v>81</v>
      </c>
      <c r="E5603" s="3" t="s">
        <v>82</v>
      </c>
      <c r="F5603" s="3" t="s">
        <v>83</v>
      </c>
      <c r="G5603" s="1" t="s">
        <v>84</v>
      </c>
      <c r="H5603" s="1" t="str">
        <f t="shared" si="1"/>
        <v>ах</v>
      </c>
      <c r="I5603" s="1" t="s">
        <v>85</v>
      </c>
      <c r="J5603" s="3" t="s">
        <v>88</v>
      </c>
      <c r="K5603" s="3" t="s">
        <v>83</v>
      </c>
      <c r="L5603" s="3" t="s">
        <v>489</v>
      </c>
      <c r="M5603" s="3" t="s">
        <v>98</v>
      </c>
      <c r="N5603" s="3" t="s">
        <v>179</v>
      </c>
      <c r="O5603" s="3" t="s">
        <v>116</v>
      </c>
      <c r="P5603" s="3" t="s">
        <v>8423</v>
      </c>
      <c r="Q5603" s="3" t="s">
        <v>6692</v>
      </c>
      <c r="R5603" s="3" t="s">
        <v>6693</v>
      </c>
    </row>
    <row r="5604" ht="15.75" customHeight="1">
      <c r="A5604" s="3" t="s">
        <v>8458</v>
      </c>
      <c r="B5604" s="3" t="s">
        <v>81</v>
      </c>
      <c r="C5604" s="3" t="s">
        <v>6541</v>
      </c>
      <c r="D5604" s="3" t="s">
        <v>93</v>
      </c>
      <c r="E5604" s="3" t="s">
        <v>82</v>
      </c>
      <c r="F5604" s="3" t="s">
        <v>83</v>
      </c>
      <c r="G5604" s="1" t="s">
        <v>84</v>
      </c>
      <c r="H5604" s="1" t="str">
        <f t="shared" si="1"/>
        <v>ах</v>
      </c>
      <c r="I5604" s="1" t="s">
        <v>85</v>
      </c>
      <c r="J5604" s="3" t="s">
        <v>88</v>
      </c>
      <c r="K5604" s="3" t="s">
        <v>83</v>
      </c>
      <c r="L5604" s="3" t="s">
        <v>8459</v>
      </c>
      <c r="M5604" s="3" t="s">
        <v>93</v>
      </c>
      <c r="N5604" s="3" t="s">
        <v>1824</v>
      </c>
      <c r="O5604" s="3" t="s">
        <v>79</v>
      </c>
      <c r="P5604" s="3" t="s">
        <v>8423</v>
      </c>
      <c r="Q5604" s="3" t="s">
        <v>6692</v>
      </c>
      <c r="R5604" s="3" t="s">
        <v>6693</v>
      </c>
    </row>
    <row r="5605" ht="15.75" customHeight="1">
      <c r="A5605" s="3" t="s">
        <v>628</v>
      </c>
      <c r="B5605" s="3" t="s">
        <v>148</v>
      </c>
      <c r="C5605" s="3" t="s">
        <v>3230</v>
      </c>
      <c r="D5605" s="3" t="s">
        <v>93</v>
      </c>
      <c r="E5605" s="3" t="s">
        <v>82</v>
      </c>
      <c r="F5605" s="3" t="s">
        <v>83</v>
      </c>
      <c r="G5605" s="1" t="s">
        <v>1025</v>
      </c>
      <c r="H5605" s="1" t="str">
        <f t="shared" si="1"/>
        <v>ой</v>
      </c>
      <c r="I5605" s="1" t="s">
        <v>85</v>
      </c>
      <c r="J5605" s="3" t="s">
        <v>4863</v>
      </c>
      <c r="K5605" s="3" t="s">
        <v>93</v>
      </c>
      <c r="L5605" s="3" t="s">
        <v>1745</v>
      </c>
      <c r="M5605" s="3" t="s">
        <v>100</v>
      </c>
      <c r="N5605" s="3" t="s">
        <v>88</v>
      </c>
      <c r="O5605" s="3" t="s">
        <v>83</v>
      </c>
      <c r="P5605" s="3" t="s">
        <v>8423</v>
      </c>
      <c r="Q5605" s="3" t="s">
        <v>6692</v>
      </c>
      <c r="R5605" s="3" t="s">
        <v>6693</v>
      </c>
    </row>
    <row r="5606" ht="15.75" customHeight="1">
      <c r="A5606" s="3" t="s">
        <v>2301</v>
      </c>
      <c r="B5606" s="3" t="s">
        <v>81</v>
      </c>
      <c r="C5606" s="3" t="s">
        <v>8460</v>
      </c>
      <c r="D5606" s="3" t="s">
        <v>93</v>
      </c>
      <c r="E5606" s="3" t="s">
        <v>146</v>
      </c>
      <c r="F5606" s="3" t="s">
        <v>83</v>
      </c>
      <c r="G5606" s="1" t="s">
        <v>1025</v>
      </c>
      <c r="H5606" s="1" t="str">
        <f t="shared" si="1"/>
        <v>ой</v>
      </c>
      <c r="I5606" s="1" t="s">
        <v>85</v>
      </c>
      <c r="J5606" s="3" t="s">
        <v>88</v>
      </c>
      <c r="K5606" s="3" t="s">
        <v>83</v>
      </c>
      <c r="L5606" s="3" t="s">
        <v>1951</v>
      </c>
      <c r="M5606" s="3" t="s">
        <v>98</v>
      </c>
      <c r="N5606" s="3" t="s">
        <v>8461</v>
      </c>
      <c r="O5606" s="3" t="s">
        <v>93</v>
      </c>
      <c r="P5606" s="3" t="s">
        <v>8423</v>
      </c>
      <c r="Q5606" s="3" t="s">
        <v>6692</v>
      </c>
      <c r="R5606" s="3" t="s">
        <v>6693</v>
      </c>
    </row>
    <row r="5607" ht="15.75" customHeight="1">
      <c r="A5607" s="3" t="s">
        <v>1951</v>
      </c>
      <c r="B5607" s="3" t="s">
        <v>98</v>
      </c>
      <c r="C5607" s="3" t="s">
        <v>8461</v>
      </c>
      <c r="D5607" s="3" t="s">
        <v>93</v>
      </c>
      <c r="E5607" s="3" t="s">
        <v>86</v>
      </c>
      <c r="F5607" s="3" t="s">
        <v>83</v>
      </c>
      <c r="G5607" s="1" t="s">
        <v>1918</v>
      </c>
      <c r="H5607" s="1" t="str">
        <f t="shared" si="1"/>
        <v>ой</v>
      </c>
      <c r="I5607" s="1" t="s">
        <v>85</v>
      </c>
      <c r="J5607" s="3" t="s">
        <v>88</v>
      </c>
      <c r="K5607" s="3" t="s">
        <v>83</v>
      </c>
      <c r="L5607" s="3" t="s">
        <v>1951</v>
      </c>
      <c r="M5607" s="3" t="s">
        <v>98</v>
      </c>
      <c r="N5607" s="3" t="s">
        <v>6675</v>
      </c>
      <c r="O5607" s="3" t="s">
        <v>93</v>
      </c>
      <c r="P5607" s="3" t="s">
        <v>8423</v>
      </c>
      <c r="Q5607" s="3" t="s">
        <v>6692</v>
      </c>
      <c r="R5607" s="3" t="s">
        <v>6693</v>
      </c>
    </row>
    <row r="5608" ht="15.75" customHeight="1">
      <c r="A5608" s="3" t="s">
        <v>1145</v>
      </c>
      <c r="B5608" s="3" t="s">
        <v>93</v>
      </c>
      <c r="C5608" s="3" t="s">
        <v>8462</v>
      </c>
      <c r="D5608" s="3" t="s">
        <v>79</v>
      </c>
      <c r="E5608" s="3" t="s">
        <v>88</v>
      </c>
      <c r="F5608" s="3" t="s">
        <v>83</v>
      </c>
      <c r="G5608" s="1" t="s">
        <v>1025</v>
      </c>
      <c r="H5608" s="1" t="str">
        <f t="shared" si="1"/>
        <v>ой</v>
      </c>
      <c r="I5608" s="1" t="s">
        <v>85</v>
      </c>
      <c r="J5608" s="3" t="s">
        <v>88</v>
      </c>
      <c r="K5608" s="3" t="s">
        <v>83</v>
      </c>
      <c r="L5608" s="3" t="s">
        <v>8463</v>
      </c>
      <c r="M5608" s="3" t="s">
        <v>93</v>
      </c>
      <c r="N5608" s="3" t="s">
        <v>88</v>
      </c>
      <c r="O5608" s="3" t="s">
        <v>83</v>
      </c>
      <c r="P5608" s="3" t="s">
        <v>8423</v>
      </c>
      <c r="Q5608" s="3" t="s">
        <v>6692</v>
      </c>
      <c r="R5608" s="3" t="s">
        <v>6693</v>
      </c>
    </row>
    <row r="5609" ht="15.75" customHeight="1">
      <c r="A5609" s="3" t="s">
        <v>8464</v>
      </c>
      <c r="B5609" s="3" t="s">
        <v>93</v>
      </c>
      <c r="C5609" s="3" t="s">
        <v>1015</v>
      </c>
      <c r="D5609" s="3" t="s">
        <v>79</v>
      </c>
      <c r="E5609" s="3" t="s">
        <v>247</v>
      </c>
      <c r="F5609" s="3" t="s">
        <v>83</v>
      </c>
      <c r="G5609" s="1" t="s">
        <v>1025</v>
      </c>
      <c r="H5609" s="1" t="str">
        <f t="shared" si="1"/>
        <v>ой</v>
      </c>
      <c r="I5609" s="1" t="s">
        <v>85</v>
      </c>
      <c r="J5609" s="3" t="s">
        <v>88</v>
      </c>
      <c r="K5609" s="3" t="s">
        <v>83</v>
      </c>
      <c r="L5609" s="3" t="s">
        <v>8465</v>
      </c>
      <c r="M5609" s="3" t="s">
        <v>81</v>
      </c>
      <c r="N5609" s="3" t="s">
        <v>8466</v>
      </c>
      <c r="O5609" s="3" t="s">
        <v>93</v>
      </c>
      <c r="P5609" s="3" t="s">
        <v>8423</v>
      </c>
      <c r="Q5609" s="3" t="s">
        <v>6692</v>
      </c>
      <c r="R5609" s="3" t="s">
        <v>6693</v>
      </c>
    </row>
    <row r="5610" ht="15.75" customHeight="1">
      <c r="A5610" s="3" t="s">
        <v>8465</v>
      </c>
      <c r="B5610" s="3" t="s">
        <v>81</v>
      </c>
      <c r="C5610" s="3" t="s">
        <v>8466</v>
      </c>
      <c r="D5610" s="3" t="s">
        <v>93</v>
      </c>
      <c r="E5610" s="3" t="s">
        <v>88</v>
      </c>
      <c r="F5610" s="3" t="s">
        <v>83</v>
      </c>
      <c r="G5610" s="1" t="s">
        <v>1918</v>
      </c>
      <c r="H5610" s="1" t="str">
        <f t="shared" si="1"/>
        <v>ой</v>
      </c>
      <c r="I5610" s="1" t="s">
        <v>85</v>
      </c>
      <c r="J5610" s="3" t="s">
        <v>88</v>
      </c>
      <c r="K5610" s="3" t="s">
        <v>83</v>
      </c>
      <c r="L5610" s="3" t="s">
        <v>8467</v>
      </c>
      <c r="M5610" s="3" t="s">
        <v>81</v>
      </c>
      <c r="N5610" s="3" t="s">
        <v>8468</v>
      </c>
      <c r="O5610" s="3" t="s">
        <v>93</v>
      </c>
      <c r="P5610" s="3" t="s">
        <v>8423</v>
      </c>
      <c r="Q5610" s="3" t="s">
        <v>6692</v>
      </c>
      <c r="R5610" s="3" t="s">
        <v>6693</v>
      </c>
    </row>
    <row r="5611" ht="15.75" customHeight="1">
      <c r="A5611" s="3" t="s">
        <v>1098</v>
      </c>
      <c r="B5611" s="3" t="s">
        <v>81</v>
      </c>
      <c r="C5611" s="3" t="s">
        <v>8469</v>
      </c>
      <c r="D5611" s="3" t="s">
        <v>93</v>
      </c>
      <c r="E5611" s="3" t="s">
        <v>82</v>
      </c>
      <c r="F5611" s="3" t="s">
        <v>83</v>
      </c>
      <c r="G5611" s="1" t="s">
        <v>2618</v>
      </c>
      <c r="H5611" s="1" t="str">
        <f t="shared" si="1"/>
        <v>баста</v>
      </c>
      <c r="I5611" s="1" t="s">
        <v>85</v>
      </c>
      <c r="J5611" s="3" t="s">
        <v>86</v>
      </c>
      <c r="K5611" s="3" t="s">
        <v>83</v>
      </c>
      <c r="L5611" s="3" t="s">
        <v>404</v>
      </c>
      <c r="M5611" s="3" t="s">
        <v>122</v>
      </c>
      <c r="N5611" s="3" t="s">
        <v>8470</v>
      </c>
      <c r="O5611" s="3" t="s">
        <v>93</v>
      </c>
      <c r="P5611" s="3" t="s">
        <v>8423</v>
      </c>
      <c r="Q5611" s="3" t="s">
        <v>6692</v>
      </c>
      <c r="R5611" s="3" t="s">
        <v>6693</v>
      </c>
    </row>
    <row r="5612" ht="15.75" customHeight="1">
      <c r="A5612" s="3" t="s">
        <v>8471</v>
      </c>
      <c r="B5612" s="3" t="s">
        <v>93</v>
      </c>
      <c r="C5612" s="3" t="s">
        <v>102</v>
      </c>
      <c r="D5612" s="3" t="s">
        <v>83</v>
      </c>
      <c r="E5612" s="3" t="s">
        <v>103</v>
      </c>
      <c r="F5612" s="3" t="s">
        <v>83</v>
      </c>
      <c r="G5612" s="1" t="s">
        <v>1025</v>
      </c>
      <c r="H5612" s="1" t="str">
        <f t="shared" si="1"/>
        <v>ой</v>
      </c>
      <c r="I5612" s="1" t="s">
        <v>85</v>
      </c>
      <c r="J5612" s="3" t="s">
        <v>86</v>
      </c>
      <c r="K5612" s="3" t="s">
        <v>83</v>
      </c>
      <c r="L5612" s="3" t="s">
        <v>6751</v>
      </c>
      <c r="M5612" s="3" t="s">
        <v>98</v>
      </c>
      <c r="N5612" s="3" t="s">
        <v>8472</v>
      </c>
      <c r="O5612" s="3" t="s">
        <v>79</v>
      </c>
      <c r="P5612" s="3" t="s">
        <v>8423</v>
      </c>
      <c r="Q5612" s="3" t="s">
        <v>6692</v>
      </c>
      <c r="R5612" s="3" t="s">
        <v>6693</v>
      </c>
    </row>
    <row r="5613" ht="15.75" customHeight="1">
      <c r="A5613" s="3" t="s">
        <v>8473</v>
      </c>
      <c r="B5613" s="3" t="s">
        <v>81</v>
      </c>
      <c r="C5613" s="3" t="s">
        <v>102</v>
      </c>
      <c r="D5613" s="3" t="s">
        <v>83</v>
      </c>
      <c r="E5613" s="3" t="s">
        <v>103</v>
      </c>
      <c r="F5613" s="3" t="s">
        <v>83</v>
      </c>
      <c r="G5613" s="1" t="s">
        <v>84</v>
      </c>
      <c r="H5613" s="1" t="str">
        <f t="shared" si="1"/>
        <v>ах</v>
      </c>
      <c r="I5613" s="1" t="s">
        <v>85</v>
      </c>
      <c r="J5613" s="3" t="s">
        <v>88</v>
      </c>
      <c r="K5613" s="3" t="s">
        <v>83</v>
      </c>
      <c r="L5613" s="3" t="s">
        <v>6062</v>
      </c>
      <c r="M5613" s="3" t="s">
        <v>85</v>
      </c>
      <c r="N5613" s="3" t="s">
        <v>86</v>
      </c>
      <c r="O5613" s="3" t="s">
        <v>83</v>
      </c>
      <c r="P5613" s="3" t="s">
        <v>8423</v>
      </c>
      <c r="Q5613" s="3" t="s">
        <v>6692</v>
      </c>
      <c r="R5613" s="3" t="s">
        <v>1802</v>
      </c>
    </row>
    <row r="5614" ht="15.75" customHeight="1">
      <c r="A5614" s="3" t="s">
        <v>103</v>
      </c>
      <c r="B5614" s="3" t="s">
        <v>83</v>
      </c>
      <c r="C5614" s="3" t="s">
        <v>84</v>
      </c>
      <c r="D5614" s="3" t="s">
        <v>85</v>
      </c>
      <c r="E5614" s="3" t="s">
        <v>88</v>
      </c>
      <c r="F5614" s="3" t="s">
        <v>83</v>
      </c>
      <c r="G5614" s="1" t="s">
        <v>6062</v>
      </c>
      <c r="H5614" s="1" t="str">
        <f t="shared" si="1"/>
        <v>мяу</v>
      </c>
      <c r="I5614" s="1" t="s">
        <v>85</v>
      </c>
      <c r="J5614" s="3" t="s">
        <v>86</v>
      </c>
      <c r="K5614" s="3" t="s">
        <v>83</v>
      </c>
      <c r="L5614" s="3" t="s">
        <v>6062</v>
      </c>
      <c r="M5614" s="3" t="s">
        <v>85</v>
      </c>
      <c r="N5614" s="3" t="s">
        <v>86</v>
      </c>
      <c r="O5614" s="3" t="s">
        <v>83</v>
      </c>
      <c r="P5614" s="3" t="s">
        <v>8423</v>
      </c>
      <c r="Q5614" s="3" t="s">
        <v>6692</v>
      </c>
      <c r="R5614" s="3" t="s">
        <v>1802</v>
      </c>
    </row>
    <row r="5615" ht="15.75" customHeight="1">
      <c r="A5615" s="3" t="s">
        <v>88</v>
      </c>
      <c r="B5615" s="3" t="s">
        <v>83</v>
      </c>
      <c r="C5615" s="3" t="s">
        <v>6062</v>
      </c>
      <c r="D5615" s="3" t="s">
        <v>85</v>
      </c>
      <c r="E5615" s="3" t="s">
        <v>86</v>
      </c>
      <c r="F5615" s="3" t="s">
        <v>83</v>
      </c>
      <c r="G5615" s="1" t="s">
        <v>6062</v>
      </c>
      <c r="H5615" s="1" t="str">
        <f t="shared" si="1"/>
        <v>мяу</v>
      </c>
      <c r="I5615" s="1" t="s">
        <v>85</v>
      </c>
      <c r="J5615" s="3" t="s">
        <v>86</v>
      </c>
      <c r="K5615" s="3" t="s">
        <v>83</v>
      </c>
      <c r="L5615" s="3" t="s">
        <v>403</v>
      </c>
      <c r="M5615" s="3" t="s">
        <v>83</v>
      </c>
      <c r="N5615" s="3" t="s">
        <v>8474</v>
      </c>
      <c r="O5615" s="3" t="s">
        <v>79</v>
      </c>
      <c r="P5615" s="3" t="s">
        <v>8423</v>
      </c>
      <c r="Q5615" s="3" t="s">
        <v>6692</v>
      </c>
      <c r="R5615" s="3" t="s">
        <v>1802</v>
      </c>
    </row>
    <row r="5616" ht="15.75" customHeight="1">
      <c r="A5616" s="3" t="s">
        <v>196</v>
      </c>
      <c r="B5616" s="3" t="s">
        <v>113</v>
      </c>
      <c r="C5616" s="3" t="s">
        <v>88</v>
      </c>
      <c r="D5616" s="3" t="s">
        <v>83</v>
      </c>
      <c r="E5616" s="3" t="s">
        <v>243</v>
      </c>
      <c r="F5616" s="3" t="s">
        <v>122</v>
      </c>
      <c r="G5616" s="1" t="s">
        <v>962</v>
      </c>
      <c r="H5616" s="1" t="str">
        <f t="shared" si="1"/>
        <v>господи</v>
      </c>
      <c r="I5616" s="1" t="s">
        <v>85</v>
      </c>
      <c r="J5616" s="3" t="s">
        <v>88</v>
      </c>
      <c r="K5616" s="3" t="s">
        <v>83</v>
      </c>
      <c r="L5616" s="3" t="s">
        <v>271</v>
      </c>
      <c r="M5616" s="3" t="s">
        <v>113</v>
      </c>
      <c r="N5616" s="3" t="s">
        <v>8475</v>
      </c>
      <c r="O5616" s="3" t="s">
        <v>79</v>
      </c>
      <c r="P5616" s="3" t="s">
        <v>8423</v>
      </c>
      <c r="Q5616" s="3" t="s">
        <v>6692</v>
      </c>
      <c r="R5616" s="3" t="s">
        <v>1802</v>
      </c>
    </row>
    <row r="5617" ht="15.75" customHeight="1">
      <c r="A5617" s="3" t="s">
        <v>267</v>
      </c>
      <c r="B5617" s="3" t="s">
        <v>83</v>
      </c>
      <c r="C5617" s="3" t="s">
        <v>8476</v>
      </c>
      <c r="D5617" s="3" t="s">
        <v>79</v>
      </c>
      <c r="E5617" s="3" t="s">
        <v>265</v>
      </c>
      <c r="F5617" s="3" t="s">
        <v>83</v>
      </c>
      <c r="G5617" s="1" t="s">
        <v>96</v>
      </c>
      <c r="H5617" s="1" t="str">
        <f t="shared" si="1"/>
        <v>увы</v>
      </c>
      <c r="I5617" s="1" t="s">
        <v>85</v>
      </c>
      <c r="J5617" s="3" t="s">
        <v>88</v>
      </c>
      <c r="K5617" s="3" t="s">
        <v>83</v>
      </c>
      <c r="L5617" s="3" t="s">
        <v>99</v>
      </c>
      <c r="M5617" s="3" t="s">
        <v>100</v>
      </c>
      <c r="N5617" s="3" t="s">
        <v>311</v>
      </c>
      <c r="O5617" s="3" t="s">
        <v>93</v>
      </c>
      <c r="P5617" s="3" t="s">
        <v>8423</v>
      </c>
      <c r="Q5617" s="3" t="s">
        <v>6692</v>
      </c>
      <c r="R5617" s="3" t="s">
        <v>1802</v>
      </c>
    </row>
    <row r="5618" ht="15.75" customHeight="1">
      <c r="A5618" s="3" t="s">
        <v>8431</v>
      </c>
      <c r="B5618" s="3" t="s">
        <v>81</v>
      </c>
      <c r="C5618" s="3" t="s">
        <v>82</v>
      </c>
      <c r="D5618" s="3" t="s">
        <v>83</v>
      </c>
      <c r="E5618" s="3" t="s">
        <v>251</v>
      </c>
      <c r="F5618" s="3" t="s">
        <v>122</v>
      </c>
      <c r="G5618" s="1" t="s">
        <v>962</v>
      </c>
      <c r="H5618" s="1" t="str">
        <f t="shared" si="1"/>
        <v>господи</v>
      </c>
      <c r="I5618" s="1" t="s">
        <v>85</v>
      </c>
      <c r="J5618" s="3" t="s">
        <v>88</v>
      </c>
      <c r="K5618" s="3" t="s">
        <v>83</v>
      </c>
      <c r="L5618" s="3" t="s">
        <v>271</v>
      </c>
      <c r="M5618" s="3" t="s">
        <v>113</v>
      </c>
      <c r="N5618" s="3" t="s">
        <v>1223</v>
      </c>
      <c r="O5618" s="3" t="s">
        <v>81</v>
      </c>
      <c r="P5618" s="3" t="s">
        <v>8423</v>
      </c>
      <c r="Q5618" s="3" t="s">
        <v>6692</v>
      </c>
      <c r="R5618" s="3" t="s">
        <v>1802</v>
      </c>
    </row>
    <row r="5619" ht="15.75" customHeight="1">
      <c r="A5619" s="3" t="s">
        <v>82</v>
      </c>
      <c r="B5619" s="3" t="s">
        <v>83</v>
      </c>
      <c r="C5619" s="3" t="s">
        <v>150</v>
      </c>
      <c r="D5619" s="3" t="s">
        <v>148</v>
      </c>
      <c r="E5619" s="3" t="s">
        <v>88</v>
      </c>
      <c r="F5619" s="3" t="s">
        <v>83</v>
      </c>
      <c r="G5619" s="1" t="s">
        <v>962</v>
      </c>
      <c r="H5619" s="1" t="str">
        <f t="shared" si="1"/>
        <v>господи</v>
      </c>
      <c r="I5619" s="1" t="s">
        <v>85</v>
      </c>
      <c r="J5619" s="3" t="s">
        <v>88</v>
      </c>
      <c r="K5619" s="3" t="s">
        <v>83</v>
      </c>
      <c r="L5619" s="3" t="s">
        <v>271</v>
      </c>
      <c r="M5619" s="3" t="s">
        <v>113</v>
      </c>
      <c r="N5619" s="3" t="s">
        <v>8477</v>
      </c>
      <c r="O5619" s="3" t="s">
        <v>81</v>
      </c>
      <c r="P5619" s="3" t="s">
        <v>8423</v>
      </c>
      <c r="Q5619" s="3" t="s">
        <v>6692</v>
      </c>
      <c r="R5619" s="3" t="s">
        <v>1802</v>
      </c>
    </row>
    <row r="5620" ht="15.75" customHeight="1">
      <c r="A5620" s="3" t="s">
        <v>102</v>
      </c>
      <c r="B5620" s="3" t="s">
        <v>83</v>
      </c>
      <c r="C5620" s="3" t="s">
        <v>103</v>
      </c>
      <c r="D5620" s="3" t="s">
        <v>83</v>
      </c>
      <c r="E5620" s="3" t="s">
        <v>251</v>
      </c>
      <c r="F5620" s="3" t="s">
        <v>122</v>
      </c>
      <c r="G5620" s="1" t="s">
        <v>166</v>
      </c>
      <c r="H5620" s="1" t="str">
        <f t="shared" si="1"/>
        <v>боже</v>
      </c>
      <c r="I5620" s="1" t="s">
        <v>85</v>
      </c>
      <c r="J5620" s="3" t="s">
        <v>88</v>
      </c>
      <c r="K5620" s="3" t="s">
        <v>83</v>
      </c>
      <c r="L5620" s="3" t="s">
        <v>533</v>
      </c>
      <c r="M5620" s="3" t="s">
        <v>81</v>
      </c>
      <c r="N5620" s="3" t="s">
        <v>180</v>
      </c>
      <c r="O5620" s="3" t="s">
        <v>81</v>
      </c>
      <c r="P5620" s="3" t="s">
        <v>8423</v>
      </c>
      <c r="Q5620" s="3" t="s">
        <v>6692</v>
      </c>
      <c r="R5620" s="3" t="s">
        <v>1802</v>
      </c>
    </row>
    <row r="5621" ht="15.75" customHeight="1">
      <c r="A5621" s="3" t="s">
        <v>203</v>
      </c>
      <c r="B5621" s="3" t="s">
        <v>122</v>
      </c>
      <c r="C5621" s="3" t="s">
        <v>8478</v>
      </c>
      <c r="D5621" s="3" t="s">
        <v>93</v>
      </c>
      <c r="E5621" s="3" t="s">
        <v>247</v>
      </c>
      <c r="F5621" s="3" t="s">
        <v>83</v>
      </c>
      <c r="G5621" s="1" t="s">
        <v>372</v>
      </c>
      <c r="H5621" s="1" t="str">
        <f t="shared" si="1"/>
        <v>эй</v>
      </c>
      <c r="I5621" s="1" t="s">
        <v>85</v>
      </c>
      <c r="J5621" s="3" t="s">
        <v>88</v>
      </c>
      <c r="K5621" s="3" t="s">
        <v>83</v>
      </c>
      <c r="L5621" s="3" t="s">
        <v>8479</v>
      </c>
      <c r="M5621" s="3" t="s">
        <v>81</v>
      </c>
      <c r="N5621" s="3" t="s">
        <v>8480</v>
      </c>
      <c r="O5621" s="3" t="s">
        <v>93</v>
      </c>
      <c r="P5621" s="3" t="s">
        <v>8423</v>
      </c>
      <c r="Q5621" s="3" t="s">
        <v>6692</v>
      </c>
      <c r="R5621" s="3" t="s">
        <v>1802</v>
      </c>
    </row>
    <row r="5622" ht="15.75" customHeight="1">
      <c r="A5622" s="3" t="s">
        <v>121</v>
      </c>
      <c r="B5622" s="3" t="s">
        <v>122</v>
      </c>
      <c r="C5622" s="3" t="s">
        <v>8481</v>
      </c>
      <c r="D5622" s="3" t="s">
        <v>93</v>
      </c>
      <c r="E5622" s="3" t="s">
        <v>82</v>
      </c>
      <c r="F5622" s="3" t="s">
        <v>83</v>
      </c>
      <c r="G5622" s="1" t="s">
        <v>372</v>
      </c>
      <c r="H5622" s="1" t="str">
        <f t="shared" si="1"/>
        <v>эй</v>
      </c>
      <c r="I5622" s="1" t="s">
        <v>85</v>
      </c>
      <c r="J5622" s="3" t="s">
        <v>88</v>
      </c>
      <c r="K5622" s="3" t="s">
        <v>83</v>
      </c>
      <c r="L5622" s="3" t="s">
        <v>7293</v>
      </c>
      <c r="M5622" s="3" t="s">
        <v>93</v>
      </c>
      <c r="N5622" s="3" t="s">
        <v>8482</v>
      </c>
      <c r="O5622" s="3" t="s">
        <v>79</v>
      </c>
      <c r="P5622" s="3" t="s">
        <v>8423</v>
      </c>
      <c r="Q5622" s="3" t="s">
        <v>6692</v>
      </c>
      <c r="R5622" s="3" t="s">
        <v>6693</v>
      </c>
    </row>
    <row r="5623" ht="15.75" customHeight="1">
      <c r="A5623" s="3" t="s">
        <v>481</v>
      </c>
      <c r="B5623" s="3" t="s">
        <v>122</v>
      </c>
      <c r="C5623" s="3" t="s">
        <v>8483</v>
      </c>
      <c r="D5623" s="3" t="s">
        <v>93</v>
      </c>
      <c r="E5623" s="3" t="s">
        <v>247</v>
      </c>
      <c r="F5623" s="3" t="s">
        <v>83</v>
      </c>
      <c r="G5623" s="1" t="s">
        <v>1025</v>
      </c>
      <c r="H5623" s="1" t="str">
        <f t="shared" si="1"/>
        <v>ой</v>
      </c>
      <c r="I5623" s="1" t="s">
        <v>85</v>
      </c>
      <c r="J5623" s="3" t="s">
        <v>88</v>
      </c>
      <c r="K5623" s="3" t="s">
        <v>83</v>
      </c>
      <c r="L5623" s="3" t="s">
        <v>8101</v>
      </c>
      <c r="M5623" s="3" t="s">
        <v>93</v>
      </c>
      <c r="N5623" s="3" t="s">
        <v>88</v>
      </c>
      <c r="O5623" s="3" t="s">
        <v>83</v>
      </c>
      <c r="P5623" s="3" t="s">
        <v>8423</v>
      </c>
      <c r="Q5623" s="3" t="s">
        <v>6692</v>
      </c>
      <c r="R5623" s="3" t="s">
        <v>6693</v>
      </c>
    </row>
    <row r="5624" ht="15.75" customHeight="1">
      <c r="A5624" s="3" t="s">
        <v>193</v>
      </c>
      <c r="B5624" s="3" t="s">
        <v>113</v>
      </c>
      <c r="C5624" s="3" t="s">
        <v>8484</v>
      </c>
      <c r="D5624" s="3" t="s">
        <v>81</v>
      </c>
      <c r="E5624" s="3" t="s">
        <v>102</v>
      </c>
      <c r="F5624" s="3" t="s">
        <v>83</v>
      </c>
      <c r="G5624" s="1" t="s">
        <v>372</v>
      </c>
      <c r="H5624" s="1" t="str">
        <f t="shared" si="1"/>
        <v>эй</v>
      </c>
      <c r="I5624" s="1" t="s">
        <v>85</v>
      </c>
      <c r="J5624" s="3" t="s">
        <v>88</v>
      </c>
      <c r="K5624" s="3" t="s">
        <v>83</v>
      </c>
      <c r="L5624" s="3" t="s">
        <v>8485</v>
      </c>
      <c r="M5624" s="3" t="s">
        <v>93</v>
      </c>
      <c r="N5624" s="3" t="s">
        <v>88</v>
      </c>
      <c r="O5624" s="3" t="s">
        <v>83</v>
      </c>
      <c r="P5624" s="3" t="s">
        <v>8423</v>
      </c>
      <c r="Q5624" s="3" t="s">
        <v>6692</v>
      </c>
      <c r="R5624" s="3" t="s">
        <v>6693</v>
      </c>
    </row>
    <row r="5625" ht="15.75" customHeight="1">
      <c r="A5625" s="3" t="s">
        <v>193</v>
      </c>
      <c r="B5625" s="3" t="s">
        <v>113</v>
      </c>
      <c r="C5625" s="3" t="s">
        <v>8484</v>
      </c>
      <c r="D5625" s="3" t="s">
        <v>81</v>
      </c>
      <c r="E5625" s="3" t="s">
        <v>102</v>
      </c>
      <c r="F5625" s="3" t="s">
        <v>83</v>
      </c>
      <c r="G5625" s="1" t="s">
        <v>372</v>
      </c>
      <c r="H5625" s="1" t="str">
        <f t="shared" si="1"/>
        <v>эй</v>
      </c>
      <c r="I5625" s="1" t="s">
        <v>85</v>
      </c>
      <c r="J5625" s="3" t="s">
        <v>88</v>
      </c>
      <c r="K5625" s="3" t="s">
        <v>83</v>
      </c>
      <c r="L5625" s="3" t="s">
        <v>8486</v>
      </c>
      <c r="M5625" s="3" t="s">
        <v>93</v>
      </c>
      <c r="N5625" s="3" t="s">
        <v>88</v>
      </c>
      <c r="O5625" s="3" t="s">
        <v>83</v>
      </c>
      <c r="P5625" s="3" t="s">
        <v>8423</v>
      </c>
      <c r="Q5625" s="3" t="s">
        <v>6692</v>
      </c>
      <c r="R5625" s="3" t="s">
        <v>6693</v>
      </c>
    </row>
    <row r="5626" ht="15.75" customHeight="1">
      <c r="A5626" s="3" t="s">
        <v>8487</v>
      </c>
      <c r="B5626" s="3" t="s">
        <v>79</v>
      </c>
      <c r="C5626" s="3" t="s">
        <v>2869</v>
      </c>
      <c r="D5626" s="3" t="s">
        <v>93</v>
      </c>
      <c r="E5626" s="3" t="s">
        <v>82</v>
      </c>
      <c r="F5626" s="3" t="s">
        <v>83</v>
      </c>
      <c r="G5626" s="1" t="s">
        <v>372</v>
      </c>
      <c r="H5626" s="1" t="str">
        <f t="shared" si="1"/>
        <v>эй</v>
      </c>
      <c r="I5626" s="1" t="s">
        <v>85</v>
      </c>
      <c r="J5626" s="3" t="s">
        <v>88</v>
      </c>
      <c r="K5626" s="3" t="s">
        <v>83</v>
      </c>
      <c r="L5626" s="3" t="s">
        <v>8488</v>
      </c>
      <c r="M5626" s="3" t="s">
        <v>93</v>
      </c>
      <c r="N5626" s="3" t="s">
        <v>88</v>
      </c>
      <c r="O5626" s="3" t="s">
        <v>83</v>
      </c>
      <c r="P5626" s="3" t="s">
        <v>8423</v>
      </c>
      <c r="Q5626" s="3" t="s">
        <v>6692</v>
      </c>
      <c r="R5626" s="3" t="s">
        <v>6693</v>
      </c>
    </row>
    <row r="5627" ht="15.75" customHeight="1">
      <c r="A5627" s="3" t="s">
        <v>8489</v>
      </c>
      <c r="B5627" s="3" t="s">
        <v>93</v>
      </c>
      <c r="C5627" s="3" t="s">
        <v>8333</v>
      </c>
      <c r="D5627" s="3" t="s">
        <v>81</v>
      </c>
      <c r="E5627" s="3" t="s">
        <v>403</v>
      </c>
      <c r="F5627" s="3" t="s">
        <v>83</v>
      </c>
      <c r="G5627" s="1" t="s">
        <v>1025</v>
      </c>
      <c r="H5627" s="1" t="str">
        <f t="shared" si="1"/>
        <v>ой</v>
      </c>
      <c r="I5627" s="1" t="s">
        <v>85</v>
      </c>
      <c r="J5627" s="3" t="s">
        <v>88</v>
      </c>
      <c r="K5627" s="3" t="s">
        <v>83</v>
      </c>
      <c r="L5627" s="3" t="s">
        <v>6619</v>
      </c>
      <c r="M5627" s="3" t="s">
        <v>79</v>
      </c>
      <c r="N5627" s="3" t="s">
        <v>158</v>
      </c>
      <c r="O5627" s="3" t="s">
        <v>148</v>
      </c>
      <c r="P5627" s="3" t="s">
        <v>8423</v>
      </c>
      <c r="Q5627" s="3" t="s">
        <v>6692</v>
      </c>
      <c r="R5627" s="3" t="s">
        <v>6693</v>
      </c>
    </row>
    <row r="5628" ht="15.75" customHeight="1">
      <c r="A5628" s="3" t="s">
        <v>4831</v>
      </c>
      <c r="B5628" s="3" t="s">
        <v>93</v>
      </c>
      <c r="C5628" s="3" t="s">
        <v>8490</v>
      </c>
      <c r="D5628" s="3" t="s">
        <v>122</v>
      </c>
      <c r="E5628" s="3" t="s">
        <v>8491</v>
      </c>
      <c r="F5628" s="3" t="s">
        <v>93</v>
      </c>
      <c r="G5628" s="1" t="s">
        <v>1025</v>
      </c>
      <c r="H5628" s="1" t="str">
        <f t="shared" si="1"/>
        <v>ой</v>
      </c>
      <c r="I5628" s="1" t="s">
        <v>85</v>
      </c>
      <c r="J5628" s="3" t="s">
        <v>88</v>
      </c>
      <c r="K5628" s="3" t="s">
        <v>83</v>
      </c>
      <c r="L5628" s="3" t="s">
        <v>121</v>
      </c>
      <c r="M5628" s="3" t="s">
        <v>122</v>
      </c>
      <c r="N5628" s="3" t="s">
        <v>8492</v>
      </c>
      <c r="O5628" s="3" t="s">
        <v>93</v>
      </c>
      <c r="P5628" s="3" t="s">
        <v>8423</v>
      </c>
      <c r="Q5628" s="3" t="s">
        <v>6692</v>
      </c>
      <c r="R5628" s="3" t="s">
        <v>6693</v>
      </c>
    </row>
    <row r="5629" ht="15.75" customHeight="1">
      <c r="A5629" s="3" t="s">
        <v>8493</v>
      </c>
      <c r="B5629" s="3" t="s">
        <v>93</v>
      </c>
      <c r="C5629" s="3" t="s">
        <v>3972</v>
      </c>
      <c r="D5629" s="3" t="s">
        <v>81</v>
      </c>
      <c r="E5629" s="3" t="s">
        <v>142</v>
      </c>
      <c r="F5629" s="3" t="s">
        <v>83</v>
      </c>
      <c r="G5629" s="1" t="s">
        <v>1025</v>
      </c>
      <c r="H5629" s="1" t="str">
        <f t="shared" si="1"/>
        <v>ой</v>
      </c>
      <c r="I5629" s="1" t="s">
        <v>85</v>
      </c>
      <c r="J5629" s="3" t="s">
        <v>88</v>
      </c>
      <c r="K5629" s="3" t="s">
        <v>83</v>
      </c>
      <c r="L5629" s="3" t="s">
        <v>121</v>
      </c>
      <c r="M5629" s="3" t="s">
        <v>122</v>
      </c>
      <c r="N5629" s="3" t="s">
        <v>8494</v>
      </c>
      <c r="O5629" s="3" t="s">
        <v>93</v>
      </c>
      <c r="P5629" s="3" t="s">
        <v>8423</v>
      </c>
      <c r="Q5629" s="3" t="s">
        <v>6692</v>
      </c>
      <c r="R5629" s="3" t="s">
        <v>6693</v>
      </c>
    </row>
    <row r="5630" ht="15.75" customHeight="1">
      <c r="A5630" s="3" t="s">
        <v>203</v>
      </c>
      <c r="B5630" s="3" t="s">
        <v>122</v>
      </c>
      <c r="C5630" s="3" t="s">
        <v>8495</v>
      </c>
      <c r="D5630" s="3" t="s">
        <v>93</v>
      </c>
      <c r="E5630" s="3" t="s">
        <v>82</v>
      </c>
      <c r="F5630" s="3" t="s">
        <v>83</v>
      </c>
      <c r="G5630" s="1" t="s">
        <v>1025</v>
      </c>
      <c r="H5630" s="1" t="str">
        <f t="shared" si="1"/>
        <v>ой</v>
      </c>
      <c r="I5630" s="1" t="s">
        <v>85</v>
      </c>
      <c r="J5630" s="3" t="s">
        <v>8496</v>
      </c>
      <c r="K5630" s="3" t="s">
        <v>93</v>
      </c>
      <c r="L5630" s="3" t="s">
        <v>88</v>
      </c>
      <c r="M5630" s="3" t="s">
        <v>83</v>
      </c>
      <c r="N5630" s="3" t="s">
        <v>8497</v>
      </c>
      <c r="O5630" s="3" t="s">
        <v>93</v>
      </c>
      <c r="P5630" s="3" t="s">
        <v>8423</v>
      </c>
      <c r="Q5630" s="3" t="s">
        <v>6692</v>
      </c>
      <c r="R5630" s="3" t="s">
        <v>6693</v>
      </c>
    </row>
    <row r="5631" ht="15.75" customHeight="1">
      <c r="A5631" s="3" t="s">
        <v>610</v>
      </c>
      <c r="B5631" s="3" t="s">
        <v>122</v>
      </c>
      <c r="C5631" s="3" t="s">
        <v>8498</v>
      </c>
      <c r="D5631" s="3" t="s">
        <v>93</v>
      </c>
      <c r="E5631" s="3" t="s">
        <v>82</v>
      </c>
      <c r="F5631" s="3" t="s">
        <v>83</v>
      </c>
      <c r="G5631" s="1" t="s">
        <v>1025</v>
      </c>
      <c r="H5631" s="1" t="str">
        <f t="shared" si="1"/>
        <v>ой</v>
      </c>
      <c r="I5631" s="1" t="s">
        <v>85</v>
      </c>
      <c r="J5631" s="3" t="s">
        <v>88</v>
      </c>
      <c r="K5631" s="3" t="s">
        <v>83</v>
      </c>
      <c r="L5631" s="3" t="s">
        <v>171</v>
      </c>
      <c r="M5631" s="3" t="s">
        <v>116</v>
      </c>
      <c r="N5631" s="3" t="s">
        <v>4303</v>
      </c>
      <c r="O5631" s="3" t="s">
        <v>93</v>
      </c>
      <c r="P5631" s="3" t="s">
        <v>8423</v>
      </c>
      <c r="Q5631" s="3" t="s">
        <v>6692</v>
      </c>
      <c r="R5631" s="3" t="s">
        <v>6693</v>
      </c>
    </row>
    <row r="5632" ht="15.75" customHeight="1">
      <c r="A5632" s="3" t="s">
        <v>267</v>
      </c>
      <c r="B5632" s="3" t="s">
        <v>83</v>
      </c>
      <c r="C5632" s="3" t="s">
        <v>8476</v>
      </c>
      <c r="D5632" s="3" t="s">
        <v>79</v>
      </c>
      <c r="E5632" s="3" t="s">
        <v>265</v>
      </c>
      <c r="F5632" s="3" t="s">
        <v>83</v>
      </c>
      <c r="G5632" s="1" t="s">
        <v>96</v>
      </c>
      <c r="H5632" s="1" t="str">
        <f t="shared" si="1"/>
        <v>увы</v>
      </c>
      <c r="I5632" s="1" t="s">
        <v>85</v>
      </c>
      <c r="J5632" s="3" t="s">
        <v>88</v>
      </c>
      <c r="K5632" s="3" t="s">
        <v>83</v>
      </c>
      <c r="L5632" s="3" t="s">
        <v>99</v>
      </c>
      <c r="M5632" s="3" t="s">
        <v>100</v>
      </c>
      <c r="N5632" s="3" t="s">
        <v>311</v>
      </c>
      <c r="O5632" s="3" t="s">
        <v>93</v>
      </c>
      <c r="P5632" s="3" t="s">
        <v>8423</v>
      </c>
      <c r="Q5632" s="3" t="s">
        <v>6692</v>
      </c>
      <c r="R5632" s="3" t="s">
        <v>6693</v>
      </c>
    </row>
    <row r="5633" ht="15.75" customHeight="1">
      <c r="A5633" s="3" t="s">
        <v>350</v>
      </c>
      <c r="B5633" s="3" t="s">
        <v>116</v>
      </c>
      <c r="C5633" s="3" t="s">
        <v>8499</v>
      </c>
      <c r="D5633" s="3" t="s">
        <v>81</v>
      </c>
      <c r="E5633" s="3" t="s">
        <v>86</v>
      </c>
      <c r="F5633" s="3" t="s">
        <v>83</v>
      </c>
      <c r="G5633" s="1" t="s">
        <v>372</v>
      </c>
      <c r="H5633" s="1" t="str">
        <f t="shared" si="1"/>
        <v>эй</v>
      </c>
      <c r="I5633" s="1" t="s">
        <v>85</v>
      </c>
      <c r="J5633" s="3" t="s">
        <v>86</v>
      </c>
      <c r="K5633" s="3" t="s">
        <v>83</v>
      </c>
      <c r="L5633" s="3" t="s">
        <v>8500</v>
      </c>
      <c r="M5633" s="3" t="s">
        <v>93</v>
      </c>
      <c r="N5633" s="3" t="s">
        <v>8501</v>
      </c>
      <c r="O5633" s="3" t="s">
        <v>98</v>
      </c>
      <c r="P5633" s="3" t="s">
        <v>8423</v>
      </c>
      <c r="Q5633" s="3" t="s">
        <v>6692</v>
      </c>
      <c r="R5633" s="3" t="s">
        <v>6693</v>
      </c>
    </row>
    <row r="5634" ht="15.75" customHeight="1">
      <c r="A5634" s="3" t="s">
        <v>8502</v>
      </c>
      <c r="B5634" s="3" t="s">
        <v>79</v>
      </c>
      <c r="C5634" s="3" t="s">
        <v>3807</v>
      </c>
      <c r="D5634" s="3" t="s">
        <v>93</v>
      </c>
      <c r="E5634" s="3" t="s">
        <v>247</v>
      </c>
      <c r="F5634" s="3" t="s">
        <v>83</v>
      </c>
      <c r="G5634" s="1" t="s">
        <v>84</v>
      </c>
      <c r="H5634" s="1" t="str">
        <f t="shared" si="1"/>
        <v>ах</v>
      </c>
      <c r="I5634" s="1" t="s">
        <v>85</v>
      </c>
      <c r="J5634" s="3" t="s">
        <v>86</v>
      </c>
      <c r="K5634" s="3" t="s">
        <v>83</v>
      </c>
      <c r="L5634" s="3" t="s">
        <v>8503</v>
      </c>
      <c r="M5634" s="3" t="s">
        <v>93</v>
      </c>
      <c r="N5634" s="3" t="s">
        <v>223</v>
      </c>
      <c r="O5634" s="3" t="s">
        <v>98</v>
      </c>
      <c r="P5634" s="3" t="s">
        <v>8423</v>
      </c>
      <c r="Q5634" s="3" t="s">
        <v>6692</v>
      </c>
      <c r="R5634" s="3" t="s">
        <v>6693</v>
      </c>
    </row>
    <row r="5635" ht="15.75" customHeight="1">
      <c r="A5635" s="3" t="s">
        <v>8504</v>
      </c>
      <c r="B5635" s="3" t="s">
        <v>81</v>
      </c>
      <c r="C5635" s="3" t="s">
        <v>8505</v>
      </c>
      <c r="D5635" s="3" t="s">
        <v>93</v>
      </c>
      <c r="E5635" s="3" t="s">
        <v>247</v>
      </c>
      <c r="F5635" s="3" t="s">
        <v>83</v>
      </c>
      <c r="G5635" s="1" t="s">
        <v>84</v>
      </c>
      <c r="H5635" s="1" t="str">
        <f t="shared" si="1"/>
        <v>ах</v>
      </c>
      <c r="I5635" s="1" t="s">
        <v>85</v>
      </c>
      <c r="J5635" s="3" t="s">
        <v>86</v>
      </c>
      <c r="K5635" s="3" t="s">
        <v>83</v>
      </c>
      <c r="L5635" s="3" t="s">
        <v>8506</v>
      </c>
      <c r="M5635" s="3" t="s">
        <v>81</v>
      </c>
      <c r="N5635" s="3" t="s">
        <v>153</v>
      </c>
      <c r="O5635" s="3" t="s">
        <v>113</v>
      </c>
      <c r="P5635" s="3" t="s">
        <v>8423</v>
      </c>
      <c r="Q5635" s="3" t="s">
        <v>6692</v>
      </c>
      <c r="R5635" s="3" t="s">
        <v>6693</v>
      </c>
    </row>
    <row r="5636" ht="15.75" customHeight="1">
      <c r="A5636" s="3" t="s">
        <v>153</v>
      </c>
      <c r="B5636" s="3" t="s">
        <v>113</v>
      </c>
      <c r="C5636" s="3" t="s">
        <v>1532</v>
      </c>
      <c r="D5636" s="3" t="s">
        <v>98</v>
      </c>
      <c r="E5636" s="3" t="s">
        <v>88</v>
      </c>
      <c r="F5636" s="3" t="s">
        <v>83</v>
      </c>
      <c r="G5636" s="1" t="s">
        <v>84</v>
      </c>
      <c r="H5636" s="1" t="str">
        <f t="shared" si="1"/>
        <v>ах</v>
      </c>
      <c r="I5636" s="1" t="s">
        <v>85</v>
      </c>
      <c r="J5636" s="3" t="s">
        <v>86</v>
      </c>
      <c r="K5636" s="3" t="s">
        <v>83</v>
      </c>
      <c r="L5636" s="3" t="s">
        <v>1162</v>
      </c>
      <c r="M5636" s="3" t="s">
        <v>113</v>
      </c>
      <c r="N5636" s="3" t="s">
        <v>8507</v>
      </c>
      <c r="O5636" s="3" t="s">
        <v>93</v>
      </c>
      <c r="P5636" s="3" t="s">
        <v>8423</v>
      </c>
      <c r="Q5636" s="3" t="s">
        <v>6692</v>
      </c>
      <c r="R5636" s="3" t="s">
        <v>6693</v>
      </c>
    </row>
    <row r="5637" ht="15.75" customHeight="1">
      <c r="A5637" s="3" t="s">
        <v>8508</v>
      </c>
      <c r="B5637" s="3" t="s">
        <v>93</v>
      </c>
      <c r="C5637" s="3" t="s">
        <v>102</v>
      </c>
      <c r="D5637" s="3" t="s">
        <v>83</v>
      </c>
      <c r="E5637" s="3" t="s">
        <v>103</v>
      </c>
      <c r="F5637" s="3" t="s">
        <v>83</v>
      </c>
      <c r="G5637" s="1" t="s">
        <v>3924</v>
      </c>
      <c r="H5637" s="1" t="str">
        <f t="shared" si="1"/>
        <v>виват</v>
      </c>
      <c r="I5637" s="1" t="s">
        <v>85</v>
      </c>
      <c r="J5637" s="3" t="s">
        <v>86</v>
      </c>
      <c r="K5637" s="3" t="s">
        <v>83</v>
      </c>
      <c r="L5637" s="3" t="s">
        <v>3924</v>
      </c>
      <c r="M5637" s="3" t="s">
        <v>85</v>
      </c>
      <c r="N5637" s="3" t="s">
        <v>86</v>
      </c>
      <c r="O5637" s="3" t="s">
        <v>83</v>
      </c>
      <c r="P5637" s="3" t="s">
        <v>8423</v>
      </c>
      <c r="Q5637" s="3" t="s">
        <v>6692</v>
      </c>
      <c r="R5637" s="3" t="s">
        <v>6693</v>
      </c>
    </row>
    <row r="5638" ht="15.75" customHeight="1">
      <c r="A5638" s="3" t="s">
        <v>103</v>
      </c>
      <c r="B5638" s="3" t="s">
        <v>83</v>
      </c>
      <c r="C5638" s="3" t="s">
        <v>3924</v>
      </c>
      <c r="D5638" s="3" t="s">
        <v>85</v>
      </c>
      <c r="E5638" s="3" t="s">
        <v>86</v>
      </c>
      <c r="F5638" s="3" t="s">
        <v>83</v>
      </c>
      <c r="G5638" s="1" t="s">
        <v>3924</v>
      </c>
      <c r="H5638" s="1" t="str">
        <f t="shared" si="1"/>
        <v>виват</v>
      </c>
      <c r="I5638" s="1" t="s">
        <v>85</v>
      </c>
      <c r="J5638" s="3" t="s">
        <v>86</v>
      </c>
      <c r="K5638" s="3" t="s">
        <v>83</v>
      </c>
      <c r="L5638" s="3" t="s">
        <v>403</v>
      </c>
      <c r="M5638" s="3" t="s">
        <v>83</v>
      </c>
      <c r="N5638" s="3" t="s">
        <v>390</v>
      </c>
      <c r="O5638" s="3" t="s">
        <v>148</v>
      </c>
      <c r="P5638" s="3" t="s">
        <v>8423</v>
      </c>
      <c r="Q5638" s="3" t="s">
        <v>6692</v>
      </c>
      <c r="R5638" s="3" t="s">
        <v>6693</v>
      </c>
    </row>
    <row r="5639" ht="15.75" customHeight="1">
      <c r="A5639" s="3" t="s">
        <v>8203</v>
      </c>
      <c r="B5639" s="3" t="s">
        <v>98</v>
      </c>
      <c r="C5639" s="3" t="s">
        <v>86</v>
      </c>
      <c r="D5639" s="3" t="s">
        <v>83</v>
      </c>
      <c r="E5639" s="3" t="s">
        <v>8509</v>
      </c>
      <c r="F5639" s="3" t="s">
        <v>93</v>
      </c>
      <c r="G5639" s="1" t="s">
        <v>5694</v>
      </c>
      <c r="H5639" s="1" t="str">
        <f t="shared" si="1"/>
        <v>виват</v>
      </c>
      <c r="I5639" s="1" t="s">
        <v>85</v>
      </c>
      <c r="J5639" s="3" t="s">
        <v>86</v>
      </c>
      <c r="K5639" s="3" t="s">
        <v>83</v>
      </c>
      <c r="L5639" s="3" t="s">
        <v>350</v>
      </c>
      <c r="M5639" s="3" t="s">
        <v>116</v>
      </c>
      <c r="N5639" s="3" t="s">
        <v>8510</v>
      </c>
      <c r="O5639" s="3" t="s">
        <v>81</v>
      </c>
      <c r="P5639" s="3" t="s">
        <v>8423</v>
      </c>
      <c r="Q5639" s="3" t="s">
        <v>6692</v>
      </c>
      <c r="R5639" s="3" t="s">
        <v>6693</v>
      </c>
    </row>
    <row r="5640" ht="15.75" customHeight="1">
      <c r="A5640" s="3" t="s">
        <v>8511</v>
      </c>
      <c r="B5640" s="3" t="s">
        <v>81</v>
      </c>
      <c r="C5640" s="3" t="s">
        <v>1990</v>
      </c>
      <c r="D5640" s="3" t="s">
        <v>93</v>
      </c>
      <c r="E5640" s="3" t="s">
        <v>82</v>
      </c>
      <c r="F5640" s="3" t="s">
        <v>83</v>
      </c>
      <c r="G5640" s="1" t="s">
        <v>372</v>
      </c>
      <c r="H5640" s="1" t="str">
        <f t="shared" si="1"/>
        <v>эй</v>
      </c>
      <c r="I5640" s="1" t="s">
        <v>85</v>
      </c>
      <c r="J5640" s="3" t="s">
        <v>88</v>
      </c>
      <c r="K5640" s="3" t="s">
        <v>83</v>
      </c>
      <c r="L5640" s="3" t="s">
        <v>8512</v>
      </c>
      <c r="M5640" s="3" t="s">
        <v>93</v>
      </c>
      <c r="N5640" s="3" t="s">
        <v>88</v>
      </c>
      <c r="O5640" s="3" t="s">
        <v>83</v>
      </c>
      <c r="P5640" s="3" t="s">
        <v>8423</v>
      </c>
      <c r="Q5640" s="3" t="s">
        <v>6692</v>
      </c>
      <c r="R5640" s="3" t="s">
        <v>6693</v>
      </c>
    </row>
    <row r="5641" ht="15.75" customHeight="1">
      <c r="A5641" s="3" t="s">
        <v>203</v>
      </c>
      <c r="B5641" s="3" t="s">
        <v>122</v>
      </c>
      <c r="C5641" s="3" t="s">
        <v>8513</v>
      </c>
      <c r="D5641" s="3" t="s">
        <v>93</v>
      </c>
      <c r="E5641" s="3" t="s">
        <v>247</v>
      </c>
      <c r="F5641" s="3" t="s">
        <v>83</v>
      </c>
      <c r="G5641" s="1" t="s">
        <v>1679</v>
      </c>
      <c r="H5641" s="1" t="str">
        <f t="shared" si="1"/>
        <v>ну-ка</v>
      </c>
      <c r="I5641" s="1" t="s">
        <v>85</v>
      </c>
      <c r="J5641" s="3" t="s">
        <v>88</v>
      </c>
      <c r="K5641" s="3" t="s">
        <v>83</v>
      </c>
      <c r="L5641" s="3" t="s">
        <v>8514</v>
      </c>
      <c r="M5641" s="3" t="s">
        <v>93</v>
      </c>
      <c r="N5641" s="3" t="s">
        <v>88</v>
      </c>
      <c r="O5641" s="3" t="s">
        <v>83</v>
      </c>
      <c r="P5641" s="3" t="s">
        <v>8423</v>
      </c>
      <c r="Q5641" s="3" t="s">
        <v>6692</v>
      </c>
      <c r="R5641" s="3" t="s">
        <v>6693</v>
      </c>
    </row>
    <row r="5642" ht="15.75" customHeight="1">
      <c r="A5642" s="3" t="s">
        <v>8515</v>
      </c>
      <c r="B5642" s="3" t="s">
        <v>93</v>
      </c>
      <c r="C5642" s="3" t="s">
        <v>494</v>
      </c>
      <c r="D5642" s="3" t="s">
        <v>122</v>
      </c>
      <c r="E5642" s="3" t="s">
        <v>3978</v>
      </c>
      <c r="F5642" s="3" t="s">
        <v>93</v>
      </c>
      <c r="G5642" s="1" t="s">
        <v>2603</v>
      </c>
      <c r="H5642" s="1" t="str">
        <f t="shared" si="1"/>
        <v>хлоп</v>
      </c>
      <c r="I5642" s="1" t="s">
        <v>85</v>
      </c>
      <c r="J5642" s="3" t="s">
        <v>404</v>
      </c>
      <c r="K5642" s="3" t="s">
        <v>122</v>
      </c>
      <c r="L5642" s="3" t="s">
        <v>7572</v>
      </c>
      <c r="M5642" s="3" t="s">
        <v>93</v>
      </c>
      <c r="N5642" s="3" t="s">
        <v>717</v>
      </c>
      <c r="O5642" s="3" t="s">
        <v>83</v>
      </c>
      <c r="P5642" s="3" t="s">
        <v>8423</v>
      </c>
      <c r="Q5642" s="3" t="s">
        <v>6692</v>
      </c>
      <c r="R5642" s="3" t="s">
        <v>6693</v>
      </c>
    </row>
    <row r="5643" ht="15.75" customHeight="1">
      <c r="A5643" s="3" t="s">
        <v>158</v>
      </c>
      <c r="B5643" s="3" t="s">
        <v>148</v>
      </c>
      <c r="C5643" s="3" t="s">
        <v>8516</v>
      </c>
      <c r="D5643" s="3" t="s">
        <v>93</v>
      </c>
      <c r="E5643" s="3" t="s">
        <v>86</v>
      </c>
      <c r="F5643" s="3" t="s">
        <v>83</v>
      </c>
      <c r="G5643" s="1" t="s">
        <v>3924</v>
      </c>
      <c r="H5643" s="1" t="str">
        <f t="shared" si="1"/>
        <v>виват</v>
      </c>
      <c r="I5643" s="1" t="s">
        <v>85</v>
      </c>
      <c r="J5643" s="3" t="s">
        <v>88</v>
      </c>
      <c r="K5643" s="3" t="s">
        <v>83</v>
      </c>
      <c r="L5643" s="3" t="s">
        <v>8517</v>
      </c>
      <c r="M5643" s="3" t="s">
        <v>93</v>
      </c>
      <c r="N5643" s="3" t="s">
        <v>86</v>
      </c>
      <c r="O5643" s="3" t="s">
        <v>83</v>
      </c>
      <c r="P5643" s="3" t="s">
        <v>8423</v>
      </c>
      <c r="Q5643" s="3" t="s">
        <v>6692</v>
      </c>
      <c r="R5643" s="3" t="s">
        <v>6693</v>
      </c>
    </row>
    <row r="5644" ht="15.75" customHeight="1">
      <c r="A5644" s="3" t="s">
        <v>8518</v>
      </c>
      <c r="B5644" s="3" t="s">
        <v>93</v>
      </c>
      <c r="C5644" s="3" t="s">
        <v>8519</v>
      </c>
      <c r="D5644" s="3" t="s">
        <v>93</v>
      </c>
      <c r="E5644" s="3" t="s">
        <v>86</v>
      </c>
      <c r="F5644" s="3" t="s">
        <v>83</v>
      </c>
      <c r="G5644" s="1" t="s">
        <v>84</v>
      </c>
      <c r="H5644" s="1" t="str">
        <f t="shared" si="1"/>
        <v>ах</v>
      </c>
      <c r="I5644" s="1" t="s">
        <v>85</v>
      </c>
      <c r="J5644" s="3" t="s">
        <v>86</v>
      </c>
      <c r="K5644" s="3" t="s">
        <v>83</v>
      </c>
      <c r="L5644" s="3" t="s">
        <v>84</v>
      </c>
      <c r="M5644" s="3" t="s">
        <v>85</v>
      </c>
      <c r="N5644" s="3" t="s">
        <v>86</v>
      </c>
      <c r="O5644" s="3" t="s">
        <v>83</v>
      </c>
      <c r="P5644" s="3" t="s">
        <v>8423</v>
      </c>
      <c r="Q5644" s="3" t="s">
        <v>6692</v>
      </c>
      <c r="R5644" s="3" t="s">
        <v>6693</v>
      </c>
    </row>
    <row r="5645" ht="15.75" customHeight="1">
      <c r="A5645" s="3" t="s">
        <v>86</v>
      </c>
      <c r="B5645" s="3" t="s">
        <v>83</v>
      </c>
      <c r="C5645" s="3" t="s">
        <v>84</v>
      </c>
      <c r="D5645" s="3" t="s">
        <v>85</v>
      </c>
      <c r="E5645" s="3" t="s">
        <v>86</v>
      </c>
      <c r="F5645" s="3" t="s">
        <v>83</v>
      </c>
      <c r="G5645" s="1" t="s">
        <v>84</v>
      </c>
      <c r="H5645" s="1" t="str">
        <f t="shared" si="1"/>
        <v>ах</v>
      </c>
      <c r="I5645" s="1" t="s">
        <v>85</v>
      </c>
      <c r="J5645" s="3" t="s">
        <v>86</v>
      </c>
      <c r="K5645" s="3" t="s">
        <v>83</v>
      </c>
      <c r="L5645" s="3" t="s">
        <v>8520</v>
      </c>
      <c r="M5645" s="3" t="s">
        <v>98</v>
      </c>
      <c r="N5645" s="3" t="s">
        <v>2019</v>
      </c>
      <c r="O5645" s="3" t="s">
        <v>93</v>
      </c>
      <c r="P5645" s="3" t="s">
        <v>8423</v>
      </c>
      <c r="Q5645" s="3" t="s">
        <v>6692</v>
      </c>
      <c r="R5645" s="3" t="s">
        <v>6693</v>
      </c>
    </row>
    <row r="5646" ht="15.75" customHeight="1">
      <c r="A5646" s="3" t="s">
        <v>158</v>
      </c>
      <c r="B5646" s="3" t="s">
        <v>148</v>
      </c>
      <c r="C5646" s="3" t="s">
        <v>8521</v>
      </c>
      <c r="D5646" s="3" t="s">
        <v>79</v>
      </c>
      <c r="E5646" s="3" t="s">
        <v>247</v>
      </c>
      <c r="F5646" s="3" t="s">
        <v>83</v>
      </c>
      <c r="G5646" s="1" t="s">
        <v>84</v>
      </c>
      <c r="H5646" s="1" t="str">
        <f t="shared" si="1"/>
        <v>ах</v>
      </c>
      <c r="I5646" s="1" t="s">
        <v>85</v>
      </c>
      <c r="J5646" s="3" t="s">
        <v>88</v>
      </c>
      <c r="K5646" s="3" t="s">
        <v>83</v>
      </c>
      <c r="L5646" s="3" t="s">
        <v>8522</v>
      </c>
      <c r="M5646" s="3" t="s">
        <v>93</v>
      </c>
      <c r="N5646" s="3" t="s">
        <v>8523</v>
      </c>
      <c r="O5646" s="3" t="s">
        <v>79</v>
      </c>
      <c r="P5646" s="3" t="s">
        <v>8423</v>
      </c>
      <c r="Q5646" s="3" t="s">
        <v>6692</v>
      </c>
      <c r="R5646" s="3" t="s">
        <v>6693</v>
      </c>
    </row>
    <row r="5647" ht="15.75" customHeight="1">
      <c r="A5647" s="3" t="s">
        <v>8523</v>
      </c>
      <c r="B5647" s="3" t="s">
        <v>79</v>
      </c>
      <c r="C5647" s="3" t="s">
        <v>5940</v>
      </c>
      <c r="D5647" s="3" t="s">
        <v>93</v>
      </c>
      <c r="E5647" s="3" t="s">
        <v>88</v>
      </c>
      <c r="F5647" s="3" t="s">
        <v>83</v>
      </c>
      <c r="G5647" s="1" t="s">
        <v>84</v>
      </c>
      <c r="H5647" s="1" t="str">
        <f t="shared" si="1"/>
        <v>ах</v>
      </c>
      <c r="I5647" s="1" t="s">
        <v>85</v>
      </c>
      <c r="J5647" s="3" t="s">
        <v>88</v>
      </c>
      <c r="K5647" s="3" t="s">
        <v>83</v>
      </c>
      <c r="L5647" s="3" t="s">
        <v>8524</v>
      </c>
      <c r="M5647" s="3" t="s">
        <v>81</v>
      </c>
      <c r="N5647" s="3" t="s">
        <v>1954</v>
      </c>
      <c r="O5647" s="3" t="s">
        <v>93</v>
      </c>
      <c r="P5647" s="3" t="s">
        <v>8423</v>
      </c>
      <c r="Q5647" s="3" t="s">
        <v>6692</v>
      </c>
      <c r="R5647" s="3" t="s">
        <v>6693</v>
      </c>
    </row>
    <row r="5648" ht="15.75" customHeight="1">
      <c r="A5648" s="3" t="s">
        <v>1481</v>
      </c>
      <c r="B5648" s="3" t="s">
        <v>122</v>
      </c>
      <c r="C5648" s="3" t="s">
        <v>8525</v>
      </c>
      <c r="D5648" s="3" t="s">
        <v>93</v>
      </c>
      <c r="E5648" s="3" t="s">
        <v>247</v>
      </c>
      <c r="F5648" s="3" t="s">
        <v>83</v>
      </c>
      <c r="G5648" s="1" t="s">
        <v>251</v>
      </c>
      <c r="H5648" s="1" t="str">
        <f t="shared" si="1"/>
        <v>о</v>
      </c>
      <c r="I5648" s="1" t="s">
        <v>85</v>
      </c>
      <c r="J5648" s="3" t="s">
        <v>88</v>
      </c>
      <c r="K5648" s="3" t="s">
        <v>83</v>
      </c>
      <c r="L5648" s="3" t="s">
        <v>4672</v>
      </c>
      <c r="M5648" s="3" t="s">
        <v>93</v>
      </c>
      <c r="N5648" s="3" t="s">
        <v>88</v>
      </c>
      <c r="O5648" s="3" t="s">
        <v>83</v>
      </c>
      <c r="P5648" s="3" t="s">
        <v>8423</v>
      </c>
      <c r="Q5648" s="3" t="s">
        <v>6692</v>
      </c>
      <c r="R5648" s="3" t="s">
        <v>6693</v>
      </c>
    </row>
    <row r="5649" ht="15.75" customHeight="1">
      <c r="A5649" s="3" t="s">
        <v>158</v>
      </c>
      <c r="B5649" s="3" t="s">
        <v>148</v>
      </c>
      <c r="C5649" s="3" t="s">
        <v>7134</v>
      </c>
      <c r="D5649" s="3" t="s">
        <v>93</v>
      </c>
      <c r="E5649" s="3" t="s">
        <v>247</v>
      </c>
      <c r="F5649" s="3" t="s">
        <v>83</v>
      </c>
      <c r="G5649" s="1" t="s">
        <v>251</v>
      </c>
      <c r="H5649" s="1" t="str">
        <f t="shared" si="1"/>
        <v>о</v>
      </c>
      <c r="I5649" s="1" t="s">
        <v>85</v>
      </c>
      <c r="J5649" s="3" t="s">
        <v>88</v>
      </c>
      <c r="K5649" s="3" t="s">
        <v>83</v>
      </c>
      <c r="L5649" s="3" t="s">
        <v>152</v>
      </c>
      <c r="M5649" s="3" t="s">
        <v>98</v>
      </c>
      <c r="N5649" s="3" t="s">
        <v>3344</v>
      </c>
      <c r="O5649" s="3" t="s">
        <v>98</v>
      </c>
      <c r="P5649" s="3" t="s">
        <v>8423</v>
      </c>
      <c r="Q5649" s="3" t="s">
        <v>6692</v>
      </c>
      <c r="R5649" s="3" t="s">
        <v>6693</v>
      </c>
    </row>
    <row r="5650" ht="15.75" customHeight="1">
      <c r="A5650" s="3">
        <v>1930.0</v>
      </c>
      <c r="B5650" s="3" t="s">
        <v>162</v>
      </c>
      <c r="C5650" s="3" t="s">
        <v>82</v>
      </c>
      <c r="D5650" s="3" t="s">
        <v>83</v>
      </c>
      <c r="E5650" s="3" t="s">
        <v>8526</v>
      </c>
      <c r="F5650" s="3" t="s">
        <v>79</v>
      </c>
      <c r="G5650" s="1" t="s">
        <v>1921</v>
      </c>
      <c r="H5650" s="1" t="str">
        <f t="shared" si="1"/>
        <v>люли</v>
      </c>
      <c r="I5650" s="1" t="s">
        <v>85</v>
      </c>
      <c r="J5650" s="3" t="s">
        <v>88</v>
      </c>
      <c r="K5650" s="3" t="s">
        <v>83</v>
      </c>
      <c r="L5650" s="3" t="s">
        <v>1918</v>
      </c>
      <c r="M5650" s="3" t="s">
        <v>85</v>
      </c>
      <c r="N5650" s="3" t="s">
        <v>1338</v>
      </c>
      <c r="O5650" s="3" t="s">
        <v>85</v>
      </c>
      <c r="P5650" s="3" t="s">
        <v>8423</v>
      </c>
      <c r="Q5650" s="3" t="s">
        <v>6692</v>
      </c>
      <c r="R5650" s="3" t="s">
        <v>6693</v>
      </c>
    </row>
    <row r="5651" ht="15.75" customHeight="1">
      <c r="A5651" s="3" t="s">
        <v>8526</v>
      </c>
      <c r="B5651" s="3" t="s">
        <v>79</v>
      </c>
      <c r="C5651" s="3" t="s">
        <v>1921</v>
      </c>
      <c r="D5651" s="3" t="s">
        <v>85</v>
      </c>
      <c r="E5651" s="3" t="s">
        <v>88</v>
      </c>
      <c r="F5651" s="3" t="s">
        <v>83</v>
      </c>
      <c r="G5651" s="1" t="s">
        <v>1918</v>
      </c>
      <c r="H5651" s="1" t="str">
        <f t="shared" si="1"/>
        <v>ой</v>
      </c>
      <c r="I5651" s="1" t="s">
        <v>85</v>
      </c>
      <c r="J5651" s="3" t="s">
        <v>1338</v>
      </c>
      <c r="K5651" s="3" t="s">
        <v>85</v>
      </c>
      <c r="L5651" s="3" t="s">
        <v>88</v>
      </c>
      <c r="M5651" s="3" t="s">
        <v>83</v>
      </c>
      <c r="N5651" s="3" t="s">
        <v>271</v>
      </c>
      <c r="O5651" s="3" t="s">
        <v>113</v>
      </c>
      <c r="P5651" s="3" t="s">
        <v>8423</v>
      </c>
      <c r="Q5651" s="3" t="s">
        <v>6692</v>
      </c>
      <c r="R5651" s="3" t="s">
        <v>6693</v>
      </c>
    </row>
    <row r="5652" ht="15.75" customHeight="1">
      <c r="A5652" s="3" t="s">
        <v>1921</v>
      </c>
      <c r="B5652" s="3" t="s">
        <v>85</v>
      </c>
      <c r="C5652" s="3" t="s">
        <v>88</v>
      </c>
      <c r="D5652" s="3" t="s">
        <v>83</v>
      </c>
      <c r="E5652" s="3" t="s">
        <v>1918</v>
      </c>
      <c r="F5652" s="3" t="s">
        <v>85</v>
      </c>
      <c r="G5652" s="1" t="s">
        <v>1338</v>
      </c>
      <c r="H5652" s="1" t="str">
        <f t="shared" si="1"/>
        <v>люли</v>
      </c>
      <c r="I5652" s="1" t="s">
        <v>85</v>
      </c>
      <c r="J5652" s="3" t="s">
        <v>88</v>
      </c>
      <c r="K5652" s="3" t="s">
        <v>83</v>
      </c>
      <c r="L5652" s="3" t="s">
        <v>271</v>
      </c>
      <c r="M5652" s="3" t="s">
        <v>113</v>
      </c>
      <c r="N5652" s="3" t="s">
        <v>8527</v>
      </c>
      <c r="O5652" s="3" t="s">
        <v>93</v>
      </c>
      <c r="P5652" s="3" t="s">
        <v>8423</v>
      </c>
      <c r="Q5652" s="3" t="s">
        <v>6692</v>
      </c>
      <c r="R5652" s="3" t="s">
        <v>6693</v>
      </c>
    </row>
    <row r="5653" ht="15.75" customHeight="1">
      <c r="A5653" s="3" t="s">
        <v>193</v>
      </c>
      <c r="B5653" s="3" t="s">
        <v>113</v>
      </c>
      <c r="C5653" s="3" t="s">
        <v>8528</v>
      </c>
      <c r="D5653" s="3" t="s">
        <v>81</v>
      </c>
      <c r="E5653" s="3" t="s">
        <v>82</v>
      </c>
      <c r="F5653" s="3" t="s">
        <v>83</v>
      </c>
      <c r="G5653" s="1" t="s">
        <v>1921</v>
      </c>
      <c r="H5653" s="1" t="str">
        <f t="shared" si="1"/>
        <v>люли</v>
      </c>
      <c r="I5653" s="1" t="s">
        <v>85</v>
      </c>
      <c r="J5653" s="3" t="s">
        <v>88</v>
      </c>
      <c r="K5653" s="3" t="s">
        <v>83</v>
      </c>
      <c r="L5653" s="3" t="s">
        <v>1918</v>
      </c>
      <c r="M5653" s="3" t="s">
        <v>85</v>
      </c>
      <c r="N5653" s="3" t="s">
        <v>1338</v>
      </c>
      <c r="O5653" s="3" t="s">
        <v>85</v>
      </c>
      <c r="P5653" s="3" t="s">
        <v>8423</v>
      </c>
      <c r="Q5653" s="3" t="s">
        <v>6692</v>
      </c>
      <c r="R5653" s="3" t="s">
        <v>6693</v>
      </c>
    </row>
    <row r="5654" ht="15.75" customHeight="1">
      <c r="A5654" s="3" t="s">
        <v>82</v>
      </c>
      <c r="B5654" s="3" t="s">
        <v>83</v>
      </c>
      <c r="C5654" s="3" t="s">
        <v>1921</v>
      </c>
      <c r="D5654" s="3" t="s">
        <v>85</v>
      </c>
      <c r="E5654" s="3" t="s">
        <v>88</v>
      </c>
      <c r="F5654" s="3" t="s">
        <v>83</v>
      </c>
      <c r="G5654" s="1" t="s">
        <v>1918</v>
      </c>
      <c r="H5654" s="1" t="str">
        <f t="shared" si="1"/>
        <v>ой</v>
      </c>
      <c r="I5654" s="1" t="s">
        <v>85</v>
      </c>
      <c r="J5654" s="3" t="s">
        <v>1338</v>
      </c>
      <c r="K5654" s="3" t="s">
        <v>85</v>
      </c>
      <c r="L5654" s="3" t="s">
        <v>88</v>
      </c>
      <c r="M5654" s="3" t="s">
        <v>83</v>
      </c>
      <c r="N5654" s="3" t="s">
        <v>99</v>
      </c>
      <c r="O5654" s="3" t="s">
        <v>100</v>
      </c>
      <c r="P5654" s="3" t="s">
        <v>8423</v>
      </c>
      <c r="Q5654" s="3" t="s">
        <v>6692</v>
      </c>
      <c r="R5654" s="3" t="s">
        <v>6693</v>
      </c>
    </row>
    <row r="5655" ht="15.75" customHeight="1">
      <c r="A5655" s="3" t="s">
        <v>1921</v>
      </c>
      <c r="B5655" s="3" t="s">
        <v>85</v>
      </c>
      <c r="C5655" s="3" t="s">
        <v>88</v>
      </c>
      <c r="D5655" s="3" t="s">
        <v>83</v>
      </c>
      <c r="E5655" s="3" t="s">
        <v>1918</v>
      </c>
      <c r="F5655" s="3" t="s">
        <v>85</v>
      </c>
      <c r="G5655" s="1" t="s">
        <v>1338</v>
      </c>
      <c r="H5655" s="1" t="str">
        <f t="shared" si="1"/>
        <v>люли</v>
      </c>
      <c r="I5655" s="1" t="s">
        <v>85</v>
      </c>
      <c r="J5655" s="3" t="s">
        <v>88</v>
      </c>
      <c r="K5655" s="3" t="s">
        <v>83</v>
      </c>
      <c r="L5655" s="3" t="s">
        <v>99</v>
      </c>
      <c r="M5655" s="3" t="s">
        <v>100</v>
      </c>
      <c r="N5655" s="3" t="s">
        <v>2664</v>
      </c>
      <c r="O5655" s="3" t="s">
        <v>79</v>
      </c>
      <c r="P5655" s="3" t="s">
        <v>8423</v>
      </c>
      <c r="Q5655" s="3" t="s">
        <v>6692</v>
      </c>
      <c r="R5655" s="3" t="s">
        <v>6693</v>
      </c>
    </row>
    <row r="5656" ht="15.75" customHeight="1">
      <c r="A5656" s="3" t="s">
        <v>158</v>
      </c>
      <c r="B5656" s="3" t="s">
        <v>148</v>
      </c>
      <c r="C5656" s="3" t="s">
        <v>193</v>
      </c>
      <c r="D5656" s="3" t="s">
        <v>113</v>
      </c>
      <c r="E5656" s="3" t="s">
        <v>82</v>
      </c>
      <c r="F5656" s="3" t="s">
        <v>83</v>
      </c>
      <c r="G5656" s="1" t="s">
        <v>1921</v>
      </c>
      <c r="H5656" s="1" t="str">
        <f t="shared" si="1"/>
        <v>люли</v>
      </c>
      <c r="I5656" s="1" t="s">
        <v>85</v>
      </c>
      <c r="J5656" s="3" t="s">
        <v>88</v>
      </c>
      <c r="K5656" s="3" t="s">
        <v>83</v>
      </c>
      <c r="L5656" s="3" t="s">
        <v>1918</v>
      </c>
      <c r="M5656" s="3" t="s">
        <v>85</v>
      </c>
      <c r="N5656" s="3" t="s">
        <v>1338</v>
      </c>
      <c r="O5656" s="3" t="s">
        <v>85</v>
      </c>
      <c r="P5656" s="3" t="s">
        <v>8423</v>
      </c>
      <c r="Q5656" s="3" t="s">
        <v>6692</v>
      </c>
      <c r="R5656" s="3" t="s">
        <v>6693</v>
      </c>
    </row>
    <row r="5657" ht="15.75" customHeight="1">
      <c r="A5657" s="3" t="s">
        <v>82</v>
      </c>
      <c r="B5657" s="3" t="s">
        <v>83</v>
      </c>
      <c r="C5657" s="3" t="s">
        <v>1921</v>
      </c>
      <c r="D5657" s="3" t="s">
        <v>85</v>
      </c>
      <c r="E5657" s="3" t="s">
        <v>88</v>
      </c>
      <c r="F5657" s="3" t="s">
        <v>83</v>
      </c>
      <c r="G5657" s="1" t="s">
        <v>1918</v>
      </c>
      <c r="H5657" s="1" t="str">
        <f t="shared" si="1"/>
        <v>ой</v>
      </c>
      <c r="I5657" s="1" t="s">
        <v>85</v>
      </c>
      <c r="J5657" s="3" t="s">
        <v>1338</v>
      </c>
      <c r="K5657" s="3" t="s">
        <v>85</v>
      </c>
      <c r="L5657" s="3" t="s">
        <v>88</v>
      </c>
      <c r="M5657" s="3" t="s">
        <v>83</v>
      </c>
      <c r="N5657" s="3" t="s">
        <v>99</v>
      </c>
      <c r="O5657" s="3" t="s">
        <v>100</v>
      </c>
      <c r="P5657" s="3" t="s">
        <v>8423</v>
      </c>
      <c r="Q5657" s="3" t="s">
        <v>6692</v>
      </c>
      <c r="R5657" s="3" t="s">
        <v>6693</v>
      </c>
    </row>
    <row r="5658" ht="15.75" customHeight="1">
      <c r="A5658" s="3" t="s">
        <v>1921</v>
      </c>
      <c r="B5658" s="3" t="s">
        <v>85</v>
      </c>
      <c r="C5658" s="3" t="s">
        <v>88</v>
      </c>
      <c r="D5658" s="3" t="s">
        <v>83</v>
      </c>
      <c r="E5658" s="3" t="s">
        <v>1918</v>
      </c>
      <c r="F5658" s="3" t="s">
        <v>85</v>
      </c>
      <c r="G5658" s="1" t="s">
        <v>1338</v>
      </c>
      <c r="H5658" s="1" t="str">
        <f t="shared" si="1"/>
        <v>люли</v>
      </c>
      <c r="I5658" s="1" t="s">
        <v>85</v>
      </c>
      <c r="J5658" s="3" t="s">
        <v>88</v>
      </c>
      <c r="K5658" s="3" t="s">
        <v>83</v>
      </c>
      <c r="L5658" s="3" t="s">
        <v>99</v>
      </c>
      <c r="M5658" s="3" t="s">
        <v>100</v>
      </c>
      <c r="N5658" s="3" t="s">
        <v>2933</v>
      </c>
      <c r="O5658" s="3" t="s">
        <v>79</v>
      </c>
      <c r="P5658" s="3" t="s">
        <v>8423</v>
      </c>
      <c r="Q5658" s="3" t="s">
        <v>6692</v>
      </c>
      <c r="R5658" s="3" t="s">
        <v>6693</v>
      </c>
    </row>
    <row r="5659" ht="15.75" customHeight="1">
      <c r="A5659" s="3" t="s">
        <v>1382</v>
      </c>
      <c r="B5659" s="3" t="s">
        <v>122</v>
      </c>
      <c r="C5659" s="3" t="s">
        <v>8529</v>
      </c>
      <c r="D5659" s="3" t="s">
        <v>93</v>
      </c>
      <c r="E5659" s="3" t="s">
        <v>247</v>
      </c>
      <c r="F5659" s="3" t="s">
        <v>83</v>
      </c>
      <c r="G5659" s="1" t="s">
        <v>84</v>
      </c>
      <c r="H5659" s="1" t="str">
        <f t="shared" si="1"/>
        <v>ах</v>
      </c>
      <c r="I5659" s="1" t="s">
        <v>85</v>
      </c>
      <c r="J5659" s="3" t="s">
        <v>86</v>
      </c>
      <c r="K5659" s="3" t="s">
        <v>83</v>
      </c>
      <c r="L5659" s="3" t="s">
        <v>350</v>
      </c>
      <c r="M5659" s="3" t="s">
        <v>116</v>
      </c>
      <c r="N5659" s="3" t="s">
        <v>933</v>
      </c>
      <c r="O5659" s="3" t="s">
        <v>100</v>
      </c>
      <c r="P5659" s="3" t="s">
        <v>8423</v>
      </c>
      <c r="Q5659" s="3" t="s">
        <v>6692</v>
      </c>
      <c r="R5659" s="3" t="s">
        <v>6693</v>
      </c>
    </row>
    <row r="5660" ht="15.75" customHeight="1">
      <c r="A5660" s="3" t="s">
        <v>289</v>
      </c>
      <c r="B5660" s="3" t="s">
        <v>83</v>
      </c>
      <c r="C5660" s="3" t="s">
        <v>82</v>
      </c>
      <c r="D5660" s="3" t="s">
        <v>83</v>
      </c>
      <c r="E5660" s="3" t="s">
        <v>289</v>
      </c>
      <c r="F5660" s="3" t="s">
        <v>83</v>
      </c>
      <c r="G5660" s="1" t="s">
        <v>2618</v>
      </c>
      <c r="H5660" s="1" t="str">
        <f t="shared" si="1"/>
        <v>баста</v>
      </c>
      <c r="I5660" s="1" t="s">
        <v>85</v>
      </c>
      <c r="J5660" s="3" t="s">
        <v>82</v>
      </c>
      <c r="K5660" s="3" t="s">
        <v>83</v>
      </c>
      <c r="L5660" s="3" t="s">
        <v>8530</v>
      </c>
      <c r="M5660" s="3" t="s">
        <v>81</v>
      </c>
      <c r="N5660" s="3" t="s">
        <v>289</v>
      </c>
      <c r="O5660" s="3" t="s">
        <v>83</v>
      </c>
      <c r="P5660" s="3" t="s">
        <v>8423</v>
      </c>
      <c r="Q5660" s="3" t="s">
        <v>6692</v>
      </c>
      <c r="R5660" s="3" t="s">
        <v>6693</v>
      </c>
    </row>
    <row r="5661" ht="15.75" customHeight="1">
      <c r="A5661" s="3" t="s">
        <v>4981</v>
      </c>
      <c r="B5661" s="3" t="s">
        <v>100</v>
      </c>
      <c r="C5661" s="3" t="s">
        <v>8531</v>
      </c>
      <c r="D5661" s="3" t="s">
        <v>93</v>
      </c>
      <c r="E5661" s="3" t="s">
        <v>82</v>
      </c>
      <c r="F5661" s="3" t="s">
        <v>83</v>
      </c>
      <c r="G5661" s="1" t="s">
        <v>175</v>
      </c>
      <c r="H5661" s="1" t="str">
        <f t="shared" si="1"/>
        <v>эх</v>
      </c>
      <c r="I5661" s="1" t="s">
        <v>85</v>
      </c>
      <c r="J5661" s="3" t="s">
        <v>88</v>
      </c>
      <c r="K5661" s="3" t="s">
        <v>83</v>
      </c>
      <c r="L5661" s="3" t="s">
        <v>8532</v>
      </c>
      <c r="M5661" s="3" t="s">
        <v>93</v>
      </c>
      <c r="N5661" s="3" t="s">
        <v>88</v>
      </c>
      <c r="O5661" s="3" t="s">
        <v>83</v>
      </c>
      <c r="P5661" s="3" t="s">
        <v>8423</v>
      </c>
      <c r="Q5661" s="3" t="s">
        <v>6692</v>
      </c>
      <c r="R5661" s="3" t="s">
        <v>6693</v>
      </c>
    </row>
    <row r="5662" ht="15.75" customHeight="1">
      <c r="A5662" s="3" t="s">
        <v>8533</v>
      </c>
      <c r="B5662" s="3" t="s">
        <v>79</v>
      </c>
      <c r="C5662" s="3" t="s">
        <v>997</v>
      </c>
      <c r="D5662" s="3" t="s">
        <v>93</v>
      </c>
      <c r="E5662" s="3" t="s">
        <v>86</v>
      </c>
      <c r="F5662" s="3" t="s">
        <v>83</v>
      </c>
      <c r="G5662" s="1" t="s">
        <v>84</v>
      </c>
      <c r="H5662" s="1" t="str">
        <f t="shared" si="1"/>
        <v>ах</v>
      </c>
      <c r="I5662" s="1" t="s">
        <v>85</v>
      </c>
      <c r="J5662" s="3" t="s">
        <v>88</v>
      </c>
      <c r="K5662" s="3" t="s">
        <v>83</v>
      </c>
      <c r="L5662" s="3" t="s">
        <v>2087</v>
      </c>
      <c r="M5662" s="3" t="s">
        <v>98</v>
      </c>
      <c r="N5662" s="3" t="s">
        <v>232</v>
      </c>
      <c r="O5662" s="3" t="s">
        <v>116</v>
      </c>
      <c r="P5662" s="3" t="s">
        <v>8423</v>
      </c>
      <c r="Q5662" s="3" t="s">
        <v>6692</v>
      </c>
      <c r="R5662" s="3" t="s">
        <v>6693</v>
      </c>
    </row>
    <row r="5663" ht="15.75" customHeight="1">
      <c r="A5663" s="3" t="s">
        <v>88</v>
      </c>
      <c r="B5663" s="3" t="s">
        <v>83</v>
      </c>
      <c r="C5663" s="3" t="s">
        <v>390</v>
      </c>
      <c r="D5663" s="3" t="s">
        <v>148</v>
      </c>
      <c r="E5663" s="3" t="s">
        <v>88</v>
      </c>
      <c r="F5663" s="3" t="s">
        <v>83</v>
      </c>
      <c r="G5663" s="1" t="s">
        <v>149</v>
      </c>
      <c r="H5663" s="1" t="str">
        <f t="shared" si="1"/>
        <v>ах</v>
      </c>
      <c r="I5663" s="1" t="s">
        <v>85</v>
      </c>
      <c r="J5663" s="3" t="s">
        <v>88</v>
      </c>
      <c r="K5663" s="3" t="s">
        <v>83</v>
      </c>
      <c r="L5663" s="3" t="s">
        <v>891</v>
      </c>
      <c r="M5663" s="3" t="s">
        <v>113</v>
      </c>
      <c r="N5663" s="3" t="s">
        <v>1098</v>
      </c>
      <c r="O5663" s="3" t="s">
        <v>81</v>
      </c>
      <c r="P5663" s="3" t="s">
        <v>8423</v>
      </c>
      <c r="Q5663" s="3" t="s">
        <v>6692</v>
      </c>
      <c r="R5663" s="3" t="s">
        <v>6693</v>
      </c>
    </row>
    <row r="5664" ht="15.75" customHeight="1">
      <c r="A5664" s="3" t="s">
        <v>1098</v>
      </c>
      <c r="B5664" s="3" t="s">
        <v>81</v>
      </c>
      <c r="C5664" s="3" t="s">
        <v>3751</v>
      </c>
      <c r="D5664" s="3" t="s">
        <v>98</v>
      </c>
      <c r="E5664" s="3" t="s">
        <v>88</v>
      </c>
      <c r="F5664" s="3" t="s">
        <v>83</v>
      </c>
      <c r="G5664" s="1" t="s">
        <v>84</v>
      </c>
      <c r="H5664" s="1" t="str">
        <f t="shared" si="1"/>
        <v>ах</v>
      </c>
      <c r="I5664" s="1" t="s">
        <v>85</v>
      </c>
      <c r="J5664" s="3" t="s">
        <v>88</v>
      </c>
      <c r="K5664" s="3" t="s">
        <v>83</v>
      </c>
      <c r="L5664" s="3" t="s">
        <v>1098</v>
      </c>
      <c r="M5664" s="3" t="s">
        <v>81</v>
      </c>
      <c r="N5664" s="3" t="s">
        <v>6030</v>
      </c>
      <c r="O5664" s="3" t="s">
        <v>98</v>
      </c>
      <c r="P5664" s="3" t="s">
        <v>8423</v>
      </c>
      <c r="Q5664" s="3" t="s">
        <v>6692</v>
      </c>
      <c r="R5664" s="3" t="s">
        <v>6693</v>
      </c>
    </row>
    <row r="5665" ht="15.75" customHeight="1">
      <c r="A5665" s="3" t="s">
        <v>8534</v>
      </c>
      <c r="B5665" s="3" t="s">
        <v>79</v>
      </c>
      <c r="C5665" s="3" t="s">
        <v>8535</v>
      </c>
      <c r="D5665" s="3" t="s">
        <v>93</v>
      </c>
      <c r="E5665" s="3" t="s">
        <v>82</v>
      </c>
      <c r="F5665" s="3" t="s">
        <v>83</v>
      </c>
      <c r="G5665" s="1" t="s">
        <v>84</v>
      </c>
      <c r="H5665" s="1" t="str">
        <f t="shared" si="1"/>
        <v>ах</v>
      </c>
      <c r="I5665" s="1" t="s">
        <v>85</v>
      </c>
      <c r="J5665" s="3" t="s">
        <v>88</v>
      </c>
      <c r="K5665" s="3" t="s">
        <v>83</v>
      </c>
      <c r="L5665" s="3" t="s">
        <v>1551</v>
      </c>
      <c r="M5665" s="3" t="s">
        <v>113</v>
      </c>
      <c r="N5665" s="3" t="s">
        <v>4190</v>
      </c>
      <c r="O5665" s="3" t="s">
        <v>81</v>
      </c>
      <c r="P5665" s="3" t="s">
        <v>8423</v>
      </c>
      <c r="Q5665" s="3" t="s">
        <v>6692</v>
      </c>
      <c r="R5665" s="3" t="s">
        <v>6693</v>
      </c>
    </row>
    <row r="5666" ht="15.75" customHeight="1">
      <c r="A5666" s="3" t="s">
        <v>125</v>
      </c>
      <c r="B5666" s="3" t="s">
        <v>113</v>
      </c>
      <c r="C5666" s="3" t="s">
        <v>8536</v>
      </c>
      <c r="D5666" s="3" t="s">
        <v>81</v>
      </c>
      <c r="E5666" s="3" t="s">
        <v>102</v>
      </c>
      <c r="F5666" s="3" t="s">
        <v>83</v>
      </c>
      <c r="G5666" s="1" t="s">
        <v>7248</v>
      </c>
      <c r="H5666" s="1" t="str">
        <f t="shared" si="1"/>
        <v>гоп</v>
      </c>
      <c r="I5666" s="1" t="s">
        <v>85</v>
      </c>
      <c r="J5666" s="3" t="s">
        <v>247</v>
      </c>
      <c r="K5666" s="3" t="s">
        <v>83</v>
      </c>
      <c r="L5666" s="3" t="s">
        <v>390</v>
      </c>
      <c r="M5666" s="3" t="s">
        <v>148</v>
      </c>
      <c r="N5666" s="3" t="s">
        <v>153</v>
      </c>
      <c r="O5666" s="3" t="s">
        <v>113</v>
      </c>
      <c r="P5666" s="3" t="s">
        <v>8423</v>
      </c>
      <c r="Q5666" s="3" t="s">
        <v>6692</v>
      </c>
      <c r="R5666" s="3" t="s">
        <v>6693</v>
      </c>
    </row>
    <row r="5667" ht="15.75" customHeight="1">
      <c r="A5667" s="3" t="s">
        <v>158</v>
      </c>
      <c r="B5667" s="3" t="s">
        <v>148</v>
      </c>
      <c r="C5667" s="3" t="s">
        <v>2693</v>
      </c>
      <c r="D5667" s="3" t="s">
        <v>93</v>
      </c>
      <c r="E5667" s="3" t="s">
        <v>95</v>
      </c>
      <c r="F5667" s="3" t="s">
        <v>83</v>
      </c>
      <c r="G5667" s="1" t="s">
        <v>251</v>
      </c>
      <c r="H5667" s="1" t="str">
        <f t="shared" si="1"/>
        <v>о</v>
      </c>
      <c r="I5667" s="1" t="s">
        <v>85</v>
      </c>
      <c r="J5667" s="3" t="s">
        <v>88</v>
      </c>
      <c r="K5667" s="3" t="s">
        <v>83</v>
      </c>
      <c r="L5667" s="3" t="s">
        <v>124</v>
      </c>
      <c r="M5667" s="3" t="s">
        <v>116</v>
      </c>
      <c r="N5667" s="3" t="s">
        <v>86</v>
      </c>
      <c r="O5667" s="3" t="s">
        <v>83</v>
      </c>
      <c r="P5667" s="3" t="s">
        <v>8537</v>
      </c>
      <c r="Q5667" s="3" t="s">
        <v>6692</v>
      </c>
      <c r="R5667" s="3" t="s">
        <v>1007</v>
      </c>
    </row>
    <row r="5668" ht="15.75" customHeight="1">
      <c r="A5668" s="3" t="s">
        <v>8538</v>
      </c>
      <c r="B5668" s="3" t="s">
        <v>79</v>
      </c>
      <c r="C5668" s="3" t="s">
        <v>399</v>
      </c>
      <c r="D5668" s="3" t="s">
        <v>113</v>
      </c>
      <c r="E5668" s="3" t="s">
        <v>88</v>
      </c>
      <c r="F5668" s="3" t="s">
        <v>83</v>
      </c>
      <c r="G5668" s="1" t="s">
        <v>848</v>
      </c>
      <c r="H5668" s="1" t="str">
        <f t="shared" si="1"/>
        <v>господи</v>
      </c>
      <c r="I5668" s="1" t="s">
        <v>85</v>
      </c>
      <c r="J5668" s="3" t="s">
        <v>88</v>
      </c>
      <c r="K5668" s="3" t="s">
        <v>83</v>
      </c>
      <c r="L5668" s="3" t="s">
        <v>147</v>
      </c>
      <c r="M5668" s="3" t="s">
        <v>148</v>
      </c>
      <c r="N5668" s="3" t="s">
        <v>1725</v>
      </c>
      <c r="O5668" s="3" t="s">
        <v>93</v>
      </c>
      <c r="P5668" s="3" t="s">
        <v>8537</v>
      </c>
      <c r="Q5668" s="3" t="s">
        <v>6692</v>
      </c>
      <c r="R5668" s="3" t="s">
        <v>1007</v>
      </c>
    </row>
    <row r="5669" ht="15.75" customHeight="1">
      <c r="A5669" s="3" t="s">
        <v>895</v>
      </c>
      <c r="B5669" s="3" t="s">
        <v>122</v>
      </c>
      <c r="C5669" s="3" t="s">
        <v>1013</v>
      </c>
      <c r="D5669" s="3" t="s">
        <v>113</v>
      </c>
      <c r="E5669" s="3" t="s">
        <v>88</v>
      </c>
      <c r="F5669" s="3" t="s">
        <v>83</v>
      </c>
      <c r="G5669" s="1" t="s">
        <v>243</v>
      </c>
      <c r="H5669" s="1" t="str">
        <f t="shared" si="1"/>
        <v>о</v>
      </c>
      <c r="I5669" s="1" t="s">
        <v>85</v>
      </c>
      <c r="J5669" s="3" t="s">
        <v>88</v>
      </c>
      <c r="K5669" s="3" t="s">
        <v>83</v>
      </c>
      <c r="L5669" s="3" t="s">
        <v>1658</v>
      </c>
      <c r="M5669" s="3" t="s">
        <v>93</v>
      </c>
      <c r="N5669" s="3" t="s">
        <v>88</v>
      </c>
      <c r="O5669" s="3" t="s">
        <v>83</v>
      </c>
      <c r="P5669" s="3" t="s">
        <v>8537</v>
      </c>
      <c r="Q5669" s="3" t="s">
        <v>6692</v>
      </c>
      <c r="R5669" s="3" t="s">
        <v>1007</v>
      </c>
    </row>
    <row r="5670" ht="15.75" customHeight="1">
      <c r="A5670" s="3" t="s">
        <v>8539</v>
      </c>
      <c r="B5670" s="3" t="s">
        <v>93</v>
      </c>
      <c r="C5670" s="3" t="s">
        <v>82</v>
      </c>
      <c r="D5670" s="3" t="s">
        <v>83</v>
      </c>
      <c r="E5670" s="3" t="s">
        <v>103</v>
      </c>
      <c r="F5670" s="3" t="s">
        <v>83</v>
      </c>
      <c r="G5670" s="1" t="s">
        <v>848</v>
      </c>
      <c r="H5670" s="1" t="str">
        <f t="shared" si="1"/>
        <v>господи</v>
      </c>
      <c r="I5670" s="1" t="s">
        <v>85</v>
      </c>
      <c r="J5670" s="3" t="s">
        <v>103</v>
      </c>
      <c r="K5670" s="3" t="s">
        <v>83</v>
      </c>
      <c r="L5670" s="3" t="s">
        <v>88</v>
      </c>
      <c r="M5670" s="3" t="s">
        <v>83</v>
      </c>
      <c r="N5670" s="3" t="s">
        <v>717</v>
      </c>
      <c r="O5670" s="3" t="s">
        <v>83</v>
      </c>
      <c r="P5670" s="3" t="s">
        <v>8537</v>
      </c>
      <c r="Q5670" s="3" t="s">
        <v>6692</v>
      </c>
      <c r="R5670" s="3" t="s">
        <v>1007</v>
      </c>
    </row>
    <row r="5671" ht="15.75" customHeight="1">
      <c r="A5671" s="3" t="s">
        <v>8540</v>
      </c>
      <c r="B5671" s="3" t="s">
        <v>93</v>
      </c>
      <c r="C5671" s="3">
        <v>1.0</v>
      </c>
      <c r="D5671" s="3" t="s">
        <v>162</v>
      </c>
      <c r="E5671" s="3" t="s">
        <v>251</v>
      </c>
      <c r="F5671" s="3" t="s">
        <v>122</v>
      </c>
      <c r="G5671" s="1" t="s">
        <v>962</v>
      </c>
      <c r="H5671" s="1" t="str">
        <f t="shared" si="1"/>
        <v>господи</v>
      </c>
      <c r="I5671" s="1" t="s">
        <v>85</v>
      </c>
      <c r="J5671" s="3" t="s">
        <v>88</v>
      </c>
      <c r="K5671" s="3" t="s">
        <v>83</v>
      </c>
      <c r="L5671" s="3" t="s">
        <v>2203</v>
      </c>
      <c r="M5671" s="3" t="s">
        <v>81</v>
      </c>
      <c r="N5671" s="3" t="s">
        <v>370</v>
      </c>
      <c r="O5671" s="3" t="s">
        <v>113</v>
      </c>
      <c r="P5671" s="3" t="s">
        <v>8537</v>
      </c>
      <c r="Q5671" s="3" t="s">
        <v>6692</v>
      </c>
      <c r="R5671" s="3" t="s">
        <v>1007</v>
      </c>
    </row>
    <row r="5672" ht="15.75" customHeight="1">
      <c r="A5672" s="3" t="s">
        <v>82</v>
      </c>
      <c r="B5672" s="3" t="s">
        <v>83</v>
      </c>
      <c r="C5672" s="3" t="s">
        <v>251</v>
      </c>
      <c r="D5672" s="3" t="s">
        <v>122</v>
      </c>
      <c r="E5672" s="3" t="s">
        <v>88</v>
      </c>
      <c r="F5672" s="3" t="s">
        <v>83</v>
      </c>
      <c r="G5672" s="1" t="s">
        <v>962</v>
      </c>
      <c r="H5672" s="1" t="str">
        <f t="shared" si="1"/>
        <v>господи</v>
      </c>
      <c r="I5672" s="1" t="s">
        <v>85</v>
      </c>
      <c r="J5672" s="3" t="s">
        <v>88</v>
      </c>
      <c r="K5672" s="3" t="s">
        <v>83</v>
      </c>
      <c r="L5672" s="3" t="s">
        <v>2203</v>
      </c>
      <c r="M5672" s="3" t="s">
        <v>81</v>
      </c>
      <c r="N5672" s="3" t="s">
        <v>370</v>
      </c>
      <c r="O5672" s="3" t="s">
        <v>113</v>
      </c>
      <c r="P5672" s="3" t="s">
        <v>8537</v>
      </c>
      <c r="Q5672" s="3" t="s">
        <v>6692</v>
      </c>
      <c r="R5672" s="3" t="s">
        <v>1007</v>
      </c>
    </row>
    <row r="5673" ht="15.75" customHeight="1">
      <c r="A5673" s="3" t="s">
        <v>8541</v>
      </c>
      <c r="B5673" s="3" t="s">
        <v>81</v>
      </c>
      <c r="C5673" s="3" t="s">
        <v>82</v>
      </c>
      <c r="D5673" s="3" t="s">
        <v>83</v>
      </c>
      <c r="E5673" s="3" t="s">
        <v>150</v>
      </c>
      <c r="F5673" s="3" t="s">
        <v>148</v>
      </c>
      <c r="G5673" s="1" t="s">
        <v>1706</v>
      </c>
      <c r="H5673" s="1" t="str">
        <f t="shared" si="1"/>
        <v>чу</v>
      </c>
      <c r="I5673" s="1" t="s">
        <v>85</v>
      </c>
      <c r="J5673" s="3" t="s">
        <v>86</v>
      </c>
      <c r="K5673" s="3" t="s">
        <v>83</v>
      </c>
      <c r="L5673" s="3" t="s">
        <v>980</v>
      </c>
      <c r="M5673" s="3" t="s">
        <v>122</v>
      </c>
      <c r="N5673" s="3" t="s">
        <v>8542</v>
      </c>
      <c r="O5673" s="3" t="s">
        <v>93</v>
      </c>
      <c r="P5673" s="3" t="s">
        <v>8537</v>
      </c>
      <c r="Q5673" s="3" t="s">
        <v>6692</v>
      </c>
      <c r="R5673" s="3" t="s">
        <v>1007</v>
      </c>
    </row>
    <row r="5674" ht="15.75" customHeight="1">
      <c r="A5674" s="3" t="s">
        <v>103</v>
      </c>
      <c r="B5674" s="3" t="s">
        <v>83</v>
      </c>
      <c r="C5674" s="3" t="s">
        <v>4039</v>
      </c>
      <c r="D5674" s="3" t="s">
        <v>98</v>
      </c>
      <c r="E5674" s="3" t="s">
        <v>86</v>
      </c>
      <c r="F5674" s="3" t="s">
        <v>83</v>
      </c>
      <c r="G5674" s="1" t="s">
        <v>84</v>
      </c>
      <c r="H5674" s="1" t="str">
        <f t="shared" si="1"/>
        <v>ах</v>
      </c>
      <c r="I5674" s="1" t="s">
        <v>85</v>
      </c>
      <c r="J5674" s="3" t="s">
        <v>88</v>
      </c>
      <c r="K5674" s="3" t="s">
        <v>83</v>
      </c>
      <c r="L5674" s="3" t="s">
        <v>499</v>
      </c>
      <c r="M5674" s="3" t="s">
        <v>98</v>
      </c>
      <c r="N5674" s="3" t="s">
        <v>86</v>
      </c>
      <c r="O5674" s="3" t="s">
        <v>83</v>
      </c>
      <c r="P5674" s="3" t="s">
        <v>8537</v>
      </c>
      <c r="Q5674" s="3" t="s">
        <v>6692</v>
      </c>
      <c r="R5674" s="3" t="s">
        <v>1007</v>
      </c>
    </row>
    <row r="5675" ht="15.75" customHeight="1">
      <c r="A5675" s="3" t="s">
        <v>1356</v>
      </c>
      <c r="B5675" s="3" t="s">
        <v>122</v>
      </c>
      <c r="C5675" s="3" t="s">
        <v>8543</v>
      </c>
      <c r="D5675" s="3" t="s">
        <v>93</v>
      </c>
      <c r="E5675" s="3" t="s">
        <v>88</v>
      </c>
      <c r="F5675" s="3" t="s">
        <v>83</v>
      </c>
      <c r="G5675" s="1" t="s">
        <v>243</v>
      </c>
      <c r="H5675" s="1" t="str">
        <f t="shared" si="1"/>
        <v>о</v>
      </c>
      <c r="I5675" s="1" t="s">
        <v>85</v>
      </c>
      <c r="J5675" s="3" t="s">
        <v>88</v>
      </c>
      <c r="K5675" s="3" t="s">
        <v>83</v>
      </c>
      <c r="L5675" s="3" t="s">
        <v>1356</v>
      </c>
      <c r="M5675" s="3" t="s">
        <v>122</v>
      </c>
      <c r="N5675" s="3" t="s">
        <v>8543</v>
      </c>
      <c r="O5675" s="3" t="s">
        <v>93</v>
      </c>
      <c r="P5675" s="3" t="s">
        <v>8537</v>
      </c>
      <c r="Q5675" s="3" t="s">
        <v>6692</v>
      </c>
      <c r="R5675" s="3" t="s">
        <v>1007</v>
      </c>
    </row>
    <row r="5676" ht="15.75" customHeight="1">
      <c r="A5676" s="3" t="s">
        <v>1722</v>
      </c>
      <c r="B5676" s="3" t="s">
        <v>93</v>
      </c>
      <c r="C5676" s="3" t="s">
        <v>8544</v>
      </c>
      <c r="D5676" s="3" t="s">
        <v>93</v>
      </c>
      <c r="E5676" s="3" t="s">
        <v>86</v>
      </c>
      <c r="F5676" s="3" t="s">
        <v>83</v>
      </c>
      <c r="G5676" s="1" t="s">
        <v>251</v>
      </c>
      <c r="H5676" s="1" t="str">
        <f t="shared" si="1"/>
        <v>о</v>
      </c>
      <c r="I5676" s="1" t="s">
        <v>85</v>
      </c>
      <c r="J5676" s="3" t="s">
        <v>88</v>
      </c>
      <c r="K5676" s="3" t="s">
        <v>83</v>
      </c>
      <c r="L5676" s="3" t="s">
        <v>8545</v>
      </c>
      <c r="M5676" s="3" t="s">
        <v>79</v>
      </c>
      <c r="N5676" s="3" t="s">
        <v>86</v>
      </c>
      <c r="O5676" s="3" t="s">
        <v>83</v>
      </c>
      <c r="P5676" s="3" t="s">
        <v>8537</v>
      </c>
      <c r="Q5676" s="3" t="s">
        <v>6692</v>
      </c>
      <c r="R5676" s="3" t="s">
        <v>1007</v>
      </c>
    </row>
    <row r="5677" ht="15.75" customHeight="1">
      <c r="A5677" s="3" t="s">
        <v>158</v>
      </c>
      <c r="B5677" s="3" t="s">
        <v>148</v>
      </c>
      <c r="C5677" s="3" t="s">
        <v>8546</v>
      </c>
      <c r="D5677" s="3" t="s">
        <v>81</v>
      </c>
      <c r="E5677" s="3" t="s">
        <v>86</v>
      </c>
      <c r="F5677" s="3" t="s">
        <v>83</v>
      </c>
      <c r="G5677" s="1" t="s">
        <v>251</v>
      </c>
      <c r="H5677" s="1" t="str">
        <f t="shared" si="1"/>
        <v>о</v>
      </c>
      <c r="I5677" s="1" t="s">
        <v>85</v>
      </c>
      <c r="J5677" s="3" t="s">
        <v>88</v>
      </c>
      <c r="K5677" s="3" t="s">
        <v>83</v>
      </c>
      <c r="L5677" s="3" t="s">
        <v>8547</v>
      </c>
      <c r="M5677" s="3" t="s">
        <v>79</v>
      </c>
      <c r="N5677" s="3" t="s">
        <v>88</v>
      </c>
      <c r="O5677" s="3" t="s">
        <v>83</v>
      </c>
      <c r="P5677" s="3" t="s">
        <v>8537</v>
      </c>
      <c r="Q5677" s="3" t="s">
        <v>6692</v>
      </c>
      <c r="R5677" s="3" t="s">
        <v>1007</v>
      </c>
    </row>
    <row r="5678" ht="15.75" customHeight="1">
      <c r="A5678" s="3" t="s">
        <v>2371</v>
      </c>
      <c r="B5678" s="3" t="s">
        <v>79</v>
      </c>
      <c r="C5678" s="3" t="s">
        <v>930</v>
      </c>
      <c r="D5678" s="3" t="s">
        <v>93</v>
      </c>
      <c r="E5678" s="3" t="s">
        <v>88</v>
      </c>
      <c r="F5678" s="3" t="s">
        <v>83</v>
      </c>
      <c r="G5678" s="1" t="s">
        <v>243</v>
      </c>
      <c r="H5678" s="1" t="str">
        <f t="shared" si="1"/>
        <v>о</v>
      </c>
      <c r="I5678" s="1" t="s">
        <v>85</v>
      </c>
      <c r="J5678" s="3" t="s">
        <v>88</v>
      </c>
      <c r="K5678" s="3" t="s">
        <v>83</v>
      </c>
      <c r="L5678" s="3" t="s">
        <v>312</v>
      </c>
      <c r="M5678" s="3" t="s">
        <v>79</v>
      </c>
      <c r="N5678" s="3" t="s">
        <v>311</v>
      </c>
      <c r="O5678" s="3" t="s">
        <v>93</v>
      </c>
      <c r="P5678" s="3" t="s">
        <v>8537</v>
      </c>
      <c r="Q5678" s="3" t="s">
        <v>6692</v>
      </c>
      <c r="R5678" s="3" t="s">
        <v>1007</v>
      </c>
    </row>
    <row r="5679" ht="15.75" customHeight="1">
      <c r="A5679" s="3" t="s">
        <v>8548</v>
      </c>
      <c r="B5679" s="3" t="s">
        <v>100</v>
      </c>
      <c r="C5679" s="3" t="s">
        <v>8549</v>
      </c>
      <c r="D5679" s="3" t="s">
        <v>93</v>
      </c>
      <c r="E5679" s="3" t="s">
        <v>88</v>
      </c>
      <c r="F5679" s="3" t="s">
        <v>83</v>
      </c>
      <c r="G5679" s="1" t="s">
        <v>243</v>
      </c>
      <c r="H5679" s="1" t="str">
        <f t="shared" si="1"/>
        <v>о</v>
      </c>
      <c r="I5679" s="1" t="s">
        <v>85</v>
      </c>
      <c r="J5679" s="3" t="s">
        <v>88</v>
      </c>
      <c r="K5679" s="3" t="s">
        <v>83</v>
      </c>
      <c r="L5679" s="3" t="s">
        <v>424</v>
      </c>
      <c r="M5679" s="3" t="s">
        <v>85</v>
      </c>
      <c r="N5679" s="3" t="s">
        <v>88</v>
      </c>
      <c r="O5679" s="3" t="s">
        <v>83</v>
      </c>
      <c r="P5679" s="3" t="s">
        <v>8537</v>
      </c>
      <c r="Q5679" s="3" t="s">
        <v>6692</v>
      </c>
      <c r="R5679" s="3" t="s">
        <v>1007</v>
      </c>
    </row>
    <row r="5680" ht="15.75" customHeight="1">
      <c r="A5680" s="3" t="s">
        <v>88</v>
      </c>
      <c r="B5680" s="3" t="s">
        <v>83</v>
      </c>
      <c r="C5680" s="3" t="s">
        <v>243</v>
      </c>
      <c r="D5680" s="3" t="s">
        <v>85</v>
      </c>
      <c r="E5680" s="3" t="s">
        <v>88</v>
      </c>
      <c r="F5680" s="3" t="s">
        <v>83</v>
      </c>
      <c r="G5680" s="1" t="s">
        <v>424</v>
      </c>
      <c r="H5680" s="1" t="str">
        <f t="shared" si="1"/>
        <v>боже</v>
      </c>
      <c r="I5680" s="1" t="s">
        <v>85</v>
      </c>
      <c r="J5680" s="3" t="s">
        <v>88</v>
      </c>
      <c r="K5680" s="3" t="s">
        <v>83</v>
      </c>
      <c r="L5680" s="3" t="s">
        <v>171</v>
      </c>
      <c r="M5680" s="3" t="s">
        <v>116</v>
      </c>
      <c r="N5680" s="3" t="s">
        <v>6286</v>
      </c>
      <c r="O5680" s="3" t="s">
        <v>81</v>
      </c>
      <c r="P5680" s="3" t="s">
        <v>8537</v>
      </c>
      <c r="Q5680" s="3" t="s">
        <v>6692</v>
      </c>
      <c r="R5680" s="3" t="s">
        <v>1007</v>
      </c>
    </row>
    <row r="5681" ht="15.75" customHeight="1">
      <c r="A5681" s="3" t="s">
        <v>150</v>
      </c>
      <c r="B5681" s="3" t="s">
        <v>148</v>
      </c>
      <c r="C5681" s="3" t="s">
        <v>362</v>
      </c>
      <c r="D5681" s="3" t="s">
        <v>98</v>
      </c>
      <c r="E5681" s="3" t="s">
        <v>88</v>
      </c>
      <c r="F5681" s="3" t="s">
        <v>83</v>
      </c>
      <c r="G5681" s="1" t="s">
        <v>243</v>
      </c>
      <c r="H5681" s="1" t="str">
        <f t="shared" si="1"/>
        <v>о</v>
      </c>
      <c r="I5681" s="1" t="s">
        <v>85</v>
      </c>
      <c r="J5681" s="3" t="s">
        <v>88</v>
      </c>
      <c r="K5681" s="3" t="s">
        <v>83</v>
      </c>
      <c r="L5681" s="3" t="s">
        <v>169</v>
      </c>
      <c r="M5681" s="3" t="s">
        <v>93</v>
      </c>
      <c r="N5681" s="3" t="s">
        <v>88</v>
      </c>
      <c r="O5681" s="3" t="s">
        <v>83</v>
      </c>
      <c r="P5681" s="3" t="s">
        <v>8537</v>
      </c>
      <c r="Q5681" s="3" t="s">
        <v>6692</v>
      </c>
      <c r="R5681" s="3" t="s">
        <v>1007</v>
      </c>
    </row>
    <row r="5682" ht="15.75" customHeight="1">
      <c r="A5682" s="3" t="s">
        <v>82</v>
      </c>
      <c r="B5682" s="3" t="s">
        <v>83</v>
      </c>
      <c r="C5682" s="3" t="s">
        <v>8550</v>
      </c>
      <c r="D5682" s="3" t="s">
        <v>81</v>
      </c>
      <c r="E5682" s="3" t="s">
        <v>82</v>
      </c>
      <c r="F5682" s="3" t="s">
        <v>83</v>
      </c>
      <c r="G5682" s="1" t="s">
        <v>424</v>
      </c>
      <c r="H5682" s="1" t="str">
        <f t="shared" si="1"/>
        <v>боже</v>
      </c>
      <c r="I5682" s="1" t="s">
        <v>85</v>
      </c>
      <c r="J5682" s="3" t="s">
        <v>86</v>
      </c>
      <c r="K5682" s="3" t="s">
        <v>83</v>
      </c>
      <c r="L5682" s="3" t="s">
        <v>4042</v>
      </c>
      <c r="M5682" s="3" t="s">
        <v>113</v>
      </c>
      <c r="N5682" s="3" t="s">
        <v>435</v>
      </c>
      <c r="O5682" s="3" t="s">
        <v>113</v>
      </c>
      <c r="P5682" s="3" t="s">
        <v>8537</v>
      </c>
      <c r="Q5682" s="3" t="s">
        <v>6692</v>
      </c>
      <c r="R5682" s="3" t="s">
        <v>1007</v>
      </c>
    </row>
    <row r="5683" ht="15.75" customHeight="1">
      <c r="A5683" s="3" t="s">
        <v>146</v>
      </c>
      <c r="B5683" s="3" t="s">
        <v>83</v>
      </c>
      <c r="C5683" s="3" t="s">
        <v>2602</v>
      </c>
      <c r="D5683" s="3" t="s">
        <v>98</v>
      </c>
      <c r="E5683" s="3" t="s">
        <v>88</v>
      </c>
      <c r="F5683" s="3" t="s">
        <v>83</v>
      </c>
      <c r="G5683" s="1" t="s">
        <v>848</v>
      </c>
      <c r="H5683" s="1" t="str">
        <f t="shared" si="1"/>
        <v>господи</v>
      </c>
      <c r="I5683" s="1" t="s">
        <v>85</v>
      </c>
      <c r="J5683" s="3" t="s">
        <v>88</v>
      </c>
      <c r="K5683" s="3" t="s">
        <v>83</v>
      </c>
      <c r="L5683" s="3" t="s">
        <v>670</v>
      </c>
      <c r="M5683" s="3" t="s">
        <v>98</v>
      </c>
      <c r="N5683" s="3" t="s">
        <v>8551</v>
      </c>
      <c r="O5683" s="3" t="s">
        <v>81</v>
      </c>
      <c r="P5683" s="3" t="s">
        <v>8537</v>
      </c>
      <c r="Q5683" s="3" t="s">
        <v>6692</v>
      </c>
      <c r="R5683" s="3" t="s">
        <v>1007</v>
      </c>
    </row>
    <row r="5684" ht="15.75" customHeight="1">
      <c r="A5684" s="3" t="s">
        <v>95</v>
      </c>
      <c r="B5684" s="3" t="s">
        <v>83</v>
      </c>
      <c r="C5684" s="3" t="s">
        <v>8552</v>
      </c>
      <c r="D5684" s="3" t="s">
        <v>79</v>
      </c>
      <c r="E5684" s="3" t="s">
        <v>797</v>
      </c>
      <c r="F5684" s="3" t="s">
        <v>93</v>
      </c>
      <c r="G5684" s="1" t="s">
        <v>251</v>
      </c>
      <c r="H5684" s="1" t="str">
        <f t="shared" si="1"/>
        <v>о</v>
      </c>
      <c r="I5684" s="1" t="s">
        <v>85</v>
      </c>
      <c r="J5684" s="3" t="s">
        <v>88</v>
      </c>
      <c r="K5684" s="3" t="s">
        <v>83</v>
      </c>
      <c r="L5684" s="3" t="s">
        <v>8553</v>
      </c>
      <c r="M5684" s="3" t="s">
        <v>93</v>
      </c>
      <c r="N5684" s="3" t="s">
        <v>8554</v>
      </c>
      <c r="O5684" s="3" t="s">
        <v>79</v>
      </c>
      <c r="P5684" s="3" t="s">
        <v>8537</v>
      </c>
      <c r="Q5684" s="3" t="s">
        <v>6692</v>
      </c>
      <c r="R5684" s="3" t="s">
        <v>1007</v>
      </c>
    </row>
    <row r="5685" ht="15.75" customHeight="1">
      <c r="A5685" s="3" t="s">
        <v>8553</v>
      </c>
      <c r="B5685" s="3" t="s">
        <v>93</v>
      </c>
      <c r="C5685" s="3" t="s">
        <v>8554</v>
      </c>
      <c r="D5685" s="3" t="s">
        <v>79</v>
      </c>
      <c r="E5685" s="3" t="s">
        <v>86</v>
      </c>
      <c r="F5685" s="3" t="s">
        <v>83</v>
      </c>
      <c r="G5685" s="1" t="s">
        <v>251</v>
      </c>
      <c r="H5685" s="1" t="str">
        <f t="shared" si="1"/>
        <v>о</v>
      </c>
      <c r="I5685" s="1" t="s">
        <v>85</v>
      </c>
      <c r="J5685" s="3" t="s">
        <v>88</v>
      </c>
      <c r="K5685" s="3" t="s">
        <v>83</v>
      </c>
      <c r="L5685" s="3" t="s">
        <v>833</v>
      </c>
      <c r="M5685" s="3" t="s">
        <v>93</v>
      </c>
      <c r="N5685" s="3" t="s">
        <v>8555</v>
      </c>
      <c r="O5685" s="3" t="s">
        <v>79</v>
      </c>
      <c r="P5685" s="3" t="s">
        <v>8537</v>
      </c>
      <c r="Q5685" s="3" t="s">
        <v>6692</v>
      </c>
      <c r="R5685" s="3" t="s">
        <v>1007</v>
      </c>
    </row>
    <row r="5686" ht="15.75" customHeight="1">
      <c r="A5686" s="3" t="s">
        <v>158</v>
      </c>
      <c r="B5686" s="3" t="s">
        <v>148</v>
      </c>
      <c r="C5686" s="3" t="s">
        <v>5072</v>
      </c>
      <c r="D5686" s="3" t="s">
        <v>93</v>
      </c>
      <c r="E5686" s="3" t="s">
        <v>247</v>
      </c>
      <c r="F5686" s="3" t="s">
        <v>83</v>
      </c>
      <c r="G5686" s="1" t="s">
        <v>251</v>
      </c>
      <c r="H5686" s="1" t="str">
        <f t="shared" si="1"/>
        <v>о</v>
      </c>
      <c r="I5686" s="1" t="s">
        <v>85</v>
      </c>
      <c r="J5686" s="3" t="s">
        <v>88</v>
      </c>
      <c r="K5686" s="3" t="s">
        <v>83</v>
      </c>
      <c r="L5686" s="3" t="s">
        <v>5072</v>
      </c>
      <c r="M5686" s="3" t="s">
        <v>93</v>
      </c>
      <c r="N5686" s="3" t="s">
        <v>86</v>
      </c>
      <c r="O5686" s="3" t="s">
        <v>83</v>
      </c>
      <c r="P5686" s="3" t="s">
        <v>8537</v>
      </c>
      <c r="Q5686" s="3" t="s">
        <v>6692</v>
      </c>
      <c r="R5686" s="3" t="s">
        <v>1007</v>
      </c>
    </row>
    <row r="5687" ht="15.75" customHeight="1">
      <c r="A5687" s="3" t="s">
        <v>8556</v>
      </c>
      <c r="B5687" s="3" t="s">
        <v>81</v>
      </c>
      <c r="C5687" s="3" t="s">
        <v>82</v>
      </c>
      <c r="D5687" s="3" t="s">
        <v>83</v>
      </c>
      <c r="E5687" s="3" t="s">
        <v>150</v>
      </c>
      <c r="F5687" s="3" t="s">
        <v>148</v>
      </c>
      <c r="G5687" s="1" t="s">
        <v>1706</v>
      </c>
      <c r="H5687" s="1" t="str">
        <f t="shared" si="1"/>
        <v>чу</v>
      </c>
      <c r="I5687" s="1" t="s">
        <v>85</v>
      </c>
      <c r="J5687" s="3" t="s">
        <v>86</v>
      </c>
      <c r="K5687" s="3" t="s">
        <v>83</v>
      </c>
      <c r="L5687" s="3" t="s">
        <v>8557</v>
      </c>
      <c r="M5687" s="3" t="s">
        <v>81</v>
      </c>
      <c r="N5687" s="3" t="s">
        <v>4220</v>
      </c>
      <c r="O5687" s="3" t="s">
        <v>93</v>
      </c>
      <c r="P5687" s="3" t="s">
        <v>8537</v>
      </c>
      <c r="Q5687" s="3" t="s">
        <v>6692</v>
      </c>
      <c r="R5687" s="3" t="s">
        <v>1007</v>
      </c>
    </row>
    <row r="5688" ht="15.75" customHeight="1">
      <c r="A5688" s="3" t="s">
        <v>103</v>
      </c>
      <c r="B5688" s="3" t="s">
        <v>83</v>
      </c>
      <c r="C5688" s="3" t="s">
        <v>8558</v>
      </c>
      <c r="D5688" s="3" t="s">
        <v>93</v>
      </c>
      <c r="E5688" s="3" t="s">
        <v>86</v>
      </c>
      <c r="F5688" s="3" t="s">
        <v>83</v>
      </c>
      <c r="G5688" s="1" t="s">
        <v>251</v>
      </c>
      <c r="H5688" s="1" t="str">
        <f t="shared" si="1"/>
        <v>о</v>
      </c>
      <c r="I5688" s="1" t="s">
        <v>85</v>
      </c>
      <c r="J5688" s="3" t="s">
        <v>88</v>
      </c>
      <c r="K5688" s="3" t="s">
        <v>83</v>
      </c>
      <c r="L5688" s="3" t="s">
        <v>8558</v>
      </c>
      <c r="M5688" s="3" t="s">
        <v>93</v>
      </c>
      <c r="N5688" s="3" t="s">
        <v>86</v>
      </c>
      <c r="O5688" s="3" t="s">
        <v>83</v>
      </c>
      <c r="P5688" s="3" t="s">
        <v>8537</v>
      </c>
      <c r="Q5688" s="3" t="s">
        <v>6692</v>
      </c>
      <c r="R5688" s="3" t="s">
        <v>1007</v>
      </c>
    </row>
    <row r="5689" ht="15.75" customHeight="1">
      <c r="A5689" s="3" t="s">
        <v>8559</v>
      </c>
      <c r="B5689" s="3" t="s">
        <v>93</v>
      </c>
      <c r="C5689" s="3" t="s">
        <v>88</v>
      </c>
      <c r="D5689" s="3" t="s">
        <v>83</v>
      </c>
      <c r="E5689" s="3" t="s">
        <v>8560</v>
      </c>
      <c r="F5689" s="3" t="s">
        <v>79</v>
      </c>
      <c r="G5689" s="1" t="s">
        <v>424</v>
      </c>
      <c r="H5689" s="1" t="str">
        <f t="shared" si="1"/>
        <v>боже</v>
      </c>
      <c r="I5689" s="1" t="s">
        <v>85</v>
      </c>
      <c r="J5689" s="3" t="s">
        <v>86</v>
      </c>
      <c r="K5689" s="3" t="s">
        <v>83</v>
      </c>
      <c r="L5689" s="3">
        <v>1900.0</v>
      </c>
      <c r="M5689" s="3" t="s">
        <v>162</v>
      </c>
      <c r="N5689" s="3" t="s">
        <v>95</v>
      </c>
      <c r="O5689" s="3" t="s">
        <v>83</v>
      </c>
      <c r="P5689" s="3" t="s">
        <v>8537</v>
      </c>
      <c r="Q5689" s="3" t="s">
        <v>6692</v>
      </c>
      <c r="R5689" s="3" t="s">
        <v>1007</v>
      </c>
    </row>
    <row r="5690" ht="15.75" customHeight="1">
      <c r="A5690" s="3" t="s">
        <v>193</v>
      </c>
      <c r="B5690" s="3" t="s">
        <v>113</v>
      </c>
      <c r="C5690" s="3" t="s">
        <v>370</v>
      </c>
      <c r="D5690" s="3" t="s">
        <v>113</v>
      </c>
      <c r="E5690" s="3" t="s">
        <v>88</v>
      </c>
      <c r="F5690" s="3" t="s">
        <v>83</v>
      </c>
      <c r="G5690" s="1" t="s">
        <v>243</v>
      </c>
      <c r="H5690" s="1" t="str">
        <f t="shared" si="1"/>
        <v>о</v>
      </c>
      <c r="I5690" s="1" t="s">
        <v>85</v>
      </c>
      <c r="J5690" s="3" t="s">
        <v>88</v>
      </c>
      <c r="K5690" s="3" t="s">
        <v>83</v>
      </c>
      <c r="L5690" s="3" t="s">
        <v>4383</v>
      </c>
      <c r="M5690" s="3" t="s">
        <v>79</v>
      </c>
      <c r="N5690" s="3" t="s">
        <v>88</v>
      </c>
      <c r="O5690" s="3" t="s">
        <v>83</v>
      </c>
      <c r="P5690" s="3" t="s">
        <v>8537</v>
      </c>
      <c r="Q5690" s="3" t="s">
        <v>6692</v>
      </c>
      <c r="R5690" s="3" t="s">
        <v>1802</v>
      </c>
    </row>
    <row r="5691" ht="15.75" customHeight="1">
      <c r="A5691" s="3" t="s">
        <v>8561</v>
      </c>
      <c r="B5691" s="3" t="s">
        <v>81</v>
      </c>
      <c r="C5691" s="3" t="s">
        <v>102</v>
      </c>
      <c r="D5691" s="3" t="s">
        <v>83</v>
      </c>
      <c r="E5691" s="3" t="s">
        <v>103</v>
      </c>
      <c r="F5691" s="3" t="s">
        <v>83</v>
      </c>
      <c r="G5691" s="1" t="s">
        <v>7018</v>
      </c>
      <c r="H5691" s="1" t="str">
        <f t="shared" si="1"/>
        <v>тик-так</v>
      </c>
      <c r="I5691" s="1" t="s">
        <v>85</v>
      </c>
      <c r="J5691" s="3" t="s">
        <v>82</v>
      </c>
      <c r="K5691" s="3" t="s">
        <v>83</v>
      </c>
      <c r="L5691" s="3" t="s">
        <v>7018</v>
      </c>
      <c r="M5691" s="3" t="s">
        <v>85</v>
      </c>
      <c r="N5691" s="3" t="s">
        <v>103</v>
      </c>
      <c r="O5691" s="3" t="s">
        <v>83</v>
      </c>
      <c r="P5691" s="3" t="s">
        <v>8537</v>
      </c>
      <c r="Q5691" s="3" t="s">
        <v>6692</v>
      </c>
      <c r="R5691" s="3" t="s">
        <v>1802</v>
      </c>
    </row>
    <row r="5692" ht="15.75" customHeight="1">
      <c r="A5692" s="3" t="s">
        <v>103</v>
      </c>
      <c r="B5692" s="3" t="s">
        <v>83</v>
      </c>
      <c r="C5692" s="3" t="s">
        <v>7018</v>
      </c>
      <c r="D5692" s="3" t="s">
        <v>85</v>
      </c>
      <c r="E5692" s="3" t="s">
        <v>82</v>
      </c>
      <c r="F5692" s="3" t="s">
        <v>83</v>
      </c>
      <c r="G5692" s="1" t="s">
        <v>7018</v>
      </c>
      <c r="H5692" s="1" t="str">
        <f t="shared" si="1"/>
        <v>тик-так</v>
      </c>
      <c r="I5692" s="1" t="s">
        <v>85</v>
      </c>
      <c r="J5692" s="3" t="s">
        <v>103</v>
      </c>
      <c r="K5692" s="3" t="s">
        <v>83</v>
      </c>
      <c r="L5692" s="3" t="s">
        <v>82</v>
      </c>
      <c r="M5692" s="3" t="s">
        <v>83</v>
      </c>
      <c r="N5692" s="3" t="s">
        <v>8562</v>
      </c>
      <c r="O5692" s="3" t="s">
        <v>81</v>
      </c>
      <c r="P5692" s="3" t="s">
        <v>8537</v>
      </c>
      <c r="Q5692" s="3" t="s">
        <v>6692</v>
      </c>
      <c r="R5692" s="3" t="s">
        <v>1802</v>
      </c>
    </row>
    <row r="5693" ht="15.75" customHeight="1">
      <c r="A5693" s="3" t="s">
        <v>95</v>
      </c>
      <c r="B5693" s="3" t="s">
        <v>83</v>
      </c>
      <c r="C5693" s="3" t="s">
        <v>8563</v>
      </c>
      <c r="D5693" s="3" t="s">
        <v>93</v>
      </c>
      <c r="E5693" s="3" t="s">
        <v>88</v>
      </c>
      <c r="F5693" s="3" t="s">
        <v>83</v>
      </c>
      <c r="G5693" s="1" t="s">
        <v>243</v>
      </c>
      <c r="H5693" s="1" t="str">
        <f t="shared" si="1"/>
        <v>о</v>
      </c>
      <c r="I5693" s="1" t="s">
        <v>85</v>
      </c>
      <c r="J5693" s="3" t="s">
        <v>88</v>
      </c>
      <c r="K5693" s="3" t="s">
        <v>83</v>
      </c>
      <c r="L5693" s="3" t="s">
        <v>8563</v>
      </c>
      <c r="M5693" s="3" t="s">
        <v>93</v>
      </c>
      <c r="N5693" s="3" t="s">
        <v>88</v>
      </c>
      <c r="O5693" s="3" t="s">
        <v>83</v>
      </c>
      <c r="P5693" s="3" t="s">
        <v>8537</v>
      </c>
      <c r="Q5693" s="3" t="s">
        <v>6692</v>
      </c>
      <c r="R5693" s="3" t="s">
        <v>1802</v>
      </c>
    </row>
    <row r="5694" ht="15.75" customHeight="1">
      <c r="A5694" s="3" t="s">
        <v>95</v>
      </c>
      <c r="B5694" s="3" t="s">
        <v>83</v>
      </c>
      <c r="C5694" s="3" t="s">
        <v>8563</v>
      </c>
      <c r="D5694" s="3" t="s">
        <v>93</v>
      </c>
      <c r="E5694" s="3" t="s">
        <v>88</v>
      </c>
      <c r="F5694" s="3" t="s">
        <v>83</v>
      </c>
      <c r="G5694" s="1" t="s">
        <v>243</v>
      </c>
      <c r="H5694" s="1" t="str">
        <f t="shared" si="1"/>
        <v>о</v>
      </c>
      <c r="I5694" s="1" t="s">
        <v>85</v>
      </c>
      <c r="J5694" s="3" t="s">
        <v>88</v>
      </c>
      <c r="K5694" s="3" t="s">
        <v>83</v>
      </c>
      <c r="L5694" s="3" t="s">
        <v>8563</v>
      </c>
      <c r="M5694" s="3" t="s">
        <v>93</v>
      </c>
      <c r="N5694" s="3" t="s">
        <v>88</v>
      </c>
      <c r="O5694" s="3" t="s">
        <v>83</v>
      </c>
      <c r="P5694" s="3" t="s">
        <v>8537</v>
      </c>
      <c r="Q5694" s="3" t="s">
        <v>6692</v>
      </c>
      <c r="R5694" s="3" t="s">
        <v>1802</v>
      </c>
    </row>
    <row r="5695" ht="15.75" customHeight="1">
      <c r="A5695" s="3" t="s">
        <v>8564</v>
      </c>
      <c r="B5695" s="3" t="s">
        <v>93</v>
      </c>
      <c r="C5695" s="3" t="s">
        <v>82</v>
      </c>
      <c r="D5695" s="3" t="s">
        <v>83</v>
      </c>
      <c r="E5695" s="3" t="s">
        <v>150</v>
      </c>
      <c r="F5695" s="3" t="s">
        <v>148</v>
      </c>
      <c r="G5695" s="1" t="s">
        <v>1706</v>
      </c>
      <c r="H5695" s="1" t="str">
        <f t="shared" si="1"/>
        <v>чу</v>
      </c>
      <c r="I5695" s="1" t="s">
        <v>85</v>
      </c>
      <c r="J5695" s="3" t="s">
        <v>86</v>
      </c>
      <c r="K5695" s="3" t="s">
        <v>83</v>
      </c>
      <c r="L5695" s="3" t="s">
        <v>404</v>
      </c>
      <c r="M5695" s="3" t="s">
        <v>122</v>
      </c>
      <c r="N5695" s="3" t="s">
        <v>8565</v>
      </c>
      <c r="O5695" s="3" t="s">
        <v>93</v>
      </c>
      <c r="P5695" s="3" t="s">
        <v>8537</v>
      </c>
      <c r="Q5695" s="3" t="s">
        <v>6692</v>
      </c>
      <c r="R5695" s="3" t="s">
        <v>1802</v>
      </c>
    </row>
    <row r="5696" ht="15.75" customHeight="1">
      <c r="A5696" s="3" t="s">
        <v>8566</v>
      </c>
      <c r="B5696" s="3" t="s">
        <v>81</v>
      </c>
      <c r="C5696" s="3" t="s">
        <v>8567</v>
      </c>
      <c r="D5696" s="3" t="s">
        <v>93</v>
      </c>
      <c r="E5696" s="3" t="s">
        <v>247</v>
      </c>
      <c r="F5696" s="3" t="s">
        <v>83</v>
      </c>
      <c r="G5696" s="1" t="s">
        <v>128</v>
      </c>
      <c r="H5696" s="1" t="str">
        <f t="shared" si="1"/>
        <v>чу</v>
      </c>
      <c r="I5696" s="1" t="s">
        <v>85</v>
      </c>
      <c r="J5696" s="3" t="s">
        <v>86</v>
      </c>
      <c r="K5696" s="3" t="s">
        <v>83</v>
      </c>
      <c r="L5696" s="3" t="s">
        <v>3845</v>
      </c>
      <c r="M5696" s="3" t="s">
        <v>81</v>
      </c>
      <c r="N5696" s="3" t="s">
        <v>7196</v>
      </c>
      <c r="O5696" s="3" t="s">
        <v>93</v>
      </c>
      <c r="P5696" s="3" t="s">
        <v>8537</v>
      </c>
      <c r="Q5696" s="3" t="s">
        <v>6692</v>
      </c>
      <c r="R5696" s="3" t="s">
        <v>1802</v>
      </c>
    </row>
    <row r="5697" ht="15.75" customHeight="1">
      <c r="A5697" s="3" t="s">
        <v>95</v>
      </c>
      <c r="B5697" s="3" t="s">
        <v>83</v>
      </c>
      <c r="C5697" s="3" t="s">
        <v>8568</v>
      </c>
      <c r="D5697" s="3" t="s">
        <v>81</v>
      </c>
      <c r="E5697" s="3" t="s">
        <v>88</v>
      </c>
      <c r="F5697" s="3" t="s">
        <v>83</v>
      </c>
      <c r="G5697" s="1" t="s">
        <v>243</v>
      </c>
      <c r="H5697" s="1" t="str">
        <f t="shared" si="1"/>
        <v>о</v>
      </c>
      <c r="I5697" s="1" t="s">
        <v>85</v>
      </c>
      <c r="J5697" s="3" t="s">
        <v>88</v>
      </c>
      <c r="K5697" s="3" t="s">
        <v>83</v>
      </c>
      <c r="L5697" s="3" t="s">
        <v>3216</v>
      </c>
      <c r="M5697" s="3" t="s">
        <v>79</v>
      </c>
      <c r="N5697" s="3" t="s">
        <v>587</v>
      </c>
      <c r="O5697" s="3" t="s">
        <v>93</v>
      </c>
      <c r="P5697" s="3" t="s">
        <v>8537</v>
      </c>
      <c r="Q5697" s="3" t="s">
        <v>6692</v>
      </c>
      <c r="R5697" s="3" t="s">
        <v>1802</v>
      </c>
    </row>
    <row r="5698" ht="15.75" customHeight="1">
      <c r="A5698" s="3" t="s">
        <v>390</v>
      </c>
      <c r="B5698" s="3" t="s">
        <v>148</v>
      </c>
      <c r="C5698" s="3" t="s">
        <v>442</v>
      </c>
      <c r="D5698" s="3" t="s">
        <v>98</v>
      </c>
      <c r="E5698" s="3" t="s">
        <v>247</v>
      </c>
      <c r="F5698" s="3" t="s">
        <v>83</v>
      </c>
      <c r="G5698" s="1" t="s">
        <v>84</v>
      </c>
      <c r="H5698" s="1" t="str">
        <f t="shared" si="1"/>
        <v>ах</v>
      </c>
      <c r="I5698" s="1" t="s">
        <v>85</v>
      </c>
      <c r="J5698" s="3" t="s">
        <v>88</v>
      </c>
      <c r="K5698" s="3" t="s">
        <v>83</v>
      </c>
      <c r="L5698" s="3" t="s">
        <v>152</v>
      </c>
      <c r="M5698" s="3" t="s">
        <v>98</v>
      </c>
      <c r="N5698" s="3" t="s">
        <v>6030</v>
      </c>
      <c r="O5698" s="3" t="s">
        <v>79</v>
      </c>
      <c r="P5698" s="3" t="s">
        <v>8537</v>
      </c>
      <c r="Q5698" s="3" t="s">
        <v>6692</v>
      </c>
      <c r="R5698" s="3" t="s">
        <v>1802</v>
      </c>
    </row>
    <row r="5699" ht="15.75" customHeight="1">
      <c r="A5699" s="3" t="s">
        <v>193</v>
      </c>
      <c r="B5699" s="3" t="s">
        <v>113</v>
      </c>
      <c r="C5699" s="3" t="s">
        <v>309</v>
      </c>
      <c r="D5699" s="3" t="s">
        <v>93</v>
      </c>
      <c r="E5699" s="3" t="s">
        <v>8569</v>
      </c>
      <c r="F5699" s="3" t="s">
        <v>79</v>
      </c>
      <c r="G5699" s="1" t="s">
        <v>1542</v>
      </c>
      <c r="H5699" s="1" t="str">
        <f t="shared" si="1"/>
        <v>хвать</v>
      </c>
      <c r="I5699" s="1" t="s">
        <v>85</v>
      </c>
      <c r="J5699" s="3" t="s">
        <v>82</v>
      </c>
      <c r="K5699" s="3" t="s">
        <v>83</v>
      </c>
      <c r="L5699" s="3" t="s">
        <v>8570</v>
      </c>
      <c r="M5699" s="3" t="s">
        <v>93</v>
      </c>
      <c r="N5699" s="3" t="s">
        <v>86</v>
      </c>
      <c r="O5699" s="3" t="s">
        <v>83</v>
      </c>
      <c r="P5699" s="3" t="s">
        <v>8537</v>
      </c>
      <c r="Q5699" s="3" t="s">
        <v>6692</v>
      </c>
      <c r="R5699" s="3" t="s">
        <v>1802</v>
      </c>
    </row>
    <row r="5700" ht="15.75" customHeight="1">
      <c r="A5700" s="3" t="s">
        <v>879</v>
      </c>
      <c r="B5700" s="3" t="s">
        <v>81</v>
      </c>
      <c r="C5700" s="3" t="s">
        <v>8571</v>
      </c>
      <c r="D5700" s="3" t="s">
        <v>79</v>
      </c>
      <c r="E5700" s="3" t="s">
        <v>103</v>
      </c>
      <c r="F5700" s="3" t="s">
        <v>83</v>
      </c>
      <c r="G5700" s="1" t="s">
        <v>8572</v>
      </c>
      <c r="H5700" s="1" t="str">
        <f t="shared" si="1"/>
        <v>тик-так</v>
      </c>
      <c r="I5700" s="1" t="s">
        <v>85</v>
      </c>
      <c r="J5700" s="3" t="s">
        <v>403</v>
      </c>
      <c r="K5700" s="3" t="s">
        <v>83</v>
      </c>
      <c r="L5700" s="3" t="s">
        <v>82</v>
      </c>
      <c r="M5700" s="3" t="s">
        <v>83</v>
      </c>
      <c r="N5700" s="3" t="s">
        <v>8573</v>
      </c>
      <c r="O5700" s="3" t="s">
        <v>81</v>
      </c>
      <c r="P5700" s="3" t="s">
        <v>8537</v>
      </c>
      <c r="Q5700" s="3" t="s">
        <v>6692</v>
      </c>
      <c r="R5700" s="3" t="s">
        <v>1802</v>
      </c>
    </row>
    <row r="5701" ht="15.75" customHeight="1">
      <c r="A5701" s="3" t="s">
        <v>82</v>
      </c>
      <c r="B5701" s="3" t="s">
        <v>83</v>
      </c>
      <c r="C5701" s="3" t="s">
        <v>150</v>
      </c>
      <c r="D5701" s="3" t="s">
        <v>148</v>
      </c>
      <c r="E5701" s="3" t="s">
        <v>88</v>
      </c>
      <c r="F5701" s="3" t="s">
        <v>83</v>
      </c>
      <c r="G5701" s="1" t="s">
        <v>166</v>
      </c>
      <c r="H5701" s="1" t="str">
        <f t="shared" si="1"/>
        <v>боже</v>
      </c>
      <c r="I5701" s="1" t="s">
        <v>85</v>
      </c>
      <c r="J5701" s="3" t="s">
        <v>99</v>
      </c>
      <c r="K5701" s="3" t="s">
        <v>100</v>
      </c>
      <c r="L5701" s="3" t="s">
        <v>88</v>
      </c>
      <c r="M5701" s="3" t="s">
        <v>83</v>
      </c>
      <c r="N5701" s="3" t="s">
        <v>152</v>
      </c>
      <c r="O5701" s="3" t="s">
        <v>156</v>
      </c>
      <c r="P5701" s="3" t="s">
        <v>8537</v>
      </c>
      <c r="Q5701" s="3" t="s">
        <v>6692</v>
      </c>
      <c r="R5701" s="3" t="s">
        <v>1007</v>
      </c>
    </row>
    <row r="5702" ht="15.75" customHeight="1">
      <c r="A5702" s="3" t="s">
        <v>125</v>
      </c>
      <c r="B5702" s="3" t="s">
        <v>113</v>
      </c>
      <c r="C5702" s="3" t="s">
        <v>82</v>
      </c>
      <c r="D5702" s="3" t="s">
        <v>83</v>
      </c>
      <c r="E5702" s="3">
        <v>5.0</v>
      </c>
      <c r="F5702" s="3" t="s">
        <v>162</v>
      </c>
      <c r="G5702" s="1" t="s">
        <v>251</v>
      </c>
      <c r="H5702" s="1" t="str">
        <f t="shared" si="1"/>
        <v>о</v>
      </c>
      <c r="I5702" s="1" t="s">
        <v>85</v>
      </c>
      <c r="J5702" s="3" t="s">
        <v>88</v>
      </c>
      <c r="K5702" s="3" t="s">
        <v>83</v>
      </c>
      <c r="L5702" s="3" t="s">
        <v>8574</v>
      </c>
      <c r="M5702" s="3" t="s">
        <v>258</v>
      </c>
      <c r="N5702" s="3" t="s">
        <v>86</v>
      </c>
      <c r="O5702" s="3" t="s">
        <v>83</v>
      </c>
      <c r="P5702" s="3" t="s">
        <v>8537</v>
      </c>
      <c r="Q5702" s="3" t="s">
        <v>6692</v>
      </c>
      <c r="R5702" s="3" t="s">
        <v>1802</v>
      </c>
    </row>
    <row r="5703" ht="15.75" customHeight="1">
      <c r="A5703" s="3" t="s">
        <v>88</v>
      </c>
      <c r="B5703" s="3" t="s">
        <v>83</v>
      </c>
      <c r="C5703" s="3" t="s">
        <v>8574</v>
      </c>
      <c r="D5703" s="3" t="s">
        <v>258</v>
      </c>
      <c r="E5703" s="3" t="s">
        <v>86</v>
      </c>
      <c r="F5703" s="3" t="s">
        <v>83</v>
      </c>
      <c r="G5703" s="1" t="s">
        <v>251</v>
      </c>
      <c r="H5703" s="1" t="str">
        <f t="shared" si="1"/>
        <v>о</v>
      </c>
      <c r="I5703" s="1" t="s">
        <v>85</v>
      </c>
      <c r="J5703" s="3" t="s">
        <v>88</v>
      </c>
      <c r="K5703" s="3" t="s">
        <v>83</v>
      </c>
      <c r="L5703" s="3" t="s">
        <v>8575</v>
      </c>
      <c r="M5703" s="3" t="s">
        <v>93</v>
      </c>
      <c r="N5703" s="3" t="s">
        <v>86</v>
      </c>
      <c r="O5703" s="3" t="s">
        <v>83</v>
      </c>
      <c r="P5703" s="3" t="s">
        <v>8537</v>
      </c>
      <c r="Q5703" s="3" t="s">
        <v>6692</v>
      </c>
      <c r="R5703" s="3" t="s">
        <v>1802</v>
      </c>
    </row>
    <row r="5704" ht="15.75" customHeight="1">
      <c r="A5704" s="3" t="s">
        <v>88</v>
      </c>
      <c r="B5704" s="3" t="s">
        <v>83</v>
      </c>
      <c r="C5704" s="3" t="s">
        <v>8575</v>
      </c>
      <c r="D5704" s="3" t="s">
        <v>93</v>
      </c>
      <c r="E5704" s="3" t="s">
        <v>86</v>
      </c>
      <c r="F5704" s="3" t="s">
        <v>83</v>
      </c>
      <c r="G5704" s="1" t="s">
        <v>251</v>
      </c>
      <c r="H5704" s="1" t="str">
        <f t="shared" si="1"/>
        <v>о</v>
      </c>
      <c r="I5704" s="1" t="s">
        <v>85</v>
      </c>
      <c r="J5704" s="3" t="s">
        <v>88</v>
      </c>
      <c r="K5704" s="3" t="s">
        <v>83</v>
      </c>
      <c r="L5704" s="3" t="s">
        <v>8576</v>
      </c>
      <c r="M5704" s="3" t="s">
        <v>93</v>
      </c>
      <c r="N5704" s="3" t="s">
        <v>8577</v>
      </c>
      <c r="O5704" s="3" t="s">
        <v>79</v>
      </c>
      <c r="P5704" s="3" t="s">
        <v>8537</v>
      </c>
      <c r="Q5704" s="3" t="s">
        <v>6692</v>
      </c>
      <c r="R5704" s="3" t="s">
        <v>1802</v>
      </c>
    </row>
    <row r="5705" ht="15.75" customHeight="1">
      <c r="A5705" s="3" t="s">
        <v>898</v>
      </c>
      <c r="B5705" s="3" t="s">
        <v>156</v>
      </c>
      <c r="C5705" s="3" t="s">
        <v>271</v>
      </c>
      <c r="D5705" s="3" t="s">
        <v>113</v>
      </c>
      <c r="E5705" s="3" t="s">
        <v>82</v>
      </c>
      <c r="F5705" s="3" t="s">
        <v>83</v>
      </c>
      <c r="G5705" s="1" t="s">
        <v>251</v>
      </c>
      <c r="H5705" s="1" t="str">
        <f t="shared" si="1"/>
        <v>о</v>
      </c>
      <c r="I5705" s="1" t="s">
        <v>85</v>
      </c>
      <c r="J5705" s="3" t="s">
        <v>88</v>
      </c>
      <c r="K5705" s="3" t="s">
        <v>83</v>
      </c>
      <c r="L5705" s="3" t="s">
        <v>8574</v>
      </c>
      <c r="M5705" s="3" t="s">
        <v>258</v>
      </c>
      <c r="N5705" s="3" t="s">
        <v>86</v>
      </c>
      <c r="O5705" s="3" t="s">
        <v>83</v>
      </c>
      <c r="P5705" s="3" t="s">
        <v>8537</v>
      </c>
      <c r="Q5705" s="3" t="s">
        <v>6692</v>
      </c>
      <c r="R5705" s="3" t="s">
        <v>1802</v>
      </c>
    </row>
    <row r="5706" ht="15.75" customHeight="1">
      <c r="A5706" s="3" t="s">
        <v>88</v>
      </c>
      <c r="B5706" s="3" t="s">
        <v>83</v>
      </c>
      <c r="C5706" s="3" t="s">
        <v>8574</v>
      </c>
      <c r="D5706" s="3" t="s">
        <v>258</v>
      </c>
      <c r="E5706" s="3" t="s">
        <v>86</v>
      </c>
      <c r="F5706" s="3" t="s">
        <v>83</v>
      </c>
      <c r="G5706" s="1" t="s">
        <v>251</v>
      </c>
      <c r="H5706" s="1" t="str">
        <f t="shared" si="1"/>
        <v>о</v>
      </c>
      <c r="I5706" s="1" t="s">
        <v>85</v>
      </c>
      <c r="J5706" s="3" t="s">
        <v>88</v>
      </c>
      <c r="K5706" s="3" t="s">
        <v>83</v>
      </c>
      <c r="L5706" s="3" t="s">
        <v>434</v>
      </c>
      <c r="M5706" s="3" t="s">
        <v>79</v>
      </c>
      <c r="N5706" s="3" t="s">
        <v>8576</v>
      </c>
      <c r="O5706" s="3" t="s">
        <v>93</v>
      </c>
      <c r="P5706" s="3" t="s">
        <v>8537</v>
      </c>
      <c r="Q5706" s="3" t="s">
        <v>6692</v>
      </c>
      <c r="R5706" s="3" t="s">
        <v>1802</v>
      </c>
    </row>
    <row r="5707" ht="15.75" customHeight="1">
      <c r="A5707" s="3" t="s">
        <v>8578</v>
      </c>
      <c r="B5707" s="3" t="s">
        <v>113</v>
      </c>
      <c r="C5707" s="3" t="s">
        <v>8579</v>
      </c>
      <c r="D5707" s="3" t="s">
        <v>81</v>
      </c>
      <c r="E5707" s="3" t="s">
        <v>88</v>
      </c>
      <c r="F5707" s="3" t="s">
        <v>83</v>
      </c>
      <c r="G5707" s="1" t="s">
        <v>243</v>
      </c>
      <c r="H5707" s="1" t="str">
        <f t="shared" si="1"/>
        <v>о</v>
      </c>
      <c r="I5707" s="1" t="s">
        <v>85</v>
      </c>
      <c r="J5707" s="3" t="s">
        <v>88</v>
      </c>
      <c r="K5707" s="3" t="s">
        <v>83</v>
      </c>
      <c r="L5707" s="3" t="s">
        <v>8580</v>
      </c>
      <c r="M5707" s="3" t="s">
        <v>93</v>
      </c>
      <c r="N5707" s="3" t="s">
        <v>828</v>
      </c>
      <c r="O5707" s="3" t="s">
        <v>100</v>
      </c>
      <c r="P5707" s="3" t="s">
        <v>8537</v>
      </c>
      <c r="Q5707" s="3" t="s">
        <v>6692</v>
      </c>
      <c r="R5707" s="3" t="s">
        <v>1802</v>
      </c>
    </row>
    <row r="5708" ht="15.75" customHeight="1">
      <c r="A5708" s="3" t="s">
        <v>3579</v>
      </c>
      <c r="B5708" s="3" t="s">
        <v>81</v>
      </c>
      <c r="C5708" s="3" t="s">
        <v>1039</v>
      </c>
      <c r="D5708" s="3" t="s">
        <v>113</v>
      </c>
      <c r="E5708" s="3" t="s">
        <v>88</v>
      </c>
      <c r="F5708" s="3" t="s">
        <v>83</v>
      </c>
      <c r="G5708" s="1" t="s">
        <v>243</v>
      </c>
      <c r="H5708" s="1" t="str">
        <f t="shared" si="1"/>
        <v>о</v>
      </c>
      <c r="I5708" s="1" t="s">
        <v>85</v>
      </c>
      <c r="J5708" s="3" t="s">
        <v>88</v>
      </c>
      <c r="K5708" s="3" t="s">
        <v>83</v>
      </c>
      <c r="L5708" s="3" t="s">
        <v>8580</v>
      </c>
      <c r="M5708" s="3" t="s">
        <v>93</v>
      </c>
      <c r="N5708" s="3" t="s">
        <v>828</v>
      </c>
      <c r="O5708" s="3" t="s">
        <v>100</v>
      </c>
      <c r="P5708" s="3" t="s">
        <v>8537</v>
      </c>
      <c r="Q5708" s="3" t="s">
        <v>6692</v>
      </c>
      <c r="R5708" s="3" t="s">
        <v>1802</v>
      </c>
    </row>
    <row r="5709" ht="15.75" customHeight="1">
      <c r="A5709" s="3" t="s">
        <v>494</v>
      </c>
      <c r="B5709" s="3" t="s">
        <v>122</v>
      </c>
      <c r="C5709" s="3" t="s">
        <v>5949</v>
      </c>
      <c r="D5709" s="3" t="s">
        <v>93</v>
      </c>
      <c r="E5709" s="3" t="s">
        <v>247</v>
      </c>
      <c r="F5709" s="3" t="s">
        <v>83</v>
      </c>
      <c r="G5709" s="1" t="s">
        <v>251</v>
      </c>
      <c r="H5709" s="1" t="str">
        <f t="shared" si="1"/>
        <v>о</v>
      </c>
      <c r="I5709" s="1" t="s">
        <v>85</v>
      </c>
      <c r="J5709" s="3" t="s">
        <v>88</v>
      </c>
      <c r="K5709" s="3" t="s">
        <v>83</v>
      </c>
      <c r="L5709" s="3" t="s">
        <v>687</v>
      </c>
      <c r="M5709" s="3" t="s">
        <v>93</v>
      </c>
      <c r="N5709" s="3" t="s">
        <v>86</v>
      </c>
      <c r="O5709" s="3" t="s">
        <v>83</v>
      </c>
      <c r="P5709" s="3" t="s">
        <v>8537</v>
      </c>
      <c r="Q5709" s="3" t="s">
        <v>6692</v>
      </c>
      <c r="R5709" s="3" t="s">
        <v>1802</v>
      </c>
    </row>
    <row r="5710" ht="15.75" customHeight="1">
      <c r="A5710" s="3" t="s">
        <v>600</v>
      </c>
      <c r="B5710" s="3" t="s">
        <v>113</v>
      </c>
      <c r="C5710" s="3" t="s">
        <v>8581</v>
      </c>
      <c r="D5710" s="3" t="s">
        <v>81</v>
      </c>
      <c r="E5710" s="3" t="s">
        <v>413</v>
      </c>
      <c r="F5710" s="3" t="s">
        <v>93</v>
      </c>
      <c r="G5710" s="1" t="s">
        <v>128</v>
      </c>
      <c r="H5710" s="1" t="str">
        <f t="shared" si="1"/>
        <v>чу</v>
      </c>
      <c r="I5710" s="1" t="s">
        <v>85</v>
      </c>
      <c r="J5710" s="3" t="s">
        <v>86</v>
      </c>
      <c r="K5710" s="3" t="s">
        <v>83</v>
      </c>
      <c r="L5710" s="3" t="s">
        <v>121</v>
      </c>
      <c r="M5710" s="3" t="s">
        <v>122</v>
      </c>
      <c r="N5710" s="3" t="s">
        <v>8582</v>
      </c>
      <c r="O5710" s="3" t="s">
        <v>93</v>
      </c>
      <c r="P5710" s="3" t="s">
        <v>8537</v>
      </c>
      <c r="Q5710" s="3" t="s">
        <v>6692</v>
      </c>
      <c r="R5710" s="3" t="s">
        <v>1802</v>
      </c>
    </row>
    <row r="5711" ht="15.75" customHeight="1">
      <c r="A5711" s="3" t="s">
        <v>88</v>
      </c>
      <c r="B5711" s="3" t="s">
        <v>83</v>
      </c>
      <c r="C5711" s="3" t="s">
        <v>8583</v>
      </c>
      <c r="D5711" s="3" t="s">
        <v>93</v>
      </c>
      <c r="E5711" s="3" t="s">
        <v>247</v>
      </c>
      <c r="F5711" s="3" t="s">
        <v>83</v>
      </c>
      <c r="G5711" s="1" t="s">
        <v>251</v>
      </c>
      <c r="H5711" s="1" t="str">
        <f t="shared" si="1"/>
        <v>о</v>
      </c>
      <c r="I5711" s="1" t="s">
        <v>85</v>
      </c>
      <c r="J5711" s="3" t="s">
        <v>88</v>
      </c>
      <c r="K5711" s="3" t="s">
        <v>83</v>
      </c>
      <c r="L5711" s="3" t="s">
        <v>1113</v>
      </c>
      <c r="M5711" s="3" t="s">
        <v>79</v>
      </c>
      <c r="N5711" s="3" t="s">
        <v>557</v>
      </c>
      <c r="O5711" s="3" t="s">
        <v>93</v>
      </c>
      <c r="P5711" s="3" t="s">
        <v>8537</v>
      </c>
      <c r="Q5711" s="3" t="s">
        <v>6692</v>
      </c>
      <c r="R5711" s="3" t="s">
        <v>1802</v>
      </c>
    </row>
    <row r="5712" ht="15.75" customHeight="1">
      <c r="A5712" s="3" t="s">
        <v>8584</v>
      </c>
      <c r="B5712" s="3" t="s">
        <v>81</v>
      </c>
      <c r="C5712" s="3" t="s">
        <v>395</v>
      </c>
      <c r="D5712" s="3" t="s">
        <v>113</v>
      </c>
      <c r="E5712" s="3" t="s">
        <v>88</v>
      </c>
      <c r="F5712" s="3" t="s">
        <v>83</v>
      </c>
      <c r="G5712" s="1" t="s">
        <v>243</v>
      </c>
      <c r="H5712" s="1" t="str">
        <f t="shared" si="1"/>
        <v>о</v>
      </c>
      <c r="I5712" s="1" t="s">
        <v>85</v>
      </c>
      <c r="J5712" s="3" t="s">
        <v>88</v>
      </c>
      <c r="K5712" s="3" t="s">
        <v>83</v>
      </c>
      <c r="L5712" s="3" t="s">
        <v>8585</v>
      </c>
      <c r="M5712" s="3" t="s">
        <v>93</v>
      </c>
      <c r="N5712" s="3" t="s">
        <v>8586</v>
      </c>
      <c r="O5712" s="3" t="s">
        <v>93</v>
      </c>
      <c r="P5712" s="3" t="s">
        <v>8537</v>
      </c>
      <c r="Q5712" s="3" t="s">
        <v>6692</v>
      </c>
      <c r="R5712" s="3" t="s">
        <v>1802</v>
      </c>
    </row>
    <row r="5713" ht="15.75" customHeight="1">
      <c r="A5713" s="3" t="s">
        <v>8587</v>
      </c>
      <c r="B5713" s="3" t="s">
        <v>79</v>
      </c>
      <c r="C5713" s="3" t="s">
        <v>7163</v>
      </c>
      <c r="D5713" s="3" t="s">
        <v>93</v>
      </c>
      <c r="E5713" s="3" t="s">
        <v>88</v>
      </c>
      <c r="F5713" s="3" t="s">
        <v>83</v>
      </c>
      <c r="G5713" s="1" t="s">
        <v>251</v>
      </c>
      <c r="H5713" s="1" t="str">
        <f t="shared" si="1"/>
        <v>о</v>
      </c>
      <c r="I5713" s="1" t="s">
        <v>85</v>
      </c>
      <c r="J5713" s="3" t="s">
        <v>88</v>
      </c>
      <c r="K5713" s="3" t="s">
        <v>83</v>
      </c>
      <c r="L5713" s="3" t="s">
        <v>8588</v>
      </c>
      <c r="M5713" s="3" t="s">
        <v>79</v>
      </c>
      <c r="N5713" s="3" t="s">
        <v>8589</v>
      </c>
      <c r="O5713" s="3" t="s">
        <v>93</v>
      </c>
      <c r="P5713" s="3" t="s">
        <v>8537</v>
      </c>
      <c r="Q5713" s="3" t="s">
        <v>6692</v>
      </c>
      <c r="R5713" s="3" t="s">
        <v>1802</v>
      </c>
    </row>
    <row r="5714" ht="15.75" customHeight="1">
      <c r="A5714" s="3" t="s">
        <v>8588</v>
      </c>
      <c r="B5714" s="3" t="s">
        <v>79</v>
      </c>
      <c r="C5714" s="3" t="s">
        <v>8589</v>
      </c>
      <c r="D5714" s="3" t="s">
        <v>93</v>
      </c>
      <c r="E5714" s="3" t="s">
        <v>88</v>
      </c>
      <c r="F5714" s="3" t="s">
        <v>83</v>
      </c>
      <c r="G5714" s="1" t="s">
        <v>243</v>
      </c>
      <c r="H5714" s="1" t="str">
        <f t="shared" si="1"/>
        <v>о</v>
      </c>
      <c r="I5714" s="1" t="s">
        <v>85</v>
      </c>
      <c r="J5714" s="3" t="s">
        <v>88</v>
      </c>
      <c r="K5714" s="3" t="s">
        <v>83</v>
      </c>
      <c r="L5714" s="3" t="s">
        <v>8590</v>
      </c>
      <c r="M5714" s="3" t="s">
        <v>79</v>
      </c>
      <c r="N5714" s="3" t="s">
        <v>8591</v>
      </c>
      <c r="O5714" s="3" t="s">
        <v>93</v>
      </c>
      <c r="P5714" s="3" t="s">
        <v>8537</v>
      </c>
      <c r="Q5714" s="3" t="s">
        <v>6692</v>
      </c>
      <c r="R5714" s="3" t="s">
        <v>1802</v>
      </c>
    </row>
    <row r="5715" ht="15.75" customHeight="1">
      <c r="A5715" s="3" t="s">
        <v>8592</v>
      </c>
      <c r="B5715" s="3" t="s">
        <v>81</v>
      </c>
      <c r="C5715" s="3" t="s">
        <v>196</v>
      </c>
      <c r="D5715" s="3" t="s">
        <v>113</v>
      </c>
      <c r="E5715" s="3" t="s">
        <v>88</v>
      </c>
      <c r="F5715" s="3" t="s">
        <v>83</v>
      </c>
      <c r="G5715" s="1" t="s">
        <v>243</v>
      </c>
      <c r="H5715" s="1" t="str">
        <f t="shared" si="1"/>
        <v>о</v>
      </c>
      <c r="I5715" s="1" t="s">
        <v>85</v>
      </c>
      <c r="J5715" s="3" t="s">
        <v>88</v>
      </c>
      <c r="K5715" s="3" t="s">
        <v>83</v>
      </c>
      <c r="L5715" s="3" t="s">
        <v>7449</v>
      </c>
      <c r="M5715" s="3" t="s">
        <v>93</v>
      </c>
      <c r="N5715" s="3" t="s">
        <v>82</v>
      </c>
      <c r="O5715" s="3" t="s">
        <v>83</v>
      </c>
      <c r="P5715" s="3" t="s">
        <v>8537</v>
      </c>
      <c r="Q5715" s="3" t="s">
        <v>6692</v>
      </c>
      <c r="R5715" s="3" t="s">
        <v>1802</v>
      </c>
    </row>
    <row r="5716" ht="15.75" customHeight="1">
      <c r="A5716" s="3" t="s">
        <v>824</v>
      </c>
      <c r="B5716" s="3" t="s">
        <v>79</v>
      </c>
      <c r="C5716" s="3" t="s">
        <v>8593</v>
      </c>
      <c r="D5716" s="3" t="s">
        <v>81</v>
      </c>
      <c r="E5716" s="3" t="s">
        <v>88</v>
      </c>
      <c r="F5716" s="3" t="s">
        <v>83</v>
      </c>
      <c r="G5716" s="1" t="s">
        <v>243</v>
      </c>
      <c r="H5716" s="1" t="str">
        <f t="shared" si="1"/>
        <v>о</v>
      </c>
      <c r="I5716" s="1" t="s">
        <v>85</v>
      </c>
      <c r="J5716" s="3" t="s">
        <v>88</v>
      </c>
      <c r="K5716" s="3" t="s">
        <v>83</v>
      </c>
      <c r="L5716" s="3" t="s">
        <v>3948</v>
      </c>
      <c r="M5716" s="3" t="s">
        <v>93</v>
      </c>
      <c r="N5716" s="3" t="s">
        <v>271</v>
      </c>
      <c r="O5716" s="3" t="s">
        <v>113</v>
      </c>
      <c r="P5716" s="3" t="s">
        <v>8537</v>
      </c>
      <c r="Q5716" s="3" t="s">
        <v>6692</v>
      </c>
      <c r="R5716" s="3" t="s">
        <v>1802</v>
      </c>
    </row>
    <row r="5717" ht="15.75" customHeight="1">
      <c r="A5717" s="3" t="s">
        <v>88</v>
      </c>
      <c r="B5717" s="3" t="s">
        <v>83</v>
      </c>
      <c r="C5717" s="3" t="s">
        <v>8594</v>
      </c>
      <c r="D5717" s="3" t="s">
        <v>93</v>
      </c>
      <c r="E5717" s="3" t="s">
        <v>247</v>
      </c>
      <c r="F5717" s="3" t="s">
        <v>83</v>
      </c>
      <c r="G5717" s="1" t="s">
        <v>251</v>
      </c>
      <c r="H5717" s="1" t="str">
        <f t="shared" si="1"/>
        <v>о</v>
      </c>
      <c r="I5717" s="1" t="s">
        <v>85</v>
      </c>
      <c r="J5717" s="3" t="s">
        <v>88</v>
      </c>
      <c r="K5717" s="3" t="s">
        <v>83</v>
      </c>
      <c r="L5717" s="3" t="s">
        <v>3641</v>
      </c>
      <c r="M5717" s="3" t="s">
        <v>93</v>
      </c>
      <c r="N5717" s="3" t="s">
        <v>86</v>
      </c>
      <c r="O5717" s="3" t="s">
        <v>83</v>
      </c>
      <c r="P5717" s="3" t="s">
        <v>8537</v>
      </c>
      <c r="Q5717" s="3" t="s">
        <v>6692</v>
      </c>
      <c r="R5717" s="3" t="s">
        <v>1802</v>
      </c>
    </row>
    <row r="5718" ht="15.75" customHeight="1">
      <c r="A5718" s="3" t="s">
        <v>3574</v>
      </c>
      <c r="B5718" s="3" t="s">
        <v>113</v>
      </c>
      <c r="C5718" s="3" t="s">
        <v>8595</v>
      </c>
      <c r="D5718" s="3" t="s">
        <v>81</v>
      </c>
      <c r="E5718" s="3" t="s">
        <v>1543</v>
      </c>
      <c r="F5718" s="3" t="s">
        <v>83</v>
      </c>
      <c r="G5718" s="1" t="s">
        <v>251</v>
      </c>
      <c r="H5718" s="1" t="str">
        <f t="shared" si="1"/>
        <v>о</v>
      </c>
      <c r="I5718" s="1" t="s">
        <v>85</v>
      </c>
      <c r="J5718" s="3" t="s">
        <v>88</v>
      </c>
      <c r="K5718" s="3" t="s">
        <v>83</v>
      </c>
      <c r="L5718" s="3" t="s">
        <v>8596</v>
      </c>
      <c r="M5718" s="3" t="s">
        <v>93</v>
      </c>
      <c r="N5718" s="3" t="s">
        <v>88</v>
      </c>
      <c r="O5718" s="3" t="s">
        <v>83</v>
      </c>
      <c r="P5718" s="3" t="s">
        <v>8537</v>
      </c>
      <c r="Q5718" s="3" t="s">
        <v>6692</v>
      </c>
      <c r="R5718" s="3" t="s">
        <v>1802</v>
      </c>
    </row>
    <row r="5719" ht="15.75" customHeight="1">
      <c r="A5719" s="3" t="s">
        <v>88</v>
      </c>
      <c r="B5719" s="3" t="s">
        <v>83</v>
      </c>
      <c r="C5719" s="3" t="s">
        <v>8596</v>
      </c>
      <c r="D5719" s="3" t="s">
        <v>93</v>
      </c>
      <c r="E5719" s="3" t="s">
        <v>88</v>
      </c>
      <c r="F5719" s="3" t="s">
        <v>83</v>
      </c>
      <c r="G5719" s="1" t="s">
        <v>243</v>
      </c>
      <c r="H5719" s="1" t="str">
        <f t="shared" si="1"/>
        <v>о</v>
      </c>
      <c r="I5719" s="1" t="s">
        <v>85</v>
      </c>
      <c r="J5719" s="3" t="s">
        <v>88</v>
      </c>
      <c r="K5719" s="3" t="s">
        <v>83</v>
      </c>
      <c r="L5719" s="3" t="s">
        <v>585</v>
      </c>
      <c r="M5719" s="3" t="s">
        <v>93</v>
      </c>
      <c r="N5719" s="3" t="s">
        <v>88</v>
      </c>
      <c r="O5719" s="3" t="s">
        <v>83</v>
      </c>
      <c r="P5719" s="3" t="s">
        <v>8537</v>
      </c>
      <c r="Q5719" s="3" t="s">
        <v>6692</v>
      </c>
      <c r="R5719" s="3" t="s">
        <v>1802</v>
      </c>
    </row>
    <row r="5720" ht="15.75" customHeight="1">
      <c r="A5720" s="3" t="s">
        <v>742</v>
      </c>
      <c r="B5720" s="3" t="s">
        <v>113</v>
      </c>
      <c r="C5720" s="3" t="s">
        <v>153</v>
      </c>
      <c r="D5720" s="3" t="s">
        <v>113</v>
      </c>
      <c r="E5720" s="3" t="s">
        <v>95</v>
      </c>
      <c r="F5720" s="3" t="s">
        <v>83</v>
      </c>
      <c r="G5720" s="1" t="s">
        <v>84</v>
      </c>
      <c r="H5720" s="1" t="str">
        <f t="shared" si="1"/>
        <v>ах</v>
      </c>
      <c r="I5720" s="1" t="s">
        <v>85</v>
      </c>
      <c r="J5720" s="3" t="s">
        <v>88</v>
      </c>
      <c r="K5720" s="3" t="s">
        <v>83</v>
      </c>
      <c r="L5720" s="3" t="s">
        <v>6541</v>
      </c>
      <c r="M5720" s="3" t="s">
        <v>93</v>
      </c>
      <c r="N5720" s="3" t="s">
        <v>8597</v>
      </c>
      <c r="O5720" s="3" t="s">
        <v>81</v>
      </c>
      <c r="P5720" s="3" t="s">
        <v>8537</v>
      </c>
      <c r="Q5720" s="3" t="s">
        <v>6692</v>
      </c>
      <c r="R5720" s="3" t="s">
        <v>1802</v>
      </c>
    </row>
    <row r="5721" ht="15.75" customHeight="1">
      <c r="A5721" s="3" t="s">
        <v>8598</v>
      </c>
      <c r="B5721" s="3" t="s">
        <v>81</v>
      </c>
      <c r="C5721" s="3" t="s">
        <v>95</v>
      </c>
      <c r="D5721" s="3" t="s">
        <v>83</v>
      </c>
      <c r="E5721" s="3" t="s">
        <v>8599</v>
      </c>
      <c r="F5721" s="3" t="s">
        <v>81</v>
      </c>
      <c r="G5721" s="1" t="s">
        <v>251</v>
      </c>
      <c r="H5721" s="1" t="str">
        <f t="shared" si="1"/>
        <v>о</v>
      </c>
      <c r="I5721" s="1" t="s">
        <v>85</v>
      </c>
      <c r="J5721" s="3" t="s">
        <v>88</v>
      </c>
      <c r="K5721" s="3" t="s">
        <v>83</v>
      </c>
      <c r="L5721" s="3" t="s">
        <v>2203</v>
      </c>
      <c r="M5721" s="3" t="s">
        <v>81</v>
      </c>
      <c r="N5721" s="3" t="s">
        <v>86</v>
      </c>
      <c r="O5721" s="3" t="s">
        <v>83</v>
      </c>
      <c r="P5721" s="3" t="s">
        <v>8537</v>
      </c>
      <c r="Q5721" s="3" t="s">
        <v>6692</v>
      </c>
      <c r="R5721" s="3" t="s">
        <v>1802</v>
      </c>
    </row>
    <row r="5722" ht="15.75" customHeight="1">
      <c r="A5722" s="3" t="s">
        <v>196</v>
      </c>
      <c r="B5722" s="3" t="s">
        <v>113</v>
      </c>
      <c r="C5722" s="3" t="s">
        <v>180</v>
      </c>
      <c r="D5722" s="3" t="s">
        <v>81</v>
      </c>
      <c r="E5722" s="3" t="s">
        <v>82</v>
      </c>
      <c r="F5722" s="3" t="s">
        <v>83</v>
      </c>
      <c r="G5722" s="1" t="s">
        <v>251</v>
      </c>
      <c r="H5722" s="1" t="str">
        <f t="shared" si="1"/>
        <v>о</v>
      </c>
      <c r="I5722" s="1" t="s">
        <v>85</v>
      </c>
      <c r="J5722" s="3" t="s">
        <v>88</v>
      </c>
      <c r="K5722" s="3" t="s">
        <v>83</v>
      </c>
      <c r="L5722" s="3" t="s">
        <v>8600</v>
      </c>
      <c r="M5722" s="3" t="s">
        <v>79</v>
      </c>
      <c r="N5722" s="3" t="s">
        <v>120</v>
      </c>
      <c r="O5722" s="3" t="s">
        <v>93</v>
      </c>
      <c r="P5722" s="3" t="s">
        <v>8537</v>
      </c>
      <c r="Q5722" s="3" t="s">
        <v>6692</v>
      </c>
      <c r="R5722" s="3" t="s">
        <v>1802</v>
      </c>
    </row>
    <row r="5723" ht="15.75" customHeight="1">
      <c r="A5723" s="3" t="s">
        <v>8600</v>
      </c>
      <c r="B5723" s="3" t="s">
        <v>79</v>
      </c>
      <c r="C5723" s="3" t="s">
        <v>120</v>
      </c>
      <c r="D5723" s="3" t="s">
        <v>93</v>
      </c>
      <c r="E5723" s="3" t="s">
        <v>86</v>
      </c>
      <c r="F5723" s="3" t="s">
        <v>83</v>
      </c>
      <c r="G5723" s="1" t="s">
        <v>251</v>
      </c>
      <c r="H5723" s="1" t="str">
        <f t="shared" si="1"/>
        <v>о</v>
      </c>
      <c r="I5723" s="1" t="s">
        <v>85</v>
      </c>
      <c r="J5723" s="3" t="s">
        <v>88</v>
      </c>
      <c r="K5723" s="3" t="s">
        <v>83</v>
      </c>
      <c r="L5723" s="3" t="s">
        <v>8601</v>
      </c>
      <c r="M5723" s="3" t="s">
        <v>79</v>
      </c>
      <c r="N5723" s="3" t="s">
        <v>8602</v>
      </c>
      <c r="O5723" s="3" t="s">
        <v>93</v>
      </c>
      <c r="P5723" s="3" t="s">
        <v>8537</v>
      </c>
      <c r="Q5723" s="3" t="s">
        <v>6692</v>
      </c>
      <c r="R5723" s="3" t="s">
        <v>1802</v>
      </c>
    </row>
    <row r="5724" ht="15.75" customHeight="1">
      <c r="A5724" s="3" t="s">
        <v>3261</v>
      </c>
      <c r="B5724" s="3" t="s">
        <v>81</v>
      </c>
      <c r="C5724" s="3" t="s">
        <v>6408</v>
      </c>
      <c r="D5724" s="3" t="s">
        <v>93</v>
      </c>
      <c r="E5724" s="3" t="s">
        <v>88</v>
      </c>
      <c r="F5724" s="3" t="s">
        <v>83</v>
      </c>
      <c r="G5724" s="1" t="s">
        <v>84</v>
      </c>
      <c r="H5724" s="1" t="str">
        <f t="shared" si="1"/>
        <v>ах</v>
      </c>
      <c r="I5724" s="1" t="s">
        <v>85</v>
      </c>
      <c r="J5724" s="3" t="s">
        <v>271</v>
      </c>
      <c r="K5724" s="3" t="s">
        <v>113</v>
      </c>
      <c r="L5724" s="3" t="s">
        <v>88</v>
      </c>
      <c r="M5724" s="3" t="s">
        <v>83</v>
      </c>
      <c r="N5724" s="3" t="s">
        <v>6660</v>
      </c>
      <c r="O5724" s="3" t="s">
        <v>93</v>
      </c>
      <c r="P5724" s="3" t="s">
        <v>8537</v>
      </c>
      <c r="Q5724" s="3" t="s">
        <v>6692</v>
      </c>
      <c r="R5724" s="3" t="s">
        <v>1802</v>
      </c>
    </row>
    <row r="5725" ht="15.75" customHeight="1">
      <c r="A5725" s="3" t="s">
        <v>8603</v>
      </c>
      <c r="B5725" s="3" t="s">
        <v>81</v>
      </c>
      <c r="C5725" s="3" t="s">
        <v>112</v>
      </c>
      <c r="D5725" s="3" t="s">
        <v>113</v>
      </c>
      <c r="E5725" s="3" t="s">
        <v>95</v>
      </c>
      <c r="F5725" s="3" t="s">
        <v>83</v>
      </c>
      <c r="G5725" s="1" t="s">
        <v>251</v>
      </c>
      <c r="H5725" s="1" t="str">
        <f t="shared" si="1"/>
        <v>о</v>
      </c>
      <c r="I5725" s="1" t="s">
        <v>85</v>
      </c>
      <c r="J5725" s="3" t="s">
        <v>88</v>
      </c>
      <c r="K5725" s="3" t="s">
        <v>83</v>
      </c>
      <c r="L5725" s="3" t="s">
        <v>8604</v>
      </c>
      <c r="M5725" s="3" t="s">
        <v>93</v>
      </c>
      <c r="N5725" s="3" t="s">
        <v>86</v>
      </c>
      <c r="O5725" s="3" t="s">
        <v>83</v>
      </c>
      <c r="P5725" s="3" t="s">
        <v>8537</v>
      </c>
      <c r="Q5725" s="3" t="s">
        <v>6692</v>
      </c>
      <c r="R5725" s="3" t="s">
        <v>1802</v>
      </c>
    </row>
    <row r="5726" ht="15.75" customHeight="1">
      <c r="A5726" s="3" t="s">
        <v>88</v>
      </c>
      <c r="B5726" s="3" t="s">
        <v>83</v>
      </c>
      <c r="C5726" s="3" t="s">
        <v>2695</v>
      </c>
      <c r="D5726" s="3" t="s">
        <v>81</v>
      </c>
      <c r="E5726" s="3" t="s">
        <v>103</v>
      </c>
      <c r="F5726" s="3" t="s">
        <v>83</v>
      </c>
      <c r="G5726" s="1" t="s">
        <v>3323</v>
      </c>
      <c r="H5726" s="1" t="str">
        <f t="shared" si="1"/>
        <v>ау</v>
      </c>
      <c r="I5726" s="1" t="s">
        <v>85</v>
      </c>
      <c r="J5726" s="3" t="s">
        <v>86</v>
      </c>
      <c r="K5726" s="3" t="s">
        <v>83</v>
      </c>
      <c r="L5726" s="3" t="s">
        <v>403</v>
      </c>
      <c r="M5726" s="3" t="s">
        <v>83</v>
      </c>
      <c r="N5726" s="3" t="s">
        <v>8605</v>
      </c>
      <c r="O5726" s="3" t="s">
        <v>93</v>
      </c>
      <c r="P5726" s="3" t="s">
        <v>8537</v>
      </c>
      <c r="Q5726" s="3" t="s">
        <v>6692</v>
      </c>
      <c r="R5726" s="3" t="s">
        <v>6693</v>
      </c>
    </row>
    <row r="5727" ht="15.75" customHeight="1">
      <c r="A5727" s="3" t="s">
        <v>8606</v>
      </c>
      <c r="B5727" s="3" t="s">
        <v>79</v>
      </c>
      <c r="C5727" s="3" t="s">
        <v>8607</v>
      </c>
      <c r="D5727" s="3" t="s">
        <v>93</v>
      </c>
      <c r="E5727" s="3" t="s">
        <v>82</v>
      </c>
      <c r="F5727" s="3" t="s">
        <v>83</v>
      </c>
      <c r="G5727" s="1" t="s">
        <v>128</v>
      </c>
      <c r="H5727" s="1" t="str">
        <f t="shared" si="1"/>
        <v>чу</v>
      </c>
      <c r="I5727" s="1" t="s">
        <v>85</v>
      </c>
      <c r="J5727" s="3" t="s">
        <v>88</v>
      </c>
      <c r="K5727" s="3" t="s">
        <v>83</v>
      </c>
      <c r="L5727" s="3" t="s">
        <v>8608</v>
      </c>
      <c r="M5727" s="3" t="s">
        <v>93</v>
      </c>
      <c r="N5727" s="3" t="s">
        <v>8609</v>
      </c>
      <c r="O5727" s="3" t="s">
        <v>79</v>
      </c>
      <c r="P5727" s="3" t="s">
        <v>8537</v>
      </c>
      <c r="Q5727" s="3" t="s">
        <v>6692</v>
      </c>
      <c r="R5727" s="3" t="s">
        <v>6693</v>
      </c>
    </row>
    <row r="5728" ht="15.75" customHeight="1">
      <c r="A5728" s="3" t="s">
        <v>171</v>
      </c>
      <c r="B5728" s="3" t="s">
        <v>116</v>
      </c>
      <c r="C5728" s="3" t="s">
        <v>8610</v>
      </c>
      <c r="D5728" s="3" t="s">
        <v>81</v>
      </c>
      <c r="E5728" s="3" t="s">
        <v>82</v>
      </c>
      <c r="F5728" s="3" t="s">
        <v>83</v>
      </c>
      <c r="G5728" s="1" t="s">
        <v>372</v>
      </c>
      <c r="H5728" s="1" t="str">
        <f t="shared" si="1"/>
        <v>эй</v>
      </c>
      <c r="I5728" s="1" t="s">
        <v>85</v>
      </c>
      <c r="J5728" s="3" t="s">
        <v>88</v>
      </c>
      <c r="K5728" s="3" t="s">
        <v>83</v>
      </c>
      <c r="L5728" s="3" t="s">
        <v>8611</v>
      </c>
      <c r="M5728" s="3" t="s">
        <v>79</v>
      </c>
      <c r="N5728" s="3" t="s">
        <v>88</v>
      </c>
      <c r="O5728" s="3" t="s">
        <v>83</v>
      </c>
      <c r="P5728" s="3" t="s">
        <v>8537</v>
      </c>
      <c r="Q5728" s="3" t="s">
        <v>6692</v>
      </c>
      <c r="R5728" s="3" t="s">
        <v>6693</v>
      </c>
    </row>
    <row r="5729" ht="15.75" customHeight="1">
      <c r="A5729" s="3" t="s">
        <v>158</v>
      </c>
      <c r="B5729" s="3" t="s">
        <v>148</v>
      </c>
      <c r="C5729" s="3" t="s">
        <v>8612</v>
      </c>
      <c r="D5729" s="3" t="s">
        <v>93</v>
      </c>
      <c r="E5729" s="3" t="s">
        <v>82</v>
      </c>
      <c r="F5729" s="3" t="s">
        <v>83</v>
      </c>
      <c r="G5729" s="1" t="s">
        <v>175</v>
      </c>
      <c r="H5729" s="1" t="str">
        <f t="shared" si="1"/>
        <v>эх</v>
      </c>
      <c r="I5729" s="1" t="s">
        <v>85</v>
      </c>
      <c r="J5729" s="3" t="s">
        <v>88</v>
      </c>
      <c r="K5729" s="3" t="s">
        <v>83</v>
      </c>
      <c r="L5729" s="3" t="s">
        <v>239</v>
      </c>
      <c r="M5729" s="3" t="s">
        <v>122</v>
      </c>
      <c r="N5729" s="3" t="s">
        <v>2149</v>
      </c>
      <c r="O5729" s="3" t="s">
        <v>100</v>
      </c>
      <c r="P5729" s="3" t="s">
        <v>8537</v>
      </c>
      <c r="Q5729" s="3" t="s">
        <v>6692</v>
      </c>
      <c r="R5729" s="3" t="s">
        <v>6693</v>
      </c>
    </row>
    <row r="5730" ht="15.75" customHeight="1">
      <c r="A5730" s="3" t="s">
        <v>1200</v>
      </c>
      <c r="B5730" s="3" t="s">
        <v>93</v>
      </c>
      <c r="C5730" s="3" t="s">
        <v>102</v>
      </c>
      <c r="D5730" s="3" t="s">
        <v>83</v>
      </c>
      <c r="E5730" s="3" t="s">
        <v>103</v>
      </c>
      <c r="F5730" s="3" t="s">
        <v>83</v>
      </c>
      <c r="G5730" s="1" t="s">
        <v>6771</v>
      </c>
      <c r="H5730" s="1" t="str">
        <f t="shared" si="1"/>
        <v>ку-ку</v>
      </c>
      <c r="I5730" s="1" t="s">
        <v>85</v>
      </c>
      <c r="J5730" s="3" t="s">
        <v>403</v>
      </c>
      <c r="K5730" s="3" t="s">
        <v>83</v>
      </c>
      <c r="L5730" s="3" t="s">
        <v>88</v>
      </c>
      <c r="M5730" s="3" t="s">
        <v>83</v>
      </c>
      <c r="N5730" s="3" t="s">
        <v>432</v>
      </c>
      <c r="O5730" s="3" t="s">
        <v>98</v>
      </c>
      <c r="P5730" s="3" t="s">
        <v>8537</v>
      </c>
      <c r="Q5730" s="3" t="s">
        <v>6692</v>
      </c>
      <c r="R5730" s="3" t="s">
        <v>1802</v>
      </c>
    </row>
    <row r="5731" ht="15.75" customHeight="1">
      <c r="A5731" s="3" t="s">
        <v>150</v>
      </c>
      <c r="B5731" s="3" t="s">
        <v>148</v>
      </c>
      <c r="C5731" s="3" t="s">
        <v>362</v>
      </c>
      <c r="D5731" s="3" t="s">
        <v>98</v>
      </c>
      <c r="E5731" s="3" t="s">
        <v>88</v>
      </c>
      <c r="F5731" s="3" t="s">
        <v>83</v>
      </c>
      <c r="G5731" s="1" t="s">
        <v>243</v>
      </c>
      <c r="H5731" s="1" t="str">
        <f t="shared" si="1"/>
        <v>о</v>
      </c>
      <c r="I5731" s="1" t="s">
        <v>85</v>
      </c>
      <c r="J5731" s="3" t="s">
        <v>88</v>
      </c>
      <c r="K5731" s="3" t="s">
        <v>83</v>
      </c>
      <c r="L5731" s="3" t="s">
        <v>362</v>
      </c>
      <c r="M5731" s="3" t="s">
        <v>98</v>
      </c>
      <c r="N5731" s="3" t="s">
        <v>7143</v>
      </c>
      <c r="O5731" s="3" t="s">
        <v>93</v>
      </c>
      <c r="P5731" s="3" t="s">
        <v>8537</v>
      </c>
      <c r="Q5731" s="3" t="s">
        <v>6692</v>
      </c>
      <c r="R5731" s="3" t="s">
        <v>1802</v>
      </c>
    </row>
    <row r="5732" ht="15.75" customHeight="1">
      <c r="A5732" s="3" t="s">
        <v>429</v>
      </c>
      <c r="B5732" s="3" t="s">
        <v>113</v>
      </c>
      <c r="C5732" s="3" t="s">
        <v>448</v>
      </c>
      <c r="D5732" s="3" t="s">
        <v>113</v>
      </c>
      <c r="E5732" s="3" t="s">
        <v>88</v>
      </c>
      <c r="F5732" s="3" t="s">
        <v>83</v>
      </c>
      <c r="G5732" s="1" t="s">
        <v>243</v>
      </c>
      <c r="H5732" s="1" t="str">
        <f t="shared" si="1"/>
        <v>о</v>
      </c>
      <c r="I5732" s="1" t="s">
        <v>85</v>
      </c>
      <c r="J5732" s="3" t="s">
        <v>88</v>
      </c>
      <c r="K5732" s="3" t="s">
        <v>83</v>
      </c>
      <c r="L5732" s="3" t="s">
        <v>448</v>
      </c>
      <c r="M5732" s="3" t="s">
        <v>113</v>
      </c>
      <c r="N5732" s="3" t="s">
        <v>8613</v>
      </c>
      <c r="O5732" s="3" t="s">
        <v>81</v>
      </c>
      <c r="P5732" s="3" t="s">
        <v>8537</v>
      </c>
      <c r="Q5732" s="3" t="s">
        <v>6692</v>
      </c>
      <c r="R5732" s="3" t="s">
        <v>1802</v>
      </c>
    </row>
    <row r="5733" ht="15.75" customHeight="1">
      <c r="A5733" s="3" t="s">
        <v>8614</v>
      </c>
      <c r="B5733" s="3" t="s">
        <v>81</v>
      </c>
      <c r="C5733" s="3" t="s">
        <v>705</v>
      </c>
      <c r="D5733" s="3" t="s">
        <v>93</v>
      </c>
      <c r="E5733" s="3" t="s">
        <v>82</v>
      </c>
      <c r="F5733" s="3" t="s">
        <v>83</v>
      </c>
      <c r="G5733" s="1" t="s">
        <v>251</v>
      </c>
      <c r="H5733" s="1" t="str">
        <f t="shared" si="1"/>
        <v>о</v>
      </c>
      <c r="I5733" s="1" t="s">
        <v>85</v>
      </c>
      <c r="J5733" s="3" t="s">
        <v>88</v>
      </c>
      <c r="K5733" s="3" t="s">
        <v>83</v>
      </c>
      <c r="L5733" s="3" t="s">
        <v>1866</v>
      </c>
      <c r="M5733" s="3" t="s">
        <v>93</v>
      </c>
      <c r="N5733" s="3" t="s">
        <v>412</v>
      </c>
      <c r="O5733" s="3" t="s">
        <v>79</v>
      </c>
      <c r="P5733" s="3" t="s">
        <v>8537</v>
      </c>
      <c r="Q5733" s="3" t="s">
        <v>6692</v>
      </c>
      <c r="R5733" s="3" t="s">
        <v>1802</v>
      </c>
    </row>
    <row r="5734" ht="15.75" customHeight="1">
      <c r="A5734" s="3" t="s">
        <v>8615</v>
      </c>
      <c r="B5734" s="3" t="s">
        <v>79</v>
      </c>
      <c r="C5734" s="3" t="s">
        <v>8616</v>
      </c>
      <c r="D5734" s="3" t="s">
        <v>93</v>
      </c>
      <c r="E5734" s="3" t="s">
        <v>82</v>
      </c>
      <c r="F5734" s="3" t="s">
        <v>83</v>
      </c>
      <c r="G5734" s="1" t="s">
        <v>128</v>
      </c>
      <c r="H5734" s="1" t="str">
        <f t="shared" si="1"/>
        <v>чу</v>
      </c>
      <c r="I5734" s="1" t="s">
        <v>85</v>
      </c>
      <c r="J5734" s="3" t="s">
        <v>88</v>
      </c>
      <c r="K5734" s="3" t="s">
        <v>83</v>
      </c>
      <c r="L5734" s="3" t="s">
        <v>1266</v>
      </c>
      <c r="M5734" s="3" t="s">
        <v>93</v>
      </c>
      <c r="N5734" s="3" t="s">
        <v>8617</v>
      </c>
      <c r="O5734" s="3" t="s">
        <v>81</v>
      </c>
      <c r="P5734" s="3" t="s">
        <v>8537</v>
      </c>
      <c r="Q5734" s="3" t="s">
        <v>6692</v>
      </c>
      <c r="R5734" s="3" t="s">
        <v>1802</v>
      </c>
    </row>
    <row r="5735" ht="15.75" customHeight="1">
      <c r="A5735" s="3" t="s">
        <v>88</v>
      </c>
      <c r="B5735" s="3" t="s">
        <v>83</v>
      </c>
      <c r="C5735" s="3" t="s">
        <v>8618</v>
      </c>
      <c r="D5735" s="3" t="s">
        <v>81</v>
      </c>
      <c r="E5735" s="3" t="s">
        <v>88</v>
      </c>
      <c r="F5735" s="3" t="s">
        <v>83</v>
      </c>
      <c r="G5735" s="1" t="s">
        <v>243</v>
      </c>
      <c r="H5735" s="1" t="str">
        <f t="shared" si="1"/>
        <v>о</v>
      </c>
      <c r="I5735" s="1" t="s">
        <v>85</v>
      </c>
      <c r="J5735" s="3" t="s">
        <v>88</v>
      </c>
      <c r="K5735" s="3" t="s">
        <v>83</v>
      </c>
      <c r="L5735" s="3" t="s">
        <v>8619</v>
      </c>
      <c r="M5735" s="3" t="s">
        <v>81</v>
      </c>
      <c r="N5735" s="3" t="s">
        <v>88</v>
      </c>
      <c r="O5735" s="3" t="s">
        <v>83</v>
      </c>
      <c r="P5735" s="3" t="s">
        <v>8537</v>
      </c>
      <c r="Q5735" s="3" t="s">
        <v>6692</v>
      </c>
      <c r="R5735" s="3" t="s">
        <v>1802</v>
      </c>
    </row>
    <row r="5736" ht="15.75" customHeight="1">
      <c r="A5736" s="3" t="s">
        <v>82</v>
      </c>
      <c r="B5736" s="3" t="s">
        <v>83</v>
      </c>
      <c r="C5736" s="3" t="s">
        <v>251</v>
      </c>
      <c r="D5736" s="3" t="s">
        <v>122</v>
      </c>
      <c r="E5736" s="3" t="s">
        <v>88</v>
      </c>
      <c r="F5736" s="3" t="s">
        <v>83</v>
      </c>
      <c r="G5736" s="1" t="s">
        <v>848</v>
      </c>
      <c r="H5736" s="1" t="str">
        <f t="shared" si="1"/>
        <v>господи</v>
      </c>
      <c r="I5736" s="1" t="s">
        <v>85</v>
      </c>
      <c r="J5736" s="3" t="s">
        <v>88</v>
      </c>
      <c r="K5736" s="3" t="s">
        <v>83</v>
      </c>
      <c r="L5736" s="3" t="s">
        <v>193</v>
      </c>
      <c r="M5736" s="3" t="s">
        <v>113</v>
      </c>
      <c r="N5736" s="3" t="s">
        <v>8620</v>
      </c>
      <c r="O5736" s="3" t="s">
        <v>81</v>
      </c>
      <c r="P5736" s="3" t="s">
        <v>8537</v>
      </c>
      <c r="Q5736" s="3" t="s">
        <v>6692</v>
      </c>
      <c r="R5736" s="3" t="s">
        <v>1802</v>
      </c>
    </row>
    <row r="5737" ht="15.75" customHeight="1">
      <c r="A5737" s="3" t="s">
        <v>2511</v>
      </c>
      <c r="B5737" s="3" t="s">
        <v>98</v>
      </c>
      <c r="C5737" s="3" t="s">
        <v>7701</v>
      </c>
      <c r="D5737" s="3" t="s">
        <v>98</v>
      </c>
      <c r="E5737" s="3" t="s">
        <v>82</v>
      </c>
      <c r="F5737" s="3" t="s">
        <v>83</v>
      </c>
      <c r="G5737" s="1" t="s">
        <v>251</v>
      </c>
      <c r="H5737" s="1" t="str">
        <f t="shared" si="1"/>
        <v>о</v>
      </c>
      <c r="I5737" s="1" t="s">
        <v>85</v>
      </c>
      <c r="J5737" s="3" t="s">
        <v>88</v>
      </c>
      <c r="K5737" s="3" t="s">
        <v>83</v>
      </c>
      <c r="L5737" s="3" t="s">
        <v>2511</v>
      </c>
      <c r="M5737" s="3" t="s">
        <v>98</v>
      </c>
      <c r="N5737" s="3" t="s">
        <v>8621</v>
      </c>
      <c r="O5737" s="3" t="s">
        <v>81</v>
      </c>
      <c r="P5737" s="3" t="s">
        <v>8537</v>
      </c>
      <c r="Q5737" s="3" t="s">
        <v>6692</v>
      </c>
      <c r="R5737" s="3" t="s">
        <v>1802</v>
      </c>
    </row>
    <row r="5738" ht="15.75" customHeight="1">
      <c r="A5738" s="3" t="s">
        <v>8621</v>
      </c>
      <c r="B5738" s="3" t="s">
        <v>81</v>
      </c>
      <c r="C5738" s="3" t="s">
        <v>1402</v>
      </c>
      <c r="D5738" s="3" t="s">
        <v>93</v>
      </c>
      <c r="E5738" s="3" t="s">
        <v>86</v>
      </c>
      <c r="F5738" s="3" t="s">
        <v>83</v>
      </c>
      <c r="G5738" s="1" t="s">
        <v>251</v>
      </c>
      <c r="H5738" s="1" t="str">
        <f t="shared" si="1"/>
        <v>о</v>
      </c>
      <c r="I5738" s="1" t="s">
        <v>85</v>
      </c>
      <c r="J5738" s="3" t="s">
        <v>88</v>
      </c>
      <c r="K5738" s="3" t="s">
        <v>83</v>
      </c>
      <c r="L5738" s="3" t="s">
        <v>8622</v>
      </c>
      <c r="M5738" s="3" t="s">
        <v>98</v>
      </c>
      <c r="N5738" s="3" t="s">
        <v>8623</v>
      </c>
      <c r="O5738" s="3" t="s">
        <v>81</v>
      </c>
      <c r="P5738" s="3" t="s">
        <v>8537</v>
      </c>
      <c r="Q5738" s="3" t="s">
        <v>6692</v>
      </c>
      <c r="R5738" s="3" t="s">
        <v>1802</v>
      </c>
    </row>
    <row r="5739" ht="15.75" customHeight="1">
      <c r="A5739" s="3" t="s">
        <v>95</v>
      </c>
      <c r="B5739" s="3" t="s">
        <v>83</v>
      </c>
      <c r="C5739" s="3" t="s">
        <v>8624</v>
      </c>
      <c r="D5739" s="3" t="s">
        <v>93</v>
      </c>
      <c r="E5739" s="3" t="s">
        <v>6921</v>
      </c>
      <c r="F5739" s="3" t="s">
        <v>93</v>
      </c>
      <c r="G5739" s="1" t="s">
        <v>251</v>
      </c>
      <c r="H5739" s="1" t="str">
        <f t="shared" si="1"/>
        <v>о</v>
      </c>
      <c r="I5739" s="1" t="s">
        <v>85</v>
      </c>
      <c r="J5739" s="3" t="s">
        <v>88</v>
      </c>
      <c r="K5739" s="3" t="s">
        <v>83</v>
      </c>
      <c r="L5739" s="3" t="s">
        <v>718</v>
      </c>
      <c r="M5739" s="3" t="s">
        <v>93</v>
      </c>
      <c r="N5739" s="3" t="s">
        <v>8625</v>
      </c>
      <c r="O5739" s="3" t="s">
        <v>79</v>
      </c>
      <c r="P5739" s="3" t="s">
        <v>8537</v>
      </c>
      <c r="Q5739" s="3" t="s">
        <v>6692</v>
      </c>
      <c r="R5739" s="3" t="s">
        <v>1802</v>
      </c>
    </row>
    <row r="5740" ht="15.75" customHeight="1">
      <c r="A5740" s="3" t="s">
        <v>494</v>
      </c>
      <c r="B5740" s="3" t="s">
        <v>122</v>
      </c>
      <c r="C5740" s="3" t="s">
        <v>8626</v>
      </c>
      <c r="D5740" s="3" t="s">
        <v>100</v>
      </c>
      <c r="E5740" s="3" t="s">
        <v>82</v>
      </c>
      <c r="F5740" s="3" t="s">
        <v>83</v>
      </c>
      <c r="G5740" s="1" t="s">
        <v>251</v>
      </c>
      <c r="H5740" s="1" t="str">
        <f t="shared" si="1"/>
        <v>о</v>
      </c>
      <c r="I5740" s="1" t="s">
        <v>85</v>
      </c>
      <c r="J5740" s="3" t="s">
        <v>88</v>
      </c>
      <c r="K5740" s="3" t="s">
        <v>83</v>
      </c>
      <c r="L5740" s="3" t="s">
        <v>8627</v>
      </c>
      <c r="M5740" s="3" t="s">
        <v>98</v>
      </c>
      <c r="N5740" s="3" t="s">
        <v>86</v>
      </c>
      <c r="O5740" s="3" t="s">
        <v>83</v>
      </c>
      <c r="P5740" s="3" t="s">
        <v>8537</v>
      </c>
      <c r="Q5740" s="3" t="s">
        <v>6692</v>
      </c>
      <c r="R5740" s="3" t="s">
        <v>1802</v>
      </c>
    </row>
    <row r="5741" ht="15.75" customHeight="1">
      <c r="A5741" s="3" t="s">
        <v>610</v>
      </c>
      <c r="B5741" s="3" t="s">
        <v>122</v>
      </c>
      <c r="C5741" s="3" t="s">
        <v>997</v>
      </c>
      <c r="D5741" s="3" t="s">
        <v>93</v>
      </c>
      <c r="E5741" s="3" t="s">
        <v>82</v>
      </c>
      <c r="F5741" s="3" t="s">
        <v>83</v>
      </c>
      <c r="G5741" s="1" t="s">
        <v>96</v>
      </c>
      <c r="H5741" s="1" t="str">
        <f t="shared" si="1"/>
        <v>увы</v>
      </c>
      <c r="I5741" s="1" t="s">
        <v>85</v>
      </c>
      <c r="J5741" s="3" t="s">
        <v>88</v>
      </c>
      <c r="K5741" s="3" t="s">
        <v>83</v>
      </c>
      <c r="L5741" s="3" t="s">
        <v>193</v>
      </c>
      <c r="M5741" s="3" t="s">
        <v>113</v>
      </c>
      <c r="N5741" s="3" t="s">
        <v>3027</v>
      </c>
      <c r="O5741" s="3" t="s">
        <v>100</v>
      </c>
      <c r="P5741" s="3" t="s">
        <v>8537</v>
      </c>
      <c r="Q5741" s="3" t="s">
        <v>6692</v>
      </c>
      <c r="R5741" s="3" t="s">
        <v>1802</v>
      </c>
    </row>
    <row r="5742" ht="15.75" customHeight="1">
      <c r="A5742" s="3" t="s">
        <v>158</v>
      </c>
      <c r="B5742" s="3" t="s">
        <v>148</v>
      </c>
      <c r="C5742" s="3" t="s">
        <v>7224</v>
      </c>
      <c r="D5742" s="3" t="s">
        <v>93</v>
      </c>
      <c r="E5742" s="3" t="s">
        <v>82</v>
      </c>
      <c r="F5742" s="3" t="s">
        <v>83</v>
      </c>
      <c r="G5742" s="1" t="s">
        <v>1282</v>
      </c>
      <c r="H5742" s="1" t="str">
        <f t="shared" si="1"/>
        <v>чур</v>
      </c>
      <c r="I5742" s="1" t="s">
        <v>85</v>
      </c>
      <c r="J5742" s="3" t="s">
        <v>88</v>
      </c>
      <c r="K5742" s="3" t="s">
        <v>83</v>
      </c>
      <c r="L5742" s="3" t="s">
        <v>171</v>
      </c>
      <c r="M5742" s="3" t="s">
        <v>116</v>
      </c>
      <c r="N5742" s="3" t="s">
        <v>8628</v>
      </c>
      <c r="O5742" s="3" t="s">
        <v>81</v>
      </c>
      <c r="P5742" s="3" t="s">
        <v>8537</v>
      </c>
      <c r="Q5742" s="3" t="s">
        <v>6692</v>
      </c>
      <c r="R5742" s="3" t="s">
        <v>1802</v>
      </c>
    </row>
    <row r="5743" ht="15.75" customHeight="1">
      <c r="A5743" s="3" t="s">
        <v>8629</v>
      </c>
      <c r="B5743" s="3" t="s">
        <v>79</v>
      </c>
      <c r="C5743" s="3" t="s">
        <v>8630</v>
      </c>
      <c r="D5743" s="3" t="s">
        <v>93</v>
      </c>
      <c r="E5743" s="3" t="s">
        <v>102</v>
      </c>
      <c r="F5743" s="3" t="s">
        <v>83</v>
      </c>
      <c r="G5743" s="1" t="s">
        <v>1679</v>
      </c>
      <c r="H5743" s="1" t="str">
        <f t="shared" si="1"/>
        <v>ну-ка</v>
      </c>
      <c r="I5743" s="1" t="s">
        <v>85</v>
      </c>
      <c r="J5743" s="3" t="s">
        <v>8631</v>
      </c>
      <c r="K5743" s="3" t="s">
        <v>81</v>
      </c>
      <c r="L5743" s="3" t="s">
        <v>8632</v>
      </c>
      <c r="M5743" s="3" t="s">
        <v>93</v>
      </c>
      <c r="N5743" s="3" t="s">
        <v>8633</v>
      </c>
      <c r="O5743" s="3" t="s">
        <v>79</v>
      </c>
      <c r="P5743" s="3" t="s">
        <v>8537</v>
      </c>
      <c r="Q5743" s="3" t="s">
        <v>6692</v>
      </c>
      <c r="R5743" s="3" t="s">
        <v>1802</v>
      </c>
    </row>
    <row r="5744" ht="15.75" customHeight="1">
      <c r="A5744" s="3" t="s">
        <v>8634</v>
      </c>
      <c r="B5744" s="3" t="s">
        <v>79</v>
      </c>
      <c r="C5744" s="3" t="s">
        <v>1375</v>
      </c>
      <c r="D5744" s="3" t="s">
        <v>93</v>
      </c>
      <c r="E5744" s="3" t="s">
        <v>95</v>
      </c>
      <c r="F5744" s="3" t="s">
        <v>83</v>
      </c>
      <c r="G5744" s="1" t="s">
        <v>84</v>
      </c>
      <c r="H5744" s="1" t="str">
        <f t="shared" si="1"/>
        <v>ах</v>
      </c>
      <c r="I5744" s="1" t="s">
        <v>85</v>
      </c>
      <c r="J5744" s="3" t="s">
        <v>88</v>
      </c>
      <c r="K5744" s="3" t="s">
        <v>83</v>
      </c>
      <c r="L5744" s="3" t="s">
        <v>306</v>
      </c>
      <c r="M5744" s="3" t="s">
        <v>81</v>
      </c>
      <c r="N5744" s="3" t="s">
        <v>86</v>
      </c>
      <c r="O5744" s="3" t="s">
        <v>83</v>
      </c>
      <c r="P5744" s="3" t="s">
        <v>8537</v>
      </c>
      <c r="Q5744" s="3" t="s">
        <v>6692</v>
      </c>
      <c r="R5744" s="3" t="s">
        <v>1802</v>
      </c>
    </row>
    <row r="5745" ht="15.75" customHeight="1">
      <c r="A5745" s="3" t="s">
        <v>8635</v>
      </c>
      <c r="B5745" s="3" t="s">
        <v>81</v>
      </c>
      <c r="C5745" s="3" t="s">
        <v>102</v>
      </c>
      <c r="D5745" s="3" t="s">
        <v>83</v>
      </c>
      <c r="E5745" s="3" t="s">
        <v>103</v>
      </c>
      <c r="F5745" s="3" t="s">
        <v>83</v>
      </c>
      <c r="G5745" s="1" t="s">
        <v>1466</v>
      </c>
      <c r="H5745" s="1" t="str">
        <f t="shared" si="1"/>
        <v>ха</v>
      </c>
      <c r="I5745" s="1" t="s">
        <v>85</v>
      </c>
      <c r="J5745" s="3" t="s">
        <v>88</v>
      </c>
      <c r="K5745" s="3" t="s">
        <v>83</v>
      </c>
      <c r="L5745" s="3" t="s">
        <v>1597</v>
      </c>
      <c r="M5745" s="3" t="s">
        <v>85</v>
      </c>
      <c r="N5745" s="3" t="s">
        <v>88</v>
      </c>
      <c r="O5745" s="3" t="s">
        <v>83</v>
      </c>
      <c r="P5745" s="3" t="s">
        <v>8537</v>
      </c>
      <c r="Q5745" s="3" t="s">
        <v>6692</v>
      </c>
      <c r="R5745" s="3" t="s">
        <v>1802</v>
      </c>
    </row>
    <row r="5746" ht="15.75" customHeight="1">
      <c r="A5746" s="3" t="s">
        <v>103</v>
      </c>
      <c r="B5746" s="3" t="s">
        <v>83</v>
      </c>
      <c r="C5746" s="3" t="s">
        <v>1466</v>
      </c>
      <c r="D5746" s="3" t="s">
        <v>85</v>
      </c>
      <c r="E5746" s="3" t="s">
        <v>88</v>
      </c>
      <c r="F5746" s="3" t="s">
        <v>83</v>
      </c>
      <c r="G5746" s="1" t="s">
        <v>1597</v>
      </c>
      <c r="H5746" s="1" t="str">
        <f t="shared" si="1"/>
        <v>ха</v>
      </c>
      <c r="I5746" s="1" t="s">
        <v>85</v>
      </c>
      <c r="J5746" s="3" t="s">
        <v>88</v>
      </c>
      <c r="K5746" s="3" t="s">
        <v>83</v>
      </c>
      <c r="L5746" s="3" t="s">
        <v>1597</v>
      </c>
      <c r="M5746" s="3" t="s">
        <v>85</v>
      </c>
      <c r="N5746" s="3" t="s">
        <v>86</v>
      </c>
      <c r="O5746" s="3" t="s">
        <v>83</v>
      </c>
      <c r="P5746" s="3" t="s">
        <v>8537</v>
      </c>
      <c r="Q5746" s="3" t="s">
        <v>6692</v>
      </c>
      <c r="R5746" s="3" t="s">
        <v>1802</v>
      </c>
    </row>
    <row r="5747" ht="15.75" customHeight="1">
      <c r="A5747" s="3" t="s">
        <v>88</v>
      </c>
      <c r="B5747" s="3" t="s">
        <v>83</v>
      </c>
      <c r="C5747" s="3" t="s">
        <v>1597</v>
      </c>
      <c r="D5747" s="3" t="s">
        <v>85</v>
      </c>
      <c r="E5747" s="3" t="s">
        <v>88</v>
      </c>
      <c r="F5747" s="3" t="s">
        <v>83</v>
      </c>
      <c r="G5747" s="1" t="s">
        <v>1597</v>
      </c>
      <c r="H5747" s="1" t="str">
        <f t="shared" si="1"/>
        <v>ха</v>
      </c>
      <c r="I5747" s="1" t="s">
        <v>85</v>
      </c>
      <c r="J5747" s="3" t="s">
        <v>86</v>
      </c>
      <c r="K5747" s="3" t="s">
        <v>83</v>
      </c>
      <c r="L5747" s="3" t="s">
        <v>1171</v>
      </c>
      <c r="M5747" s="3" t="s">
        <v>116</v>
      </c>
      <c r="N5747" s="3" t="s">
        <v>877</v>
      </c>
      <c r="O5747" s="3" t="s">
        <v>100</v>
      </c>
      <c r="P5747" s="3" t="s">
        <v>8537</v>
      </c>
      <c r="Q5747" s="3" t="s">
        <v>6692</v>
      </c>
      <c r="R5747" s="3" t="s">
        <v>1802</v>
      </c>
    </row>
    <row r="5748" ht="15.75" customHeight="1">
      <c r="A5748" s="3" t="s">
        <v>390</v>
      </c>
      <c r="B5748" s="3" t="s">
        <v>148</v>
      </c>
      <c r="C5748" s="3" t="s">
        <v>484</v>
      </c>
      <c r="D5748" s="3" t="s">
        <v>122</v>
      </c>
      <c r="E5748" s="3" t="s">
        <v>8636</v>
      </c>
      <c r="F5748" s="3" t="s">
        <v>93</v>
      </c>
      <c r="G5748" s="1" t="s">
        <v>1542</v>
      </c>
      <c r="H5748" s="1" t="str">
        <f t="shared" si="1"/>
        <v>хвать</v>
      </c>
      <c r="I5748" s="1" t="s">
        <v>85</v>
      </c>
      <c r="J5748" s="3" t="s">
        <v>8637</v>
      </c>
      <c r="K5748" s="3" t="s">
        <v>93</v>
      </c>
      <c r="L5748" s="3" t="s">
        <v>88</v>
      </c>
      <c r="M5748" s="3" t="s">
        <v>83</v>
      </c>
      <c r="N5748" s="3" t="s">
        <v>1502</v>
      </c>
      <c r="O5748" s="3" t="s">
        <v>98</v>
      </c>
      <c r="P5748" s="3" t="s">
        <v>8537</v>
      </c>
      <c r="Q5748" s="3" t="s">
        <v>6692</v>
      </c>
      <c r="R5748" s="3" t="s">
        <v>1802</v>
      </c>
    </row>
    <row r="5749" ht="15.75" customHeight="1">
      <c r="A5749" s="3" t="s">
        <v>4675</v>
      </c>
      <c r="B5749" s="3" t="s">
        <v>93</v>
      </c>
      <c r="C5749" s="3" t="s">
        <v>3921</v>
      </c>
      <c r="D5749" s="3" t="s">
        <v>100</v>
      </c>
      <c r="E5749" s="3" t="s">
        <v>88</v>
      </c>
      <c r="F5749" s="3" t="s">
        <v>83</v>
      </c>
      <c r="G5749" s="1" t="s">
        <v>349</v>
      </c>
      <c r="H5749" s="1" t="str">
        <f t="shared" si="1"/>
        <v>баю-баюшки-баю</v>
      </c>
      <c r="I5749" s="1" t="s">
        <v>85</v>
      </c>
      <c r="J5749" s="3" t="s">
        <v>82</v>
      </c>
      <c r="K5749" s="3" t="s">
        <v>83</v>
      </c>
      <c r="L5749" s="3" t="s">
        <v>399</v>
      </c>
      <c r="M5749" s="3" t="s">
        <v>113</v>
      </c>
      <c r="N5749" s="3" t="s">
        <v>1652</v>
      </c>
      <c r="O5749" s="3" t="s">
        <v>81</v>
      </c>
      <c r="P5749" s="3" t="s">
        <v>8537</v>
      </c>
      <c r="Q5749" s="3" t="s">
        <v>6692</v>
      </c>
      <c r="R5749" s="3" t="s">
        <v>1802</v>
      </c>
    </row>
    <row r="5750" ht="15.75" customHeight="1">
      <c r="A5750" s="3" t="s">
        <v>121</v>
      </c>
      <c r="B5750" s="3" t="s">
        <v>122</v>
      </c>
      <c r="C5750" s="3" t="s">
        <v>8638</v>
      </c>
      <c r="D5750" s="3" t="s">
        <v>93</v>
      </c>
      <c r="E5750" s="3" t="s">
        <v>88</v>
      </c>
      <c r="F5750" s="3" t="s">
        <v>83</v>
      </c>
      <c r="G5750" s="1" t="s">
        <v>349</v>
      </c>
      <c r="H5750" s="1" t="str">
        <f t="shared" si="1"/>
        <v>баю-баюшки-баю</v>
      </c>
      <c r="I5750" s="1" t="s">
        <v>85</v>
      </c>
      <c r="J5750" s="3" t="s">
        <v>82</v>
      </c>
      <c r="K5750" s="3" t="s">
        <v>83</v>
      </c>
      <c r="L5750" s="3">
        <v>1905.0</v>
      </c>
      <c r="M5750" s="3" t="s">
        <v>162</v>
      </c>
      <c r="N5750" s="3" t="s">
        <v>95</v>
      </c>
      <c r="O5750" s="3" t="s">
        <v>83</v>
      </c>
      <c r="P5750" s="3" t="s">
        <v>8537</v>
      </c>
      <c r="Q5750" s="3" t="s">
        <v>6692</v>
      </c>
      <c r="R5750" s="3" t="s">
        <v>1802</v>
      </c>
    </row>
    <row r="5751" ht="15.75" customHeight="1">
      <c r="A5751" s="3" t="s">
        <v>8639</v>
      </c>
      <c r="B5751" s="3" t="s">
        <v>93</v>
      </c>
      <c r="C5751" s="3" t="s">
        <v>8640</v>
      </c>
      <c r="D5751" s="3" t="s">
        <v>93</v>
      </c>
      <c r="E5751" s="3" t="s">
        <v>86</v>
      </c>
      <c r="F5751" s="3" t="s">
        <v>83</v>
      </c>
      <c r="G5751" s="1" t="s">
        <v>84</v>
      </c>
      <c r="H5751" s="1" t="str">
        <f t="shared" si="1"/>
        <v>ах</v>
      </c>
      <c r="I5751" s="1" t="s">
        <v>85</v>
      </c>
      <c r="J5751" s="3" t="s">
        <v>88</v>
      </c>
      <c r="K5751" s="3" t="s">
        <v>83</v>
      </c>
      <c r="L5751" s="3" t="s">
        <v>158</v>
      </c>
      <c r="M5751" s="3" t="s">
        <v>148</v>
      </c>
      <c r="N5751" s="3" t="s">
        <v>193</v>
      </c>
      <c r="O5751" s="3" t="s">
        <v>113</v>
      </c>
      <c r="P5751" s="3" t="s">
        <v>8537</v>
      </c>
      <c r="Q5751" s="3" t="s">
        <v>6692</v>
      </c>
      <c r="R5751" s="3" t="s">
        <v>1802</v>
      </c>
    </row>
    <row r="5752" ht="15.75" customHeight="1">
      <c r="A5752" s="3" t="s">
        <v>88</v>
      </c>
      <c r="B5752" s="3" t="s">
        <v>83</v>
      </c>
      <c r="C5752" s="3" t="s">
        <v>8641</v>
      </c>
      <c r="D5752" s="3" t="s">
        <v>81</v>
      </c>
      <c r="E5752" s="3" t="s">
        <v>82</v>
      </c>
      <c r="F5752" s="3" t="s">
        <v>83</v>
      </c>
      <c r="G5752" s="1" t="s">
        <v>1282</v>
      </c>
      <c r="H5752" s="1" t="str">
        <f t="shared" si="1"/>
        <v>чур</v>
      </c>
      <c r="I5752" s="1" t="s">
        <v>85</v>
      </c>
      <c r="J5752" s="3" t="s">
        <v>435</v>
      </c>
      <c r="K5752" s="3" t="s">
        <v>113</v>
      </c>
      <c r="L5752" s="3" t="s">
        <v>88</v>
      </c>
      <c r="M5752" s="3" t="s">
        <v>83</v>
      </c>
      <c r="N5752" s="3" t="s">
        <v>8642</v>
      </c>
      <c r="O5752" s="3" t="s">
        <v>81</v>
      </c>
      <c r="P5752" s="3" t="s">
        <v>8537</v>
      </c>
      <c r="Q5752" s="3" t="s">
        <v>6692</v>
      </c>
      <c r="R5752" s="3" t="s">
        <v>1802</v>
      </c>
    </row>
    <row r="5753" ht="15.75" customHeight="1">
      <c r="A5753" s="3" t="s">
        <v>8483</v>
      </c>
      <c r="B5753" s="3" t="s">
        <v>93</v>
      </c>
      <c r="C5753" s="3" t="s">
        <v>82</v>
      </c>
      <c r="D5753" s="3" t="s">
        <v>83</v>
      </c>
      <c r="E5753" s="3" t="s">
        <v>103</v>
      </c>
      <c r="F5753" s="3" t="s">
        <v>83</v>
      </c>
      <c r="G5753" s="1" t="s">
        <v>84</v>
      </c>
      <c r="H5753" s="1" t="str">
        <f t="shared" si="1"/>
        <v>ах</v>
      </c>
      <c r="I5753" s="1" t="s">
        <v>85</v>
      </c>
      <c r="J5753" s="3" t="s">
        <v>88</v>
      </c>
      <c r="K5753" s="3" t="s">
        <v>83</v>
      </c>
      <c r="L5753" s="3" t="s">
        <v>8643</v>
      </c>
      <c r="M5753" s="3" t="s">
        <v>258</v>
      </c>
      <c r="N5753" s="3" t="s">
        <v>289</v>
      </c>
      <c r="O5753" s="3" t="s">
        <v>83</v>
      </c>
      <c r="P5753" s="3" t="s">
        <v>8537</v>
      </c>
      <c r="Q5753" s="3" t="s">
        <v>6692</v>
      </c>
      <c r="R5753" s="3" t="s">
        <v>1802</v>
      </c>
    </row>
    <row r="5754" ht="15.75" customHeight="1">
      <c r="A5754" s="3" t="s">
        <v>494</v>
      </c>
      <c r="B5754" s="3" t="s">
        <v>122</v>
      </c>
      <c r="C5754" s="3" t="s">
        <v>8644</v>
      </c>
      <c r="D5754" s="3" t="s">
        <v>93</v>
      </c>
      <c r="E5754" s="3" t="s">
        <v>82</v>
      </c>
      <c r="F5754" s="3" t="s">
        <v>83</v>
      </c>
      <c r="G5754" s="1" t="s">
        <v>84</v>
      </c>
      <c r="H5754" s="1" t="str">
        <f t="shared" si="1"/>
        <v>ах</v>
      </c>
      <c r="I5754" s="1" t="s">
        <v>85</v>
      </c>
      <c r="J5754" s="3" t="s">
        <v>88</v>
      </c>
      <c r="K5754" s="3" t="s">
        <v>83</v>
      </c>
      <c r="L5754" s="3" t="s">
        <v>8645</v>
      </c>
      <c r="M5754" s="3" t="s">
        <v>93</v>
      </c>
      <c r="N5754" s="3" t="s">
        <v>88</v>
      </c>
      <c r="O5754" s="3" t="s">
        <v>83</v>
      </c>
      <c r="P5754" s="3" t="s">
        <v>8537</v>
      </c>
      <c r="Q5754" s="3" t="s">
        <v>6692</v>
      </c>
      <c r="R5754" s="3" t="s">
        <v>1802</v>
      </c>
    </row>
    <row r="5755" ht="15.75" customHeight="1">
      <c r="A5755" s="3" t="s">
        <v>203</v>
      </c>
      <c r="B5755" s="3" t="s">
        <v>122</v>
      </c>
      <c r="C5755" s="3" t="s">
        <v>8646</v>
      </c>
      <c r="D5755" s="3" t="s">
        <v>93</v>
      </c>
      <c r="E5755" s="3" t="s">
        <v>82</v>
      </c>
      <c r="F5755" s="3" t="s">
        <v>83</v>
      </c>
      <c r="G5755" s="1" t="s">
        <v>84</v>
      </c>
      <c r="H5755" s="1" t="str">
        <f t="shared" si="1"/>
        <v>ах</v>
      </c>
      <c r="I5755" s="1" t="s">
        <v>85</v>
      </c>
      <c r="J5755" s="3" t="s">
        <v>88</v>
      </c>
      <c r="K5755" s="3" t="s">
        <v>83</v>
      </c>
      <c r="L5755" s="3" t="s">
        <v>8647</v>
      </c>
      <c r="M5755" s="3" t="s">
        <v>79</v>
      </c>
      <c r="N5755" s="3" t="s">
        <v>8648</v>
      </c>
      <c r="O5755" s="3" t="s">
        <v>93</v>
      </c>
      <c r="P5755" s="3" t="s">
        <v>8537</v>
      </c>
      <c r="Q5755" s="3" t="s">
        <v>6692</v>
      </c>
      <c r="R5755" s="3" t="s">
        <v>1802</v>
      </c>
    </row>
    <row r="5756" ht="15.75" customHeight="1">
      <c r="A5756" s="3" t="s">
        <v>1310</v>
      </c>
      <c r="B5756" s="3" t="s">
        <v>79</v>
      </c>
      <c r="C5756" s="3" t="s">
        <v>196</v>
      </c>
      <c r="D5756" s="3" t="s">
        <v>113</v>
      </c>
      <c r="E5756" s="3" t="s">
        <v>88</v>
      </c>
      <c r="F5756" s="3" t="s">
        <v>83</v>
      </c>
      <c r="G5756" s="1" t="s">
        <v>166</v>
      </c>
      <c r="H5756" s="1" t="str">
        <f t="shared" si="1"/>
        <v>боже</v>
      </c>
      <c r="I5756" s="1" t="s">
        <v>85</v>
      </c>
      <c r="J5756" s="3" t="s">
        <v>82</v>
      </c>
      <c r="K5756" s="3" t="s">
        <v>83</v>
      </c>
      <c r="L5756" s="3" t="s">
        <v>399</v>
      </c>
      <c r="M5756" s="3" t="s">
        <v>113</v>
      </c>
      <c r="N5756" s="3" t="s">
        <v>1223</v>
      </c>
      <c r="O5756" s="3" t="s">
        <v>81</v>
      </c>
      <c r="P5756" s="3" t="s">
        <v>8537</v>
      </c>
      <c r="Q5756" s="3" t="s">
        <v>6692</v>
      </c>
      <c r="R5756" s="3" t="s">
        <v>1802</v>
      </c>
    </row>
    <row r="5757" ht="15.75" customHeight="1">
      <c r="A5757" s="3" t="s">
        <v>8649</v>
      </c>
      <c r="B5757" s="3" t="s">
        <v>93</v>
      </c>
      <c r="C5757" s="3" t="s">
        <v>8650</v>
      </c>
      <c r="D5757" s="3" t="s">
        <v>93</v>
      </c>
      <c r="E5757" s="3" t="s">
        <v>82</v>
      </c>
      <c r="F5757" s="3" t="s">
        <v>83</v>
      </c>
      <c r="G5757" s="1" t="s">
        <v>128</v>
      </c>
      <c r="H5757" s="1" t="str">
        <f t="shared" si="1"/>
        <v>чу</v>
      </c>
      <c r="I5757" s="1" t="s">
        <v>85</v>
      </c>
      <c r="J5757" s="3" t="s">
        <v>82</v>
      </c>
      <c r="K5757" s="3" t="s">
        <v>83</v>
      </c>
      <c r="L5757" s="3" t="s">
        <v>7449</v>
      </c>
      <c r="M5757" s="3" t="s">
        <v>93</v>
      </c>
      <c r="N5757" s="3" t="s">
        <v>1955</v>
      </c>
      <c r="O5757" s="3" t="s">
        <v>81</v>
      </c>
      <c r="P5757" s="3" t="s">
        <v>8537</v>
      </c>
      <c r="Q5757" s="3" t="s">
        <v>6692</v>
      </c>
      <c r="R5757" s="3" t="s">
        <v>1802</v>
      </c>
    </row>
    <row r="5758" ht="15.75" customHeight="1">
      <c r="A5758" s="3" t="s">
        <v>8651</v>
      </c>
      <c r="B5758" s="3" t="s">
        <v>93</v>
      </c>
      <c r="C5758" s="3" t="s">
        <v>82</v>
      </c>
      <c r="D5758" s="3" t="s">
        <v>83</v>
      </c>
      <c r="E5758" s="3">
        <v>4.0</v>
      </c>
      <c r="F5758" s="3" t="s">
        <v>162</v>
      </c>
      <c r="G5758" s="1" t="s">
        <v>7018</v>
      </c>
      <c r="H5758" s="1" t="str">
        <f t="shared" si="1"/>
        <v>тик-так</v>
      </c>
      <c r="I5758" s="1" t="s">
        <v>85</v>
      </c>
      <c r="J5758" s="3" t="s">
        <v>82</v>
      </c>
      <c r="K5758" s="3" t="s">
        <v>83</v>
      </c>
      <c r="L5758" s="3" t="s">
        <v>7018</v>
      </c>
      <c r="M5758" s="3" t="s">
        <v>85</v>
      </c>
      <c r="N5758" s="3" t="s">
        <v>82</v>
      </c>
      <c r="O5758" s="3" t="s">
        <v>83</v>
      </c>
      <c r="P5758" s="3" t="s">
        <v>8537</v>
      </c>
      <c r="Q5758" s="3" t="s">
        <v>6692</v>
      </c>
      <c r="R5758" s="3" t="s">
        <v>6693</v>
      </c>
    </row>
    <row r="5759" ht="15.75" customHeight="1">
      <c r="A5759" s="3">
        <v>4.0</v>
      </c>
      <c r="B5759" s="3" t="s">
        <v>162</v>
      </c>
      <c r="C5759" s="3" t="s">
        <v>7018</v>
      </c>
      <c r="D5759" s="3" t="s">
        <v>85</v>
      </c>
      <c r="E5759" s="3" t="s">
        <v>82</v>
      </c>
      <c r="F5759" s="3" t="s">
        <v>83</v>
      </c>
      <c r="G5759" s="1" t="s">
        <v>7018</v>
      </c>
      <c r="H5759" s="1" t="str">
        <f t="shared" si="1"/>
        <v>тик-так</v>
      </c>
      <c r="I5759" s="1" t="s">
        <v>85</v>
      </c>
      <c r="J5759" s="3" t="s">
        <v>82</v>
      </c>
      <c r="K5759" s="3" t="s">
        <v>83</v>
      </c>
      <c r="L5759" s="3" t="s">
        <v>8652</v>
      </c>
      <c r="M5759" s="3" t="s">
        <v>93</v>
      </c>
      <c r="N5759" s="3" t="s">
        <v>8653</v>
      </c>
      <c r="O5759" s="3" t="s">
        <v>79</v>
      </c>
      <c r="P5759" s="3" t="s">
        <v>8537</v>
      </c>
      <c r="Q5759" s="3" t="s">
        <v>6692</v>
      </c>
      <c r="R5759" s="3" t="s">
        <v>6693</v>
      </c>
    </row>
    <row r="5760" ht="15.75" customHeight="1">
      <c r="A5760" s="3" t="s">
        <v>203</v>
      </c>
      <c r="B5760" s="3" t="s">
        <v>122</v>
      </c>
      <c r="C5760" s="3" t="s">
        <v>8654</v>
      </c>
      <c r="D5760" s="3" t="s">
        <v>93</v>
      </c>
      <c r="E5760" s="3" t="s">
        <v>82</v>
      </c>
      <c r="F5760" s="3" t="s">
        <v>83</v>
      </c>
      <c r="G5760" s="1" t="s">
        <v>7018</v>
      </c>
      <c r="H5760" s="1" t="str">
        <f t="shared" si="1"/>
        <v>тик-так</v>
      </c>
      <c r="I5760" s="1" t="s">
        <v>85</v>
      </c>
      <c r="J5760" s="3" t="s">
        <v>82</v>
      </c>
      <c r="K5760" s="3" t="s">
        <v>83</v>
      </c>
      <c r="L5760" s="3" t="s">
        <v>7018</v>
      </c>
      <c r="M5760" s="3" t="s">
        <v>85</v>
      </c>
      <c r="N5760" s="3" t="s">
        <v>82</v>
      </c>
      <c r="O5760" s="3" t="s">
        <v>83</v>
      </c>
      <c r="P5760" s="3" t="s">
        <v>8537</v>
      </c>
      <c r="Q5760" s="3" t="s">
        <v>6692</v>
      </c>
      <c r="R5760" s="3" t="s">
        <v>6693</v>
      </c>
    </row>
    <row r="5761" ht="15.75" customHeight="1">
      <c r="A5761" s="3" t="s">
        <v>82</v>
      </c>
      <c r="B5761" s="3" t="s">
        <v>83</v>
      </c>
      <c r="C5761" s="3" t="s">
        <v>7018</v>
      </c>
      <c r="D5761" s="3" t="s">
        <v>85</v>
      </c>
      <c r="E5761" s="3" t="s">
        <v>82</v>
      </c>
      <c r="F5761" s="3" t="s">
        <v>83</v>
      </c>
      <c r="G5761" s="1" t="s">
        <v>7018</v>
      </c>
      <c r="H5761" s="1" t="str">
        <f t="shared" si="1"/>
        <v>тик-так</v>
      </c>
      <c r="I5761" s="1" t="s">
        <v>85</v>
      </c>
      <c r="J5761" s="3" t="s">
        <v>82</v>
      </c>
      <c r="K5761" s="3" t="s">
        <v>83</v>
      </c>
      <c r="L5761" s="3" t="s">
        <v>8655</v>
      </c>
      <c r="M5761" s="3" t="s">
        <v>81</v>
      </c>
      <c r="N5761" s="3" t="s">
        <v>8656</v>
      </c>
      <c r="O5761" s="3" t="s">
        <v>93</v>
      </c>
      <c r="P5761" s="3" t="s">
        <v>8537</v>
      </c>
      <c r="Q5761" s="3" t="s">
        <v>6692</v>
      </c>
      <c r="R5761" s="3" t="s">
        <v>6693</v>
      </c>
    </row>
    <row r="5762" ht="15.75" customHeight="1">
      <c r="A5762" s="3" t="s">
        <v>88</v>
      </c>
      <c r="B5762" s="3" t="s">
        <v>83</v>
      </c>
      <c r="C5762" s="3" t="s">
        <v>8657</v>
      </c>
      <c r="D5762" s="3" t="s">
        <v>93</v>
      </c>
      <c r="E5762" s="3" t="s">
        <v>82</v>
      </c>
      <c r="F5762" s="3" t="s">
        <v>83</v>
      </c>
      <c r="G5762" s="1" t="s">
        <v>7018</v>
      </c>
      <c r="H5762" s="1" t="str">
        <f t="shared" si="1"/>
        <v>тик-так</v>
      </c>
      <c r="I5762" s="1" t="s">
        <v>85</v>
      </c>
      <c r="J5762" s="3" t="s">
        <v>82</v>
      </c>
      <c r="K5762" s="3" t="s">
        <v>83</v>
      </c>
      <c r="L5762" s="3" t="s">
        <v>7018</v>
      </c>
      <c r="M5762" s="3" t="s">
        <v>85</v>
      </c>
      <c r="N5762" s="3" t="s">
        <v>82</v>
      </c>
      <c r="O5762" s="3" t="s">
        <v>83</v>
      </c>
      <c r="P5762" s="3" t="s">
        <v>8537</v>
      </c>
      <c r="Q5762" s="3" t="s">
        <v>6692</v>
      </c>
      <c r="R5762" s="3" t="s">
        <v>6693</v>
      </c>
    </row>
    <row r="5763" ht="15.75" customHeight="1">
      <c r="A5763" s="3" t="s">
        <v>82</v>
      </c>
      <c r="B5763" s="3" t="s">
        <v>83</v>
      </c>
      <c r="C5763" s="3" t="s">
        <v>7018</v>
      </c>
      <c r="D5763" s="3" t="s">
        <v>85</v>
      </c>
      <c r="E5763" s="3" t="s">
        <v>82</v>
      </c>
      <c r="F5763" s="3" t="s">
        <v>83</v>
      </c>
      <c r="G5763" s="1" t="s">
        <v>7018</v>
      </c>
      <c r="H5763" s="1" t="str">
        <f t="shared" si="1"/>
        <v>тик-так</v>
      </c>
      <c r="I5763" s="1" t="s">
        <v>85</v>
      </c>
      <c r="J5763" s="3" t="s">
        <v>82</v>
      </c>
      <c r="K5763" s="3" t="s">
        <v>83</v>
      </c>
      <c r="L5763" s="3" t="s">
        <v>8658</v>
      </c>
      <c r="M5763" s="3" t="s">
        <v>81</v>
      </c>
      <c r="N5763" s="3" t="s">
        <v>2576</v>
      </c>
      <c r="O5763" s="3" t="s">
        <v>93</v>
      </c>
      <c r="P5763" s="3" t="s">
        <v>8537</v>
      </c>
      <c r="Q5763" s="3" t="s">
        <v>6692</v>
      </c>
      <c r="R5763" s="3" t="s">
        <v>6693</v>
      </c>
    </row>
    <row r="5764" ht="15.75" customHeight="1">
      <c r="A5764" s="3" t="s">
        <v>8659</v>
      </c>
      <c r="B5764" s="3" t="s">
        <v>93</v>
      </c>
      <c r="C5764" s="3" t="s">
        <v>82</v>
      </c>
      <c r="D5764" s="3" t="s">
        <v>83</v>
      </c>
      <c r="E5764" s="3" t="s">
        <v>103</v>
      </c>
      <c r="F5764" s="3" t="s">
        <v>83</v>
      </c>
      <c r="G5764" s="1" t="s">
        <v>84</v>
      </c>
      <c r="H5764" s="1" t="str">
        <f t="shared" si="1"/>
        <v>ах</v>
      </c>
      <c r="I5764" s="1" t="s">
        <v>85</v>
      </c>
      <c r="J5764" s="3" t="s">
        <v>88</v>
      </c>
      <c r="K5764" s="3" t="s">
        <v>83</v>
      </c>
      <c r="L5764" s="3" t="s">
        <v>152</v>
      </c>
      <c r="M5764" s="3" t="s">
        <v>98</v>
      </c>
      <c r="N5764" s="3" t="s">
        <v>8660</v>
      </c>
      <c r="O5764" s="3" t="s">
        <v>93</v>
      </c>
      <c r="P5764" s="3" t="s">
        <v>8537</v>
      </c>
      <c r="Q5764" s="3" t="s">
        <v>6692</v>
      </c>
      <c r="R5764" s="3" t="s">
        <v>6693</v>
      </c>
    </row>
    <row r="5765" ht="15.75" customHeight="1">
      <c r="A5765" s="3" t="s">
        <v>88</v>
      </c>
      <c r="B5765" s="3" t="s">
        <v>83</v>
      </c>
      <c r="C5765" s="3" t="s">
        <v>8661</v>
      </c>
      <c r="D5765" s="3" t="s">
        <v>93</v>
      </c>
      <c r="E5765" s="3" t="s">
        <v>158</v>
      </c>
      <c r="F5765" s="3" t="s">
        <v>116</v>
      </c>
      <c r="G5765" s="1" t="s">
        <v>7067</v>
      </c>
      <c r="H5765" s="1" t="str">
        <f t="shared" si="1"/>
        <v>цок</v>
      </c>
      <c r="I5765" s="1" t="s">
        <v>85</v>
      </c>
      <c r="J5765" s="3" t="s">
        <v>8662</v>
      </c>
      <c r="K5765" s="3" t="s">
        <v>93</v>
      </c>
      <c r="L5765" s="3" t="s">
        <v>82</v>
      </c>
      <c r="M5765" s="3" t="s">
        <v>83</v>
      </c>
      <c r="N5765" s="3" t="s">
        <v>8663</v>
      </c>
      <c r="O5765" s="3" t="s">
        <v>100</v>
      </c>
      <c r="P5765" s="3" t="s">
        <v>8537</v>
      </c>
      <c r="Q5765" s="3" t="s">
        <v>6692</v>
      </c>
      <c r="R5765" s="3" t="s">
        <v>6693</v>
      </c>
    </row>
    <row r="5766" ht="15.75" customHeight="1">
      <c r="A5766" s="3" t="s">
        <v>484</v>
      </c>
      <c r="B5766" s="3" t="s">
        <v>122</v>
      </c>
      <c r="C5766" s="3" t="s">
        <v>4886</v>
      </c>
      <c r="D5766" s="3" t="s">
        <v>113</v>
      </c>
      <c r="E5766" s="3" t="s">
        <v>82</v>
      </c>
      <c r="F5766" s="3" t="s">
        <v>83</v>
      </c>
      <c r="G5766" s="1" t="s">
        <v>251</v>
      </c>
      <c r="H5766" s="1" t="str">
        <f t="shared" si="1"/>
        <v>о</v>
      </c>
      <c r="I5766" s="1" t="s">
        <v>85</v>
      </c>
      <c r="J5766" s="3" t="s">
        <v>88</v>
      </c>
      <c r="K5766" s="3" t="s">
        <v>83</v>
      </c>
      <c r="L5766" s="3" t="s">
        <v>384</v>
      </c>
      <c r="M5766" s="3" t="s">
        <v>93</v>
      </c>
      <c r="N5766" s="3" t="s">
        <v>86</v>
      </c>
      <c r="O5766" s="3" t="s">
        <v>83</v>
      </c>
      <c r="P5766" s="3" t="s">
        <v>8537</v>
      </c>
      <c r="Q5766" s="3" t="s">
        <v>6692</v>
      </c>
      <c r="R5766" s="3" t="s">
        <v>6693</v>
      </c>
    </row>
    <row r="5767" ht="15.75" customHeight="1">
      <c r="A5767" s="3" t="s">
        <v>8664</v>
      </c>
      <c r="B5767" s="3" t="s">
        <v>93</v>
      </c>
      <c r="C5767" s="3" t="s">
        <v>102</v>
      </c>
      <c r="D5767" s="3" t="s">
        <v>83</v>
      </c>
      <c r="E5767" s="3" t="s">
        <v>103</v>
      </c>
      <c r="F5767" s="3" t="s">
        <v>83</v>
      </c>
      <c r="G5767" s="1" t="s">
        <v>372</v>
      </c>
      <c r="H5767" s="1" t="str">
        <f t="shared" si="1"/>
        <v>эй</v>
      </c>
      <c r="I5767" s="1" t="s">
        <v>85</v>
      </c>
      <c r="J5767" s="3" t="s">
        <v>88</v>
      </c>
      <c r="K5767" s="3" t="s">
        <v>83</v>
      </c>
      <c r="L5767" s="3" t="s">
        <v>8575</v>
      </c>
      <c r="M5767" s="3" t="s">
        <v>93</v>
      </c>
      <c r="N5767" s="3" t="s">
        <v>86</v>
      </c>
      <c r="O5767" s="3" t="s">
        <v>83</v>
      </c>
      <c r="P5767" s="3" t="s">
        <v>8537</v>
      </c>
      <c r="Q5767" s="3" t="s">
        <v>6692</v>
      </c>
      <c r="R5767" s="3" t="s">
        <v>6693</v>
      </c>
    </row>
    <row r="5768" ht="15.75" customHeight="1">
      <c r="A5768" s="3" t="s">
        <v>88</v>
      </c>
      <c r="B5768" s="3" t="s">
        <v>83</v>
      </c>
      <c r="C5768" s="3" t="s">
        <v>8575</v>
      </c>
      <c r="D5768" s="3" t="s">
        <v>93</v>
      </c>
      <c r="E5768" s="3" t="s">
        <v>86</v>
      </c>
      <c r="F5768" s="3" t="s">
        <v>83</v>
      </c>
      <c r="G5768" s="1" t="s">
        <v>372</v>
      </c>
      <c r="H5768" s="1" t="str">
        <f t="shared" si="1"/>
        <v>эй</v>
      </c>
      <c r="I5768" s="1" t="s">
        <v>85</v>
      </c>
      <c r="J5768" s="3" t="s">
        <v>403</v>
      </c>
      <c r="K5768" s="3" t="s">
        <v>83</v>
      </c>
      <c r="L5768" s="3" t="s">
        <v>8575</v>
      </c>
      <c r="M5768" s="3" t="s">
        <v>93</v>
      </c>
      <c r="N5768" s="3" t="s">
        <v>86</v>
      </c>
      <c r="O5768" s="3" t="s">
        <v>83</v>
      </c>
      <c r="P5768" s="3" t="s">
        <v>8537</v>
      </c>
      <c r="Q5768" s="3" t="s">
        <v>6692</v>
      </c>
      <c r="R5768" s="3" t="s">
        <v>6693</v>
      </c>
    </row>
    <row r="5769" ht="15.75" customHeight="1">
      <c r="A5769" s="3" t="s">
        <v>8665</v>
      </c>
      <c r="B5769" s="3" t="s">
        <v>93</v>
      </c>
      <c r="C5769" s="3" t="s">
        <v>82</v>
      </c>
      <c r="D5769" s="3" t="s">
        <v>83</v>
      </c>
      <c r="E5769" s="3" t="s">
        <v>103</v>
      </c>
      <c r="F5769" s="3" t="s">
        <v>83</v>
      </c>
      <c r="G5769" s="1" t="s">
        <v>3323</v>
      </c>
      <c r="H5769" s="1" t="str">
        <f t="shared" si="1"/>
        <v>ау</v>
      </c>
      <c r="I5769" s="1" t="s">
        <v>85</v>
      </c>
      <c r="J5769" s="3" t="s">
        <v>86</v>
      </c>
      <c r="K5769" s="3" t="s">
        <v>83</v>
      </c>
      <c r="L5769" s="3" t="s">
        <v>403</v>
      </c>
      <c r="M5769" s="3" t="s">
        <v>83</v>
      </c>
      <c r="N5769" s="3" t="s">
        <v>121</v>
      </c>
      <c r="O5769" s="3" t="s">
        <v>122</v>
      </c>
      <c r="P5769" s="3" t="s">
        <v>8537</v>
      </c>
      <c r="Q5769" s="3" t="s">
        <v>6692</v>
      </c>
      <c r="R5769" s="3" t="s">
        <v>6693</v>
      </c>
    </row>
    <row r="5770" ht="15.75" customHeight="1">
      <c r="A5770" s="3" t="s">
        <v>1125</v>
      </c>
      <c r="B5770" s="3" t="s">
        <v>122</v>
      </c>
      <c r="C5770" s="3" t="s">
        <v>3797</v>
      </c>
      <c r="D5770" s="3" t="s">
        <v>93</v>
      </c>
      <c r="E5770" s="3" t="s">
        <v>82</v>
      </c>
      <c r="F5770" s="3" t="s">
        <v>83</v>
      </c>
      <c r="G5770" s="1" t="s">
        <v>128</v>
      </c>
      <c r="H5770" s="1" t="str">
        <f t="shared" si="1"/>
        <v>чу</v>
      </c>
      <c r="I5770" s="1" t="s">
        <v>85</v>
      </c>
      <c r="J5770" s="3" t="s">
        <v>88</v>
      </c>
      <c r="K5770" s="3" t="s">
        <v>83</v>
      </c>
      <c r="L5770" s="3" t="s">
        <v>2711</v>
      </c>
      <c r="M5770" s="3" t="s">
        <v>93</v>
      </c>
      <c r="N5770" s="3" t="s">
        <v>455</v>
      </c>
      <c r="O5770" s="3" t="s">
        <v>79</v>
      </c>
      <c r="P5770" s="3" t="s">
        <v>8537</v>
      </c>
      <c r="Q5770" s="3" t="s">
        <v>6692</v>
      </c>
      <c r="R5770" s="3" t="s">
        <v>6693</v>
      </c>
    </row>
    <row r="5771" ht="15.75" customHeight="1">
      <c r="A5771" s="3" t="s">
        <v>289</v>
      </c>
      <c r="B5771" s="3" t="s">
        <v>83</v>
      </c>
      <c r="C5771" s="3" t="s">
        <v>8666</v>
      </c>
      <c r="D5771" s="3" t="s">
        <v>93</v>
      </c>
      <c r="E5771" s="3" t="s">
        <v>88</v>
      </c>
      <c r="F5771" s="3" t="s">
        <v>83</v>
      </c>
      <c r="G5771" s="1" t="s">
        <v>128</v>
      </c>
      <c r="H5771" s="1" t="str">
        <f t="shared" si="1"/>
        <v>чу</v>
      </c>
      <c r="I5771" s="1" t="s">
        <v>85</v>
      </c>
      <c r="J5771" s="3" t="s">
        <v>88</v>
      </c>
      <c r="K5771" s="3" t="s">
        <v>83</v>
      </c>
      <c r="L5771" s="3" t="s">
        <v>8667</v>
      </c>
      <c r="M5771" s="3" t="s">
        <v>81</v>
      </c>
      <c r="N5771" s="3" t="s">
        <v>8668</v>
      </c>
      <c r="O5771" s="3" t="s">
        <v>93</v>
      </c>
      <c r="P5771" s="3" t="s">
        <v>8537</v>
      </c>
      <c r="Q5771" s="3" t="s">
        <v>6692</v>
      </c>
      <c r="R5771" s="3" t="s">
        <v>6693</v>
      </c>
    </row>
    <row r="5772" ht="15.75" customHeight="1">
      <c r="A5772" s="3" t="s">
        <v>8669</v>
      </c>
      <c r="B5772" s="3" t="s">
        <v>81</v>
      </c>
      <c r="C5772" s="3" t="s">
        <v>102</v>
      </c>
      <c r="D5772" s="3" t="s">
        <v>83</v>
      </c>
      <c r="E5772" s="3" t="s">
        <v>103</v>
      </c>
      <c r="F5772" s="3" t="s">
        <v>83</v>
      </c>
      <c r="G5772" s="1" t="s">
        <v>175</v>
      </c>
      <c r="H5772" s="1" t="str">
        <f t="shared" si="1"/>
        <v>эх</v>
      </c>
      <c r="I5772" s="1" t="s">
        <v>85</v>
      </c>
      <c r="J5772" s="3" t="s">
        <v>88</v>
      </c>
      <c r="K5772" s="3" t="s">
        <v>83</v>
      </c>
      <c r="L5772" s="3" t="s">
        <v>223</v>
      </c>
      <c r="M5772" s="3" t="s">
        <v>98</v>
      </c>
      <c r="N5772" s="3" t="s">
        <v>8670</v>
      </c>
      <c r="O5772" s="3" t="s">
        <v>81</v>
      </c>
      <c r="P5772" s="3" t="s">
        <v>8537</v>
      </c>
      <c r="Q5772" s="3" t="s">
        <v>6692</v>
      </c>
      <c r="R5772" s="3" t="s">
        <v>6693</v>
      </c>
    </row>
    <row r="5773" ht="15.75" customHeight="1">
      <c r="A5773" s="3" t="s">
        <v>103</v>
      </c>
      <c r="B5773" s="3" t="s">
        <v>83</v>
      </c>
      <c r="C5773" s="3" t="s">
        <v>2173</v>
      </c>
      <c r="D5773" s="3" t="s">
        <v>85</v>
      </c>
      <c r="E5773" s="3" t="s">
        <v>86</v>
      </c>
      <c r="F5773" s="3" t="s">
        <v>83</v>
      </c>
      <c r="G5773" s="1" t="s">
        <v>2173</v>
      </c>
      <c r="H5773" s="1" t="str">
        <f t="shared" si="1"/>
        <v>ату</v>
      </c>
      <c r="I5773" s="1" t="s">
        <v>85</v>
      </c>
      <c r="J5773" s="3" t="s">
        <v>125</v>
      </c>
      <c r="K5773" s="3" t="s">
        <v>113</v>
      </c>
      <c r="L5773" s="3" t="s">
        <v>86</v>
      </c>
      <c r="M5773" s="3" t="s">
        <v>83</v>
      </c>
      <c r="N5773" s="3" t="s">
        <v>8671</v>
      </c>
      <c r="O5773" s="3" t="s">
        <v>81</v>
      </c>
      <c r="P5773" s="3" t="s">
        <v>8537</v>
      </c>
      <c r="Q5773" s="3" t="s">
        <v>6692</v>
      </c>
      <c r="R5773" s="3" t="s">
        <v>851</v>
      </c>
    </row>
    <row r="5774" ht="15.75" customHeight="1">
      <c r="A5774" s="3" t="s">
        <v>102</v>
      </c>
      <c r="B5774" s="3" t="s">
        <v>83</v>
      </c>
      <c r="C5774" s="3" t="s">
        <v>103</v>
      </c>
      <c r="D5774" s="3" t="s">
        <v>83</v>
      </c>
      <c r="E5774" s="3" t="s">
        <v>3686</v>
      </c>
      <c r="F5774" s="3" t="s">
        <v>93</v>
      </c>
      <c r="G5774" s="1" t="s">
        <v>166</v>
      </c>
      <c r="H5774" s="1" t="str">
        <f t="shared" si="1"/>
        <v>боже</v>
      </c>
      <c r="I5774" s="1" t="s">
        <v>85</v>
      </c>
      <c r="J5774" s="3" t="s">
        <v>86</v>
      </c>
      <c r="K5774" s="3" t="s">
        <v>83</v>
      </c>
      <c r="L5774" s="3" t="s">
        <v>3742</v>
      </c>
      <c r="M5774" s="3" t="s">
        <v>113</v>
      </c>
      <c r="N5774" s="3" t="s">
        <v>8672</v>
      </c>
      <c r="O5774" s="3" t="s">
        <v>93</v>
      </c>
      <c r="P5774" s="3" t="s">
        <v>8537</v>
      </c>
      <c r="Q5774" s="3" t="s">
        <v>6692</v>
      </c>
      <c r="R5774" s="3" t="s">
        <v>851</v>
      </c>
    </row>
    <row r="5775" ht="15.75" customHeight="1">
      <c r="A5775" s="3" t="s">
        <v>705</v>
      </c>
      <c r="B5775" s="3" t="s">
        <v>93</v>
      </c>
      <c r="C5775" s="3" t="s">
        <v>82</v>
      </c>
      <c r="D5775" s="3" t="s">
        <v>83</v>
      </c>
      <c r="E5775" s="3" t="s">
        <v>103</v>
      </c>
      <c r="F5775" s="3" t="s">
        <v>83</v>
      </c>
      <c r="G5775" s="1" t="s">
        <v>175</v>
      </c>
      <c r="H5775" s="1" t="str">
        <f t="shared" si="1"/>
        <v>эх</v>
      </c>
      <c r="I5775" s="1" t="s">
        <v>85</v>
      </c>
      <c r="J5775" s="3" t="s">
        <v>88</v>
      </c>
      <c r="K5775" s="3" t="s">
        <v>83</v>
      </c>
      <c r="L5775" s="3" t="s">
        <v>2679</v>
      </c>
      <c r="M5775" s="3" t="s">
        <v>93</v>
      </c>
      <c r="N5775" s="3" t="s">
        <v>88</v>
      </c>
      <c r="O5775" s="3" t="s">
        <v>83</v>
      </c>
      <c r="P5775" s="3" t="s">
        <v>8537</v>
      </c>
      <c r="Q5775" s="3" t="s">
        <v>6692</v>
      </c>
      <c r="R5775" s="3" t="s">
        <v>851</v>
      </c>
    </row>
    <row r="5776" ht="15.75" customHeight="1">
      <c r="A5776" s="3" t="s">
        <v>8673</v>
      </c>
      <c r="B5776" s="3" t="s">
        <v>79</v>
      </c>
      <c r="C5776" s="3" t="s">
        <v>8674</v>
      </c>
      <c r="D5776" s="3" t="s">
        <v>93</v>
      </c>
      <c r="E5776" s="3" t="s">
        <v>247</v>
      </c>
      <c r="F5776" s="3" t="s">
        <v>83</v>
      </c>
      <c r="G5776" s="1" t="s">
        <v>128</v>
      </c>
      <c r="H5776" s="1" t="str">
        <f t="shared" si="1"/>
        <v>чу</v>
      </c>
      <c r="I5776" s="1" t="s">
        <v>85</v>
      </c>
      <c r="J5776" s="3" t="s">
        <v>86</v>
      </c>
      <c r="K5776" s="3" t="s">
        <v>83</v>
      </c>
      <c r="L5776" s="3" t="s">
        <v>3790</v>
      </c>
      <c r="M5776" s="3" t="s">
        <v>122</v>
      </c>
      <c r="N5776" s="3" t="s">
        <v>8675</v>
      </c>
      <c r="O5776" s="3" t="s">
        <v>79</v>
      </c>
      <c r="P5776" s="3" t="s">
        <v>8676</v>
      </c>
      <c r="Q5776" s="3" t="s">
        <v>6692</v>
      </c>
      <c r="R5776" s="3" t="s">
        <v>1802</v>
      </c>
    </row>
    <row r="5777" ht="15.75" customHeight="1">
      <c r="A5777" s="3" t="s">
        <v>8677</v>
      </c>
      <c r="B5777" s="3" t="s">
        <v>93</v>
      </c>
      <c r="C5777" s="3" t="s">
        <v>247</v>
      </c>
      <c r="D5777" s="3" t="s">
        <v>83</v>
      </c>
      <c r="E5777" s="3" t="s">
        <v>8678</v>
      </c>
      <c r="F5777" s="3" t="s">
        <v>93</v>
      </c>
      <c r="G5777" s="1" t="s">
        <v>128</v>
      </c>
      <c r="H5777" s="1" t="str">
        <f t="shared" si="1"/>
        <v>чу</v>
      </c>
      <c r="I5777" s="1" t="s">
        <v>85</v>
      </c>
      <c r="J5777" s="3" t="s">
        <v>86</v>
      </c>
      <c r="K5777" s="3" t="s">
        <v>83</v>
      </c>
      <c r="L5777" s="3" t="s">
        <v>8679</v>
      </c>
      <c r="M5777" s="3" t="s">
        <v>93</v>
      </c>
      <c r="N5777" s="3" t="s">
        <v>86</v>
      </c>
      <c r="O5777" s="3" t="s">
        <v>83</v>
      </c>
      <c r="P5777" s="3" t="s">
        <v>8676</v>
      </c>
      <c r="Q5777" s="3" t="s">
        <v>6692</v>
      </c>
      <c r="R5777" s="3" t="s">
        <v>1802</v>
      </c>
    </row>
    <row r="5778" ht="15.75" customHeight="1">
      <c r="A5778" s="3" t="s">
        <v>88</v>
      </c>
      <c r="B5778" s="3" t="s">
        <v>83</v>
      </c>
      <c r="C5778" s="3" t="s">
        <v>8680</v>
      </c>
      <c r="D5778" s="3" t="s">
        <v>81</v>
      </c>
      <c r="E5778" s="3" t="s">
        <v>88</v>
      </c>
      <c r="F5778" s="3" t="s">
        <v>83</v>
      </c>
      <c r="G5778" s="1" t="s">
        <v>424</v>
      </c>
      <c r="H5778" s="1" t="str">
        <f t="shared" si="1"/>
        <v>боже</v>
      </c>
      <c r="I5778" s="1" t="s">
        <v>85</v>
      </c>
      <c r="J5778" s="3" t="s">
        <v>88</v>
      </c>
      <c r="K5778" s="3" t="s">
        <v>83</v>
      </c>
      <c r="L5778" s="3" t="s">
        <v>404</v>
      </c>
      <c r="M5778" s="3" t="s">
        <v>122</v>
      </c>
      <c r="N5778" s="3" t="s">
        <v>1426</v>
      </c>
      <c r="O5778" s="3" t="s">
        <v>93</v>
      </c>
      <c r="P5778" s="3" t="s">
        <v>8676</v>
      </c>
      <c r="Q5778" s="3" t="s">
        <v>6692</v>
      </c>
      <c r="R5778" s="3" t="s">
        <v>1802</v>
      </c>
    </row>
    <row r="5779" ht="15.75" customHeight="1">
      <c r="A5779" s="3" t="s">
        <v>267</v>
      </c>
      <c r="B5779" s="3" t="s">
        <v>83</v>
      </c>
      <c r="C5779" s="3" t="s">
        <v>8681</v>
      </c>
      <c r="D5779" s="3" t="s">
        <v>93</v>
      </c>
      <c r="E5779" s="3" t="s">
        <v>265</v>
      </c>
      <c r="F5779" s="3" t="s">
        <v>83</v>
      </c>
      <c r="G5779" s="1" t="s">
        <v>128</v>
      </c>
      <c r="H5779" s="1" t="str">
        <f t="shared" si="1"/>
        <v>чу</v>
      </c>
      <c r="I5779" s="1" t="s">
        <v>85</v>
      </c>
      <c r="J5779" s="3" t="s">
        <v>86</v>
      </c>
      <c r="K5779" s="3" t="s">
        <v>83</v>
      </c>
      <c r="L5779" s="3" t="s">
        <v>8682</v>
      </c>
      <c r="M5779" s="3" t="s">
        <v>93</v>
      </c>
      <c r="N5779" s="3" t="s">
        <v>8683</v>
      </c>
      <c r="O5779" s="3" t="s">
        <v>79</v>
      </c>
      <c r="P5779" s="3" t="s">
        <v>8676</v>
      </c>
      <c r="Q5779" s="3" t="s">
        <v>6692</v>
      </c>
      <c r="R5779" s="3" t="s">
        <v>851</v>
      </c>
    </row>
    <row r="5780" ht="15.75" customHeight="1">
      <c r="A5780" s="3" t="s">
        <v>8684</v>
      </c>
      <c r="B5780" s="3" t="s">
        <v>79</v>
      </c>
      <c r="C5780" s="3" t="s">
        <v>8685</v>
      </c>
      <c r="D5780" s="3" t="s">
        <v>93</v>
      </c>
      <c r="E5780" s="3" t="s">
        <v>247</v>
      </c>
      <c r="F5780" s="3" t="s">
        <v>83</v>
      </c>
      <c r="G5780" s="1" t="s">
        <v>251</v>
      </c>
      <c r="H5780" s="1" t="str">
        <f t="shared" si="1"/>
        <v>о</v>
      </c>
      <c r="I5780" s="1" t="s">
        <v>85</v>
      </c>
      <c r="J5780" s="3" t="s">
        <v>88</v>
      </c>
      <c r="K5780" s="3" t="s">
        <v>83</v>
      </c>
      <c r="L5780" s="3" t="s">
        <v>8686</v>
      </c>
      <c r="M5780" s="3" t="s">
        <v>79</v>
      </c>
      <c r="N5780" s="3" t="s">
        <v>88</v>
      </c>
      <c r="O5780" s="3" t="s">
        <v>83</v>
      </c>
      <c r="P5780" s="3" t="s">
        <v>8676</v>
      </c>
      <c r="Q5780" s="3" t="s">
        <v>6692</v>
      </c>
      <c r="R5780" s="3" t="s">
        <v>6693</v>
      </c>
    </row>
    <row r="5781" ht="15.75" customHeight="1">
      <c r="A5781" s="3" t="s">
        <v>88</v>
      </c>
      <c r="B5781" s="3" t="s">
        <v>83</v>
      </c>
      <c r="C5781" s="3" t="s">
        <v>8686</v>
      </c>
      <c r="D5781" s="3" t="s">
        <v>79</v>
      </c>
      <c r="E5781" s="3" t="s">
        <v>88</v>
      </c>
      <c r="F5781" s="3" t="s">
        <v>83</v>
      </c>
      <c r="G5781" s="1" t="s">
        <v>243</v>
      </c>
      <c r="H5781" s="1" t="str">
        <f t="shared" si="1"/>
        <v>о</v>
      </c>
      <c r="I5781" s="1" t="s">
        <v>85</v>
      </c>
      <c r="J5781" s="3" t="s">
        <v>88</v>
      </c>
      <c r="K5781" s="3" t="s">
        <v>83</v>
      </c>
      <c r="L5781" s="3" t="s">
        <v>8687</v>
      </c>
      <c r="M5781" s="3" t="s">
        <v>79</v>
      </c>
      <c r="N5781" s="3" t="s">
        <v>7688</v>
      </c>
      <c r="O5781" s="3" t="s">
        <v>93</v>
      </c>
      <c r="P5781" s="3" t="s">
        <v>8676</v>
      </c>
      <c r="Q5781" s="3" t="s">
        <v>6692</v>
      </c>
      <c r="R5781" s="3" t="s">
        <v>6693</v>
      </c>
    </row>
    <row r="5782" ht="15.75" customHeight="1">
      <c r="A5782" s="3" t="s">
        <v>8688</v>
      </c>
      <c r="B5782" s="3" t="s">
        <v>269</v>
      </c>
      <c r="C5782" s="3" t="s">
        <v>8689</v>
      </c>
      <c r="D5782" s="3" t="s">
        <v>269</v>
      </c>
      <c r="E5782" s="3" t="s">
        <v>86</v>
      </c>
      <c r="F5782" s="3" t="s">
        <v>83</v>
      </c>
      <c r="G5782" s="1" t="s">
        <v>128</v>
      </c>
      <c r="H5782" s="1" t="str">
        <f t="shared" si="1"/>
        <v>чу</v>
      </c>
      <c r="I5782" s="1" t="s">
        <v>85</v>
      </c>
      <c r="J5782" s="3" t="s">
        <v>86</v>
      </c>
      <c r="K5782" s="3" t="s">
        <v>83</v>
      </c>
      <c r="L5782" s="3" t="s">
        <v>8690</v>
      </c>
      <c r="M5782" s="3" t="s">
        <v>93</v>
      </c>
      <c r="N5782" s="3" t="s">
        <v>5745</v>
      </c>
      <c r="O5782" s="3" t="s">
        <v>93</v>
      </c>
      <c r="P5782" s="3" t="s">
        <v>8676</v>
      </c>
      <c r="Q5782" s="3" t="s">
        <v>6692</v>
      </c>
      <c r="R5782" s="3" t="s">
        <v>6693</v>
      </c>
    </row>
    <row r="5783" ht="15.75" customHeight="1">
      <c r="A5783" s="3" t="s">
        <v>1355</v>
      </c>
      <c r="B5783" s="3" t="s">
        <v>81</v>
      </c>
      <c r="C5783" s="3" t="s">
        <v>196</v>
      </c>
      <c r="D5783" s="3" t="s">
        <v>113</v>
      </c>
      <c r="E5783" s="3" t="s">
        <v>88</v>
      </c>
      <c r="F5783" s="3" t="s">
        <v>83</v>
      </c>
      <c r="G5783" s="1" t="s">
        <v>424</v>
      </c>
      <c r="H5783" s="1" t="str">
        <f t="shared" si="1"/>
        <v>боже</v>
      </c>
      <c r="I5783" s="1" t="s">
        <v>85</v>
      </c>
      <c r="J5783" s="3" t="s">
        <v>8691</v>
      </c>
      <c r="K5783" s="3" t="s">
        <v>79</v>
      </c>
      <c r="L5783" s="3" t="s">
        <v>88</v>
      </c>
      <c r="M5783" s="3" t="s">
        <v>83</v>
      </c>
      <c r="N5783" s="3" t="s">
        <v>404</v>
      </c>
      <c r="O5783" s="3" t="s">
        <v>122</v>
      </c>
      <c r="P5783" s="3" t="s">
        <v>8676</v>
      </c>
      <c r="Q5783" s="3" t="s">
        <v>6692</v>
      </c>
      <c r="R5783" s="3" t="s">
        <v>6693</v>
      </c>
    </row>
    <row r="5784" ht="15.75" customHeight="1">
      <c r="A5784" s="3" t="s">
        <v>8692</v>
      </c>
      <c r="B5784" s="3" t="s">
        <v>93</v>
      </c>
      <c r="C5784" s="3" t="s">
        <v>6536</v>
      </c>
      <c r="D5784" s="3" t="s">
        <v>81</v>
      </c>
      <c r="E5784" s="3" t="s">
        <v>82</v>
      </c>
      <c r="F5784" s="3" t="s">
        <v>83</v>
      </c>
      <c r="G5784" s="1" t="s">
        <v>96</v>
      </c>
      <c r="H5784" s="1" t="str">
        <f t="shared" si="1"/>
        <v>увы</v>
      </c>
      <c r="I5784" s="1" t="s">
        <v>85</v>
      </c>
      <c r="J5784" s="3" t="s">
        <v>86</v>
      </c>
      <c r="K5784" s="3" t="s">
        <v>83</v>
      </c>
      <c r="L5784" s="3" t="s">
        <v>390</v>
      </c>
      <c r="M5784" s="3" t="s">
        <v>148</v>
      </c>
      <c r="N5784" s="3" t="s">
        <v>8692</v>
      </c>
      <c r="O5784" s="3" t="s">
        <v>93</v>
      </c>
      <c r="P5784" s="3" t="s">
        <v>8693</v>
      </c>
      <c r="Q5784" s="3" t="s">
        <v>6692</v>
      </c>
      <c r="R5784" s="3" t="s">
        <v>6693</v>
      </c>
    </row>
    <row r="5785" ht="15.75" customHeight="1">
      <c r="A5785" s="3" t="s">
        <v>121</v>
      </c>
      <c r="B5785" s="3" t="s">
        <v>122</v>
      </c>
      <c r="C5785" s="3" t="s">
        <v>8694</v>
      </c>
      <c r="D5785" s="3" t="s">
        <v>93</v>
      </c>
      <c r="E5785" s="3" t="s">
        <v>86</v>
      </c>
      <c r="F5785" s="3" t="s">
        <v>83</v>
      </c>
      <c r="G5785" s="1" t="s">
        <v>84</v>
      </c>
      <c r="H5785" s="1" t="str">
        <f t="shared" si="1"/>
        <v>ах</v>
      </c>
      <c r="I5785" s="1" t="s">
        <v>85</v>
      </c>
      <c r="J5785" s="3" t="s">
        <v>88</v>
      </c>
      <c r="K5785" s="3" t="s">
        <v>83</v>
      </c>
      <c r="L5785" s="3" t="s">
        <v>1046</v>
      </c>
      <c r="M5785" s="3" t="s">
        <v>100</v>
      </c>
      <c r="N5785" s="3" t="s">
        <v>8281</v>
      </c>
      <c r="O5785" s="3" t="s">
        <v>93</v>
      </c>
      <c r="P5785" s="3" t="s">
        <v>8693</v>
      </c>
      <c r="Q5785" s="3" t="s">
        <v>6692</v>
      </c>
      <c r="R5785" s="3" t="s">
        <v>6693</v>
      </c>
    </row>
    <row r="5786" ht="15.75" customHeight="1">
      <c r="A5786" s="3" t="s">
        <v>673</v>
      </c>
      <c r="B5786" s="3" t="s">
        <v>100</v>
      </c>
      <c r="C5786" s="3" t="s">
        <v>8695</v>
      </c>
      <c r="D5786" s="3" t="s">
        <v>93</v>
      </c>
      <c r="E5786" s="3" t="s">
        <v>88</v>
      </c>
      <c r="F5786" s="3" t="s">
        <v>83</v>
      </c>
      <c r="G5786" s="1" t="s">
        <v>243</v>
      </c>
      <c r="H5786" s="1" t="str">
        <f t="shared" si="1"/>
        <v>о</v>
      </c>
      <c r="I5786" s="1" t="s">
        <v>85</v>
      </c>
      <c r="J5786" s="3" t="s">
        <v>88</v>
      </c>
      <c r="K5786" s="3" t="s">
        <v>83</v>
      </c>
      <c r="L5786" s="3" t="s">
        <v>8696</v>
      </c>
      <c r="M5786" s="3" t="s">
        <v>81</v>
      </c>
      <c r="N5786" s="3" t="s">
        <v>8697</v>
      </c>
      <c r="O5786" s="3" t="s">
        <v>98</v>
      </c>
      <c r="P5786" s="3" t="s">
        <v>8693</v>
      </c>
      <c r="Q5786" s="3" t="s">
        <v>6692</v>
      </c>
      <c r="R5786" s="3" t="s">
        <v>6693</v>
      </c>
    </row>
    <row r="5787" ht="15.75" customHeight="1">
      <c r="A5787" s="3" t="s">
        <v>189</v>
      </c>
      <c r="B5787" s="3" t="s">
        <v>113</v>
      </c>
      <c r="C5787" s="3" t="s">
        <v>8182</v>
      </c>
      <c r="D5787" s="3" t="s">
        <v>81</v>
      </c>
      <c r="E5787" s="3" t="s">
        <v>82</v>
      </c>
      <c r="F5787" s="3" t="s">
        <v>83</v>
      </c>
      <c r="G5787" s="1" t="s">
        <v>84</v>
      </c>
      <c r="H5787" s="1" t="str">
        <f t="shared" si="1"/>
        <v>ах</v>
      </c>
      <c r="I5787" s="1" t="s">
        <v>85</v>
      </c>
      <c r="J5787" s="3" t="s">
        <v>88</v>
      </c>
      <c r="K5787" s="3" t="s">
        <v>83</v>
      </c>
      <c r="L5787" s="3" t="s">
        <v>448</v>
      </c>
      <c r="M5787" s="3" t="s">
        <v>100</v>
      </c>
      <c r="N5787" s="3" t="s">
        <v>1044</v>
      </c>
      <c r="O5787" s="3" t="s">
        <v>113</v>
      </c>
      <c r="P5787" s="3" t="s">
        <v>8693</v>
      </c>
      <c r="Q5787" s="3" t="s">
        <v>6692</v>
      </c>
      <c r="R5787" s="3" t="s">
        <v>6693</v>
      </c>
    </row>
    <row r="5788" ht="15.75" customHeight="1">
      <c r="A5788" s="3" t="s">
        <v>3501</v>
      </c>
      <c r="B5788" s="3" t="s">
        <v>100</v>
      </c>
      <c r="C5788" s="3" t="s">
        <v>193</v>
      </c>
      <c r="D5788" s="3" t="s">
        <v>113</v>
      </c>
      <c r="E5788" s="3" t="s">
        <v>88</v>
      </c>
      <c r="F5788" s="3" t="s">
        <v>83</v>
      </c>
      <c r="G5788" s="1" t="s">
        <v>84</v>
      </c>
      <c r="H5788" s="1" t="str">
        <f t="shared" si="1"/>
        <v>ах</v>
      </c>
      <c r="I5788" s="1" t="s">
        <v>85</v>
      </c>
      <c r="J5788" s="3" t="s">
        <v>88</v>
      </c>
      <c r="K5788" s="3" t="s">
        <v>83</v>
      </c>
      <c r="L5788" s="3" t="s">
        <v>1046</v>
      </c>
      <c r="M5788" s="3" t="s">
        <v>100</v>
      </c>
      <c r="N5788" s="3" t="s">
        <v>5509</v>
      </c>
      <c r="O5788" s="3" t="s">
        <v>93</v>
      </c>
      <c r="P5788" s="3" t="s">
        <v>8693</v>
      </c>
      <c r="Q5788" s="3" t="s">
        <v>6692</v>
      </c>
      <c r="R5788" s="3" t="s">
        <v>6693</v>
      </c>
    </row>
    <row r="5789" ht="15.75" customHeight="1">
      <c r="A5789" s="3" t="s">
        <v>8698</v>
      </c>
      <c r="B5789" s="3" t="s">
        <v>93</v>
      </c>
      <c r="C5789" s="3" t="s">
        <v>271</v>
      </c>
      <c r="D5789" s="3" t="s">
        <v>113</v>
      </c>
      <c r="E5789" s="3" t="s">
        <v>3027</v>
      </c>
      <c r="F5789" s="3" t="s">
        <v>100</v>
      </c>
      <c r="G5789" s="1" t="s">
        <v>372</v>
      </c>
      <c r="H5789" s="1" t="str">
        <f t="shared" si="1"/>
        <v>эй</v>
      </c>
      <c r="I5789" s="1" t="s">
        <v>85</v>
      </c>
      <c r="J5789" s="3" t="s">
        <v>88</v>
      </c>
      <c r="K5789" s="3" t="s">
        <v>83</v>
      </c>
      <c r="L5789" s="3" t="s">
        <v>1134</v>
      </c>
      <c r="M5789" s="3" t="s">
        <v>93</v>
      </c>
      <c r="N5789" s="3" t="s">
        <v>86</v>
      </c>
      <c r="O5789" s="3" t="s">
        <v>83</v>
      </c>
      <c r="P5789" s="3" t="s">
        <v>8693</v>
      </c>
      <c r="Q5789" s="3" t="s">
        <v>6692</v>
      </c>
      <c r="R5789" s="3" t="s">
        <v>6693</v>
      </c>
    </row>
    <row r="5790" ht="15.75" customHeight="1">
      <c r="A5790" s="3" t="s">
        <v>685</v>
      </c>
      <c r="B5790" s="3" t="s">
        <v>100</v>
      </c>
      <c r="C5790" s="3" t="s">
        <v>8699</v>
      </c>
      <c r="D5790" s="3" t="s">
        <v>93</v>
      </c>
      <c r="E5790" s="3" t="s">
        <v>82</v>
      </c>
      <c r="F5790" s="3" t="s">
        <v>83</v>
      </c>
      <c r="G5790" s="1" t="s">
        <v>175</v>
      </c>
      <c r="H5790" s="1" t="str">
        <f t="shared" si="1"/>
        <v>эх</v>
      </c>
      <c r="I5790" s="1" t="s">
        <v>85</v>
      </c>
      <c r="J5790" s="3" t="s">
        <v>88</v>
      </c>
      <c r="K5790" s="3" t="s">
        <v>83</v>
      </c>
      <c r="L5790" s="3" t="s">
        <v>8700</v>
      </c>
      <c r="M5790" s="3" t="s">
        <v>79</v>
      </c>
      <c r="N5790" s="3" t="s">
        <v>2109</v>
      </c>
      <c r="O5790" s="3" t="s">
        <v>93</v>
      </c>
      <c r="P5790" s="3" t="s">
        <v>8693</v>
      </c>
      <c r="Q5790" s="3" t="s">
        <v>6692</v>
      </c>
      <c r="R5790" s="3" t="s">
        <v>6693</v>
      </c>
    </row>
    <row r="5791" ht="15.75" customHeight="1">
      <c r="A5791" s="3" t="s">
        <v>429</v>
      </c>
      <c r="B5791" s="3" t="s">
        <v>113</v>
      </c>
      <c r="C5791" s="3" t="s">
        <v>8701</v>
      </c>
      <c r="D5791" s="3" t="s">
        <v>81</v>
      </c>
      <c r="E5791" s="3" t="s">
        <v>247</v>
      </c>
      <c r="F5791" s="3" t="s">
        <v>83</v>
      </c>
      <c r="G5791" s="1" t="s">
        <v>251</v>
      </c>
      <c r="H5791" s="1" t="str">
        <f t="shared" si="1"/>
        <v>о</v>
      </c>
      <c r="I5791" s="1" t="s">
        <v>85</v>
      </c>
      <c r="J5791" s="3" t="s">
        <v>88</v>
      </c>
      <c r="K5791" s="3" t="s">
        <v>83</v>
      </c>
      <c r="L5791" s="3" t="s">
        <v>114</v>
      </c>
      <c r="M5791" s="3" t="s">
        <v>113</v>
      </c>
      <c r="N5791" s="3" t="s">
        <v>271</v>
      </c>
      <c r="O5791" s="3" t="s">
        <v>113</v>
      </c>
      <c r="P5791" s="3" t="s">
        <v>8693</v>
      </c>
      <c r="Q5791" s="3" t="s">
        <v>6692</v>
      </c>
      <c r="R5791" s="3" t="s">
        <v>6693</v>
      </c>
    </row>
    <row r="5792" ht="15.75" customHeight="1">
      <c r="A5792" s="3" t="s">
        <v>5509</v>
      </c>
      <c r="B5792" s="3" t="s">
        <v>93</v>
      </c>
      <c r="C5792" s="3" t="s">
        <v>767</v>
      </c>
      <c r="D5792" s="3" t="s">
        <v>100</v>
      </c>
      <c r="E5792" s="3" t="s">
        <v>88</v>
      </c>
      <c r="F5792" s="3" t="s">
        <v>83</v>
      </c>
      <c r="G5792" s="1" t="s">
        <v>243</v>
      </c>
      <c r="H5792" s="1" t="str">
        <f t="shared" si="1"/>
        <v>о</v>
      </c>
      <c r="I5792" s="1" t="s">
        <v>85</v>
      </c>
      <c r="J5792" s="3" t="s">
        <v>88</v>
      </c>
      <c r="K5792" s="3" t="s">
        <v>83</v>
      </c>
      <c r="L5792" s="3" t="s">
        <v>5257</v>
      </c>
      <c r="M5792" s="3" t="s">
        <v>81</v>
      </c>
      <c r="N5792" s="3" t="s">
        <v>88</v>
      </c>
      <c r="O5792" s="3" t="s">
        <v>83</v>
      </c>
      <c r="P5792" s="3" t="s">
        <v>8693</v>
      </c>
      <c r="Q5792" s="3" t="s">
        <v>6692</v>
      </c>
      <c r="R5792" s="3" t="s">
        <v>6693</v>
      </c>
    </row>
    <row r="5793" ht="15.75" customHeight="1">
      <c r="A5793" s="3" t="s">
        <v>8702</v>
      </c>
      <c r="B5793" s="3" t="s">
        <v>93</v>
      </c>
      <c r="C5793" s="3" t="s">
        <v>102</v>
      </c>
      <c r="D5793" s="3" t="s">
        <v>83</v>
      </c>
      <c r="E5793" s="3" t="s">
        <v>103</v>
      </c>
      <c r="F5793" s="3" t="s">
        <v>83</v>
      </c>
      <c r="G5793" s="1" t="s">
        <v>957</v>
      </c>
      <c r="H5793" s="1" t="str">
        <f t="shared" si="1"/>
        <v>гой</v>
      </c>
      <c r="I5793" s="1" t="s">
        <v>85</v>
      </c>
      <c r="J5793" s="3" t="s">
        <v>86</v>
      </c>
      <c r="K5793" s="3" t="s">
        <v>83</v>
      </c>
      <c r="L5793" s="3" t="s">
        <v>403</v>
      </c>
      <c r="M5793" s="3" t="s">
        <v>83</v>
      </c>
      <c r="N5793" s="3" t="s">
        <v>404</v>
      </c>
      <c r="O5793" s="3" t="s">
        <v>122</v>
      </c>
      <c r="P5793" s="3" t="s">
        <v>8693</v>
      </c>
      <c r="Q5793" s="3" t="s">
        <v>6692</v>
      </c>
      <c r="R5793" s="3" t="s">
        <v>6693</v>
      </c>
    </row>
    <row r="5794" ht="15.75" customHeight="1">
      <c r="A5794" s="3" t="s">
        <v>8703</v>
      </c>
      <c r="B5794" s="3" t="s">
        <v>93</v>
      </c>
      <c r="C5794" s="3" t="s">
        <v>82</v>
      </c>
      <c r="D5794" s="3" t="s">
        <v>83</v>
      </c>
      <c r="E5794" s="3" t="s">
        <v>5698</v>
      </c>
      <c r="F5794" s="3" t="s">
        <v>162</v>
      </c>
      <c r="G5794" s="1" t="s">
        <v>372</v>
      </c>
      <c r="H5794" s="1" t="str">
        <f t="shared" si="1"/>
        <v>эй</v>
      </c>
      <c r="I5794" s="1" t="s">
        <v>85</v>
      </c>
      <c r="J5794" s="3" t="s">
        <v>88</v>
      </c>
      <c r="K5794" s="3" t="s">
        <v>83</v>
      </c>
      <c r="L5794" s="3" t="s">
        <v>8704</v>
      </c>
      <c r="M5794" s="3" t="s">
        <v>79</v>
      </c>
      <c r="N5794" s="3" t="s">
        <v>88</v>
      </c>
      <c r="O5794" s="3" t="s">
        <v>83</v>
      </c>
      <c r="P5794" s="3" t="s">
        <v>8693</v>
      </c>
      <c r="Q5794" s="3" t="s">
        <v>6692</v>
      </c>
      <c r="R5794" s="3" t="s">
        <v>6693</v>
      </c>
    </row>
    <row r="5795" ht="15.75" customHeight="1">
      <c r="A5795" s="3" t="s">
        <v>312</v>
      </c>
      <c r="B5795" s="3" t="s">
        <v>79</v>
      </c>
      <c r="C5795" s="3" t="s">
        <v>99</v>
      </c>
      <c r="D5795" s="3" t="s">
        <v>100</v>
      </c>
      <c r="E5795" s="3" t="s">
        <v>403</v>
      </c>
      <c r="F5795" s="3" t="s">
        <v>83</v>
      </c>
      <c r="G5795" s="1" t="s">
        <v>175</v>
      </c>
      <c r="H5795" s="1" t="str">
        <f t="shared" si="1"/>
        <v>эх</v>
      </c>
      <c r="I5795" s="1" t="s">
        <v>85</v>
      </c>
      <c r="J5795" s="3" t="s">
        <v>271</v>
      </c>
      <c r="K5795" s="3" t="s">
        <v>113</v>
      </c>
      <c r="L5795" s="3" t="s">
        <v>88</v>
      </c>
      <c r="M5795" s="3" t="s">
        <v>83</v>
      </c>
      <c r="N5795" s="3" t="s">
        <v>8705</v>
      </c>
      <c r="O5795" s="3" t="s">
        <v>79</v>
      </c>
      <c r="P5795" s="3" t="s">
        <v>8693</v>
      </c>
      <c r="Q5795" s="3" t="s">
        <v>6692</v>
      </c>
      <c r="R5795" s="3" t="s">
        <v>6693</v>
      </c>
    </row>
    <row r="5796" ht="15.75" customHeight="1">
      <c r="A5796" s="3" t="s">
        <v>8706</v>
      </c>
      <c r="B5796" s="3" t="s">
        <v>79</v>
      </c>
      <c r="C5796" s="3" t="s">
        <v>4168</v>
      </c>
      <c r="D5796" s="3" t="s">
        <v>93</v>
      </c>
      <c r="E5796" s="3" t="s">
        <v>82</v>
      </c>
      <c r="F5796" s="3" t="s">
        <v>83</v>
      </c>
      <c r="G5796" s="1" t="s">
        <v>175</v>
      </c>
      <c r="H5796" s="1" t="str">
        <f t="shared" si="1"/>
        <v>эх</v>
      </c>
      <c r="I5796" s="1" t="s">
        <v>85</v>
      </c>
      <c r="J5796" s="3" t="s">
        <v>271</v>
      </c>
      <c r="K5796" s="3" t="s">
        <v>113</v>
      </c>
      <c r="L5796" s="3" t="s">
        <v>88</v>
      </c>
      <c r="M5796" s="3" t="s">
        <v>83</v>
      </c>
      <c r="N5796" s="3" t="s">
        <v>8707</v>
      </c>
      <c r="O5796" s="3" t="s">
        <v>79</v>
      </c>
      <c r="P5796" s="3" t="s">
        <v>8693</v>
      </c>
      <c r="Q5796" s="3" t="s">
        <v>6692</v>
      </c>
      <c r="R5796" s="3" t="s">
        <v>6693</v>
      </c>
    </row>
    <row r="5797" ht="15.75" customHeight="1">
      <c r="A5797" s="3" t="s">
        <v>8707</v>
      </c>
      <c r="B5797" s="3" t="s">
        <v>79</v>
      </c>
      <c r="C5797" s="3" t="s">
        <v>8708</v>
      </c>
      <c r="D5797" s="3" t="s">
        <v>93</v>
      </c>
      <c r="E5797" s="3" t="s">
        <v>88</v>
      </c>
      <c r="F5797" s="3" t="s">
        <v>83</v>
      </c>
      <c r="G5797" s="1" t="s">
        <v>175</v>
      </c>
      <c r="H5797" s="1" t="str">
        <f t="shared" si="1"/>
        <v>эх</v>
      </c>
      <c r="I5797" s="1" t="s">
        <v>85</v>
      </c>
      <c r="J5797" s="3" t="s">
        <v>88</v>
      </c>
      <c r="K5797" s="3" t="s">
        <v>83</v>
      </c>
      <c r="L5797" s="3" t="s">
        <v>8709</v>
      </c>
      <c r="M5797" s="3" t="s">
        <v>79</v>
      </c>
      <c r="N5797" s="3" t="s">
        <v>8710</v>
      </c>
      <c r="O5797" s="3" t="s">
        <v>93</v>
      </c>
      <c r="P5797" s="3" t="s">
        <v>8693</v>
      </c>
      <c r="Q5797" s="3" t="s">
        <v>6692</v>
      </c>
      <c r="R5797" s="3" t="s">
        <v>6693</v>
      </c>
    </row>
    <row r="5798" ht="15.75" customHeight="1">
      <c r="A5798" s="3" t="s">
        <v>2843</v>
      </c>
      <c r="B5798" s="3" t="s">
        <v>93</v>
      </c>
      <c r="C5798" s="3" t="s">
        <v>8711</v>
      </c>
      <c r="D5798" s="3" t="s">
        <v>81</v>
      </c>
      <c r="E5798" s="3" t="s">
        <v>82</v>
      </c>
      <c r="F5798" s="3" t="s">
        <v>83</v>
      </c>
      <c r="G5798" s="1" t="s">
        <v>175</v>
      </c>
      <c r="H5798" s="1" t="str">
        <f t="shared" si="1"/>
        <v>эх</v>
      </c>
      <c r="I5798" s="1" t="s">
        <v>85</v>
      </c>
      <c r="J5798" s="3" t="s">
        <v>88</v>
      </c>
      <c r="K5798" s="3" t="s">
        <v>83</v>
      </c>
      <c r="L5798" s="3" t="s">
        <v>811</v>
      </c>
      <c r="M5798" s="3" t="s">
        <v>98</v>
      </c>
      <c r="N5798" s="3" t="s">
        <v>179</v>
      </c>
      <c r="O5798" s="3" t="s">
        <v>116</v>
      </c>
      <c r="P5798" s="3" t="s">
        <v>8693</v>
      </c>
      <c r="Q5798" s="3" t="s">
        <v>6692</v>
      </c>
      <c r="R5798" s="3" t="s">
        <v>6693</v>
      </c>
    </row>
    <row r="5799" ht="15.75" customHeight="1">
      <c r="A5799" s="3" t="s">
        <v>5555</v>
      </c>
      <c r="B5799" s="3" t="s">
        <v>93</v>
      </c>
      <c r="C5799" s="3" t="s">
        <v>3392</v>
      </c>
      <c r="D5799" s="3" t="s">
        <v>93</v>
      </c>
      <c r="E5799" s="3" t="s">
        <v>82</v>
      </c>
      <c r="F5799" s="3" t="s">
        <v>83</v>
      </c>
      <c r="G5799" s="1" t="s">
        <v>1679</v>
      </c>
      <c r="H5799" s="1" t="str">
        <f t="shared" si="1"/>
        <v>ну-ка</v>
      </c>
      <c r="I5799" s="1" t="s">
        <v>85</v>
      </c>
      <c r="J5799" s="3" t="s">
        <v>88</v>
      </c>
      <c r="K5799" s="3" t="s">
        <v>83</v>
      </c>
      <c r="L5799" s="3" t="s">
        <v>271</v>
      </c>
      <c r="M5799" s="3" t="s">
        <v>113</v>
      </c>
      <c r="N5799" s="3" t="s">
        <v>88</v>
      </c>
      <c r="O5799" s="3" t="s">
        <v>83</v>
      </c>
      <c r="P5799" s="3" t="s">
        <v>8693</v>
      </c>
      <c r="Q5799" s="3" t="s">
        <v>6692</v>
      </c>
      <c r="R5799" s="3" t="s">
        <v>6693</v>
      </c>
    </row>
    <row r="5800" ht="15.75" customHeight="1">
      <c r="A5800" s="3" t="s">
        <v>203</v>
      </c>
      <c r="B5800" s="3" t="s">
        <v>122</v>
      </c>
      <c r="C5800" s="3" t="s">
        <v>1767</v>
      </c>
      <c r="D5800" s="3" t="s">
        <v>93</v>
      </c>
      <c r="E5800" s="3" t="s">
        <v>82</v>
      </c>
      <c r="F5800" s="3" t="s">
        <v>83</v>
      </c>
      <c r="G5800" s="1" t="s">
        <v>848</v>
      </c>
      <c r="H5800" s="1" t="str">
        <f t="shared" si="1"/>
        <v>господи</v>
      </c>
      <c r="I5800" s="1" t="s">
        <v>85</v>
      </c>
      <c r="J5800" s="3" t="s">
        <v>88</v>
      </c>
      <c r="K5800" s="3" t="s">
        <v>83</v>
      </c>
      <c r="L5800" s="3" t="s">
        <v>8712</v>
      </c>
      <c r="M5800" s="3" t="s">
        <v>81</v>
      </c>
      <c r="N5800" s="3" t="s">
        <v>243</v>
      </c>
      <c r="O5800" s="3" t="s">
        <v>122</v>
      </c>
      <c r="P5800" s="3" t="s">
        <v>8693</v>
      </c>
      <c r="Q5800" s="3" t="s">
        <v>6692</v>
      </c>
      <c r="R5800" s="3" t="s">
        <v>6693</v>
      </c>
    </row>
    <row r="5801" ht="15.75" customHeight="1">
      <c r="A5801" s="3" t="s">
        <v>934</v>
      </c>
      <c r="B5801" s="3" t="s">
        <v>81</v>
      </c>
      <c r="C5801" s="3" t="s">
        <v>88</v>
      </c>
      <c r="D5801" s="3" t="s">
        <v>83</v>
      </c>
      <c r="E5801" s="3" t="s">
        <v>243</v>
      </c>
      <c r="F5801" s="3" t="s">
        <v>122</v>
      </c>
      <c r="G5801" s="1" t="s">
        <v>424</v>
      </c>
      <c r="H5801" s="1" t="str">
        <f t="shared" si="1"/>
        <v>боже</v>
      </c>
      <c r="I5801" s="1" t="s">
        <v>85</v>
      </c>
      <c r="J5801" s="3" t="s">
        <v>1015</v>
      </c>
      <c r="K5801" s="3" t="s">
        <v>79</v>
      </c>
      <c r="L5801" s="3" t="s">
        <v>88</v>
      </c>
      <c r="M5801" s="3" t="s">
        <v>83</v>
      </c>
      <c r="N5801" s="3" t="s">
        <v>8713</v>
      </c>
      <c r="O5801" s="3" t="s">
        <v>81</v>
      </c>
      <c r="P5801" s="3" t="s">
        <v>8693</v>
      </c>
      <c r="Q5801" s="3" t="s">
        <v>6692</v>
      </c>
      <c r="R5801" s="3" t="s">
        <v>6693</v>
      </c>
    </row>
    <row r="5802" ht="15.75" customHeight="1">
      <c r="A5802" s="3" t="s">
        <v>1093</v>
      </c>
      <c r="B5802" s="3" t="s">
        <v>162</v>
      </c>
      <c r="C5802" s="3" t="s">
        <v>1785</v>
      </c>
      <c r="D5802" s="3" t="s">
        <v>93</v>
      </c>
      <c r="E5802" s="3" t="s">
        <v>82</v>
      </c>
      <c r="F5802" s="3" t="s">
        <v>83</v>
      </c>
      <c r="G5802" s="1" t="s">
        <v>251</v>
      </c>
      <c r="H5802" s="1" t="str">
        <f t="shared" si="1"/>
        <v>о</v>
      </c>
      <c r="I5802" s="1" t="s">
        <v>85</v>
      </c>
      <c r="J5802" s="3" t="s">
        <v>88</v>
      </c>
      <c r="K5802" s="3" t="s">
        <v>83</v>
      </c>
      <c r="L5802" s="3" t="s">
        <v>152</v>
      </c>
      <c r="M5802" s="3" t="s">
        <v>98</v>
      </c>
      <c r="N5802" s="3" t="s">
        <v>459</v>
      </c>
      <c r="O5802" s="3" t="s">
        <v>98</v>
      </c>
      <c r="P5802" s="3" t="s">
        <v>8693</v>
      </c>
      <c r="Q5802" s="3" t="s">
        <v>6692</v>
      </c>
      <c r="R5802" s="3" t="s">
        <v>6693</v>
      </c>
    </row>
    <row r="5803" ht="15.75" customHeight="1">
      <c r="A5803" s="3" t="s">
        <v>8714</v>
      </c>
      <c r="B5803" s="3" t="s">
        <v>98</v>
      </c>
      <c r="C5803" s="3" t="s">
        <v>111</v>
      </c>
      <c r="D5803" s="3" t="s">
        <v>113</v>
      </c>
      <c r="E5803" s="3" t="s">
        <v>88</v>
      </c>
      <c r="F5803" s="3" t="s">
        <v>83</v>
      </c>
      <c r="G5803" s="1" t="s">
        <v>335</v>
      </c>
      <c r="H5803" s="1" t="str">
        <f t="shared" si="1"/>
        <v>увы</v>
      </c>
      <c r="I5803" s="1" t="s">
        <v>85</v>
      </c>
      <c r="J5803" s="3" t="s">
        <v>82</v>
      </c>
      <c r="K5803" s="3" t="s">
        <v>83</v>
      </c>
      <c r="L5803" s="3" t="s">
        <v>5477</v>
      </c>
      <c r="M5803" s="3" t="s">
        <v>98</v>
      </c>
      <c r="N5803" s="3" t="s">
        <v>8715</v>
      </c>
      <c r="O5803" s="3" t="s">
        <v>81</v>
      </c>
      <c r="P5803" s="3" t="s">
        <v>8693</v>
      </c>
      <c r="Q5803" s="3" t="s">
        <v>6692</v>
      </c>
      <c r="R5803" s="3" t="s">
        <v>6693</v>
      </c>
    </row>
    <row r="5804" ht="15.75" customHeight="1">
      <c r="A5804" s="3" t="s">
        <v>8716</v>
      </c>
      <c r="B5804" s="3" t="s">
        <v>93</v>
      </c>
      <c r="C5804" s="3" t="s">
        <v>5562</v>
      </c>
      <c r="D5804" s="3" t="s">
        <v>81</v>
      </c>
      <c r="E5804" s="3" t="s">
        <v>82</v>
      </c>
      <c r="F5804" s="3" t="s">
        <v>83</v>
      </c>
      <c r="G5804" s="1" t="s">
        <v>175</v>
      </c>
      <c r="H5804" s="1" t="str">
        <f t="shared" si="1"/>
        <v>эх</v>
      </c>
      <c r="I5804" s="1" t="s">
        <v>85</v>
      </c>
      <c r="J5804" s="3" t="s">
        <v>221</v>
      </c>
      <c r="K5804" s="3" t="s">
        <v>113</v>
      </c>
      <c r="L5804" s="3" t="s">
        <v>88</v>
      </c>
      <c r="M5804" s="3" t="s">
        <v>83</v>
      </c>
      <c r="N5804" s="3" t="s">
        <v>8717</v>
      </c>
      <c r="O5804" s="3" t="s">
        <v>79</v>
      </c>
      <c r="P5804" s="3" t="s">
        <v>8693</v>
      </c>
      <c r="Q5804" s="3" t="s">
        <v>6692</v>
      </c>
      <c r="R5804" s="3" t="s">
        <v>7028</v>
      </c>
    </row>
    <row r="5805" ht="15.75" customHeight="1">
      <c r="A5805" s="3" t="s">
        <v>82</v>
      </c>
      <c r="B5805" s="3" t="s">
        <v>83</v>
      </c>
      <c r="C5805" s="3" t="s">
        <v>8718</v>
      </c>
      <c r="D5805" s="3" t="s">
        <v>81</v>
      </c>
      <c r="E5805" s="3" t="s">
        <v>88</v>
      </c>
      <c r="F5805" s="3" t="s">
        <v>83</v>
      </c>
      <c r="G5805" s="1" t="s">
        <v>6732</v>
      </c>
      <c r="H5805" s="1" t="str">
        <f t="shared" si="1"/>
        <v>стоп</v>
      </c>
      <c r="I5805" s="1" t="s">
        <v>85</v>
      </c>
      <c r="J5805" s="3" t="s">
        <v>86</v>
      </c>
      <c r="K5805" s="3" t="s">
        <v>83</v>
      </c>
      <c r="L5805" s="3" t="s">
        <v>390</v>
      </c>
      <c r="M5805" s="3" t="s">
        <v>148</v>
      </c>
      <c r="N5805" s="3" t="s">
        <v>8719</v>
      </c>
      <c r="O5805" s="3" t="s">
        <v>81</v>
      </c>
      <c r="P5805" s="3" t="s">
        <v>8693</v>
      </c>
      <c r="Q5805" s="3" t="s">
        <v>6692</v>
      </c>
      <c r="R5805" s="3" t="s">
        <v>7028</v>
      </c>
    </row>
    <row r="5806" ht="15.75" customHeight="1">
      <c r="A5806" s="3" t="s">
        <v>8720</v>
      </c>
      <c r="B5806" s="3" t="s">
        <v>79</v>
      </c>
      <c r="C5806" s="3" t="s">
        <v>8721</v>
      </c>
      <c r="D5806" s="3" t="s">
        <v>93</v>
      </c>
      <c r="E5806" s="3" t="s">
        <v>8722</v>
      </c>
      <c r="F5806" s="3" t="s">
        <v>81</v>
      </c>
      <c r="G5806" s="1" t="s">
        <v>84</v>
      </c>
      <c r="H5806" s="1" t="str">
        <f t="shared" si="1"/>
        <v>ах</v>
      </c>
      <c r="I5806" s="1" t="s">
        <v>85</v>
      </c>
      <c r="J5806" s="3" t="s">
        <v>88</v>
      </c>
      <c r="K5806" s="3" t="s">
        <v>83</v>
      </c>
      <c r="L5806" s="3" t="s">
        <v>158</v>
      </c>
      <c r="M5806" s="3" t="s">
        <v>148</v>
      </c>
      <c r="N5806" s="3" t="s">
        <v>8723</v>
      </c>
      <c r="O5806" s="3" t="s">
        <v>98</v>
      </c>
      <c r="P5806" s="3" t="s">
        <v>8693</v>
      </c>
      <c r="Q5806" s="3" t="s">
        <v>6692</v>
      </c>
      <c r="R5806" s="3" t="s">
        <v>7028</v>
      </c>
    </row>
    <row r="5807" ht="15.75" customHeight="1">
      <c r="A5807" s="3" t="s">
        <v>125</v>
      </c>
      <c r="B5807" s="3" t="s">
        <v>100</v>
      </c>
      <c r="C5807" s="3" t="s">
        <v>3684</v>
      </c>
      <c r="D5807" s="3" t="s">
        <v>81</v>
      </c>
      <c r="E5807" s="3" t="s">
        <v>82</v>
      </c>
      <c r="F5807" s="3" t="s">
        <v>83</v>
      </c>
      <c r="G5807" s="1" t="s">
        <v>84</v>
      </c>
      <c r="H5807" s="1" t="str">
        <f t="shared" si="1"/>
        <v>ах</v>
      </c>
      <c r="I5807" s="1" t="s">
        <v>85</v>
      </c>
      <c r="J5807" s="3" t="s">
        <v>271</v>
      </c>
      <c r="K5807" s="3" t="s">
        <v>113</v>
      </c>
      <c r="L5807" s="3" t="s">
        <v>88</v>
      </c>
      <c r="M5807" s="3" t="s">
        <v>83</v>
      </c>
      <c r="N5807" s="3" t="s">
        <v>8724</v>
      </c>
      <c r="O5807" s="3" t="s">
        <v>93</v>
      </c>
      <c r="P5807" s="3" t="s">
        <v>8693</v>
      </c>
      <c r="Q5807" s="3" t="s">
        <v>6692</v>
      </c>
      <c r="R5807" s="3" t="s">
        <v>7028</v>
      </c>
    </row>
    <row r="5808" ht="15.75" customHeight="1">
      <c r="A5808" s="3" t="s">
        <v>8725</v>
      </c>
      <c r="B5808" s="3" t="s">
        <v>79</v>
      </c>
      <c r="C5808" s="3" t="s">
        <v>8726</v>
      </c>
      <c r="D5808" s="3" t="s">
        <v>93</v>
      </c>
      <c r="E5808" s="3" t="s">
        <v>247</v>
      </c>
      <c r="F5808" s="3" t="s">
        <v>83</v>
      </c>
      <c r="G5808" s="1" t="s">
        <v>84</v>
      </c>
      <c r="H5808" s="1" t="str">
        <f t="shared" si="1"/>
        <v>ах</v>
      </c>
      <c r="I5808" s="1" t="s">
        <v>85</v>
      </c>
      <c r="J5808" s="3" t="s">
        <v>88</v>
      </c>
      <c r="K5808" s="3" t="s">
        <v>83</v>
      </c>
      <c r="L5808" s="3" t="s">
        <v>979</v>
      </c>
      <c r="M5808" s="3" t="s">
        <v>98</v>
      </c>
      <c r="N5808" s="3" t="s">
        <v>1209</v>
      </c>
      <c r="O5808" s="3" t="s">
        <v>100</v>
      </c>
      <c r="P5808" s="3" t="s">
        <v>8693</v>
      </c>
      <c r="Q5808" s="3" t="s">
        <v>6692</v>
      </c>
      <c r="R5808" s="3" t="s">
        <v>7028</v>
      </c>
    </row>
    <row r="5809" ht="15.75" customHeight="1">
      <c r="A5809" s="3" t="s">
        <v>203</v>
      </c>
      <c r="B5809" s="3" t="s">
        <v>122</v>
      </c>
      <c r="C5809" s="3" t="s">
        <v>3634</v>
      </c>
      <c r="D5809" s="3" t="s">
        <v>93</v>
      </c>
      <c r="E5809" s="3" t="s">
        <v>247</v>
      </c>
      <c r="F5809" s="3" t="s">
        <v>83</v>
      </c>
      <c r="G5809" s="1" t="s">
        <v>424</v>
      </c>
      <c r="H5809" s="1" t="str">
        <f t="shared" si="1"/>
        <v>боже</v>
      </c>
      <c r="I5809" s="1" t="s">
        <v>85</v>
      </c>
      <c r="J5809" s="3" t="s">
        <v>86</v>
      </c>
      <c r="K5809" s="3" t="s">
        <v>83</v>
      </c>
      <c r="L5809" s="3" t="s">
        <v>1366</v>
      </c>
      <c r="M5809" s="3" t="s">
        <v>113</v>
      </c>
      <c r="N5809" s="3" t="s">
        <v>1044</v>
      </c>
      <c r="O5809" s="3" t="s">
        <v>113</v>
      </c>
      <c r="P5809" s="3" t="s">
        <v>8693</v>
      </c>
      <c r="Q5809" s="3" t="s">
        <v>6692</v>
      </c>
      <c r="R5809" s="3" t="s">
        <v>7028</v>
      </c>
    </row>
    <row r="5810" ht="15.75" customHeight="1">
      <c r="A5810" s="3" t="s">
        <v>4558</v>
      </c>
      <c r="B5810" s="3" t="s">
        <v>93</v>
      </c>
      <c r="C5810" s="3" t="s">
        <v>8727</v>
      </c>
      <c r="D5810" s="3" t="s">
        <v>93</v>
      </c>
      <c r="E5810" s="3" t="s">
        <v>82</v>
      </c>
      <c r="F5810" s="3" t="s">
        <v>83</v>
      </c>
      <c r="G5810" s="1" t="s">
        <v>84</v>
      </c>
      <c r="H5810" s="1" t="str">
        <f t="shared" si="1"/>
        <v>ах</v>
      </c>
      <c r="I5810" s="1" t="s">
        <v>85</v>
      </c>
      <c r="J5810" s="3" t="s">
        <v>88</v>
      </c>
      <c r="K5810" s="3" t="s">
        <v>83</v>
      </c>
      <c r="L5810" s="3" t="s">
        <v>8728</v>
      </c>
      <c r="M5810" s="3" t="s">
        <v>81</v>
      </c>
      <c r="N5810" s="3" t="s">
        <v>861</v>
      </c>
      <c r="O5810" s="3" t="s">
        <v>113</v>
      </c>
      <c r="P5810" s="3" t="s">
        <v>8693</v>
      </c>
      <c r="Q5810" s="3" t="s">
        <v>6692</v>
      </c>
      <c r="R5810" s="3" t="s">
        <v>7028</v>
      </c>
    </row>
    <row r="5811" ht="15.75" customHeight="1">
      <c r="A5811" s="3" t="s">
        <v>323</v>
      </c>
      <c r="B5811" s="3" t="s">
        <v>98</v>
      </c>
      <c r="C5811" s="3" t="s">
        <v>88</v>
      </c>
      <c r="D5811" s="3" t="s">
        <v>83</v>
      </c>
      <c r="E5811" s="3" t="s">
        <v>203</v>
      </c>
      <c r="F5811" s="3" t="s">
        <v>122</v>
      </c>
      <c r="G5811" s="1" t="s">
        <v>528</v>
      </c>
      <c r="H5811" s="1" t="str">
        <f t="shared" si="1"/>
        <v>ура</v>
      </c>
      <c r="I5811" s="1" t="s">
        <v>85</v>
      </c>
      <c r="J5811" s="3" t="s">
        <v>82</v>
      </c>
      <c r="K5811" s="3" t="s">
        <v>83</v>
      </c>
      <c r="L5811" s="3" t="s">
        <v>8729</v>
      </c>
      <c r="M5811" s="3" t="s">
        <v>81</v>
      </c>
      <c r="N5811" s="3" t="s">
        <v>158</v>
      </c>
      <c r="O5811" s="3" t="s">
        <v>148</v>
      </c>
      <c r="P5811" s="3" t="s">
        <v>8693</v>
      </c>
      <c r="Q5811" s="3" t="s">
        <v>6692</v>
      </c>
      <c r="R5811" s="3" t="s">
        <v>7028</v>
      </c>
    </row>
    <row r="5812" ht="15.75" customHeight="1">
      <c r="A5812" s="3" t="s">
        <v>121</v>
      </c>
      <c r="B5812" s="3" t="s">
        <v>122</v>
      </c>
      <c r="C5812" s="3" t="s">
        <v>8730</v>
      </c>
      <c r="D5812" s="3" t="s">
        <v>93</v>
      </c>
      <c r="E5812" s="3" t="s">
        <v>247</v>
      </c>
      <c r="F5812" s="3" t="s">
        <v>83</v>
      </c>
      <c r="G5812" s="1" t="s">
        <v>84</v>
      </c>
      <c r="H5812" s="1" t="str">
        <f t="shared" si="1"/>
        <v>ах</v>
      </c>
      <c r="I5812" s="1" t="s">
        <v>85</v>
      </c>
      <c r="J5812" s="3" t="s">
        <v>88</v>
      </c>
      <c r="K5812" s="3" t="s">
        <v>83</v>
      </c>
      <c r="L5812" s="3" t="s">
        <v>200</v>
      </c>
      <c r="M5812" s="3" t="s">
        <v>122</v>
      </c>
      <c r="N5812" s="3" t="s">
        <v>318</v>
      </c>
      <c r="O5812" s="3" t="s">
        <v>113</v>
      </c>
      <c r="P5812" s="3" t="s">
        <v>8693</v>
      </c>
      <c r="Q5812" s="3" t="s">
        <v>6692</v>
      </c>
      <c r="R5812" s="3" t="s">
        <v>7028</v>
      </c>
    </row>
    <row r="5813" ht="15.75" customHeight="1">
      <c r="A5813" s="3" t="s">
        <v>263</v>
      </c>
      <c r="B5813" s="3" t="s">
        <v>122</v>
      </c>
      <c r="C5813" s="3" t="s">
        <v>336</v>
      </c>
      <c r="D5813" s="3" t="s">
        <v>113</v>
      </c>
      <c r="E5813" s="3" t="s">
        <v>82</v>
      </c>
      <c r="F5813" s="3" t="s">
        <v>83</v>
      </c>
      <c r="G5813" s="1" t="s">
        <v>84</v>
      </c>
      <c r="H5813" s="1" t="str">
        <f t="shared" si="1"/>
        <v>ах</v>
      </c>
      <c r="I5813" s="1" t="s">
        <v>85</v>
      </c>
      <c r="J5813" s="3" t="s">
        <v>88</v>
      </c>
      <c r="K5813" s="3" t="s">
        <v>83</v>
      </c>
      <c r="L5813" s="3" t="s">
        <v>8731</v>
      </c>
      <c r="M5813" s="3" t="s">
        <v>81</v>
      </c>
      <c r="N5813" s="3" t="s">
        <v>160</v>
      </c>
      <c r="O5813" s="3" t="s">
        <v>116</v>
      </c>
      <c r="P5813" s="3" t="s">
        <v>8693</v>
      </c>
      <c r="Q5813" s="3" t="s">
        <v>6692</v>
      </c>
      <c r="R5813" s="3" t="s">
        <v>7028</v>
      </c>
    </row>
    <row r="5814" ht="15.75" customHeight="1">
      <c r="A5814" s="3">
        <v>1954.0</v>
      </c>
      <c r="B5814" s="3" t="s">
        <v>162</v>
      </c>
      <c r="C5814" s="3" t="s">
        <v>82</v>
      </c>
      <c r="D5814" s="3" t="s">
        <v>83</v>
      </c>
      <c r="E5814" s="3" t="s">
        <v>8732</v>
      </c>
      <c r="F5814" s="3" t="s">
        <v>93</v>
      </c>
      <c r="G5814" s="1" t="s">
        <v>372</v>
      </c>
      <c r="H5814" s="1" t="str">
        <f t="shared" si="1"/>
        <v>эй</v>
      </c>
      <c r="I5814" s="1" t="s">
        <v>85</v>
      </c>
      <c r="J5814" s="3" t="s">
        <v>221</v>
      </c>
      <c r="K5814" s="3" t="s">
        <v>113</v>
      </c>
      <c r="L5814" s="3" t="s">
        <v>88</v>
      </c>
      <c r="M5814" s="3" t="s">
        <v>83</v>
      </c>
      <c r="N5814" s="3" t="s">
        <v>8717</v>
      </c>
      <c r="O5814" s="3" t="s">
        <v>79</v>
      </c>
      <c r="P5814" s="3" t="s">
        <v>8693</v>
      </c>
      <c r="Q5814" s="3" t="s">
        <v>6692</v>
      </c>
      <c r="R5814" s="3" t="s">
        <v>7028</v>
      </c>
    </row>
    <row r="5815" ht="15.75" customHeight="1">
      <c r="A5815" s="3" t="s">
        <v>610</v>
      </c>
      <c r="B5815" s="3" t="s">
        <v>122</v>
      </c>
      <c r="C5815" s="3" t="s">
        <v>8733</v>
      </c>
      <c r="D5815" s="3" t="s">
        <v>79</v>
      </c>
      <c r="E5815" s="3" t="s">
        <v>8734</v>
      </c>
      <c r="F5815" s="3" t="s">
        <v>93</v>
      </c>
      <c r="G5815" s="1" t="s">
        <v>175</v>
      </c>
      <c r="H5815" s="1" t="str">
        <f t="shared" si="1"/>
        <v>эх</v>
      </c>
      <c r="I5815" s="1" t="s">
        <v>85</v>
      </c>
      <c r="J5815" s="3" t="s">
        <v>88</v>
      </c>
      <c r="K5815" s="3" t="s">
        <v>83</v>
      </c>
      <c r="L5815" s="3" t="s">
        <v>1048</v>
      </c>
      <c r="M5815" s="3" t="s">
        <v>81</v>
      </c>
      <c r="N5815" s="3" t="s">
        <v>179</v>
      </c>
      <c r="O5815" s="3" t="s">
        <v>116</v>
      </c>
      <c r="P5815" s="3" t="s">
        <v>8693</v>
      </c>
      <c r="Q5815" s="3" t="s">
        <v>6692</v>
      </c>
      <c r="R5815" s="3" t="s">
        <v>7028</v>
      </c>
    </row>
    <row r="5816" ht="15.75" customHeight="1">
      <c r="A5816" s="3" t="s">
        <v>95</v>
      </c>
      <c r="B5816" s="3" t="s">
        <v>83</v>
      </c>
      <c r="C5816" s="3" t="s">
        <v>8735</v>
      </c>
      <c r="D5816" s="3" t="s">
        <v>93</v>
      </c>
      <c r="E5816" s="3" t="s">
        <v>95</v>
      </c>
      <c r="F5816" s="3" t="s">
        <v>83</v>
      </c>
      <c r="G5816" s="1" t="s">
        <v>251</v>
      </c>
      <c r="H5816" s="1" t="str">
        <f t="shared" si="1"/>
        <v>о</v>
      </c>
      <c r="I5816" s="1" t="s">
        <v>85</v>
      </c>
      <c r="J5816" s="3" t="s">
        <v>88</v>
      </c>
      <c r="K5816" s="3" t="s">
        <v>83</v>
      </c>
      <c r="L5816" s="3" t="s">
        <v>628</v>
      </c>
      <c r="M5816" s="3" t="s">
        <v>116</v>
      </c>
      <c r="N5816" s="3" t="s">
        <v>86</v>
      </c>
      <c r="O5816" s="3" t="s">
        <v>83</v>
      </c>
      <c r="P5816" s="3" t="s">
        <v>8693</v>
      </c>
      <c r="Q5816" s="3" t="s">
        <v>6692</v>
      </c>
      <c r="R5816" s="3" t="s">
        <v>7028</v>
      </c>
    </row>
    <row r="5817" ht="15.75" customHeight="1">
      <c r="A5817" s="3">
        <v>1954.0</v>
      </c>
      <c r="B5817" s="3" t="s">
        <v>162</v>
      </c>
      <c r="C5817" s="3" t="s">
        <v>82</v>
      </c>
      <c r="D5817" s="3" t="s">
        <v>83</v>
      </c>
      <c r="E5817" s="3" t="s">
        <v>8736</v>
      </c>
      <c r="F5817" s="3" t="s">
        <v>93</v>
      </c>
      <c r="G5817" s="1" t="s">
        <v>84</v>
      </c>
      <c r="H5817" s="1" t="str">
        <f t="shared" si="1"/>
        <v>ах</v>
      </c>
      <c r="I5817" s="1" t="s">
        <v>85</v>
      </c>
      <c r="J5817" s="3" t="s">
        <v>88</v>
      </c>
      <c r="K5817" s="3" t="s">
        <v>83</v>
      </c>
      <c r="L5817" s="3" t="s">
        <v>8737</v>
      </c>
      <c r="M5817" s="3" t="s">
        <v>98</v>
      </c>
      <c r="N5817" s="3" t="s">
        <v>88</v>
      </c>
      <c r="O5817" s="3" t="s">
        <v>83</v>
      </c>
      <c r="P5817" s="3" t="s">
        <v>8693</v>
      </c>
      <c r="Q5817" s="3" t="s">
        <v>6692</v>
      </c>
      <c r="R5817" s="3" t="s">
        <v>7028</v>
      </c>
    </row>
    <row r="5818" ht="15.75" customHeight="1">
      <c r="A5818" s="3" t="s">
        <v>8738</v>
      </c>
      <c r="B5818" s="3" t="s">
        <v>93</v>
      </c>
      <c r="C5818" s="3" t="s">
        <v>8739</v>
      </c>
      <c r="D5818" s="3" t="s">
        <v>93</v>
      </c>
      <c r="E5818" s="3" t="s">
        <v>82</v>
      </c>
      <c r="F5818" s="3" t="s">
        <v>83</v>
      </c>
      <c r="G5818" s="1" t="s">
        <v>372</v>
      </c>
      <c r="H5818" s="1" t="str">
        <f t="shared" si="1"/>
        <v>эй</v>
      </c>
      <c r="I5818" s="1" t="s">
        <v>85</v>
      </c>
      <c r="J5818" s="3" t="s">
        <v>221</v>
      </c>
      <c r="K5818" s="3" t="s">
        <v>113</v>
      </c>
      <c r="L5818" s="3" t="s">
        <v>88</v>
      </c>
      <c r="M5818" s="3" t="s">
        <v>83</v>
      </c>
      <c r="N5818" s="3" t="s">
        <v>8738</v>
      </c>
      <c r="O5818" s="3" t="s">
        <v>93</v>
      </c>
      <c r="P5818" s="3" t="s">
        <v>8693</v>
      </c>
      <c r="Q5818" s="3" t="s">
        <v>6692</v>
      </c>
      <c r="R5818" s="3" t="s">
        <v>7028</v>
      </c>
    </row>
    <row r="5819" ht="15.75" customHeight="1">
      <c r="A5819" s="3" t="s">
        <v>8740</v>
      </c>
      <c r="B5819" s="3" t="s">
        <v>79</v>
      </c>
      <c r="C5819" s="3" t="s">
        <v>82</v>
      </c>
      <c r="D5819" s="3" t="s">
        <v>83</v>
      </c>
      <c r="E5819" s="3" t="s">
        <v>242</v>
      </c>
      <c r="F5819" s="3" t="s">
        <v>148</v>
      </c>
      <c r="G5819" s="1" t="s">
        <v>2691</v>
      </c>
      <c r="H5819" s="1" t="str">
        <f t="shared" si="1"/>
        <v>ну-ка</v>
      </c>
      <c r="I5819" s="1" t="s">
        <v>85</v>
      </c>
      <c r="J5819" s="3" t="s">
        <v>8741</v>
      </c>
      <c r="K5819" s="3" t="s">
        <v>81</v>
      </c>
      <c r="L5819" s="3" t="s">
        <v>503</v>
      </c>
      <c r="M5819" s="3" t="s">
        <v>113</v>
      </c>
      <c r="N5819" s="3" t="s">
        <v>8742</v>
      </c>
      <c r="O5819" s="3" t="s">
        <v>93</v>
      </c>
      <c r="P5819" s="3" t="s">
        <v>8693</v>
      </c>
      <c r="Q5819" s="3" t="s">
        <v>6692</v>
      </c>
      <c r="R5819" s="3" t="s">
        <v>7028</v>
      </c>
    </row>
    <row r="5820" ht="15.75" customHeight="1">
      <c r="A5820" s="3" t="s">
        <v>203</v>
      </c>
      <c r="B5820" s="3" t="s">
        <v>122</v>
      </c>
      <c r="C5820" s="3" t="s">
        <v>8743</v>
      </c>
      <c r="D5820" s="3" t="s">
        <v>93</v>
      </c>
      <c r="E5820" s="3" t="s">
        <v>247</v>
      </c>
      <c r="F5820" s="3" t="s">
        <v>83</v>
      </c>
      <c r="G5820" s="1" t="s">
        <v>424</v>
      </c>
      <c r="H5820" s="1" t="str">
        <f t="shared" si="1"/>
        <v>боже</v>
      </c>
      <c r="I5820" s="1" t="s">
        <v>85</v>
      </c>
      <c r="J5820" s="3" t="s">
        <v>86</v>
      </c>
      <c r="K5820" s="3" t="s">
        <v>83</v>
      </c>
      <c r="L5820" s="3" t="s">
        <v>432</v>
      </c>
      <c r="M5820" s="3" t="s">
        <v>113</v>
      </c>
      <c r="N5820" s="3" t="s">
        <v>129</v>
      </c>
      <c r="O5820" s="3" t="s">
        <v>98</v>
      </c>
      <c r="P5820" s="3" t="s">
        <v>8693</v>
      </c>
      <c r="Q5820" s="3" t="s">
        <v>6692</v>
      </c>
      <c r="R5820" s="3" t="s">
        <v>7028</v>
      </c>
    </row>
    <row r="5821" ht="15.75" customHeight="1">
      <c r="A5821" s="3" t="s">
        <v>147</v>
      </c>
      <c r="B5821" s="3" t="s">
        <v>148</v>
      </c>
      <c r="C5821" s="3" t="s">
        <v>8744</v>
      </c>
      <c r="D5821" s="3" t="s">
        <v>79</v>
      </c>
      <c r="E5821" s="3" t="s">
        <v>82</v>
      </c>
      <c r="F5821" s="3" t="s">
        <v>83</v>
      </c>
      <c r="G5821" s="1" t="s">
        <v>96</v>
      </c>
      <c r="H5821" s="1" t="str">
        <f t="shared" si="1"/>
        <v>увы</v>
      </c>
      <c r="I5821" s="1" t="s">
        <v>85</v>
      </c>
      <c r="J5821" s="3" t="s">
        <v>88</v>
      </c>
      <c r="K5821" s="3" t="s">
        <v>83</v>
      </c>
      <c r="L5821" s="3" t="s">
        <v>8745</v>
      </c>
      <c r="M5821" s="3" t="s">
        <v>79</v>
      </c>
      <c r="N5821" s="3" t="s">
        <v>8746</v>
      </c>
      <c r="O5821" s="3" t="s">
        <v>93</v>
      </c>
      <c r="P5821" s="3" t="s">
        <v>8693</v>
      </c>
      <c r="Q5821" s="3" t="s">
        <v>6692</v>
      </c>
      <c r="R5821" s="3" t="s">
        <v>7028</v>
      </c>
    </row>
    <row r="5822" ht="15.75" customHeight="1">
      <c r="A5822" s="3" t="s">
        <v>8747</v>
      </c>
      <c r="B5822" s="3" t="s">
        <v>93</v>
      </c>
      <c r="C5822" s="3" t="s">
        <v>8748</v>
      </c>
      <c r="D5822" s="3" t="s">
        <v>81</v>
      </c>
      <c r="E5822" s="3" t="s">
        <v>82</v>
      </c>
      <c r="F5822" s="3" t="s">
        <v>83</v>
      </c>
      <c r="G5822" s="1" t="s">
        <v>1025</v>
      </c>
      <c r="H5822" s="1" t="str">
        <f t="shared" si="1"/>
        <v>ой</v>
      </c>
      <c r="I5822" s="1" t="s">
        <v>85</v>
      </c>
      <c r="J5822" s="3" t="s">
        <v>88</v>
      </c>
      <c r="K5822" s="3" t="s">
        <v>83</v>
      </c>
      <c r="L5822" s="3" t="s">
        <v>3694</v>
      </c>
      <c r="M5822" s="3" t="s">
        <v>81</v>
      </c>
      <c r="N5822" s="3" t="s">
        <v>86</v>
      </c>
      <c r="O5822" s="3" t="s">
        <v>83</v>
      </c>
      <c r="P5822" s="3" t="s">
        <v>8693</v>
      </c>
      <c r="Q5822" s="3" t="s">
        <v>6692</v>
      </c>
      <c r="R5822" s="3" t="s">
        <v>7028</v>
      </c>
    </row>
    <row r="5823" ht="15.75" customHeight="1">
      <c r="A5823" s="3" t="s">
        <v>88</v>
      </c>
      <c r="B5823" s="3" t="s">
        <v>83</v>
      </c>
      <c r="C5823" s="3" t="s">
        <v>3694</v>
      </c>
      <c r="D5823" s="3" t="s">
        <v>81</v>
      </c>
      <c r="E5823" s="3" t="s">
        <v>86</v>
      </c>
      <c r="F5823" s="3" t="s">
        <v>83</v>
      </c>
      <c r="G5823" s="1" t="s">
        <v>1025</v>
      </c>
      <c r="H5823" s="1" t="str">
        <f t="shared" si="1"/>
        <v>ой</v>
      </c>
      <c r="I5823" s="1" t="s">
        <v>85</v>
      </c>
      <c r="J5823" s="3" t="s">
        <v>88</v>
      </c>
      <c r="K5823" s="3" t="s">
        <v>83</v>
      </c>
      <c r="L5823" s="3" t="s">
        <v>3694</v>
      </c>
      <c r="M5823" s="3" t="s">
        <v>81</v>
      </c>
      <c r="N5823" s="3" t="s">
        <v>88</v>
      </c>
      <c r="O5823" s="3" t="s">
        <v>83</v>
      </c>
      <c r="P5823" s="3" t="s">
        <v>8693</v>
      </c>
      <c r="Q5823" s="3" t="s">
        <v>6692</v>
      </c>
      <c r="R5823" s="3" t="s">
        <v>7028</v>
      </c>
    </row>
    <row r="5824" ht="15.75" customHeight="1">
      <c r="A5824" s="3" t="s">
        <v>289</v>
      </c>
      <c r="B5824" s="3" t="s">
        <v>83</v>
      </c>
      <c r="C5824" s="3" t="s">
        <v>82</v>
      </c>
      <c r="D5824" s="3" t="s">
        <v>83</v>
      </c>
      <c r="E5824" s="3" t="s">
        <v>289</v>
      </c>
      <c r="F5824" s="3" t="s">
        <v>83</v>
      </c>
      <c r="G5824" s="1" t="s">
        <v>84</v>
      </c>
      <c r="H5824" s="1" t="str">
        <f t="shared" si="1"/>
        <v>ах</v>
      </c>
      <c r="I5824" s="1" t="s">
        <v>85</v>
      </c>
      <c r="J5824" s="3" t="s">
        <v>88</v>
      </c>
      <c r="K5824" s="3" t="s">
        <v>83</v>
      </c>
      <c r="L5824" s="3" t="s">
        <v>3961</v>
      </c>
      <c r="M5824" s="3" t="s">
        <v>98</v>
      </c>
      <c r="N5824" s="3" t="s">
        <v>124</v>
      </c>
      <c r="O5824" s="3" t="s">
        <v>98</v>
      </c>
      <c r="P5824" s="3" t="s">
        <v>8693</v>
      </c>
      <c r="Q5824" s="3" t="s">
        <v>6692</v>
      </c>
      <c r="R5824" s="3" t="s">
        <v>7028</v>
      </c>
    </row>
    <row r="5825" ht="15.75" customHeight="1">
      <c r="A5825" s="3" t="s">
        <v>8749</v>
      </c>
      <c r="B5825" s="3" t="s">
        <v>79</v>
      </c>
      <c r="C5825" s="3" t="s">
        <v>8750</v>
      </c>
      <c r="D5825" s="3" t="s">
        <v>93</v>
      </c>
      <c r="E5825" s="3" t="s">
        <v>95</v>
      </c>
      <c r="F5825" s="3" t="s">
        <v>83</v>
      </c>
      <c r="G5825" s="1" t="s">
        <v>84</v>
      </c>
      <c r="H5825" s="1" t="str">
        <f t="shared" si="1"/>
        <v>ах</v>
      </c>
      <c r="I5825" s="1" t="s">
        <v>85</v>
      </c>
      <c r="J5825" s="3" t="s">
        <v>221</v>
      </c>
      <c r="K5825" s="3" t="s">
        <v>113</v>
      </c>
      <c r="L5825" s="3" t="s">
        <v>88</v>
      </c>
      <c r="M5825" s="3" t="s">
        <v>83</v>
      </c>
      <c r="N5825" s="3" t="s">
        <v>8751</v>
      </c>
      <c r="O5825" s="3" t="s">
        <v>79</v>
      </c>
      <c r="P5825" s="3" t="s">
        <v>8693</v>
      </c>
      <c r="Q5825" s="3" t="s">
        <v>6692</v>
      </c>
      <c r="R5825" s="3" t="s">
        <v>6756</v>
      </c>
    </row>
    <row r="5826" ht="15.75" customHeight="1">
      <c r="A5826" s="3" t="s">
        <v>395</v>
      </c>
      <c r="B5826" s="3" t="s">
        <v>113</v>
      </c>
      <c r="C5826" s="3" t="s">
        <v>8752</v>
      </c>
      <c r="D5826" s="3" t="s">
        <v>93</v>
      </c>
      <c r="E5826" s="3" t="s">
        <v>82</v>
      </c>
      <c r="F5826" s="3" t="s">
        <v>83</v>
      </c>
      <c r="G5826" s="1" t="s">
        <v>175</v>
      </c>
      <c r="H5826" s="1" t="str">
        <f t="shared" si="1"/>
        <v>эх</v>
      </c>
      <c r="I5826" s="1" t="s">
        <v>85</v>
      </c>
      <c r="J5826" s="3" t="s">
        <v>88</v>
      </c>
      <c r="K5826" s="3" t="s">
        <v>83</v>
      </c>
      <c r="L5826" s="3" t="s">
        <v>8753</v>
      </c>
      <c r="M5826" s="3" t="s">
        <v>81</v>
      </c>
      <c r="N5826" s="3" t="s">
        <v>8362</v>
      </c>
      <c r="O5826" s="3" t="s">
        <v>93</v>
      </c>
      <c r="P5826" s="3" t="s">
        <v>8693</v>
      </c>
      <c r="Q5826" s="3" t="s">
        <v>6692</v>
      </c>
      <c r="R5826" s="3" t="s">
        <v>6756</v>
      </c>
    </row>
    <row r="5827" ht="15.75" customHeight="1">
      <c r="A5827" s="3" t="s">
        <v>1426</v>
      </c>
      <c r="B5827" s="3" t="s">
        <v>93</v>
      </c>
      <c r="C5827" s="3" t="s">
        <v>8754</v>
      </c>
      <c r="D5827" s="3" t="s">
        <v>79</v>
      </c>
      <c r="E5827" s="3" t="s">
        <v>82</v>
      </c>
      <c r="F5827" s="3" t="s">
        <v>83</v>
      </c>
      <c r="G5827" s="1" t="s">
        <v>175</v>
      </c>
      <c r="H5827" s="1" t="str">
        <f t="shared" si="1"/>
        <v>эх</v>
      </c>
      <c r="I5827" s="1" t="s">
        <v>85</v>
      </c>
      <c r="J5827" s="3" t="s">
        <v>88</v>
      </c>
      <c r="K5827" s="3" t="s">
        <v>83</v>
      </c>
      <c r="L5827" s="3" t="s">
        <v>8755</v>
      </c>
      <c r="M5827" s="3" t="s">
        <v>81</v>
      </c>
      <c r="N5827" s="3" t="s">
        <v>160</v>
      </c>
      <c r="O5827" s="3" t="s">
        <v>116</v>
      </c>
      <c r="P5827" s="3" t="s">
        <v>8693</v>
      </c>
      <c r="Q5827" s="3" t="s">
        <v>6692</v>
      </c>
      <c r="R5827" s="3" t="s">
        <v>6756</v>
      </c>
    </row>
    <row r="5828" ht="15.75" customHeight="1">
      <c r="A5828" s="3" t="s">
        <v>1371</v>
      </c>
      <c r="B5828" s="3" t="s">
        <v>100</v>
      </c>
      <c r="C5828" s="3" t="s">
        <v>8756</v>
      </c>
      <c r="D5828" s="3" t="s">
        <v>81</v>
      </c>
      <c r="E5828" s="3" t="s">
        <v>247</v>
      </c>
      <c r="F5828" s="3" t="s">
        <v>83</v>
      </c>
      <c r="G5828" s="1" t="s">
        <v>260</v>
      </c>
      <c r="H5828" s="1" t="str">
        <f t="shared" si="1"/>
        <v>ох</v>
      </c>
      <c r="I5828" s="1" t="s">
        <v>85</v>
      </c>
      <c r="J5828" s="3" t="s">
        <v>88</v>
      </c>
      <c r="K5828" s="3" t="s">
        <v>83</v>
      </c>
      <c r="L5828" s="3" t="s">
        <v>114</v>
      </c>
      <c r="M5828" s="3" t="s">
        <v>156</v>
      </c>
      <c r="N5828" s="3" t="s">
        <v>1061</v>
      </c>
      <c r="O5828" s="3" t="s">
        <v>81</v>
      </c>
      <c r="P5828" s="3" t="s">
        <v>8693</v>
      </c>
      <c r="Q5828" s="3" t="s">
        <v>6692</v>
      </c>
      <c r="R5828" s="3" t="s">
        <v>6756</v>
      </c>
    </row>
    <row r="5829" ht="15.75" customHeight="1">
      <c r="A5829" s="3" t="s">
        <v>88</v>
      </c>
      <c r="B5829" s="3" t="s">
        <v>83</v>
      </c>
      <c r="C5829" s="3" t="s">
        <v>3282</v>
      </c>
      <c r="D5829" s="3" t="s">
        <v>93</v>
      </c>
      <c r="E5829" s="3" t="s">
        <v>88</v>
      </c>
      <c r="F5829" s="3" t="s">
        <v>83</v>
      </c>
      <c r="G5829" s="1" t="s">
        <v>175</v>
      </c>
      <c r="H5829" s="1" t="str">
        <f t="shared" si="1"/>
        <v>эх</v>
      </c>
      <c r="I5829" s="1" t="s">
        <v>85</v>
      </c>
      <c r="J5829" s="3" t="s">
        <v>88</v>
      </c>
      <c r="K5829" s="3" t="s">
        <v>83</v>
      </c>
      <c r="L5829" s="3" t="s">
        <v>2657</v>
      </c>
      <c r="M5829" s="3" t="s">
        <v>85</v>
      </c>
      <c r="N5829" s="3" t="s">
        <v>88</v>
      </c>
      <c r="O5829" s="3" t="s">
        <v>83</v>
      </c>
      <c r="P5829" s="3" t="s">
        <v>8693</v>
      </c>
      <c r="Q5829" s="3" t="s">
        <v>6692</v>
      </c>
      <c r="R5829" s="3" t="s">
        <v>6756</v>
      </c>
    </row>
    <row r="5830" ht="15.75" customHeight="1">
      <c r="A5830" s="3" t="s">
        <v>88</v>
      </c>
      <c r="B5830" s="3" t="s">
        <v>83</v>
      </c>
      <c r="C5830" s="3" t="s">
        <v>175</v>
      </c>
      <c r="D5830" s="3" t="s">
        <v>85</v>
      </c>
      <c r="E5830" s="3" t="s">
        <v>88</v>
      </c>
      <c r="F5830" s="3" t="s">
        <v>83</v>
      </c>
      <c r="G5830" s="1" t="s">
        <v>2657</v>
      </c>
      <c r="H5830" s="1" t="str">
        <f t="shared" si="1"/>
        <v>эх</v>
      </c>
      <c r="I5830" s="1" t="s">
        <v>85</v>
      </c>
      <c r="J5830" s="3" t="s">
        <v>88</v>
      </c>
      <c r="K5830" s="3" t="s">
        <v>83</v>
      </c>
      <c r="L5830" s="3" t="s">
        <v>282</v>
      </c>
      <c r="M5830" s="3" t="s">
        <v>122</v>
      </c>
      <c r="N5830" s="3" t="s">
        <v>8757</v>
      </c>
      <c r="O5830" s="3" t="s">
        <v>93</v>
      </c>
      <c r="P5830" s="3" t="s">
        <v>8693</v>
      </c>
      <c r="Q5830" s="3" t="s">
        <v>6692</v>
      </c>
      <c r="R5830" s="3" t="s">
        <v>6756</v>
      </c>
    </row>
    <row r="5831" ht="15.75" customHeight="1">
      <c r="A5831" s="3" t="s">
        <v>8758</v>
      </c>
      <c r="B5831" s="3" t="s">
        <v>81</v>
      </c>
      <c r="C5831" s="3" t="s">
        <v>193</v>
      </c>
      <c r="D5831" s="3" t="s">
        <v>113</v>
      </c>
      <c r="E5831" s="3" t="s">
        <v>102</v>
      </c>
      <c r="F5831" s="3" t="s">
        <v>83</v>
      </c>
      <c r="G5831" s="1" t="s">
        <v>4270</v>
      </c>
      <c r="H5831" s="1" t="str">
        <f t="shared" si="1"/>
        <v>брысь</v>
      </c>
      <c r="I5831" s="1" t="s">
        <v>85</v>
      </c>
      <c r="J5831" s="3" t="s">
        <v>86</v>
      </c>
      <c r="K5831" s="3" t="s">
        <v>83</v>
      </c>
      <c r="L5831" s="3" t="s">
        <v>429</v>
      </c>
      <c r="M5831" s="3" t="s">
        <v>113</v>
      </c>
      <c r="N5831" s="3" t="s">
        <v>121</v>
      </c>
      <c r="O5831" s="3" t="s">
        <v>122</v>
      </c>
      <c r="P5831" s="3" t="s">
        <v>8693</v>
      </c>
      <c r="Q5831" s="3" t="s">
        <v>6692</v>
      </c>
      <c r="R5831" s="3" t="s">
        <v>6756</v>
      </c>
    </row>
    <row r="5832" ht="15.75" customHeight="1">
      <c r="A5832" s="3" t="s">
        <v>171</v>
      </c>
      <c r="B5832" s="3" t="s">
        <v>116</v>
      </c>
      <c r="C5832" s="3" t="s">
        <v>291</v>
      </c>
      <c r="D5832" s="3" t="s">
        <v>81</v>
      </c>
      <c r="E5832" s="3" t="s">
        <v>82</v>
      </c>
      <c r="F5832" s="3" t="s">
        <v>83</v>
      </c>
      <c r="G5832" s="1" t="s">
        <v>175</v>
      </c>
      <c r="H5832" s="1" t="str">
        <f t="shared" si="1"/>
        <v>эх</v>
      </c>
      <c r="I5832" s="1" t="s">
        <v>85</v>
      </c>
      <c r="J5832" s="3" t="s">
        <v>88</v>
      </c>
      <c r="K5832" s="3" t="s">
        <v>83</v>
      </c>
      <c r="L5832" s="3" t="s">
        <v>8759</v>
      </c>
      <c r="M5832" s="3" t="s">
        <v>93</v>
      </c>
      <c r="N5832" s="3" t="s">
        <v>86</v>
      </c>
      <c r="O5832" s="3" t="s">
        <v>83</v>
      </c>
      <c r="P5832" s="3" t="s">
        <v>8693</v>
      </c>
      <c r="Q5832" s="3" t="s">
        <v>6692</v>
      </c>
      <c r="R5832" s="3" t="s">
        <v>6756</v>
      </c>
    </row>
    <row r="5833" ht="15.75" customHeight="1">
      <c r="A5833" s="3" t="s">
        <v>88</v>
      </c>
      <c r="B5833" s="3" t="s">
        <v>83</v>
      </c>
      <c r="C5833" s="3" t="s">
        <v>8759</v>
      </c>
      <c r="D5833" s="3" t="s">
        <v>93</v>
      </c>
      <c r="E5833" s="3" t="s">
        <v>86</v>
      </c>
      <c r="F5833" s="3" t="s">
        <v>83</v>
      </c>
      <c r="G5833" s="1" t="s">
        <v>260</v>
      </c>
      <c r="H5833" s="1" t="str">
        <f t="shared" si="1"/>
        <v>ох</v>
      </c>
      <c r="I5833" s="1" t="s">
        <v>85</v>
      </c>
      <c r="J5833" s="3" t="s">
        <v>88</v>
      </c>
      <c r="K5833" s="3" t="s">
        <v>83</v>
      </c>
      <c r="L5833" s="3" t="s">
        <v>8759</v>
      </c>
      <c r="M5833" s="3" t="s">
        <v>93</v>
      </c>
      <c r="N5833" s="3" t="s">
        <v>86</v>
      </c>
      <c r="O5833" s="3" t="s">
        <v>83</v>
      </c>
      <c r="P5833" s="3" t="s">
        <v>8693</v>
      </c>
      <c r="Q5833" s="3" t="s">
        <v>6692</v>
      </c>
      <c r="R5833" s="3" t="s">
        <v>6756</v>
      </c>
    </row>
    <row r="5834" ht="15.75" customHeight="1">
      <c r="A5834" s="3" t="s">
        <v>82</v>
      </c>
      <c r="B5834" s="3" t="s">
        <v>83</v>
      </c>
      <c r="C5834" s="3" t="s">
        <v>3683</v>
      </c>
      <c r="D5834" s="3" t="s">
        <v>81</v>
      </c>
      <c r="E5834" s="3" t="s">
        <v>88</v>
      </c>
      <c r="F5834" s="3" t="s">
        <v>83</v>
      </c>
      <c r="G5834" s="1" t="s">
        <v>424</v>
      </c>
      <c r="H5834" s="1" t="str">
        <f t="shared" si="1"/>
        <v>боже</v>
      </c>
      <c r="I5834" s="1" t="s">
        <v>85</v>
      </c>
      <c r="J5834" s="3" t="s">
        <v>88</v>
      </c>
      <c r="K5834" s="3" t="s">
        <v>83</v>
      </c>
      <c r="L5834" s="3" t="s">
        <v>8760</v>
      </c>
      <c r="M5834" s="3" t="s">
        <v>79</v>
      </c>
      <c r="N5834" s="3" t="s">
        <v>672</v>
      </c>
      <c r="O5834" s="3" t="s">
        <v>93</v>
      </c>
      <c r="P5834" s="3" t="s">
        <v>8693</v>
      </c>
      <c r="Q5834" s="3" t="s">
        <v>6692</v>
      </c>
      <c r="R5834" s="3" t="s">
        <v>6756</v>
      </c>
    </row>
    <row r="5835" ht="15.75" customHeight="1">
      <c r="A5835" s="3" t="s">
        <v>88</v>
      </c>
      <c r="B5835" s="3" t="s">
        <v>83</v>
      </c>
      <c r="C5835" s="3" t="s">
        <v>635</v>
      </c>
      <c r="D5835" s="3" t="s">
        <v>98</v>
      </c>
      <c r="E5835" s="3" t="s">
        <v>82</v>
      </c>
      <c r="F5835" s="3" t="s">
        <v>83</v>
      </c>
      <c r="G5835" s="1" t="s">
        <v>424</v>
      </c>
      <c r="H5835" s="1" t="str">
        <f t="shared" si="1"/>
        <v>боже</v>
      </c>
      <c r="I5835" s="1" t="s">
        <v>85</v>
      </c>
      <c r="J5835" s="3" t="s">
        <v>1983</v>
      </c>
      <c r="K5835" s="3" t="s">
        <v>79</v>
      </c>
      <c r="L5835" s="3" t="s">
        <v>86</v>
      </c>
      <c r="M5835" s="3" t="s">
        <v>83</v>
      </c>
      <c r="N5835" s="3" t="s">
        <v>2357</v>
      </c>
      <c r="O5835" s="3" t="s">
        <v>122</v>
      </c>
      <c r="P5835" s="3" t="s">
        <v>8693</v>
      </c>
      <c r="Q5835" s="3" t="s">
        <v>6692</v>
      </c>
      <c r="R5835" s="3" t="s">
        <v>7028</v>
      </c>
    </row>
    <row r="5836" ht="15.75" customHeight="1">
      <c r="A5836" s="3" t="s">
        <v>82</v>
      </c>
      <c r="B5836" s="3" t="s">
        <v>83</v>
      </c>
      <c r="C5836" s="3" t="s">
        <v>251</v>
      </c>
      <c r="D5836" s="3" t="s">
        <v>122</v>
      </c>
      <c r="E5836" s="3" t="s">
        <v>88</v>
      </c>
      <c r="F5836" s="3" t="s">
        <v>83</v>
      </c>
      <c r="G5836" s="1" t="s">
        <v>166</v>
      </c>
      <c r="H5836" s="1" t="str">
        <f t="shared" si="1"/>
        <v>боже</v>
      </c>
      <c r="I5836" s="1" t="s">
        <v>85</v>
      </c>
      <c r="J5836" s="3" t="s">
        <v>99</v>
      </c>
      <c r="K5836" s="3" t="s">
        <v>100</v>
      </c>
      <c r="L5836" s="3" t="s">
        <v>88</v>
      </c>
      <c r="M5836" s="3" t="s">
        <v>83</v>
      </c>
      <c r="N5836" s="3" t="s">
        <v>1148</v>
      </c>
      <c r="O5836" s="3" t="s">
        <v>100</v>
      </c>
      <c r="P5836" s="3" t="s">
        <v>8693</v>
      </c>
      <c r="Q5836" s="3" t="s">
        <v>6692</v>
      </c>
      <c r="R5836" s="3" t="s">
        <v>7028</v>
      </c>
    </row>
    <row r="5837" ht="15.75" customHeight="1">
      <c r="A5837" s="3" t="s">
        <v>121</v>
      </c>
      <c r="B5837" s="3" t="s">
        <v>122</v>
      </c>
      <c r="C5837" s="3" t="s">
        <v>8761</v>
      </c>
      <c r="D5837" s="3" t="s">
        <v>93</v>
      </c>
      <c r="E5837" s="3" t="s">
        <v>285</v>
      </c>
      <c r="F5837" s="3" t="s">
        <v>116</v>
      </c>
      <c r="G5837" s="1" t="s">
        <v>402</v>
      </c>
      <c r="H5837" s="1" t="str">
        <f t="shared" si="1"/>
        <v>бе</v>
      </c>
      <c r="I5837" s="1" t="s">
        <v>85</v>
      </c>
      <c r="J5837" s="3" t="s">
        <v>88</v>
      </c>
      <c r="K5837" s="3" t="s">
        <v>83</v>
      </c>
      <c r="L5837" s="3" t="s">
        <v>285</v>
      </c>
      <c r="M5837" s="3" t="s">
        <v>116</v>
      </c>
      <c r="N5837" s="3" t="s">
        <v>1440</v>
      </c>
      <c r="O5837" s="3" t="s">
        <v>269</v>
      </c>
      <c r="P5837" s="3" t="s">
        <v>8693</v>
      </c>
      <c r="Q5837" s="3" t="s">
        <v>6692</v>
      </c>
      <c r="R5837" s="3" t="s">
        <v>7028</v>
      </c>
    </row>
    <row r="5838" ht="15.75" customHeight="1">
      <c r="A5838" s="3" t="s">
        <v>8762</v>
      </c>
      <c r="B5838" s="3" t="s">
        <v>79</v>
      </c>
      <c r="C5838" s="3" t="s">
        <v>8763</v>
      </c>
      <c r="D5838" s="3" t="s">
        <v>79</v>
      </c>
      <c r="E5838" s="3" t="s">
        <v>82</v>
      </c>
      <c r="F5838" s="3" t="s">
        <v>83</v>
      </c>
      <c r="G5838" s="1" t="s">
        <v>251</v>
      </c>
      <c r="H5838" s="1" t="str">
        <f t="shared" si="1"/>
        <v>о</v>
      </c>
      <c r="I5838" s="1" t="s">
        <v>85</v>
      </c>
      <c r="J5838" s="3" t="s">
        <v>88</v>
      </c>
      <c r="K5838" s="3" t="s">
        <v>83</v>
      </c>
      <c r="L5838" s="3" t="s">
        <v>8764</v>
      </c>
      <c r="M5838" s="3" t="s">
        <v>79</v>
      </c>
      <c r="N5838" s="3" t="s">
        <v>233</v>
      </c>
      <c r="O5838" s="3" t="s">
        <v>93</v>
      </c>
      <c r="P5838" s="3" t="s">
        <v>8765</v>
      </c>
      <c r="Q5838" s="3" t="s">
        <v>6692</v>
      </c>
      <c r="R5838" s="3" t="s">
        <v>6693</v>
      </c>
    </row>
    <row r="5839" ht="15.75" customHeight="1">
      <c r="A5839" s="3" t="s">
        <v>8764</v>
      </c>
      <c r="B5839" s="3" t="s">
        <v>79</v>
      </c>
      <c r="C5839" s="3" t="s">
        <v>233</v>
      </c>
      <c r="D5839" s="3" t="s">
        <v>93</v>
      </c>
      <c r="E5839" s="3" t="s">
        <v>88</v>
      </c>
      <c r="F5839" s="3" t="s">
        <v>83</v>
      </c>
      <c r="G5839" s="1" t="s">
        <v>243</v>
      </c>
      <c r="H5839" s="1" t="str">
        <f t="shared" si="1"/>
        <v>о</v>
      </c>
      <c r="I5839" s="1" t="s">
        <v>85</v>
      </c>
      <c r="J5839" s="3" t="s">
        <v>88</v>
      </c>
      <c r="K5839" s="3" t="s">
        <v>83</v>
      </c>
      <c r="L5839" s="3" t="s">
        <v>233</v>
      </c>
      <c r="M5839" s="3" t="s">
        <v>93</v>
      </c>
      <c r="N5839" s="3" t="s">
        <v>1012</v>
      </c>
      <c r="O5839" s="3" t="s">
        <v>81</v>
      </c>
      <c r="P5839" s="3" t="s">
        <v>8765</v>
      </c>
      <c r="Q5839" s="3" t="s">
        <v>6692</v>
      </c>
      <c r="R5839" s="3" t="s">
        <v>6693</v>
      </c>
    </row>
    <row r="5840" ht="15.75" customHeight="1">
      <c r="A5840" s="3" t="s">
        <v>1481</v>
      </c>
      <c r="B5840" s="3" t="s">
        <v>122</v>
      </c>
      <c r="C5840" s="3" t="s">
        <v>119</v>
      </c>
      <c r="D5840" s="3" t="s">
        <v>93</v>
      </c>
      <c r="E5840" s="3" t="s">
        <v>82</v>
      </c>
      <c r="F5840" s="3" t="s">
        <v>83</v>
      </c>
      <c r="G5840" s="1" t="s">
        <v>251</v>
      </c>
      <c r="H5840" s="1" t="str">
        <f t="shared" si="1"/>
        <v>о</v>
      </c>
      <c r="I5840" s="1" t="s">
        <v>85</v>
      </c>
      <c r="J5840" s="3" t="s">
        <v>88</v>
      </c>
      <c r="K5840" s="3" t="s">
        <v>83</v>
      </c>
      <c r="L5840" s="3" t="s">
        <v>152</v>
      </c>
      <c r="M5840" s="3" t="s">
        <v>98</v>
      </c>
      <c r="N5840" s="3" t="s">
        <v>8766</v>
      </c>
      <c r="O5840" s="3" t="s">
        <v>98</v>
      </c>
      <c r="P5840" s="3" t="s">
        <v>8765</v>
      </c>
      <c r="Q5840" s="3" t="s">
        <v>6692</v>
      </c>
      <c r="R5840" s="3" t="s">
        <v>6693</v>
      </c>
    </row>
    <row r="5841" ht="15.75" customHeight="1">
      <c r="A5841" s="3" t="s">
        <v>152</v>
      </c>
      <c r="B5841" s="3" t="s">
        <v>98</v>
      </c>
      <c r="C5841" s="3" t="s">
        <v>8766</v>
      </c>
      <c r="D5841" s="3" t="s">
        <v>98</v>
      </c>
      <c r="E5841" s="3" t="s">
        <v>88</v>
      </c>
      <c r="F5841" s="3" t="s">
        <v>83</v>
      </c>
      <c r="G5841" s="1" t="s">
        <v>243</v>
      </c>
      <c r="H5841" s="1" t="str">
        <f t="shared" si="1"/>
        <v>о</v>
      </c>
      <c r="I5841" s="1" t="s">
        <v>85</v>
      </c>
      <c r="J5841" s="3" t="s">
        <v>88</v>
      </c>
      <c r="K5841" s="3" t="s">
        <v>83</v>
      </c>
      <c r="L5841" s="3" t="s">
        <v>152</v>
      </c>
      <c r="M5841" s="3" t="s">
        <v>98</v>
      </c>
      <c r="N5841" s="3" t="s">
        <v>3224</v>
      </c>
      <c r="O5841" s="3" t="s">
        <v>98</v>
      </c>
      <c r="P5841" s="3" t="s">
        <v>8765</v>
      </c>
      <c r="Q5841" s="3" t="s">
        <v>6692</v>
      </c>
      <c r="R5841" s="3" t="s">
        <v>6693</v>
      </c>
    </row>
    <row r="5842" ht="15.75" customHeight="1">
      <c r="A5842" s="3" t="s">
        <v>5702</v>
      </c>
      <c r="B5842" s="3" t="s">
        <v>100</v>
      </c>
      <c r="C5842" s="3" t="s">
        <v>8767</v>
      </c>
      <c r="D5842" s="3" t="s">
        <v>93</v>
      </c>
      <c r="E5842" s="3" t="s">
        <v>88</v>
      </c>
      <c r="F5842" s="3" t="s">
        <v>83</v>
      </c>
      <c r="G5842" s="1" t="s">
        <v>243</v>
      </c>
      <c r="H5842" s="1" t="str">
        <f t="shared" si="1"/>
        <v>о</v>
      </c>
      <c r="I5842" s="1" t="s">
        <v>85</v>
      </c>
      <c r="J5842" s="3" t="s">
        <v>88</v>
      </c>
      <c r="K5842" s="3" t="s">
        <v>83</v>
      </c>
      <c r="L5842" s="3" t="s">
        <v>1841</v>
      </c>
      <c r="M5842" s="3" t="s">
        <v>93</v>
      </c>
      <c r="N5842" s="3" t="s">
        <v>86</v>
      </c>
      <c r="O5842" s="3" t="s">
        <v>83</v>
      </c>
      <c r="P5842" s="3" t="s">
        <v>8765</v>
      </c>
      <c r="Q5842" s="3" t="s">
        <v>6692</v>
      </c>
      <c r="R5842" s="3" t="s">
        <v>6693</v>
      </c>
    </row>
    <row r="5843" ht="15.75" customHeight="1">
      <c r="A5843" s="3" t="s">
        <v>318</v>
      </c>
      <c r="B5843" s="3" t="s">
        <v>113</v>
      </c>
      <c r="C5843" s="3" t="s">
        <v>8464</v>
      </c>
      <c r="D5843" s="3" t="s">
        <v>93</v>
      </c>
      <c r="E5843" s="3" t="s">
        <v>86</v>
      </c>
      <c r="F5843" s="3" t="s">
        <v>83</v>
      </c>
      <c r="G5843" s="1" t="s">
        <v>251</v>
      </c>
      <c r="H5843" s="1" t="str">
        <f t="shared" si="1"/>
        <v>о</v>
      </c>
      <c r="I5843" s="1" t="s">
        <v>85</v>
      </c>
      <c r="J5843" s="3" t="s">
        <v>88</v>
      </c>
      <c r="K5843" s="3" t="s">
        <v>83</v>
      </c>
      <c r="L5843" s="3" t="s">
        <v>1725</v>
      </c>
      <c r="M5843" s="3" t="s">
        <v>93</v>
      </c>
      <c r="N5843" s="3" t="s">
        <v>88</v>
      </c>
      <c r="O5843" s="3" t="s">
        <v>83</v>
      </c>
      <c r="P5843" s="3" t="s">
        <v>8765</v>
      </c>
      <c r="Q5843" s="3" t="s">
        <v>6692</v>
      </c>
      <c r="R5843" s="3" t="s">
        <v>6693</v>
      </c>
    </row>
    <row r="5844" ht="15.75" customHeight="1">
      <c r="A5844" s="3" t="s">
        <v>88</v>
      </c>
      <c r="B5844" s="3" t="s">
        <v>83</v>
      </c>
      <c r="C5844" s="3" t="s">
        <v>1725</v>
      </c>
      <c r="D5844" s="3" t="s">
        <v>93</v>
      </c>
      <c r="E5844" s="3" t="s">
        <v>88</v>
      </c>
      <c r="F5844" s="3" t="s">
        <v>83</v>
      </c>
      <c r="G5844" s="1" t="s">
        <v>243</v>
      </c>
      <c r="H5844" s="1" t="str">
        <f t="shared" si="1"/>
        <v>о</v>
      </c>
      <c r="I5844" s="1" t="s">
        <v>85</v>
      </c>
      <c r="J5844" s="3" t="s">
        <v>88</v>
      </c>
      <c r="K5844" s="3" t="s">
        <v>83</v>
      </c>
      <c r="L5844" s="3" t="s">
        <v>8768</v>
      </c>
      <c r="M5844" s="3" t="s">
        <v>93</v>
      </c>
      <c r="N5844" s="3" t="s">
        <v>8769</v>
      </c>
      <c r="O5844" s="3" t="s">
        <v>79</v>
      </c>
      <c r="P5844" s="3" t="s">
        <v>8765</v>
      </c>
      <c r="Q5844" s="3" t="s">
        <v>6692</v>
      </c>
      <c r="R5844" s="3" t="s">
        <v>6693</v>
      </c>
    </row>
    <row r="5845" ht="15.75" customHeight="1">
      <c r="A5845" s="3" t="s">
        <v>8770</v>
      </c>
      <c r="B5845" s="3" t="s">
        <v>79</v>
      </c>
      <c r="C5845" s="3" t="s">
        <v>500</v>
      </c>
      <c r="D5845" s="3" t="s">
        <v>93</v>
      </c>
      <c r="E5845" s="3" t="s">
        <v>82</v>
      </c>
      <c r="F5845" s="3" t="s">
        <v>83</v>
      </c>
      <c r="G5845" s="1" t="s">
        <v>251</v>
      </c>
      <c r="H5845" s="1" t="str">
        <f t="shared" si="1"/>
        <v>о</v>
      </c>
      <c r="I5845" s="1" t="s">
        <v>85</v>
      </c>
      <c r="J5845" s="3" t="s">
        <v>88</v>
      </c>
      <c r="K5845" s="3" t="s">
        <v>83</v>
      </c>
      <c r="L5845" s="3" t="s">
        <v>120</v>
      </c>
      <c r="M5845" s="3" t="s">
        <v>93</v>
      </c>
      <c r="N5845" s="3" t="s">
        <v>1745</v>
      </c>
      <c r="O5845" s="3" t="s">
        <v>100</v>
      </c>
      <c r="P5845" s="3" t="s">
        <v>8765</v>
      </c>
      <c r="Q5845" s="3" t="s">
        <v>6692</v>
      </c>
      <c r="R5845" s="3" t="s">
        <v>6693</v>
      </c>
    </row>
    <row r="5846" ht="15.75" customHeight="1">
      <c r="A5846" s="3" t="s">
        <v>120</v>
      </c>
      <c r="B5846" s="3" t="s">
        <v>93</v>
      </c>
      <c r="C5846" s="3" t="s">
        <v>1745</v>
      </c>
      <c r="D5846" s="3" t="s">
        <v>100</v>
      </c>
      <c r="E5846" s="3" t="s">
        <v>88</v>
      </c>
      <c r="F5846" s="3" t="s">
        <v>83</v>
      </c>
      <c r="G5846" s="1" t="s">
        <v>243</v>
      </c>
      <c r="H5846" s="1" t="str">
        <f t="shared" si="1"/>
        <v>о</v>
      </c>
      <c r="I5846" s="1" t="s">
        <v>85</v>
      </c>
      <c r="J5846" s="3" t="s">
        <v>88</v>
      </c>
      <c r="K5846" s="3" t="s">
        <v>83</v>
      </c>
      <c r="L5846" s="3" t="s">
        <v>5364</v>
      </c>
      <c r="M5846" s="3" t="s">
        <v>93</v>
      </c>
      <c r="N5846" s="3" t="s">
        <v>88</v>
      </c>
      <c r="O5846" s="3" t="s">
        <v>83</v>
      </c>
      <c r="P5846" s="3" t="s">
        <v>8765</v>
      </c>
      <c r="Q5846" s="3" t="s">
        <v>6692</v>
      </c>
      <c r="R5846" s="3" t="s">
        <v>6693</v>
      </c>
    </row>
    <row r="5847" ht="15.75" customHeight="1">
      <c r="A5847" s="3" t="s">
        <v>203</v>
      </c>
      <c r="B5847" s="3" t="s">
        <v>122</v>
      </c>
      <c r="C5847" s="3" t="s">
        <v>8771</v>
      </c>
      <c r="D5847" s="3" t="s">
        <v>93</v>
      </c>
      <c r="E5847" s="3" t="s">
        <v>1543</v>
      </c>
      <c r="F5847" s="3" t="s">
        <v>83</v>
      </c>
      <c r="G5847" s="1" t="s">
        <v>251</v>
      </c>
      <c r="H5847" s="1" t="str">
        <f t="shared" si="1"/>
        <v>о</v>
      </c>
      <c r="I5847" s="1" t="s">
        <v>85</v>
      </c>
      <c r="J5847" s="3" t="s">
        <v>88</v>
      </c>
      <c r="K5847" s="3" t="s">
        <v>83</v>
      </c>
      <c r="L5847" s="3" t="s">
        <v>8772</v>
      </c>
      <c r="M5847" s="3" t="s">
        <v>116</v>
      </c>
      <c r="N5847" s="3" t="s">
        <v>193</v>
      </c>
      <c r="O5847" s="3" t="s">
        <v>113</v>
      </c>
      <c r="P5847" s="3" t="s">
        <v>8765</v>
      </c>
      <c r="Q5847" s="3" t="s">
        <v>6692</v>
      </c>
      <c r="R5847" s="3" t="s">
        <v>6693</v>
      </c>
    </row>
    <row r="5848" ht="15.75" customHeight="1">
      <c r="A5848" s="3" t="s">
        <v>2683</v>
      </c>
      <c r="B5848" s="3" t="s">
        <v>93</v>
      </c>
      <c r="C5848" s="3" t="s">
        <v>8773</v>
      </c>
      <c r="D5848" s="3" t="s">
        <v>93</v>
      </c>
      <c r="E5848" s="3" t="s">
        <v>82</v>
      </c>
      <c r="F5848" s="3" t="s">
        <v>83</v>
      </c>
      <c r="G5848" s="1" t="s">
        <v>251</v>
      </c>
      <c r="H5848" s="1" t="str">
        <f t="shared" si="1"/>
        <v>о</v>
      </c>
      <c r="I5848" s="1" t="s">
        <v>85</v>
      </c>
      <c r="J5848" s="3" t="s">
        <v>88</v>
      </c>
      <c r="K5848" s="3" t="s">
        <v>83</v>
      </c>
      <c r="L5848" s="3" t="s">
        <v>8774</v>
      </c>
      <c r="M5848" s="3" t="s">
        <v>79</v>
      </c>
      <c r="N5848" s="3" t="s">
        <v>1217</v>
      </c>
      <c r="O5848" s="3" t="s">
        <v>93</v>
      </c>
      <c r="P5848" s="3" t="s">
        <v>8765</v>
      </c>
      <c r="Q5848" s="3" t="s">
        <v>6692</v>
      </c>
      <c r="R5848" s="3" t="s">
        <v>6693</v>
      </c>
    </row>
    <row r="5849" ht="15.75" customHeight="1">
      <c r="A5849" s="3" t="s">
        <v>8774</v>
      </c>
      <c r="B5849" s="3" t="s">
        <v>79</v>
      </c>
      <c r="C5849" s="3" t="s">
        <v>1217</v>
      </c>
      <c r="D5849" s="3" t="s">
        <v>93</v>
      </c>
      <c r="E5849" s="3" t="s">
        <v>88</v>
      </c>
      <c r="F5849" s="3" t="s">
        <v>83</v>
      </c>
      <c r="G5849" s="1" t="s">
        <v>243</v>
      </c>
      <c r="H5849" s="1" t="str">
        <f t="shared" si="1"/>
        <v>о</v>
      </c>
      <c r="I5849" s="1" t="s">
        <v>85</v>
      </c>
      <c r="J5849" s="3" t="s">
        <v>88</v>
      </c>
      <c r="K5849" s="3" t="s">
        <v>83</v>
      </c>
      <c r="L5849" s="3" t="s">
        <v>1217</v>
      </c>
      <c r="M5849" s="3" t="s">
        <v>93</v>
      </c>
      <c r="N5849" s="3" t="s">
        <v>88</v>
      </c>
      <c r="O5849" s="3" t="s">
        <v>83</v>
      </c>
      <c r="P5849" s="3" t="s">
        <v>8765</v>
      </c>
      <c r="Q5849" s="3" t="s">
        <v>6692</v>
      </c>
      <c r="R5849" s="3" t="s">
        <v>6693</v>
      </c>
    </row>
    <row r="5850" ht="15.75" customHeight="1">
      <c r="A5850" s="3" t="s">
        <v>289</v>
      </c>
      <c r="B5850" s="3" t="s">
        <v>83</v>
      </c>
      <c r="C5850" s="3" t="s">
        <v>82</v>
      </c>
      <c r="D5850" s="3" t="s">
        <v>83</v>
      </c>
      <c r="E5850" s="3" t="s">
        <v>289</v>
      </c>
      <c r="F5850" s="3" t="s">
        <v>83</v>
      </c>
      <c r="G5850" s="1" t="s">
        <v>4782</v>
      </c>
      <c r="H5850" s="1" t="str">
        <f t="shared" si="1"/>
        <v>стоп</v>
      </c>
      <c r="I5850" s="1" t="s">
        <v>85</v>
      </c>
      <c r="J5850" s="3" t="s">
        <v>86</v>
      </c>
      <c r="K5850" s="3" t="s">
        <v>83</v>
      </c>
      <c r="L5850" s="3" t="s">
        <v>8775</v>
      </c>
      <c r="M5850" s="3" t="s">
        <v>93</v>
      </c>
      <c r="N5850" s="3" t="s">
        <v>86</v>
      </c>
      <c r="O5850" s="3" t="s">
        <v>83</v>
      </c>
      <c r="P5850" s="3" t="s">
        <v>8765</v>
      </c>
      <c r="Q5850" s="3" t="s">
        <v>6692</v>
      </c>
      <c r="R5850" s="3" t="s">
        <v>6693</v>
      </c>
    </row>
    <row r="5851" ht="15.75" customHeight="1">
      <c r="A5851" s="3" t="s">
        <v>8776</v>
      </c>
      <c r="B5851" s="3" t="s">
        <v>79</v>
      </c>
      <c r="C5851" s="3" t="s">
        <v>8777</v>
      </c>
      <c r="D5851" s="3" t="s">
        <v>93</v>
      </c>
      <c r="E5851" s="3" t="s">
        <v>1543</v>
      </c>
      <c r="F5851" s="3" t="s">
        <v>83</v>
      </c>
      <c r="G5851" s="1" t="s">
        <v>251</v>
      </c>
      <c r="H5851" s="1" t="str">
        <f t="shared" si="1"/>
        <v>о</v>
      </c>
      <c r="I5851" s="1" t="s">
        <v>85</v>
      </c>
      <c r="J5851" s="3" t="s">
        <v>88</v>
      </c>
      <c r="K5851" s="3" t="s">
        <v>83</v>
      </c>
      <c r="L5851" s="3" t="s">
        <v>742</v>
      </c>
      <c r="M5851" s="3" t="s">
        <v>113</v>
      </c>
      <c r="N5851" s="3" t="s">
        <v>125</v>
      </c>
      <c r="O5851" s="3" t="s">
        <v>100</v>
      </c>
      <c r="P5851" s="3" t="s">
        <v>8765</v>
      </c>
      <c r="Q5851" s="3" t="s">
        <v>6692</v>
      </c>
      <c r="R5851" s="3" t="s">
        <v>6693</v>
      </c>
    </row>
    <row r="5852" ht="15.75" customHeight="1">
      <c r="A5852" s="3" t="s">
        <v>8778</v>
      </c>
      <c r="B5852" s="3" t="s">
        <v>93</v>
      </c>
      <c r="C5852" s="3" t="s">
        <v>7568</v>
      </c>
      <c r="D5852" s="3" t="s">
        <v>81</v>
      </c>
      <c r="E5852" s="3" t="s">
        <v>102</v>
      </c>
      <c r="F5852" s="3" t="s">
        <v>83</v>
      </c>
      <c r="G5852" s="1" t="s">
        <v>251</v>
      </c>
      <c r="H5852" s="1" t="str">
        <f t="shared" si="1"/>
        <v>о</v>
      </c>
      <c r="I5852" s="1" t="s">
        <v>85</v>
      </c>
      <c r="J5852" s="3" t="s">
        <v>88</v>
      </c>
      <c r="K5852" s="3" t="s">
        <v>83</v>
      </c>
      <c r="L5852" s="3" t="s">
        <v>2027</v>
      </c>
      <c r="M5852" s="3" t="s">
        <v>81</v>
      </c>
      <c r="N5852" s="3" t="s">
        <v>146</v>
      </c>
      <c r="O5852" s="3" t="s">
        <v>83</v>
      </c>
      <c r="P5852" s="3" t="s">
        <v>8765</v>
      </c>
      <c r="Q5852" s="3" t="s">
        <v>6692</v>
      </c>
      <c r="R5852" s="3" t="s">
        <v>6693</v>
      </c>
    </row>
    <row r="5853" ht="15.75" customHeight="1">
      <c r="A5853" s="3" t="s">
        <v>8779</v>
      </c>
      <c r="B5853" s="3" t="s">
        <v>93</v>
      </c>
      <c r="C5853" s="3" t="s">
        <v>8780</v>
      </c>
      <c r="D5853" s="3" t="s">
        <v>79</v>
      </c>
      <c r="E5853" s="3" t="s">
        <v>146</v>
      </c>
      <c r="F5853" s="3" t="s">
        <v>83</v>
      </c>
      <c r="G5853" s="1" t="s">
        <v>96</v>
      </c>
      <c r="H5853" s="1" t="str">
        <f t="shared" si="1"/>
        <v>увы</v>
      </c>
      <c r="I5853" s="1" t="s">
        <v>85</v>
      </c>
      <c r="J5853" s="3" t="s">
        <v>88</v>
      </c>
      <c r="K5853" s="3" t="s">
        <v>83</v>
      </c>
      <c r="L5853" s="3" t="s">
        <v>8347</v>
      </c>
      <c r="M5853" s="3" t="s">
        <v>98</v>
      </c>
      <c r="N5853" s="3" t="s">
        <v>158</v>
      </c>
      <c r="O5853" s="3" t="s">
        <v>148</v>
      </c>
      <c r="P5853" s="3" t="s">
        <v>8765</v>
      </c>
      <c r="Q5853" s="3" t="s">
        <v>6692</v>
      </c>
      <c r="R5853" s="3" t="s">
        <v>6693</v>
      </c>
    </row>
    <row r="5854" ht="15.75" customHeight="1">
      <c r="A5854" s="3" t="s">
        <v>171</v>
      </c>
      <c r="B5854" s="3" t="s">
        <v>116</v>
      </c>
      <c r="C5854" s="3" t="s">
        <v>164</v>
      </c>
      <c r="D5854" s="3" t="s">
        <v>100</v>
      </c>
      <c r="E5854" s="3" t="s">
        <v>1543</v>
      </c>
      <c r="F5854" s="3" t="s">
        <v>83</v>
      </c>
      <c r="G5854" s="1" t="s">
        <v>96</v>
      </c>
      <c r="H5854" s="1" t="str">
        <f t="shared" si="1"/>
        <v>увы</v>
      </c>
      <c r="I5854" s="1" t="s">
        <v>85</v>
      </c>
      <c r="J5854" s="3" t="s">
        <v>146</v>
      </c>
      <c r="K5854" s="3" t="s">
        <v>83</v>
      </c>
      <c r="L5854" s="3" t="s">
        <v>8781</v>
      </c>
      <c r="M5854" s="3" t="s">
        <v>81</v>
      </c>
      <c r="N5854" s="3" t="s">
        <v>1137</v>
      </c>
      <c r="O5854" s="3" t="s">
        <v>113</v>
      </c>
      <c r="P5854" s="3" t="s">
        <v>8765</v>
      </c>
      <c r="Q5854" s="3" t="s">
        <v>6692</v>
      </c>
      <c r="R5854" s="3" t="s">
        <v>6693</v>
      </c>
    </row>
    <row r="5855" ht="15.75" customHeight="1">
      <c r="A5855" s="3" t="s">
        <v>8782</v>
      </c>
      <c r="B5855" s="3" t="s">
        <v>81</v>
      </c>
      <c r="C5855" s="3" t="s">
        <v>4144</v>
      </c>
      <c r="D5855" s="3" t="s">
        <v>93</v>
      </c>
      <c r="E5855" s="3" t="s">
        <v>82</v>
      </c>
      <c r="F5855" s="3" t="s">
        <v>83</v>
      </c>
      <c r="G5855" s="1" t="s">
        <v>96</v>
      </c>
      <c r="H5855" s="1" t="str">
        <f t="shared" si="1"/>
        <v>увы</v>
      </c>
      <c r="I5855" s="1" t="s">
        <v>85</v>
      </c>
      <c r="J5855" s="3" t="s">
        <v>146</v>
      </c>
      <c r="K5855" s="3" t="s">
        <v>83</v>
      </c>
      <c r="L5855" s="3" t="s">
        <v>8783</v>
      </c>
      <c r="M5855" s="3" t="s">
        <v>81</v>
      </c>
      <c r="N5855" s="3" t="s">
        <v>420</v>
      </c>
      <c r="O5855" s="3" t="s">
        <v>116</v>
      </c>
      <c r="P5855" s="3" t="s">
        <v>8765</v>
      </c>
      <c r="Q5855" s="3" t="s">
        <v>6692</v>
      </c>
      <c r="R5855" s="3" t="s">
        <v>131</v>
      </c>
    </row>
    <row r="5856" ht="15.75" customHeight="1">
      <c r="A5856" s="3" t="s">
        <v>1117</v>
      </c>
      <c r="B5856" s="3" t="s">
        <v>122</v>
      </c>
      <c r="C5856" s="3" t="s">
        <v>3518</v>
      </c>
      <c r="D5856" s="3" t="s">
        <v>113</v>
      </c>
      <c r="E5856" s="3" t="s">
        <v>88</v>
      </c>
      <c r="F5856" s="3" t="s">
        <v>83</v>
      </c>
      <c r="G5856" s="1" t="s">
        <v>243</v>
      </c>
      <c r="H5856" s="1" t="str">
        <f t="shared" si="1"/>
        <v>о</v>
      </c>
      <c r="I5856" s="1" t="s">
        <v>85</v>
      </c>
      <c r="J5856" s="3" t="s">
        <v>88</v>
      </c>
      <c r="K5856" s="3" t="s">
        <v>83</v>
      </c>
      <c r="L5856" s="3" t="s">
        <v>8784</v>
      </c>
      <c r="M5856" s="3" t="s">
        <v>93</v>
      </c>
      <c r="N5856" s="3" t="s">
        <v>1756</v>
      </c>
      <c r="O5856" s="3" t="s">
        <v>93</v>
      </c>
      <c r="P5856" s="3" t="s">
        <v>8765</v>
      </c>
      <c r="Q5856" s="3" t="s">
        <v>6692</v>
      </c>
      <c r="R5856" s="3" t="s">
        <v>131</v>
      </c>
    </row>
    <row r="5857" ht="15.75" customHeight="1">
      <c r="A5857" s="3" t="s">
        <v>158</v>
      </c>
      <c r="B5857" s="3" t="s">
        <v>148</v>
      </c>
      <c r="C5857" s="3" t="s">
        <v>271</v>
      </c>
      <c r="D5857" s="3" t="s">
        <v>113</v>
      </c>
      <c r="E5857" s="3" t="s">
        <v>88</v>
      </c>
      <c r="F5857" s="3" t="s">
        <v>83</v>
      </c>
      <c r="G5857" s="1" t="s">
        <v>243</v>
      </c>
      <c r="H5857" s="1" t="str">
        <f t="shared" si="1"/>
        <v>о</v>
      </c>
      <c r="I5857" s="1" t="s">
        <v>85</v>
      </c>
      <c r="J5857" s="3" t="s">
        <v>88</v>
      </c>
      <c r="K5857" s="3" t="s">
        <v>83</v>
      </c>
      <c r="L5857" s="3" t="s">
        <v>781</v>
      </c>
      <c r="M5857" s="3" t="s">
        <v>93</v>
      </c>
      <c r="N5857" s="3" t="s">
        <v>1745</v>
      </c>
      <c r="O5857" s="3" t="s">
        <v>100</v>
      </c>
      <c r="P5857" s="3" t="s">
        <v>8765</v>
      </c>
      <c r="Q5857" s="3" t="s">
        <v>6692</v>
      </c>
      <c r="R5857" s="3" t="s">
        <v>131</v>
      </c>
    </row>
    <row r="5858" ht="15.75" customHeight="1">
      <c r="A5858" s="3" t="s">
        <v>8785</v>
      </c>
      <c r="B5858" s="3" t="s">
        <v>79</v>
      </c>
      <c r="C5858" s="3" t="s">
        <v>8786</v>
      </c>
      <c r="D5858" s="3" t="s">
        <v>93</v>
      </c>
      <c r="E5858" s="3" t="s">
        <v>88</v>
      </c>
      <c r="F5858" s="3" t="s">
        <v>83</v>
      </c>
      <c r="G5858" s="1" t="s">
        <v>335</v>
      </c>
      <c r="H5858" s="1" t="str">
        <f t="shared" si="1"/>
        <v>увы</v>
      </c>
      <c r="I5858" s="1" t="s">
        <v>85</v>
      </c>
      <c r="J5858" s="3" t="s">
        <v>88</v>
      </c>
      <c r="K5858" s="3" t="s">
        <v>83</v>
      </c>
      <c r="L5858" s="3" t="s">
        <v>8787</v>
      </c>
      <c r="M5858" s="3" t="s">
        <v>93</v>
      </c>
      <c r="N5858" s="3" t="s">
        <v>88</v>
      </c>
      <c r="O5858" s="3" t="s">
        <v>83</v>
      </c>
      <c r="P5858" s="3" t="s">
        <v>8765</v>
      </c>
      <c r="Q5858" s="3" t="s">
        <v>6692</v>
      </c>
      <c r="R5858" s="3" t="s">
        <v>131</v>
      </c>
    </row>
    <row r="5859" ht="15.75" customHeight="1">
      <c r="A5859" s="3" t="s">
        <v>8788</v>
      </c>
      <c r="B5859" s="3" t="s">
        <v>81</v>
      </c>
      <c r="C5859" s="3" t="s">
        <v>8789</v>
      </c>
      <c r="D5859" s="3" t="s">
        <v>93</v>
      </c>
      <c r="E5859" s="3" t="s">
        <v>82</v>
      </c>
      <c r="F5859" s="3" t="s">
        <v>83</v>
      </c>
      <c r="G5859" s="1" t="s">
        <v>251</v>
      </c>
      <c r="H5859" s="1" t="str">
        <f t="shared" si="1"/>
        <v>о</v>
      </c>
      <c r="I5859" s="1" t="s">
        <v>85</v>
      </c>
      <c r="J5859" s="3" t="s">
        <v>88</v>
      </c>
      <c r="K5859" s="3" t="s">
        <v>83</v>
      </c>
      <c r="L5859" s="3" t="s">
        <v>1217</v>
      </c>
      <c r="M5859" s="3" t="s">
        <v>93</v>
      </c>
      <c r="N5859" s="3" t="s">
        <v>8790</v>
      </c>
      <c r="O5859" s="3" t="s">
        <v>93</v>
      </c>
      <c r="P5859" s="3" t="s">
        <v>8765</v>
      </c>
      <c r="Q5859" s="3" t="s">
        <v>6692</v>
      </c>
      <c r="R5859" s="3" t="s">
        <v>131</v>
      </c>
    </row>
    <row r="5860" ht="15.75" customHeight="1">
      <c r="A5860" s="3" t="s">
        <v>1217</v>
      </c>
      <c r="B5860" s="3" t="s">
        <v>93</v>
      </c>
      <c r="C5860" s="3" t="s">
        <v>8790</v>
      </c>
      <c r="D5860" s="3" t="s">
        <v>93</v>
      </c>
      <c r="E5860" s="3" t="s">
        <v>86</v>
      </c>
      <c r="F5860" s="3" t="s">
        <v>83</v>
      </c>
      <c r="G5860" s="1" t="s">
        <v>251</v>
      </c>
      <c r="H5860" s="1" t="str">
        <f t="shared" si="1"/>
        <v>о</v>
      </c>
      <c r="I5860" s="1" t="s">
        <v>85</v>
      </c>
      <c r="J5860" s="3" t="s">
        <v>88</v>
      </c>
      <c r="K5860" s="3" t="s">
        <v>83</v>
      </c>
      <c r="L5860" s="3" t="s">
        <v>7582</v>
      </c>
      <c r="M5860" s="3" t="s">
        <v>79</v>
      </c>
      <c r="N5860" s="3" t="s">
        <v>8791</v>
      </c>
      <c r="O5860" s="3" t="s">
        <v>93</v>
      </c>
      <c r="P5860" s="3" t="s">
        <v>8765</v>
      </c>
      <c r="Q5860" s="3" t="s">
        <v>6692</v>
      </c>
      <c r="R5860" s="3" t="s">
        <v>131</v>
      </c>
    </row>
    <row r="5861" ht="15.75" customHeight="1">
      <c r="A5861" s="3" t="s">
        <v>878</v>
      </c>
      <c r="B5861" s="3" t="s">
        <v>98</v>
      </c>
      <c r="C5861" s="3" t="s">
        <v>6327</v>
      </c>
      <c r="D5861" s="3" t="s">
        <v>93</v>
      </c>
      <c r="E5861" s="3" t="s">
        <v>82</v>
      </c>
      <c r="F5861" s="3" t="s">
        <v>83</v>
      </c>
      <c r="G5861" s="1" t="s">
        <v>96</v>
      </c>
      <c r="H5861" s="1" t="str">
        <f t="shared" si="1"/>
        <v>увы</v>
      </c>
      <c r="I5861" s="1" t="s">
        <v>85</v>
      </c>
      <c r="J5861" s="3" t="s">
        <v>146</v>
      </c>
      <c r="K5861" s="3" t="s">
        <v>83</v>
      </c>
      <c r="L5861" s="3" t="s">
        <v>1011</v>
      </c>
      <c r="M5861" s="3" t="s">
        <v>98</v>
      </c>
      <c r="N5861" s="3" t="s">
        <v>171</v>
      </c>
      <c r="O5861" s="3" t="s">
        <v>116</v>
      </c>
      <c r="P5861" s="3" t="s">
        <v>8765</v>
      </c>
      <c r="Q5861" s="3" t="s">
        <v>6692</v>
      </c>
      <c r="R5861" s="3" t="s">
        <v>131</v>
      </c>
    </row>
    <row r="5862" ht="15.75" customHeight="1">
      <c r="A5862" s="3" t="s">
        <v>121</v>
      </c>
      <c r="B5862" s="3" t="s">
        <v>122</v>
      </c>
      <c r="C5862" s="3" t="s">
        <v>8792</v>
      </c>
      <c r="D5862" s="3" t="s">
        <v>93</v>
      </c>
      <c r="E5862" s="3" t="s">
        <v>88</v>
      </c>
      <c r="F5862" s="3" t="s">
        <v>83</v>
      </c>
      <c r="G5862" s="1" t="s">
        <v>243</v>
      </c>
      <c r="H5862" s="1" t="str">
        <f t="shared" si="1"/>
        <v>о</v>
      </c>
      <c r="I5862" s="1" t="s">
        <v>85</v>
      </c>
      <c r="J5862" s="3" t="s">
        <v>88</v>
      </c>
      <c r="K5862" s="3" t="s">
        <v>83</v>
      </c>
      <c r="L5862" s="3" t="s">
        <v>925</v>
      </c>
      <c r="M5862" s="3" t="s">
        <v>93</v>
      </c>
      <c r="N5862" s="3" t="s">
        <v>86</v>
      </c>
      <c r="O5862" s="3" t="s">
        <v>83</v>
      </c>
      <c r="P5862" s="3" t="s">
        <v>8765</v>
      </c>
      <c r="Q5862" s="3" t="s">
        <v>6692</v>
      </c>
      <c r="R5862" s="3" t="s">
        <v>6693</v>
      </c>
    </row>
    <row r="5863" ht="15.75" customHeight="1">
      <c r="A5863" s="3" t="s">
        <v>88</v>
      </c>
      <c r="B5863" s="3" t="s">
        <v>83</v>
      </c>
      <c r="C5863" s="3" t="s">
        <v>4492</v>
      </c>
      <c r="D5863" s="3" t="s">
        <v>100</v>
      </c>
      <c r="E5863" s="3" t="s">
        <v>88</v>
      </c>
      <c r="F5863" s="3" t="s">
        <v>83</v>
      </c>
      <c r="G5863" s="1" t="s">
        <v>243</v>
      </c>
      <c r="H5863" s="1" t="str">
        <f t="shared" si="1"/>
        <v>о</v>
      </c>
      <c r="I5863" s="1" t="s">
        <v>85</v>
      </c>
      <c r="J5863" s="3" t="s">
        <v>88</v>
      </c>
      <c r="K5863" s="3" t="s">
        <v>83</v>
      </c>
      <c r="L5863" s="3" t="s">
        <v>3658</v>
      </c>
      <c r="M5863" s="3" t="s">
        <v>93</v>
      </c>
      <c r="N5863" s="3" t="s">
        <v>88</v>
      </c>
      <c r="O5863" s="3" t="s">
        <v>83</v>
      </c>
      <c r="P5863" s="3" t="s">
        <v>8765</v>
      </c>
      <c r="Q5863" s="3" t="s">
        <v>6692</v>
      </c>
      <c r="R5863" s="3" t="s">
        <v>6693</v>
      </c>
    </row>
    <row r="5864" ht="15.75" customHeight="1">
      <c r="A5864" s="3" t="s">
        <v>289</v>
      </c>
      <c r="B5864" s="3" t="s">
        <v>83</v>
      </c>
      <c r="C5864" s="3" t="s">
        <v>82</v>
      </c>
      <c r="D5864" s="3" t="s">
        <v>83</v>
      </c>
      <c r="E5864" s="3" t="s">
        <v>289</v>
      </c>
      <c r="F5864" s="3" t="s">
        <v>83</v>
      </c>
      <c r="G5864" s="1" t="s">
        <v>251</v>
      </c>
      <c r="H5864" s="1" t="str">
        <f t="shared" si="1"/>
        <v>о</v>
      </c>
      <c r="I5864" s="1" t="s">
        <v>85</v>
      </c>
      <c r="J5864" s="3" t="s">
        <v>88</v>
      </c>
      <c r="K5864" s="3" t="s">
        <v>83</v>
      </c>
      <c r="L5864" s="3" t="s">
        <v>1841</v>
      </c>
      <c r="M5864" s="3" t="s">
        <v>93</v>
      </c>
      <c r="N5864" s="3" t="s">
        <v>86</v>
      </c>
      <c r="O5864" s="3" t="s">
        <v>83</v>
      </c>
      <c r="P5864" s="3" t="s">
        <v>8765</v>
      </c>
      <c r="Q5864" s="3" t="s">
        <v>6692</v>
      </c>
      <c r="R5864" s="3" t="s">
        <v>6693</v>
      </c>
    </row>
    <row r="5865" ht="15.75" customHeight="1">
      <c r="A5865" s="3" t="s">
        <v>88</v>
      </c>
      <c r="B5865" s="3" t="s">
        <v>83</v>
      </c>
      <c r="C5865" s="3" t="s">
        <v>8793</v>
      </c>
      <c r="D5865" s="3" t="s">
        <v>81</v>
      </c>
      <c r="E5865" s="3" t="s">
        <v>82</v>
      </c>
      <c r="F5865" s="3" t="s">
        <v>83</v>
      </c>
      <c r="G5865" s="1" t="s">
        <v>84</v>
      </c>
      <c r="H5865" s="1" t="str">
        <f t="shared" si="1"/>
        <v>ах</v>
      </c>
      <c r="I5865" s="1" t="s">
        <v>85</v>
      </c>
      <c r="J5865" s="3" t="s">
        <v>88</v>
      </c>
      <c r="K5865" s="3" t="s">
        <v>83</v>
      </c>
      <c r="L5865" s="3" t="s">
        <v>5139</v>
      </c>
      <c r="M5865" s="3" t="s">
        <v>93</v>
      </c>
      <c r="N5865" s="3" t="s">
        <v>693</v>
      </c>
      <c r="O5865" s="3" t="s">
        <v>113</v>
      </c>
      <c r="P5865" s="3" t="s">
        <v>8794</v>
      </c>
      <c r="Q5865" s="3" t="s">
        <v>6692</v>
      </c>
      <c r="R5865" s="3" t="s">
        <v>1802</v>
      </c>
    </row>
    <row r="5866" ht="15.75" customHeight="1">
      <c r="A5866" s="3" t="s">
        <v>8795</v>
      </c>
      <c r="B5866" s="3" t="s">
        <v>79</v>
      </c>
      <c r="C5866" s="3" t="s">
        <v>8796</v>
      </c>
      <c r="D5866" s="3" t="s">
        <v>93</v>
      </c>
      <c r="E5866" s="3" t="s">
        <v>82</v>
      </c>
      <c r="F5866" s="3" t="s">
        <v>83</v>
      </c>
      <c r="G5866" s="1" t="s">
        <v>84</v>
      </c>
      <c r="H5866" s="1" t="str">
        <f t="shared" si="1"/>
        <v>ах</v>
      </c>
      <c r="I5866" s="1" t="s">
        <v>85</v>
      </c>
      <c r="J5866" s="3" t="s">
        <v>88</v>
      </c>
      <c r="K5866" s="3" t="s">
        <v>83</v>
      </c>
      <c r="L5866" s="3" t="s">
        <v>158</v>
      </c>
      <c r="M5866" s="3" t="s">
        <v>148</v>
      </c>
      <c r="N5866" s="3" t="s">
        <v>1370</v>
      </c>
      <c r="O5866" s="3" t="s">
        <v>98</v>
      </c>
      <c r="P5866" s="3" t="s">
        <v>8794</v>
      </c>
      <c r="Q5866" s="3" t="s">
        <v>6692</v>
      </c>
      <c r="R5866" s="3" t="s">
        <v>1802</v>
      </c>
    </row>
    <row r="5867" ht="15.75" customHeight="1">
      <c r="A5867" s="3" t="s">
        <v>158</v>
      </c>
      <c r="B5867" s="3" t="s">
        <v>148</v>
      </c>
      <c r="C5867" s="3" t="s">
        <v>6554</v>
      </c>
      <c r="D5867" s="3" t="s">
        <v>81</v>
      </c>
      <c r="E5867" s="3" t="s">
        <v>247</v>
      </c>
      <c r="F5867" s="3" t="s">
        <v>83</v>
      </c>
      <c r="G5867" s="1" t="s">
        <v>84</v>
      </c>
      <c r="H5867" s="1" t="str">
        <f t="shared" si="1"/>
        <v>ах</v>
      </c>
      <c r="I5867" s="1" t="s">
        <v>85</v>
      </c>
      <c r="J5867" s="3" t="s">
        <v>88</v>
      </c>
      <c r="K5867" s="3" t="s">
        <v>83</v>
      </c>
      <c r="L5867" s="3" t="s">
        <v>8797</v>
      </c>
      <c r="M5867" s="3" t="s">
        <v>93</v>
      </c>
      <c r="N5867" s="3" t="s">
        <v>3802</v>
      </c>
      <c r="O5867" s="3" t="s">
        <v>93</v>
      </c>
      <c r="P5867" s="3" t="s">
        <v>8794</v>
      </c>
      <c r="Q5867" s="3" t="s">
        <v>6692</v>
      </c>
      <c r="R5867" s="3" t="s">
        <v>1802</v>
      </c>
    </row>
    <row r="5868" ht="15.75" customHeight="1">
      <c r="A5868" s="3" t="s">
        <v>8798</v>
      </c>
      <c r="B5868" s="3" t="s">
        <v>93</v>
      </c>
      <c r="C5868" s="3" t="s">
        <v>82</v>
      </c>
      <c r="D5868" s="3" t="s">
        <v>83</v>
      </c>
      <c r="E5868" s="3">
        <v>5.0</v>
      </c>
      <c r="F5868" s="3" t="s">
        <v>162</v>
      </c>
      <c r="G5868" s="1" t="s">
        <v>84</v>
      </c>
      <c r="H5868" s="1" t="str">
        <f t="shared" si="1"/>
        <v>ах</v>
      </c>
      <c r="I5868" s="1" t="s">
        <v>85</v>
      </c>
      <c r="J5868" s="3" t="s">
        <v>88</v>
      </c>
      <c r="K5868" s="3" t="s">
        <v>83</v>
      </c>
      <c r="L5868" s="3" t="s">
        <v>8799</v>
      </c>
      <c r="M5868" s="3" t="s">
        <v>81</v>
      </c>
      <c r="N5868" s="3" t="s">
        <v>121</v>
      </c>
      <c r="O5868" s="3" t="s">
        <v>122</v>
      </c>
      <c r="P5868" s="3" t="s">
        <v>8794</v>
      </c>
      <c r="Q5868" s="3" t="s">
        <v>6692</v>
      </c>
      <c r="R5868" s="3" t="s">
        <v>1802</v>
      </c>
    </row>
    <row r="5869" ht="15.75" customHeight="1">
      <c r="A5869" s="3" t="s">
        <v>8800</v>
      </c>
      <c r="B5869" s="3" t="s">
        <v>93</v>
      </c>
      <c r="C5869" s="3" t="s">
        <v>102</v>
      </c>
      <c r="D5869" s="3" t="s">
        <v>83</v>
      </c>
      <c r="E5869" s="3" t="s">
        <v>103</v>
      </c>
      <c r="F5869" s="3" t="s">
        <v>83</v>
      </c>
      <c r="G5869" s="1" t="s">
        <v>424</v>
      </c>
      <c r="H5869" s="1" t="str">
        <f t="shared" si="1"/>
        <v>боже</v>
      </c>
      <c r="I5869" s="1" t="s">
        <v>85</v>
      </c>
      <c r="J5869" s="3" t="s">
        <v>403</v>
      </c>
      <c r="K5869" s="3" t="s">
        <v>83</v>
      </c>
      <c r="L5869" s="3" t="s">
        <v>390</v>
      </c>
      <c r="M5869" s="3" t="s">
        <v>148</v>
      </c>
      <c r="N5869" s="3" t="s">
        <v>1896</v>
      </c>
      <c r="O5869" s="3" t="s">
        <v>98</v>
      </c>
      <c r="P5869" s="3" t="s">
        <v>8794</v>
      </c>
      <c r="Q5869" s="3" t="s">
        <v>6692</v>
      </c>
      <c r="R5869" s="3" t="s">
        <v>1802</v>
      </c>
    </row>
    <row r="5870" ht="15.75" customHeight="1">
      <c r="A5870" s="3" t="s">
        <v>6919</v>
      </c>
      <c r="B5870" s="3" t="s">
        <v>93</v>
      </c>
      <c r="C5870" s="3" t="s">
        <v>247</v>
      </c>
      <c r="D5870" s="3" t="s">
        <v>83</v>
      </c>
      <c r="E5870" s="3" t="s">
        <v>103</v>
      </c>
      <c r="F5870" s="3" t="s">
        <v>83</v>
      </c>
      <c r="G5870" s="1" t="s">
        <v>84</v>
      </c>
      <c r="H5870" s="1" t="str">
        <f t="shared" si="1"/>
        <v>ах</v>
      </c>
      <c r="I5870" s="1" t="s">
        <v>85</v>
      </c>
      <c r="J5870" s="3" t="s">
        <v>88</v>
      </c>
      <c r="K5870" s="3" t="s">
        <v>83</v>
      </c>
      <c r="L5870" s="3" t="s">
        <v>8801</v>
      </c>
      <c r="M5870" s="3" t="s">
        <v>93</v>
      </c>
      <c r="N5870" s="3" t="s">
        <v>8802</v>
      </c>
      <c r="O5870" s="3" t="s">
        <v>81</v>
      </c>
      <c r="P5870" s="3" t="s">
        <v>8794</v>
      </c>
      <c r="Q5870" s="3" t="s">
        <v>6692</v>
      </c>
      <c r="R5870" s="3" t="s">
        <v>1802</v>
      </c>
    </row>
    <row r="5871" ht="15.75" customHeight="1">
      <c r="A5871" s="3" t="s">
        <v>7509</v>
      </c>
      <c r="B5871" s="3" t="s">
        <v>81</v>
      </c>
      <c r="C5871" s="3" t="s">
        <v>82</v>
      </c>
      <c r="D5871" s="3" t="s">
        <v>83</v>
      </c>
      <c r="E5871" s="3" t="s">
        <v>103</v>
      </c>
      <c r="F5871" s="3" t="s">
        <v>83</v>
      </c>
      <c r="G5871" s="1" t="s">
        <v>84</v>
      </c>
      <c r="H5871" s="1" t="str">
        <f t="shared" si="1"/>
        <v>ах</v>
      </c>
      <c r="I5871" s="1" t="s">
        <v>85</v>
      </c>
      <c r="J5871" s="3" t="s">
        <v>88</v>
      </c>
      <c r="K5871" s="3" t="s">
        <v>83</v>
      </c>
      <c r="L5871" s="3" t="s">
        <v>1138</v>
      </c>
      <c r="M5871" s="3" t="s">
        <v>98</v>
      </c>
      <c r="N5871" s="3" t="s">
        <v>271</v>
      </c>
      <c r="O5871" s="3" t="s">
        <v>113</v>
      </c>
      <c r="P5871" s="3" t="s">
        <v>8794</v>
      </c>
      <c r="Q5871" s="3" t="s">
        <v>6692</v>
      </c>
      <c r="R5871" s="3" t="s">
        <v>1802</v>
      </c>
    </row>
    <row r="5872" ht="15.75" customHeight="1">
      <c r="A5872" s="3" t="s">
        <v>99</v>
      </c>
      <c r="B5872" s="3" t="s">
        <v>100</v>
      </c>
      <c r="C5872" s="3" t="s">
        <v>8803</v>
      </c>
      <c r="D5872" s="3" t="s">
        <v>79</v>
      </c>
      <c r="E5872" s="3" t="s">
        <v>95</v>
      </c>
      <c r="F5872" s="3" t="s">
        <v>83</v>
      </c>
      <c r="G5872" s="1" t="s">
        <v>84</v>
      </c>
      <c r="H5872" s="1" t="str">
        <f t="shared" si="1"/>
        <v>ах</v>
      </c>
      <c r="I5872" s="1" t="s">
        <v>85</v>
      </c>
      <c r="J5872" s="3" t="s">
        <v>88</v>
      </c>
      <c r="K5872" s="3" t="s">
        <v>83</v>
      </c>
      <c r="L5872" s="3" t="s">
        <v>1138</v>
      </c>
      <c r="M5872" s="3" t="s">
        <v>98</v>
      </c>
      <c r="N5872" s="3" t="s">
        <v>271</v>
      </c>
      <c r="O5872" s="3" t="s">
        <v>113</v>
      </c>
      <c r="P5872" s="3" t="s">
        <v>8794</v>
      </c>
      <c r="Q5872" s="3" t="s">
        <v>6692</v>
      </c>
      <c r="R5872" s="3" t="s">
        <v>1802</v>
      </c>
    </row>
    <row r="5873" ht="15.75" customHeight="1">
      <c r="A5873" s="3" t="s">
        <v>171</v>
      </c>
      <c r="B5873" s="3" t="s">
        <v>116</v>
      </c>
      <c r="C5873" s="3" t="s">
        <v>8804</v>
      </c>
      <c r="D5873" s="3" t="s">
        <v>81</v>
      </c>
      <c r="E5873" s="3" t="s">
        <v>247</v>
      </c>
      <c r="F5873" s="3" t="s">
        <v>83</v>
      </c>
      <c r="G5873" s="1" t="s">
        <v>84</v>
      </c>
      <c r="H5873" s="1" t="str">
        <f t="shared" si="1"/>
        <v>ах</v>
      </c>
      <c r="I5873" s="1" t="s">
        <v>85</v>
      </c>
      <c r="J5873" s="3" t="s">
        <v>88</v>
      </c>
      <c r="K5873" s="3" t="s">
        <v>83</v>
      </c>
      <c r="L5873" s="3" t="s">
        <v>6083</v>
      </c>
      <c r="M5873" s="3" t="s">
        <v>93</v>
      </c>
      <c r="N5873" s="3" t="s">
        <v>3388</v>
      </c>
      <c r="O5873" s="3" t="s">
        <v>83</v>
      </c>
      <c r="P5873" s="3" t="s">
        <v>8794</v>
      </c>
      <c r="Q5873" s="3" t="s">
        <v>6692</v>
      </c>
      <c r="R5873" s="3" t="s">
        <v>1802</v>
      </c>
    </row>
    <row r="5874" ht="15.75" customHeight="1">
      <c r="A5874" s="3" t="s">
        <v>8805</v>
      </c>
      <c r="B5874" s="3" t="s">
        <v>79</v>
      </c>
      <c r="C5874" s="3" t="s">
        <v>102</v>
      </c>
      <c r="D5874" s="3" t="s">
        <v>83</v>
      </c>
      <c r="E5874" s="3" t="s">
        <v>103</v>
      </c>
      <c r="F5874" s="3" t="s">
        <v>83</v>
      </c>
      <c r="G5874" s="1" t="s">
        <v>84</v>
      </c>
      <c r="H5874" s="1" t="str">
        <f t="shared" si="1"/>
        <v>ах</v>
      </c>
      <c r="I5874" s="1" t="s">
        <v>85</v>
      </c>
      <c r="J5874" s="3" t="s">
        <v>88</v>
      </c>
      <c r="K5874" s="3" t="s">
        <v>83</v>
      </c>
      <c r="L5874" s="3" t="s">
        <v>1138</v>
      </c>
      <c r="M5874" s="3" t="s">
        <v>98</v>
      </c>
      <c r="N5874" s="3" t="s">
        <v>221</v>
      </c>
      <c r="O5874" s="3" t="s">
        <v>113</v>
      </c>
      <c r="P5874" s="3" t="s">
        <v>8794</v>
      </c>
      <c r="Q5874" s="3" t="s">
        <v>6692</v>
      </c>
      <c r="R5874" s="3" t="s">
        <v>1802</v>
      </c>
    </row>
    <row r="5875" ht="15.75" customHeight="1">
      <c r="A5875" s="3" t="s">
        <v>7149</v>
      </c>
      <c r="B5875" s="3" t="s">
        <v>113</v>
      </c>
      <c r="C5875" s="3" t="s">
        <v>8806</v>
      </c>
      <c r="D5875" s="3" t="s">
        <v>81</v>
      </c>
      <c r="E5875" s="3" t="s">
        <v>247</v>
      </c>
      <c r="F5875" s="3" t="s">
        <v>83</v>
      </c>
      <c r="G5875" s="1" t="s">
        <v>260</v>
      </c>
      <c r="H5875" s="1" t="str">
        <f t="shared" si="1"/>
        <v>ох</v>
      </c>
      <c r="I5875" s="1" t="s">
        <v>85</v>
      </c>
      <c r="J5875" s="3" t="s">
        <v>88</v>
      </c>
      <c r="K5875" s="3" t="s">
        <v>83</v>
      </c>
      <c r="L5875" s="3" t="s">
        <v>114</v>
      </c>
      <c r="M5875" s="3" t="s">
        <v>156</v>
      </c>
      <c r="N5875" s="3" t="s">
        <v>171</v>
      </c>
      <c r="O5875" s="3" t="s">
        <v>116</v>
      </c>
      <c r="P5875" s="3" t="s">
        <v>8794</v>
      </c>
      <c r="Q5875" s="3" t="s">
        <v>6692</v>
      </c>
      <c r="R5875" s="3" t="s">
        <v>1802</v>
      </c>
    </row>
    <row r="5876" ht="15.75" customHeight="1">
      <c r="A5876" s="3" t="s">
        <v>7134</v>
      </c>
      <c r="B5876" s="3" t="s">
        <v>93</v>
      </c>
      <c r="C5876" s="3" t="s">
        <v>8807</v>
      </c>
      <c r="D5876" s="3" t="s">
        <v>79</v>
      </c>
      <c r="E5876" s="3" t="s">
        <v>82</v>
      </c>
      <c r="F5876" s="3" t="s">
        <v>83</v>
      </c>
      <c r="G5876" s="1" t="s">
        <v>84</v>
      </c>
      <c r="H5876" s="1" t="str">
        <f t="shared" si="1"/>
        <v>ах</v>
      </c>
      <c r="I5876" s="1" t="s">
        <v>85</v>
      </c>
      <c r="J5876" s="3" t="s">
        <v>88</v>
      </c>
      <c r="K5876" s="3" t="s">
        <v>83</v>
      </c>
      <c r="L5876" s="3" t="s">
        <v>1044</v>
      </c>
      <c r="M5876" s="3" t="s">
        <v>113</v>
      </c>
      <c r="N5876" s="3" t="s">
        <v>88</v>
      </c>
      <c r="O5876" s="3" t="s">
        <v>83</v>
      </c>
      <c r="P5876" s="3" t="s">
        <v>8794</v>
      </c>
      <c r="Q5876" s="3" t="s">
        <v>6692</v>
      </c>
      <c r="R5876" s="3" t="s">
        <v>1802</v>
      </c>
    </row>
    <row r="5877" ht="15.75" customHeight="1">
      <c r="A5877" s="3" t="s">
        <v>8808</v>
      </c>
      <c r="B5877" s="3" t="s">
        <v>79</v>
      </c>
      <c r="C5877" s="3" t="s">
        <v>8036</v>
      </c>
      <c r="D5877" s="3" t="s">
        <v>93</v>
      </c>
      <c r="E5877" s="3" t="s">
        <v>82</v>
      </c>
      <c r="F5877" s="3" t="s">
        <v>83</v>
      </c>
      <c r="G5877" s="1" t="s">
        <v>84</v>
      </c>
      <c r="H5877" s="1" t="str">
        <f t="shared" si="1"/>
        <v>ах</v>
      </c>
      <c r="I5877" s="1" t="s">
        <v>85</v>
      </c>
      <c r="J5877" s="3" t="s">
        <v>88</v>
      </c>
      <c r="K5877" s="3" t="s">
        <v>83</v>
      </c>
      <c r="L5877" s="3" t="s">
        <v>153</v>
      </c>
      <c r="M5877" s="3" t="s">
        <v>113</v>
      </c>
      <c r="N5877" s="3" t="s">
        <v>235</v>
      </c>
      <c r="O5877" s="3" t="s">
        <v>116</v>
      </c>
      <c r="P5877" s="3" t="s">
        <v>8794</v>
      </c>
      <c r="Q5877" s="3" t="s">
        <v>6692</v>
      </c>
      <c r="R5877" s="3" t="s">
        <v>1802</v>
      </c>
    </row>
    <row r="5878" ht="15.75" customHeight="1">
      <c r="A5878" s="3" t="s">
        <v>235</v>
      </c>
      <c r="B5878" s="3" t="s">
        <v>116</v>
      </c>
      <c r="C5878" s="3" t="s">
        <v>400</v>
      </c>
      <c r="D5878" s="3" t="s">
        <v>79</v>
      </c>
      <c r="E5878" s="3" t="s">
        <v>247</v>
      </c>
      <c r="F5878" s="3" t="s">
        <v>83</v>
      </c>
      <c r="G5878" s="1" t="s">
        <v>84</v>
      </c>
      <c r="H5878" s="1" t="str">
        <f t="shared" si="1"/>
        <v>ах</v>
      </c>
      <c r="I5878" s="1" t="s">
        <v>85</v>
      </c>
      <c r="J5878" s="3" t="s">
        <v>88</v>
      </c>
      <c r="K5878" s="3" t="s">
        <v>83</v>
      </c>
      <c r="L5878" s="3" t="s">
        <v>153</v>
      </c>
      <c r="M5878" s="3" t="s">
        <v>113</v>
      </c>
      <c r="N5878" s="3" t="s">
        <v>8621</v>
      </c>
      <c r="O5878" s="3" t="s">
        <v>81</v>
      </c>
      <c r="P5878" s="3" t="s">
        <v>8794</v>
      </c>
      <c r="Q5878" s="3" t="s">
        <v>6692</v>
      </c>
      <c r="R5878" s="3" t="s">
        <v>1802</v>
      </c>
    </row>
    <row r="5879" ht="15.75" customHeight="1">
      <c r="A5879" s="3" t="s">
        <v>8809</v>
      </c>
      <c r="B5879" s="3" t="s">
        <v>93</v>
      </c>
      <c r="C5879" s="3" t="s">
        <v>88</v>
      </c>
      <c r="D5879" s="3" t="s">
        <v>83</v>
      </c>
      <c r="E5879" s="3" t="s">
        <v>243</v>
      </c>
      <c r="F5879" s="3" t="s">
        <v>122</v>
      </c>
      <c r="G5879" s="1" t="s">
        <v>424</v>
      </c>
      <c r="H5879" s="1" t="str">
        <f t="shared" si="1"/>
        <v>боже</v>
      </c>
      <c r="I5879" s="1" t="s">
        <v>85</v>
      </c>
      <c r="J5879" s="3" t="s">
        <v>88</v>
      </c>
      <c r="K5879" s="3" t="s">
        <v>83</v>
      </c>
      <c r="L5879" s="3" t="s">
        <v>3643</v>
      </c>
      <c r="M5879" s="3" t="s">
        <v>81</v>
      </c>
      <c r="N5879" s="3" t="s">
        <v>717</v>
      </c>
      <c r="O5879" s="3" t="s">
        <v>83</v>
      </c>
      <c r="P5879" s="3" t="s">
        <v>8794</v>
      </c>
      <c r="Q5879" s="3" t="s">
        <v>6692</v>
      </c>
      <c r="R5879" s="3" t="s">
        <v>1802</v>
      </c>
    </row>
    <row r="5880" ht="15.75" customHeight="1">
      <c r="A5880" s="3">
        <v>1900.0</v>
      </c>
      <c r="B5880" s="3" t="s">
        <v>162</v>
      </c>
      <c r="C5880" s="3" t="s">
        <v>82</v>
      </c>
      <c r="D5880" s="3" t="s">
        <v>83</v>
      </c>
      <c r="E5880" s="3" t="s">
        <v>8810</v>
      </c>
      <c r="F5880" s="3" t="s">
        <v>79</v>
      </c>
      <c r="G5880" s="1" t="s">
        <v>24</v>
      </c>
      <c r="H5880" s="1" t="str">
        <f t="shared" si="1"/>
        <v>марш</v>
      </c>
      <c r="I5880" s="1" t="s">
        <v>85</v>
      </c>
      <c r="J5880" s="3" t="s">
        <v>399</v>
      </c>
      <c r="K5880" s="3" t="s">
        <v>113</v>
      </c>
      <c r="L5880" s="3" t="s">
        <v>1246</v>
      </c>
      <c r="M5880" s="3" t="s">
        <v>93</v>
      </c>
      <c r="N5880" s="3" t="s">
        <v>8811</v>
      </c>
      <c r="O5880" s="3" t="s">
        <v>81</v>
      </c>
      <c r="P5880" s="3" t="s">
        <v>8794</v>
      </c>
      <c r="Q5880" s="3" t="s">
        <v>6692</v>
      </c>
      <c r="R5880" s="3" t="s">
        <v>1802</v>
      </c>
    </row>
    <row r="5881" ht="15.75" customHeight="1">
      <c r="A5881" s="3" t="s">
        <v>196</v>
      </c>
      <c r="B5881" s="3" t="s">
        <v>113</v>
      </c>
      <c r="C5881" s="3" t="s">
        <v>2087</v>
      </c>
      <c r="D5881" s="3" t="s">
        <v>98</v>
      </c>
      <c r="E5881" s="3" t="s">
        <v>247</v>
      </c>
      <c r="F5881" s="3" t="s">
        <v>83</v>
      </c>
      <c r="G5881" s="1" t="s">
        <v>251</v>
      </c>
      <c r="H5881" s="1" t="str">
        <f t="shared" si="1"/>
        <v>о</v>
      </c>
      <c r="I5881" s="1" t="s">
        <v>85</v>
      </c>
      <c r="J5881" s="3" t="s">
        <v>88</v>
      </c>
      <c r="K5881" s="3" t="s">
        <v>83</v>
      </c>
      <c r="L5881" s="3" t="s">
        <v>8812</v>
      </c>
      <c r="M5881" s="3" t="s">
        <v>81</v>
      </c>
      <c r="N5881" s="3" t="s">
        <v>86</v>
      </c>
      <c r="O5881" s="3" t="s">
        <v>83</v>
      </c>
      <c r="P5881" s="3" t="s">
        <v>8794</v>
      </c>
      <c r="Q5881" s="3" t="s">
        <v>6692</v>
      </c>
      <c r="R5881" s="3" t="s">
        <v>1802</v>
      </c>
    </row>
    <row r="5882" ht="15.75" customHeight="1">
      <c r="A5882" s="3" t="s">
        <v>88</v>
      </c>
      <c r="B5882" s="3" t="s">
        <v>83</v>
      </c>
      <c r="C5882" s="3" t="s">
        <v>8812</v>
      </c>
      <c r="D5882" s="3" t="s">
        <v>81</v>
      </c>
      <c r="E5882" s="3" t="s">
        <v>86</v>
      </c>
      <c r="F5882" s="3" t="s">
        <v>83</v>
      </c>
      <c r="G5882" s="1" t="s">
        <v>251</v>
      </c>
      <c r="H5882" s="1" t="str">
        <f t="shared" si="1"/>
        <v>о</v>
      </c>
      <c r="I5882" s="1" t="s">
        <v>85</v>
      </c>
      <c r="J5882" s="3" t="s">
        <v>88</v>
      </c>
      <c r="K5882" s="3" t="s">
        <v>83</v>
      </c>
      <c r="L5882" s="3" t="s">
        <v>171</v>
      </c>
      <c r="M5882" s="3" t="s">
        <v>116</v>
      </c>
      <c r="N5882" s="3" t="s">
        <v>4038</v>
      </c>
      <c r="O5882" s="3" t="s">
        <v>81</v>
      </c>
      <c r="P5882" s="3" t="s">
        <v>8794</v>
      </c>
      <c r="Q5882" s="3" t="s">
        <v>6692</v>
      </c>
      <c r="R5882" s="3" t="s">
        <v>1802</v>
      </c>
    </row>
    <row r="5883" ht="15.75" customHeight="1">
      <c r="A5883" s="3" t="s">
        <v>8813</v>
      </c>
      <c r="B5883" s="3" t="s">
        <v>81</v>
      </c>
      <c r="C5883" s="3" t="s">
        <v>2801</v>
      </c>
      <c r="D5883" s="3" t="s">
        <v>93</v>
      </c>
      <c r="E5883" s="3" t="s">
        <v>82</v>
      </c>
      <c r="F5883" s="3" t="s">
        <v>83</v>
      </c>
      <c r="G5883" s="1" t="s">
        <v>84</v>
      </c>
      <c r="H5883" s="1" t="str">
        <f t="shared" si="1"/>
        <v>ах</v>
      </c>
      <c r="I5883" s="1" t="s">
        <v>85</v>
      </c>
      <c r="J5883" s="3" t="s">
        <v>88</v>
      </c>
      <c r="K5883" s="3" t="s">
        <v>83</v>
      </c>
      <c r="L5883" s="3" t="s">
        <v>193</v>
      </c>
      <c r="M5883" s="3" t="s">
        <v>113</v>
      </c>
      <c r="N5883" s="3" t="s">
        <v>306</v>
      </c>
      <c r="O5883" s="3" t="s">
        <v>81</v>
      </c>
      <c r="P5883" s="3" t="s">
        <v>8794</v>
      </c>
      <c r="Q5883" s="3" t="s">
        <v>6692</v>
      </c>
      <c r="R5883" s="3" t="s">
        <v>1802</v>
      </c>
    </row>
    <row r="5884" ht="15.75" customHeight="1">
      <c r="A5884" s="3" t="s">
        <v>88</v>
      </c>
      <c r="B5884" s="3" t="s">
        <v>83</v>
      </c>
      <c r="C5884" s="3" t="s">
        <v>8814</v>
      </c>
      <c r="D5884" s="3" t="s">
        <v>93</v>
      </c>
      <c r="E5884" s="3" t="s">
        <v>82</v>
      </c>
      <c r="F5884" s="3" t="s">
        <v>83</v>
      </c>
      <c r="G5884" s="1" t="s">
        <v>84</v>
      </c>
      <c r="H5884" s="1" t="str">
        <f t="shared" si="1"/>
        <v>ах</v>
      </c>
      <c r="I5884" s="1" t="s">
        <v>85</v>
      </c>
      <c r="J5884" s="3" t="s">
        <v>88</v>
      </c>
      <c r="K5884" s="3" t="s">
        <v>83</v>
      </c>
      <c r="L5884" s="3" t="s">
        <v>155</v>
      </c>
      <c r="M5884" s="3" t="s">
        <v>156</v>
      </c>
      <c r="N5884" s="3" t="s">
        <v>193</v>
      </c>
      <c r="O5884" s="3" t="s">
        <v>113</v>
      </c>
      <c r="P5884" s="3" t="s">
        <v>8794</v>
      </c>
      <c r="Q5884" s="3" t="s">
        <v>6692</v>
      </c>
      <c r="R5884" s="3" t="s">
        <v>1802</v>
      </c>
    </row>
    <row r="5885" ht="15.75" customHeight="1">
      <c r="A5885" s="3" t="s">
        <v>82</v>
      </c>
      <c r="B5885" s="3" t="s">
        <v>83</v>
      </c>
      <c r="C5885" s="3" t="s">
        <v>8815</v>
      </c>
      <c r="D5885" s="3" t="s">
        <v>93</v>
      </c>
      <c r="E5885" s="3" t="s">
        <v>82</v>
      </c>
      <c r="F5885" s="3" t="s">
        <v>83</v>
      </c>
      <c r="G5885" s="1" t="s">
        <v>251</v>
      </c>
      <c r="H5885" s="1" t="str">
        <f t="shared" si="1"/>
        <v>о</v>
      </c>
      <c r="I5885" s="1" t="s">
        <v>85</v>
      </c>
      <c r="J5885" s="3" t="s">
        <v>88</v>
      </c>
      <c r="K5885" s="3" t="s">
        <v>83</v>
      </c>
      <c r="L5885" s="3" t="s">
        <v>4656</v>
      </c>
      <c r="M5885" s="3" t="s">
        <v>81</v>
      </c>
      <c r="N5885" s="3" t="s">
        <v>6450</v>
      </c>
      <c r="O5885" s="3" t="s">
        <v>93</v>
      </c>
      <c r="P5885" s="3" t="s">
        <v>8794</v>
      </c>
      <c r="Q5885" s="3" t="s">
        <v>6692</v>
      </c>
      <c r="R5885" s="3" t="s">
        <v>1802</v>
      </c>
    </row>
    <row r="5886" ht="15.75" customHeight="1">
      <c r="A5886" s="3" t="s">
        <v>145</v>
      </c>
      <c r="B5886" s="3" t="s">
        <v>93</v>
      </c>
      <c r="C5886" s="3" t="s">
        <v>8816</v>
      </c>
      <c r="D5886" s="3" t="s">
        <v>79</v>
      </c>
      <c r="E5886" s="3" t="s">
        <v>82</v>
      </c>
      <c r="F5886" s="3" t="s">
        <v>83</v>
      </c>
      <c r="G5886" s="1" t="s">
        <v>84</v>
      </c>
      <c r="H5886" s="1" t="str">
        <f t="shared" si="1"/>
        <v>ах</v>
      </c>
      <c r="I5886" s="1" t="s">
        <v>85</v>
      </c>
      <c r="J5886" s="3" t="s">
        <v>88</v>
      </c>
      <c r="K5886" s="3" t="s">
        <v>83</v>
      </c>
      <c r="L5886" s="3" t="s">
        <v>8817</v>
      </c>
      <c r="M5886" s="3" t="s">
        <v>81</v>
      </c>
      <c r="N5886" s="3" t="s">
        <v>480</v>
      </c>
      <c r="O5886" s="3" t="s">
        <v>122</v>
      </c>
      <c r="P5886" s="3" t="s">
        <v>8794</v>
      </c>
      <c r="Q5886" s="3" t="s">
        <v>6692</v>
      </c>
      <c r="R5886" s="3" t="s">
        <v>1802</v>
      </c>
    </row>
    <row r="5887" ht="15.75" customHeight="1">
      <c r="A5887" s="3" t="s">
        <v>8818</v>
      </c>
      <c r="B5887" s="3" t="s">
        <v>93</v>
      </c>
      <c r="C5887" s="3" t="s">
        <v>102</v>
      </c>
      <c r="D5887" s="3" t="s">
        <v>83</v>
      </c>
      <c r="E5887" s="3" t="s">
        <v>103</v>
      </c>
      <c r="F5887" s="3" t="s">
        <v>83</v>
      </c>
      <c r="G5887" s="1" t="s">
        <v>848</v>
      </c>
      <c r="H5887" s="1" t="str">
        <f t="shared" si="1"/>
        <v>господи</v>
      </c>
      <c r="I5887" s="1" t="s">
        <v>85</v>
      </c>
      <c r="J5887" s="3" t="s">
        <v>289</v>
      </c>
      <c r="K5887" s="3" t="s">
        <v>83</v>
      </c>
      <c r="L5887" s="3" t="s">
        <v>8819</v>
      </c>
      <c r="M5887" s="3" t="s">
        <v>93</v>
      </c>
      <c r="N5887" s="3" t="s">
        <v>88</v>
      </c>
      <c r="O5887" s="3" t="s">
        <v>83</v>
      </c>
      <c r="P5887" s="3" t="s">
        <v>8794</v>
      </c>
      <c r="Q5887" s="3" t="s">
        <v>6692</v>
      </c>
      <c r="R5887" s="3" t="s">
        <v>1802</v>
      </c>
    </row>
    <row r="5888" ht="15.75" customHeight="1">
      <c r="A5888" s="3" t="s">
        <v>279</v>
      </c>
      <c r="B5888" s="3" t="s">
        <v>100</v>
      </c>
      <c r="C5888" s="3" t="s">
        <v>8820</v>
      </c>
      <c r="D5888" s="3" t="s">
        <v>93</v>
      </c>
      <c r="E5888" s="3" t="s">
        <v>82</v>
      </c>
      <c r="F5888" s="3" t="s">
        <v>83</v>
      </c>
      <c r="G5888" s="1" t="s">
        <v>848</v>
      </c>
      <c r="H5888" s="1" t="str">
        <f t="shared" si="1"/>
        <v>господи</v>
      </c>
      <c r="I5888" s="1" t="s">
        <v>85</v>
      </c>
      <c r="J5888" s="3" t="s">
        <v>289</v>
      </c>
      <c r="K5888" s="3" t="s">
        <v>83</v>
      </c>
      <c r="L5888" s="3" t="s">
        <v>8819</v>
      </c>
      <c r="M5888" s="3" t="s">
        <v>93</v>
      </c>
      <c r="N5888" s="3" t="s">
        <v>88</v>
      </c>
      <c r="O5888" s="3" t="s">
        <v>83</v>
      </c>
      <c r="P5888" s="3" t="s">
        <v>8794</v>
      </c>
      <c r="Q5888" s="3" t="s">
        <v>6692</v>
      </c>
      <c r="R5888" s="3" t="s">
        <v>1802</v>
      </c>
    </row>
    <row r="5889" ht="15.75" customHeight="1">
      <c r="A5889" s="3" t="s">
        <v>1482</v>
      </c>
      <c r="B5889" s="3" t="s">
        <v>122</v>
      </c>
      <c r="C5889" s="3" t="s">
        <v>8821</v>
      </c>
      <c r="D5889" s="3" t="s">
        <v>93</v>
      </c>
      <c r="E5889" s="3" t="s">
        <v>86</v>
      </c>
      <c r="F5889" s="3" t="s">
        <v>83</v>
      </c>
      <c r="G5889" s="1" t="s">
        <v>957</v>
      </c>
      <c r="H5889" s="1" t="str">
        <f t="shared" si="1"/>
        <v>гой</v>
      </c>
      <c r="I5889" s="1" t="s">
        <v>85</v>
      </c>
      <c r="J5889" s="3" t="s">
        <v>855</v>
      </c>
      <c r="K5889" s="3" t="s">
        <v>81</v>
      </c>
      <c r="L5889" s="3" t="s">
        <v>88</v>
      </c>
      <c r="M5889" s="3" t="s">
        <v>83</v>
      </c>
      <c r="N5889" s="3" t="s">
        <v>8822</v>
      </c>
      <c r="O5889" s="3" t="s">
        <v>79</v>
      </c>
      <c r="P5889" s="3" t="s">
        <v>8794</v>
      </c>
      <c r="Q5889" s="3" t="s">
        <v>6692</v>
      </c>
      <c r="R5889" s="3" t="s">
        <v>1802</v>
      </c>
    </row>
    <row r="5890" ht="15.75" customHeight="1">
      <c r="A5890" s="3" t="s">
        <v>8822</v>
      </c>
      <c r="B5890" s="3" t="s">
        <v>79</v>
      </c>
      <c r="C5890" s="3" t="s">
        <v>4967</v>
      </c>
      <c r="D5890" s="3" t="s">
        <v>93</v>
      </c>
      <c r="E5890" s="3" t="s">
        <v>86</v>
      </c>
      <c r="F5890" s="3" t="s">
        <v>83</v>
      </c>
      <c r="G5890" s="1" t="s">
        <v>957</v>
      </c>
      <c r="H5890" s="1" t="str">
        <f t="shared" si="1"/>
        <v>гой</v>
      </c>
      <c r="I5890" s="1" t="s">
        <v>85</v>
      </c>
      <c r="J5890" s="3" t="s">
        <v>855</v>
      </c>
      <c r="K5890" s="3" t="s">
        <v>81</v>
      </c>
      <c r="L5890" s="3" t="s">
        <v>88</v>
      </c>
      <c r="M5890" s="3" t="s">
        <v>83</v>
      </c>
      <c r="N5890" s="3" t="s">
        <v>8823</v>
      </c>
      <c r="O5890" s="3" t="s">
        <v>100</v>
      </c>
      <c r="P5890" s="3" t="s">
        <v>8794</v>
      </c>
      <c r="Q5890" s="3" t="s">
        <v>6692</v>
      </c>
      <c r="R5890" s="3" t="s">
        <v>1802</v>
      </c>
    </row>
    <row r="5891" ht="15.75" customHeight="1">
      <c r="A5891" s="3" t="s">
        <v>121</v>
      </c>
      <c r="B5891" s="3" t="s">
        <v>122</v>
      </c>
      <c r="C5891" s="3" t="s">
        <v>8824</v>
      </c>
      <c r="D5891" s="3" t="s">
        <v>93</v>
      </c>
      <c r="E5891" s="3" t="s">
        <v>82</v>
      </c>
      <c r="F5891" s="3" t="s">
        <v>83</v>
      </c>
      <c r="G5891" s="1" t="s">
        <v>376</v>
      </c>
      <c r="H5891" s="1" t="str">
        <f t="shared" si="1"/>
        <v>ай</v>
      </c>
      <c r="I5891" s="1" t="s">
        <v>85</v>
      </c>
      <c r="J5891" s="3" t="s">
        <v>1338</v>
      </c>
      <c r="K5891" s="3" t="s">
        <v>85</v>
      </c>
      <c r="L5891" s="3" t="s">
        <v>289</v>
      </c>
      <c r="M5891" s="3" t="s">
        <v>83</v>
      </c>
      <c r="N5891" s="3" t="s">
        <v>1338</v>
      </c>
      <c r="O5891" s="3" t="s">
        <v>85</v>
      </c>
      <c r="P5891" s="3" t="s">
        <v>8794</v>
      </c>
      <c r="Q5891" s="3" t="s">
        <v>6692</v>
      </c>
      <c r="R5891" s="3" t="s">
        <v>1802</v>
      </c>
    </row>
    <row r="5892" ht="15.75" customHeight="1">
      <c r="A5892" s="3" t="s">
        <v>8824</v>
      </c>
      <c r="B5892" s="3" t="s">
        <v>93</v>
      </c>
      <c r="C5892" s="3" t="s">
        <v>82</v>
      </c>
      <c r="D5892" s="3" t="s">
        <v>83</v>
      </c>
      <c r="E5892" s="3" t="s">
        <v>376</v>
      </c>
      <c r="F5892" s="3" t="s">
        <v>85</v>
      </c>
      <c r="G5892" s="1" t="s">
        <v>1338</v>
      </c>
      <c r="H5892" s="1" t="str">
        <f t="shared" si="1"/>
        <v>люли</v>
      </c>
      <c r="I5892" s="1" t="s">
        <v>85</v>
      </c>
      <c r="J5892" s="3" t="s">
        <v>289</v>
      </c>
      <c r="K5892" s="3" t="s">
        <v>83</v>
      </c>
      <c r="L5892" s="3" t="s">
        <v>1338</v>
      </c>
      <c r="M5892" s="3" t="s">
        <v>85</v>
      </c>
      <c r="N5892" s="3" t="s">
        <v>1338</v>
      </c>
      <c r="O5892" s="3" t="s">
        <v>85</v>
      </c>
      <c r="P5892" s="3" t="s">
        <v>8794</v>
      </c>
      <c r="Q5892" s="3" t="s">
        <v>6692</v>
      </c>
      <c r="R5892" s="3" t="s">
        <v>1802</v>
      </c>
    </row>
    <row r="5893" ht="15.75" customHeight="1">
      <c r="A5893" s="3" t="s">
        <v>376</v>
      </c>
      <c r="B5893" s="3" t="s">
        <v>85</v>
      </c>
      <c r="C5893" s="3" t="s">
        <v>1338</v>
      </c>
      <c r="D5893" s="3" t="s">
        <v>85</v>
      </c>
      <c r="E5893" s="3" t="s">
        <v>289</v>
      </c>
      <c r="F5893" s="3" t="s">
        <v>83</v>
      </c>
      <c r="G5893" s="1" t="s">
        <v>1338</v>
      </c>
      <c r="H5893" s="1" t="str">
        <f t="shared" si="1"/>
        <v>люли</v>
      </c>
      <c r="I5893" s="1" t="s">
        <v>85</v>
      </c>
      <c r="J5893" s="3" t="s">
        <v>1338</v>
      </c>
      <c r="K5893" s="3" t="s">
        <v>85</v>
      </c>
      <c r="L5893" s="3" t="s">
        <v>289</v>
      </c>
      <c r="M5893" s="3" t="s">
        <v>83</v>
      </c>
      <c r="N5893" s="3" t="s">
        <v>1338</v>
      </c>
      <c r="O5893" s="3" t="s">
        <v>85</v>
      </c>
      <c r="P5893" s="3" t="s">
        <v>8794</v>
      </c>
      <c r="Q5893" s="3" t="s">
        <v>6692</v>
      </c>
      <c r="R5893" s="3" t="s">
        <v>1802</v>
      </c>
    </row>
    <row r="5894" ht="15.75" customHeight="1">
      <c r="A5894" s="3" t="s">
        <v>1338</v>
      </c>
      <c r="B5894" s="3" t="s">
        <v>85</v>
      </c>
      <c r="C5894" s="3" t="s">
        <v>289</v>
      </c>
      <c r="D5894" s="3" t="s">
        <v>83</v>
      </c>
      <c r="E5894" s="3" t="s">
        <v>1338</v>
      </c>
      <c r="F5894" s="3" t="s">
        <v>85</v>
      </c>
      <c r="G5894" s="1" t="s">
        <v>1338</v>
      </c>
      <c r="H5894" s="1" t="str">
        <f t="shared" si="1"/>
        <v>люли</v>
      </c>
      <c r="I5894" s="1" t="s">
        <v>85</v>
      </c>
      <c r="J5894" s="3" t="s">
        <v>289</v>
      </c>
      <c r="K5894" s="3" t="s">
        <v>83</v>
      </c>
      <c r="L5894" s="3" t="s">
        <v>1338</v>
      </c>
      <c r="M5894" s="3" t="s">
        <v>85</v>
      </c>
      <c r="N5894" s="3" t="s">
        <v>289</v>
      </c>
      <c r="O5894" s="3" t="s">
        <v>83</v>
      </c>
      <c r="P5894" s="3" t="s">
        <v>8794</v>
      </c>
      <c r="Q5894" s="3" t="s">
        <v>6692</v>
      </c>
      <c r="R5894" s="3" t="s">
        <v>1802</v>
      </c>
    </row>
    <row r="5895" ht="15.75" customHeight="1">
      <c r="A5895" s="3" t="s">
        <v>1338</v>
      </c>
      <c r="B5895" s="3" t="s">
        <v>85</v>
      </c>
      <c r="C5895" s="3" t="s">
        <v>1338</v>
      </c>
      <c r="D5895" s="3" t="s">
        <v>85</v>
      </c>
      <c r="E5895" s="3" t="s">
        <v>289</v>
      </c>
      <c r="F5895" s="3" t="s">
        <v>83</v>
      </c>
      <c r="G5895" s="1" t="s">
        <v>1338</v>
      </c>
      <c r="H5895" s="1" t="str">
        <f t="shared" si="1"/>
        <v>люли</v>
      </c>
      <c r="I5895" s="1" t="s">
        <v>85</v>
      </c>
      <c r="J5895" s="3" t="s">
        <v>289</v>
      </c>
      <c r="K5895" s="3" t="s">
        <v>83</v>
      </c>
      <c r="L5895" s="3" t="s">
        <v>1338</v>
      </c>
      <c r="M5895" s="3" t="s">
        <v>85</v>
      </c>
      <c r="N5895" s="3" t="s">
        <v>102</v>
      </c>
      <c r="O5895" s="3" t="s">
        <v>83</v>
      </c>
      <c r="P5895" s="3" t="s">
        <v>8794</v>
      </c>
      <c r="Q5895" s="3" t="s">
        <v>6692</v>
      </c>
      <c r="R5895" s="3" t="s">
        <v>1802</v>
      </c>
    </row>
    <row r="5896" ht="15.75" customHeight="1">
      <c r="A5896" s="3" t="s">
        <v>289</v>
      </c>
      <c r="B5896" s="3" t="s">
        <v>83</v>
      </c>
      <c r="C5896" s="3" t="s">
        <v>1338</v>
      </c>
      <c r="D5896" s="3" t="s">
        <v>85</v>
      </c>
      <c r="E5896" s="3" t="s">
        <v>289</v>
      </c>
      <c r="F5896" s="3" t="s">
        <v>83</v>
      </c>
      <c r="G5896" s="1" t="s">
        <v>1338</v>
      </c>
      <c r="H5896" s="1" t="str">
        <f t="shared" si="1"/>
        <v>люли</v>
      </c>
      <c r="I5896" s="1" t="s">
        <v>85</v>
      </c>
      <c r="J5896" s="3" t="s">
        <v>102</v>
      </c>
      <c r="K5896" s="3" t="s">
        <v>83</v>
      </c>
      <c r="L5896" s="3" t="s">
        <v>8825</v>
      </c>
      <c r="M5896" s="3" t="s">
        <v>93</v>
      </c>
      <c r="N5896" s="3" t="s">
        <v>289</v>
      </c>
      <c r="O5896" s="3" t="s">
        <v>83</v>
      </c>
      <c r="P5896" s="3" t="s">
        <v>8794</v>
      </c>
      <c r="Q5896" s="3" t="s">
        <v>6692</v>
      </c>
      <c r="R5896" s="3" t="s">
        <v>1802</v>
      </c>
    </row>
    <row r="5897" ht="15.75" customHeight="1">
      <c r="A5897" s="3" t="s">
        <v>8826</v>
      </c>
      <c r="B5897" s="3" t="s">
        <v>81</v>
      </c>
      <c r="C5897" s="3" t="s">
        <v>82</v>
      </c>
      <c r="D5897" s="3" t="s">
        <v>83</v>
      </c>
      <c r="E5897" s="3" t="s">
        <v>267</v>
      </c>
      <c r="F5897" s="3" t="s">
        <v>83</v>
      </c>
      <c r="G5897" s="1" t="s">
        <v>376</v>
      </c>
      <c r="H5897" s="1" t="str">
        <f t="shared" si="1"/>
        <v>ай</v>
      </c>
      <c r="I5897" s="1" t="s">
        <v>85</v>
      </c>
      <c r="J5897" s="3" t="s">
        <v>88</v>
      </c>
      <c r="K5897" s="3" t="s">
        <v>83</v>
      </c>
      <c r="L5897" s="3" t="s">
        <v>1338</v>
      </c>
      <c r="M5897" s="3" t="s">
        <v>85</v>
      </c>
      <c r="N5897" s="3" t="s">
        <v>289</v>
      </c>
      <c r="O5897" s="3" t="s">
        <v>83</v>
      </c>
      <c r="P5897" s="3" t="s">
        <v>8794</v>
      </c>
      <c r="Q5897" s="3" t="s">
        <v>6692</v>
      </c>
      <c r="R5897" s="3" t="s">
        <v>1802</v>
      </c>
    </row>
    <row r="5898" ht="15.75" customHeight="1">
      <c r="A5898" s="3" t="s">
        <v>267</v>
      </c>
      <c r="B5898" s="3" t="s">
        <v>83</v>
      </c>
      <c r="C5898" s="3" t="s">
        <v>376</v>
      </c>
      <c r="D5898" s="3" t="s">
        <v>85</v>
      </c>
      <c r="E5898" s="3" t="s">
        <v>88</v>
      </c>
      <c r="F5898" s="3" t="s">
        <v>83</v>
      </c>
      <c r="G5898" s="1" t="s">
        <v>1338</v>
      </c>
      <c r="H5898" s="1" t="str">
        <f t="shared" si="1"/>
        <v>люли</v>
      </c>
      <c r="I5898" s="1" t="s">
        <v>85</v>
      </c>
      <c r="J5898" s="3" t="s">
        <v>289</v>
      </c>
      <c r="K5898" s="3" t="s">
        <v>83</v>
      </c>
      <c r="L5898" s="3" t="s">
        <v>1338</v>
      </c>
      <c r="M5898" s="3" t="s">
        <v>85</v>
      </c>
      <c r="N5898" s="3" t="s">
        <v>86</v>
      </c>
      <c r="O5898" s="3" t="s">
        <v>83</v>
      </c>
      <c r="P5898" s="3" t="s">
        <v>8794</v>
      </c>
      <c r="Q5898" s="3" t="s">
        <v>6692</v>
      </c>
      <c r="R5898" s="3" t="s">
        <v>1802</v>
      </c>
    </row>
    <row r="5899" ht="15.75" customHeight="1">
      <c r="A5899" s="3" t="s">
        <v>88</v>
      </c>
      <c r="B5899" s="3" t="s">
        <v>83</v>
      </c>
      <c r="C5899" s="3" t="s">
        <v>1338</v>
      </c>
      <c r="D5899" s="3" t="s">
        <v>85</v>
      </c>
      <c r="E5899" s="3" t="s">
        <v>289</v>
      </c>
      <c r="F5899" s="3" t="s">
        <v>83</v>
      </c>
      <c r="G5899" s="1" t="s">
        <v>1338</v>
      </c>
      <c r="H5899" s="1" t="str">
        <f t="shared" si="1"/>
        <v>люли</v>
      </c>
      <c r="I5899" s="1" t="s">
        <v>85</v>
      </c>
      <c r="J5899" s="3" t="s">
        <v>86</v>
      </c>
      <c r="K5899" s="3" t="s">
        <v>83</v>
      </c>
      <c r="L5899" s="3" t="s">
        <v>265</v>
      </c>
      <c r="M5899" s="3" t="s">
        <v>83</v>
      </c>
      <c r="N5899" s="3" t="s">
        <v>399</v>
      </c>
      <c r="O5899" s="3" t="s">
        <v>113</v>
      </c>
      <c r="P5899" s="3" t="s">
        <v>8794</v>
      </c>
      <c r="Q5899" s="3" t="s">
        <v>6692</v>
      </c>
      <c r="R5899" s="3" t="s">
        <v>1802</v>
      </c>
    </row>
    <row r="5900" ht="15.75" customHeight="1">
      <c r="A5900" s="3" t="s">
        <v>8827</v>
      </c>
      <c r="B5900" s="3" t="s">
        <v>93</v>
      </c>
      <c r="C5900" s="3" t="s">
        <v>82</v>
      </c>
      <c r="D5900" s="3" t="s">
        <v>83</v>
      </c>
      <c r="E5900" s="3" t="s">
        <v>267</v>
      </c>
      <c r="F5900" s="3" t="s">
        <v>83</v>
      </c>
      <c r="G5900" s="1" t="s">
        <v>376</v>
      </c>
      <c r="H5900" s="1" t="str">
        <f t="shared" si="1"/>
        <v>ай</v>
      </c>
      <c r="I5900" s="1" t="s">
        <v>85</v>
      </c>
      <c r="J5900" s="3" t="s">
        <v>88</v>
      </c>
      <c r="K5900" s="3" t="s">
        <v>83</v>
      </c>
      <c r="L5900" s="3" t="s">
        <v>1338</v>
      </c>
      <c r="M5900" s="3" t="s">
        <v>85</v>
      </c>
      <c r="N5900" s="3" t="s">
        <v>289</v>
      </c>
      <c r="O5900" s="3" t="s">
        <v>83</v>
      </c>
      <c r="P5900" s="3" t="s">
        <v>8794</v>
      </c>
      <c r="Q5900" s="3" t="s">
        <v>6692</v>
      </c>
      <c r="R5900" s="3" t="s">
        <v>1802</v>
      </c>
    </row>
    <row r="5901" ht="15.75" customHeight="1">
      <c r="A5901" s="3" t="s">
        <v>267</v>
      </c>
      <c r="B5901" s="3" t="s">
        <v>83</v>
      </c>
      <c r="C5901" s="3" t="s">
        <v>376</v>
      </c>
      <c r="D5901" s="3" t="s">
        <v>85</v>
      </c>
      <c r="E5901" s="3" t="s">
        <v>88</v>
      </c>
      <c r="F5901" s="3" t="s">
        <v>83</v>
      </c>
      <c r="G5901" s="1" t="s">
        <v>1338</v>
      </c>
      <c r="H5901" s="1" t="str">
        <f t="shared" si="1"/>
        <v>люли</v>
      </c>
      <c r="I5901" s="1" t="s">
        <v>85</v>
      </c>
      <c r="J5901" s="3" t="s">
        <v>289</v>
      </c>
      <c r="K5901" s="3" t="s">
        <v>83</v>
      </c>
      <c r="L5901" s="3" t="s">
        <v>1338</v>
      </c>
      <c r="M5901" s="3" t="s">
        <v>85</v>
      </c>
      <c r="N5901" s="3" t="s">
        <v>86</v>
      </c>
      <c r="O5901" s="3" t="s">
        <v>83</v>
      </c>
      <c r="P5901" s="3" t="s">
        <v>8794</v>
      </c>
      <c r="Q5901" s="3" t="s">
        <v>6692</v>
      </c>
      <c r="R5901" s="3" t="s">
        <v>1802</v>
      </c>
    </row>
    <row r="5902" ht="15.75" customHeight="1">
      <c r="A5902" s="3" t="s">
        <v>88</v>
      </c>
      <c r="B5902" s="3" t="s">
        <v>83</v>
      </c>
      <c r="C5902" s="3" t="s">
        <v>1338</v>
      </c>
      <c r="D5902" s="3" t="s">
        <v>85</v>
      </c>
      <c r="E5902" s="3" t="s">
        <v>289</v>
      </c>
      <c r="F5902" s="3" t="s">
        <v>83</v>
      </c>
      <c r="G5902" s="1" t="s">
        <v>1338</v>
      </c>
      <c r="H5902" s="1" t="str">
        <f t="shared" si="1"/>
        <v>люли</v>
      </c>
      <c r="I5902" s="1" t="s">
        <v>85</v>
      </c>
      <c r="J5902" s="3" t="s">
        <v>86</v>
      </c>
      <c r="K5902" s="3" t="s">
        <v>83</v>
      </c>
      <c r="L5902" s="3" t="s">
        <v>265</v>
      </c>
      <c r="M5902" s="3" t="s">
        <v>83</v>
      </c>
      <c r="N5902" s="3" t="s">
        <v>1125</v>
      </c>
      <c r="O5902" s="3" t="s">
        <v>122</v>
      </c>
      <c r="P5902" s="3" t="s">
        <v>8794</v>
      </c>
      <c r="Q5902" s="3" t="s">
        <v>6692</v>
      </c>
      <c r="R5902" s="3" t="s">
        <v>1802</v>
      </c>
    </row>
    <row r="5903" ht="15.75" customHeight="1">
      <c r="A5903" s="3" t="s">
        <v>429</v>
      </c>
      <c r="B5903" s="3" t="s">
        <v>113</v>
      </c>
      <c r="C5903" s="3" t="s">
        <v>8828</v>
      </c>
      <c r="D5903" s="3" t="s">
        <v>79</v>
      </c>
      <c r="E5903" s="3" t="s">
        <v>95</v>
      </c>
      <c r="F5903" s="3" t="s">
        <v>83</v>
      </c>
      <c r="G5903" s="1" t="s">
        <v>251</v>
      </c>
      <c r="H5903" s="1" t="str">
        <f t="shared" si="1"/>
        <v>о</v>
      </c>
      <c r="I5903" s="1" t="s">
        <v>85</v>
      </c>
      <c r="J5903" s="3" t="s">
        <v>88</v>
      </c>
      <c r="K5903" s="3" t="s">
        <v>83</v>
      </c>
      <c r="L5903" s="3" t="s">
        <v>124</v>
      </c>
      <c r="M5903" s="3" t="s">
        <v>116</v>
      </c>
      <c r="N5903" s="3" t="s">
        <v>717</v>
      </c>
      <c r="O5903" s="3" t="s">
        <v>83</v>
      </c>
      <c r="P5903" s="3" t="s">
        <v>8794</v>
      </c>
      <c r="Q5903" s="3" t="s">
        <v>6692</v>
      </c>
      <c r="R5903" s="3" t="s">
        <v>1802</v>
      </c>
    </row>
    <row r="5904" ht="15.75" customHeight="1">
      <c r="A5904" s="3" t="s">
        <v>8829</v>
      </c>
      <c r="B5904" s="3" t="s">
        <v>81</v>
      </c>
      <c r="C5904" s="3" t="s">
        <v>103</v>
      </c>
      <c r="D5904" s="3" t="s">
        <v>83</v>
      </c>
      <c r="E5904" s="3" t="s">
        <v>251</v>
      </c>
      <c r="F5904" s="3" t="s">
        <v>122</v>
      </c>
      <c r="G5904" s="1" t="s">
        <v>424</v>
      </c>
      <c r="H5904" s="1" t="str">
        <f t="shared" si="1"/>
        <v>боже</v>
      </c>
      <c r="I5904" s="1" t="s">
        <v>85</v>
      </c>
      <c r="J5904" s="3" t="s">
        <v>403</v>
      </c>
      <c r="K5904" s="3" t="s">
        <v>83</v>
      </c>
      <c r="L5904" s="3" t="s">
        <v>88</v>
      </c>
      <c r="M5904" s="3" t="s">
        <v>83</v>
      </c>
      <c r="N5904" s="3" t="s">
        <v>8830</v>
      </c>
      <c r="O5904" s="3" t="s">
        <v>81</v>
      </c>
      <c r="P5904" s="3" t="s">
        <v>8794</v>
      </c>
      <c r="Q5904" s="3" t="s">
        <v>6692</v>
      </c>
      <c r="R5904" s="3" t="s">
        <v>1802</v>
      </c>
    </row>
    <row r="5905" ht="15.75" customHeight="1">
      <c r="A5905" s="3" t="s">
        <v>103</v>
      </c>
      <c r="B5905" s="3" t="s">
        <v>83</v>
      </c>
      <c r="C5905" s="3" t="s">
        <v>8831</v>
      </c>
      <c r="D5905" s="3" t="s">
        <v>81</v>
      </c>
      <c r="E5905" s="3" t="s">
        <v>88</v>
      </c>
      <c r="F5905" s="3" t="s">
        <v>83</v>
      </c>
      <c r="G5905" s="1" t="s">
        <v>848</v>
      </c>
      <c r="H5905" s="1" t="str">
        <f t="shared" si="1"/>
        <v>господи</v>
      </c>
      <c r="I5905" s="1" t="s">
        <v>85</v>
      </c>
      <c r="J5905" s="3" t="s">
        <v>88</v>
      </c>
      <c r="K5905" s="3" t="s">
        <v>83</v>
      </c>
      <c r="L5905" s="3" t="s">
        <v>5590</v>
      </c>
      <c r="M5905" s="3" t="s">
        <v>93</v>
      </c>
      <c r="N5905" s="3" t="s">
        <v>8832</v>
      </c>
      <c r="O5905" s="3" t="s">
        <v>81</v>
      </c>
      <c r="P5905" s="3" t="s">
        <v>8794</v>
      </c>
      <c r="Q5905" s="3" t="s">
        <v>6692</v>
      </c>
      <c r="R5905" s="3" t="s">
        <v>1802</v>
      </c>
    </row>
    <row r="5906" ht="15.75" customHeight="1">
      <c r="A5906" s="3" t="s">
        <v>88</v>
      </c>
      <c r="B5906" s="3" t="s">
        <v>83</v>
      </c>
      <c r="C5906" s="3" t="s">
        <v>8833</v>
      </c>
      <c r="D5906" s="3" t="s">
        <v>93</v>
      </c>
      <c r="E5906" s="3" t="s">
        <v>88</v>
      </c>
      <c r="F5906" s="3" t="s">
        <v>83</v>
      </c>
      <c r="G5906" s="1" t="s">
        <v>424</v>
      </c>
      <c r="H5906" s="1" t="str">
        <f t="shared" si="1"/>
        <v>боже</v>
      </c>
      <c r="I5906" s="1" t="s">
        <v>85</v>
      </c>
      <c r="J5906" s="3" t="s">
        <v>88</v>
      </c>
      <c r="K5906" s="3" t="s">
        <v>83</v>
      </c>
      <c r="L5906" s="3" t="s">
        <v>8834</v>
      </c>
      <c r="M5906" s="3" t="s">
        <v>81</v>
      </c>
      <c r="N5906" s="3" t="s">
        <v>86</v>
      </c>
      <c r="O5906" s="3" t="s">
        <v>83</v>
      </c>
      <c r="P5906" s="3" t="s">
        <v>8794</v>
      </c>
      <c r="Q5906" s="3" t="s">
        <v>6692</v>
      </c>
      <c r="R5906" s="3" t="s">
        <v>1802</v>
      </c>
    </row>
    <row r="5907" ht="15.75" customHeight="1">
      <c r="A5907" s="3" t="s">
        <v>4896</v>
      </c>
      <c r="B5907" s="3" t="s">
        <v>100</v>
      </c>
      <c r="C5907" s="3" t="s">
        <v>8835</v>
      </c>
      <c r="D5907" s="3" t="s">
        <v>93</v>
      </c>
      <c r="E5907" s="3" t="s">
        <v>88</v>
      </c>
      <c r="F5907" s="3" t="s">
        <v>83</v>
      </c>
      <c r="G5907" s="1" t="s">
        <v>243</v>
      </c>
      <c r="H5907" s="1" t="str">
        <f t="shared" si="1"/>
        <v>о</v>
      </c>
      <c r="I5907" s="1" t="s">
        <v>85</v>
      </c>
      <c r="J5907" s="3" t="s">
        <v>88</v>
      </c>
      <c r="K5907" s="3" t="s">
        <v>83</v>
      </c>
      <c r="L5907" s="3" t="s">
        <v>120</v>
      </c>
      <c r="M5907" s="3" t="s">
        <v>93</v>
      </c>
      <c r="N5907" s="3" t="s">
        <v>88</v>
      </c>
      <c r="O5907" s="3" t="s">
        <v>83</v>
      </c>
      <c r="P5907" s="3" t="s">
        <v>8794</v>
      </c>
      <c r="Q5907" s="3" t="s">
        <v>6692</v>
      </c>
      <c r="R5907" s="3" t="s">
        <v>1802</v>
      </c>
    </row>
    <row r="5908" ht="15.75" customHeight="1">
      <c r="A5908" s="3" t="s">
        <v>8568</v>
      </c>
      <c r="B5908" s="3" t="s">
        <v>81</v>
      </c>
      <c r="C5908" s="3" t="s">
        <v>435</v>
      </c>
      <c r="D5908" s="3" t="s">
        <v>113</v>
      </c>
      <c r="E5908" s="3" t="s">
        <v>86</v>
      </c>
      <c r="F5908" s="3" t="s">
        <v>83</v>
      </c>
      <c r="G5908" s="1" t="s">
        <v>251</v>
      </c>
      <c r="H5908" s="1" t="str">
        <f t="shared" si="1"/>
        <v>о</v>
      </c>
      <c r="I5908" s="1" t="s">
        <v>85</v>
      </c>
      <c r="J5908" s="3" t="s">
        <v>88</v>
      </c>
      <c r="K5908" s="3" t="s">
        <v>83</v>
      </c>
      <c r="L5908" s="3" t="s">
        <v>8836</v>
      </c>
      <c r="M5908" s="3" t="s">
        <v>93</v>
      </c>
      <c r="N5908" s="3" t="s">
        <v>8837</v>
      </c>
      <c r="O5908" s="3" t="s">
        <v>81</v>
      </c>
      <c r="P5908" s="3" t="s">
        <v>8794</v>
      </c>
      <c r="Q5908" s="3" t="s">
        <v>6692</v>
      </c>
      <c r="R5908" s="3" t="s">
        <v>1802</v>
      </c>
    </row>
    <row r="5909" ht="15.75" customHeight="1">
      <c r="A5909" s="3" t="s">
        <v>4098</v>
      </c>
      <c r="B5909" s="3" t="s">
        <v>93</v>
      </c>
      <c r="C5909" s="3" t="s">
        <v>861</v>
      </c>
      <c r="D5909" s="3" t="s">
        <v>113</v>
      </c>
      <c r="E5909" s="3" t="s">
        <v>88</v>
      </c>
      <c r="F5909" s="3" t="s">
        <v>83</v>
      </c>
      <c r="G5909" s="1" t="s">
        <v>96</v>
      </c>
      <c r="H5909" s="1" t="str">
        <f t="shared" si="1"/>
        <v>увы</v>
      </c>
      <c r="I5909" s="1" t="s">
        <v>85</v>
      </c>
      <c r="J5909" s="3" t="s">
        <v>88</v>
      </c>
      <c r="K5909" s="3" t="s">
        <v>83</v>
      </c>
      <c r="L5909" s="3" t="s">
        <v>171</v>
      </c>
      <c r="M5909" s="3" t="s">
        <v>116</v>
      </c>
      <c r="N5909" s="3" t="s">
        <v>8838</v>
      </c>
      <c r="O5909" s="3" t="s">
        <v>81</v>
      </c>
      <c r="P5909" s="3" t="s">
        <v>8794</v>
      </c>
      <c r="Q5909" s="3" t="s">
        <v>6692</v>
      </c>
      <c r="R5909" s="3" t="s">
        <v>1802</v>
      </c>
    </row>
    <row r="5910" ht="15.75" customHeight="1">
      <c r="A5910" s="3" t="s">
        <v>8839</v>
      </c>
      <c r="B5910" s="3" t="s">
        <v>81</v>
      </c>
      <c r="C5910" s="3" t="s">
        <v>102</v>
      </c>
      <c r="D5910" s="3" t="s">
        <v>83</v>
      </c>
      <c r="E5910" s="3" t="s">
        <v>103</v>
      </c>
      <c r="F5910" s="3" t="s">
        <v>83</v>
      </c>
      <c r="G5910" s="1" t="s">
        <v>3208</v>
      </c>
      <c r="H5910" s="1" t="str">
        <f t="shared" si="1"/>
        <v>хе-хе</v>
      </c>
      <c r="I5910" s="1" t="s">
        <v>85</v>
      </c>
      <c r="J5910" s="3" t="s">
        <v>403</v>
      </c>
      <c r="K5910" s="3" t="s">
        <v>83</v>
      </c>
      <c r="L5910" s="3" t="s">
        <v>8840</v>
      </c>
      <c r="M5910" s="3" t="s">
        <v>81</v>
      </c>
      <c r="N5910" s="3" t="s">
        <v>82</v>
      </c>
      <c r="O5910" s="3" t="s">
        <v>83</v>
      </c>
      <c r="P5910" s="3" t="s">
        <v>8794</v>
      </c>
      <c r="Q5910" s="3" t="s">
        <v>6692</v>
      </c>
      <c r="R5910" s="3" t="s">
        <v>1802</v>
      </c>
    </row>
    <row r="5911" ht="15.75" customHeight="1">
      <c r="A5911" s="3" t="s">
        <v>8841</v>
      </c>
      <c r="B5911" s="3" t="s">
        <v>93</v>
      </c>
      <c r="C5911" s="3" t="s">
        <v>2023</v>
      </c>
      <c r="D5911" s="3" t="s">
        <v>93</v>
      </c>
      <c r="E5911" s="3" t="s">
        <v>88</v>
      </c>
      <c r="F5911" s="3" t="s">
        <v>83</v>
      </c>
      <c r="G5911" s="1" t="s">
        <v>243</v>
      </c>
      <c r="H5911" s="1" t="str">
        <f t="shared" si="1"/>
        <v>о</v>
      </c>
      <c r="I5911" s="1" t="s">
        <v>85</v>
      </c>
      <c r="J5911" s="3" t="s">
        <v>88</v>
      </c>
      <c r="K5911" s="3" t="s">
        <v>83</v>
      </c>
      <c r="L5911" s="3" t="s">
        <v>120</v>
      </c>
      <c r="M5911" s="3" t="s">
        <v>93</v>
      </c>
      <c r="N5911" s="3" t="s">
        <v>88</v>
      </c>
      <c r="O5911" s="3" t="s">
        <v>83</v>
      </c>
      <c r="P5911" s="3" t="s">
        <v>8794</v>
      </c>
      <c r="Q5911" s="3" t="s">
        <v>6692</v>
      </c>
      <c r="R5911" s="3" t="s">
        <v>1802</v>
      </c>
    </row>
    <row r="5912" ht="15.75" customHeight="1">
      <c r="A5912" s="3" t="s">
        <v>8842</v>
      </c>
      <c r="B5912" s="3" t="s">
        <v>190</v>
      </c>
      <c r="C5912" s="3" t="s">
        <v>1757</v>
      </c>
      <c r="D5912" s="3" t="s">
        <v>93</v>
      </c>
      <c r="E5912" s="3" t="s">
        <v>247</v>
      </c>
      <c r="F5912" s="3" t="s">
        <v>83</v>
      </c>
      <c r="G5912" s="1" t="s">
        <v>128</v>
      </c>
      <c r="H5912" s="1" t="str">
        <f t="shared" si="1"/>
        <v>чу</v>
      </c>
      <c r="I5912" s="1" t="s">
        <v>85</v>
      </c>
      <c r="J5912" s="3" t="s">
        <v>86</v>
      </c>
      <c r="K5912" s="3" t="s">
        <v>83</v>
      </c>
      <c r="L5912" s="3" t="s">
        <v>8843</v>
      </c>
      <c r="M5912" s="3" t="s">
        <v>93</v>
      </c>
      <c r="N5912" s="3" t="s">
        <v>247</v>
      </c>
      <c r="O5912" s="3" t="s">
        <v>83</v>
      </c>
      <c r="P5912" s="3" t="s">
        <v>8794</v>
      </c>
      <c r="Q5912" s="3" t="s">
        <v>6692</v>
      </c>
      <c r="R5912" s="3" t="s">
        <v>1802</v>
      </c>
    </row>
    <row r="5913" ht="15.75" customHeight="1">
      <c r="A5913" s="3" t="s">
        <v>82</v>
      </c>
      <c r="B5913" s="3" t="s">
        <v>83</v>
      </c>
      <c r="C5913" s="3" t="s">
        <v>8844</v>
      </c>
      <c r="D5913" s="3" t="s">
        <v>122</v>
      </c>
      <c r="E5913" s="3" t="s">
        <v>8845</v>
      </c>
      <c r="F5913" s="3" t="s">
        <v>93</v>
      </c>
      <c r="G5913" s="1" t="s">
        <v>96</v>
      </c>
      <c r="H5913" s="1" t="str">
        <f t="shared" si="1"/>
        <v>увы</v>
      </c>
      <c r="I5913" s="1" t="s">
        <v>85</v>
      </c>
      <c r="J5913" s="3" t="s">
        <v>86</v>
      </c>
      <c r="K5913" s="3" t="s">
        <v>83</v>
      </c>
      <c r="L5913" s="3" t="s">
        <v>350</v>
      </c>
      <c r="M5913" s="3" t="s">
        <v>116</v>
      </c>
      <c r="N5913" s="3" t="s">
        <v>8846</v>
      </c>
      <c r="O5913" s="3" t="s">
        <v>81</v>
      </c>
      <c r="P5913" s="3" t="s">
        <v>8794</v>
      </c>
      <c r="Q5913" s="3" t="s">
        <v>6692</v>
      </c>
      <c r="R5913" s="3" t="s">
        <v>1802</v>
      </c>
    </row>
    <row r="5914" ht="15.75" customHeight="1">
      <c r="A5914" s="3" t="s">
        <v>3828</v>
      </c>
      <c r="B5914" s="3" t="s">
        <v>81</v>
      </c>
      <c r="C5914" s="3" t="s">
        <v>420</v>
      </c>
      <c r="D5914" s="3" t="s">
        <v>116</v>
      </c>
      <c r="E5914" s="3" t="s">
        <v>88</v>
      </c>
      <c r="F5914" s="3" t="s">
        <v>83</v>
      </c>
      <c r="G5914" s="1" t="s">
        <v>243</v>
      </c>
      <c r="H5914" s="1" t="str">
        <f t="shared" si="1"/>
        <v>о</v>
      </c>
      <c r="I5914" s="1" t="s">
        <v>85</v>
      </c>
      <c r="J5914" s="3" t="s">
        <v>88</v>
      </c>
      <c r="K5914" s="3" t="s">
        <v>83</v>
      </c>
      <c r="L5914" s="3" t="s">
        <v>5983</v>
      </c>
      <c r="M5914" s="3" t="s">
        <v>93</v>
      </c>
      <c r="N5914" s="3" t="s">
        <v>102</v>
      </c>
      <c r="O5914" s="3" t="s">
        <v>83</v>
      </c>
      <c r="P5914" s="3" t="s">
        <v>8794</v>
      </c>
      <c r="Q5914" s="3" t="s">
        <v>6692</v>
      </c>
      <c r="R5914" s="3" t="s">
        <v>1802</v>
      </c>
    </row>
    <row r="5915" ht="15.75" customHeight="1">
      <c r="A5915" s="3" t="s">
        <v>158</v>
      </c>
      <c r="B5915" s="3" t="s">
        <v>148</v>
      </c>
      <c r="C5915" s="3" t="s">
        <v>2939</v>
      </c>
      <c r="D5915" s="3" t="s">
        <v>79</v>
      </c>
      <c r="E5915" s="3" t="s">
        <v>88</v>
      </c>
      <c r="F5915" s="3" t="s">
        <v>83</v>
      </c>
      <c r="G5915" s="1" t="s">
        <v>251</v>
      </c>
      <c r="H5915" s="1" t="str">
        <f t="shared" si="1"/>
        <v>о</v>
      </c>
      <c r="I5915" s="1" t="s">
        <v>85</v>
      </c>
      <c r="J5915" s="3" t="s">
        <v>88</v>
      </c>
      <c r="K5915" s="3" t="s">
        <v>83</v>
      </c>
      <c r="L5915" s="3" t="s">
        <v>500</v>
      </c>
      <c r="M5915" s="3" t="s">
        <v>93</v>
      </c>
      <c r="N5915" s="3" t="s">
        <v>88</v>
      </c>
      <c r="O5915" s="3" t="s">
        <v>83</v>
      </c>
      <c r="P5915" s="3" t="s">
        <v>8794</v>
      </c>
      <c r="Q5915" s="3" t="s">
        <v>6692</v>
      </c>
      <c r="R5915" s="3" t="s">
        <v>1802</v>
      </c>
    </row>
    <row r="5916" ht="15.75" customHeight="1">
      <c r="A5916" s="3" t="s">
        <v>88</v>
      </c>
      <c r="B5916" s="3" t="s">
        <v>83</v>
      </c>
      <c r="C5916" s="3" t="s">
        <v>500</v>
      </c>
      <c r="D5916" s="3" t="s">
        <v>93</v>
      </c>
      <c r="E5916" s="3" t="s">
        <v>88</v>
      </c>
      <c r="F5916" s="3" t="s">
        <v>83</v>
      </c>
      <c r="G5916" s="1" t="s">
        <v>243</v>
      </c>
      <c r="H5916" s="1" t="str">
        <f t="shared" si="1"/>
        <v>о</v>
      </c>
      <c r="I5916" s="1" t="s">
        <v>85</v>
      </c>
      <c r="J5916" s="3" t="s">
        <v>88</v>
      </c>
      <c r="K5916" s="3" t="s">
        <v>83</v>
      </c>
      <c r="L5916" s="3" t="s">
        <v>1736</v>
      </c>
      <c r="M5916" s="3" t="s">
        <v>93</v>
      </c>
      <c r="N5916" s="3" t="s">
        <v>88</v>
      </c>
      <c r="O5916" s="3" t="s">
        <v>83</v>
      </c>
      <c r="P5916" s="3" t="s">
        <v>8794</v>
      </c>
      <c r="Q5916" s="3" t="s">
        <v>6692</v>
      </c>
      <c r="R5916" s="3" t="s">
        <v>1802</v>
      </c>
    </row>
    <row r="5917" ht="15.75" customHeight="1">
      <c r="A5917" s="3" t="s">
        <v>88</v>
      </c>
      <c r="B5917" s="3" t="s">
        <v>83</v>
      </c>
      <c r="C5917" s="3" t="s">
        <v>1736</v>
      </c>
      <c r="D5917" s="3" t="s">
        <v>93</v>
      </c>
      <c r="E5917" s="3" t="s">
        <v>88</v>
      </c>
      <c r="F5917" s="3" t="s">
        <v>83</v>
      </c>
      <c r="G5917" s="1" t="s">
        <v>243</v>
      </c>
      <c r="H5917" s="1" t="str">
        <f t="shared" si="1"/>
        <v>о</v>
      </c>
      <c r="I5917" s="1" t="s">
        <v>85</v>
      </c>
      <c r="J5917" s="3" t="s">
        <v>88</v>
      </c>
      <c r="K5917" s="3" t="s">
        <v>83</v>
      </c>
      <c r="L5917" s="3" t="s">
        <v>1003</v>
      </c>
      <c r="M5917" s="3" t="s">
        <v>93</v>
      </c>
      <c r="N5917" s="3" t="s">
        <v>86</v>
      </c>
      <c r="O5917" s="3" t="s">
        <v>83</v>
      </c>
      <c r="P5917" s="3" t="s">
        <v>8794</v>
      </c>
      <c r="Q5917" s="3" t="s">
        <v>6692</v>
      </c>
      <c r="R5917" s="3" t="s">
        <v>1802</v>
      </c>
    </row>
    <row r="5918" ht="15.75" customHeight="1">
      <c r="A5918" s="3" t="s">
        <v>88</v>
      </c>
      <c r="B5918" s="3" t="s">
        <v>83</v>
      </c>
      <c r="C5918" s="3" t="s">
        <v>251</v>
      </c>
      <c r="D5918" s="3" t="s">
        <v>122</v>
      </c>
      <c r="E5918" s="3" t="s">
        <v>88</v>
      </c>
      <c r="F5918" s="3" t="s">
        <v>83</v>
      </c>
      <c r="G5918" s="1" t="s">
        <v>848</v>
      </c>
      <c r="H5918" s="1" t="str">
        <f t="shared" si="1"/>
        <v>господи</v>
      </c>
      <c r="I5918" s="1" t="s">
        <v>85</v>
      </c>
      <c r="J5918" s="3" t="s">
        <v>88</v>
      </c>
      <c r="K5918" s="3" t="s">
        <v>83</v>
      </c>
      <c r="L5918" s="3" t="s">
        <v>8847</v>
      </c>
      <c r="M5918" s="3" t="s">
        <v>81</v>
      </c>
      <c r="N5918" s="3" t="s">
        <v>86</v>
      </c>
      <c r="O5918" s="3" t="s">
        <v>83</v>
      </c>
      <c r="P5918" s="3" t="s">
        <v>8794</v>
      </c>
      <c r="Q5918" s="3" t="s">
        <v>6692</v>
      </c>
      <c r="R5918" s="3" t="s">
        <v>1802</v>
      </c>
    </row>
    <row r="5919" ht="15.75" customHeight="1">
      <c r="A5919" s="3" t="s">
        <v>82</v>
      </c>
      <c r="B5919" s="3" t="s">
        <v>83</v>
      </c>
      <c r="C5919" s="3" t="s">
        <v>289</v>
      </c>
      <c r="D5919" s="3" t="s">
        <v>83</v>
      </c>
      <c r="E5919" s="3" t="s">
        <v>103</v>
      </c>
      <c r="F5919" s="3" t="s">
        <v>83</v>
      </c>
      <c r="G5919" s="1" t="s">
        <v>848</v>
      </c>
      <c r="H5919" s="1" t="str">
        <f t="shared" si="1"/>
        <v>господи</v>
      </c>
      <c r="I5919" s="1" t="s">
        <v>85</v>
      </c>
      <c r="J5919" s="3" t="s">
        <v>88</v>
      </c>
      <c r="K5919" s="3" t="s">
        <v>83</v>
      </c>
      <c r="L5919" s="3" t="s">
        <v>8848</v>
      </c>
      <c r="M5919" s="3" t="s">
        <v>81</v>
      </c>
      <c r="N5919" s="3" t="s">
        <v>8849</v>
      </c>
      <c r="O5919" s="3" t="s">
        <v>79</v>
      </c>
      <c r="P5919" s="3" t="s">
        <v>8794</v>
      </c>
      <c r="Q5919" s="3" t="s">
        <v>6692</v>
      </c>
      <c r="R5919" s="3" t="s">
        <v>1802</v>
      </c>
    </row>
    <row r="5920" ht="15.75" customHeight="1">
      <c r="A5920" s="3" t="s">
        <v>82</v>
      </c>
      <c r="B5920" s="3" t="s">
        <v>83</v>
      </c>
      <c r="C5920" s="3" t="s">
        <v>289</v>
      </c>
      <c r="D5920" s="3" t="s">
        <v>83</v>
      </c>
      <c r="E5920" s="3" t="s">
        <v>103</v>
      </c>
      <c r="F5920" s="3" t="s">
        <v>83</v>
      </c>
      <c r="G5920" s="1" t="s">
        <v>848</v>
      </c>
      <c r="H5920" s="1" t="str">
        <f t="shared" si="1"/>
        <v>господи</v>
      </c>
      <c r="I5920" s="1" t="s">
        <v>85</v>
      </c>
      <c r="J5920" s="3" t="s">
        <v>88</v>
      </c>
      <c r="K5920" s="3" t="s">
        <v>83</v>
      </c>
      <c r="L5920" s="3" t="s">
        <v>390</v>
      </c>
      <c r="M5920" s="3" t="s">
        <v>148</v>
      </c>
      <c r="N5920" s="3" t="s">
        <v>1044</v>
      </c>
      <c r="O5920" s="3" t="s">
        <v>113</v>
      </c>
      <c r="P5920" s="3" t="s">
        <v>8794</v>
      </c>
      <c r="Q5920" s="3" t="s">
        <v>6692</v>
      </c>
      <c r="R5920" s="3" t="s">
        <v>1802</v>
      </c>
    </row>
    <row r="5921" ht="15.75" customHeight="1">
      <c r="A5921" s="3" t="s">
        <v>8291</v>
      </c>
      <c r="B5921" s="3" t="s">
        <v>122</v>
      </c>
      <c r="C5921" s="3" t="s">
        <v>1289</v>
      </c>
      <c r="D5921" s="3" t="s">
        <v>113</v>
      </c>
      <c r="E5921" s="3" t="s">
        <v>88</v>
      </c>
      <c r="F5921" s="3" t="s">
        <v>83</v>
      </c>
      <c r="G5921" s="1" t="s">
        <v>424</v>
      </c>
      <c r="H5921" s="1" t="str">
        <f t="shared" si="1"/>
        <v>боже</v>
      </c>
      <c r="I5921" s="1" t="s">
        <v>85</v>
      </c>
      <c r="J5921" s="3" t="s">
        <v>86</v>
      </c>
      <c r="K5921" s="3" t="s">
        <v>83</v>
      </c>
      <c r="L5921" s="3" t="s">
        <v>4249</v>
      </c>
      <c r="M5921" s="3" t="s">
        <v>93</v>
      </c>
      <c r="N5921" s="3" t="s">
        <v>88</v>
      </c>
      <c r="O5921" s="3" t="s">
        <v>83</v>
      </c>
      <c r="P5921" s="3" t="s">
        <v>8794</v>
      </c>
      <c r="Q5921" s="3" t="s">
        <v>6692</v>
      </c>
      <c r="R5921" s="3" t="s">
        <v>6693</v>
      </c>
    </row>
    <row r="5922" ht="15.75" customHeight="1">
      <c r="A5922" s="3" t="s">
        <v>869</v>
      </c>
      <c r="B5922" s="3" t="s">
        <v>93</v>
      </c>
      <c r="C5922" s="3" t="s">
        <v>247</v>
      </c>
      <c r="D5922" s="3" t="s">
        <v>83</v>
      </c>
      <c r="E5922" s="3" t="s">
        <v>103</v>
      </c>
      <c r="F5922" s="3" t="s">
        <v>83</v>
      </c>
      <c r="G5922" s="1" t="s">
        <v>1466</v>
      </c>
      <c r="H5922" s="1" t="str">
        <f t="shared" si="1"/>
        <v>ха</v>
      </c>
      <c r="I5922" s="1" t="s">
        <v>85</v>
      </c>
      <c r="J5922" s="3" t="s">
        <v>403</v>
      </c>
      <c r="K5922" s="3" t="s">
        <v>83</v>
      </c>
      <c r="L5922" s="3" t="s">
        <v>494</v>
      </c>
      <c r="M5922" s="3" t="s">
        <v>122</v>
      </c>
      <c r="N5922" s="3" t="s">
        <v>103</v>
      </c>
      <c r="O5922" s="3" t="s">
        <v>83</v>
      </c>
      <c r="P5922" s="3" t="s">
        <v>8794</v>
      </c>
      <c r="Q5922" s="3" t="s">
        <v>6692</v>
      </c>
      <c r="R5922" s="3" t="s">
        <v>6693</v>
      </c>
    </row>
    <row r="5923" ht="15.75" customHeight="1">
      <c r="A5923" s="3" t="s">
        <v>8850</v>
      </c>
      <c r="B5923" s="3" t="s">
        <v>81</v>
      </c>
      <c r="C5923" s="3" t="s">
        <v>8851</v>
      </c>
      <c r="D5923" s="3" t="s">
        <v>93</v>
      </c>
      <c r="E5923" s="3" t="s">
        <v>86</v>
      </c>
      <c r="F5923" s="3" t="s">
        <v>83</v>
      </c>
      <c r="G5923" s="1" t="s">
        <v>251</v>
      </c>
      <c r="H5923" s="1" t="str">
        <f t="shared" si="1"/>
        <v>о</v>
      </c>
      <c r="I5923" s="1" t="s">
        <v>85</v>
      </c>
      <c r="J5923" s="3" t="s">
        <v>88</v>
      </c>
      <c r="K5923" s="3" t="s">
        <v>83</v>
      </c>
      <c r="L5923" s="3" t="s">
        <v>3199</v>
      </c>
      <c r="M5923" s="3" t="s">
        <v>93</v>
      </c>
      <c r="N5923" s="3" t="s">
        <v>1745</v>
      </c>
      <c r="O5923" s="3" t="s">
        <v>100</v>
      </c>
      <c r="P5923" s="3" t="s">
        <v>8794</v>
      </c>
      <c r="Q5923" s="3" t="s">
        <v>6692</v>
      </c>
      <c r="R5923" s="3" t="s">
        <v>6693</v>
      </c>
    </row>
    <row r="5924" ht="15.75" customHeight="1">
      <c r="A5924" s="3" t="s">
        <v>3199</v>
      </c>
      <c r="B5924" s="3" t="s">
        <v>93</v>
      </c>
      <c r="C5924" s="3" t="s">
        <v>1745</v>
      </c>
      <c r="D5924" s="3" t="s">
        <v>100</v>
      </c>
      <c r="E5924" s="3" t="s">
        <v>102</v>
      </c>
      <c r="F5924" s="3" t="s">
        <v>83</v>
      </c>
      <c r="G5924" s="1" t="s">
        <v>243</v>
      </c>
      <c r="H5924" s="1" t="str">
        <f t="shared" si="1"/>
        <v>о</v>
      </c>
      <c r="I5924" s="1" t="s">
        <v>85</v>
      </c>
      <c r="J5924" s="3" t="s">
        <v>88</v>
      </c>
      <c r="K5924" s="3" t="s">
        <v>83</v>
      </c>
      <c r="L5924" s="3" t="s">
        <v>2933</v>
      </c>
      <c r="M5924" s="3" t="s">
        <v>79</v>
      </c>
      <c r="N5924" s="3" t="s">
        <v>632</v>
      </c>
      <c r="O5924" s="3" t="s">
        <v>93</v>
      </c>
      <c r="P5924" s="3" t="s">
        <v>8794</v>
      </c>
      <c r="Q5924" s="3" t="s">
        <v>6692</v>
      </c>
      <c r="R5924" s="3" t="s">
        <v>6693</v>
      </c>
    </row>
    <row r="5925" ht="15.75" customHeight="1">
      <c r="A5925" s="3" t="s">
        <v>8852</v>
      </c>
      <c r="B5925" s="3" t="s">
        <v>93</v>
      </c>
      <c r="C5925" s="3" t="s">
        <v>403</v>
      </c>
      <c r="D5925" s="3" t="s">
        <v>83</v>
      </c>
      <c r="E5925" s="3" t="s">
        <v>247</v>
      </c>
      <c r="F5925" s="3" t="s">
        <v>83</v>
      </c>
      <c r="G5925" s="1" t="s">
        <v>84</v>
      </c>
      <c r="H5925" s="1" t="str">
        <f t="shared" si="1"/>
        <v>ах</v>
      </c>
      <c r="I5925" s="1" t="s">
        <v>85</v>
      </c>
      <c r="J5925" s="3" t="s">
        <v>88</v>
      </c>
      <c r="K5925" s="3" t="s">
        <v>83</v>
      </c>
      <c r="L5925" s="3" t="s">
        <v>2062</v>
      </c>
      <c r="M5925" s="3" t="s">
        <v>98</v>
      </c>
      <c r="N5925" s="3" t="s">
        <v>88</v>
      </c>
      <c r="O5925" s="3" t="s">
        <v>83</v>
      </c>
      <c r="P5925" s="3" t="s">
        <v>8794</v>
      </c>
      <c r="Q5925" s="3" t="s">
        <v>6692</v>
      </c>
      <c r="R5925" s="3" t="s">
        <v>6693</v>
      </c>
    </row>
    <row r="5926" ht="15.75" customHeight="1">
      <c r="A5926" s="3" t="s">
        <v>289</v>
      </c>
      <c r="B5926" s="3" t="s">
        <v>83</v>
      </c>
      <c r="C5926" s="3" t="s">
        <v>494</v>
      </c>
      <c r="D5926" s="3" t="s">
        <v>116</v>
      </c>
      <c r="E5926" s="3" t="s">
        <v>88</v>
      </c>
      <c r="F5926" s="3" t="s">
        <v>83</v>
      </c>
      <c r="G5926" s="1" t="s">
        <v>5051</v>
      </c>
      <c r="H5926" s="1" t="str">
        <f t="shared" si="1"/>
        <v>ей-богу</v>
      </c>
      <c r="I5926" s="1" t="s">
        <v>85</v>
      </c>
      <c r="J5926" s="3" t="s">
        <v>289</v>
      </c>
      <c r="K5926" s="3" t="s">
        <v>83</v>
      </c>
      <c r="L5926" s="3" t="s">
        <v>494</v>
      </c>
      <c r="M5926" s="3" t="s">
        <v>116</v>
      </c>
      <c r="N5926" s="3" t="s">
        <v>88</v>
      </c>
      <c r="O5926" s="3" t="s">
        <v>83</v>
      </c>
      <c r="P5926" s="3" t="s">
        <v>8794</v>
      </c>
      <c r="Q5926" s="3" t="s">
        <v>6692</v>
      </c>
      <c r="R5926" s="3" t="s">
        <v>6693</v>
      </c>
    </row>
    <row r="5927" ht="15.75" customHeight="1">
      <c r="A5927" s="3" t="s">
        <v>8853</v>
      </c>
      <c r="B5927" s="3" t="s">
        <v>93</v>
      </c>
      <c r="C5927" s="3" t="s">
        <v>8854</v>
      </c>
      <c r="D5927" s="3" t="s">
        <v>81</v>
      </c>
      <c r="E5927" s="3" t="s">
        <v>88</v>
      </c>
      <c r="F5927" s="3" t="s">
        <v>83</v>
      </c>
      <c r="G5927" s="1" t="s">
        <v>424</v>
      </c>
      <c r="H5927" s="1" t="str">
        <f t="shared" si="1"/>
        <v>боже</v>
      </c>
      <c r="I5927" s="1" t="s">
        <v>85</v>
      </c>
      <c r="J5927" s="3" t="s">
        <v>88</v>
      </c>
      <c r="K5927" s="3" t="s">
        <v>83</v>
      </c>
      <c r="L5927" s="3" t="s">
        <v>3684</v>
      </c>
      <c r="M5927" s="3" t="s">
        <v>81</v>
      </c>
      <c r="N5927" s="3" t="s">
        <v>247</v>
      </c>
      <c r="O5927" s="3" t="s">
        <v>83</v>
      </c>
      <c r="P5927" s="3" t="s">
        <v>8794</v>
      </c>
      <c r="Q5927" s="3" t="s">
        <v>6692</v>
      </c>
      <c r="R5927" s="3" t="s">
        <v>6693</v>
      </c>
    </row>
    <row r="5928" ht="15.75" customHeight="1">
      <c r="A5928" s="3" t="s">
        <v>8855</v>
      </c>
      <c r="B5928" s="3" t="s">
        <v>93</v>
      </c>
      <c r="C5928" s="3" t="s">
        <v>146</v>
      </c>
      <c r="D5928" s="3" t="s">
        <v>83</v>
      </c>
      <c r="E5928" s="3" t="s">
        <v>242</v>
      </c>
      <c r="F5928" s="3" t="s">
        <v>148</v>
      </c>
      <c r="G5928" s="1" t="s">
        <v>2691</v>
      </c>
      <c r="H5928" s="1" t="str">
        <f t="shared" si="1"/>
        <v>ну-ка</v>
      </c>
      <c r="I5928" s="1" t="s">
        <v>85</v>
      </c>
      <c r="J5928" s="3" t="s">
        <v>448</v>
      </c>
      <c r="K5928" s="3" t="s">
        <v>113</v>
      </c>
      <c r="L5928" s="3" t="s">
        <v>88</v>
      </c>
      <c r="M5928" s="3" t="s">
        <v>83</v>
      </c>
      <c r="N5928" s="3" t="s">
        <v>2146</v>
      </c>
      <c r="O5928" s="3" t="s">
        <v>113</v>
      </c>
      <c r="P5928" s="3" t="s">
        <v>8794</v>
      </c>
      <c r="Q5928" s="3" t="s">
        <v>6692</v>
      </c>
      <c r="R5928" s="3" t="s">
        <v>6693</v>
      </c>
    </row>
    <row r="5929" ht="15.75" customHeight="1">
      <c r="A5929" s="3" t="s">
        <v>8856</v>
      </c>
      <c r="B5929" s="3" t="s">
        <v>81</v>
      </c>
      <c r="C5929" s="3" t="s">
        <v>102</v>
      </c>
      <c r="D5929" s="3" t="s">
        <v>83</v>
      </c>
      <c r="E5929" s="3" t="s">
        <v>103</v>
      </c>
      <c r="F5929" s="3" t="s">
        <v>83</v>
      </c>
      <c r="G5929" s="1" t="s">
        <v>4138</v>
      </c>
      <c r="H5929" s="1" t="str">
        <f t="shared" si="1"/>
        <v>брысь</v>
      </c>
      <c r="I5929" s="1" t="s">
        <v>85</v>
      </c>
      <c r="J5929" s="3" t="s">
        <v>86</v>
      </c>
      <c r="K5929" s="3" t="s">
        <v>83</v>
      </c>
      <c r="L5929" s="3" t="s">
        <v>403</v>
      </c>
      <c r="M5929" s="3" t="s">
        <v>83</v>
      </c>
      <c r="N5929" s="3" t="s">
        <v>247</v>
      </c>
      <c r="O5929" s="3" t="s">
        <v>83</v>
      </c>
      <c r="P5929" s="3" t="s">
        <v>8794</v>
      </c>
      <c r="Q5929" s="3" t="s">
        <v>6692</v>
      </c>
      <c r="R5929" s="3" t="s">
        <v>6693</v>
      </c>
    </row>
    <row r="5930" ht="15.75" customHeight="1">
      <c r="A5930" s="3" t="s">
        <v>1810</v>
      </c>
      <c r="B5930" s="3" t="s">
        <v>100</v>
      </c>
      <c r="C5930" s="3" t="s">
        <v>88</v>
      </c>
      <c r="D5930" s="3" t="s">
        <v>83</v>
      </c>
      <c r="E5930" s="3" t="s">
        <v>243</v>
      </c>
      <c r="F5930" s="3" t="s">
        <v>122</v>
      </c>
      <c r="G5930" s="1" t="s">
        <v>424</v>
      </c>
      <c r="H5930" s="1" t="str">
        <f t="shared" si="1"/>
        <v>боже</v>
      </c>
      <c r="I5930" s="1" t="s">
        <v>85</v>
      </c>
      <c r="J5930" s="3" t="s">
        <v>88</v>
      </c>
      <c r="K5930" s="3" t="s">
        <v>83</v>
      </c>
      <c r="L5930" s="3" t="s">
        <v>8857</v>
      </c>
      <c r="M5930" s="3" t="s">
        <v>79</v>
      </c>
      <c r="N5930" s="3" t="s">
        <v>8858</v>
      </c>
      <c r="O5930" s="3" t="s">
        <v>93</v>
      </c>
      <c r="P5930" s="3" t="s">
        <v>8794</v>
      </c>
      <c r="Q5930" s="3" t="s">
        <v>6692</v>
      </c>
      <c r="R5930" s="3" t="s">
        <v>6693</v>
      </c>
    </row>
    <row r="5931" ht="15.75" customHeight="1">
      <c r="A5931" s="3" t="s">
        <v>8859</v>
      </c>
      <c r="B5931" s="3" t="s">
        <v>93</v>
      </c>
      <c r="C5931" s="3" t="s">
        <v>8860</v>
      </c>
      <c r="D5931" s="3" t="s">
        <v>81</v>
      </c>
      <c r="E5931" s="3" t="s">
        <v>82</v>
      </c>
      <c r="F5931" s="3" t="s">
        <v>83</v>
      </c>
      <c r="G5931" s="1" t="s">
        <v>251</v>
      </c>
      <c r="H5931" s="1" t="str">
        <f t="shared" si="1"/>
        <v>о</v>
      </c>
      <c r="I5931" s="1" t="s">
        <v>85</v>
      </c>
      <c r="J5931" s="3" t="s">
        <v>88</v>
      </c>
      <c r="K5931" s="3" t="s">
        <v>83</v>
      </c>
      <c r="L5931" s="3" t="s">
        <v>1003</v>
      </c>
      <c r="M5931" s="3" t="s">
        <v>93</v>
      </c>
      <c r="N5931" s="3" t="s">
        <v>8861</v>
      </c>
      <c r="O5931" s="3" t="s">
        <v>79</v>
      </c>
      <c r="P5931" s="3" t="s">
        <v>8794</v>
      </c>
      <c r="Q5931" s="3" t="s">
        <v>6692</v>
      </c>
      <c r="R5931" s="3" t="s">
        <v>851</v>
      </c>
    </row>
    <row r="5932" ht="15.75" customHeight="1">
      <c r="A5932" s="3" t="s">
        <v>1003</v>
      </c>
      <c r="B5932" s="3" t="s">
        <v>93</v>
      </c>
      <c r="C5932" s="3" t="s">
        <v>8861</v>
      </c>
      <c r="D5932" s="3" t="s">
        <v>79</v>
      </c>
      <c r="E5932" s="3" t="s">
        <v>86</v>
      </c>
      <c r="F5932" s="3" t="s">
        <v>83</v>
      </c>
      <c r="G5932" s="1" t="s">
        <v>251</v>
      </c>
      <c r="H5932" s="1" t="str">
        <f t="shared" si="1"/>
        <v>о</v>
      </c>
      <c r="I5932" s="1" t="s">
        <v>85</v>
      </c>
      <c r="J5932" s="3" t="s">
        <v>88</v>
      </c>
      <c r="K5932" s="3" t="s">
        <v>83</v>
      </c>
      <c r="L5932" s="3" t="s">
        <v>585</v>
      </c>
      <c r="M5932" s="3" t="s">
        <v>93</v>
      </c>
      <c r="N5932" s="3" t="s">
        <v>1745</v>
      </c>
      <c r="O5932" s="3" t="s">
        <v>100</v>
      </c>
      <c r="P5932" s="3" t="s">
        <v>8794</v>
      </c>
      <c r="Q5932" s="3" t="s">
        <v>6692</v>
      </c>
      <c r="R5932" s="3" t="s">
        <v>851</v>
      </c>
    </row>
    <row r="5933" ht="15.75" customHeight="1">
      <c r="A5933" s="3" t="s">
        <v>7077</v>
      </c>
      <c r="B5933" s="3" t="s">
        <v>93</v>
      </c>
      <c r="C5933" s="3" t="s">
        <v>102</v>
      </c>
      <c r="D5933" s="3" t="s">
        <v>83</v>
      </c>
      <c r="E5933" s="3" t="s">
        <v>103</v>
      </c>
      <c r="F5933" s="3" t="s">
        <v>83</v>
      </c>
      <c r="G5933" s="1" t="s">
        <v>251</v>
      </c>
      <c r="H5933" s="1" t="str">
        <f t="shared" si="1"/>
        <v>о</v>
      </c>
      <c r="I5933" s="1" t="s">
        <v>85</v>
      </c>
      <c r="J5933" s="3" t="s">
        <v>88</v>
      </c>
      <c r="K5933" s="3" t="s">
        <v>83</v>
      </c>
      <c r="L5933" s="3" t="s">
        <v>1217</v>
      </c>
      <c r="M5933" s="3" t="s">
        <v>93</v>
      </c>
      <c r="N5933" s="3" t="s">
        <v>88</v>
      </c>
      <c r="O5933" s="3" t="s">
        <v>83</v>
      </c>
      <c r="P5933" s="3" t="s">
        <v>8794</v>
      </c>
      <c r="Q5933" s="3" t="s">
        <v>6692</v>
      </c>
      <c r="R5933" s="3" t="s">
        <v>6693</v>
      </c>
    </row>
    <row r="5934" ht="15.75" customHeight="1">
      <c r="A5934" s="3" t="s">
        <v>8862</v>
      </c>
      <c r="B5934" s="3" t="s">
        <v>79</v>
      </c>
      <c r="C5934" s="3" t="s">
        <v>797</v>
      </c>
      <c r="D5934" s="3" t="s">
        <v>93</v>
      </c>
      <c r="E5934" s="3" t="s">
        <v>82</v>
      </c>
      <c r="F5934" s="3" t="s">
        <v>83</v>
      </c>
      <c r="G5934" s="1" t="s">
        <v>84</v>
      </c>
      <c r="H5934" s="1" t="str">
        <f t="shared" si="1"/>
        <v>ах</v>
      </c>
      <c r="I5934" s="1" t="s">
        <v>85</v>
      </c>
      <c r="J5934" s="3" t="s">
        <v>88</v>
      </c>
      <c r="K5934" s="3" t="s">
        <v>83</v>
      </c>
      <c r="L5934" s="3" t="s">
        <v>152</v>
      </c>
      <c r="M5934" s="3" t="s">
        <v>98</v>
      </c>
      <c r="N5934" s="3" t="s">
        <v>992</v>
      </c>
      <c r="O5934" s="3" t="s">
        <v>93</v>
      </c>
      <c r="P5934" s="3" t="s">
        <v>8863</v>
      </c>
      <c r="Q5934" s="3" t="s">
        <v>6692</v>
      </c>
      <c r="R5934" s="3" t="s">
        <v>6693</v>
      </c>
    </row>
    <row r="5935" ht="15.75" customHeight="1">
      <c r="A5935" s="3" t="s">
        <v>299</v>
      </c>
      <c r="B5935" s="3" t="s">
        <v>93</v>
      </c>
      <c r="C5935" s="3" t="s">
        <v>247</v>
      </c>
      <c r="D5935" s="3" t="s">
        <v>83</v>
      </c>
      <c r="E5935" s="3" t="s">
        <v>247</v>
      </c>
      <c r="F5935" s="3" t="s">
        <v>83</v>
      </c>
      <c r="G5935" s="1" t="s">
        <v>84</v>
      </c>
      <c r="H5935" s="1" t="str">
        <f t="shared" si="1"/>
        <v>ах</v>
      </c>
      <c r="I5935" s="1" t="s">
        <v>85</v>
      </c>
      <c r="J5935" s="3" t="s">
        <v>88</v>
      </c>
      <c r="K5935" s="3" t="s">
        <v>83</v>
      </c>
      <c r="L5935" s="3" t="s">
        <v>200</v>
      </c>
      <c r="M5935" s="3" t="s">
        <v>122</v>
      </c>
      <c r="N5935" s="3" t="s">
        <v>1010</v>
      </c>
      <c r="O5935" s="3" t="s">
        <v>93</v>
      </c>
      <c r="P5935" s="3" t="s">
        <v>8863</v>
      </c>
      <c r="Q5935" s="3" t="s">
        <v>6692</v>
      </c>
      <c r="R5935" s="3" t="s">
        <v>6693</v>
      </c>
    </row>
    <row r="5936" ht="15.75" customHeight="1">
      <c r="A5936" s="3" t="s">
        <v>628</v>
      </c>
      <c r="B5936" s="3" t="s">
        <v>148</v>
      </c>
      <c r="C5936" s="3" t="s">
        <v>5642</v>
      </c>
      <c r="D5936" s="3" t="s">
        <v>93</v>
      </c>
      <c r="E5936" s="3" t="s">
        <v>247</v>
      </c>
      <c r="F5936" s="3" t="s">
        <v>83</v>
      </c>
      <c r="G5936" s="1" t="s">
        <v>1025</v>
      </c>
      <c r="H5936" s="1" t="str">
        <f t="shared" si="1"/>
        <v>ой</v>
      </c>
      <c r="I5936" s="1" t="s">
        <v>85</v>
      </c>
      <c r="J5936" s="3" t="s">
        <v>88</v>
      </c>
      <c r="K5936" s="3" t="s">
        <v>83</v>
      </c>
      <c r="L5936" s="3" t="s">
        <v>7173</v>
      </c>
      <c r="M5936" s="3" t="s">
        <v>93</v>
      </c>
      <c r="N5936" s="3" t="s">
        <v>88</v>
      </c>
      <c r="O5936" s="3" t="s">
        <v>83</v>
      </c>
      <c r="P5936" s="3" t="s">
        <v>8863</v>
      </c>
      <c r="Q5936" s="3" t="s">
        <v>6692</v>
      </c>
      <c r="R5936" s="3" t="s">
        <v>6693</v>
      </c>
    </row>
    <row r="5937" ht="15.75" customHeight="1">
      <c r="A5937" s="3" t="s">
        <v>8864</v>
      </c>
      <c r="B5937" s="3" t="s">
        <v>93</v>
      </c>
      <c r="C5937" s="3" t="s">
        <v>8865</v>
      </c>
      <c r="D5937" s="3" t="s">
        <v>93</v>
      </c>
      <c r="E5937" s="3" t="s">
        <v>247</v>
      </c>
      <c r="F5937" s="3" t="s">
        <v>83</v>
      </c>
      <c r="G5937" s="1" t="s">
        <v>84</v>
      </c>
      <c r="H5937" s="1" t="str">
        <f t="shared" si="1"/>
        <v>ах</v>
      </c>
      <c r="I5937" s="1" t="s">
        <v>85</v>
      </c>
      <c r="J5937" s="3" t="s">
        <v>88</v>
      </c>
      <c r="K5937" s="3" t="s">
        <v>83</v>
      </c>
      <c r="L5937" s="3" t="s">
        <v>8866</v>
      </c>
      <c r="M5937" s="3" t="s">
        <v>79</v>
      </c>
      <c r="N5937" s="3" t="s">
        <v>8867</v>
      </c>
      <c r="O5937" s="3" t="s">
        <v>93</v>
      </c>
      <c r="P5937" s="3" t="s">
        <v>8863</v>
      </c>
      <c r="Q5937" s="3" t="s">
        <v>6692</v>
      </c>
      <c r="R5937" s="3" t="s">
        <v>6693</v>
      </c>
    </row>
    <row r="5938" ht="15.75" customHeight="1">
      <c r="A5938" s="3" t="s">
        <v>88</v>
      </c>
      <c r="B5938" s="3" t="s">
        <v>83</v>
      </c>
      <c r="C5938" s="3" t="s">
        <v>152</v>
      </c>
      <c r="D5938" s="3" t="s">
        <v>156</v>
      </c>
      <c r="E5938" s="3" t="s">
        <v>103</v>
      </c>
      <c r="F5938" s="3" t="s">
        <v>83</v>
      </c>
      <c r="G5938" s="1" t="s">
        <v>335</v>
      </c>
      <c r="H5938" s="1" t="str">
        <f t="shared" si="1"/>
        <v>увы</v>
      </c>
      <c r="I5938" s="1" t="s">
        <v>85</v>
      </c>
      <c r="J5938" s="3" t="s">
        <v>86</v>
      </c>
      <c r="K5938" s="3" t="s">
        <v>83</v>
      </c>
      <c r="L5938" s="3" t="s">
        <v>403</v>
      </c>
      <c r="M5938" s="3" t="s">
        <v>83</v>
      </c>
      <c r="N5938" s="3" t="s">
        <v>82</v>
      </c>
      <c r="O5938" s="3" t="s">
        <v>83</v>
      </c>
      <c r="P5938" s="3" t="s">
        <v>8863</v>
      </c>
      <c r="Q5938" s="3" t="s">
        <v>6692</v>
      </c>
      <c r="R5938" s="3" t="s">
        <v>6693</v>
      </c>
    </row>
    <row r="5939" ht="15.75" customHeight="1">
      <c r="A5939" s="3" t="s">
        <v>8868</v>
      </c>
      <c r="B5939" s="3" t="s">
        <v>81</v>
      </c>
      <c r="C5939" s="3" t="s">
        <v>4683</v>
      </c>
      <c r="D5939" s="3" t="s">
        <v>93</v>
      </c>
      <c r="E5939" s="3" t="s">
        <v>247</v>
      </c>
      <c r="F5939" s="3" t="s">
        <v>83</v>
      </c>
      <c r="G5939" s="1" t="s">
        <v>260</v>
      </c>
      <c r="H5939" s="1" t="str">
        <f t="shared" si="1"/>
        <v>ох</v>
      </c>
      <c r="I5939" s="1" t="s">
        <v>85</v>
      </c>
      <c r="J5939" s="3" t="s">
        <v>88</v>
      </c>
      <c r="K5939" s="3" t="s">
        <v>83</v>
      </c>
      <c r="L5939" s="3" t="s">
        <v>8869</v>
      </c>
      <c r="M5939" s="3" t="s">
        <v>81</v>
      </c>
      <c r="N5939" s="3" t="s">
        <v>420</v>
      </c>
      <c r="O5939" s="3" t="s">
        <v>116</v>
      </c>
      <c r="P5939" s="3" t="s">
        <v>8863</v>
      </c>
      <c r="Q5939" s="3" t="s">
        <v>6692</v>
      </c>
      <c r="R5939" s="3" t="s">
        <v>6693</v>
      </c>
    </row>
    <row r="5940" ht="15.75" customHeight="1">
      <c r="A5940" s="3" t="s">
        <v>8870</v>
      </c>
      <c r="B5940" s="3" t="s">
        <v>93</v>
      </c>
      <c r="C5940" s="3" t="s">
        <v>82</v>
      </c>
      <c r="D5940" s="3" t="s">
        <v>83</v>
      </c>
      <c r="E5940" s="3" t="s">
        <v>82</v>
      </c>
      <c r="F5940" s="3" t="s">
        <v>83</v>
      </c>
      <c r="G5940" s="1" t="s">
        <v>251</v>
      </c>
      <c r="H5940" s="1" t="str">
        <f t="shared" si="1"/>
        <v>о</v>
      </c>
      <c r="I5940" s="1" t="s">
        <v>85</v>
      </c>
      <c r="J5940" s="3" t="s">
        <v>88</v>
      </c>
      <c r="K5940" s="3" t="s">
        <v>83</v>
      </c>
      <c r="L5940" s="3" t="s">
        <v>8871</v>
      </c>
      <c r="M5940" s="3" t="s">
        <v>93</v>
      </c>
      <c r="N5940" s="3" t="s">
        <v>121</v>
      </c>
      <c r="O5940" s="3" t="s">
        <v>122</v>
      </c>
      <c r="P5940" s="3" t="s">
        <v>8863</v>
      </c>
      <c r="Q5940" s="3" t="s">
        <v>6692</v>
      </c>
      <c r="R5940" s="3" t="s">
        <v>6693</v>
      </c>
    </row>
    <row r="5941" ht="15.75" customHeight="1">
      <c r="A5941" s="3" t="s">
        <v>121</v>
      </c>
      <c r="B5941" s="3" t="s">
        <v>122</v>
      </c>
      <c r="C5941" s="3" t="s">
        <v>8872</v>
      </c>
      <c r="D5941" s="3" t="s">
        <v>93</v>
      </c>
      <c r="E5941" s="3" t="s">
        <v>88</v>
      </c>
      <c r="F5941" s="3" t="s">
        <v>83</v>
      </c>
      <c r="G5941" s="1" t="s">
        <v>243</v>
      </c>
      <c r="H5941" s="1" t="str">
        <f t="shared" si="1"/>
        <v>о</v>
      </c>
      <c r="I5941" s="1" t="s">
        <v>85</v>
      </c>
      <c r="J5941" s="3" t="s">
        <v>88</v>
      </c>
      <c r="K5941" s="3" t="s">
        <v>83</v>
      </c>
      <c r="L5941" s="3" t="s">
        <v>8871</v>
      </c>
      <c r="M5941" s="3" t="s">
        <v>93</v>
      </c>
      <c r="N5941" s="3" t="s">
        <v>88</v>
      </c>
      <c r="O5941" s="3" t="s">
        <v>83</v>
      </c>
      <c r="P5941" s="3" t="s">
        <v>8863</v>
      </c>
      <c r="Q5941" s="3" t="s">
        <v>6692</v>
      </c>
      <c r="R5941" s="3" t="s">
        <v>6693</v>
      </c>
    </row>
    <row r="5942" ht="15.75" customHeight="1">
      <c r="A5942" s="3" t="s">
        <v>8873</v>
      </c>
      <c r="B5942" s="3" t="s">
        <v>79</v>
      </c>
      <c r="C5942" s="3" t="s">
        <v>8874</v>
      </c>
      <c r="D5942" s="3" t="s">
        <v>93</v>
      </c>
      <c r="E5942" s="3" t="s">
        <v>82</v>
      </c>
      <c r="F5942" s="3" t="s">
        <v>83</v>
      </c>
      <c r="G5942" s="1" t="s">
        <v>251</v>
      </c>
      <c r="H5942" s="1" t="str">
        <f t="shared" si="1"/>
        <v>о</v>
      </c>
      <c r="I5942" s="1" t="s">
        <v>85</v>
      </c>
      <c r="J5942" s="3" t="s">
        <v>88</v>
      </c>
      <c r="K5942" s="3" t="s">
        <v>83</v>
      </c>
      <c r="L5942" s="3" t="s">
        <v>8875</v>
      </c>
      <c r="M5942" s="3" t="s">
        <v>79</v>
      </c>
      <c r="N5942" s="3" t="s">
        <v>88</v>
      </c>
      <c r="O5942" s="3" t="s">
        <v>83</v>
      </c>
      <c r="P5942" s="3" t="s">
        <v>8863</v>
      </c>
      <c r="Q5942" s="3" t="s">
        <v>6692</v>
      </c>
      <c r="R5942" s="3" t="s">
        <v>6693</v>
      </c>
    </row>
    <row r="5943" ht="15.75" customHeight="1">
      <c r="A5943" s="3" t="s">
        <v>88</v>
      </c>
      <c r="B5943" s="3" t="s">
        <v>83</v>
      </c>
      <c r="C5943" s="3" t="s">
        <v>8875</v>
      </c>
      <c r="D5943" s="3" t="s">
        <v>79</v>
      </c>
      <c r="E5943" s="3" t="s">
        <v>88</v>
      </c>
      <c r="F5943" s="3" t="s">
        <v>83</v>
      </c>
      <c r="G5943" s="1" t="s">
        <v>243</v>
      </c>
      <c r="H5943" s="1" t="str">
        <f t="shared" si="1"/>
        <v>о</v>
      </c>
      <c r="I5943" s="1" t="s">
        <v>85</v>
      </c>
      <c r="J5943" s="3" t="s">
        <v>88</v>
      </c>
      <c r="K5943" s="3" t="s">
        <v>83</v>
      </c>
      <c r="L5943" s="3" t="s">
        <v>8876</v>
      </c>
      <c r="M5943" s="3" t="s">
        <v>81</v>
      </c>
      <c r="N5943" s="3" t="s">
        <v>8877</v>
      </c>
      <c r="O5943" s="3" t="s">
        <v>93</v>
      </c>
      <c r="P5943" s="3" t="s">
        <v>8863</v>
      </c>
      <c r="Q5943" s="3" t="s">
        <v>6692</v>
      </c>
      <c r="R5943" s="3" t="s">
        <v>6693</v>
      </c>
    </row>
    <row r="5944" ht="15.75" customHeight="1">
      <c r="A5944" s="3" t="s">
        <v>8878</v>
      </c>
      <c r="B5944" s="3" t="s">
        <v>93</v>
      </c>
      <c r="C5944" s="3" t="s">
        <v>8879</v>
      </c>
      <c r="D5944" s="3" t="s">
        <v>81</v>
      </c>
      <c r="E5944" s="3" t="s">
        <v>102</v>
      </c>
      <c r="F5944" s="3" t="s">
        <v>83</v>
      </c>
      <c r="G5944" s="1" t="s">
        <v>149</v>
      </c>
      <c r="H5944" s="1" t="str">
        <f t="shared" si="1"/>
        <v>ах</v>
      </c>
      <c r="I5944" s="1" t="s">
        <v>85</v>
      </c>
      <c r="J5944" s="3" t="s">
        <v>88</v>
      </c>
      <c r="K5944" s="3" t="s">
        <v>83</v>
      </c>
      <c r="L5944" s="3" t="s">
        <v>8737</v>
      </c>
      <c r="M5944" s="3" t="s">
        <v>98</v>
      </c>
      <c r="N5944" s="3" t="s">
        <v>88</v>
      </c>
      <c r="O5944" s="3" t="s">
        <v>83</v>
      </c>
      <c r="P5944" s="3" t="s">
        <v>8863</v>
      </c>
      <c r="Q5944" s="3" t="s">
        <v>6692</v>
      </c>
      <c r="R5944" s="3" t="s">
        <v>6693</v>
      </c>
    </row>
    <row r="5945" ht="15.75" customHeight="1">
      <c r="A5945" s="3" t="s">
        <v>685</v>
      </c>
      <c r="B5945" s="3" t="s">
        <v>100</v>
      </c>
      <c r="C5945" s="3" t="s">
        <v>102</v>
      </c>
      <c r="D5945" s="3" t="s">
        <v>83</v>
      </c>
      <c r="E5945" s="3" t="s">
        <v>103</v>
      </c>
      <c r="F5945" s="3" t="s">
        <v>83</v>
      </c>
      <c r="G5945" s="1" t="s">
        <v>96</v>
      </c>
      <c r="H5945" s="1" t="str">
        <f t="shared" si="1"/>
        <v>увы</v>
      </c>
      <c r="I5945" s="1" t="s">
        <v>85</v>
      </c>
      <c r="J5945" s="3" t="s">
        <v>86</v>
      </c>
      <c r="K5945" s="3" t="s">
        <v>83</v>
      </c>
      <c r="L5945" s="3" t="s">
        <v>6751</v>
      </c>
      <c r="M5945" s="3" t="s">
        <v>98</v>
      </c>
      <c r="N5945" s="3" t="s">
        <v>4098</v>
      </c>
      <c r="O5945" s="3" t="s">
        <v>93</v>
      </c>
      <c r="P5945" s="3" t="s">
        <v>8863</v>
      </c>
      <c r="Q5945" s="3" t="s">
        <v>6692</v>
      </c>
      <c r="R5945" s="3" t="s">
        <v>6693</v>
      </c>
    </row>
    <row r="5946" ht="15.75" customHeight="1">
      <c r="A5946" s="3" t="s">
        <v>235</v>
      </c>
      <c r="B5946" s="3" t="s">
        <v>116</v>
      </c>
      <c r="C5946" s="3" t="s">
        <v>7292</v>
      </c>
      <c r="D5946" s="3" t="s">
        <v>162</v>
      </c>
      <c r="E5946" s="3" t="s">
        <v>95</v>
      </c>
      <c r="F5946" s="3" t="s">
        <v>83</v>
      </c>
      <c r="G5946" s="1" t="s">
        <v>96</v>
      </c>
      <c r="H5946" s="1" t="str">
        <f t="shared" si="1"/>
        <v>увы</v>
      </c>
      <c r="I5946" s="1" t="s">
        <v>85</v>
      </c>
      <c r="J5946" s="3" t="s">
        <v>88</v>
      </c>
      <c r="K5946" s="3" t="s">
        <v>83</v>
      </c>
      <c r="L5946" s="3" t="s">
        <v>152</v>
      </c>
      <c r="M5946" s="3" t="s">
        <v>156</v>
      </c>
      <c r="N5946" s="3" t="s">
        <v>2062</v>
      </c>
      <c r="O5946" s="3" t="s">
        <v>98</v>
      </c>
      <c r="P5946" s="3" t="s">
        <v>8863</v>
      </c>
      <c r="Q5946" s="3" t="s">
        <v>6692</v>
      </c>
      <c r="R5946" s="3" t="s">
        <v>6693</v>
      </c>
    </row>
    <row r="5947" ht="15.75" customHeight="1">
      <c r="A5947" s="3" t="s">
        <v>8880</v>
      </c>
      <c r="B5947" s="3" t="s">
        <v>81</v>
      </c>
      <c r="C5947" s="3" t="s">
        <v>1046</v>
      </c>
      <c r="D5947" s="3" t="s">
        <v>100</v>
      </c>
      <c r="E5947" s="3" t="s">
        <v>8770</v>
      </c>
      <c r="F5947" s="3" t="s">
        <v>79</v>
      </c>
      <c r="G5947" s="1" t="s">
        <v>5214</v>
      </c>
      <c r="H5947" s="1" t="str">
        <f t="shared" si="1"/>
        <v>дин</v>
      </c>
      <c r="I5947" s="1" t="s">
        <v>85</v>
      </c>
      <c r="J5947" s="3" t="s">
        <v>88</v>
      </c>
      <c r="K5947" s="3" t="s">
        <v>83</v>
      </c>
      <c r="L5947" s="3" t="s">
        <v>158</v>
      </c>
      <c r="M5947" s="3" t="s">
        <v>148</v>
      </c>
      <c r="N5947" s="3" t="s">
        <v>8881</v>
      </c>
      <c r="O5947" s="3" t="s">
        <v>81</v>
      </c>
      <c r="P5947" s="3" t="s">
        <v>8863</v>
      </c>
      <c r="Q5947" s="3" t="s">
        <v>6692</v>
      </c>
      <c r="R5947" s="3" t="s">
        <v>7028</v>
      </c>
    </row>
    <row r="5948" ht="15.75" customHeight="1">
      <c r="A5948" s="3" t="s">
        <v>82</v>
      </c>
      <c r="B5948" s="3" t="s">
        <v>83</v>
      </c>
      <c r="C5948" s="3" t="s">
        <v>150</v>
      </c>
      <c r="D5948" s="3" t="s">
        <v>148</v>
      </c>
      <c r="E5948" s="3" t="s">
        <v>88</v>
      </c>
      <c r="F5948" s="3" t="s">
        <v>83</v>
      </c>
      <c r="G5948" s="1" t="s">
        <v>962</v>
      </c>
      <c r="H5948" s="1" t="str">
        <f t="shared" si="1"/>
        <v>господи</v>
      </c>
      <c r="I5948" s="1" t="s">
        <v>85</v>
      </c>
      <c r="J5948" s="3" t="s">
        <v>88</v>
      </c>
      <c r="K5948" s="3" t="s">
        <v>83</v>
      </c>
      <c r="L5948" s="3" t="s">
        <v>656</v>
      </c>
      <c r="M5948" s="3" t="s">
        <v>81</v>
      </c>
      <c r="N5948" s="3" t="s">
        <v>8882</v>
      </c>
      <c r="O5948" s="3" t="s">
        <v>98</v>
      </c>
      <c r="P5948" s="3" t="s">
        <v>8863</v>
      </c>
      <c r="Q5948" s="3" t="s">
        <v>6692</v>
      </c>
      <c r="R5948" s="3" t="s">
        <v>7028</v>
      </c>
    </row>
    <row r="5949" ht="15.75" customHeight="1">
      <c r="A5949" s="3" t="s">
        <v>8883</v>
      </c>
      <c r="B5949" s="3" t="s">
        <v>81</v>
      </c>
      <c r="C5949" s="3" t="s">
        <v>1757</v>
      </c>
      <c r="D5949" s="3" t="s">
        <v>93</v>
      </c>
      <c r="E5949" s="3" t="s">
        <v>247</v>
      </c>
      <c r="F5949" s="3" t="s">
        <v>83</v>
      </c>
      <c r="G5949" s="1" t="s">
        <v>848</v>
      </c>
      <c r="H5949" s="1" t="str">
        <f t="shared" si="1"/>
        <v>господи</v>
      </c>
      <c r="I5949" s="1" t="s">
        <v>85</v>
      </c>
      <c r="J5949" s="3" t="s">
        <v>88</v>
      </c>
      <c r="K5949" s="3" t="s">
        <v>83</v>
      </c>
      <c r="L5949" s="3" t="s">
        <v>773</v>
      </c>
      <c r="M5949" s="3" t="s">
        <v>81</v>
      </c>
      <c r="N5949" s="3" t="s">
        <v>88</v>
      </c>
      <c r="O5949" s="3" t="s">
        <v>83</v>
      </c>
      <c r="P5949" s="3" t="s">
        <v>8863</v>
      </c>
      <c r="Q5949" s="3" t="s">
        <v>6692</v>
      </c>
      <c r="R5949" s="3" t="s">
        <v>7028</v>
      </c>
    </row>
    <row r="5950" ht="15.75" customHeight="1">
      <c r="A5950" s="3" t="s">
        <v>4026</v>
      </c>
      <c r="B5950" s="3" t="s">
        <v>93</v>
      </c>
      <c r="C5950" s="3" t="s">
        <v>1745</v>
      </c>
      <c r="D5950" s="3" t="s">
        <v>100</v>
      </c>
      <c r="E5950" s="3" t="s">
        <v>82</v>
      </c>
      <c r="F5950" s="3" t="s">
        <v>83</v>
      </c>
      <c r="G5950" s="1" t="s">
        <v>848</v>
      </c>
      <c r="H5950" s="1" t="str">
        <f t="shared" si="1"/>
        <v>господи</v>
      </c>
      <c r="I5950" s="1" t="s">
        <v>85</v>
      </c>
      <c r="J5950" s="3" t="s">
        <v>88</v>
      </c>
      <c r="K5950" s="3" t="s">
        <v>83</v>
      </c>
      <c r="L5950" s="3" t="s">
        <v>193</v>
      </c>
      <c r="M5950" s="3" t="s">
        <v>113</v>
      </c>
      <c r="N5950" s="3" t="s">
        <v>171</v>
      </c>
      <c r="O5950" s="3" t="s">
        <v>116</v>
      </c>
      <c r="P5950" s="3" t="s">
        <v>8863</v>
      </c>
      <c r="Q5950" s="3" t="s">
        <v>6692</v>
      </c>
      <c r="R5950" s="3" t="s">
        <v>7028</v>
      </c>
    </row>
    <row r="5951" ht="15.75" customHeight="1">
      <c r="A5951" s="3" t="s">
        <v>247</v>
      </c>
      <c r="B5951" s="3" t="s">
        <v>83</v>
      </c>
      <c r="C5951" s="3" t="s">
        <v>150</v>
      </c>
      <c r="D5951" s="3" t="s">
        <v>148</v>
      </c>
      <c r="E5951" s="3" t="s">
        <v>88</v>
      </c>
      <c r="F5951" s="3" t="s">
        <v>83</v>
      </c>
      <c r="G5951" s="1" t="s">
        <v>962</v>
      </c>
      <c r="H5951" s="1" t="str">
        <f t="shared" si="1"/>
        <v>господи</v>
      </c>
      <c r="I5951" s="1" t="s">
        <v>85</v>
      </c>
      <c r="J5951" s="3" t="s">
        <v>88</v>
      </c>
      <c r="K5951" s="3" t="s">
        <v>83</v>
      </c>
      <c r="L5951" s="3" t="s">
        <v>152</v>
      </c>
      <c r="M5951" s="3" t="s">
        <v>98</v>
      </c>
      <c r="N5951" s="3" t="s">
        <v>8884</v>
      </c>
      <c r="O5951" s="3" t="s">
        <v>98</v>
      </c>
      <c r="P5951" s="3" t="s">
        <v>8863</v>
      </c>
      <c r="Q5951" s="3" t="s">
        <v>6692</v>
      </c>
      <c r="R5951" s="3" t="s">
        <v>7028</v>
      </c>
    </row>
    <row r="5952" ht="15.75" customHeight="1">
      <c r="A5952" s="3" t="s">
        <v>828</v>
      </c>
      <c r="B5952" s="3" t="s">
        <v>100</v>
      </c>
      <c r="C5952" s="3" t="s">
        <v>8885</v>
      </c>
      <c r="D5952" s="3" t="s">
        <v>93</v>
      </c>
      <c r="E5952" s="3" t="s">
        <v>88</v>
      </c>
      <c r="F5952" s="3" t="s">
        <v>83</v>
      </c>
      <c r="G5952" s="1" t="s">
        <v>243</v>
      </c>
      <c r="H5952" s="1" t="str">
        <f t="shared" si="1"/>
        <v>о</v>
      </c>
      <c r="I5952" s="1" t="s">
        <v>85</v>
      </c>
      <c r="J5952" s="3" t="s">
        <v>88</v>
      </c>
      <c r="K5952" s="3" t="s">
        <v>83</v>
      </c>
      <c r="L5952" s="3" t="s">
        <v>1138</v>
      </c>
      <c r="M5952" s="3" t="s">
        <v>98</v>
      </c>
      <c r="N5952" s="3" t="s">
        <v>95</v>
      </c>
      <c r="O5952" s="3" t="s">
        <v>83</v>
      </c>
      <c r="P5952" s="3" t="s">
        <v>8863</v>
      </c>
      <c r="Q5952" s="3" t="s">
        <v>6692</v>
      </c>
      <c r="R5952" s="3" t="s">
        <v>7028</v>
      </c>
    </row>
    <row r="5953" ht="15.75" customHeight="1">
      <c r="A5953" s="3" t="s">
        <v>8886</v>
      </c>
      <c r="B5953" s="3" t="s">
        <v>81</v>
      </c>
      <c r="C5953" s="3" t="s">
        <v>8481</v>
      </c>
      <c r="D5953" s="3" t="s">
        <v>93</v>
      </c>
      <c r="E5953" s="3" t="s">
        <v>247</v>
      </c>
      <c r="F5953" s="3" t="s">
        <v>83</v>
      </c>
      <c r="G5953" s="1" t="s">
        <v>1025</v>
      </c>
      <c r="H5953" s="1" t="str">
        <f t="shared" si="1"/>
        <v>ой</v>
      </c>
      <c r="I5953" s="1" t="s">
        <v>85</v>
      </c>
      <c r="J5953" s="3" t="s">
        <v>271</v>
      </c>
      <c r="K5953" s="3" t="s">
        <v>113</v>
      </c>
      <c r="L5953" s="3" t="s">
        <v>88</v>
      </c>
      <c r="M5953" s="3" t="s">
        <v>83</v>
      </c>
      <c r="N5953" s="3" t="s">
        <v>4278</v>
      </c>
      <c r="O5953" s="3" t="s">
        <v>79</v>
      </c>
      <c r="P5953" s="3" t="s">
        <v>8863</v>
      </c>
      <c r="Q5953" s="3" t="s">
        <v>6692</v>
      </c>
      <c r="R5953" s="3" t="s">
        <v>7028</v>
      </c>
    </row>
    <row r="5954" ht="15.75" customHeight="1">
      <c r="A5954" s="3" t="s">
        <v>3429</v>
      </c>
      <c r="B5954" s="3" t="s">
        <v>98</v>
      </c>
      <c r="C5954" s="3" t="s">
        <v>8887</v>
      </c>
      <c r="D5954" s="3" t="s">
        <v>98</v>
      </c>
      <c r="E5954" s="3" t="s">
        <v>88</v>
      </c>
      <c r="F5954" s="3" t="s">
        <v>83</v>
      </c>
      <c r="G5954" s="1" t="s">
        <v>84</v>
      </c>
      <c r="H5954" s="1" t="str">
        <f t="shared" si="1"/>
        <v>ах</v>
      </c>
      <c r="I5954" s="1" t="s">
        <v>85</v>
      </c>
      <c r="J5954" s="3" t="s">
        <v>88</v>
      </c>
      <c r="K5954" s="3" t="s">
        <v>83</v>
      </c>
      <c r="L5954" s="3" t="s">
        <v>8888</v>
      </c>
      <c r="M5954" s="3" t="s">
        <v>81</v>
      </c>
      <c r="N5954" s="3" t="s">
        <v>153</v>
      </c>
      <c r="O5954" s="3" t="s">
        <v>113</v>
      </c>
      <c r="P5954" s="3" t="s">
        <v>8863</v>
      </c>
      <c r="Q5954" s="3" t="s">
        <v>6692</v>
      </c>
      <c r="R5954" s="3" t="s">
        <v>6756</v>
      </c>
    </row>
    <row r="5955" ht="15.75" customHeight="1">
      <c r="A5955" s="3" t="s">
        <v>8889</v>
      </c>
      <c r="B5955" s="3" t="s">
        <v>81</v>
      </c>
      <c r="C5955" s="3" t="s">
        <v>1295</v>
      </c>
      <c r="D5955" s="3" t="s">
        <v>122</v>
      </c>
      <c r="E5955" s="3" t="s">
        <v>8890</v>
      </c>
      <c r="F5955" s="3" t="s">
        <v>79</v>
      </c>
      <c r="G5955" s="1" t="s">
        <v>1500</v>
      </c>
      <c r="H5955" s="1" t="str">
        <f t="shared" si="1"/>
        <v>марш</v>
      </c>
      <c r="I5955" s="1" t="s">
        <v>85</v>
      </c>
      <c r="J5955" s="3" t="s">
        <v>103</v>
      </c>
      <c r="K5955" s="3" t="s">
        <v>83</v>
      </c>
      <c r="L5955" s="3" t="s">
        <v>8891</v>
      </c>
      <c r="M5955" s="3" t="s">
        <v>93</v>
      </c>
      <c r="N5955" s="3" t="s">
        <v>403</v>
      </c>
      <c r="O5955" s="3" t="s">
        <v>83</v>
      </c>
      <c r="P5955" s="3" t="s">
        <v>8863</v>
      </c>
      <c r="Q5955" s="3" t="s">
        <v>6692</v>
      </c>
      <c r="R5955" s="3" t="s">
        <v>851</v>
      </c>
    </row>
    <row r="5956" ht="15.75" customHeight="1">
      <c r="A5956" s="3" t="s">
        <v>8892</v>
      </c>
      <c r="B5956" s="3" t="s">
        <v>93</v>
      </c>
      <c r="C5956" s="3" t="s">
        <v>1295</v>
      </c>
      <c r="D5956" s="3" t="s">
        <v>122</v>
      </c>
      <c r="E5956" s="3" t="s">
        <v>3916</v>
      </c>
      <c r="F5956" s="3" t="s">
        <v>79</v>
      </c>
      <c r="G5956" s="1" t="s">
        <v>1500</v>
      </c>
      <c r="H5956" s="1" t="str">
        <f t="shared" si="1"/>
        <v>марш</v>
      </c>
      <c r="I5956" s="1" t="s">
        <v>85</v>
      </c>
      <c r="J5956" s="3" t="s">
        <v>103</v>
      </c>
      <c r="K5956" s="3" t="s">
        <v>83</v>
      </c>
      <c r="L5956" s="3" t="s">
        <v>8891</v>
      </c>
      <c r="M5956" s="3" t="s">
        <v>93</v>
      </c>
      <c r="N5956" s="3" t="s">
        <v>403</v>
      </c>
      <c r="O5956" s="3" t="s">
        <v>83</v>
      </c>
      <c r="P5956" s="3" t="s">
        <v>8863</v>
      </c>
      <c r="Q5956" s="3" t="s">
        <v>6692</v>
      </c>
      <c r="R5956" s="3" t="s">
        <v>851</v>
      </c>
    </row>
    <row r="5957" ht="15.75" customHeight="1">
      <c r="A5957" s="3" t="s">
        <v>5066</v>
      </c>
      <c r="B5957" s="3" t="s">
        <v>81</v>
      </c>
      <c r="C5957" s="3" t="s">
        <v>403</v>
      </c>
      <c r="D5957" s="3" t="s">
        <v>83</v>
      </c>
      <c r="E5957" s="3" t="s">
        <v>82</v>
      </c>
      <c r="F5957" s="3" t="s">
        <v>83</v>
      </c>
      <c r="G5957" s="1" t="s">
        <v>251</v>
      </c>
      <c r="H5957" s="1" t="str">
        <f t="shared" si="1"/>
        <v>о</v>
      </c>
      <c r="I5957" s="1" t="s">
        <v>85</v>
      </c>
      <c r="J5957" s="3" t="s">
        <v>88</v>
      </c>
      <c r="K5957" s="3" t="s">
        <v>83</v>
      </c>
      <c r="L5957" s="3" t="s">
        <v>152</v>
      </c>
      <c r="M5957" s="3" t="s">
        <v>98</v>
      </c>
      <c r="N5957" s="3" t="s">
        <v>796</v>
      </c>
      <c r="O5957" s="3" t="s">
        <v>113</v>
      </c>
      <c r="P5957" s="3" t="s">
        <v>8863</v>
      </c>
      <c r="Q5957" s="3" t="s">
        <v>6692</v>
      </c>
      <c r="R5957" s="3" t="s">
        <v>7028</v>
      </c>
    </row>
    <row r="5958" ht="15.75" customHeight="1">
      <c r="A5958" s="3" t="s">
        <v>1826</v>
      </c>
      <c r="B5958" s="3" t="s">
        <v>116</v>
      </c>
      <c r="C5958" s="3" t="s">
        <v>8893</v>
      </c>
      <c r="D5958" s="3" t="s">
        <v>81</v>
      </c>
      <c r="E5958" s="3" t="s">
        <v>88</v>
      </c>
      <c r="F5958" s="3" t="s">
        <v>83</v>
      </c>
      <c r="G5958" s="1" t="s">
        <v>243</v>
      </c>
      <c r="H5958" s="1" t="str">
        <f t="shared" si="1"/>
        <v>о</v>
      </c>
      <c r="I5958" s="1" t="s">
        <v>85</v>
      </c>
      <c r="J5958" s="3" t="s">
        <v>88</v>
      </c>
      <c r="K5958" s="3" t="s">
        <v>83</v>
      </c>
      <c r="L5958" s="3" t="s">
        <v>152</v>
      </c>
      <c r="M5958" s="3" t="s">
        <v>98</v>
      </c>
      <c r="N5958" s="3" t="s">
        <v>494</v>
      </c>
      <c r="O5958" s="3" t="s">
        <v>122</v>
      </c>
      <c r="P5958" s="3" t="s">
        <v>8863</v>
      </c>
      <c r="Q5958" s="3" t="s">
        <v>6692</v>
      </c>
      <c r="R5958" s="3" t="s">
        <v>7028</v>
      </c>
    </row>
    <row r="5959" ht="15.75" customHeight="1">
      <c r="A5959" s="3" t="s">
        <v>8894</v>
      </c>
      <c r="B5959" s="3" t="s">
        <v>93</v>
      </c>
      <c r="C5959" s="3" t="s">
        <v>3026</v>
      </c>
      <c r="D5959" s="3" t="s">
        <v>98</v>
      </c>
      <c r="E5959" s="3" t="s">
        <v>82</v>
      </c>
      <c r="F5959" s="3" t="s">
        <v>83</v>
      </c>
      <c r="G5959" s="1" t="s">
        <v>260</v>
      </c>
      <c r="H5959" s="1" t="str">
        <f t="shared" si="1"/>
        <v>ох</v>
      </c>
      <c r="I5959" s="1" t="s">
        <v>85</v>
      </c>
      <c r="J5959" s="3" t="s">
        <v>271</v>
      </c>
      <c r="K5959" s="3" t="s">
        <v>113</v>
      </c>
      <c r="L5959" s="3" t="s">
        <v>88</v>
      </c>
      <c r="M5959" s="3" t="s">
        <v>83</v>
      </c>
      <c r="N5959" s="3" t="s">
        <v>2804</v>
      </c>
      <c r="O5959" s="3" t="s">
        <v>93</v>
      </c>
      <c r="P5959" s="3" t="s">
        <v>8863</v>
      </c>
      <c r="Q5959" s="3" t="s">
        <v>6692</v>
      </c>
      <c r="R5959" s="3" t="s">
        <v>7028</v>
      </c>
    </row>
    <row r="5960" ht="15.75" customHeight="1">
      <c r="A5960" s="3" t="s">
        <v>88</v>
      </c>
      <c r="B5960" s="3" t="s">
        <v>83</v>
      </c>
      <c r="C5960" s="3" t="s">
        <v>8759</v>
      </c>
      <c r="D5960" s="3" t="s">
        <v>93</v>
      </c>
      <c r="E5960" s="3" t="s">
        <v>88</v>
      </c>
      <c r="F5960" s="3" t="s">
        <v>83</v>
      </c>
      <c r="G5960" s="1" t="s">
        <v>1020</v>
      </c>
      <c r="H5960" s="1" t="str">
        <f t="shared" si="1"/>
        <v>ох</v>
      </c>
      <c r="I5960" s="1" t="s">
        <v>85</v>
      </c>
      <c r="J5960" s="3" t="s">
        <v>88</v>
      </c>
      <c r="K5960" s="3" t="s">
        <v>83</v>
      </c>
      <c r="L5960" s="3" t="s">
        <v>152</v>
      </c>
      <c r="M5960" s="3" t="s">
        <v>98</v>
      </c>
      <c r="N5960" s="3" t="s">
        <v>8598</v>
      </c>
      <c r="O5960" s="3" t="s">
        <v>81</v>
      </c>
      <c r="P5960" s="3" t="s">
        <v>8863</v>
      </c>
      <c r="Q5960" s="3" t="s">
        <v>6692</v>
      </c>
      <c r="R5960" s="3" t="s">
        <v>7028</v>
      </c>
    </row>
    <row r="5961" ht="15.75" customHeight="1">
      <c r="A5961" s="3" t="s">
        <v>103</v>
      </c>
      <c r="B5961" s="3" t="s">
        <v>83</v>
      </c>
      <c r="C5961" s="3" t="s">
        <v>8895</v>
      </c>
      <c r="D5961" s="3" t="s">
        <v>93</v>
      </c>
      <c r="E5961" s="3" t="s">
        <v>88</v>
      </c>
      <c r="F5961" s="3" t="s">
        <v>83</v>
      </c>
      <c r="G5961" s="1" t="s">
        <v>528</v>
      </c>
      <c r="H5961" s="1" t="str">
        <f t="shared" si="1"/>
        <v>ура</v>
      </c>
      <c r="I5961" s="1" t="s">
        <v>85</v>
      </c>
      <c r="J5961" s="3" t="s">
        <v>86</v>
      </c>
      <c r="K5961" s="3" t="s">
        <v>83</v>
      </c>
      <c r="L5961" s="3" t="s">
        <v>8896</v>
      </c>
      <c r="M5961" s="3" t="s">
        <v>81</v>
      </c>
      <c r="N5961" s="3" t="s">
        <v>403</v>
      </c>
      <c r="O5961" s="3" t="s">
        <v>83</v>
      </c>
      <c r="P5961" s="3" t="s">
        <v>8863</v>
      </c>
      <c r="Q5961" s="3" t="s">
        <v>6692</v>
      </c>
      <c r="R5961" s="3" t="s">
        <v>7028</v>
      </c>
    </row>
    <row r="5962" ht="15.75" customHeight="1">
      <c r="A5962" s="3" t="s">
        <v>8897</v>
      </c>
      <c r="B5962" s="3" t="s">
        <v>81</v>
      </c>
      <c r="C5962" s="3" t="s">
        <v>267</v>
      </c>
      <c r="D5962" s="3" t="s">
        <v>83</v>
      </c>
      <c r="E5962" s="3" t="s">
        <v>243</v>
      </c>
      <c r="F5962" s="3" t="s">
        <v>122</v>
      </c>
      <c r="G5962" s="1" t="s">
        <v>962</v>
      </c>
      <c r="H5962" s="1" t="str">
        <f t="shared" si="1"/>
        <v>господи</v>
      </c>
      <c r="I5962" s="1" t="s">
        <v>85</v>
      </c>
      <c r="J5962" s="3" t="s">
        <v>88</v>
      </c>
      <c r="K5962" s="3" t="s">
        <v>83</v>
      </c>
      <c r="L5962" s="3" t="s">
        <v>152</v>
      </c>
      <c r="M5962" s="3" t="s">
        <v>156</v>
      </c>
      <c r="N5962" s="3" t="s">
        <v>642</v>
      </c>
      <c r="O5962" s="3" t="s">
        <v>98</v>
      </c>
      <c r="P5962" s="3" t="s">
        <v>8863</v>
      </c>
      <c r="Q5962" s="3" t="s">
        <v>6692</v>
      </c>
      <c r="R5962" s="3" t="s">
        <v>7028</v>
      </c>
    </row>
    <row r="5963" ht="15.75" customHeight="1">
      <c r="A5963" s="3" t="s">
        <v>8898</v>
      </c>
      <c r="B5963" s="3" t="s">
        <v>79</v>
      </c>
      <c r="C5963" s="3" t="s">
        <v>8899</v>
      </c>
      <c r="D5963" s="3" t="s">
        <v>93</v>
      </c>
      <c r="E5963" s="3" t="s">
        <v>82</v>
      </c>
      <c r="F5963" s="3" t="s">
        <v>83</v>
      </c>
      <c r="G5963" s="1" t="s">
        <v>260</v>
      </c>
      <c r="H5963" s="1" t="str">
        <f t="shared" si="1"/>
        <v>ох</v>
      </c>
      <c r="I5963" s="1" t="s">
        <v>85</v>
      </c>
      <c r="J5963" s="3" t="s">
        <v>88</v>
      </c>
      <c r="K5963" s="3" t="s">
        <v>83</v>
      </c>
      <c r="L5963" s="3" t="s">
        <v>124</v>
      </c>
      <c r="M5963" s="3" t="s">
        <v>116</v>
      </c>
      <c r="N5963" s="3" t="s">
        <v>88</v>
      </c>
      <c r="O5963" s="3" t="s">
        <v>83</v>
      </c>
      <c r="P5963" s="3" t="s">
        <v>8863</v>
      </c>
      <c r="Q5963" s="3" t="s">
        <v>6692</v>
      </c>
      <c r="R5963" s="3" t="s">
        <v>7028</v>
      </c>
    </row>
    <row r="5964" ht="15.75" customHeight="1">
      <c r="A5964" s="3" t="s">
        <v>3107</v>
      </c>
      <c r="B5964" s="3" t="s">
        <v>93</v>
      </c>
      <c r="C5964" s="3" t="s">
        <v>88</v>
      </c>
      <c r="D5964" s="3" t="s">
        <v>83</v>
      </c>
      <c r="E5964" s="3" t="s">
        <v>103</v>
      </c>
      <c r="F5964" s="3" t="s">
        <v>83</v>
      </c>
      <c r="G5964" s="1" t="s">
        <v>175</v>
      </c>
      <c r="H5964" s="1" t="str">
        <f t="shared" si="1"/>
        <v>эх</v>
      </c>
      <c r="I5964" s="1" t="s">
        <v>85</v>
      </c>
      <c r="J5964" s="3" t="s">
        <v>88</v>
      </c>
      <c r="K5964" s="3" t="s">
        <v>83</v>
      </c>
      <c r="L5964" s="3" t="s">
        <v>8900</v>
      </c>
      <c r="M5964" s="3" t="s">
        <v>93</v>
      </c>
      <c r="N5964" s="3" t="s">
        <v>160</v>
      </c>
      <c r="O5964" s="3" t="s">
        <v>116</v>
      </c>
      <c r="P5964" s="3" t="s">
        <v>8863</v>
      </c>
      <c r="Q5964" s="3" t="s">
        <v>6692</v>
      </c>
      <c r="R5964" s="3" t="s">
        <v>7028</v>
      </c>
    </row>
    <row r="5965" ht="15.75" customHeight="1">
      <c r="A5965" s="3" t="s">
        <v>289</v>
      </c>
      <c r="B5965" s="3" t="s">
        <v>83</v>
      </c>
      <c r="C5965" s="3" t="s">
        <v>8901</v>
      </c>
      <c r="D5965" s="3" t="s">
        <v>93</v>
      </c>
      <c r="E5965" s="3" t="s">
        <v>95</v>
      </c>
      <c r="F5965" s="3" t="s">
        <v>83</v>
      </c>
      <c r="G5965" s="1" t="s">
        <v>175</v>
      </c>
      <c r="H5965" s="1" t="str">
        <f t="shared" si="1"/>
        <v>эх</v>
      </c>
      <c r="I5965" s="1" t="s">
        <v>85</v>
      </c>
      <c r="J5965" s="3" t="s">
        <v>86</v>
      </c>
      <c r="K5965" s="3" t="s">
        <v>83</v>
      </c>
      <c r="L5965" s="3" t="s">
        <v>5178</v>
      </c>
      <c r="M5965" s="3" t="s">
        <v>81</v>
      </c>
      <c r="N5965" s="3" t="s">
        <v>898</v>
      </c>
      <c r="O5965" s="3" t="s">
        <v>113</v>
      </c>
      <c r="P5965" s="3" t="s">
        <v>8863</v>
      </c>
      <c r="Q5965" s="3" t="s">
        <v>6692</v>
      </c>
      <c r="R5965" s="3" t="s">
        <v>7028</v>
      </c>
    </row>
    <row r="5966" ht="15.75" customHeight="1">
      <c r="A5966" s="3" t="s">
        <v>86</v>
      </c>
      <c r="B5966" s="3" t="s">
        <v>83</v>
      </c>
      <c r="C5966" s="3" t="s">
        <v>8902</v>
      </c>
      <c r="D5966" s="3" t="s">
        <v>93</v>
      </c>
      <c r="E5966" s="3" t="s">
        <v>86</v>
      </c>
      <c r="F5966" s="3" t="s">
        <v>83</v>
      </c>
      <c r="G5966" s="1" t="s">
        <v>1540</v>
      </c>
      <c r="H5966" s="1" t="str">
        <f t="shared" si="1"/>
        <v>тьфу</v>
      </c>
      <c r="I5966" s="1" t="s">
        <v>85</v>
      </c>
      <c r="J5966" s="3" t="s">
        <v>86</v>
      </c>
      <c r="K5966" s="3" t="s">
        <v>83</v>
      </c>
      <c r="L5966" s="3" t="s">
        <v>1645</v>
      </c>
      <c r="M5966" s="3" t="s">
        <v>148</v>
      </c>
      <c r="N5966" s="3" t="s">
        <v>395</v>
      </c>
      <c r="O5966" s="3" t="s">
        <v>113</v>
      </c>
      <c r="P5966" s="3" t="s">
        <v>8863</v>
      </c>
      <c r="Q5966" s="3" t="s">
        <v>6692</v>
      </c>
      <c r="R5966" s="3" t="s">
        <v>7028</v>
      </c>
    </row>
    <row r="5967" ht="15.75" customHeight="1">
      <c r="A5967" s="3" t="s">
        <v>263</v>
      </c>
      <c r="B5967" s="3" t="s">
        <v>122</v>
      </c>
      <c r="C5967" s="3" t="s">
        <v>680</v>
      </c>
      <c r="D5967" s="3" t="s">
        <v>113</v>
      </c>
      <c r="E5967" s="3" t="s">
        <v>82</v>
      </c>
      <c r="F5967" s="3" t="s">
        <v>83</v>
      </c>
      <c r="G5967" s="1" t="s">
        <v>84</v>
      </c>
      <c r="H5967" s="1" t="str">
        <f t="shared" si="1"/>
        <v>ах</v>
      </c>
      <c r="I5967" s="1" t="s">
        <v>85</v>
      </c>
      <c r="J5967" s="3" t="s">
        <v>88</v>
      </c>
      <c r="K5967" s="3" t="s">
        <v>83</v>
      </c>
      <c r="L5967" s="3" t="s">
        <v>4616</v>
      </c>
      <c r="M5967" s="3" t="s">
        <v>100</v>
      </c>
      <c r="N5967" s="3" t="s">
        <v>510</v>
      </c>
      <c r="O5967" s="3" t="s">
        <v>93</v>
      </c>
      <c r="P5967" s="3" t="s">
        <v>8863</v>
      </c>
      <c r="Q5967" s="3" t="s">
        <v>6692</v>
      </c>
      <c r="R5967" s="3" t="s">
        <v>7028</v>
      </c>
    </row>
    <row r="5968" ht="15.75" customHeight="1">
      <c r="A5968" s="3" t="s">
        <v>8903</v>
      </c>
      <c r="B5968" s="3" t="s">
        <v>93</v>
      </c>
      <c r="C5968" s="3" t="s">
        <v>3834</v>
      </c>
      <c r="D5968" s="3" t="s">
        <v>81</v>
      </c>
      <c r="E5968" s="3" t="s">
        <v>103</v>
      </c>
      <c r="F5968" s="3" t="s">
        <v>83</v>
      </c>
      <c r="G5968" s="1" t="s">
        <v>3519</v>
      </c>
      <c r="H5968" s="1" t="str">
        <f t="shared" si="1"/>
        <v>агу</v>
      </c>
      <c r="I5968" s="1" t="s">
        <v>85</v>
      </c>
      <c r="J5968" s="3" t="s">
        <v>403</v>
      </c>
      <c r="K5968" s="3" t="s">
        <v>83</v>
      </c>
      <c r="L5968" s="3" t="s">
        <v>88</v>
      </c>
      <c r="M5968" s="3" t="s">
        <v>83</v>
      </c>
      <c r="N5968" s="3" t="s">
        <v>158</v>
      </c>
      <c r="O5968" s="3" t="s">
        <v>148</v>
      </c>
      <c r="P5968" s="3" t="s">
        <v>8863</v>
      </c>
      <c r="Q5968" s="3" t="s">
        <v>6692</v>
      </c>
      <c r="R5968" s="3" t="s">
        <v>7028</v>
      </c>
    </row>
    <row r="5969" ht="15.75" customHeight="1">
      <c r="A5969" s="3" t="s">
        <v>8904</v>
      </c>
      <c r="B5969" s="3" t="s">
        <v>93</v>
      </c>
      <c r="C5969" s="3" t="s">
        <v>8905</v>
      </c>
      <c r="D5969" s="3" t="s">
        <v>258</v>
      </c>
      <c r="E5969" s="3" t="s">
        <v>102</v>
      </c>
      <c r="F5969" s="3" t="s">
        <v>83</v>
      </c>
      <c r="G5969" s="1" t="s">
        <v>1020</v>
      </c>
      <c r="H5969" s="1" t="str">
        <f t="shared" si="1"/>
        <v>ох</v>
      </c>
      <c r="I5969" s="1" t="s">
        <v>85</v>
      </c>
      <c r="J5969" s="3" t="s">
        <v>88</v>
      </c>
      <c r="K5969" s="3" t="s">
        <v>83</v>
      </c>
      <c r="L5969" s="3" t="s">
        <v>274</v>
      </c>
      <c r="M5969" s="3" t="s">
        <v>275</v>
      </c>
      <c r="N5969" s="3" t="s">
        <v>1158</v>
      </c>
      <c r="O5969" s="3" t="s">
        <v>113</v>
      </c>
      <c r="P5969" s="3" t="s">
        <v>8863</v>
      </c>
      <c r="Q5969" s="3" t="s">
        <v>6692</v>
      </c>
      <c r="R5969" s="3" t="s">
        <v>7028</v>
      </c>
    </row>
    <row r="5970" ht="15.75" customHeight="1">
      <c r="A5970" s="3" t="s">
        <v>285</v>
      </c>
      <c r="B5970" s="3" t="s">
        <v>116</v>
      </c>
      <c r="C5970" s="3" t="s">
        <v>2218</v>
      </c>
      <c r="D5970" s="3" t="s">
        <v>93</v>
      </c>
      <c r="E5970" s="3" t="s">
        <v>86</v>
      </c>
      <c r="F5970" s="3" t="s">
        <v>83</v>
      </c>
      <c r="G5970" s="1" t="s">
        <v>1679</v>
      </c>
      <c r="H5970" s="1" t="str">
        <f t="shared" si="1"/>
        <v>ну-ка</v>
      </c>
      <c r="I5970" s="1" t="s">
        <v>85</v>
      </c>
      <c r="J5970" s="3" t="s">
        <v>88</v>
      </c>
      <c r="K5970" s="3" t="s">
        <v>83</v>
      </c>
      <c r="L5970" s="3" t="s">
        <v>4270</v>
      </c>
      <c r="M5970" s="3" t="s">
        <v>85</v>
      </c>
      <c r="N5970" s="3" t="s">
        <v>2547</v>
      </c>
      <c r="O5970" s="3" t="s">
        <v>122</v>
      </c>
      <c r="P5970" s="3" t="s">
        <v>8863</v>
      </c>
      <c r="Q5970" s="3" t="s">
        <v>6692</v>
      </c>
      <c r="R5970" s="3" t="s">
        <v>7028</v>
      </c>
    </row>
    <row r="5971" ht="15.75" customHeight="1">
      <c r="A5971" s="3" t="s">
        <v>86</v>
      </c>
      <c r="B5971" s="3" t="s">
        <v>83</v>
      </c>
      <c r="C5971" s="3" t="s">
        <v>1679</v>
      </c>
      <c r="D5971" s="3" t="s">
        <v>85</v>
      </c>
      <c r="E5971" s="3" t="s">
        <v>88</v>
      </c>
      <c r="F5971" s="3" t="s">
        <v>83</v>
      </c>
      <c r="G5971" s="1" t="s">
        <v>4270</v>
      </c>
      <c r="H5971" s="1" t="str">
        <f t="shared" si="1"/>
        <v>брысь</v>
      </c>
      <c r="I5971" s="1" t="s">
        <v>85</v>
      </c>
      <c r="J5971" s="3" t="s">
        <v>2547</v>
      </c>
      <c r="K5971" s="3" t="s">
        <v>122</v>
      </c>
      <c r="L5971" s="3" t="s">
        <v>8906</v>
      </c>
      <c r="M5971" s="3" t="s">
        <v>93</v>
      </c>
      <c r="N5971" s="3" t="s">
        <v>86</v>
      </c>
      <c r="O5971" s="3" t="s">
        <v>83</v>
      </c>
      <c r="P5971" s="3" t="s">
        <v>8863</v>
      </c>
      <c r="Q5971" s="3" t="s">
        <v>6692</v>
      </c>
      <c r="R5971" s="3" t="s">
        <v>7028</v>
      </c>
    </row>
    <row r="5972" ht="15.75" customHeight="1">
      <c r="A5972" s="3" t="s">
        <v>121</v>
      </c>
      <c r="B5972" s="3" t="s">
        <v>122</v>
      </c>
      <c r="C5972" s="3" t="s">
        <v>8907</v>
      </c>
      <c r="D5972" s="3" t="s">
        <v>93</v>
      </c>
      <c r="E5972" s="3" t="s">
        <v>86</v>
      </c>
      <c r="F5972" s="3" t="s">
        <v>83</v>
      </c>
      <c r="G5972" s="1" t="s">
        <v>372</v>
      </c>
      <c r="H5972" s="1" t="str">
        <f t="shared" si="1"/>
        <v>эй</v>
      </c>
      <c r="I5972" s="1" t="s">
        <v>85</v>
      </c>
      <c r="J5972" s="3" t="s">
        <v>88</v>
      </c>
      <c r="K5972" s="3" t="s">
        <v>83</v>
      </c>
      <c r="L5972" s="3" t="s">
        <v>8908</v>
      </c>
      <c r="M5972" s="3" t="s">
        <v>93</v>
      </c>
      <c r="N5972" s="3" t="s">
        <v>86</v>
      </c>
      <c r="O5972" s="3" t="s">
        <v>83</v>
      </c>
      <c r="P5972" s="3" t="s">
        <v>8863</v>
      </c>
      <c r="Q5972" s="3" t="s">
        <v>6692</v>
      </c>
      <c r="R5972" s="3" t="s">
        <v>6693</v>
      </c>
    </row>
    <row r="5973" ht="15.75" customHeight="1">
      <c r="A5973" s="3" t="s">
        <v>8909</v>
      </c>
      <c r="B5973" s="3" t="s">
        <v>93</v>
      </c>
      <c r="C5973" s="3" t="s">
        <v>2090</v>
      </c>
      <c r="D5973" s="3" t="s">
        <v>81</v>
      </c>
      <c r="E5973" s="3" t="s">
        <v>86</v>
      </c>
      <c r="F5973" s="3" t="s">
        <v>83</v>
      </c>
      <c r="G5973" s="1" t="s">
        <v>372</v>
      </c>
      <c r="H5973" s="1" t="str">
        <f t="shared" si="1"/>
        <v>эй</v>
      </c>
      <c r="I5973" s="1" t="s">
        <v>85</v>
      </c>
      <c r="J5973" s="3" t="s">
        <v>88</v>
      </c>
      <c r="K5973" s="3" t="s">
        <v>83</v>
      </c>
      <c r="L5973" s="3" t="s">
        <v>8910</v>
      </c>
      <c r="M5973" s="3" t="s">
        <v>93</v>
      </c>
      <c r="N5973" s="3" t="s">
        <v>88</v>
      </c>
      <c r="O5973" s="3" t="s">
        <v>83</v>
      </c>
      <c r="P5973" s="3" t="s">
        <v>8863</v>
      </c>
      <c r="Q5973" s="3" t="s">
        <v>6692</v>
      </c>
      <c r="R5973" s="3" t="s">
        <v>6693</v>
      </c>
    </row>
    <row r="5974" ht="15.75" customHeight="1">
      <c r="A5974" s="3" t="s">
        <v>86</v>
      </c>
      <c r="B5974" s="3" t="s">
        <v>83</v>
      </c>
      <c r="C5974" s="3">
        <v>1937.0</v>
      </c>
      <c r="D5974" s="3" t="s">
        <v>162</v>
      </c>
      <c r="E5974" s="3" t="s">
        <v>82</v>
      </c>
      <c r="F5974" s="3" t="s">
        <v>83</v>
      </c>
      <c r="G5974" s="1" t="s">
        <v>24</v>
      </c>
      <c r="H5974" s="1" t="str">
        <f t="shared" si="1"/>
        <v>марш</v>
      </c>
      <c r="I5974" s="1" t="s">
        <v>85</v>
      </c>
      <c r="J5974" s="3" t="s">
        <v>8911</v>
      </c>
      <c r="K5974" s="3" t="s">
        <v>79</v>
      </c>
      <c r="L5974" s="3" t="s">
        <v>8912</v>
      </c>
      <c r="M5974" s="3" t="s">
        <v>93</v>
      </c>
      <c r="N5974" s="3" t="s">
        <v>372</v>
      </c>
      <c r="O5974" s="3" t="s">
        <v>85</v>
      </c>
      <c r="P5974" s="3" t="s">
        <v>8863</v>
      </c>
      <c r="Q5974" s="3" t="s">
        <v>6692</v>
      </c>
      <c r="R5974" s="3" t="s">
        <v>6693</v>
      </c>
    </row>
    <row r="5975" ht="15.75" customHeight="1">
      <c r="A5975" s="3" t="s">
        <v>24</v>
      </c>
      <c r="B5975" s="3" t="s">
        <v>85</v>
      </c>
      <c r="C5975" s="3" t="s">
        <v>8911</v>
      </c>
      <c r="D5975" s="3" t="s">
        <v>79</v>
      </c>
      <c r="E5975" s="3" t="s">
        <v>8912</v>
      </c>
      <c r="F5975" s="3" t="s">
        <v>93</v>
      </c>
      <c r="G5975" s="1" t="s">
        <v>372</v>
      </c>
      <c r="H5975" s="1" t="str">
        <f t="shared" si="1"/>
        <v>эй</v>
      </c>
      <c r="I5975" s="1" t="s">
        <v>85</v>
      </c>
      <c r="J5975" s="3" t="s">
        <v>88</v>
      </c>
      <c r="K5975" s="3" t="s">
        <v>83</v>
      </c>
      <c r="L5975" s="3" t="s">
        <v>1744</v>
      </c>
      <c r="M5975" s="3" t="s">
        <v>93</v>
      </c>
      <c r="N5975" s="3" t="s">
        <v>88</v>
      </c>
      <c r="O5975" s="3" t="s">
        <v>83</v>
      </c>
      <c r="P5975" s="3" t="s">
        <v>8863</v>
      </c>
      <c r="Q5975" s="3" t="s">
        <v>6692</v>
      </c>
      <c r="R5975" s="3" t="s">
        <v>6693</v>
      </c>
    </row>
    <row r="5976" ht="15.75" customHeight="1">
      <c r="A5976" s="3" t="s">
        <v>88</v>
      </c>
      <c r="B5976" s="3" t="s">
        <v>83</v>
      </c>
      <c r="C5976" s="3" t="s">
        <v>8913</v>
      </c>
      <c r="D5976" s="3" t="s">
        <v>85</v>
      </c>
      <c r="E5976" s="3" t="s">
        <v>289</v>
      </c>
      <c r="F5976" s="3" t="s">
        <v>83</v>
      </c>
      <c r="G5976" s="1" t="s">
        <v>5180</v>
      </c>
      <c r="H5976" s="1" t="str">
        <f t="shared" si="1"/>
        <v>ри</v>
      </c>
      <c r="I5976" s="1" t="s">
        <v>85</v>
      </c>
      <c r="J5976" s="3" t="s">
        <v>247</v>
      </c>
      <c r="K5976" s="3" t="s">
        <v>83</v>
      </c>
      <c r="L5976" s="3" t="s">
        <v>404</v>
      </c>
      <c r="M5976" s="3" t="s">
        <v>122</v>
      </c>
      <c r="N5976" s="3" t="s">
        <v>3873</v>
      </c>
      <c r="O5976" s="3" t="s">
        <v>79</v>
      </c>
      <c r="P5976" s="3" t="s">
        <v>8863</v>
      </c>
      <c r="Q5976" s="3" t="s">
        <v>6692</v>
      </c>
      <c r="R5976" s="3" t="s">
        <v>6693</v>
      </c>
    </row>
    <row r="5977" ht="15.75" customHeight="1">
      <c r="A5977" s="3" t="s">
        <v>88</v>
      </c>
      <c r="B5977" s="3" t="s">
        <v>83</v>
      </c>
      <c r="C5977" s="3" t="s">
        <v>8913</v>
      </c>
      <c r="D5977" s="3" t="s">
        <v>85</v>
      </c>
      <c r="E5977" s="3" t="s">
        <v>289</v>
      </c>
      <c r="F5977" s="3" t="s">
        <v>83</v>
      </c>
      <c r="G5977" s="1" t="s">
        <v>5180</v>
      </c>
      <c r="H5977" s="1" t="str">
        <f t="shared" si="1"/>
        <v>ри</v>
      </c>
      <c r="I5977" s="1" t="s">
        <v>85</v>
      </c>
      <c r="J5977" s="3" t="s">
        <v>247</v>
      </c>
      <c r="K5977" s="3" t="s">
        <v>83</v>
      </c>
      <c r="L5977" s="3" t="s">
        <v>8914</v>
      </c>
      <c r="M5977" s="3" t="s">
        <v>81</v>
      </c>
      <c r="N5977" s="3" t="s">
        <v>1269</v>
      </c>
      <c r="O5977" s="3" t="s">
        <v>93</v>
      </c>
      <c r="P5977" s="3" t="s">
        <v>8863</v>
      </c>
      <c r="Q5977" s="3" t="s">
        <v>6692</v>
      </c>
      <c r="R5977" s="3" t="s">
        <v>6693</v>
      </c>
    </row>
    <row r="5978" ht="15.75" customHeight="1">
      <c r="A5978" s="3" t="s">
        <v>8915</v>
      </c>
      <c r="B5978" s="3" t="s">
        <v>79</v>
      </c>
      <c r="C5978" s="3" t="s">
        <v>8916</v>
      </c>
      <c r="D5978" s="3" t="s">
        <v>93</v>
      </c>
      <c r="E5978" s="3" t="s">
        <v>247</v>
      </c>
      <c r="F5978" s="3" t="s">
        <v>83</v>
      </c>
      <c r="G5978" s="1" t="s">
        <v>84</v>
      </c>
      <c r="H5978" s="1" t="str">
        <f t="shared" si="1"/>
        <v>ах</v>
      </c>
      <c r="I5978" s="1" t="s">
        <v>85</v>
      </c>
      <c r="J5978" s="3" t="s">
        <v>88</v>
      </c>
      <c r="K5978" s="3" t="s">
        <v>83</v>
      </c>
      <c r="L5978" s="3" t="s">
        <v>481</v>
      </c>
      <c r="M5978" s="3" t="s">
        <v>122</v>
      </c>
      <c r="N5978" s="3" t="s">
        <v>8917</v>
      </c>
      <c r="O5978" s="3" t="s">
        <v>258</v>
      </c>
      <c r="P5978" s="3" t="s">
        <v>8918</v>
      </c>
      <c r="Q5978" s="3" t="s">
        <v>6692</v>
      </c>
      <c r="R5978" s="3" t="s">
        <v>6756</v>
      </c>
    </row>
    <row r="5979" ht="15.75" customHeight="1">
      <c r="A5979" s="3" t="s">
        <v>203</v>
      </c>
      <c r="B5979" s="3" t="s">
        <v>122</v>
      </c>
      <c r="C5979" s="3" t="s">
        <v>634</v>
      </c>
      <c r="D5979" s="3" t="s">
        <v>113</v>
      </c>
      <c r="E5979" s="3" t="s">
        <v>8919</v>
      </c>
      <c r="F5979" s="3" t="s">
        <v>81</v>
      </c>
      <c r="G5979" s="1" t="s">
        <v>1334</v>
      </c>
      <c r="H5979" s="1" t="str">
        <f t="shared" si="1"/>
        <v>гой</v>
      </c>
      <c r="I5979" s="1" t="s">
        <v>85</v>
      </c>
      <c r="J5979" s="3" t="s">
        <v>88</v>
      </c>
      <c r="K5979" s="3" t="s">
        <v>83</v>
      </c>
      <c r="L5979" s="3" t="s">
        <v>7760</v>
      </c>
      <c r="M5979" s="3" t="s">
        <v>79</v>
      </c>
      <c r="N5979" s="3" t="s">
        <v>8920</v>
      </c>
      <c r="O5979" s="3" t="s">
        <v>93</v>
      </c>
      <c r="P5979" s="3" t="s">
        <v>8918</v>
      </c>
      <c r="Q5979" s="3" t="s">
        <v>6692</v>
      </c>
      <c r="R5979" s="3" t="s">
        <v>6756</v>
      </c>
    </row>
    <row r="5980" ht="15.75" customHeight="1">
      <c r="A5980" s="3" t="s">
        <v>2190</v>
      </c>
      <c r="B5980" s="3" t="s">
        <v>93</v>
      </c>
      <c r="C5980" s="3" t="s">
        <v>5643</v>
      </c>
      <c r="D5980" s="3" t="s">
        <v>100</v>
      </c>
      <c r="E5980" s="3" t="s">
        <v>88</v>
      </c>
      <c r="F5980" s="3" t="s">
        <v>83</v>
      </c>
      <c r="G5980" s="1" t="s">
        <v>243</v>
      </c>
      <c r="H5980" s="1" t="str">
        <f t="shared" si="1"/>
        <v>о</v>
      </c>
      <c r="I5980" s="1" t="s">
        <v>85</v>
      </c>
      <c r="J5980" s="3" t="s">
        <v>88</v>
      </c>
      <c r="K5980" s="3" t="s">
        <v>83</v>
      </c>
      <c r="L5980" s="3" t="s">
        <v>8921</v>
      </c>
      <c r="M5980" s="3" t="s">
        <v>93</v>
      </c>
      <c r="N5980" s="3" t="s">
        <v>8922</v>
      </c>
      <c r="O5980" s="3" t="s">
        <v>81</v>
      </c>
      <c r="P5980" s="3" t="s">
        <v>8918</v>
      </c>
      <c r="Q5980" s="3" t="s">
        <v>6692</v>
      </c>
      <c r="R5980" s="3" t="s">
        <v>6756</v>
      </c>
    </row>
    <row r="5981" ht="15.75" customHeight="1">
      <c r="A5981" s="3" t="s">
        <v>399</v>
      </c>
      <c r="B5981" s="3" t="s">
        <v>113</v>
      </c>
      <c r="C5981" s="3" t="s">
        <v>6825</v>
      </c>
      <c r="D5981" s="3" t="s">
        <v>81</v>
      </c>
      <c r="E5981" s="3" t="s">
        <v>88</v>
      </c>
      <c r="F5981" s="3" t="s">
        <v>83</v>
      </c>
      <c r="G5981" s="1" t="s">
        <v>243</v>
      </c>
      <c r="H5981" s="1" t="str">
        <f t="shared" si="1"/>
        <v>о</v>
      </c>
      <c r="I5981" s="1" t="s">
        <v>85</v>
      </c>
      <c r="J5981" s="3" t="s">
        <v>88</v>
      </c>
      <c r="K5981" s="3" t="s">
        <v>83</v>
      </c>
      <c r="L5981" s="3" t="s">
        <v>1841</v>
      </c>
      <c r="M5981" s="3" t="s">
        <v>93</v>
      </c>
      <c r="N5981" s="3" t="s">
        <v>88</v>
      </c>
      <c r="O5981" s="3" t="s">
        <v>83</v>
      </c>
      <c r="P5981" s="3" t="s">
        <v>8918</v>
      </c>
      <c r="Q5981" s="3" t="s">
        <v>6692</v>
      </c>
      <c r="R5981" s="3" t="s">
        <v>6756</v>
      </c>
    </row>
    <row r="5982" ht="15.75" customHeight="1">
      <c r="A5982" s="3" t="s">
        <v>8923</v>
      </c>
      <c r="B5982" s="3" t="s">
        <v>93</v>
      </c>
      <c r="C5982" s="3" t="s">
        <v>8924</v>
      </c>
      <c r="D5982" s="3" t="s">
        <v>81</v>
      </c>
      <c r="E5982" s="3" t="s">
        <v>82</v>
      </c>
      <c r="F5982" s="3" t="s">
        <v>83</v>
      </c>
      <c r="G5982" s="1" t="s">
        <v>372</v>
      </c>
      <c r="H5982" s="1" t="str">
        <f t="shared" si="1"/>
        <v>эй</v>
      </c>
      <c r="I5982" s="1" t="s">
        <v>85</v>
      </c>
      <c r="J5982" s="3" t="s">
        <v>88</v>
      </c>
      <c r="K5982" s="3" t="s">
        <v>83</v>
      </c>
      <c r="L5982" s="3" t="s">
        <v>1138</v>
      </c>
      <c r="M5982" s="3" t="s">
        <v>98</v>
      </c>
      <c r="N5982" s="3" t="s">
        <v>271</v>
      </c>
      <c r="O5982" s="3" t="s">
        <v>113</v>
      </c>
      <c r="P5982" s="3" t="s">
        <v>8918</v>
      </c>
      <c r="Q5982" s="3" t="s">
        <v>6692</v>
      </c>
      <c r="R5982" s="3" t="s">
        <v>6756</v>
      </c>
    </row>
    <row r="5983" ht="15.75" customHeight="1">
      <c r="A5983" s="3" t="s">
        <v>8925</v>
      </c>
      <c r="B5983" s="3" t="s">
        <v>81</v>
      </c>
      <c r="C5983" s="3" t="s">
        <v>4084</v>
      </c>
      <c r="D5983" s="3" t="s">
        <v>93</v>
      </c>
      <c r="E5983" s="3" t="s">
        <v>82</v>
      </c>
      <c r="F5983" s="3" t="s">
        <v>83</v>
      </c>
      <c r="G5983" s="1" t="s">
        <v>84</v>
      </c>
      <c r="H5983" s="1" t="str">
        <f t="shared" si="1"/>
        <v>ах</v>
      </c>
      <c r="I5983" s="1" t="s">
        <v>85</v>
      </c>
      <c r="J5983" s="3" t="s">
        <v>88</v>
      </c>
      <c r="K5983" s="3" t="s">
        <v>83</v>
      </c>
      <c r="L5983" s="3" t="s">
        <v>114</v>
      </c>
      <c r="M5983" s="3" t="s">
        <v>98</v>
      </c>
      <c r="N5983" s="3" t="s">
        <v>160</v>
      </c>
      <c r="O5983" s="3" t="s">
        <v>116</v>
      </c>
      <c r="P5983" s="3" t="s">
        <v>8918</v>
      </c>
      <c r="Q5983" s="3" t="s">
        <v>6692</v>
      </c>
      <c r="R5983" s="3" t="s">
        <v>6756</v>
      </c>
    </row>
    <row r="5984" ht="15.75" customHeight="1">
      <c r="A5984" s="3" t="s">
        <v>572</v>
      </c>
      <c r="B5984" s="3" t="s">
        <v>156</v>
      </c>
      <c r="C5984" s="3" t="s">
        <v>5105</v>
      </c>
      <c r="D5984" s="3" t="s">
        <v>81</v>
      </c>
      <c r="E5984" s="3" t="s">
        <v>435</v>
      </c>
      <c r="F5984" s="3" t="s">
        <v>113</v>
      </c>
      <c r="G5984" s="1" t="s">
        <v>424</v>
      </c>
      <c r="H5984" s="1" t="str">
        <f t="shared" si="1"/>
        <v>боже</v>
      </c>
      <c r="I5984" s="1" t="s">
        <v>85</v>
      </c>
      <c r="J5984" s="3" t="s">
        <v>88</v>
      </c>
      <c r="K5984" s="3" t="s">
        <v>83</v>
      </c>
      <c r="L5984" s="3" t="s">
        <v>429</v>
      </c>
      <c r="M5984" s="3" t="s">
        <v>113</v>
      </c>
      <c r="N5984" s="3" t="s">
        <v>8926</v>
      </c>
      <c r="O5984" s="3" t="s">
        <v>81</v>
      </c>
      <c r="P5984" s="3" t="s">
        <v>8918</v>
      </c>
      <c r="Q5984" s="3" t="s">
        <v>6692</v>
      </c>
      <c r="R5984" s="3" t="s">
        <v>6756</v>
      </c>
    </row>
    <row r="5985" ht="15.75" customHeight="1">
      <c r="A5985" s="3" t="s">
        <v>8927</v>
      </c>
      <c r="B5985" s="3" t="s">
        <v>100</v>
      </c>
      <c r="C5985" s="3" t="s">
        <v>8928</v>
      </c>
      <c r="D5985" s="3" t="s">
        <v>93</v>
      </c>
      <c r="E5985" s="3" t="s">
        <v>95</v>
      </c>
      <c r="F5985" s="3" t="s">
        <v>83</v>
      </c>
      <c r="G5985" s="1" t="s">
        <v>251</v>
      </c>
      <c r="H5985" s="1" t="str">
        <f t="shared" si="1"/>
        <v>о</v>
      </c>
      <c r="I5985" s="1" t="s">
        <v>85</v>
      </c>
      <c r="J5985" s="3" t="s">
        <v>88</v>
      </c>
      <c r="K5985" s="3" t="s">
        <v>83</v>
      </c>
      <c r="L5985" s="3" t="s">
        <v>774</v>
      </c>
      <c r="M5985" s="3" t="s">
        <v>93</v>
      </c>
      <c r="N5985" s="3" t="s">
        <v>88</v>
      </c>
      <c r="O5985" s="3" t="s">
        <v>83</v>
      </c>
      <c r="P5985" s="3" t="s">
        <v>8918</v>
      </c>
      <c r="Q5985" s="3" t="s">
        <v>6692</v>
      </c>
      <c r="R5985" s="3" t="s">
        <v>6756</v>
      </c>
    </row>
    <row r="5986" ht="15.75" customHeight="1">
      <c r="A5986" s="3" t="s">
        <v>88</v>
      </c>
      <c r="B5986" s="3" t="s">
        <v>83</v>
      </c>
      <c r="C5986" s="3" t="s">
        <v>774</v>
      </c>
      <c r="D5986" s="3" t="s">
        <v>93</v>
      </c>
      <c r="E5986" s="3" t="s">
        <v>88</v>
      </c>
      <c r="F5986" s="3" t="s">
        <v>83</v>
      </c>
      <c r="G5986" s="1" t="s">
        <v>243</v>
      </c>
      <c r="H5986" s="1" t="str">
        <f t="shared" si="1"/>
        <v>о</v>
      </c>
      <c r="I5986" s="1" t="s">
        <v>85</v>
      </c>
      <c r="J5986" s="3" t="s">
        <v>88</v>
      </c>
      <c r="K5986" s="3" t="s">
        <v>83</v>
      </c>
      <c r="L5986" s="3" t="s">
        <v>774</v>
      </c>
      <c r="M5986" s="3" t="s">
        <v>93</v>
      </c>
      <c r="N5986" s="3" t="s">
        <v>88</v>
      </c>
      <c r="O5986" s="3" t="s">
        <v>83</v>
      </c>
      <c r="P5986" s="3" t="s">
        <v>8918</v>
      </c>
      <c r="Q5986" s="3" t="s">
        <v>6692</v>
      </c>
      <c r="R5986" s="3" t="s">
        <v>6756</v>
      </c>
    </row>
    <row r="5987" ht="15.75" customHeight="1">
      <c r="A5987" s="3" t="s">
        <v>4602</v>
      </c>
      <c r="B5987" s="3" t="s">
        <v>93</v>
      </c>
      <c r="C5987" s="3" t="s">
        <v>82</v>
      </c>
      <c r="D5987" s="3" t="s">
        <v>83</v>
      </c>
      <c r="E5987" s="3" t="s">
        <v>247</v>
      </c>
      <c r="F5987" s="3" t="s">
        <v>83</v>
      </c>
      <c r="G5987" s="1" t="s">
        <v>84</v>
      </c>
      <c r="H5987" s="1" t="str">
        <f t="shared" si="1"/>
        <v>ах</v>
      </c>
      <c r="I5987" s="1" t="s">
        <v>85</v>
      </c>
      <c r="J5987" s="3" t="s">
        <v>88</v>
      </c>
      <c r="K5987" s="3" t="s">
        <v>83</v>
      </c>
      <c r="L5987" s="3" t="s">
        <v>1841</v>
      </c>
      <c r="M5987" s="3" t="s">
        <v>93</v>
      </c>
      <c r="N5987" s="3" t="s">
        <v>88</v>
      </c>
      <c r="O5987" s="3" t="s">
        <v>83</v>
      </c>
      <c r="P5987" s="3" t="s">
        <v>8918</v>
      </c>
      <c r="Q5987" s="3" t="s">
        <v>6692</v>
      </c>
      <c r="R5987" s="3" t="s">
        <v>6756</v>
      </c>
    </row>
    <row r="5988" ht="15.75" customHeight="1">
      <c r="A5988" s="3" t="s">
        <v>88</v>
      </c>
      <c r="B5988" s="3" t="s">
        <v>83</v>
      </c>
      <c r="C5988" s="3" t="s">
        <v>1841</v>
      </c>
      <c r="D5988" s="3" t="s">
        <v>93</v>
      </c>
      <c r="E5988" s="3" t="s">
        <v>88</v>
      </c>
      <c r="F5988" s="3" t="s">
        <v>83</v>
      </c>
      <c r="G5988" s="1" t="s">
        <v>149</v>
      </c>
      <c r="H5988" s="1" t="str">
        <f t="shared" si="1"/>
        <v>ах</v>
      </c>
      <c r="I5988" s="1" t="s">
        <v>85</v>
      </c>
      <c r="J5988" s="3" t="s">
        <v>88</v>
      </c>
      <c r="K5988" s="3" t="s">
        <v>83</v>
      </c>
      <c r="L5988" s="3" t="s">
        <v>1110</v>
      </c>
      <c r="M5988" s="3" t="s">
        <v>93</v>
      </c>
      <c r="N5988" s="3" t="s">
        <v>88</v>
      </c>
      <c r="O5988" s="3" t="s">
        <v>83</v>
      </c>
      <c r="P5988" s="3" t="s">
        <v>8918</v>
      </c>
      <c r="Q5988" s="3" t="s">
        <v>6692</v>
      </c>
      <c r="R5988" s="3" t="s">
        <v>6756</v>
      </c>
    </row>
    <row r="5989" ht="15.75" customHeight="1">
      <c r="A5989" s="3" t="s">
        <v>158</v>
      </c>
      <c r="B5989" s="3" t="s">
        <v>148</v>
      </c>
      <c r="C5989" s="3" t="s">
        <v>8929</v>
      </c>
      <c r="D5989" s="3" t="s">
        <v>93</v>
      </c>
      <c r="E5989" s="3" t="s">
        <v>82</v>
      </c>
      <c r="F5989" s="3" t="s">
        <v>83</v>
      </c>
      <c r="G5989" s="1" t="s">
        <v>84</v>
      </c>
      <c r="H5989" s="1" t="str">
        <f t="shared" si="1"/>
        <v>ах</v>
      </c>
      <c r="I5989" s="1" t="s">
        <v>85</v>
      </c>
      <c r="J5989" s="3" t="s">
        <v>152</v>
      </c>
      <c r="K5989" s="3" t="s">
        <v>98</v>
      </c>
      <c r="L5989" s="3" t="s">
        <v>221</v>
      </c>
      <c r="M5989" s="3" t="s">
        <v>113</v>
      </c>
      <c r="N5989" s="3" t="s">
        <v>8930</v>
      </c>
      <c r="O5989" s="3" t="s">
        <v>81</v>
      </c>
      <c r="P5989" s="3" t="s">
        <v>8918</v>
      </c>
      <c r="Q5989" s="3" t="s">
        <v>6692</v>
      </c>
      <c r="R5989" s="3" t="s">
        <v>6756</v>
      </c>
    </row>
    <row r="5990" ht="15.75" customHeight="1">
      <c r="A5990" s="3" t="s">
        <v>171</v>
      </c>
      <c r="B5990" s="3" t="s">
        <v>116</v>
      </c>
      <c r="C5990" s="3" t="s">
        <v>2087</v>
      </c>
      <c r="D5990" s="3" t="s">
        <v>98</v>
      </c>
      <c r="E5990" s="3" t="s">
        <v>247</v>
      </c>
      <c r="F5990" s="3" t="s">
        <v>83</v>
      </c>
      <c r="G5990" s="1" t="s">
        <v>84</v>
      </c>
      <c r="H5990" s="1" t="str">
        <f t="shared" si="1"/>
        <v>ах</v>
      </c>
      <c r="I5990" s="1" t="s">
        <v>85</v>
      </c>
      <c r="J5990" s="3" t="s">
        <v>88</v>
      </c>
      <c r="K5990" s="3" t="s">
        <v>83</v>
      </c>
      <c r="L5990" s="3" t="s">
        <v>152</v>
      </c>
      <c r="M5990" s="3" t="s">
        <v>156</v>
      </c>
      <c r="N5990" s="3" t="s">
        <v>8931</v>
      </c>
      <c r="O5990" s="3" t="s">
        <v>79</v>
      </c>
      <c r="P5990" s="3" t="s">
        <v>8918</v>
      </c>
      <c r="Q5990" s="3" t="s">
        <v>6692</v>
      </c>
      <c r="R5990" s="3" t="s">
        <v>6756</v>
      </c>
    </row>
    <row r="5991" ht="15.75" customHeight="1">
      <c r="A5991" s="3" t="s">
        <v>1171</v>
      </c>
      <c r="B5991" s="3" t="s">
        <v>116</v>
      </c>
      <c r="C5991" s="3" t="s">
        <v>395</v>
      </c>
      <c r="D5991" s="3" t="s">
        <v>113</v>
      </c>
      <c r="E5991" s="3" t="s">
        <v>88</v>
      </c>
      <c r="F5991" s="3" t="s">
        <v>83</v>
      </c>
      <c r="G5991" s="1" t="s">
        <v>848</v>
      </c>
      <c r="H5991" s="1" t="str">
        <f t="shared" si="1"/>
        <v>господи</v>
      </c>
      <c r="I5991" s="1" t="s">
        <v>85</v>
      </c>
      <c r="J5991" s="3" t="s">
        <v>88</v>
      </c>
      <c r="K5991" s="3" t="s">
        <v>83</v>
      </c>
      <c r="L5991" s="3" t="s">
        <v>121</v>
      </c>
      <c r="M5991" s="3" t="s">
        <v>122</v>
      </c>
      <c r="N5991" s="3" t="s">
        <v>8932</v>
      </c>
      <c r="O5991" s="3" t="s">
        <v>93</v>
      </c>
      <c r="P5991" s="3" t="s">
        <v>8918</v>
      </c>
      <c r="Q5991" s="3" t="s">
        <v>6692</v>
      </c>
      <c r="R5991" s="3" t="s">
        <v>6756</v>
      </c>
    </row>
    <row r="5992" ht="15.75" customHeight="1">
      <c r="A5992" s="3" t="s">
        <v>247</v>
      </c>
      <c r="B5992" s="3" t="s">
        <v>83</v>
      </c>
      <c r="C5992" s="3" t="s">
        <v>82</v>
      </c>
      <c r="D5992" s="3" t="s">
        <v>83</v>
      </c>
      <c r="E5992" s="3" t="s">
        <v>289</v>
      </c>
      <c r="F5992" s="3" t="s">
        <v>83</v>
      </c>
      <c r="G5992" s="1" t="s">
        <v>848</v>
      </c>
      <c r="H5992" s="1" t="str">
        <f t="shared" si="1"/>
        <v>господи</v>
      </c>
      <c r="I5992" s="1" t="s">
        <v>85</v>
      </c>
      <c r="J5992" s="3" t="s">
        <v>88</v>
      </c>
      <c r="K5992" s="3" t="s">
        <v>83</v>
      </c>
      <c r="L5992" s="3" t="s">
        <v>968</v>
      </c>
      <c r="M5992" s="3" t="s">
        <v>116</v>
      </c>
      <c r="N5992" s="3" t="s">
        <v>193</v>
      </c>
      <c r="O5992" s="3" t="s">
        <v>113</v>
      </c>
      <c r="P5992" s="3" t="s">
        <v>8918</v>
      </c>
      <c r="Q5992" s="3" t="s">
        <v>6692</v>
      </c>
      <c r="R5992" s="3" t="s">
        <v>7086</v>
      </c>
    </row>
    <row r="5993" ht="15.75" customHeight="1">
      <c r="A5993" s="3" t="s">
        <v>515</v>
      </c>
      <c r="B5993" s="3" t="s">
        <v>83</v>
      </c>
      <c r="C5993" s="3" t="s">
        <v>8933</v>
      </c>
      <c r="D5993" s="3" t="s">
        <v>81</v>
      </c>
      <c r="E5993" s="3" t="s">
        <v>88</v>
      </c>
      <c r="F5993" s="3" t="s">
        <v>83</v>
      </c>
      <c r="G5993" s="1" t="s">
        <v>848</v>
      </c>
      <c r="H5993" s="1" t="str">
        <f t="shared" si="1"/>
        <v>господи</v>
      </c>
      <c r="I5993" s="1" t="s">
        <v>85</v>
      </c>
      <c r="J5993" s="3" t="s">
        <v>88</v>
      </c>
      <c r="K5993" s="3" t="s">
        <v>83</v>
      </c>
      <c r="L5993" s="3" t="s">
        <v>8934</v>
      </c>
      <c r="M5993" s="3" t="s">
        <v>93</v>
      </c>
      <c r="N5993" s="3" t="s">
        <v>8935</v>
      </c>
      <c r="O5993" s="3" t="s">
        <v>79</v>
      </c>
      <c r="P5993" s="3" t="s">
        <v>8918</v>
      </c>
      <c r="Q5993" s="3" t="s">
        <v>6692</v>
      </c>
      <c r="R5993" s="3" t="s">
        <v>7086</v>
      </c>
    </row>
    <row r="5994" ht="15.75" customHeight="1">
      <c r="A5994" s="3" t="s">
        <v>8936</v>
      </c>
      <c r="B5994" s="3" t="s">
        <v>93</v>
      </c>
      <c r="C5994" s="3" t="s">
        <v>2868</v>
      </c>
      <c r="D5994" s="3" t="s">
        <v>100</v>
      </c>
      <c r="E5994" s="3" t="s">
        <v>247</v>
      </c>
      <c r="F5994" s="3" t="s">
        <v>83</v>
      </c>
      <c r="G5994" s="1" t="s">
        <v>260</v>
      </c>
      <c r="H5994" s="1" t="str">
        <f t="shared" si="1"/>
        <v>ох</v>
      </c>
      <c r="I5994" s="1" t="s">
        <v>85</v>
      </c>
      <c r="J5994" s="3" t="s">
        <v>88</v>
      </c>
      <c r="K5994" s="3" t="s">
        <v>83</v>
      </c>
      <c r="L5994" s="3" t="s">
        <v>8937</v>
      </c>
      <c r="M5994" s="3" t="s">
        <v>79</v>
      </c>
      <c r="N5994" s="3" t="s">
        <v>271</v>
      </c>
      <c r="O5994" s="3" t="s">
        <v>113</v>
      </c>
      <c r="P5994" s="3" t="s">
        <v>8918</v>
      </c>
      <c r="Q5994" s="3" t="s">
        <v>6692</v>
      </c>
      <c r="R5994" s="3" t="s">
        <v>6756</v>
      </c>
    </row>
    <row r="5995" ht="15.75" customHeight="1">
      <c r="A5995" s="3" t="s">
        <v>158</v>
      </c>
      <c r="B5995" s="3" t="s">
        <v>148</v>
      </c>
      <c r="C5995" s="3" t="s">
        <v>6325</v>
      </c>
      <c r="D5995" s="3" t="s">
        <v>93</v>
      </c>
      <c r="E5995" s="3" t="s">
        <v>88</v>
      </c>
      <c r="F5995" s="3" t="s">
        <v>83</v>
      </c>
      <c r="G5995" s="1" t="s">
        <v>848</v>
      </c>
      <c r="H5995" s="1" t="str">
        <f t="shared" si="1"/>
        <v>господи</v>
      </c>
      <c r="I5995" s="1" t="s">
        <v>85</v>
      </c>
      <c r="J5995" s="3" t="s">
        <v>88</v>
      </c>
      <c r="K5995" s="3" t="s">
        <v>83</v>
      </c>
      <c r="L5995" s="3" t="s">
        <v>767</v>
      </c>
      <c r="M5995" s="3" t="s">
        <v>100</v>
      </c>
      <c r="N5995" s="3" t="s">
        <v>102</v>
      </c>
      <c r="O5995" s="3" t="s">
        <v>83</v>
      </c>
      <c r="P5995" s="3" t="s">
        <v>8918</v>
      </c>
      <c r="Q5995" s="3" t="s">
        <v>6692</v>
      </c>
      <c r="R5995" s="3" t="s">
        <v>851</v>
      </c>
    </row>
    <row r="5996" ht="15.75" customHeight="1">
      <c r="A5996" s="3" t="s">
        <v>289</v>
      </c>
      <c r="B5996" s="3" t="s">
        <v>83</v>
      </c>
      <c r="C5996" s="3" t="s">
        <v>82</v>
      </c>
      <c r="D5996" s="3" t="s">
        <v>83</v>
      </c>
      <c r="E5996" s="3" t="s">
        <v>289</v>
      </c>
      <c r="F5996" s="3" t="s">
        <v>83</v>
      </c>
      <c r="G5996" s="1" t="s">
        <v>1025</v>
      </c>
      <c r="H5996" s="1" t="str">
        <f t="shared" si="1"/>
        <v>ой</v>
      </c>
      <c r="I5996" s="1" t="s">
        <v>85</v>
      </c>
      <c r="J5996" s="3" t="s">
        <v>221</v>
      </c>
      <c r="K5996" s="3" t="s">
        <v>113</v>
      </c>
      <c r="L5996" s="3" t="s">
        <v>88</v>
      </c>
      <c r="M5996" s="3" t="s">
        <v>83</v>
      </c>
      <c r="N5996" s="3" t="s">
        <v>3901</v>
      </c>
      <c r="O5996" s="3" t="s">
        <v>79</v>
      </c>
      <c r="P5996" s="3" t="s">
        <v>8918</v>
      </c>
      <c r="Q5996" s="3" t="s">
        <v>6692</v>
      </c>
      <c r="R5996" s="3" t="s">
        <v>7086</v>
      </c>
    </row>
    <row r="5997" ht="15.75" customHeight="1">
      <c r="A5997" s="3" t="s">
        <v>236</v>
      </c>
      <c r="B5997" s="3" t="s">
        <v>113</v>
      </c>
      <c r="C5997" s="3" t="s">
        <v>8938</v>
      </c>
      <c r="D5997" s="3" t="s">
        <v>81</v>
      </c>
      <c r="E5997" s="3" t="s">
        <v>146</v>
      </c>
      <c r="F5997" s="3" t="s">
        <v>83</v>
      </c>
      <c r="G5997" s="1" t="s">
        <v>84</v>
      </c>
      <c r="H5997" s="1" t="str">
        <f t="shared" si="1"/>
        <v>ах</v>
      </c>
      <c r="I5997" s="1" t="s">
        <v>85</v>
      </c>
      <c r="J5997" s="3" t="s">
        <v>88</v>
      </c>
      <c r="K5997" s="3" t="s">
        <v>83</v>
      </c>
      <c r="L5997" s="3" t="s">
        <v>152</v>
      </c>
      <c r="M5997" s="3" t="s">
        <v>98</v>
      </c>
      <c r="N5997" s="3" t="s">
        <v>1344</v>
      </c>
      <c r="O5997" s="3" t="s">
        <v>81</v>
      </c>
      <c r="P5997" s="3" t="s">
        <v>8918</v>
      </c>
      <c r="Q5997" s="3" t="s">
        <v>6692</v>
      </c>
      <c r="R5997" s="3" t="s">
        <v>7086</v>
      </c>
    </row>
    <row r="5998" ht="15.75" customHeight="1">
      <c r="A5998" s="3" t="s">
        <v>82</v>
      </c>
      <c r="B5998" s="3" t="s">
        <v>83</v>
      </c>
      <c r="C5998" s="3" t="s">
        <v>8939</v>
      </c>
      <c r="D5998" s="3" t="s">
        <v>81</v>
      </c>
      <c r="E5998" s="3" t="s">
        <v>88</v>
      </c>
      <c r="F5998" s="3" t="s">
        <v>83</v>
      </c>
      <c r="G5998" s="1" t="s">
        <v>848</v>
      </c>
      <c r="H5998" s="1" t="str">
        <f t="shared" si="1"/>
        <v>господи</v>
      </c>
      <c r="I5998" s="1" t="s">
        <v>85</v>
      </c>
      <c r="J5998" s="3" t="s">
        <v>88</v>
      </c>
      <c r="K5998" s="3" t="s">
        <v>83</v>
      </c>
      <c r="L5998" s="3" t="s">
        <v>8940</v>
      </c>
      <c r="M5998" s="3" t="s">
        <v>93</v>
      </c>
      <c r="N5998" s="3" t="s">
        <v>193</v>
      </c>
      <c r="O5998" s="3" t="s">
        <v>113</v>
      </c>
      <c r="P5998" s="3" t="s">
        <v>8918</v>
      </c>
      <c r="Q5998" s="3" t="s">
        <v>6692</v>
      </c>
      <c r="R5998" s="3" t="s">
        <v>7086</v>
      </c>
    </row>
    <row r="5999" ht="15.75" customHeight="1">
      <c r="A5999" s="3" t="s">
        <v>8941</v>
      </c>
      <c r="B5999" s="3" t="s">
        <v>81</v>
      </c>
      <c r="C5999" s="3" t="s">
        <v>4706</v>
      </c>
      <c r="D5999" s="3" t="s">
        <v>93</v>
      </c>
      <c r="E5999" s="3" t="s">
        <v>82</v>
      </c>
      <c r="F5999" s="3" t="s">
        <v>83</v>
      </c>
      <c r="G5999" s="1" t="s">
        <v>84</v>
      </c>
      <c r="H5999" s="1" t="str">
        <f t="shared" si="1"/>
        <v>ах</v>
      </c>
      <c r="I5999" s="1" t="s">
        <v>85</v>
      </c>
      <c r="J5999" s="3" t="s">
        <v>88</v>
      </c>
      <c r="K5999" s="3" t="s">
        <v>83</v>
      </c>
      <c r="L5999" s="3" t="s">
        <v>189</v>
      </c>
      <c r="M5999" s="3" t="s">
        <v>113</v>
      </c>
      <c r="N5999" s="3" t="s">
        <v>8942</v>
      </c>
      <c r="O5999" s="3" t="s">
        <v>81</v>
      </c>
      <c r="P5999" s="3" t="s">
        <v>8918</v>
      </c>
      <c r="Q5999" s="3" t="s">
        <v>6692</v>
      </c>
      <c r="R5999" s="3" t="s">
        <v>7086</v>
      </c>
    </row>
    <row r="6000" ht="15.75" customHeight="1">
      <c r="A6000" s="3" t="s">
        <v>193</v>
      </c>
      <c r="B6000" s="3" t="s">
        <v>113</v>
      </c>
      <c r="C6000" s="3" t="s">
        <v>8943</v>
      </c>
      <c r="D6000" s="3" t="s">
        <v>79</v>
      </c>
      <c r="E6000" s="3" t="s">
        <v>82</v>
      </c>
      <c r="F6000" s="3" t="s">
        <v>83</v>
      </c>
      <c r="G6000" s="1" t="s">
        <v>84</v>
      </c>
      <c r="H6000" s="1" t="str">
        <f t="shared" si="1"/>
        <v>ах</v>
      </c>
      <c r="I6000" s="1" t="s">
        <v>85</v>
      </c>
      <c r="J6000" s="3" t="s">
        <v>88</v>
      </c>
      <c r="K6000" s="3" t="s">
        <v>83</v>
      </c>
      <c r="L6000" s="3" t="s">
        <v>193</v>
      </c>
      <c r="M6000" s="3" t="s">
        <v>113</v>
      </c>
      <c r="N6000" s="3" t="s">
        <v>8944</v>
      </c>
      <c r="O6000" s="3" t="s">
        <v>81</v>
      </c>
      <c r="P6000" s="3" t="s">
        <v>8918</v>
      </c>
      <c r="Q6000" s="3" t="s">
        <v>6692</v>
      </c>
      <c r="R6000" s="3" t="s">
        <v>7086</v>
      </c>
    </row>
    <row r="6001" ht="15.75" customHeight="1">
      <c r="A6001" s="3" t="s">
        <v>8945</v>
      </c>
      <c r="B6001" s="3" t="s">
        <v>79</v>
      </c>
      <c r="C6001" s="3" t="s">
        <v>158</v>
      </c>
      <c r="D6001" s="3" t="s">
        <v>148</v>
      </c>
      <c r="E6001" s="3" t="s">
        <v>8946</v>
      </c>
      <c r="F6001" s="3" t="s">
        <v>79</v>
      </c>
      <c r="G6001" s="1" t="s">
        <v>424</v>
      </c>
      <c r="H6001" s="1" t="str">
        <f t="shared" si="1"/>
        <v>боже</v>
      </c>
      <c r="I6001" s="1" t="s">
        <v>85</v>
      </c>
      <c r="J6001" s="3" t="s">
        <v>88</v>
      </c>
      <c r="K6001" s="3" t="s">
        <v>83</v>
      </c>
      <c r="L6001" s="3" t="s">
        <v>8947</v>
      </c>
      <c r="M6001" s="3" t="s">
        <v>81</v>
      </c>
      <c r="N6001" s="3" t="s">
        <v>1209</v>
      </c>
      <c r="O6001" s="3" t="s">
        <v>100</v>
      </c>
      <c r="P6001" s="3" t="s">
        <v>8918</v>
      </c>
      <c r="Q6001" s="3" t="s">
        <v>6692</v>
      </c>
      <c r="R6001" s="3" t="s">
        <v>7086</v>
      </c>
    </row>
    <row r="6002" ht="15.75" customHeight="1">
      <c r="A6002" s="3" t="s">
        <v>3571</v>
      </c>
      <c r="B6002" s="3" t="s">
        <v>81</v>
      </c>
      <c r="C6002" s="3" t="s">
        <v>193</v>
      </c>
      <c r="D6002" s="3" t="s">
        <v>113</v>
      </c>
      <c r="E6002" s="3" t="s">
        <v>88</v>
      </c>
      <c r="F6002" s="3" t="s">
        <v>83</v>
      </c>
      <c r="G6002" s="1" t="s">
        <v>424</v>
      </c>
      <c r="H6002" s="1" t="str">
        <f t="shared" si="1"/>
        <v>боже</v>
      </c>
      <c r="I6002" s="1" t="s">
        <v>85</v>
      </c>
      <c r="J6002" s="3" t="s">
        <v>88</v>
      </c>
      <c r="K6002" s="3" t="s">
        <v>83</v>
      </c>
      <c r="L6002" s="3" t="s">
        <v>8948</v>
      </c>
      <c r="M6002" s="3" t="s">
        <v>81</v>
      </c>
      <c r="N6002" s="3" t="s">
        <v>121</v>
      </c>
      <c r="O6002" s="3" t="s">
        <v>122</v>
      </c>
      <c r="P6002" s="3" t="s">
        <v>8918</v>
      </c>
      <c r="Q6002" s="3" t="s">
        <v>6692</v>
      </c>
      <c r="R6002" s="3" t="s">
        <v>7086</v>
      </c>
    </row>
    <row r="6003" ht="15.75" customHeight="1">
      <c r="A6003" s="3" t="s">
        <v>88</v>
      </c>
      <c r="B6003" s="3" t="s">
        <v>83</v>
      </c>
      <c r="C6003" s="3" t="s">
        <v>6872</v>
      </c>
      <c r="D6003" s="3" t="s">
        <v>98</v>
      </c>
      <c r="E6003" s="3" t="s">
        <v>88</v>
      </c>
      <c r="F6003" s="3" t="s">
        <v>83</v>
      </c>
      <c r="G6003" s="1" t="s">
        <v>848</v>
      </c>
      <c r="H6003" s="1" t="str">
        <f t="shared" si="1"/>
        <v>господи</v>
      </c>
      <c r="I6003" s="1" t="s">
        <v>85</v>
      </c>
      <c r="J6003" s="3" t="s">
        <v>88</v>
      </c>
      <c r="K6003" s="3" t="s">
        <v>83</v>
      </c>
      <c r="L6003" s="3" t="s">
        <v>8949</v>
      </c>
      <c r="M6003" s="3" t="s">
        <v>122</v>
      </c>
      <c r="N6003" s="3" t="s">
        <v>536</v>
      </c>
      <c r="O6003" s="3" t="s">
        <v>93</v>
      </c>
      <c r="P6003" s="3" t="s">
        <v>8918</v>
      </c>
      <c r="Q6003" s="3" t="s">
        <v>6692</v>
      </c>
      <c r="R6003" s="3" t="s">
        <v>7086</v>
      </c>
    </row>
    <row r="6004" ht="15.75" customHeight="1">
      <c r="A6004" s="3" t="s">
        <v>8950</v>
      </c>
      <c r="B6004" s="3" t="s">
        <v>79</v>
      </c>
      <c r="C6004" s="3" t="s">
        <v>8951</v>
      </c>
      <c r="D6004" s="3" t="s">
        <v>93</v>
      </c>
      <c r="E6004" s="3" t="s">
        <v>88</v>
      </c>
      <c r="F6004" s="3" t="s">
        <v>83</v>
      </c>
      <c r="G6004" s="1" t="s">
        <v>84</v>
      </c>
      <c r="H6004" s="1" t="str">
        <f t="shared" si="1"/>
        <v>ах</v>
      </c>
      <c r="I6004" s="1" t="s">
        <v>85</v>
      </c>
      <c r="J6004" s="3" t="s">
        <v>88</v>
      </c>
      <c r="K6004" s="3" t="s">
        <v>83</v>
      </c>
      <c r="L6004" s="3" t="s">
        <v>152</v>
      </c>
      <c r="M6004" s="3" t="s">
        <v>156</v>
      </c>
      <c r="N6004" s="3" t="s">
        <v>8045</v>
      </c>
      <c r="O6004" s="3" t="s">
        <v>79</v>
      </c>
      <c r="P6004" s="3" t="s">
        <v>8918</v>
      </c>
      <c r="Q6004" s="3" t="s">
        <v>6692</v>
      </c>
      <c r="R6004" s="3" t="s">
        <v>7086</v>
      </c>
    </row>
    <row r="6005" ht="15.75" customHeight="1">
      <c r="A6005" s="3" t="s">
        <v>8391</v>
      </c>
      <c r="B6005" s="3" t="s">
        <v>93</v>
      </c>
      <c r="C6005" s="3">
        <v>1981.0</v>
      </c>
      <c r="D6005" s="3" t="s">
        <v>190</v>
      </c>
      <c r="E6005" s="3" t="s">
        <v>82</v>
      </c>
      <c r="F6005" s="3" t="s">
        <v>83</v>
      </c>
      <c r="G6005" s="1" t="s">
        <v>848</v>
      </c>
      <c r="H6005" s="1" t="str">
        <f t="shared" si="1"/>
        <v>господи</v>
      </c>
      <c r="I6005" s="1" t="s">
        <v>85</v>
      </c>
      <c r="J6005" s="3" t="s">
        <v>88</v>
      </c>
      <c r="K6005" s="3" t="s">
        <v>83</v>
      </c>
      <c r="L6005" s="3" t="s">
        <v>635</v>
      </c>
      <c r="M6005" s="3" t="s">
        <v>98</v>
      </c>
      <c r="N6005" s="3" t="s">
        <v>8952</v>
      </c>
      <c r="O6005" s="3" t="s">
        <v>81</v>
      </c>
      <c r="P6005" s="3" t="s">
        <v>8918</v>
      </c>
      <c r="Q6005" s="3" t="s">
        <v>6692</v>
      </c>
      <c r="R6005" s="3" t="s">
        <v>7086</v>
      </c>
    </row>
    <row r="6006" ht="15.75" customHeight="1">
      <c r="A6006" s="3" t="s">
        <v>705</v>
      </c>
      <c r="B6006" s="3" t="s">
        <v>93</v>
      </c>
      <c r="C6006" s="3" t="s">
        <v>247</v>
      </c>
      <c r="D6006" s="3" t="s">
        <v>83</v>
      </c>
      <c r="E6006" s="3" t="s">
        <v>247</v>
      </c>
      <c r="F6006" s="3" t="s">
        <v>83</v>
      </c>
      <c r="G6006" s="1" t="s">
        <v>848</v>
      </c>
      <c r="H6006" s="1" t="str">
        <f t="shared" si="1"/>
        <v>господи</v>
      </c>
      <c r="I6006" s="1" t="s">
        <v>85</v>
      </c>
      <c r="J6006" s="3" t="s">
        <v>88</v>
      </c>
      <c r="K6006" s="3" t="s">
        <v>83</v>
      </c>
      <c r="L6006" s="3" t="s">
        <v>8953</v>
      </c>
      <c r="M6006" s="3" t="s">
        <v>93</v>
      </c>
      <c r="N6006" s="3" t="s">
        <v>8954</v>
      </c>
      <c r="O6006" s="3" t="s">
        <v>79</v>
      </c>
      <c r="P6006" s="3" t="s">
        <v>8918</v>
      </c>
      <c r="Q6006" s="3" t="s">
        <v>6692</v>
      </c>
      <c r="R6006" s="3" t="s">
        <v>7086</v>
      </c>
    </row>
    <row r="6007" ht="15.75" customHeight="1">
      <c r="A6007" s="3" t="s">
        <v>1044</v>
      </c>
      <c r="B6007" s="3" t="s">
        <v>100</v>
      </c>
      <c r="C6007" s="3" t="s">
        <v>6483</v>
      </c>
      <c r="D6007" s="3" t="s">
        <v>93</v>
      </c>
      <c r="E6007" s="3" t="s">
        <v>247</v>
      </c>
      <c r="F6007" s="3" t="s">
        <v>83</v>
      </c>
      <c r="G6007" s="1" t="s">
        <v>84</v>
      </c>
      <c r="H6007" s="1" t="str">
        <f t="shared" si="1"/>
        <v>ах</v>
      </c>
      <c r="I6007" s="1" t="s">
        <v>85</v>
      </c>
      <c r="J6007" s="3" t="s">
        <v>88</v>
      </c>
      <c r="K6007" s="3" t="s">
        <v>83</v>
      </c>
      <c r="L6007" s="3" t="s">
        <v>4706</v>
      </c>
      <c r="M6007" s="3" t="s">
        <v>93</v>
      </c>
      <c r="N6007" s="3" t="s">
        <v>88</v>
      </c>
      <c r="O6007" s="3" t="s">
        <v>83</v>
      </c>
      <c r="P6007" s="3" t="s">
        <v>8918</v>
      </c>
      <c r="Q6007" s="3" t="s">
        <v>6692</v>
      </c>
      <c r="R6007" s="3" t="s">
        <v>6756</v>
      </c>
    </row>
    <row r="6008" ht="15.75" customHeight="1">
      <c r="A6008" s="3" t="s">
        <v>158</v>
      </c>
      <c r="B6008" s="3" t="s">
        <v>148</v>
      </c>
      <c r="C6008" s="3" t="s">
        <v>8955</v>
      </c>
      <c r="D6008" s="3" t="s">
        <v>93</v>
      </c>
      <c r="E6008" s="3" t="s">
        <v>515</v>
      </c>
      <c r="F6008" s="3" t="s">
        <v>83</v>
      </c>
      <c r="G6008" s="1" t="s">
        <v>84</v>
      </c>
      <c r="H6008" s="1" t="str">
        <f t="shared" si="1"/>
        <v>ах</v>
      </c>
      <c r="I6008" s="1" t="s">
        <v>85</v>
      </c>
      <c r="J6008" s="3" t="s">
        <v>88</v>
      </c>
      <c r="K6008" s="3" t="s">
        <v>83</v>
      </c>
      <c r="L6008" s="3" t="s">
        <v>1209</v>
      </c>
      <c r="M6008" s="3" t="s">
        <v>100</v>
      </c>
      <c r="N6008" s="3" t="s">
        <v>8956</v>
      </c>
      <c r="O6008" s="3" t="s">
        <v>79</v>
      </c>
      <c r="P6008" s="3" t="s">
        <v>8918</v>
      </c>
      <c r="Q6008" s="3" t="s">
        <v>6692</v>
      </c>
      <c r="R6008" s="3" t="s">
        <v>6756</v>
      </c>
    </row>
    <row r="6009" ht="15.75" customHeight="1">
      <c r="A6009" s="3" t="s">
        <v>8957</v>
      </c>
      <c r="B6009" s="3" t="s">
        <v>81</v>
      </c>
      <c r="C6009" s="3" t="s">
        <v>8958</v>
      </c>
      <c r="D6009" s="3" t="s">
        <v>93</v>
      </c>
      <c r="E6009" s="3" t="s">
        <v>247</v>
      </c>
      <c r="F6009" s="3" t="s">
        <v>83</v>
      </c>
      <c r="G6009" s="1" t="s">
        <v>424</v>
      </c>
      <c r="H6009" s="1" t="str">
        <f t="shared" si="1"/>
        <v>боже</v>
      </c>
      <c r="I6009" s="1" t="s">
        <v>85</v>
      </c>
      <c r="J6009" s="3" t="s">
        <v>88</v>
      </c>
      <c r="K6009" s="3" t="s">
        <v>83</v>
      </c>
      <c r="L6009" s="3" t="s">
        <v>424</v>
      </c>
      <c r="M6009" s="3" t="s">
        <v>85</v>
      </c>
      <c r="N6009" s="3" t="s">
        <v>88</v>
      </c>
      <c r="O6009" s="3" t="s">
        <v>83</v>
      </c>
      <c r="P6009" s="3" t="s">
        <v>8918</v>
      </c>
      <c r="Q6009" s="3" t="s">
        <v>6692</v>
      </c>
      <c r="R6009" s="3" t="s">
        <v>6756</v>
      </c>
    </row>
    <row r="6010" ht="15.75" customHeight="1">
      <c r="A6010" s="3" t="s">
        <v>8959</v>
      </c>
      <c r="B6010" s="3" t="s">
        <v>98</v>
      </c>
      <c r="C6010" s="3" t="s">
        <v>8960</v>
      </c>
      <c r="D6010" s="3" t="s">
        <v>81</v>
      </c>
      <c r="E6010" s="3" t="s">
        <v>247</v>
      </c>
      <c r="F6010" s="3" t="s">
        <v>83</v>
      </c>
      <c r="G6010" s="1" t="s">
        <v>260</v>
      </c>
      <c r="H6010" s="1" t="str">
        <f t="shared" si="1"/>
        <v>ох</v>
      </c>
      <c r="I6010" s="1" t="s">
        <v>85</v>
      </c>
      <c r="J6010" s="3" t="s">
        <v>88</v>
      </c>
      <c r="K6010" s="3" t="s">
        <v>83</v>
      </c>
      <c r="L6010" s="3" t="s">
        <v>158</v>
      </c>
      <c r="M6010" s="3" t="s">
        <v>148</v>
      </c>
      <c r="N6010" s="3" t="s">
        <v>3326</v>
      </c>
      <c r="O6010" s="3" t="s">
        <v>79</v>
      </c>
      <c r="P6010" s="3" t="s">
        <v>8918</v>
      </c>
      <c r="Q6010" s="3" t="s">
        <v>6692</v>
      </c>
      <c r="R6010" s="3" t="s">
        <v>6756</v>
      </c>
    </row>
    <row r="6011" ht="15.75" customHeight="1">
      <c r="A6011" s="3" t="s">
        <v>8961</v>
      </c>
      <c r="B6011" s="3" t="s">
        <v>93</v>
      </c>
      <c r="C6011" s="3">
        <v>1972.0</v>
      </c>
      <c r="D6011" s="3" t="s">
        <v>190</v>
      </c>
      <c r="E6011" s="3" t="s">
        <v>82</v>
      </c>
      <c r="F6011" s="3" t="s">
        <v>83</v>
      </c>
      <c r="G6011" s="1" t="s">
        <v>424</v>
      </c>
      <c r="H6011" s="1" t="str">
        <f t="shared" si="1"/>
        <v>боже</v>
      </c>
      <c r="I6011" s="1" t="s">
        <v>85</v>
      </c>
      <c r="J6011" s="3" t="s">
        <v>88</v>
      </c>
      <c r="K6011" s="3" t="s">
        <v>83</v>
      </c>
      <c r="L6011" s="3" t="s">
        <v>152</v>
      </c>
      <c r="M6011" s="3" t="s">
        <v>156</v>
      </c>
      <c r="N6011" s="3" t="s">
        <v>1344</v>
      </c>
      <c r="O6011" s="3" t="s">
        <v>81</v>
      </c>
      <c r="P6011" s="3" t="s">
        <v>8918</v>
      </c>
      <c r="Q6011" s="3" t="s">
        <v>6692</v>
      </c>
      <c r="R6011" s="3" t="s">
        <v>6756</v>
      </c>
    </row>
    <row r="6012" ht="15.75" customHeight="1">
      <c r="A6012" s="3" t="s">
        <v>8962</v>
      </c>
      <c r="B6012" s="3" t="s">
        <v>79</v>
      </c>
      <c r="C6012" s="3" t="s">
        <v>8963</v>
      </c>
      <c r="D6012" s="3" t="s">
        <v>93</v>
      </c>
      <c r="E6012" s="3" t="s">
        <v>82</v>
      </c>
      <c r="F6012" s="3" t="s">
        <v>83</v>
      </c>
      <c r="G6012" s="1" t="s">
        <v>424</v>
      </c>
      <c r="H6012" s="1" t="str">
        <f t="shared" si="1"/>
        <v>боже</v>
      </c>
      <c r="I6012" s="1" t="s">
        <v>85</v>
      </c>
      <c r="J6012" s="3" t="s">
        <v>88</v>
      </c>
      <c r="K6012" s="3" t="s">
        <v>83</v>
      </c>
      <c r="L6012" s="3" t="s">
        <v>152</v>
      </c>
      <c r="M6012" s="3" t="s">
        <v>98</v>
      </c>
      <c r="N6012" s="3" t="s">
        <v>1344</v>
      </c>
      <c r="O6012" s="3" t="s">
        <v>81</v>
      </c>
      <c r="P6012" s="3" t="s">
        <v>8918</v>
      </c>
      <c r="Q6012" s="3" t="s">
        <v>6692</v>
      </c>
      <c r="R6012" s="3" t="s">
        <v>6756</v>
      </c>
    </row>
    <row r="6013" ht="15.75" customHeight="1">
      <c r="A6013" s="3" t="s">
        <v>203</v>
      </c>
      <c r="B6013" s="3" t="s">
        <v>122</v>
      </c>
      <c r="C6013" s="3" t="s">
        <v>992</v>
      </c>
      <c r="D6013" s="3" t="s">
        <v>93</v>
      </c>
      <c r="E6013" s="3" t="s">
        <v>82</v>
      </c>
      <c r="F6013" s="3" t="s">
        <v>83</v>
      </c>
      <c r="G6013" s="1" t="s">
        <v>424</v>
      </c>
      <c r="H6013" s="1" t="str">
        <f t="shared" si="1"/>
        <v>боже</v>
      </c>
      <c r="I6013" s="1" t="s">
        <v>85</v>
      </c>
      <c r="J6013" s="3" t="s">
        <v>88</v>
      </c>
      <c r="K6013" s="3" t="s">
        <v>83</v>
      </c>
      <c r="L6013" s="3" t="s">
        <v>8964</v>
      </c>
      <c r="M6013" s="3" t="s">
        <v>81</v>
      </c>
      <c r="N6013" s="3" t="s">
        <v>171</v>
      </c>
      <c r="O6013" s="3" t="s">
        <v>116</v>
      </c>
      <c r="P6013" s="3" t="s">
        <v>8918</v>
      </c>
      <c r="Q6013" s="3" t="s">
        <v>6692</v>
      </c>
      <c r="R6013" s="3" t="s">
        <v>6756</v>
      </c>
    </row>
    <row r="6014" ht="15.75" customHeight="1">
      <c r="A6014" s="3" t="s">
        <v>8965</v>
      </c>
      <c r="B6014" s="3" t="s">
        <v>93</v>
      </c>
      <c r="C6014" s="3" t="s">
        <v>8966</v>
      </c>
      <c r="D6014" s="3" t="s">
        <v>79</v>
      </c>
      <c r="E6014" s="3" t="s">
        <v>88</v>
      </c>
      <c r="F6014" s="3" t="s">
        <v>83</v>
      </c>
      <c r="G6014" s="1" t="s">
        <v>243</v>
      </c>
      <c r="H6014" s="1" t="str">
        <f t="shared" si="1"/>
        <v>о</v>
      </c>
      <c r="I6014" s="1" t="s">
        <v>85</v>
      </c>
      <c r="J6014" s="3" t="s">
        <v>88</v>
      </c>
      <c r="K6014" s="3" t="s">
        <v>83</v>
      </c>
      <c r="L6014" s="3" t="s">
        <v>445</v>
      </c>
      <c r="M6014" s="3" t="s">
        <v>162</v>
      </c>
      <c r="N6014" s="3" t="s">
        <v>8967</v>
      </c>
      <c r="O6014" s="3" t="s">
        <v>79</v>
      </c>
      <c r="P6014" s="3" t="s">
        <v>8918</v>
      </c>
      <c r="Q6014" s="3" t="s">
        <v>6692</v>
      </c>
      <c r="R6014" s="3" t="s">
        <v>6756</v>
      </c>
    </row>
    <row r="6015" ht="15.75" customHeight="1">
      <c r="A6015" s="3" t="s">
        <v>1497</v>
      </c>
      <c r="B6015" s="3" t="s">
        <v>100</v>
      </c>
      <c r="C6015" s="3" t="s">
        <v>8968</v>
      </c>
      <c r="D6015" s="3" t="s">
        <v>93</v>
      </c>
      <c r="E6015" s="3" t="s">
        <v>88</v>
      </c>
      <c r="F6015" s="3" t="s">
        <v>83</v>
      </c>
      <c r="G6015" s="1" t="s">
        <v>424</v>
      </c>
      <c r="H6015" s="1" t="str">
        <f t="shared" si="1"/>
        <v>боже</v>
      </c>
      <c r="I6015" s="1" t="s">
        <v>85</v>
      </c>
      <c r="J6015" s="3" t="s">
        <v>88</v>
      </c>
      <c r="K6015" s="3" t="s">
        <v>83</v>
      </c>
      <c r="L6015" s="3" t="s">
        <v>242</v>
      </c>
      <c r="M6015" s="3" t="s">
        <v>148</v>
      </c>
      <c r="N6015" s="3" t="s">
        <v>481</v>
      </c>
      <c r="O6015" s="3" t="s">
        <v>122</v>
      </c>
      <c r="P6015" s="3" t="s">
        <v>8918</v>
      </c>
      <c r="Q6015" s="3" t="s">
        <v>6692</v>
      </c>
      <c r="R6015" s="3" t="s">
        <v>6756</v>
      </c>
    </row>
    <row r="6016" ht="15.75" customHeight="1">
      <c r="A6016" s="3" t="s">
        <v>6800</v>
      </c>
      <c r="B6016" s="3" t="s">
        <v>81</v>
      </c>
      <c r="C6016" s="3" t="s">
        <v>82</v>
      </c>
      <c r="D6016" s="3" t="s">
        <v>83</v>
      </c>
      <c r="E6016" s="3" t="s">
        <v>103</v>
      </c>
      <c r="F6016" s="3" t="s">
        <v>83</v>
      </c>
      <c r="G6016" s="1" t="s">
        <v>848</v>
      </c>
      <c r="H6016" s="1" t="str">
        <f t="shared" si="1"/>
        <v>господи</v>
      </c>
      <c r="I6016" s="1" t="s">
        <v>85</v>
      </c>
      <c r="J6016" s="3" t="s">
        <v>88</v>
      </c>
      <c r="K6016" s="3" t="s">
        <v>83</v>
      </c>
      <c r="L6016" s="3" t="s">
        <v>203</v>
      </c>
      <c r="M6016" s="3" t="s">
        <v>122</v>
      </c>
      <c r="N6016" s="3" t="s">
        <v>318</v>
      </c>
      <c r="O6016" s="3" t="s">
        <v>113</v>
      </c>
      <c r="P6016" s="3" t="s">
        <v>8918</v>
      </c>
      <c r="Q6016" s="3" t="s">
        <v>6692</v>
      </c>
      <c r="R6016" s="3" t="s">
        <v>7086</v>
      </c>
    </row>
    <row r="6017" ht="15.75" customHeight="1">
      <c r="A6017" s="3" t="s">
        <v>8969</v>
      </c>
      <c r="B6017" s="3" t="s">
        <v>93</v>
      </c>
      <c r="C6017" s="3" t="s">
        <v>88</v>
      </c>
      <c r="D6017" s="3" t="s">
        <v>83</v>
      </c>
      <c r="E6017" s="3" t="s">
        <v>285</v>
      </c>
      <c r="F6017" s="3" t="s">
        <v>116</v>
      </c>
      <c r="G6017" s="1" t="s">
        <v>2237</v>
      </c>
      <c r="H6017" s="1" t="str">
        <f t="shared" si="1"/>
        <v>гугу</v>
      </c>
      <c r="I6017" s="1" t="s">
        <v>85</v>
      </c>
      <c r="J6017" s="3" t="s">
        <v>247</v>
      </c>
      <c r="K6017" s="3" t="s">
        <v>83</v>
      </c>
      <c r="L6017" s="3" t="s">
        <v>3022</v>
      </c>
      <c r="M6017" s="3" t="s">
        <v>116</v>
      </c>
      <c r="N6017" s="3" t="s">
        <v>8969</v>
      </c>
      <c r="O6017" s="3" t="s">
        <v>93</v>
      </c>
      <c r="P6017" s="3" t="s">
        <v>8918</v>
      </c>
      <c r="Q6017" s="3" t="s">
        <v>6692</v>
      </c>
      <c r="R6017" s="3" t="s">
        <v>7086</v>
      </c>
    </row>
    <row r="6018" ht="15.75" customHeight="1">
      <c r="A6018" s="3" t="s">
        <v>158</v>
      </c>
      <c r="B6018" s="3" t="s">
        <v>148</v>
      </c>
      <c r="C6018" s="3" t="s">
        <v>4314</v>
      </c>
      <c r="D6018" s="3" t="s">
        <v>93</v>
      </c>
      <c r="E6018" s="3" t="s">
        <v>515</v>
      </c>
      <c r="F6018" s="3" t="s">
        <v>83</v>
      </c>
      <c r="G6018" s="1" t="s">
        <v>84</v>
      </c>
      <c r="H6018" s="1" t="str">
        <f t="shared" si="1"/>
        <v>ах</v>
      </c>
      <c r="I6018" s="1" t="s">
        <v>85</v>
      </c>
      <c r="J6018" s="3" t="s">
        <v>88</v>
      </c>
      <c r="K6018" s="3" t="s">
        <v>83</v>
      </c>
      <c r="L6018" s="3" t="s">
        <v>448</v>
      </c>
      <c r="M6018" s="3" t="s">
        <v>113</v>
      </c>
      <c r="N6018" s="3" t="s">
        <v>88</v>
      </c>
      <c r="O6018" s="3" t="s">
        <v>83</v>
      </c>
      <c r="P6018" s="3" t="s">
        <v>8918</v>
      </c>
      <c r="Q6018" s="3" t="s">
        <v>6692</v>
      </c>
      <c r="R6018" s="3" t="s">
        <v>7086</v>
      </c>
    </row>
    <row r="6019" ht="15.75" customHeight="1">
      <c r="A6019" s="3" t="s">
        <v>121</v>
      </c>
      <c r="B6019" s="3" t="s">
        <v>122</v>
      </c>
      <c r="C6019" s="3" t="s">
        <v>8970</v>
      </c>
      <c r="D6019" s="3" t="s">
        <v>93</v>
      </c>
      <c r="E6019" s="3" t="s">
        <v>82</v>
      </c>
      <c r="F6019" s="3" t="s">
        <v>83</v>
      </c>
      <c r="G6019" s="1" t="s">
        <v>848</v>
      </c>
      <c r="H6019" s="1" t="str">
        <f t="shared" si="1"/>
        <v>господи</v>
      </c>
      <c r="I6019" s="1" t="s">
        <v>85</v>
      </c>
      <c r="J6019" s="3" t="s">
        <v>88</v>
      </c>
      <c r="K6019" s="3" t="s">
        <v>83</v>
      </c>
      <c r="L6019" s="3" t="s">
        <v>5590</v>
      </c>
      <c r="M6019" s="3" t="s">
        <v>93</v>
      </c>
      <c r="N6019" s="3" t="s">
        <v>198</v>
      </c>
      <c r="O6019" s="3" t="s">
        <v>100</v>
      </c>
      <c r="P6019" s="3" t="s">
        <v>8918</v>
      </c>
      <c r="Q6019" s="3" t="s">
        <v>6692</v>
      </c>
      <c r="R6019" s="3" t="s">
        <v>7086</v>
      </c>
    </row>
    <row r="6020" ht="15.75" customHeight="1">
      <c r="A6020" s="3" t="s">
        <v>390</v>
      </c>
      <c r="B6020" s="3" t="s">
        <v>148</v>
      </c>
      <c r="C6020" s="3" t="s">
        <v>8971</v>
      </c>
      <c r="D6020" s="3" t="s">
        <v>93</v>
      </c>
      <c r="E6020" s="3" t="s">
        <v>88</v>
      </c>
      <c r="F6020" s="3" t="s">
        <v>83</v>
      </c>
      <c r="G6020" s="1" t="s">
        <v>335</v>
      </c>
      <c r="H6020" s="1" t="str">
        <f t="shared" si="1"/>
        <v>увы</v>
      </c>
      <c r="I6020" s="1" t="s">
        <v>85</v>
      </c>
      <c r="J6020" s="3" t="s">
        <v>88</v>
      </c>
      <c r="K6020" s="3" t="s">
        <v>83</v>
      </c>
      <c r="L6020" s="3" t="s">
        <v>193</v>
      </c>
      <c r="M6020" s="3" t="s">
        <v>113</v>
      </c>
      <c r="N6020" s="3" t="s">
        <v>171</v>
      </c>
      <c r="O6020" s="3" t="s">
        <v>116</v>
      </c>
      <c r="P6020" s="3" t="s">
        <v>8918</v>
      </c>
      <c r="Q6020" s="3" t="s">
        <v>6692</v>
      </c>
      <c r="R6020" s="3" t="s">
        <v>7086</v>
      </c>
    </row>
    <row r="6021" ht="15.75" customHeight="1">
      <c r="A6021" s="3" t="s">
        <v>8972</v>
      </c>
      <c r="B6021" s="3" t="s">
        <v>93</v>
      </c>
      <c r="C6021" s="3" t="s">
        <v>8973</v>
      </c>
      <c r="D6021" s="3" t="s">
        <v>93</v>
      </c>
      <c r="E6021" s="3" t="s">
        <v>247</v>
      </c>
      <c r="F6021" s="3" t="s">
        <v>83</v>
      </c>
      <c r="G6021" s="1" t="s">
        <v>84</v>
      </c>
      <c r="H6021" s="1" t="str">
        <f t="shared" si="1"/>
        <v>ах</v>
      </c>
      <c r="I6021" s="1" t="s">
        <v>85</v>
      </c>
      <c r="J6021" s="3" t="s">
        <v>88</v>
      </c>
      <c r="K6021" s="3" t="s">
        <v>83</v>
      </c>
      <c r="L6021" s="3" t="s">
        <v>424</v>
      </c>
      <c r="M6021" s="3" t="s">
        <v>93</v>
      </c>
      <c r="N6021" s="3" t="s">
        <v>88</v>
      </c>
      <c r="O6021" s="3" t="s">
        <v>83</v>
      </c>
      <c r="P6021" s="3" t="s">
        <v>8918</v>
      </c>
      <c r="Q6021" s="3" t="s">
        <v>6692</v>
      </c>
      <c r="R6021" s="3" t="s">
        <v>7086</v>
      </c>
    </row>
    <row r="6022" ht="15.75" customHeight="1">
      <c r="A6022" s="3" t="s">
        <v>323</v>
      </c>
      <c r="B6022" s="3" t="s">
        <v>98</v>
      </c>
      <c r="C6022" s="3" t="s">
        <v>489</v>
      </c>
      <c r="D6022" s="3" t="s">
        <v>98</v>
      </c>
      <c r="E6022" s="3" t="s">
        <v>82</v>
      </c>
      <c r="F6022" s="3" t="s">
        <v>83</v>
      </c>
      <c r="G6022" s="1" t="s">
        <v>84</v>
      </c>
      <c r="H6022" s="1" t="str">
        <f t="shared" si="1"/>
        <v>ах</v>
      </c>
      <c r="I6022" s="1" t="s">
        <v>85</v>
      </c>
      <c r="J6022" s="3" t="s">
        <v>88</v>
      </c>
      <c r="K6022" s="3" t="s">
        <v>83</v>
      </c>
      <c r="L6022" s="3" t="s">
        <v>424</v>
      </c>
      <c r="M6022" s="3" t="s">
        <v>93</v>
      </c>
      <c r="N6022" s="3" t="s">
        <v>88</v>
      </c>
      <c r="O6022" s="3" t="s">
        <v>83</v>
      </c>
      <c r="P6022" s="3" t="s">
        <v>8918</v>
      </c>
      <c r="Q6022" s="3" t="s">
        <v>6692</v>
      </c>
      <c r="R6022" s="3" t="s">
        <v>7086</v>
      </c>
    </row>
    <row r="6023" ht="15.75" customHeight="1">
      <c r="A6023" s="3" t="s">
        <v>8974</v>
      </c>
      <c r="B6023" s="3" t="s">
        <v>93</v>
      </c>
      <c r="C6023" s="3" t="s">
        <v>247</v>
      </c>
      <c r="D6023" s="3" t="s">
        <v>83</v>
      </c>
      <c r="E6023" s="3" t="s">
        <v>267</v>
      </c>
      <c r="F6023" s="3" t="s">
        <v>83</v>
      </c>
      <c r="G6023" s="1" t="s">
        <v>84</v>
      </c>
      <c r="H6023" s="1" t="str">
        <f t="shared" si="1"/>
        <v>ах</v>
      </c>
      <c r="I6023" s="1" t="s">
        <v>85</v>
      </c>
      <c r="J6023" s="3" t="s">
        <v>88</v>
      </c>
      <c r="K6023" s="3" t="s">
        <v>83</v>
      </c>
      <c r="L6023" s="3" t="s">
        <v>8975</v>
      </c>
      <c r="M6023" s="3" t="s">
        <v>93</v>
      </c>
      <c r="N6023" s="3" t="s">
        <v>693</v>
      </c>
      <c r="O6023" s="3" t="s">
        <v>113</v>
      </c>
      <c r="P6023" s="3" t="s">
        <v>8918</v>
      </c>
      <c r="Q6023" s="3" t="s">
        <v>6692</v>
      </c>
      <c r="R6023" s="3" t="s">
        <v>7086</v>
      </c>
    </row>
    <row r="6024" ht="15.75" customHeight="1">
      <c r="A6024" s="3" t="s">
        <v>3436</v>
      </c>
      <c r="B6024" s="3" t="s">
        <v>81</v>
      </c>
      <c r="C6024" s="3" t="s">
        <v>102</v>
      </c>
      <c r="D6024" s="3" t="s">
        <v>83</v>
      </c>
      <c r="E6024" s="3" t="s">
        <v>103</v>
      </c>
      <c r="F6024" s="3" t="s">
        <v>83</v>
      </c>
      <c r="G6024" s="1" t="s">
        <v>3323</v>
      </c>
      <c r="H6024" s="1" t="str">
        <f t="shared" si="1"/>
        <v>ау</v>
      </c>
      <c r="I6024" s="1" t="s">
        <v>85</v>
      </c>
      <c r="J6024" s="3" t="s">
        <v>403</v>
      </c>
      <c r="K6024" s="3" t="s">
        <v>83</v>
      </c>
      <c r="L6024" s="3" t="s">
        <v>390</v>
      </c>
      <c r="M6024" s="3" t="s">
        <v>148</v>
      </c>
      <c r="N6024" s="3" t="s">
        <v>6218</v>
      </c>
      <c r="O6024" s="3" t="s">
        <v>81</v>
      </c>
      <c r="P6024" s="3" t="s">
        <v>8918</v>
      </c>
      <c r="Q6024" s="3" t="s">
        <v>6692</v>
      </c>
      <c r="R6024" s="3" t="s">
        <v>7086</v>
      </c>
    </row>
    <row r="6025" ht="15.75" customHeight="1">
      <c r="A6025" s="3" t="s">
        <v>3655</v>
      </c>
      <c r="B6025" s="3" t="s">
        <v>100</v>
      </c>
      <c r="C6025" s="3" t="s">
        <v>88</v>
      </c>
      <c r="D6025" s="3" t="s">
        <v>83</v>
      </c>
      <c r="E6025" s="3" t="s">
        <v>243</v>
      </c>
      <c r="F6025" s="3" t="s">
        <v>122</v>
      </c>
      <c r="G6025" s="1" t="s">
        <v>848</v>
      </c>
      <c r="H6025" s="1" t="str">
        <f t="shared" si="1"/>
        <v>господи</v>
      </c>
      <c r="I6025" s="1" t="s">
        <v>85</v>
      </c>
      <c r="J6025" s="3" t="s">
        <v>88</v>
      </c>
      <c r="K6025" s="3" t="s">
        <v>83</v>
      </c>
      <c r="L6025" s="3" t="s">
        <v>193</v>
      </c>
      <c r="M6025" s="3" t="s">
        <v>113</v>
      </c>
      <c r="N6025" s="3" t="s">
        <v>8976</v>
      </c>
      <c r="O6025" s="3" t="s">
        <v>81</v>
      </c>
      <c r="P6025" s="3" t="s">
        <v>8918</v>
      </c>
      <c r="Q6025" s="3" t="s">
        <v>6692</v>
      </c>
      <c r="R6025" s="3" t="s">
        <v>7086</v>
      </c>
    </row>
    <row r="6026" ht="15.75" customHeight="1">
      <c r="A6026" s="3" t="s">
        <v>171</v>
      </c>
      <c r="B6026" s="3" t="s">
        <v>116</v>
      </c>
      <c r="C6026" s="3" t="s">
        <v>8977</v>
      </c>
      <c r="D6026" s="3" t="s">
        <v>81</v>
      </c>
      <c r="E6026" s="3" t="s">
        <v>88</v>
      </c>
      <c r="F6026" s="3" t="s">
        <v>83</v>
      </c>
      <c r="G6026" s="1" t="s">
        <v>243</v>
      </c>
      <c r="H6026" s="1" t="str">
        <f t="shared" si="1"/>
        <v>о</v>
      </c>
      <c r="I6026" s="1" t="s">
        <v>85</v>
      </c>
      <c r="J6026" s="3" t="s">
        <v>88</v>
      </c>
      <c r="K6026" s="3" t="s">
        <v>83</v>
      </c>
      <c r="L6026" s="3" t="s">
        <v>124</v>
      </c>
      <c r="M6026" s="3" t="s">
        <v>116</v>
      </c>
      <c r="N6026" s="3" t="s">
        <v>88</v>
      </c>
      <c r="O6026" s="3" t="s">
        <v>83</v>
      </c>
      <c r="P6026" s="3" t="s">
        <v>8918</v>
      </c>
      <c r="Q6026" s="3" t="s">
        <v>6692</v>
      </c>
      <c r="R6026" s="3" t="s">
        <v>7086</v>
      </c>
    </row>
    <row r="6027" ht="15.75" customHeight="1">
      <c r="A6027" s="3" t="s">
        <v>82</v>
      </c>
      <c r="B6027" s="3" t="s">
        <v>83</v>
      </c>
      <c r="C6027" s="3" t="s">
        <v>8978</v>
      </c>
      <c r="D6027" s="3" t="s">
        <v>93</v>
      </c>
      <c r="E6027" s="3" t="s">
        <v>88</v>
      </c>
      <c r="F6027" s="3" t="s">
        <v>83</v>
      </c>
      <c r="G6027" s="1" t="s">
        <v>848</v>
      </c>
      <c r="H6027" s="1" t="str">
        <f t="shared" si="1"/>
        <v>господи</v>
      </c>
      <c r="I6027" s="1" t="s">
        <v>85</v>
      </c>
      <c r="J6027" s="3" t="s">
        <v>88</v>
      </c>
      <c r="K6027" s="3" t="s">
        <v>83</v>
      </c>
      <c r="L6027" s="3" t="s">
        <v>235</v>
      </c>
      <c r="M6027" s="3" t="s">
        <v>116</v>
      </c>
      <c r="N6027" s="3" t="s">
        <v>8979</v>
      </c>
      <c r="O6027" s="3" t="s">
        <v>93</v>
      </c>
      <c r="P6027" s="3" t="s">
        <v>8918</v>
      </c>
      <c r="Q6027" s="3" t="s">
        <v>6692</v>
      </c>
      <c r="R6027" s="3" t="s">
        <v>7086</v>
      </c>
    </row>
    <row r="6028" ht="15.75" customHeight="1">
      <c r="A6028" s="3" t="s">
        <v>82</v>
      </c>
      <c r="B6028" s="3" t="s">
        <v>83</v>
      </c>
      <c r="C6028" s="3" t="s">
        <v>8978</v>
      </c>
      <c r="D6028" s="3" t="s">
        <v>93</v>
      </c>
      <c r="E6028" s="3" t="s">
        <v>88</v>
      </c>
      <c r="F6028" s="3" t="s">
        <v>83</v>
      </c>
      <c r="G6028" s="1" t="s">
        <v>848</v>
      </c>
      <c r="H6028" s="1" t="str">
        <f t="shared" si="1"/>
        <v>господи</v>
      </c>
      <c r="I6028" s="1" t="s">
        <v>85</v>
      </c>
      <c r="J6028" s="3" t="s">
        <v>88</v>
      </c>
      <c r="K6028" s="3" t="s">
        <v>83</v>
      </c>
      <c r="L6028" s="3" t="s">
        <v>171</v>
      </c>
      <c r="M6028" s="3" t="s">
        <v>116</v>
      </c>
      <c r="N6028" s="3" t="s">
        <v>200</v>
      </c>
      <c r="O6028" s="3" t="s">
        <v>122</v>
      </c>
      <c r="P6028" s="3" t="s">
        <v>8918</v>
      </c>
      <c r="Q6028" s="3" t="s">
        <v>6692</v>
      </c>
      <c r="R6028" s="3" t="s">
        <v>7086</v>
      </c>
    </row>
    <row r="6029" ht="15.75" customHeight="1">
      <c r="A6029" s="3" t="s">
        <v>82</v>
      </c>
      <c r="B6029" s="3" t="s">
        <v>83</v>
      </c>
      <c r="C6029" s="3" t="s">
        <v>8978</v>
      </c>
      <c r="D6029" s="3" t="s">
        <v>93</v>
      </c>
      <c r="E6029" s="3" t="s">
        <v>88</v>
      </c>
      <c r="F6029" s="3" t="s">
        <v>83</v>
      </c>
      <c r="G6029" s="1" t="s">
        <v>848</v>
      </c>
      <c r="H6029" s="1" t="str">
        <f t="shared" si="1"/>
        <v>господи</v>
      </c>
      <c r="I6029" s="1" t="s">
        <v>85</v>
      </c>
      <c r="J6029" s="3" t="s">
        <v>88</v>
      </c>
      <c r="K6029" s="3" t="s">
        <v>83</v>
      </c>
      <c r="L6029" s="3" t="s">
        <v>8979</v>
      </c>
      <c r="M6029" s="3" t="s">
        <v>93</v>
      </c>
      <c r="N6029" s="3" t="s">
        <v>8980</v>
      </c>
      <c r="O6029" s="3" t="s">
        <v>100</v>
      </c>
      <c r="P6029" s="3" t="s">
        <v>8918</v>
      </c>
      <c r="Q6029" s="3" t="s">
        <v>6692</v>
      </c>
      <c r="R6029" s="3" t="s">
        <v>7086</v>
      </c>
    </row>
    <row r="6030" ht="15.75" customHeight="1">
      <c r="A6030" s="3" t="s">
        <v>8981</v>
      </c>
      <c r="B6030" s="3" t="s">
        <v>79</v>
      </c>
      <c r="C6030" s="3" t="s">
        <v>8660</v>
      </c>
      <c r="D6030" s="3" t="s">
        <v>93</v>
      </c>
      <c r="E6030" s="3" t="s">
        <v>82</v>
      </c>
      <c r="F6030" s="3" t="s">
        <v>83</v>
      </c>
      <c r="G6030" s="1" t="s">
        <v>84</v>
      </c>
      <c r="H6030" s="1" t="str">
        <f t="shared" si="1"/>
        <v>ах</v>
      </c>
      <c r="I6030" s="1" t="s">
        <v>85</v>
      </c>
      <c r="J6030" s="3" t="s">
        <v>88</v>
      </c>
      <c r="K6030" s="3" t="s">
        <v>83</v>
      </c>
      <c r="L6030" s="3" t="s">
        <v>4706</v>
      </c>
      <c r="M6030" s="3" t="s">
        <v>93</v>
      </c>
      <c r="N6030" s="3" t="s">
        <v>88</v>
      </c>
      <c r="O6030" s="3" t="s">
        <v>83</v>
      </c>
      <c r="P6030" s="3" t="s">
        <v>8918</v>
      </c>
      <c r="Q6030" s="3" t="s">
        <v>6692</v>
      </c>
      <c r="R6030" s="3" t="s">
        <v>7086</v>
      </c>
    </row>
    <row r="6031" ht="15.75" customHeight="1">
      <c r="A6031" s="3" t="s">
        <v>1705</v>
      </c>
      <c r="B6031" s="3" t="s">
        <v>100</v>
      </c>
      <c r="C6031" s="3" t="s">
        <v>8982</v>
      </c>
      <c r="D6031" s="3" t="s">
        <v>93</v>
      </c>
      <c r="E6031" s="3" t="s">
        <v>247</v>
      </c>
      <c r="F6031" s="3" t="s">
        <v>83</v>
      </c>
      <c r="G6031" s="1" t="s">
        <v>84</v>
      </c>
      <c r="H6031" s="1" t="str">
        <f t="shared" si="1"/>
        <v>ах</v>
      </c>
      <c r="I6031" s="1" t="s">
        <v>85</v>
      </c>
      <c r="J6031" s="3" t="s">
        <v>88</v>
      </c>
      <c r="K6031" s="3" t="s">
        <v>83</v>
      </c>
      <c r="L6031" s="3" t="s">
        <v>968</v>
      </c>
      <c r="M6031" s="3" t="s">
        <v>116</v>
      </c>
      <c r="N6031" s="3" t="s">
        <v>189</v>
      </c>
      <c r="O6031" s="3" t="s">
        <v>113</v>
      </c>
      <c r="P6031" s="3" t="s">
        <v>8918</v>
      </c>
      <c r="Q6031" s="3" t="s">
        <v>6692</v>
      </c>
      <c r="R6031" s="3" t="s">
        <v>7086</v>
      </c>
    </row>
    <row r="6032" ht="15.75" customHeight="1">
      <c r="A6032" s="3" t="s">
        <v>8983</v>
      </c>
      <c r="B6032" s="3" t="s">
        <v>93</v>
      </c>
      <c r="C6032" s="3" t="s">
        <v>247</v>
      </c>
      <c r="D6032" s="3" t="s">
        <v>83</v>
      </c>
      <c r="E6032" s="3" t="s">
        <v>247</v>
      </c>
      <c r="F6032" s="3" t="s">
        <v>83</v>
      </c>
      <c r="G6032" s="1" t="s">
        <v>84</v>
      </c>
      <c r="H6032" s="1" t="str">
        <f t="shared" si="1"/>
        <v>ах</v>
      </c>
      <c r="I6032" s="1" t="s">
        <v>85</v>
      </c>
      <c r="J6032" s="3" t="s">
        <v>88</v>
      </c>
      <c r="K6032" s="3" t="s">
        <v>83</v>
      </c>
      <c r="L6032" s="3" t="s">
        <v>718</v>
      </c>
      <c r="M6032" s="3" t="s">
        <v>93</v>
      </c>
      <c r="N6032" s="3" t="s">
        <v>88</v>
      </c>
      <c r="O6032" s="3" t="s">
        <v>83</v>
      </c>
      <c r="P6032" s="3" t="s">
        <v>8918</v>
      </c>
      <c r="Q6032" s="3" t="s">
        <v>6692</v>
      </c>
      <c r="R6032" s="3" t="s">
        <v>7086</v>
      </c>
    </row>
    <row r="6033" ht="15.75" customHeight="1">
      <c r="A6033" s="3" t="s">
        <v>3357</v>
      </c>
      <c r="B6033" s="3" t="s">
        <v>79</v>
      </c>
      <c r="C6033" s="3" t="s">
        <v>1417</v>
      </c>
      <c r="D6033" s="3" t="s">
        <v>93</v>
      </c>
      <c r="E6033" s="3" t="s">
        <v>82</v>
      </c>
      <c r="F6033" s="3" t="s">
        <v>83</v>
      </c>
      <c r="G6033" s="1" t="s">
        <v>84</v>
      </c>
      <c r="H6033" s="1" t="str">
        <f t="shared" si="1"/>
        <v>ах</v>
      </c>
      <c r="I6033" s="1" t="s">
        <v>85</v>
      </c>
      <c r="J6033" s="3" t="s">
        <v>88</v>
      </c>
      <c r="K6033" s="3" t="s">
        <v>83</v>
      </c>
      <c r="L6033" s="3" t="s">
        <v>152</v>
      </c>
      <c r="M6033" s="3" t="s">
        <v>98</v>
      </c>
      <c r="N6033" s="3" t="s">
        <v>169</v>
      </c>
      <c r="O6033" s="3" t="s">
        <v>93</v>
      </c>
      <c r="P6033" s="3" t="s">
        <v>8918</v>
      </c>
      <c r="Q6033" s="3" t="s">
        <v>6692</v>
      </c>
      <c r="R6033" s="3" t="s">
        <v>6756</v>
      </c>
    </row>
    <row r="6034" ht="15.75" customHeight="1">
      <c r="A6034" s="3" t="s">
        <v>152</v>
      </c>
      <c r="B6034" s="3" t="s">
        <v>156</v>
      </c>
      <c r="C6034" s="3" t="s">
        <v>8984</v>
      </c>
      <c r="D6034" s="3" t="s">
        <v>93</v>
      </c>
      <c r="E6034" s="3" t="s">
        <v>82</v>
      </c>
      <c r="F6034" s="3" t="s">
        <v>83</v>
      </c>
      <c r="G6034" s="1" t="s">
        <v>84</v>
      </c>
      <c r="H6034" s="1" t="str">
        <f t="shared" si="1"/>
        <v>ах</v>
      </c>
      <c r="I6034" s="1" t="s">
        <v>85</v>
      </c>
      <c r="J6034" s="3" t="s">
        <v>88</v>
      </c>
      <c r="K6034" s="3" t="s">
        <v>83</v>
      </c>
      <c r="L6034" s="3" t="s">
        <v>121</v>
      </c>
      <c r="M6034" s="3" t="s">
        <v>122</v>
      </c>
      <c r="N6034" s="3" t="s">
        <v>7149</v>
      </c>
      <c r="O6034" s="3" t="s">
        <v>100</v>
      </c>
      <c r="P6034" s="3" t="s">
        <v>8918</v>
      </c>
      <c r="Q6034" s="3" t="s">
        <v>6692</v>
      </c>
      <c r="R6034" s="3" t="s">
        <v>6756</v>
      </c>
    </row>
    <row r="6035" ht="15.75" customHeight="1">
      <c r="A6035" s="3" t="s">
        <v>95</v>
      </c>
      <c r="B6035" s="3" t="s">
        <v>83</v>
      </c>
      <c r="C6035" s="3" t="s">
        <v>2215</v>
      </c>
      <c r="D6035" s="3" t="s">
        <v>113</v>
      </c>
      <c r="E6035" s="3" t="s">
        <v>88</v>
      </c>
      <c r="F6035" s="3" t="s">
        <v>83</v>
      </c>
      <c r="G6035" s="1" t="s">
        <v>848</v>
      </c>
      <c r="H6035" s="1" t="str">
        <f t="shared" si="1"/>
        <v>господи</v>
      </c>
      <c r="I6035" s="1" t="s">
        <v>85</v>
      </c>
      <c r="J6035" s="3" t="s">
        <v>88</v>
      </c>
      <c r="K6035" s="3" t="s">
        <v>83</v>
      </c>
      <c r="L6035" s="3" t="s">
        <v>8985</v>
      </c>
      <c r="M6035" s="3" t="s">
        <v>93</v>
      </c>
      <c r="N6035" s="3" t="s">
        <v>6860</v>
      </c>
      <c r="O6035" s="3" t="s">
        <v>81</v>
      </c>
      <c r="P6035" s="3" t="s">
        <v>8918</v>
      </c>
      <c r="Q6035" s="3" t="s">
        <v>6692</v>
      </c>
      <c r="R6035" s="3" t="s">
        <v>7028</v>
      </c>
    </row>
    <row r="6036" ht="15.75" customHeight="1">
      <c r="A6036" s="3" t="s">
        <v>88</v>
      </c>
      <c r="B6036" s="3" t="s">
        <v>83</v>
      </c>
      <c r="C6036" s="3" t="s">
        <v>8986</v>
      </c>
      <c r="D6036" s="3" t="s">
        <v>79</v>
      </c>
      <c r="E6036" s="3" t="s">
        <v>247</v>
      </c>
      <c r="F6036" s="3" t="s">
        <v>83</v>
      </c>
      <c r="G6036" s="1" t="s">
        <v>84</v>
      </c>
      <c r="H6036" s="1" t="str">
        <f t="shared" si="1"/>
        <v>ах</v>
      </c>
      <c r="I6036" s="1" t="s">
        <v>85</v>
      </c>
      <c r="J6036" s="3" t="s">
        <v>88</v>
      </c>
      <c r="K6036" s="3" t="s">
        <v>83</v>
      </c>
      <c r="L6036" s="3" t="s">
        <v>8987</v>
      </c>
      <c r="M6036" s="3" t="s">
        <v>79</v>
      </c>
      <c r="N6036" s="3" t="s">
        <v>7111</v>
      </c>
      <c r="O6036" s="3" t="s">
        <v>93</v>
      </c>
      <c r="P6036" s="3" t="s">
        <v>8918</v>
      </c>
      <c r="Q6036" s="3" t="s">
        <v>6692</v>
      </c>
      <c r="R6036" s="3" t="s">
        <v>7086</v>
      </c>
    </row>
    <row r="6037" ht="15.75" customHeight="1">
      <c r="A6037" s="3" t="s">
        <v>5234</v>
      </c>
      <c r="B6037" s="3" t="s">
        <v>1194</v>
      </c>
      <c r="C6037" s="3" t="s">
        <v>8988</v>
      </c>
      <c r="D6037" s="3" t="s">
        <v>93</v>
      </c>
      <c r="E6037" s="3" t="s">
        <v>251</v>
      </c>
      <c r="F6037" s="3" t="s">
        <v>122</v>
      </c>
      <c r="G6037" s="1" t="s">
        <v>424</v>
      </c>
      <c r="H6037" s="1" t="str">
        <f t="shared" si="1"/>
        <v>боже</v>
      </c>
      <c r="I6037" s="1" t="s">
        <v>85</v>
      </c>
      <c r="J6037" s="3" t="s">
        <v>88</v>
      </c>
      <c r="K6037" s="3" t="s">
        <v>83</v>
      </c>
      <c r="L6037" s="3" t="s">
        <v>8989</v>
      </c>
      <c r="M6037" s="3" t="s">
        <v>81</v>
      </c>
      <c r="N6037" s="3" t="s">
        <v>196</v>
      </c>
      <c r="O6037" s="3" t="s">
        <v>113</v>
      </c>
      <c r="P6037" s="3" t="s">
        <v>8918</v>
      </c>
      <c r="Q6037" s="3" t="s">
        <v>6692</v>
      </c>
      <c r="R6037" s="3" t="s">
        <v>7086</v>
      </c>
    </row>
    <row r="6038" ht="15.75" customHeight="1">
      <c r="A6038" s="3" t="s">
        <v>3491</v>
      </c>
      <c r="B6038" s="3" t="s">
        <v>81</v>
      </c>
      <c r="C6038" s="3" t="s">
        <v>8990</v>
      </c>
      <c r="D6038" s="3" t="s">
        <v>81</v>
      </c>
      <c r="E6038" s="3" t="s">
        <v>82</v>
      </c>
      <c r="F6038" s="3" t="s">
        <v>83</v>
      </c>
      <c r="G6038" s="1" t="s">
        <v>84</v>
      </c>
      <c r="H6038" s="1" t="str">
        <f t="shared" si="1"/>
        <v>ах</v>
      </c>
      <c r="I6038" s="1" t="s">
        <v>85</v>
      </c>
      <c r="J6038" s="3" t="s">
        <v>88</v>
      </c>
      <c r="K6038" s="3" t="s">
        <v>83</v>
      </c>
      <c r="L6038" s="3" t="s">
        <v>4706</v>
      </c>
      <c r="M6038" s="3" t="s">
        <v>93</v>
      </c>
      <c r="N6038" s="3" t="s">
        <v>88</v>
      </c>
      <c r="O6038" s="3" t="s">
        <v>83</v>
      </c>
      <c r="P6038" s="3" t="s">
        <v>8918</v>
      </c>
      <c r="Q6038" s="3" t="s">
        <v>6692</v>
      </c>
      <c r="R6038" s="3" t="s">
        <v>7086</v>
      </c>
    </row>
    <row r="6039" ht="15.75" customHeight="1">
      <c r="A6039" s="3" t="s">
        <v>481</v>
      </c>
      <c r="B6039" s="3" t="s">
        <v>122</v>
      </c>
      <c r="C6039" s="3" t="s">
        <v>8991</v>
      </c>
      <c r="D6039" s="3" t="s">
        <v>93</v>
      </c>
      <c r="E6039" s="3" t="s">
        <v>82</v>
      </c>
      <c r="F6039" s="3" t="s">
        <v>83</v>
      </c>
      <c r="G6039" s="1" t="s">
        <v>84</v>
      </c>
      <c r="H6039" s="1" t="str">
        <f t="shared" si="1"/>
        <v>ах</v>
      </c>
      <c r="I6039" s="1" t="s">
        <v>85</v>
      </c>
      <c r="J6039" s="3" t="s">
        <v>88</v>
      </c>
      <c r="K6039" s="3" t="s">
        <v>83</v>
      </c>
      <c r="L6039" s="3" t="s">
        <v>848</v>
      </c>
      <c r="M6039" s="3" t="s">
        <v>85</v>
      </c>
      <c r="N6039" s="3" t="s">
        <v>88</v>
      </c>
      <c r="O6039" s="3" t="s">
        <v>83</v>
      </c>
      <c r="P6039" s="3" t="s">
        <v>8918</v>
      </c>
      <c r="Q6039" s="3" t="s">
        <v>6692</v>
      </c>
      <c r="R6039" s="3" t="s">
        <v>7086</v>
      </c>
    </row>
    <row r="6040" ht="15.75" customHeight="1">
      <c r="A6040" s="3" t="s">
        <v>82</v>
      </c>
      <c r="B6040" s="3" t="s">
        <v>83</v>
      </c>
      <c r="C6040" s="3" t="s">
        <v>84</v>
      </c>
      <c r="D6040" s="3" t="s">
        <v>85</v>
      </c>
      <c r="E6040" s="3" t="s">
        <v>88</v>
      </c>
      <c r="F6040" s="3" t="s">
        <v>83</v>
      </c>
      <c r="G6040" s="1" t="s">
        <v>848</v>
      </c>
      <c r="H6040" s="1" t="str">
        <f t="shared" si="1"/>
        <v>господи</v>
      </c>
      <c r="I6040" s="1" t="s">
        <v>85</v>
      </c>
      <c r="J6040" s="3" t="s">
        <v>88</v>
      </c>
      <c r="K6040" s="3" t="s">
        <v>83</v>
      </c>
      <c r="L6040" s="3" t="s">
        <v>3192</v>
      </c>
      <c r="M6040" s="3" t="s">
        <v>116</v>
      </c>
      <c r="N6040" s="3" t="s">
        <v>8992</v>
      </c>
      <c r="O6040" s="3" t="s">
        <v>98</v>
      </c>
      <c r="P6040" s="3" t="s">
        <v>8918</v>
      </c>
      <c r="Q6040" s="3" t="s">
        <v>6692</v>
      </c>
      <c r="R6040" s="3" t="s">
        <v>7086</v>
      </c>
    </row>
    <row r="6041" ht="15.75" customHeight="1">
      <c r="A6041" s="3" t="s">
        <v>8993</v>
      </c>
      <c r="B6041" s="3" t="s">
        <v>93</v>
      </c>
      <c r="C6041" s="3" t="s">
        <v>95</v>
      </c>
      <c r="D6041" s="3" t="s">
        <v>83</v>
      </c>
      <c r="E6041" s="3" t="s">
        <v>103</v>
      </c>
      <c r="F6041" s="3" t="s">
        <v>83</v>
      </c>
      <c r="G6041" s="1" t="s">
        <v>84</v>
      </c>
      <c r="H6041" s="1" t="str">
        <f t="shared" si="1"/>
        <v>ах</v>
      </c>
      <c r="I6041" s="1" t="s">
        <v>85</v>
      </c>
      <c r="J6041" s="3" t="s">
        <v>88</v>
      </c>
      <c r="K6041" s="3" t="s">
        <v>83</v>
      </c>
      <c r="L6041" s="3" t="s">
        <v>968</v>
      </c>
      <c r="M6041" s="3" t="s">
        <v>116</v>
      </c>
      <c r="N6041" s="3" t="s">
        <v>929</v>
      </c>
      <c r="O6041" s="3" t="s">
        <v>113</v>
      </c>
      <c r="P6041" s="3" t="s">
        <v>8918</v>
      </c>
      <c r="Q6041" s="3" t="s">
        <v>6692</v>
      </c>
      <c r="R6041" s="3" t="s">
        <v>6756</v>
      </c>
    </row>
    <row r="6042" ht="15.75" customHeight="1">
      <c r="A6042" s="3" t="s">
        <v>86</v>
      </c>
      <c r="B6042" s="3" t="s">
        <v>83</v>
      </c>
      <c r="C6042" s="3" t="s">
        <v>403</v>
      </c>
      <c r="D6042" s="3" t="s">
        <v>83</v>
      </c>
      <c r="E6042" s="3" t="s">
        <v>103</v>
      </c>
      <c r="F6042" s="3" t="s">
        <v>83</v>
      </c>
      <c r="G6042" s="1" t="s">
        <v>84</v>
      </c>
      <c r="H6042" s="1" t="str">
        <f t="shared" si="1"/>
        <v>ах</v>
      </c>
      <c r="I6042" s="1" t="s">
        <v>85</v>
      </c>
      <c r="J6042" s="3" t="s">
        <v>88</v>
      </c>
      <c r="K6042" s="3" t="s">
        <v>83</v>
      </c>
      <c r="L6042" s="3" t="s">
        <v>1044</v>
      </c>
      <c r="M6042" s="3" t="s">
        <v>113</v>
      </c>
      <c r="N6042" s="3" t="s">
        <v>8994</v>
      </c>
      <c r="O6042" s="3" t="s">
        <v>98</v>
      </c>
      <c r="P6042" s="3" t="s">
        <v>8918</v>
      </c>
      <c r="Q6042" s="3" t="s">
        <v>6692</v>
      </c>
      <c r="R6042" s="3" t="s">
        <v>6756</v>
      </c>
    </row>
    <row r="6043" ht="15.75" customHeight="1">
      <c r="A6043" s="3" t="s">
        <v>158</v>
      </c>
      <c r="B6043" s="3" t="s">
        <v>148</v>
      </c>
      <c r="C6043" s="3" t="s">
        <v>6113</v>
      </c>
      <c r="D6043" s="3" t="s">
        <v>93</v>
      </c>
      <c r="E6043" s="3" t="s">
        <v>88</v>
      </c>
      <c r="F6043" s="3" t="s">
        <v>83</v>
      </c>
      <c r="G6043" s="1" t="s">
        <v>84</v>
      </c>
      <c r="H6043" s="1" t="str">
        <f t="shared" si="1"/>
        <v>ах</v>
      </c>
      <c r="I6043" s="1" t="s">
        <v>85</v>
      </c>
      <c r="J6043" s="3" t="s">
        <v>88</v>
      </c>
      <c r="K6043" s="3" t="s">
        <v>83</v>
      </c>
      <c r="L6043" s="3" t="s">
        <v>152</v>
      </c>
      <c r="M6043" s="3" t="s">
        <v>98</v>
      </c>
      <c r="N6043" s="3" t="s">
        <v>5561</v>
      </c>
      <c r="O6043" s="3" t="s">
        <v>81</v>
      </c>
      <c r="P6043" s="3" t="s">
        <v>8918</v>
      </c>
      <c r="Q6043" s="3" t="s">
        <v>6692</v>
      </c>
      <c r="R6043" s="3" t="s">
        <v>6756</v>
      </c>
    </row>
    <row r="6044" ht="15.75" customHeight="1">
      <c r="A6044" s="3" t="s">
        <v>1003</v>
      </c>
      <c r="B6044" s="3" t="s">
        <v>93</v>
      </c>
      <c r="C6044" s="3" t="s">
        <v>247</v>
      </c>
      <c r="D6044" s="3" t="s">
        <v>83</v>
      </c>
      <c r="E6044" s="3" t="s">
        <v>247</v>
      </c>
      <c r="F6044" s="3" t="s">
        <v>83</v>
      </c>
      <c r="G6044" s="1" t="s">
        <v>175</v>
      </c>
      <c r="H6044" s="1" t="str">
        <f t="shared" si="1"/>
        <v>эх</v>
      </c>
      <c r="I6044" s="1" t="s">
        <v>85</v>
      </c>
      <c r="J6044" s="3" t="s">
        <v>88</v>
      </c>
      <c r="K6044" s="3" t="s">
        <v>83</v>
      </c>
      <c r="L6044" s="3" t="s">
        <v>171</v>
      </c>
      <c r="M6044" s="3" t="s">
        <v>116</v>
      </c>
      <c r="N6044" s="3" t="s">
        <v>8995</v>
      </c>
      <c r="O6044" s="3" t="s">
        <v>81</v>
      </c>
      <c r="P6044" s="3" t="s">
        <v>8918</v>
      </c>
      <c r="Q6044" s="3" t="s">
        <v>6692</v>
      </c>
      <c r="R6044" s="3" t="s">
        <v>7086</v>
      </c>
    </row>
    <row r="6045" ht="15.75" customHeight="1">
      <c r="A6045" s="3" t="s">
        <v>3699</v>
      </c>
      <c r="B6045" s="3" t="s">
        <v>93</v>
      </c>
      <c r="C6045" s="3" t="s">
        <v>8996</v>
      </c>
      <c r="D6045" s="3" t="s">
        <v>93</v>
      </c>
      <c r="E6045" s="3" t="s">
        <v>247</v>
      </c>
      <c r="F6045" s="3" t="s">
        <v>83</v>
      </c>
      <c r="G6045" s="1" t="s">
        <v>84</v>
      </c>
      <c r="H6045" s="1" t="str">
        <f t="shared" si="1"/>
        <v>ах</v>
      </c>
      <c r="I6045" s="1" t="s">
        <v>85</v>
      </c>
      <c r="J6045" s="3" t="s">
        <v>88</v>
      </c>
      <c r="K6045" s="3" t="s">
        <v>83</v>
      </c>
      <c r="L6045" s="3" t="s">
        <v>731</v>
      </c>
      <c r="M6045" s="3" t="s">
        <v>122</v>
      </c>
      <c r="N6045" s="3" t="s">
        <v>1494</v>
      </c>
      <c r="O6045" s="3" t="s">
        <v>93</v>
      </c>
      <c r="P6045" s="3" t="s">
        <v>8918</v>
      </c>
      <c r="Q6045" s="3" t="s">
        <v>6692</v>
      </c>
      <c r="R6045" s="3" t="s">
        <v>7086</v>
      </c>
    </row>
    <row r="6046" ht="15.75" customHeight="1">
      <c r="A6046" s="3" t="s">
        <v>8997</v>
      </c>
      <c r="B6046" s="3" t="s">
        <v>93</v>
      </c>
      <c r="C6046" s="3" t="s">
        <v>102</v>
      </c>
      <c r="D6046" s="3" t="s">
        <v>83</v>
      </c>
      <c r="E6046" s="3" t="s">
        <v>103</v>
      </c>
      <c r="F6046" s="3" t="s">
        <v>83</v>
      </c>
      <c r="G6046" s="1" t="s">
        <v>957</v>
      </c>
      <c r="H6046" s="1" t="str">
        <f t="shared" si="1"/>
        <v>гой</v>
      </c>
      <c r="I6046" s="1" t="s">
        <v>85</v>
      </c>
      <c r="J6046" s="3" t="s">
        <v>271</v>
      </c>
      <c r="K6046" s="3" t="s">
        <v>113</v>
      </c>
      <c r="L6046" s="3" t="s">
        <v>88</v>
      </c>
      <c r="M6046" s="3" t="s">
        <v>83</v>
      </c>
      <c r="N6046" s="3" t="s">
        <v>1334</v>
      </c>
      <c r="O6046" s="3" t="s">
        <v>85</v>
      </c>
      <c r="P6046" s="3" t="s">
        <v>8918</v>
      </c>
      <c r="Q6046" s="3" t="s">
        <v>6692</v>
      </c>
      <c r="R6046" s="3" t="s">
        <v>7086</v>
      </c>
    </row>
    <row r="6047" ht="15.75" customHeight="1">
      <c r="A6047" s="3" t="s">
        <v>957</v>
      </c>
      <c r="B6047" s="3" t="s">
        <v>85</v>
      </c>
      <c r="C6047" s="3" t="s">
        <v>271</v>
      </c>
      <c r="D6047" s="3" t="s">
        <v>113</v>
      </c>
      <c r="E6047" s="3" t="s">
        <v>88</v>
      </c>
      <c r="F6047" s="3" t="s">
        <v>83</v>
      </c>
      <c r="G6047" s="1" t="s">
        <v>1334</v>
      </c>
      <c r="H6047" s="1" t="str">
        <f t="shared" si="1"/>
        <v>гой</v>
      </c>
      <c r="I6047" s="1" t="s">
        <v>85</v>
      </c>
      <c r="J6047" s="3" t="s">
        <v>271</v>
      </c>
      <c r="K6047" s="3" t="s">
        <v>113</v>
      </c>
      <c r="L6047" s="3" t="s">
        <v>88</v>
      </c>
      <c r="M6047" s="3" t="s">
        <v>83</v>
      </c>
      <c r="N6047" s="3" t="s">
        <v>2722</v>
      </c>
      <c r="O6047" s="3" t="s">
        <v>258</v>
      </c>
      <c r="P6047" s="3" t="s">
        <v>8918</v>
      </c>
      <c r="Q6047" s="3" t="s">
        <v>6692</v>
      </c>
      <c r="R6047" s="3" t="s">
        <v>7086</v>
      </c>
    </row>
    <row r="6048" ht="15.75" customHeight="1">
      <c r="A6048" s="3" t="s">
        <v>1437</v>
      </c>
      <c r="B6048" s="3" t="s">
        <v>162</v>
      </c>
      <c r="C6048" s="3" t="s">
        <v>4289</v>
      </c>
      <c r="D6048" s="3" t="s">
        <v>93</v>
      </c>
      <c r="E6048" s="3" t="s">
        <v>247</v>
      </c>
      <c r="F6048" s="3" t="s">
        <v>83</v>
      </c>
      <c r="G6048" s="1" t="s">
        <v>84</v>
      </c>
      <c r="H6048" s="1" t="str">
        <f t="shared" si="1"/>
        <v>ах</v>
      </c>
      <c r="I6048" s="1" t="s">
        <v>85</v>
      </c>
      <c r="J6048" s="3" t="s">
        <v>271</v>
      </c>
      <c r="K6048" s="3" t="s">
        <v>113</v>
      </c>
      <c r="L6048" s="3" t="s">
        <v>88</v>
      </c>
      <c r="M6048" s="3" t="s">
        <v>83</v>
      </c>
      <c r="N6048" s="3" t="s">
        <v>8998</v>
      </c>
      <c r="O6048" s="3" t="s">
        <v>93</v>
      </c>
      <c r="P6048" s="3" t="s">
        <v>8918</v>
      </c>
      <c r="Q6048" s="3" t="s">
        <v>6692</v>
      </c>
      <c r="R6048" s="3" t="s">
        <v>6756</v>
      </c>
    </row>
    <row r="6049" ht="15.75" customHeight="1">
      <c r="A6049" s="3" t="s">
        <v>8999</v>
      </c>
      <c r="B6049" s="3" t="s">
        <v>162</v>
      </c>
      <c r="C6049" s="3" t="s">
        <v>1237</v>
      </c>
      <c r="D6049" s="3" t="s">
        <v>93</v>
      </c>
      <c r="E6049" s="3" t="s">
        <v>247</v>
      </c>
      <c r="F6049" s="3" t="s">
        <v>83</v>
      </c>
      <c r="G6049" s="1" t="s">
        <v>84</v>
      </c>
      <c r="H6049" s="1" t="str">
        <f t="shared" si="1"/>
        <v>ах</v>
      </c>
      <c r="I6049" s="1" t="s">
        <v>85</v>
      </c>
      <c r="J6049" s="3" t="s">
        <v>152</v>
      </c>
      <c r="K6049" s="3" t="s">
        <v>98</v>
      </c>
      <c r="L6049" s="3" t="s">
        <v>9000</v>
      </c>
      <c r="M6049" s="3" t="s">
        <v>81</v>
      </c>
      <c r="N6049" s="3" t="s">
        <v>198</v>
      </c>
      <c r="O6049" s="3" t="s">
        <v>100</v>
      </c>
      <c r="P6049" s="3" t="s">
        <v>8918</v>
      </c>
      <c r="Q6049" s="3" t="s">
        <v>6692</v>
      </c>
      <c r="R6049" s="3" t="s">
        <v>6756</v>
      </c>
    </row>
    <row r="6050" ht="15.75" customHeight="1">
      <c r="A6050" s="3" t="s">
        <v>3362</v>
      </c>
      <c r="B6050" s="3" t="s">
        <v>79</v>
      </c>
      <c r="C6050" s="3" t="s">
        <v>5140</v>
      </c>
      <c r="D6050" s="3" t="s">
        <v>93</v>
      </c>
      <c r="E6050" s="3" t="s">
        <v>88</v>
      </c>
      <c r="F6050" s="3" t="s">
        <v>83</v>
      </c>
      <c r="G6050" s="1" t="s">
        <v>84</v>
      </c>
      <c r="H6050" s="1" t="str">
        <f t="shared" si="1"/>
        <v>ах</v>
      </c>
      <c r="I6050" s="1" t="s">
        <v>85</v>
      </c>
      <c r="J6050" s="3" t="s">
        <v>152</v>
      </c>
      <c r="K6050" s="3" t="s">
        <v>98</v>
      </c>
      <c r="L6050" s="3" t="s">
        <v>9000</v>
      </c>
      <c r="M6050" s="3" t="s">
        <v>81</v>
      </c>
      <c r="N6050" s="3" t="s">
        <v>198</v>
      </c>
      <c r="O6050" s="3" t="s">
        <v>100</v>
      </c>
      <c r="P6050" s="3" t="s">
        <v>8918</v>
      </c>
      <c r="Q6050" s="3" t="s">
        <v>6692</v>
      </c>
      <c r="R6050" s="3" t="s">
        <v>6756</v>
      </c>
    </row>
    <row r="6051" ht="15.75" customHeight="1">
      <c r="A6051" s="3" t="s">
        <v>9001</v>
      </c>
      <c r="B6051" s="3" t="s">
        <v>79</v>
      </c>
      <c r="C6051" s="3" t="s">
        <v>8777</v>
      </c>
      <c r="D6051" s="3" t="s">
        <v>93</v>
      </c>
      <c r="E6051" s="3" t="s">
        <v>95</v>
      </c>
      <c r="F6051" s="3" t="s">
        <v>83</v>
      </c>
      <c r="G6051" s="1" t="s">
        <v>84</v>
      </c>
      <c r="H6051" s="1" t="str">
        <f t="shared" si="1"/>
        <v>ах</v>
      </c>
      <c r="I6051" s="1" t="s">
        <v>85</v>
      </c>
      <c r="J6051" s="3" t="s">
        <v>88</v>
      </c>
      <c r="K6051" s="3" t="s">
        <v>83</v>
      </c>
      <c r="L6051" s="3" t="s">
        <v>1044</v>
      </c>
      <c r="M6051" s="3" t="s">
        <v>113</v>
      </c>
      <c r="N6051" s="3" t="s">
        <v>1896</v>
      </c>
      <c r="O6051" s="3" t="s">
        <v>98</v>
      </c>
      <c r="P6051" s="3" t="s">
        <v>8918</v>
      </c>
      <c r="Q6051" s="3" t="s">
        <v>6692</v>
      </c>
      <c r="R6051" s="3" t="s">
        <v>7086</v>
      </c>
    </row>
    <row r="6052" ht="15.75" customHeight="1">
      <c r="A6052" s="3" t="s">
        <v>4917</v>
      </c>
      <c r="B6052" s="3" t="s">
        <v>93</v>
      </c>
      <c r="C6052" s="3">
        <v>1992.0</v>
      </c>
      <c r="D6052" s="3" t="s">
        <v>190</v>
      </c>
      <c r="E6052" s="3" t="s">
        <v>82</v>
      </c>
      <c r="F6052" s="3" t="s">
        <v>83</v>
      </c>
      <c r="G6052" s="1" t="s">
        <v>84</v>
      </c>
      <c r="H6052" s="1" t="str">
        <f t="shared" si="1"/>
        <v>ах</v>
      </c>
      <c r="I6052" s="1" t="s">
        <v>85</v>
      </c>
      <c r="J6052" s="3" t="s">
        <v>88</v>
      </c>
      <c r="K6052" s="3" t="s">
        <v>83</v>
      </c>
      <c r="L6052" s="3" t="s">
        <v>2291</v>
      </c>
      <c r="M6052" s="3" t="s">
        <v>100</v>
      </c>
      <c r="N6052" s="3" t="s">
        <v>1785</v>
      </c>
      <c r="O6052" s="3" t="s">
        <v>93</v>
      </c>
      <c r="P6052" s="3" t="s">
        <v>8918</v>
      </c>
      <c r="Q6052" s="3" t="s">
        <v>6692</v>
      </c>
      <c r="R6052" s="3" t="s">
        <v>7086</v>
      </c>
    </row>
    <row r="6053" ht="15.75" customHeight="1">
      <c r="A6053" s="3" t="s">
        <v>4758</v>
      </c>
      <c r="B6053" s="3" t="s">
        <v>113</v>
      </c>
      <c r="C6053" s="3" t="s">
        <v>102</v>
      </c>
      <c r="D6053" s="3" t="s">
        <v>83</v>
      </c>
      <c r="E6053" s="3" t="s">
        <v>103</v>
      </c>
      <c r="F6053" s="3" t="s">
        <v>83</v>
      </c>
      <c r="G6053" s="1" t="s">
        <v>84</v>
      </c>
      <c r="H6053" s="1" t="str">
        <f t="shared" si="1"/>
        <v>ах</v>
      </c>
      <c r="I6053" s="1" t="s">
        <v>85</v>
      </c>
      <c r="J6053" s="3" t="s">
        <v>88</v>
      </c>
      <c r="K6053" s="3" t="s">
        <v>83</v>
      </c>
      <c r="L6053" s="3" t="s">
        <v>2992</v>
      </c>
      <c r="M6053" s="3" t="s">
        <v>79</v>
      </c>
      <c r="N6053" s="3" t="s">
        <v>218</v>
      </c>
      <c r="O6053" s="3" t="s">
        <v>98</v>
      </c>
      <c r="P6053" s="3" t="s">
        <v>8918</v>
      </c>
      <c r="Q6053" s="3" t="s">
        <v>6692</v>
      </c>
      <c r="R6053" s="3" t="s">
        <v>7086</v>
      </c>
    </row>
    <row r="6054" ht="15.75" customHeight="1">
      <c r="A6054" s="3" t="s">
        <v>4324</v>
      </c>
      <c r="B6054" s="3" t="s">
        <v>81</v>
      </c>
      <c r="C6054" s="3" t="s">
        <v>2125</v>
      </c>
      <c r="D6054" s="3" t="s">
        <v>93</v>
      </c>
      <c r="E6054" s="3" t="s">
        <v>82</v>
      </c>
      <c r="F6054" s="3" t="s">
        <v>83</v>
      </c>
      <c r="G6054" s="1" t="s">
        <v>84</v>
      </c>
      <c r="H6054" s="1" t="str">
        <f t="shared" si="1"/>
        <v>ах</v>
      </c>
      <c r="I6054" s="1" t="s">
        <v>85</v>
      </c>
      <c r="J6054" s="3" t="s">
        <v>88</v>
      </c>
      <c r="K6054" s="3" t="s">
        <v>83</v>
      </c>
      <c r="L6054" s="3" t="s">
        <v>9002</v>
      </c>
      <c r="M6054" s="3" t="s">
        <v>79</v>
      </c>
      <c r="N6054" s="3" t="s">
        <v>88</v>
      </c>
      <c r="O6054" s="3" t="s">
        <v>83</v>
      </c>
      <c r="P6054" s="3" t="s">
        <v>8918</v>
      </c>
      <c r="Q6054" s="3" t="s">
        <v>6692</v>
      </c>
      <c r="R6054" s="3" t="s">
        <v>7086</v>
      </c>
    </row>
    <row r="6055" ht="15.75" customHeight="1">
      <c r="A6055" s="3" t="s">
        <v>9003</v>
      </c>
      <c r="B6055" s="3" t="s">
        <v>81</v>
      </c>
      <c r="C6055" s="3" t="s">
        <v>88</v>
      </c>
      <c r="D6055" s="3" t="s">
        <v>83</v>
      </c>
      <c r="E6055" s="3" t="s">
        <v>243</v>
      </c>
      <c r="F6055" s="3" t="s">
        <v>122</v>
      </c>
      <c r="G6055" s="1" t="s">
        <v>424</v>
      </c>
      <c r="H6055" s="1" t="str">
        <f t="shared" si="1"/>
        <v>боже</v>
      </c>
      <c r="I6055" s="1" t="s">
        <v>85</v>
      </c>
      <c r="J6055" s="3" t="s">
        <v>88</v>
      </c>
      <c r="K6055" s="3" t="s">
        <v>83</v>
      </c>
      <c r="L6055" s="3" t="s">
        <v>1640</v>
      </c>
      <c r="M6055" s="3" t="s">
        <v>98</v>
      </c>
      <c r="N6055" s="3" t="s">
        <v>193</v>
      </c>
      <c r="O6055" s="3" t="s">
        <v>113</v>
      </c>
      <c r="P6055" s="3" t="s">
        <v>8918</v>
      </c>
      <c r="Q6055" s="3" t="s">
        <v>6692</v>
      </c>
      <c r="R6055" s="3" t="s">
        <v>7086</v>
      </c>
    </row>
    <row r="6056" ht="15.75" customHeight="1">
      <c r="A6056" s="3" t="s">
        <v>9004</v>
      </c>
      <c r="B6056" s="3" t="s">
        <v>79</v>
      </c>
      <c r="C6056" s="3" t="s">
        <v>9005</v>
      </c>
      <c r="D6056" s="3" t="s">
        <v>93</v>
      </c>
      <c r="E6056" s="3" t="s">
        <v>82</v>
      </c>
      <c r="F6056" s="3" t="s">
        <v>83</v>
      </c>
      <c r="G6056" s="1" t="s">
        <v>96</v>
      </c>
      <c r="H6056" s="1" t="str">
        <f t="shared" si="1"/>
        <v>увы</v>
      </c>
      <c r="I6056" s="1" t="s">
        <v>85</v>
      </c>
      <c r="J6056" s="3" t="s">
        <v>88</v>
      </c>
      <c r="K6056" s="3" t="s">
        <v>83</v>
      </c>
      <c r="L6056" s="3" t="s">
        <v>9006</v>
      </c>
      <c r="M6056" s="3" t="s">
        <v>81</v>
      </c>
      <c r="N6056" s="3" t="s">
        <v>263</v>
      </c>
      <c r="O6056" s="3" t="s">
        <v>122</v>
      </c>
      <c r="P6056" s="3" t="s">
        <v>8918</v>
      </c>
      <c r="Q6056" s="3" t="s">
        <v>6692</v>
      </c>
      <c r="R6056" s="3" t="s">
        <v>7086</v>
      </c>
    </row>
    <row r="6057" ht="15.75" customHeight="1">
      <c r="A6057" s="3" t="s">
        <v>9007</v>
      </c>
      <c r="B6057" s="3" t="s">
        <v>81</v>
      </c>
      <c r="C6057" s="3" t="s">
        <v>102</v>
      </c>
      <c r="D6057" s="3" t="s">
        <v>83</v>
      </c>
      <c r="E6057" s="3" t="s">
        <v>103</v>
      </c>
      <c r="F6057" s="3" t="s">
        <v>83</v>
      </c>
      <c r="G6057" s="1" t="s">
        <v>848</v>
      </c>
      <c r="H6057" s="1" t="str">
        <f t="shared" si="1"/>
        <v>господи</v>
      </c>
      <c r="I6057" s="1" t="s">
        <v>85</v>
      </c>
      <c r="J6057" s="3" t="s">
        <v>403</v>
      </c>
      <c r="K6057" s="3" t="s">
        <v>83</v>
      </c>
      <c r="L6057" s="3" t="s">
        <v>390</v>
      </c>
      <c r="M6057" s="3" t="s">
        <v>148</v>
      </c>
      <c r="N6057" s="3" t="s">
        <v>732</v>
      </c>
      <c r="O6057" s="3" t="s">
        <v>93</v>
      </c>
      <c r="P6057" s="3" t="s">
        <v>8918</v>
      </c>
      <c r="Q6057" s="3" t="s">
        <v>6692</v>
      </c>
      <c r="R6057" s="3" t="s">
        <v>7086</v>
      </c>
    </row>
    <row r="6058" ht="15.75" customHeight="1">
      <c r="A6058" s="3" t="s">
        <v>9008</v>
      </c>
      <c r="B6058" s="3" t="s">
        <v>79</v>
      </c>
      <c r="C6058" s="3" t="s">
        <v>9009</v>
      </c>
      <c r="D6058" s="3" t="s">
        <v>93</v>
      </c>
      <c r="E6058" s="3" t="s">
        <v>82</v>
      </c>
      <c r="F6058" s="3" t="s">
        <v>83</v>
      </c>
      <c r="G6058" s="1" t="s">
        <v>84</v>
      </c>
      <c r="H6058" s="1" t="str">
        <f t="shared" si="1"/>
        <v>ах</v>
      </c>
      <c r="I6058" s="1" t="s">
        <v>85</v>
      </c>
      <c r="J6058" s="3" t="s">
        <v>88</v>
      </c>
      <c r="K6058" s="3" t="s">
        <v>83</v>
      </c>
      <c r="L6058" s="3" t="s">
        <v>3192</v>
      </c>
      <c r="M6058" s="3" t="s">
        <v>116</v>
      </c>
      <c r="N6058" s="3" t="s">
        <v>2762</v>
      </c>
      <c r="O6058" s="3" t="s">
        <v>93</v>
      </c>
      <c r="P6058" s="3" t="s">
        <v>8918</v>
      </c>
      <c r="Q6058" s="3" t="s">
        <v>6692</v>
      </c>
      <c r="R6058" s="3" t="s">
        <v>7086</v>
      </c>
    </row>
    <row r="6059" ht="15.75" customHeight="1">
      <c r="A6059" s="3" t="s">
        <v>3002</v>
      </c>
      <c r="B6059" s="3" t="s">
        <v>79</v>
      </c>
      <c r="C6059" s="3" t="s">
        <v>9010</v>
      </c>
      <c r="D6059" s="3" t="s">
        <v>93</v>
      </c>
      <c r="E6059" s="3" t="s">
        <v>82</v>
      </c>
      <c r="F6059" s="3" t="s">
        <v>83</v>
      </c>
      <c r="G6059" s="1" t="s">
        <v>84</v>
      </c>
      <c r="H6059" s="1" t="str">
        <f t="shared" si="1"/>
        <v>ах</v>
      </c>
      <c r="I6059" s="1" t="s">
        <v>85</v>
      </c>
      <c r="J6059" s="3" t="s">
        <v>88</v>
      </c>
      <c r="K6059" s="3" t="s">
        <v>83</v>
      </c>
      <c r="L6059" s="3" t="s">
        <v>448</v>
      </c>
      <c r="M6059" s="3" t="s">
        <v>100</v>
      </c>
      <c r="N6059" s="3" t="s">
        <v>1044</v>
      </c>
      <c r="O6059" s="3" t="s">
        <v>113</v>
      </c>
      <c r="P6059" s="3" t="s">
        <v>8918</v>
      </c>
      <c r="Q6059" s="3" t="s">
        <v>6692</v>
      </c>
      <c r="R6059" s="3" t="s">
        <v>7086</v>
      </c>
    </row>
    <row r="6060" ht="15.75" customHeight="1">
      <c r="A6060" s="3" t="s">
        <v>9011</v>
      </c>
      <c r="B6060" s="3" t="s">
        <v>81</v>
      </c>
      <c r="C6060" s="3" t="s">
        <v>415</v>
      </c>
      <c r="D6060" s="3" t="s">
        <v>100</v>
      </c>
      <c r="E6060" s="3" t="s">
        <v>247</v>
      </c>
      <c r="F6060" s="3" t="s">
        <v>83</v>
      </c>
      <c r="G6060" s="1" t="s">
        <v>84</v>
      </c>
      <c r="H6060" s="1" t="str">
        <f t="shared" si="1"/>
        <v>ах</v>
      </c>
      <c r="I6060" s="1" t="s">
        <v>85</v>
      </c>
      <c r="J6060" s="3" t="s">
        <v>88</v>
      </c>
      <c r="K6060" s="3" t="s">
        <v>83</v>
      </c>
      <c r="L6060" s="3" t="s">
        <v>1841</v>
      </c>
      <c r="M6060" s="3" t="s">
        <v>93</v>
      </c>
      <c r="N6060" s="3" t="s">
        <v>88</v>
      </c>
      <c r="O6060" s="3" t="s">
        <v>83</v>
      </c>
      <c r="P6060" s="3" t="s">
        <v>8918</v>
      </c>
      <c r="Q6060" s="3" t="s">
        <v>6692</v>
      </c>
      <c r="R6060" s="3" t="s">
        <v>7086</v>
      </c>
    </row>
    <row r="6061" ht="15.75" customHeight="1">
      <c r="A6061" s="3" t="s">
        <v>9012</v>
      </c>
      <c r="B6061" s="3" t="s">
        <v>79</v>
      </c>
      <c r="C6061" s="3" t="s">
        <v>9013</v>
      </c>
      <c r="D6061" s="3" t="s">
        <v>258</v>
      </c>
      <c r="E6061" s="3" t="s">
        <v>247</v>
      </c>
      <c r="F6061" s="3" t="s">
        <v>83</v>
      </c>
      <c r="G6061" s="1" t="s">
        <v>84</v>
      </c>
      <c r="H6061" s="1" t="str">
        <f t="shared" si="1"/>
        <v>ах</v>
      </c>
      <c r="I6061" s="1" t="s">
        <v>85</v>
      </c>
      <c r="J6061" s="3" t="s">
        <v>88</v>
      </c>
      <c r="K6061" s="3" t="s">
        <v>83</v>
      </c>
      <c r="L6061" s="3" t="s">
        <v>1747</v>
      </c>
      <c r="M6061" s="3" t="s">
        <v>93</v>
      </c>
      <c r="N6061" s="3" t="s">
        <v>1745</v>
      </c>
      <c r="O6061" s="3" t="s">
        <v>100</v>
      </c>
      <c r="P6061" s="3" t="s">
        <v>8918</v>
      </c>
      <c r="Q6061" s="3" t="s">
        <v>6692</v>
      </c>
      <c r="R6061" s="3" t="s">
        <v>7086</v>
      </c>
    </row>
    <row r="6062" ht="15.75" customHeight="1">
      <c r="A6062" s="3" t="s">
        <v>435</v>
      </c>
      <c r="B6062" s="3" t="s">
        <v>113</v>
      </c>
      <c r="C6062" s="3" t="s">
        <v>271</v>
      </c>
      <c r="D6062" s="3" t="s">
        <v>113</v>
      </c>
      <c r="E6062" s="3" t="s">
        <v>88</v>
      </c>
      <c r="F6062" s="3" t="s">
        <v>83</v>
      </c>
      <c r="G6062" s="1" t="s">
        <v>848</v>
      </c>
      <c r="H6062" s="1" t="str">
        <f t="shared" si="1"/>
        <v>господи</v>
      </c>
      <c r="I6062" s="1" t="s">
        <v>85</v>
      </c>
      <c r="J6062" s="3" t="s">
        <v>88</v>
      </c>
      <c r="K6062" s="3" t="s">
        <v>83</v>
      </c>
      <c r="L6062" s="3" t="s">
        <v>9014</v>
      </c>
      <c r="M6062" s="3" t="s">
        <v>93</v>
      </c>
      <c r="N6062" s="3" t="s">
        <v>9015</v>
      </c>
      <c r="O6062" s="3" t="s">
        <v>79</v>
      </c>
      <c r="P6062" s="3" t="s">
        <v>8918</v>
      </c>
      <c r="Q6062" s="3" t="s">
        <v>6692</v>
      </c>
      <c r="R6062" s="3" t="s">
        <v>7086</v>
      </c>
    </row>
    <row r="6063" ht="15.75" customHeight="1">
      <c r="A6063" s="3" t="s">
        <v>9016</v>
      </c>
      <c r="B6063" s="3" t="s">
        <v>79</v>
      </c>
      <c r="C6063" s="3" t="s">
        <v>9017</v>
      </c>
      <c r="D6063" s="3" t="s">
        <v>93</v>
      </c>
      <c r="E6063" s="3" t="s">
        <v>142</v>
      </c>
      <c r="F6063" s="3" t="s">
        <v>83</v>
      </c>
      <c r="G6063" s="1" t="s">
        <v>243</v>
      </c>
      <c r="H6063" s="1" t="str">
        <f t="shared" si="1"/>
        <v>о</v>
      </c>
      <c r="I6063" s="1" t="s">
        <v>85</v>
      </c>
      <c r="J6063" s="3" t="s">
        <v>88</v>
      </c>
      <c r="K6063" s="3" t="s">
        <v>83</v>
      </c>
      <c r="L6063" s="3" t="s">
        <v>445</v>
      </c>
      <c r="M6063" s="3" t="s">
        <v>162</v>
      </c>
      <c r="N6063" s="3" t="s">
        <v>88</v>
      </c>
      <c r="O6063" s="3" t="s">
        <v>83</v>
      </c>
      <c r="P6063" s="3" t="s">
        <v>8918</v>
      </c>
      <c r="Q6063" s="3" t="s">
        <v>6692</v>
      </c>
      <c r="R6063" s="3" t="s">
        <v>7086</v>
      </c>
    </row>
    <row r="6064" ht="15.75" customHeight="1">
      <c r="A6064" s="3" t="s">
        <v>158</v>
      </c>
      <c r="B6064" s="3" t="s">
        <v>148</v>
      </c>
      <c r="C6064" s="3" t="s">
        <v>9018</v>
      </c>
      <c r="D6064" s="3" t="s">
        <v>93</v>
      </c>
      <c r="E6064" s="3" t="s">
        <v>247</v>
      </c>
      <c r="F6064" s="3" t="s">
        <v>83</v>
      </c>
      <c r="G6064" s="1" t="s">
        <v>84</v>
      </c>
      <c r="H6064" s="1" t="str">
        <f t="shared" si="1"/>
        <v>ах</v>
      </c>
      <c r="I6064" s="1" t="s">
        <v>85</v>
      </c>
      <c r="J6064" s="3" t="s">
        <v>88</v>
      </c>
      <c r="K6064" s="3" t="s">
        <v>83</v>
      </c>
      <c r="L6064" s="3" t="s">
        <v>2804</v>
      </c>
      <c r="M6064" s="3" t="s">
        <v>93</v>
      </c>
      <c r="N6064" s="3" t="s">
        <v>88</v>
      </c>
      <c r="O6064" s="3" t="s">
        <v>83</v>
      </c>
      <c r="P6064" s="3" t="s">
        <v>8918</v>
      </c>
      <c r="Q6064" s="3" t="s">
        <v>6692</v>
      </c>
      <c r="R6064" s="3" t="s">
        <v>7086</v>
      </c>
    </row>
    <row r="6065" ht="15.75" customHeight="1">
      <c r="A6065" s="3" t="s">
        <v>242</v>
      </c>
      <c r="B6065" s="3" t="s">
        <v>148</v>
      </c>
      <c r="C6065" s="3" t="s">
        <v>9019</v>
      </c>
      <c r="D6065" s="3" t="s">
        <v>79</v>
      </c>
      <c r="E6065" s="3" t="s">
        <v>103</v>
      </c>
      <c r="F6065" s="3" t="s">
        <v>83</v>
      </c>
      <c r="G6065" s="1" t="s">
        <v>6062</v>
      </c>
      <c r="H6065" s="1" t="str">
        <f t="shared" si="1"/>
        <v>мяу</v>
      </c>
      <c r="I6065" s="1" t="s">
        <v>85</v>
      </c>
      <c r="J6065" s="3" t="s">
        <v>403</v>
      </c>
      <c r="K6065" s="3" t="s">
        <v>83</v>
      </c>
      <c r="L6065" s="3" t="s">
        <v>9020</v>
      </c>
      <c r="M6065" s="3" t="s">
        <v>81</v>
      </c>
      <c r="N6065" s="3" t="s">
        <v>1336</v>
      </c>
      <c r="O6065" s="3" t="s">
        <v>93</v>
      </c>
      <c r="P6065" s="3" t="s">
        <v>8918</v>
      </c>
      <c r="Q6065" s="3" t="s">
        <v>6692</v>
      </c>
      <c r="R6065" s="3" t="s">
        <v>7086</v>
      </c>
    </row>
    <row r="6066" ht="15.75" customHeight="1">
      <c r="A6066" s="3" t="s">
        <v>484</v>
      </c>
      <c r="B6066" s="3" t="s">
        <v>122</v>
      </c>
      <c r="C6066" s="3" t="s">
        <v>135</v>
      </c>
      <c r="D6066" s="3" t="s">
        <v>93</v>
      </c>
      <c r="E6066" s="3" t="s">
        <v>88</v>
      </c>
      <c r="F6066" s="3" t="s">
        <v>83</v>
      </c>
      <c r="G6066" s="1" t="s">
        <v>848</v>
      </c>
      <c r="H6066" s="1" t="str">
        <f t="shared" si="1"/>
        <v>господи</v>
      </c>
      <c r="I6066" s="1" t="s">
        <v>85</v>
      </c>
      <c r="J6066" s="3" t="s">
        <v>88</v>
      </c>
      <c r="K6066" s="3" t="s">
        <v>83</v>
      </c>
      <c r="L6066" s="3" t="s">
        <v>231</v>
      </c>
      <c r="M6066" s="3" t="s">
        <v>156</v>
      </c>
      <c r="N6066" s="3" t="s">
        <v>494</v>
      </c>
      <c r="O6066" s="3" t="s">
        <v>122</v>
      </c>
      <c r="P6066" s="3" t="s">
        <v>8918</v>
      </c>
      <c r="Q6066" s="3" t="s">
        <v>6692</v>
      </c>
      <c r="R6066" s="3" t="s">
        <v>7086</v>
      </c>
    </row>
    <row r="6067" ht="15.75" customHeight="1">
      <c r="A6067" s="3" t="s">
        <v>1416</v>
      </c>
      <c r="B6067" s="3" t="s">
        <v>81</v>
      </c>
      <c r="C6067" s="3" t="s">
        <v>88</v>
      </c>
      <c r="D6067" s="3" t="s">
        <v>83</v>
      </c>
      <c r="E6067" s="3" t="s">
        <v>243</v>
      </c>
      <c r="F6067" s="3" t="s">
        <v>122</v>
      </c>
      <c r="G6067" s="1" t="s">
        <v>166</v>
      </c>
      <c r="H6067" s="1" t="str">
        <f t="shared" si="1"/>
        <v>боже</v>
      </c>
      <c r="I6067" s="1" t="s">
        <v>85</v>
      </c>
      <c r="J6067" s="3" t="s">
        <v>88</v>
      </c>
      <c r="K6067" s="3" t="s">
        <v>83</v>
      </c>
      <c r="L6067" s="3" t="s">
        <v>3790</v>
      </c>
      <c r="M6067" s="3" t="s">
        <v>122</v>
      </c>
      <c r="N6067" s="3" t="s">
        <v>9021</v>
      </c>
      <c r="O6067" s="3" t="s">
        <v>79</v>
      </c>
      <c r="P6067" s="3" t="s">
        <v>9022</v>
      </c>
      <c r="Q6067" s="3" t="s">
        <v>6692</v>
      </c>
      <c r="R6067" s="3" t="s">
        <v>1802</v>
      </c>
    </row>
    <row r="6068" ht="15.75" customHeight="1">
      <c r="A6068" s="3" t="s">
        <v>9023</v>
      </c>
      <c r="B6068" s="3" t="s">
        <v>81</v>
      </c>
      <c r="C6068" s="3" t="s">
        <v>9024</v>
      </c>
      <c r="D6068" s="3" t="s">
        <v>93</v>
      </c>
      <c r="E6068" s="3" t="s">
        <v>88</v>
      </c>
      <c r="F6068" s="3" t="s">
        <v>83</v>
      </c>
      <c r="G6068" s="1" t="s">
        <v>166</v>
      </c>
      <c r="H6068" s="1" t="str">
        <f t="shared" si="1"/>
        <v>боже</v>
      </c>
      <c r="I6068" s="1" t="s">
        <v>85</v>
      </c>
      <c r="J6068" s="3" t="s">
        <v>88</v>
      </c>
      <c r="K6068" s="3" t="s">
        <v>83</v>
      </c>
      <c r="L6068" s="3" t="s">
        <v>1916</v>
      </c>
      <c r="M6068" s="3" t="s">
        <v>122</v>
      </c>
      <c r="N6068" s="3" t="s">
        <v>9025</v>
      </c>
      <c r="O6068" s="3" t="s">
        <v>79</v>
      </c>
      <c r="P6068" s="3" t="s">
        <v>9022</v>
      </c>
      <c r="Q6068" s="3" t="s">
        <v>6692</v>
      </c>
      <c r="R6068" s="3" t="s">
        <v>1802</v>
      </c>
    </row>
    <row r="6069" ht="15.75" customHeight="1">
      <c r="A6069" s="3" t="s">
        <v>9025</v>
      </c>
      <c r="B6069" s="3" t="s">
        <v>79</v>
      </c>
      <c r="C6069" s="3" t="s">
        <v>9026</v>
      </c>
      <c r="D6069" s="3" t="s">
        <v>93</v>
      </c>
      <c r="E6069" s="3" t="s">
        <v>86</v>
      </c>
      <c r="F6069" s="3" t="s">
        <v>83</v>
      </c>
      <c r="G6069" s="1" t="s">
        <v>424</v>
      </c>
      <c r="H6069" s="1" t="str">
        <f t="shared" si="1"/>
        <v>боже</v>
      </c>
      <c r="I6069" s="1" t="s">
        <v>85</v>
      </c>
      <c r="J6069" s="3" t="s">
        <v>86</v>
      </c>
      <c r="K6069" s="3" t="s">
        <v>83</v>
      </c>
      <c r="L6069" s="3" t="s">
        <v>424</v>
      </c>
      <c r="M6069" s="3" t="s">
        <v>85</v>
      </c>
      <c r="N6069" s="3" t="s">
        <v>86</v>
      </c>
      <c r="O6069" s="3" t="s">
        <v>83</v>
      </c>
      <c r="P6069" s="3" t="s">
        <v>9022</v>
      </c>
      <c r="Q6069" s="3" t="s">
        <v>6692</v>
      </c>
      <c r="R6069" s="3" t="s">
        <v>1802</v>
      </c>
    </row>
    <row r="6070" ht="15.75" customHeight="1">
      <c r="A6070" s="3" t="s">
        <v>86</v>
      </c>
      <c r="B6070" s="3" t="s">
        <v>83</v>
      </c>
      <c r="C6070" s="3" t="s">
        <v>424</v>
      </c>
      <c r="D6070" s="3" t="s">
        <v>85</v>
      </c>
      <c r="E6070" s="3" t="s">
        <v>86</v>
      </c>
      <c r="F6070" s="3" t="s">
        <v>83</v>
      </c>
      <c r="G6070" s="1" t="s">
        <v>424</v>
      </c>
      <c r="H6070" s="1" t="str">
        <f t="shared" si="1"/>
        <v>боже</v>
      </c>
      <c r="I6070" s="1" t="s">
        <v>85</v>
      </c>
      <c r="J6070" s="3" t="s">
        <v>86</v>
      </c>
      <c r="K6070" s="3" t="s">
        <v>83</v>
      </c>
      <c r="L6070" s="3" t="s">
        <v>251</v>
      </c>
      <c r="M6070" s="3" t="s">
        <v>122</v>
      </c>
      <c r="N6070" s="3" t="s">
        <v>88</v>
      </c>
      <c r="O6070" s="3" t="s">
        <v>83</v>
      </c>
      <c r="P6070" s="3" t="s">
        <v>9022</v>
      </c>
      <c r="Q6070" s="3" t="s">
        <v>6692</v>
      </c>
      <c r="R6070" s="3" t="s">
        <v>1802</v>
      </c>
    </row>
    <row r="6071" ht="15.75" customHeight="1">
      <c r="A6071" s="3" t="s">
        <v>247</v>
      </c>
      <c r="B6071" s="3" t="s">
        <v>83</v>
      </c>
      <c r="C6071" s="3" t="s">
        <v>3683</v>
      </c>
      <c r="D6071" s="3" t="s">
        <v>81</v>
      </c>
      <c r="E6071" s="3" t="s">
        <v>88</v>
      </c>
      <c r="F6071" s="3" t="s">
        <v>83</v>
      </c>
      <c r="G6071" s="1" t="s">
        <v>166</v>
      </c>
      <c r="H6071" s="1" t="str">
        <f t="shared" si="1"/>
        <v>боже</v>
      </c>
      <c r="I6071" s="1" t="s">
        <v>85</v>
      </c>
      <c r="J6071" s="3" t="s">
        <v>88</v>
      </c>
      <c r="K6071" s="3" t="s">
        <v>83</v>
      </c>
      <c r="L6071" s="3" t="s">
        <v>8760</v>
      </c>
      <c r="M6071" s="3" t="s">
        <v>79</v>
      </c>
      <c r="N6071" s="3" t="s">
        <v>672</v>
      </c>
      <c r="O6071" s="3" t="s">
        <v>93</v>
      </c>
      <c r="P6071" s="3" t="s">
        <v>9022</v>
      </c>
      <c r="Q6071" s="3" t="s">
        <v>6692</v>
      </c>
      <c r="R6071" s="3" t="s">
        <v>1802</v>
      </c>
    </row>
    <row r="6072" ht="15.75" customHeight="1">
      <c r="A6072" s="3" t="s">
        <v>3518</v>
      </c>
      <c r="B6072" s="3" t="s">
        <v>113</v>
      </c>
      <c r="C6072" s="3" t="s">
        <v>8484</v>
      </c>
      <c r="D6072" s="3" t="s">
        <v>81</v>
      </c>
      <c r="E6072" s="3" t="s">
        <v>88</v>
      </c>
      <c r="F6072" s="3" t="s">
        <v>83</v>
      </c>
      <c r="G6072" s="1" t="s">
        <v>243</v>
      </c>
      <c r="H6072" s="1" t="str">
        <f t="shared" si="1"/>
        <v>о</v>
      </c>
      <c r="I6072" s="1" t="s">
        <v>85</v>
      </c>
      <c r="J6072" s="3" t="s">
        <v>88</v>
      </c>
      <c r="K6072" s="3" t="s">
        <v>83</v>
      </c>
      <c r="L6072" s="3" t="s">
        <v>628</v>
      </c>
      <c r="M6072" s="3" t="s">
        <v>116</v>
      </c>
      <c r="N6072" s="3" t="s">
        <v>86</v>
      </c>
      <c r="O6072" s="3" t="s">
        <v>83</v>
      </c>
      <c r="P6072" s="3" t="s">
        <v>9022</v>
      </c>
      <c r="Q6072" s="3" t="s">
        <v>6692</v>
      </c>
      <c r="R6072" s="3" t="s">
        <v>1802</v>
      </c>
    </row>
    <row r="6073" ht="15.75" customHeight="1">
      <c r="A6073" s="3" t="s">
        <v>88</v>
      </c>
      <c r="B6073" s="3" t="s">
        <v>83</v>
      </c>
      <c r="C6073" s="3" t="s">
        <v>150</v>
      </c>
      <c r="D6073" s="3" t="s">
        <v>148</v>
      </c>
      <c r="E6073" s="3" t="s">
        <v>88</v>
      </c>
      <c r="F6073" s="3" t="s">
        <v>83</v>
      </c>
      <c r="G6073" s="1" t="s">
        <v>166</v>
      </c>
      <c r="H6073" s="1" t="str">
        <f t="shared" si="1"/>
        <v>боже</v>
      </c>
      <c r="I6073" s="1" t="s">
        <v>85</v>
      </c>
      <c r="J6073" s="3" t="s">
        <v>86</v>
      </c>
      <c r="K6073" s="3" t="s">
        <v>83</v>
      </c>
      <c r="L6073" s="3" t="s">
        <v>152</v>
      </c>
      <c r="M6073" s="3" t="s">
        <v>98</v>
      </c>
      <c r="N6073" s="3" t="s">
        <v>1977</v>
      </c>
      <c r="O6073" s="3" t="s">
        <v>98</v>
      </c>
      <c r="P6073" s="3" t="s">
        <v>9022</v>
      </c>
      <c r="Q6073" s="3" t="s">
        <v>6692</v>
      </c>
      <c r="R6073" s="3" t="s">
        <v>1802</v>
      </c>
    </row>
    <row r="6074" ht="15.75" customHeight="1">
      <c r="A6074" s="3" t="s">
        <v>1288</v>
      </c>
      <c r="B6074" s="3" t="s">
        <v>79</v>
      </c>
      <c r="C6074" s="3" t="s">
        <v>311</v>
      </c>
      <c r="D6074" s="3" t="s">
        <v>93</v>
      </c>
      <c r="E6074" s="3" t="s">
        <v>86</v>
      </c>
      <c r="F6074" s="3" t="s">
        <v>83</v>
      </c>
      <c r="G6074" s="1" t="s">
        <v>243</v>
      </c>
      <c r="H6074" s="1" t="str">
        <f t="shared" si="1"/>
        <v>о</v>
      </c>
      <c r="I6074" s="1" t="s">
        <v>85</v>
      </c>
      <c r="J6074" s="3" t="s">
        <v>88</v>
      </c>
      <c r="K6074" s="3" t="s">
        <v>83</v>
      </c>
      <c r="L6074" s="3" t="s">
        <v>9027</v>
      </c>
      <c r="M6074" s="3" t="s">
        <v>81</v>
      </c>
      <c r="N6074" s="3" t="s">
        <v>179</v>
      </c>
      <c r="O6074" s="3" t="s">
        <v>116</v>
      </c>
      <c r="P6074" s="3" t="s">
        <v>9022</v>
      </c>
      <c r="Q6074" s="3" t="s">
        <v>6692</v>
      </c>
      <c r="R6074" s="3" t="s">
        <v>1802</v>
      </c>
    </row>
    <row r="6075" ht="15.75" customHeight="1">
      <c r="A6075" s="3" t="s">
        <v>247</v>
      </c>
      <c r="B6075" s="3" t="s">
        <v>83</v>
      </c>
      <c r="C6075" s="3" t="s">
        <v>390</v>
      </c>
      <c r="D6075" s="3" t="s">
        <v>148</v>
      </c>
      <c r="E6075" s="3" t="s">
        <v>88</v>
      </c>
      <c r="F6075" s="3" t="s">
        <v>83</v>
      </c>
      <c r="G6075" s="1" t="s">
        <v>166</v>
      </c>
      <c r="H6075" s="1" t="str">
        <f t="shared" si="1"/>
        <v>боже</v>
      </c>
      <c r="I6075" s="1" t="s">
        <v>85</v>
      </c>
      <c r="J6075" s="3" t="s">
        <v>86</v>
      </c>
      <c r="K6075" s="3" t="s">
        <v>83</v>
      </c>
      <c r="L6075" s="3" t="s">
        <v>3347</v>
      </c>
      <c r="M6075" s="3" t="s">
        <v>93</v>
      </c>
      <c r="N6075" s="3" t="s">
        <v>6621</v>
      </c>
      <c r="O6075" s="3" t="s">
        <v>122</v>
      </c>
      <c r="P6075" s="3" t="s">
        <v>9022</v>
      </c>
      <c r="Q6075" s="3" t="s">
        <v>6692</v>
      </c>
      <c r="R6075" s="3" t="s">
        <v>1802</v>
      </c>
    </row>
    <row r="6076" ht="15.75" customHeight="1">
      <c r="A6076" s="3" t="s">
        <v>9028</v>
      </c>
      <c r="B6076" s="3" t="s">
        <v>93</v>
      </c>
      <c r="C6076" s="3" t="s">
        <v>9029</v>
      </c>
      <c r="D6076" s="3" t="s">
        <v>93</v>
      </c>
      <c r="E6076" s="3" t="s">
        <v>82</v>
      </c>
      <c r="F6076" s="3" t="s">
        <v>83</v>
      </c>
      <c r="G6076" s="1" t="s">
        <v>84</v>
      </c>
      <c r="H6076" s="1" t="str">
        <f t="shared" si="1"/>
        <v>ах</v>
      </c>
      <c r="I6076" s="1" t="s">
        <v>85</v>
      </c>
      <c r="J6076" s="3" t="s">
        <v>88</v>
      </c>
      <c r="K6076" s="3" t="s">
        <v>83</v>
      </c>
      <c r="L6076" s="3" t="s">
        <v>120</v>
      </c>
      <c r="M6076" s="3" t="s">
        <v>93</v>
      </c>
      <c r="N6076" s="3" t="s">
        <v>4723</v>
      </c>
      <c r="O6076" s="3" t="s">
        <v>79</v>
      </c>
      <c r="P6076" s="3" t="s">
        <v>9022</v>
      </c>
      <c r="Q6076" s="3" t="s">
        <v>6692</v>
      </c>
      <c r="R6076" s="3" t="s">
        <v>1802</v>
      </c>
    </row>
    <row r="6077" ht="15.75" customHeight="1">
      <c r="A6077" s="3" t="s">
        <v>158</v>
      </c>
      <c r="B6077" s="3" t="s">
        <v>148</v>
      </c>
      <c r="C6077" s="3" t="s">
        <v>9030</v>
      </c>
      <c r="D6077" s="3" t="s">
        <v>93</v>
      </c>
      <c r="E6077" s="3" t="s">
        <v>82</v>
      </c>
      <c r="F6077" s="3" t="s">
        <v>83</v>
      </c>
      <c r="G6077" s="1" t="s">
        <v>84</v>
      </c>
      <c r="H6077" s="1" t="str">
        <f t="shared" si="1"/>
        <v>ах</v>
      </c>
      <c r="I6077" s="1" t="s">
        <v>85</v>
      </c>
      <c r="J6077" s="3" t="s">
        <v>88</v>
      </c>
      <c r="K6077" s="3" t="s">
        <v>83</v>
      </c>
      <c r="L6077" s="3" t="s">
        <v>3027</v>
      </c>
      <c r="M6077" s="3" t="s">
        <v>100</v>
      </c>
      <c r="N6077" s="3" t="s">
        <v>193</v>
      </c>
      <c r="O6077" s="3" t="s">
        <v>113</v>
      </c>
      <c r="P6077" s="3" t="s">
        <v>9022</v>
      </c>
      <c r="Q6077" s="3" t="s">
        <v>6692</v>
      </c>
      <c r="R6077" s="3" t="s">
        <v>1802</v>
      </c>
    </row>
    <row r="6078" ht="15.75" customHeight="1">
      <c r="A6078" s="3" t="s">
        <v>9031</v>
      </c>
      <c r="B6078" s="3" t="s">
        <v>79</v>
      </c>
      <c r="C6078" s="3" t="s">
        <v>9032</v>
      </c>
      <c r="D6078" s="3" t="s">
        <v>93</v>
      </c>
      <c r="E6078" s="3" t="s">
        <v>82</v>
      </c>
      <c r="F6078" s="3" t="s">
        <v>83</v>
      </c>
      <c r="G6078" s="1" t="s">
        <v>84</v>
      </c>
      <c r="H6078" s="1" t="str">
        <f t="shared" si="1"/>
        <v>ах</v>
      </c>
      <c r="I6078" s="1" t="s">
        <v>85</v>
      </c>
      <c r="J6078" s="3" t="s">
        <v>88</v>
      </c>
      <c r="K6078" s="3" t="s">
        <v>83</v>
      </c>
      <c r="L6078" s="3" t="s">
        <v>1011</v>
      </c>
      <c r="M6078" s="3" t="s">
        <v>98</v>
      </c>
      <c r="N6078" s="3" t="s">
        <v>179</v>
      </c>
      <c r="O6078" s="3" t="s">
        <v>116</v>
      </c>
      <c r="P6078" s="3" t="s">
        <v>9022</v>
      </c>
      <c r="Q6078" s="3" t="s">
        <v>6692</v>
      </c>
      <c r="R6078" s="3" t="s">
        <v>1802</v>
      </c>
    </row>
    <row r="6079" ht="15.75" customHeight="1">
      <c r="A6079" s="3" t="s">
        <v>82</v>
      </c>
      <c r="B6079" s="3" t="s">
        <v>83</v>
      </c>
      <c r="C6079" s="3" t="s">
        <v>150</v>
      </c>
      <c r="D6079" s="3" t="s">
        <v>148</v>
      </c>
      <c r="E6079" s="3" t="s">
        <v>88</v>
      </c>
      <c r="F6079" s="3" t="s">
        <v>83</v>
      </c>
      <c r="G6079" s="1" t="s">
        <v>166</v>
      </c>
      <c r="H6079" s="1" t="str">
        <f t="shared" si="1"/>
        <v>боже</v>
      </c>
      <c r="I6079" s="1" t="s">
        <v>85</v>
      </c>
      <c r="J6079" s="3" t="s">
        <v>86</v>
      </c>
      <c r="K6079" s="3" t="s">
        <v>83</v>
      </c>
      <c r="L6079" s="3" t="s">
        <v>2291</v>
      </c>
      <c r="M6079" s="3" t="s">
        <v>100</v>
      </c>
      <c r="N6079" s="3" t="s">
        <v>9033</v>
      </c>
      <c r="O6079" s="3" t="s">
        <v>93</v>
      </c>
      <c r="P6079" s="3" t="s">
        <v>9022</v>
      </c>
      <c r="Q6079" s="3" t="s">
        <v>6692</v>
      </c>
      <c r="R6079" s="3" t="s">
        <v>1802</v>
      </c>
    </row>
    <row r="6080" ht="15.75" customHeight="1">
      <c r="A6080" s="3" t="s">
        <v>404</v>
      </c>
      <c r="B6080" s="3" t="s">
        <v>122</v>
      </c>
      <c r="C6080" s="3" t="s">
        <v>9034</v>
      </c>
      <c r="D6080" s="3" t="s">
        <v>100</v>
      </c>
      <c r="E6080" s="3" t="s">
        <v>88</v>
      </c>
      <c r="F6080" s="3" t="s">
        <v>83</v>
      </c>
      <c r="G6080" s="1" t="s">
        <v>243</v>
      </c>
      <c r="H6080" s="1" t="str">
        <f t="shared" si="1"/>
        <v>о</v>
      </c>
      <c r="I6080" s="1" t="s">
        <v>85</v>
      </c>
      <c r="J6080" s="3" t="s">
        <v>88</v>
      </c>
      <c r="K6080" s="3" t="s">
        <v>83</v>
      </c>
      <c r="L6080" s="3" t="s">
        <v>166</v>
      </c>
      <c r="M6080" s="3" t="s">
        <v>85</v>
      </c>
      <c r="N6080" s="3" t="s">
        <v>86</v>
      </c>
      <c r="O6080" s="3" t="s">
        <v>83</v>
      </c>
      <c r="P6080" s="3" t="s">
        <v>9022</v>
      </c>
      <c r="Q6080" s="3" t="s">
        <v>6692</v>
      </c>
      <c r="R6080" s="3" t="s">
        <v>1802</v>
      </c>
    </row>
    <row r="6081" ht="15.75" customHeight="1">
      <c r="A6081" s="3" t="s">
        <v>7382</v>
      </c>
      <c r="B6081" s="3" t="s">
        <v>93</v>
      </c>
      <c r="C6081" s="3" t="s">
        <v>3392</v>
      </c>
      <c r="D6081" s="3" t="s">
        <v>93</v>
      </c>
      <c r="E6081" s="3" t="s">
        <v>82</v>
      </c>
      <c r="F6081" s="3" t="s">
        <v>83</v>
      </c>
      <c r="G6081" s="1" t="s">
        <v>84</v>
      </c>
      <c r="H6081" s="1" t="str">
        <f t="shared" si="1"/>
        <v>ах</v>
      </c>
      <c r="I6081" s="1" t="s">
        <v>85</v>
      </c>
      <c r="J6081" s="3" t="s">
        <v>88</v>
      </c>
      <c r="K6081" s="3" t="s">
        <v>83</v>
      </c>
      <c r="L6081" s="3" t="s">
        <v>877</v>
      </c>
      <c r="M6081" s="3" t="s">
        <v>100</v>
      </c>
      <c r="N6081" s="3" t="s">
        <v>9035</v>
      </c>
      <c r="O6081" s="3" t="s">
        <v>79</v>
      </c>
      <c r="P6081" s="3" t="s">
        <v>9022</v>
      </c>
      <c r="Q6081" s="3" t="s">
        <v>6692</v>
      </c>
      <c r="R6081" s="3" t="s">
        <v>1802</v>
      </c>
    </row>
    <row r="6082" ht="15.75" customHeight="1">
      <c r="A6082" s="3" t="s">
        <v>158</v>
      </c>
      <c r="B6082" s="3" t="s">
        <v>148</v>
      </c>
      <c r="C6082" s="3" t="s">
        <v>9036</v>
      </c>
      <c r="D6082" s="3" t="s">
        <v>93</v>
      </c>
      <c r="E6082" s="3" t="s">
        <v>247</v>
      </c>
      <c r="F6082" s="3" t="s">
        <v>83</v>
      </c>
      <c r="G6082" s="1" t="s">
        <v>84</v>
      </c>
      <c r="H6082" s="1" t="str">
        <f t="shared" si="1"/>
        <v>ах</v>
      </c>
      <c r="I6082" s="1" t="s">
        <v>85</v>
      </c>
      <c r="J6082" s="3" t="s">
        <v>88</v>
      </c>
      <c r="K6082" s="3" t="s">
        <v>83</v>
      </c>
      <c r="L6082" s="3" t="s">
        <v>572</v>
      </c>
      <c r="M6082" s="3" t="s">
        <v>156</v>
      </c>
      <c r="N6082" s="3" t="s">
        <v>232</v>
      </c>
      <c r="O6082" s="3" t="s">
        <v>116</v>
      </c>
      <c r="P6082" s="3" t="s">
        <v>9022</v>
      </c>
      <c r="Q6082" s="3" t="s">
        <v>6692</v>
      </c>
      <c r="R6082" s="3" t="s">
        <v>1802</v>
      </c>
    </row>
    <row r="6083" ht="15.75" customHeight="1">
      <c r="A6083" s="3" t="s">
        <v>9037</v>
      </c>
      <c r="B6083" s="3" t="s">
        <v>93</v>
      </c>
      <c r="C6083" s="3" t="s">
        <v>9038</v>
      </c>
      <c r="D6083" s="3" t="s">
        <v>93</v>
      </c>
      <c r="E6083" s="3" t="s">
        <v>82</v>
      </c>
      <c r="F6083" s="3" t="s">
        <v>83</v>
      </c>
      <c r="G6083" s="1" t="s">
        <v>372</v>
      </c>
      <c r="H6083" s="1" t="str">
        <f t="shared" si="1"/>
        <v>эй</v>
      </c>
      <c r="I6083" s="1" t="s">
        <v>85</v>
      </c>
      <c r="J6083" s="3" t="s">
        <v>88</v>
      </c>
      <c r="K6083" s="3" t="s">
        <v>83</v>
      </c>
      <c r="L6083" s="3" t="s">
        <v>9039</v>
      </c>
      <c r="M6083" s="3" t="s">
        <v>81</v>
      </c>
      <c r="N6083" s="3" t="s">
        <v>203</v>
      </c>
      <c r="O6083" s="3" t="s">
        <v>122</v>
      </c>
      <c r="P6083" s="3" t="s">
        <v>9022</v>
      </c>
      <c r="Q6083" s="3" t="s">
        <v>6692</v>
      </c>
      <c r="R6083" s="3" t="s">
        <v>1802</v>
      </c>
    </row>
    <row r="6084" ht="15.75" customHeight="1">
      <c r="A6084" s="3" t="s">
        <v>2170</v>
      </c>
      <c r="B6084" s="3" t="s">
        <v>98</v>
      </c>
      <c r="C6084" s="3" t="s">
        <v>9040</v>
      </c>
      <c r="D6084" s="3" t="s">
        <v>93</v>
      </c>
      <c r="E6084" s="3" t="s">
        <v>86</v>
      </c>
      <c r="F6084" s="3" t="s">
        <v>83</v>
      </c>
      <c r="G6084" s="1" t="s">
        <v>251</v>
      </c>
      <c r="H6084" s="1" t="str">
        <f t="shared" si="1"/>
        <v>о</v>
      </c>
      <c r="I6084" s="1" t="s">
        <v>85</v>
      </c>
      <c r="J6084" s="3" t="s">
        <v>88</v>
      </c>
      <c r="K6084" s="3" t="s">
        <v>83</v>
      </c>
      <c r="L6084" s="3" t="s">
        <v>718</v>
      </c>
      <c r="M6084" s="3" t="s">
        <v>93</v>
      </c>
      <c r="N6084" s="3" t="s">
        <v>86</v>
      </c>
      <c r="O6084" s="3" t="s">
        <v>83</v>
      </c>
      <c r="P6084" s="3" t="s">
        <v>9022</v>
      </c>
      <c r="Q6084" s="3" t="s">
        <v>6692</v>
      </c>
      <c r="R6084" s="3" t="s">
        <v>1802</v>
      </c>
    </row>
    <row r="6085" ht="15.75" customHeight="1">
      <c r="A6085" s="3" t="s">
        <v>88</v>
      </c>
      <c r="B6085" s="3" t="s">
        <v>83</v>
      </c>
      <c r="C6085" s="3" t="s">
        <v>718</v>
      </c>
      <c r="D6085" s="3" t="s">
        <v>93</v>
      </c>
      <c r="E6085" s="3" t="s">
        <v>86</v>
      </c>
      <c r="F6085" s="3" t="s">
        <v>83</v>
      </c>
      <c r="G6085" s="1" t="s">
        <v>251</v>
      </c>
      <c r="H6085" s="1" t="str">
        <f t="shared" si="1"/>
        <v>о</v>
      </c>
      <c r="I6085" s="1" t="s">
        <v>85</v>
      </c>
      <c r="J6085" s="3" t="s">
        <v>88</v>
      </c>
      <c r="K6085" s="3" t="s">
        <v>83</v>
      </c>
      <c r="L6085" s="3" t="s">
        <v>7221</v>
      </c>
      <c r="M6085" s="3" t="s">
        <v>93</v>
      </c>
      <c r="N6085" s="3" t="s">
        <v>86</v>
      </c>
      <c r="O6085" s="3" t="s">
        <v>83</v>
      </c>
      <c r="P6085" s="3" t="s">
        <v>9022</v>
      </c>
      <c r="Q6085" s="3" t="s">
        <v>6692</v>
      </c>
      <c r="R6085" s="3" t="s">
        <v>1802</v>
      </c>
    </row>
    <row r="6086" ht="15.75" customHeight="1">
      <c r="A6086" s="3" t="s">
        <v>9041</v>
      </c>
      <c r="B6086" s="3" t="s">
        <v>79</v>
      </c>
      <c r="C6086" s="3" t="s">
        <v>9042</v>
      </c>
      <c r="D6086" s="3" t="s">
        <v>93</v>
      </c>
      <c r="E6086" s="3" t="s">
        <v>82</v>
      </c>
      <c r="F6086" s="3" t="s">
        <v>83</v>
      </c>
      <c r="G6086" s="1" t="s">
        <v>84</v>
      </c>
      <c r="H6086" s="1" t="str">
        <f t="shared" si="1"/>
        <v>ах</v>
      </c>
      <c r="I6086" s="1" t="s">
        <v>85</v>
      </c>
      <c r="J6086" s="3" t="s">
        <v>88</v>
      </c>
      <c r="K6086" s="3" t="s">
        <v>83</v>
      </c>
      <c r="L6086" s="3" t="s">
        <v>7050</v>
      </c>
      <c r="M6086" s="3" t="s">
        <v>93</v>
      </c>
      <c r="N6086" s="3" t="s">
        <v>1371</v>
      </c>
      <c r="O6086" s="3" t="s">
        <v>100</v>
      </c>
      <c r="P6086" s="3" t="s">
        <v>9022</v>
      </c>
      <c r="Q6086" s="3" t="s">
        <v>6692</v>
      </c>
      <c r="R6086" s="3" t="s">
        <v>1802</v>
      </c>
    </row>
    <row r="6087" ht="15.75" customHeight="1">
      <c r="A6087" s="3" t="s">
        <v>219</v>
      </c>
      <c r="B6087" s="3" t="s">
        <v>100</v>
      </c>
      <c r="C6087" s="3" t="s">
        <v>9043</v>
      </c>
      <c r="D6087" s="3" t="s">
        <v>93</v>
      </c>
      <c r="E6087" s="3" t="s">
        <v>88</v>
      </c>
      <c r="F6087" s="3" t="s">
        <v>83</v>
      </c>
      <c r="G6087" s="1" t="s">
        <v>243</v>
      </c>
      <c r="H6087" s="1" t="str">
        <f t="shared" si="1"/>
        <v>о</v>
      </c>
      <c r="I6087" s="1" t="s">
        <v>85</v>
      </c>
      <c r="J6087" s="3" t="s">
        <v>88</v>
      </c>
      <c r="K6087" s="3" t="s">
        <v>83</v>
      </c>
      <c r="L6087" s="3" t="s">
        <v>9044</v>
      </c>
      <c r="M6087" s="3" t="s">
        <v>93</v>
      </c>
      <c r="N6087" s="3" t="s">
        <v>9045</v>
      </c>
      <c r="O6087" s="3" t="s">
        <v>79</v>
      </c>
      <c r="P6087" s="3" t="s">
        <v>9022</v>
      </c>
      <c r="Q6087" s="3" t="s">
        <v>6692</v>
      </c>
      <c r="R6087" s="3" t="s">
        <v>1802</v>
      </c>
    </row>
    <row r="6088" ht="15.75" customHeight="1">
      <c r="A6088" s="3" t="s">
        <v>5590</v>
      </c>
      <c r="B6088" s="3" t="s">
        <v>93</v>
      </c>
      <c r="C6088" s="3" t="s">
        <v>1618</v>
      </c>
      <c r="D6088" s="3" t="s">
        <v>81</v>
      </c>
      <c r="E6088" s="3" t="s">
        <v>88</v>
      </c>
      <c r="F6088" s="3" t="s">
        <v>83</v>
      </c>
      <c r="G6088" s="1" t="s">
        <v>848</v>
      </c>
      <c r="H6088" s="1" t="str">
        <f t="shared" si="1"/>
        <v>господи</v>
      </c>
      <c r="I6088" s="1" t="s">
        <v>85</v>
      </c>
      <c r="J6088" s="3" t="s">
        <v>86</v>
      </c>
      <c r="K6088" s="3" t="s">
        <v>83</v>
      </c>
      <c r="L6088" s="3" t="s">
        <v>1389</v>
      </c>
      <c r="M6088" s="3" t="s">
        <v>81</v>
      </c>
      <c r="N6088" s="3" t="s">
        <v>4451</v>
      </c>
      <c r="O6088" s="3" t="s">
        <v>81</v>
      </c>
      <c r="P6088" s="3" t="s">
        <v>9022</v>
      </c>
      <c r="Q6088" s="3" t="s">
        <v>6692</v>
      </c>
      <c r="R6088" s="3" t="s">
        <v>1802</v>
      </c>
    </row>
    <row r="6089" ht="15.75" customHeight="1">
      <c r="A6089" s="3" t="s">
        <v>171</v>
      </c>
      <c r="B6089" s="3" t="s">
        <v>116</v>
      </c>
      <c r="C6089" s="3" t="s">
        <v>370</v>
      </c>
      <c r="D6089" s="3" t="s">
        <v>113</v>
      </c>
      <c r="E6089" s="3" t="s">
        <v>88</v>
      </c>
      <c r="F6089" s="3" t="s">
        <v>83</v>
      </c>
      <c r="G6089" s="1" t="s">
        <v>243</v>
      </c>
      <c r="H6089" s="1" t="str">
        <f t="shared" si="1"/>
        <v>о</v>
      </c>
      <c r="I6089" s="1" t="s">
        <v>85</v>
      </c>
      <c r="J6089" s="3" t="s">
        <v>88</v>
      </c>
      <c r="K6089" s="3" t="s">
        <v>83</v>
      </c>
      <c r="L6089" s="3" t="s">
        <v>1006</v>
      </c>
      <c r="M6089" s="3" t="s">
        <v>93</v>
      </c>
      <c r="N6089" s="3" t="s">
        <v>88</v>
      </c>
      <c r="O6089" s="3" t="s">
        <v>83</v>
      </c>
      <c r="P6089" s="3" t="s">
        <v>9022</v>
      </c>
      <c r="Q6089" s="3" t="s">
        <v>6692</v>
      </c>
      <c r="R6089" s="3" t="s">
        <v>1802</v>
      </c>
    </row>
    <row r="6090" ht="15.75" customHeight="1">
      <c r="A6090" s="3" t="s">
        <v>9046</v>
      </c>
      <c r="B6090" s="3" t="s">
        <v>93</v>
      </c>
      <c r="C6090" s="3">
        <v>1898.0</v>
      </c>
      <c r="D6090" s="3" t="s">
        <v>162</v>
      </c>
      <c r="E6090" s="3" t="s">
        <v>82</v>
      </c>
      <c r="F6090" s="3" t="s">
        <v>83</v>
      </c>
      <c r="G6090" s="1" t="s">
        <v>424</v>
      </c>
      <c r="H6090" s="1" t="str">
        <f t="shared" si="1"/>
        <v>боже</v>
      </c>
      <c r="I6090" s="1" t="s">
        <v>85</v>
      </c>
      <c r="J6090" s="3" t="s">
        <v>88</v>
      </c>
      <c r="K6090" s="3" t="s">
        <v>83</v>
      </c>
      <c r="L6090" s="3" t="s">
        <v>152</v>
      </c>
      <c r="M6090" s="3" t="s">
        <v>156</v>
      </c>
      <c r="N6090" s="3" t="s">
        <v>585</v>
      </c>
      <c r="O6090" s="3" t="s">
        <v>93</v>
      </c>
      <c r="P6090" s="3" t="s">
        <v>9022</v>
      </c>
      <c r="Q6090" s="3" t="s">
        <v>6692</v>
      </c>
      <c r="R6090" s="3" t="s">
        <v>1007</v>
      </c>
    </row>
    <row r="6091" ht="15.75" customHeight="1">
      <c r="A6091" s="3" t="s">
        <v>9047</v>
      </c>
      <c r="B6091" s="3" t="s">
        <v>93</v>
      </c>
      <c r="C6091" s="3" t="s">
        <v>5702</v>
      </c>
      <c r="D6091" s="3" t="s">
        <v>100</v>
      </c>
      <c r="E6091" s="3" t="s">
        <v>88</v>
      </c>
      <c r="F6091" s="3" t="s">
        <v>83</v>
      </c>
      <c r="G6091" s="1" t="s">
        <v>424</v>
      </c>
      <c r="H6091" s="1" t="str">
        <f t="shared" si="1"/>
        <v>боже</v>
      </c>
      <c r="I6091" s="1" t="s">
        <v>85</v>
      </c>
      <c r="J6091" s="3" t="s">
        <v>88</v>
      </c>
      <c r="K6091" s="3" t="s">
        <v>83</v>
      </c>
      <c r="L6091" s="3" t="s">
        <v>152</v>
      </c>
      <c r="M6091" s="3" t="s">
        <v>156</v>
      </c>
      <c r="N6091" s="3" t="s">
        <v>489</v>
      </c>
      <c r="O6091" s="3" t="s">
        <v>98</v>
      </c>
      <c r="P6091" s="3" t="s">
        <v>9022</v>
      </c>
      <c r="Q6091" s="3" t="s">
        <v>6692</v>
      </c>
      <c r="R6091" s="3" t="s">
        <v>1007</v>
      </c>
    </row>
    <row r="6092" ht="15.75" customHeight="1">
      <c r="A6092" s="3" t="s">
        <v>2362</v>
      </c>
      <c r="B6092" s="3" t="s">
        <v>93</v>
      </c>
      <c r="C6092" s="3" t="s">
        <v>9048</v>
      </c>
      <c r="D6092" s="3" t="s">
        <v>81</v>
      </c>
      <c r="E6092" s="3" t="s">
        <v>247</v>
      </c>
      <c r="F6092" s="3" t="s">
        <v>83</v>
      </c>
      <c r="G6092" s="1" t="s">
        <v>424</v>
      </c>
      <c r="H6092" s="1" t="str">
        <f t="shared" si="1"/>
        <v>боже</v>
      </c>
      <c r="I6092" s="1" t="s">
        <v>85</v>
      </c>
      <c r="J6092" s="3" t="s">
        <v>88</v>
      </c>
      <c r="K6092" s="3" t="s">
        <v>83</v>
      </c>
      <c r="L6092" s="3" t="s">
        <v>7311</v>
      </c>
      <c r="M6092" s="3" t="s">
        <v>100</v>
      </c>
      <c r="N6092" s="3" t="s">
        <v>193</v>
      </c>
      <c r="O6092" s="3" t="s">
        <v>113</v>
      </c>
      <c r="P6092" s="3" t="s">
        <v>9022</v>
      </c>
      <c r="Q6092" s="3" t="s">
        <v>6692</v>
      </c>
      <c r="R6092" s="3" t="s">
        <v>1007</v>
      </c>
    </row>
    <row r="6093" ht="15.75" customHeight="1">
      <c r="A6093" s="3" t="s">
        <v>4651</v>
      </c>
      <c r="B6093" s="3" t="s">
        <v>113</v>
      </c>
      <c r="C6093" s="3" t="s">
        <v>195</v>
      </c>
      <c r="D6093" s="3" t="s">
        <v>81</v>
      </c>
      <c r="E6093" s="3" t="s">
        <v>515</v>
      </c>
      <c r="F6093" s="3" t="s">
        <v>83</v>
      </c>
      <c r="G6093" s="1" t="s">
        <v>424</v>
      </c>
      <c r="H6093" s="1" t="str">
        <f t="shared" si="1"/>
        <v>боже</v>
      </c>
      <c r="I6093" s="1" t="s">
        <v>85</v>
      </c>
      <c r="J6093" s="3" t="s">
        <v>86</v>
      </c>
      <c r="K6093" s="3" t="s">
        <v>83</v>
      </c>
      <c r="L6093" s="3" t="s">
        <v>171</v>
      </c>
      <c r="M6093" s="3" t="s">
        <v>116</v>
      </c>
      <c r="N6093" s="3" t="s">
        <v>291</v>
      </c>
      <c r="O6093" s="3" t="s">
        <v>81</v>
      </c>
      <c r="P6093" s="3" t="s">
        <v>9022</v>
      </c>
      <c r="Q6093" s="3" t="s">
        <v>6692</v>
      </c>
      <c r="R6093" s="3" t="s">
        <v>1007</v>
      </c>
    </row>
    <row r="6094" ht="15.75" customHeight="1">
      <c r="A6094" s="3" t="s">
        <v>9049</v>
      </c>
      <c r="B6094" s="3" t="s">
        <v>81</v>
      </c>
      <c r="C6094" s="3" t="s">
        <v>8721</v>
      </c>
      <c r="D6094" s="3" t="s">
        <v>93</v>
      </c>
      <c r="E6094" s="3" t="s">
        <v>86</v>
      </c>
      <c r="F6094" s="3" t="s">
        <v>83</v>
      </c>
      <c r="G6094" s="1" t="s">
        <v>251</v>
      </c>
      <c r="H6094" s="1" t="str">
        <f t="shared" si="1"/>
        <v>о</v>
      </c>
      <c r="I6094" s="1" t="s">
        <v>85</v>
      </c>
      <c r="J6094" s="3" t="s">
        <v>88</v>
      </c>
      <c r="K6094" s="3" t="s">
        <v>83</v>
      </c>
      <c r="L6094" s="3" t="s">
        <v>152</v>
      </c>
      <c r="M6094" s="3" t="s">
        <v>98</v>
      </c>
      <c r="N6094" s="3" t="s">
        <v>193</v>
      </c>
      <c r="O6094" s="3" t="s">
        <v>113</v>
      </c>
      <c r="P6094" s="3" t="s">
        <v>9022</v>
      </c>
      <c r="Q6094" s="3" t="s">
        <v>6692</v>
      </c>
      <c r="R6094" s="3" t="s">
        <v>1007</v>
      </c>
    </row>
    <row r="6095" ht="15.75" customHeight="1">
      <c r="A6095" s="3" t="s">
        <v>169</v>
      </c>
      <c r="B6095" s="3" t="s">
        <v>93</v>
      </c>
      <c r="C6095" s="3" t="s">
        <v>9050</v>
      </c>
      <c r="D6095" s="3" t="s">
        <v>79</v>
      </c>
      <c r="E6095" s="3" t="s">
        <v>88</v>
      </c>
      <c r="F6095" s="3" t="s">
        <v>83</v>
      </c>
      <c r="G6095" s="1" t="s">
        <v>96</v>
      </c>
      <c r="H6095" s="1" t="str">
        <f t="shared" si="1"/>
        <v>увы</v>
      </c>
      <c r="I6095" s="1" t="s">
        <v>85</v>
      </c>
      <c r="J6095" s="3" t="s">
        <v>88</v>
      </c>
      <c r="K6095" s="3" t="s">
        <v>83</v>
      </c>
      <c r="L6095" s="3" t="s">
        <v>9051</v>
      </c>
      <c r="M6095" s="3" t="s">
        <v>81</v>
      </c>
      <c r="N6095" s="3" t="s">
        <v>9052</v>
      </c>
      <c r="O6095" s="3" t="s">
        <v>93</v>
      </c>
      <c r="P6095" s="3" t="s">
        <v>9022</v>
      </c>
      <c r="Q6095" s="3" t="s">
        <v>6692</v>
      </c>
      <c r="R6095" s="3" t="s">
        <v>1007</v>
      </c>
    </row>
    <row r="6096" ht="15.75" customHeight="1">
      <c r="A6096" s="3" t="s">
        <v>673</v>
      </c>
      <c r="B6096" s="3" t="s">
        <v>100</v>
      </c>
      <c r="C6096" s="3" t="s">
        <v>9053</v>
      </c>
      <c r="D6096" s="3" t="s">
        <v>81</v>
      </c>
      <c r="E6096" s="3" t="s">
        <v>247</v>
      </c>
      <c r="F6096" s="3" t="s">
        <v>83</v>
      </c>
      <c r="G6096" s="1" t="s">
        <v>84</v>
      </c>
      <c r="H6096" s="1" t="str">
        <f t="shared" si="1"/>
        <v>ах</v>
      </c>
      <c r="I6096" s="1" t="s">
        <v>85</v>
      </c>
      <c r="J6096" s="3" t="s">
        <v>88</v>
      </c>
      <c r="K6096" s="3" t="s">
        <v>83</v>
      </c>
      <c r="L6096" s="3" t="s">
        <v>572</v>
      </c>
      <c r="M6096" s="3" t="s">
        <v>156</v>
      </c>
      <c r="N6096" s="3" t="s">
        <v>232</v>
      </c>
      <c r="O6096" s="3" t="s">
        <v>116</v>
      </c>
      <c r="P6096" s="3" t="s">
        <v>9022</v>
      </c>
      <c r="Q6096" s="3" t="s">
        <v>6692</v>
      </c>
      <c r="R6096" s="3" t="s">
        <v>1007</v>
      </c>
    </row>
    <row r="6097" ht="15.75" customHeight="1">
      <c r="A6097" s="3" t="s">
        <v>86</v>
      </c>
      <c r="B6097" s="3" t="s">
        <v>83</v>
      </c>
      <c r="C6097" s="3" t="s">
        <v>2018</v>
      </c>
      <c r="D6097" s="3" t="s">
        <v>98</v>
      </c>
      <c r="E6097" s="3" t="s">
        <v>86</v>
      </c>
      <c r="F6097" s="3" t="s">
        <v>83</v>
      </c>
      <c r="G6097" s="1" t="s">
        <v>424</v>
      </c>
      <c r="H6097" s="1" t="str">
        <f t="shared" si="1"/>
        <v>боже</v>
      </c>
      <c r="I6097" s="1" t="s">
        <v>85</v>
      </c>
      <c r="J6097" s="3" t="s">
        <v>99</v>
      </c>
      <c r="K6097" s="3" t="s">
        <v>100</v>
      </c>
      <c r="L6097" s="3" t="s">
        <v>86</v>
      </c>
      <c r="M6097" s="3" t="s">
        <v>83</v>
      </c>
      <c r="N6097" s="3" t="s">
        <v>9054</v>
      </c>
      <c r="O6097" s="3" t="s">
        <v>81</v>
      </c>
      <c r="P6097" s="3" t="s">
        <v>9022</v>
      </c>
      <c r="Q6097" s="3" t="s">
        <v>6692</v>
      </c>
      <c r="R6097" s="3" t="s">
        <v>1007</v>
      </c>
    </row>
    <row r="6098" ht="15.75" customHeight="1">
      <c r="A6098" s="3" t="s">
        <v>515</v>
      </c>
      <c r="B6098" s="3" t="s">
        <v>83</v>
      </c>
      <c r="C6098" s="3" t="s">
        <v>251</v>
      </c>
      <c r="D6098" s="3" t="s">
        <v>122</v>
      </c>
      <c r="E6098" s="3" t="s">
        <v>88</v>
      </c>
      <c r="F6098" s="3" t="s">
        <v>83</v>
      </c>
      <c r="G6098" s="1" t="s">
        <v>166</v>
      </c>
      <c r="H6098" s="1" t="str">
        <f t="shared" si="1"/>
        <v>боже</v>
      </c>
      <c r="I6098" s="1" t="s">
        <v>85</v>
      </c>
      <c r="J6098" s="3" t="s">
        <v>146</v>
      </c>
      <c r="K6098" s="3" t="s">
        <v>83</v>
      </c>
      <c r="L6098" s="3" t="s">
        <v>120</v>
      </c>
      <c r="M6098" s="3" t="s">
        <v>93</v>
      </c>
      <c r="N6098" s="3" t="s">
        <v>160</v>
      </c>
      <c r="O6098" s="3" t="s">
        <v>116</v>
      </c>
      <c r="P6098" s="3" t="s">
        <v>9022</v>
      </c>
      <c r="Q6098" s="3" t="s">
        <v>6692</v>
      </c>
      <c r="R6098" s="3" t="s">
        <v>1007</v>
      </c>
    </row>
    <row r="6099" ht="15.75" customHeight="1">
      <c r="A6099" s="3" t="s">
        <v>1061</v>
      </c>
      <c r="B6099" s="3" t="s">
        <v>81</v>
      </c>
      <c r="C6099" s="3" t="s">
        <v>525</v>
      </c>
      <c r="D6099" s="3" t="s">
        <v>93</v>
      </c>
      <c r="E6099" s="3" t="s">
        <v>247</v>
      </c>
      <c r="F6099" s="3" t="s">
        <v>83</v>
      </c>
      <c r="G6099" s="1" t="s">
        <v>96</v>
      </c>
      <c r="H6099" s="1" t="str">
        <f t="shared" si="1"/>
        <v>увы</v>
      </c>
      <c r="I6099" s="1" t="s">
        <v>85</v>
      </c>
      <c r="J6099" s="3" t="s">
        <v>86</v>
      </c>
      <c r="K6099" s="3" t="s">
        <v>83</v>
      </c>
      <c r="L6099" s="3" t="s">
        <v>1881</v>
      </c>
      <c r="M6099" s="3" t="s">
        <v>93</v>
      </c>
      <c r="N6099" s="3" t="s">
        <v>9055</v>
      </c>
      <c r="O6099" s="3" t="s">
        <v>81</v>
      </c>
      <c r="P6099" s="3" t="s">
        <v>9022</v>
      </c>
      <c r="Q6099" s="3" t="s">
        <v>6692</v>
      </c>
      <c r="R6099" s="3" t="s">
        <v>1007</v>
      </c>
    </row>
    <row r="6100" ht="15.75" customHeight="1">
      <c r="A6100" s="3" t="s">
        <v>837</v>
      </c>
      <c r="B6100" s="3" t="s">
        <v>98</v>
      </c>
      <c r="C6100" s="3" t="s">
        <v>769</v>
      </c>
      <c r="D6100" s="3" t="s">
        <v>79</v>
      </c>
      <c r="E6100" s="3" t="s">
        <v>86</v>
      </c>
      <c r="F6100" s="3" t="s">
        <v>83</v>
      </c>
      <c r="G6100" s="1" t="s">
        <v>251</v>
      </c>
      <c r="H6100" s="1" t="str">
        <f t="shared" si="1"/>
        <v>о</v>
      </c>
      <c r="I6100" s="1" t="s">
        <v>85</v>
      </c>
      <c r="J6100" s="3" t="s">
        <v>88</v>
      </c>
      <c r="K6100" s="3" t="s">
        <v>83</v>
      </c>
      <c r="L6100" s="3" t="s">
        <v>124</v>
      </c>
      <c r="M6100" s="3" t="s">
        <v>116</v>
      </c>
      <c r="N6100" s="3" t="s">
        <v>86</v>
      </c>
      <c r="O6100" s="3" t="s">
        <v>83</v>
      </c>
      <c r="P6100" s="3" t="s">
        <v>9022</v>
      </c>
      <c r="Q6100" s="3" t="s">
        <v>6692</v>
      </c>
      <c r="R6100" s="3" t="s">
        <v>1007</v>
      </c>
    </row>
    <row r="6101" ht="15.75" customHeight="1">
      <c r="A6101" s="3" t="s">
        <v>682</v>
      </c>
      <c r="B6101" s="3" t="s">
        <v>79</v>
      </c>
      <c r="C6101" s="3" t="s">
        <v>1400</v>
      </c>
      <c r="D6101" s="3" t="s">
        <v>93</v>
      </c>
      <c r="E6101" s="3" t="s">
        <v>247</v>
      </c>
      <c r="F6101" s="3" t="s">
        <v>83</v>
      </c>
      <c r="G6101" s="1" t="s">
        <v>96</v>
      </c>
      <c r="H6101" s="1" t="str">
        <f t="shared" si="1"/>
        <v>увы</v>
      </c>
      <c r="I6101" s="1" t="s">
        <v>85</v>
      </c>
      <c r="J6101" s="3" t="s">
        <v>86</v>
      </c>
      <c r="K6101" s="3" t="s">
        <v>83</v>
      </c>
      <c r="L6101" s="3" t="s">
        <v>9056</v>
      </c>
      <c r="M6101" s="3" t="s">
        <v>93</v>
      </c>
      <c r="N6101" s="3" t="s">
        <v>1199</v>
      </c>
      <c r="O6101" s="3" t="s">
        <v>79</v>
      </c>
      <c r="P6101" s="3" t="s">
        <v>9022</v>
      </c>
      <c r="Q6101" s="3" t="s">
        <v>6692</v>
      </c>
      <c r="R6101" s="3" t="s">
        <v>1007</v>
      </c>
    </row>
    <row r="6102" ht="15.75" customHeight="1">
      <c r="A6102" s="3" t="s">
        <v>9057</v>
      </c>
      <c r="B6102" s="3" t="s">
        <v>93</v>
      </c>
      <c r="C6102" s="3" t="s">
        <v>399</v>
      </c>
      <c r="D6102" s="3" t="s">
        <v>113</v>
      </c>
      <c r="E6102" s="3" t="s">
        <v>88</v>
      </c>
      <c r="F6102" s="3" t="s">
        <v>83</v>
      </c>
      <c r="G6102" s="1" t="s">
        <v>243</v>
      </c>
      <c r="H6102" s="1" t="str">
        <f t="shared" si="1"/>
        <v>о</v>
      </c>
      <c r="I6102" s="1" t="s">
        <v>85</v>
      </c>
      <c r="J6102" s="3" t="s">
        <v>88</v>
      </c>
      <c r="K6102" s="3" t="s">
        <v>83</v>
      </c>
      <c r="L6102" s="3" t="s">
        <v>9058</v>
      </c>
      <c r="M6102" s="3" t="s">
        <v>258</v>
      </c>
      <c r="N6102" s="3" t="s">
        <v>9059</v>
      </c>
      <c r="O6102" s="3" t="s">
        <v>79</v>
      </c>
      <c r="P6102" s="3" t="s">
        <v>9022</v>
      </c>
      <c r="Q6102" s="3" t="s">
        <v>6692</v>
      </c>
      <c r="R6102" s="3" t="s">
        <v>1802</v>
      </c>
    </row>
    <row r="6103" ht="15.75" customHeight="1">
      <c r="A6103" s="3" t="s">
        <v>4242</v>
      </c>
      <c r="B6103" s="3" t="s">
        <v>122</v>
      </c>
      <c r="C6103" s="3" t="s">
        <v>9060</v>
      </c>
      <c r="D6103" s="3" t="s">
        <v>98</v>
      </c>
      <c r="E6103" s="3" t="s">
        <v>88</v>
      </c>
      <c r="F6103" s="3" t="s">
        <v>83</v>
      </c>
      <c r="G6103" s="1" t="s">
        <v>243</v>
      </c>
      <c r="H6103" s="1" t="str">
        <f t="shared" si="1"/>
        <v>о</v>
      </c>
      <c r="I6103" s="1" t="s">
        <v>85</v>
      </c>
      <c r="J6103" s="3" t="s">
        <v>88</v>
      </c>
      <c r="K6103" s="3" t="s">
        <v>83</v>
      </c>
      <c r="L6103" s="3" t="s">
        <v>2676</v>
      </c>
      <c r="M6103" s="3" t="s">
        <v>93</v>
      </c>
      <c r="N6103" s="3" t="s">
        <v>403</v>
      </c>
      <c r="O6103" s="3" t="s">
        <v>83</v>
      </c>
      <c r="P6103" s="3" t="s">
        <v>9022</v>
      </c>
      <c r="Q6103" s="3" t="s">
        <v>6692</v>
      </c>
      <c r="R6103" s="3" t="s">
        <v>1802</v>
      </c>
    </row>
    <row r="6104" ht="15.75" customHeight="1">
      <c r="A6104" s="3" t="s">
        <v>150</v>
      </c>
      <c r="B6104" s="3" t="s">
        <v>148</v>
      </c>
      <c r="C6104" s="3" t="s">
        <v>3607</v>
      </c>
      <c r="D6104" s="3" t="s">
        <v>116</v>
      </c>
      <c r="E6104" s="3" t="s">
        <v>88</v>
      </c>
      <c r="F6104" s="3" t="s">
        <v>83</v>
      </c>
      <c r="G6104" s="1" t="s">
        <v>243</v>
      </c>
      <c r="H6104" s="1" t="str">
        <f t="shared" si="1"/>
        <v>о</v>
      </c>
      <c r="I6104" s="1" t="s">
        <v>85</v>
      </c>
      <c r="J6104" s="3" t="s">
        <v>88</v>
      </c>
      <c r="K6104" s="3" t="s">
        <v>83</v>
      </c>
      <c r="L6104" s="3" t="s">
        <v>3607</v>
      </c>
      <c r="M6104" s="3" t="s">
        <v>116</v>
      </c>
      <c r="N6104" s="3" t="s">
        <v>88</v>
      </c>
      <c r="O6104" s="3" t="s">
        <v>83</v>
      </c>
      <c r="P6104" s="3" t="s">
        <v>9022</v>
      </c>
      <c r="Q6104" s="3" t="s">
        <v>6692</v>
      </c>
      <c r="R6104" s="3" t="s">
        <v>1802</v>
      </c>
    </row>
    <row r="6105" ht="15.75" customHeight="1">
      <c r="A6105" s="3" t="s">
        <v>121</v>
      </c>
      <c r="B6105" s="3" t="s">
        <v>122</v>
      </c>
      <c r="C6105" s="3" t="s">
        <v>2801</v>
      </c>
      <c r="D6105" s="3" t="s">
        <v>93</v>
      </c>
      <c r="E6105" s="3" t="s">
        <v>88</v>
      </c>
      <c r="F6105" s="3" t="s">
        <v>83</v>
      </c>
      <c r="G6105" s="1" t="s">
        <v>243</v>
      </c>
      <c r="H6105" s="1" t="str">
        <f t="shared" si="1"/>
        <v>о</v>
      </c>
      <c r="I6105" s="1" t="s">
        <v>85</v>
      </c>
      <c r="J6105" s="3" t="s">
        <v>88</v>
      </c>
      <c r="K6105" s="3" t="s">
        <v>83</v>
      </c>
      <c r="L6105" s="3" t="s">
        <v>1367</v>
      </c>
      <c r="M6105" s="3" t="s">
        <v>93</v>
      </c>
      <c r="N6105" s="3" t="s">
        <v>88</v>
      </c>
      <c r="O6105" s="3" t="s">
        <v>83</v>
      </c>
      <c r="P6105" s="3" t="s">
        <v>9022</v>
      </c>
      <c r="Q6105" s="3" t="s">
        <v>6692</v>
      </c>
      <c r="R6105" s="3" t="s">
        <v>1802</v>
      </c>
    </row>
    <row r="6106" ht="15.75" customHeight="1">
      <c r="A6106" s="3" t="s">
        <v>88</v>
      </c>
      <c r="B6106" s="3" t="s">
        <v>83</v>
      </c>
      <c r="C6106" s="3" t="s">
        <v>1367</v>
      </c>
      <c r="D6106" s="3" t="s">
        <v>93</v>
      </c>
      <c r="E6106" s="3" t="s">
        <v>88</v>
      </c>
      <c r="F6106" s="3" t="s">
        <v>83</v>
      </c>
      <c r="G6106" s="1" t="s">
        <v>243</v>
      </c>
      <c r="H6106" s="1" t="str">
        <f t="shared" si="1"/>
        <v>о</v>
      </c>
      <c r="I6106" s="1" t="s">
        <v>85</v>
      </c>
      <c r="J6106" s="3" t="s">
        <v>88</v>
      </c>
      <c r="K6106" s="3" t="s">
        <v>83</v>
      </c>
      <c r="L6106" s="3" t="s">
        <v>1367</v>
      </c>
      <c r="M6106" s="3" t="s">
        <v>93</v>
      </c>
      <c r="N6106" s="3" t="s">
        <v>88</v>
      </c>
      <c r="O6106" s="3" t="s">
        <v>83</v>
      </c>
      <c r="P6106" s="3" t="s">
        <v>9022</v>
      </c>
      <c r="Q6106" s="3" t="s">
        <v>6692</v>
      </c>
      <c r="R6106" s="3" t="s">
        <v>1802</v>
      </c>
    </row>
    <row r="6107" ht="15.75" customHeight="1">
      <c r="A6107" s="3" t="s">
        <v>9061</v>
      </c>
      <c r="B6107" s="3" t="s">
        <v>93</v>
      </c>
      <c r="C6107" s="3" t="s">
        <v>9062</v>
      </c>
      <c r="D6107" s="3" t="s">
        <v>81</v>
      </c>
      <c r="E6107" s="3" t="s">
        <v>82</v>
      </c>
      <c r="F6107" s="3" t="s">
        <v>83</v>
      </c>
      <c r="G6107" s="1" t="s">
        <v>84</v>
      </c>
      <c r="H6107" s="1" t="str">
        <f t="shared" si="1"/>
        <v>ах</v>
      </c>
      <c r="I6107" s="1" t="s">
        <v>85</v>
      </c>
      <c r="J6107" s="3" t="s">
        <v>88</v>
      </c>
      <c r="K6107" s="3" t="s">
        <v>83</v>
      </c>
      <c r="L6107" s="3" t="s">
        <v>1046</v>
      </c>
      <c r="M6107" s="3" t="s">
        <v>100</v>
      </c>
      <c r="N6107" s="3" t="s">
        <v>9018</v>
      </c>
      <c r="O6107" s="3" t="s">
        <v>93</v>
      </c>
      <c r="P6107" s="3" t="s">
        <v>9022</v>
      </c>
      <c r="Q6107" s="3" t="s">
        <v>6692</v>
      </c>
      <c r="R6107" s="3" t="s">
        <v>1802</v>
      </c>
    </row>
    <row r="6108" ht="15.75" customHeight="1">
      <c r="A6108" s="3" t="s">
        <v>9063</v>
      </c>
      <c r="B6108" s="3" t="s">
        <v>93</v>
      </c>
      <c r="C6108" s="3" t="s">
        <v>5617</v>
      </c>
      <c r="D6108" s="3" t="s">
        <v>93</v>
      </c>
      <c r="E6108" s="3" t="s">
        <v>86</v>
      </c>
      <c r="F6108" s="3" t="s">
        <v>83</v>
      </c>
      <c r="G6108" s="1" t="s">
        <v>251</v>
      </c>
      <c r="H6108" s="1" t="str">
        <f t="shared" si="1"/>
        <v>о</v>
      </c>
      <c r="I6108" s="1" t="s">
        <v>85</v>
      </c>
      <c r="J6108" s="3" t="s">
        <v>88</v>
      </c>
      <c r="K6108" s="3" t="s">
        <v>83</v>
      </c>
      <c r="L6108" s="3" t="s">
        <v>152</v>
      </c>
      <c r="M6108" s="3" t="s">
        <v>98</v>
      </c>
      <c r="N6108" s="3" t="s">
        <v>271</v>
      </c>
      <c r="O6108" s="3" t="s">
        <v>113</v>
      </c>
      <c r="P6108" s="3" t="s">
        <v>9022</v>
      </c>
      <c r="Q6108" s="3" t="s">
        <v>6692</v>
      </c>
      <c r="R6108" s="3" t="s">
        <v>1802</v>
      </c>
    </row>
    <row r="6109" ht="15.75" customHeight="1">
      <c r="A6109" s="3" t="s">
        <v>9064</v>
      </c>
      <c r="B6109" s="3" t="s">
        <v>79</v>
      </c>
      <c r="C6109" s="3" t="s">
        <v>9065</v>
      </c>
      <c r="D6109" s="3" t="s">
        <v>93</v>
      </c>
      <c r="E6109" s="3" t="s">
        <v>82</v>
      </c>
      <c r="F6109" s="3" t="s">
        <v>83</v>
      </c>
      <c r="G6109" s="1" t="s">
        <v>84</v>
      </c>
      <c r="H6109" s="1" t="str">
        <f t="shared" si="1"/>
        <v>ах</v>
      </c>
      <c r="I6109" s="1" t="s">
        <v>85</v>
      </c>
      <c r="J6109" s="3" t="s">
        <v>88</v>
      </c>
      <c r="K6109" s="3" t="s">
        <v>83</v>
      </c>
      <c r="L6109" s="3" t="s">
        <v>121</v>
      </c>
      <c r="M6109" s="3" t="s">
        <v>122</v>
      </c>
      <c r="N6109" s="3" t="s">
        <v>9066</v>
      </c>
      <c r="O6109" s="3" t="s">
        <v>93</v>
      </c>
      <c r="P6109" s="3" t="s">
        <v>9022</v>
      </c>
      <c r="Q6109" s="3" t="s">
        <v>6692</v>
      </c>
      <c r="R6109" s="3" t="s">
        <v>1802</v>
      </c>
    </row>
    <row r="6110" ht="15.75" customHeight="1">
      <c r="A6110" s="3" t="s">
        <v>1136</v>
      </c>
      <c r="B6110" s="3" t="s">
        <v>98</v>
      </c>
      <c r="C6110" s="3" t="s">
        <v>129</v>
      </c>
      <c r="D6110" s="3" t="s">
        <v>98</v>
      </c>
      <c r="E6110" s="3" t="s">
        <v>86</v>
      </c>
      <c r="F6110" s="3" t="s">
        <v>83</v>
      </c>
      <c r="G6110" s="1" t="s">
        <v>84</v>
      </c>
      <c r="H6110" s="1" t="str">
        <f t="shared" si="1"/>
        <v>ах</v>
      </c>
      <c r="I6110" s="1" t="s">
        <v>85</v>
      </c>
      <c r="J6110" s="3" t="s">
        <v>86</v>
      </c>
      <c r="K6110" s="3" t="s">
        <v>83</v>
      </c>
      <c r="L6110" s="3" t="s">
        <v>9067</v>
      </c>
      <c r="M6110" s="3" t="s">
        <v>81</v>
      </c>
      <c r="N6110" s="3" t="s">
        <v>9068</v>
      </c>
      <c r="O6110" s="3" t="s">
        <v>79</v>
      </c>
      <c r="P6110" s="3" t="s">
        <v>9022</v>
      </c>
      <c r="Q6110" s="3" t="s">
        <v>6692</v>
      </c>
      <c r="R6110" s="3" t="s">
        <v>1802</v>
      </c>
    </row>
    <row r="6111" ht="15.75" customHeight="1">
      <c r="A6111" s="3" t="s">
        <v>7178</v>
      </c>
      <c r="B6111" s="3" t="s">
        <v>93</v>
      </c>
      <c r="C6111" s="3" t="s">
        <v>179</v>
      </c>
      <c r="D6111" s="3" t="s">
        <v>116</v>
      </c>
      <c r="E6111" s="3" t="s">
        <v>95</v>
      </c>
      <c r="F6111" s="3" t="s">
        <v>83</v>
      </c>
      <c r="G6111" s="1" t="s">
        <v>251</v>
      </c>
      <c r="H6111" s="1" t="str">
        <f t="shared" si="1"/>
        <v>о</v>
      </c>
      <c r="I6111" s="1" t="s">
        <v>85</v>
      </c>
      <c r="J6111" s="3" t="s">
        <v>88</v>
      </c>
      <c r="K6111" s="3" t="s">
        <v>83</v>
      </c>
      <c r="L6111" s="3" t="s">
        <v>124</v>
      </c>
      <c r="M6111" s="3" t="s">
        <v>116</v>
      </c>
      <c r="N6111" s="3" t="s">
        <v>88</v>
      </c>
      <c r="O6111" s="3" t="s">
        <v>83</v>
      </c>
      <c r="P6111" s="3" t="s">
        <v>9022</v>
      </c>
      <c r="Q6111" s="3" t="s">
        <v>6692</v>
      </c>
      <c r="R6111" s="3" t="s">
        <v>1802</v>
      </c>
    </row>
    <row r="6112" ht="15.75" customHeight="1">
      <c r="A6112" s="3" t="s">
        <v>9069</v>
      </c>
      <c r="B6112" s="3" t="s">
        <v>93</v>
      </c>
      <c r="C6112" s="3" t="s">
        <v>9070</v>
      </c>
      <c r="D6112" s="3" t="s">
        <v>81</v>
      </c>
      <c r="E6112" s="3" t="s">
        <v>82</v>
      </c>
      <c r="F6112" s="3" t="s">
        <v>83</v>
      </c>
      <c r="G6112" s="1" t="s">
        <v>96</v>
      </c>
      <c r="H6112" s="1" t="str">
        <f t="shared" si="1"/>
        <v>увы</v>
      </c>
      <c r="I6112" s="1" t="s">
        <v>85</v>
      </c>
      <c r="J6112" s="3" t="s">
        <v>88</v>
      </c>
      <c r="K6112" s="3" t="s">
        <v>83</v>
      </c>
      <c r="L6112" s="3" t="s">
        <v>171</v>
      </c>
      <c r="M6112" s="3" t="s">
        <v>116</v>
      </c>
      <c r="N6112" s="3" t="s">
        <v>9071</v>
      </c>
      <c r="O6112" s="3" t="s">
        <v>81</v>
      </c>
      <c r="P6112" s="3" t="s">
        <v>9022</v>
      </c>
      <c r="Q6112" s="3" t="s">
        <v>6692</v>
      </c>
      <c r="R6112" s="3" t="s">
        <v>1802</v>
      </c>
    </row>
    <row r="6113" ht="15.75" customHeight="1">
      <c r="A6113" s="3" t="s">
        <v>243</v>
      </c>
      <c r="B6113" s="3" t="s">
        <v>122</v>
      </c>
      <c r="C6113" s="3" t="s">
        <v>9072</v>
      </c>
      <c r="D6113" s="3" t="s">
        <v>93</v>
      </c>
      <c r="E6113" s="3" t="s">
        <v>247</v>
      </c>
      <c r="F6113" s="3" t="s">
        <v>83</v>
      </c>
      <c r="G6113" s="1" t="s">
        <v>84</v>
      </c>
      <c r="H6113" s="1" t="str">
        <f t="shared" si="1"/>
        <v>ах</v>
      </c>
      <c r="I6113" s="1" t="s">
        <v>85</v>
      </c>
      <c r="J6113" s="3" t="s">
        <v>88</v>
      </c>
      <c r="K6113" s="3" t="s">
        <v>83</v>
      </c>
      <c r="L6113" s="3" t="s">
        <v>158</v>
      </c>
      <c r="M6113" s="3" t="s">
        <v>148</v>
      </c>
      <c r="N6113" s="3" t="s">
        <v>9073</v>
      </c>
      <c r="O6113" s="3" t="s">
        <v>93</v>
      </c>
      <c r="P6113" s="3" t="s">
        <v>9022</v>
      </c>
      <c r="Q6113" s="3" t="s">
        <v>6692</v>
      </c>
      <c r="R6113" s="3" t="s">
        <v>1802</v>
      </c>
    </row>
    <row r="6114" ht="15.75" customHeight="1">
      <c r="A6114" s="3" t="s">
        <v>86</v>
      </c>
      <c r="B6114" s="3" t="s">
        <v>83</v>
      </c>
      <c r="C6114" s="3" t="s">
        <v>9074</v>
      </c>
      <c r="D6114" s="3" t="s">
        <v>81</v>
      </c>
      <c r="E6114" s="3" t="s">
        <v>88</v>
      </c>
      <c r="F6114" s="3" t="s">
        <v>83</v>
      </c>
      <c r="G6114" s="1" t="s">
        <v>243</v>
      </c>
      <c r="H6114" s="1" t="str">
        <f t="shared" si="1"/>
        <v>о</v>
      </c>
      <c r="I6114" s="1" t="s">
        <v>85</v>
      </c>
      <c r="J6114" s="3" t="s">
        <v>88</v>
      </c>
      <c r="K6114" s="3" t="s">
        <v>83</v>
      </c>
      <c r="L6114" s="3" t="s">
        <v>9075</v>
      </c>
      <c r="M6114" s="3" t="s">
        <v>93</v>
      </c>
      <c r="N6114" s="3" t="s">
        <v>88</v>
      </c>
      <c r="O6114" s="3" t="s">
        <v>83</v>
      </c>
      <c r="P6114" s="3" t="s">
        <v>9022</v>
      </c>
      <c r="Q6114" s="3" t="s">
        <v>6692</v>
      </c>
      <c r="R6114" s="3" t="s">
        <v>1802</v>
      </c>
    </row>
    <row r="6115" ht="15.75" customHeight="1">
      <c r="A6115" s="3" t="s">
        <v>3916</v>
      </c>
      <c r="B6115" s="3" t="s">
        <v>79</v>
      </c>
      <c r="C6115" s="3" t="s">
        <v>9076</v>
      </c>
      <c r="D6115" s="3" t="s">
        <v>93</v>
      </c>
      <c r="E6115" s="3" t="s">
        <v>88</v>
      </c>
      <c r="F6115" s="3" t="s">
        <v>83</v>
      </c>
      <c r="G6115" s="1" t="s">
        <v>84</v>
      </c>
      <c r="H6115" s="1" t="str">
        <f t="shared" si="1"/>
        <v>ах</v>
      </c>
      <c r="I6115" s="1" t="s">
        <v>85</v>
      </c>
      <c r="J6115" s="3" t="s">
        <v>86</v>
      </c>
      <c r="K6115" s="3" t="s">
        <v>83</v>
      </c>
      <c r="L6115" s="3" t="s">
        <v>9077</v>
      </c>
      <c r="M6115" s="3" t="s">
        <v>81</v>
      </c>
      <c r="N6115" s="3" t="s">
        <v>9078</v>
      </c>
      <c r="O6115" s="3" t="s">
        <v>275</v>
      </c>
      <c r="P6115" s="3" t="s">
        <v>9022</v>
      </c>
      <c r="Q6115" s="3" t="s">
        <v>6692</v>
      </c>
      <c r="R6115" s="3" t="s">
        <v>1802</v>
      </c>
    </row>
    <row r="6116" ht="15.75" customHeight="1">
      <c r="A6116" s="3" t="s">
        <v>82</v>
      </c>
      <c r="B6116" s="3" t="s">
        <v>83</v>
      </c>
      <c r="C6116" s="3" t="s">
        <v>9079</v>
      </c>
      <c r="D6116" s="3" t="s">
        <v>93</v>
      </c>
      <c r="E6116" s="3" t="s">
        <v>86</v>
      </c>
      <c r="F6116" s="3" t="s">
        <v>83</v>
      </c>
      <c r="G6116" s="1" t="s">
        <v>243</v>
      </c>
      <c r="H6116" s="1" t="str">
        <f t="shared" si="1"/>
        <v>о</v>
      </c>
      <c r="I6116" s="1" t="s">
        <v>85</v>
      </c>
      <c r="J6116" s="3" t="s">
        <v>88</v>
      </c>
      <c r="K6116" s="3" t="s">
        <v>83</v>
      </c>
      <c r="L6116" s="3" t="s">
        <v>9080</v>
      </c>
      <c r="M6116" s="3" t="s">
        <v>93</v>
      </c>
      <c r="N6116" s="3" t="s">
        <v>86</v>
      </c>
      <c r="O6116" s="3" t="s">
        <v>83</v>
      </c>
      <c r="P6116" s="3" t="s">
        <v>9022</v>
      </c>
      <c r="Q6116" s="3" t="s">
        <v>6692</v>
      </c>
      <c r="R6116" s="3" t="s">
        <v>1802</v>
      </c>
    </row>
    <row r="6117" ht="15.75" customHeight="1">
      <c r="A6117" s="3" t="s">
        <v>5631</v>
      </c>
      <c r="B6117" s="3" t="s">
        <v>100</v>
      </c>
      <c r="C6117" s="3" t="s">
        <v>9081</v>
      </c>
      <c r="D6117" s="3" t="s">
        <v>93</v>
      </c>
      <c r="E6117" s="3" t="s">
        <v>88</v>
      </c>
      <c r="F6117" s="3" t="s">
        <v>83</v>
      </c>
      <c r="G6117" s="1" t="s">
        <v>243</v>
      </c>
      <c r="H6117" s="1" t="str">
        <f t="shared" si="1"/>
        <v>о</v>
      </c>
      <c r="I6117" s="1" t="s">
        <v>85</v>
      </c>
      <c r="J6117" s="3" t="s">
        <v>88</v>
      </c>
      <c r="K6117" s="3" t="s">
        <v>83</v>
      </c>
      <c r="L6117" s="3" t="s">
        <v>709</v>
      </c>
      <c r="M6117" s="3" t="s">
        <v>93</v>
      </c>
      <c r="N6117" s="3" t="s">
        <v>9082</v>
      </c>
      <c r="O6117" s="3" t="s">
        <v>93</v>
      </c>
      <c r="P6117" s="3" t="s">
        <v>9022</v>
      </c>
      <c r="Q6117" s="3" t="s">
        <v>6692</v>
      </c>
      <c r="R6117" s="3" t="s">
        <v>1802</v>
      </c>
    </row>
    <row r="6118" ht="15.75" customHeight="1">
      <c r="A6118" s="3" t="s">
        <v>8777</v>
      </c>
      <c r="B6118" s="3" t="s">
        <v>93</v>
      </c>
      <c r="C6118" s="3" t="s">
        <v>9083</v>
      </c>
      <c r="D6118" s="3" t="s">
        <v>98</v>
      </c>
      <c r="E6118" s="3" t="s">
        <v>247</v>
      </c>
      <c r="F6118" s="3" t="s">
        <v>83</v>
      </c>
      <c r="G6118" s="1" t="s">
        <v>251</v>
      </c>
      <c r="H6118" s="1" t="str">
        <f t="shared" si="1"/>
        <v>о</v>
      </c>
      <c r="I6118" s="1" t="s">
        <v>85</v>
      </c>
      <c r="J6118" s="3" t="s">
        <v>88</v>
      </c>
      <c r="K6118" s="3" t="s">
        <v>83</v>
      </c>
      <c r="L6118" s="3" t="s">
        <v>9084</v>
      </c>
      <c r="M6118" s="3" t="s">
        <v>93</v>
      </c>
      <c r="N6118" s="3" t="s">
        <v>86</v>
      </c>
      <c r="O6118" s="3" t="s">
        <v>83</v>
      </c>
      <c r="P6118" s="3" t="s">
        <v>9022</v>
      </c>
      <c r="Q6118" s="3" t="s">
        <v>6692</v>
      </c>
      <c r="R6118" s="3" t="s">
        <v>1802</v>
      </c>
    </row>
    <row r="6119" ht="15.75" customHeight="1">
      <c r="A6119" s="3" t="s">
        <v>9085</v>
      </c>
      <c r="B6119" s="3" t="s">
        <v>93</v>
      </c>
      <c r="C6119" s="3" t="s">
        <v>247</v>
      </c>
      <c r="D6119" s="3" t="s">
        <v>83</v>
      </c>
      <c r="E6119" s="3" t="s">
        <v>9086</v>
      </c>
      <c r="F6119" s="3" t="s">
        <v>93</v>
      </c>
      <c r="G6119" s="1" t="s">
        <v>84</v>
      </c>
      <c r="H6119" s="1" t="str">
        <f t="shared" si="1"/>
        <v>ах</v>
      </c>
      <c r="I6119" s="1" t="s">
        <v>85</v>
      </c>
      <c r="J6119" s="3" t="s">
        <v>88</v>
      </c>
      <c r="K6119" s="3" t="s">
        <v>83</v>
      </c>
      <c r="L6119" s="3" t="s">
        <v>124</v>
      </c>
      <c r="M6119" s="3" t="s">
        <v>116</v>
      </c>
      <c r="N6119" s="3" t="s">
        <v>88</v>
      </c>
      <c r="O6119" s="3" t="s">
        <v>83</v>
      </c>
      <c r="P6119" s="3" t="s">
        <v>9022</v>
      </c>
      <c r="Q6119" s="3" t="s">
        <v>6692</v>
      </c>
      <c r="R6119" s="3" t="s">
        <v>1802</v>
      </c>
    </row>
    <row r="6120" ht="15.75" customHeight="1">
      <c r="A6120" s="3" t="s">
        <v>9087</v>
      </c>
      <c r="B6120" s="3" t="s">
        <v>79</v>
      </c>
      <c r="C6120" s="3" t="s">
        <v>9088</v>
      </c>
      <c r="D6120" s="3" t="s">
        <v>93</v>
      </c>
      <c r="E6120" s="3" t="s">
        <v>86</v>
      </c>
      <c r="F6120" s="3" t="s">
        <v>83</v>
      </c>
      <c r="G6120" s="1" t="s">
        <v>84</v>
      </c>
      <c r="H6120" s="1" t="str">
        <f t="shared" si="1"/>
        <v>ах</v>
      </c>
      <c r="I6120" s="1" t="s">
        <v>85</v>
      </c>
      <c r="J6120" s="3" t="s">
        <v>88</v>
      </c>
      <c r="K6120" s="3" t="s">
        <v>83</v>
      </c>
      <c r="L6120" s="3" t="s">
        <v>152</v>
      </c>
      <c r="M6120" s="3" t="s">
        <v>98</v>
      </c>
      <c r="N6120" s="3" t="s">
        <v>125</v>
      </c>
      <c r="O6120" s="3" t="s">
        <v>100</v>
      </c>
      <c r="P6120" s="3" t="s">
        <v>9022</v>
      </c>
      <c r="Q6120" s="3" t="s">
        <v>6692</v>
      </c>
      <c r="R6120" s="3" t="s">
        <v>1802</v>
      </c>
    </row>
    <row r="6121" ht="15.75" customHeight="1">
      <c r="A6121" s="3" t="s">
        <v>677</v>
      </c>
      <c r="B6121" s="3" t="s">
        <v>93</v>
      </c>
      <c r="C6121" s="3" t="s">
        <v>8216</v>
      </c>
      <c r="D6121" s="3" t="s">
        <v>79</v>
      </c>
      <c r="E6121" s="3" t="s">
        <v>86</v>
      </c>
      <c r="F6121" s="3" t="s">
        <v>83</v>
      </c>
      <c r="G6121" s="1" t="s">
        <v>84</v>
      </c>
      <c r="H6121" s="1" t="str">
        <f t="shared" si="1"/>
        <v>ах</v>
      </c>
      <c r="I6121" s="1" t="s">
        <v>85</v>
      </c>
      <c r="J6121" s="3" t="s">
        <v>88</v>
      </c>
      <c r="K6121" s="3" t="s">
        <v>83</v>
      </c>
      <c r="L6121" s="3" t="s">
        <v>152</v>
      </c>
      <c r="M6121" s="3" t="s">
        <v>98</v>
      </c>
      <c r="N6121" s="3" t="s">
        <v>9089</v>
      </c>
      <c r="O6121" s="3" t="s">
        <v>81</v>
      </c>
      <c r="P6121" s="3" t="s">
        <v>9022</v>
      </c>
      <c r="Q6121" s="3" t="s">
        <v>6692</v>
      </c>
      <c r="R6121" s="3" t="s">
        <v>1802</v>
      </c>
    </row>
    <row r="6122" ht="15.75" customHeight="1">
      <c r="A6122" s="3" t="s">
        <v>1048</v>
      </c>
      <c r="B6122" s="3" t="s">
        <v>81</v>
      </c>
      <c r="C6122" s="3" t="s">
        <v>9090</v>
      </c>
      <c r="D6122" s="3" t="s">
        <v>98</v>
      </c>
      <c r="E6122" s="3" t="s">
        <v>82</v>
      </c>
      <c r="F6122" s="3" t="s">
        <v>83</v>
      </c>
      <c r="G6122" s="1" t="s">
        <v>175</v>
      </c>
      <c r="H6122" s="1" t="str">
        <f t="shared" si="1"/>
        <v>эх</v>
      </c>
      <c r="I6122" s="1" t="s">
        <v>85</v>
      </c>
      <c r="J6122" s="3" t="s">
        <v>88</v>
      </c>
      <c r="K6122" s="3" t="s">
        <v>83</v>
      </c>
      <c r="L6122" s="3" t="s">
        <v>1148</v>
      </c>
      <c r="M6122" s="3" t="s">
        <v>100</v>
      </c>
      <c r="N6122" s="3" t="s">
        <v>2305</v>
      </c>
      <c r="O6122" s="3" t="s">
        <v>93</v>
      </c>
      <c r="P6122" s="3" t="s">
        <v>9022</v>
      </c>
      <c r="Q6122" s="3" t="s">
        <v>6692</v>
      </c>
      <c r="R6122" s="3" t="s">
        <v>1802</v>
      </c>
    </row>
    <row r="6123" ht="15.75" customHeight="1">
      <c r="A6123" s="3" t="s">
        <v>9091</v>
      </c>
      <c r="B6123" s="3" t="s">
        <v>93</v>
      </c>
      <c r="C6123" s="3" t="s">
        <v>9092</v>
      </c>
      <c r="D6123" s="3" t="s">
        <v>81</v>
      </c>
      <c r="E6123" s="3" t="s">
        <v>82</v>
      </c>
      <c r="F6123" s="3" t="s">
        <v>83</v>
      </c>
      <c r="G6123" s="1" t="s">
        <v>251</v>
      </c>
      <c r="H6123" s="1" t="str">
        <f t="shared" si="1"/>
        <v>о</v>
      </c>
      <c r="I6123" s="1" t="s">
        <v>85</v>
      </c>
      <c r="J6123" s="3" t="s">
        <v>88</v>
      </c>
      <c r="K6123" s="3" t="s">
        <v>83</v>
      </c>
      <c r="L6123" s="3" t="s">
        <v>718</v>
      </c>
      <c r="M6123" s="3" t="s">
        <v>93</v>
      </c>
      <c r="N6123" s="3" t="s">
        <v>86</v>
      </c>
      <c r="O6123" s="3" t="s">
        <v>83</v>
      </c>
      <c r="P6123" s="3" t="s">
        <v>9022</v>
      </c>
      <c r="Q6123" s="3" t="s">
        <v>6692</v>
      </c>
      <c r="R6123" s="3" t="s">
        <v>1802</v>
      </c>
    </row>
    <row r="6124" ht="15.75" customHeight="1">
      <c r="A6124" s="3" t="s">
        <v>399</v>
      </c>
      <c r="B6124" s="3" t="s">
        <v>113</v>
      </c>
      <c r="C6124" s="3" t="s">
        <v>9093</v>
      </c>
      <c r="D6124" s="3" t="s">
        <v>81</v>
      </c>
      <c r="E6124" s="3" t="s">
        <v>88</v>
      </c>
      <c r="F6124" s="3" t="s">
        <v>83</v>
      </c>
      <c r="G6124" s="1" t="s">
        <v>166</v>
      </c>
      <c r="H6124" s="1" t="str">
        <f t="shared" si="1"/>
        <v>боже</v>
      </c>
      <c r="I6124" s="1" t="s">
        <v>85</v>
      </c>
      <c r="J6124" s="3" t="s">
        <v>88</v>
      </c>
      <c r="K6124" s="3" t="s">
        <v>83</v>
      </c>
      <c r="L6124" s="3" t="s">
        <v>203</v>
      </c>
      <c r="M6124" s="3" t="s">
        <v>122</v>
      </c>
      <c r="N6124" s="3" t="s">
        <v>9094</v>
      </c>
      <c r="O6124" s="3" t="s">
        <v>93</v>
      </c>
      <c r="P6124" s="3" t="s">
        <v>9022</v>
      </c>
      <c r="Q6124" s="3" t="s">
        <v>6692</v>
      </c>
      <c r="R6124" s="3" t="s">
        <v>1802</v>
      </c>
    </row>
    <row r="6125" ht="15.75" customHeight="1">
      <c r="A6125" s="3" t="s">
        <v>82</v>
      </c>
      <c r="B6125" s="3" t="s">
        <v>83</v>
      </c>
      <c r="C6125" s="3" t="s">
        <v>9095</v>
      </c>
      <c r="D6125" s="3" t="s">
        <v>258</v>
      </c>
      <c r="E6125" s="3" t="s">
        <v>86</v>
      </c>
      <c r="F6125" s="3" t="s">
        <v>83</v>
      </c>
      <c r="G6125" s="1" t="s">
        <v>251</v>
      </c>
      <c r="H6125" s="1" t="str">
        <f t="shared" si="1"/>
        <v>о</v>
      </c>
      <c r="I6125" s="1" t="s">
        <v>85</v>
      </c>
      <c r="J6125" s="3" t="s">
        <v>88</v>
      </c>
      <c r="K6125" s="3" t="s">
        <v>83</v>
      </c>
      <c r="L6125" s="3" t="s">
        <v>9095</v>
      </c>
      <c r="M6125" s="3" t="s">
        <v>258</v>
      </c>
      <c r="N6125" s="3" t="s">
        <v>86</v>
      </c>
      <c r="O6125" s="3" t="s">
        <v>83</v>
      </c>
      <c r="P6125" s="3" t="s">
        <v>9022</v>
      </c>
      <c r="Q6125" s="3" t="s">
        <v>6692</v>
      </c>
      <c r="R6125" s="3" t="s">
        <v>1802</v>
      </c>
    </row>
    <row r="6126" ht="15.75" customHeight="1">
      <c r="A6126" s="3" t="s">
        <v>88</v>
      </c>
      <c r="B6126" s="3" t="s">
        <v>83</v>
      </c>
      <c r="C6126" s="3" t="s">
        <v>9095</v>
      </c>
      <c r="D6126" s="3" t="s">
        <v>258</v>
      </c>
      <c r="E6126" s="3" t="s">
        <v>86</v>
      </c>
      <c r="F6126" s="3" t="s">
        <v>83</v>
      </c>
      <c r="G6126" s="1" t="s">
        <v>251</v>
      </c>
      <c r="H6126" s="1" t="str">
        <f t="shared" si="1"/>
        <v>о</v>
      </c>
      <c r="I6126" s="1" t="s">
        <v>85</v>
      </c>
      <c r="J6126" s="3" t="s">
        <v>88</v>
      </c>
      <c r="K6126" s="3" t="s">
        <v>83</v>
      </c>
      <c r="L6126" s="3" t="s">
        <v>9096</v>
      </c>
      <c r="M6126" s="3" t="s">
        <v>79</v>
      </c>
      <c r="N6126" s="3" t="s">
        <v>9097</v>
      </c>
      <c r="O6126" s="3" t="s">
        <v>93</v>
      </c>
      <c r="P6126" s="3" t="s">
        <v>9022</v>
      </c>
      <c r="Q6126" s="3" t="s">
        <v>6692</v>
      </c>
      <c r="R6126" s="3" t="s">
        <v>1802</v>
      </c>
    </row>
    <row r="6127" ht="15.75" customHeight="1">
      <c r="A6127" s="3" t="s">
        <v>203</v>
      </c>
      <c r="B6127" s="3" t="s">
        <v>122</v>
      </c>
      <c r="C6127" s="3" t="s">
        <v>997</v>
      </c>
      <c r="D6127" s="3" t="s">
        <v>93</v>
      </c>
      <c r="E6127" s="3" t="s">
        <v>82</v>
      </c>
      <c r="F6127" s="3" t="s">
        <v>83</v>
      </c>
      <c r="G6127" s="1" t="s">
        <v>251</v>
      </c>
      <c r="H6127" s="1" t="str">
        <f t="shared" si="1"/>
        <v>о</v>
      </c>
      <c r="I6127" s="1" t="s">
        <v>85</v>
      </c>
      <c r="J6127" s="3" t="s">
        <v>88</v>
      </c>
      <c r="K6127" s="3" t="s">
        <v>83</v>
      </c>
      <c r="L6127" s="3" t="s">
        <v>312</v>
      </c>
      <c r="M6127" s="3" t="s">
        <v>79</v>
      </c>
      <c r="N6127" s="3" t="s">
        <v>311</v>
      </c>
      <c r="O6127" s="3" t="s">
        <v>93</v>
      </c>
      <c r="P6127" s="3" t="s">
        <v>9022</v>
      </c>
      <c r="Q6127" s="3" t="s">
        <v>6692</v>
      </c>
      <c r="R6127" s="3" t="s">
        <v>1802</v>
      </c>
    </row>
    <row r="6128" ht="15.75" customHeight="1">
      <c r="A6128" s="3" t="s">
        <v>399</v>
      </c>
      <c r="B6128" s="3" t="s">
        <v>113</v>
      </c>
      <c r="C6128" s="3" t="s">
        <v>1624</v>
      </c>
      <c r="D6128" s="3" t="s">
        <v>81</v>
      </c>
      <c r="E6128" s="3" t="s">
        <v>88</v>
      </c>
      <c r="F6128" s="3" t="s">
        <v>83</v>
      </c>
      <c r="G6128" s="1" t="s">
        <v>962</v>
      </c>
      <c r="H6128" s="1" t="str">
        <f t="shared" si="1"/>
        <v>господи</v>
      </c>
      <c r="I6128" s="1" t="s">
        <v>85</v>
      </c>
      <c r="J6128" s="3" t="s">
        <v>95</v>
      </c>
      <c r="K6128" s="3" t="s">
        <v>83</v>
      </c>
      <c r="L6128" s="3" t="s">
        <v>6186</v>
      </c>
      <c r="M6128" s="3" t="s">
        <v>81</v>
      </c>
      <c r="N6128" s="3" t="s">
        <v>86</v>
      </c>
      <c r="O6128" s="3" t="s">
        <v>83</v>
      </c>
      <c r="P6128" s="3" t="s">
        <v>9022</v>
      </c>
      <c r="Q6128" s="3" t="s">
        <v>6692</v>
      </c>
      <c r="R6128" s="3" t="s">
        <v>1802</v>
      </c>
    </row>
    <row r="6129" ht="15.75" customHeight="1">
      <c r="A6129" s="3" t="s">
        <v>95</v>
      </c>
      <c r="B6129" s="3" t="s">
        <v>83</v>
      </c>
      <c r="C6129" s="3" t="s">
        <v>6186</v>
      </c>
      <c r="D6129" s="3" t="s">
        <v>81</v>
      </c>
      <c r="E6129" s="3" t="s">
        <v>86</v>
      </c>
      <c r="F6129" s="3" t="s">
        <v>83</v>
      </c>
      <c r="G6129" s="1" t="s">
        <v>251</v>
      </c>
      <c r="H6129" s="1" t="str">
        <f t="shared" si="1"/>
        <v>о</v>
      </c>
      <c r="I6129" s="1" t="s">
        <v>85</v>
      </c>
      <c r="J6129" s="3" t="s">
        <v>88</v>
      </c>
      <c r="K6129" s="3" t="s">
        <v>83</v>
      </c>
      <c r="L6129" s="3" t="s">
        <v>1416</v>
      </c>
      <c r="M6129" s="3" t="s">
        <v>81</v>
      </c>
      <c r="N6129" s="3" t="s">
        <v>86</v>
      </c>
      <c r="O6129" s="3" t="s">
        <v>83</v>
      </c>
      <c r="P6129" s="3" t="s">
        <v>9022</v>
      </c>
      <c r="Q6129" s="3" t="s">
        <v>6692</v>
      </c>
      <c r="R6129" s="3" t="s">
        <v>1802</v>
      </c>
    </row>
    <row r="6130" ht="15.75" customHeight="1">
      <c r="A6130" s="3" t="s">
        <v>103</v>
      </c>
      <c r="B6130" s="3" t="s">
        <v>83</v>
      </c>
      <c r="C6130" s="3" t="s">
        <v>9098</v>
      </c>
      <c r="D6130" s="3" t="s">
        <v>81</v>
      </c>
      <c r="E6130" s="3" t="s">
        <v>86</v>
      </c>
      <c r="F6130" s="3" t="s">
        <v>83</v>
      </c>
      <c r="G6130" s="1" t="s">
        <v>251</v>
      </c>
      <c r="H6130" s="1" t="str">
        <f t="shared" si="1"/>
        <v>о</v>
      </c>
      <c r="I6130" s="1" t="s">
        <v>85</v>
      </c>
      <c r="J6130" s="3" t="s">
        <v>88</v>
      </c>
      <c r="K6130" s="3" t="s">
        <v>83</v>
      </c>
      <c r="L6130" s="3" t="s">
        <v>9099</v>
      </c>
      <c r="M6130" s="3" t="s">
        <v>81</v>
      </c>
      <c r="N6130" s="3" t="s">
        <v>86</v>
      </c>
      <c r="O6130" s="3" t="s">
        <v>83</v>
      </c>
      <c r="P6130" s="3" t="s">
        <v>9022</v>
      </c>
      <c r="Q6130" s="3" t="s">
        <v>6692</v>
      </c>
      <c r="R6130" s="3" t="s">
        <v>1802</v>
      </c>
    </row>
    <row r="6131" ht="15.75" customHeight="1">
      <c r="A6131" s="3" t="s">
        <v>9100</v>
      </c>
      <c r="B6131" s="3" t="s">
        <v>79</v>
      </c>
      <c r="C6131" s="3" t="s">
        <v>9101</v>
      </c>
      <c r="D6131" s="3" t="s">
        <v>93</v>
      </c>
      <c r="E6131" s="3" t="s">
        <v>82</v>
      </c>
      <c r="F6131" s="3" t="s">
        <v>83</v>
      </c>
      <c r="G6131" s="1" t="s">
        <v>848</v>
      </c>
      <c r="H6131" s="1" t="str">
        <f t="shared" si="1"/>
        <v>господи</v>
      </c>
      <c r="I6131" s="1" t="s">
        <v>85</v>
      </c>
      <c r="J6131" s="3" t="s">
        <v>166</v>
      </c>
      <c r="K6131" s="3" t="s">
        <v>85</v>
      </c>
      <c r="L6131" s="3" t="s">
        <v>86</v>
      </c>
      <c r="M6131" s="3" t="s">
        <v>83</v>
      </c>
      <c r="N6131" s="3" t="s">
        <v>1458</v>
      </c>
      <c r="O6131" s="3" t="s">
        <v>98</v>
      </c>
      <c r="P6131" s="3" t="s">
        <v>9022</v>
      </c>
      <c r="Q6131" s="3" t="s">
        <v>6692</v>
      </c>
      <c r="R6131" s="3" t="s">
        <v>1802</v>
      </c>
    </row>
    <row r="6132" ht="15.75" customHeight="1">
      <c r="A6132" s="3" t="s">
        <v>9101</v>
      </c>
      <c r="B6132" s="3" t="s">
        <v>93</v>
      </c>
      <c r="C6132" s="3" t="s">
        <v>82</v>
      </c>
      <c r="D6132" s="3" t="s">
        <v>83</v>
      </c>
      <c r="E6132" s="3" t="s">
        <v>848</v>
      </c>
      <c r="F6132" s="3" t="s">
        <v>85</v>
      </c>
      <c r="G6132" s="1" t="s">
        <v>166</v>
      </c>
      <c r="H6132" s="1" t="str">
        <f t="shared" si="1"/>
        <v>боже</v>
      </c>
      <c r="I6132" s="1" t="s">
        <v>85</v>
      </c>
      <c r="J6132" s="3" t="s">
        <v>86</v>
      </c>
      <c r="K6132" s="3" t="s">
        <v>83</v>
      </c>
      <c r="L6132" s="3" t="s">
        <v>1458</v>
      </c>
      <c r="M6132" s="3" t="s">
        <v>98</v>
      </c>
      <c r="N6132" s="3" t="s">
        <v>6907</v>
      </c>
      <c r="O6132" s="3" t="s">
        <v>93</v>
      </c>
      <c r="P6132" s="3" t="s">
        <v>9022</v>
      </c>
      <c r="Q6132" s="3" t="s">
        <v>6692</v>
      </c>
      <c r="R6132" s="3" t="s">
        <v>1802</v>
      </c>
    </row>
    <row r="6133" ht="15.75" customHeight="1">
      <c r="A6133" s="3" t="s">
        <v>121</v>
      </c>
      <c r="B6133" s="3" t="s">
        <v>122</v>
      </c>
      <c r="C6133" s="3" t="s">
        <v>9102</v>
      </c>
      <c r="D6133" s="3" t="s">
        <v>93</v>
      </c>
      <c r="E6133" s="3" t="s">
        <v>247</v>
      </c>
      <c r="F6133" s="3" t="s">
        <v>83</v>
      </c>
      <c r="G6133" s="1" t="s">
        <v>372</v>
      </c>
      <c r="H6133" s="1" t="str">
        <f t="shared" si="1"/>
        <v>эй</v>
      </c>
      <c r="I6133" s="1" t="s">
        <v>85</v>
      </c>
      <c r="J6133" s="3" t="s">
        <v>88</v>
      </c>
      <c r="K6133" s="3" t="s">
        <v>83</v>
      </c>
      <c r="L6133" s="3" t="s">
        <v>2664</v>
      </c>
      <c r="M6133" s="3" t="s">
        <v>79</v>
      </c>
      <c r="N6133" s="3" t="s">
        <v>88</v>
      </c>
      <c r="O6133" s="3" t="s">
        <v>83</v>
      </c>
      <c r="P6133" s="3" t="s">
        <v>9022</v>
      </c>
      <c r="Q6133" s="3" t="s">
        <v>6692</v>
      </c>
      <c r="R6133" s="3" t="s">
        <v>1802</v>
      </c>
    </row>
    <row r="6134" ht="15.75" customHeight="1">
      <c r="A6134" s="3" t="s">
        <v>494</v>
      </c>
      <c r="B6134" s="3" t="s">
        <v>122</v>
      </c>
      <c r="C6134" s="3" t="s">
        <v>9103</v>
      </c>
      <c r="D6134" s="3" t="s">
        <v>93</v>
      </c>
      <c r="E6134" s="3" t="s">
        <v>247</v>
      </c>
      <c r="F6134" s="3" t="s">
        <v>83</v>
      </c>
      <c r="G6134" s="1" t="s">
        <v>251</v>
      </c>
      <c r="H6134" s="1" t="str">
        <f t="shared" si="1"/>
        <v>о</v>
      </c>
      <c r="I6134" s="1" t="s">
        <v>85</v>
      </c>
      <c r="J6134" s="3" t="s">
        <v>88</v>
      </c>
      <c r="K6134" s="3" t="s">
        <v>83</v>
      </c>
      <c r="L6134" s="3" t="s">
        <v>2987</v>
      </c>
      <c r="M6134" s="3" t="s">
        <v>93</v>
      </c>
      <c r="N6134" s="3" t="s">
        <v>86</v>
      </c>
      <c r="O6134" s="3" t="s">
        <v>83</v>
      </c>
      <c r="P6134" s="3" t="s">
        <v>9022</v>
      </c>
      <c r="Q6134" s="3" t="s">
        <v>6692</v>
      </c>
      <c r="R6134" s="3" t="s">
        <v>1802</v>
      </c>
    </row>
    <row r="6135" ht="15.75" customHeight="1">
      <c r="A6135" s="3" t="s">
        <v>88</v>
      </c>
      <c r="B6135" s="3" t="s">
        <v>83</v>
      </c>
      <c r="C6135" s="3" t="s">
        <v>2987</v>
      </c>
      <c r="D6135" s="3" t="s">
        <v>93</v>
      </c>
      <c r="E6135" s="3" t="s">
        <v>86</v>
      </c>
      <c r="F6135" s="3" t="s">
        <v>83</v>
      </c>
      <c r="G6135" s="1" t="s">
        <v>251</v>
      </c>
      <c r="H6135" s="1" t="str">
        <f t="shared" si="1"/>
        <v>о</v>
      </c>
      <c r="I6135" s="1" t="s">
        <v>85</v>
      </c>
      <c r="J6135" s="3" t="s">
        <v>88</v>
      </c>
      <c r="K6135" s="3" t="s">
        <v>83</v>
      </c>
      <c r="L6135" s="3" t="s">
        <v>1239</v>
      </c>
      <c r="M6135" s="3" t="s">
        <v>93</v>
      </c>
      <c r="N6135" s="3" t="s">
        <v>86</v>
      </c>
      <c r="O6135" s="3" t="s">
        <v>83</v>
      </c>
      <c r="P6135" s="3" t="s">
        <v>9022</v>
      </c>
      <c r="Q6135" s="3" t="s">
        <v>6692</v>
      </c>
      <c r="R6135" s="3" t="s">
        <v>1802</v>
      </c>
    </row>
    <row r="6136" ht="15.75" customHeight="1">
      <c r="A6136" s="3" t="s">
        <v>88</v>
      </c>
      <c r="B6136" s="3" t="s">
        <v>83</v>
      </c>
      <c r="C6136" s="3" t="s">
        <v>1239</v>
      </c>
      <c r="D6136" s="3" t="s">
        <v>93</v>
      </c>
      <c r="E6136" s="3" t="s">
        <v>86</v>
      </c>
      <c r="F6136" s="3" t="s">
        <v>83</v>
      </c>
      <c r="G6136" s="1" t="s">
        <v>251</v>
      </c>
      <c r="H6136" s="1" t="str">
        <f t="shared" si="1"/>
        <v>о</v>
      </c>
      <c r="I6136" s="1" t="s">
        <v>85</v>
      </c>
      <c r="J6136" s="3" t="s">
        <v>88</v>
      </c>
      <c r="K6136" s="3" t="s">
        <v>83</v>
      </c>
      <c r="L6136" s="3" t="s">
        <v>9104</v>
      </c>
      <c r="M6136" s="3" t="s">
        <v>79</v>
      </c>
      <c r="N6136" s="3" t="s">
        <v>9105</v>
      </c>
      <c r="O6136" s="3" t="s">
        <v>93</v>
      </c>
      <c r="P6136" s="3" t="s">
        <v>9022</v>
      </c>
      <c r="Q6136" s="3" t="s">
        <v>6692</v>
      </c>
      <c r="R6136" s="3" t="s">
        <v>1802</v>
      </c>
    </row>
    <row r="6137" ht="15.75" customHeight="1">
      <c r="A6137" s="3" t="s">
        <v>9106</v>
      </c>
      <c r="B6137" s="3" t="s">
        <v>93</v>
      </c>
      <c r="C6137" s="3" t="s">
        <v>86</v>
      </c>
      <c r="D6137" s="3" t="s">
        <v>83</v>
      </c>
      <c r="E6137" s="3" t="s">
        <v>940</v>
      </c>
      <c r="F6137" s="3" t="s">
        <v>113</v>
      </c>
      <c r="G6137" s="1" t="s">
        <v>251</v>
      </c>
      <c r="H6137" s="1" t="str">
        <f t="shared" si="1"/>
        <v>о</v>
      </c>
      <c r="I6137" s="1" t="s">
        <v>85</v>
      </c>
      <c r="J6137" s="3" t="s">
        <v>88</v>
      </c>
      <c r="K6137" s="3" t="s">
        <v>83</v>
      </c>
      <c r="L6137" s="3" t="s">
        <v>9107</v>
      </c>
      <c r="M6137" s="3" t="s">
        <v>81</v>
      </c>
      <c r="N6137" s="3" t="s">
        <v>86</v>
      </c>
      <c r="O6137" s="3" t="s">
        <v>83</v>
      </c>
      <c r="P6137" s="3" t="s">
        <v>9022</v>
      </c>
      <c r="Q6137" s="3" t="s">
        <v>6692</v>
      </c>
      <c r="R6137" s="3" t="s">
        <v>1802</v>
      </c>
    </row>
    <row r="6138" ht="15.75" customHeight="1">
      <c r="A6138" s="3" t="s">
        <v>88</v>
      </c>
      <c r="B6138" s="3" t="s">
        <v>83</v>
      </c>
      <c r="C6138" s="3" t="s">
        <v>9107</v>
      </c>
      <c r="D6138" s="3" t="s">
        <v>81</v>
      </c>
      <c r="E6138" s="3" t="s">
        <v>86</v>
      </c>
      <c r="F6138" s="3" t="s">
        <v>83</v>
      </c>
      <c r="G6138" s="1" t="s">
        <v>251</v>
      </c>
      <c r="H6138" s="1" t="str">
        <f t="shared" si="1"/>
        <v>о</v>
      </c>
      <c r="I6138" s="1" t="s">
        <v>85</v>
      </c>
      <c r="J6138" s="3" t="s">
        <v>88</v>
      </c>
      <c r="K6138" s="3" t="s">
        <v>83</v>
      </c>
      <c r="L6138" s="3" t="s">
        <v>9108</v>
      </c>
      <c r="M6138" s="3" t="s">
        <v>81</v>
      </c>
      <c r="N6138" s="3" t="s">
        <v>86</v>
      </c>
      <c r="O6138" s="3" t="s">
        <v>83</v>
      </c>
      <c r="P6138" s="3" t="s">
        <v>9022</v>
      </c>
      <c r="Q6138" s="3" t="s">
        <v>6692</v>
      </c>
      <c r="R6138" s="3" t="s">
        <v>1802</v>
      </c>
    </row>
    <row r="6139" ht="15.75" customHeight="1">
      <c r="A6139" s="3" t="s">
        <v>9109</v>
      </c>
      <c r="B6139" s="3" t="s">
        <v>79</v>
      </c>
      <c r="C6139" s="3" t="s">
        <v>579</v>
      </c>
      <c r="D6139" s="3" t="s">
        <v>93</v>
      </c>
      <c r="E6139" s="3" t="s">
        <v>82</v>
      </c>
      <c r="F6139" s="3" t="s">
        <v>83</v>
      </c>
      <c r="G6139" s="1" t="s">
        <v>84</v>
      </c>
      <c r="H6139" s="1" t="str">
        <f t="shared" si="1"/>
        <v>ах</v>
      </c>
      <c r="I6139" s="1" t="s">
        <v>85</v>
      </c>
      <c r="J6139" s="3" t="s">
        <v>88</v>
      </c>
      <c r="K6139" s="3" t="s">
        <v>83</v>
      </c>
      <c r="L6139" s="3" t="s">
        <v>263</v>
      </c>
      <c r="M6139" s="3" t="s">
        <v>122</v>
      </c>
      <c r="N6139" s="3" t="s">
        <v>9110</v>
      </c>
      <c r="O6139" s="3" t="s">
        <v>93</v>
      </c>
      <c r="P6139" s="3" t="s">
        <v>9022</v>
      </c>
      <c r="Q6139" s="3" t="s">
        <v>6692</v>
      </c>
      <c r="R6139" s="3" t="s">
        <v>1802</v>
      </c>
    </row>
    <row r="6140" ht="15.75" customHeight="1">
      <c r="A6140" s="3" t="s">
        <v>9111</v>
      </c>
      <c r="B6140" s="3" t="s">
        <v>79</v>
      </c>
      <c r="C6140" s="3" t="s">
        <v>9112</v>
      </c>
      <c r="D6140" s="3" t="s">
        <v>93</v>
      </c>
      <c r="E6140" s="3" t="s">
        <v>86</v>
      </c>
      <c r="F6140" s="3" t="s">
        <v>83</v>
      </c>
      <c r="G6140" s="1" t="s">
        <v>84</v>
      </c>
      <c r="H6140" s="1" t="str">
        <f t="shared" si="1"/>
        <v>ах</v>
      </c>
      <c r="I6140" s="1" t="s">
        <v>85</v>
      </c>
      <c r="J6140" s="3" t="s">
        <v>88</v>
      </c>
      <c r="K6140" s="3" t="s">
        <v>83</v>
      </c>
      <c r="L6140" s="3" t="s">
        <v>9113</v>
      </c>
      <c r="M6140" s="3" t="s">
        <v>79</v>
      </c>
      <c r="N6140" s="3" t="s">
        <v>9114</v>
      </c>
      <c r="O6140" s="3" t="s">
        <v>93</v>
      </c>
      <c r="P6140" s="3" t="s">
        <v>9022</v>
      </c>
      <c r="Q6140" s="3" t="s">
        <v>6692</v>
      </c>
      <c r="R6140" s="3" t="s">
        <v>1802</v>
      </c>
    </row>
    <row r="6141" ht="15.75" customHeight="1">
      <c r="A6141" s="3" t="s">
        <v>9115</v>
      </c>
      <c r="B6141" s="3" t="s">
        <v>81</v>
      </c>
      <c r="C6141" s="3" t="s">
        <v>9116</v>
      </c>
      <c r="D6141" s="3" t="s">
        <v>93</v>
      </c>
      <c r="E6141" s="3" t="s">
        <v>86</v>
      </c>
      <c r="F6141" s="3" t="s">
        <v>83</v>
      </c>
      <c r="G6141" s="1" t="s">
        <v>84</v>
      </c>
      <c r="H6141" s="1" t="str">
        <f t="shared" si="1"/>
        <v>ах</v>
      </c>
      <c r="I6141" s="1" t="s">
        <v>85</v>
      </c>
      <c r="J6141" s="3" t="s">
        <v>88</v>
      </c>
      <c r="K6141" s="3" t="s">
        <v>83</v>
      </c>
      <c r="L6141" s="3" t="s">
        <v>3965</v>
      </c>
      <c r="M6141" s="3" t="s">
        <v>81</v>
      </c>
      <c r="N6141" s="3" t="s">
        <v>88</v>
      </c>
      <c r="O6141" s="3" t="s">
        <v>83</v>
      </c>
      <c r="P6141" s="3" t="s">
        <v>9022</v>
      </c>
      <c r="Q6141" s="3" t="s">
        <v>6692</v>
      </c>
      <c r="R6141" s="3" t="s">
        <v>1802</v>
      </c>
    </row>
    <row r="6142" ht="15.75" customHeight="1">
      <c r="A6142" s="3" t="s">
        <v>311</v>
      </c>
      <c r="B6142" s="3" t="s">
        <v>93</v>
      </c>
      <c r="C6142" s="3" t="s">
        <v>9117</v>
      </c>
      <c r="D6142" s="3" t="s">
        <v>81</v>
      </c>
      <c r="E6142" s="3" t="s">
        <v>247</v>
      </c>
      <c r="F6142" s="3" t="s">
        <v>83</v>
      </c>
      <c r="G6142" s="1" t="s">
        <v>84</v>
      </c>
      <c r="H6142" s="1" t="str">
        <f t="shared" si="1"/>
        <v>ах</v>
      </c>
      <c r="I6142" s="1" t="s">
        <v>85</v>
      </c>
      <c r="J6142" s="3" t="s">
        <v>88</v>
      </c>
      <c r="K6142" s="3" t="s">
        <v>83</v>
      </c>
      <c r="L6142" s="3" t="s">
        <v>221</v>
      </c>
      <c r="M6142" s="3" t="s">
        <v>113</v>
      </c>
      <c r="N6142" s="3" t="s">
        <v>7647</v>
      </c>
      <c r="O6142" s="3" t="s">
        <v>100</v>
      </c>
      <c r="P6142" s="3" t="s">
        <v>9022</v>
      </c>
      <c r="Q6142" s="3" t="s">
        <v>6692</v>
      </c>
      <c r="R6142" s="3" t="s">
        <v>1802</v>
      </c>
    </row>
    <row r="6143" ht="15.75" customHeight="1">
      <c r="A6143" s="3" t="s">
        <v>9118</v>
      </c>
      <c r="B6143" s="3" t="s">
        <v>79</v>
      </c>
      <c r="C6143" s="3" t="s">
        <v>2822</v>
      </c>
      <c r="D6143" s="3" t="s">
        <v>93</v>
      </c>
      <c r="E6143" s="3" t="s">
        <v>86</v>
      </c>
      <c r="F6143" s="3" t="s">
        <v>83</v>
      </c>
      <c r="G6143" s="1" t="s">
        <v>251</v>
      </c>
      <c r="H6143" s="1" t="str">
        <f t="shared" si="1"/>
        <v>о</v>
      </c>
      <c r="I6143" s="1" t="s">
        <v>85</v>
      </c>
      <c r="J6143" s="3" t="s">
        <v>88</v>
      </c>
      <c r="K6143" s="3" t="s">
        <v>83</v>
      </c>
      <c r="L6143" s="3" t="s">
        <v>1266</v>
      </c>
      <c r="M6143" s="3" t="s">
        <v>93</v>
      </c>
      <c r="N6143" s="3" t="s">
        <v>86</v>
      </c>
      <c r="O6143" s="3" t="s">
        <v>83</v>
      </c>
      <c r="P6143" s="3" t="s">
        <v>9022</v>
      </c>
      <c r="Q6143" s="3" t="s">
        <v>6692</v>
      </c>
      <c r="R6143" s="3" t="s">
        <v>1802</v>
      </c>
    </row>
    <row r="6144" ht="15.75" customHeight="1">
      <c r="A6144" s="3" t="s">
        <v>88</v>
      </c>
      <c r="B6144" s="3" t="s">
        <v>83</v>
      </c>
      <c r="C6144" s="3" t="s">
        <v>1266</v>
      </c>
      <c r="D6144" s="3" t="s">
        <v>93</v>
      </c>
      <c r="E6144" s="3" t="s">
        <v>86</v>
      </c>
      <c r="F6144" s="3" t="s">
        <v>83</v>
      </c>
      <c r="G6144" s="1" t="s">
        <v>251</v>
      </c>
      <c r="H6144" s="1" t="str">
        <f t="shared" si="1"/>
        <v>о</v>
      </c>
      <c r="I6144" s="1" t="s">
        <v>85</v>
      </c>
      <c r="J6144" s="3" t="s">
        <v>88</v>
      </c>
      <c r="K6144" s="3" t="s">
        <v>83</v>
      </c>
      <c r="L6144" s="3" t="s">
        <v>9119</v>
      </c>
      <c r="M6144" s="3" t="s">
        <v>93</v>
      </c>
      <c r="N6144" s="3" t="s">
        <v>86</v>
      </c>
      <c r="O6144" s="3" t="s">
        <v>83</v>
      </c>
      <c r="P6144" s="3" t="s">
        <v>9022</v>
      </c>
      <c r="Q6144" s="3" t="s">
        <v>6692</v>
      </c>
      <c r="R6144" s="3" t="s">
        <v>1802</v>
      </c>
    </row>
    <row r="6145" ht="15.75" customHeight="1">
      <c r="A6145" s="3" t="s">
        <v>88</v>
      </c>
      <c r="B6145" s="3" t="s">
        <v>83</v>
      </c>
      <c r="C6145" s="3" t="s">
        <v>9119</v>
      </c>
      <c r="D6145" s="3" t="s">
        <v>93</v>
      </c>
      <c r="E6145" s="3" t="s">
        <v>86</v>
      </c>
      <c r="F6145" s="3" t="s">
        <v>83</v>
      </c>
      <c r="G6145" s="1" t="s">
        <v>251</v>
      </c>
      <c r="H6145" s="1" t="str">
        <f t="shared" si="1"/>
        <v>о</v>
      </c>
      <c r="I6145" s="1" t="s">
        <v>85</v>
      </c>
      <c r="J6145" s="3" t="s">
        <v>88</v>
      </c>
      <c r="K6145" s="3" t="s">
        <v>83</v>
      </c>
      <c r="L6145" s="3" t="s">
        <v>9120</v>
      </c>
      <c r="M6145" s="3" t="s">
        <v>93</v>
      </c>
      <c r="N6145" s="3" t="s">
        <v>86</v>
      </c>
      <c r="O6145" s="3" t="s">
        <v>83</v>
      </c>
      <c r="P6145" s="3" t="s">
        <v>9022</v>
      </c>
      <c r="Q6145" s="3" t="s">
        <v>6692</v>
      </c>
      <c r="R6145" s="3" t="s">
        <v>1802</v>
      </c>
    </row>
    <row r="6146" ht="15.75" customHeight="1">
      <c r="A6146" s="3" t="s">
        <v>88</v>
      </c>
      <c r="B6146" s="3" t="s">
        <v>83</v>
      </c>
      <c r="C6146" s="3" t="s">
        <v>9120</v>
      </c>
      <c r="D6146" s="3" t="s">
        <v>93</v>
      </c>
      <c r="E6146" s="3" t="s">
        <v>86</v>
      </c>
      <c r="F6146" s="3" t="s">
        <v>83</v>
      </c>
      <c r="G6146" s="1" t="s">
        <v>251</v>
      </c>
      <c r="H6146" s="1" t="str">
        <f t="shared" si="1"/>
        <v>о</v>
      </c>
      <c r="I6146" s="1" t="s">
        <v>85</v>
      </c>
      <c r="J6146" s="3" t="s">
        <v>88</v>
      </c>
      <c r="K6146" s="3" t="s">
        <v>83</v>
      </c>
      <c r="L6146" s="3" t="s">
        <v>9121</v>
      </c>
      <c r="M6146" s="3" t="s">
        <v>93</v>
      </c>
      <c r="N6146" s="3" t="s">
        <v>247</v>
      </c>
      <c r="O6146" s="3" t="s">
        <v>83</v>
      </c>
      <c r="P6146" s="3" t="s">
        <v>9022</v>
      </c>
      <c r="Q6146" s="3" t="s">
        <v>6692</v>
      </c>
      <c r="R6146" s="3" t="s">
        <v>1802</v>
      </c>
    </row>
    <row r="6147" ht="15.75" customHeight="1">
      <c r="A6147" s="3" t="s">
        <v>88</v>
      </c>
      <c r="B6147" s="3" t="s">
        <v>83</v>
      </c>
      <c r="C6147" s="3" t="s">
        <v>9122</v>
      </c>
      <c r="D6147" s="3" t="s">
        <v>93</v>
      </c>
      <c r="E6147" s="3" t="s">
        <v>86</v>
      </c>
      <c r="F6147" s="3" t="s">
        <v>83</v>
      </c>
      <c r="G6147" s="1" t="s">
        <v>372</v>
      </c>
      <c r="H6147" s="1" t="str">
        <f t="shared" si="1"/>
        <v>эй</v>
      </c>
      <c r="I6147" s="1" t="s">
        <v>85</v>
      </c>
      <c r="J6147" s="3" t="s">
        <v>88</v>
      </c>
      <c r="K6147" s="3" t="s">
        <v>83</v>
      </c>
      <c r="L6147" s="3" t="s">
        <v>4626</v>
      </c>
      <c r="M6147" s="3" t="s">
        <v>81</v>
      </c>
      <c r="N6147" s="3" t="s">
        <v>88</v>
      </c>
      <c r="O6147" s="3" t="s">
        <v>83</v>
      </c>
      <c r="P6147" s="3" t="s">
        <v>9022</v>
      </c>
      <c r="Q6147" s="3" t="s">
        <v>6692</v>
      </c>
      <c r="R6147" s="3" t="s">
        <v>1802</v>
      </c>
    </row>
    <row r="6148" ht="15.75" customHeight="1">
      <c r="A6148" s="3" t="s">
        <v>158</v>
      </c>
      <c r="B6148" s="3" t="s">
        <v>148</v>
      </c>
      <c r="C6148" s="3" t="s">
        <v>3694</v>
      </c>
      <c r="D6148" s="3" t="s">
        <v>81</v>
      </c>
      <c r="E6148" s="3" t="s">
        <v>86</v>
      </c>
      <c r="F6148" s="3" t="s">
        <v>83</v>
      </c>
      <c r="G6148" s="1" t="s">
        <v>372</v>
      </c>
      <c r="H6148" s="1" t="str">
        <f t="shared" si="1"/>
        <v>эй</v>
      </c>
      <c r="I6148" s="1" t="s">
        <v>85</v>
      </c>
      <c r="J6148" s="3" t="s">
        <v>88</v>
      </c>
      <c r="K6148" s="3" t="s">
        <v>83</v>
      </c>
      <c r="L6148" s="3" t="s">
        <v>9123</v>
      </c>
      <c r="M6148" s="3" t="s">
        <v>79</v>
      </c>
      <c r="N6148" s="3" t="s">
        <v>9124</v>
      </c>
      <c r="O6148" s="3" t="s">
        <v>93</v>
      </c>
      <c r="P6148" s="3" t="s">
        <v>9022</v>
      </c>
      <c r="Q6148" s="3" t="s">
        <v>6692</v>
      </c>
      <c r="R6148" s="3" t="s">
        <v>1802</v>
      </c>
    </row>
    <row r="6149" ht="15.75" customHeight="1">
      <c r="A6149" s="3" t="s">
        <v>2536</v>
      </c>
      <c r="B6149" s="3" t="s">
        <v>93</v>
      </c>
      <c r="C6149" s="3" t="s">
        <v>9125</v>
      </c>
      <c r="D6149" s="3" t="s">
        <v>79</v>
      </c>
      <c r="E6149" s="3" t="s">
        <v>247</v>
      </c>
      <c r="F6149" s="3" t="s">
        <v>83</v>
      </c>
      <c r="G6149" s="1" t="s">
        <v>84</v>
      </c>
      <c r="H6149" s="1" t="str">
        <f t="shared" si="1"/>
        <v>ах</v>
      </c>
      <c r="I6149" s="1" t="s">
        <v>85</v>
      </c>
      <c r="J6149" s="3" t="s">
        <v>88</v>
      </c>
      <c r="K6149" s="3" t="s">
        <v>83</v>
      </c>
      <c r="L6149" s="3" t="s">
        <v>6030</v>
      </c>
      <c r="M6149" s="3" t="s">
        <v>98</v>
      </c>
      <c r="N6149" s="3" t="s">
        <v>88</v>
      </c>
      <c r="O6149" s="3" t="s">
        <v>83</v>
      </c>
      <c r="P6149" s="3" t="s">
        <v>9022</v>
      </c>
      <c r="Q6149" s="3" t="s">
        <v>6692</v>
      </c>
      <c r="R6149" s="3" t="s">
        <v>1802</v>
      </c>
    </row>
    <row r="6150" ht="15.75" customHeight="1">
      <c r="A6150" s="3" t="s">
        <v>88</v>
      </c>
      <c r="B6150" s="3" t="s">
        <v>83</v>
      </c>
      <c r="C6150" s="3" t="s">
        <v>6554</v>
      </c>
      <c r="D6150" s="3" t="s">
        <v>81</v>
      </c>
      <c r="E6150" s="3" t="s">
        <v>88</v>
      </c>
      <c r="F6150" s="3" t="s">
        <v>83</v>
      </c>
      <c r="G6150" s="1" t="s">
        <v>372</v>
      </c>
      <c r="H6150" s="1" t="str">
        <f t="shared" si="1"/>
        <v>эй</v>
      </c>
      <c r="I6150" s="1" t="s">
        <v>85</v>
      </c>
      <c r="J6150" s="3" t="s">
        <v>88</v>
      </c>
      <c r="K6150" s="3" t="s">
        <v>83</v>
      </c>
      <c r="L6150" s="3" t="s">
        <v>7832</v>
      </c>
      <c r="M6150" s="3" t="s">
        <v>81</v>
      </c>
      <c r="N6150" s="3" t="s">
        <v>86</v>
      </c>
      <c r="O6150" s="3" t="s">
        <v>83</v>
      </c>
      <c r="P6150" s="3" t="s">
        <v>9022</v>
      </c>
      <c r="Q6150" s="3" t="s">
        <v>6692</v>
      </c>
      <c r="R6150" s="3" t="s">
        <v>1802</v>
      </c>
    </row>
    <row r="6151" ht="15.75" customHeight="1">
      <c r="A6151" s="3" t="s">
        <v>9126</v>
      </c>
      <c r="B6151" s="3" t="s">
        <v>93</v>
      </c>
      <c r="C6151" s="3" t="s">
        <v>9127</v>
      </c>
      <c r="D6151" s="3" t="s">
        <v>81</v>
      </c>
      <c r="E6151" s="3" t="s">
        <v>247</v>
      </c>
      <c r="F6151" s="3" t="s">
        <v>83</v>
      </c>
      <c r="G6151" s="1" t="s">
        <v>251</v>
      </c>
      <c r="H6151" s="1" t="str">
        <f t="shared" si="1"/>
        <v>о</v>
      </c>
      <c r="I6151" s="1" t="s">
        <v>85</v>
      </c>
      <c r="J6151" s="3" t="s">
        <v>88</v>
      </c>
      <c r="K6151" s="3" t="s">
        <v>83</v>
      </c>
      <c r="L6151" s="3" t="s">
        <v>3216</v>
      </c>
      <c r="M6151" s="3" t="s">
        <v>79</v>
      </c>
      <c r="N6151" s="3" t="s">
        <v>86</v>
      </c>
      <c r="O6151" s="3" t="s">
        <v>83</v>
      </c>
      <c r="P6151" s="3" t="s">
        <v>9022</v>
      </c>
      <c r="Q6151" s="3" t="s">
        <v>6692</v>
      </c>
      <c r="R6151" s="3" t="s">
        <v>1802</v>
      </c>
    </row>
    <row r="6152" ht="15.75" customHeight="1">
      <c r="A6152" s="3" t="s">
        <v>88</v>
      </c>
      <c r="B6152" s="3" t="s">
        <v>83</v>
      </c>
      <c r="C6152" s="3" t="s">
        <v>3216</v>
      </c>
      <c r="D6152" s="3" t="s">
        <v>79</v>
      </c>
      <c r="E6152" s="3" t="s">
        <v>86</v>
      </c>
      <c r="F6152" s="3" t="s">
        <v>83</v>
      </c>
      <c r="G6152" s="1" t="s">
        <v>251</v>
      </c>
      <c r="H6152" s="1" t="str">
        <f t="shared" si="1"/>
        <v>о</v>
      </c>
      <c r="I6152" s="1" t="s">
        <v>85</v>
      </c>
      <c r="J6152" s="3" t="s">
        <v>88</v>
      </c>
      <c r="K6152" s="3" t="s">
        <v>83</v>
      </c>
      <c r="L6152" s="3" t="s">
        <v>9128</v>
      </c>
      <c r="M6152" s="3" t="s">
        <v>79</v>
      </c>
      <c r="N6152" s="3" t="s">
        <v>86</v>
      </c>
      <c r="O6152" s="3" t="s">
        <v>83</v>
      </c>
      <c r="P6152" s="3" t="s">
        <v>9022</v>
      </c>
      <c r="Q6152" s="3" t="s">
        <v>6692</v>
      </c>
      <c r="R6152" s="3" t="s">
        <v>1802</v>
      </c>
    </row>
    <row r="6153" ht="15.75" customHeight="1">
      <c r="A6153" s="3" t="s">
        <v>9129</v>
      </c>
      <c r="B6153" s="3" t="s">
        <v>81</v>
      </c>
      <c r="C6153" s="3" t="s">
        <v>7134</v>
      </c>
      <c r="D6153" s="3" t="s">
        <v>93</v>
      </c>
      <c r="E6153" s="3" t="s">
        <v>247</v>
      </c>
      <c r="F6153" s="3" t="s">
        <v>83</v>
      </c>
      <c r="G6153" s="1" t="s">
        <v>84</v>
      </c>
      <c r="H6153" s="1" t="str">
        <f t="shared" si="1"/>
        <v>ах</v>
      </c>
      <c r="I6153" s="1" t="s">
        <v>85</v>
      </c>
      <c r="J6153" s="3" t="s">
        <v>88</v>
      </c>
      <c r="K6153" s="3" t="s">
        <v>83</v>
      </c>
      <c r="L6153" s="3" t="s">
        <v>152</v>
      </c>
      <c r="M6153" s="3" t="s">
        <v>98</v>
      </c>
      <c r="N6153" s="3" t="s">
        <v>9130</v>
      </c>
      <c r="O6153" s="3" t="s">
        <v>81</v>
      </c>
      <c r="P6153" s="3" t="s">
        <v>9022</v>
      </c>
      <c r="Q6153" s="3" t="s">
        <v>6692</v>
      </c>
      <c r="R6153" s="3" t="s">
        <v>1802</v>
      </c>
    </row>
    <row r="6154" ht="15.75" customHeight="1">
      <c r="A6154" s="3" t="s">
        <v>9131</v>
      </c>
      <c r="B6154" s="3" t="s">
        <v>81</v>
      </c>
      <c r="C6154" s="3" t="s">
        <v>102</v>
      </c>
      <c r="D6154" s="3" t="s">
        <v>83</v>
      </c>
      <c r="E6154" s="3" t="s">
        <v>103</v>
      </c>
      <c r="F6154" s="3" t="s">
        <v>83</v>
      </c>
      <c r="G6154" s="1" t="s">
        <v>372</v>
      </c>
      <c r="H6154" s="1" t="str">
        <f t="shared" si="1"/>
        <v>эй</v>
      </c>
      <c r="I6154" s="1" t="s">
        <v>85</v>
      </c>
      <c r="J6154" s="3" t="s">
        <v>88</v>
      </c>
      <c r="K6154" s="3" t="s">
        <v>83</v>
      </c>
      <c r="L6154" s="3" t="s">
        <v>9132</v>
      </c>
      <c r="M6154" s="3" t="s">
        <v>93</v>
      </c>
      <c r="N6154" s="3" t="s">
        <v>86</v>
      </c>
      <c r="O6154" s="3" t="s">
        <v>83</v>
      </c>
      <c r="P6154" s="3" t="s">
        <v>9022</v>
      </c>
      <c r="Q6154" s="3" t="s">
        <v>6692</v>
      </c>
      <c r="R6154" s="3" t="s">
        <v>1802</v>
      </c>
    </row>
    <row r="6155" ht="15.75" customHeight="1">
      <c r="A6155" s="3" t="s">
        <v>484</v>
      </c>
      <c r="B6155" s="3" t="s">
        <v>122</v>
      </c>
      <c r="C6155" s="3" t="s">
        <v>344</v>
      </c>
      <c r="D6155" s="3" t="s">
        <v>113</v>
      </c>
      <c r="E6155" s="3" t="s">
        <v>247</v>
      </c>
      <c r="F6155" s="3" t="s">
        <v>83</v>
      </c>
      <c r="G6155" s="1" t="s">
        <v>372</v>
      </c>
      <c r="H6155" s="1" t="str">
        <f t="shared" si="1"/>
        <v>эй</v>
      </c>
      <c r="I6155" s="1" t="s">
        <v>85</v>
      </c>
      <c r="J6155" s="3" t="s">
        <v>88</v>
      </c>
      <c r="K6155" s="3" t="s">
        <v>83</v>
      </c>
      <c r="L6155" s="3" t="s">
        <v>9133</v>
      </c>
      <c r="M6155" s="3" t="s">
        <v>79</v>
      </c>
      <c r="N6155" s="3" t="s">
        <v>3549</v>
      </c>
      <c r="O6155" s="3" t="s">
        <v>93</v>
      </c>
      <c r="P6155" s="3" t="s">
        <v>9022</v>
      </c>
      <c r="Q6155" s="3" t="s">
        <v>6692</v>
      </c>
      <c r="R6155" s="3" t="s">
        <v>1802</v>
      </c>
    </row>
    <row r="6156" ht="15.75" customHeight="1">
      <c r="A6156" s="3" t="s">
        <v>861</v>
      </c>
      <c r="B6156" s="3" t="s">
        <v>113</v>
      </c>
      <c r="C6156" s="3" t="s">
        <v>9134</v>
      </c>
      <c r="D6156" s="3" t="s">
        <v>93</v>
      </c>
      <c r="E6156" s="3" t="s">
        <v>86</v>
      </c>
      <c r="F6156" s="3" t="s">
        <v>83</v>
      </c>
      <c r="G6156" s="1" t="s">
        <v>372</v>
      </c>
      <c r="H6156" s="1" t="str">
        <f t="shared" si="1"/>
        <v>эй</v>
      </c>
      <c r="I6156" s="1" t="s">
        <v>85</v>
      </c>
      <c r="J6156" s="3" t="s">
        <v>221</v>
      </c>
      <c r="K6156" s="3" t="s">
        <v>113</v>
      </c>
      <c r="L6156" s="3" t="s">
        <v>88</v>
      </c>
      <c r="M6156" s="3" t="s">
        <v>83</v>
      </c>
      <c r="N6156" s="3" t="s">
        <v>377</v>
      </c>
      <c r="O6156" s="3" t="s">
        <v>93</v>
      </c>
      <c r="P6156" s="3" t="s">
        <v>9022</v>
      </c>
      <c r="Q6156" s="3" t="s">
        <v>6692</v>
      </c>
      <c r="R6156" s="3" t="s">
        <v>1802</v>
      </c>
    </row>
    <row r="6157" ht="15.75" customHeight="1">
      <c r="A6157" s="3" t="s">
        <v>9135</v>
      </c>
      <c r="B6157" s="3" t="s">
        <v>81</v>
      </c>
      <c r="C6157" s="3" t="s">
        <v>82</v>
      </c>
      <c r="D6157" s="3" t="s">
        <v>83</v>
      </c>
      <c r="E6157" s="3" t="s">
        <v>242</v>
      </c>
      <c r="F6157" s="3" t="s">
        <v>148</v>
      </c>
      <c r="G6157" s="1" t="s">
        <v>2691</v>
      </c>
      <c r="H6157" s="1" t="str">
        <f t="shared" si="1"/>
        <v>ну-ка</v>
      </c>
      <c r="I6157" s="1" t="s">
        <v>85</v>
      </c>
      <c r="J6157" s="3" t="s">
        <v>88</v>
      </c>
      <c r="K6157" s="3" t="s">
        <v>83</v>
      </c>
      <c r="L6157" s="3" t="s">
        <v>271</v>
      </c>
      <c r="M6157" s="3" t="s">
        <v>113</v>
      </c>
      <c r="N6157" s="3" t="s">
        <v>1276</v>
      </c>
      <c r="O6157" s="3" t="s">
        <v>81</v>
      </c>
      <c r="P6157" s="3" t="s">
        <v>9022</v>
      </c>
      <c r="Q6157" s="3" t="s">
        <v>6692</v>
      </c>
      <c r="R6157" s="3" t="s">
        <v>1802</v>
      </c>
    </row>
    <row r="6158" ht="15.75" customHeight="1">
      <c r="A6158" s="3" t="s">
        <v>9136</v>
      </c>
      <c r="B6158" s="3" t="s">
        <v>98</v>
      </c>
      <c r="C6158" s="3" t="s">
        <v>9137</v>
      </c>
      <c r="D6158" s="3" t="s">
        <v>81</v>
      </c>
      <c r="E6158" s="3" t="s">
        <v>82</v>
      </c>
      <c r="F6158" s="3" t="s">
        <v>83</v>
      </c>
      <c r="G6158" s="1" t="s">
        <v>1025</v>
      </c>
      <c r="H6158" s="1" t="str">
        <f t="shared" si="1"/>
        <v>ой</v>
      </c>
      <c r="I6158" s="1" t="s">
        <v>85</v>
      </c>
      <c r="J6158" s="3" t="s">
        <v>88</v>
      </c>
      <c r="K6158" s="3" t="s">
        <v>83</v>
      </c>
      <c r="L6158" s="3" t="s">
        <v>9138</v>
      </c>
      <c r="M6158" s="3" t="s">
        <v>79</v>
      </c>
      <c r="N6158" s="3" t="s">
        <v>3293</v>
      </c>
      <c r="O6158" s="3" t="s">
        <v>93</v>
      </c>
      <c r="P6158" s="3" t="s">
        <v>9022</v>
      </c>
      <c r="Q6158" s="3" t="s">
        <v>6692</v>
      </c>
      <c r="R6158" s="3" t="s">
        <v>1802</v>
      </c>
    </row>
    <row r="6159" ht="15.75" customHeight="1">
      <c r="A6159" s="3" t="s">
        <v>9139</v>
      </c>
      <c r="B6159" s="3" t="s">
        <v>93</v>
      </c>
      <c r="C6159" s="3" t="s">
        <v>9140</v>
      </c>
      <c r="D6159" s="3" t="s">
        <v>81</v>
      </c>
      <c r="E6159" s="3" t="s">
        <v>86</v>
      </c>
      <c r="F6159" s="3" t="s">
        <v>83</v>
      </c>
      <c r="G6159" s="1" t="s">
        <v>1025</v>
      </c>
      <c r="H6159" s="1" t="str">
        <f t="shared" si="1"/>
        <v>ой</v>
      </c>
      <c r="I6159" s="1" t="s">
        <v>85</v>
      </c>
      <c r="J6159" s="3" t="s">
        <v>88</v>
      </c>
      <c r="K6159" s="3" t="s">
        <v>83</v>
      </c>
      <c r="L6159" s="3" t="s">
        <v>5175</v>
      </c>
      <c r="M6159" s="3" t="s">
        <v>93</v>
      </c>
      <c r="N6159" s="3" t="s">
        <v>88</v>
      </c>
      <c r="O6159" s="3" t="s">
        <v>83</v>
      </c>
      <c r="P6159" s="3" t="s">
        <v>9022</v>
      </c>
      <c r="Q6159" s="3" t="s">
        <v>6692</v>
      </c>
      <c r="R6159" s="3" t="s">
        <v>1802</v>
      </c>
    </row>
    <row r="6160" ht="15.75" customHeight="1">
      <c r="A6160" s="3" t="s">
        <v>9141</v>
      </c>
      <c r="B6160" s="3" t="s">
        <v>93</v>
      </c>
      <c r="C6160" s="3" t="s">
        <v>9142</v>
      </c>
      <c r="D6160" s="3" t="s">
        <v>93</v>
      </c>
      <c r="E6160" s="3" t="s">
        <v>86</v>
      </c>
      <c r="F6160" s="3" t="s">
        <v>83</v>
      </c>
      <c r="G6160" s="1" t="s">
        <v>372</v>
      </c>
      <c r="H6160" s="1" t="str">
        <f t="shared" si="1"/>
        <v>эй</v>
      </c>
      <c r="I6160" s="1" t="s">
        <v>85</v>
      </c>
      <c r="J6160" s="3" t="s">
        <v>88</v>
      </c>
      <c r="K6160" s="3" t="s">
        <v>83</v>
      </c>
      <c r="L6160" s="3" t="s">
        <v>5175</v>
      </c>
      <c r="M6160" s="3" t="s">
        <v>93</v>
      </c>
      <c r="N6160" s="3" t="s">
        <v>88</v>
      </c>
      <c r="O6160" s="3" t="s">
        <v>83</v>
      </c>
      <c r="P6160" s="3" t="s">
        <v>9022</v>
      </c>
      <c r="Q6160" s="3" t="s">
        <v>6692</v>
      </c>
      <c r="R6160" s="3" t="s">
        <v>1802</v>
      </c>
    </row>
    <row r="6161" ht="15.75" customHeight="1">
      <c r="A6161" s="3" t="s">
        <v>7134</v>
      </c>
      <c r="B6161" s="3" t="s">
        <v>93</v>
      </c>
      <c r="C6161" s="3" t="s">
        <v>2745</v>
      </c>
      <c r="D6161" s="3" t="s">
        <v>93</v>
      </c>
      <c r="E6161" s="3" t="s">
        <v>86</v>
      </c>
      <c r="F6161" s="3" t="s">
        <v>83</v>
      </c>
      <c r="G6161" s="1" t="s">
        <v>372</v>
      </c>
      <c r="H6161" s="1" t="str">
        <f t="shared" si="1"/>
        <v>эй</v>
      </c>
      <c r="I6161" s="1" t="s">
        <v>85</v>
      </c>
      <c r="J6161" s="3" t="s">
        <v>88</v>
      </c>
      <c r="K6161" s="3" t="s">
        <v>83</v>
      </c>
      <c r="L6161" s="3" t="s">
        <v>1266</v>
      </c>
      <c r="M6161" s="3" t="s">
        <v>93</v>
      </c>
      <c r="N6161" s="3" t="s">
        <v>88</v>
      </c>
      <c r="O6161" s="3" t="s">
        <v>83</v>
      </c>
      <c r="P6161" s="3" t="s">
        <v>9022</v>
      </c>
      <c r="Q6161" s="3" t="s">
        <v>6692</v>
      </c>
      <c r="R6161" s="3" t="s">
        <v>1802</v>
      </c>
    </row>
    <row r="6162" ht="15.75" customHeight="1">
      <c r="A6162" s="3" t="s">
        <v>88</v>
      </c>
      <c r="B6162" s="3" t="s">
        <v>83</v>
      </c>
      <c r="C6162" s="3" t="s">
        <v>9143</v>
      </c>
      <c r="D6162" s="3" t="s">
        <v>98</v>
      </c>
      <c r="E6162" s="3" t="s">
        <v>86</v>
      </c>
      <c r="F6162" s="3" t="s">
        <v>83</v>
      </c>
      <c r="G6162" s="1" t="s">
        <v>372</v>
      </c>
      <c r="H6162" s="1" t="str">
        <f t="shared" si="1"/>
        <v>эй</v>
      </c>
      <c r="I6162" s="1" t="s">
        <v>85</v>
      </c>
      <c r="J6162" s="3" t="s">
        <v>88</v>
      </c>
      <c r="K6162" s="3" t="s">
        <v>83</v>
      </c>
      <c r="L6162" s="3" t="s">
        <v>9144</v>
      </c>
      <c r="M6162" s="3" t="s">
        <v>93</v>
      </c>
      <c r="N6162" s="3" t="s">
        <v>88</v>
      </c>
      <c r="O6162" s="3" t="s">
        <v>83</v>
      </c>
      <c r="P6162" s="3" t="s">
        <v>9022</v>
      </c>
      <c r="Q6162" s="3" t="s">
        <v>6692</v>
      </c>
      <c r="R6162" s="3" t="s">
        <v>1802</v>
      </c>
    </row>
    <row r="6163" ht="15.75" customHeight="1">
      <c r="A6163" s="3" t="s">
        <v>196</v>
      </c>
      <c r="B6163" s="3" t="s">
        <v>113</v>
      </c>
      <c r="C6163" s="3" t="s">
        <v>905</v>
      </c>
      <c r="D6163" s="3" t="s">
        <v>93</v>
      </c>
      <c r="E6163" s="3" t="s">
        <v>247</v>
      </c>
      <c r="F6163" s="3" t="s">
        <v>83</v>
      </c>
      <c r="G6163" s="1" t="s">
        <v>1025</v>
      </c>
      <c r="H6163" s="1" t="str">
        <f t="shared" si="1"/>
        <v>ой</v>
      </c>
      <c r="I6163" s="1" t="s">
        <v>85</v>
      </c>
      <c r="J6163" s="3" t="s">
        <v>88</v>
      </c>
      <c r="K6163" s="3" t="s">
        <v>83</v>
      </c>
      <c r="L6163" s="3" t="s">
        <v>8874</v>
      </c>
      <c r="M6163" s="3" t="s">
        <v>93</v>
      </c>
      <c r="N6163" s="3" t="s">
        <v>7134</v>
      </c>
      <c r="O6163" s="3" t="s">
        <v>93</v>
      </c>
      <c r="P6163" s="3" t="s">
        <v>9022</v>
      </c>
      <c r="Q6163" s="3" t="s">
        <v>6692</v>
      </c>
      <c r="R6163" s="3" t="s">
        <v>1802</v>
      </c>
    </row>
    <row r="6164" ht="15.75" customHeight="1">
      <c r="A6164" s="3" t="s">
        <v>88</v>
      </c>
      <c r="B6164" s="3" t="s">
        <v>83</v>
      </c>
      <c r="C6164" s="3" t="s">
        <v>150</v>
      </c>
      <c r="D6164" s="3" t="s">
        <v>148</v>
      </c>
      <c r="E6164" s="3" t="s">
        <v>193</v>
      </c>
      <c r="F6164" s="3" t="s">
        <v>113</v>
      </c>
      <c r="G6164" s="1" t="s">
        <v>243</v>
      </c>
      <c r="H6164" s="1" t="str">
        <f t="shared" si="1"/>
        <v>о</v>
      </c>
      <c r="I6164" s="1" t="s">
        <v>85</v>
      </c>
      <c r="J6164" s="3" t="s">
        <v>86</v>
      </c>
      <c r="K6164" s="3" t="s">
        <v>83</v>
      </c>
      <c r="L6164" s="3" t="s">
        <v>699</v>
      </c>
      <c r="M6164" s="3" t="s">
        <v>93</v>
      </c>
      <c r="N6164" s="3" t="s">
        <v>196</v>
      </c>
      <c r="O6164" s="3" t="s">
        <v>113</v>
      </c>
      <c r="P6164" s="3" t="s">
        <v>9022</v>
      </c>
      <c r="Q6164" s="3" t="s">
        <v>6692</v>
      </c>
      <c r="R6164" s="3" t="s">
        <v>1802</v>
      </c>
    </row>
    <row r="6165" ht="15.75" customHeight="1">
      <c r="A6165" s="3" t="s">
        <v>198</v>
      </c>
      <c r="B6165" s="3" t="s">
        <v>100</v>
      </c>
      <c r="C6165" s="3" t="s">
        <v>9145</v>
      </c>
      <c r="D6165" s="3" t="s">
        <v>81</v>
      </c>
      <c r="E6165" s="3" t="s">
        <v>95</v>
      </c>
      <c r="F6165" s="3" t="s">
        <v>83</v>
      </c>
      <c r="G6165" s="1" t="s">
        <v>96</v>
      </c>
      <c r="H6165" s="1" t="str">
        <f t="shared" si="1"/>
        <v>увы</v>
      </c>
      <c r="I6165" s="1" t="s">
        <v>85</v>
      </c>
      <c r="J6165" s="3" t="s">
        <v>86</v>
      </c>
      <c r="K6165" s="3" t="s">
        <v>83</v>
      </c>
      <c r="L6165" s="3" t="s">
        <v>9146</v>
      </c>
      <c r="M6165" s="3" t="s">
        <v>81</v>
      </c>
      <c r="N6165" s="3" t="s">
        <v>193</v>
      </c>
      <c r="O6165" s="3" t="s">
        <v>113</v>
      </c>
      <c r="P6165" s="3" t="s">
        <v>9022</v>
      </c>
      <c r="Q6165" s="3" t="s">
        <v>6692</v>
      </c>
      <c r="R6165" s="3" t="s">
        <v>1802</v>
      </c>
    </row>
    <row r="6166" ht="15.75" customHeight="1">
      <c r="A6166" s="3" t="s">
        <v>88</v>
      </c>
      <c r="B6166" s="3" t="s">
        <v>83</v>
      </c>
      <c r="C6166" s="3" t="s">
        <v>150</v>
      </c>
      <c r="D6166" s="3" t="s">
        <v>148</v>
      </c>
      <c r="E6166" s="3" t="s">
        <v>88</v>
      </c>
      <c r="F6166" s="3" t="s">
        <v>83</v>
      </c>
      <c r="G6166" s="1" t="s">
        <v>149</v>
      </c>
      <c r="H6166" s="1" t="str">
        <f t="shared" si="1"/>
        <v>ах</v>
      </c>
      <c r="I6166" s="1" t="s">
        <v>85</v>
      </c>
      <c r="J6166" s="3" t="s">
        <v>86</v>
      </c>
      <c r="K6166" s="3" t="s">
        <v>83</v>
      </c>
      <c r="L6166" s="3" t="s">
        <v>770</v>
      </c>
      <c r="M6166" s="3" t="s">
        <v>98</v>
      </c>
      <c r="N6166" s="3" t="s">
        <v>3347</v>
      </c>
      <c r="O6166" s="3" t="s">
        <v>93</v>
      </c>
      <c r="P6166" s="3" t="s">
        <v>9022</v>
      </c>
      <c r="Q6166" s="3" t="s">
        <v>6692</v>
      </c>
      <c r="R6166" s="3" t="s">
        <v>1802</v>
      </c>
    </row>
    <row r="6167" ht="15.75" customHeight="1">
      <c r="A6167" s="3" t="s">
        <v>9147</v>
      </c>
      <c r="B6167" s="3" t="s">
        <v>79</v>
      </c>
      <c r="C6167" s="3" t="s">
        <v>5874</v>
      </c>
      <c r="D6167" s="3" t="s">
        <v>93</v>
      </c>
      <c r="E6167" s="3" t="s">
        <v>88</v>
      </c>
      <c r="F6167" s="3" t="s">
        <v>83</v>
      </c>
      <c r="G6167" s="1" t="s">
        <v>84</v>
      </c>
      <c r="H6167" s="1" t="str">
        <f t="shared" si="1"/>
        <v>ах</v>
      </c>
      <c r="I6167" s="1" t="s">
        <v>85</v>
      </c>
      <c r="J6167" s="3" t="s">
        <v>88</v>
      </c>
      <c r="K6167" s="3" t="s">
        <v>83</v>
      </c>
      <c r="L6167" s="3" t="s">
        <v>7319</v>
      </c>
      <c r="M6167" s="3" t="s">
        <v>98</v>
      </c>
      <c r="N6167" s="3" t="s">
        <v>88</v>
      </c>
      <c r="O6167" s="3" t="s">
        <v>83</v>
      </c>
      <c r="P6167" s="3" t="s">
        <v>9022</v>
      </c>
      <c r="Q6167" s="3" t="s">
        <v>6692</v>
      </c>
      <c r="R6167" s="3" t="s">
        <v>1802</v>
      </c>
    </row>
    <row r="6168" ht="15.75" customHeight="1">
      <c r="A6168" s="3" t="s">
        <v>9148</v>
      </c>
      <c r="B6168" s="3" t="s">
        <v>93</v>
      </c>
      <c r="C6168" s="3" t="s">
        <v>1316</v>
      </c>
      <c r="D6168" s="3" t="s">
        <v>93</v>
      </c>
      <c r="E6168" s="3" t="s">
        <v>247</v>
      </c>
      <c r="F6168" s="3" t="s">
        <v>83</v>
      </c>
      <c r="G6168" s="1" t="s">
        <v>128</v>
      </c>
      <c r="H6168" s="1" t="str">
        <f t="shared" si="1"/>
        <v>чу</v>
      </c>
      <c r="I6168" s="1" t="s">
        <v>85</v>
      </c>
      <c r="J6168" s="3" t="s">
        <v>86</v>
      </c>
      <c r="K6168" s="3" t="s">
        <v>83</v>
      </c>
      <c r="L6168" s="3" t="s">
        <v>1482</v>
      </c>
      <c r="M6168" s="3" t="s">
        <v>122</v>
      </c>
      <c r="N6168" s="3" t="s">
        <v>9149</v>
      </c>
      <c r="O6168" s="3" t="s">
        <v>79</v>
      </c>
      <c r="P6168" s="3" t="s">
        <v>9022</v>
      </c>
      <c r="Q6168" s="3" t="s">
        <v>6692</v>
      </c>
      <c r="R6168" s="3" t="s">
        <v>1802</v>
      </c>
    </row>
    <row r="6169" ht="15.75" customHeight="1">
      <c r="A6169" s="3" t="s">
        <v>8984</v>
      </c>
      <c r="B6169" s="3" t="s">
        <v>93</v>
      </c>
      <c r="C6169" s="3" t="s">
        <v>9150</v>
      </c>
      <c r="D6169" s="3" t="s">
        <v>79</v>
      </c>
      <c r="E6169" s="3" t="s">
        <v>247</v>
      </c>
      <c r="F6169" s="3" t="s">
        <v>83</v>
      </c>
      <c r="G6169" s="1" t="s">
        <v>128</v>
      </c>
      <c r="H6169" s="1" t="str">
        <f t="shared" si="1"/>
        <v>чу</v>
      </c>
      <c r="I6169" s="1" t="s">
        <v>85</v>
      </c>
      <c r="J6169" s="3" t="s">
        <v>86</v>
      </c>
      <c r="K6169" s="3" t="s">
        <v>83</v>
      </c>
      <c r="L6169" s="3" t="s">
        <v>4039</v>
      </c>
      <c r="M6169" s="3" t="s">
        <v>98</v>
      </c>
      <c r="N6169" s="3" t="s">
        <v>717</v>
      </c>
      <c r="O6169" s="3" t="s">
        <v>83</v>
      </c>
      <c r="P6169" s="3" t="s">
        <v>9022</v>
      </c>
      <c r="Q6169" s="3" t="s">
        <v>6692</v>
      </c>
      <c r="R6169" s="3" t="s">
        <v>1802</v>
      </c>
    </row>
    <row r="6170" ht="15.75" customHeight="1">
      <c r="A6170" s="3" t="s">
        <v>6605</v>
      </c>
      <c r="B6170" s="3" t="s">
        <v>93</v>
      </c>
      <c r="C6170" s="3" t="s">
        <v>9151</v>
      </c>
      <c r="D6170" s="3" t="s">
        <v>79</v>
      </c>
      <c r="E6170" s="3" t="s">
        <v>95</v>
      </c>
      <c r="F6170" s="3" t="s">
        <v>83</v>
      </c>
      <c r="G6170" s="1" t="s">
        <v>84</v>
      </c>
      <c r="H6170" s="1" t="str">
        <f t="shared" si="1"/>
        <v>ах</v>
      </c>
      <c r="I6170" s="1" t="s">
        <v>85</v>
      </c>
      <c r="J6170" s="3" t="s">
        <v>88</v>
      </c>
      <c r="K6170" s="3" t="s">
        <v>83</v>
      </c>
      <c r="L6170" s="3" t="s">
        <v>171</v>
      </c>
      <c r="M6170" s="3" t="s">
        <v>116</v>
      </c>
      <c r="N6170" s="3" t="s">
        <v>296</v>
      </c>
      <c r="O6170" s="3" t="s">
        <v>98</v>
      </c>
      <c r="P6170" s="3" t="s">
        <v>9022</v>
      </c>
      <c r="Q6170" s="3" t="s">
        <v>6692</v>
      </c>
      <c r="R6170" s="3" t="s">
        <v>1802</v>
      </c>
    </row>
    <row r="6171" ht="15.75" customHeight="1">
      <c r="A6171" s="3" t="s">
        <v>7799</v>
      </c>
      <c r="B6171" s="3" t="s">
        <v>162</v>
      </c>
      <c r="C6171" s="3" t="s">
        <v>2843</v>
      </c>
      <c r="D6171" s="3" t="s">
        <v>93</v>
      </c>
      <c r="E6171" s="3" t="s">
        <v>82</v>
      </c>
      <c r="F6171" s="3" t="s">
        <v>83</v>
      </c>
      <c r="G6171" s="1" t="s">
        <v>1407</v>
      </c>
      <c r="H6171" s="1" t="str">
        <f t="shared" si="1"/>
        <v>хвать</v>
      </c>
      <c r="I6171" s="1" t="s">
        <v>85</v>
      </c>
      <c r="J6171" s="3" t="s">
        <v>289</v>
      </c>
      <c r="K6171" s="3" t="s">
        <v>83</v>
      </c>
      <c r="L6171" s="3" t="s">
        <v>6782</v>
      </c>
      <c r="M6171" s="3" t="s">
        <v>81</v>
      </c>
      <c r="N6171" s="3" t="s">
        <v>88</v>
      </c>
      <c r="O6171" s="3" t="s">
        <v>83</v>
      </c>
      <c r="P6171" s="3" t="s">
        <v>9022</v>
      </c>
      <c r="Q6171" s="3" t="s">
        <v>6692</v>
      </c>
      <c r="R6171" s="3" t="s">
        <v>1802</v>
      </c>
    </row>
    <row r="6172" ht="15.75" customHeight="1">
      <c r="A6172" s="3" t="s">
        <v>2276</v>
      </c>
      <c r="B6172" s="3" t="s">
        <v>93</v>
      </c>
      <c r="C6172" s="3" t="s">
        <v>4231</v>
      </c>
      <c r="D6172" s="3" t="s">
        <v>100</v>
      </c>
      <c r="E6172" s="3" t="s">
        <v>88</v>
      </c>
      <c r="F6172" s="3" t="s">
        <v>83</v>
      </c>
      <c r="G6172" s="1" t="s">
        <v>243</v>
      </c>
      <c r="H6172" s="1" t="str">
        <f t="shared" si="1"/>
        <v>о</v>
      </c>
      <c r="I6172" s="1" t="s">
        <v>85</v>
      </c>
      <c r="J6172" s="3" t="s">
        <v>88</v>
      </c>
      <c r="K6172" s="3" t="s">
        <v>83</v>
      </c>
      <c r="L6172" s="3" t="s">
        <v>9152</v>
      </c>
      <c r="M6172" s="3" t="s">
        <v>93</v>
      </c>
      <c r="N6172" s="3" t="s">
        <v>99</v>
      </c>
      <c r="O6172" s="3" t="s">
        <v>100</v>
      </c>
      <c r="P6172" s="3" t="s">
        <v>9022</v>
      </c>
      <c r="Q6172" s="3" t="s">
        <v>6692</v>
      </c>
      <c r="R6172" s="3" t="s">
        <v>1802</v>
      </c>
    </row>
    <row r="6173" ht="15.75" customHeight="1">
      <c r="A6173" s="3" t="s">
        <v>731</v>
      </c>
      <c r="B6173" s="3" t="s">
        <v>122</v>
      </c>
      <c r="C6173" s="3" t="s">
        <v>9153</v>
      </c>
      <c r="D6173" s="3" t="s">
        <v>93</v>
      </c>
      <c r="E6173" s="3" t="s">
        <v>86</v>
      </c>
      <c r="F6173" s="3" t="s">
        <v>83</v>
      </c>
      <c r="G6173" s="1" t="s">
        <v>372</v>
      </c>
      <c r="H6173" s="1" t="str">
        <f t="shared" si="1"/>
        <v>эй</v>
      </c>
      <c r="I6173" s="1" t="s">
        <v>85</v>
      </c>
      <c r="J6173" s="3" t="s">
        <v>88</v>
      </c>
      <c r="K6173" s="3" t="s">
        <v>83</v>
      </c>
      <c r="L6173" s="3" t="s">
        <v>9154</v>
      </c>
      <c r="M6173" s="3" t="s">
        <v>81</v>
      </c>
      <c r="N6173" s="3" t="s">
        <v>158</v>
      </c>
      <c r="O6173" s="3" t="s">
        <v>148</v>
      </c>
      <c r="P6173" s="3" t="s">
        <v>9022</v>
      </c>
      <c r="Q6173" s="3" t="s">
        <v>6692</v>
      </c>
      <c r="R6173" s="3" t="s">
        <v>1802</v>
      </c>
    </row>
    <row r="6174" ht="15.75" customHeight="1">
      <c r="A6174" s="3" t="s">
        <v>158</v>
      </c>
      <c r="B6174" s="3" t="s">
        <v>148</v>
      </c>
      <c r="C6174" s="3" t="s">
        <v>3694</v>
      </c>
      <c r="D6174" s="3" t="s">
        <v>81</v>
      </c>
      <c r="E6174" s="3" t="s">
        <v>86</v>
      </c>
      <c r="F6174" s="3" t="s">
        <v>83</v>
      </c>
      <c r="G6174" s="1" t="s">
        <v>372</v>
      </c>
      <c r="H6174" s="1" t="str">
        <f t="shared" si="1"/>
        <v>эй</v>
      </c>
      <c r="I6174" s="1" t="s">
        <v>85</v>
      </c>
      <c r="J6174" s="3" t="s">
        <v>88</v>
      </c>
      <c r="K6174" s="3" t="s">
        <v>83</v>
      </c>
      <c r="L6174" s="3" t="s">
        <v>9155</v>
      </c>
      <c r="M6174" s="3" t="s">
        <v>81</v>
      </c>
      <c r="N6174" s="3" t="s">
        <v>279</v>
      </c>
      <c r="O6174" s="3" t="s">
        <v>100</v>
      </c>
      <c r="P6174" s="3" t="s">
        <v>9022</v>
      </c>
      <c r="Q6174" s="3" t="s">
        <v>6692</v>
      </c>
      <c r="R6174" s="3" t="s">
        <v>1802</v>
      </c>
    </row>
    <row r="6175" ht="15.75" customHeight="1">
      <c r="A6175" s="3" t="s">
        <v>9156</v>
      </c>
      <c r="B6175" s="3" t="s">
        <v>79</v>
      </c>
      <c r="C6175" s="3" t="s">
        <v>120</v>
      </c>
      <c r="D6175" s="3" t="s">
        <v>93</v>
      </c>
      <c r="E6175" s="3" t="s">
        <v>88</v>
      </c>
      <c r="F6175" s="3" t="s">
        <v>83</v>
      </c>
      <c r="G6175" s="1" t="s">
        <v>243</v>
      </c>
      <c r="H6175" s="1" t="str">
        <f t="shared" si="1"/>
        <v>о</v>
      </c>
      <c r="I6175" s="1" t="s">
        <v>85</v>
      </c>
      <c r="J6175" s="3" t="s">
        <v>88</v>
      </c>
      <c r="K6175" s="3" t="s">
        <v>83</v>
      </c>
      <c r="L6175" s="3" t="s">
        <v>983</v>
      </c>
      <c r="M6175" s="3" t="s">
        <v>79</v>
      </c>
      <c r="N6175" s="3" t="s">
        <v>1745</v>
      </c>
      <c r="O6175" s="3" t="s">
        <v>100</v>
      </c>
      <c r="P6175" s="3" t="s">
        <v>9022</v>
      </c>
      <c r="Q6175" s="3" t="s">
        <v>6692</v>
      </c>
      <c r="R6175" s="3" t="s">
        <v>1802</v>
      </c>
    </row>
    <row r="6176" ht="15.75" customHeight="1">
      <c r="A6176" s="3" t="s">
        <v>983</v>
      </c>
      <c r="B6176" s="3" t="s">
        <v>79</v>
      </c>
      <c r="C6176" s="3" t="s">
        <v>1745</v>
      </c>
      <c r="D6176" s="3" t="s">
        <v>100</v>
      </c>
      <c r="E6176" s="3" t="s">
        <v>86</v>
      </c>
      <c r="F6176" s="3" t="s">
        <v>83</v>
      </c>
      <c r="G6176" s="1" t="s">
        <v>96</v>
      </c>
      <c r="H6176" s="1" t="str">
        <f t="shared" si="1"/>
        <v>увы</v>
      </c>
      <c r="I6176" s="1" t="s">
        <v>85</v>
      </c>
      <c r="J6176" s="3" t="s">
        <v>86</v>
      </c>
      <c r="K6176" s="3" t="s">
        <v>83</v>
      </c>
      <c r="L6176" s="3" t="s">
        <v>350</v>
      </c>
      <c r="M6176" s="3" t="s">
        <v>116</v>
      </c>
      <c r="N6176" s="3" t="s">
        <v>9157</v>
      </c>
      <c r="O6176" s="3" t="s">
        <v>81</v>
      </c>
      <c r="P6176" s="3" t="s">
        <v>9022</v>
      </c>
      <c r="Q6176" s="3" t="s">
        <v>6692</v>
      </c>
      <c r="R6176" s="3" t="s">
        <v>1802</v>
      </c>
    </row>
    <row r="6177" ht="15.75" customHeight="1">
      <c r="A6177" s="3" t="s">
        <v>9034</v>
      </c>
      <c r="B6177" s="3" t="s">
        <v>100</v>
      </c>
      <c r="C6177" s="3" t="s">
        <v>88</v>
      </c>
      <c r="D6177" s="3" t="s">
        <v>83</v>
      </c>
      <c r="E6177" s="3" t="s">
        <v>9158</v>
      </c>
      <c r="F6177" s="3" t="s">
        <v>79</v>
      </c>
      <c r="G6177" s="1" t="s">
        <v>962</v>
      </c>
      <c r="H6177" s="1" t="str">
        <f t="shared" si="1"/>
        <v>господи</v>
      </c>
      <c r="I6177" s="1" t="s">
        <v>85</v>
      </c>
      <c r="J6177" s="3" t="s">
        <v>88</v>
      </c>
      <c r="K6177" s="3" t="s">
        <v>83</v>
      </c>
      <c r="L6177" s="3" t="s">
        <v>390</v>
      </c>
      <c r="M6177" s="3" t="s">
        <v>148</v>
      </c>
      <c r="N6177" s="3" t="s">
        <v>171</v>
      </c>
      <c r="O6177" s="3" t="s">
        <v>116</v>
      </c>
      <c r="P6177" s="3" t="s">
        <v>9022</v>
      </c>
      <c r="Q6177" s="3" t="s">
        <v>6692</v>
      </c>
      <c r="R6177" s="3" t="s">
        <v>1802</v>
      </c>
    </row>
    <row r="6178" ht="15.75" customHeight="1">
      <c r="A6178" s="3" t="s">
        <v>4646</v>
      </c>
      <c r="B6178" s="3" t="s">
        <v>122</v>
      </c>
      <c r="C6178" s="3" t="s">
        <v>600</v>
      </c>
      <c r="D6178" s="3" t="s">
        <v>113</v>
      </c>
      <c r="E6178" s="3" t="s">
        <v>88</v>
      </c>
      <c r="F6178" s="3" t="s">
        <v>83</v>
      </c>
      <c r="G6178" s="1" t="s">
        <v>1025</v>
      </c>
      <c r="H6178" s="1" t="str">
        <f t="shared" si="1"/>
        <v>ой</v>
      </c>
      <c r="I6178" s="1" t="s">
        <v>85</v>
      </c>
      <c r="J6178" s="3" t="s">
        <v>179</v>
      </c>
      <c r="K6178" s="3" t="s">
        <v>116</v>
      </c>
      <c r="L6178" s="3" t="s">
        <v>9159</v>
      </c>
      <c r="M6178" s="3" t="s">
        <v>93</v>
      </c>
      <c r="N6178" s="3" t="s">
        <v>9160</v>
      </c>
      <c r="O6178" s="3" t="s">
        <v>79</v>
      </c>
      <c r="P6178" s="3" t="s">
        <v>9022</v>
      </c>
      <c r="Q6178" s="3" t="s">
        <v>6692</v>
      </c>
      <c r="R6178" s="3" t="s">
        <v>1802</v>
      </c>
    </row>
    <row r="6179" ht="15.75" customHeight="1">
      <c r="A6179" s="3" t="s">
        <v>9159</v>
      </c>
      <c r="B6179" s="3" t="s">
        <v>93</v>
      </c>
      <c r="C6179" s="3" t="s">
        <v>9160</v>
      </c>
      <c r="D6179" s="3" t="s">
        <v>79</v>
      </c>
      <c r="E6179" s="3" t="s">
        <v>88</v>
      </c>
      <c r="F6179" s="3" t="s">
        <v>83</v>
      </c>
      <c r="G6179" s="1" t="s">
        <v>1025</v>
      </c>
      <c r="H6179" s="1" t="str">
        <f t="shared" si="1"/>
        <v>ой</v>
      </c>
      <c r="I6179" s="1" t="s">
        <v>85</v>
      </c>
      <c r="J6179" s="3" t="s">
        <v>179</v>
      </c>
      <c r="K6179" s="3" t="s">
        <v>116</v>
      </c>
      <c r="L6179" s="3" t="s">
        <v>9161</v>
      </c>
      <c r="M6179" s="3" t="s">
        <v>93</v>
      </c>
      <c r="N6179" s="3" t="s">
        <v>9162</v>
      </c>
      <c r="O6179" s="3" t="s">
        <v>93</v>
      </c>
      <c r="P6179" s="3" t="s">
        <v>9022</v>
      </c>
      <c r="Q6179" s="3" t="s">
        <v>6692</v>
      </c>
      <c r="R6179" s="3" t="s">
        <v>1802</v>
      </c>
    </row>
    <row r="6180" ht="15.75" customHeight="1">
      <c r="A6180" s="3" t="s">
        <v>88</v>
      </c>
      <c r="B6180" s="3" t="s">
        <v>83</v>
      </c>
      <c r="C6180" s="3" t="s">
        <v>9163</v>
      </c>
      <c r="D6180" s="3" t="s">
        <v>79</v>
      </c>
      <c r="E6180" s="3" t="s">
        <v>86</v>
      </c>
      <c r="F6180" s="3" t="s">
        <v>83</v>
      </c>
      <c r="G6180" s="1" t="s">
        <v>84</v>
      </c>
      <c r="H6180" s="1" t="str">
        <f t="shared" si="1"/>
        <v>ах</v>
      </c>
      <c r="I6180" s="1" t="s">
        <v>85</v>
      </c>
      <c r="J6180" s="3" t="s">
        <v>88</v>
      </c>
      <c r="K6180" s="3" t="s">
        <v>83</v>
      </c>
      <c r="L6180" s="3" t="s">
        <v>152</v>
      </c>
      <c r="M6180" s="3" t="s">
        <v>98</v>
      </c>
      <c r="N6180" s="3" t="s">
        <v>196</v>
      </c>
      <c r="O6180" s="3" t="s">
        <v>113</v>
      </c>
      <c r="P6180" s="3" t="s">
        <v>9022</v>
      </c>
      <c r="Q6180" s="3" t="s">
        <v>6692</v>
      </c>
      <c r="R6180" s="3" t="s">
        <v>1802</v>
      </c>
    </row>
    <row r="6181" ht="15.75" customHeight="1">
      <c r="A6181" s="3" t="s">
        <v>366</v>
      </c>
      <c r="B6181" s="3" t="s">
        <v>98</v>
      </c>
      <c r="C6181" s="3" t="s">
        <v>158</v>
      </c>
      <c r="D6181" s="3" t="s">
        <v>148</v>
      </c>
      <c r="E6181" s="3" t="s">
        <v>446</v>
      </c>
      <c r="F6181" s="3" t="s">
        <v>81</v>
      </c>
      <c r="G6181" s="1" t="s">
        <v>149</v>
      </c>
      <c r="H6181" s="1" t="str">
        <f t="shared" si="1"/>
        <v>ах</v>
      </c>
      <c r="I6181" s="1" t="s">
        <v>85</v>
      </c>
      <c r="J6181" s="3" t="s">
        <v>88</v>
      </c>
      <c r="K6181" s="3" t="s">
        <v>83</v>
      </c>
      <c r="L6181" s="3" t="s">
        <v>877</v>
      </c>
      <c r="M6181" s="3" t="s">
        <v>100</v>
      </c>
      <c r="N6181" s="3" t="s">
        <v>9164</v>
      </c>
      <c r="O6181" s="3" t="s">
        <v>79</v>
      </c>
      <c r="P6181" s="3" t="s">
        <v>9022</v>
      </c>
      <c r="Q6181" s="3" t="s">
        <v>6692</v>
      </c>
      <c r="R6181" s="3" t="s">
        <v>1802</v>
      </c>
    </row>
    <row r="6182" ht="15.75" customHeight="1">
      <c r="A6182" s="3" t="s">
        <v>1616</v>
      </c>
      <c r="B6182" s="3" t="s">
        <v>100</v>
      </c>
      <c r="C6182" s="3" t="s">
        <v>6450</v>
      </c>
      <c r="D6182" s="3" t="s">
        <v>93</v>
      </c>
      <c r="E6182" s="3" t="s">
        <v>88</v>
      </c>
      <c r="F6182" s="3" t="s">
        <v>83</v>
      </c>
      <c r="G6182" s="1" t="s">
        <v>243</v>
      </c>
      <c r="H6182" s="1" t="str">
        <f t="shared" si="1"/>
        <v>о</v>
      </c>
      <c r="I6182" s="1" t="s">
        <v>85</v>
      </c>
      <c r="J6182" s="3" t="s">
        <v>88</v>
      </c>
      <c r="K6182" s="3" t="s">
        <v>83</v>
      </c>
      <c r="L6182" s="3" t="s">
        <v>2722</v>
      </c>
      <c r="M6182" s="3" t="s">
        <v>258</v>
      </c>
      <c r="N6182" s="3" t="s">
        <v>86</v>
      </c>
      <c r="O6182" s="3" t="s">
        <v>83</v>
      </c>
      <c r="P6182" s="3" t="s">
        <v>9022</v>
      </c>
      <c r="Q6182" s="3" t="s">
        <v>6692</v>
      </c>
      <c r="R6182" s="3" t="s">
        <v>1802</v>
      </c>
    </row>
    <row r="6183" ht="15.75" customHeight="1">
      <c r="A6183" s="3" t="s">
        <v>628</v>
      </c>
      <c r="B6183" s="3" t="s">
        <v>148</v>
      </c>
      <c r="C6183" s="3" t="s">
        <v>9165</v>
      </c>
      <c r="D6183" s="3" t="s">
        <v>93</v>
      </c>
      <c r="E6183" s="3" t="s">
        <v>86</v>
      </c>
      <c r="F6183" s="3" t="s">
        <v>83</v>
      </c>
      <c r="G6183" s="1" t="s">
        <v>175</v>
      </c>
      <c r="H6183" s="1" t="str">
        <f t="shared" si="1"/>
        <v>эх</v>
      </c>
      <c r="I6183" s="1" t="s">
        <v>85</v>
      </c>
      <c r="J6183" s="3" t="s">
        <v>88</v>
      </c>
      <c r="K6183" s="3" t="s">
        <v>83</v>
      </c>
      <c r="L6183" s="3" t="s">
        <v>171</v>
      </c>
      <c r="M6183" s="3" t="s">
        <v>116</v>
      </c>
      <c r="N6183" s="3" t="s">
        <v>483</v>
      </c>
      <c r="O6183" s="3" t="s">
        <v>275</v>
      </c>
      <c r="P6183" s="3" t="s">
        <v>9022</v>
      </c>
      <c r="Q6183" s="3" t="s">
        <v>6692</v>
      </c>
      <c r="R6183" s="3" t="s">
        <v>1802</v>
      </c>
    </row>
    <row r="6184" ht="15.75" customHeight="1">
      <c r="A6184" s="3" t="s">
        <v>88</v>
      </c>
      <c r="B6184" s="3" t="s">
        <v>83</v>
      </c>
      <c r="C6184" s="3" t="s">
        <v>251</v>
      </c>
      <c r="D6184" s="3" t="s">
        <v>122</v>
      </c>
      <c r="E6184" s="3" t="s">
        <v>2241</v>
      </c>
      <c r="F6184" s="3" t="s">
        <v>93</v>
      </c>
      <c r="G6184" s="1" t="s">
        <v>149</v>
      </c>
      <c r="H6184" s="1" t="str">
        <f t="shared" si="1"/>
        <v>ах</v>
      </c>
      <c r="I6184" s="1" t="s">
        <v>85</v>
      </c>
      <c r="J6184" s="3" t="s">
        <v>247</v>
      </c>
      <c r="K6184" s="3" t="s">
        <v>83</v>
      </c>
      <c r="L6184" s="3" t="s">
        <v>2100</v>
      </c>
      <c r="M6184" s="3" t="s">
        <v>93</v>
      </c>
      <c r="N6184" s="3" t="s">
        <v>289</v>
      </c>
      <c r="O6184" s="3" t="s">
        <v>83</v>
      </c>
      <c r="P6184" s="3" t="s">
        <v>9022</v>
      </c>
      <c r="Q6184" s="3" t="s">
        <v>6692</v>
      </c>
      <c r="R6184" s="3" t="s">
        <v>1802</v>
      </c>
    </row>
    <row r="6185" ht="15.75" customHeight="1">
      <c r="A6185" s="3" t="s">
        <v>88</v>
      </c>
      <c r="B6185" s="3" t="s">
        <v>83</v>
      </c>
      <c r="C6185" s="3" t="s">
        <v>390</v>
      </c>
      <c r="D6185" s="3" t="s">
        <v>148</v>
      </c>
      <c r="E6185" s="3" t="s">
        <v>2623</v>
      </c>
      <c r="F6185" s="3" t="s">
        <v>81</v>
      </c>
      <c r="G6185" s="1" t="s">
        <v>528</v>
      </c>
      <c r="H6185" s="1" t="str">
        <f t="shared" si="1"/>
        <v>ура</v>
      </c>
      <c r="I6185" s="1" t="s">
        <v>85</v>
      </c>
      <c r="J6185" s="3" t="s">
        <v>88</v>
      </c>
      <c r="K6185" s="3" t="s">
        <v>83</v>
      </c>
      <c r="L6185" s="3" t="s">
        <v>158</v>
      </c>
      <c r="M6185" s="3" t="s">
        <v>148</v>
      </c>
      <c r="N6185" s="3" t="s">
        <v>9166</v>
      </c>
      <c r="O6185" s="3" t="s">
        <v>81</v>
      </c>
      <c r="P6185" s="3" t="s">
        <v>9022</v>
      </c>
      <c r="Q6185" s="3" t="s">
        <v>6692</v>
      </c>
      <c r="R6185" s="3" t="s">
        <v>1802</v>
      </c>
    </row>
    <row r="6186" ht="15.75" customHeight="1">
      <c r="A6186" s="3" t="s">
        <v>9167</v>
      </c>
      <c r="B6186" s="3" t="s">
        <v>81</v>
      </c>
      <c r="C6186" s="3" t="s">
        <v>9168</v>
      </c>
      <c r="D6186" s="3" t="s">
        <v>93</v>
      </c>
      <c r="E6186" s="3" t="s">
        <v>9169</v>
      </c>
      <c r="F6186" s="3" t="s">
        <v>81</v>
      </c>
      <c r="G6186" s="1" t="s">
        <v>528</v>
      </c>
      <c r="H6186" s="1" t="str">
        <f t="shared" si="1"/>
        <v>ура</v>
      </c>
      <c r="I6186" s="1" t="s">
        <v>85</v>
      </c>
      <c r="J6186" s="3" t="s">
        <v>282</v>
      </c>
      <c r="K6186" s="3" t="s">
        <v>122</v>
      </c>
      <c r="L6186" s="3" t="s">
        <v>6131</v>
      </c>
      <c r="M6186" s="3" t="s">
        <v>93</v>
      </c>
      <c r="N6186" s="3" t="s">
        <v>82</v>
      </c>
      <c r="O6186" s="3" t="s">
        <v>83</v>
      </c>
      <c r="P6186" s="3" t="s">
        <v>9022</v>
      </c>
      <c r="Q6186" s="3" t="s">
        <v>6692</v>
      </c>
      <c r="R6186" s="3" t="s">
        <v>1802</v>
      </c>
    </row>
    <row r="6187" ht="15.75" customHeight="1">
      <c r="A6187" s="3" t="s">
        <v>9170</v>
      </c>
      <c r="B6187" s="3" t="s">
        <v>81</v>
      </c>
      <c r="C6187" s="3" t="s">
        <v>263</v>
      </c>
      <c r="D6187" s="3" t="s">
        <v>122</v>
      </c>
      <c r="E6187" s="3" t="s">
        <v>861</v>
      </c>
      <c r="F6187" s="3" t="s">
        <v>113</v>
      </c>
      <c r="G6187" s="1" t="s">
        <v>528</v>
      </c>
      <c r="H6187" s="1" t="str">
        <f t="shared" si="1"/>
        <v>ура</v>
      </c>
      <c r="I6187" s="1" t="s">
        <v>85</v>
      </c>
      <c r="J6187" s="3" t="s">
        <v>88</v>
      </c>
      <c r="K6187" s="3" t="s">
        <v>83</v>
      </c>
      <c r="L6187" s="3" t="s">
        <v>404</v>
      </c>
      <c r="M6187" s="3" t="s">
        <v>122</v>
      </c>
      <c r="N6187" s="3" t="s">
        <v>9171</v>
      </c>
      <c r="O6187" s="3" t="s">
        <v>79</v>
      </c>
      <c r="P6187" s="3" t="s">
        <v>9022</v>
      </c>
      <c r="Q6187" s="3" t="s">
        <v>6692</v>
      </c>
      <c r="R6187" s="3" t="s">
        <v>1802</v>
      </c>
    </row>
    <row r="6188" ht="15.75" customHeight="1">
      <c r="A6188" s="3" t="s">
        <v>742</v>
      </c>
      <c r="B6188" s="3" t="s">
        <v>113</v>
      </c>
      <c r="C6188" s="3" t="s">
        <v>9172</v>
      </c>
      <c r="D6188" s="3" t="s">
        <v>79</v>
      </c>
      <c r="E6188" s="3" t="s">
        <v>88</v>
      </c>
      <c r="F6188" s="3" t="s">
        <v>83</v>
      </c>
      <c r="G6188" s="1" t="s">
        <v>166</v>
      </c>
      <c r="H6188" s="1" t="str">
        <f t="shared" si="1"/>
        <v>боже</v>
      </c>
      <c r="I6188" s="1" t="s">
        <v>85</v>
      </c>
      <c r="J6188" s="3" t="s">
        <v>88</v>
      </c>
      <c r="K6188" s="3" t="s">
        <v>83</v>
      </c>
      <c r="L6188" s="3" t="s">
        <v>166</v>
      </c>
      <c r="M6188" s="3" t="s">
        <v>85</v>
      </c>
      <c r="N6188" s="3" t="s">
        <v>88</v>
      </c>
      <c r="O6188" s="3" t="s">
        <v>83</v>
      </c>
      <c r="P6188" s="3" t="s">
        <v>9022</v>
      </c>
      <c r="Q6188" s="3" t="s">
        <v>6692</v>
      </c>
      <c r="R6188" s="3" t="s">
        <v>1802</v>
      </c>
    </row>
    <row r="6189" ht="15.75" customHeight="1">
      <c r="A6189" s="3" t="s">
        <v>88</v>
      </c>
      <c r="B6189" s="3" t="s">
        <v>83</v>
      </c>
      <c r="C6189" s="3" t="s">
        <v>166</v>
      </c>
      <c r="D6189" s="3" t="s">
        <v>85</v>
      </c>
      <c r="E6189" s="3" t="s">
        <v>88</v>
      </c>
      <c r="F6189" s="3" t="s">
        <v>83</v>
      </c>
      <c r="G6189" s="1" t="s">
        <v>166</v>
      </c>
      <c r="H6189" s="1" t="str">
        <f t="shared" si="1"/>
        <v>боже</v>
      </c>
      <c r="I6189" s="1" t="s">
        <v>85</v>
      </c>
      <c r="J6189" s="3" t="s">
        <v>88</v>
      </c>
      <c r="K6189" s="3" t="s">
        <v>83</v>
      </c>
      <c r="L6189" s="3" t="s">
        <v>1645</v>
      </c>
      <c r="M6189" s="3" t="s">
        <v>116</v>
      </c>
      <c r="N6189" s="3" t="s">
        <v>9173</v>
      </c>
      <c r="O6189" s="3" t="s">
        <v>81</v>
      </c>
      <c r="P6189" s="3" t="s">
        <v>9022</v>
      </c>
      <c r="Q6189" s="3" t="s">
        <v>6692</v>
      </c>
      <c r="R6189" s="3" t="s">
        <v>1802</v>
      </c>
    </row>
    <row r="6190" ht="15.75" customHeight="1">
      <c r="A6190" s="3" t="s">
        <v>7043</v>
      </c>
      <c r="B6190" s="3" t="s">
        <v>93</v>
      </c>
      <c r="C6190" s="3" t="s">
        <v>9174</v>
      </c>
      <c r="D6190" s="3" t="s">
        <v>93</v>
      </c>
      <c r="E6190" s="3" t="s">
        <v>9175</v>
      </c>
      <c r="F6190" s="3" t="s">
        <v>81</v>
      </c>
      <c r="G6190" s="1" t="s">
        <v>528</v>
      </c>
      <c r="H6190" s="1" t="str">
        <f t="shared" si="1"/>
        <v>ура</v>
      </c>
      <c r="I6190" s="1" t="s">
        <v>85</v>
      </c>
      <c r="J6190" s="3" t="s">
        <v>88</v>
      </c>
      <c r="K6190" s="3" t="s">
        <v>83</v>
      </c>
      <c r="L6190" s="3" t="s">
        <v>390</v>
      </c>
      <c r="M6190" s="3" t="s">
        <v>148</v>
      </c>
      <c r="N6190" s="3" t="s">
        <v>9176</v>
      </c>
      <c r="O6190" s="3" t="s">
        <v>79</v>
      </c>
      <c r="P6190" s="3" t="s">
        <v>9022</v>
      </c>
      <c r="Q6190" s="3" t="s">
        <v>6692</v>
      </c>
      <c r="R6190" s="3" t="s">
        <v>851</v>
      </c>
    </row>
    <row r="6191" ht="15.75" customHeight="1">
      <c r="A6191" s="3" t="s">
        <v>121</v>
      </c>
      <c r="B6191" s="3" t="s">
        <v>122</v>
      </c>
      <c r="C6191" s="3" t="s">
        <v>9177</v>
      </c>
      <c r="D6191" s="3" t="s">
        <v>93</v>
      </c>
      <c r="E6191" s="3" t="s">
        <v>130</v>
      </c>
      <c r="F6191" s="3" t="s">
        <v>81</v>
      </c>
      <c r="G6191" s="1" t="s">
        <v>528</v>
      </c>
      <c r="H6191" s="1" t="str">
        <f t="shared" si="1"/>
        <v>ура</v>
      </c>
      <c r="I6191" s="1" t="s">
        <v>85</v>
      </c>
      <c r="J6191" s="3" t="s">
        <v>86</v>
      </c>
      <c r="K6191" s="3" t="s">
        <v>83</v>
      </c>
      <c r="L6191" s="3" t="s">
        <v>390</v>
      </c>
      <c r="M6191" s="3" t="s">
        <v>148</v>
      </c>
      <c r="N6191" s="3" t="s">
        <v>919</v>
      </c>
      <c r="O6191" s="3" t="s">
        <v>93</v>
      </c>
      <c r="P6191" s="3" t="s">
        <v>9022</v>
      </c>
      <c r="Q6191" s="3" t="s">
        <v>6692</v>
      </c>
      <c r="R6191" s="3" t="s">
        <v>851</v>
      </c>
    </row>
    <row r="6192" ht="15.75" customHeight="1">
      <c r="A6192" s="3" t="s">
        <v>9178</v>
      </c>
      <c r="B6192" s="3" t="s">
        <v>93</v>
      </c>
      <c r="C6192" s="3" t="s">
        <v>247</v>
      </c>
      <c r="D6192" s="3" t="s">
        <v>83</v>
      </c>
      <c r="E6192" s="3" t="s">
        <v>103</v>
      </c>
      <c r="F6192" s="3" t="s">
        <v>83</v>
      </c>
      <c r="G6192" s="1" t="s">
        <v>581</v>
      </c>
      <c r="H6192" s="1" t="str">
        <f t="shared" si="1"/>
        <v>ура</v>
      </c>
      <c r="I6192" s="1" t="s">
        <v>85</v>
      </c>
      <c r="J6192" s="3" t="s">
        <v>403</v>
      </c>
      <c r="K6192" s="3" t="s">
        <v>83</v>
      </c>
      <c r="L6192" s="3" t="s">
        <v>9179</v>
      </c>
      <c r="M6192" s="3" t="s">
        <v>81</v>
      </c>
      <c r="N6192" s="3" t="s">
        <v>4848</v>
      </c>
      <c r="O6192" s="3" t="s">
        <v>113</v>
      </c>
      <c r="P6192" s="3" t="s">
        <v>9022</v>
      </c>
      <c r="Q6192" s="3" t="s">
        <v>6692</v>
      </c>
      <c r="R6192" s="3" t="s">
        <v>851</v>
      </c>
    </row>
    <row r="6193" ht="15.75" customHeight="1">
      <c r="A6193" s="3" t="s">
        <v>86</v>
      </c>
      <c r="B6193" s="3" t="s">
        <v>83</v>
      </c>
      <c r="C6193" s="3" t="s">
        <v>376</v>
      </c>
      <c r="D6193" s="3" t="s">
        <v>85</v>
      </c>
      <c r="E6193" s="3" t="s">
        <v>88</v>
      </c>
      <c r="F6193" s="3" t="s">
        <v>83</v>
      </c>
      <c r="G6193" s="1" t="s">
        <v>1257</v>
      </c>
      <c r="H6193" s="1" t="str">
        <f t="shared" si="1"/>
        <v>ай</v>
      </c>
      <c r="I6193" s="1" t="s">
        <v>85</v>
      </c>
      <c r="J6193" s="3" t="s">
        <v>86</v>
      </c>
      <c r="K6193" s="3" t="s">
        <v>83</v>
      </c>
      <c r="L6193" s="3" t="s">
        <v>9180</v>
      </c>
      <c r="M6193" s="3" t="s">
        <v>81</v>
      </c>
      <c r="N6193" s="3" t="s">
        <v>88</v>
      </c>
      <c r="O6193" s="3" t="s">
        <v>83</v>
      </c>
      <c r="P6193" s="3" t="s">
        <v>9022</v>
      </c>
      <c r="Q6193" s="3" t="s">
        <v>6692</v>
      </c>
      <c r="R6193" s="3" t="s">
        <v>1802</v>
      </c>
    </row>
    <row r="6194" ht="15.75" customHeight="1">
      <c r="A6194" s="3" t="s">
        <v>8124</v>
      </c>
      <c r="B6194" s="3" t="s">
        <v>81</v>
      </c>
      <c r="C6194" s="3" t="s">
        <v>1239</v>
      </c>
      <c r="D6194" s="3" t="s">
        <v>93</v>
      </c>
      <c r="E6194" s="3" t="s">
        <v>247</v>
      </c>
      <c r="F6194" s="3" t="s">
        <v>83</v>
      </c>
      <c r="G6194" s="1" t="s">
        <v>372</v>
      </c>
      <c r="H6194" s="1" t="str">
        <f t="shared" si="1"/>
        <v>эй</v>
      </c>
      <c r="I6194" s="1" t="s">
        <v>85</v>
      </c>
      <c r="J6194" s="3" t="s">
        <v>88</v>
      </c>
      <c r="K6194" s="3" t="s">
        <v>83</v>
      </c>
      <c r="L6194" s="3" t="s">
        <v>9181</v>
      </c>
      <c r="M6194" s="3" t="s">
        <v>93</v>
      </c>
      <c r="N6194" s="3" t="s">
        <v>86</v>
      </c>
      <c r="O6194" s="3" t="s">
        <v>83</v>
      </c>
      <c r="P6194" s="3" t="s">
        <v>9022</v>
      </c>
      <c r="Q6194" s="3" t="s">
        <v>6692</v>
      </c>
      <c r="R6194" s="3" t="s">
        <v>1802</v>
      </c>
    </row>
    <row r="6195" ht="15.75" customHeight="1">
      <c r="A6195" s="3" t="s">
        <v>88</v>
      </c>
      <c r="B6195" s="3" t="s">
        <v>83</v>
      </c>
      <c r="C6195" s="3" t="s">
        <v>3282</v>
      </c>
      <c r="D6195" s="3" t="s">
        <v>93</v>
      </c>
      <c r="E6195" s="3" t="s">
        <v>88</v>
      </c>
      <c r="F6195" s="3" t="s">
        <v>83</v>
      </c>
      <c r="G6195" s="1" t="s">
        <v>175</v>
      </c>
      <c r="H6195" s="1" t="str">
        <f t="shared" si="1"/>
        <v>эх</v>
      </c>
      <c r="I6195" s="1" t="s">
        <v>85</v>
      </c>
      <c r="J6195" s="3" t="s">
        <v>88</v>
      </c>
      <c r="K6195" s="3" t="s">
        <v>83</v>
      </c>
      <c r="L6195" s="3" t="s">
        <v>2657</v>
      </c>
      <c r="M6195" s="3" t="s">
        <v>85</v>
      </c>
      <c r="N6195" s="3" t="s">
        <v>88</v>
      </c>
      <c r="O6195" s="3" t="s">
        <v>83</v>
      </c>
      <c r="P6195" s="3" t="s">
        <v>9022</v>
      </c>
      <c r="Q6195" s="3" t="s">
        <v>6692</v>
      </c>
      <c r="R6195" s="3" t="s">
        <v>1802</v>
      </c>
    </row>
    <row r="6196" ht="15.75" customHeight="1">
      <c r="A6196" s="3" t="s">
        <v>88</v>
      </c>
      <c r="B6196" s="3" t="s">
        <v>83</v>
      </c>
      <c r="C6196" s="3" t="s">
        <v>175</v>
      </c>
      <c r="D6196" s="3" t="s">
        <v>85</v>
      </c>
      <c r="E6196" s="3" t="s">
        <v>88</v>
      </c>
      <c r="F6196" s="3" t="s">
        <v>83</v>
      </c>
      <c r="G6196" s="1" t="s">
        <v>2657</v>
      </c>
      <c r="H6196" s="1" t="str">
        <f t="shared" si="1"/>
        <v>эх</v>
      </c>
      <c r="I6196" s="1" t="s">
        <v>85</v>
      </c>
      <c r="J6196" s="3" t="s">
        <v>88</v>
      </c>
      <c r="K6196" s="3" t="s">
        <v>83</v>
      </c>
      <c r="L6196" s="3" t="s">
        <v>282</v>
      </c>
      <c r="M6196" s="3" t="s">
        <v>122</v>
      </c>
      <c r="N6196" s="3" t="s">
        <v>8757</v>
      </c>
      <c r="O6196" s="3" t="s">
        <v>93</v>
      </c>
      <c r="P6196" s="3" t="s">
        <v>9022</v>
      </c>
      <c r="Q6196" s="3" t="s">
        <v>6692</v>
      </c>
      <c r="R6196" s="3" t="s">
        <v>1802</v>
      </c>
    </row>
    <row r="6197" ht="15.75" customHeight="1">
      <c r="A6197" s="3" t="s">
        <v>88</v>
      </c>
      <c r="B6197" s="3" t="s">
        <v>83</v>
      </c>
      <c r="C6197" s="3" t="s">
        <v>3282</v>
      </c>
      <c r="D6197" s="3" t="s">
        <v>93</v>
      </c>
      <c r="E6197" s="3" t="s">
        <v>88</v>
      </c>
      <c r="F6197" s="3" t="s">
        <v>83</v>
      </c>
      <c r="G6197" s="1" t="s">
        <v>175</v>
      </c>
      <c r="H6197" s="1" t="str">
        <f t="shared" si="1"/>
        <v>эх</v>
      </c>
      <c r="I6197" s="1" t="s">
        <v>85</v>
      </c>
      <c r="J6197" s="3" t="s">
        <v>88</v>
      </c>
      <c r="K6197" s="3" t="s">
        <v>83</v>
      </c>
      <c r="L6197" s="3" t="s">
        <v>2657</v>
      </c>
      <c r="M6197" s="3" t="s">
        <v>85</v>
      </c>
      <c r="N6197" s="3" t="s">
        <v>88</v>
      </c>
      <c r="O6197" s="3" t="s">
        <v>83</v>
      </c>
      <c r="P6197" s="3" t="s">
        <v>9022</v>
      </c>
      <c r="Q6197" s="3" t="s">
        <v>6692</v>
      </c>
      <c r="R6197" s="3" t="s">
        <v>1802</v>
      </c>
    </row>
    <row r="6198" ht="15.75" customHeight="1">
      <c r="A6198" s="3" t="s">
        <v>88</v>
      </c>
      <c r="B6198" s="3" t="s">
        <v>83</v>
      </c>
      <c r="C6198" s="3" t="s">
        <v>175</v>
      </c>
      <c r="D6198" s="3" t="s">
        <v>85</v>
      </c>
      <c r="E6198" s="3" t="s">
        <v>88</v>
      </c>
      <c r="F6198" s="3" t="s">
        <v>83</v>
      </c>
      <c r="G6198" s="1" t="s">
        <v>2657</v>
      </c>
      <c r="H6198" s="1" t="str">
        <f t="shared" si="1"/>
        <v>эх</v>
      </c>
      <c r="I6198" s="1" t="s">
        <v>85</v>
      </c>
      <c r="J6198" s="3" t="s">
        <v>88</v>
      </c>
      <c r="K6198" s="3" t="s">
        <v>83</v>
      </c>
      <c r="L6198" s="3" t="s">
        <v>282</v>
      </c>
      <c r="M6198" s="3" t="s">
        <v>122</v>
      </c>
      <c r="N6198" s="3" t="s">
        <v>8757</v>
      </c>
      <c r="O6198" s="3" t="s">
        <v>93</v>
      </c>
      <c r="P6198" s="3" t="s">
        <v>9022</v>
      </c>
      <c r="Q6198" s="3" t="s">
        <v>6692</v>
      </c>
      <c r="R6198" s="3" t="s">
        <v>1802</v>
      </c>
    </row>
    <row r="6199" ht="15.75" customHeight="1">
      <c r="A6199" s="3" t="s">
        <v>404</v>
      </c>
      <c r="B6199" s="3" t="s">
        <v>122</v>
      </c>
      <c r="C6199" s="3" t="s">
        <v>9182</v>
      </c>
      <c r="D6199" s="3" t="s">
        <v>79</v>
      </c>
      <c r="E6199" s="3" t="s">
        <v>86</v>
      </c>
      <c r="F6199" s="3" t="s">
        <v>83</v>
      </c>
      <c r="G6199" s="1" t="s">
        <v>175</v>
      </c>
      <c r="H6199" s="1" t="str">
        <f t="shared" si="1"/>
        <v>эх</v>
      </c>
      <c r="I6199" s="1" t="s">
        <v>85</v>
      </c>
      <c r="J6199" s="3" t="s">
        <v>88</v>
      </c>
      <c r="K6199" s="3" t="s">
        <v>83</v>
      </c>
      <c r="L6199" s="3" t="s">
        <v>2657</v>
      </c>
      <c r="M6199" s="3" t="s">
        <v>85</v>
      </c>
      <c r="N6199" s="3" t="s">
        <v>88</v>
      </c>
      <c r="O6199" s="3" t="s">
        <v>83</v>
      </c>
      <c r="P6199" s="3" t="s">
        <v>9022</v>
      </c>
      <c r="Q6199" s="3" t="s">
        <v>6692</v>
      </c>
      <c r="R6199" s="3" t="s">
        <v>1802</v>
      </c>
    </row>
    <row r="6200" ht="15.75" customHeight="1">
      <c r="A6200" s="3" t="s">
        <v>86</v>
      </c>
      <c r="B6200" s="3" t="s">
        <v>83</v>
      </c>
      <c r="C6200" s="3" t="s">
        <v>175</v>
      </c>
      <c r="D6200" s="3" t="s">
        <v>85</v>
      </c>
      <c r="E6200" s="3" t="s">
        <v>88</v>
      </c>
      <c r="F6200" s="3" t="s">
        <v>83</v>
      </c>
      <c r="G6200" s="1" t="s">
        <v>2657</v>
      </c>
      <c r="H6200" s="1" t="str">
        <f t="shared" si="1"/>
        <v>эх</v>
      </c>
      <c r="I6200" s="1" t="s">
        <v>85</v>
      </c>
      <c r="J6200" s="3" t="s">
        <v>88</v>
      </c>
      <c r="K6200" s="3" t="s">
        <v>83</v>
      </c>
      <c r="L6200" s="3" t="s">
        <v>282</v>
      </c>
      <c r="M6200" s="3" t="s">
        <v>122</v>
      </c>
      <c r="N6200" s="3" t="s">
        <v>8757</v>
      </c>
      <c r="O6200" s="3" t="s">
        <v>93</v>
      </c>
      <c r="P6200" s="3" t="s">
        <v>9022</v>
      </c>
      <c r="Q6200" s="3" t="s">
        <v>6692</v>
      </c>
      <c r="R6200" s="3" t="s">
        <v>1802</v>
      </c>
    </row>
    <row r="6201" ht="15.75" customHeight="1">
      <c r="A6201" s="3" t="s">
        <v>3699</v>
      </c>
      <c r="B6201" s="3" t="s">
        <v>93</v>
      </c>
      <c r="C6201" s="3" t="s">
        <v>9183</v>
      </c>
      <c r="D6201" s="3" t="s">
        <v>81</v>
      </c>
      <c r="E6201" s="3" t="s">
        <v>86</v>
      </c>
      <c r="F6201" s="3" t="s">
        <v>83</v>
      </c>
      <c r="G6201" s="1" t="s">
        <v>175</v>
      </c>
      <c r="H6201" s="1" t="str">
        <f t="shared" si="1"/>
        <v>эх</v>
      </c>
      <c r="I6201" s="1" t="s">
        <v>85</v>
      </c>
      <c r="J6201" s="3" t="s">
        <v>271</v>
      </c>
      <c r="K6201" s="3" t="s">
        <v>113</v>
      </c>
      <c r="L6201" s="3" t="s">
        <v>88</v>
      </c>
      <c r="M6201" s="3" t="s">
        <v>83</v>
      </c>
      <c r="N6201" s="3" t="s">
        <v>431</v>
      </c>
      <c r="O6201" s="3" t="s">
        <v>93</v>
      </c>
      <c r="P6201" s="3" t="s">
        <v>9022</v>
      </c>
      <c r="Q6201" s="3" t="s">
        <v>6692</v>
      </c>
      <c r="R6201" s="3" t="s">
        <v>1802</v>
      </c>
    </row>
    <row r="6202" ht="15.75" customHeight="1">
      <c r="A6202" s="3" t="s">
        <v>2357</v>
      </c>
      <c r="B6202" s="3" t="s">
        <v>122</v>
      </c>
      <c r="C6202" s="3" t="s">
        <v>9184</v>
      </c>
      <c r="D6202" s="3" t="s">
        <v>93</v>
      </c>
      <c r="E6202" s="3" t="s">
        <v>247</v>
      </c>
      <c r="F6202" s="3" t="s">
        <v>83</v>
      </c>
      <c r="G6202" s="1" t="s">
        <v>84</v>
      </c>
      <c r="H6202" s="1" t="str">
        <f t="shared" si="1"/>
        <v>ах</v>
      </c>
      <c r="I6202" s="1" t="s">
        <v>85</v>
      </c>
      <c r="J6202" s="3" t="s">
        <v>88</v>
      </c>
      <c r="K6202" s="3" t="s">
        <v>83</v>
      </c>
      <c r="L6202" s="3" t="s">
        <v>149</v>
      </c>
      <c r="M6202" s="3" t="s">
        <v>85</v>
      </c>
      <c r="N6202" s="3" t="s">
        <v>88</v>
      </c>
      <c r="O6202" s="3" t="s">
        <v>83</v>
      </c>
      <c r="P6202" s="3" t="s">
        <v>9022</v>
      </c>
      <c r="Q6202" s="3" t="s">
        <v>6692</v>
      </c>
      <c r="R6202" s="3" t="s">
        <v>1802</v>
      </c>
    </row>
    <row r="6203" ht="15.75" customHeight="1">
      <c r="A6203" s="3" t="s">
        <v>247</v>
      </c>
      <c r="B6203" s="3" t="s">
        <v>83</v>
      </c>
      <c r="C6203" s="3" t="s">
        <v>84</v>
      </c>
      <c r="D6203" s="3" t="s">
        <v>85</v>
      </c>
      <c r="E6203" s="3" t="s">
        <v>88</v>
      </c>
      <c r="F6203" s="3" t="s">
        <v>83</v>
      </c>
      <c r="G6203" s="1" t="s">
        <v>149</v>
      </c>
      <c r="H6203" s="1" t="str">
        <f t="shared" si="1"/>
        <v>ах</v>
      </c>
      <c r="I6203" s="1" t="s">
        <v>85</v>
      </c>
      <c r="J6203" s="3" t="s">
        <v>88</v>
      </c>
      <c r="K6203" s="3" t="s">
        <v>83</v>
      </c>
      <c r="L6203" s="3" t="s">
        <v>9185</v>
      </c>
      <c r="M6203" s="3" t="s">
        <v>81</v>
      </c>
      <c r="N6203" s="3" t="s">
        <v>146</v>
      </c>
      <c r="O6203" s="3" t="s">
        <v>83</v>
      </c>
      <c r="P6203" s="3" t="s">
        <v>9022</v>
      </c>
      <c r="Q6203" s="3" t="s">
        <v>6692</v>
      </c>
      <c r="R6203" s="3" t="s">
        <v>1802</v>
      </c>
    </row>
    <row r="6204" ht="15.75" customHeight="1">
      <c r="A6204" s="3" t="s">
        <v>9186</v>
      </c>
      <c r="B6204" s="3" t="s">
        <v>81</v>
      </c>
      <c r="C6204" s="3" t="s">
        <v>9187</v>
      </c>
      <c r="D6204" s="3" t="s">
        <v>93</v>
      </c>
      <c r="E6204" s="3" t="s">
        <v>247</v>
      </c>
      <c r="F6204" s="3" t="s">
        <v>83</v>
      </c>
      <c r="G6204" s="1" t="s">
        <v>84</v>
      </c>
      <c r="H6204" s="1" t="str">
        <f t="shared" si="1"/>
        <v>ах</v>
      </c>
      <c r="I6204" s="1" t="s">
        <v>85</v>
      </c>
      <c r="J6204" s="3" t="s">
        <v>271</v>
      </c>
      <c r="K6204" s="3" t="s">
        <v>113</v>
      </c>
      <c r="L6204" s="3" t="s">
        <v>88</v>
      </c>
      <c r="M6204" s="3" t="s">
        <v>83</v>
      </c>
      <c r="N6204" s="3" t="s">
        <v>8905</v>
      </c>
      <c r="O6204" s="3" t="s">
        <v>258</v>
      </c>
      <c r="P6204" s="3" t="s">
        <v>9022</v>
      </c>
      <c r="Q6204" s="3" t="s">
        <v>6692</v>
      </c>
      <c r="R6204" s="3" t="s">
        <v>1802</v>
      </c>
    </row>
    <row r="6205" ht="15.75" customHeight="1">
      <c r="A6205" s="3" t="s">
        <v>9188</v>
      </c>
      <c r="B6205" s="3" t="s">
        <v>93</v>
      </c>
      <c r="C6205" s="3" t="s">
        <v>9189</v>
      </c>
      <c r="D6205" s="3" t="s">
        <v>79</v>
      </c>
      <c r="E6205" s="3" t="s">
        <v>86</v>
      </c>
      <c r="F6205" s="3" t="s">
        <v>83</v>
      </c>
      <c r="G6205" s="1" t="s">
        <v>175</v>
      </c>
      <c r="H6205" s="1" t="str">
        <f t="shared" si="1"/>
        <v>эх</v>
      </c>
      <c r="I6205" s="1" t="s">
        <v>85</v>
      </c>
      <c r="J6205" s="3" t="s">
        <v>88</v>
      </c>
      <c r="K6205" s="3" t="s">
        <v>83</v>
      </c>
      <c r="L6205" s="3" t="s">
        <v>2657</v>
      </c>
      <c r="M6205" s="3" t="s">
        <v>85</v>
      </c>
      <c r="N6205" s="3" t="s">
        <v>88</v>
      </c>
      <c r="O6205" s="3" t="s">
        <v>83</v>
      </c>
      <c r="P6205" s="3" t="s">
        <v>9022</v>
      </c>
      <c r="Q6205" s="3" t="s">
        <v>6692</v>
      </c>
      <c r="R6205" s="3" t="s">
        <v>1802</v>
      </c>
    </row>
    <row r="6206" ht="15.75" customHeight="1">
      <c r="A6206" s="3" t="s">
        <v>86</v>
      </c>
      <c r="B6206" s="3" t="s">
        <v>83</v>
      </c>
      <c r="C6206" s="3" t="s">
        <v>175</v>
      </c>
      <c r="D6206" s="3" t="s">
        <v>85</v>
      </c>
      <c r="E6206" s="3" t="s">
        <v>88</v>
      </c>
      <c r="F6206" s="3" t="s">
        <v>83</v>
      </c>
      <c r="G6206" s="1" t="s">
        <v>2657</v>
      </c>
      <c r="H6206" s="1" t="str">
        <f t="shared" si="1"/>
        <v>эх</v>
      </c>
      <c r="I6206" s="1" t="s">
        <v>85</v>
      </c>
      <c r="J6206" s="3" t="s">
        <v>88</v>
      </c>
      <c r="K6206" s="3" t="s">
        <v>83</v>
      </c>
      <c r="L6206" s="3" t="s">
        <v>9190</v>
      </c>
      <c r="M6206" s="3" t="s">
        <v>81</v>
      </c>
      <c r="N6206" s="3" t="s">
        <v>86</v>
      </c>
      <c r="O6206" s="3" t="s">
        <v>83</v>
      </c>
      <c r="P6206" s="3" t="s">
        <v>9022</v>
      </c>
      <c r="Q6206" s="3" t="s">
        <v>6692</v>
      </c>
      <c r="R6206" s="3" t="s">
        <v>1802</v>
      </c>
    </row>
    <row r="6207" ht="15.75" customHeight="1">
      <c r="A6207" s="3" t="s">
        <v>88</v>
      </c>
      <c r="B6207" s="3" t="s">
        <v>83</v>
      </c>
      <c r="C6207" s="3" t="s">
        <v>9191</v>
      </c>
      <c r="D6207" s="3" t="s">
        <v>81</v>
      </c>
      <c r="E6207" s="3" t="s">
        <v>86</v>
      </c>
      <c r="F6207" s="3" t="s">
        <v>83</v>
      </c>
      <c r="G6207" s="1" t="s">
        <v>175</v>
      </c>
      <c r="H6207" s="1" t="str">
        <f t="shared" si="1"/>
        <v>эх</v>
      </c>
      <c r="I6207" s="1" t="s">
        <v>85</v>
      </c>
      <c r="J6207" s="3" t="s">
        <v>88</v>
      </c>
      <c r="K6207" s="3" t="s">
        <v>83</v>
      </c>
      <c r="L6207" s="3" t="s">
        <v>2657</v>
      </c>
      <c r="M6207" s="3" t="s">
        <v>85</v>
      </c>
      <c r="N6207" s="3" t="s">
        <v>88</v>
      </c>
      <c r="O6207" s="3" t="s">
        <v>83</v>
      </c>
      <c r="P6207" s="3" t="s">
        <v>9022</v>
      </c>
      <c r="Q6207" s="3" t="s">
        <v>6692</v>
      </c>
      <c r="R6207" s="3" t="s">
        <v>1802</v>
      </c>
    </row>
    <row r="6208" ht="15.75" customHeight="1">
      <c r="A6208" s="3" t="s">
        <v>86</v>
      </c>
      <c r="B6208" s="3" t="s">
        <v>83</v>
      </c>
      <c r="C6208" s="3" t="s">
        <v>175</v>
      </c>
      <c r="D6208" s="3" t="s">
        <v>85</v>
      </c>
      <c r="E6208" s="3" t="s">
        <v>88</v>
      </c>
      <c r="F6208" s="3" t="s">
        <v>83</v>
      </c>
      <c r="G6208" s="1" t="s">
        <v>2657</v>
      </c>
      <c r="H6208" s="1" t="str">
        <f t="shared" si="1"/>
        <v>эх</v>
      </c>
      <c r="I6208" s="1" t="s">
        <v>85</v>
      </c>
      <c r="J6208" s="3" t="s">
        <v>88</v>
      </c>
      <c r="K6208" s="3" t="s">
        <v>83</v>
      </c>
      <c r="L6208" s="3" t="s">
        <v>9191</v>
      </c>
      <c r="M6208" s="3" t="s">
        <v>81</v>
      </c>
      <c r="N6208" s="3" t="s">
        <v>86</v>
      </c>
      <c r="O6208" s="3" t="s">
        <v>83</v>
      </c>
      <c r="P6208" s="3" t="s">
        <v>9022</v>
      </c>
      <c r="Q6208" s="3" t="s">
        <v>6692</v>
      </c>
      <c r="R6208" s="3" t="s">
        <v>1802</v>
      </c>
    </row>
    <row r="6209" ht="15.75" customHeight="1">
      <c r="A6209" s="3" t="s">
        <v>171</v>
      </c>
      <c r="B6209" s="3" t="s">
        <v>116</v>
      </c>
      <c r="C6209" s="3" t="s">
        <v>9189</v>
      </c>
      <c r="D6209" s="3" t="s">
        <v>79</v>
      </c>
      <c r="E6209" s="3" t="s">
        <v>95</v>
      </c>
      <c r="F6209" s="3" t="s">
        <v>83</v>
      </c>
      <c r="G6209" s="1" t="s">
        <v>175</v>
      </c>
      <c r="H6209" s="1" t="str">
        <f t="shared" si="1"/>
        <v>эх</v>
      </c>
      <c r="I6209" s="1" t="s">
        <v>85</v>
      </c>
      <c r="J6209" s="3" t="s">
        <v>88</v>
      </c>
      <c r="K6209" s="3" t="s">
        <v>83</v>
      </c>
      <c r="L6209" s="3" t="s">
        <v>2657</v>
      </c>
      <c r="M6209" s="3" t="s">
        <v>85</v>
      </c>
      <c r="N6209" s="3" t="s">
        <v>88</v>
      </c>
      <c r="O6209" s="3" t="s">
        <v>83</v>
      </c>
      <c r="P6209" s="3" t="s">
        <v>9022</v>
      </c>
      <c r="Q6209" s="3" t="s">
        <v>6692</v>
      </c>
      <c r="R6209" s="3" t="s">
        <v>1802</v>
      </c>
    </row>
    <row r="6210" ht="15.75" customHeight="1">
      <c r="A6210" s="3" t="s">
        <v>95</v>
      </c>
      <c r="B6210" s="3" t="s">
        <v>83</v>
      </c>
      <c r="C6210" s="3" t="s">
        <v>175</v>
      </c>
      <c r="D6210" s="3" t="s">
        <v>85</v>
      </c>
      <c r="E6210" s="3" t="s">
        <v>88</v>
      </c>
      <c r="F6210" s="3" t="s">
        <v>83</v>
      </c>
      <c r="G6210" s="1" t="s">
        <v>2657</v>
      </c>
      <c r="H6210" s="1" t="str">
        <f t="shared" si="1"/>
        <v>эх</v>
      </c>
      <c r="I6210" s="1" t="s">
        <v>85</v>
      </c>
      <c r="J6210" s="3" t="s">
        <v>88</v>
      </c>
      <c r="K6210" s="3" t="s">
        <v>83</v>
      </c>
      <c r="L6210" s="3" t="s">
        <v>9192</v>
      </c>
      <c r="M6210" s="3" t="s">
        <v>81</v>
      </c>
      <c r="N6210" s="3" t="s">
        <v>88</v>
      </c>
      <c r="O6210" s="3" t="s">
        <v>83</v>
      </c>
      <c r="P6210" s="3" t="s">
        <v>9022</v>
      </c>
      <c r="Q6210" s="3" t="s">
        <v>6692</v>
      </c>
      <c r="R6210" s="3" t="s">
        <v>1802</v>
      </c>
    </row>
    <row r="6211" ht="15.75" customHeight="1">
      <c r="A6211" s="3" t="s">
        <v>539</v>
      </c>
      <c r="B6211" s="3" t="s">
        <v>98</v>
      </c>
      <c r="C6211" s="3" t="s">
        <v>1072</v>
      </c>
      <c r="D6211" s="3" t="s">
        <v>81</v>
      </c>
      <c r="E6211" s="3" t="s">
        <v>95</v>
      </c>
      <c r="F6211" s="3" t="s">
        <v>83</v>
      </c>
      <c r="G6211" s="1" t="s">
        <v>175</v>
      </c>
      <c r="H6211" s="1" t="str">
        <f t="shared" si="1"/>
        <v>эх</v>
      </c>
      <c r="I6211" s="1" t="s">
        <v>85</v>
      </c>
      <c r="J6211" s="3" t="s">
        <v>88</v>
      </c>
      <c r="K6211" s="3" t="s">
        <v>83</v>
      </c>
      <c r="L6211" s="3" t="s">
        <v>2657</v>
      </c>
      <c r="M6211" s="3" t="s">
        <v>85</v>
      </c>
      <c r="N6211" s="3" t="s">
        <v>88</v>
      </c>
      <c r="O6211" s="3" t="s">
        <v>83</v>
      </c>
      <c r="P6211" s="3" t="s">
        <v>9022</v>
      </c>
      <c r="Q6211" s="3" t="s">
        <v>6692</v>
      </c>
      <c r="R6211" s="3" t="s">
        <v>1802</v>
      </c>
    </row>
    <row r="6212" ht="15.75" customHeight="1">
      <c r="A6212" s="3" t="s">
        <v>95</v>
      </c>
      <c r="B6212" s="3" t="s">
        <v>83</v>
      </c>
      <c r="C6212" s="3" t="s">
        <v>175</v>
      </c>
      <c r="D6212" s="3" t="s">
        <v>85</v>
      </c>
      <c r="E6212" s="3" t="s">
        <v>88</v>
      </c>
      <c r="F6212" s="3" t="s">
        <v>83</v>
      </c>
      <c r="G6212" s="1" t="s">
        <v>2657</v>
      </c>
      <c r="H6212" s="1" t="str">
        <f t="shared" si="1"/>
        <v>эх</v>
      </c>
      <c r="I6212" s="1" t="s">
        <v>85</v>
      </c>
      <c r="J6212" s="3" t="s">
        <v>88</v>
      </c>
      <c r="K6212" s="3" t="s">
        <v>83</v>
      </c>
      <c r="L6212" s="3" t="s">
        <v>9193</v>
      </c>
      <c r="M6212" s="3" t="s">
        <v>81</v>
      </c>
      <c r="N6212" s="3" t="s">
        <v>86</v>
      </c>
      <c r="O6212" s="3" t="s">
        <v>83</v>
      </c>
      <c r="P6212" s="3" t="s">
        <v>9022</v>
      </c>
      <c r="Q6212" s="3" t="s">
        <v>6692</v>
      </c>
      <c r="R6212" s="3" t="s">
        <v>1802</v>
      </c>
    </row>
    <row r="6213" ht="15.75" customHeight="1">
      <c r="A6213" s="3" t="s">
        <v>499</v>
      </c>
      <c r="B6213" s="3" t="s">
        <v>98</v>
      </c>
      <c r="C6213" s="3" t="s">
        <v>9194</v>
      </c>
      <c r="D6213" s="3" t="s">
        <v>81</v>
      </c>
      <c r="E6213" s="3" t="s">
        <v>247</v>
      </c>
      <c r="F6213" s="3" t="s">
        <v>83</v>
      </c>
      <c r="G6213" s="1" t="s">
        <v>175</v>
      </c>
      <c r="H6213" s="1" t="str">
        <f t="shared" si="1"/>
        <v>эх</v>
      </c>
      <c r="I6213" s="1" t="s">
        <v>85</v>
      </c>
      <c r="J6213" s="3" t="s">
        <v>88</v>
      </c>
      <c r="K6213" s="3" t="s">
        <v>83</v>
      </c>
      <c r="L6213" s="3" t="s">
        <v>2657</v>
      </c>
      <c r="M6213" s="3" t="s">
        <v>85</v>
      </c>
      <c r="N6213" s="3" t="s">
        <v>86</v>
      </c>
      <c r="O6213" s="3" t="s">
        <v>83</v>
      </c>
      <c r="P6213" s="3" t="s">
        <v>9022</v>
      </c>
      <c r="Q6213" s="3" t="s">
        <v>6692</v>
      </c>
      <c r="R6213" s="3" t="s">
        <v>1802</v>
      </c>
    </row>
    <row r="6214" ht="15.75" customHeight="1">
      <c r="A6214" s="3" t="s">
        <v>247</v>
      </c>
      <c r="B6214" s="3" t="s">
        <v>83</v>
      </c>
      <c r="C6214" s="3" t="s">
        <v>175</v>
      </c>
      <c r="D6214" s="3" t="s">
        <v>85</v>
      </c>
      <c r="E6214" s="3" t="s">
        <v>88</v>
      </c>
      <c r="F6214" s="3" t="s">
        <v>83</v>
      </c>
      <c r="G6214" s="1" t="s">
        <v>2657</v>
      </c>
      <c r="H6214" s="1" t="str">
        <f t="shared" si="1"/>
        <v>эх</v>
      </c>
      <c r="I6214" s="1" t="s">
        <v>85</v>
      </c>
      <c r="J6214" s="3" t="s">
        <v>86</v>
      </c>
      <c r="K6214" s="3" t="s">
        <v>83</v>
      </c>
      <c r="L6214" s="3" t="s">
        <v>9195</v>
      </c>
      <c r="M6214" s="3" t="s">
        <v>81</v>
      </c>
      <c r="N6214" s="3" t="s">
        <v>171</v>
      </c>
      <c r="O6214" s="3" t="s">
        <v>116</v>
      </c>
      <c r="P6214" s="3" t="s">
        <v>9022</v>
      </c>
      <c r="Q6214" s="3" t="s">
        <v>6692</v>
      </c>
      <c r="R6214" s="3" t="s">
        <v>1802</v>
      </c>
    </row>
    <row r="6215" ht="15.75" customHeight="1">
      <c r="A6215" s="3" t="s">
        <v>9196</v>
      </c>
      <c r="B6215" s="3" t="s">
        <v>93</v>
      </c>
      <c r="C6215" s="3" t="s">
        <v>86</v>
      </c>
      <c r="D6215" s="3" t="s">
        <v>83</v>
      </c>
      <c r="E6215" s="3">
        <v>8.0</v>
      </c>
      <c r="F6215" s="3" t="s">
        <v>162</v>
      </c>
      <c r="G6215" s="1" t="s">
        <v>260</v>
      </c>
      <c r="H6215" s="1" t="str">
        <f t="shared" si="1"/>
        <v>ох</v>
      </c>
      <c r="I6215" s="1" t="s">
        <v>85</v>
      </c>
      <c r="J6215" s="3" t="s">
        <v>271</v>
      </c>
      <c r="K6215" s="3" t="s">
        <v>113</v>
      </c>
      <c r="L6215" s="3" t="s">
        <v>88</v>
      </c>
      <c r="M6215" s="3" t="s">
        <v>83</v>
      </c>
      <c r="N6215" s="3" t="s">
        <v>431</v>
      </c>
      <c r="O6215" s="3" t="s">
        <v>93</v>
      </c>
      <c r="P6215" s="3" t="s">
        <v>9022</v>
      </c>
      <c r="Q6215" s="3" t="s">
        <v>6692</v>
      </c>
      <c r="R6215" s="3" t="s">
        <v>1802</v>
      </c>
    </row>
    <row r="6216" ht="15.75" customHeight="1">
      <c r="A6216" s="3" t="s">
        <v>247</v>
      </c>
      <c r="B6216" s="3" t="s">
        <v>83</v>
      </c>
      <c r="C6216" s="3" t="s">
        <v>8831</v>
      </c>
      <c r="D6216" s="3" t="s">
        <v>81</v>
      </c>
      <c r="E6216" s="3" t="s">
        <v>88</v>
      </c>
      <c r="F6216" s="3" t="s">
        <v>83</v>
      </c>
      <c r="G6216" s="1" t="s">
        <v>962</v>
      </c>
      <c r="H6216" s="1" t="str">
        <f t="shared" si="1"/>
        <v>господи</v>
      </c>
      <c r="I6216" s="1" t="s">
        <v>85</v>
      </c>
      <c r="J6216" s="3" t="s">
        <v>88</v>
      </c>
      <c r="K6216" s="3" t="s">
        <v>83</v>
      </c>
      <c r="L6216" s="3" t="s">
        <v>5590</v>
      </c>
      <c r="M6216" s="3" t="s">
        <v>93</v>
      </c>
      <c r="N6216" s="3" t="s">
        <v>469</v>
      </c>
      <c r="O6216" s="3" t="s">
        <v>93</v>
      </c>
      <c r="P6216" s="3" t="s">
        <v>9022</v>
      </c>
      <c r="Q6216" s="3" t="s">
        <v>6692</v>
      </c>
      <c r="R6216" s="3" t="s">
        <v>1802</v>
      </c>
    </row>
    <row r="6217" ht="15.75" customHeight="1">
      <c r="A6217" s="3" t="s">
        <v>164</v>
      </c>
      <c r="B6217" s="3" t="s">
        <v>116</v>
      </c>
      <c r="C6217" s="3" t="s">
        <v>9197</v>
      </c>
      <c r="D6217" s="3" t="s">
        <v>93</v>
      </c>
      <c r="E6217" s="3" t="s">
        <v>88</v>
      </c>
      <c r="F6217" s="3" t="s">
        <v>83</v>
      </c>
      <c r="G6217" s="1" t="s">
        <v>1025</v>
      </c>
      <c r="H6217" s="1" t="str">
        <f t="shared" si="1"/>
        <v>ой</v>
      </c>
      <c r="I6217" s="1" t="s">
        <v>85</v>
      </c>
      <c r="J6217" s="3" t="s">
        <v>88</v>
      </c>
      <c r="K6217" s="3" t="s">
        <v>83</v>
      </c>
      <c r="L6217" s="3" t="s">
        <v>9198</v>
      </c>
      <c r="M6217" s="3" t="s">
        <v>93</v>
      </c>
      <c r="N6217" s="3" t="s">
        <v>88</v>
      </c>
      <c r="O6217" s="3" t="s">
        <v>83</v>
      </c>
      <c r="P6217" s="3" t="s">
        <v>9022</v>
      </c>
      <c r="Q6217" s="3" t="s">
        <v>6692</v>
      </c>
      <c r="R6217" s="3" t="s">
        <v>1802</v>
      </c>
    </row>
    <row r="6218" ht="15.75" customHeight="1">
      <c r="A6218" s="3" t="s">
        <v>88</v>
      </c>
      <c r="B6218" s="3" t="s">
        <v>83</v>
      </c>
      <c r="C6218" s="3" t="s">
        <v>9198</v>
      </c>
      <c r="D6218" s="3" t="s">
        <v>93</v>
      </c>
      <c r="E6218" s="3" t="s">
        <v>88</v>
      </c>
      <c r="F6218" s="3" t="s">
        <v>83</v>
      </c>
      <c r="G6218" s="1" t="s">
        <v>1918</v>
      </c>
      <c r="H6218" s="1" t="str">
        <f t="shared" si="1"/>
        <v>ой</v>
      </c>
      <c r="I6218" s="1" t="s">
        <v>85</v>
      </c>
      <c r="J6218" s="3" t="s">
        <v>88</v>
      </c>
      <c r="K6218" s="3" t="s">
        <v>83</v>
      </c>
      <c r="L6218" s="3" t="s">
        <v>9198</v>
      </c>
      <c r="M6218" s="3" t="s">
        <v>93</v>
      </c>
      <c r="N6218" s="3" t="s">
        <v>86</v>
      </c>
      <c r="O6218" s="3" t="s">
        <v>83</v>
      </c>
      <c r="P6218" s="3" t="s">
        <v>9022</v>
      </c>
      <c r="Q6218" s="3" t="s">
        <v>6692</v>
      </c>
      <c r="R6218" s="3" t="s">
        <v>1802</v>
      </c>
    </row>
    <row r="6219" ht="15.75" customHeight="1">
      <c r="A6219" s="3" t="s">
        <v>3501</v>
      </c>
      <c r="B6219" s="3" t="s">
        <v>100</v>
      </c>
      <c r="C6219" s="3" t="s">
        <v>189</v>
      </c>
      <c r="D6219" s="3" t="s">
        <v>113</v>
      </c>
      <c r="E6219" s="3" t="s">
        <v>95</v>
      </c>
      <c r="F6219" s="3" t="s">
        <v>83</v>
      </c>
      <c r="G6219" s="1" t="s">
        <v>128</v>
      </c>
      <c r="H6219" s="1" t="str">
        <f t="shared" si="1"/>
        <v>чу</v>
      </c>
      <c r="I6219" s="1" t="s">
        <v>85</v>
      </c>
      <c r="J6219" s="3" t="s">
        <v>88</v>
      </c>
      <c r="K6219" s="3" t="s">
        <v>83</v>
      </c>
      <c r="L6219" s="3" t="s">
        <v>1778</v>
      </c>
      <c r="M6219" s="3" t="s">
        <v>79</v>
      </c>
      <c r="N6219" s="3" t="s">
        <v>677</v>
      </c>
      <c r="O6219" s="3" t="s">
        <v>93</v>
      </c>
      <c r="P6219" s="3" t="s">
        <v>9022</v>
      </c>
      <c r="Q6219" s="3" t="s">
        <v>6692</v>
      </c>
      <c r="R6219" s="3" t="s">
        <v>1802</v>
      </c>
    </row>
    <row r="6220" ht="15.75" customHeight="1">
      <c r="A6220" s="3" t="s">
        <v>628</v>
      </c>
      <c r="B6220" s="3" t="s">
        <v>148</v>
      </c>
      <c r="C6220" s="3" t="s">
        <v>8608</v>
      </c>
      <c r="D6220" s="3" t="s">
        <v>93</v>
      </c>
      <c r="E6220" s="3" t="s">
        <v>247</v>
      </c>
      <c r="F6220" s="3" t="s">
        <v>83</v>
      </c>
      <c r="G6220" s="1" t="s">
        <v>84</v>
      </c>
      <c r="H6220" s="1" t="str">
        <f t="shared" si="1"/>
        <v>ах</v>
      </c>
      <c r="I6220" s="1" t="s">
        <v>85</v>
      </c>
      <c r="J6220" s="3" t="s">
        <v>88</v>
      </c>
      <c r="K6220" s="3" t="s">
        <v>83</v>
      </c>
      <c r="L6220" s="3" t="s">
        <v>155</v>
      </c>
      <c r="M6220" s="3" t="s">
        <v>156</v>
      </c>
      <c r="N6220" s="3" t="s">
        <v>203</v>
      </c>
      <c r="O6220" s="3" t="s">
        <v>122</v>
      </c>
      <c r="P6220" s="3" t="s">
        <v>9022</v>
      </c>
      <c r="Q6220" s="3" t="s">
        <v>6692</v>
      </c>
      <c r="R6220" s="3" t="s">
        <v>1802</v>
      </c>
    </row>
    <row r="6221" ht="15.75" customHeight="1">
      <c r="A6221" s="3" t="s">
        <v>645</v>
      </c>
      <c r="B6221" s="3" t="s">
        <v>79</v>
      </c>
      <c r="C6221" s="3" t="s">
        <v>3797</v>
      </c>
      <c r="D6221" s="3" t="s">
        <v>93</v>
      </c>
      <c r="E6221" s="3" t="s">
        <v>95</v>
      </c>
      <c r="F6221" s="3" t="s">
        <v>83</v>
      </c>
      <c r="G6221" s="1" t="s">
        <v>424</v>
      </c>
      <c r="H6221" s="1" t="str">
        <f t="shared" si="1"/>
        <v>боже</v>
      </c>
      <c r="I6221" s="1" t="s">
        <v>85</v>
      </c>
      <c r="J6221" s="3" t="s">
        <v>88</v>
      </c>
      <c r="K6221" s="3" t="s">
        <v>83</v>
      </c>
      <c r="L6221" s="3" t="s">
        <v>121</v>
      </c>
      <c r="M6221" s="3" t="s">
        <v>122</v>
      </c>
      <c r="N6221" s="3" t="s">
        <v>9199</v>
      </c>
      <c r="O6221" s="3" t="s">
        <v>79</v>
      </c>
      <c r="P6221" s="3" t="s">
        <v>9022</v>
      </c>
      <c r="Q6221" s="3" t="s">
        <v>6692</v>
      </c>
      <c r="R6221" s="3" t="s">
        <v>1802</v>
      </c>
    </row>
    <row r="6222" ht="15.75" customHeight="1">
      <c r="A6222" s="3" t="s">
        <v>158</v>
      </c>
      <c r="B6222" s="3" t="s">
        <v>148</v>
      </c>
      <c r="C6222" s="3" t="s">
        <v>9200</v>
      </c>
      <c r="D6222" s="3" t="s">
        <v>93</v>
      </c>
      <c r="E6222" s="3" t="s">
        <v>88</v>
      </c>
      <c r="F6222" s="3" t="s">
        <v>83</v>
      </c>
      <c r="G6222" s="1" t="s">
        <v>372</v>
      </c>
      <c r="H6222" s="1" t="str">
        <f t="shared" si="1"/>
        <v>эй</v>
      </c>
      <c r="I6222" s="1" t="s">
        <v>85</v>
      </c>
      <c r="J6222" s="3" t="s">
        <v>86</v>
      </c>
      <c r="K6222" s="3" t="s">
        <v>83</v>
      </c>
      <c r="L6222" s="3" t="s">
        <v>9201</v>
      </c>
      <c r="M6222" s="3" t="s">
        <v>81</v>
      </c>
      <c r="N6222" s="3" t="s">
        <v>9202</v>
      </c>
      <c r="O6222" s="3" t="s">
        <v>93</v>
      </c>
      <c r="P6222" s="3" t="s">
        <v>9022</v>
      </c>
      <c r="Q6222" s="3" t="s">
        <v>6692</v>
      </c>
      <c r="R6222" s="3" t="s">
        <v>1802</v>
      </c>
    </row>
    <row r="6223" ht="15.75" customHeight="1">
      <c r="A6223" s="3" t="s">
        <v>86</v>
      </c>
      <c r="B6223" s="3" t="s">
        <v>83</v>
      </c>
      <c r="C6223" s="3" t="s">
        <v>697</v>
      </c>
      <c r="D6223" s="3" t="s">
        <v>93</v>
      </c>
      <c r="E6223" s="3" t="s">
        <v>86</v>
      </c>
      <c r="F6223" s="3" t="s">
        <v>83</v>
      </c>
      <c r="G6223" s="1" t="s">
        <v>251</v>
      </c>
      <c r="H6223" s="1" t="str">
        <f t="shared" si="1"/>
        <v>о</v>
      </c>
      <c r="I6223" s="1" t="s">
        <v>85</v>
      </c>
      <c r="J6223" s="3" t="s">
        <v>88</v>
      </c>
      <c r="K6223" s="3" t="s">
        <v>83</v>
      </c>
      <c r="L6223" s="3" t="s">
        <v>4026</v>
      </c>
      <c r="M6223" s="3" t="s">
        <v>93</v>
      </c>
      <c r="N6223" s="3" t="s">
        <v>86</v>
      </c>
      <c r="O6223" s="3" t="s">
        <v>83</v>
      </c>
      <c r="P6223" s="3" t="s">
        <v>9022</v>
      </c>
      <c r="Q6223" s="3" t="s">
        <v>6692</v>
      </c>
      <c r="R6223" s="3" t="s">
        <v>1802</v>
      </c>
    </row>
    <row r="6224" ht="15.75" customHeight="1">
      <c r="A6224" s="3" t="s">
        <v>1481</v>
      </c>
      <c r="B6224" s="3" t="s">
        <v>122</v>
      </c>
      <c r="C6224" s="3" t="s">
        <v>6131</v>
      </c>
      <c r="D6224" s="3" t="s">
        <v>93</v>
      </c>
      <c r="E6224" s="3" t="s">
        <v>82</v>
      </c>
      <c r="F6224" s="3" t="s">
        <v>83</v>
      </c>
      <c r="G6224" s="1" t="s">
        <v>84</v>
      </c>
      <c r="H6224" s="1" t="str">
        <f t="shared" si="1"/>
        <v>ах</v>
      </c>
      <c r="I6224" s="1" t="s">
        <v>85</v>
      </c>
      <c r="J6224" s="3" t="s">
        <v>86</v>
      </c>
      <c r="K6224" s="3" t="s">
        <v>83</v>
      </c>
      <c r="L6224" s="3" t="s">
        <v>2975</v>
      </c>
      <c r="M6224" s="3" t="s">
        <v>98</v>
      </c>
      <c r="N6224" s="3" t="s">
        <v>88</v>
      </c>
      <c r="O6224" s="3" t="s">
        <v>83</v>
      </c>
      <c r="P6224" s="3" t="s">
        <v>9022</v>
      </c>
      <c r="Q6224" s="3" t="s">
        <v>6692</v>
      </c>
      <c r="R6224" s="3" t="s">
        <v>6693</v>
      </c>
    </row>
    <row r="6225" ht="15.75" customHeight="1">
      <c r="A6225" s="3" t="s">
        <v>88</v>
      </c>
      <c r="B6225" s="3" t="s">
        <v>83</v>
      </c>
      <c r="C6225" s="3" t="s">
        <v>9203</v>
      </c>
      <c r="D6225" s="3" t="s">
        <v>81</v>
      </c>
      <c r="E6225" s="3" t="s">
        <v>88</v>
      </c>
      <c r="F6225" s="3" t="s">
        <v>83</v>
      </c>
      <c r="G6225" s="1" t="s">
        <v>9204</v>
      </c>
      <c r="H6225" s="1" t="str">
        <f t="shared" si="1"/>
        <v>бай-бай</v>
      </c>
      <c r="I6225" s="1" t="s">
        <v>85</v>
      </c>
      <c r="J6225" s="3" t="s">
        <v>88</v>
      </c>
      <c r="K6225" s="3" t="s">
        <v>83</v>
      </c>
      <c r="L6225" s="3" t="s">
        <v>9205</v>
      </c>
      <c r="M6225" s="3" t="s">
        <v>81</v>
      </c>
      <c r="N6225" s="3" t="s">
        <v>88</v>
      </c>
      <c r="O6225" s="3" t="s">
        <v>83</v>
      </c>
      <c r="P6225" s="3" t="s">
        <v>9022</v>
      </c>
      <c r="Q6225" s="3" t="s">
        <v>6692</v>
      </c>
      <c r="R6225" s="3" t="s">
        <v>1802</v>
      </c>
    </row>
    <row r="6226" ht="15.75" customHeight="1">
      <c r="A6226" s="3" t="s">
        <v>890</v>
      </c>
      <c r="B6226" s="3" t="s">
        <v>122</v>
      </c>
      <c r="C6226" s="3" t="s">
        <v>9206</v>
      </c>
      <c r="D6226" s="3" t="s">
        <v>100</v>
      </c>
      <c r="E6226" s="3" t="s">
        <v>103</v>
      </c>
      <c r="F6226" s="3" t="s">
        <v>83</v>
      </c>
      <c r="G6226" s="1" t="s">
        <v>9204</v>
      </c>
      <c r="H6226" s="1" t="str">
        <f t="shared" si="1"/>
        <v>бай-бай</v>
      </c>
      <c r="I6226" s="1" t="s">
        <v>85</v>
      </c>
      <c r="J6226" s="3" t="s">
        <v>403</v>
      </c>
      <c r="K6226" s="3" t="s">
        <v>83</v>
      </c>
      <c r="L6226" s="3" t="s">
        <v>88</v>
      </c>
      <c r="M6226" s="3" t="s">
        <v>83</v>
      </c>
      <c r="N6226" s="3" t="s">
        <v>158</v>
      </c>
      <c r="O6226" s="3" t="s">
        <v>148</v>
      </c>
      <c r="P6226" s="3" t="s">
        <v>9022</v>
      </c>
      <c r="Q6226" s="3" t="s">
        <v>6692</v>
      </c>
      <c r="R6226" s="3" t="s">
        <v>1802</v>
      </c>
    </row>
    <row r="6227" ht="15.75" customHeight="1">
      <c r="A6227" s="3" t="s">
        <v>415</v>
      </c>
      <c r="B6227" s="3" t="s">
        <v>100</v>
      </c>
      <c r="C6227" s="3" t="s">
        <v>504</v>
      </c>
      <c r="D6227" s="3" t="s">
        <v>81</v>
      </c>
      <c r="E6227" s="3" t="s">
        <v>88</v>
      </c>
      <c r="F6227" s="3" t="s">
        <v>83</v>
      </c>
      <c r="G6227" s="1" t="s">
        <v>84</v>
      </c>
      <c r="H6227" s="1" t="str">
        <f t="shared" si="1"/>
        <v>ах</v>
      </c>
      <c r="I6227" s="1" t="s">
        <v>85</v>
      </c>
      <c r="J6227" s="3" t="s">
        <v>88</v>
      </c>
      <c r="K6227" s="3" t="s">
        <v>83</v>
      </c>
      <c r="L6227" s="3" t="s">
        <v>9207</v>
      </c>
      <c r="M6227" s="3" t="s">
        <v>93</v>
      </c>
      <c r="N6227" s="3" t="s">
        <v>5135</v>
      </c>
      <c r="O6227" s="3" t="s">
        <v>98</v>
      </c>
      <c r="P6227" s="3" t="s">
        <v>9022</v>
      </c>
      <c r="Q6227" s="3" t="s">
        <v>6692</v>
      </c>
      <c r="R6227" s="3" t="s">
        <v>1802</v>
      </c>
    </row>
    <row r="6228" ht="15.75" customHeight="1">
      <c r="A6228" s="3" t="s">
        <v>88</v>
      </c>
      <c r="B6228" s="3" t="s">
        <v>83</v>
      </c>
      <c r="C6228" s="3" t="s">
        <v>9208</v>
      </c>
      <c r="D6228" s="3" t="s">
        <v>93</v>
      </c>
      <c r="E6228" s="3" t="s">
        <v>86</v>
      </c>
      <c r="F6228" s="3" t="s">
        <v>83</v>
      </c>
      <c r="G6228" s="1" t="s">
        <v>128</v>
      </c>
      <c r="H6228" s="1" t="str">
        <f t="shared" si="1"/>
        <v>чу</v>
      </c>
      <c r="I6228" s="1" t="s">
        <v>85</v>
      </c>
      <c r="J6228" s="3" t="s">
        <v>86</v>
      </c>
      <c r="K6228" s="3" t="s">
        <v>83</v>
      </c>
      <c r="L6228" s="3" t="s">
        <v>1601</v>
      </c>
      <c r="M6228" s="3" t="s">
        <v>116</v>
      </c>
      <c r="N6228" s="3" t="s">
        <v>8808</v>
      </c>
      <c r="O6228" s="3" t="s">
        <v>79</v>
      </c>
      <c r="P6228" s="3" t="s">
        <v>9022</v>
      </c>
      <c r="Q6228" s="3" t="s">
        <v>6692</v>
      </c>
      <c r="R6228" s="3" t="s">
        <v>1802</v>
      </c>
    </row>
    <row r="6229" ht="15.75" customHeight="1">
      <c r="A6229" s="3" t="s">
        <v>731</v>
      </c>
      <c r="B6229" s="3" t="s">
        <v>122</v>
      </c>
      <c r="C6229" s="3" t="s">
        <v>2787</v>
      </c>
      <c r="D6229" s="3" t="s">
        <v>93</v>
      </c>
      <c r="E6229" s="3" t="s">
        <v>88</v>
      </c>
      <c r="F6229" s="3" t="s">
        <v>83</v>
      </c>
      <c r="G6229" s="1" t="s">
        <v>424</v>
      </c>
      <c r="H6229" s="1" t="str">
        <f t="shared" si="1"/>
        <v>боже</v>
      </c>
      <c r="I6229" s="1" t="s">
        <v>85</v>
      </c>
      <c r="J6229" s="3" t="s">
        <v>86</v>
      </c>
      <c r="K6229" s="3" t="s">
        <v>83</v>
      </c>
      <c r="L6229" s="3" t="s">
        <v>9209</v>
      </c>
      <c r="M6229" s="3" t="s">
        <v>79</v>
      </c>
      <c r="N6229" s="3" t="s">
        <v>309</v>
      </c>
      <c r="O6229" s="3" t="s">
        <v>93</v>
      </c>
      <c r="P6229" s="3" t="s">
        <v>6054</v>
      </c>
      <c r="Q6229" s="3" t="s">
        <v>90</v>
      </c>
      <c r="R6229" s="3" t="s">
        <v>513</v>
      </c>
    </row>
    <row r="6230" ht="15.75" customHeight="1">
      <c r="A6230" s="3" t="s">
        <v>8811</v>
      </c>
      <c r="B6230" s="3" t="s">
        <v>81</v>
      </c>
      <c r="C6230" s="3" t="s">
        <v>95</v>
      </c>
      <c r="D6230" s="3" t="s">
        <v>83</v>
      </c>
      <c r="E6230" s="3" t="s">
        <v>378</v>
      </c>
      <c r="F6230" s="3" t="s">
        <v>116</v>
      </c>
      <c r="G6230" s="1" t="s">
        <v>379</v>
      </c>
      <c r="H6230" s="1" t="str">
        <f t="shared" si="1"/>
        <v>браво</v>
      </c>
      <c r="I6230" s="1" t="s">
        <v>85</v>
      </c>
      <c r="J6230" s="3" t="s">
        <v>86</v>
      </c>
      <c r="K6230" s="3" t="s">
        <v>83</v>
      </c>
      <c r="L6230" s="3" t="s">
        <v>404</v>
      </c>
      <c r="M6230" s="3" t="s">
        <v>122</v>
      </c>
      <c r="N6230" s="3" t="s">
        <v>9210</v>
      </c>
      <c r="O6230" s="3" t="s">
        <v>190</v>
      </c>
      <c r="P6230" s="3" t="s">
        <v>9211</v>
      </c>
      <c r="Q6230" s="3" t="s">
        <v>90</v>
      </c>
      <c r="R6230" s="3" t="s">
        <v>513</v>
      </c>
    </row>
    <row r="6231" ht="15.75" customHeight="1">
      <c r="A6231" s="3" t="s">
        <v>5598</v>
      </c>
      <c r="B6231" s="3" t="s">
        <v>81</v>
      </c>
      <c r="C6231" s="3" t="s">
        <v>82</v>
      </c>
      <c r="D6231" s="3" t="s">
        <v>83</v>
      </c>
      <c r="E6231" s="3" t="s">
        <v>9212</v>
      </c>
      <c r="F6231" s="3" t="s">
        <v>93</v>
      </c>
      <c r="G6231" s="1" t="s">
        <v>84</v>
      </c>
      <c r="H6231" s="1" t="str">
        <f t="shared" si="1"/>
        <v>ах</v>
      </c>
      <c r="I6231" s="1" t="s">
        <v>85</v>
      </c>
      <c r="J6231" s="3" t="s">
        <v>88</v>
      </c>
      <c r="K6231" s="3" t="s">
        <v>83</v>
      </c>
      <c r="L6231" s="3" t="s">
        <v>152</v>
      </c>
      <c r="M6231" s="3" t="s">
        <v>98</v>
      </c>
      <c r="N6231" s="3" t="s">
        <v>1862</v>
      </c>
      <c r="O6231" s="3" t="s">
        <v>81</v>
      </c>
      <c r="P6231" s="3" t="s">
        <v>9211</v>
      </c>
      <c r="Q6231" s="3" t="s">
        <v>90</v>
      </c>
      <c r="R6231" s="3" t="s">
        <v>513</v>
      </c>
    </row>
    <row r="6232" ht="15.75" customHeight="1">
      <c r="A6232" s="3" t="s">
        <v>390</v>
      </c>
      <c r="B6232" s="3" t="s">
        <v>148</v>
      </c>
      <c r="C6232" s="3" t="s">
        <v>5490</v>
      </c>
      <c r="D6232" s="3" t="s">
        <v>79</v>
      </c>
      <c r="E6232" s="3" t="s">
        <v>103</v>
      </c>
      <c r="F6232" s="3" t="s">
        <v>83</v>
      </c>
      <c r="G6232" s="1" t="s">
        <v>528</v>
      </c>
      <c r="H6232" s="1" t="str">
        <f t="shared" si="1"/>
        <v>ура</v>
      </c>
      <c r="I6232" s="1" t="s">
        <v>85</v>
      </c>
      <c r="J6232" s="3" t="s">
        <v>86</v>
      </c>
      <c r="K6232" s="3" t="s">
        <v>83</v>
      </c>
      <c r="L6232" s="3" t="s">
        <v>403</v>
      </c>
      <c r="M6232" s="3" t="s">
        <v>83</v>
      </c>
      <c r="N6232" s="3" t="s">
        <v>7195</v>
      </c>
      <c r="O6232" s="3" t="s">
        <v>81</v>
      </c>
      <c r="P6232" s="3" t="s">
        <v>9211</v>
      </c>
      <c r="Q6232" s="3" t="s">
        <v>90</v>
      </c>
      <c r="R6232" s="3" t="s">
        <v>513</v>
      </c>
    </row>
    <row r="6233" ht="15.75" customHeight="1">
      <c r="A6233" s="3" t="s">
        <v>9213</v>
      </c>
      <c r="B6233" s="3" t="s">
        <v>93</v>
      </c>
      <c r="C6233" s="3" t="s">
        <v>86</v>
      </c>
      <c r="D6233" s="3" t="s">
        <v>83</v>
      </c>
      <c r="E6233" s="3" t="s">
        <v>1049</v>
      </c>
      <c r="F6233" s="3" t="s">
        <v>98</v>
      </c>
      <c r="G6233" s="1" t="s">
        <v>335</v>
      </c>
      <c r="H6233" s="1" t="str">
        <f t="shared" si="1"/>
        <v>увы</v>
      </c>
      <c r="I6233" s="1" t="s">
        <v>85</v>
      </c>
      <c r="J6233" s="3" t="s">
        <v>86</v>
      </c>
      <c r="K6233" s="3" t="s">
        <v>83</v>
      </c>
      <c r="L6233" s="3" t="s">
        <v>1482</v>
      </c>
      <c r="M6233" s="3" t="s">
        <v>122</v>
      </c>
      <c r="N6233" s="3" t="s">
        <v>4611</v>
      </c>
      <c r="O6233" s="3" t="s">
        <v>79</v>
      </c>
      <c r="P6233" s="3" t="s">
        <v>9211</v>
      </c>
      <c r="Q6233" s="3" t="s">
        <v>90</v>
      </c>
      <c r="R6233" s="3" t="s">
        <v>513</v>
      </c>
    </row>
    <row r="6234" ht="15.75" customHeight="1">
      <c r="A6234" s="3" t="s">
        <v>9214</v>
      </c>
      <c r="B6234" s="3" t="s">
        <v>93</v>
      </c>
      <c r="C6234" s="3" t="s">
        <v>825</v>
      </c>
      <c r="D6234" s="3" t="s">
        <v>93</v>
      </c>
      <c r="E6234" s="3" t="s">
        <v>88</v>
      </c>
      <c r="F6234" s="3" t="s">
        <v>83</v>
      </c>
      <c r="G6234" s="1" t="s">
        <v>1082</v>
      </c>
      <c r="H6234" s="1" t="str">
        <f t="shared" si="1"/>
        <v>ей-богу</v>
      </c>
      <c r="I6234" s="1" t="s">
        <v>85</v>
      </c>
      <c r="J6234" s="3" t="s">
        <v>88</v>
      </c>
      <c r="K6234" s="3" t="s">
        <v>83</v>
      </c>
      <c r="L6234" s="3" t="s">
        <v>9215</v>
      </c>
      <c r="M6234" s="3" t="s">
        <v>79</v>
      </c>
      <c r="N6234" s="3" t="s">
        <v>82</v>
      </c>
      <c r="O6234" s="3" t="s">
        <v>83</v>
      </c>
      <c r="P6234" s="3" t="s">
        <v>9211</v>
      </c>
      <c r="Q6234" s="3" t="s">
        <v>90</v>
      </c>
      <c r="R6234" s="3" t="s">
        <v>513</v>
      </c>
    </row>
    <row r="6235" ht="15.75" customHeight="1">
      <c r="A6235" s="3" t="s">
        <v>203</v>
      </c>
      <c r="B6235" s="3" t="s">
        <v>122</v>
      </c>
      <c r="C6235" s="3" t="s">
        <v>9216</v>
      </c>
      <c r="D6235" s="3" t="s">
        <v>93</v>
      </c>
      <c r="E6235" s="3" t="s">
        <v>86</v>
      </c>
      <c r="F6235" s="3" t="s">
        <v>83</v>
      </c>
      <c r="G6235" s="1" t="s">
        <v>96</v>
      </c>
      <c r="H6235" s="1" t="str">
        <f t="shared" si="1"/>
        <v>увы</v>
      </c>
      <c r="I6235" s="1" t="s">
        <v>85</v>
      </c>
      <c r="J6235" s="3" t="s">
        <v>86</v>
      </c>
      <c r="K6235" s="3" t="s">
        <v>83</v>
      </c>
      <c r="L6235" s="3" t="s">
        <v>9217</v>
      </c>
      <c r="M6235" s="3" t="s">
        <v>98</v>
      </c>
      <c r="N6235" s="3" t="s">
        <v>223</v>
      </c>
      <c r="O6235" s="3" t="s">
        <v>98</v>
      </c>
      <c r="P6235" s="3" t="s">
        <v>9211</v>
      </c>
      <c r="Q6235" s="3" t="s">
        <v>90</v>
      </c>
      <c r="R6235" s="3" t="s">
        <v>513</v>
      </c>
    </row>
    <row r="6236" ht="15.75" customHeight="1">
      <c r="A6236" s="3" t="s">
        <v>9218</v>
      </c>
      <c r="B6236" s="3" t="s">
        <v>93</v>
      </c>
      <c r="C6236" s="3">
        <v>8.0</v>
      </c>
      <c r="D6236" s="3" t="s">
        <v>162</v>
      </c>
      <c r="E6236" s="3" t="s">
        <v>9219</v>
      </c>
      <c r="F6236" s="3" t="s">
        <v>93</v>
      </c>
      <c r="G6236" s="1" t="s">
        <v>595</v>
      </c>
      <c r="H6236" s="1" t="str">
        <f t="shared" si="1"/>
        <v>ба</v>
      </c>
      <c r="I6236" s="1" t="s">
        <v>85</v>
      </c>
      <c r="J6236" s="3" t="s">
        <v>86</v>
      </c>
      <c r="K6236" s="3" t="s">
        <v>83</v>
      </c>
      <c r="L6236" s="3" t="s">
        <v>9220</v>
      </c>
      <c r="M6236" s="3" t="s">
        <v>93</v>
      </c>
      <c r="N6236" s="3" t="s">
        <v>9221</v>
      </c>
      <c r="O6236" s="3" t="s">
        <v>258</v>
      </c>
      <c r="P6236" s="3" t="s">
        <v>9211</v>
      </c>
      <c r="Q6236" s="3" t="s">
        <v>90</v>
      </c>
      <c r="R6236" s="3" t="s">
        <v>513</v>
      </c>
    </row>
    <row r="6237" ht="15.75" customHeight="1">
      <c r="A6237" s="3" t="s">
        <v>9222</v>
      </c>
      <c r="B6237" s="3" t="s">
        <v>93</v>
      </c>
      <c r="C6237" s="3" t="s">
        <v>9223</v>
      </c>
      <c r="D6237" s="3" t="s">
        <v>122</v>
      </c>
      <c r="E6237" s="3" t="s">
        <v>9224</v>
      </c>
      <c r="F6237" s="3" t="s">
        <v>93</v>
      </c>
      <c r="G6237" s="1" t="s">
        <v>84</v>
      </c>
      <c r="H6237" s="1" t="str">
        <f t="shared" si="1"/>
        <v>ах</v>
      </c>
      <c r="I6237" s="1" t="s">
        <v>85</v>
      </c>
      <c r="J6237" s="3" t="s">
        <v>221</v>
      </c>
      <c r="K6237" s="3" t="s">
        <v>113</v>
      </c>
      <c r="L6237" s="3" t="s">
        <v>88</v>
      </c>
      <c r="M6237" s="3" t="s">
        <v>83</v>
      </c>
      <c r="N6237" s="3" t="s">
        <v>6984</v>
      </c>
      <c r="O6237" s="3" t="s">
        <v>93</v>
      </c>
      <c r="P6237" s="3" t="s">
        <v>9225</v>
      </c>
      <c r="Q6237" s="3" t="s">
        <v>90</v>
      </c>
      <c r="R6237" s="3" t="s">
        <v>513</v>
      </c>
    </row>
    <row r="6238" ht="15.75" customHeight="1">
      <c r="A6238" s="3" t="s">
        <v>86</v>
      </c>
      <c r="B6238" s="3" t="s">
        <v>83</v>
      </c>
      <c r="C6238" s="3" t="s">
        <v>581</v>
      </c>
      <c r="D6238" s="3" t="s">
        <v>85</v>
      </c>
      <c r="E6238" s="3" t="s">
        <v>86</v>
      </c>
      <c r="F6238" s="3" t="s">
        <v>83</v>
      </c>
      <c r="G6238" s="1" t="s">
        <v>581</v>
      </c>
      <c r="H6238" s="1" t="str">
        <f t="shared" si="1"/>
        <v>ура</v>
      </c>
      <c r="I6238" s="1" t="s">
        <v>85</v>
      </c>
      <c r="J6238" s="3" t="s">
        <v>86</v>
      </c>
      <c r="K6238" s="3" t="s">
        <v>83</v>
      </c>
      <c r="L6238" s="3" t="s">
        <v>581</v>
      </c>
      <c r="M6238" s="3" t="s">
        <v>85</v>
      </c>
      <c r="N6238" s="3" t="s">
        <v>146</v>
      </c>
      <c r="O6238" s="3" t="s">
        <v>83</v>
      </c>
      <c r="P6238" s="3" t="s">
        <v>9225</v>
      </c>
      <c r="Q6238" s="3" t="s">
        <v>90</v>
      </c>
      <c r="R6238" s="3" t="s">
        <v>513</v>
      </c>
    </row>
    <row r="6239" ht="15.75" customHeight="1">
      <c r="A6239" s="3" t="s">
        <v>86</v>
      </c>
      <c r="B6239" s="3" t="s">
        <v>83</v>
      </c>
      <c r="C6239" s="3" t="s">
        <v>581</v>
      </c>
      <c r="D6239" s="3" t="s">
        <v>85</v>
      </c>
      <c r="E6239" s="3" t="s">
        <v>86</v>
      </c>
      <c r="F6239" s="3" t="s">
        <v>83</v>
      </c>
      <c r="G6239" s="1" t="s">
        <v>581</v>
      </c>
      <c r="H6239" s="1" t="str">
        <f t="shared" si="1"/>
        <v>ура</v>
      </c>
      <c r="I6239" s="1" t="s">
        <v>85</v>
      </c>
      <c r="J6239" s="3" t="s">
        <v>146</v>
      </c>
      <c r="K6239" s="3" t="s">
        <v>83</v>
      </c>
      <c r="L6239" s="3" t="s">
        <v>9226</v>
      </c>
      <c r="M6239" s="3" t="s">
        <v>93</v>
      </c>
      <c r="N6239" s="3" t="s">
        <v>158</v>
      </c>
      <c r="O6239" s="3" t="s">
        <v>148</v>
      </c>
      <c r="P6239" s="3" t="s">
        <v>9225</v>
      </c>
      <c r="Q6239" s="3" t="s">
        <v>90</v>
      </c>
      <c r="R6239" s="3" t="s">
        <v>513</v>
      </c>
    </row>
    <row r="6240" ht="15.75" customHeight="1">
      <c r="A6240" s="3" t="s">
        <v>3304</v>
      </c>
      <c r="B6240" s="3" t="s">
        <v>100</v>
      </c>
      <c r="C6240" s="3" t="s">
        <v>6437</v>
      </c>
      <c r="D6240" s="3" t="s">
        <v>93</v>
      </c>
      <c r="E6240" s="3" t="s">
        <v>146</v>
      </c>
      <c r="F6240" s="3" t="s">
        <v>83</v>
      </c>
      <c r="G6240" s="1" t="s">
        <v>251</v>
      </c>
      <c r="H6240" s="1" t="str">
        <f t="shared" si="1"/>
        <v>о</v>
      </c>
      <c r="I6240" s="1" t="s">
        <v>85</v>
      </c>
      <c r="J6240" s="3" t="s">
        <v>88</v>
      </c>
      <c r="K6240" s="3" t="s">
        <v>83</v>
      </c>
      <c r="L6240" s="3" t="s">
        <v>1792</v>
      </c>
      <c r="M6240" s="3" t="s">
        <v>81</v>
      </c>
      <c r="N6240" s="3" t="s">
        <v>9227</v>
      </c>
      <c r="O6240" s="3" t="s">
        <v>81</v>
      </c>
      <c r="P6240" s="3" t="s">
        <v>9225</v>
      </c>
      <c r="Q6240" s="3" t="s">
        <v>90</v>
      </c>
      <c r="R6240" s="3" t="s">
        <v>513</v>
      </c>
    </row>
    <row r="6241" ht="15.75" customHeight="1">
      <c r="A6241" s="3" t="s">
        <v>88</v>
      </c>
      <c r="B6241" s="3" t="s">
        <v>83</v>
      </c>
      <c r="C6241" s="3" t="s">
        <v>9228</v>
      </c>
      <c r="D6241" s="3" t="s">
        <v>93</v>
      </c>
      <c r="E6241" s="3" t="s">
        <v>247</v>
      </c>
      <c r="F6241" s="3" t="s">
        <v>83</v>
      </c>
      <c r="G6241" s="1" t="s">
        <v>84</v>
      </c>
      <c r="H6241" s="1" t="str">
        <f t="shared" si="1"/>
        <v>ах</v>
      </c>
      <c r="I6241" s="1" t="s">
        <v>85</v>
      </c>
      <c r="J6241" s="3" t="s">
        <v>88</v>
      </c>
      <c r="K6241" s="3" t="s">
        <v>83</v>
      </c>
      <c r="L6241" s="3" t="s">
        <v>5014</v>
      </c>
      <c r="M6241" s="3" t="s">
        <v>81</v>
      </c>
      <c r="N6241" s="3" t="s">
        <v>86</v>
      </c>
      <c r="O6241" s="3" t="s">
        <v>83</v>
      </c>
      <c r="P6241" s="3" t="s">
        <v>9225</v>
      </c>
      <c r="Q6241" s="3" t="s">
        <v>90</v>
      </c>
      <c r="R6241" s="3" t="s">
        <v>513</v>
      </c>
    </row>
    <row r="6242" ht="15.75" customHeight="1">
      <c r="A6242" s="3" t="s">
        <v>1311</v>
      </c>
      <c r="B6242" s="3" t="s">
        <v>81</v>
      </c>
      <c r="C6242" s="3" t="s">
        <v>86</v>
      </c>
      <c r="D6242" s="3" t="s">
        <v>83</v>
      </c>
      <c r="E6242" s="3" t="s">
        <v>9229</v>
      </c>
      <c r="F6242" s="3" t="s">
        <v>93</v>
      </c>
      <c r="G6242" s="1" t="s">
        <v>84</v>
      </c>
      <c r="H6242" s="1" t="str">
        <f t="shared" si="1"/>
        <v>ах</v>
      </c>
      <c r="I6242" s="1" t="s">
        <v>85</v>
      </c>
      <c r="J6242" s="3" t="s">
        <v>124</v>
      </c>
      <c r="K6242" s="3" t="s">
        <v>116</v>
      </c>
      <c r="L6242" s="3" t="s">
        <v>88</v>
      </c>
      <c r="M6242" s="3" t="s">
        <v>83</v>
      </c>
      <c r="N6242" s="3" t="s">
        <v>375</v>
      </c>
      <c r="O6242" s="3" t="s">
        <v>93</v>
      </c>
      <c r="P6242" s="3" t="s">
        <v>9225</v>
      </c>
      <c r="Q6242" s="3" t="s">
        <v>90</v>
      </c>
      <c r="R6242" s="3" t="s">
        <v>513</v>
      </c>
    </row>
    <row r="6243" ht="15.75" customHeight="1">
      <c r="A6243" s="3" t="s">
        <v>9230</v>
      </c>
      <c r="B6243" s="3" t="s">
        <v>79</v>
      </c>
      <c r="C6243" s="3" t="s">
        <v>5999</v>
      </c>
      <c r="D6243" s="3" t="s">
        <v>93</v>
      </c>
      <c r="E6243" s="3" t="s">
        <v>247</v>
      </c>
      <c r="F6243" s="3" t="s">
        <v>83</v>
      </c>
      <c r="G6243" s="1" t="s">
        <v>128</v>
      </c>
      <c r="H6243" s="1" t="str">
        <f t="shared" si="1"/>
        <v>чу</v>
      </c>
      <c r="I6243" s="1" t="s">
        <v>85</v>
      </c>
      <c r="J6243" s="3" t="s">
        <v>86</v>
      </c>
      <c r="K6243" s="3" t="s">
        <v>83</v>
      </c>
      <c r="L6243" s="3" t="s">
        <v>9231</v>
      </c>
      <c r="M6243" s="3" t="s">
        <v>93</v>
      </c>
      <c r="N6243" s="3" t="s">
        <v>263</v>
      </c>
      <c r="O6243" s="3" t="s">
        <v>122</v>
      </c>
      <c r="P6243" s="3" t="s">
        <v>9225</v>
      </c>
      <c r="Q6243" s="3" t="s">
        <v>90</v>
      </c>
      <c r="R6243" s="3" t="s">
        <v>513</v>
      </c>
    </row>
    <row r="6244" ht="15.75" customHeight="1">
      <c r="A6244" s="3" t="s">
        <v>86</v>
      </c>
      <c r="B6244" s="3" t="s">
        <v>83</v>
      </c>
      <c r="C6244" s="3" t="s">
        <v>9232</v>
      </c>
      <c r="D6244" s="3" t="s">
        <v>93</v>
      </c>
      <c r="E6244" s="3" t="s">
        <v>86</v>
      </c>
      <c r="F6244" s="3" t="s">
        <v>83</v>
      </c>
      <c r="G6244" s="1" t="s">
        <v>581</v>
      </c>
      <c r="H6244" s="1" t="str">
        <f t="shared" si="1"/>
        <v>ура</v>
      </c>
      <c r="I6244" s="1" t="s">
        <v>85</v>
      </c>
      <c r="J6244" s="3" t="s">
        <v>86</v>
      </c>
      <c r="K6244" s="3" t="s">
        <v>83</v>
      </c>
      <c r="L6244" s="3" t="s">
        <v>403</v>
      </c>
      <c r="M6244" s="3" t="s">
        <v>83</v>
      </c>
      <c r="N6244" s="3" t="s">
        <v>7936</v>
      </c>
      <c r="O6244" s="3" t="s">
        <v>79</v>
      </c>
      <c r="P6244" s="3" t="s">
        <v>9225</v>
      </c>
      <c r="Q6244" s="3" t="s">
        <v>90</v>
      </c>
      <c r="R6244" s="3" t="s">
        <v>513</v>
      </c>
    </row>
    <row r="6245" ht="15.75" customHeight="1">
      <c r="A6245" s="3" t="s">
        <v>171</v>
      </c>
      <c r="B6245" s="3" t="s">
        <v>116</v>
      </c>
      <c r="C6245" s="3" t="s">
        <v>291</v>
      </c>
      <c r="D6245" s="3" t="s">
        <v>81</v>
      </c>
      <c r="E6245" s="3" t="s">
        <v>146</v>
      </c>
      <c r="F6245" s="3" t="s">
        <v>83</v>
      </c>
      <c r="G6245" s="1" t="s">
        <v>96</v>
      </c>
      <c r="H6245" s="1" t="str">
        <f t="shared" si="1"/>
        <v>увы</v>
      </c>
      <c r="I6245" s="1" t="s">
        <v>85</v>
      </c>
      <c r="J6245" s="3" t="s">
        <v>86</v>
      </c>
      <c r="K6245" s="3" t="s">
        <v>83</v>
      </c>
      <c r="L6245" s="3" t="s">
        <v>193</v>
      </c>
      <c r="M6245" s="3" t="s">
        <v>113</v>
      </c>
      <c r="N6245" s="3" t="s">
        <v>1632</v>
      </c>
      <c r="O6245" s="3" t="s">
        <v>100</v>
      </c>
      <c r="P6245" s="3" t="s">
        <v>9233</v>
      </c>
      <c r="Q6245" s="3" t="s">
        <v>90</v>
      </c>
      <c r="R6245" s="3" t="s">
        <v>513</v>
      </c>
    </row>
    <row r="6246" ht="15.75" customHeight="1">
      <c r="A6246" s="3" t="s">
        <v>9234</v>
      </c>
      <c r="B6246" s="3" t="s">
        <v>93</v>
      </c>
      <c r="C6246" s="3" t="s">
        <v>5610</v>
      </c>
      <c r="D6246" s="3" t="s">
        <v>100</v>
      </c>
      <c r="E6246" s="3" t="s">
        <v>247</v>
      </c>
      <c r="F6246" s="3" t="s">
        <v>83</v>
      </c>
      <c r="G6246" s="1" t="s">
        <v>251</v>
      </c>
      <c r="H6246" s="1" t="str">
        <f t="shared" si="1"/>
        <v>о</v>
      </c>
      <c r="I6246" s="1" t="s">
        <v>85</v>
      </c>
      <c r="J6246" s="3" t="s">
        <v>88</v>
      </c>
      <c r="K6246" s="3" t="s">
        <v>83</v>
      </c>
      <c r="L6246" s="3" t="s">
        <v>1792</v>
      </c>
      <c r="M6246" s="3" t="s">
        <v>81</v>
      </c>
      <c r="N6246" s="3" t="s">
        <v>1777</v>
      </c>
      <c r="O6246" s="3" t="s">
        <v>113</v>
      </c>
      <c r="P6246" s="3" t="s">
        <v>9233</v>
      </c>
      <c r="Q6246" s="3" t="s">
        <v>90</v>
      </c>
      <c r="R6246" s="3" t="s">
        <v>513</v>
      </c>
    </row>
    <row r="6247" ht="15.75" customHeight="1">
      <c r="A6247" s="3" t="s">
        <v>88</v>
      </c>
      <c r="B6247" s="3" t="s">
        <v>83</v>
      </c>
      <c r="C6247" s="3" t="s">
        <v>9235</v>
      </c>
      <c r="D6247" s="3" t="s">
        <v>93</v>
      </c>
      <c r="E6247" s="3" t="s">
        <v>86</v>
      </c>
      <c r="F6247" s="3" t="s">
        <v>83</v>
      </c>
      <c r="G6247" s="1" t="s">
        <v>251</v>
      </c>
      <c r="H6247" s="1" t="str">
        <f t="shared" si="1"/>
        <v>о</v>
      </c>
      <c r="I6247" s="1" t="s">
        <v>85</v>
      </c>
      <c r="J6247" s="3" t="s">
        <v>88</v>
      </c>
      <c r="K6247" s="3" t="s">
        <v>83</v>
      </c>
      <c r="L6247" s="3" t="s">
        <v>572</v>
      </c>
      <c r="M6247" s="3" t="s">
        <v>156</v>
      </c>
      <c r="N6247" s="3" t="s">
        <v>232</v>
      </c>
      <c r="O6247" s="3" t="s">
        <v>116</v>
      </c>
      <c r="P6247" s="3" t="s">
        <v>9233</v>
      </c>
      <c r="Q6247" s="3" t="s">
        <v>90</v>
      </c>
      <c r="R6247" s="3" t="s">
        <v>513</v>
      </c>
    </row>
    <row r="6248" ht="15.75" customHeight="1">
      <c r="A6248" s="3" t="s">
        <v>8291</v>
      </c>
      <c r="B6248" s="3" t="s">
        <v>122</v>
      </c>
      <c r="C6248" s="3" t="s">
        <v>4208</v>
      </c>
      <c r="D6248" s="3" t="s">
        <v>113</v>
      </c>
      <c r="E6248" s="3" t="s">
        <v>86</v>
      </c>
      <c r="F6248" s="3" t="s">
        <v>83</v>
      </c>
      <c r="G6248" s="1" t="s">
        <v>96</v>
      </c>
      <c r="H6248" s="1" t="str">
        <f t="shared" si="1"/>
        <v>увы</v>
      </c>
      <c r="I6248" s="1" t="s">
        <v>85</v>
      </c>
      <c r="J6248" s="3" t="s">
        <v>88</v>
      </c>
      <c r="K6248" s="3" t="s">
        <v>83</v>
      </c>
      <c r="L6248" s="3" t="s">
        <v>933</v>
      </c>
      <c r="M6248" s="3" t="s">
        <v>100</v>
      </c>
      <c r="N6248" s="3" t="s">
        <v>9236</v>
      </c>
      <c r="O6248" s="3" t="s">
        <v>79</v>
      </c>
      <c r="P6248" s="3" t="s">
        <v>9233</v>
      </c>
      <c r="Q6248" s="3" t="s">
        <v>90</v>
      </c>
      <c r="R6248" s="3" t="s">
        <v>513</v>
      </c>
    </row>
    <row r="6249" ht="15.75" customHeight="1">
      <c r="A6249" s="3" t="s">
        <v>720</v>
      </c>
      <c r="B6249" s="3" t="s">
        <v>98</v>
      </c>
      <c r="C6249" s="3" t="s">
        <v>9237</v>
      </c>
      <c r="D6249" s="3" t="s">
        <v>81</v>
      </c>
      <c r="E6249" s="3" t="s">
        <v>86</v>
      </c>
      <c r="F6249" s="3" t="s">
        <v>83</v>
      </c>
      <c r="G6249" s="1" t="s">
        <v>84</v>
      </c>
      <c r="H6249" s="1" t="str">
        <f t="shared" si="1"/>
        <v>ах</v>
      </c>
      <c r="I6249" s="1" t="s">
        <v>85</v>
      </c>
      <c r="J6249" s="3" t="s">
        <v>88</v>
      </c>
      <c r="K6249" s="3" t="s">
        <v>83</v>
      </c>
      <c r="L6249" s="3" t="s">
        <v>1977</v>
      </c>
      <c r="M6249" s="3" t="s">
        <v>98</v>
      </c>
      <c r="N6249" s="3" t="s">
        <v>9238</v>
      </c>
      <c r="O6249" s="3" t="s">
        <v>93</v>
      </c>
      <c r="P6249" s="3" t="s">
        <v>9233</v>
      </c>
      <c r="Q6249" s="3" t="s">
        <v>90</v>
      </c>
      <c r="R6249" s="3" t="s">
        <v>513</v>
      </c>
    </row>
    <row r="6250" ht="15.75" customHeight="1">
      <c r="A6250" s="3" t="s">
        <v>95</v>
      </c>
      <c r="B6250" s="3" t="s">
        <v>83</v>
      </c>
      <c r="C6250" s="3" t="s">
        <v>403</v>
      </c>
      <c r="D6250" s="3" t="s">
        <v>83</v>
      </c>
      <c r="E6250" s="3" t="s">
        <v>103</v>
      </c>
      <c r="F6250" s="3" t="s">
        <v>83</v>
      </c>
      <c r="G6250" s="1" t="s">
        <v>84</v>
      </c>
      <c r="H6250" s="1" t="str">
        <f t="shared" si="1"/>
        <v>ах</v>
      </c>
      <c r="I6250" s="1" t="s">
        <v>85</v>
      </c>
      <c r="J6250" s="3" t="s">
        <v>88</v>
      </c>
      <c r="K6250" s="3" t="s">
        <v>83</v>
      </c>
      <c r="L6250" s="3" t="s">
        <v>9239</v>
      </c>
      <c r="M6250" s="3" t="s">
        <v>81</v>
      </c>
      <c r="N6250" s="3" t="s">
        <v>179</v>
      </c>
      <c r="O6250" s="3" t="s">
        <v>116</v>
      </c>
      <c r="P6250" s="3" t="s">
        <v>9233</v>
      </c>
      <c r="Q6250" s="3" t="s">
        <v>90</v>
      </c>
      <c r="R6250" s="3" t="s">
        <v>513</v>
      </c>
    </row>
    <row r="6251" ht="15.75" customHeight="1">
      <c r="A6251" s="3" t="s">
        <v>271</v>
      </c>
      <c r="B6251" s="3" t="s">
        <v>113</v>
      </c>
      <c r="C6251" s="3" t="s">
        <v>9240</v>
      </c>
      <c r="D6251" s="3" t="s">
        <v>81</v>
      </c>
      <c r="E6251" s="3" t="s">
        <v>515</v>
      </c>
      <c r="F6251" s="3" t="s">
        <v>83</v>
      </c>
      <c r="G6251" s="1" t="s">
        <v>84</v>
      </c>
      <c r="H6251" s="1" t="str">
        <f t="shared" si="1"/>
        <v>ах</v>
      </c>
      <c r="I6251" s="1" t="s">
        <v>85</v>
      </c>
      <c r="J6251" s="3" t="s">
        <v>88</v>
      </c>
      <c r="K6251" s="3" t="s">
        <v>83</v>
      </c>
      <c r="L6251" s="3" t="s">
        <v>153</v>
      </c>
      <c r="M6251" s="3" t="s">
        <v>113</v>
      </c>
      <c r="N6251" s="3" t="s">
        <v>933</v>
      </c>
      <c r="O6251" s="3" t="s">
        <v>100</v>
      </c>
      <c r="P6251" s="3" t="s">
        <v>9233</v>
      </c>
      <c r="Q6251" s="3" t="s">
        <v>90</v>
      </c>
      <c r="R6251" s="3" t="s">
        <v>513</v>
      </c>
    </row>
    <row r="6252" ht="15.75" customHeight="1">
      <c r="A6252" s="3">
        <v>1837.0</v>
      </c>
      <c r="B6252" s="3" t="s">
        <v>190</v>
      </c>
      <c r="C6252" s="3" t="s">
        <v>265</v>
      </c>
      <c r="D6252" s="3" t="s">
        <v>83</v>
      </c>
      <c r="E6252" s="3" t="s">
        <v>9241</v>
      </c>
      <c r="F6252" s="3" t="s">
        <v>93</v>
      </c>
      <c r="G6252" s="1" t="s">
        <v>84</v>
      </c>
      <c r="H6252" s="1" t="str">
        <f t="shared" si="1"/>
        <v>ах</v>
      </c>
      <c r="I6252" s="1" t="s">
        <v>85</v>
      </c>
      <c r="J6252" s="3" t="s">
        <v>88</v>
      </c>
      <c r="K6252" s="3" t="s">
        <v>83</v>
      </c>
      <c r="L6252" s="3" t="s">
        <v>910</v>
      </c>
      <c r="M6252" s="3" t="s">
        <v>93</v>
      </c>
      <c r="N6252" s="3" t="s">
        <v>86</v>
      </c>
      <c r="O6252" s="3" t="s">
        <v>83</v>
      </c>
      <c r="P6252" s="3" t="s">
        <v>9233</v>
      </c>
      <c r="Q6252" s="3" t="s">
        <v>90</v>
      </c>
      <c r="R6252" s="3" t="s">
        <v>844</v>
      </c>
    </row>
    <row r="6253" ht="15.75" customHeight="1">
      <c r="A6253" s="3" t="s">
        <v>8877</v>
      </c>
      <c r="B6253" s="3" t="s">
        <v>93</v>
      </c>
      <c r="C6253" s="3" t="s">
        <v>4940</v>
      </c>
      <c r="D6253" s="3" t="s">
        <v>81</v>
      </c>
      <c r="E6253" s="3" t="s">
        <v>82</v>
      </c>
      <c r="F6253" s="3" t="s">
        <v>83</v>
      </c>
      <c r="G6253" s="1" t="s">
        <v>84</v>
      </c>
      <c r="H6253" s="1" t="str">
        <f t="shared" si="1"/>
        <v>ах</v>
      </c>
      <c r="I6253" s="1" t="s">
        <v>85</v>
      </c>
      <c r="J6253" s="3" t="s">
        <v>88</v>
      </c>
      <c r="K6253" s="3" t="s">
        <v>83</v>
      </c>
      <c r="L6253" s="3" t="s">
        <v>171</v>
      </c>
      <c r="M6253" s="3" t="s">
        <v>116</v>
      </c>
      <c r="N6253" s="3" t="s">
        <v>533</v>
      </c>
      <c r="O6253" s="3" t="s">
        <v>81</v>
      </c>
      <c r="P6253" s="3" t="s">
        <v>9233</v>
      </c>
      <c r="Q6253" s="3" t="s">
        <v>90</v>
      </c>
      <c r="R6253" s="3" t="s">
        <v>844</v>
      </c>
    </row>
    <row r="6254" ht="15.75" customHeight="1">
      <c r="A6254" s="3" t="s">
        <v>125</v>
      </c>
      <c r="B6254" s="3" t="s">
        <v>113</v>
      </c>
      <c r="C6254" s="3" t="s">
        <v>9242</v>
      </c>
      <c r="D6254" s="3" t="s">
        <v>81</v>
      </c>
      <c r="E6254" s="3" t="s">
        <v>82</v>
      </c>
      <c r="F6254" s="3" t="s">
        <v>83</v>
      </c>
      <c r="G6254" s="1" t="s">
        <v>96</v>
      </c>
      <c r="H6254" s="1" t="str">
        <f t="shared" si="1"/>
        <v>увы</v>
      </c>
      <c r="I6254" s="1" t="s">
        <v>85</v>
      </c>
      <c r="J6254" s="3" t="s">
        <v>88</v>
      </c>
      <c r="K6254" s="3" t="s">
        <v>83</v>
      </c>
      <c r="L6254" s="3" t="s">
        <v>762</v>
      </c>
      <c r="M6254" s="3" t="s">
        <v>100</v>
      </c>
      <c r="N6254" s="3" t="s">
        <v>233</v>
      </c>
      <c r="O6254" s="3" t="s">
        <v>93</v>
      </c>
      <c r="P6254" s="3" t="s">
        <v>9243</v>
      </c>
      <c r="Q6254" s="3" t="s">
        <v>90</v>
      </c>
      <c r="R6254" s="3" t="s">
        <v>513</v>
      </c>
    </row>
    <row r="6255" ht="15.75" customHeight="1">
      <c r="A6255" s="3" t="s">
        <v>160</v>
      </c>
      <c r="B6255" s="3" t="s">
        <v>116</v>
      </c>
      <c r="C6255" s="3" t="s">
        <v>2382</v>
      </c>
      <c r="D6255" s="3" t="s">
        <v>93</v>
      </c>
      <c r="E6255" s="3" t="s">
        <v>247</v>
      </c>
      <c r="F6255" s="3" t="s">
        <v>83</v>
      </c>
      <c r="G6255" s="1" t="s">
        <v>84</v>
      </c>
      <c r="H6255" s="1" t="str">
        <f t="shared" si="1"/>
        <v>ах</v>
      </c>
      <c r="I6255" s="1" t="s">
        <v>85</v>
      </c>
      <c r="J6255" s="3" t="s">
        <v>86</v>
      </c>
      <c r="K6255" s="3" t="s">
        <v>83</v>
      </c>
      <c r="L6255" s="3" t="s">
        <v>572</v>
      </c>
      <c r="M6255" s="3" t="s">
        <v>156</v>
      </c>
      <c r="N6255" s="3" t="s">
        <v>158</v>
      </c>
      <c r="O6255" s="3" t="s">
        <v>148</v>
      </c>
      <c r="P6255" s="3" t="s">
        <v>9243</v>
      </c>
      <c r="Q6255" s="3" t="s">
        <v>90</v>
      </c>
      <c r="R6255" s="3" t="s">
        <v>844</v>
      </c>
    </row>
    <row r="6256" ht="15.75" customHeight="1">
      <c r="A6256" s="3" t="s">
        <v>9244</v>
      </c>
      <c r="B6256" s="3" t="s">
        <v>79</v>
      </c>
      <c r="C6256" s="3" t="s">
        <v>408</v>
      </c>
      <c r="D6256" s="3" t="s">
        <v>93</v>
      </c>
      <c r="E6256" s="3" t="s">
        <v>82</v>
      </c>
      <c r="F6256" s="3" t="s">
        <v>83</v>
      </c>
      <c r="G6256" s="1" t="s">
        <v>260</v>
      </c>
      <c r="H6256" s="1" t="str">
        <f t="shared" si="1"/>
        <v>ох</v>
      </c>
      <c r="I6256" s="1" t="s">
        <v>85</v>
      </c>
      <c r="J6256" s="3" t="s">
        <v>88</v>
      </c>
      <c r="K6256" s="3" t="s">
        <v>83</v>
      </c>
      <c r="L6256" s="3" t="s">
        <v>3706</v>
      </c>
      <c r="M6256" s="3" t="s">
        <v>98</v>
      </c>
      <c r="N6256" s="3" t="s">
        <v>221</v>
      </c>
      <c r="O6256" s="3" t="s">
        <v>113</v>
      </c>
      <c r="P6256" s="3" t="s">
        <v>9245</v>
      </c>
      <c r="Q6256" s="3" t="s">
        <v>90</v>
      </c>
      <c r="R6256" s="3" t="s">
        <v>844</v>
      </c>
    </row>
    <row r="6257" ht="15.75" customHeight="1">
      <c r="A6257" s="3" t="s">
        <v>177</v>
      </c>
      <c r="B6257" s="3" t="s">
        <v>93</v>
      </c>
      <c r="C6257" s="3" t="s">
        <v>9246</v>
      </c>
      <c r="D6257" s="3" t="s">
        <v>93</v>
      </c>
      <c r="E6257" s="3" t="s">
        <v>95</v>
      </c>
      <c r="F6257" s="3" t="s">
        <v>83</v>
      </c>
      <c r="G6257" s="1" t="s">
        <v>84</v>
      </c>
      <c r="H6257" s="1" t="str">
        <f t="shared" si="1"/>
        <v>ах</v>
      </c>
      <c r="I6257" s="1" t="s">
        <v>85</v>
      </c>
      <c r="J6257" s="3" t="s">
        <v>88</v>
      </c>
      <c r="K6257" s="3" t="s">
        <v>83</v>
      </c>
      <c r="L6257" s="3" t="s">
        <v>1044</v>
      </c>
      <c r="M6257" s="3" t="s">
        <v>113</v>
      </c>
      <c r="N6257" s="3" t="s">
        <v>917</v>
      </c>
      <c r="O6257" s="3" t="s">
        <v>93</v>
      </c>
      <c r="P6257" s="3" t="s">
        <v>9247</v>
      </c>
      <c r="Q6257" s="3" t="s">
        <v>90</v>
      </c>
      <c r="R6257" s="3" t="s">
        <v>844</v>
      </c>
    </row>
    <row r="6258" ht="15.75" customHeight="1">
      <c r="A6258" s="3" t="s">
        <v>7083</v>
      </c>
      <c r="B6258" s="3" t="s">
        <v>93</v>
      </c>
      <c r="C6258" s="3" t="s">
        <v>403</v>
      </c>
      <c r="D6258" s="3" t="s">
        <v>83</v>
      </c>
      <c r="E6258" s="3" t="s">
        <v>82</v>
      </c>
      <c r="F6258" s="3" t="s">
        <v>83</v>
      </c>
      <c r="G6258" s="1" t="s">
        <v>84</v>
      </c>
      <c r="H6258" s="1" t="str">
        <f t="shared" si="1"/>
        <v>ах</v>
      </c>
      <c r="I6258" s="1" t="s">
        <v>85</v>
      </c>
      <c r="J6258" s="3" t="s">
        <v>88</v>
      </c>
      <c r="K6258" s="3" t="s">
        <v>83</v>
      </c>
      <c r="L6258" s="3" t="s">
        <v>121</v>
      </c>
      <c r="M6258" s="3" t="s">
        <v>122</v>
      </c>
      <c r="N6258" s="3" t="s">
        <v>2377</v>
      </c>
      <c r="O6258" s="3" t="s">
        <v>93</v>
      </c>
      <c r="P6258" s="3" t="s">
        <v>9248</v>
      </c>
      <c r="Q6258" s="3" t="s">
        <v>90</v>
      </c>
      <c r="R6258" s="3" t="s">
        <v>844</v>
      </c>
    </row>
    <row r="6259" ht="15.75" customHeight="1">
      <c r="A6259" s="3" t="s">
        <v>9249</v>
      </c>
      <c r="B6259" s="3" t="s">
        <v>81</v>
      </c>
      <c r="C6259" s="3" t="s">
        <v>82</v>
      </c>
      <c r="D6259" s="3" t="s">
        <v>83</v>
      </c>
      <c r="E6259" s="3" t="s">
        <v>103</v>
      </c>
      <c r="F6259" s="3" t="s">
        <v>83</v>
      </c>
      <c r="G6259" s="1" t="s">
        <v>372</v>
      </c>
      <c r="H6259" s="1" t="str">
        <f t="shared" si="1"/>
        <v>эй</v>
      </c>
      <c r="I6259" s="1" t="s">
        <v>85</v>
      </c>
      <c r="J6259" s="3" t="s">
        <v>271</v>
      </c>
      <c r="K6259" s="3" t="s">
        <v>113</v>
      </c>
      <c r="L6259" s="3" t="s">
        <v>88</v>
      </c>
      <c r="M6259" s="3" t="s">
        <v>83</v>
      </c>
      <c r="N6259" s="3" t="s">
        <v>9250</v>
      </c>
      <c r="O6259" s="3" t="s">
        <v>79</v>
      </c>
      <c r="P6259" s="3" t="s">
        <v>9248</v>
      </c>
      <c r="Q6259" s="3" t="s">
        <v>90</v>
      </c>
      <c r="R6259" s="3" t="s">
        <v>844</v>
      </c>
    </row>
    <row r="6260" ht="15.75" customHeight="1">
      <c r="A6260" s="3" t="s">
        <v>82</v>
      </c>
      <c r="B6260" s="3" t="s">
        <v>83</v>
      </c>
      <c r="C6260" s="3" t="s">
        <v>9251</v>
      </c>
      <c r="D6260" s="3" t="s">
        <v>93</v>
      </c>
      <c r="E6260" s="3" t="s">
        <v>103</v>
      </c>
      <c r="F6260" s="3" t="s">
        <v>83</v>
      </c>
      <c r="G6260" s="1" t="s">
        <v>372</v>
      </c>
      <c r="H6260" s="1" t="str">
        <f t="shared" si="1"/>
        <v>эй</v>
      </c>
      <c r="I6260" s="1" t="s">
        <v>85</v>
      </c>
      <c r="J6260" s="3" t="s">
        <v>88</v>
      </c>
      <c r="K6260" s="3" t="s">
        <v>83</v>
      </c>
      <c r="L6260" s="3" t="s">
        <v>9252</v>
      </c>
      <c r="M6260" s="3" t="s">
        <v>81</v>
      </c>
      <c r="N6260" s="3" t="s">
        <v>86</v>
      </c>
      <c r="O6260" s="3" t="s">
        <v>83</v>
      </c>
      <c r="P6260" s="3" t="s">
        <v>9248</v>
      </c>
      <c r="Q6260" s="3" t="s">
        <v>90</v>
      </c>
      <c r="R6260" s="3" t="s">
        <v>844</v>
      </c>
    </row>
    <row r="6261" ht="15.75" customHeight="1">
      <c r="A6261" s="3" t="s">
        <v>3574</v>
      </c>
      <c r="B6261" s="3" t="s">
        <v>113</v>
      </c>
      <c r="C6261" s="3" t="s">
        <v>2384</v>
      </c>
      <c r="D6261" s="3" t="s">
        <v>81</v>
      </c>
      <c r="E6261" s="3" t="s">
        <v>95</v>
      </c>
      <c r="F6261" s="3" t="s">
        <v>83</v>
      </c>
      <c r="G6261" s="1" t="s">
        <v>175</v>
      </c>
      <c r="H6261" s="1" t="str">
        <f t="shared" si="1"/>
        <v>эх</v>
      </c>
      <c r="I6261" s="1" t="s">
        <v>85</v>
      </c>
      <c r="J6261" s="3" t="s">
        <v>221</v>
      </c>
      <c r="K6261" s="3" t="s">
        <v>113</v>
      </c>
      <c r="L6261" s="3" t="s">
        <v>86</v>
      </c>
      <c r="M6261" s="3" t="s">
        <v>83</v>
      </c>
      <c r="N6261" s="3" t="s">
        <v>431</v>
      </c>
      <c r="O6261" s="3" t="s">
        <v>98</v>
      </c>
      <c r="P6261" s="3" t="s">
        <v>9248</v>
      </c>
      <c r="Q6261" s="3" t="s">
        <v>90</v>
      </c>
      <c r="R6261" s="3" t="s">
        <v>844</v>
      </c>
    </row>
    <row r="6262" ht="15.75" customHeight="1">
      <c r="A6262" s="3" t="s">
        <v>2233</v>
      </c>
      <c r="B6262" s="3" t="s">
        <v>98</v>
      </c>
      <c r="C6262" s="3" t="s">
        <v>6150</v>
      </c>
      <c r="D6262" s="3" t="s">
        <v>81</v>
      </c>
      <c r="E6262" s="3" t="s">
        <v>95</v>
      </c>
      <c r="F6262" s="3" t="s">
        <v>83</v>
      </c>
      <c r="G6262" s="1" t="s">
        <v>1679</v>
      </c>
      <c r="H6262" s="1" t="str">
        <f t="shared" si="1"/>
        <v>ну-ка</v>
      </c>
      <c r="I6262" s="1" t="s">
        <v>85</v>
      </c>
      <c r="J6262" s="3" t="s">
        <v>88</v>
      </c>
      <c r="K6262" s="3" t="s">
        <v>83</v>
      </c>
      <c r="L6262" s="3" t="s">
        <v>6911</v>
      </c>
      <c r="M6262" s="3" t="s">
        <v>81</v>
      </c>
      <c r="N6262" s="3" t="s">
        <v>86</v>
      </c>
      <c r="O6262" s="3" t="s">
        <v>83</v>
      </c>
      <c r="P6262" s="3" t="s">
        <v>9248</v>
      </c>
      <c r="Q6262" s="3" t="s">
        <v>90</v>
      </c>
      <c r="R6262" s="3" t="s">
        <v>844</v>
      </c>
    </row>
    <row r="6263" ht="15.75" customHeight="1">
      <c r="A6263" s="3" t="s">
        <v>9253</v>
      </c>
      <c r="B6263" s="3" t="s">
        <v>93</v>
      </c>
      <c r="C6263" s="3" t="s">
        <v>6860</v>
      </c>
      <c r="D6263" s="3" t="s">
        <v>81</v>
      </c>
      <c r="E6263" s="3" t="s">
        <v>88</v>
      </c>
      <c r="F6263" s="3" t="s">
        <v>83</v>
      </c>
      <c r="G6263" s="1" t="s">
        <v>1158</v>
      </c>
      <c r="H6263" s="1" t="str">
        <f t="shared" si="1"/>
        <v>ей</v>
      </c>
      <c r="I6263" s="1" t="s">
        <v>85</v>
      </c>
      <c r="J6263" s="3" t="s">
        <v>289</v>
      </c>
      <c r="K6263" s="3" t="s">
        <v>83</v>
      </c>
      <c r="L6263" s="3" t="s">
        <v>420</v>
      </c>
      <c r="M6263" s="3" t="s">
        <v>116</v>
      </c>
      <c r="N6263" s="3" t="s">
        <v>289</v>
      </c>
      <c r="O6263" s="3" t="s">
        <v>83</v>
      </c>
      <c r="P6263" s="3" t="s">
        <v>9248</v>
      </c>
      <c r="Q6263" s="3" t="s">
        <v>90</v>
      </c>
      <c r="R6263" s="3" t="s">
        <v>844</v>
      </c>
    </row>
    <row r="6264" ht="15.75" customHeight="1">
      <c r="A6264" s="3" t="s">
        <v>289</v>
      </c>
      <c r="B6264" s="3" t="s">
        <v>83</v>
      </c>
      <c r="C6264" s="3" t="s">
        <v>420</v>
      </c>
      <c r="D6264" s="3" t="s">
        <v>116</v>
      </c>
      <c r="E6264" s="3" t="s">
        <v>289</v>
      </c>
      <c r="F6264" s="3" t="s">
        <v>83</v>
      </c>
      <c r="G6264" s="1" t="s">
        <v>1158</v>
      </c>
      <c r="H6264" s="1" t="str">
        <f t="shared" si="1"/>
        <v>ей</v>
      </c>
      <c r="I6264" s="1" t="s">
        <v>85</v>
      </c>
      <c r="J6264" s="3" t="s">
        <v>86</v>
      </c>
      <c r="K6264" s="3" t="s">
        <v>83</v>
      </c>
      <c r="L6264" s="3" t="s">
        <v>9254</v>
      </c>
      <c r="M6264" s="3" t="s">
        <v>98</v>
      </c>
      <c r="N6264" s="3" t="s">
        <v>9255</v>
      </c>
      <c r="O6264" s="3" t="s">
        <v>93</v>
      </c>
      <c r="P6264" s="3" t="s">
        <v>9248</v>
      </c>
      <c r="Q6264" s="3" t="s">
        <v>90</v>
      </c>
      <c r="R6264" s="3" t="s">
        <v>844</v>
      </c>
    </row>
    <row r="6265" ht="15.75" customHeight="1">
      <c r="A6265" s="3" t="s">
        <v>3048</v>
      </c>
      <c r="B6265" s="3" t="s">
        <v>93</v>
      </c>
      <c r="C6265" s="3" t="s">
        <v>82</v>
      </c>
      <c r="D6265" s="3" t="s">
        <v>83</v>
      </c>
      <c r="E6265" s="3" t="s">
        <v>103</v>
      </c>
      <c r="F6265" s="3" t="s">
        <v>83</v>
      </c>
      <c r="G6265" s="1" t="s">
        <v>1025</v>
      </c>
      <c r="H6265" s="1" t="str">
        <f t="shared" si="1"/>
        <v>ой</v>
      </c>
      <c r="I6265" s="1" t="s">
        <v>85</v>
      </c>
      <c r="J6265" s="3" t="s">
        <v>88</v>
      </c>
      <c r="K6265" s="3" t="s">
        <v>83</v>
      </c>
      <c r="L6265" s="3" t="s">
        <v>1293</v>
      </c>
      <c r="M6265" s="3" t="s">
        <v>98</v>
      </c>
      <c r="N6265" s="3" t="s">
        <v>86</v>
      </c>
      <c r="O6265" s="3" t="s">
        <v>83</v>
      </c>
      <c r="P6265" s="3" t="s">
        <v>9248</v>
      </c>
      <c r="Q6265" s="3" t="s">
        <v>90</v>
      </c>
      <c r="R6265" s="3" t="s">
        <v>844</v>
      </c>
    </row>
    <row r="6266" ht="15.75" customHeight="1">
      <c r="A6266" s="3" t="s">
        <v>9256</v>
      </c>
      <c r="B6266" s="3" t="s">
        <v>93</v>
      </c>
      <c r="C6266" s="3" t="s">
        <v>403</v>
      </c>
      <c r="D6266" s="3" t="s">
        <v>83</v>
      </c>
      <c r="E6266" s="3" t="s">
        <v>265</v>
      </c>
      <c r="F6266" s="3" t="s">
        <v>83</v>
      </c>
      <c r="G6266" s="1" t="s">
        <v>84</v>
      </c>
      <c r="H6266" s="1" t="str">
        <f t="shared" si="1"/>
        <v>ах</v>
      </c>
      <c r="I6266" s="1" t="s">
        <v>85</v>
      </c>
      <c r="J6266" s="3" t="s">
        <v>221</v>
      </c>
      <c r="K6266" s="3" t="s">
        <v>113</v>
      </c>
      <c r="L6266" s="3" t="s">
        <v>3433</v>
      </c>
      <c r="M6266" s="3" t="s">
        <v>79</v>
      </c>
      <c r="N6266" s="3" t="s">
        <v>810</v>
      </c>
      <c r="O6266" s="3" t="s">
        <v>93</v>
      </c>
      <c r="P6266" s="3" t="s">
        <v>9248</v>
      </c>
      <c r="Q6266" s="3" t="s">
        <v>90</v>
      </c>
      <c r="R6266" s="3" t="s">
        <v>844</v>
      </c>
    </row>
    <row r="6267" ht="15.75" customHeight="1">
      <c r="A6267" s="3" t="s">
        <v>88</v>
      </c>
      <c r="B6267" s="3" t="s">
        <v>83</v>
      </c>
      <c r="C6267" s="3" t="s">
        <v>9257</v>
      </c>
      <c r="D6267" s="3" t="s">
        <v>81</v>
      </c>
      <c r="E6267" s="3" t="s">
        <v>82</v>
      </c>
      <c r="F6267" s="3" t="s">
        <v>83</v>
      </c>
      <c r="G6267" s="1" t="s">
        <v>84</v>
      </c>
      <c r="H6267" s="1" t="str">
        <f t="shared" si="1"/>
        <v>ах</v>
      </c>
      <c r="I6267" s="1" t="s">
        <v>85</v>
      </c>
      <c r="J6267" s="3" t="s">
        <v>88</v>
      </c>
      <c r="K6267" s="3" t="s">
        <v>83</v>
      </c>
      <c r="L6267" s="3" t="s">
        <v>3253</v>
      </c>
      <c r="M6267" s="3" t="s">
        <v>81</v>
      </c>
      <c r="N6267" s="3" t="s">
        <v>115</v>
      </c>
      <c r="O6267" s="3" t="s">
        <v>116</v>
      </c>
      <c r="P6267" s="3" t="s">
        <v>9248</v>
      </c>
      <c r="Q6267" s="3" t="s">
        <v>90</v>
      </c>
      <c r="R6267" s="3" t="s">
        <v>844</v>
      </c>
    </row>
    <row r="6268" ht="15.75" customHeight="1">
      <c r="A6268" s="3" t="s">
        <v>373</v>
      </c>
      <c r="B6268" s="3" t="s">
        <v>93</v>
      </c>
      <c r="C6268" s="3" t="s">
        <v>9258</v>
      </c>
      <c r="D6268" s="3" t="s">
        <v>81</v>
      </c>
      <c r="E6268" s="3" t="s">
        <v>82</v>
      </c>
      <c r="F6268" s="3" t="s">
        <v>83</v>
      </c>
      <c r="G6268" s="1" t="s">
        <v>175</v>
      </c>
      <c r="H6268" s="1" t="str">
        <f t="shared" si="1"/>
        <v>эх</v>
      </c>
      <c r="I6268" s="1" t="s">
        <v>85</v>
      </c>
      <c r="J6268" s="3" t="s">
        <v>88</v>
      </c>
      <c r="K6268" s="3" t="s">
        <v>83</v>
      </c>
      <c r="L6268" s="3" t="s">
        <v>2197</v>
      </c>
      <c r="M6268" s="3" t="s">
        <v>98</v>
      </c>
      <c r="N6268" s="3" t="s">
        <v>160</v>
      </c>
      <c r="O6268" s="3" t="s">
        <v>116</v>
      </c>
      <c r="P6268" s="3" t="s">
        <v>9248</v>
      </c>
      <c r="Q6268" s="3" t="s">
        <v>90</v>
      </c>
      <c r="R6268" s="3" t="s">
        <v>844</v>
      </c>
    </row>
    <row r="6269" ht="15.75" customHeight="1">
      <c r="A6269" s="3" t="s">
        <v>435</v>
      </c>
      <c r="B6269" s="3" t="s">
        <v>113</v>
      </c>
      <c r="C6269" s="3" t="s">
        <v>88</v>
      </c>
      <c r="D6269" s="3" t="s">
        <v>83</v>
      </c>
      <c r="E6269" s="3" t="s">
        <v>267</v>
      </c>
      <c r="F6269" s="3" t="s">
        <v>83</v>
      </c>
      <c r="G6269" s="1" t="s">
        <v>1082</v>
      </c>
      <c r="H6269" s="1" t="str">
        <f t="shared" si="1"/>
        <v>ей-богу</v>
      </c>
      <c r="I6269" s="1" t="s">
        <v>85</v>
      </c>
      <c r="J6269" s="3" t="s">
        <v>265</v>
      </c>
      <c r="K6269" s="3" t="s">
        <v>83</v>
      </c>
      <c r="L6269" s="3" t="s">
        <v>88</v>
      </c>
      <c r="M6269" s="3" t="s">
        <v>83</v>
      </c>
      <c r="N6269" s="3" t="s">
        <v>9259</v>
      </c>
      <c r="O6269" s="3" t="s">
        <v>93</v>
      </c>
      <c r="P6269" s="3" t="s">
        <v>9248</v>
      </c>
      <c r="Q6269" s="3" t="s">
        <v>90</v>
      </c>
      <c r="R6269" s="3" t="s">
        <v>844</v>
      </c>
    </row>
    <row r="6270" ht="15.75" customHeight="1">
      <c r="A6270" s="3" t="s">
        <v>9260</v>
      </c>
      <c r="B6270" s="3" t="s">
        <v>98</v>
      </c>
      <c r="C6270" s="3" t="s">
        <v>6536</v>
      </c>
      <c r="D6270" s="3" t="s">
        <v>81</v>
      </c>
      <c r="E6270" s="3" t="s">
        <v>82</v>
      </c>
      <c r="F6270" s="3" t="s">
        <v>83</v>
      </c>
      <c r="G6270" s="1" t="s">
        <v>128</v>
      </c>
      <c r="H6270" s="1" t="str">
        <f t="shared" si="1"/>
        <v>чу</v>
      </c>
      <c r="I6270" s="1" t="s">
        <v>85</v>
      </c>
      <c r="J6270" s="3" t="s">
        <v>88</v>
      </c>
      <c r="K6270" s="3" t="s">
        <v>83</v>
      </c>
      <c r="L6270" s="3" t="s">
        <v>4843</v>
      </c>
      <c r="M6270" s="3" t="s">
        <v>98</v>
      </c>
      <c r="N6270" s="3" t="s">
        <v>1266</v>
      </c>
      <c r="O6270" s="3" t="s">
        <v>93</v>
      </c>
      <c r="P6270" s="3" t="s">
        <v>9248</v>
      </c>
      <c r="Q6270" s="3" t="s">
        <v>90</v>
      </c>
      <c r="R6270" s="3" t="s">
        <v>844</v>
      </c>
    </row>
    <row r="6271" ht="15.75" customHeight="1">
      <c r="A6271" s="3" t="s">
        <v>390</v>
      </c>
      <c r="B6271" s="3" t="s">
        <v>148</v>
      </c>
      <c r="C6271" s="3" t="s">
        <v>9261</v>
      </c>
      <c r="D6271" s="3" t="s">
        <v>93</v>
      </c>
      <c r="E6271" s="3" t="s">
        <v>88</v>
      </c>
      <c r="F6271" s="3" t="s">
        <v>83</v>
      </c>
      <c r="G6271" s="1" t="s">
        <v>1058</v>
      </c>
      <c r="H6271" s="1" t="str">
        <f t="shared" si="1"/>
        <v>ей-ей</v>
      </c>
      <c r="I6271" s="1" t="s">
        <v>85</v>
      </c>
      <c r="J6271" s="3" t="s">
        <v>88</v>
      </c>
      <c r="K6271" s="3" t="s">
        <v>83</v>
      </c>
      <c r="L6271" s="3" t="s">
        <v>3824</v>
      </c>
      <c r="M6271" s="3" t="s">
        <v>113</v>
      </c>
      <c r="N6271" s="3" t="s">
        <v>917</v>
      </c>
      <c r="O6271" s="3" t="s">
        <v>93</v>
      </c>
      <c r="P6271" s="3" t="s">
        <v>9248</v>
      </c>
      <c r="Q6271" s="3" t="s">
        <v>90</v>
      </c>
      <c r="R6271" s="3" t="s">
        <v>844</v>
      </c>
    </row>
    <row r="6272" ht="15.75" customHeight="1">
      <c r="A6272" s="3" t="s">
        <v>9262</v>
      </c>
      <c r="B6272" s="3" t="s">
        <v>81</v>
      </c>
      <c r="C6272" s="3" t="s">
        <v>86</v>
      </c>
      <c r="D6272" s="3" t="s">
        <v>83</v>
      </c>
      <c r="E6272" s="3" t="s">
        <v>8578</v>
      </c>
      <c r="F6272" s="3" t="s">
        <v>113</v>
      </c>
      <c r="G6272" s="1" t="s">
        <v>8305</v>
      </c>
      <c r="H6272" s="1" t="str">
        <f t="shared" si="1"/>
        <v>тик</v>
      </c>
      <c r="I6272" s="1" t="s">
        <v>85</v>
      </c>
      <c r="J6272" s="3" t="s">
        <v>158</v>
      </c>
      <c r="K6272" s="3" t="s">
        <v>148</v>
      </c>
      <c r="L6272" s="3" t="s">
        <v>9263</v>
      </c>
      <c r="M6272" s="3" t="s">
        <v>93</v>
      </c>
      <c r="N6272" s="3" t="s">
        <v>494</v>
      </c>
      <c r="O6272" s="3" t="s">
        <v>122</v>
      </c>
      <c r="P6272" s="3" t="s">
        <v>9248</v>
      </c>
      <c r="Q6272" s="3" t="s">
        <v>90</v>
      </c>
      <c r="R6272" s="3" t="s">
        <v>844</v>
      </c>
    </row>
    <row r="6273" ht="15.75" customHeight="1">
      <c r="A6273" s="3" t="s">
        <v>4456</v>
      </c>
      <c r="B6273" s="3" t="s">
        <v>98</v>
      </c>
      <c r="C6273" s="3" t="s">
        <v>179</v>
      </c>
      <c r="D6273" s="3" t="s">
        <v>116</v>
      </c>
      <c r="E6273" s="3" t="s">
        <v>515</v>
      </c>
      <c r="F6273" s="3" t="s">
        <v>83</v>
      </c>
      <c r="G6273" s="1" t="s">
        <v>84</v>
      </c>
      <c r="H6273" s="1" t="str">
        <f t="shared" si="1"/>
        <v>ах</v>
      </c>
      <c r="I6273" s="1" t="s">
        <v>85</v>
      </c>
      <c r="J6273" s="3" t="s">
        <v>88</v>
      </c>
      <c r="K6273" s="3" t="s">
        <v>83</v>
      </c>
      <c r="L6273" s="3" t="s">
        <v>2843</v>
      </c>
      <c r="M6273" s="3" t="s">
        <v>93</v>
      </c>
      <c r="N6273" s="3" t="s">
        <v>9264</v>
      </c>
      <c r="O6273" s="3" t="s">
        <v>162</v>
      </c>
      <c r="P6273" s="3" t="s">
        <v>9248</v>
      </c>
      <c r="Q6273" s="3" t="s">
        <v>90</v>
      </c>
      <c r="R6273" s="3" t="s">
        <v>844</v>
      </c>
    </row>
    <row r="6274" ht="15.75" customHeight="1">
      <c r="A6274" s="3" t="s">
        <v>9265</v>
      </c>
      <c r="B6274" s="3" t="s">
        <v>81</v>
      </c>
      <c r="C6274" s="3" t="s">
        <v>82</v>
      </c>
      <c r="D6274" s="3" t="s">
        <v>83</v>
      </c>
      <c r="E6274" s="3" t="s">
        <v>251</v>
      </c>
      <c r="F6274" s="3" t="s">
        <v>122</v>
      </c>
      <c r="G6274" s="1" t="s">
        <v>166</v>
      </c>
      <c r="H6274" s="1" t="str">
        <f t="shared" si="1"/>
        <v>боже</v>
      </c>
      <c r="I6274" s="1" t="s">
        <v>85</v>
      </c>
      <c r="J6274" s="3" t="s">
        <v>86</v>
      </c>
      <c r="K6274" s="3" t="s">
        <v>83</v>
      </c>
      <c r="L6274" s="3" t="s">
        <v>2521</v>
      </c>
      <c r="M6274" s="3" t="s">
        <v>79</v>
      </c>
      <c r="N6274" s="3" t="s">
        <v>1805</v>
      </c>
      <c r="O6274" s="3" t="s">
        <v>93</v>
      </c>
      <c r="P6274" s="3" t="s">
        <v>9266</v>
      </c>
      <c r="Q6274" s="3" t="s">
        <v>90</v>
      </c>
      <c r="R6274" s="3" t="s">
        <v>844</v>
      </c>
    </row>
    <row r="6275" ht="15.75" customHeight="1">
      <c r="A6275" s="3" t="s">
        <v>9267</v>
      </c>
      <c r="B6275" s="3" t="s">
        <v>98</v>
      </c>
      <c r="C6275" s="3" t="s">
        <v>9268</v>
      </c>
      <c r="D6275" s="3" t="s">
        <v>81</v>
      </c>
      <c r="E6275" s="3" t="s">
        <v>247</v>
      </c>
      <c r="F6275" s="3" t="s">
        <v>83</v>
      </c>
      <c r="G6275" s="1" t="s">
        <v>251</v>
      </c>
      <c r="H6275" s="1" t="str">
        <f t="shared" si="1"/>
        <v>о</v>
      </c>
      <c r="I6275" s="1" t="s">
        <v>85</v>
      </c>
      <c r="J6275" s="3" t="s">
        <v>88</v>
      </c>
      <c r="K6275" s="3" t="s">
        <v>83</v>
      </c>
      <c r="L6275" s="3" t="s">
        <v>218</v>
      </c>
      <c r="M6275" s="3" t="s">
        <v>98</v>
      </c>
      <c r="N6275" s="3" t="s">
        <v>232</v>
      </c>
      <c r="O6275" s="3" t="s">
        <v>116</v>
      </c>
      <c r="P6275" s="3" t="s">
        <v>9266</v>
      </c>
      <c r="Q6275" s="3" t="s">
        <v>90</v>
      </c>
      <c r="R6275" s="3" t="s">
        <v>844</v>
      </c>
    </row>
    <row r="6276" ht="15.75" customHeight="1">
      <c r="A6276" s="3" t="s">
        <v>88</v>
      </c>
      <c r="B6276" s="3" t="s">
        <v>83</v>
      </c>
      <c r="C6276" s="3" t="s">
        <v>3816</v>
      </c>
      <c r="D6276" s="3" t="s">
        <v>93</v>
      </c>
      <c r="E6276" s="3" t="s">
        <v>146</v>
      </c>
      <c r="F6276" s="3" t="s">
        <v>83</v>
      </c>
      <c r="G6276" s="1" t="s">
        <v>251</v>
      </c>
      <c r="H6276" s="1" t="str">
        <f t="shared" si="1"/>
        <v>о</v>
      </c>
      <c r="I6276" s="1" t="s">
        <v>85</v>
      </c>
      <c r="J6276" s="3" t="s">
        <v>88</v>
      </c>
      <c r="K6276" s="3" t="s">
        <v>83</v>
      </c>
      <c r="L6276" s="3" t="s">
        <v>1096</v>
      </c>
      <c r="M6276" s="3" t="s">
        <v>93</v>
      </c>
      <c r="N6276" s="3" t="s">
        <v>494</v>
      </c>
      <c r="O6276" s="3" t="s">
        <v>122</v>
      </c>
      <c r="P6276" s="3" t="s">
        <v>9266</v>
      </c>
      <c r="Q6276" s="3" t="s">
        <v>90</v>
      </c>
      <c r="R6276" s="3" t="s">
        <v>844</v>
      </c>
    </row>
    <row r="6277" ht="15.75" customHeight="1">
      <c r="A6277" s="3" t="s">
        <v>9269</v>
      </c>
      <c r="B6277" s="3" t="s">
        <v>81</v>
      </c>
      <c r="C6277" s="3" t="s">
        <v>861</v>
      </c>
      <c r="D6277" s="3" t="s">
        <v>113</v>
      </c>
      <c r="E6277" s="3" t="s">
        <v>88</v>
      </c>
      <c r="F6277" s="3" t="s">
        <v>83</v>
      </c>
      <c r="G6277" s="1" t="s">
        <v>166</v>
      </c>
      <c r="H6277" s="1" t="str">
        <f t="shared" si="1"/>
        <v>боже</v>
      </c>
      <c r="I6277" s="1" t="s">
        <v>85</v>
      </c>
      <c r="J6277" s="3" t="s">
        <v>88</v>
      </c>
      <c r="K6277" s="3" t="s">
        <v>83</v>
      </c>
      <c r="L6277" s="3" t="s">
        <v>9270</v>
      </c>
      <c r="M6277" s="3" t="s">
        <v>93</v>
      </c>
      <c r="N6277" s="3" t="s">
        <v>9271</v>
      </c>
      <c r="O6277" s="3" t="s">
        <v>79</v>
      </c>
      <c r="P6277" s="3" t="s">
        <v>9272</v>
      </c>
      <c r="Q6277" s="3" t="s">
        <v>90</v>
      </c>
      <c r="R6277" s="3" t="s">
        <v>844</v>
      </c>
    </row>
    <row r="6278" ht="15.75" customHeight="1">
      <c r="A6278" s="3" t="s">
        <v>82</v>
      </c>
      <c r="B6278" s="3" t="s">
        <v>83</v>
      </c>
      <c r="C6278" s="3">
        <v>1857.0</v>
      </c>
      <c r="D6278" s="3" t="s">
        <v>162</v>
      </c>
      <c r="E6278" s="3" t="s">
        <v>82</v>
      </c>
      <c r="F6278" s="3" t="s">
        <v>83</v>
      </c>
      <c r="G6278" s="1" t="s">
        <v>96</v>
      </c>
      <c r="H6278" s="1" t="str">
        <f t="shared" si="1"/>
        <v>увы</v>
      </c>
      <c r="I6278" s="1" t="s">
        <v>85</v>
      </c>
      <c r="J6278" s="3" t="s">
        <v>86</v>
      </c>
      <c r="K6278" s="3" t="s">
        <v>83</v>
      </c>
      <c r="L6278" s="3" t="s">
        <v>158</v>
      </c>
      <c r="M6278" s="3" t="s">
        <v>148</v>
      </c>
      <c r="N6278" s="3" t="s">
        <v>193</v>
      </c>
      <c r="O6278" s="3" t="s">
        <v>113</v>
      </c>
      <c r="P6278" s="3" t="s">
        <v>9272</v>
      </c>
      <c r="Q6278" s="3" t="s">
        <v>90</v>
      </c>
      <c r="R6278" s="3" t="s">
        <v>844</v>
      </c>
    </row>
    <row r="6279" ht="15.75" customHeight="1">
      <c r="A6279" s="3" t="s">
        <v>9273</v>
      </c>
      <c r="B6279" s="3" t="s">
        <v>79</v>
      </c>
      <c r="C6279" s="3" t="s">
        <v>9274</v>
      </c>
      <c r="D6279" s="3" t="s">
        <v>81</v>
      </c>
      <c r="E6279" s="3" t="s">
        <v>247</v>
      </c>
      <c r="F6279" s="3" t="s">
        <v>83</v>
      </c>
      <c r="G6279" s="1" t="s">
        <v>84</v>
      </c>
      <c r="H6279" s="1" t="str">
        <f t="shared" si="1"/>
        <v>ах</v>
      </c>
      <c r="I6279" s="1" t="s">
        <v>85</v>
      </c>
      <c r="J6279" s="3" t="s">
        <v>88</v>
      </c>
      <c r="K6279" s="3" t="s">
        <v>83</v>
      </c>
      <c r="L6279" s="3" t="s">
        <v>9035</v>
      </c>
      <c r="M6279" s="3" t="s">
        <v>79</v>
      </c>
      <c r="N6279" s="3" t="s">
        <v>158</v>
      </c>
      <c r="O6279" s="3" t="s">
        <v>148</v>
      </c>
      <c r="P6279" s="3" t="s">
        <v>9272</v>
      </c>
      <c r="Q6279" s="3" t="s">
        <v>90</v>
      </c>
      <c r="R6279" s="3" t="s">
        <v>844</v>
      </c>
    </row>
    <row r="6280" ht="15.75" customHeight="1">
      <c r="A6280" s="3" t="s">
        <v>438</v>
      </c>
      <c r="B6280" s="3" t="s">
        <v>98</v>
      </c>
      <c r="C6280" s="3" t="s">
        <v>367</v>
      </c>
      <c r="D6280" s="3" t="s">
        <v>79</v>
      </c>
      <c r="E6280" s="3" t="s">
        <v>88</v>
      </c>
      <c r="F6280" s="3" t="s">
        <v>83</v>
      </c>
      <c r="G6280" s="1" t="s">
        <v>243</v>
      </c>
      <c r="H6280" s="1" t="str">
        <f t="shared" si="1"/>
        <v>о</v>
      </c>
      <c r="I6280" s="1" t="s">
        <v>85</v>
      </c>
      <c r="J6280" s="3" t="s">
        <v>88</v>
      </c>
      <c r="K6280" s="3" t="s">
        <v>83</v>
      </c>
      <c r="L6280" s="3" t="s">
        <v>166</v>
      </c>
      <c r="M6280" s="3" t="s">
        <v>85</v>
      </c>
      <c r="N6280" s="3" t="s">
        <v>86</v>
      </c>
      <c r="O6280" s="3" t="s">
        <v>83</v>
      </c>
      <c r="P6280" s="3" t="s">
        <v>9275</v>
      </c>
      <c r="Q6280" s="3" t="s">
        <v>90</v>
      </c>
      <c r="R6280" s="3" t="s">
        <v>844</v>
      </c>
    </row>
    <row r="6281" ht="15.75" customHeight="1">
      <c r="A6281" s="3" t="s">
        <v>88</v>
      </c>
      <c r="B6281" s="3" t="s">
        <v>83</v>
      </c>
      <c r="C6281" s="3" t="s">
        <v>243</v>
      </c>
      <c r="D6281" s="3" t="s">
        <v>85</v>
      </c>
      <c r="E6281" s="3" t="s">
        <v>88</v>
      </c>
      <c r="F6281" s="3" t="s">
        <v>83</v>
      </c>
      <c r="G6281" s="1" t="s">
        <v>166</v>
      </c>
      <c r="H6281" s="1" t="str">
        <f t="shared" si="1"/>
        <v>боже</v>
      </c>
      <c r="I6281" s="1" t="s">
        <v>85</v>
      </c>
      <c r="J6281" s="3" t="s">
        <v>86</v>
      </c>
      <c r="K6281" s="3" t="s">
        <v>83</v>
      </c>
      <c r="L6281" s="3" t="s">
        <v>403</v>
      </c>
      <c r="M6281" s="3" t="s">
        <v>83</v>
      </c>
      <c r="N6281" s="3" t="s">
        <v>88</v>
      </c>
      <c r="O6281" s="3" t="s">
        <v>83</v>
      </c>
      <c r="P6281" s="3" t="s">
        <v>9275</v>
      </c>
      <c r="Q6281" s="3" t="s">
        <v>90</v>
      </c>
      <c r="R6281" s="3" t="s">
        <v>844</v>
      </c>
    </row>
    <row r="6282" ht="15.75" customHeight="1">
      <c r="A6282" s="3" t="s">
        <v>265</v>
      </c>
      <c r="B6282" s="3" t="s">
        <v>83</v>
      </c>
      <c r="C6282" s="3" t="s">
        <v>9276</v>
      </c>
      <c r="D6282" s="3" t="s">
        <v>93</v>
      </c>
      <c r="E6282" s="3" t="s">
        <v>9277</v>
      </c>
      <c r="F6282" s="3" t="s">
        <v>93</v>
      </c>
      <c r="G6282" s="1" t="s">
        <v>166</v>
      </c>
      <c r="H6282" s="1" t="str">
        <f t="shared" si="1"/>
        <v>боже</v>
      </c>
      <c r="I6282" s="1" t="s">
        <v>85</v>
      </c>
      <c r="J6282" s="3" t="s">
        <v>9278</v>
      </c>
      <c r="K6282" s="3" t="s">
        <v>81</v>
      </c>
      <c r="L6282" s="3" t="s">
        <v>247</v>
      </c>
      <c r="M6282" s="3" t="s">
        <v>83</v>
      </c>
      <c r="N6282" s="3" t="s">
        <v>429</v>
      </c>
      <c r="O6282" s="3" t="s">
        <v>113</v>
      </c>
      <c r="P6282" s="3" t="s">
        <v>9275</v>
      </c>
      <c r="Q6282" s="3" t="s">
        <v>90</v>
      </c>
      <c r="R6282" s="3" t="s">
        <v>844</v>
      </c>
    </row>
    <row r="6283" ht="15.75" customHeight="1">
      <c r="A6283" s="3" t="s">
        <v>82</v>
      </c>
      <c r="B6283" s="3" t="s">
        <v>83</v>
      </c>
      <c r="C6283" s="3" t="s">
        <v>9279</v>
      </c>
      <c r="D6283" s="3" t="s">
        <v>93</v>
      </c>
      <c r="E6283" s="3" t="s">
        <v>3770</v>
      </c>
      <c r="F6283" s="3" t="s">
        <v>79</v>
      </c>
      <c r="G6283" s="1" t="s">
        <v>166</v>
      </c>
      <c r="H6283" s="1" t="str">
        <f t="shared" si="1"/>
        <v>боже</v>
      </c>
      <c r="I6283" s="1" t="s">
        <v>85</v>
      </c>
      <c r="J6283" s="3" t="s">
        <v>86</v>
      </c>
      <c r="K6283" s="3" t="s">
        <v>83</v>
      </c>
      <c r="L6283" s="3" t="s">
        <v>432</v>
      </c>
      <c r="M6283" s="3" t="s">
        <v>113</v>
      </c>
      <c r="N6283" s="3" t="s">
        <v>599</v>
      </c>
      <c r="O6283" s="3" t="s">
        <v>122</v>
      </c>
      <c r="P6283" s="3" t="s">
        <v>9275</v>
      </c>
      <c r="Q6283" s="3" t="s">
        <v>90</v>
      </c>
      <c r="R6283" s="3" t="s">
        <v>844</v>
      </c>
    </row>
    <row r="6284" ht="15.75" customHeight="1">
      <c r="A6284" s="3" t="s">
        <v>88</v>
      </c>
      <c r="B6284" s="3" t="s">
        <v>83</v>
      </c>
      <c r="C6284" s="3" t="s">
        <v>9280</v>
      </c>
      <c r="D6284" s="3" t="s">
        <v>258</v>
      </c>
      <c r="E6284" s="3" t="s">
        <v>251</v>
      </c>
      <c r="F6284" s="3" t="s">
        <v>122</v>
      </c>
      <c r="G6284" s="1" t="s">
        <v>166</v>
      </c>
      <c r="H6284" s="1" t="str">
        <f t="shared" si="1"/>
        <v>боже</v>
      </c>
      <c r="I6284" s="1" t="s">
        <v>85</v>
      </c>
      <c r="J6284" s="3" t="s">
        <v>86</v>
      </c>
      <c r="K6284" s="3" t="s">
        <v>83</v>
      </c>
      <c r="L6284" s="3" t="s">
        <v>2580</v>
      </c>
      <c r="M6284" s="3" t="s">
        <v>98</v>
      </c>
      <c r="N6284" s="3" t="s">
        <v>88</v>
      </c>
      <c r="O6284" s="3" t="s">
        <v>83</v>
      </c>
      <c r="P6284" s="3" t="s">
        <v>9275</v>
      </c>
      <c r="Q6284" s="3" t="s">
        <v>90</v>
      </c>
      <c r="R6284" s="3" t="s">
        <v>844</v>
      </c>
    </row>
    <row r="6285" ht="15.75" customHeight="1">
      <c r="A6285" s="3" t="s">
        <v>9281</v>
      </c>
      <c r="B6285" s="3" t="s">
        <v>93</v>
      </c>
      <c r="C6285" s="3" t="s">
        <v>9280</v>
      </c>
      <c r="D6285" s="3" t="s">
        <v>258</v>
      </c>
      <c r="E6285" s="3" t="s">
        <v>146</v>
      </c>
      <c r="F6285" s="3" t="s">
        <v>83</v>
      </c>
      <c r="G6285" s="1" t="s">
        <v>251</v>
      </c>
      <c r="H6285" s="1" t="str">
        <f t="shared" si="1"/>
        <v>о</v>
      </c>
      <c r="I6285" s="1" t="s">
        <v>85</v>
      </c>
      <c r="J6285" s="3" t="s">
        <v>88</v>
      </c>
      <c r="K6285" s="3" t="s">
        <v>83</v>
      </c>
      <c r="L6285" s="3" t="s">
        <v>7166</v>
      </c>
      <c r="M6285" s="3" t="s">
        <v>81</v>
      </c>
      <c r="N6285" s="3" t="s">
        <v>88</v>
      </c>
      <c r="O6285" s="3" t="s">
        <v>83</v>
      </c>
      <c r="P6285" s="3" t="s">
        <v>9275</v>
      </c>
      <c r="Q6285" s="3" t="s">
        <v>90</v>
      </c>
      <c r="R6285" s="3" t="s">
        <v>844</v>
      </c>
    </row>
    <row r="6286" ht="15.75" customHeight="1">
      <c r="A6286" s="3" t="s">
        <v>102</v>
      </c>
      <c r="B6286" s="3" t="s">
        <v>83</v>
      </c>
      <c r="C6286" s="3" t="s">
        <v>103</v>
      </c>
      <c r="D6286" s="3" t="s">
        <v>83</v>
      </c>
      <c r="E6286" s="3" t="s">
        <v>251</v>
      </c>
      <c r="F6286" s="3" t="s">
        <v>122</v>
      </c>
      <c r="G6286" s="1" t="s">
        <v>166</v>
      </c>
      <c r="H6286" s="1" t="str">
        <f t="shared" si="1"/>
        <v>боже</v>
      </c>
      <c r="I6286" s="1" t="s">
        <v>85</v>
      </c>
      <c r="J6286" s="3" t="s">
        <v>86</v>
      </c>
      <c r="K6286" s="3" t="s">
        <v>83</v>
      </c>
      <c r="L6286" s="3" t="s">
        <v>403</v>
      </c>
      <c r="M6286" s="3" t="s">
        <v>83</v>
      </c>
      <c r="N6286" s="3" t="s">
        <v>9282</v>
      </c>
      <c r="O6286" s="3" t="s">
        <v>79</v>
      </c>
      <c r="P6286" s="3" t="s">
        <v>9275</v>
      </c>
      <c r="Q6286" s="3" t="s">
        <v>90</v>
      </c>
      <c r="R6286" s="3" t="s">
        <v>844</v>
      </c>
    </row>
    <row r="6287" ht="15.75" customHeight="1">
      <c r="A6287" s="3" t="s">
        <v>9283</v>
      </c>
      <c r="B6287" s="3" t="s">
        <v>81</v>
      </c>
      <c r="C6287" s="3" t="s">
        <v>102</v>
      </c>
      <c r="D6287" s="3" t="s">
        <v>83</v>
      </c>
      <c r="E6287" s="3" t="s">
        <v>103</v>
      </c>
      <c r="F6287" s="3" t="s">
        <v>83</v>
      </c>
      <c r="G6287" s="1" t="s">
        <v>3310</v>
      </c>
      <c r="H6287" s="1" t="str">
        <f t="shared" si="1"/>
        <v>марш</v>
      </c>
      <c r="I6287" s="1" t="s">
        <v>85</v>
      </c>
      <c r="J6287" s="3" t="s">
        <v>86</v>
      </c>
      <c r="K6287" s="3" t="s">
        <v>83</v>
      </c>
      <c r="L6287" s="3" t="s">
        <v>403</v>
      </c>
      <c r="M6287" s="3" t="s">
        <v>83</v>
      </c>
      <c r="N6287" s="3" t="s">
        <v>390</v>
      </c>
      <c r="O6287" s="3" t="s">
        <v>148</v>
      </c>
      <c r="P6287" s="3" t="s">
        <v>9284</v>
      </c>
      <c r="Q6287" s="3" t="s">
        <v>90</v>
      </c>
      <c r="R6287" s="3" t="s">
        <v>844</v>
      </c>
    </row>
    <row r="6288" ht="15.75" customHeight="1">
      <c r="A6288" s="3" t="s">
        <v>9285</v>
      </c>
      <c r="B6288" s="3" t="s">
        <v>93</v>
      </c>
      <c r="C6288" s="3" t="s">
        <v>9286</v>
      </c>
      <c r="D6288" s="3" t="s">
        <v>81</v>
      </c>
      <c r="E6288" s="3" t="s">
        <v>86</v>
      </c>
      <c r="F6288" s="3" t="s">
        <v>83</v>
      </c>
      <c r="G6288" s="1" t="s">
        <v>175</v>
      </c>
      <c r="H6288" s="1" t="str">
        <f t="shared" si="1"/>
        <v>эх</v>
      </c>
      <c r="I6288" s="1" t="s">
        <v>85</v>
      </c>
      <c r="J6288" s="3" t="s">
        <v>88</v>
      </c>
      <c r="K6288" s="3" t="s">
        <v>83</v>
      </c>
      <c r="L6288" s="3" t="s">
        <v>9287</v>
      </c>
      <c r="M6288" s="3" t="s">
        <v>93</v>
      </c>
      <c r="N6288" s="3" t="s">
        <v>717</v>
      </c>
      <c r="O6288" s="3" t="s">
        <v>83</v>
      </c>
      <c r="P6288" s="3" t="s">
        <v>9284</v>
      </c>
      <c r="Q6288" s="3" t="s">
        <v>90</v>
      </c>
      <c r="R6288" s="3" t="s">
        <v>844</v>
      </c>
    </row>
    <row r="6289" ht="15.75" customHeight="1">
      <c r="A6289" s="3" t="s">
        <v>334</v>
      </c>
      <c r="B6289" s="3" t="s">
        <v>98</v>
      </c>
      <c r="C6289" s="3" t="s">
        <v>232</v>
      </c>
      <c r="D6289" s="3" t="s">
        <v>116</v>
      </c>
      <c r="E6289" s="3" t="s">
        <v>223</v>
      </c>
      <c r="F6289" s="3" t="s">
        <v>98</v>
      </c>
      <c r="G6289" s="1" t="s">
        <v>1596</v>
      </c>
      <c r="H6289" s="1" t="str">
        <f t="shared" si="1"/>
        <v>баста</v>
      </c>
      <c r="I6289" s="1" t="s">
        <v>85</v>
      </c>
      <c r="J6289" s="3" t="s">
        <v>86</v>
      </c>
      <c r="K6289" s="3" t="s">
        <v>83</v>
      </c>
      <c r="L6289" s="3" t="s">
        <v>2759</v>
      </c>
      <c r="M6289" s="3" t="s">
        <v>93</v>
      </c>
      <c r="N6289" s="3" t="s">
        <v>9288</v>
      </c>
      <c r="O6289" s="3" t="s">
        <v>258</v>
      </c>
      <c r="P6289" s="3" t="s">
        <v>9284</v>
      </c>
      <c r="Q6289" s="3" t="s">
        <v>90</v>
      </c>
      <c r="R6289" s="3" t="s">
        <v>844</v>
      </c>
    </row>
    <row r="6290" ht="15.75" customHeight="1">
      <c r="A6290" s="3" t="s">
        <v>9289</v>
      </c>
      <c r="B6290" s="3" t="s">
        <v>93</v>
      </c>
      <c r="C6290" s="3" t="s">
        <v>9290</v>
      </c>
      <c r="D6290" s="3" t="s">
        <v>93</v>
      </c>
      <c r="E6290" s="3" t="s">
        <v>86</v>
      </c>
      <c r="F6290" s="3" t="s">
        <v>83</v>
      </c>
      <c r="G6290" s="1" t="s">
        <v>952</v>
      </c>
      <c r="H6290" s="1" t="str">
        <f t="shared" si="1"/>
        <v>ух</v>
      </c>
      <c r="I6290" s="1" t="s">
        <v>85</v>
      </c>
      <c r="J6290" s="3" t="s">
        <v>160</v>
      </c>
      <c r="K6290" s="3" t="s">
        <v>116</v>
      </c>
      <c r="L6290" s="3" t="s">
        <v>693</v>
      </c>
      <c r="M6290" s="3" t="s">
        <v>113</v>
      </c>
      <c r="N6290" s="3" t="s">
        <v>203</v>
      </c>
      <c r="O6290" s="3" t="s">
        <v>122</v>
      </c>
      <c r="P6290" s="3" t="s">
        <v>9284</v>
      </c>
      <c r="Q6290" s="3" t="s">
        <v>90</v>
      </c>
      <c r="R6290" s="3" t="s">
        <v>844</v>
      </c>
    </row>
    <row r="6291" ht="15.75" customHeight="1">
      <c r="A6291" s="3" t="s">
        <v>9291</v>
      </c>
      <c r="B6291" s="3" t="s">
        <v>93</v>
      </c>
      <c r="C6291" s="3" t="s">
        <v>966</v>
      </c>
      <c r="D6291" s="3" t="s">
        <v>81</v>
      </c>
      <c r="E6291" s="3" t="s">
        <v>146</v>
      </c>
      <c r="F6291" s="3" t="s">
        <v>83</v>
      </c>
      <c r="G6291" s="1" t="s">
        <v>251</v>
      </c>
      <c r="H6291" s="1" t="str">
        <f t="shared" si="1"/>
        <v>о</v>
      </c>
      <c r="I6291" s="1" t="s">
        <v>85</v>
      </c>
      <c r="J6291" s="3" t="s">
        <v>88</v>
      </c>
      <c r="K6291" s="3" t="s">
        <v>83</v>
      </c>
      <c r="L6291" s="3" t="s">
        <v>193</v>
      </c>
      <c r="M6291" s="3" t="s">
        <v>113</v>
      </c>
      <c r="N6291" s="3" t="s">
        <v>160</v>
      </c>
      <c r="O6291" s="3" t="s">
        <v>116</v>
      </c>
      <c r="P6291" s="3" t="s">
        <v>9284</v>
      </c>
      <c r="Q6291" s="3" t="s">
        <v>90</v>
      </c>
      <c r="R6291" s="3" t="s">
        <v>844</v>
      </c>
    </row>
    <row r="6292" ht="15.75" customHeight="1">
      <c r="A6292" s="3" t="s">
        <v>494</v>
      </c>
      <c r="B6292" s="3" t="s">
        <v>122</v>
      </c>
      <c r="C6292" s="3" t="s">
        <v>1197</v>
      </c>
      <c r="D6292" s="3" t="s">
        <v>100</v>
      </c>
      <c r="E6292" s="3" t="s">
        <v>88</v>
      </c>
      <c r="F6292" s="3" t="s">
        <v>83</v>
      </c>
      <c r="G6292" s="1" t="s">
        <v>335</v>
      </c>
      <c r="H6292" s="1" t="str">
        <f t="shared" si="1"/>
        <v>увы</v>
      </c>
      <c r="I6292" s="1" t="s">
        <v>85</v>
      </c>
      <c r="J6292" s="3" t="s">
        <v>88</v>
      </c>
      <c r="K6292" s="3" t="s">
        <v>83</v>
      </c>
      <c r="L6292" s="3" t="s">
        <v>334</v>
      </c>
      <c r="M6292" s="3" t="s">
        <v>98</v>
      </c>
      <c r="N6292" s="3" t="s">
        <v>115</v>
      </c>
      <c r="O6292" s="3" t="s">
        <v>116</v>
      </c>
      <c r="P6292" s="3" t="s">
        <v>9284</v>
      </c>
      <c r="Q6292" s="3" t="s">
        <v>90</v>
      </c>
      <c r="R6292" s="3" t="s">
        <v>844</v>
      </c>
    </row>
    <row r="6293" ht="15.75" customHeight="1">
      <c r="A6293" s="3" t="s">
        <v>121</v>
      </c>
      <c r="B6293" s="3" t="s">
        <v>122</v>
      </c>
      <c r="C6293" s="3" t="s">
        <v>482</v>
      </c>
      <c r="D6293" s="3" t="s">
        <v>113</v>
      </c>
      <c r="E6293" s="3" t="s">
        <v>88</v>
      </c>
      <c r="F6293" s="3" t="s">
        <v>83</v>
      </c>
      <c r="G6293" s="1" t="s">
        <v>335</v>
      </c>
      <c r="H6293" s="1" t="str">
        <f t="shared" si="1"/>
        <v>увы</v>
      </c>
      <c r="I6293" s="1" t="s">
        <v>85</v>
      </c>
      <c r="J6293" s="3" t="s">
        <v>88</v>
      </c>
      <c r="K6293" s="3" t="s">
        <v>83</v>
      </c>
      <c r="L6293" s="3" t="s">
        <v>1643</v>
      </c>
      <c r="M6293" s="3" t="s">
        <v>93</v>
      </c>
      <c r="N6293" s="3" t="s">
        <v>196</v>
      </c>
      <c r="O6293" s="3" t="s">
        <v>113</v>
      </c>
      <c r="P6293" s="3" t="s">
        <v>9284</v>
      </c>
      <c r="Q6293" s="3" t="s">
        <v>90</v>
      </c>
      <c r="R6293" s="3" t="s">
        <v>844</v>
      </c>
    </row>
    <row r="6294" ht="15.75" customHeight="1">
      <c r="A6294" s="3" t="s">
        <v>9292</v>
      </c>
      <c r="B6294" s="3" t="s">
        <v>93</v>
      </c>
      <c r="C6294" s="3" t="s">
        <v>6393</v>
      </c>
      <c r="D6294" s="3" t="s">
        <v>79</v>
      </c>
      <c r="E6294" s="3" t="s">
        <v>86</v>
      </c>
      <c r="F6294" s="3" t="s">
        <v>83</v>
      </c>
      <c r="G6294" s="1" t="s">
        <v>1025</v>
      </c>
      <c r="H6294" s="1" t="str">
        <f t="shared" si="1"/>
        <v>ой</v>
      </c>
      <c r="I6294" s="1" t="s">
        <v>85</v>
      </c>
      <c r="J6294" s="3" t="s">
        <v>88</v>
      </c>
      <c r="K6294" s="3" t="s">
        <v>83</v>
      </c>
      <c r="L6294" s="3" t="s">
        <v>9293</v>
      </c>
      <c r="M6294" s="3" t="s">
        <v>93</v>
      </c>
      <c r="N6294" s="3" t="s">
        <v>289</v>
      </c>
      <c r="O6294" s="3" t="s">
        <v>83</v>
      </c>
      <c r="P6294" s="3" t="s">
        <v>9284</v>
      </c>
      <c r="Q6294" s="3" t="s">
        <v>90</v>
      </c>
      <c r="R6294" s="3" t="s">
        <v>844</v>
      </c>
    </row>
    <row r="6295" ht="15.75" customHeight="1">
      <c r="A6295" s="3" t="s">
        <v>88</v>
      </c>
      <c r="B6295" s="3" t="s">
        <v>83</v>
      </c>
      <c r="C6295" s="3" t="s">
        <v>6012</v>
      </c>
      <c r="D6295" s="3" t="s">
        <v>93</v>
      </c>
      <c r="E6295" s="3" t="s">
        <v>247</v>
      </c>
      <c r="F6295" s="3" t="s">
        <v>83</v>
      </c>
      <c r="G6295" s="1" t="s">
        <v>376</v>
      </c>
      <c r="H6295" s="1" t="str">
        <f t="shared" si="1"/>
        <v>ай</v>
      </c>
      <c r="I6295" s="1" t="s">
        <v>85</v>
      </c>
      <c r="J6295" s="3" t="s">
        <v>88</v>
      </c>
      <c r="K6295" s="3" t="s">
        <v>83</v>
      </c>
      <c r="L6295" s="3" t="s">
        <v>1257</v>
      </c>
      <c r="M6295" s="3" t="s">
        <v>85</v>
      </c>
      <c r="N6295" s="3" t="s">
        <v>88</v>
      </c>
      <c r="O6295" s="3" t="s">
        <v>83</v>
      </c>
      <c r="P6295" s="3" t="s">
        <v>9284</v>
      </c>
      <c r="Q6295" s="3" t="s">
        <v>90</v>
      </c>
      <c r="R6295" s="3" t="s">
        <v>844</v>
      </c>
    </row>
    <row r="6296" ht="15.75" customHeight="1">
      <c r="A6296" s="3" t="s">
        <v>247</v>
      </c>
      <c r="B6296" s="3" t="s">
        <v>83</v>
      </c>
      <c r="C6296" s="3" t="s">
        <v>376</v>
      </c>
      <c r="D6296" s="3" t="s">
        <v>85</v>
      </c>
      <c r="E6296" s="3" t="s">
        <v>88</v>
      </c>
      <c r="F6296" s="3" t="s">
        <v>83</v>
      </c>
      <c r="G6296" s="1" t="s">
        <v>1257</v>
      </c>
      <c r="H6296" s="1" t="str">
        <f t="shared" si="1"/>
        <v>ай</v>
      </c>
      <c r="I6296" s="1" t="s">
        <v>85</v>
      </c>
      <c r="J6296" s="3" t="s">
        <v>88</v>
      </c>
      <c r="K6296" s="3" t="s">
        <v>83</v>
      </c>
      <c r="L6296" s="3" t="s">
        <v>1257</v>
      </c>
      <c r="M6296" s="3" t="s">
        <v>85</v>
      </c>
      <c r="N6296" s="3" t="s">
        <v>86</v>
      </c>
      <c r="O6296" s="3" t="s">
        <v>83</v>
      </c>
      <c r="P6296" s="3" t="s">
        <v>9284</v>
      </c>
      <c r="Q6296" s="3" t="s">
        <v>90</v>
      </c>
      <c r="R6296" s="3" t="s">
        <v>844</v>
      </c>
    </row>
    <row r="6297" ht="15.75" customHeight="1">
      <c r="A6297" s="3" t="s">
        <v>1125</v>
      </c>
      <c r="B6297" s="3" t="s">
        <v>122</v>
      </c>
      <c r="C6297" s="3" t="s">
        <v>9294</v>
      </c>
      <c r="D6297" s="3" t="s">
        <v>93</v>
      </c>
      <c r="E6297" s="3" t="s">
        <v>140</v>
      </c>
      <c r="F6297" s="3" t="s">
        <v>100</v>
      </c>
      <c r="G6297" s="1" t="s">
        <v>1542</v>
      </c>
      <c r="H6297" s="1" t="str">
        <f t="shared" si="1"/>
        <v>хвать</v>
      </c>
      <c r="I6297" s="1" t="s">
        <v>85</v>
      </c>
      <c r="J6297" s="3" t="s">
        <v>86</v>
      </c>
      <c r="K6297" s="3" t="s">
        <v>83</v>
      </c>
      <c r="L6297" s="3" t="s">
        <v>390</v>
      </c>
      <c r="M6297" s="3" t="s">
        <v>148</v>
      </c>
      <c r="N6297" s="3" t="s">
        <v>968</v>
      </c>
      <c r="O6297" s="3" t="s">
        <v>116</v>
      </c>
      <c r="P6297" s="3" t="s">
        <v>9284</v>
      </c>
      <c r="Q6297" s="3" t="s">
        <v>90</v>
      </c>
      <c r="R6297" s="3" t="s">
        <v>844</v>
      </c>
    </row>
    <row r="6298" ht="15.75" customHeight="1">
      <c r="A6298" s="3" t="s">
        <v>9295</v>
      </c>
      <c r="B6298" s="3" t="s">
        <v>93</v>
      </c>
      <c r="C6298" s="3" t="s">
        <v>86</v>
      </c>
      <c r="D6298" s="3" t="s">
        <v>83</v>
      </c>
      <c r="E6298" s="3" t="s">
        <v>103</v>
      </c>
      <c r="F6298" s="3" t="s">
        <v>83</v>
      </c>
      <c r="G6298" s="1" t="s">
        <v>376</v>
      </c>
      <c r="H6298" s="1" t="str">
        <f t="shared" si="1"/>
        <v>ай</v>
      </c>
      <c r="I6298" s="1" t="s">
        <v>85</v>
      </c>
      <c r="J6298" s="3" t="s">
        <v>88</v>
      </c>
      <c r="K6298" s="3" t="s">
        <v>83</v>
      </c>
      <c r="L6298" s="3" t="s">
        <v>1257</v>
      </c>
      <c r="M6298" s="3" t="s">
        <v>85</v>
      </c>
      <c r="N6298" s="3" t="s">
        <v>86</v>
      </c>
      <c r="O6298" s="3" t="s">
        <v>83</v>
      </c>
      <c r="P6298" s="3" t="s">
        <v>9284</v>
      </c>
      <c r="Q6298" s="3" t="s">
        <v>90</v>
      </c>
      <c r="R6298" s="3" t="s">
        <v>844</v>
      </c>
    </row>
    <row r="6299" ht="15.75" customHeight="1">
      <c r="A6299" s="3" t="s">
        <v>103</v>
      </c>
      <c r="B6299" s="3" t="s">
        <v>83</v>
      </c>
      <c r="C6299" s="3" t="s">
        <v>376</v>
      </c>
      <c r="D6299" s="3" t="s">
        <v>85</v>
      </c>
      <c r="E6299" s="3" t="s">
        <v>88</v>
      </c>
      <c r="F6299" s="3" t="s">
        <v>83</v>
      </c>
      <c r="G6299" s="1" t="s">
        <v>1257</v>
      </c>
      <c r="H6299" s="1" t="str">
        <f t="shared" si="1"/>
        <v>ай</v>
      </c>
      <c r="I6299" s="1" t="s">
        <v>85</v>
      </c>
      <c r="J6299" s="3" t="s">
        <v>86</v>
      </c>
      <c r="K6299" s="3" t="s">
        <v>83</v>
      </c>
      <c r="L6299" s="3" t="s">
        <v>403</v>
      </c>
      <c r="M6299" s="3" t="s">
        <v>83</v>
      </c>
      <c r="N6299" s="3" t="s">
        <v>717</v>
      </c>
      <c r="O6299" s="3" t="s">
        <v>83</v>
      </c>
      <c r="P6299" s="3" t="s">
        <v>9284</v>
      </c>
      <c r="Q6299" s="3" t="s">
        <v>90</v>
      </c>
      <c r="R6299" s="3" t="s">
        <v>844</v>
      </c>
    </row>
    <row r="6300" ht="15.75" customHeight="1">
      <c r="A6300" s="3" t="s">
        <v>9296</v>
      </c>
      <c r="B6300" s="3" t="s">
        <v>93</v>
      </c>
      <c r="C6300" s="3" t="s">
        <v>9297</v>
      </c>
      <c r="D6300" s="3" t="s">
        <v>79</v>
      </c>
      <c r="E6300" s="3" t="s">
        <v>203</v>
      </c>
      <c r="F6300" s="3" t="s">
        <v>122</v>
      </c>
      <c r="G6300" s="1" t="s">
        <v>528</v>
      </c>
      <c r="H6300" s="1" t="str">
        <f t="shared" si="1"/>
        <v>ура</v>
      </c>
      <c r="I6300" s="1" t="s">
        <v>85</v>
      </c>
      <c r="J6300" s="3" t="s">
        <v>9298</v>
      </c>
      <c r="K6300" s="3" t="s">
        <v>81</v>
      </c>
      <c r="L6300" s="3" t="s">
        <v>121</v>
      </c>
      <c r="M6300" s="3" t="s">
        <v>122</v>
      </c>
      <c r="N6300" s="3" t="s">
        <v>173</v>
      </c>
      <c r="O6300" s="3" t="s">
        <v>100</v>
      </c>
      <c r="P6300" s="3" t="s">
        <v>9284</v>
      </c>
      <c r="Q6300" s="3" t="s">
        <v>90</v>
      </c>
      <c r="R6300" s="3" t="s">
        <v>844</v>
      </c>
    </row>
    <row r="6301" ht="15.75" customHeight="1">
      <c r="A6301" s="3" t="s">
        <v>494</v>
      </c>
      <c r="B6301" s="3" t="s">
        <v>122</v>
      </c>
      <c r="C6301" s="3" t="s">
        <v>1197</v>
      </c>
      <c r="D6301" s="3" t="s">
        <v>100</v>
      </c>
      <c r="E6301" s="3" t="s">
        <v>88</v>
      </c>
      <c r="F6301" s="3" t="s">
        <v>83</v>
      </c>
      <c r="G6301" s="1" t="s">
        <v>1082</v>
      </c>
      <c r="H6301" s="1" t="str">
        <f t="shared" si="1"/>
        <v>ей-богу</v>
      </c>
      <c r="I6301" s="1" t="s">
        <v>85</v>
      </c>
      <c r="J6301" s="3" t="s">
        <v>88</v>
      </c>
      <c r="K6301" s="3" t="s">
        <v>83</v>
      </c>
      <c r="L6301" s="3" t="s">
        <v>171</v>
      </c>
      <c r="M6301" s="3" t="s">
        <v>116</v>
      </c>
      <c r="N6301" s="3" t="s">
        <v>3041</v>
      </c>
      <c r="O6301" s="3" t="s">
        <v>79</v>
      </c>
      <c r="P6301" s="3" t="s">
        <v>9284</v>
      </c>
      <c r="Q6301" s="3" t="s">
        <v>90</v>
      </c>
      <c r="R6301" s="3" t="s">
        <v>844</v>
      </c>
    </row>
    <row r="6302" ht="15.75" customHeight="1">
      <c r="A6302" s="3" t="s">
        <v>1162</v>
      </c>
      <c r="B6302" s="3" t="s">
        <v>113</v>
      </c>
      <c r="C6302" s="3" t="s">
        <v>9299</v>
      </c>
      <c r="D6302" s="3" t="s">
        <v>98</v>
      </c>
      <c r="E6302" s="3" t="s">
        <v>103</v>
      </c>
      <c r="F6302" s="3" t="s">
        <v>83</v>
      </c>
      <c r="G6302" s="1" t="s">
        <v>6062</v>
      </c>
      <c r="H6302" s="1" t="str">
        <f t="shared" si="1"/>
        <v>мяу</v>
      </c>
      <c r="I6302" s="1" t="s">
        <v>85</v>
      </c>
      <c r="J6302" s="3" t="s">
        <v>86</v>
      </c>
      <c r="K6302" s="3" t="s">
        <v>83</v>
      </c>
      <c r="L6302" s="3" t="s">
        <v>403</v>
      </c>
      <c r="M6302" s="3" t="s">
        <v>83</v>
      </c>
      <c r="N6302" s="3" t="s">
        <v>630</v>
      </c>
      <c r="O6302" s="3" t="s">
        <v>98</v>
      </c>
      <c r="P6302" s="3" t="s">
        <v>9284</v>
      </c>
      <c r="Q6302" s="3" t="s">
        <v>90</v>
      </c>
      <c r="R6302" s="3" t="s">
        <v>844</v>
      </c>
    </row>
    <row r="6303" ht="15.75" customHeight="1">
      <c r="A6303" s="3" t="s">
        <v>6418</v>
      </c>
      <c r="B6303" s="3" t="s">
        <v>81</v>
      </c>
      <c r="C6303" s="3" t="s">
        <v>102</v>
      </c>
      <c r="D6303" s="3" t="s">
        <v>83</v>
      </c>
      <c r="E6303" s="3" t="s">
        <v>103</v>
      </c>
      <c r="F6303" s="3" t="s">
        <v>83</v>
      </c>
      <c r="G6303" s="1" t="s">
        <v>1655</v>
      </c>
      <c r="H6303" s="1" t="str">
        <f t="shared" si="1"/>
        <v>браво</v>
      </c>
      <c r="I6303" s="1" t="s">
        <v>85</v>
      </c>
      <c r="J6303" s="3" t="s">
        <v>86</v>
      </c>
      <c r="K6303" s="3" t="s">
        <v>83</v>
      </c>
      <c r="L6303" s="3" t="s">
        <v>403</v>
      </c>
      <c r="M6303" s="3" t="s">
        <v>83</v>
      </c>
      <c r="N6303" s="3" t="s">
        <v>9300</v>
      </c>
      <c r="O6303" s="3" t="s">
        <v>93</v>
      </c>
      <c r="P6303" s="3" t="s">
        <v>9284</v>
      </c>
      <c r="Q6303" s="3" t="s">
        <v>90</v>
      </c>
      <c r="R6303" s="3" t="s">
        <v>844</v>
      </c>
    </row>
    <row r="6304" ht="15.75" customHeight="1">
      <c r="A6304" s="3" t="s">
        <v>8387</v>
      </c>
      <c r="B6304" s="3" t="s">
        <v>79</v>
      </c>
      <c r="C6304" s="3" t="s">
        <v>9301</v>
      </c>
      <c r="D6304" s="3" t="s">
        <v>93</v>
      </c>
      <c r="E6304" s="3" t="s">
        <v>142</v>
      </c>
      <c r="F6304" s="3" t="s">
        <v>83</v>
      </c>
      <c r="G6304" s="1" t="s">
        <v>84</v>
      </c>
      <c r="H6304" s="1" t="str">
        <f t="shared" si="1"/>
        <v>ах</v>
      </c>
      <c r="I6304" s="1" t="s">
        <v>85</v>
      </c>
      <c r="J6304" s="3" t="s">
        <v>88</v>
      </c>
      <c r="K6304" s="3" t="s">
        <v>83</v>
      </c>
      <c r="L6304" s="3" t="s">
        <v>171</v>
      </c>
      <c r="M6304" s="3" t="s">
        <v>116</v>
      </c>
      <c r="N6304" s="3" t="s">
        <v>4235</v>
      </c>
      <c r="O6304" s="3" t="s">
        <v>81</v>
      </c>
      <c r="P6304" s="3" t="s">
        <v>9302</v>
      </c>
      <c r="Q6304" s="3" t="s">
        <v>90</v>
      </c>
      <c r="R6304" s="3" t="s">
        <v>941</v>
      </c>
    </row>
    <row r="6305" ht="15.75" customHeight="1">
      <c r="A6305" s="3" t="s">
        <v>9303</v>
      </c>
      <c r="B6305" s="3" t="s">
        <v>81</v>
      </c>
      <c r="C6305" s="3" t="s">
        <v>489</v>
      </c>
      <c r="D6305" s="3" t="s">
        <v>98</v>
      </c>
      <c r="E6305" s="3" t="s">
        <v>142</v>
      </c>
      <c r="F6305" s="3" t="s">
        <v>83</v>
      </c>
      <c r="G6305" s="1" t="s">
        <v>84</v>
      </c>
      <c r="H6305" s="1" t="str">
        <f t="shared" si="1"/>
        <v>ах</v>
      </c>
      <c r="I6305" s="1" t="s">
        <v>85</v>
      </c>
      <c r="J6305" s="3" t="s">
        <v>88</v>
      </c>
      <c r="K6305" s="3" t="s">
        <v>83</v>
      </c>
      <c r="L6305" s="3" t="s">
        <v>152</v>
      </c>
      <c r="M6305" s="3" t="s">
        <v>98</v>
      </c>
      <c r="N6305" s="3" t="s">
        <v>420</v>
      </c>
      <c r="O6305" s="3" t="s">
        <v>116</v>
      </c>
      <c r="P6305" s="3" t="s">
        <v>9302</v>
      </c>
      <c r="Q6305" s="3" t="s">
        <v>90</v>
      </c>
      <c r="R6305" s="3" t="s">
        <v>941</v>
      </c>
    </row>
    <row r="6306" ht="15.75" customHeight="1">
      <c r="A6306" s="3" t="s">
        <v>9304</v>
      </c>
      <c r="B6306" s="3" t="s">
        <v>93</v>
      </c>
      <c r="C6306" s="3" t="s">
        <v>9305</v>
      </c>
      <c r="D6306" s="3" t="s">
        <v>81</v>
      </c>
      <c r="E6306" s="3" t="s">
        <v>88</v>
      </c>
      <c r="F6306" s="3" t="s">
        <v>83</v>
      </c>
      <c r="G6306" s="1" t="s">
        <v>84</v>
      </c>
      <c r="H6306" s="1" t="str">
        <f t="shared" si="1"/>
        <v>ах</v>
      </c>
      <c r="I6306" s="1" t="s">
        <v>85</v>
      </c>
      <c r="J6306" s="3" t="s">
        <v>88</v>
      </c>
      <c r="K6306" s="3" t="s">
        <v>83</v>
      </c>
      <c r="L6306" s="3" t="s">
        <v>1098</v>
      </c>
      <c r="M6306" s="3" t="s">
        <v>81</v>
      </c>
      <c r="N6306" s="3" t="s">
        <v>179</v>
      </c>
      <c r="O6306" s="3" t="s">
        <v>116</v>
      </c>
      <c r="P6306" s="3" t="s">
        <v>9302</v>
      </c>
      <c r="Q6306" s="3" t="s">
        <v>90</v>
      </c>
      <c r="R6306" s="3" t="s">
        <v>844</v>
      </c>
    </row>
    <row r="6307" ht="15.75" customHeight="1">
      <c r="A6307" s="3" t="s">
        <v>9306</v>
      </c>
      <c r="B6307" s="3" t="s">
        <v>81</v>
      </c>
      <c r="C6307" s="3" t="s">
        <v>82</v>
      </c>
      <c r="D6307" s="3" t="s">
        <v>83</v>
      </c>
      <c r="E6307" s="3" t="s">
        <v>103</v>
      </c>
      <c r="F6307" s="3" t="s">
        <v>83</v>
      </c>
      <c r="G6307" s="1" t="s">
        <v>84</v>
      </c>
      <c r="H6307" s="1" t="str">
        <f t="shared" si="1"/>
        <v>ах</v>
      </c>
      <c r="I6307" s="1" t="s">
        <v>85</v>
      </c>
      <c r="J6307" s="3" t="s">
        <v>88</v>
      </c>
      <c r="K6307" s="3" t="s">
        <v>83</v>
      </c>
      <c r="L6307" s="3" t="s">
        <v>9307</v>
      </c>
      <c r="M6307" s="3" t="s">
        <v>93</v>
      </c>
      <c r="N6307" s="3" t="s">
        <v>99</v>
      </c>
      <c r="O6307" s="3" t="s">
        <v>100</v>
      </c>
      <c r="P6307" s="3" t="s">
        <v>9302</v>
      </c>
      <c r="Q6307" s="3" t="s">
        <v>90</v>
      </c>
      <c r="R6307" s="3" t="s">
        <v>844</v>
      </c>
    </row>
    <row r="6308" ht="15.75" customHeight="1">
      <c r="A6308" s="3" t="s">
        <v>88</v>
      </c>
      <c r="B6308" s="3" t="s">
        <v>83</v>
      </c>
      <c r="C6308" s="3" t="s">
        <v>9308</v>
      </c>
      <c r="D6308" s="3" t="s">
        <v>93</v>
      </c>
      <c r="E6308" s="3" t="s">
        <v>88</v>
      </c>
      <c r="F6308" s="3" t="s">
        <v>83</v>
      </c>
      <c r="G6308" s="1" t="s">
        <v>84</v>
      </c>
      <c r="H6308" s="1" t="str">
        <f t="shared" si="1"/>
        <v>ах</v>
      </c>
      <c r="I6308" s="1" t="s">
        <v>85</v>
      </c>
      <c r="J6308" s="3" t="s">
        <v>88</v>
      </c>
      <c r="K6308" s="3" t="s">
        <v>83</v>
      </c>
      <c r="L6308" s="3" t="s">
        <v>9307</v>
      </c>
      <c r="M6308" s="3" t="s">
        <v>93</v>
      </c>
      <c r="N6308" s="3" t="s">
        <v>99</v>
      </c>
      <c r="O6308" s="3" t="s">
        <v>100</v>
      </c>
      <c r="P6308" s="3" t="s">
        <v>9302</v>
      </c>
      <c r="Q6308" s="3" t="s">
        <v>90</v>
      </c>
      <c r="R6308" s="3" t="s">
        <v>844</v>
      </c>
    </row>
    <row r="6309" ht="15.75" customHeight="1">
      <c r="A6309" s="3" t="s">
        <v>171</v>
      </c>
      <c r="B6309" s="3" t="s">
        <v>116</v>
      </c>
      <c r="C6309" s="3" t="s">
        <v>9309</v>
      </c>
      <c r="D6309" s="3" t="s">
        <v>81</v>
      </c>
      <c r="E6309" s="3" t="s">
        <v>82</v>
      </c>
      <c r="F6309" s="3" t="s">
        <v>83</v>
      </c>
      <c r="G6309" s="1" t="s">
        <v>84</v>
      </c>
      <c r="H6309" s="1" t="str">
        <f t="shared" si="1"/>
        <v>ах</v>
      </c>
      <c r="I6309" s="1" t="s">
        <v>85</v>
      </c>
      <c r="J6309" s="3" t="s">
        <v>88</v>
      </c>
      <c r="K6309" s="3" t="s">
        <v>83</v>
      </c>
      <c r="L6309" s="3" t="s">
        <v>171</v>
      </c>
      <c r="M6309" s="3" t="s">
        <v>116</v>
      </c>
      <c r="N6309" s="3" t="s">
        <v>3198</v>
      </c>
      <c r="O6309" s="3" t="s">
        <v>93</v>
      </c>
      <c r="P6309" s="3" t="s">
        <v>9310</v>
      </c>
      <c r="Q6309" s="3" t="s">
        <v>90</v>
      </c>
      <c r="R6309" s="3" t="s">
        <v>844</v>
      </c>
    </row>
    <row r="6310" ht="15.75" customHeight="1">
      <c r="A6310" s="3" t="s">
        <v>88</v>
      </c>
      <c r="B6310" s="3" t="s">
        <v>83</v>
      </c>
      <c r="C6310" s="3" t="s">
        <v>1239</v>
      </c>
      <c r="D6310" s="3" t="s">
        <v>93</v>
      </c>
      <c r="E6310" s="3" t="s">
        <v>86</v>
      </c>
      <c r="F6310" s="3" t="s">
        <v>83</v>
      </c>
      <c r="G6310" s="1" t="s">
        <v>149</v>
      </c>
      <c r="H6310" s="1" t="str">
        <f t="shared" si="1"/>
        <v>ах</v>
      </c>
      <c r="I6310" s="1" t="s">
        <v>85</v>
      </c>
      <c r="J6310" s="3" t="s">
        <v>88</v>
      </c>
      <c r="K6310" s="3" t="s">
        <v>83</v>
      </c>
      <c r="L6310" s="3" t="s">
        <v>979</v>
      </c>
      <c r="M6310" s="3" t="s">
        <v>98</v>
      </c>
      <c r="N6310" s="3" t="s">
        <v>271</v>
      </c>
      <c r="O6310" s="3" t="s">
        <v>113</v>
      </c>
      <c r="P6310" s="3" t="s">
        <v>9310</v>
      </c>
      <c r="Q6310" s="3" t="s">
        <v>90</v>
      </c>
      <c r="R6310" s="3" t="s">
        <v>844</v>
      </c>
    </row>
    <row r="6311" ht="15.75" customHeight="1">
      <c r="A6311" s="3" t="s">
        <v>271</v>
      </c>
      <c r="B6311" s="3" t="s">
        <v>113</v>
      </c>
      <c r="C6311" s="3" t="s">
        <v>9311</v>
      </c>
      <c r="D6311" s="3" t="s">
        <v>81</v>
      </c>
      <c r="E6311" s="3" t="s">
        <v>247</v>
      </c>
      <c r="F6311" s="3" t="s">
        <v>83</v>
      </c>
      <c r="G6311" s="1" t="s">
        <v>84</v>
      </c>
      <c r="H6311" s="1" t="str">
        <f t="shared" si="1"/>
        <v>ах</v>
      </c>
      <c r="I6311" s="1" t="s">
        <v>85</v>
      </c>
      <c r="J6311" s="3" t="s">
        <v>88</v>
      </c>
      <c r="K6311" s="3" t="s">
        <v>83</v>
      </c>
      <c r="L6311" s="3" t="s">
        <v>979</v>
      </c>
      <c r="M6311" s="3" t="s">
        <v>98</v>
      </c>
      <c r="N6311" s="3" t="s">
        <v>651</v>
      </c>
      <c r="O6311" s="3" t="s">
        <v>100</v>
      </c>
      <c r="P6311" s="3" t="s">
        <v>9310</v>
      </c>
      <c r="Q6311" s="3" t="s">
        <v>90</v>
      </c>
      <c r="R6311" s="3" t="s">
        <v>844</v>
      </c>
    </row>
    <row r="6312" ht="15.75" customHeight="1">
      <c r="A6312" s="3" t="s">
        <v>247</v>
      </c>
      <c r="B6312" s="3" t="s">
        <v>83</v>
      </c>
      <c r="C6312" s="3" t="s">
        <v>9312</v>
      </c>
      <c r="D6312" s="3" t="s">
        <v>85</v>
      </c>
      <c r="E6312" s="3" t="s">
        <v>86</v>
      </c>
      <c r="F6312" s="3" t="s">
        <v>83</v>
      </c>
      <c r="G6312" s="1" t="s">
        <v>1918</v>
      </c>
      <c r="H6312" s="1" t="str">
        <f t="shared" si="1"/>
        <v>ой</v>
      </c>
      <c r="I6312" s="1" t="s">
        <v>85</v>
      </c>
      <c r="J6312" s="3" t="s">
        <v>88</v>
      </c>
      <c r="K6312" s="3" t="s">
        <v>83</v>
      </c>
      <c r="L6312" s="3" t="s">
        <v>1918</v>
      </c>
      <c r="M6312" s="3" t="s">
        <v>85</v>
      </c>
      <c r="N6312" s="3" t="s">
        <v>88</v>
      </c>
      <c r="O6312" s="3" t="s">
        <v>83</v>
      </c>
      <c r="P6312" s="3" t="s">
        <v>9310</v>
      </c>
      <c r="Q6312" s="3" t="s">
        <v>90</v>
      </c>
      <c r="R6312" s="3" t="s">
        <v>844</v>
      </c>
    </row>
    <row r="6313" ht="15.75" customHeight="1">
      <c r="A6313" s="3" t="s">
        <v>86</v>
      </c>
      <c r="B6313" s="3" t="s">
        <v>83</v>
      </c>
      <c r="C6313" s="3" t="s">
        <v>1918</v>
      </c>
      <c r="D6313" s="3" t="s">
        <v>85</v>
      </c>
      <c r="E6313" s="3" t="s">
        <v>88</v>
      </c>
      <c r="F6313" s="3" t="s">
        <v>83</v>
      </c>
      <c r="G6313" s="1" t="s">
        <v>1918</v>
      </c>
      <c r="H6313" s="1" t="str">
        <f t="shared" si="1"/>
        <v>ой</v>
      </c>
      <c r="I6313" s="1" t="s">
        <v>85</v>
      </c>
      <c r="J6313" s="3" t="s">
        <v>88</v>
      </c>
      <c r="K6313" s="3" t="s">
        <v>83</v>
      </c>
      <c r="L6313" s="3" t="s">
        <v>1918</v>
      </c>
      <c r="M6313" s="3" t="s">
        <v>85</v>
      </c>
      <c r="N6313" s="3" t="s">
        <v>86</v>
      </c>
      <c r="O6313" s="3" t="s">
        <v>83</v>
      </c>
      <c r="P6313" s="3" t="s">
        <v>9310</v>
      </c>
      <c r="Q6313" s="3" t="s">
        <v>90</v>
      </c>
      <c r="R6313" s="3" t="s">
        <v>844</v>
      </c>
    </row>
    <row r="6314" ht="15.75" customHeight="1">
      <c r="A6314" s="3" t="s">
        <v>88</v>
      </c>
      <c r="B6314" s="3" t="s">
        <v>83</v>
      </c>
      <c r="C6314" s="3" t="s">
        <v>1918</v>
      </c>
      <c r="D6314" s="3" t="s">
        <v>85</v>
      </c>
      <c r="E6314" s="3" t="s">
        <v>88</v>
      </c>
      <c r="F6314" s="3" t="s">
        <v>83</v>
      </c>
      <c r="G6314" s="1" t="s">
        <v>1918</v>
      </c>
      <c r="H6314" s="1" t="str">
        <f t="shared" si="1"/>
        <v>ой</v>
      </c>
      <c r="I6314" s="1" t="s">
        <v>85</v>
      </c>
      <c r="J6314" s="3" t="s">
        <v>86</v>
      </c>
      <c r="K6314" s="3" t="s">
        <v>83</v>
      </c>
      <c r="L6314" s="3" t="s">
        <v>9313</v>
      </c>
      <c r="M6314" s="3" t="s">
        <v>81</v>
      </c>
      <c r="N6314" s="3" t="s">
        <v>9314</v>
      </c>
      <c r="O6314" s="3" t="s">
        <v>93</v>
      </c>
      <c r="P6314" s="3" t="s">
        <v>9310</v>
      </c>
      <c r="Q6314" s="3" t="s">
        <v>90</v>
      </c>
      <c r="R6314" s="3" t="s">
        <v>844</v>
      </c>
    </row>
    <row r="6315" ht="15.75" customHeight="1">
      <c r="A6315" s="3" t="s">
        <v>9315</v>
      </c>
      <c r="B6315" s="3" t="s">
        <v>93</v>
      </c>
      <c r="C6315" s="3" t="s">
        <v>82</v>
      </c>
      <c r="D6315" s="3" t="s">
        <v>83</v>
      </c>
      <c r="E6315" s="3" t="s">
        <v>103</v>
      </c>
      <c r="F6315" s="3" t="s">
        <v>83</v>
      </c>
      <c r="G6315" s="1" t="s">
        <v>84</v>
      </c>
      <c r="H6315" s="1" t="str">
        <f t="shared" si="1"/>
        <v>ах</v>
      </c>
      <c r="I6315" s="1" t="s">
        <v>85</v>
      </c>
      <c r="J6315" s="3" t="s">
        <v>88</v>
      </c>
      <c r="K6315" s="3" t="s">
        <v>83</v>
      </c>
      <c r="L6315" s="3" t="s">
        <v>9316</v>
      </c>
      <c r="M6315" s="3" t="s">
        <v>81</v>
      </c>
      <c r="N6315" s="3" t="s">
        <v>314</v>
      </c>
      <c r="O6315" s="3" t="s">
        <v>100</v>
      </c>
      <c r="P6315" s="3" t="s">
        <v>9310</v>
      </c>
      <c r="Q6315" s="3" t="s">
        <v>90</v>
      </c>
      <c r="R6315" s="3" t="s">
        <v>941</v>
      </c>
    </row>
    <row r="6316" ht="15.75" customHeight="1">
      <c r="A6316" s="3" t="s">
        <v>95</v>
      </c>
      <c r="B6316" s="3" t="s">
        <v>83</v>
      </c>
      <c r="C6316" s="3" t="s">
        <v>9317</v>
      </c>
      <c r="D6316" s="3" t="s">
        <v>81</v>
      </c>
      <c r="E6316" s="3" t="s">
        <v>88</v>
      </c>
      <c r="F6316" s="3" t="s">
        <v>83</v>
      </c>
      <c r="G6316" s="1" t="s">
        <v>1082</v>
      </c>
      <c r="H6316" s="1" t="str">
        <f t="shared" si="1"/>
        <v>ей-богу</v>
      </c>
      <c r="I6316" s="1" t="s">
        <v>85</v>
      </c>
      <c r="J6316" s="3" t="s">
        <v>403</v>
      </c>
      <c r="K6316" s="3" t="s">
        <v>83</v>
      </c>
      <c r="L6316" s="3" t="s">
        <v>82</v>
      </c>
      <c r="M6316" s="3" t="s">
        <v>83</v>
      </c>
      <c r="N6316" s="3" t="s">
        <v>5411</v>
      </c>
      <c r="O6316" s="3" t="s">
        <v>81</v>
      </c>
      <c r="P6316" s="3" t="s">
        <v>9310</v>
      </c>
      <c r="Q6316" s="3" t="s">
        <v>90</v>
      </c>
      <c r="R6316" s="3" t="s">
        <v>941</v>
      </c>
    </row>
    <row r="6317" ht="15.75" customHeight="1">
      <c r="A6317" s="3" t="s">
        <v>9318</v>
      </c>
      <c r="B6317" s="3" t="s">
        <v>81</v>
      </c>
      <c r="C6317" s="3" t="s">
        <v>82</v>
      </c>
      <c r="D6317" s="3" t="s">
        <v>83</v>
      </c>
      <c r="E6317" s="3" t="s">
        <v>103</v>
      </c>
      <c r="F6317" s="3" t="s">
        <v>83</v>
      </c>
      <c r="G6317" s="1" t="s">
        <v>372</v>
      </c>
      <c r="H6317" s="1" t="str">
        <f t="shared" si="1"/>
        <v>эй</v>
      </c>
      <c r="I6317" s="1" t="s">
        <v>85</v>
      </c>
      <c r="J6317" s="3" t="s">
        <v>88</v>
      </c>
      <c r="K6317" s="3" t="s">
        <v>83</v>
      </c>
      <c r="L6317" s="3" t="s">
        <v>9319</v>
      </c>
      <c r="M6317" s="3" t="s">
        <v>85</v>
      </c>
      <c r="N6317" s="3" t="s">
        <v>86</v>
      </c>
      <c r="O6317" s="3" t="s">
        <v>83</v>
      </c>
      <c r="P6317" s="3" t="s">
        <v>9310</v>
      </c>
      <c r="Q6317" s="3" t="s">
        <v>90</v>
      </c>
      <c r="R6317" s="3" t="s">
        <v>941</v>
      </c>
    </row>
    <row r="6318" ht="15.75" customHeight="1">
      <c r="A6318" s="3" t="s">
        <v>389</v>
      </c>
      <c r="B6318" s="3" t="s">
        <v>113</v>
      </c>
      <c r="C6318" s="3" t="s">
        <v>247</v>
      </c>
      <c r="D6318" s="3" t="s">
        <v>83</v>
      </c>
      <c r="E6318" s="3" t="s">
        <v>103</v>
      </c>
      <c r="F6318" s="3" t="s">
        <v>83</v>
      </c>
      <c r="G6318" s="1" t="s">
        <v>84</v>
      </c>
      <c r="H6318" s="1" t="str">
        <f t="shared" si="1"/>
        <v>ах</v>
      </c>
      <c r="I6318" s="1" t="s">
        <v>85</v>
      </c>
      <c r="J6318" s="3" t="s">
        <v>271</v>
      </c>
      <c r="K6318" s="3" t="s">
        <v>113</v>
      </c>
      <c r="L6318" s="3" t="s">
        <v>88</v>
      </c>
      <c r="M6318" s="3" t="s">
        <v>83</v>
      </c>
      <c r="N6318" s="3" t="s">
        <v>9320</v>
      </c>
      <c r="O6318" s="3" t="s">
        <v>93</v>
      </c>
      <c r="P6318" s="3" t="s">
        <v>9310</v>
      </c>
      <c r="Q6318" s="3" t="s">
        <v>90</v>
      </c>
      <c r="R6318" s="3" t="s">
        <v>941</v>
      </c>
    </row>
    <row r="6319" ht="15.75" customHeight="1">
      <c r="A6319" s="3" t="s">
        <v>88</v>
      </c>
      <c r="B6319" s="3" t="s">
        <v>83</v>
      </c>
      <c r="C6319" s="3" t="s">
        <v>9320</v>
      </c>
      <c r="D6319" s="3" t="s">
        <v>93</v>
      </c>
      <c r="E6319" s="3" t="s">
        <v>86</v>
      </c>
      <c r="F6319" s="3" t="s">
        <v>83</v>
      </c>
      <c r="G6319" s="1" t="s">
        <v>149</v>
      </c>
      <c r="H6319" s="1" t="str">
        <f t="shared" si="1"/>
        <v>ах</v>
      </c>
      <c r="I6319" s="1" t="s">
        <v>85</v>
      </c>
      <c r="J6319" s="3" t="s">
        <v>88</v>
      </c>
      <c r="K6319" s="3" t="s">
        <v>83</v>
      </c>
      <c r="L6319" s="3" t="s">
        <v>9321</v>
      </c>
      <c r="M6319" s="3" t="s">
        <v>79</v>
      </c>
      <c r="N6319" s="3" t="s">
        <v>9322</v>
      </c>
      <c r="O6319" s="3" t="s">
        <v>93</v>
      </c>
      <c r="P6319" s="3" t="s">
        <v>9310</v>
      </c>
      <c r="Q6319" s="3" t="s">
        <v>90</v>
      </c>
      <c r="R6319" s="3" t="s">
        <v>941</v>
      </c>
    </row>
    <row r="6320" ht="15.75" customHeight="1">
      <c r="A6320" s="3" t="s">
        <v>88</v>
      </c>
      <c r="B6320" s="3" t="s">
        <v>83</v>
      </c>
      <c r="C6320" s="3" t="s">
        <v>1288</v>
      </c>
      <c r="D6320" s="3" t="s">
        <v>79</v>
      </c>
      <c r="E6320" s="3" t="s">
        <v>86</v>
      </c>
      <c r="F6320" s="3" t="s">
        <v>83</v>
      </c>
      <c r="G6320" s="1" t="s">
        <v>175</v>
      </c>
      <c r="H6320" s="1" t="str">
        <f t="shared" si="1"/>
        <v>эх</v>
      </c>
      <c r="I6320" s="1" t="s">
        <v>85</v>
      </c>
      <c r="J6320" s="3" t="s">
        <v>88</v>
      </c>
      <c r="K6320" s="3" t="s">
        <v>83</v>
      </c>
      <c r="L6320" s="3" t="s">
        <v>223</v>
      </c>
      <c r="M6320" s="3" t="s">
        <v>98</v>
      </c>
      <c r="N6320" s="3" t="s">
        <v>1792</v>
      </c>
      <c r="O6320" s="3" t="s">
        <v>81</v>
      </c>
      <c r="P6320" s="3" t="s">
        <v>9310</v>
      </c>
      <c r="Q6320" s="3" t="s">
        <v>90</v>
      </c>
      <c r="R6320" s="3" t="s">
        <v>941</v>
      </c>
    </row>
    <row r="6321" ht="15.75" customHeight="1">
      <c r="A6321" s="3" t="s">
        <v>9323</v>
      </c>
      <c r="B6321" s="3" t="s">
        <v>93</v>
      </c>
      <c r="C6321" s="3" t="s">
        <v>102</v>
      </c>
      <c r="D6321" s="3" t="s">
        <v>83</v>
      </c>
      <c r="E6321" s="3" t="s">
        <v>103</v>
      </c>
      <c r="F6321" s="3" t="s">
        <v>83</v>
      </c>
      <c r="G6321" s="1" t="s">
        <v>260</v>
      </c>
      <c r="H6321" s="1" t="str">
        <f t="shared" si="1"/>
        <v>ох</v>
      </c>
      <c r="I6321" s="1" t="s">
        <v>85</v>
      </c>
      <c r="J6321" s="3" t="s">
        <v>88</v>
      </c>
      <c r="K6321" s="3" t="s">
        <v>83</v>
      </c>
      <c r="L6321" s="3" t="s">
        <v>152</v>
      </c>
      <c r="M6321" s="3" t="s">
        <v>156</v>
      </c>
      <c r="N6321" s="3" t="s">
        <v>640</v>
      </c>
      <c r="O6321" s="3" t="s">
        <v>98</v>
      </c>
      <c r="P6321" s="3" t="s">
        <v>9310</v>
      </c>
      <c r="Q6321" s="3" t="s">
        <v>90</v>
      </c>
      <c r="R6321" s="3" t="s">
        <v>941</v>
      </c>
    </row>
    <row r="6322" ht="15.75" customHeight="1">
      <c r="A6322" s="3" t="s">
        <v>2002</v>
      </c>
      <c r="B6322" s="3" t="s">
        <v>93</v>
      </c>
      <c r="C6322" s="3" t="s">
        <v>8769</v>
      </c>
      <c r="D6322" s="3" t="s">
        <v>79</v>
      </c>
      <c r="E6322" s="3" t="s">
        <v>247</v>
      </c>
      <c r="F6322" s="3" t="s">
        <v>83</v>
      </c>
      <c r="G6322" s="1" t="s">
        <v>175</v>
      </c>
      <c r="H6322" s="1" t="str">
        <f t="shared" si="1"/>
        <v>эх</v>
      </c>
      <c r="I6322" s="1" t="s">
        <v>85</v>
      </c>
      <c r="J6322" s="3" t="s">
        <v>88</v>
      </c>
      <c r="K6322" s="3" t="s">
        <v>83</v>
      </c>
      <c r="L6322" s="3" t="s">
        <v>9324</v>
      </c>
      <c r="M6322" s="3" t="s">
        <v>79</v>
      </c>
      <c r="N6322" s="3" t="s">
        <v>120</v>
      </c>
      <c r="O6322" s="3" t="s">
        <v>93</v>
      </c>
      <c r="P6322" s="3" t="s">
        <v>9325</v>
      </c>
      <c r="Q6322" s="3" t="s">
        <v>90</v>
      </c>
      <c r="R6322" s="3" t="s">
        <v>941</v>
      </c>
    </row>
    <row r="6323" ht="15.75" customHeight="1">
      <c r="A6323" s="3" t="s">
        <v>895</v>
      </c>
      <c r="B6323" s="3" t="s">
        <v>122</v>
      </c>
      <c r="C6323" s="3" t="s">
        <v>9326</v>
      </c>
      <c r="D6323" s="3" t="s">
        <v>100</v>
      </c>
      <c r="E6323" s="3" t="s">
        <v>9327</v>
      </c>
      <c r="F6323" s="3" t="s">
        <v>93</v>
      </c>
      <c r="G6323" s="1" t="s">
        <v>1025</v>
      </c>
      <c r="H6323" s="1" t="str">
        <f t="shared" si="1"/>
        <v>ой</v>
      </c>
      <c r="I6323" s="1" t="s">
        <v>85</v>
      </c>
      <c r="J6323" s="3" t="s">
        <v>271</v>
      </c>
      <c r="K6323" s="3" t="s">
        <v>113</v>
      </c>
      <c r="L6323" s="3" t="s">
        <v>88</v>
      </c>
      <c r="M6323" s="3" t="s">
        <v>83</v>
      </c>
      <c r="N6323" s="3" t="s">
        <v>1266</v>
      </c>
      <c r="O6323" s="3" t="s">
        <v>93</v>
      </c>
      <c r="P6323" s="3" t="s">
        <v>9325</v>
      </c>
      <c r="Q6323" s="3" t="s">
        <v>90</v>
      </c>
      <c r="R6323" s="3" t="s">
        <v>941</v>
      </c>
    </row>
    <row r="6324" ht="15.75" customHeight="1">
      <c r="A6324" s="3" t="s">
        <v>1266</v>
      </c>
      <c r="B6324" s="3" t="s">
        <v>93</v>
      </c>
      <c r="C6324" s="3" t="s">
        <v>1745</v>
      </c>
      <c r="D6324" s="3" t="s">
        <v>100</v>
      </c>
      <c r="E6324" s="3" t="s">
        <v>88</v>
      </c>
      <c r="F6324" s="3" t="s">
        <v>83</v>
      </c>
      <c r="G6324" s="1" t="s">
        <v>1918</v>
      </c>
      <c r="H6324" s="1" t="str">
        <f t="shared" si="1"/>
        <v>ой</v>
      </c>
      <c r="I6324" s="1" t="s">
        <v>85</v>
      </c>
      <c r="J6324" s="3" t="s">
        <v>271</v>
      </c>
      <c r="K6324" s="3" t="s">
        <v>113</v>
      </c>
      <c r="L6324" s="3" t="s">
        <v>88</v>
      </c>
      <c r="M6324" s="3" t="s">
        <v>83</v>
      </c>
      <c r="N6324" s="3" t="s">
        <v>4543</v>
      </c>
      <c r="O6324" s="3" t="s">
        <v>93</v>
      </c>
      <c r="P6324" s="3" t="s">
        <v>9325</v>
      </c>
      <c r="Q6324" s="3" t="s">
        <v>90</v>
      </c>
      <c r="R6324" s="3" t="s">
        <v>941</v>
      </c>
    </row>
    <row r="6325" ht="15.75" customHeight="1">
      <c r="A6325" s="3" t="s">
        <v>114</v>
      </c>
      <c r="B6325" s="3" t="s">
        <v>156</v>
      </c>
      <c r="C6325" s="3" t="s">
        <v>9328</v>
      </c>
      <c r="D6325" s="3" t="s">
        <v>81</v>
      </c>
      <c r="E6325" s="3" t="s">
        <v>82</v>
      </c>
      <c r="F6325" s="3" t="s">
        <v>83</v>
      </c>
      <c r="G6325" s="1" t="s">
        <v>372</v>
      </c>
      <c r="H6325" s="1" t="str">
        <f t="shared" si="1"/>
        <v>эй</v>
      </c>
      <c r="I6325" s="1" t="s">
        <v>85</v>
      </c>
      <c r="J6325" s="3" t="s">
        <v>420</v>
      </c>
      <c r="K6325" s="3" t="s">
        <v>116</v>
      </c>
      <c r="L6325" s="3" t="s">
        <v>88</v>
      </c>
      <c r="M6325" s="3" t="s">
        <v>83</v>
      </c>
      <c r="N6325" s="3" t="s">
        <v>1266</v>
      </c>
      <c r="O6325" s="3" t="s">
        <v>93</v>
      </c>
      <c r="P6325" s="3" t="s">
        <v>9325</v>
      </c>
      <c r="Q6325" s="3" t="s">
        <v>90</v>
      </c>
      <c r="R6325" s="3" t="s">
        <v>941</v>
      </c>
    </row>
    <row r="6326" ht="15.75" customHeight="1">
      <c r="A6326" s="3" t="s">
        <v>494</v>
      </c>
      <c r="B6326" s="3" t="s">
        <v>122</v>
      </c>
      <c r="C6326" s="3" t="s">
        <v>3149</v>
      </c>
      <c r="D6326" s="3" t="s">
        <v>93</v>
      </c>
      <c r="E6326" s="3" t="s">
        <v>88</v>
      </c>
      <c r="F6326" s="3" t="s">
        <v>83</v>
      </c>
      <c r="G6326" s="1" t="s">
        <v>166</v>
      </c>
      <c r="H6326" s="1" t="str">
        <f t="shared" si="1"/>
        <v>боже</v>
      </c>
      <c r="I6326" s="1" t="s">
        <v>85</v>
      </c>
      <c r="J6326" s="3" t="s">
        <v>9329</v>
      </c>
      <c r="K6326" s="3" t="s">
        <v>79</v>
      </c>
      <c r="L6326" s="3" t="s">
        <v>88</v>
      </c>
      <c r="M6326" s="3" t="s">
        <v>83</v>
      </c>
      <c r="N6326" s="3" t="s">
        <v>2535</v>
      </c>
      <c r="O6326" s="3" t="s">
        <v>100</v>
      </c>
      <c r="P6326" s="3" t="s">
        <v>9325</v>
      </c>
      <c r="Q6326" s="3" t="s">
        <v>90</v>
      </c>
      <c r="R6326" s="3" t="s">
        <v>941</v>
      </c>
    </row>
    <row r="6327" ht="15.75" customHeight="1">
      <c r="A6327" s="3" t="s">
        <v>9330</v>
      </c>
      <c r="B6327" s="3" t="s">
        <v>81</v>
      </c>
      <c r="C6327" s="3" t="s">
        <v>6570</v>
      </c>
      <c r="D6327" s="3" t="s">
        <v>98</v>
      </c>
      <c r="E6327" s="3" t="s">
        <v>102</v>
      </c>
      <c r="F6327" s="3" t="s">
        <v>83</v>
      </c>
      <c r="G6327" s="1" t="s">
        <v>84</v>
      </c>
      <c r="H6327" s="1" t="str">
        <f t="shared" si="1"/>
        <v>ах</v>
      </c>
      <c r="I6327" s="1" t="s">
        <v>85</v>
      </c>
      <c r="J6327" s="3" t="s">
        <v>86</v>
      </c>
      <c r="K6327" s="3" t="s">
        <v>83</v>
      </c>
      <c r="L6327" s="3" t="s">
        <v>164</v>
      </c>
      <c r="M6327" s="3" t="s">
        <v>116</v>
      </c>
      <c r="N6327" s="3" t="s">
        <v>9331</v>
      </c>
      <c r="O6327" s="3" t="s">
        <v>79</v>
      </c>
      <c r="P6327" s="3" t="s">
        <v>9332</v>
      </c>
      <c r="Q6327" s="3" t="s">
        <v>90</v>
      </c>
      <c r="R6327" s="3" t="s">
        <v>941</v>
      </c>
    </row>
    <row r="6328" ht="15.75" customHeight="1">
      <c r="A6328" s="3" t="s">
        <v>103</v>
      </c>
      <c r="B6328" s="3" t="s">
        <v>83</v>
      </c>
      <c r="C6328" s="3" t="s">
        <v>2439</v>
      </c>
      <c r="D6328" s="3" t="s">
        <v>85</v>
      </c>
      <c r="E6328" s="3" t="s">
        <v>86</v>
      </c>
      <c r="F6328" s="3" t="s">
        <v>83</v>
      </c>
      <c r="G6328" s="1" t="s">
        <v>7946</v>
      </c>
      <c r="H6328" s="1" t="str">
        <f t="shared" si="1"/>
        <v>нишкни</v>
      </c>
      <c r="I6328" s="1" t="s">
        <v>85</v>
      </c>
      <c r="J6328" s="3" t="s">
        <v>86</v>
      </c>
      <c r="K6328" s="3" t="s">
        <v>83</v>
      </c>
      <c r="L6328" s="3" t="s">
        <v>9333</v>
      </c>
      <c r="M6328" s="3" t="s">
        <v>81</v>
      </c>
      <c r="N6328" s="3" t="s">
        <v>9334</v>
      </c>
      <c r="O6328" s="3" t="s">
        <v>81</v>
      </c>
      <c r="P6328" s="3" t="s">
        <v>9335</v>
      </c>
      <c r="Q6328" s="3" t="s">
        <v>90</v>
      </c>
      <c r="R6328" s="3" t="s">
        <v>941</v>
      </c>
    </row>
    <row r="6329" ht="15.75" customHeight="1">
      <c r="A6329" s="3" t="s">
        <v>82</v>
      </c>
      <c r="B6329" s="3" t="s">
        <v>83</v>
      </c>
      <c r="C6329" s="3" t="s">
        <v>1700</v>
      </c>
      <c r="D6329" s="3" t="s">
        <v>93</v>
      </c>
      <c r="E6329" s="3" t="s">
        <v>9336</v>
      </c>
      <c r="F6329" s="3" t="s">
        <v>93</v>
      </c>
      <c r="G6329" s="1" t="s">
        <v>1025</v>
      </c>
      <c r="H6329" s="1" t="str">
        <f t="shared" si="1"/>
        <v>ой</v>
      </c>
      <c r="I6329" s="1" t="s">
        <v>85</v>
      </c>
      <c r="J6329" s="3" t="s">
        <v>271</v>
      </c>
      <c r="K6329" s="3" t="s">
        <v>113</v>
      </c>
      <c r="L6329" s="3" t="s">
        <v>88</v>
      </c>
      <c r="M6329" s="3" t="s">
        <v>83</v>
      </c>
      <c r="N6329" s="3" t="s">
        <v>9337</v>
      </c>
      <c r="O6329" s="3" t="s">
        <v>93</v>
      </c>
      <c r="P6329" s="3" t="s">
        <v>9335</v>
      </c>
      <c r="Q6329" s="3" t="s">
        <v>90</v>
      </c>
      <c r="R6329" s="3" t="s">
        <v>941</v>
      </c>
    </row>
    <row r="6330" ht="15.75" customHeight="1">
      <c r="A6330" s="3" t="s">
        <v>198</v>
      </c>
      <c r="B6330" s="3" t="s">
        <v>100</v>
      </c>
      <c r="C6330" s="3" t="s">
        <v>9338</v>
      </c>
      <c r="D6330" s="3" t="s">
        <v>79</v>
      </c>
      <c r="E6330" s="3" t="s">
        <v>86</v>
      </c>
      <c r="F6330" s="3" t="s">
        <v>83</v>
      </c>
      <c r="G6330" s="1" t="s">
        <v>1025</v>
      </c>
      <c r="H6330" s="1" t="str">
        <f t="shared" si="1"/>
        <v>ой</v>
      </c>
      <c r="I6330" s="1" t="s">
        <v>85</v>
      </c>
      <c r="J6330" s="3" t="s">
        <v>271</v>
      </c>
      <c r="K6330" s="3" t="s">
        <v>113</v>
      </c>
      <c r="L6330" s="3" t="s">
        <v>88</v>
      </c>
      <c r="M6330" s="3" t="s">
        <v>83</v>
      </c>
      <c r="N6330" s="3" t="s">
        <v>9337</v>
      </c>
      <c r="O6330" s="3" t="s">
        <v>93</v>
      </c>
      <c r="P6330" s="3" t="s">
        <v>9335</v>
      </c>
      <c r="Q6330" s="3" t="s">
        <v>90</v>
      </c>
      <c r="R6330" s="3" t="s">
        <v>941</v>
      </c>
    </row>
    <row r="6331" ht="15.75" customHeight="1">
      <c r="A6331" s="3" t="s">
        <v>557</v>
      </c>
      <c r="B6331" s="3" t="s">
        <v>93</v>
      </c>
      <c r="C6331" s="3" t="s">
        <v>1784</v>
      </c>
      <c r="D6331" s="3" t="s">
        <v>93</v>
      </c>
      <c r="E6331" s="3" t="s">
        <v>247</v>
      </c>
      <c r="F6331" s="3" t="s">
        <v>83</v>
      </c>
      <c r="G6331" s="1" t="s">
        <v>128</v>
      </c>
      <c r="H6331" s="1" t="str">
        <f t="shared" si="1"/>
        <v>чу</v>
      </c>
      <c r="I6331" s="1" t="s">
        <v>85</v>
      </c>
      <c r="J6331" s="3" t="s">
        <v>86</v>
      </c>
      <c r="K6331" s="3" t="s">
        <v>83</v>
      </c>
      <c r="L6331" s="3" t="s">
        <v>2846</v>
      </c>
      <c r="M6331" s="3" t="s">
        <v>81</v>
      </c>
      <c r="N6331" s="3" t="s">
        <v>9339</v>
      </c>
      <c r="O6331" s="3" t="s">
        <v>93</v>
      </c>
      <c r="P6331" s="3" t="s">
        <v>9335</v>
      </c>
      <c r="Q6331" s="3" t="s">
        <v>90</v>
      </c>
      <c r="R6331" s="3" t="s">
        <v>941</v>
      </c>
    </row>
    <row r="6332" ht="15.75" customHeight="1">
      <c r="A6332" s="3" t="s">
        <v>9340</v>
      </c>
      <c r="B6332" s="3" t="s">
        <v>79</v>
      </c>
      <c r="C6332" s="3" t="s">
        <v>9341</v>
      </c>
      <c r="D6332" s="3" t="s">
        <v>81</v>
      </c>
      <c r="E6332" s="3" t="s">
        <v>88</v>
      </c>
      <c r="F6332" s="3" t="s">
        <v>83</v>
      </c>
      <c r="G6332" s="1" t="s">
        <v>175</v>
      </c>
      <c r="H6332" s="1" t="str">
        <f t="shared" si="1"/>
        <v>эх</v>
      </c>
      <c r="I6332" s="1" t="s">
        <v>85</v>
      </c>
      <c r="J6332" s="3" t="s">
        <v>88</v>
      </c>
      <c r="K6332" s="3" t="s">
        <v>83</v>
      </c>
      <c r="L6332" s="3" t="s">
        <v>3057</v>
      </c>
      <c r="M6332" s="3" t="s">
        <v>81</v>
      </c>
      <c r="N6332" s="3" t="s">
        <v>88</v>
      </c>
      <c r="O6332" s="3" t="s">
        <v>83</v>
      </c>
      <c r="P6332" s="3" t="s">
        <v>9342</v>
      </c>
      <c r="Q6332" s="3" t="s">
        <v>90</v>
      </c>
      <c r="R6332" s="3" t="s">
        <v>941</v>
      </c>
    </row>
    <row r="6333" ht="15.75" customHeight="1">
      <c r="A6333" s="3" t="s">
        <v>88</v>
      </c>
      <c r="B6333" s="3" t="s">
        <v>83</v>
      </c>
      <c r="C6333" s="3" t="s">
        <v>2025</v>
      </c>
      <c r="D6333" s="3" t="s">
        <v>98</v>
      </c>
      <c r="E6333" s="3" t="s">
        <v>82</v>
      </c>
      <c r="F6333" s="3" t="s">
        <v>83</v>
      </c>
      <c r="G6333" s="1" t="s">
        <v>84</v>
      </c>
      <c r="H6333" s="1" t="str">
        <f t="shared" si="1"/>
        <v>ах</v>
      </c>
      <c r="I6333" s="1" t="s">
        <v>85</v>
      </c>
      <c r="J6333" s="3" t="s">
        <v>88</v>
      </c>
      <c r="K6333" s="3" t="s">
        <v>83</v>
      </c>
      <c r="L6333" s="3" t="s">
        <v>155</v>
      </c>
      <c r="M6333" s="3" t="s">
        <v>98</v>
      </c>
      <c r="N6333" s="3" t="s">
        <v>160</v>
      </c>
      <c r="O6333" s="3" t="s">
        <v>116</v>
      </c>
      <c r="P6333" s="3" t="s">
        <v>9342</v>
      </c>
      <c r="Q6333" s="3" t="s">
        <v>90</v>
      </c>
      <c r="R6333" s="3" t="s">
        <v>941</v>
      </c>
    </row>
    <row r="6334" ht="15.75" customHeight="1">
      <c r="A6334" s="3" t="s">
        <v>86</v>
      </c>
      <c r="B6334" s="3" t="s">
        <v>83</v>
      </c>
      <c r="C6334" s="3" t="s">
        <v>403</v>
      </c>
      <c r="D6334" s="3" t="s">
        <v>83</v>
      </c>
      <c r="E6334" s="3" t="s">
        <v>103</v>
      </c>
      <c r="F6334" s="3" t="s">
        <v>83</v>
      </c>
      <c r="G6334" s="1" t="s">
        <v>260</v>
      </c>
      <c r="H6334" s="1" t="str">
        <f t="shared" si="1"/>
        <v>ох</v>
      </c>
      <c r="I6334" s="1" t="s">
        <v>85</v>
      </c>
      <c r="J6334" s="3" t="s">
        <v>223</v>
      </c>
      <c r="K6334" s="3" t="s">
        <v>98</v>
      </c>
      <c r="L6334" s="3" t="s">
        <v>9343</v>
      </c>
      <c r="M6334" s="3" t="s">
        <v>93</v>
      </c>
      <c r="N6334" s="3" t="s">
        <v>88</v>
      </c>
      <c r="O6334" s="3" t="s">
        <v>83</v>
      </c>
      <c r="P6334" s="3" t="s">
        <v>9342</v>
      </c>
      <c r="Q6334" s="3" t="s">
        <v>90</v>
      </c>
      <c r="R6334" s="3" t="s">
        <v>941</v>
      </c>
    </row>
    <row r="6335" ht="15.75" customHeight="1">
      <c r="A6335" s="3" t="s">
        <v>1925</v>
      </c>
      <c r="B6335" s="3" t="s">
        <v>81</v>
      </c>
      <c r="C6335" s="3" t="s">
        <v>9344</v>
      </c>
      <c r="D6335" s="3" t="s">
        <v>93</v>
      </c>
      <c r="E6335" s="3" t="s">
        <v>247</v>
      </c>
      <c r="F6335" s="3" t="s">
        <v>83</v>
      </c>
      <c r="G6335" s="1" t="s">
        <v>84</v>
      </c>
      <c r="H6335" s="1" t="str">
        <f t="shared" si="1"/>
        <v>ах</v>
      </c>
      <c r="I6335" s="1" t="s">
        <v>85</v>
      </c>
      <c r="J6335" s="3" t="s">
        <v>88</v>
      </c>
      <c r="K6335" s="3" t="s">
        <v>83</v>
      </c>
      <c r="L6335" s="3" t="s">
        <v>2882</v>
      </c>
      <c r="M6335" s="3" t="s">
        <v>93</v>
      </c>
      <c r="N6335" s="3" t="s">
        <v>9345</v>
      </c>
      <c r="O6335" s="3" t="s">
        <v>79</v>
      </c>
      <c r="P6335" s="3" t="s">
        <v>9342</v>
      </c>
      <c r="Q6335" s="3" t="s">
        <v>90</v>
      </c>
      <c r="R6335" s="3" t="s">
        <v>131</v>
      </c>
    </row>
    <row r="6336" ht="15.75" customHeight="1">
      <c r="A6336" s="3" t="s">
        <v>121</v>
      </c>
      <c r="B6336" s="3" t="s">
        <v>122</v>
      </c>
      <c r="C6336" s="3" t="s">
        <v>2377</v>
      </c>
      <c r="D6336" s="3" t="s">
        <v>93</v>
      </c>
      <c r="E6336" s="3" t="s">
        <v>86</v>
      </c>
      <c r="F6336" s="3" t="s">
        <v>83</v>
      </c>
      <c r="G6336" s="1" t="s">
        <v>84</v>
      </c>
      <c r="H6336" s="1" t="str">
        <f t="shared" si="1"/>
        <v>ах</v>
      </c>
      <c r="I6336" s="1" t="s">
        <v>85</v>
      </c>
      <c r="J6336" s="3" t="s">
        <v>88</v>
      </c>
      <c r="K6336" s="3" t="s">
        <v>83</v>
      </c>
      <c r="L6336" s="3" t="s">
        <v>189</v>
      </c>
      <c r="M6336" s="3" t="s">
        <v>113</v>
      </c>
      <c r="N6336" s="3" t="s">
        <v>539</v>
      </c>
      <c r="O6336" s="3" t="s">
        <v>98</v>
      </c>
      <c r="P6336" s="3" t="s">
        <v>9342</v>
      </c>
      <c r="Q6336" s="3" t="s">
        <v>90</v>
      </c>
      <c r="R6336" s="3" t="s">
        <v>131</v>
      </c>
    </row>
    <row r="6337" ht="15.75" customHeight="1">
      <c r="A6337" s="3" t="s">
        <v>86</v>
      </c>
      <c r="B6337" s="3" t="s">
        <v>83</v>
      </c>
      <c r="C6337" s="3" t="s">
        <v>390</v>
      </c>
      <c r="D6337" s="3" t="s">
        <v>148</v>
      </c>
      <c r="E6337" s="3" t="s">
        <v>88</v>
      </c>
      <c r="F6337" s="3" t="s">
        <v>83</v>
      </c>
      <c r="G6337" s="1" t="s">
        <v>166</v>
      </c>
      <c r="H6337" s="1" t="str">
        <f t="shared" si="1"/>
        <v>боже</v>
      </c>
      <c r="I6337" s="1" t="s">
        <v>85</v>
      </c>
      <c r="J6337" s="3" t="s">
        <v>99</v>
      </c>
      <c r="K6337" s="3" t="s">
        <v>100</v>
      </c>
      <c r="L6337" s="3" t="s">
        <v>88</v>
      </c>
      <c r="M6337" s="3" t="s">
        <v>83</v>
      </c>
      <c r="N6337" s="3" t="s">
        <v>877</v>
      </c>
      <c r="O6337" s="3" t="s">
        <v>100</v>
      </c>
      <c r="P6337" s="3" t="s">
        <v>9342</v>
      </c>
      <c r="Q6337" s="3" t="s">
        <v>90</v>
      </c>
      <c r="R6337" s="3" t="s">
        <v>941</v>
      </c>
    </row>
    <row r="6338" ht="15.75" customHeight="1">
      <c r="A6338" s="3" t="s">
        <v>6749</v>
      </c>
      <c r="B6338" s="3" t="s">
        <v>98</v>
      </c>
      <c r="C6338" s="3" t="s">
        <v>88</v>
      </c>
      <c r="D6338" s="3" t="s">
        <v>83</v>
      </c>
      <c r="E6338" s="3" t="s">
        <v>9346</v>
      </c>
      <c r="F6338" s="3" t="s">
        <v>93</v>
      </c>
      <c r="G6338" s="1" t="s">
        <v>9347</v>
      </c>
      <c r="H6338" s="1" t="str">
        <f t="shared" si="1"/>
        <v>хлоп</v>
      </c>
      <c r="I6338" s="1" t="s">
        <v>85</v>
      </c>
      <c r="J6338" s="3" t="s">
        <v>86</v>
      </c>
      <c r="K6338" s="3" t="s">
        <v>83</v>
      </c>
      <c r="L6338" s="3" t="s">
        <v>2603</v>
      </c>
      <c r="M6338" s="3" t="s">
        <v>85</v>
      </c>
      <c r="N6338" s="3" t="s">
        <v>86</v>
      </c>
      <c r="O6338" s="3" t="s">
        <v>83</v>
      </c>
      <c r="P6338" s="3" t="s">
        <v>9342</v>
      </c>
      <c r="Q6338" s="3" t="s">
        <v>90</v>
      </c>
      <c r="R6338" s="3" t="s">
        <v>1007</v>
      </c>
    </row>
    <row r="6339" ht="15.75" customHeight="1">
      <c r="A6339" s="3" t="s">
        <v>9346</v>
      </c>
      <c r="B6339" s="3" t="s">
        <v>93</v>
      </c>
      <c r="C6339" s="3" t="s">
        <v>9347</v>
      </c>
      <c r="D6339" s="3" t="s">
        <v>85</v>
      </c>
      <c r="E6339" s="3" t="s">
        <v>86</v>
      </c>
      <c r="F6339" s="3" t="s">
        <v>83</v>
      </c>
      <c r="G6339" s="1" t="s">
        <v>2603</v>
      </c>
      <c r="H6339" s="1" t="str">
        <f t="shared" si="1"/>
        <v>хлоп</v>
      </c>
      <c r="I6339" s="1" t="s">
        <v>85</v>
      </c>
      <c r="J6339" s="3" t="s">
        <v>86</v>
      </c>
      <c r="K6339" s="3" t="s">
        <v>83</v>
      </c>
      <c r="L6339" s="3" t="s">
        <v>2603</v>
      </c>
      <c r="M6339" s="3" t="s">
        <v>85</v>
      </c>
      <c r="N6339" s="3" t="s">
        <v>86</v>
      </c>
      <c r="O6339" s="3" t="s">
        <v>83</v>
      </c>
      <c r="P6339" s="3" t="s">
        <v>9342</v>
      </c>
      <c r="Q6339" s="3" t="s">
        <v>90</v>
      </c>
      <c r="R6339" s="3" t="s">
        <v>1007</v>
      </c>
    </row>
    <row r="6340" ht="15.75" customHeight="1">
      <c r="A6340" s="3" t="s">
        <v>86</v>
      </c>
      <c r="B6340" s="3" t="s">
        <v>83</v>
      </c>
      <c r="C6340" s="3" t="s">
        <v>2603</v>
      </c>
      <c r="D6340" s="3" t="s">
        <v>85</v>
      </c>
      <c r="E6340" s="3" t="s">
        <v>86</v>
      </c>
      <c r="F6340" s="3" t="s">
        <v>83</v>
      </c>
      <c r="G6340" s="1" t="s">
        <v>2603</v>
      </c>
      <c r="H6340" s="1" t="str">
        <f t="shared" si="1"/>
        <v>хлоп</v>
      </c>
      <c r="I6340" s="1" t="s">
        <v>85</v>
      </c>
      <c r="J6340" s="3" t="s">
        <v>86</v>
      </c>
      <c r="K6340" s="3" t="s">
        <v>83</v>
      </c>
      <c r="L6340" s="3" t="s">
        <v>9348</v>
      </c>
      <c r="M6340" s="3" t="s">
        <v>81</v>
      </c>
      <c r="N6340" s="3" t="s">
        <v>9349</v>
      </c>
      <c r="O6340" s="3" t="s">
        <v>93</v>
      </c>
      <c r="P6340" s="3" t="s">
        <v>9342</v>
      </c>
      <c r="Q6340" s="3" t="s">
        <v>90</v>
      </c>
      <c r="R6340" s="3" t="s">
        <v>1007</v>
      </c>
    </row>
    <row r="6341" ht="15.75" customHeight="1">
      <c r="A6341" s="3" t="s">
        <v>86</v>
      </c>
      <c r="B6341" s="3" t="s">
        <v>83</v>
      </c>
      <c r="C6341" s="3" t="s">
        <v>2603</v>
      </c>
      <c r="D6341" s="3" t="s">
        <v>85</v>
      </c>
      <c r="E6341" s="3" t="s">
        <v>86</v>
      </c>
      <c r="F6341" s="3" t="s">
        <v>83</v>
      </c>
      <c r="G6341" s="1" t="s">
        <v>2603</v>
      </c>
      <c r="H6341" s="1" t="str">
        <f t="shared" si="1"/>
        <v>хлоп</v>
      </c>
      <c r="I6341" s="1" t="s">
        <v>85</v>
      </c>
      <c r="J6341" s="3" t="s">
        <v>86</v>
      </c>
      <c r="K6341" s="3" t="s">
        <v>83</v>
      </c>
      <c r="L6341" s="3" t="s">
        <v>403</v>
      </c>
      <c r="M6341" s="3" t="s">
        <v>83</v>
      </c>
      <c r="N6341" s="3" t="s">
        <v>9350</v>
      </c>
      <c r="O6341" s="3" t="s">
        <v>79</v>
      </c>
      <c r="P6341" s="3" t="s">
        <v>9342</v>
      </c>
      <c r="Q6341" s="3" t="s">
        <v>90</v>
      </c>
      <c r="R6341" s="3" t="s">
        <v>1007</v>
      </c>
    </row>
    <row r="6342" ht="15.75" customHeight="1">
      <c r="A6342" s="3" t="s">
        <v>158</v>
      </c>
      <c r="B6342" s="3" t="s">
        <v>148</v>
      </c>
      <c r="C6342" s="3" t="s">
        <v>610</v>
      </c>
      <c r="D6342" s="3" t="s">
        <v>122</v>
      </c>
      <c r="E6342" s="3" t="s">
        <v>9351</v>
      </c>
      <c r="F6342" s="3" t="s">
        <v>93</v>
      </c>
      <c r="G6342" s="1" t="s">
        <v>9347</v>
      </c>
      <c r="H6342" s="1" t="str">
        <f t="shared" si="1"/>
        <v>хлоп</v>
      </c>
      <c r="I6342" s="1" t="s">
        <v>85</v>
      </c>
      <c r="J6342" s="3" t="s">
        <v>86</v>
      </c>
      <c r="K6342" s="3" t="s">
        <v>83</v>
      </c>
      <c r="L6342" s="3" t="s">
        <v>2603</v>
      </c>
      <c r="M6342" s="3" t="s">
        <v>85</v>
      </c>
      <c r="N6342" s="3" t="s">
        <v>86</v>
      </c>
      <c r="O6342" s="3" t="s">
        <v>83</v>
      </c>
      <c r="P6342" s="3" t="s">
        <v>9342</v>
      </c>
      <c r="Q6342" s="3" t="s">
        <v>90</v>
      </c>
      <c r="R6342" s="3" t="s">
        <v>1007</v>
      </c>
    </row>
    <row r="6343" ht="15.75" customHeight="1">
      <c r="A6343" s="3" t="s">
        <v>9351</v>
      </c>
      <c r="B6343" s="3" t="s">
        <v>93</v>
      </c>
      <c r="C6343" s="3" t="s">
        <v>9347</v>
      </c>
      <c r="D6343" s="3" t="s">
        <v>85</v>
      </c>
      <c r="E6343" s="3" t="s">
        <v>86</v>
      </c>
      <c r="F6343" s="3" t="s">
        <v>83</v>
      </c>
      <c r="G6343" s="1" t="s">
        <v>2603</v>
      </c>
      <c r="H6343" s="1" t="str">
        <f t="shared" si="1"/>
        <v>хлоп</v>
      </c>
      <c r="I6343" s="1" t="s">
        <v>85</v>
      </c>
      <c r="J6343" s="3" t="s">
        <v>86</v>
      </c>
      <c r="K6343" s="3" t="s">
        <v>83</v>
      </c>
      <c r="L6343" s="3" t="s">
        <v>2603</v>
      </c>
      <c r="M6343" s="3" t="s">
        <v>85</v>
      </c>
      <c r="N6343" s="3" t="s">
        <v>86</v>
      </c>
      <c r="O6343" s="3" t="s">
        <v>83</v>
      </c>
      <c r="P6343" s="3" t="s">
        <v>9342</v>
      </c>
      <c r="Q6343" s="3" t="s">
        <v>90</v>
      </c>
      <c r="R6343" s="3" t="s">
        <v>1007</v>
      </c>
    </row>
    <row r="6344" ht="15.75" customHeight="1">
      <c r="A6344" s="3" t="s">
        <v>86</v>
      </c>
      <c r="B6344" s="3" t="s">
        <v>83</v>
      </c>
      <c r="C6344" s="3" t="s">
        <v>2603</v>
      </c>
      <c r="D6344" s="3" t="s">
        <v>85</v>
      </c>
      <c r="E6344" s="3" t="s">
        <v>86</v>
      </c>
      <c r="F6344" s="3" t="s">
        <v>83</v>
      </c>
      <c r="G6344" s="1" t="s">
        <v>2603</v>
      </c>
      <c r="H6344" s="1" t="str">
        <f t="shared" si="1"/>
        <v>хлоп</v>
      </c>
      <c r="I6344" s="1" t="s">
        <v>85</v>
      </c>
      <c r="J6344" s="3" t="s">
        <v>86</v>
      </c>
      <c r="K6344" s="3" t="s">
        <v>83</v>
      </c>
      <c r="L6344" s="3" t="s">
        <v>403</v>
      </c>
      <c r="M6344" s="3" t="s">
        <v>83</v>
      </c>
      <c r="N6344" s="3" t="s">
        <v>1584</v>
      </c>
      <c r="O6344" s="3" t="s">
        <v>98</v>
      </c>
      <c r="P6344" s="3" t="s">
        <v>9342</v>
      </c>
      <c r="Q6344" s="3" t="s">
        <v>90</v>
      </c>
      <c r="R6344" s="3" t="s">
        <v>1007</v>
      </c>
    </row>
    <row r="6345" ht="15.75" customHeight="1">
      <c r="A6345" s="3" t="s">
        <v>86</v>
      </c>
      <c r="B6345" s="3" t="s">
        <v>83</v>
      </c>
      <c r="C6345" s="3" t="s">
        <v>2603</v>
      </c>
      <c r="D6345" s="3" t="s">
        <v>85</v>
      </c>
      <c r="E6345" s="3" t="s">
        <v>86</v>
      </c>
      <c r="F6345" s="3" t="s">
        <v>83</v>
      </c>
      <c r="G6345" s="1" t="s">
        <v>2603</v>
      </c>
      <c r="H6345" s="1" t="str">
        <f t="shared" si="1"/>
        <v>хлоп</v>
      </c>
      <c r="I6345" s="1" t="s">
        <v>85</v>
      </c>
      <c r="J6345" s="3" t="s">
        <v>86</v>
      </c>
      <c r="K6345" s="3" t="s">
        <v>83</v>
      </c>
      <c r="L6345" s="3" t="s">
        <v>403</v>
      </c>
      <c r="M6345" s="3" t="s">
        <v>83</v>
      </c>
      <c r="N6345" s="3" t="s">
        <v>9352</v>
      </c>
      <c r="O6345" s="3" t="s">
        <v>93</v>
      </c>
      <c r="P6345" s="3" t="s">
        <v>9342</v>
      </c>
      <c r="Q6345" s="3" t="s">
        <v>90</v>
      </c>
      <c r="R6345" s="3" t="s">
        <v>1007</v>
      </c>
    </row>
    <row r="6346" ht="15.75" customHeight="1">
      <c r="A6346" s="3" t="s">
        <v>86</v>
      </c>
      <c r="B6346" s="3" t="s">
        <v>83</v>
      </c>
      <c r="C6346" s="3" t="s">
        <v>2603</v>
      </c>
      <c r="D6346" s="3" t="s">
        <v>85</v>
      </c>
      <c r="E6346" s="3" t="s">
        <v>86</v>
      </c>
      <c r="F6346" s="3" t="s">
        <v>83</v>
      </c>
      <c r="G6346" s="1" t="s">
        <v>2603</v>
      </c>
      <c r="H6346" s="1" t="str">
        <f t="shared" si="1"/>
        <v>хлоп</v>
      </c>
      <c r="I6346" s="1" t="s">
        <v>85</v>
      </c>
      <c r="J6346" s="3" t="s">
        <v>86</v>
      </c>
      <c r="K6346" s="3" t="s">
        <v>83</v>
      </c>
      <c r="L6346" s="3" t="s">
        <v>403</v>
      </c>
      <c r="M6346" s="3" t="s">
        <v>83</v>
      </c>
      <c r="N6346" s="3" t="s">
        <v>9353</v>
      </c>
      <c r="O6346" s="3" t="s">
        <v>81</v>
      </c>
      <c r="P6346" s="3" t="s">
        <v>9342</v>
      </c>
      <c r="Q6346" s="3" t="s">
        <v>90</v>
      </c>
      <c r="R6346" s="3" t="s">
        <v>1007</v>
      </c>
    </row>
    <row r="6347" ht="15.75" customHeight="1">
      <c r="A6347" s="3" t="s">
        <v>86</v>
      </c>
      <c r="B6347" s="3" t="s">
        <v>83</v>
      </c>
      <c r="C6347" s="3" t="s">
        <v>2603</v>
      </c>
      <c r="D6347" s="3" t="s">
        <v>85</v>
      </c>
      <c r="E6347" s="3" t="s">
        <v>86</v>
      </c>
      <c r="F6347" s="3" t="s">
        <v>83</v>
      </c>
      <c r="G6347" s="1" t="s">
        <v>2603</v>
      </c>
      <c r="H6347" s="1" t="str">
        <f t="shared" si="1"/>
        <v>хлоп</v>
      </c>
      <c r="I6347" s="1" t="s">
        <v>85</v>
      </c>
      <c r="J6347" s="3" t="s">
        <v>86</v>
      </c>
      <c r="K6347" s="3" t="s">
        <v>83</v>
      </c>
      <c r="L6347" s="3" t="s">
        <v>403</v>
      </c>
      <c r="M6347" s="3" t="s">
        <v>83</v>
      </c>
      <c r="N6347" s="3" t="s">
        <v>1502</v>
      </c>
      <c r="O6347" s="3" t="s">
        <v>98</v>
      </c>
      <c r="P6347" s="3" t="s">
        <v>9342</v>
      </c>
      <c r="Q6347" s="3" t="s">
        <v>90</v>
      </c>
      <c r="R6347" s="3" t="s">
        <v>1007</v>
      </c>
    </row>
    <row r="6348" ht="15.75" customHeight="1">
      <c r="A6348" s="3" t="s">
        <v>86</v>
      </c>
      <c r="B6348" s="3" t="s">
        <v>83</v>
      </c>
      <c r="C6348" s="3" t="s">
        <v>2603</v>
      </c>
      <c r="D6348" s="3" t="s">
        <v>85</v>
      </c>
      <c r="E6348" s="3" t="s">
        <v>86</v>
      </c>
      <c r="F6348" s="3" t="s">
        <v>83</v>
      </c>
      <c r="G6348" s="1" t="s">
        <v>2603</v>
      </c>
      <c r="H6348" s="1" t="str">
        <f t="shared" si="1"/>
        <v>хлоп</v>
      </c>
      <c r="I6348" s="1" t="s">
        <v>85</v>
      </c>
      <c r="J6348" s="3" t="s">
        <v>86</v>
      </c>
      <c r="K6348" s="3" t="s">
        <v>83</v>
      </c>
      <c r="L6348" s="3" t="s">
        <v>403</v>
      </c>
      <c r="M6348" s="3" t="s">
        <v>83</v>
      </c>
      <c r="N6348" s="3" t="s">
        <v>103</v>
      </c>
      <c r="O6348" s="3" t="s">
        <v>83</v>
      </c>
      <c r="P6348" s="3" t="s">
        <v>9342</v>
      </c>
      <c r="Q6348" s="3" t="s">
        <v>90</v>
      </c>
      <c r="R6348" s="3" t="s">
        <v>1007</v>
      </c>
    </row>
    <row r="6349" ht="15.75" customHeight="1">
      <c r="A6349" s="3" t="s">
        <v>86</v>
      </c>
      <c r="B6349" s="3" t="s">
        <v>83</v>
      </c>
      <c r="C6349" s="3" t="s">
        <v>2603</v>
      </c>
      <c r="D6349" s="3" t="s">
        <v>85</v>
      </c>
      <c r="E6349" s="3" t="s">
        <v>86</v>
      </c>
      <c r="F6349" s="3" t="s">
        <v>83</v>
      </c>
      <c r="G6349" s="1" t="s">
        <v>2603</v>
      </c>
      <c r="H6349" s="1" t="str">
        <f t="shared" si="1"/>
        <v>хлоп</v>
      </c>
      <c r="I6349" s="1" t="s">
        <v>85</v>
      </c>
      <c r="J6349" s="3" t="s">
        <v>86</v>
      </c>
      <c r="K6349" s="3" t="s">
        <v>83</v>
      </c>
      <c r="L6349" s="3" t="s">
        <v>404</v>
      </c>
      <c r="M6349" s="3" t="s">
        <v>122</v>
      </c>
      <c r="N6349" s="3" t="s">
        <v>9354</v>
      </c>
      <c r="O6349" s="3" t="s">
        <v>79</v>
      </c>
      <c r="P6349" s="3" t="s">
        <v>9342</v>
      </c>
      <c r="Q6349" s="3" t="s">
        <v>90</v>
      </c>
      <c r="R6349" s="3" t="s">
        <v>1007</v>
      </c>
    </row>
    <row r="6350" ht="15.75" customHeight="1">
      <c r="A6350" s="3" t="s">
        <v>86</v>
      </c>
      <c r="B6350" s="3" t="s">
        <v>83</v>
      </c>
      <c r="C6350" s="3" t="s">
        <v>2603</v>
      </c>
      <c r="D6350" s="3" t="s">
        <v>85</v>
      </c>
      <c r="E6350" s="3" t="s">
        <v>86</v>
      </c>
      <c r="F6350" s="3" t="s">
        <v>83</v>
      </c>
      <c r="G6350" s="1" t="s">
        <v>2603</v>
      </c>
      <c r="H6350" s="1" t="str">
        <f t="shared" si="1"/>
        <v>хлоп</v>
      </c>
      <c r="I6350" s="1" t="s">
        <v>85</v>
      </c>
      <c r="J6350" s="3" t="s">
        <v>86</v>
      </c>
      <c r="K6350" s="3" t="s">
        <v>83</v>
      </c>
      <c r="L6350" s="3" t="s">
        <v>403</v>
      </c>
      <c r="M6350" s="3" t="s">
        <v>83</v>
      </c>
      <c r="N6350" s="3" t="s">
        <v>247</v>
      </c>
      <c r="O6350" s="3" t="s">
        <v>83</v>
      </c>
      <c r="P6350" s="3" t="s">
        <v>9342</v>
      </c>
      <c r="Q6350" s="3" t="s">
        <v>90</v>
      </c>
      <c r="R6350" s="3" t="s">
        <v>1007</v>
      </c>
    </row>
    <row r="6351" ht="15.75" customHeight="1">
      <c r="A6351" s="3" t="s">
        <v>86</v>
      </c>
      <c r="B6351" s="3" t="s">
        <v>83</v>
      </c>
      <c r="C6351" s="3" t="s">
        <v>2603</v>
      </c>
      <c r="D6351" s="3" t="s">
        <v>85</v>
      </c>
      <c r="E6351" s="3" t="s">
        <v>86</v>
      </c>
      <c r="F6351" s="3" t="s">
        <v>83</v>
      </c>
      <c r="G6351" s="1" t="s">
        <v>2603</v>
      </c>
      <c r="H6351" s="1" t="str">
        <f t="shared" si="1"/>
        <v>хлоп</v>
      </c>
      <c r="I6351" s="1" t="s">
        <v>85</v>
      </c>
      <c r="J6351" s="3" t="s">
        <v>86</v>
      </c>
      <c r="K6351" s="3" t="s">
        <v>83</v>
      </c>
      <c r="L6351" s="3" t="s">
        <v>9355</v>
      </c>
      <c r="M6351" s="3" t="s">
        <v>93</v>
      </c>
      <c r="N6351" s="3">
        <v>1887.0</v>
      </c>
      <c r="O6351" s="3" t="s">
        <v>190</v>
      </c>
      <c r="P6351" s="3" t="s">
        <v>9342</v>
      </c>
      <c r="Q6351" s="3" t="s">
        <v>90</v>
      </c>
      <c r="R6351" s="3" t="s">
        <v>1007</v>
      </c>
    </row>
    <row r="6352" ht="15.75" customHeight="1">
      <c r="A6352" s="3" t="s">
        <v>1114</v>
      </c>
      <c r="B6352" s="3" t="s">
        <v>100</v>
      </c>
      <c r="C6352" s="3" t="s">
        <v>2711</v>
      </c>
      <c r="D6352" s="3" t="s">
        <v>93</v>
      </c>
      <c r="E6352" s="3" t="s">
        <v>95</v>
      </c>
      <c r="F6352" s="3" t="s">
        <v>83</v>
      </c>
      <c r="G6352" s="1" t="s">
        <v>96</v>
      </c>
      <c r="H6352" s="1" t="str">
        <f t="shared" si="1"/>
        <v>увы</v>
      </c>
      <c r="I6352" s="1" t="s">
        <v>85</v>
      </c>
      <c r="J6352" s="3" t="s">
        <v>88</v>
      </c>
      <c r="K6352" s="3" t="s">
        <v>83</v>
      </c>
      <c r="L6352" s="3" t="s">
        <v>99</v>
      </c>
      <c r="M6352" s="3" t="s">
        <v>100</v>
      </c>
      <c r="N6352" s="3" t="s">
        <v>3539</v>
      </c>
      <c r="O6352" s="3" t="s">
        <v>93</v>
      </c>
      <c r="P6352" s="3" t="s">
        <v>9356</v>
      </c>
      <c r="Q6352" s="3" t="s">
        <v>90</v>
      </c>
      <c r="R6352" s="3" t="s">
        <v>941</v>
      </c>
    </row>
    <row r="6353" ht="15.75" customHeight="1">
      <c r="A6353" s="3" t="s">
        <v>687</v>
      </c>
      <c r="B6353" s="3" t="s">
        <v>93</v>
      </c>
      <c r="C6353" s="3" t="s">
        <v>99</v>
      </c>
      <c r="D6353" s="3" t="s">
        <v>100</v>
      </c>
      <c r="E6353" s="3" t="s">
        <v>95</v>
      </c>
      <c r="F6353" s="3" t="s">
        <v>83</v>
      </c>
      <c r="G6353" s="1" t="s">
        <v>84</v>
      </c>
      <c r="H6353" s="1" t="str">
        <f t="shared" si="1"/>
        <v>ах</v>
      </c>
      <c r="I6353" s="1" t="s">
        <v>85</v>
      </c>
      <c r="J6353" s="3" t="s">
        <v>88</v>
      </c>
      <c r="K6353" s="3" t="s">
        <v>83</v>
      </c>
      <c r="L6353" s="3" t="s">
        <v>628</v>
      </c>
      <c r="M6353" s="3" t="s">
        <v>116</v>
      </c>
      <c r="N6353" s="3" t="s">
        <v>86</v>
      </c>
      <c r="O6353" s="3" t="s">
        <v>83</v>
      </c>
      <c r="P6353" s="3" t="s">
        <v>9356</v>
      </c>
      <c r="Q6353" s="3" t="s">
        <v>90</v>
      </c>
      <c r="R6353" s="3" t="s">
        <v>941</v>
      </c>
    </row>
    <row r="6354" ht="15.75" customHeight="1">
      <c r="A6354" s="3">
        <v>1861.0</v>
      </c>
      <c r="B6354" s="3" t="s">
        <v>190</v>
      </c>
      <c r="C6354" s="3" t="s">
        <v>82</v>
      </c>
      <c r="D6354" s="3" t="s">
        <v>83</v>
      </c>
      <c r="E6354" s="3" t="s">
        <v>9357</v>
      </c>
      <c r="F6354" s="3" t="s">
        <v>93</v>
      </c>
      <c r="G6354" s="1" t="s">
        <v>957</v>
      </c>
      <c r="H6354" s="1" t="str">
        <f t="shared" si="1"/>
        <v>гой</v>
      </c>
      <c r="I6354" s="1" t="s">
        <v>85</v>
      </c>
      <c r="J6354" s="3" t="s">
        <v>271</v>
      </c>
      <c r="K6354" s="3" t="s">
        <v>113</v>
      </c>
      <c r="L6354" s="3" t="s">
        <v>88</v>
      </c>
      <c r="M6354" s="3" t="s">
        <v>83</v>
      </c>
      <c r="N6354" s="3" t="s">
        <v>1239</v>
      </c>
      <c r="O6354" s="3" t="s">
        <v>93</v>
      </c>
      <c r="P6354" s="3" t="s">
        <v>9358</v>
      </c>
      <c r="Q6354" s="3" t="s">
        <v>90</v>
      </c>
      <c r="R6354" s="3" t="s">
        <v>941</v>
      </c>
    </row>
    <row r="6355" ht="15.75" customHeight="1">
      <c r="A6355" s="3" t="s">
        <v>1167</v>
      </c>
      <c r="B6355" s="3" t="s">
        <v>93</v>
      </c>
      <c r="C6355" s="3" t="s">
        <v>102</v>
      </c>
      <c r="D6355" s="3" t="s">
        <v>83</v>
      </c>
      <c r="E6355" s="3" t="s">
        <v>103</v>
      </c>
      <c r="F6355" s="3" t="s">
        <v>83</v>
      </c>
      <c r="G6355" s="1" t="s">
        <v>260</v>
      </c>
      <c r="H6355" s="1" t="str">
        <f t="shared" si="1"/>
        <v>ох</v>
      </c>
      <c r="I6355" s="1" t="s">
        <v>85</v>
      </c>
      <c r="J6355" s="3" t="s">
        <v>88</v>
      </c>
      <c r="K6355" s="3" t="s">
        <v>83</v>
      </c>
      <c r="L6355" s="3" t="s">
        <v>171</v>
      </c>
      <c r="M6355" s="3" t="s">
        <v>116</v>
      </c>
      <c r="N6355" s="3" t="s">
        <v>9359</v>
      </c>
      <c r="O6355" s="3" t="s">
        <v>81</v>
      </c>
      <c r="P6355" s="3" t="s">
        <v>9360</v>
      </c>
      <c r="Q6355" s="3" t="s">
        <v>90</v>
      </c>
      <c r="R6355" s="3" t="s">
        <v>844</v>
      </c>
    </row>
    <row r="6356" ht="15.75" customHeight="1">
      <c r="A6356" s="3" t="s">
        <v>442</v>
      </c>
      <c r="B6356" s="3" t="s">
        <v>98</v>
      </c>
      <c r="C6356" s="3" t="s">
        <v>3382</v>
      </c>
      <c r="D6356" s="3" t="s">
        <v>100</v>
      </c>
      <c r="E6356" s="3" t="s">
        <v>247</v>
      </c>
      <c r="F6356" s="3" t="s">
        <v>83</v>
      </c>
      <c r="G6356" s="1" t="s">
        <v>251</v>
      </c>
      <c r="H6356" s="1" t="str">
        <f t="shared" si="1"/>
        <v>о</v>
      </c>
      <c r="I6356" s="1" t="s">
        <v>85</v>
      </c>
      <c r="J6356" s="3" t="s">
        <v>88</v>
      </c>
      <c r="K6356" s="3" t="s">
        <v>83</v>
      </c>
      <c r="L6356" s="3" t="s">
        <v>7265</v>
      </c>
      <c r="M6356" s="3" t="s">
        <v>81</v>
      </c>
      <c r="N6356" s="3" t="s">
        <v>420</v>
      </c>
      <c r="O6356" s="3" t="s">
        <v>116</v>
      </c>
      <c r="P6356" s="3" t="s">
        <v>9360</v>
      </c>
      <c r="Q6356" s="3" t="s">
        <v>90</v>
      </c>
      <c r="R6356" s="3" t="s">
        <v>844</v>
      </c>
    </row>
    <row r="6357" ht="15.75" customHeight="1">
      <c r="A6357" s="3" t="s">
        <v>9361</v>
      </c>
      <c r="B6357" s="3" t="s">
        <v>79</v>
      </c>
      <c r="C6357" s="3" t="s">
        <v>4099</v>
      </c>
      <c r="D6357" s="3" t="s">
        <v>81</v>
      </c>
      <c r="E6357" s="3" t="s">
        <v>247</v>
      </c>
      <c r="F6357" s="3" t="s">
        <v>83</v>
      </c>
      <c r="G6357" s="1" t="s">
        <v>84</v>
      </c>
      <c r="H6357" s="1" t="str">
        <f t="shared" si="1"/>
        <v>ах</v>
      </c>
      <c r="I6357" s="1" t="s">
        <v>85</v>
      </c>
      <c r="J6357" s="3" t="s">
        <v>88</v>
      </c>
      <c r="K6357" s="3" t="s">
        <v>83</v>
      </c>
      <c r="L6357" s="3" t="s">
        <v>152</v>
      </c>
      <c r="M6357" s="3" t="s">
        <v>98</v>
      </c>
      <c r="N6357" s="3" t="s">
        <v>169</v>
      </c>
      <c r="O6357" s="3" t="s">
        <v>93</v>
      </c>
      <c r="P6357" s="3" t="s">
        <v>9362</v>
      </c>
      <c r="Q6357" s="3" t="s">
        <v>90</v>
      </c>
      <c r="R6357" s="3" t="s">
        <v>941</v>
      </c>
    </row>
    <row r="6358" ht="15.75" customHeight="1">
      <c r="A6358" s="3" t="s">
        <v>9363</v>
      </c>
      <c r="B6358" s="3" t="s">
        <v>93</v>
      </c>
      <c r="C6358" s="3" t="s">
        <v>1389</v>
      </c>
      <c r="D6358" s="3" t="s">
        <v>81</v>
      </c>
      <c r="E6358" s="3" t="s">
        <v>1013</v>
      </c>
      <c r="F6358" s="3" t="s">
        <v>113</v>
      </c>
      <c r="G6358" s="1" t="s">
        <v>166</v>
      </c>
      <c r="H6358" s="1" t="str">
        <f t="shared" si="1"/>
        <v>боже</v>
      </c>
      <c r="I6358" s="1" t="s">
        <v>85</v>
      </c>
      <c r="J6358" s="3" t="s">
        <v>88</v>
      </c>
      <c r="K6358" s="3" t="s">
        <v>83</v>
      </c>
      <c r="L6358" s="3" t="s">
        <v>3203</v>
      </c>
      <c r="M6358" s="3" t="s">
        <v>79</v>
      </c>
      <c r="N6358" s="3" t="s">
        <v>774</v>
      </c>
      <c r="O6358" s="3" t="s">
        <v>93</v>
      </c>
      <c r="P6358" s="3" t="s">
        <v>9362</v>
      </c>
      <c r="Q6358" s="3" t="s">
        <v>90</v>
      </c>
      <c r="R6358" s="3" t="s">
        <v>941</v>
      </c>
    </row>
    <row r="6359" ht="15.75" customHeight="1">
      <c r="A6359" s="3" t="s">
        <v>82</v>
      </c>
      <c r="B6359" s="3" t="s">
        <v>83</v>
      </c>
      <c r="C6359" s="3" t="s">
        <v>1389</v>
      </c>
      <c r="D6359" s="3" t="s">
        <v>81</v>
      </c>
      <c r="E6359" s="3" t="s">
        <v>1013</v>
      </c>
      <c r="F6359" s="3" t="s">
        <v>113</v>
      </c>
      <c r="G6359" s="1" t="s">
        <v>166</v>
      </c>
      <c r="H6359" s="1" t="str">
        <f t="shared" si="1"/>
        <v>боже</v>
      </c>
      <c r="I6359" s="1" t="s">
        <v>85</v>
      </c>
      <c r="J6359" s="3" t="s">
        <v>88</v>
      </c>
      <c r="K6359" s="3" t="s">
        <v>83</v>
      </c>
      <c r="L6359" s="3" t="s">
        <v>3203</v>
      </c>
      <c r="M6359" s="3" t="s">
        <v>79</v>
      </c>
      <c r="N6359" s="3" t="s">
        <v>774</v>
      </c>
      <c r="O6359" s="3" t="s">
        <v>93</v>
      </c>
      <c r="P6359" s="3" t="s">
        <v>9362</v>
      </c>
      <c r="Q6359" s="3" t="s">
        <v>90</v>
      </c>
      <c r="R6359" s="3" t="s">
        <v>941</v>
      </c>
    </row>
    <row r="6360" ht="15.75" customHeight="1">
      <c r="A6360" s="3" t="s">
        <v>82</v>
      </c>
      <c r="B6360" s="3" t="s">
        <v>83</v>
      </c>
      <c r="C6360" s="3" t="s">
        <v>1389</v>
      </c>
      <c r="D6360" s="3" t="s">
        <v>81</v>
      </c>
      <c r="E6360" s="3" t="s">
        <v>1013</v>
      </c>
      <c r="F6360" s="3" t="s">
        <v>113</v>
      </c>
      <c r="G6360" s="1" t="s">
        <v>166</v>
      </c>
      <c r="H6360" s="1" t="str">
        <f t="shared" si="1"/>
        <v>боже</v>
      </c>
      <c r="I6360" s="1" t="s">
        <v>85</v>
      </c>
      <c r="J6360" s="3" t="s">
        <v>88</v>
      </c>
      <c r="K6360" s="3" t="s">
        <v>83</v>
      </c>
      <c r="L6360" s="3" t="s">
        <v>3203</v>
      </c>
      <c r="M6360" s="3" t="s">
        <v>79</v>
      </c>
      <c r="N6360" s="3" t="s">
        <v>774</v>
      </c>
      <c r="O6360" s="3" t="s">
        <v>93</v>
      </c>
      <c r="P6360" s="3" t="s">
        <v>9362</v>
      </c>
      <c r="Q6360" s="3" t="s">
        <v>90</v>
      </c>
      <c r="R6360" s="3" t="s">
        <v>941</v>
      </c>
    </row>
    <row r="6361" ht="15.75" customHeight="1">
      <c r="A6361" s="3" t="s">
        <v>9364</v>
      </c>
      <c r="B6361" s="3" t="s">
        <v>93</v>
      </c>
      <c r="C6361" s="3" t="s">
        <v>88</v>
      </c>
      <c r="D6361" s="3" t="s">
        <v>83</v>
      </c>
      <c r="E6361" s="3" t="s">
        <v>773</v>
      </c>
      <c r="F6361" s="3" t="s">
        <v>81</v>
      </c>
      <c r="G6361" s="1" t="s">
        <v>962</v>
      </c>
      <c r="H6361" s="1" t="str">
        <f t="shared" si="1"/>
        <v>господи</v>
      </c>
      <c r="I6361" s="1" t="s">
        <v>85</v>
      </c>
      <c r="J6361" s="3" t="s">
        <v>88</v>
      </c>
      <c r="K6361" s="3" t="s">
        <v>83</v>
      </c>
      <c r="L6361" s="3" t="s">
        <v>9365</v>
      </c>
      <c r="M6361" s="3" t="s">
        <v>81</v>
      </c>
      <c r="N6361" s="3" t="s">
        <v>88</v>
      </c>
      <c r="O6361" s="3" t="s">
        <v>83</v>
      </c>
      <c r="P6361" s="3" t="s">
        <v>9362</v>
      </c>
      <c r="Q6361" s="3" t="s">
        <v>90</v>
      </c>
      <c r="R6361" s="3" t="s">
        <v>941</v>
      </c>
    </row>
    <row r="6362" ht="15.75" customHeight="1">
      <c r="A6362" s="3">
        <v>1869.0</v>
      </c>
      <c r="B6362" s="3" t="s">
        <v>190</v>
      </c>
      <c r="C6362" s="3" t="s">
        <v>82</v>
      </c>
      <c r="D6362" s="3" t="s">
        <v>83</v>
      </c>
      <c r="E6362" s="3" t="s">
        <v>9366</v>
      </c>
      <c r="F6362" s="3" t="s">
        <v>93</v>
      </c>
      <c r="G6362" s="1" t="s">
        <v>848</v>
      </c>
      <c r="H6362" s="1" t="str">
        <f t="shared" si="1"/>
        <v>господи</v>
      </c>
      <c r="I6362" s="1" t="s">
        <v>85</v>
      </c>
      <c r="J6362" s="3" t="s">
        <v>86</v>
      </c>
      <c r="K6362" s="3" t="s">
        <v>83</v>
      </c>
      <c r="L6362" s="3" t="s">
        <v>1171</v>
      </c>
      <c r="M6362" s="3" t="s">
        <v>116</v>
      </c>
      <c r="N6362" s="3" t="s">
        <v>223</v>
      </c>
      <c r="O6362" s="3" t="s">
        <v>98</v>
      </c>
      <c r="P6362" s="3" t="s">
        <v>9362</v>
      </c>
      <c r="Q6362" s="3" t="s">
        <v>90</v>
      </c>
      <c r="R6362" s="3" t="s">
        <v>941</v>
      </c>
    </row>
    <row r="6363" ht="15.75" customHeight="1">
      <c r="A6363" s="3" t="s">
        <v>9367</v>
      </c>
      <c r="B6363" s="3" t="s">
        <v>81</v>
      </c>
      <c r="C6363" s="3" t="s">
        <v>9368</v>
      </c>
      <c r="D6363" s="3" t="s">
        <v>93</v>
      </c>
      <c r="E6363" s="3" t="s">
        <v>86</v>
      </c>
      <c r="F6363" s="3" t="s">
        <v>83</v>
      </c>
      <c r="G6363" s="1" t="s">
        <v>128</v>
      </c>
      <c r="H6363" s="1" t="str">
        <f t="shared" si="1"/>
        <v>чу</v>
      </c>
      <c r="I6363" s="1" t="s">
        <v>85</v>
      </c>
      <c r="J6363" s="3" t="s">
        <v>86</v>
      </c>
      <c r="K6363" s="3" t="s">
        <v>83</v>
      </c>
      <c r="L6363" s="3" t="s">
        <v>1171</v>
      </c>
      <c r="M6363" s="3" t="s">
        <v>116</v>
      </c>
      <c r="N6363" s="3" t="s">
        <v>8332</v>
      </c>
      <c r="O6363" s="3" t="s">
        <v>93</v>
      </c>
      <c r="P6363" s="3" t="s">
        <v>9362</v>
      </c>
      <c r="Q6363" s="3" t="s">
        <v>90</v>
      </c>
      <c r="R6363" s="3" t="s">
        <v>941</v>
      </c>
    </row>
    <row r="6364" ht="15.75" customHeight="1">
      <c r="A6364" s="3" t="s">
        <v>432</v>
      </c>
      <c r="B6364" s="3" t="s">
        <v>113</v>
      </c>
      <c r="C6364" s="3" t="s">
        <v>129</v>
      </c>
      <c r="D6364" s="3" t="s">
        <v>98</v>
      </c>
      <c r="E6364" s="3" t="s">
        <v>95</v>
      </c>
      <c r="F6364" s="3" t="s">
        <v>83</v>
      </c>
      <c r="G6364" s="1" t="s">
        <v>128</v>
      </c>
      <c r="H6364" s="1" t="str">
        <f t="shared" si="1"/>
        <v>чу</v>
      </c>
      <c r="I6364" s="1" t="s">
        <v>85</v>
      </c>
      <c r="J6364" s="3" t="s">
        <v>88</v>
      </c>
      <c r="K6364" s="3" t="s">
        <v>83</v>
      </c>
      <c r="L6364" s="3" t="s">
        <v>4020</v>
      </c>
      <c r="M6364" s="3" t="s">
        <v>81</v>
      </c>
      <c r="N6364" s="3" t="s">
        <v>717</v>
      </c>
      <c r="O6364" s="3" t="s">
        <v>83</v>
      </c>
      <c r="P6364" s="3" t="s">
        <v>9362</v>
      </c>
      <c r="Q6364" s="3" t="s">
        <v>90</v>
      </c>
      <c r="R6364" s="3" t="s">
        <v>941</v>
      </c>
    </row>
    <row r="6365" ht="15.75" customHeight="1">
      <c r="A6365" s="3" t="s">
        <v>88</v>
      </c>
      <c r="B6365" s="3" t="s">
        <v>83</v>
      </c>
      <c r="C6365" s="3" t="s">
        <v>968</v>
      </c>
      <c r="D6365" s="3" t="s">
        <v>116</v>
      </c>
      <c r="E6365" s="3" t="s">
        <v>88</v>
      </c>
      <c r="F6365" s="3" t="s">
        <v>83</v>
      </c>
      <c r="G6365" s="1" t="s">
        <v>1082</v>
      </c>
      <c r="H6365" s="1" t="str">
        <f t="shared" si="1"/>
        <v>ей-богу</v>
      </c>
      <c r="I6365" s="1" t="s">
        <v>85</v>
      </c>
      <c r="J6365" s="3" t="s">
        <v>88</v>
      </c>
      <c r="K6365" s="3" t="s">
        <v>83</v>
      </c>
      <c r="L6365" s="3" t="s">
        <v>719</v>
      </c>
      <c r="M6365" s="3" t="s">
        <v>98</v>
      </c>
      <c r="N6365" s="3" t="s">
        <v>9369</v>
      </c>
      <c r="O6365" s="3" t="s">
        <v>98</v>
      </c>
      <c r="P6365" s="3" t="s">
        <v>9370</v>
      </c>
      <c r="Q6365" s="3" t="s">
        <v>90</v>
      </c>
      <c r="R6365" s="3" t="s">
        <v>844</v>
      </c>
    </row>
    <row r="6366" ht="15.75" customHeight="1">
      <c r="A6366" s="3" t="s">
        <v>1138</v>
      </c>
      <c r="B6366" s="3" t="s">
        <v>98</v>
      </c>
      <c r="C6366" s="3" t="s">
        <v>798</v>
      </c>
      <c r="D6366" s="3" t="s">
        <v>113</v>
      </c>
      <c r="E6366" s="3" t="s">
        <v>515</v>
      </c>
      <c r="F6366" s="3" t="s">
        <v>83</v>
      </c>
      <c r="G6366" s="1" t="s">
        <v>243</v>
      </c>
      <c r="H6366" s="1" t="str">
        <f t="shared" si="1"/>
        <v>о</v>
      </c>
      <c r="I6366" s="1" t="s">
        <v>85</v>
      </c>
      <c r="J6366" s="3" t="s">
        <v>88</v>
      </c>
      <c r="K6366" s="3" t="s">
        <v>83</v>
      </c>
      <c r="L6366" s="3" t="s">
        <v>1138</v>
      </c>
      <c r="M6366" s="3" t="s">
        <v>98</v>
      </c>
      <c r="N6366" s="3" t="s">
        <v>420</v>
      </c>
      <c r="O6366" s="3" t="s">
        <v>116</v>
      </c>
      <c r="P6366" s="3" t="s">
        <v>9370</v>
      </c>
      <c r="Q6366" s="3" t="s">
        <v>90</v>
      </c>
      <c r="R6366" s="3" t="s">
        <v>844</v>
      </c>
    </row>
    <row r="6367" ht="15.75" customHeight="1">
      <c r="A6367" s="3" t="s">
        <v>5872</v>
      </c>
      <c r="B6367" s="3" t="s">
        <v>93</v>
      </c>
      <c r="C6367" s="3" t="s">
        <v>265</v>
      </c>
      <c r="D6367" s="3" t="s">
        <v>83</v>
      </c>
      <c r="E6367" s="3" t="s">
        <v>88</v>
      </c>
      <c r="F6367" s="3" t="s">
        <v>83</v>
      </c>
      <c r="G6367" s="1" t="s">
        <v>243</v>
      </c>
      <c r="H6367" s="1" t="str">
        <f t="shared" si="1"/>
        <v>о</v>
      </c>
      <c r="I6367" s="1" t="s">
        <v>85</v>
      </c>
      <c r="J6367" s="3" t="s">
        <v>88</v>
      </c>
      <c r="K6367" s="3" t="s">
        <v>83</v>
      </c>
      <c r="L6367" s="3" t="s">
        <v>152</v>
      </c>
      <c r="M6367" s="3" t="s">
        <v>98</v>
      </c>
      <c r="N6367" s="3" t="s">
        <v>9371</v>
      </c>
      <c r="O6367" s="3" t="s">
        <v>79</v>
      </c>
      <c r="P6367" s="3" t="s">
        <v>9372</v>
      </c>
      <c r="Q6367" s="3" t="s">
        <v>90</v>
      </c>
      <c r="R6367" s="3" t="s">
        <v>844</v>
      </c>
    </row>
    <row r="6368" ht="15.75" customHeight="1">
      <c r="A6368" s="3" t="s">
        <v>1785</v>
      </c>
      <c r="B6368" s="3" t="s">
        <v>93</v>
      </c>
      <c r="C6368" s="3" t="s">
        <v>102</v>
      </c>
      <c r="D6368" s="3" t="s">
        <v>83</v>
      </c>
      <c r="E6368" s="3" t="s">
        <v>103</v>
      </c>
      <c r="F6368" s="3" t="s">
        <v>83</v>
      </c>
      <c r="G6368" s="1" t="s">
        <v>84</v>
      </c>
      <c r="H6368" s="1" t="str">
        <f t="shared" si="1"/>
        <v>ах</v>
      </c>
      <c r="I6368" s="1" t="s">
        <v>85</v>
      </c>
      <c r="J6368" s="3" t="s">
        <v>88</v>
      </c>
      <c r="K6368" s="3" t="s">
        <v>83</v>
      </c>
      <c r="L6368" s="3" t="s">
        <v>155</v>
      </c>
      <c r="M6368" s="3" t="s">
        <v>156</v>
      </c>
      <c r="N6368" s="3" t="s">
        <v>232</v>
      </c>
      <c r="O6368" s="3" t="s">
        <v>116</v>
      </c>
      <c r="P6368" s="3" t="s">
        <v>9372</v>
      </c>
      <c r="Q6368" s="3" t="s">
        <v>90</v>
      </c>
      <c r="R6368" s="3" t="s">
        <v>941</v>
      </c>
    </row>
    <row r="6369" ht="15.75" customHeight="1">
      <c r="A6369" s="3" t="s">
        <v>4871</v>
      </c>
      <c r="B6369" s="3" t="s">
        <v>148</v>
      </c>
      <c r="C6369" s="3" t="s">
        <v>3092</v>
      </c>
      <c r="D6369" s="3" t="s">
        <v>93</v>
      </c>
      <c r="E6369" s="3" t="s">
        <v>88</v>
      </c>
      <c r="F6369" s="3" t="s">
        <v>83</v>
      </c>
      <c r="G6369" s="1" t="s">
        <v>1597</v>
      </c>
      <c r="H6369" s="1" t="str">
        <f t="shared" si="1"/>
        <v>ха</v>
      </c>
      <c r="I6369" s="1" t="s">
        <v>85</v>
      </c>
      <c r="J6369" s="3" t="s">
        <v>88</v>
      </c>
      <c r="K6369" s="3" t="s">
        <v>83</v>
      </c>
      <c r="L6369" s="3" t="s">
        <v>1597</v>
      </c>
      <c r="M6369" s="3" t="s">
        <v>85</v>
      </c>
      <c r="N6369" s="3" t="s">
        <v>88</v>
      </c>
      <c r="O6369" s="3" t="s">
        <v>83</v>
      </c>
      <c r="P6369" s="3" t="s">
        <v>9372</v>
      </c>
      <c r="Q6369" s="3" t="s">
        <v>90</v>
      </c>
      <c r="R6369" s="3" t="s">
        <v>941</v>
      </c>
    </row>
    <row r="6370" ht="15.75" customHeight="1">
      <c r="A6370" s="3" t="s">
        <v>88</v>
      </c>
      <c r="B6370" s="3" t="s">
        <v>83</v>
      </c>
      <c r="C6370" s="3" t="s">
        <v>1597</v>
      </c>
      <c r="D6370" s="3" t="s">
        <v>85</v>
      </c>
      <c r="E6370" s="3" t="s">
        <v>88</v>
      </c>
      <c r="F6370" s="3" t="s">
        <v>83</v>
      </c>
      <c r="G6370" s="1" t="s">
        <v>1597</v>
      </c>
      <c r="H6370" s="1" t="str">
        <f t="shared" si="1"/>
        <v>ха</v>
      </c>
      <c r="I6370" s="1" t="s">
        <v>85</v>
      </c>
      <c r="J6370" s="3" t="s">
        <v>88</v>
      </c>
      <c r="K6370" s="3" t="s">
        <v>83</v>
      </c>
      <c r="L6370" s="3" t="s">
        <v>1597</v>
      </c>
      <c r="M6370" s="3" t="s">
        <v>85</v>
      </c>
      <c r="N6370" s="3" t="s">
        <v>86</v>
      </c>
      <c r="O6370" s="3" t="s">
        <v>83</v>
      </c>
      <c r="P6370" s="3" t="s">
        <v>9372</v>
      </c>
      <c r="Q6370" s="3" t="s">
        <v>90</v>
      </c>
      <c r="R6370" s="3" t="s">
        <v>941</v>
      </c>
    </row>
    <row r="6371" ht="15.75" customHeight="1">
      <c r="A6371" s="3" t="s">
        <v>88</v>
      </c>
      <c r="B6371" s="3" t="s">
        <v>83</v>
      </c>
      <c r="C6371" s="3" t="s">
        <v>1597</v>
      </c>
      <c r="D6371" s="3" t="s">
        <v>85</v>
      </c>
      <c r="E6371" s="3" t="s">
        <v>88</v>
      </c>
      <c r="F6371" s="3" t="s">
        <v>83</v>
      </c>
      <c r="G6371" s="1" t="s">
        <v>1597</v>
      </c>
      <c r="H6371" s="1" t="str">
        <f t="shared" si="1"/>
        <v>ха</v>
      </c>
      <c r="I6371" s="1" t="s">
        <v>85</v>
      </c>
      <c r="J6371" s="3" t="s">
        <v>86</v>
      </c>
      <c r="K6371" s="3" t="s">
        <v>83</v>
      </c>
      <c r="L6371" s="3" t="s">
        <v>1466</v>
      </c>
      <c r="M6371" s="3" t="s">
        <v>85</v>
      </c>
      <c r="N6371" s="3" t="s">
        <v>88</v>
      </c>
      <c r="O6371" s="3" t="s">
        <v>83</v>
      </c>
      <c r="P6371" s="3" t="s">
        <v>9372</v>
      </c>
      <c r="Q6371" s="3" t="s">
        <v>90</v>
      </c>
      <c r="R6371" s="3" t="s">
        <v>941</v>
      </c>
    </row>
    <row r="6372" ht="15.75" customHeight="1">
      <c r="A6372" s="3" t="s">
        <v>88</v>
      </c>
      <c r="B6372" s="3" t="s">
        <v>83</v>
      </c>
      <c r="C6372" s="3" t="s">
        <v>1597</v>
      </c>
      <c r="D6372" s="3" t="s">
        <v>85</v>
      </c>
      <c r="E6372" s="3" t="s">
        <v>86</v>
      </c>
      <c r="F6372" s="3" t="s">
        <v>83</v>
      </c>
      <c r="G6372" s="1" t="s">
        <v>1466</v>
      </c>
      <c r="H6372" s="1" t="str">
        <f t="shared" si="1"/>
        <v>ха</v>
      </c>
      <c r="I6372" s="1" t="s">
        <v>85</v>
      </c>
      <c r="J6372" s="3" t="s">
        <v>88</v>
      </c>
      <c r="K6372" s="3" t="s">
        <v>83</v>
      </c>
      <c r="L6372" s="3" t="s">
        <v>1597</v>
      </c>
      <c r="M6372" s="3" t="s">
        <v>85</v>
      </c>
      <c r="N6372" s="3" t="s">
        <v>88</v>
      </c>
      <c r="O6372" s="3" t="s">
        <v>83</v>
      </c>
      <c r="P6372" s="3" t="s">
        <v>9372</v>
      </c>
      <c r="Q6372" s="3" t="s">
        <v>90</v>
      </c>
      <c r="R6372" s="3" t="s">
        <v>941</v>
      </c>
    </row>
    <row r="6373" ht="15.75" customHeight="1">
      <c r="A6373" s="3" t="s">
        <v>86</v>
      </c>
      <c r="B6373" s="3" t="s">
        <v>83</v>
      </c>
      <c r="C6373" s="3" t="s">
        <v>1466</v>
      </c>
      <c r="D6373" s="3" t="s">
        <v>85</v>
      </c>
      <c r="E6373" s="3" t="s">
        <v>88</v>
      </c>
      <c r="F6373" s="3" t="s">
        <v>83</v>
      </c>
      <c r="G6373" s="1" t="s">
        <v>1597</v>
      </c>
      <c r="H6373" s="1" t="str">
        <f t="shared" si="1"/>
        <v>ха</v>
      </c>
      <c r="I6373" s="1" t="s">
        <v>85</v>
      </c>
      <c r="J6373" s="3" t="s">
        <v>88</v>
      </c>
      <c r="K6373" s="3" t="s">
        <v>83</v>
      </c>
      <c r="L6373" s="3" t="s">
        <v>1597</v>
      </c>
      <c r="M6373" s="3" t="s">
        <v>85</v>
      </c>
      <c r="N6373" s="3" t="s">
        <v>86</v>
      </c>
      <c r="O6373" s="3" t="s">
        <v>83</v>
      </c>
      <c r="P6373" s="3" t="s">
        <v>9372</v>
      </c>
      <c r="Q6373" s="3" t="s">
        <v>90</v>
      </c>
      <c r="R6373" s="3" t="s">
        <v>941</v>
      </c>
    </row>
    <row r="6374" ht="15.75" customHeight="1">
      <c r="A6374" s="3" t="s">
        <v>88</v>
      </c>
      <c r="B6374" s="3" t="s">
        <v>83</v>
      </c>
      <c r="C6374" s="3" t="s">
        <v>1597</v>
      </c>
      <c r="D6374" s="3" t="s">
        <v>85</v>
      </c>
      <c r="E6374" s="3" t="s">
        <v>88</v>
      </c>
      <c r="F6374" s="3" t="s">
        <v>83</v>
      </c>
      <c r="G6374" s="1" t="s">
        <v>1597</v>
      </c>
      <c r="H6374" s="1" t="str">
        <f t="shared" si="1"/>
        <v>ха</v>
      </c>
      <c r="I6374" s="1" t="s">
        <v>85</v>
      </c>
      <c r="J6374" s="3" t="s">
        <v>86</v>
      </c>
      <c r="K6374" s="3" t="s">
        <v>83</v>
      </c>
      <c r="L6374" s="3" t="s">
        <v>9373</v>
      </c>
      <c r="M6374" s="3" t="s">
        <v>93</v>
      </c>
      <c r="N6374" s="3" t="s">
        <v>717</v>
      </c>
      <c r="O6374" s="3" t="s">
        <v>83</v>
      </c>
      <c r="P6374" s="3" t="s">
        <v>9372</v>
      </c>
      <c r="Q6374" s="3" t="s">
        <v>90</v>
      </c>
      <c r="R6374" s="3" t="s">
        <v>941</v>
      </c>
    </row>
    <row r="6375" ht="15.75" customHeight="1">
      <c r="A6375" s="3" t="s">
        <v>247</v>
      </c>
      <c r="B6375" s="3" t="s">
        <v>83</v>
      </c>
      <c r="C6375" s="3" t="s">
        <v>1466</v>
      </c>
      <c r="D6375" s="3" t="s">
        <v>85</v>
      </c>
      <c r="E6375" s="3" t="s">
        <v>88</v>
      </c>
      <c r="F6375" s="3" t="s">
        <v>83</v>
      </c>
      <c r="G6375" s="1" t="s">
        <v>1597</v>
      </c>
      <c r="H6375" s="1" t="str">
        <f t="shared" si="1"/>
        <v>ха</v>
      </c>
      <c r="I6375" s="1" t="s">
        <v>85</v>
      </c>
      <c r="J6375" s="3" t="s">
        <v>88</v>
      </c>
      <c r="K6375" s="3" t="s">
        <v>83</v>
      </c>
      <c r="L6375" s="3" t="s">
        <v>1597</v>
      </c>
      <c r="M6375" s="3" t="s">
        <v>85</v>
      </c>
      <c r="N6375" s="3" t="s">
        <v>86</v>
      </c>
      <c r="O6375" s="3" t="s">
        <v>83</v>
      </c>
      <c r="P6375" s="3" t="s">
        <v>9372</v>
      </c>
      <c r="Q6375" s="3" t="s">
        <v>90</v>
      </c>
      <c r="R6375" s="3" t="s">
        <v>941</v>
      </c>
    </row>
    <row r="6376" ht="15.75" customHeight="1">
      <c r="A6376" s="3" t="s">
        <v>88</v>
      </c>
      <c r="B6376" s="3" t="s">
        <v>83</v>
      </c>
      <c r="C6376" s="3" t="s">
        <v>1597</v>
      </c>
      <c r="D6376" s="3" t="s">
        <v>85</v>
      </c>
      <c r="E6376" s="3" t="s">
        <v>88</v>
      </c>
      <c r="F6376" s="3" t="s">
        <v>83</v>
      </c>
      <c r="G6376" s="1" t="s">
        <v>1597</v>
      </c>
      <c r="H6376" s="1" t="str">
        <f t="shared" si="1"/>
        <v>ха</v>
      </c>
      <c r="I6376" s="1" t="s">
        <v>85</v>
      </c>
      <c r="J6376" s="3" t="s">
        <v>86</v>
      </c>
      <c r="K6376" s="3" t="s">
        <v>83</v>
      </c>
      <c r="L6376" s="3" t="s">
        <v>378</v>
      </c>
      <c r="M6376" s="3" t="s">
        <v>116</v>
      </c>
      <c r="N6376" s="3" t="s">
        <v>88</v>
      </c>
      <c r="O6376" s="3" t="s">
        <v>83</v>
      </c>
      <c r="P6376" s="3" t="s">
        <v>9372</v>
      </c>
      <c r="Q6376" s="3" t="s">
        <v>90</v>
      </c>
      <c r="R6376" s="3" t="s">
        <v>941</v>
      </c>
    </row>
    <row r="6377" ht="15.75" customHeight="1">
      <c r="A6377" s="3" t="s">
        <v>9374</v>
      </c>
      <c r="B6377" s="3" t="s">
        <v>81</v>
      </c>
      <c r="C6377" s="3" t="s">
        <v>670</v>
      </c>
      <c r="D6377" s="3" t="s">
        <v>98</v>
      </c>
      <c r="E6377" s="3" t="s">
        <v>82</v>
      </c>
      <c r="F6377" s="3" t="s">
        <v>83</v>
      </c>
      <c r="G6377" s="1" t="s">
        <v>1466</v>
      </c>
      <c r="H6377" s="1" t="str">
        <f t="shared" si="1"/>
        <v>ха</v>
      </c>
      <c r="I6377" s="1" t="s">
        <v>85</v>
      </c>
      <c r="J6377" s="3" t="s">
        <v>88</v>
      </c>
      <c r="K6377" s="3" t="s">
        <v>83</v>
      </c>
      <c r="L6377" s="3" t="s">
        <v>1597</v>
      </c>
      <c r="M6377" s="3" t="s">
        <v>85</v>
      </c>
      <c r="N6377" s="3" t="s">
        <v>88</v>
      </c>
      <c r="O6377" s="3" t="s">
        <v>83</v>
      </c>
      <c r="P6377" s="3" t="s">
        <v>9372</v>
      </c>
      <c r="Q6377" s="3" t="s">
        <v>90</v>
      </c>
      <c r="R6377" s="3" t="s">
        <v>941</v>
      </c>
    </row>
    <row r="6378" ht="15.75" customHeight="1">
      <c r="A6378" s="3" t="s">
        <v>82</v>
      </c>
      <c r="B6378" s="3" t="s">
        <v>83</v>
      </c>
      <c r="C6378" s="3" t="s">
        <v>1466</v>
      </c>
      <c r="D6378" s="3" t="s">
        <v>85</v>
      </c>
      <c r="E6378" s="3" t="s">
        <v>88</v>
      </c>
      <c r="F6378" s="3" t="s">
        <v>83</v>
      </c>
      <c r="G6378" s="1" t="s">
        <v>1597</v>
      </c>
      <c r="H6378" s="1" t="str">
        <f t="shared" si="1"/>
        <v>ха</v>
      </c>
      <c r="I6378" s="1" t="s">
        <v>85</v>
      </c>
      <c r="J6378" s="3" t="s">
        <v>88</v>
      </c>
      <c r="K6378" s="3" t="s">
        <v>83</v>
      </c>
      <c r="L6378" s="3" t="s">
        <v>1597</v>
      </c>
      <c r="M6378" s="3" t="s">
        <v>85</v>
      </c>
      <c r="N6378" s="3" t="s">
        <v>86</v>
      </c>
      <c r="O6378" s="3" t="s">
        <v>83</v>
      </c>
      <c r="P6378" s="3" t="s">
        <v>9372</v>
      </c>
      <c r="Q6378" s="3" t="s">
        <v>90</v>
      </c>
      <c r="R6378" s="3" t="s">
        <v>941</v>
      </c>
    </row>
    <row r="6379" ht="15.75" customHeight="1">
      <c r="A6379" s="3" t="s">
        <v>88</v>
      </c>
      <c r="B6379" s="3" t="s">
        <v>83</v>
      </c>
      <c r="C6379" s="3" t="s">
        <v>1597</v>
      </c>
      <c r="D6379" s="3" t="s">
        <v>85</v>
      </c>
      <c r="E6379" s="3" t="s">
        <v>88</v>
      </c>
      <c r="F6379" s="3" t="s">
        <v>83</v>
      </c>
      <c r="G6379" s="1" t="s">
        <v>1597</v>
      </c>
      <c r="H6379" s="1" t="str">
        <f t="shared" si="1"/>
        <v>ха</v>
      </c>
      <c r="I6379" s="1" t="s">
        <v>85</v>
      </c>
      <c r="J6379" s="3" t="s">
        <v>86</v>
      </c>
      <c r="K6379" s="3" t="s">
        <v>83</v>
      </c>
      <c r="L6379" s="3" t="s">
        <v>378</v>
      </c>
      <c r="M6379" s="3" t="s">
        <v>116</v>
      </c>
      <c r="N6379" s="3" t="s">
        <v>88</v>
      </c>
      <c r="O6379" s="3" t="s">
        <v>83</v>
      </c>
      <c r="P6379" s="3" t="s">
        <v>9372</v>
      </c>
      <c r="Q6379" s="3" t="s">
        <v>90</v>
      </c>
      <c r="R6379" s="3" t="s">
        <v>941</v>
      </c>
    </row>
    <row r="6380" ht="15.75" customHeight="1">
      <c r="A6380" s="3" t="s">
        <v>103</v>
      </c>
      <c r="B6380" s="3" t="s">
        <v>83</v>
      </c>
      <c r="C6380" s="3" t="s">
        <v>3390</v>
      </c>
      <c r="D6380" s="3" t="s">
        <v>93</v>
      </c>
      <c r="E6380" s="3" t="s">
        <v>86</v>
      </c>
      <c r="F6380" s="3" t="s">
        <v>83</v>
      </c>
      <c r="G6380" s="1" t="s">
        <v>211</v>
      </c>
      <c r="H6380" s="1" t="str">
        <f t="shared" si="1"/>
        <v>ей-богу</v>
      </c>
      <c r="I6380" s="1" t="s">
        <v>85</v>
      </c>
      <c r="J6380" s="3" t="s">
        <v>88</v>
      </c>
      <c r="K6380" s="3" t="s">
        <v>83</v>
      </c>
      <c r="L6380" s="3" t="s">
        <v>9375</v>
      </c>
      <c r="M6380" s="3" t="s">
        <v>79</v>
      </c>
      <c r="N6380" s="3" t="s">
        <v>9376</v>
      </c>
      <c r="O6380" s="3" t="s">
        <v>93</v>
      </c>
      <c r="P6380" s="3" t="s">
        <v>9372</v>
      </c>
      <c r="Q6380" s="3" t="s">
        <v>90</v>
      </c>
      <c r="R6380" s="3" t="s">
        <v>941</v>
      </c>
    </row>
    <row r="6381" ht="15.75" customHeight="1">
      <c r="A6381" s="3" t="s">
        <v>9377</v>
      </c>
      <c r="B6381" s="3" t="s">
        <v>79</v>
      </c>
      <c r="C6381" s="3" t="s">
        <v>673</v>
      </c>
      <c r="D6381" s="3" t="s">
        <v>100</v>
      </c>
      <c r="E6381" s="3" t="s">
        <v>142</v>
      </c>
      <c r="F6381" s="3" t="s">
        <v>83</v>
      </c>
      <c r="G6381" s="1" t="s">
        <v>96</v>
      </c>
      <c r="H6381" s="1" t="str">
        <f t="shared" si="1"/>
        <v>увы</v>
      </c>
      <c r="I6381" s="1" t="s">
        <v>85</v>
      </c>
      <c r="J6381" s="3" t="s">
        <v>88</v>
      </c>
      <c r="K6381" s="3" t="s">
        <v>83</v>
      </c>
      <c r="L6381" s="3" t="s">
        <v>180</v>
      </c>
      <c r="M6381" s="3" t="s">
        <v>81</v>
      </c>
      <c r="N6381" s="3" t="s">
        <v>533</v>
      </c>
      <c r="O6381" s="3" t="s">
        <v>81</v>
      </c>
      <c r="P6381" s="3" t="s">
        <v>9372</v>
      </c>
      <c r="Q6381" s="3" t="s">
        <v>90</v>
      </c>
      <c r="R6381" s="3" t="s">
        <v>941</v>
      </c>
    </row>
    <row r="6382" ht="15.75" customHeight="1">
      <c r="A6382" s="3" t="s">
        <v>9378</v>
      </c>
      <c r="B6382" s="3" t="s">
        <v>79</v>
      </c>
      <c r="C6382" s="3" t="s">
        <v>4289</v>
      </c>
      <c r="D6382" s="3" t="s">
        <v>93</v>
      </c>
      <c r="E6382" s="3" t="s">
        <v>82</v>
      </c>
      <c r="F6382" s="3" t="s">
        <v>83</v>
      </c>
      <c r="G6382" s="1" t="s">
        <v>84</v>
      </c>
      <c r="H6382" s="1" t="str">
        <f t="shared" si="1"/>
        <v>ах</v>
      </c>
      <c r="I6382" s="1" t="s">
        <v>85</v>
      </c>
      <c r="J6382" s="3" t="s">
        <v>88</v>
      </c>
      <c r="K6382" s="3" t="s">
        <v>83</v>
      </c>
      <c r="L6382" s="3" t="s">
        <v>9379</v>
      </c>
      <c r="M6382" s="3" t="s">
        <v>93</v>
      </c>
      <c r="N6382" s="3" t="s">
        <v>88</v>
      </c>
      <c r="O6382" s="3" t="s">
        <v>83</v>
      </c>
      <c r="P6382" s="3" t="s">
        <v>9380</v>
      </c>
      <c r="Q6382" s="3" t="s">
        <v>90</v>
      </c>
      <c r="R6382" s="3" t="s">
        <v>844</v>
      </c>
    </row>
    <row r="6383" ht="15.75" customHeight="1">
      <c r="A6383" s="3" t="s">
        <v>9381</v>
      </c>
      <c r="B6383" s="3" t="s">
        <v>81</v>
      </c>
      <c r="C6383" s="3" t="s">
        <v>142</v>
      </c>
      <c r="D6383" s="3" t="s">
        <v>83</v>
      </c>
      <c r="E6383" s="3" t="s">
        <v>103</v>
      </c>
      <c r="F6383" s="3" t="s">
        <v>83</v>
      </c>
      <c r="G6383" s="1" t="s">
        <v>84</v>
      </c>
      <c r="H6383" s="1" t="str">
        <f t="shared" si="1"/>
        <v>ах</v>
      </c>
      <c r="I6383" s="1" t="s">
        <v>85</v>
      </c>
      <c r="J6383" s="3" t="s">
        <v>88</v>
      </c>
      <c r="K6383" s="3" t="s">
        <v>83</v>
      </c>
      <c r="L6383" s="3" t="s">
        <v>1204</v>
      </c>
      <c r="M6383" s="3" t="s">
        <v>98</v>
      </c>
      <c r="N6383" s="3" t="s">
        <v>88</v>
      </c>
      <c r="O6383" s="3" t="s">
        <v>83</v>
      </c>
      <c r="P6383" s="3" t="s">
        <v>9380</v>
      </c>
      <c r="Q6383" s="3" t="s">
        <v>90</v>
      </c>
      <c r="R6383" s="3" t="s">
        <v>844</v>
      </c>
    </row>
    <row r="6384" ht="15.75" customHeight="1">
      <c r="A6384" s="3" t="s">
        <v>4026</v>
      </c>
      <c r="B6384" s="3" t="s">
        <v>93</v>
      </c>
      <c r="C6384" s="3" t="s">
        <v>86</v>
      </c>
      <c r="D6384" s="3" t="s">
        <v>83</v>
      </c>
      <c r="E6384" s="3" t="s">
        <v>150</v>
      </c>
      <c r="F6384" s="3" t="s">
        <v>148</v>
      </c>
      <c r="G6384" s="1" t="s">
        <v>1706</v>
      </c>
      <c r="H6384" s="1" t="str">
        <f t="shared" si="1"/>
        <v>чу</v>
      </c>
      <c r="I6384" s="1" t="s">
        <v>85</v>
      </c>
      <c r="J6384" s="3" t="s">
        <v>86</v>
      </c>
      <c r="K6384" s="3" t="s">
        <v>83</v>
      </c>
      <c r="L6384" s="3" t="s">
        <v>9382</v>
      </c>
      <c r="M6384" s="3" t="s">
        <v>93</v>
      </c>
      <c r="N6384" s="3" t="s">
        <v>9383</v>
      </c>
      <c r="O6384" s="3" t="s">
        <v>79</v>
      </c>
      <c r="P6384" s="3" t="s">
        <v>9384</v>
      </c>
      <c r="Q6384" s="3" t="s">
        <v>90</v>
      </c>
      <c r="R6384" s="3" t="s">
        <v>1007</v>
      </c>
    </row>
    <row r="6385" ht="15.75" customHeight="1">
      <c r="A6385" s="3" t="s">
        <v>9385</v>
      </c>
      <c r="B6385" s="3" t="s">
        <v>79</v>
      </c>
      <c r="C6385" s="3" t="s">
        <v>4600</v>
      </c>
      <c r="D6385" s="3" t="s">
        <v>93</v>
      </c>
      <c r="E6385" s="3" t="s">
        <v>82</v>
      </c>
      <c r="F6385" s="3" t="s">
        <v>83</v>
      </c>
      <c r="G6385" s="1" t="s">
        <v>96</v>
      </c>
      <c r="H6385" s="1" t="str">
        <f t="shared" si="1"/>
        <v>увы</v>
      </c>
      <c r="I6385" s="1" t="s">
        <v>85</v>
      </c>
      <c r="J6385" s="3" t="s">
        <v>86</v>
      </c>
      <c r="K6385" s="3" t="s">
        <v>83</v>
      </c>
      <c r="L6385" s="3" t="s">
        <v>2798</v>
      </c>
      <c r="M6385" s="3" t="s">
        <v>79</v>
      </c>
      <c r="N6385" s="3" t="s">
        <v>1252</v>
      </c>
      <c r="O6385" s="3" t="s">
        <v>93</v>
      </c>
      <c r="P6385" s="3" t="s">
        <v>9384</v>
      </c>
      <c r="Q6385" s="3" t="s">
        <v>90</v>
      </c>
      <c r="R6385" s="3" t="s">
        <v>1007</v>
      </c>
    </row>
    <row r="6386" ht="15.75" customHeight="1">
      <c r="A6386" s="3" t="s">
        <v>9386</v>
      </c>
      <c r="B6386" s="3" t="s">
        <v>81</v>
      </c>
      <c r="C6386" s="3" t="s">
        <v>146</v>
      </c>
      <c r="D6386" s="3" t="s">
        <v>83</v>
      </c>
      <c r="E6386" s="3" t="s">
        <v>251</v>
      </c>
      <c r="F6386" s="3" t="s">
        <v>122</v>
      </c>
      <c r="G6386" s="1" t="s">
        <v>166</v>
      </c>
      <c r="H6386" s="1" t="str">
        <f t="shared" si="1"/>
        <v>боже</v>
      </c>
      <c r="I6386" s="1" t="s">
        <v>85</v>
      </c>
      <c r="J6386" s="3" t="s">
        <v>88</v>
      </c>
      <c r="K6386" s="3" t="s">
        <v>83</v>
      </c>
      <c r="L6386" s="3" t="s">
        <v>271</v>
      </c>
      <c r="M6386" s="3" t="s">
        <v>113</v>
      </c>
      <c r="N6386" s="3" t="s">
        <v>9387</v>
      </c>
      <c r="O6386" s="3" t="s">
        <v>81</v>
      </c>
      <c r="P6386" s="3" t="s">
        <v>9388</v>
      </c>
      <c r="Q6386" s="3" t="s">
        <v>90</v>
      </c>
      <c r="R6386" s="3" t="s">
        <v>1007</v>
      </c>
    </row>
    <row r="6387" ht="15.75" customHeight="1">
      <c r="A6387" s="3" t="s">
        <v>9389</v>
      </c>
      <c r="B6387" s="3" t="s">
        <v>81</v>
      </c>
      <c r="C6387" s="3" t="s">
        <v>247</v>
      </c>
      <c r="D6387" s="3" t="s">
        <v>83</v>
      </c>
      <c r="E6387" s="3" t="s">
        <v>251</v>
      </c>
      <c r="F6387" s="3" t="s">
        <v>122</v>
      </c>
      <c r="G6387" s="1" t="s">
        <v>166</v>
      </c>
      <c r="H6387" s="1" t="str">
        <f t="shared" si="1"/>
        <v>боже</v>
      </c>
      <c r="I6387" s="1" t="s">
        <v>85</v>
      </c>
      <c r="J6387" s="3" t="s">
        <v>88</v>
      </c>
      <c r="K6387" s="3" t="s">
        <v>83</v>
      </c>
      <c r="L6387" s="3" t="s">
        <v>9390</v>
      </c>
      <c r="M6387" s="3" t="s">
        <v>81</v>
      </c>
      <c r="N6387" s="3" t="s">
        <v>198</v>
      </c>
      <c r="O6387" s="3" t="s">
        <v>100</v>
      </c>
      <c r="P6387" s="3" t="s">
        <v>9388</v>
      </c>
      <c r="Q6387" s="3" t="s">
        <v>90</v>
      </c>
      <c r="R6387" s="3" t="s">
        <v>1007</v>
      </c>
    </row>
    <row r="6388" ht="15.75" customHeight="1">
      <c r="A6388" s="3" t="s">
        <v>9391</v>
      </c>
      <c r="B6388" s="3" t="s">
        <v>81</v>
      </c>
      <c r="C6388" s="3" t="s">
        <v>2426</v>
      </c>
      <c r="D6388" s="3" t="s">
        <v>93</v>
      </c>
      <c r="E6388" s="3" t="s">
        <v>95</v>
      </c>
      <c r="F6388" s="3" t="s">
        <v>83</v>
      </c>
      <c r="G6388" s="1" t="s">
        <v>96</v>
      </c>
      <c r="H6388" s="1" t="str">
        <f t="shared" si="1"/>
        <v>увы</v>
      </c>
      <c r="I6388" s="1" t="s">
        <v>85</v>
      </c>
      <c r="J6388" s="3" t="s">
        <v>86</v>
      </c>
      <c r="K6388" s="3" t="s">
        <v>83</v>
      </c>
      <c r="L6388" s="3" t="s">
        <v>1586</v>
      </c>
      <c r="M6388" s="3" t="s">
        <v>113</v>
      </c>
      <c r="N6388" s="3" t="s">
        <v>9392</v>
      </c>
      <c r="O6388" s="3" t="s">
        <v>79</v>
      </c>
      <c r="P6388" s="3" t="s">
        <v>9393</v>
      </c>
      <c r="Q6388" s="3" t="s">
        <v>90</v>
      </c>
      <c r="R6388" s="3" t="s">
        <v>941</v>
      </c>
    </row>
    <row r="6389" ht="15.75" customHeight="1">
      <c r="A6389" s="3" t="s">
        <v>150</v>
      </c>
      <c r="B6389" s="3" t="s">
        <v>148</v>
      </c>
      <c r="C6389" s="3" t="s">
        <v>1432</v>
      </c>
      <c r="D6389" s="3" t="s">
        <v>93</v>
      </c>
      <c r="E6389" s="3" t="s">
        <v>88</v>
      </c>
      <c r="F6389" s="3" t="s">
        <v>83</v>
      </c>
      <c r="G6389" s="1" t="s">
        <v>335</v>
      </c>
      <c r="H6389" s="1" t="str">
        <f t="shared" si="1"/>
        <v>увы</v>
      </c>
      <c r="I6389" s="1" t="s">
        <v>85</v>
      </c>
      <c r="J6389" s="3" t="s">
        <v>86</v>
      </c>
      <c r="K6389" s="3" t="s">
        <v>83</v>
      </c>
      <c r="L6389" s="3" t="s">
        <v>6573</v>
      </c>
      <c r="M6389" s="3" t="s">
        <v>93</v>
      </c>
      <c r="N6389" s="3" t="s">
        <v>306</v>
      </c>
      <c r="O6389" s="3" t="s">
        <v>81</v>
      </c>
      <c r="P6389" s="3" t="s">
        <v>9393</v>
      </c>
      <c r="Q6389" s="3" t="s">
        <v>90</v>
      </c>
      <c r="R6389" s="3" t="s">
        <v>941</v>
      </c>
    </row>
    <row r="6390" ht="15.75" customHeight="1">
      <c r="A6390" s="3" t="s">
        <v>9394</v>
      </c>
      <c r="B6390" s="3" t="s">
        <v>81</v>
      </c>
      <c r="C6390" s="3" t="s">
        <v>102</v>
      </c>
      <c r="D6390" s="3" t="s">
        <v>83</v>
      </c>
      <c r="E6390" s="3" t="s">
        <v>103</v>
      </c>
      <c r="F6390" s="3" t="s">
        <v>83</v>
      </c>
      <c r="G6390" s="1" t="s">
        <v>96</v>
      </c>
      <c r="H6390" s="1" t="str">
        <f t="shared" si="1"/>
        <v>увы</v>
      </c>
      <c r="I6390" s="1" t="s">
        <v>85</v>
      </c>
      <c r="J6390" s="3" t="s">
        <v>86</v>
      </c>
      <c r="K6390" s="3" t="s">
        <v>83</v>
      </c>
      <c r="L6390" s="3" t="s">
        <v>403</v>
      </c>
      <c r="M6390" s="3" t="s">
        <v>83</v>
      </c>
      <c r="N6390" s="3" t="s">
        <v>103</v>
      </c>
      <c r="O6390" s="3" t="s">
        <v>83</v>
      </c>
      <c r="P6390" s="3" t="s">
        <v>9393</v>
      </c>
      <c r="Q6390" s="3" t="s">
        <v>90</v>
      </c>
      <c r="R6390" s="3" t="s">
        <v>941</v>
      </c>
    </row>
    <row r="6391" ht="15.75" customHeight="1">
      <c r="A6391" s="3" t="s">
        <v>9395</v>
      </c>
      <c r="B6391" s="3" t="s">
        <v>81</v>
      </c>
      <c r="C6391" s="3" t="s">
        <v>9396</v>
      </c>
      <c r="D6391" s="3" t="s">
        <v>79</v>
      </c>
      <c r="E6391" s="3" t="s">
        <v>247</v>
      </c>
      <c r="F6391" s="3" t="s">
        <v>83</v>
      </c>
      <c r="G6391" s="1" t="s">
        <v>175</v>
      </c>
      <c r="H6391" s="1" t="str">
        <f t="shared" si="1"/>
        <v>эх</v>
      </c>
      <c r="I6391" s="1" t="s">
        <v>85</v>
      </c>
      <c r="J6391" s="3" t="s">
        <v>88</v>
      </c>
      <c r="K6391" s="3" t="s">
        <v>83</v>
      </c>
      <c r="L6391" s="3" t="s">
        <v>9397</v>
      </c>
      <c r="M6391" s="3" t="s">
        <v>81</v>
      </c>
      <c r="N6391" s="3" t="s">
        <v>88</v>
      </c>
      <c r="O6391" s="3" t="s">
        <v>83</v>
      </c>
      <c r="P6391" s="3" t="s">
        <v>9393</v>
      </c>
      <c r="Q6391" s="3" t="s">
        <v>90</v>
      </c>
      <c r="R6391" s="3" t="s">
        <v>1007</v>
      </c>
    </row>
    <row r="6392" ht="15.75" customHeight="1">
      <c r="A6392" s="3" t="s">
        <v>88</v>
      </c>
      <c r="B6392" s="3" t="s">
        <v>83</v>
      </c>
      <c r="C6392" s="3" t="s">
        <v>1080</v>
      </c>
      <c r="D6392" s="3" t="s">
        <v>93</v>
      </c>
      <c r="E6392" s="3" t="s">
        <v>86</v>
      </c>
      <c r="F6392" s="3" t="s">
        <v>83</v>
      </c>
      <c r="G6392" s="1" t="s">
        <v>243</v>
      </c>
      <c r="H6392" s="1" t="str">
        <f t="shared" si="1"/>
        <v>о</v>
      </c>
      <c r="I6392" s="1" t="s">
        <v>85</v>
      </c>
      <c r="J6392" s="3" t="s">
        <v>88</v>
      </c>
      <c r="K6392" s="3" t="s">
        <v>83</v>
      </c>
      <c r="L6392" s="3" t="s">
        <v>1080</v>
      </c>
      <c r="M6392" s="3" t="s">
        <v>93</v>
      </c>
      <c r="N6392" s="3" t="s">
        <v>335</v>
      </c>
      <c r="O6392" s="3" t="s">
        <v>85</v>
      </c>
      <c r="P6392" s="3" t="s">
        <v>9393</v>
      </c>
      <c r="Q6392" s="3" t="s">
        <v>90</v>
      </c>
      <c r="R6392" s="3" t="s">
        <v>131</v>
      </c>
    </row>
    <row r="6393" ht="15.75" customHeight="1">
      <c r="A6393" s="3" t="s">
        <v>243</v>
      </c>
      <c r="B6393" s="3" t="s">
        <v>85</v>
      </c>
      <c r="C6393" s="3" t="s">
        <v>88</v>
      </c>
      <c r="D6393" s="3" t="s">
        <v>83</v>
      </c>
      <c r="E6393" s="3" t="s">
        <v>1080</v>
      </c>
      <c r="F6393" s="3" t="s">
        <v>93</v>
      </c>
      <c r="G6393" s="1" t="s">
        <v>335</v>
      </c>
      <c r="H6393" s="1" t="str">
        <f t="shared" si="1"/>
        <v>увы</v>
      </c>
      <c r="I6393" s="1" t="s">
        <v>85</v>
      </c>
      <c r="J6393" s="3" t="s">
        <v>86</v>
      </c>
      <c r="K6393" s="3" t="s">
        <v>83</v>
      </c>
      <c r="L6393" s="3" t="s">
        <v>403</v>
      </c>
      <c r="M6393" s="3" t="s">
        <v>83</v>
      </c>
      <c r="N6393" s="3" t="s">
        <v>9398</v>
      </c>
      <c r="O6393" s="3" t="s">
        <v>122</v>
      </c>
      <c r="P6393" s="3" t="s">
        <v>9393</v>
      </c>
      <c r="Q6393" s="3" t="s">
        <v>90</v>
      </c>
      <c r="R6393" s="3" t="s">
        <v>131</v>
      </c>
    </row>
    <row r="6394" ht="15.75" customHeight="1">
      <c r="A6394" s="3" t="s">
        <v>1145</v>
      </c>
      <c r="B6394" s="3" t="s">
        <v>93</v>
      </c>
      <c r="C6394" s="3" t="s">
        <v>95</v>
      </c>
      <c r="D6394" s="3" t="s">
        <v>83</v>
      </c>
      <c r="E6394" s="3" t="s">
        <v>1208</v>
      </c>
      <c r="F6394" s="3" t="s">
        <v>83</v>
      </c>
      <c r="G6394" s="1" t="s">
        <v>251</v>
      </c>
      <c r="H6394" s="1" t="str">
        <f t="shared" si="1"/>
        <v>о</v>
      </c>
      <c r="I6394" s="1" t="s">
        <v>85</v>
      </c>
      <c r="J6394" s="3" t="s">
        <v>88</v>
      </c>
      <c r="K6394" s="3" t="s">
        <v>83</v>
      </c>
      <c r="L6394" s="3" t="s">
        <v>1792</v>
      </c>
      <c r="M6394" s="3" t="s">
        <v>81</v>
      </c>
      <c r="N6394" s="3" t="s">
        <v>420</v>
      </c>
      <c r="O6394" s="3" t="s">
        <v>116</v>
      </c>
      <c r="P6394" s="3" t="s">
        <v>9399</v>
      </c>
      <c r="Q6394" s="3" t="s">
        <v>90</v>
      </c>
      <c r="R6394" s="3" t="s">
        <v>1007</v>
      </c>
    </row>
    <row r="6395" ht="15.75" customHeight="1">
      <c r="A6395" s="3" t="s">
        <v>2513</v>
      </c>
      <c r="B6395" s="3" t="s">
        <v>100</v>
      </c>
      <c r="C6395" s="3" t="s">
        <v>9400</v>
      </c>
      <c r="D6395" s="3" t="s">
        <v>79</v>
      </c>
      <c r="E6395" s="3" t="s">
        <v>515</v>
      </c>
      <c r="F6395" s="3" t="s">
        <v>83</v>
      </c>
      <c r="G6395" s="1" t="s">
        <v>251</v>
      </c>
      <c r="H6395" s="1" t="str">
        <f t="shared" si="1"/>
        <v>о</v>
      </c>
      <c r="I6395" s="1" t="s">
        <v>85</v>
      </c>
      <c r="J6395" s="3" t="s">
        <v>88</v>
      </c>
      <c r="K6395" s="3" t="s">
        <v>83</v>
      </c>
      <c r="L6395" s="3" t="s">
        <v>1288</v>
      </c>
      <c r="M6395" s="3" t="s">
        <v>79</v>
      </c>
      <c r="N6395" s="3" t="s">
        <v>135</v>
      </c>
      <c r="O6395" s="3" t="s">
        <v>93</v>
      </c>
      <c r="P6395" s="3" t="s">
        <v>9399</v>
      </c>
      <c r="Q6395" s="3" t="s">
        <v>90</v>
      </c>
      <c r="R6395" s="3" t="s">
        <v>1007</v>
      </c>
    </row>
    <row r="6396" ht="15.75" customHeight="1">
      <c r="A6396" s="3" t="s">
        <v>1288</v>
      </c>
      <c r="B6396" s="3" t="s">
        <v>79</v>
      </c>
      <c r="C6396" s="3" t="s">
        <v>135</v>
      </c>
      <c r="D6396" s="3" t="s">
        <v>93</v>
      </c>
      <c r="E6396" s="3" t="s">
        <v>86</v>
      </c>
      <c r="F6396" s="3" t="s">
        <v>83</v>
      </c>
      <c r="G6396" s="1" t="s">
        <v>251</v>
      </c>
      <c r="H6396" s="1" t="str">
        <f t="shared" si="1"/>
        <v>о</v>
      </c>
      <c r="I6396" s="1" t="s">
        <v>85</v>
      </c>
      <c r="J6396" s="3" t="s">
        <v>88</v>
      </c>
      <c r="K6396" s="3" t="s">
        <v>83</v>
      </c>
      <c r="L6396" s="3" t="s">
        <v>9401</v>
      </c>
      <c r="M6396" s="3" t="s">
        <v>79</v>
      </c>
      <c r="N6396" s="3" t="s">
        <v>1006</v>
      </c>
      <c r="O6396" s="3" t="s">
        <v>93</v>
      </c>
      <c r="P6396" s="3" t="s">
        <v>9399</v>
      </c>
      <c r="Q6396" s="3" t="s">
        <v>90</v>
      </c>
      <c r="R6396" s="3" t="s">
        <v>1007</v>
      </c>
    </row>
    <row r="6397" ht="15.75" customHeight="1">
      <c r="A6397" s="3" t="s">
        <v>4863</v>
      </c>
      <c r="B6397" s="3" t="s">
        <v>93</v>
      </c>
      <c r="C6397" s="3" t="s">
        <v>82</v>
      </c>
      <c r="D6397" s="3" t="s">
        <v>83</v>
      </c>
      <c r="E6397" s="3" t="s">
        <v>150</v>
      </c>
      <c r="F6397" s="3" t="s">
        <v>148</v>
      </c>
      <c r="G6397" s="1" t="s">
        <v>1706</v>
      </c>
      <c r="H6397" s="1" t="str">
        <f t="shared" si="1"/>
        <v>чу</v>
      </c>
      <c r="I6397" s="1" t="s">
        <v>85</v>
      </c>
      <c r="J6397" s="3" t="s">
        <v>86</v>
      </c>
      <c r="K6397" s="3" t="s">
        <v>83</v>
      </c>
      <c r="L6397" s="3" t="s">
        <v>1382</v>
      </c>
      <c r="M6397" s="3" t="s">
        <v>122</v>
      </c>
      <c r="N6397" s="3" t="s">
        <v>9402</v>
      </c>
      <c r="O6397" s="3" t="s">
        <v>79</v>
      </c>
      <c r="P6397" s="3" t="s">
        <v>9399</v>
      </c>
      <c r="Q6397" s="3" t="s">
        <v>90</v>
      </c>
      <c r="R6397" s="3" t="s">
        <v>1007</v>
      </c>
    </row>
    <row r="6398" ht="15.75" customHeight="1">
      <c r="A6398" s="3" t="s">
        <v>158</v>
      </c>
      <c r="B6398" s="3" t="s">
        <v>148</v>
      </c>
      <c r="C6398" s="3" t="s">
        <v>7901</v>
      </c>
      <c r="D6398" s="3" t="s">
        <v>93</v>
      </c>
      <c r="E6398" s="3" t="s">
        <v>247</v>
      </c>
      <c r="F6398" s="3" t="s">
        <v>83</v>
      </c>
      <c r="G6398" s="1" t="s">
        <v>84</v>
      </c>
      <c r="H6398" s="1" t="str">
        <f t="shared" si="1"/>
        <v>ах</v>
      </c>
      <c r="I6398" s="1" t="s">
        <v>85</v>
      </c>
      <c r="J6398" s="3" t="s">
        <v>88</v>
      </c>
      <c r="K6398" s="3" t="s">
        <v>83</v>
      </c>
      <c r="L6398" s="3" t="s">
        <v>9403</v>
      </c>
      <c r="M6398" s="3" t="s">
        <v>81</v>
      </c>
      <c r="N6398" s="3" t="s">
        <v>88</v>
      </c>
      <c r="O6398" s="3" t="s">
        <v>83</v>
      </c>
      <c r="P6398" s="3" t="s">
        <v>9399</v>
      </c>
      <c r="Q6398" s="3" t="s">
        <v>90</v>
      </c>
      <c r="R6398" s="3" t="s">
        <v>1007</v>
      </c>
    </row>
    <row r="6399" ht="15.75" customHeight="1">
      <c r="A6399" s="3" t="s">
        <v>919</v>
      </c>
      <c r="B6399" s="3" t="s">
        <v>79</v>
      </c>
      <c r="C6399" s="3" t="s">
        <v>102</v>
      </c>
      <c r="D6399" s="3" t="s">
        <v>83</v>
      </c>
      <c r="E6399" s="3" t="s">
        <v>103</v>
      </c>
      <c r="F6399" s="3" t="s">
        <v>83</v>
      </c>
      <c r="G6399" s="1" t="s">
        <v>84</v>
      </c>
      <c r="H6399" s="1" t="str">
        <f t="shared" si="1"/>
        <v>ах</v>
      </c>
      <c r="I6399" s="1" t="s">
        <v>85</v>
      </c>
      <c r="J6399" s="3" t="s">
        <v>88</v>
      </c>
      <c r="K6399" s="3" t="s">
        <v>83</v>
      </c>
      <c r="L6399" s="3" t="s">
        <v>152</v>
      </c>
      <c r="M6399" s="3" t="s">
        <v>98</v>
      </c>
      <c r="N6399" s="3" t="s">
        <v>189</v>
      </c>
      <c r="O6399" s="3" t="s">
        <v>113</v>
      </c>
      <c r="P6399" s="3" t="s">
        <v>9404</v>
      </c>
      <c r="Q6399" s="3" t="s">
        <v>90</v>
      </c>
      <c r="R6399" s="3" t="s">
        <v>1007</v>
      </c>
    </row>
    <row r="6400" ht="15.75" customHeight="1">
      <c r="A6400" s="3" t="s">
        <v>158</v>
      </c>
      <c r="B6400" s="3" t="s">
        <v>148</v>
      </c>
      <c r="C6400" s="3" t="s">
        <v>539</v>
      </c>
      <c r="D6400" s="3" t="s">
        <v>98</v>
      </c>
      <c r="E6400" s="3" t="s">
        <v>88</v>
      </c>
      <c r="F6400" s="3" t="s">
        <v>83</v>
      </c>
      <c r="G6400" s="1" t="s">
        <v>335</v>
      </c>
      <c r="H6400" s="1" t="str">
        <f t="shared" si="1"/>
        <v>увы</v>
      </c>
      <c r="I6400" s="1" t="s">
        <v>85</v>
      </c>
      <c r="J6400" s="3" t="s">
        <v>88</v>
      </c>
      <c r="K6400" s="3" t="s">
        <v>83</v>
      </c>
      <c r="L6400" s="3" t="s">
        <v>693</v>
      </c>
      <c r="M6400" s="3" t="s">
        <v>113</v>
      </c>
      <c r="N6400" s="3" t="s">
        <v>5614</v>
      </c>
      <c r="O6400" s="3" t="s">
        <v>98</v>
      </c>
      <c r="P6400" s="3" t="s">
        <v>9404</v>
      </c>
      <c r="Q6400" s="3" t="s">
        <v>90</v>
      </c>
      <c r="R6400" s="3" t="s">
        <v>1007</v>
      </c>
    </row>
    <row r="6401" ht="15.75" customHeight="1">
      <c r="A6401" s="3" t="s">
        <v>403</v>
      </c>
      <c r="B6401" s="3" t="s">
        <v>83</v>
      </c>
      <c r="C6401" s="3" t="s">
        <v>9405</v>
      </c>
      <c r="D6401" s="3" t="s">
        <v>81</v>
      </c>
      <c r="E6401" s="3" t="s">
        <v>247</v>
      </c>
      <c r="F6401" s="3" t="s">
        <v>83</v>
      </c>
      <c r="G6401" s="1" t="s">
        <v>251</v>
      </c>
      <c r="H6401" s="1" t="str">
        <f t="shared" si="1"/>
        <v>о</v>
      </c>
      <c r="I6401" s="1" t="s">
        <v>85</v>
      </c>
      <c r="J6401" s="3" t="s">
        <v>88</v>
      </c>
      <c r="K6401" s="3" t="s">
        <v>83</v>
      </c>
      <c r="L6401" s="3" t="s">
        <v>152</v>
      </c>
      <c r="M6401" s="3" t="s">
        <v>98</v>
      </c>
      <c r="N6401" s="3" t="s">
        <v>189</v>
      </c>
      <c r="O6401" s="3" t="s">
        <v>113</v>
      </c>
      <c r="P6401" s="3" t="s">
        <v>9404</v>
      </c>
      <c r="Q6401" s="3" t="s">
        <v>90</v>
      </c>
      <c r="R6401" s="3" t="s">
        <v>1007</v>
      </c>
    </row>
    <row r="6402" ht="15.75" customHeight="1">
      <c r="A6402" s="3" t="s">
        <v>6435</v>
      </c>
      <c r="B6402" s="3" t="s">
        <v>93</v>
      </c>
      <c r="C6402" s="3" t="s">
        <v>9406</v>
      </c>
      <c r="D6402" s="3" t="s">
        <v>79</v>
      </c>
      <c r="E6402" s="3" t="s">
        <v>82</v>
      </c>
      <c r="F6402" s="3" t="s">
        <v>83</v>
      </c>
      <c r="G6402" s="1" t="s">
        <v>424</v>
      </c>
      <c r="H6402" s="1" t="str">
        <f t="shared" si="1"/>
        <v>боже</v>
      </c>
      <c r="I6402" s="1" t="s">
        <v>85</v>
      </c>
      <c r="J6402" s="3" t="s">
        <v>99</v>
      </c>
      <c r="K6402" s="3" t="s">
        <v>100</v>
      </c>
      <c r="L6402" s="3" t="s">
        <v>86</v>
      </c>
      <c r="M6402" s="3" t="s">
        <v>83</v>
      </c>
      <c r="N6402" s="3" t="s">
        <v>9407</v>
      </c>
      <c r="O6402" s="3" t="s">
        <v>81</v>
      </c>
      <c r="P6402" s="3" t="s">
        <v>9404</v>
      </c>
      <c r="Q6402" s="3" t="s">
        <v>90</v>
      </c>
      <c r="R6402" s="3" t="s">
        <v>1007</v>
      </c>
    </row>
    <row r="6403" ht="15.75" customHeight="1">
      <c r="A6403" s="3" t="s">
        <v>693</v>
      </c>
      <c r="B6403" s="3" t="s">
        <v>100</v>
      </c>
      <c r="C6403" s="3" t="s">
        <v>2239</v>
      </c>
      <c r="D6403" s="3" t="s">
        <v>93</v>
      </c>
      <c r="E6403" s="3" t="s">
        <v>247</v>
      </c>
      <c r="F6403" s="3" t="s">
        <v>83</v>
      </c>
      <c r="G6403" s="1" t="s">
        <v>251</v>
      </c>
      <c r="H6403" s="1" t="str">
        <f t="shared" si="1"/>
        <v>о</v>
      </c>
      <c r="I6403" s="1" t="s">
        <v>85</v>
      </c>
      <c r="J6403" s="3" t="s">
        <v>88</v>
      </c>
      <c r="K6403" s="3" t="s">
        <v>83</v>
      </c>
      <c r="L6403" s="3" t="s">
        <v>9408</v>
      </c>
      <c r="M6403" s="3" t="s">
        <v>79</v>
      </c>
      <c r="N6403" s="3" t="s">
        <v>1447</v>
      </c>
      <c r="O6403" s="3" t="s">
        <v>93</v>
      </c>
      <c r="P6403" s="3" t="s">
        <v>9404</v>
      </c>
      <c r="Q6403" s="3" t="s">
        <v>90</v>
      </c>
      <c r="R6403" s="3" t="s">
        <v>1007</v>
      </c>
    </row>
    <row r="6404" ht="15.75" customHeight="1">
      <c r="A6404" s="3" t="s">
        <v>9409</v>
      </c>
      <c r="B6404" s="3" t="s">
        <v>93</v>
      </c>
      <c r="C6404" s="3" t="s">
        <v>82</v>
      </c>
      <c r="D6404" s="3" t="s">
        <v>83</v>
      </c>
      <c r="E6404" s="3" t="s">
        <v>103</v>
      </c>
      <c r="F6404" s="3" t="s">
        <v>83</v>
      </c>
      <c r="G6404" s="1" t="s">
        <v>84</v>
      </c>
      <c r="H6404" s="1" t="str">
        <f t="shared" si="1"/>
        <v>ах</v>
      </c>
      <c r="I6404" s="1" t="s">
        <v>85</v>
      </c>
      <c r="J6404" s="3" t="s">
        <v>88</v>
      </c>
      <c r="K6404" s="3" t="s">
        <v>83</v>
      </c>
      <c r="L6404" s="3" t="s">
        <v>114</v>
      </c>
      <c r="M6404" s="3" t="s">
        <v>113</v>
      </c>
      <c r="N6404" s="3" t="s">
        <v>3579</v>
      </c>
      <c r="O6404" s="3" t="s">
        <v>81</v>
      </c>
      <c r="P6404" s="3" t="s">
        <v>9404</v>
      </c>
      <c r="Q6404" s="3" t="s">
        <v>90</v>
      </c>
      <c r="R6404" s="3" t="s">
        <v>1007</v>
      </c>
    </row>
    <row r="6405" ht="15.75" customHeight="1">
      <c r="A6405" s="3" t="s">
        <v>484</v>
      </c>
      <c r="B6405" s="3" t="s">
        <v>122</v>
      </c>
      <c r="C6405" s="3" t="s">
        <v>9410</v>
      </c>
      <c r="D6405" s="3" t="s">
        <v>93</v>
      </c>
      <c r="E6405" s="3" t="s">
        <v>88</v>
      </c>
      <c r="F6405" s="3" t="s">
        <v>83</v>
      </c>
      <c r="G6405" s="1" t="s">
        <v>2937</v>
      </c>
      <c r="H6405" s="1" t="str">
        <f t="shared" si="1"/>
        <v>баюшки-баю</v>
      </c>
      <c r="I6405" s="1" t="s">
        <v>85</v>
      </c>
      <c r="J6405" s="3" t="s">
        <v>142</v>
      </c>
      <c r="K6405" s="3" t="s">
        <v>83</v>
      </c>
      <c r="L6405" s="3" t="s">
        <v>9411</v>
      </c>
      <c r="M6405" s="3" t="s">
        <v>162</v>
      </c>
      <c r="N6405" s="3" t="s">
        <v>5702</v>
      </c>
      <c r="O6405" s="3" t="s">
        <v>100</v>
      </c>
      <c r="P6405" s="3" t="s">
        <v>9404</v>
      </c>
      <c r="Q6405" s="3" t="s">
        <v>90</v>
      </c>
      <c r="R6405" s="3" t="s">
        <v>1802</v>
      </c>
    </row>
    <row r="6406" ht="15.75" customHeight="1">
      <c r="A6406" s="3" t="s">
        <v>82</v>
      </c>
      <c r="B6406" s="3" t="s">
        <v>83</v>
      </c>
      <c r="C6406" s="3" t="s">
        <v>150</v>
      </c>
      <c r="D6406" s="3" t="s">
        <v>148</v>
      </c>
      <c r="E6406" s="3" t="s">
        <v>88</v>
      </c>
      <c r="F6406" s="3" t="s">
        <v>83</v>
      </c>
      <c r="G6406" s="1" t="s">
        <v>1020</v>
      </c>
      <c r="H6406" s="1" t="str">
        <f t="shared" si="1"/>
        <v>ох</v>
      </c>
      <c r="I6406" s="1" t="s">
        <v>85</v>
      </c>
      <c r="J6406" s="3" t="s">
        <v>88</v>
      </c>
      <c r="K6406" s="3" t="s">
        <v>83</v>
      </c>
      <c r="L6406" s="3" t="s">
        <v>111</v>
      </c>
      <c r="M6406" s="3" t="s">
        <v>113</v>
      </c>
      <c r="N6406" s="3" t="s">
        <v>171</v>
      </c>
      <c r="O6406" s="3" t="s">
        <v>116</v>
      </c>
      <c r="P6406" s="3" t="s">
        <v>9404</v>
      </c>
      <c r="Q6406" s="3" t="s">
        <v>90</v>
      </c>
      <c r="R6406" s="3" t="s">
        <v>1802</v>
      </c>
    </row>
    <row r="6407" ht="15.75" customHeight="1">
      <c r="A6407" s="3" t="s">
        <v>3742</v>
      </c>
      <c r="B6407" s="3" t="s">
        <v>113</v>
      </c>
      <c r="C6407" s="3" t="s">
        <v>1977</v>
      </c>
      <c r="D6407" s="3" t="s">
        <v>98</v>
      </c>
      <c r="E6407" s="3" t="s">
        <v>88</v>
      </c>
      <c r="F6407" s="3" t="s">
        <v>83</v>
      </c>
      <c r="G6407" s="1" t="s">
        <v>962</v>
      </c>
      <c r="H6407" s="1" t="str">
        <f t="shared" si="1"/>
        <v>господи</v>
      </c>
      <c r="I6407" s="1" t="s">
        <v>85</v>
      </c>
      <c r="J6407" s="3" t="s">
        <v>88</v>
      </c>
      <c r="K6407" s="3" t="s">
        <v>83</v>
      </c>
      <c r="L6407" s="3" t="s">
        <v>196</v>
      </c>
      <c r="M6407" s="3" t="s">
        <v>113</v>
      </c>
      <c r="N6407" s="3" t="s">
        <v>2180</v>
      </c>
      <c r="O6407" s="3" t="s">
        <v>275</v>
      </c>
      <c r="P6407" s="3" t="s">
        <v>9412</v>
      </c>
      <c r="Q6407" s="3" t="s">
        <v>90</v>
      </c>
      <c r="R6407" s="3" t="s">
        <v>1007</v>
      </c>
    </row>
    <row r="6408" ht="15.75" customHeight="1">
      <c r="A6408" s="3">
        <v>3.0</v>
      </c>
      <c r="B6408" s="3" t="s">
        <v>162</v>
      </c>
      <c r="C6408" s="3" t="s">
        <v>150</v>
      </c>
      <c r="D6408" s="3" t="s">
        <v>148</v>
      </c>
      <c r="E6408" s="3" t="s">
        <v>88</v>
      </c>
      <c r="F6408" s="3" t="s">
        <v>83</v>
      </c>
      <c r="G6408" s="1" t="s">
        <v>166</v>
      </c>
      <c r="H6408" s="1" t="str">
        <f t="shared" si="1"/>
        <v>боже</v>
      </c>
      <c r="I6408" s="1" t="s">
        <v>85</v>
      </c>
      <c r="J6408" s="3" t="s">
        <v>86</v>
      </c>
      <c r="K6408" s="3" t="s">
        <v>83</v>
      </c>
      <c r="L6408" s="3" t="s">
        <v>9413</v>
      </c>
      <c r="M6408" s="3" t="s">
        <v>93</v>
      </c>
      <c r="N6408" s="3" t="s">
        <v>3345</v>
      </c>
      <c r="O6408" s="3" t="s">
        <v>81</v>
      </c>
      <c r="P6408" s="3" t="s">
        <v>9412</v>
      </c>
      <c r="Q6408" s="3" t="s">
        <v>90</v>
      </c>
      <c r="R6408" s="3" t="s">
        <v>1007</v>
      </c>
    </row>
    <row r="6409" ht="15.75" customHeight="1">
      <c r="A6409" s="3" t="s">
        <v>7098</v>
      </c>
      <c r="B6409" s="3" t="s">
        <v>81</v>
      </c>
      <c r="C6409" s="3" t="s">
        <v>193</v>
      </c>
      <c r="D6409" s="3" t="s">
        <v>113</v>
      </c>
      <c r="E6409" s="3" t="s">
        <v>88</v>
      </c>
      <c r="F6409" s="3" t="s">
        <v>83</v>
      </c>
      <c r="G6409" s="1" t="s">
        <v>166</v>
      </c>
      <c r="H6409" s="1" t="str">
        <f t="shared" si="1"/>
        <v>боже</v>
      </c>
      <c r="I6409" s="1" t="s">
        <v>85</v>
      </c>
      <c r="J6409" s="3" t="s">
        <v>86</v>
      </c>
      <c r="K6409" s="3" t="s">
        <v>83</v>
      </c>
      <c r="L6409" s="3" t="s">
        <v>1531</v>
      </c>
      <c r="M6409" s="3" t="s">
        <v>116</v>
      </c>
      <c r="N6409" s="3" t="s">
        <v>235</v>
      </c>
      <c r="O6409" s="3" t="s">
        <v>156</v>
      </c>
      <c r="P6409" s="3" t="s">
        <v>9412</v>
      </c>
      <c r="Q6409" s="3" t="s">
        <v>90</v>
      </c>
      <c r="R6409" s="3" t="s">
        <v>1007</v>
      </c>
    </row>
    <row r="6410" ht="15.75" customHeight="1">
      <c r="A6410" s="3" t="s">
        <v>86</v>
      </c>
      <c r="B6410" s="3" t="s">
        <v>83</v>
      </c>
      <c r="C6410" s="3" t="s">
        <v>9414</v>
      </c>
      <c r="D6410" s="3" t="s">
        <v>93</v>
      </c>
      <c r="E6410" s="3" t="s">
        <v>86</v>
      </c>
      <c r="F6410" s="3" t="s">
        <v>83</v>
      </c>
      <c r="G6410" s="1" t="s">
        <v>251</v>
      </c>
      <c r="H6410" s="1" t="str">
        <f t="shared" si="1"/>
        <v>о</v>
      </c>
      <c r="I6410" s="1" t="s">
        <v>85</v>
      </c>
      <c r="J6410" s="3" t="s">
        <v>88</v>
      </c>
      <c r="K6410" s="3" t="s">
        <v>83</v>
      </c>
      <c r="L6410" s="3" t="s">
        <v>962</v>
      </c>
      <c r="M6410" s="3" t="s">
        <v>85</v>
      </c>
      <c r="N6410" s="3" t="s">
        <v>86</v>
      </c>
      <c r="O6410" s="3" t="s">
        <v>83</v>
      </c>
      <c r="P6410" s="3" t="s">
        <v>9412</v>
      </c>
      <c r="Q6410" s="3" t="s">
        <v>90</v>
      </c>
      <c r="R6410" s="3" t="s">
        <v>1007</v>
      </c>
    </row>
    <row r="6411" ht="15.75" customHeight="1">
      <c r="A6411" s="3" t="s">
        <v>86</v>
      </c>
      <c r="B6411" s="3" t="s">
        <v>83</v>
      </c>
      <c r="C6411" s="3" t="s">
        <v>251</v>
      </c>
      <c r="D6411" s="3" t="s">
        <v>85</v>
      </c>
      <c r="E6411" s="3" t="s">
        <v>88</v>
      </c>
      <c r="F6411" s="3" t="s">
        <v>83</v>
      </c>
      <c r="G6411" s="1" t="s">
        <v>962</v>
      </c>
      <c r="H6411" s="1" t="str">
        <f t="shared" si="1"/>
        <v>господи</v>
      </c>
      <c r="I6411" s="1" t="s">
        <v>85</v>
      </c>
      <c r="J6411" s="3" t="s">
        <v>86</v>
      </c>
      <c r="K6411" s="3" t="s">
        <v>83</v>
      </c>
      <c r="L6411" s="3" t="s">
        <v>9415</v>
      </c>
      <c r="M6411" s="3" t="s">
        <v>81</v>
      </c>
      <c r="N6411" s="3" t="s">
        <v>1357</v>
      </c>
      <c r="O6411" s="3" t="s">
        <v>79</v>
      </c>
      <c r="P6411" s="3" t="s">
        <v>9412</v>
      </c>
      <c r="Q6411" s="3" t="s">
        <v>90</v>
      </c>
      <c r="R6411" s="3" t="s">
        <v>1007</v>
      </c>
    </row>
    <row r="6412" ht="15.75" customHeight="1">
      <c r="A6412" s="3" t="s">
        <v>9416</v>
      </c>
      <c r="B6412" s="3" t="s">
        <v>162</v>
      </c>
      <c r="C6412" s="3" t="s">
        <v>9417</v>
      </c>
      <c r="D6412" s="3" t="s">
        <v>79</v>
      </c>
      <c r="E6412" s="3" t="s">
        <v>95</v>
      </c>
      <c r="F6412" s="3" t="s">
        <v>83</v>
      </c>
      <c r="G6412" s="1" t="s">
        <v>251</v>
      </c>
      <c r="H6412" s="1" t="str">
        <f t="shared" si="1"/>
        <v>о</v>
      </c>
      <c r="I6412" s="1" t="s">
        <v>85</v>
      </c>
      <c r="J6412" s="3" t="s">
        <v>88</v>
      </c>
      <c r="K6412" s="3" t="s">
        <v>83</v>
      </c>
      <c r="L6412" s="3" t="s">
        <v>171</v>
      </c>
      <c r="M6412" s="3" t="s">
        <v>116</v>
      </c>
      <c r="N6412" s="3" t="s">
        <v>5547</v>
      </c>
      <c r="O6412" s="3" t="s">
        <v>81</v>
      </c>
      <c r="P6412" s="3" t="s">
        <v>9412</v>
      </c>
      <c r="Q6412" s="3" t="s">
        <v>90</v>
      </c>
      <c r="R6412" s="3" t="s">
        <v>1007</v>
      </c>
    </row>
    <row r="6413" ht="15.75" customHeight="1">
      <c r="A6413" s="3" t="s">
        <v>171</v>
      </c>
      <c r="B6413" s="3" t="s">
        <v>116</v>
      </c>
      <c r="C6413" s="3" t="s">
        <v>5547</v>
      </c>
      <c r="D6413" s="3" t="s">
        <v>81</v>
      </c>
      <c r="E6413" s="3" t="s">
        <v>86</v>
      </c>
      <c r="F6413" s="3" t="s">
        <v>83</v>
      </c>
      <c r="G6413" s="1" t="s">
        <v>251</v>
      </c>
      <c r="H6413" s="1" t="str">
        <f t="shared" si="1"/>
        <v>о</v>
      </c>
      <c r="I6413" s="1" t="s">
        <v>85</v>
      </c>
      <c r="J6413" s="3" t="s">
        <v>88</v>
      </c>
      <c r="K6413" s="3" t="s">
        <v>83</v>
      </c>
      <c r="L6413" s="3" t="s">
        <v>9418</v>
      </c>
      <c r="M6413" s="3" t="s">
        <v>81</v>
      </c>
      <c r="N6413" s="3" t="s">
        <v>196</v>
      </c>
      <c r="O6413" s="3" t="s">
        <v>113</v>
      </c>
      <c r="P6413" s="3" t="s">
        <v>9412</v>
      </c>
      <c r="Q6413" s="3" t="s">
        <v>90</v>
      </c>
      <c r="R6413" s="3" t="s">
        <v>1007</v>
      </c>
    </row>
    <row r="6414" ht="15.75" customHeight="1">
      <c r="A6414" s="3" t="s">
        <v>247</v>
      </c>
      <c r="B6414" s="3" t="s">
        <v>83</v>
      </c>
      <c r="C6414" s="3" t="s">
        <v>4821</v>
      </c>
      <c r="D6414" s="3" t="s">
        <v>81</v>
      </c>
      <c r="E6414" s="3" t="s">
        <v>88</v>
      </c>
      <c r="F6414" s="3" t="s">
        <v>83</v>
      </c>
      <c r="G6414" s="1" t="s">
        <v>1622</v>
      </c>
      <c r="H6414" s="1" t="str">
        <f t="shared" si="1"/>
        <v>баюшки-баю</v>
      </c>
      <c r="I6414" s="1" t="s">
        <v>85</v>
      </c>
      <c r="J6414" s="3" t="s">
        <v>247</v>
      </c>
      <c r="K6414" s="3" t="s">
        <v>83</v>
      </c>
      <c r="L6414" s="3" t="s">
        <v>438</v>
      </c>
      <c r="M6414" s="3" t="s">
        <v>156</v>
      </c>
      <c r="N6414" s="3" t="s">
        <v>1382</v>
      </c>
      <c r="O6414" s="3" t="s">
        <v>122</v>
      </c>
      <c r="P6414" s="3" t="s">
        <v>9419</v>
      </c>
      <c r="Q6414" s="3" t="s">
        <v>90</v>
      </c>
      <c r="R6414" s="3" t="s">
        <v>1007</v>
      </c>
    </row>
    <row r="6415" ht="15.75" customHeight="1">
      <c r="A6415" s="3" t="s">
        <v>247</v>
      </c>
      <c r="B6415" s="3" t="s">
        <v>83</v>
      </c>
      <c r="C6415" s="3" t="s">
        <v>4821</v>
      </c>
      <c r="D6415" s="3" t="s">
        <v>81</v>
      </c>
      <c r="E6415" s="3" t="s">
        <v>88</v>
      </c>
      <c r="F6415" s="3" t="s">
        <v>83</v>
      </c>
      <c r="G6415" s="1" t="s">
        <v>1622</v>
      </c>
      <c r="H6415" s="1" t="str">
        <f t="shared" si="1"/>
        <v>баюшки-баю</v>
      </c>
      <c r="I6415" s="1" t="s">
        <v>85</v>
      </c>
      <c r="J6415" s="3" t="s">
        <v>82</v>
      </c>
      <c r="K6415" s="3" t="s">
        <v>83</v>
      </c>
      <c r="L6415" s="3" t="s">
        <v>267</v>
      </c>
      <c r="M6415" s="3" t="s">
        <v>83</v>
      </c>
      <c r="N6415" s="3">
        <v>1898.0</v>
      </c>
      <c r="O6415" s="3" t="s">
        <v>162</v>
      </c>
      <c r="P6415" s="3" t="s">
        <v>9419</v>
      </c>
      <c r="Q6415" s="3" t="s">
        <v>90</v>
      </c>
      <c r="R6415" s="3" t="s">
        <v>1007</v>
      </c>
    </row>
    <row r="6416" ht="15.75" customHeight="1">
      <c r="A6416" s="3" t="s">
        <v>7371</v>
      </c>
      <c r="B6416" s="3" t="s">
        <v>83</v>
      </c>
      <c r="C6416" s="3" t="s">
        <v>9420</v>
      </c>
      <c r="D6416" s="3" t="s">
        <v>98</v>
      </c>
      <c r="E6416" s="3" t="s">
        <v>515</v>
      </c>
      <c r="F6416" s="3" t="s">
        <v>83</v>
      </c>
      <c r="G6416" s="1" t="s">
        <v>96</v>
      </c>
      <c r="H6416" s="1" t="str">
        <f t="shared" si="1"/>
        <v>увы</v>
      </c>
      <c r="I6416" s="1" t="s">
        <v>85</v>
      </c>
      <c r="J6416" s="3" t="s">
        <v>88</v>
      </c>
      <c r="K6416" s="3" t="s">
        <v>83</v>
      </c>
      <c r="L6416" s="3" t="s">
        <v>9421</v>
      </c>
      <c r="M6416" s="3" t="s">
        <v>81</v>
      </c>
      <c r="N6416" s="3" t="s">
        <v>6709</v>
      </c>
      <c r="O6416" s="3" t="s">
        <v>93</v>
      </c>
      <c r="P6416" s="3" t="s">
        <v>9419</v>
      </c>
      <c r="Q6416" s="3" t="s">
        <v>90</v>
      </c>
      <c r="R6416" s="3" t="s">
        <v>1007</v>
      </c>
    </row>
    <row r="6417" ht="15.75" customHeight="1">
      <c r="A6417" s="3" t="s">
        <v>510</v>
      </c>
      <c r="B6417" s="3" t="s">
        <v>93</v>
      </c>
      <c r="C6417" s="3" t="s">
        <v>1302</v>
      </c>
      <c r="D6417" s="3" t="s">
        <v>81</v>
      </c>
      <c r="E6417" s="3" t="s">
        <v>1543</v>
      </c>
      <c r="F6417" s="3" t="s">
        <v>83</v>
      </c>
      <c r="G6417" s="1" t="s">
        <v>128</v>
      </c>
      <c r="H6417" s="1" t="str">
        <f t="shared" si="1"/>
        <v>чу</v>
      </c>
      <c r="I6417" s="1" t="s">
        <v>85</v>
      </c>
      <c r="J6417" s="3" t="s">
        <v>247</v>
      </c>
      <c r="K6417" s="3" t="s">
        <v>83</v>
      </c>
      <c r="L6417" s="3" t="s">
        <v>9422</v>
      </c>
      <c r="M6417" s="3" t="s">
        <v>81</v>
      </c>
      <c r="N6417" s="3" t="s">
        <v>247</v>
      </c>
      <c r="O6417" s="3" t="s">
        <v>83</v>
      </c>
      <c r="P6417" s="3" t="s">
        <v>9419</v>
      </c>
      <c r="Q6417" s="3" t="s">
        <v>90</v>
      </c>
      <c r="R6417" s="3" t="s">
        <v>1007</v>
      </c>
    </row>
    <row r="6418" ht="15.75" customHeight="1">
      <c r="A6418" s="3" t="s">
        <v>494</v>
      </c>
      <c r="B6418" s="3" t="s">
        <v>122</v>
      </c>
      <c r="C6418" s="3" t="s">
        <v>4208</v>
      </c>
      <c r="D6418" s="3" t="s">
        <v>113</v>
      </c>
      <c r="E6418" s="3" t="s">
        <v>247</v>
      </c>
      <c r="F6418" s="3" t="s">
        <v>83</v>
      </c>
      <c r="G6418" s="1" t="s">
        <v>251</v>
      </c>
      <c r="H6418" s="1" t="str">
        <f t="shared" si="1"/>
        <v>о</v>
      </c>
      <c r="I6418" s="1" t="s">
        <v>85</v>
      </c>
      <c r="J6418" s="3" t="s">
        <v>88</v>
      </c>
      <c r="K6418" s="3" t="s">
        <v>83</v>
      </c>
      <c r="L6418" s="3" t="s">
        <v>166</v>
      </c>
      <c r="M6418" s="3" t="s">
        <v>85</v>
      </c>
      <c r="N6418" s="3" t="s">
        <v>88</v>
      </c>
      <c r="O6418" s="3" t="s">
        <v>83</v>
      </c>
      <c r="P6418" s="3" t="s">
        <v>9423</v>
      </c>
      <c r="Q6418" s="3" t="s">
        <v>90</v>
      </c>
      <c r="R6418" s="3" t="s">
        <v>1007</v>
      </c>
    </row>
    <row r="6419" ht="15.75" customHeight="1">
      <c r="A6419" s="3" t="s">
        <v>247</v>
      </c>
      <c r="B6419" s="3" t="s">
        <v>83</v>
      </c>
      <c r="C6419" s="3" t="s">
        <v>251</v>
      </c>
      <c r="D6419" s="3" t="s">
        <v>85</v>
      </c>
      <c r="E6419" s="3" t="s">
        <v>88</v>
      </c>
      <c r="F6419" s="3" t="s">
        <v>83</v>
      </c>
      <c r="G6419" s="1" t="s">
        <v>166</v>
      </c>
      <c r="H6419" s="1" t="str">
        <f t="shared" si="1"/>
        <v>боже</v>
      </c>
      <c r="I6419" s="1" t="s">
        <v>85</v>
      </c>
      <c r="J6419" s="3" t="s">
        <v>88</v>
      </c>
      <c r="K6419" s="3" t="s">
        <v>83</v>
      </c>
      <c r="L6419" s="3" t="s">
        <v>432</v>
      </c>
      <c r="M6419" s="3" t="s">
        <v>113</v>
      </c>
      <c r="N6419" s="3" t="s">
        <v>484</v>
      </c>
      <c r="O6419" s="3" t="s">
        <v>122</v>
      </c>
      <c r="P6419" s="3" t="s">
        <v>9423</v>
      </c>
      <c r="Q6419" s="3" t="s">
        <v>90</v>
      </c>
      <c r="R6419" s="3" t="s">
        <v>1007</v>
      </c>
    </row>
    <row r="6420" ht="15.75" customHeight="1">
      <c r="A6420" s="3" t="s">
        <v>9424</v>
      </c>
      <c r="B6420" s="3" t="s">
        <v>93</v>
      </c>
      <c r="C6420" s="3" t="s">
        <v>9425</v>
      </c>
      <c r="D6420" s="3" t="s">
        <v>122</v>
      </c>
      <c r="E6420" s="3" t="s">
        <v>9426</v>
      </c>
      <c r="F6420" s="3" t="s">
        <v>93</v>
      </c>
      <c r="G6420" s="1" t="s">
        <v>957</v>
      </c>
      <c r="H6420" s="1" t="str">
        <f t="shared" si="1"/>
        <v>гой</v>
      </c>
      <c r="I6420" s="1" t="s">
        <v>85</v>
      </c>
      <c r="J6420" s="3" t="s">
        <v>88</v>
      </c>
      <c r="K6420" s="3" t="s">
        <v>83</v>
      </c>
      <c r="L6420" s="3" t="s">
        <v>9427</v>
      </c>
      <c r="M6420" s="3" t="s">
        <v>93</v>
      </c>
      <c r="N6420" s="3" t="s">
        <v>9428</v>
      </c>
      <c r="O6420" s="3" t="s">
        <v>79</v>
      </c>
      <c r="P6420" s="3" t="s">
        <v>9423</v>
      </c>
      <c r="Q6420" s="3" t="s">
        <v>90</v>
      </c>
      <c r="R6420" s="3" t="s">
        <v>1007</v>
      </c>
    </row>
    <row r="6421" ht="15.75" customHeight="1">
      <c r="A6421" s="3" t="s">
        <v>9429</v>
      </c>
      <c r="B6421" s="3" t="s">
        <v>81</v>
      </c>
      <c r="C6421" s="3" t="s">
        <v>9430</v>
      </c>
      <c r="D6421" s="3" t="s">
        <v>79</v>
      </c>
      <c r="E6421" s="3" t="s">
        <v>103</v>
      </c>
      <c r="F6421" s="3" t="s">
        <v>83</v>
      </c>
      <c r="G6421" s="1" t="s">
        <v>528</v>
      </c>
      <c r="H6421" s="1" t="str">
        <f t="shared" si="1"/>
        <v>ура</v>
      </c>
      <c r="I6421" s="1" t="s">
        <v>85</v>
      </c>
      <c r="J6421" s="3" t="s">
        <v>403</v>
      </c>
      <c r="K6421" s="3" t="s">
        <v>83</v>
      </c>
      <c r="L6421" s="3" t="s">
        <v>88</v>
      </c>
      <c r="M6421" s="3" t="s">
        <v>83</v>
      </c>
      <c r="N6421" s="3" t="s">
        <v>717</v>
      </c>
      <c r="O6421" s="3" t="s">
        <v>83</v>
      </c>
      <c r="P6421" s="3" t="s">
        <v>9423</v>
      </c>
      <c r="Q6421" s="3" t="s">
        <v>90</v>
      </c>
      <c r="R6421" s="3" t="s">
        <v>1007</v>
      </c>
    </row>
    <row r="6422" ht="15.75" customHeight="1">
      <c r="A6422" s="3" t="s">
        <v>9431</v>
      </c>
      <c r="B6422" s="3" t="s">
        <v>93</v>
      </c>
      <c r="C6422" s="3" t="s">
        <v>3294</v>
      </c>
      <c r="D6422" s="3" t="s">
        <v>79</v>
      </c>
      <c r="E6422" s="3" t="s">
        <v>82</v>
      </c>
      <c r="F6422" s="3" t="s">
        <v>83</v>
      </c>
      <c r="G6422" s="1" t="s">
        <v>957</v>
      </c>
      <c r="H6422" s="1" t="str">
        <f t="shared" si="1"/>
        <v>гой</v>
      </c>
      <c r="I6422" s="1" t="s">
        <v>85</v>
      </c>
      <c r="J6422" s="3" t="s">
        <v>271</v>
      </c>
      <c r="K6422" s="3" t="s">
        <v>113</v>
      </c>
      <c r="L6422" s="3" t="s">
        <v>2804</v>
      </c>
      <c r="M6422" s="3" t="s">
        <v>93</v>
      </c>
      <c r="N6422" s="3" t="s">
        <v>1059</v>
      </c>
      <c r="O6422" s="3" t="s">
        <v>258</v>
      </c>
      <c r="P6422" s="3" t="s">
        <v>9423</v>
      </c>
      <c r="Q6422" s="3" t="s">
        <v>90</v>
      </c>
      <c r="R6422" s="3" t="s">
        <v>1007</v>
      </c>
    </row>
    <row r="6423" ht="15.75" customHeight="1">
      <c r="A6423" s="3" t="s">
        <v>2804</v>
      </c>
      <c r="B6423" s="3" t="s">
        <v>93</v>
      </c>
      <c r="C6423" s="3" t="s">
        <v>1059</v>
      </c>
      <c r="D6423" s="3" t="s">
        <v>258</v>
      </c>
      <c r="E6423" s="3" t="s">
        <v>88</v>
      </c>
      <c r="F6423" s="3" t="s">
        <v>83</v>
      </c>
      <c r="G6423" s="1" t="s">
        <v>957</v>
      </c>
      <c r="H6423" s="1" t="str">
        <f t="shared" si="1"/>
        <v>гой</v>
      </c>
      <c r="I6423" s="1" t="s">
        <v>85</v>
      </c>
      <c r="J6423" s="3" t="s">
        <v>271</v>
      </c>
      <c r="K6423" s="3" t="s">
        <v>113</v>
      </c>
      <c r="L6423" s="3" t="s">
        <v>1741</v>
      </c>
      <c r="M6423" s="3" t="s">
        <v>93</v>
      </c>
      <c r="N6423" s="3" t="s">
        <v>1745</v>
      </c>
      <c r="O6423" s="3" t="s">
        <v>100</v>
      </c>
      <c r="P6423" s="3" t="s">
        <v>9423</v>
      </c>
      <c r="Q6423" s="3" t="s">
        <v>90</v>
      </c>
      <c r="R6423" s="3" t="s">
        <v>1007</v>
      </c>
    </row>
    <row r="6424" ht="15.75" customHeight="1">
      <c r="A6424" s="3" t="s">
        <v>1741</v>
      </c>
      <c r="B6424" s="3" t="s">
        <v>93</v>
      </c>
      <c r="C6424" s="3" t="s">
        <v>1745</v>
      </c>
      <c r="D6424" s="3" t="s">
        <v>100</v>
      </c>
      <c r="E6424" s="3" t="s">
        <v>86</v>
      </c>
      <c r="F6424" s="3" t="s">
        <v>83</v>
      </c>
      <c r="G6424" s="1" t="s">
        <v>957</v>
      </c>
      <c r="H6424" s="1" t="str">
        <f t="shared" si="1"/>
        <v>гой</v>
      </c>
      <c r="I6424" s="1" t="s">
        <v>85</v>
      </c>
      <c r="J6424" s="3" t="s">
        <v>88</v>
      </c>
      <c r="K6424" s="3" t="s">
        <v>83</v>
      </c>
      <c r="L6424" s="3" t="s">
        <v>9427</v>
      </c>
      <c r="M6424" s="3" t="s">
        <v>93</v>
      </c>
      <c r="N6424" s="3" t="s">
        <v>9428</v>
      </c>
      <c r="O6424" s="3" t="s">
        <v>79</v>
      </c>
      <c r="P6424" s="3" t="s">
        <v>9423</v>
      </c>
      <c r="Q6424" s="3" t="s">
        <v>90</v>
      </c>
      <c r="R6424" s="3" t="s">
        <v>1007</v>
      </c>
    </row>
    <row r="6425" ht="15.75" customHeight="1">
      <c r="A6425" s="3" t="s">
        <v>2207</v>
      </c>
      <c r="B6425" s="3" t="s">
        <v>100</v>
      </c>
      <c r="C6425" s="3" t="s">
        <v>9432</v>
      </c>
      <c r="D6425" s="3" t="s">
        <v>79</v>
      </c>
      <c r="E6425" s="3" t="s">
        <v>88</v>
      </c>
      <c r="F6425" s="3" t="s">
        <v>83</v>
      </c>
      <c r="G6425" s="1" t="s">
        <v>96</v>
      </c>
      <c r="H6425" s="1" t="str">
        <f t="shared" si="1"/>
        <v>увы</v>
      </c>
      <c r="I6425" s="1" t="s">
        <v>85</v>
      </c>
      <c r="J6425" s="3" t="s">
        <v>86</v>
      </c>
      <c r="K6425" s="3" t="s">
        <v>83</v>
      </c>
      <c r="L6425" s="3" t="s">
        <v>171</v>
      </c>
      <c r="M6425" s="3" t="s">
        <v>116</v>
      </c>
      <c r="N6425" s="3" t="s">
        <v>2369</v>
      </c>
      <c r="O6425" s="3" t="s">
        <v>81</v>
      </c>
      <c r="P6425" s="3" t="s">
        <v>9433</v>
      </c>
      <c r="Q6425" s="3" t="s">
        <v>90</v>
      </c>
      <c r="R6425" s="3" t="s">
        <v>1007</v>
      </c>
    </row>
    <row r="6426" ht="15.75" customHeight="1">
      <c r="A6426" s="3" t="s">
        <v>88</v>
      </c>
      <c r="B6426" s="3" t="s">
        <v>83</v>
      </c>
      <c r="C6426" s="3" t="s">
        <v>723</v>
      </c>
      <c r="D6426" s="3" t="s">
        <v>93</v>
      </c>
      <c r="E6426" s="3" t="s">
        <v>95</v>
      </c>
      <c r="F6426" s="3" t="s">
        <v>83</v>
      </c>
      <c r="G6426" s="1" t="s">
        <v>251</v>
      </c>
      <c r="H6426" s="1" t="str">
        <f t="shared" si="1"/>
        <v>о</v>
      </c>
      <c r="I6426" s="1" t="s">
        <v>85</v>
      </c>
      <c r="J6426" s="3" t="s">
        <v>88</v>
      </c>
      <c r="K6426" s="3" t="s">
        <v>83</v>
      </c>
      <c r="L6426" s="3" t="s">
        <v>968</v>
      </c>
      <c r="M6426" s="3" t="s">
        <v>116</v>
      </c>
      <c r="N6426" s="3" t="s">
        <v>155</v>
      </c>
      <c r="O6426" s="3" t="s">
        <v>156</v>
      </c>
      <c r="P6426" s="3" t="s">
        <v>9434</v>
      </c>
      <c r="Q6426" s="3" t="s">
        <v>90</v>
      </c>
      <c r="R6426" s="3" t="s">
        <v>1007</v>
      </c>
    </row>
    <row r="6427" ht="15.75" customHeight="1">
      <c r="A6427" s="3" t="s">
        <v>9435</v>
      </c>
      <c r="B6427" s="3" t="s">
        <v>79</v>
      </c>
      <c r="C6427" s="3" t="s">
        <v>120</v>
      </c>
      <c r="D6427" s="3" t="s">
        <v>93</v>
      </c>
      <c r="E6427" s="3" t="s">
        <v>247</v>
      </c>
      <c r="F6427" s="3" t="s">
        <v>83</v>
      </c>
      <c r="G6427" s="1" t="s">
        <v>251</v>
      </c>
      <c r="H6427" s="1" t="str">
        <f t="shared" si="1"/>
        <v>о</v>
      </c>
      <c r="I6427" s="1" t="s">
        <v>85</v>
      </c>
      <c r="J6427" s="3" t="s">
        <v>88</v>
      </c>
      <c r="K6427" s="3" t="s">
        <v>83</v>
      </c>
      <c r="L6427" s="3" t="s">
        <v>7435</v>
      </c>
      <c r="M6427" s="3" t="s">
        <v>93</v>
      </c>
      <c r="N6427" s="3" t="s">
        <v>1148</v>
      </c>
      <c r="O6427" s="3" t="s">
        <v>100</v>
      </c>
      <c r="P6427" s="3" t="s">
        <v>9434</v>
      </c>
      <c r="Q6427" s="3" t="s">
        <v>90</v>
      </c>
      <c r="R6427" s="3" t="s">
        <v>1007</v>
      </c>
    </row>
    <row r="6428" ht="15.75" customHeight="1">
      <c r="A6428" s="3" t="s">
        <v>9436</v>
      </c>
      <c r="B6428" s="3" t="s">
        <v>81</v>
      </c>
      <c r="C6428" s="3" t="s">
        <v>1870</v>
      </c>
      <c r="D6428" s="3" t="s">
        <v>93</v>
      </c>
      <c r="E6428" s="3" t="s">
        <v>82</v>
      </c>
      <c r="F6428" s="3" t="s">
        <v>83</v>
      </c>
      <c r="G6428" s="1" t="s">
        <v>96</v>
      </c>
      <c r="H6428" s="1" t="str">
        <f t="shared" si="1"/>
        <v>увы</v>
      </c>
      <c r="I6428" s="1" t="s">
        <v>85</v>
      </c>
      <c r="J6428" s="3" t="s">
        <v>86</v>
      </c>
      <c r="K6428" s="3" t="s">
        <v>83</v>
      </c>
      <c r="L6428" s="3" t="s">
        <v>158</v>
      </c>
      <c r="M6428" s="3" t="s">
        <v>148</v>
      </c>
      <c r="N6428" s="3" t="s">
        <v>153</v>
      </c>
      <c r="O6428" s="3" t="s">
        <v>113</v>
      </c>
      <c r="P6428" s="3" t="s">
        <v>9434</v>
      </c>
      <c r="Q6428" s="3" t="s">
        <v>90</v>
      </c>
      <c r="R6428" s="3" t="s">
        <v>1007</v>
      </c>
    </row>
    <row r="6429" ht="15.75" customHeight="1">
      <c r="A6429" s="3" t="s">
        <v>1011</v>
      </c>
      <c r="B6429" s="3" t="s">
        <v>98</v>
      </c>
      <c r="C6429" s="3" t="s">
        <v>9437</v>
      </c>
      <c r="D6429" s="3" t="s">
        <v>81</v>
      </c>
      <c r="E6429" s="3" t="s">
        <v>247</v>
      </c>
      <c r="F6429" s="3" t="s">
        <v>83</v>
      </c>
      <c r="G6429" s="1" t="s">
        <v>84</v>
      </c>
      <c r="H6429" s="1" t="str">
        <f t="shared" si="1"/>
        <v>ах</v>
      </c>
      <c r="I6429" s="1" t="s">
        <v>85</v>
      </c>
      <c r="J6429" s="3" t="s">
        <v>88</v>
      </c>
      <c r="K6429" s="3" t="s">
        <v>83</v>
      </c>
      <c r="L6429" s="3" t="s">
        <v>979</v>
      </c>
      <c r="M6429" s="3" t="s">
        <v>98</v>
      </c>
      <c r="N6429" s="3" t="s">
        <v>193</v>
      </c>
      <c r="O6429" s="3" t="s">
        <v>113</v>
      </c>
      <c r="P6429" s="3" t="s">
        <v>9438</v>
      </c>
      <c r="Q6429" s="3" t="s">
        <v>90</v>
      </c>
      <c r="R6429" s="3" t="s">
        <v>1007</v>
      </c>
    </row>
    <row r="6430" ht="15.75" customHeight="1">
      <c r="A6430" s="3" t="s">
        <v>1842</v>
      </c>
      <c r="B6430" s="3" t="s">
        <v>93</v>
      </c>
      <c r="C6430" s="3" t="s">
        <v>3794</v>
      </c>
      <c r="D6430" s="3" t="s">
        <v>81</v>
      </c>
      <c r="E6430" s="3" t="s">
        <v>247</v>
      </c>
      <c r="F6430" s="3" t="s">
        <v>83</v>
      </c>
      <c r="G6430" s="1" t="s">
        <v>424</v>
      </c>
      <c r="H6430" s="1" t="str">
        <f t="shared" si="1"/>
        <v>боже</v>
      </c>
      <c r="I6430" s="1" t="s">
        <v>85</v>
      </c>
      <c r="J6430" s="3" t="s">
        <v>99</v>
      </c>
      <c r="K6430" s="3" t="s">
        <v>100</v>
      </c>
      <c r="L6430" s="3" t="s">
        <v>88</v>
      </c>
      <c r="M6430" s="3" t="s">
        <v>83</v>
      </c>
      <c r="N6430" s="3" t="s">
        <v>9439</v>
      </c>
      <c r="O6430" s="3" t="s">
        <v>81</v>
      </c>
      <c r="P6430" s="3" t="s">
        <v>9438</v>
      </c>
      <c r="Q6430" s="3" t="s">
        <v>90</v>
      </c>
      <c r="R6430" s="3" t="s">
        <v>1802</v>
      </c>
    </row>
    <row r="6431" ht="15.75" customHeight="1">
      <c r="A6431" s="3" t="s">
        <v>9440</v>
      </c>
      <c r="B6431" s="3" t="s">
        <v>79</v>
      </c>
      <c r="C6431" s="3" t="s">
        <v>1210</v>
      </c>
      <c r="D6431" s="3" t="s">
        <v>93</v>
      </c>
      <c r="E6431" s="3" t="s">
        <v>95</v>
      </c>
      <c r="F6431" s="3" t="s">
        <v>83</v>
      </c>
      <c r="G6431" s="1" t="s">
        <v>128</v>
      </c>
      <c r="H6431" s="1" t="str">
        <f t="shared" si="1"/>
        <v>чу</v>
      </c>
      <c r="I6431" s="1" t="s">
        <v>85</v>
      </c>
      <c r="J6431" s="3" t="s">
        <v>86</v>
      </c>
      <c r="K6431" s="3" t="s">
        <v>83</v>
      </c>
      <c r="L6431" s="3" t="s">
        <v>7545</v>
      </c>
      <c r="M6431" s="3" t="s">
        <v>116</v>
      </c>
      <c r="N6431" s="3" t="s">
        <v>9441</v>
      </c>
      <c r="O6431" s="3" t="s">
        <v>81</v>
      </c>
      <c r="P6431" s="3" t="s">
        <v>9442</v>
      </c>
      <c r="Q6431" s="3" t="s">
        <v>90</v>
      </c>
      <c r="R6431" s="3" t="s">
        <v>1007</v>
      </c>
    </row>
    <row r="6432" ht="15.75" customHeight="1">
      <c r="A6432" s="3" t="s">
        <v>88</v>
      </c>
      <c r="B6432" s="3" t="s">
        <v>83</v>
      </c>
      <c r="C6432" s="3" t="s">
        <v>9443</v>
      </c>
      <c r="D6432" s="3" t="s">
        <v>81</v>
      </c>
      <c r="E6432" s="3" t="s">
        <v>247</v>
      </c>
      <c r="F6432" s="3" t="s">
        <v>83</v>
      </c>
      <c r="G6432" s="1" t="s">
        <v>424</v>
      </c>
      <c r="H6432" s="1" t="str">
        <f t="shared" si="1"/>
        <v>боже</v>
      </c>
      <c r="I6432" s="1" t="s">
        <v>85</v>
      </c>
      <c r="J6432" s="3" t="s">
        <v>86</v>
      </c>
      <c r="K6432" s="3" t="s">
        <v>83</v>
      </c>
      <c r="L6432" s="3" t="s">
        <v>3729</v>
      </c>
      <c r="M6432" s="3" t="s">
        <v>116</v>
      </c>
      <c r="N6432" s="3" t="s">
        <v>515</v>
      </c>
      <c r="O6432" s="3" t="s">
        <v>83</v>
      </c>
      <c r="P6432" s="3" t="s">
        <v>9442</v>
      </c>
      <c r="Q6432" s="3" t="s">
        <v>90</v>
      </c>
      <c r="R6432" s="3" t="s">
        <v>1007</v>
      </c>
    </row>
    <row r="6433" ht="15.75" customHeight="1">
      <c r="A6433" s="3" t="s">
        <v>8556</v>
      </c>
      <c r="B6433" s="3" t="s">
        <v>81</v>
      </c>
      <c r="C6433" s="3" t="s">
        <v>247</v>
      </c>
      <c r="D6433" s="3" t="s">
        <v>83</v>
      </c>
      <c r="E6433" s="3" t="s">
        <v>251</v>
      </c>
      <c r="F6433" s="3" t="s">
        <v>122</v>
      </c>
      <c r="G6433" s="1" t="s">
        <v>166</v>
      </c>
      <c r="H6433" s="1" t="str">
        <f t="shared" si="1"/>
        <v>боже</v>
      </c>
      <c r="I6433" s="1" t="s">
        <v>85</v>
      </c>
      <c r="J6433" s="3" t="s">
        <v>88</v>
      </c>
      <c r="K6433" s="3" t="s">
        <v>83</v>
      </c>
      <c r="L6433" s="3" t="s">
        <v>152</v>
      </c>
      <c r="M6433" s="3" t="s">
        <v>98</v>
      </c>
      <c r="N6433" s="3" t="s">
        <v>1948</v>
      </c>
      <c r="O6433" s="3" t="s">
        <v>79</v>
      </c>
      <c r="P6433" s="3" t="s">
        <v>9442</v>
      </c>
      <c r="Q6433" s="3" t="s">
        <v>90</v>
      </c>
      <c r="R6433" s="3" t="s">
        <v>1007</v>
      </c>
    </row>
    <row r="6434" ht="15.75" customHeight="1">
      <c r="A6434" s="3" t="s">
        <v>171</v>
      </c>
      <c r="B6434" s="3" t="s">
        <v>116</v>
      </c>
      <c r="C6434" s="3" t="s">
        <v>9444</v>
      </c>
      <c r="D6434" s="3" t="s">
        <v>79</v>
      </c>
      <c r="E6434" s="3" t="s">
        <v>247</v>
      </c>
      <c r="F6434" s="3" t="s">
        <v>83</v>
      </c>
      <c r="G6434" s="1" t="s">
        <v>128</v>
      </c>
      <c r="H6434" s="1" t="str">
        <f t="shared" si="1"/>
        <v>чу</v>
      </c>
      <c r="I6434" s="1" t="s">
        <v>85</v>
      </c>
      <c r="J6434" s="3" t="s">
        <v>86</v>
      </c>
      <c r="K6434" s="3" t="s">
        <v>83</v>
      </c>
      <c r="L6434" s="3" t="s">
        <v>4020</v>
      </c>
      <c r="M6434" s="3" t="s">
        <v>81</v>
      </c>
      <c r="N6434" s="3" t="s">
        <v>102</v>
      </c>
      <c r="O6434" s="3" t="s">
        <v>83</v>
      </c>
      <c r="P6434" s="3" t="s">
        <v>9445</v>
      </c>
      <c r="Q6434" s="3" t="s">
        <v>90</v>
      </c>
      <c r="R6434" s="3" t="s">
        <v>1007</v>
      </c>
    </row>
    <row r="6435" ht="15.75" customHeight="1">
      <c r="A6435" s="3" t="s">
        <v>9446</v>
      </c>
      <c r="B6435" s="3" t="s">
        <v>93</v>
      </c>
      <c r="C6435" s="3" t="s">
        <v>102</v>
      </c>
      <c r="D6435" s="3" t="s">
        <v>83</v>
      </c>
      <c r="E6435" s="3" t="s">
        <v>103</v>
      </c>
      <c r="F6435" s="3" t="s">
        <v>83</v>
      </c>
      <c r="G6435" s="1" t="s">
        <v>3850</v>
      </c>
      <c r="H6435" s="1" t="str">
        <f t="shared" si="1"/>
        <v>эван</v>
      </c>
      <c r="I6435" s="1" t="s">
        <v>85</v>
      </c>
      <c r="J6435" s="3" t="s">
        <v>88</v>
      </c>
      <c r="K6435" s="3" t="s">
        <v>83</v>
      </c>
      <c r="L6435" s="3" t="s">
        <v>7402</v>
      </c>
      <c r="M6435" s="3" t="s">
        <v>85</v>
      </c>
      <c r="N6435" s="3" t="s">
        <v>88</v>
      </c>
      <c r="O6435" s="3" t="s">
        <v>83</v>
      </c>
      <c r="P6435" s="3" t="s">
        <v>9445</v>
      </c>
      <c r="Q6435" s="3" t="s">
        <v>90</v>
      </c>
      <c r="R6435" s="3" t="s">
        <v>1007</v>
      </c>
    </row>
    <row r="6436" ht="15.75" customHeight="1">
      <c r="A6436" s="3" t="s">
        <v>103</v>
      </c>
      <c r="B6436" s="3" t="s">
        <v>83</v>
      </c>
      <c r="C6436" s="3" t="s">
        <v>3850</v>
      </c>
      <c r="D6436" s="3" t="s">
        <v>85</v>
      </c>
      <c r="E6436" s="3" t="s">
        <v>88</v>
      </c>
      <c r="F6436" s="3" t="s">
        <v>83</v>
      </c>
      <c r="G6436" s="1" t="s">
        <v>7402</v>
      </c>
      <c r="H6436" s="1" t="str">
        <f t="shared" si="1"/>
        <v>эван</v>
      </c>
      <c r="I6436" s="1" t="s">
        <v>85</v>
      </c>
      <c r="J6436" s="3" t="s">
        <v>88</v>
      </c>
      <c r="K6436" s="3" t="s">
        <v>83</v>
      </c>
      <c r="L6436" s="3" t="s">
        <v>4163</v>
      </c>
      <c r="M6436" s="3" t="s">
        <v>116</v>
      </c>
      <c r="N6436" s="3" t="s">
        <v>86</v>
      </c>
      <c r="O6436" s="3" t="s">
        <v>83</v>
      </c>
      <c r="P6436" s="3" t="s">
        <v>9445</v>
      </c>
      <c r="Q6436" s="3" t="s">
        <v>90</v>
      </c>
      <c r="R6436" s="3" t="s">
        <v>1007</v>
      </c>
    </row>
    <row r="6437" ht="15.75" customHeight="1">
      <c r="A6437" s="3" t="s">
        <v>9447</v>
      </c>
      <c r="B6437" s="3" t="s">
        <v>81</v>
      </c>
      <c r="C6437" s="3" t="s">
        <v>247</v>
      </c>
      <c r="D6437" s="3" t="s">
        <v>83</v>
      </c>
      <c r="E6437" s="3" t="s">
        <v>103</v>
      </c>
      <c r="F6437" s="3" t="s">
        <v>83</v>
      </c>
      <c r="G6437" s="1" t="s">
        <v>424</v>
      </c>
      <c r="H6437" s="1" t="str">
        <f t="shared" si="1"/>
        <v>боже</v>
      </c>
      <c r="I6437" s="1" t="s">
        <v>85</v>
      </c>
      <c r="J6437" s="3" t="s">
        <v>86</v>
      </c>
      <c r="K6437" s="3" t="s">
        <v>83</v>
      </c>
      <c r="L6437" s="3" t="s">
        <v>1586</v>
      </c>
      <c r="M6437" s="3" t="s">
        <v>113</v>
      </c>
      <c r="N6437" s="3" t="s">
        <v>717</v>
      </c>
      <c r="O6437" s="3" t="s">
        <v>83</v>
      </c>
      <c r="P6437" s="3" t="s">
        <v>9445</v>
      </c>
      <c r="Q6437" s="3" t="s">
        <v>90</v>
      </c>
      <c r="R6437" s="3" t="s">
        <v>1007</v>
      </c>
    </row>
    <row r="6438" ht="15.75" customHeight="1">
      <c r="A6438" s="3" t="s">
        <v>9448</v>
      </c>
      <c r="B6438" s="3" t="s">
        <v>79</v>
      </c>
      <c r="C6438" s="3" t="s">
        <v>9449</v>
      </c>
      <c r="D6438" s="3" t="s">
        <v>93</v>
      </c>
      <c r="E6438" s="3" t="s">
        <v>82</v>
      </c>
      <c r="F6438" s="3" t="s">
        <v>83</v>
      </c>
      <c r="G6438" s="1" t="s">
        <v>424</v>
      </c>
      <c r="H6438" s="1" t="str">
        <f t="shared" si="1"/>
        <v>боже</v>
      </c>
      <c r="I6438" s="1" t="s">
        <v>85</v>
      </c>
      <c r="J6438" s="3" t="s">
        <v>86</v>
      </c>
      <c r="K6438" s="3" t="s">
        <v>83</v>
      </c>
      <c r="L6438" s="3" t="s">
        <v>9450</v>
      </c>
      <c r="M6438" s="3" t="s">
        <v>81</v>
      </c>
      <c r="N6438" s="3" t="s">
        <v>861</v>
      </c>
      <c r="O6438" s="3" t="s">
        <v>113</v>
      </c>
      <c r="P6438" s="3" t="s">
        <v>9445</v>
      </c>
      <c r="Q6438" s="3" t="s">
        <v>90</v>
      </c>
      <c r="R6438" s="3" t="s">
        <v>1007</v>
      </c>
    </row>
    <row r="6439" ht="15.75" customHeight="1">
      <c r="A6439" s="3" t="s">
        <v>9451</v>
      </c>
      <c r="B6439" s="3" t="s">
        <v>79</v>
      </c>
      <c r="C6439" s="3" t="s">
        <v>9452</v>
      </c>
      <c r="D6439" s="3" t="s">
        <v>93</v>
      </c>
      <c r="E6439" s="3" t="s">
        <v>88</v>
      </c>
      <c r="F6439" s="3" t="s">
        <v>83</v>
      </c>
      <c r="G6439" s="1" t="s">
        <v>128</v>
      </c>
      <c r="H6439" s="1" t="str">
        <f t="shared" si="1"/>
        <v>чу</v>
      </c>
      <c r="I6439" s="1" t="s">
        <v>85</v>
      </c>
      <c r="J6439" s="3" t="s">
        <v>86</v>
      </c>
      <c r="K6439" s="3" t="s">
        <v>83</v>
      </c>
      <c r="L6439" s="3" t="s">
        <v>9453</v>
      </c>
      <c r="M6439" s="3" t="s">
        <v>93</v>
      </c>
      <c r="N6439" s="3" t="s">
        <v>9454</v>
      </c>
      <c r="O6439" s="3" t="s">
        <v>81</v>
      </c>
      <c r="P6439" s="3" t="s">
        <v>9445</v>
      </c>
      <c r="Q6439" s="3" t="s">
        <v>90</v>
      </c>
      <c r="R6439" s="3" t="s">
        <v>1007</v>
      </c>
    </row>
    <row r="6440" ht="15.75" customHeight="1">
      <c r="A6440" s="3" t="s">
        <v>9455</v>
      </c>
      <c r="B6440" s="3" t="s">
        <v>81</v>
      </c>
      <c r="C6440" s="3" t="s">
        <v>2372</v>
      </c>
      <c r="D6440" s="3" t="s">
        <v>98</v>
      </c>
      <c r="E6440" s="3" t="s">
        <v>82</v>
      </c>
      <c r="F6440" s="3" t="s">
        <v>83</v>
      </c>
      <c r="G6440" s="1" t="s">
        <v>128</v>
      </c>
      <c r="H6440" s="1" t="str">
        <f t="shared" si="1"/>
        <v>чу</v>
      </c>
      <c r="I6440" s="1" t="s">
        <v>85</v>
      </c>
      <c r="J6440" s="3" t="s">
        <v>86</v>
      </c>
      <c r="K6440" s="3" t="s">
        <v>83</v>
      </c>
      <c r="L6440" s="3" t="s">
        <v>263</v>
      </c>
      <c r="M6440" s="3" t="s">
        <v>122</v>
      </c>
      <c r="N6440" s="3" t="s">
        <v>1013</v>
      </c>
      <c r="O6440" s="3" t="s">
        <v>113</v>
      </c>
      <c r="P6440" s="3" t="s">
        <v>9445</v>
      </c>
      <c r="Q6440" s="3" t="s">
        <v>90</v>
      </c>
      <c r="R6440" s="3" t="s">
        <v>1007</v>
      </c>
    </row>
    <row r="6441" ht="15.75" customHeight="1">
      <c r="A6441" s="3" t="s">
        <v>196</v>
      </c>
      <c r="B6441" s="3" t="s">
        <v>113</v>
      </c>
      <c r="C6441" s="3" t="s">
        <v>9456</v>
      </c>
      <c r="D6441" s="3" t="s">
        <v>81</v>
      </c>
      <c r="E6441" s="3" t="s">
        <v>88</v>
      </c>
      <c r="F6441" s="3" t="s">
        <v>83</v>
      </c>
      <c r="G6441" s="1" t="s">
        <v>424</v>
      </c>
      <c r="H6441" s="1" t="str">
        <f t="shared" si="1"/>
        <v>боже</v>
      </c>
      <c r="I6441" s="1" t="s">
        <v>85</v>
      </c>
      <c r="J6441" s="3" t="s">
        <v>88</v>
      </c>
      <c r="K6441" s="3" t="s">
        <v>83</v>
      </c>
      <c r="L6441" s="3" t="s">
        <v>4246</v>
      </c>
      <c r="M6441" s="3" t="s">
        <v>100</v>
      </c>
      <c r="N6441" s="3" t="s">
        <v>5744</v>
      </c>
      <c r="O6441" s="3" t="s">
        <v>93</v>
      </c>
      <c r="P6441" s="3" t="s">
        <v>9457</v>
      </c>
      <c r="Q6441" s="3" t="s">
        <v>90</v>
      </c>
      <c r="R6441" s="3" t="s">
        <v>1802</v>
      </c>
    </row>
    <row r="6442" ht="15.75" customHeight="1">
      <c r="A6442" s="3">
        <v>1853.0</v>
      </c>
      <c r="B6442" s="3" t="s">
        <v>190</v>
      </c>
      <c r="C6442" s="3" t="s">
        <v>82</v>
      </c>
      <c r="D6442" s="3" t="s">
        <v>83</v>
      </c>
      <c r="E6442" s="3" t="s">
        <v>4831</v>
      </c>
      <c r="F6442" s="3" t="s">
        <v>93</v>
      </c>
      <c r="G6442" s="1" t="s">
        <v>84</v>
      </c>
      <c r="H6442" s="1" t="str">
        <f t="shared" si="1"/>
        <v>ах</v>
      </c>
      <c r="I6442" s="1" t="s">
        <v>85</v>
      </c>
      <c r="J6442" s="3" t="s">
        <v>86</v>
      </c>
      <c r="K6442" s="3" t="s">
        <v>83</v>
      </c>
      <c r="L6442" s="3" t="s">
        <v>1717</v>
      </c>
      <c r="M6442" s="3" t="s">
        <v>98</v>
      </c>
      <c r="N6442" s="3" t="s">
        <v>370</v>
      </c>
      <c r="O6442" s="3" t="s">
        <v>113</v>
      </c>
      <c r="P6442" s="3" t="s">
        <v>9458</v>
      </c>
      <c r="Q6442" s="3" t="s">
        <v>90</v>
      </c>
      <c r="R6442" s="3" t="s">
        <v>844</v>
      </c>
    </row>
    <row r="6443" ht="15.75" customHeight="1">
      <c r="A6443" s="3" t="s">
        <v>494</v>
      </c>
      <c r="B6443" s="3" t="s">
        <v>122</v>
      </c>
      <c r="C6443" s="3" t="s">
        <v>4208</v>
      </c>
      <c r="D6443" s="3" t="s">
        <v>113</v>
      </c>
      <c r="E6443" s="3" t="s">
        <v>82</v>
      </c>
      <c r="F6443" s="3" t="s">
        <v>83</v>
      </c>
      <c r="G6443" s="1" t="s">
        <v>84</v>
      </c>
      <c r="H6443" s="1" t="str">
        <f t="shared" si="1"/>
        <v>ах</v>
      </c>
      <c r="I6443" s="1" t="s">
        <v>85</v>
      </c>
      <c r="J6443" s="3" t="s">
        <v>88</v>
      </c>
      <c r="K6443" s="3" t="s">
        <v>83</v>
      </c>
      <c r="L6443" s="3" t="s">
        <v>572</v>
      </c>
      <c r="M6443" s="3" t="s">
        <v>156</v>
      </c>
      <c r="N6443" s="3" t="s">
        <v>232</v>
      </c>
      <c r="O6443" s="3" t="s">
        <v>116</v>
      </c>
      <c r="P6443" s="3" t="s">
        <v>9458</v>
      </c>
      <c r="Q6443" s="3" t="s">
        <v>90</v>
      </c>
      <c r="R6443" s="3" t="s">
        <v>844</v>
      </c>
    </row>
    <row r="6444" ht="15.75" customHeight="1">
      <c r="A6444" s="3" t="s">
        <v>9459</v>
      </c>
      <c r="B6444" s="3" t="s">
        <v>93</v>
      </c>
      <c r="C6444" s="3" t="s">
        <v>9460</v>
      </c>
      <c r="D6444" s="3" t="s">
        <v>81</v>
      </c>
      <c r="E6444" s="3" t="s">
        <v>247</v>
      </c>
      <c r="F6444" s="3" t="s">
        <v>83</v>
      </c>
      <c r="G6444" s="1" t="s">
        <v>96</v>
      </c>
      <c r="H6444" s="1" t="str">
        <f t="shared" si="1"/>
        <v>увы</v>
      </c>
      <c r="I6444" s="1" t="s">
        <v>85</v>
      </c>
      <c r="J6444" s="3" t="s">
        <v>86</v>
      </c>
      <c r="K6444" s="3" t="s">
        <v>83</v>
      </c>
      <c r="L6444" s="3" t="s">
        <v>171</v>
      </c>
      <c r="M6444" s="3" t="s">
        <v>116</v>
      </c>
      <c r="N6444" s="3" t="s">
        <v>3579</v>
      </c>
      <c r="O6444" s="3" t="s">
        <v>81</v>
      </c>
      <c r="P6444" s="3" t="s">
        <v>9458</v>
      </c>
      <c r="Q6444" s="3" t="s">
        <v>90</v>
      </c>
      <c r="R6444" s="3" t="s">
        <v>844</v>
      </c>
    </row>
    <row r="6445" ht="15.75" customHeight="1">
      <c r="A6445" s="3" t="s">
        <v>6544</v>
      </c>
      <c r="B6445" s="3" t="s">
        <v>93</v>
      </c>
      <c r="C6445" s="3" t="s">
        <v>1616</v>
      </c>
      <c r="D6445" s="3" t="s">
        <v>100</v>
      </c>
      <c r="E6445" s="3" t="s">
        <v>88</v>
      </c>
      <c r="F6445" s="3" t="s">
        <v>83</v>
      </c>
      <c r="G6445" s="1" t="s">
        <v>1020</v>
      </c>
      <c r="H6445" s="1" t="str">
        <f t="shared" si="1"/>
        <v>ох</v>
      </c>
      <c r="I6445" s="1" t="s">
        <v>85</v>
      </c>
      <c r="J6445" s="3" t="s">
        <v>3203</v>
      </c>
      <c r="K6445" s="3" t="s">
        <v>79</v>
      </c>
      <c r="L6445" s="3" t="s">
        <v>1745</v>
      </c>
      <c r="M6445" s="3" t="s">
        <v>100</v>
      </c>
      <c r="N6445" s="3" t="s">
        <v>88</v>
      </c>
      <c r="O6445" s="3" t="s">
        <v>83</v>
      </c>
      <c r="P6445" s="3" t="s">
        <v>9458</v>
      </c>
      <c r="Q6445" s="3" t="s">
        <v>90</v>
      </c>
      <c r="R6445" s="3" t="s">
        <v>844</v>
      </c>
    </row>
    <row r="6446" ht="15.75" customHeight="1">
      <c r="A6446" s="3" t="s">
        <v>562</v>
      </c>
      <c r="B6446" s="3" t="s">
        <v>93</v>
      </c>
      <c r="C6446" s="3" t="s">
        <v>7179</v>
      </c>
      <c r="D6446" s="3" t="s">
        <v>81</v>
      </c>
      <c r="E6446" s="3" t="s">
        <v>82</v>
      </c>
      <c r="F6446" s="3" t="s">
        <v>83</v>
      </c>
      <c r="G6446" s="1" t="s">
        <v>260</v>
      </c>
      <c r="H6446" s="1" t="str">
        <f t="shared" si="1"/>
        <v>ох</v>
      </c>
      <c r="I6446" s="1" t="s">
        <v>85</v>
      </c>
      <c r="J6446" s="3" t="s">
        <v>88</v>
      </c>
      <c r="K6446" s="3" t="s">
        <v>83</v>
      </c>
      <c r="L6446" s="3" t="s">
        <v>3203</v>
      </c>
      <c r="M6446" s="3" t="s">
        <v>79</v>
      </c>
      <c r="N6446" s="3" t="s">
        <v>86</v>
      </c>
      <c r="O6446" s="3" t="s">
        <v>83</v>
      </c>
      <c r="P6446" s="3" t="s">
        <v>9458</v>
      </c>
      <c r="Q6446" s="3" t="s">
        <v>90</v>
      </c>
      <c r="R6446" s="3" t="s">
        <v>844</v>
      </c>
    </row>
    <row r="6447" ht="15.75" customHeight="1">
      <c r="A6447" s="3" t="s">
        <v>103</v>
      </c>
      <c r="B6447" s="3" t="s">
        <v>83</v>
      </c>
      <c r="C6447" s="3" t="s">
        <v>251</v>
      </c>
      <c r="D6447" s="3" t="s">
        <v>122</v>
      </c>
      <c r="E6447" s="3" t="s">
        <v>88</v>
      </c>
      <c r="F6447" s="3" t="s">
        <v>83</v>
      </c>
      <c r="G6447" s="1" t="s">
        <v>962</v>
      </c>
      <c r="H6447" s="1" t="str">
        <f t="shared" si="1"/>
        <v>господи</v>
      </c>
      <c r="I6447" s="1" t="s">
        <v>85</v>
      </c>
      <c r="J6447" s="3" t="s">
        <v>88</v>
      </c>
      <c r="K6447" s="3" t="s">
        <v>83</v>
      </c>
      <c r="L6447" s="3" t="s">
        <v>4980</v>
      </c>
      <c r="M6447" s="3" t="s">
        <v>156</v>
      </c>
      <c r="N6447" s="3" t="s">
        <v>9461</v>
      </c>
      <c r="O6447" s="3" t="s">
        <v>93</v>
      </c>
      <c r="P6447" s="3" t="s">
        <v>9022</v>
      </c>
      <c r="Q6447" s="3" t="s">
        <v>6692</v>
      </c>
      <c r="R6447" s="3" t="s">
        <v>1802</v>
      </c>
    </row>
    <row r="6448" ht="15.75" customHeight="1">
      <c r="A6448" s="3" t="s">
        <v>318</v>
      </c>
      <c r="B6448" s="3" t="s">
        <v>113</v>
      </c>
      <c r="C6448" s="3" t="s">
        <v>88</v>
      </c>
      <c r="D6448" s="3" t="s">
        <v>83</v>
      </c>
      <c r="E6448" s="3" t="s">
        <v>1015</v>
      </c>
      <c r="F6448" s="3" t="s">
        <v>79</v>
      </c>
      <c r="G6448" s="1" t="s">
        <v>166</v>
      </c>
      <c r="H6448" s="1" t="str">
        <f t="shared" si="1"/>
        <v>боже</v>
      </c>
      <c r="I6448" s="1" t="s">
        <v>85</v>
      </c>
      <c r="J6448" s="3" t="s">
        <v>88</v>
      </c>
      <c r="K6448" s="3" t="s">
        <v>83</v>
      </c>
      <c r="L6448" s="3" t="s">
        <v>9462</v>
      </c>
      <c r="M6448" s="3" t="s">
        <v>81</v>
      </c>
      <c r="N6448" s="3" t="s">
        <v>318</v>
      </c>
      <c r="O6448" s="3" t="s">
        <v>113</v>
      </c>
      <c r="P6448" s="3" t="s">
        <v>9022</v>
      </c>
      <c r="Q6448" s="3" t="s">
        <v>6692</v>
      </c>
      <c r="R6448" s="3" t="s">
        <v>1802</v>
      </c>
    </row>
    <row r="6449" ht="15.75" customHeight="1">
      <c r="A6449" s="3" t="s">
        <v>9463</v>
      </c>
      <c r="B6449" s="3" t="s">
        <v>81</v>
      </c>
      <c r="C6449" s="3" t="s">
        <v>9464</v>
      </c>
      <c r="D6449" s="3" t="s">
        <v>93</v>
      </c>
      <c r="E6449" s="3" t="s">
        <v>247</v>
      </c>
      <c r="F6449" s="3" t="s">
        <v>83</v>
      </c>
      <c r="G6449" s="1" t="s">
        <v>251</v>
      </c>
      <c r="H6449" s="1" t="str">
        <f t="shared" si="1"/>
        <v>о</v>
      </c>
      <c r="I6449" s="1" t="s">
        <v>85</v>
      </c>
      <c r="J6449" s="3" t="s">
        <v>88</v>
      </c>
      <c r="K6449" s="3" t="s">
        <v>83</v>
      </c>
      <c r="L6449" s="3" t="s">
        <v>9465</v>
      </c>
      <c r="M6449" s="3" t="s">
        <v>79</v>
      </c>
      <c r="N6449" s="3" t="s">
        <v>9466</v>
      </c>
      <c r="O6449" s="3" t="s">
        <v>93</v>
      </c>
      <c r="P6449" s="3" t="s">
        <v>9467</v>
      </c>
      <c r="Q6449" s="3" t="s">
        <v>6692</v>
      </c>
      <c r="R6449" s="3" t="s">
        <v>131</v>
      </c>
    </row>
    <row r="6450" ht="15.75" customHeight="1">
      <c r="A6450" s="3" t="s">
        <v>193</v>
      </c>
      <c r="B6450" s="3" t="s">
        <v>113</v>
      </c>
      <c r="C6450" s="3" t="s">
        <v>9306</v>
      </c>
      <c r="D6450" s="3" t="s">
        <v>81</v>
      </c>
      <c r="E6450" s="3" t="s">
        <v>247</v>
      </c>
      <c r="F6450" s="3" t="s">
        <v>83</v>
      </c>
      <c r="G6450" s="1" t="s">
        <v>84</v>
      </c>
      <c r="H6450" s="1" t="str">
        <f t="shared" si="1"/>
        <v>ах</v>
      </c>
      <c r="I6450" s="1" t="s">
        <v>85</v>
      </c>
      <c r="J6450" s="3" t="s">
        <v>88</v>
      </c>
      <c r="K6450" s="3" t="s">
        <v>83</v>
      </c>
      <c r="L6450" s="3" t="s">
        <v>9468</v>
      </c>
      <c r="M6450" s="3" t="s">
        <v>93</v>
      </c>
      <c r="N6450" s="3" t="s">
        <v>323</v>
      </c>
      <c r="O6450" s="3" t="s">
        <v>98</v>
      </c>
      <c r="P6450" s="3" t="s">
        <v>9467</v>
      </c>
      <c r="Q6450" s="3" t="s">
        <v>6692</v>
      </c>
      <c r="R6450" s="3" t="s">
        <v>131</v>
      </c>
    </row>
    <row r="6451" ht="15.75" customHeight="1">
      <c r="A6451" s="3" t="s">
        <v>5817</v>
      </c>
      <c r="B6451" s="3" t="s">
        <v>93</v>
      </c>
      <c r="C6451" s="3" t="s">
        <v>9469</v>
      </c>
      <c r="D6451" s="3" t="s">
        <v>93</v>
      </c>
      <c r="E6451" s="3" t="s">
        <v>88</v>
      </c>
      <c r="F6451" s="3" t="s">
        <v>83</v>
      </c>
      <c r="G6451" s="1" t="s">
        <v>243</v>
      </c>
      <c r="H6451" s="1" t="str">
        <f t="shared" si="1"/>
        <v>о</v>
      </c>
      <c r="I6451" s="1" t="s">
        <v>85</v>
      </c>
      <c r="J6451" s="3" t="s">
        <v>88</v>
      </c>
      <c r="K6451" s="3" t="s">
        <v>83</v>
      </c>
      <c r="L6451" s="3" t="s">
        <v>6023</v>
      </c>
      <c r="M6451" s="3" t="s">
        <v>93</v>
      </c>
      <c r="N6451" s="3" t="s">
        <v>9470</v>
      </c>
      <c r="O6451" s="3" t="s">
        <v>79</v>
      </c>
      <c r="P6451" s="3" t="s">
        <v>9467</v>
      </c>
      <c r="Q6451" s="3" t="s">
        <v>6692</v>
      </c>
      <c r="R6451" s="3" t="s">
        <v>131</v>
      </c>
    </row>
    <row r="6452" ht="15.75" customHeight="1">
      <c r="A6452" s="3" t="s">
        <v>6953</v>
      </c>
      <c r="B6452" s="3" t="s">
        <v>93</v>
      </c>
      <c r="C6452" s="3" t="s">
        <v>7207</v>
      </c>
      <c r="D6452" s="3" t="s">
        <v>100</v>
      </c>
      <c r="E6452" s="3" t="s">
        <v>9471</v>
      </c>
      <c r="F6452" s="3" t="s">
        <v>93</v>
      </c>
      <c r="G6452" s="1" t="s">
        <v>243</v>
      </c>
      <c r="H6452" s="1" t="str">
        <f t="shared" si="1"/>
        <v>о</v>
      </c>
      <c r="I6452" s="1" t="s">
        <v>85</v>
      </c>
      <c r="J6452" s="3" t="s">
        <v>88</v>
      </c>
      <c r="K6452" s="3" t="s">
        <v>83</v>
      </c>
      <c r="L6452" s="3" t="s">
        <v>3658</v>
      </c>
      <c r="M6452" s="3" t="s">
        <v>93</v>
      </c>
      <c r="N6452" s="3" t="s">
        <v>88</v>
      </c>
      <c r="O6452" s="3" t="s">
        <v>83</v>
      </c>
      <c r="P6452" s="3" t="s">
        <v>9467</v>
      </c>
      <c r="Q6452" s="3" t="s">
        <v>6692</v>
      </c>
      <c r="R6452" s="3" t="s">
        <v>131</v>
      </c>
    </row>
    <row r="6453" ht="15.75" customHeight="1">
      <c r="A6453" s="3" t="s">
        <v>193</v>
      </c>
      <c r="B6453" s="3" t="s">
        <v>113</v>
      </c>
      <c r="C6453" s="3" t="s">
        <v>7630</v>
      </c>
      <c r="D6453" s="3" t="s">
        <v>81</v>
      </c>
      <c r="E6453" s="3" t="s">
        <v>82</v>
      </c>
      <c r="F6453" s="3" t="s">
        <v>83</v>
      </c>
      <c r="G6453" s="1" t="s">
        <v>251</v>
      </c>
      <c r="H6453" s="1" t="str">
        <f t="shared" si="1"/>
        <v>о</v>
      </c>
      <c r="I6453" s="1" t="s">
        <v>85</v>
      </c>
      <c r="J6453" s="3" t="s">
        <v>88</v>
      </c>
      <c r="K6453" s="3" t="s">
        <v>83</v>
      </c>
      <c r="L6453" s="3" t="s">
        <v>1137</v>
      </c>
      <c r="M6453" s="3" t="s">
        <v>113</v>
      </c>
      <c r="N6453" s="3" t="s">
        <v>9472</v>
      </c>
      <c r="O6453" s="3" t="s">
        <v>81</v>
      </c>
      <c r="P6453" s="3" t="s">
        <v>9467</v>
      </c>
      <c r="Q6453" s="3" t="s">
        <v>6692</v>
      </c>
      <c r="R6453" s="3" t="s">
        <v>131</v>
      </c>
    </row>
    <row r="6454" ht="15.75" customHeight="1">
      <c r="A6454" s="3" t="s">
        <v>9473</v>
      </c>
      <c r="B6454" s="3" t="s">
        <v>100</v>
      </c>
      <c r="C6454" s="3" t="s">
        <v>4088</v>
      </c>
      <c r="D6454" s="3" t="s">
        <v>93</v>
      </c>
      <c r="E6454" s="3" t="s">
        <v>88</v>
      </c>
      <c r="F6454" s="3" t="s">
        <v>83</v>
      </c>
      <c r="G6454" s="1" t="s">
        <v>243</v>
      </c>
      <c r="H6454" s="1" t="str">
        <f t="shared" si="1"/>
        <v>о</v>
      </c>
      <c r="I6454" s="1" t="s">
        <v>85</v>
      </c>
      <c r="J6454" s="3" t="s">
        <v>88</v>
      </c>
      <c r="K6454" s="3" t="s">
        <v>83</v>
      </c>
      <c r="L6454" s="3" t="s">
        <v>1792</v>
      </c>
      <c r="M6454" s="3" t="s">
        <v>81</v>
      </c>
      <c r="N6454" s="3" t="s">
        <v>9474</v>
      </c>
      <c r="O6454" s="3" t="s">
        <v>79</v>
      </c>
      <c r="P6454" s="3" t="s">
        <v>9467</v>
      </c>
      <c r="Q6454" s="3" t="s">
        <v>6692</v>
      </c>
      <c r="R6454" s="3" t="s">
        <v>131</v>
      </c>
    </row>
    <row r="6455" ht="15.75" customHeight="1">
      <c r="A6455" s="3" t="s">
        <v>9473</v>
      </c>
      <c r="B6455" s="3" t="s">
        <v>100</v>
      </c>
      <c r="C6455" s="3" t="s">
        <v>4088</v>
      </c>
      <c r="D6455" s="3" t="s">
        <v>93</v>
      </c>
      <c r="E6455" s="3" t="s">
        <v>88</v>
      </c>
      <c r="F6455" s="3" t="s">
        <v>83</v>
      </c>
      <c r="G6455" s="1" t="s">
        <v>243</v>
      </c>
      <c r="H6455" s="1" t="str">
        <f t="shared" si="1"/>
        <v>о</v>
      </c>
      <c r="I6455" s="1" t="s">
        <v>85</v>
      </c>
      <c r="J6455" s="3" t="s">
        <v>88</v>
      </c>
      <c r="K6455" s="3" t="s">
        <v>83</v>
      </c>
      <c r="L6455" s="3" t="s">
        <v>1792</v>
      </c>
      <c r="M6455" s="3" t="s">
        <v>81</v>
      </c>
      <c r="N6455" s="3" t="s">
        <v>9475</v>
      </c>
      <c r="O6455" s="3" t="s">
        <v>79</v>
      </c>
      <c r="P6455" s="3" t="s">
        <v>9467</v>
      </c>
      <c r="Q6455" s="3" t="s">
        <v>6692</v>
      </c>
      <c r="R6455" s="3" t="s">
        <v>131</v>
      </c>
    </row>
    <row r="6456" ht="15.75" customHeight="1">
      <c r="A6456" s="3" t="s">
        <v>171</v>
      </c>
      <c r="B6456" s="3" t="s">
        <v>116</v>
      </c>
      <c r="C6456" s="3" t="s">
        <v>4427</v>
      </c>
      <c r="D6456" s="3" t="s">
        <v>93</v>
      </c>
      <c r="E6456" s="3" t="s">
        <v>247</v>
      </c>
      <c r="F6456" s="3" t="s">
        <v>83</v>
      </c>
      <c r="G6456" s="1" t="s">
        <v>251</v>
      </c>
      <c r="H6456" s="1" t="str">
        <f t="shared" si="1"/>
        <v>о</v>
      </c>
      <c r="I6456" s="1" t="s">
        <v>85</v>
      </c>
      <c r="J6456" s="3" t="s">
        <v>88</v>
      </c>
      <c r="K6456" s="3" t="s">
        <v>83</v>
      </c>
      <c r="L6456" s="3" t="s">
        <v>124</v>
      </c>
      <c r="M6456" s="3" t="s">
        <v>116</v>
      </c>
      <c r="N6456" s="3" t="s">
        <v>88</v>
      </c>
      <c r="O6456" s="3" t="s">
        <v>83</v>
      </c>
      <c r="P6456" s="3" t="s">
        <v>9467</v>
      </c>
      <c r="Q6456" s="3" t="s">
        <v>6692</v>
      </c>
      <c r="R6456" s="3" t="s">
        <v>131</v>
      </c>
    </row>
    <row r="6457" ht="15.75" customHeight="1">
      <c r="A6457" s="3" t="s">
        <v>9476</v>
      </c>
      <c r="B6457" s="3" t="s">
        <v>93</v>
      </c>
      <c r="C6457" s="3" t="s">
        <v>435</v>
      </c>
      <c r="D6457" s="3" t="s">
        <v>113</v>
      </c>
      <c r="E6457" s="3" t="s">
        <v>88</v>
      </c>
      <c r="F6457" s="3" t="s">
        <v>83</v>
      </c>
      <c r="G6457" s="1" t="s">
        <v>149</v>
      </c>
      <c r="H6457" s="1" t="str">
        <f t="shared" si="1"/>
        <v>ах</v>
      </c>
      <c r="I6457" s="1" t="s">
        <v>85</v>
      </c>
      <c r="J6457" s="3" t="s">
        <v>88</v>
      </c>
      <c r="K6457" s="3" t="s">
        <v>83</v>
      </c>
      <c r="L6457" s="3" t="s">
        <v>9476</v>
      </c>
      <c r="M6457" s="3" t="s">
        <v>93</v>
      </c>
      <c r="N6457" s="3" t="s">
        <v>9477</v>
      </c>
      <c r="O6457" s="3" t="s">
        <v>81</v>
      </c>
      <c r="P6457" s="3" t="s">
        <v>9467</v>
      </c>
      <c r="Q6457" s="3" t="s">
        <v>6692</v>
      </c>
      <c r="R6457" s="3" t="s">
        <v>131</v>
      </c>
    </row>
    <row r="6458" ht="15.75" customHeight="1">
      <c r="A6458" s="3" t="s">
        <v>9476</v>
      </c>
      <c r="B6458" s="3" t="s">
        <v>93</v>
      </c>
      <c r="C6458" s="3" t="s">
        <v>9477</v>
      </c>
      <c r="D6458" s="3" t="s">
        <v>81</v>
      </c>
      <c r="E6458" s="3" t="s">
        <v>88</v>
      </c>
      <c r="F6458" s="3" t="s">
        <v>83</v>
      </c>
      <c r="G6458" s="1" t="s">
        <v>149</v>
      </c>
      <c r="H6458" s="1" t="str">
        <f t="shared" si="1"/>
        <v>ах</v>
      </c>
      <c r="I6458" s="1" t="s">
        <v>85</v>
      </c>
      <c r="J6458" s="3" t="s">
        <v>88</v>
      </c>
      <c r="K6458" s="3" t="s">
        <v>83</v>
      </c>
      <c r="L6458" s="3" t="s">
        <v>150</v>
      </c>
      <c r="M6458" s="3" t="s">
        <v>148</v>
      </c>
      <c r="N6458" s="3" t="s">
        <v>4949</v>
      </c>
      <c r="O6458" s="3" t="s">
        <v>116</v>
      </c>
      <c r="P6458" s="3" t="s">
        <v>9467</v>
      </c>
      <c r="Q6458" s="3" t="s">
        <v>6692</v>
      </c>
      <c r="R6458" s="3" t="s">
        <v>131</v>
      </c>
    </row>
    <row r="6459" ht="15.75" customHeight="1">
      <c r="A6459" s="3" t="s">
        <v>171</v>
      </c>
      <c r="B6459" s="3" t="s">
        <v>116</v>
      </c>
      <c r="C6459" s="3" t="s">
        <v>3522</v>
      </c>
      <c r="D6459" s="3" t="s">
        <v>81</v>
      </c>
      <c r="E6459" s="3" t="s">
        <v>88</v>
      </c>
      <c r="F6459" s="3" t="s">
        <v>83</v>
      </c>
      <c r="G6459" s="1" t="s">
        <v>96</v>
      </c>
      <c r="H6459" s="1" t="str">
        <f t="shared" si="1"/>
        <v>увы</v>
      </c>
      <c r="I6459" s="1" t="s">
        <v>85</v>
      </c>
      <c r="J6459" s="3" t="s">
        <v>88</v>
      </c>
      <c r="K6459" s="3" t="s">
        <v>83</v>
      </c>
      <c r="L6459" s="3" t="s">
        <v>171</v>
      </c>
      <c r="M6459" s="3" t="s">
        <v>116</v>
      </c>
      <c r="N6459" s="3" t="s">
        <v>153</v>
      </c>
      <c r="O6459" s="3" t="s">
        <v>113</v>
      </c>
      <c r="P6459" s="3" t="s">
        <v>9467</v>
      </c>
      <c r="Q6459" s="3" t="s">
        <v>6692</v>
      </c>
      <c r="R6459" s="3" t="s">
        <v>131</v>
      </c>
    </row>
    <row r="6460" ht="15.75" customHeight="1">
      <c r="A6460" s="3" t="s">
        <v>8291</v>
      </c>
      <c r="B6460" s="3" t="s">
        <v>122</v>
      </c>
      <c r="C6460" s="3" t="s">
        <v>8292</v>
      </c>
      <c r="D6460" s="3" t="s">
        <v>93</v>
      </c>
      <c r="E6460" s="3" t="s">
        <v>247</v>
      </c>
      <c r="F6460" s="3" t="s">
        <v>83</v>
      </c>
      <c r="G6460" s="1" t="s">
        <v>251</v>
      </c>
      <c r="H6460" s="1" t="str">
        <f t="shared" si="1"/>
        <v>о</v>
      </c>
      <c r="I6460" s="1" t="s">
        <v>85</v>
      </c>
      <c r="J6460" s="3" t="s">
        <v>88</v>
      </c>
      <c r="K6460" s="3" t="s">
        <v>83</v>
      </c>
      <c r="L6460" s="3" t="s">
        <v>1999</v>
      </c>
      <c r="M6460" s="3" t="s">
        <v>93</v>
      </c>
      <c r="N6460" s="3" t="s">
        <v>415</v>
      </c>
      <c r="O6460" s="3" t="s">
        <v>100</v>
      </c>
      <c r="P6460" s="3" t="s">
        <v>9467</v>
      </c>
      <c r="Q6460" s="3" t="s">
        <v>6692</v>
      </c>
      <c r="R6460" s="3" t="s">
        <v>131</v>
      </c>
    </row>
    <row r="6461" ht="15.75" customHeight="1">
      <c r="A6461" s="3" t="s">
        <v>1999</v>
      </c>
      <c r="B6461" s="3" t="s">
        <v>93</v>
      </c>
      <c r="C6461" s="3" t="s">
        <v>415</v>
      </c>
      <c r="D6461" s="3" t="s">
        <v>100</v>
      </c>
      <c r="E6461" s="3" t="s">
        <v>247</v>
      </c>
      <c r="F6461" s="3" t="s">
        <v>83</v>
      </c>
      <c r="G6461" s="1" t="s">
        <v>251</v>
      </c>
      <c r="H6461" s="1" t="str">
        <f t="shared" si="1"/>
        <v>о</v>
      </c>
      <c r="I6461" s="1" t="s">
        <v>85</v>
      </c>
      <c r="J6461" s="3" t="s">
        <v>88</v>
      </c>
      <c r="K6461" s="3" t="s">
        <v>83</v>
      </c>
      <c r="L6461" s="3" t="s">
        <v>152</v>
      </c>
      <c r="M6461" s="3" t="s">
        <v>98</v>
      </c>
      <c r="N6461" s="3" t="s">
        <v>9478</v>
      </c>
      <c r="O6461" s="3" t="s">
        <v>81</v>
      </c>
      <c r="P6461" s="3" t="s">
        <v>9467</v>
      </c>
      <c r="Q6461" s="3" t="s">
        <v>6692</v>
      </c>
      <c r="R6461" s="3" t="s">
        <v>131</v>
      </c>
    </row>
    <row r="6462" ht="15.75" customHeight="1">
      <c r="A6462" s="3" t="s">
        <v>448</v>
      </c>
      <c r="B6462" s="3" t="s">
        <v>113</v>
      </c>
      <c r="C6462" s="3" t="s">
        <v>3638</v>
      </c>
      <c r="D6462" s="3" t="s">
        <v>81</v>
      </c>
      <c r="E6462" s="3" t="s">
        <v>247</v>
      </c>
      <c r="F6462" s="3" t="s">
        <v>83</v>
      </c>
      <c r="G6462" s="1" t="s">
        <v>251</v>
      </c>
      <c r="H6462" s="1" t="str">
        <f t="shared" si="1"/>
        <v>о</v>
      </c>
      <c r="I6462" s="1" t="s">
        <v>85</v>
      </c>
      <c r="J6462" s="3" t="s">
        <v>88</v>
      </c>
      <c r="K6462" s="3" t="s">
        <v>83</v>
      </c>
      <c r="L6462" s="3" t="s">
        <v>1148</v>
      </c>
      <c r="M6462" s="3" t="s">
        <v>100</v>
      </c>
      <c r="N6462" s="3" t="s">
        <v>9479</v>
      </c>
      <c r="O6462" s="3" t="s">
        <v>93</v>
      </c>
      <c r="P6462" s="3" t="s">
        <v>9467</v>
      </c>
      <c r="Q6462" s="3" t="s">
        <v>6692</v>
      </c>
      <c r="R6462" s="3" t="s">
        <v>131</v>
      </c>
    </row>
    <row r="6463" ht="15.75" customHeight="1">
      <c r="A6463" s="3" t="s">
        <v>532</v>
      </c>
      <c r="B6463" s="3" t="s">
        <v>156</v>
      </c>
      <c r="C6463" s="3" t="s">
        <v>9480</v>
      </c>
      <c r="D6463" s="3" t="s">
        <v>81</v>
      </c>
      <c r="E6463" s="3" t="s">
        <v>247</v>
      </c>
      <c r="F6463" s="3" t="s">
        <v>83</v>
      </c>
      <c r="G6463" s="1" t="s">
        <v>251</v>
      </c>
      <c r="H6463" s="1" t="str">
        <f t="shared" si="1"/>
        <v>о</v>
      </c>
      <c r="I6463" s="1" t="s">
        <v>85</v>
      </c>
      <c r="J6463" s="3" t="s">
        <v>88</v>
      </c>
      <c r="K6463" s="3" t="s">
        <v>83</v>
      </c>
      <c r="L6463" s="3" t="s">
        <v>243</v>
      </c>
      <c r="M6463" s="3" t="s">
        <v>85</v>
      </c>
      <c r="N6463" s="3" t="s">
        <v>88</v>
      </c>
      <c r="O6463" s="3" t="s">
        <v>83</v>
      </c>
      <c r="P6463" s="3" t="s">
        <v>9467</v>
      </c>
      <c r="Q6463" s="3" t="s">
        <v>6692</v>
      </c>
      <c r="R6463" s="3" t="s">
        <v>131</v>
      </c>
    </row>
    <row r="6464" ht="15.75" customHeight="1">
      <c r="A6464" s="3" t="s">
        <v>247</v>
      </c>
      <c r="B6464" s="3" t="s">
        <v>83</v>
      </c>
      <c r="C6464" s="3" t="s">
        <v>251</v>
      </c>
      <c r="D6464" s="3" t="s">
        <v>85</v>
      </c>
      <c r="E6464" s="3" t="s">
        <v>88</v>
      </c>
      <c r="F6464" s="3" t="s">
        <v>83</v>
      </c>
      <c r="G6464" s="1" t="s">
        <v>243</v>
      </c>
      <c r="H6464" s="1" t="str">
        <f t="shared" si="1"/>
        <v>о</v>
      </c>
      <c r="I6464" s="1" t="s">
        <v>85</v>
      </c>
      <c r="J6464" s="3" t="s">
        <v>88</v>
      </c>
      <c r="K6464" s="3" t="s">
        <v>83</v>
      </c>
      <c r="L6464" s="3" t="s">
        <v>243</v>
      </c>
      <c r="M6464" s="3" t="s">
        <v>85</v>
      </c>
      <c r="N6464" s="3" t="s">
        <v>247</v>
      </c>
      <c r="O6464" s="3" t="s">
        <v>83</v>
      </c>
      <c r="P6464" s="3" t="s">
        <v>9467</v>
      </c>
      <c r="Q6464" s="3" t="s">
        <v>6692</v>
      </c>
      <c r="R6464" s="3" t="s">
        <v>131</v>
      </c>
    </row>
    <row r="6465" ht="15.75" customHeight="1">
      <c r="A6465" s="3" t="s">
        <v>88</v>
      </c>
      <c r="B6465" s="3" t="s">
        <v>83</v>
      </c>
      <c r="C6465" s="3" t="s">
        <v>243</v>
      </c>
      <c r="D6465" s="3" t="s">
        <v>85</v>
      </c>
      <c r="E6465" s="3" t="s">
        <v>88</v>
      </c>
      <c r="F6465" s="3" t="s">
        <v>83</v>
      </c>
      <c r="G6465" s="1" t="s">
        <v>243</v>
      </c>
      <c r="H6465" s="1" t="str">
        <f t="shared" si="1"/>
        <v>о</v>
      </c>
      <c r="I6465" s="1" t="s">
        <v>85</v>
      </c>
      <c r="J6465" s="3" t="s">
        <v>247</v>
      </c>
      <c r="K6465" s="3" t="s">
        <v>83</v>
      </c>
      <c r="L6465" s="3" t="s">
        <v>9481</v>
      </c>
      <c r="M6465" s="3" t="s">
        <v>93</v>
      </c>
      <c r="N6465" s="3" t="s">
        <v>9482</v>
      </c>
      <c r="O6465" s="3" t="s">
        <v>81</v>
      </c>
      <c r="P6465" s="3" t="s">
        <v>9467</v>
      </c>
      <c r="Q6465" s="3" t="s">
        <v>6692</v>
      </c>
      <c r="R6465" s="3" t="s">
        <v>131</v>
      </c>
    </row>
    <row r="6466" ht="15.75" customHeight="1">
      <c r="A6466" s="3" t="s">
        <v>9483</v>
      </c>
      <c r="B6466" s="3" t="s">
        <v>79</v>
      </c>
      <c r="C6466" s="3" t="s">
        <v>9484</v>
      </c>
      <c r="D6466" s="3" t="s">
        <v>93</v>
      </c>
      <c r="E6466" s="3" t="s">
        <v>247</v>
      </c>
      <c r="F6466" s="3" t="s">
        <v>83</v>
      </c>
      <c r="G6466" s="1" t="s">
        <v>251</v>
      </c>
      <c r="H6466" s="1" t="str">
        <f t="shared" si="1"/>
        <v>о</v>
      </c>
      <c r="I6466" s="1" t="s">
        <v>85</v>
      </c>
      <c r="J6466" s="3" t="s">
        <v>88</v>
      </c>
      <c r="K6466" s="3" t="s">
        <v>83</v>
      </c>
      <c r="L6466" s="3" t="s">
        <v>9485</v>
      </c>
      <c r="M6466" s="3" t="s">
        <v>81</v>
      </c>
      <c r="N6466" s="3" t="s">
        <v>247</v>
      </c>
      <c r="O6466" s="3" t="s">
        <v>83</v>
      </c>
      <c r="P6466" s="3" t="s">
        <v>9467</v>
      </c>
      <c r="Q6466" s="3" t="s">
        <v>6692</v>
      </c>
      <c r="R6466" s="3" t="s">
        <v>131</v>
      </c>
    </row>
    <row r="6467" ht="15.75" customHeight="1">
      <c r="A6467" s="3" t="s">
        <v>88</v>
      </c>
      <c r="B6467" s="3" t="s">
        <v>83</v>
      </c>
      <c r="C6467" s="3" t="s">
        <v>9485</v>
      </c>
      <c r="D6467" s="3" t="s">
        <v>81</v>
      </c>
      <c r="E6467" s="3" t="s">
        <v>247</v>
      </c>
      <c r="F6467" s="3" t="s">
        <v>83</v>
      </c>
      <c r="G6467" s="1" t="s">
        <v>251</v>
      </c>
      <c r="H6467" s="1" t="str">
        <f t="shared" si="1"/>
        <v>о</v>
      </c>
      <c r="I6467" s="1" t="s">
        <v>85</v>
      </c>
      <c r="J6467" s="3" t="s">
        <v>88</v>
      </c>
      <c r="K6467" s="3" t="s">
        <v>83</v>
      </c>
      <c r="L6467" s="3" t="s">
        <v>4325</v>
      </c>
      <c r="M6467" s="3" t="s">
        <v>81</v>
      </c>
      <c r="N6467" s="3" t="s">
        <v>435</v>
      </c>
      <c r="O6467" s="3" t="s">
        <v>113</v>
      </c>
      <c r="P6467" s="3" t="s">
        <v>9467</v>
      </c>
      <c r="Q6467" s="3" t="s">
        <v>6692</v>
      </c>
      <c r="R6467" s="3" t="s">
        <v>131</v>
      </c>
    </row>
    <row r="6468" ht="15.75" customHeight="1">
      <c r="A6468" s="3" t="s">
        <v>247</v>
      </c>
      <c r="B6468" s="3" t="s">
        <v>83</v>
      </c>
      <c r="C6468" s="3" t="s">
        <v>9486</v>
      </c>
      <c r="D6468" s="3" t="s">
        <v>258</v>
      </c>
      <c r="E6468" s="3" t="s">
        <v>9487</v>
      </c>
      <c r="F6468" s="3" t="s">
        <v>93</v>
      </c>
      <c r="G6468" s="1" t="s">
        <v>84</v>
      </c>
      <c r="H6468" s="1" t="str">
        <f t="shared" si="1"/>
        <v>ах</v>
      </c>
      <c r="I6468" s="1" t="s">
        <v>85</v>
      </c>
      <c r="J6468" s="3" t="s">
        <v>88</v>
      </c>
      <c r="K6468" s="3" t="s">
        <v>83</v>
      </c>
      <c r="L6468" s="3" t="s">
        <v>9488</v>
      </c>
      <c r="M6468" s="3" t="s">
        <v>93</v>
      </c>
      <c r="N6468" s="3" t="s">
        <v>5024</v>
      </c>
      <c r="O6468" s="3" t="s">
        <v>122</v>
      </c>
      <c r="P6468" s="3" t="s">
        <v>9467</v>
      </c>
      <c r="Q6468" s="3" t="s">
        <v>6692</v>
      </c>
      <c r="R6468" s="3" t="s">
        <v>131</v>
      </c>
    </row>
    <row r="6469" ht="15.75" customHeight="1">
      <c r="A6469" s="3" t="s">
        <v>158</v>
      </c>
      <c r="B6469" s="3" t="s">
        <v>148</v>
      </c>
      <c r="C6469" s="3" t="s">
        <v>9489</v>
      </c>
      <c r="D6469" s="3" t="s">
        <v>81</v>
      </c>
      <c r="E6469" s="3" t="s">
        <v>247</v>
      </c>
      <c r="F6469" s="3" t="s">
        <v>83</v>
      </c>
      <c r="G6469" s="1" t="s">
        <v>84</v>
      </c>
      <c r="H6469" s="1" t="str">
        <f t="shared" si="1"/>
        <v>ах</v>
      </c>
      <c r="I6469" s="1" t="s">
        <v>85</v>
      </c>
      <c r="J6469" s="3" t="s">
        <v>88</v>
      </c>
      <c r="K6469" s="3" t="s">
        <v>83</v>
      </c>
      <c r="L6469" s="3" t="s">
        <v>4314</v>
      </c>
      <c r="M6469" s="3" t="s">
        <v>93</v>
      </c>
      <c r="N6469" s="3" t="s">
        <v>247</v>
      </c>
      <c r="O6469" s="3" t="s">
        <v>83</v>
      </c>
      <c r="P6469" s="3" t="s">
        <v>9467</v>
      </c>
      <c r="Q6469" s="3" t="s">
        <v>6692</v>
      </c>
      <c r="R6469" s="3" t="s">
        <v>131</v>
      </c>
    </row>
    <row r="6470" ht="15.75" customHeight="1">
      <c r="A6470" s="3" t="s">
        <v>158</v>
      </c>
      <c r="B6470" s="3" t="s">
        <v>148</v>
      </c>
      <c r="C6470" s="3" t="s">
        <v>9490</v>
      </c>
      <c r="D6470" s="3" t="s">
        <v>81</v>
      </c>
      <c r="E6470" s="3" t="s">
        <v>247</v>
      </c>
      <c r="F6470" s="3" t="s">
        <v>83</v>
      </c>
      <c r="G6470" s="1" t="s">
        <v>84</v>
      </c>
      <c r="H6470" s="1" t="str">
        <f t="shared" si="1"/>
        <v>ах</v>
      </c>
      <c r="I6470" s="1" t="s">
        <v>85</v>
      </c>
      <c r="J6470" s="3" t="s">
        <v>88</v>
      </c>
      <c r="K6470" s="3" t="s">
        <v>83</v>
      </c>
      <c r="L6470" s="3" t="s">
        <v>9491</v>
      </c>
      <c r="M6470" s="3" t="s">
        <v>98</v>
      </c>
      <c r="N6470" s="3" t="s">
        <v>247</v>
      </c>
      <c r="O6470" s="3" t="s">
        <v>83</v>
      </c>
      <c r="P6470" s="3" t="s">
        <v>9467</v>
      </c>
      <c r="Q6470" s="3" t="s">
        <v>6692</v>
      </c>
      <c r="R6470" s="3" t="s">
        <v>131</v>
      </c>
    </row>
    <row r="6471" ht="15.75" customHeight="1">
      <c r="A6471" s="3" t="s">
        <v>9492</v>
      </c>
      <c r="B6471" s="3" t="s">
        <v>79</v>
      </c>
      <c r="C6471" s="3" t="s">
        <v>9493</v>
      </c>
      <c r="D6471" s="3" t="s">
        <v>93</v>
      </c>
      <c r="E6471" s="3" t="s">
        <v>82</v>
      </c>
      <c r="F6471" s="3" t="s">
        <v>83</v>
      </c>
      <c r="G6471" s="1" t="s">
        <v>96</v>
      </c>
      <c r="H6471" s="1" t="str">
        <f t="shared" si="1"/>
        <v>увы</v>
      </c>
      <c r="I6471" s="1" t="s">
        <v>85</v>
      </c>
      <c r="J6471" s="3" t="s">
        <v>86</v>
      </c>
      <c r="K6471" s="3" t="s">
        <v>83</v>
      </c>
      <c r="L6471" s="3" t="s">
        <v>5861</v>
      </c>
      <c r="M6471" s="3" t="s">
        <v>81</v>
      </c>
      <c r="N6471" s="3" t="s">
        <v>158</v>
      </c>
      <c r="O6471" s="3" t="s">
        <v>148</v>
      </c>
      <c r="P6471" s="3" t="s">
        <v>9467</v>
      </c>
      <c r="Q6471" s="3" t="s">
        <v>6692</v>
      </c>
      <c r="R6471" s="3" t="s">
        <v>131</v>
      </c>
    </row>
    <row r="6472" ht="15.75" customHeight="1">
      <c r="A6472" s="3" t="s">
        <v>82</v>
      </c>
      <c r="B6472" s="3" t="s">
        <v>83</v>
      </c>
      <c r="C6472" s="3" t="s">
        <v>9494</v>
      </c>
      <c r="D6472" s="3" t="s">
        <v>93</v>
      </c>
      <c r="E6472" s="3" t="s">
        <v>247</v>
      </c>
      <c r="F6472" s="3" t="s">
        <v>83</v>
      </c>
      <c r="G6472" s="1" t="s">
        <v>251</v>
      </c>
      <c r="H6472" s="1" t="str">
        <f t="shared" si="1"/>
        <v>о</v>
      </c>
      <c r="I6472" s="1" t="s">
        <v>85</v>
      </c>
      <c r="J6472" s="3" t="s">
        <v>88</v>
      </c>
      <c r="K6472" s="3" t="s">
        <v>83</v>
      </c>
      <c r="L6472" s="3" t="s">
        <v>9495</v>
      </c>
      <c r="M6472" s="3" t="s">
        <v>79</v>
      </c>
      <c r="N6472" s="3" t="s">
        <v>9496</v>
      </c>
      <c r="O6472" s="3" t="s">
        <v>93</v>
      </c>
      <c r="P6472" s="3" t="s">
        <v>9467</v>
      </c>
      <c r="Q6472" s="3" t="s">
        <v>6692</v>
      </c>
      <c r="R6472" s="3" t="s">
        <v>131</v>
      </c>
    </row>
    <row r="6473" ht="15.75" customHeight="1">
      <c r="A6473" s="3" t="s">
        <v>285</v>
      </c>
      <c r="B6473" s="3" t="s">
        <v>116</v>
      </c>
      <c r="C6473" s="3" t="s">
        <v>9497</v>
      </c>
      <c r="D6473" s="3" t="s">
        <v>81</v>
      </c>
      <c r="E6473" s="3" t="s">
        <v>88</v>
      </c>
      <c r="F6473" s="3" t="s">
        <v>83</v>
      </c>
      <c r="G6473" s="1" t="s">
        <v>84</v>
      </c>
      <c r="H6473" s="1" t="str">
        <f t="shared" si="1"/>
        <v>ах</v>
      </c>
      <c r="I6473" s="1" t="s">
        <v>85</v>
      </c>
      <c r="J6473" s="3" t="s">
        <v>88</v>
      </c>
      <c r="K6473" s="3" t="s">
        <v>83</v>
      </c>
      <c r="L6473" s="3" t="s">
        <v>235</v>
      </c>
      <c r="M6473" s="3" t="s">
        <v>116</v>
      </c>
      <c r="N6473" s="3" t="s">
        <v>9498</v>
      </c>
      <c r="O6473" s="3" t="s">
        <v>93</v>
      </c>
      <c r="P6473" s="3" t="s">
        <v>9467</v>
      </c>
      <c r="Q6473" s="3" t="s">
        <v>6692</v>
      </c>
      <c r="R6473" s="3" t="s">
        <v>131</v>
      </c>
    </row>
    <row r="6474" ht="15.75" customHeight="1">
      <c r="A6474" s="3" t="s">
        <v>82</v>
      </c>
      <c r="B6474" s="3" t="s">
        <v>83</v>
      </c>
      <c r="C6474" s="3" t="s">
        <v>1881</v>
      </c>
      <c r="D6474" s="3" t="s">
        <v>93</v>
      </c>
      <c r="E6474" s="3" t="s">
        <v>247</v>
      </c>
      <c r="F6474" s="3" t="s">
        <v>83</v>
      </c>
      <c r="G6474" s="1" t="s">
        <v>251</v>
      </c>
      <c r="H6474" s="1" t="str">
        <f t="shared" si="1"/>
        <v>о</v>
      </c>
      <c r="I6474" s="1" t="s">
        <v>85</v>
      </c>
      <c r="J6474" s="3" t="s">
        <v>88</v>
      </c>
      <c r="K6474" s="3" t="s">
        <v>83</v>
      </c>
      <c r="L6474" s="3" t="s">
        <v>1748</v>
      </c>
      <c r="M6474" s="3" t="s">
        <v>93</v>
      </c>
      <c r="N6474" s="3" t="s">
        <v>9499</v>
      </c>
      <c r="O6474" s="3" t="s">
        <v>79</v>
      </c>
      <c r="P6474" s="3" t="s">
        <v>9467</v>
      </c>
      <c r="Q6474" s="3" t="s">
        <v>6692</v>
      </c>
      <c r="R6474" s="3" t="s">
        <v>131</v>
      </c>
    </row>
    <row r="6475" ht="15.75" customHeight="1">
      <c r="A6475" s="3" t="s">
        <v>452</v>
      </c>
      <c r="B6475" s="3" t="s">
        <v>98</v>
      </c>
      <c r="C6475" s="3" t="s">
        <v>88</v>
      </c>
      <c r="D6475" s="3" t="s">
        <v>83</v>
      </c>
      <c r="E6475" s="3" t="s">
        <v>82</v>
      </c>
      <c r="F6475" s="3" t="s">
        <v>83</v>
      </c>
      <c r="G6475" s="1" t="s">
        <v>84</v>
      </c>
      <c r="H6475" s="1" t="str">
        <f t="shared" si="1"/>
        <v>ах</v>
      </c>
      <c r="I6475" s="1" t="s">
        <v>85</v>
      </c>
      <c r="J6475" s="3" t="s">
        <v>88</v>
      </c>
      <c r="K6475" s="3" t="s">
        <v>83</v>
      </c>
      <c r="L6475" s="3" t="s">
        <v>3114</v>
      </c>
      <c r="M6475" s="3" t="s">
        <v>113</v>
      </c>
      <c r="N6475" s="3" t="s">
        <v>289</v>
      </c>
      <c r="O6475" s="3" t="s">
        <v>83</v>
      </c>
      <c r="P6475" s="3" t="s">
        <v>9467</v>
      </c>
      <c r="Q6475" s="3" t="s">
        <v>6692</v>
      </c>
      <c r="R6475" s="3" t="s">
        <v>131</v>
      </c>
    </row>
    <row r="6476" ht="15.75" customHeight="1">
      <c r="A6476" s="3" t="s">
        <v>160</v>
      </c>
      <c r="B6476" s="3" t="s">
        <v>116</v>
      </c>
      <c r="C6476" s="3" t="s">
        <v>9500</v>
      </c>
      <c r="D6476" s="3" t="s">
        <v>79</v>
      </c>
      <c r="E6476" s="3" t="s">
        <v>247</v>
      </c>
      <c r="F6476" s="3" t="s">
        <v>83</v>
      </c>
      <c r="G6476" s="1" t="s">
        <v>251</v>
      </c>
      <c r="H6476" s="1" t="str">
        <f t="shared" si="1"/>
        <v>о</v>
      </c>
      <c r="I6476" s="1" t="s">
        <v>85</v>
      </c>
      <c r="J6476" s="3" t="s">
        <v>88</v>
      </c>
      <c r="K6476" s="3" t="s">
        <v>83</v>
      </c>
      <c r="L6476" s="3" t="s">
        <v>585</v>
      </c>
      <c r="M6476" s="3" t="s">
        <v>93</v>
      </c>
      <c r="N6476" s="3" t="s">
        <v>171</v>
      </c>
      <c r="O6476" s="3" t="s">
        <v>116</v>
      </c>
      <c r="P6476" s="3" t="s">
        <v>9467</v>
      </c>
      <c r="Q6476" s="3" t="s">
        <v>6692</v>
      </c>
      <c r="R6476" s="3" t="s">
        <v>131</v>
      </c>
    </row>
    <row r="6477" ht="15.75" customHeight="1">
      <c r="A6477" s="3" t="s">
        <v>158</v>
      </c>
      <c r="B6477" s="3" t="s">
        <v>148</v>
      </c>
      <c r="C6477" s="3" t="s">
        <v>558</v>
      </c>
      <c r="D6477" s="3" t="s">
        <v>79</v>
      </c>
      <c r="E6477" s="3" t="s">
        <v>247</v>
      </c>
      <c r="F6477" s="3" t="s">
        <v>83</v>
      </c>
      <c r="G6477" s="1" t="s">
        <v>251</v>
      </c>
      <c r="H6477" s="1" t="str">
        <f t="shared" si="1"/>
        <v>о</v>
      </c>
      <c r="I6477" s="1" t="s">
        <v>85</v>
      </c>
      <c r="J6477" s="3" t="s">
        <v>88</v>
      </c>
      <c r="K6477" s="3" t="s">
        <v>83</v>
      </c>
      <c r="L6477" s="3" t="s">
        <v>171</v>
      </c>
      <c r="M6477" s="3" t="s">
        <v>116</v>
      </c>
      <c r="N6477" s="3" t="s">
        <v>961</v>
      </c>
      <c r="O6477" s="3" t="s">
        <v>93</v>
      </c>
      <c r="P6477" s="3" t="s">
        <v>9467</v>
      </c>
      <c r="Q6477" s="3" t="s">
        <v>6692</v>
      </c>
      <c r="R6477" s="3" t="s">
        <v>131</v>
      </c>
    </row>
    <row r="6478" ht="15.75" customHeight="1">
      <c r="A6478" s="3" t="s">
        <v>9501</v>
      </c>
      <c r="B6478" s="3" t="s">
        <v>93</v>
      </c>
      <c r="C6478" s="3" t="s">
        <v>9502</v>
      </c>
      <c r="D6478" s="3" t="s">
        <v>93</v>
      </c>
      <c r="E6478" s="3" t="s">
        <v>88</v>
      </c>
      <c r="F6478" s="3" t="s">
        <v>83</v>
      </c>
      <c r="G6478" s="1" t="s">
        <v>243</v>
      </c>
      <c r="H6478" s="1" t="str">
        <f t="shared" si="1"/>
        <v>о</v>
      </c>
      <c r="I6478" s="1" t="s">
        <v>85</v>
      </c>
      <c r="J6478" s="3" t="s">
        <v>88</v>
      </c>
      <c r="K6478" s="3" t="s">
        <v>83</v>
      </c>
      <c r="L6478" s="3" t="s">
        <v>1138</v>
      </c>
      <c r="M6478" s="3" t="s">
        <v>98</v>
      </c>
      <c r="N6478" s="3" t="s">
        <v>717</v>
      </c>
      <c r="O6478" s="3" t="s">
        <v>83</v>
      </c>
      <c r="P6478" s="3" t="s">
        <v>9467</v>
      </c>
      <c r="Q6478" s="3" t="s">
        <v>6692</v>
      </c>
      <c r="R6478" s="3" t="s">
        <v>131</v>
      </c>
    </row>
    <row r="6479" ht="15.75" customHeight="1">
      <c r="A6479" s="3" t="s">
        <v>242</v>
      </c>
      <c r="B6479" s="3" t="s">
        <v>148</v>
      </c>
      <c r="C6479" s="3" t="s">
        <v>153</v>
      </c>
      <c r="D6479" s="3" t="s">
        <v>113</v>
      </c>
      <c r="E6479" s="3" t="s">
        <v>88</v>
      </c>
      <c r="F6479" s="3" t="s">
        <v>83</v>
      </c>
      <c r="G6479" s="1" t="s">
        <v>335</v>
      </c>
      <c r="H6479" s="1" t="str">
        <f t="shared" si="1"/>
        <v>увы</v>
      </c>
      <c r="I6479" s="1" t="s">
        <v>85</v>
      </c>
      <c r="J6479" s="3" t="s">
        <v>88</v>
      </c>
      <c r="K6479" s="3" t="s">
        <v>83</v>
      </c>
      <c r="L6479" s="3" t="s">
        <v>9503</v>
      </c>
      <c r="M6479" s="3" t="s">
        <v>81</v>
      </c>
      <c r="N6479" s="3" t="s">
        <v>9504</v>
      </c>
      <c r="O6479" s="3" t="s">
        <v>79</v>
      </c>
      <c r="P6479" s="3" t="s">
        <v>9467</v>
      </c>
      <c r="Q6479" s="3" t="s">
        <v>6692</v>
      </c>
      <c r="R6479" s="3" t="s">
        <v>6693</v>
      </c>
    </row>
    <row r="6480" ht="15.75" customHeight="1">
      <c r="A6480" s="3" t="s">
        <v>247</v>
      </c>
      <c r="B6480" s="3" t="s">
        <v>83</v>
      </c>
      <c r="C6480" s="3" t="s">
        <v>150</v>
      </c>
      <c r="D6480" s="3" t="s">
        <v>148</v>
      </c>
      <c r="E6480" s="3" t="s">
        <v>88</v>
      </c>
      <c r="F6480" s="3" t="s">
        <v>83</v>
      </c>
      <c r="G6480" s="1" t="s">
        <v>424</v>
      </c>
      <c r="H6480" s="1" t="str">
        <f t="shared" si="1"/>
        <v>боже</v>
      </c>
      <c r="I6480" s="1" t="s">
        <v>85</v>
      </c>
      <c r="J6480" s="3" t="s">
        <v>99</v>
      </c>
      <c r="K6480" s="3" t="s">
        <v>100</v>
      </c>
      <c r="L6480" s="3" t="s">
        <v>88</v>
      </c>
      <c r="M6480" s="3" t="s">
        <v>83</v>
      </c>
      <c r="N6480" s="3" t="s">
        <v>150</v>
      </c>
      <c r="O6480" s="3" t="s">
        <v>148</v>
      </c>
      <c r="P6480" s="3" t="s">
        <v>9467</v>
      </c>
      <c r="Q6480" s="3" t="s">
        <v>6692</v>
      </c>
      <c r="R6480" s="3" t="s">
        <v>7028</v>
      </c>
    </row>
    <row r="6481" ht="15.75" customHeight="1">
      <c r="A6481" s="3" t="s">
        <v>88</v>
      </c>
      <c r="B6481" s="3" t="s">
        <v>83</v>
      </c>
      <c r="C6481" s="3" t="s">
        <v>150</v>
      </c>
      <c r="D6481" s="3" t="s">
        <v>148</v>
      </c>
      <c r="E6481" s="3" t="s">
        <v>88</v>
      </c>
      <c r="F6481" s="3" t="s">
        <v>83</v>
      </c>
      <c r="G6481" s="1" t="s">
        <v>424</v>
      </c>
      <c r="H6481" s="1" t="str">
        <f t="shared" si="1"/>
        <v>боже</v>
      </c>
      <c r="I6481" s="1" t="s">
        <v>85</v>
      </c>
      <c r="J6481" s="3" t="s">
        <v>99</v>
      </c>
      <c r="K6481" s="3" t="s">
        <v>100</v>
      </c>
      <c r="L6481" s="3" t="s">
        <v>88</v>
      </c>
      <c r="M6481" s="3" t="s">
        <v>83</v>
      </c>
      <c r="N6481" s="3" t="s">
        <v>2291</v>
      </c>
      <c r="O6481" s="3" t="s">
        <v>100</v>
      </c>
      <c r="P6481" s="3" t="s">
        <v>9467</v>
      </c>
      <c r="Q6481" s="3" t="s">
        <v>6692</v>
      </c>
      <c r="R6481" s="3" t="s">
        <v>7028</v>
      </c>
    </row>
    <row r="6482" ht="15.75" customHeight="1">
      <c r="A6482" s="3" t="s">
        <v>88</v>
      </c>
      <c r="B6482" s="3" t="s">
        <v>83</v>
      </c>
      <c r="C6482" s="3" t="s">
        <v>9505</v>
      </c>
      <c r="D6482" s="3" t="s">
        <v>81</v>
      </c>
      <c r="E6482" s="3" t="s">
        <v>247</v>
      </c>
      <c r="F6482" s="3" t="s">
        <v>83</v>
      </c>
      <c r="G6482" s="1" t="s">
        <v>96</v>
      </c>
      <c r="H6482" s="1" t="str">
        <f t="shared" si="1"/>
        <v>увы</v>
      </c>
      <c r="I6482" s="1" t="s">
        <v>85</v>
      </c>
      <c r="J6482" s="3" t="s">
        <v>88</v>
      </c>
      <c r="K6482" s="3" t="s">
        <v>83</v>
      </c>
      <c r="L6482" s="3" t="s">
        <v>9506</v>
      </c>
      <c r="M6482" s="3" t="s">
        <v>79</v>
      </c>
      <c r="N6482" s="3" t="s">
        <v>1046</v>
      </c>
      <c r="O6482" s="3" t="s">
        <v>100</v>
      </c>
      <c r="P6482" s="3" t="s">
        <v>9467</v>
      </c>
      <c r="Q6482" s="3" t="s">
        <v>6692</v>
      </c>
      <c r="R6482" s="3" t="s">
        <v>7028</v>
      </c>
    </row>
    <row r="6483" ht="15.75" customHeight="1">
      <c r="A6483" s="3" t="s">
        <v>794</v>
      </c>
      <c r="B6483" s="3" t="s">
        <v>93</v>
      </c>
      <c r="C6483" s="3" t="s">
        <v>9507</v>
      </c>
      <c r="D6483" s="3" t="s">
        <v>81</v>
      </c>
      <c r="E6483" s="3" t="s">
        <v>247</v>
      </c>
      <c r="F6483" s="3" t="s">
        <v>83</v>
      </c>
      <c r="G6483" s="1" t="s">
        <v>251</v>
      </c>
      <c r="H6483" s="1" t="str">
        <f t="shared" si="1"/>
        <v>о</v>
      </c>
      <c r="I6483" s="1" t="s">
        <v>85</v>
      </c>
      <c r="J6483" s="3" t="s">
        <v>88</v>
      </c>
      <c r="K6483" s="3" t="s">
        <v>83</v>
      </c>
      <c r="L6483" s="3" t="s">
        <v>628</v>
      </c>
      <c r="M6483" s="3" t="s">
        <v>116</v>
      </c>
      <c r="N6483" s="3" t="s">
        <v>1098</v>
      </c>
      <c r="O6483" s="3" t="s">
        <v>81</v>
      </c>
      <c r="P6483" s="3" t="s">
        <v>9467</v>
      </c>
      <c r="Q6483" s="3" t="s">
        <v>6692</v>
      </c>
      <c r="R6483" s="3" t="s">
        <v>851</v>
      </c>
    </row>
    <row r="6484" ht="15.75" customHeight="1">
      <c r="A6484" s="3" t="s">
        <v>88</v>
      </c>
      <c r="B6484" s="3" t="s">
        <v>83</v>
      </c>
      <c r="C6484" s="3" t="s">
        <v>3643</v>
      </c>
      <c r="D6484" s="3" t="s">
        <v>81</v>
      </c>
      <c r="E6484" s="3" t="s">
        <v>82</v>
      </c>
      <c r="F6484" s="3" t="s">
        <v>83</v>
      </c>
      <c r="G6484" s="1" t="s">
        <v>96</v>
      </c>
      <c r="H6484" s="1" t="str">
        <f t="shared" si="1"/>
        <v>увы</v>
      </c>
      <c r="I6484" s="1" t="s">
        <v>85</v>
      </c>
      <c r="J6484" s="3" t="s">
        <v>88</v>
      </c>
      <c r="K6484" s="3" t="s">
        <v>83</v>
      </c>
      <c r="L6484" s="3" t="s">
        <v>399</v>
      </c>
      <c r="M6484" s="3" t="s">
        <v>113</v>
      </c>
      <c r="N6484" s="3" t="s">
        <v>9508</v>
      </c>
      <c r="O6484" s="3" t="s">
        <v>81</v>
      </c>
      <c r="P6484" s="3" t="s">
        <v>9467</v>
      </c>
      <c r="Q6484" s="3" t="s">
        <v>6692</v>
      </c>
      <c r="R6484" s="3" t="s">
        <v>851</v>
      </c>
    </row>
    <row r="6485" ht="15.75" customHeight="1">
      <c r="A6485" s="3" t="s">
        <v>9509</v>
      </c>
      <c r="B6485" s="3" t="s">
        <v>93</v>
      </c>
      <c r="C6485" s="3">
        <v>1894.0</v>
      </c>
      <c r="D6485" s="3" t="s">
        <v>190</v>
      </c>
      <c r="E6485" s="3" t="s">
        <v>82</v>
      </c>
      <c r="F6485" s="3" t="s">
        <v>83</v>
      </c>
      <c r="G6485" s="1" t="s">
        <v>848</v>
      </c>
      <c r="H6485" s="1" t="str">
        <f t="shared" si="1"/>
        <v>господи</v>
      </c>
      <c r="I6485" s="1" t="s">
        <v>85</v>
      </c>
      <c r="J6485" s="3" t="s">
        <v>86</v>
      </c>
      <c r="K6485" s="3" t="s">
        <v>83</v>
      </c>
      <c r="L6485" s="3" t="s">
        <v>848</v>
      </c>
      <c r="M6485" s="3" t="s">
        <v>85</v>
      </c>
      <c r="N6485" s="3" t="s">
        <v>86</v>
      </c>
      <c r="O6485" s="3" t="s">
        <v>83</v>
      </c>
      <c r="P6485" s="3" t="s">
        <v>9510</v>
      </c>
      <c r="Q6485" s="3" t="s">
        <v>6692</v>
      </c>
      <c r="R6485" s="3" t="s">
        <v>1007</v>
      </c>
    </row>
    <row r="6486" ht="15.75" customHeight="1">
      <c r="A6486" s="3" t="s">
        <v>82</v>
      </c>
      <c r="B6486" s="3" t="s">
        <v>83</v>
      </c>
      <c r="C6486" s="3" t="s">
        <v>848</v>
      </c>
      <c r="D6486" s="3" t="s">
        <v>85</v>
      </c>
      <c r="E6486" s="3" t="s">
        <v>86</v>
      </c>
      <c r="F6486" s="3" t="s">
        <v>83</v>
      </c>
      <c r="G6486" s="1" t="s">
        <v>848</v>
      </c>
      <c r="H6486" s="1" t="str">
        <f t="shared" si="1"/>
        <v>господи</v>
      </c>
      <c r="I6486" s="1" t="s">
        <v>85</v>
      </c>
      <c r="J6486" s="3" t="s">
        <v>86</v>
      </c>
      <c r="K6486" s="3" t="s">
        <v>83</v>
      </c>
      <c r="L6486" s="3" t="s">
        <v>9511</v>
      </c>
      <c r="M6486" s="3" t="s">
        <v>81</v>
      </c>
      <c r="N6486" s="3" t="s">
        <v>415</v>
      </c>
      <c r="O6486" s="3" t="s">
        <v>100</v>
      </c>
      <c r="P6486" s="3" t="s">
        <v>9510</v>
      </c>
      <c r="Q6486" s="3" t="s">
        <v>6692</v>
      </c>
      <c r="R6486" s="3" t="s">
        <v>1007</v>
      </c>
    </row>
    <row r="6487" ht="15.75" customHeight="1">
      <c r="A6487" s="3" t="s">
        <v>9512</v>
      </c>
      <c r="B6487" s="3" t="s">
        <v>81</v>
      </c>
      <c r="C6487" s="3" t="s">
        <v>2377</v>
      </c>
      <c r="D6487" s="3" t="s">
        <v>93</v>
      </c>
      <c r="E6487" s="3" t="s">
        <v>247</v>
      </c>
      <c r="F6487" s="3" t="s">
        <v>83</v>
      </c>
      <c r="G6487" s="1" t="s">
        <v>848</v>
      </c>
      <c r="H6487" s="1" t="str">
        <f t="shared" si="1"/>
        <v>господи</v>
      </c>
      <c r="I6487" s="1" t="s">
        <v>85</v>
      </c>
      <c r="J6487" s="3" t="s">
        <v>86</v>
      </c>
      <c r="K6487" s="3" t="s">
        <v>83</v>
      </c>
      <c r="L6487" s="3" t="s">
        <v>169</v>
      </c>
      <c r="M6487" s="3" t="s">
        <v>93</v>
      </c>
      <c r="N6487" s="3" t="s">
        <v>1013</v>
      </c>
      <c r="O6487" s="3" t="s">
        <v>113</v>
      </c>
      <c r="P6487" s="3" t="s">
        <v>9510</v>
      </c>
      <c r="Q6487" s="3" t="s">
        <v>6692</v>
      </c>
      <c r="R6487" s="3" t="s">
        <v>1007</v>
      </c>
    </row>
    <row r="6488" ht="15.75" customHeight="1">
      <c r="A6488" s="3">
        <v>1896.0</v>
      </c>
      <c r="B6488" s="3" t="s">
        <v>190</v>
      </c>
      <c r="C6488" s="3" t="s">
        <v>9513</v>
      </c>
      <c r="D6488" s="3" t="s">
        <v>93</v>
      </c>
      <c r="E6488" s="3" t="s">
        <v>82</v>
      </c>
      <c r="F6488" s="3" t="s">
        <v>83</v>
      </c>
      <c r="G6488" s="1" t="s">
        <v>251</v>
      </c>
      <c r="H6488" s="1" t="str">
        <f t="shared" si="1"/>
        <v>о</v>
      </c>
      <c r="I6488" s="1" t="s">
        <v>85</v>
      </c>
      <c r="J6488" s="3" t="s">
        <v>88</v>
      </c>
      <c r="K6488" s="3" t="s">
        <v>83</v>
      </c>
      <c r="L6488" s="3" t="s">
        <v>6596</v>
      </c>
      <c r="M6488" s="3" t="s">
        <v>81</v>
      </c>
      <c r="N6488" s="3" t="s">
        <v>88</v>
      </c>
      <c r="O6488" s="3" t="s">
        <v>83</v>
      </c>
      <c r="P6488" s="3" t="s">
        <v>9510</v>
      </c>
      <c r="Q6488" s="3" t="s">
        <v>6692</v>
      </c>
      <c r="R6488" s="3" t="s">
        <v>1007</v>
      </c>
    </row>
    <row r="6489" ht="15.75" customHeight="1">
      <c r="A6489" s="3" t="s">
        <v>88</v>
      </c>
      <c r="B6489" s="3" t="s">
        <v>83</v>
      </c>
      <c r="C6489" s="3" t="s">
        <v>6596</v>
      </c>
      <c r="D6489" s="3" t="s">
        <v>81</v>
      </c>
      <c r="E6489" s="3" t="s">
        <v>88</v>
      </c>
      <c r="F6489" s="3" t="s">
        <v>83</v>
      </c>
      <c r="G6489" s="1" t="s">
        <v>243</v>
      </c>
      <c r="H6489" s="1" t="str">
        <f t="shared" si="1"/>
        <v>о</v>
      </c>
      <c r="I6489" s="1" t="s">
        <v>85</v>
      </c>
      <c r="J6489" s="3" t="s">
        <v>88</v>
      </c>
      <c r="K6489" s="3" t="s">
        <v>83</v>
      </c>
      <c r="L6489" s="3" t="s">
        <v>6596</v>
      </c>
      <c r="M6489" s="3" t="s">
        <v>81</v>
      </c>
      <c r="N6489" s="3" t="s">
        <v>4242</v>
      </c>
      <c r="O6489" s="3" t="s">
        <v>122</v>
      </c>
      <c r="P6489" s="3" t="s">
        <v>9510</v>
      </c>
      <c r="Q6489" s="3" t="s">
        <v>6692</v>
      </c>
      <c r="R6489" s="3" t="s">
        <v>1007</v>
      </c>
    </row>
    <row r="6490" ht="15.75" customHeight="1">
      <c r="A6490" s="3" t="s">
        <v>2423</v>
      </c>
      <c r="B6490" s="3" t="s">
        <v>93</v>
      </c>
      <c r="C6490" s="3" t="s">
        <v>672</v>
      </c>
      <c r="D6490" s="3" t="s">
        <v>93</v>
      </c>
      <c r="E6490" s="3" t="s">
        <v>247</v>
      </c>
      <c r="F6490" s="3" t="s">
        <v>83</v>
      </c>
      <c r="G6490" s="1" t="s">
        <v>128</v>
      </c>
      <c r="H6490" s="1" t="str">
        <f t="shared" si="1"/>
        <v>чу</v>
      </c>
      <c r="I6490" s="1" t="s">
        <v>85</v>
      </c>
      <c r="J6490" s="3" t="s">
        <v>86</v>
      </c>
      <c r="K6490" s="3" t="s">
        <v>83</v>
      </c>
      <c r="L6490" s="3" t="s">
        <v>9514</v>
      </c>
      <c r="M6490" s="3" t="s">
        <v>93</v>
      </c>
      <c r="N6490" s="3" t="s">
        <v>2184</v>
      </c>
      <c r="O6490" s="3" t="s">
        <v>79</v>
      </c>
      <c r="P6490" s="3" t="s">
        <v>9510</v>
      </c>
      <c r="Q6490" s="3" t="s">
        <v>6692</v>
      </c>
      <c r="R6490" s="3" t="s">
        <v>1007</v>
      </c>
    </row>
    <row r="6491" ht="15.75" customHeight="1">
      <c r="A6491" s="3" t="s">
        <v>88</v>
      </c>
      <c r="B6491" s="3" t="s">
        <v>83</v>
      </c>
      <c r="C6491" s="3" t="s">
        <v>979</v>
      </c>
      <c r="D6491" s="3" t="s">
        <v>98</v>
      </c>
      <c r="E6491" s="3" t="s">
        <v>88</v>
      </c>
      <c r="F6491" s="3" t="s">
        <v>83</v>
      </c>
      <c r="G6491" s="1" t="s">
        <v>243</v>
      </c>
      <c r="H6491" s="1" t="str">
        <f t="shared" si="1"/>
        <v>о</v>
      </c>
      <c r="I6491" s="1" t="s">
        <v>85</v>
      </c>
      <c r="J6491" s="3" t="s">
        <v>88</v>
      </c>
      <c r="K6491" s="3" t="s">
        <v>83</v>
      </c>
      <c r="L6491" s="3" t="s">
        <v>979</v>
      </c>
      <c r="M6491" s="3" t="s">
        <v>98</v>
      </c>
      <c r="N6491" s="3" t="s">
        <v>399</v>
      </c>
      <c r="O6491" s="3" t="s">
        <v>113</v>
      </c>
      <c r="P6491" s="3" t="s">
        <v>9510</v>
      </c>
      <c r="Q6491" s="3" t="s">
        <v>6692</v>
      </c>
      <c r="R6491" s="3" t="s">
        <v>1007</v>
      </c>
    </row>
    <row r="6492" ht="15.75" customHeight="1">
      <c r="A6492" s="3" t="s">
        <v>102</v>
      </c>
      <c r="B6492" s="3" t="s">
        <v>83</v>
      </c>
      <c r="C6492" s="3" t="s">
        <v>103</v>
      </c>
      <c r="D6492" s="3" t="s">
        <v>83</v>
      </c>
      <c r="E6492" s="3" t="s">
        <v>3742</v>
      </c>
      <c r="F6492" s="3" t="s">
        <v>113</v>
      </c>
      <c r="G6492" s="1" t="s">
        <v>243</v>
      </c>
      <c r="H6492" s="1" t="str">
        <f t="shared" si="1"/>
        <v>о</v>
      </c>
      <c r="I6492" s="1" t="s">
        <v>85</v>
      </c>
      <c r="J6492" s="3" t="s">
        <v>9515</v>
      </c>
      <c r="K6492" s="3" t="s">
        <v>93</v>
      </c>
      <c r="L6492" s="3" t="s">
        <v>2384</v>
      </c>
      <c r="M6492" s="3" t="s">
        <v>81</v>
      </c>
      <c r="N6492" s="3" t="s">
        <v>88</v>
      </c>
      <c r="O6492" s="3" t="s">
        <v>83</v>
      </c>
      <c r="P6492" s="3" t="s">
        <v>9510</v>
      </c>
      <c r="Q6492" s="3" t="s">
        <v>6692</v>
      </c>
      <c r="R6492" s="3" t="s">
        <v>1007</v>
      </c>
    </row>
    <row r="6493" ht="15.75" customHeight="1">
      <c r="A6493" s="3" t="s">
        <v>271</v>
      </c>
      <c r="B6493" s="3" t="s">
        <v>113</v>
      </c>
      <c r="C6493" s="3" t="s">
        <v>88</v>
      </c>
      <c r="D6493" s="3" t="s">
        <v>83</v>
      </c>
      <c r="E6493" s="3" t="s">
        <v>243</v>
      </c>
      <c r="F6493" s="3" t="s">
        <v>122</v>
      </c>
      <c r="G6493" s="1" t="s">
        <v>962</v>
      </c>
      <c r="H6493" s="1" t="str">
        <f t="shared" si="1"/>
        <v>господи</v>
      </c>
      <c r="I6493" s="1" t="s">
        <v>85</v>
      </c>
      <c r="J6493" s="3" t="s">
        <v>88</v>
      </c>
      <c r="K6493" s="3" t="s">
        <v>83</v>
      </c>
      <c r="L6493" s="3" t="s">
        <v>271</v>
      </c>
      <c r="M6493" s="3" t="s">
        <v>113</v>
      </c>
      <c r="N6493" s="3" t="s">
        <v>9516</v>
      </c>
      <c r="O6493" s="3" t="s">
        <v>81</v>
      </c>
      <c r="P6493" s="3" t="s">
        <v>9510</v>
      </c>
      <c r="Q6493" s="3" t="s">
        <v>6692</v>
      </c>
      <c r="R6493" s="3" t="s">
        <v>1007</v>
      </c>
    </row>
    <row r="6494" ht="15.75" customHeight="1">
      <c r="A6494" s="3" t="s">
        <v>121</v>
      </c>
      <c r="B6494" s="3" t="s">
        <v>122</v>
      </c>
      <c r="C6494" s="3" t="s">
        <v>9517</v>
      </c>
      <c r="D6494" s="3" t="s">
        <v>93</v>
      </c>
      <c r="E6494" s="3" t="s">
        <v>247</v>
      </c>
      <c r="F6494" s="3" t="s">
        <v>83</v>
      </c>
      <c r="G6494" s="1" t="s">
        <v>251</v>
      </c>
      <c r="H6494" s="1" t="str">
        <f t="shared" si="1"/>
        <v>о</v>
      </c>
      <c r="I6494" s="1" t="s">
        <v>85</v>
      </c>
      <c r="J6494" s="3" t="s">
        <v>9518</v>
      </c>
      <c r="K6494" s="3" t="s">
        <v>258</v>
      </c>
      <c r="L6494" s="3" t="s">
        <v>86</v>
      </c>
      <c r="M6494" s="3" t="s">
        <v>83</v>
      </c>
      <c r="N6494" s="3" t="s">
        <v>243</v>
      </c>
      <c r="O6494" s="3" t="s">
        <v>85</v>
      </c>
      <c r="P6494" s="3" t="s">
        <v>9510</v>
      </c>
      <c r="Q6494" s="3" t="s">
        <v>6692</v>
      </c>
      <c r="R6494" s="3" t="s">
        <v>1007</v>
      </c>
    </row>
    <row r="6495" ht="15.75" customHeight="1">
      <c r="A6495" s="3" t="s">
        <v>251</v>
      </c>
      <c r="B6495" s="3" t="s">
        <v>85</v>
      </c>
      <c r="C6495" s="3" t="s">
        <v>9518</v>
      </c>
      <c r="D6495" s="3" t="s">
        <v>258</v>
      </c>
      <c r="E6495" s="3" t="s">
        <v>86</v>
      </c>
      <c r="F6495" s="3" t="s">
        <v>83</v>
      </c>
      <c r="G6495" s="1" t="s">
        <v>243</v>
      </c>
      <c r="H6495" s="1" t="str">
        <f t="shared" si="1"/>
        <v>о</v>
      </c>
      <c r="I6495" s="1" t="s">
        <v>85</v>
      </c>
      <c r="J6495" s="3" t="s">
        <v>88</v>
      </c>
      <c r="K6495" s="3" t="s">
        <v>83</v>
      </c>
      <c r="L6495" s="3" t="s">
        <v>9519</v>
      </c>
      <c r="M6495" s="3" t="s">
        <v>93</v>
      </c>
      <c r="N6495" s="3" t="s">
        <v>1015</v>
      </c>
      <c r="O6495" s="3" t="s">
        <v>79</v>
      </c>
      <c r="P6495" s="3" t="s">
        <v>9510</v>
      </c>
      <c r="Q6495" s="3" t="s">
        <v>6692</v>
      </c>
      <c r="R6495" s="3" t="s">
        <v>1007</v>
      </c>
    </row>
    <row r="6496" ht="15.75" customHeight="1">
      <c r="A6496" s="3" t="s">
        <v>9520</v>
      </c>
      <c r="B6496" s="3" t="s">
        <v>93</v>
      </c>
      <c r="C6496" s="3" t="s">
        <v>9521</v>
      </c>
      <c r="D6496" s="3" t="s">
        <v>258</v>
      </c>
      <c r="E6496" s="3" t="s">
        <v>9522</v>
      </c>
      <c r="F6496" s="3" t="s">
        <v>258</v>
      </c>
      <c r="G6496" s="1" t="s">
        <v>1025</v>
      </c>
      <c r="H6496" s="1" t="str">
        <f t="shared" si="1"/>
        <v>ой</v>
      </c>
      <c r="I6496" s="1" t="s">
        <v>85</v>
      </c>
      <c r="J6496" s="3" t="s">
        <v>221</v>
      </c>
      <c r="K6496" s="3" t="s">
        <v>113</v>
      </c>
      <c r="L6496" s="3" t="s">
        <v>88</v>
      </c>
      <c r="M6496" s="3" t="s">
        <v>83</v>
      </c>
      <c r="N6496" s="3" t="s">
        <v>9523</v>
      </c>
      <c r="O6496" s="3" t="s">
        <v>93</v>
      </c>
      <c r="P6496" s="3" t="s">
        <v>9510</v>
      </c>
      <c r="Q6496" s="3" t="s">
        <v>6692</v>
      </c>
      <c r="R6496" s="3" t="s">
        <v>1007</v>
      </c>
    </row>
    <row r="6497" ht="15.75" customHeight="1">
      <c r="A6497" s="3" t="s">
        <v>9524</v>
      </c>
      <c r="B6497" s="3" t="s">
        <v>79</v>
      </c>
      <c r="C6497" s="3" t="s">
        <v>9525</v>
      </c>
      <c r="D6497" s="3" t="s">
        <v>93</v>
      </c>
      <c r="E6497" s="3" t="s">
        <v>82</v>
      </c>
      <c r="F6497" s="3" t="s">
        <v>83</v>
      </c>
      <c r="G6497" s="1" t="s">
        <v>1025</v>
      </c>
      <c r="H6497" s="1" t="str">
        <f t="shared" si="1"/>
        <v>ой</v>
      </c>
      <c r="I6497" s="1" t="s">
        <v>85</v>
      </c>
      <c r="J6497" s="3" t="s">
        <v>221</v>
      </c>
      <c r="K6497" s="3" t="s">
        <v>113</v>
      </c>
      <c r="L6497" s="3" t="s">
        <v>88</v>
      </c>
      <c r="M6497" s="3" t="s">
        <v>83</v>
      </c>
      <c r="N6497" s="3" t="s">
        <v>9523</v>
      </c>
      <c r="O6497" s="3" t="s">
        <v>93</v>
      </c>
      <c r="P6497" s="3" t="s">
        <v>9510</v>
      </c>
      <c r="Q6497" s="3" t="s">
        <v>6692</v>
      </c>
      <c r="R6497" s="3" t="s">
        <v>1007</v>
      </c>
    </row>
    <row r="6498" ht="15.75" customHeight="1">
      <c r="A6498" s="3" t="s">
        <v>5499</v>
      </c>
      <c r="B6498" s="3" t="s">
        <v>83</v>
      </c>
      <c r="C6498" s="3" t="s">
        <v>9526</v>
      </c>
      <c r="D6498" s="3" t="s">
        <v>79</v>
      </c>
      <c r="E6498" s="3" t="s">
        <v>86</v>
      </c>
      <c r="F6498" s="3" t="s">
        <v>83</v>
      </c>
      <c r="G6498" s="1" t="s">
        <v>1025</v>
      </c>
      <c r="H6498" s="1" t="str">
        <f t="shared" si="1"/>
        <v>ой</v>
      </c>
      <c r="I6498" s="1" t="s">
        <v>85</v>
      </c>
      <c r="J6498" s="3" t="s">
        <v>9527</v>
      </c>
      <c r="K6498" s="3" t="s">
        <v>93</v>
      </c>
      <c r="L6498" s="3" t="s">
        <v>5499</v>
      </c>
      <c r="M6498" s="3" t="s">
        <v>83</v>
      </c>
      <c r="N6498" s="3" t="s">
        <v>9528</v>
      </c>
      <c r="O6498" s="3" t="s">
        <v>93</v>
      </c>
      <c r="P6498" s="3" t="s">
        <v>9510</v>
      </c>
      <c r="Q6498" s="3" t="s">
        <v>6692</v>
      </c>
      <c r="R6498" s="3" t="s">
        <v>1007</v>
      </c>
    </row>
    <row r="6499" ht="15.75" customHeight="1">
      <c r="A6499" s="3" t="s">
        <v>9529</v>
      </c>
      <c r="B6499" s="3" t="s">
        <v>81</v>
      </c>
      <c r="C6499" s="3" t="s">
        <v>986</v>
      </c>
      <c r="D6499" s="3" t="s">
        <v>93</v>
      </c>
      <c r="E6499" s="3" t="s">
        <v>82</v>
      </c>
      <c r="F6499" s="3" t="s">
        <v>83</v>
      </c>
      <c r="G6499" s="1" t="s">
        <v>128</v>
      </c>
      <c r="H6499" s="1" t="str">
        <f t="shared" si="1"/>
        <v>чу</v>
      </c>
      <c r="I6499" s="1" t="s">
        <v>85</v>
      </c>
      <c r="J6499" s="3" t="s">
        <v>86</v>
      </c>
      <c r="K6499" s="3" t="s">
        <v>83</v>
      </c>
      <c r="L6499" s="3" t="s">
        <v>121</v>
      </c>
      <c r="M6499" s="3" t="s">
        <v>122</v>
      </c>
      <c r="N6499" s="3" t="s">
        <v>9530</v>
      </c>
      <c r="O6499" s="3" t="s">
        <v>93</v>
      </c>
      <c r="P6499" s="3" t="s">
        <v>9510</v>
      </c>
      <c r="Q6499" s="3" t="s">
        <v>6692</v>
      </c>
      <c r="R6499" s="3" t="s">
        <v>1007</v>
      </c>
    </row>
    <row r="6500" ht="15.75" customHeight="1">
      <c r="A6500" s="3" t="s">
        <v>171</v>
      </c>
      <c r="B6500" s="3" t="s">
        <v>116</v>
      </c>
      <c r="C6500" s="3" t="s">
        <v>7214</v>
      </c>
      <c r="D6500" s="3" t="s">
        <v>93</v>
      </c>
      <c r="E6500" s="3" t="s">
        <v>82</v>
      </c>
      <c r="F6500" s="3" t="s">
        <v>83</v>
      </c>
      <c r="G6500" s="1" t="s">
        <v>84</v>
      </c>
      <c r="H6500" s="1" t="str">
        <f t="shared" si="1"/>
        <v>ах</v>
      </c>
      <c r="I6500" s="1" t="s">
        <v>85</v>
      </c>
      <c r="J6500" s="3" t="s">
        <v>88</v>
      </c>
      <c r="K6500" s="3" t="s">
        <v>83</v>
      </c>
      <c r="L6500" s="3" t="s">
        <v>9531</v>
      </c>
      <c r="M6500" s="3" t="s">
        <v>93</v>
      </c>
      <c r="N6500" s="3" t="s">
        <v>5921</v>
      </c>
      <c r="O6500" s="3" t="s">
        <v>79</v>
      </c>
      <c r="P6500" s="3" t="s">
        <v>9510</v>
      </c>
      <c r="Q6500" s="3" t="s">
        <v>6692</v>
      </c>
      <c r="R6500" s="3" t="s">
        <v>1007</v>
      </c>
    </row>
    <row r="6501" ht="15.75" customHeight="1">
      <c r="A6501" s="3" t="s">
        <v>158</v>
      </c>
      <c r="B6501" s="3" t="s">
        <v>148</v>
      </c>
      <c r="C6501" s="3" t="s">
        <v>9532</v>
      </c>
      <c r="D6501" s="3" t="s">
        <v>93</v>
      </c>
      <c r="E6501" s="3" t="s">
        <v>247</v>
      </c>
      <c r="F6501" s="3" t="s">
        <v>83</v>
      </c>
      <c r="G6501" s="1" t="s">
        <v>84</v>
      </c>
      <c r="H6501" s="1" t="str">
        <f t="shared" si="1"/>
        <v>ах</v>
      </c>
      <c r="I6501" s="1" t="s">
        <v>85</v>
      </c>
      <c r="J6501" s="3" t="s">
        <v>88</v>
      </c>
      <c r="K6501" s="3" t="s">
        <v>83</v>
      </c>
      <c r="L6501" s="3" t="s">
        <v>610</v>
      </c>
      <c r="M6501" s="3" t="s">
        <v>122</v>
      </c>
      <c r="N6501" s="3" t="s">
        <v>9533</v>
      </c>
      <c r="O6501" s="3" t="s">
        <v>93</v>
      </c>
      <c r="P6501" s="3" t="s">
        <v>9510</v>
      </c>
      <c r="Q6501" s="3" t="s">
        <v>6692</v>
      </c>
      <c r="R6501" s="3" t="s">
        <v>1007</v>
      </c>
    </row>
    <row r="6502" ht="15.75" customHeight="1">
      <c r="A6502" s="3" t="s">
        <v>164</v>
      </c>
      <c r="B6502" s="3" t="s">
        <v>148</v>
      </c>
      <c r="C6502" s="3" t="s">
        <v>9534</v>
      </c>
      <c r="D6502" s="3" t="s">
        <v>79</v>
      </c>
      <c r="E6502" s="3" t="s">
        <v>95</v>
      </c>
      <c r="F6502" s="3" t="s">
        <v>83</v>
      </c>
      <c r="G6502" s="1" t="s">
        <v>84</v>
      </c>
      <c r="H6502" s="1" t="str">
        <f t="shared" si="1"/>
        <v>ах</v>
      </c>
      <c r="I6502" s="1" t="s">
        <v>85</v>
      </c>
      <c r="J6502" s="3" t="s">
        <v>88</v>
      </c>
      <c r="K6502" s="3" t="s">
        <v>83</v>
      </c>
      <c r="L6502" s="3" t="s">
        <v>1044</v>
      </c>
      <c r="M6502" s="3" t="s">
        <v>113</v>
      </c>
      <c r="N6502" s="3" t="s">
        <v>3027</v>
      </c>
      <c r="O6502" s="3" t="s">
        <v>100</v>
      </c>
      <c r="P6502" s="3" t="s">
        <v>9510</v>
      </c>
      <c r="Q6502" s="3" t="s">
        <v>6692</v>
      </c>
      <c r="R6502" s="3" t="s">
        <v>1007</v>
      </c>
    </row>
    <row r="6503" ht="15.75" customHeight="1">
      <c r="A6503" s="3" t="s">
        <v>2036</v>
      </c>
      <c r="B6503" s="3" t="s">
        <v>93</v>
      </c>
      <c r="C6503" s="3" t="s">
        <v>82</v>
      </c>
      <c r="D6503" s="3" t="s">
        <v>83</v>
      </c>
      <c r="E6503" s="3" t="s">
        <v>103</v>
      </c>
      <c r="F6503" s="3" t="s">
        <v>83</v>
      </c>
      <c r="G6503" s="1" t="s">
        <v>84</v>
      </c>
      <c r="H6503" s="1" t="str">
        <f t="shared" si="1"/>
        <v>ах</v>
      </c>
      <c r="I6503" s="1" t="s">
        <v>85</v>
      </c>
      <c r="J6503" s="3" t="s">
        <v>88</v>
      </c>
      <c r="K6503" s="3" t="s">
        <v>83</v>
      </c>
      <c r="L6503" s="3" t="s">
        <v>5223</v>
      </c>
      <c r="M6503" s="3" t="s">
        <v>93</v>
      </c>
      <c r="N6503" s="3" t="s">
        <v>9535</v>
      </c>
      <c r="O6503" s="3" t="s">
        <v>93</v>
      </c>
      <c r="P6503" s="3" t="s">
        <v>9510</v>
      </c>
      <c r="Q6503" s="3" t="s">
        <v>6692</v>
      </c>
      <c r="R6503" s="3" t="s">
        <v>1007</v>
      </c>
    </row>
    <row r="6504" ht="15.75" customHeight="1">
      <c r="A6504" s="3" t="s">
        <v>420</v>
      </c>
      <c r="B6504" s="3" t="s">
        <v>116</v>
      </c>
      <c r="C6504" s="3" t="s">
        <v>196</v>
      </c>
      <c r="D6504" s="3" t="s">
        <v>113</v>
      </c>
      <c r="E6504" s="3" t="s">
        <v>88</v>
      </c>
      <c r="F6504" s="3" t="s">
        <v>83</v>
      </c>
      <c r="G6504" s="1" t="s">
        <v>243</v>
      </c>
      <c r="H6504" s="1" t="str">
        <f t="shared" si="1"/>
        <v>о</v>
      </c>
      <c r="I6504" s="1" t="s">
        <v>85</v>
      </c>
      <c r="J6504" s="3" t="s">
        <v>88</v>
      </c>
      <c r="K6504" s="3" t="s">
        <v>83</v>
      </c>
      <c r="L6504" s="3" t="s">
        <v>4413</v>
      </c>
      <c r="M6504" s="3" t="s">
        <v>81</v>
      </c>
      <c r="N6504" s="3" t="s">
        <v>5460</v>
      </c>
      <c r="O6504" s="3" t="s">
        <v>93</v>
      </c>
      <c r="P6504" s="3" t="s">
        <v>9510</v>
      </c>
      <c r="Q6504" s="3" t="s">
        <v>6692</v>
      </c>
      <c r="R6504" s="3" t="s">
        <v>1007</v>
      </c>
    </row>
    <row r="6505" ht="15.75" customHeight="1">
      <c r="A6505" s="3" t="s">
        <v>9536</v>
      </c>
      <c r="B6505" s="3" t="s">
        <v>79</v>
      </c>
      <c r="C6505" s="3" t="s">
        <v>2843</v>
      </c>
      <c r="D6505" s="3" t="s">
        <v>93</v>
      </c>
      <c r="E6505" s="3" t="s">
        <v>82</v>
      </c>
      <c r="F6505" s="3" t="s">
        <v>83</v>
      </c>
      <c r="G6505" s="1" t="s">
        <v>128</v>
      </c>
      <c r="H6505" s="1" t="str">
        <f t="shared" si="1"/>
        <v>чу</v>
      </c>
      <c r="I6505" s="1" t="s">
        <v>85</v>
      </c>
      <c r="J6505" s="3" t="s">
        <v>86</v>
      </c>
      <c r="K6505" s="3" t="s">
        <v>83</v>
      </c>
      <c r="L6505" s="3" t="s">
        <v>171</v>
      </c>
      <c r="M6505" s="3" t="s">
        <v>116</v>
      </c>
      <c r="N6505" s="3" t="s">
        <v>9537</v>
      </c>
      <c r="O6505" s="3" t="s">
        <v>93</v>
      </c>
      <c r="P6505" s="3" t="s">
        <v>9510</v>
      </c>
      <c r="Q6505" s="3" t="s">
        <v>6692</v>
      </c>
      <c r="R6505" s="3" t="s">
        <v>1007</v>
      </c>
    </row>
    <row r="6506" ht="15.75" customHeight="1">
      <c r="A6506" s="3" t="s">
        <v>1003</v>
      </c>
      <c r="B6506" s="3" t="s">
        <v>93</v>
      </c>
      <c r="C6506" s="3" t="s">
        <v>403</v>
      </c>
      <c r="D6506" s="3" t="s">
        <v>83</v>
      </c>
      <c r="E6506" s="3" t="s">
        <v>251</v>
      </c>
      <c r="F6506" s="3" t="s">
        <v>122</v>
      </c>
      <c r="G6506" s="1" t="s">
        <v>424</v>
      </c>
      <c r="H6506" s="1" t="str">
        <f t="shared" si="1"/>
        <v>боже</v>
      </c>
      <c r="I6506" s="1" t="s">
        <v>85</v>
      </c>
      <c r="J6506" s="3" t="s">
        <v>88</v>
      </c>
      <c r="K6506" s="3" t="s">
        <v>83</v>
      </c>
      <c r="L6506" s="3" t="s">
        <v>152</v>
      </c>
      <c r="M6506" s="3" t="s">
        <v>156</v>
      </c>
      <c r="N6506" s="3" t="s">
        <v>9538</v>
      </c>
      <c r="O6506" s="3" t="s">
        <v>98</v>
      </c>
      <c r="P6506" s="3" t="s">
        <v>9510</v>
      </c>
      <c r="Q6506" s="3" t="s">
        <v>6692</v>
      </c>
      <c r="R6506" s="3" t="s">
        <v>1007</v>
      </c>
    </row>
    <row r="6507" ht="15.75" customHeight="1">
      <c r="A6507" s="3" t="s">
        <v>484</v>
      </c>
      <c r="B6507" s="3" t="s">
        <v>122</v>
      </c>
      <c r="C6507" s="3" t="s">
        <v>9539</v>
      </c>
      <c r="D6507" s="3" t="s">
        <v>93</v>
      </c>
      <c r="E6507" s="3" t="s">
        <v>86</v>
      </c>
      <c r="F6507" s="3" t="s">
        <v>83</v>
      </c>
      <c r="G6507" s="1" t="s">
        <v>149</v>
      </c>
      <c r="H6507" s="1" t="str">
        <f t="shared" si="1"/>
        <v>ах</v>
      </c>
      <c r="I6507" s="1" t="s">
        <v>85</v>
      </c>
      <c r="J6507" s="3" t="s">
        <v>628</v>
      </c>
      <c r="K6507" s="3" t="s">
        <v>116</v>
      </c>
      <c r="L6507" s="3" t="s">
        <v>86</v>
      </c>
      <c r="M6507" s="3" t="s">
        <v>83</v>
      </c>
      <c r="N6507" s="3" t="s">
        <v>271</v>
      </c>
      <c r="O6507" s="3" t="s">
        <v>113</v>
      </c>
      <c r="P6507" s="3" t="s">
        <v>9510</v>
      </c>
      <c r="Q6507" s="3" t="s">
        <v>6692</v>
      </c>
      <c r="R6507" s="3" t="s">
        <v>1007</v>
      </c>
    </row>
    <row r="6508" ht="15.75" customHeight="1">
      <c r="A6508" s="3" t="s">
        <v>271</v>
      </c>
      <c r="B6508" s="3" t="s">
        <v>113</v>
      </c>
      <c r="C6508" s="3" t="s">
        <v>2062</v>
      </c>
      <c r="D6508" s="3" t="s">
        <v>98</v>
      </c>
      <c r="E6508" s="3" t="s">
        <v>86</v>
      </c>
      <c r="F6508" s="3" t="s">
        <v>83</v>
      </c>
      <c r="G6508" s="1" t="s">
        <v>149</v>
      </c>
      <c r="H6508" s="1" t="str">
        <f t="shared" si="1"/>
        <v>ах</v>
      </c>
      <c r="I6508" s="1" t="s">
        <v>85</v>
      </c>
      <c r="J6508" s="3" t="s">
        <v>88</v>
      </c>
      <c r="K6508" s="3" t="s">
        <v>83</v>
      </c>
      <c r="L6508" s="3" t="s">
        <v>2062</v>
      </c>
      <c r="M6508" s="3" t="s">
        <v>98</v>
      </c>
      <c r="N6508" s="3" t="s">
        <v>86</v>
      </c>
      <c r="O6508" s="3" t="s">
        <v>83</v>
      </c>
      <c r="P6508" s="3" t="s">
        <v>9510</v>
      </c>
      <c r="Q6508" s="3" t="s">
        <v>6692</v>
      </c>
      <c r="R6508" s="3" t="s">
        <v>1007</v>
      </c>
    </row>
    <row r="6509" ht="15.75" customHeight="1">
      <c r="A6509" s="3" t="s">
        <v>88</v>
      </c>
      <c r="B6509" s="3" t="s">
        <v>83</v>
      </c>
      <c r="C6509" s="3" t="s">
        <v>2062</v>
      </c>
      <c r="D6509" s="3" t="s">
        <v>98</v>
      </c>
      <c r="E6509" s="3" t="s">
        <v>86</v>
      </c>
      <c r="F6509" s="3" t="s">
        <v>83</v>
      </c>
      <c r="G6509" s="1" t="s">
        <v>251</v>
      </c>
      <c r="H6509" s="1" t="str">
        <f t="shared" si="1"/>
        <v>о</v>
      </c>
      <c r="I6509" s="1" t="s">
        <v>85</v>
      </c>
      <c r="J6509" s="3" t="s">
        <v>88</v>
      </c>
      <c r="K6509" s="3" t="s">
        <v>83</v>
      </c>
      <c r="L6509" s="3" t="s">
        <v>9540</v>
      </c>
      <c r="M6509" s="3" t="s">
        <v>93</v>
      </c>
      <c r="N6509" s="3" t="s">
        <v>86</v>
      </c>
      <c r="O6509" s="3" t="s">
        <v>83</v>
      </c>
      <c r="P6509" s="3" t="s">
        <v>9510</v>
      </c>
      <c r="Q6509" s="3" t="s">
        <v>6692</v>
      </c>
      <c r="R6509" s="3" t="s">
        <v>1007</v>
      </c>
    </row>
    <row r="6510" ht="15.75" customHeight="1">
      <c r="A6510" s="3" t="s">
        <v>88</v>
      </c>
      <c r="B6510" s="3" t="s">
        <v>83</v>
      </c>
      <c r="C6510" s="3" t="s">
        <v>9540</v>
      </c>
      <c r="D6510" s="3" t="s">
        <v>93</v>
      </c>
      <c r="E6510" s="3" t="s">
        <v>86</v>
      </c>
      <c r="F6510" s="3" t="s">
        <v>83</v>
      </c>
      <c r="G6510" s="1" t="s">
        <v>251</v>
      </c>
      <c r="H6510" s="1" t="str">
        <f t="shared" si="1"/>
        <v>о</v>
      </c>
      <c r="I6510" s="1" t="s">
        <v>85</v>
      </c>
      <c r="J6510" s="3" t="s">
        <v>88</v>
      </c>
      <c r="K6510" s="3" t="s">
        <v>83</v>
      </c>
      <c r="L6510" s="3" t="s">
        <v>1080</v>
      </c>
      <c r="M6510" s="3" t="s">
        <v>93</v>
      </c>
      <c r="N6510" s="3" t="s">
        <v>86</v>
      </c>
      <c r="O6510" s="3" t="s">
        <v>83</v>
      </c>
      <c r="P6510" s="3" t="s">
        <v>9510</v>
      </c>
      <c r="Q6510" s="3" t="s">
        <v>6692</v>
      </c>
      <c r="R6510" s="3" t="s">
        <v>1007</v>
      </c>
    </row>
    <row r="6511" ht="15.75" customHeight="1">
      <c r="A6511" s="3" t="s">
        <v>2028</v>
      </c>
      <c r="B6511" s="3" t="s">
        <v>81</v>
      </c>
      <c r="C6511" s="3" t="s">
        <v>193</v>
      </c>
      <c r="D6511" s="3" t="s">
        <v>113</v>
      </c>
      <c r="E6511" s="3" t="s">
        <v>88</v>
      </c>
      <c r="F6511" s="3" t="s">
        <v>83</v>
      </c>
      <c r="G6511" s="1" t="s">
        <v>962</v>
      </c>
      <c r="H6511" s="1" t="str">
        <f t="shared" si="1"/>
        <v>господи</v>
      </c>
      <c r="I6511" s="1" t="s">
        <v>85</v>
      </c>
      <c r="J6511" s="3" t="s">
        <v>88</v>
      </c>
      <c r="K6511" s="3" t="s">
        <v>83</v>
      </c>
      <c r="L6511" s="3" t="s">
        <v>9541</v>
      </c>
      <c r="M6511" s="3" t="s">
        <v>79</v>
      </c>
      <c r="N6511" s="3" t="s">
        <v>9542</v>
      </c>
      <c r="O6511" s="3" t="s">
        <v>93</v>
      </c>
      <c r="P6511" s="3" t="s">
        <v>9510</v>
      </c>
      <c r="Q6511" s="3" t="s">
        <v>6692</v>
      </c>
      <c r="R6511" s="3" t="s">
        <v>1007</v>
      </c>
    </row>
    <row r="6512" ht="15.75" customHeight="1">
      <c r="A6512" s="3" t="s">
        <v>193</v>
      </c>
      <c r="B6512" s="3" t="s">
        <v>113</v>
      </c>
      <c r="C6512" s="3" t="s">
        <v>9543</v>
      </c>
      <c r="D6512" s="3" t="s">
        <v>81</v>
      </c>
      <c r="E6512" s="3" t="s">
        <v>82</v>
      </c>
      <c r="F6512" s="3" t="s">
        <v>83</v>
      </c>
      <c r="G6512" s="1" t="s">
        <v>84</v>
      </c>
      <c r="H6512" s="1" t="str">
        <f t="shared" si="1"/>
        <v>ах</v>
      </c>
      <c r="I6512" s="1" t="s">
        <v>85</v>
      </c>
      <c r="J6512" s="3" t="s">
        <v>88</v>
      </c>
      <c r="K6512" s="3" t="s">
        <v>83</v>
      </c>
      <c r="L6512" s="3" t="s">
        <v>306</v>
      </c>
      <c r="M6512" s="3" t="s">
        <v>81</v>
      </c>
      <c r="N6512" s="3" t="s">
        <v>86</v>
      </c>
      <c r="O6512" s="3" t="s">
        <v>83</v>
      </c>
      <c r="P6512" s="3" t="s">
        <v>9510</v>
      </c>
      <c r="Q6512" s="3" t="s">
        <v>6692</v>
      </c>
      <c r="R6512" s="3" t="s">
        <v>1007</v>
      </c>
    </row>
    <row r="6513" ht="15.75" customHeight="1">
      <c r="A6513" s="3" t="s">
        <v>9544</v>
      </c>
      <c r="B6513" s="3" t="s">
        <v>93</v>
      </c>
      <c r="C6513" s="3" t="s">
        <v>4676</v>
      </c>
      <c r="D6513" s="3" t="s">
        <v>100</v>
      </c>
      <c r="E6513" s="3" t="s">
        <v>82</v>
      </c>
      <c r="F6513" s="3" t="s">
        <v>83</v>
      </c>
      <c r="G6513" s="1" t="s">
        <v>84</v>
      </c>
      <c r="H6513" s="1" t="str">
        <f t="shared" si="1"/>
        <v>ах</v>
      </c>
      <c r="I6513" s="1" t="s">
        <v>85</v>
      </c>
      <c r="J6513" s="3" t="s">
        <v>88</v>
      </c>
      <c r="K6513" s="3" t="s">
        <v>83</v>
      </c>
      <c r="L6513" s="3" t="s">
        <v>572</v>
      </c>
      <c r="M6513" s="3" t="s">
        <v>156</v>
      </c>
      <c r="N6513" s="3" t="s">
        <v>232</v>
      </c>
      <c r="O6513" s="3" t="s">
        <v>116</v>
      </c>
      <c r="P6513" s="3" t="s">
        <v>9510</v>
      </c>
      <c r="Q6513" s="3" t="s">
        <v>6692</v>
      </c>
      <c r="R6513" s="3" t="s">
        <v>1802</v>
      </c>
    </row>
    <row r="6514" ht="15.75" customHeight="1">
      <c r="A6514" s="3" t="s">
        <v>481</v>
      </c>
      <c r="B6514" s="3" t="s">
        <v>122</v>
      </c>
      <c r="C6514" s="3" t="s">
        <v>5398</v>
      </c>
      <c r="D6514" s="3" t="s">
        <v>93</v>
      </c>
      <c r="E6514" s="3" t="s">
        <v>86</v>
      </c>
      <c r="F6514" s="3" t="s">
        <v>83</v>
      </c>
      <c r="G6514" s="1" t="s">
        <v>84</v>
      </c>
      <c r="H6514" s="1" t="str">
        <f t="shared" si="1"/>
        <v>ах</v>
      </c>
      <c r="I6514" s="1" t="s">
        <v>85</v>
      </c>
      <c r="J6514" s="3" t="s">
        <v>88</v>
      </c>
      <c r="K6514" s="3" t="s">
        <v>83</v>
      </c>
      <c r="L6514" s="3" t="s">
        <v>572</v>
      </c>
      <c r="M6514" s="3" t="s">
        <v>156</v>
      </c>
      <c r="N6514" s="3" t="s">
        <v>232</v>
      </c>
      <c r="O6514" s="3" t="s">
        <v>116</v>
      </c>
      <c r="P6514" s="3" t="s">
        <v>9510</v>
      </c>
      <c r="Q6514" s="3" t="s">
        <v>6692</v>
      </c>
      <c r="R6514" s="3" t="s">
        <v>1802</v>
      </c>
    </row>
    <row r="6515" ht="15.75" customHeight="1">
      <c r="A6515" s="3" t="s">
        <v>88</v>
      </c>
      <c r="B6515" s="3" t="s">
        <v>83</v>
      </c>
      <c r="C6515" s="3" t="s">
        <v>9545</v>
      </c>
      <c r="D6515" s="3" t="s">
        <v>93</v>
      </c>
      <c r="E6515" s="3" t="s">
        <v>247</v>
      </c>
      <c r="F6515" s="3" t="s">
        <v>83</v>
      </c>
      <c r="G6515" s="1" t="s">
        <v>251</v>
      </c>
      <c r="H6515" s="1" t="str">
        <f t="shared" si="1"/>
        <v>о</v>
      </c>
      <c r="I6515" s="1" t="s">
        <v>85</v>
      </c>
      <c r="J6515" s="3" t="s">
        <v>86</v>
      </c>
      <c r="K6515" s="3" t="s">
        <v>83</v>
      </c>
      <c r="L6515" s="3" t="s">
        <v>158</v>
      </c>
      <c r="M6515" s="3" t="s">
        <v>148</v>
      </c>
      <c r="N6515" s="3" t="s">
        <v>9545</v>
      </c>
      <c r="O6515" s="3" t="s">
        <v>93</v>
      </c>
      <c r="P6515" s="3" t="s">
        <v>9510</v>
      </c>
      <c r="Q6515" s="3" t="s">
        <v>6692</v>
      </c>
      <c r="R6515" s="3" t="s">
        <v>1802</v>
      </c>
    </row>
    <row r="6516" ht="15.75" customHeight="1">
      <c r="A6516" s="3" t="s">
        <v>9546</v>
      </c>
      <c r="B6516" s="3" t="s">
        <v>79</v>
      </c>
      <c r="C6516" s="3" t="s">
        <v>9547</v>
      </c>
      <c r="D6516" s="3" t="s">
        <v>93</v>
      </c>
      <c r="E6516" s="3" t="s">
        <v>82</v>
      </c>
      <c r="F6516" s="3" t="s">
        <v>83</v>
      </c>
      <c r="G6516" s="1" t="s">
        <v>128</v>
      </c>
      <c r="H6516" s="1" t="str">
        <f t="shared" si="1"/>
        <v>чу</v>
      </c>
      <c r="I6516" s="1" t="s">
        <v>85</v>
      </c>
      <c r="J6516" s="3" t="s">
        <v>86</v>
      </c>
      <c r="K6516" s="3" t="s">
        <v>83</v>
      </c>
      <c r="L6516" s="3" t="s">
        <v>9548</v>
      </c>
      <c r="M6516" s="3" t="s">
        <v>79</v>
      </c>
      <c r="N6516" s="3" t="s">
        <v>4264</v>
      </c>
      <c r="O6516" s="3" t="s">
        <v>93</v>
      </c>
      <c r="P6516" s="3" t="s">
        <v>9510</v>
      </c>
      <c r="Q6516" s="3" t="s">
        <v>6692</v>
      </c>
      <c r="R6516" s="3" t="s">
        <v>1802</v>
      </c>
    </row>
    <row r="6517" ht="15.75" customHeight="1">
      <c r="A6517" s="3" t="s">
        <v>9549</v>
      </c>
      <c r="B6517" s="3" t="s">
        <v>81</v>
      </c>
      <c r="C6517" s="3" t="s">
        <v>193</v>
      </c>
      <c r="D6517" s="3" t="s">
        <v>113</v>
      </c>
      <c r="E6517" s="3" t="s">
        <v>103</v>
      </c>
      <c r="F6517" s="3" t="s">
        <v>83</v>
      </c>
      <c r="G6517" s="1" t="s">
        <v>379</v>
      </c>
      <c r="H6517" s="1" t="str">
        <f t="shared" si="1"/>
        <v>браво</v>
      </c>
      <c r="I6517" s="1" t="s">
        <v>85</v>
      </c>
      <c r="J6517" s="3" t="s">
        <v>403</v>
      </c>
      <c r="K6517" s="3" t="s">
        <v>83</v>
      </c>
      <c r="L6517" s="3" t="s">
        <v>9550</v>
      </c>
      <c r="M6517" s="3" t="s">
        <v>100</v>
      </c>
      <c r="N6517" s="3" t="s">
        <v>328</v>
      </c>
      <c r="O6517" s="3" t="s">
        <v>93</v>
      </c>
      <c r="P6517" s="3" t="s">
        <v>9510</v>
      </c>
      <c r="Q6517" s="3" t="s">
        <v>6692</v>
      </c>
      <c r="R6517" s="3" t="s">
        <v>1802</v>
      </c>
    </row>
    <row r="6518" ht="15.75" customHeight="1">
      <c r="A6518" s="3" t="s">
        <v>3324</v>
      </c>
      <c r="B6518" s="3" t="s">
        <v>79</v>
      </c>
      <c r="C6518" s="3" t="s">
        <v>9551</v>
      </c>
      <c r="D6518" s="3" t="s">
        <v>93</v>
      </c>
      <c r="E6518" s="3" t="s">
        <v>82</v>
      </c>
      <c r="F6518" s="3" t="s">
        <v>83</v>
      </c>
      <c r="G6518" s="1" t="s">
        <v>128</v>
      </c>
      <c r="H6518" s="1" t="str">
        <f t="shared" si="1"/>
        <v>чу</v>
      </c>
      <c r="I6518" s="1" t="s">
        <v>85</v>
      </c>
      <c r="J6518" s="3" t="s">
        <v>86</v>
      </c>
      <c r="K6518" s="3" t="s">
        <v>83</v>
      </c>
      <c r="L6518" s="3" t="s">
        <v>9452</v>
      </c>
      <c r="M6518" s="3" t="s">
        <v>93</v>
      </c>
      <c r="N6518" s="3" t="s">
        <v>1856</v>
      </c>
      <c r="O6518" s="3" t="s">
        <v>93</v>
      </c>
      <c r="P6518" s="3" t="s">
        <v>9510</v>
      </c>
      <c r="Q6518" s="3" t="s">
        <v>6692</v>
      </c>
      <c r="R6518" s="3" t="s">
        <v>1802</v>
      </c>
    </row>
    <row r="6519" ht="15.75" customHeight="1">
      <c r="A6519" s="3" t="s">
        <v>9552</v>
      </c>
      <c r="B6519" s="3" t="s">
        <v>81</v>
      </c>
      <c r="C6519" s="3" t="s">
        <v>9553</v>
      </c>
      <c r="D6519" s="3" t="s">
        <v>93</v>
      </c>
      <c r="E6519" s="3" t="s">
        <v>82</v>
      </c>
      <c r="F6519" s="3" t="s">
        <v>83</v>
      </c>
      <c r="G6519" s="1" t="s">
        <v>128</v>
      </c>
      <c r="H6519" s="1" t="str">
        <f t="shared" si="1"/>
        <v>чу</v>
      </c>
      <c r="I6519" s="1" t="s">
        <v>85</v>
      </c>
      <c r="J6519" s="3" t="s">
        <v>86</v>
      </c>
      <c r="K6519" s="3" t="s">
        <v>83</v>
      </c>
      <c r="L6519" s="3" t="s">
        <v>3745</v>
      </c>
      <c r="M6519" s="3" t="s">
        <v>93</v>
      </c>
      <c r="N6519" s="3" t="s">
        <v>9554</v>
      </c>
      <c r="O6519" s="3" t="s">
        <v>79</v>
      </c>
      <c r="P6519" s="3" t="s">
        <v>9510</v>
      </c>
      <c r="Q6519" s="3" t="s">
        <v>6692</v>
      </c>
      <c r="R6519" s="3" t="s">
        <v>1802</v>
      </c>
    </row>
    <row r="6520" ht="15.75" customHeight="1">
      <c r="A6520" s="3" t="s">
        <v>2086</v>
      </c>
      <c r="B6520" s="3" t="s">
        <v>93</v>
      </c>
      <c r="C6520" s="3" t="s">
        <v>9555</v>
      </c>
      <c r="D6520" s="3" t="s">
        <v>93</v>
      </c>
      <c r="E6520" s="3" t="s">
        <v>86</v>
      </c>
      <c r="F6520" s="3" t="s">
        <v>83</v>
      </c>
      <c r="G6520" s="1" t="s">
        <v>128</v>
      </c>
      <c r="H6520" s="1" t="str">
        <f t="shared" si="1"/>
        <v>чу</v>
      </c>
      <c r="I6520" s="1" t="s">
        <v>85</v>
      </c>
      <c r="J6520" s="3" t="s">
        <v>86</v>
      </c>
      <c r="K6520" s="3" t="s">
        <v>83</v>
      </c>
      <c r="L6520" s="3" t="s">
        <v>9556</v>
      </c>
      <c r="M6520" s="3" t="s">
        <v>81</v>
      </c>
      <c r="N6520" s="3" t="s">
        <v>2129</v>
      </c>
      <c r="O6520" s="3" t="s">
        <v>98</v>
      </c>
      <c r="P6520" s="3" t="s">
        <v>9510</v>
      </c>
      <c r="Q6520" s="3" t="s">
        <v>6692</v>
      </c>
      <c r="R6520" s="3" t="s">
        <v>1802</v>
      </c>
    </row>
    <row r="6521" ht="15.75" customHeight="1">
      <c r="A6521" s="3" t="s">
        <v>9557</v>
      </c>
      <c r="B6521" s="3" t="s">
        <v>93</v>
      </c>
      <c r="C6521" s="3" t="s">
        <v>86</v>
      </c>
      <c r="D6521" s="3" t="s">
        <v>83</v>
      </c>
      <c r="E6521" s="3" t="s">
        <v>267</v>
      </c>
      <c r="F6521" s="3" t="s">
        <v>83</v>
      </c>
      <c r="G6521" s="1" t="s">
        <v>84</v>
      </c>
      <c r="H6521" s="1" t="str">
        <f t="shared" si="1"/>
        <v>ах</v>
      </c>
      <c r="I6521" s="1" t="s">
        <v>85</v>
      </c>
      <c r="J6521" s="3" t="s">
        <v>88</v>
      </c>
      <c r="K6521" s="3" t="s">
        <v>83</v>
      </c>
      <c r="L6521" s="3" t="s">
        <v>129</v>
      </c>
      <c r="M6521" s="3" t="s">
        <v>98</v>
      </c>
      <c r="N6521" s="3" t="s">
        <v>9558</v>
      </c>
      <c r="O6521" s="3" t="s">
        <v>93</v>
      </c>
      <c r="P6521" s="3" t="s">
        <v>9510</v>
      </c>
      <c r="Q6521" s="3" t="s">
        <v>6692</v>
      </c>
      <c r="R6521" s="3" t="s">
        <v>1007</v>
      </c>
    </row>
    <row r="6522" ht="15.75" customHeight="1">
      <c r="A6522" s="3" t="s">
        <v>9186</v>
      </c>
      <c r="B6522" s="3" t="s">
        <v>81</v>
      </c>
      <c r="C6522" s="3" t="s">
        <v>9559</v>
      </c>
      <c r="D6522" s="3" t="s">
        <v>79</v>
      </c>
      <c r="E6522" s="3" t="s">
        <v>88</v>
      </c>
      <c r="F6522" s="3" t="s">
        <v>83</v>
      </c>
      <c r="G6522" s="1" t="s">
        <v>84</v>
      </c>
      <c r="H6522" s="1" t="str">
        <f t="shared" si="1"/>
        <v>ах</v>
      </c>
      <c r="I6522" s="1" t="s">
        <v>85</v>
      </c>
      <c r="J6522" s="3" t="s">
        <v>88</v>
      </c>
      <c r="K6522" s="3" t="s">
        <v>83</v>
      </c>
      <c r="L6522" s="3" t="s">
        <v>129</v>
      </c>
      <c r="M6522" s="3" t="s">
        <v>98</v>
      </c>
      <c r="N6522" s="3" t="s">
        <v>4001</v>
      </c>
      <c r="O6522" s="3" t="s">
        <v>98</v>
      </c>
      <c r="P6522" s="3" t="s">
        <v>9510</v>
      </c>
      <c r="Q6522" s="3" t="s">
        <v>6692</v>
      </c>
      <c r="R6522" s="3" t="s">
        <v>1007</v>
      </c>
    </row>
    <row r="6523" ht="15.75" customHeight="1">
      <c r="A6523" s="3" t="s">
        <v>9560</v>
      </c>
      <c r="B6523" s="3" t="s">
        <v>93</v>
      </c>
      <c r="C6523" s="3" t="s">
        <v>9561</v>
      </c>
      <c r="D6523" s="3" t="s">
        <v>93</v>
      </c>
      <c r="E6523" s="3" t="s">
        <v>95</v>
      </c>
      <c r="F6523" s="3" t="s">
        <v>83</v>
      </c>
      <c r="G6523" s="1" t="s">
        <v>128</v>
      </c>
      <c r="H6523" s="1" t="str">
        <f t="shared" si="1"/>
        <v>чу</v>
      </c>
      <c r="I6523" s="1" t="s">
        <v>85</v>
      </c>
      <c r="J6523" s="3" t="s">
        <v>86</v>
      </c>
      <c r="K6523" s="3" t="s">
        <v>83</v>
      </c>
      <c r="L6523" s="3" t="s">
        <v>9562</v>
      </c>
      <c r="M6523" s="3" t="s">
        <v>79</v>
      </c>
      <c r="N6523" s="3" t="s">
        <v>6873</v>
      </c>
      <c r="O6523" s="3" t="s">
        <v>93</v>
      </c>
      <c r="P6523" s="3" t="s">
        <v>9510</v>
      </c>
      <c r="Q6523" s="3" t="s">
        <v>6692</v>
      </c>
      <c r="R6523" s="3" t="s">
        <v>1802</v>
      </c>
    </row>
    <row r="6524" ht="15.75" customHeight="1">
      <c r="A6524" s="3" t="s">
        <v>9563</v>
      </c>
      <c r="B6524" s="3" t="s">
        <v>93</v>
      </c>
      <c r="C6524" s="3" t="s">
        <v>82</v>
      </c>
      <c r="D6524" s="3" t="s">
        <v>83</v>
      </c>
      <c r="E6524" s="3" t="s">
        <v>150</v>
      </c>
      <c r="F6524" s="3" t="s">
        <v>148</v>
      </c>
      <c r="G6524" s="1" t="s">
        <v>1706</v>
      </c>
      <c r="H6524" s="1" t="str">
        <f t="shared" si="1"/>
        <v>чу</v>
      </c>
      <c r="I6524" s="1" t="s">
        <v>85</v>
      </c>
      <c r="J6524" s="3" t="s">
        <v>86</v>
      </c>
      <c r="K6524" s="3" t="s">
        <v>83</v>
      </c>
      <c r="L6524" s="3" t="s">
        <v>114</v>
      </c>
      <c r="M6524" s="3" t="s">
        <v>113</v>
      </c>
      <c r="N6524" s="3" t="s">
        <v>484</v>
      </c>
      <c r="O6524" s="3" t="s">
        <v>122</v>
      </c>
      <c r="P6524" s="3" t="s">
        <v>9510</v>
      </c>
      <c r="Q6524" s="3" t="s">
        <v>6692</v>
      </c>
      <c r="R6524" s="3" t="s">
        <v>1007</v>
      </c>
    </row>
    <row r="6525" ht="15.75" customHeight="1">
      <c r="A6525" s="3" t="s">
        <v>9564</v>
      </c>
      <c r="B6525" s="3" t="s">
        <v>79</v>
      </c>
      <c r="C6525" s="3" t="s">
        <v>88</v>
      </c>
      <c r="D6525" s="3" t="s">
        <v>83</v>
      </c>
      <c r="E6525" s="3" t="s">
        <v>390</v>
      </c>
      <c r="F6525" s="3" t="s">
        <v>148</v>
      </c>
      <c r="G6525" s="1" t="s">
        <v>1706</v>
      </c>
      <c r="H6525" s="1" t="str">
        <f t="shared" si="1"/>
        <v>чу</v>
      </c>
      <c r="I6525" s="1" t="s">
        <v>85</v>
      </c>
      <c r="J6525" s="3" t="s">
        <v>86</v>
      </c>
      <c r="K6525" s="3" t="s">
        <v>83</v>
      </c>
      <c r="L6525" s="3" t="s">
        <v>9565</v>
      </c>
      <c r="M6525" s="3" t="s">
        <v>79</v>
      </c>
      <c r="N6525" s="3" t="s">
        <v>954</v>
      </c>
      <c r="O6525" s="3" t="s">
        <v>93</v>
      </c>
      <c r="P6525" s="3" t="s">
        <v>9510</v>
      </c>
      <c r="Q6525" s="3" t="s">
        <v>6692</v>
      </c>
      <c r="R6525" s="3" t="s">
        <v>1802</v>
      </c>
    </row>
    <row r="6526" ht="15.75" customHeight="1">
      <c r="A6526" s="3" t="s">
        <v>8842</v>
      </c>
      <c r="B6526" s="3" t="s">
        <v>190</v>
      </c>
      <c r="C6526" s="3" t="s">
        <v>9566</v>
      </c>
      <c r="D6526" s="3" t="s">
        <v>81</v>
      </c>
      <c r="E6526" s="3" t="s">
        <v>82</v>
      </c>
      <c r="F6526" s="3" t="s">
        <v>83</v>
      </c>
      <c r="G6526" s="1" t="s">
        <v>251</v>
      </c>
      <c r="H6526" s="1" t="str">
        <f t="shared" si="1"/>
        <v>о</v>
      </c>
      <c r="I6526" s="1" t="s">
        <v>85</v>
      </c>
      <c r="J6526" s="3" t="s">
        <v>88</v>
      </c>
      <c r="K6526" s="3" t="s">
        <v>83</v>
      </c>
      <c r="L6526" s="3" t="s">
        <v>9567</v>
      </c>
      <c r="M6526" s="3" t="s">
        <v>81</v>
      </c>
      <c r="N6526" s="3" t="s">
        <v>86</v>
      </c>
      <c r="O6526" s="3" t="s">
        <v>83</v>
      </c>
      <c r="P6526" s="3" t="s">
        <v>9510</v>
      </c>
      <c r="Q6526" s="3" t="s">
        <v>6692</v>
      </c>
      <c r="R6526" s="3" t="s">
        <v>1802</v>
      </c>
    </row>
    <row r="6527" ht="15.75" customHeight="1">
      <c r="A6527" s="3" t="s">
        <v>88</v>
      </c>
      <c r="B6527" s="3" t="s">
        <v>83</v>
      </c>
      <c r="C6527" s="3" t="s">
        <v>9567</v>
      </c>
      <c r="D6527" s="3" t="s">
        <v>81</v>
      </c>
      <c r="E6527" s="3" t="s">
        <v>86</v>
      </c>
      <c r="F6527" s="3" t="s">
        <v>83</v>
      </c>
      <c r="G6527" s="1" t="s">
        <v>243</v>
      </c>
      <c r="H6527" s="1" t="str">
        <f t="shared" si="1"/>
        <v>о</v>
      </c>
      <c r="I6527" s="1" t="s">
        <v>85</v>
      </c>
      <c r="J6527" s="3" t="s">
        <v>88</v>
      </c>
      <c r="K6527" s="3" t="s">
        <v>83</v>
      </c>
      <c r="L6527" s="3" t="s">
        <v>9567</v>
      </c>
      <c r="M6527" s="3" t="s">
        <v>81</v>
      </c>
      <c r="N6527" s="3" t="s">
        <v>86</v>
      </c>
      <c r="O6527" s="3" t="s">
        <v>83</v>
      </c>
      <c r="P6527" s="3" t="s">
        <v>9510</v>
      </c>
      <c r="Q6527" s="3" t="s">
        <v>6692</v>
      </c>
      <c r="R6527" s="3" t="s">
        <v>1802</v>
      </c>
    </row>
    <row r="6528" ht="15.75" customHeight="1">
      <c r="A6528" s="3" t="s">
        <v>9568</v>
      </c>
      <c r="B6528" s="3" t="s">
        <v>93</v>
      </c>
      <c r="C6528" s="3" t="s">
        <v>9569</v>
      </c>
      <c r="D6528" s="3" t="s">
        <v>81</v>
      </c>
      <c r="E6528" s="3" t="s">
        <v>82</v>
      </c>
      <c r="F6528" s="3" t="s">
        <v>83</v>
      </c>
      <c r="G6528" s="1" t="s">
        <v>128</v>
      </c>
      <c r="H6528" s="1" t="str">
        <f t="shared" si="1"/>
        <v>чу</v>
      </c>
      <c r="I6528" s="1" t="s">
        <v>85</v>
      </c>
      <c r="J6528" s="3" t="s">
        <v>86</v>
      </c>
      <c r="K6528" s="3" t="s">
        <v>83</v>
      </c>
      <c r="L6528" s="3" t="s">
        <v>2418</v>
      </c>
      <c r="M6528" s="3" t="s">
        <v>81</v>
      </c>
      <c r="N6528" s="3" t="s">
        <v>494</v>
      </c>
      <c r="O6528" s="3" t="s">
        <v>122</v>
      </c>
      <c r="P6528" s="3" t="s">
        <v>9510</v>
      </c>
      <c r="Q6528" s="3" t="s">
        <v>6692</v>
      </c>
      <c r="R6528" s="3" t="s">
        <v>1802</v>
      </c>
    </row>
    <row r="6529" ht="15.75" customHeight="1">
      <c r="A6529" s="3" t="s">
        <v>8481</v>
      </c>
      <c r="B6529" s="3" t="s">
        <v>93</v>
      </c>
      <c r="C6529" s="3" t="s">
        <v>8091</v>
      </c>
      <c r="D6529" s="3" t="s">
        <v>79</v>
      </c>
      <c r="E6529" s="3" t="s">
        <v>82</v>
      </c>
      <c r="F6529" s="3" t="s">
        <v>83</v>
      </c>
      <c r="G6529" s="1" t="s">
        <v>128</v>
      </c>
      <c r="H6529" s="1" t="str">
        <f t="shared" si="1"/>
        <v>чу</v>
      </c>
      <c r="I6529" s="1" t="s">
        <v>85</v>
      </c>
      <c r="J6529" s="3" t="s">
        <v>86</v>
      </c>
      <c r="K6529" s="3" t="s">
        <v>83</v>
      </c>
      <c r="L6529" s="3" t="s">
        <v>152</v>
      </c>
      <c r="M6529" s="3" t="s">
        <v>98</v>
      </c>
      <c r="N6529" s="3" t="s">
        <v>7545</v>
      </c>
      <c r="O6529" s="3" t="s">
        <v>116</v>
      </c>
      <c r="P6529" s="3" t="s">
        <v>9510</v>
      </c>
      <c r="Q6529" s="3" t="s">
        <v>6692</v>
      </c>
      <c r="R6529" s="3" t="s">
        <v>1007</v>
      </c>
    </row>
    <row r="6530" ht="15.75" customHeight="1">
      <c r="A6530" s="3" t="s">
        <v>9570</v>
      </c>
      <c r="B6530" s="3" t="s">
        <v>81</v>
      </c>
      <c r="C6530" s="3" t="s">
        <v>86</v>
      </c>
      <c r="D6530" s="3" t="s">
        <v>83</v>
      </c>
      <c r="E6530" s="3" t="s">
        <v>9571</v>
      </c>
      <c r="F6530" s="3" t="s">
        <v>93</v>
      </c>
      <c r="G6530" s="1" t="s">
        <v>84</v>
      </c>
      <c r="H6530" s="1" t="str">
        <f t="shared" si="1"/>
        <v>ах</v>
      </c>
      <c r="I6530" s="1" t="s">
        <v>85</v>
      </c>
      <c r="J6530" s="3" t="s">
        <v>88</v>
      </c>
      <c r="K6530" s="3" t="s">
        <v>83</v>
      </c>
      <c r="L6530" s="3" t="s">
        <v>114</v>
      </c>
      <c r="M6530" s="3" t="s">
        <v>156</v>
      </c>
      <c r="N6530" s="3" t="s">
        <v>9572</v>
      </c>
      <c r="O6530" s="3" t="s">
        <v>81</v>
      </c>
      <c r="P6530" s="3" t="s">
        <v>9510</v>
      </c>
      <c r="Q6530" s="3" t="s">
        <v>6692</v>
      </c>
      <c r="R6530" s="3" t="s">
        <v>1802</v>
      </c>
    </row>
    <row r="6531" ht="15.75" customHeight="1">
      <c r="A6531" s="3" t="s">
        <v>271</v>
      </c>
      <c r="B6531" s="3" t="s">
        <v>113</v>
      </c>
      <c r="C6531" s="3" t="s">
        <v>9573</v>
      </c>
      <c r="D6531" s="3" t="s">
        <v>81</v>
      </c>
      <c r="E6531" s="3" t="s">
        <v>86</v>
      </c>
      <c r="F6531" s="3" t="s">
        <v>83</v>
      </c>
      <c r="G6531" s="1" t="s">
        <v>84</v>
      </c>
      <c r="H6531" s="1" t="str">
        <f t="shared" si="1"/>
        <v>ах</v>
      </c>
      <c r="I6531" s="1" t="s">
        <v>85</v>
      </c>
      <c r="J6531" s="3" t="s">
        <v>88</v>
      </c>
      <c r="K6531" s="3" t="s">
        <v>83</v>
      </c>
      <c r="L6531" s="3" t="s">
        <v>193</v>
      </c>
      <c r="M6531" s="3" t="s">
        <v>113</v>
      </c>
      <c r="N6531" s="3" t="s">
        <v>3522</v>
      </c>
      <c r="O6531" s="3" t="s">
        <v>81</v>
      </c>
      <c r="P6531" s="3" t="s">
        <v>9510</v>
      </c>
      <c r="Q6531" s="3" t="s">
        <v>6692</v>
      </c>
      <c r="R6531" s="3" t="s">
        <v>1802</v>
      </c>
    </row>
    <row r="6532" ht="15.75" customHeight="1">
      <c r="A6532" s="3" t="s">
        <v>9574</v>
      </c>
      <c r="B6532" s="3" t="s">
        <v>81</v>
      </c>
      <c r="C6532" s="3" t="s">
        <v>609</v>
      </c>
      <c r="D6532" s="3" t="s">
        <v>93</v>
      </c>
      <c r="E6532" s="3" t="s">
        <v>82</v>
      </c>
      <c r="F6532" s="3" t="s">
        <v>83</v>
      </c>
      <c r="G6532" s="1" t="s">
        <v>128</v>
      </c>
      <c r="H6532" s="1" t="str">
        <f t="shared" si="1"/>
        <v>чу</v>
      </c>
      <c r="I6532" s="1" t="s">
        <v>85</v>
      </c>
      <c r="J6532" s="3" t="s">
        <v>86</v>
      </c>
      <c r="K6532" s="3" t="s">
        <v>83</v>
      </c>
      <c r="L6532" s="3" t="s">
        <v>152</v>
      </c>
      <c r="M6532" s="3" t="s">
        <v>98</v>
      </c>
      <c r="N6532" s="3" t="s">
        <v>2881</v>
      </c>
      <c r="O6532" s="3" t="s">
        <v>93</v>
      </c>
      <c r="P6532" s="3" t="s">
        <v>9510</v>
      </c>
      <c r="Q6532" s="3" t="s">
        <v>6692</v>
      </c>
      <c r="R6532" s="3" t="s">
        <v>1802</v>
      </c>
    </row>
    <row r="6533" ht="15.75" customHeight="1">
      <c r="A6533" s="3" t="s">
        <v>9575</v>
      </c>
      <c r="B6533" s="3" t="s">
        <v>81</v>
      </c>
      <c r="C6533" s="3" t="s">
        <v>861</v>
      </c>
      <c r="D6533" s="3" t="s">
        <v>113</v>
      </c>
      <c r="E6533" s="3" t="s">
        <v>86</v>
      </c>
      <c r="F6533" s="3" t="s">
        <v>83</v>
      </c>
      <c r="G6533" s="1" t="s">
        <v>84</v>
      </c>
      <c r="H6533" s="1" t="str">
        <f t="shared" si="1"/>
        <v>ах</v>
      </c>
      <c r="I6533" s="1" t="s">
        <v>85</v>
      </c>
      <c r="J6533" s="3" t="s">
        <v>86</v>
      </c>
      <c r="K6533" s="3" t="s">
        <v>83</v>
      </c>
      <c r="L6533" s="3" t="s">
        <v>891</v>
      </c>
      <c r="M6533" s="3" t="s">
        <v>113</v>
      </c>
      <c r="N6533" s="3" t="s">
        <v>448</v>
      </c>
      <c r="O6533" s="3" t="s">
        <v>98</v>
      </c>
      <c r="P6533" s="3" t="s">
        <v>9510</v>
      </c>
      <c r="Q6533" s="3" t="s">
        <v>6692</v>
      </c>
      <c r="R6533" s="3" t="s">
        <v>1802</v>
      </c>
    </row>
    <row r="6534" ht="15.75" customHeight="1">
      <c r="A6534" s="3" t="s">
        <v>9576</v>
      </c>
      <c r="B6534" s="3" t="s">
        <v>93</v>
      </c>
      <c r="C6534" s="3" t="s">
        <v>9577</v>
      </c>
      <c r="D6534" s="3" t="s">
        <v>79</v>
      </c>
      <c r="E6534" s="3" t="s">
        <v>82</v>
      </c>
      <c r="F6534" s="3" t="s">
        <v>83</v>
      </c>
      <c r="G6534" s="1" t="s">
        <v>84</v>
      </c>
      <c r="H6534" s="1" t="str">
        <f t="shared" si="1"/>
        <v>ах</v>
      </c>
      <c r="I6534" s="1" t="s">
        <v>85</v>
      </c>
      <c r="J6534" s="3" t="s">
        <v>86</v>
      </c>
      <c r="K6534" s="3" t="s">
        <v>83</v>
      </c>
      <c r="L6534" s="3" t="s">
        <v>891</v>
      </c>
      <c r="M6534" s="3" t="s">
        <v>113</v>
      </c>
      <c r="N6534" s="3" t="s">
        <v>448</v>
      </c>
      <c r="O6534" s="3" t="s">
        <v>98</v>
      </c>
      <c r="P6534" s="3" t="s">
        <v>9510</v>
      </c>
      <c r="Q6534" s="3" t="s">
        <v>6692</v>
      </c>
      <c r="R6534" s="3" t="s">
        <v>1802</v>
      </c>
    </row>
    <row r="6535" ht="15.75" customHeight="1">
      <c r="A6535" s="3" t="s">
        <v>9578</v>
      </c>
      <c r="B6535" s="3" t="s">
        <v>93</v>
      </c>
      <c r="C6535" s="3" t="s">
        <v>9579</v>
      </c>
      <c r="D6535" s="3" t="s">
        <v>93</v>
      </c>
      <c r="E6535" s="3" t="s">
        <v>95</v>
      </c>
      <c r="F6535" s="3" t="s">
        <v>83</v>
      </c>
      <c r="G6535" s="1" t="s">
        <v>128</v>
      </c>
      <c r="H6535" s="1" t="str">
        <f t="shared" si="1"/>
        <v>чу</v>
      </c>
      <c r="I6535" s="1" t="s">
        <v>85</v>
      </c>
      <c r="J6535" s="3" t="s">
        <v>86</v>
      </c>
      <c r="K6535" s="3" t="s">
        <v>83</v>
      </c>
      <c r="L6535" s="3" t="s">
        <v>1044</v>
      </c>
      <c r="M6535" s="3" t="s">
        <v>113</v>
      </c>
      <c r="N6535" s="3" t="s">
        <v>1266</v>
      </c>
      <c r="O6535" s="3" t="s">
        <v>93</v>
      </c>
      <c r="P6535" s="3" t="s">
        <v>9510</v>
      </c>
      <c r="Q6535" s="3" t="s">
        <v>6692</v>
      </c>
      <c r="R6535" s="3" t="s">
        <v>1802</v>
      </c>
    </row>
    <row r="6536" ht="15.75" customHeight="1">
      <c r="A6536" s="3" t="s">
        <v>9580</v>
      </c>
      <c r="B6536" s="3" t="s">
        <v>79</v>
      </c>
      <c r="C6536" s="3" t="s">
        <v>9581</v>
      </c>
      <c r="D6536" s="3" t="s">
        <v>81</v>
      </c>
      <c r="E6536" s="3" t="s">
        <v>95</v>
      </c>
      <c r="F6536" s="3" t="s">
        <v>83</v>
      </c>
      <c r="G6536" s="1" t="s">
        <v>175</v>
      </c>
      <c r="H6536" s="1" t="str">
        <f t="shared" si="1"/>
        <v>эх</v>
      </c>
      <c r="I6536" s="1" t="s">
        <v>85</v>
      </c>
      <c r="J6536" s="3" t="s">
        <v>88</v>
      </c>
      <c r="K6536" s="3" t="s">
        <v>83</v>
      </c>
      <c r="L6536" s="3" t="s">
        <v>114</v>
      </c>
      <c r="M6536" s="3" t="s">
        <v>156</v>
      </c>
      <c r="N6536" s="3" t="s">
        <v>237</v>
      </c>
      <c r="O6536" s="3" t="s">
        <v>81</v>
      </c>
      <c r="P6536" s="3" t="s">
        <v>9510</v>
      </c>
      <c r="Q6536" s="3" t="s">
        <v>6692</v>
      </c>
      <c r="R6536" s="3" t="s">
        <v>1802</v>
      </c>
    </row>
    <row r="6537" ht="15.75" customHeight="1">
      <c r="A6537" s="3" t="s">
        <v>5539</v>
      </c>
      <c r="B6537" s="3" t="s">
        <v>93</v>
      </c>
      <c r="C6537" s="3" t="s">
        <v>2975</v>
      </c>
      <c r="D6537" s="3" t="s">
        <v>98</v>
      </c>
      <c r="E6537" s="3" t="s">
        <v>86</v>
      </c>
      <c r="F6537" s="3" t="s">
        <v>83</v>
      </c>
      <c r="G6537" s="1" t="s">
        <v>84</v>
      </c>
      <c r="H6537" s="1" t="str">
        <f t="shared" si="1"/>
        <v>ах</v>
      </c>
      <c r="I6537" s="1" t="s">
        <v>85</v>
      </c>
      <c r="J6537" s="3" t="s">
        <v>86</v>
      </c>
      <c r="K6537" s="3" t="s">
        <v>83</v>
      </c>
      <c r="L6537" s="3" t="s">
        <v>1138</v>
      </c>
      <c r="M6537" s="3" t="s">
        <v>98</v>
      </c>
      <c r="N6537" s="3" t="s">
        <v>8372</v>
      </c>
      <c r="O6537" s="3" t="s">
        <v>98</v>
      </c>
      <c r="P6537" s="3" t="s">
        <v>9510</v>
      </c>
      <c r="Q6537" s="3" t="s">
        <v>6692</v>
      </c>
      <c r="R6537" s="3" t="s">
        <v>1802</v>
      </c>
    </row>
    <row r="6538" ht="15.75" customHeight="1">
      <c r="A6538" s="3" t="s">
        <v>86</v>
      </c>
      <c r="B6538" s="3" t="s">
        <v>83</v>
      </c>
      <c r="C6538" s="3" t="s">
        <v>9582</v>
      </c>
      <c r="D6538" s="3" t="s">
        <v>81</v>
      </c>
      <c r="E6538" s="3" t="s">
        <v>86</v>
      </c>
      <c r="F6538" s="3" t="s">
        <v>83</v>
      </c>
      <c r="G6538" s="1" t="s">
        <v>128</v>
      </c>
      <c r="H6538" s="1" t="str">
        <f t="shared" si="1"/>
        <v>чу</v>
      </c>
      <c r="I6538" s="1" t="s">
        <v>85</v>
      </c>
      <c r="J6538" s="3" t="s">
        <v>86</v>
      </c>
      <c r="K6538" s="3" t="s">
        <v>83</v>
      </c>
      <c r="L6538" s="3" t="s">
        <v>9583</v>
      </c>
      <c r="M6538" s="3" t="s">
        <v>81</v>
      </c>
      <c r="N6538" s="3" t="s">
        <v>9584</v>
      </c>
      <c r="O6538" s="3" t="s">
        <v>98</v>
      </c>
      <c r="P6538" s="3" t="s">
        <v>9510</v>
      </c>
      <c r="Q6538" s="3" t="s">
        <v>6692</v>
      </c>
      <c r="R6538" s="3" t="s">
        <v>1802</v>
      </c>
    </row>
    <row r="6539" ht="15.75" customHeight="1">
      <c r="A6539" s="3" t="s">
        <v>1199</v>
      </c>
      <c r="B6539" s="3" t="s">
        <v>98</v>
      </c>
      <c r="C6539" s="3" t="s">
        <v>82</v>
      </c>
      <c r="D6539" s="3" t="s">
        <v>83</v>
      </c>
      <c r="E6539" s="3" t="s">
        <v>251</v>
      </c>
      <c r="F6539" s="3" t="s">
        <v>122</v>
      </c>
      <c r="G6539" s="1" t="s">
        <v>962</v>
      </c>
      <c r="H6539" s="1" t="str">
        <f t="shared" si="1"/>
        <v>господи</v>
      </c>
      <c r="I6539" s="1" t="s">
        <v>85</v>
      </c>
      <c r="J6539" s="3" t="s">
        <v>86</v>
      </c>
      <c r="K6539" s="3" t="s">
        <v>83</v>
      </c>
      <c r="L6539" s="3" t="s">
        <v>628</v>
      </c>
      <c r="M6539" s="3" t="s">
        <v>116</v>
      </c>
      <c r="N6539" s="3" t="s">
        <v>1098</v>
      </c>
      <c r="O6539" s="3" t="s">
        <v>81</v>
      </c>
      <c r="P6539" s="3" t="s">
        <v>9510</v>
      </c>
      <c r="Q6539" s="3" t="s">
        <v>6692</v>
      </c>
      <c r="R6539" s="3" t="s">
        <v>1007</v>
      </c>
    </row>
    <row r="6540" ht="15.75" customHeight="1">
      <c r="A6540" s="3" t="s">
        <v>642</v>
      </c>
      <c r="B6540" s="3" t="s">
        <v>98</v>
      </c>
      <c r="C6540" s="3" t="s">
        <v>86</v>
      </c>
      <c r="D6540" s="3" t="s">
        <v>83</v>
      </c>
      <c r="E6540" s="3" t="s">
        <v>403</v>
      </c>
      <c r="F6540" s="3" t="s">
        <v>83</v>
      </c>
      <c r="G6540" s="1" t="s">
        <v>128</v>
      </c>
      <c r="H6540" s="1" t="str">
        <f t="shared" si="1"/>
        <v>чу</v>
      </c>
      <c r="I6540" s="1" t="s">
        <v>85</v>
      </c>
      <c r="J6540" s="3" t="s">
        <v>86</v>
      </c>
      <c r="K6540" s="3" t="s">
        <v>83</v>
      </c>
      <c r="L6540" s="3" t="s">
        <v>679</v>
      </c>
      <c r="M6540" s="3" t="s">
        <v>93</v>
      </c>
      <c r="N6540" s="3" t="s">
        <v>484</v>
      </c>
      <c r="O6540" s="3" t="s">
        <v>122</v>
      </c>
      <c r="P6540" s="3" t="s">
        <v>9510</v>
      </c>
      <c r="Q6540" s="3" t="s">
        <v>6692</v>
      </c>
      <c r="R6540" s="3" t="s">
        <v>1802</v>
      </c>
    </row>
    <row r="6541" ht="15.75" customHeight="1">
      <c r="A6541" s="3" t="s">
        <v>3702</v>
      </c>
      <c r="B6541" s="3" t="s">
        <v>113</v>
      </c>
      <c r="C6541" s="3" t="s">
        <v>9585</v>
      </c>
      <c r="D6541" s="3" t="s">
        <v>79</v>
      </c>
      <c r="E6541" s="3" t="s">
        <v>82</v>
      </c>
      <c r="F6541" s="3" t="s">
        <v>83</v>
      </c>
      <c r="G6541" s="1" t="s">
        <v>128</v>
      </c>
      <c r="H6541" s="1" t="str">
        <f t="shared" si="1"/>
        <v>чу</v>
      </c>
      <c r="I6541" s="1" t="s">
        <v>85</v>
      </c>
      <c r="J6541" s="3" t="s">
        <v>86</v>
      </c>
      <c r="K6541" s="3" t="s">
        <v>83</v>
      </c>
      <c r="L6541" s="3" t="s">
        <v>6712</v>
      </c>
      <c r="M6541" s="3" t="s">
        <v>79</v>
      </c>
      <c r="N6541" s="3" t="s">
        <v>9586</v>
      </c>
      <c r="O6541" s="3" t="s">
        <v>93</v>
      </c>
      <c r="P6541" s="3" t="s">
        <v>9510</v>
      </c>
      <c r="Q6541" s="3" t="s">
        <v>6692</v>
      </c>
      <c r="R6541" s="3" t="s">
        <v>1802</v>
      </c>
    </row>
    <row r="6542" ht="15.75" customHeight="1">
      <c r="A6542" s="3" t="s">
        <v>9587</v>
      </c>
      <c r="B6542" s="3" t="s">
        <v>93</v>
      </c>
      <c r="C6542" s="3" t="s">
        <v>9588</v>
      </c>
      <c r="D6542" s="3" t="s">
        <v>93</v>
      </c>
      <c r="E6542" s="3" t="s">
        <v>82</v>
      </c>
      <c r="F6542" s="3" t="s">
        <v>83</v>
      </c>
      <c r="G6542" s="1" t="s">
        <v>84</v>
      </c>
      <c r="H6542" s="1" t="str">
        <f t="shared" si="1"/>
        <v>ах</v>
      </c>
      <c r="I6542" s="1" t="s">
        <v>85</v>
      </c>
      <c r="J6542" s="3" t="s">
        <v>88</v>
      </c>
      <c r="K6542" s="3" t="s">
        <v>83</v>
      </c>
      <c r="L6542" s="3" t="s">
        <v>152</v>
      </c>
      <c r="M6542" s="3" t="s">
        <v>98</v>
      </c>
      <c r="N6542" s="3" t="s">
        <v>1835</v>
      </c>
      <c r="O6542" s="3" t="s">
        <v>79</v>
      </c>
      <c r="P6542" s="3" t="s">
        <v>9510</v>
      </c>
      <c r="Q6542" s="3" t="s">
        <v>6692</v>
      </c>
      <c r="R6542" s="3" t="s">
        <v>1802</v>
      </c>
    </row>
    <row r="6543" ht="15.75" customHeight="1">
      <c r="A6543" s="3" t="s">
        <v>9589</v>
      </c>
      <c r="B6543" s="3" t="s">
        <v>93</v>
      </c>
      <c r="C6543" s="3" t="s">
        <v>9590</v>
      </c>
      <c r="D6543" s="3" t="s">
        <v>81</v>
      </c>
      <c r="E6543" s="3" t="s">
        <v>82</v>
      </c>
      <c r="F6543" s="3" t="s">
        <v>83</v>
      </c>
      <c r="G6543" s="1" t="s">
        <v>84</v>
      </c>
      <c r="H6543" s="1" t="str">
        <f t="shared" si="1"/>
        <v>ах</v>
      </c>
      <c r="I6543" s="1" t="s">
        <v>85</v>
      </c>
      <c r="J6543" s="3" t="s">
        <v>88</v>
      </c>
      <c r="K6543" s="3" t="s">
        <v>83</v>
      </c>
      <c r="L6543" s="3" t="s">
        <v>171</v>
      </c>
      <c r="M6543" s="3" t="s">
        <v>116</v>
      </c>
      <c r="N6543" s="3" t="s">
        <v>442</v>
      </c>
      <c r="O6543" s="3" t="s">
        <v>98</v>
      </c>
      <c r="P6543" s="3" t="s">
        <v>9510</v>
      </c>
      <c r="Q6543" s="3" t="s">
        <v>6692</v>
      </c>
      <c r="R6543" s="3" t="s">
        <v>1802</v>
      </c>
    </row>
    <row r="6544" ht="15.75" customHeight="1">
      <c r="A6544" s="3" t="s">
        <v>9591</v>
      </c>
      <c r="B6544" s="3" t="s">
        <v>93</v>
      </c>
      <c r="C6544" s="3" t="s">
        <v>9592</v>
      </c>
      <c r="D6544" s="3" t="s">
        <v>79</v>
      </c>
      <c r="E6544" s="3" t="s">
        <v>82</v>
      </c>
      <c r="F6544" s="3" t="s">
        <v>83</v>
      </c>
      <c r="G6544" s="1" t="s">
        <v>84</v>
      </c>
      <c r="H6544" s="1" t="str">
        <f t="shared" si="1"/>
        <v>ах</v>
      </c>
      <c r="I6544" s="1" t="s">
        <v>85</v>
      </c>
      <c r="J6544" s="3" t="s">
        <v>86</v>
      </c>
      <c r="K6544" s="3" t="s">
        <v>83</v>
      </c>
      <c r="L6544" s="3" t="s">
        <v>6245</v>
      </c>
      <c r="M6544" s="3" t="s">
        <v>122</v>
      </c>
      <c r="N6544" s="3" t="s">
        <v>3931</v>
      </c>
      <c r="O6544" s="3" t="s">
        <v>79</v>
      </c>
      <c r="P6544" s="3" t="s">
        <v>9510</v>
      </c>
      <c r="Q6544" s="3" t="s">
        <v>6692</v>
      </c>
      <c r="R6544" s="3" t="s">
        <v>1802</v>
      </c>
    </row>
    <row r="6545" ht="15.75" customHeight="1">
      <c r="A6545" s="3" t="s">
        <v>9593</v>
      </c>
      <c r="B6545" s="3" t="s">
        <v>79</v>
      </c>
      <c r="C6545" s="3" t="s">
        <v>3286</v>
      </c>
      <c r="D6545" s="3" t="s">
        <v>93</v>
      </c>
      <c r="E6545" s="3" t="s">
        <v>86</v>
      </c>
      <c r="F6545" s="3" t="s">
        <v>83</v>
      </c>
      <c r="G6545" s="1" t="s">
        <v>128</v>
      </c>
      <c r="H6545" s="1" t="str">
        <f t="shared" si="1"/>
        <v>чу</v>
      </c>
      <c r="I6545" s="1" t="s">
        <v>85</v>
      </c>
      <c r="J6545" s="3" t="s">
        <v>86</v>
      </c>
      <c r="K6545" s="3" t="s">
        <v>83</v>
      </c>
      <c r="L6545" s="3" t="s">
        <v>2090</v>
      </c>
      <c r="M6545" s="3" t="s">
        <v>81</v>
      </c>
      <c r="N6545" s="3" t="s">
        <v>1382</v>
      </c>
      <c r="O6545" s="3" t="s">
        <v>122</v>
      </c>
      <c r="P6545" s="3" t="s">
        <v>9510</v>
      </c>
      <c r="Q6545" s="3" t="s">
        <v>6692</v>
      </c>
      <c r="R6545" s="3" t="s">
        <v>1802</v>
      </c>
    </row>
    <row r="6546" ht="15.75" customHeight="1">
      <c r="A6546" s="3" t="s">
        <v>120</v>
      </c>
      <c r="B6546" s="3" t="s">
        <v>93</v>
      </c>
      <c r="C6546" s="3" t="s">
        <v>9594</v>
      </c>
      <c r="D6546" s="3" t="s">
        <v>81</v>
      </c>
      <c r="E6546" s="3" t="s">
        <v>247</v>
      </c>
      <c r="F6546" s="3" t="s">
        <v>83</v>
      </c>
      <c r="G6546" s="1" t="s">
        <v>84</v>
      </c>
      <c r="H6546" s="1" t="str">
        <f t="shared" si="1"/>
        <v>ах</v>
      </c>
      <c r="I6546" s="1" t="s">
        <v>85</v>
      </c>
      <c r="J6546" s="3" t="s">
        <v>88</v>
      </c>
      <c r="K6546" s="3" t="s">
        <v>83</v>
      </c>
      <c r="L6546" s="3" t="s">
        <v>155</v>
      </c>
      <c r="M6546" s="3" t="s">
        <v>98</v>
      </c>
      <c r="N6546" s="3" t="s">
        <v>115</v>
      </c>
      <c r="O6546" s="3" t="s">
        <v>116</v>
      </c>
      <c r="P6546" s="3" t="s">
        <v>9510</v>
      </c>
      <c r="Q6546" s="3" t="s">
        <v>6692</v>
      </c>
      <c r="R6546" s="3" t="s">
        <v>1802</v>
      </c>
    </row>
    <row r="6547" ht="15.75" customHeight="1">
      <c r="A6547" s="3" t="s">
        <v>121</v>
      </c>
      <c r="B6547" s="3" t="s">
        <v>122</v>
      </c>
      <c r="C6547" s="3" t="s">
        <v>8970</v>
      </c>
      <c r="D6547" s="3" t="s">
        <v>93</v>
      </c>
      <c r="E6547" s="3" t="s">
        <v>247</v>
      </c>
      <c r="F6547" s="3" t="s">
        <v>83</v>
      </c>
      <c r="G6547" s="1" t="s">
        <v>84</v>
      </c>
      <c r="H6547" s="1" t="str">
        <f t="shared" si="1"/>
        <v>ах</v>
      </c>
      <c r="I6547" s="1" t="s">
        <v>85</v>
      </c>
      <c r="J6547" s="3" t="s">
        <v>86</v>
      </c>
      <c r="K6547" s="3" t="s">
        <v>83</v>
      </c>
      <c r="L6547" s="3" t="s">
        <v>155</v>
      </c>
      <c r="M6547" s="3" t="s">
        <v>98</v>
      </c>
      <c r="N6547" s="3" t="s">
        <v>115</v>
      </c>
      <c r="O6547" s="3" t="s">
        <v>116</v>
      </c>
      <c r="P6547" s="3" t="s">
        <v>9510</v>
      </c>
      <c r="Q6547" s="3" t="s">
        <v>6692</v>
      </c>
      <c r="R6547" s="3" t="s">
        <v>1802</v>
      </c>
    </row>
    <row r="6548" ht="15.75" customHeight="1">
      <c r="A6548" s="3" t="s">
        <v>9595</v>
      </c>
      <c r="B6548" s="3" t="s">
        <v>79</v>
      </c>
      <c r="C6548" s="3" t="s">
        <v>1003</v>
      </c>
      <c r="D6548" s="3" t="s">
        <v>93</v>
      </c>
      <c r="E6548" s="3" t="s">
        <v>82</v>
      </c>
      <c r="F6548" s="3" t="s">
        <v>83</v>
      </c>
      <c r="G6548" s="1" t="s">
        <v>84</v>
      </c>
      <c r="H6548" s="1" t="str">
        <f t="shared" si="1"/>
        <v>ах</v>
      </c>
      <c r="I6548" s="1" t="s">
        <v>85</v>
      </c>
      <c r="J6548" s="3" t="s">
        <v>88</v>
      </c>
      <c r="K6548" s="3" t="s">
        <v>83</v>
      </c>
      <c r="L6548" s="3" t="s">
        <v>572</v>
      </c>
      <c r="M6548" s="3" t="s">
        <v>156</v>
      </c>
      <c r="N6548" s="3" t="s">
        <v>763</v>
      </c>
      <c r="O6548" s="3" t="s">
        <v>93</v>
      </c>
      <c r="P6548" s="3" t="s">
        <v>9510</v>
      </c>
      <c r="Q6548" s="3" t="s">
        <v>6692</v>
      </c>
      <c r="R6548" s="3" t="s">
        <v>1802</v>
      </c>
    </row>
    <row r="6549" ht="15.75" customHeight="1">
      <c r="A6549" s="3" t="s">
        <v>86</v>
      </c>
      <c r="B6549" s="3" t="s">
        <v>83</v>
      </c>
      <c r="C6549" s="3" t="s">
        <v>712</v>
      </c>
      <c r="D6549" s="3" t="s">
        <v>190</v>
      </c>
      <c r="E6549" s="3" t="s">
        <v>677</v>
      </c>
      <c r="F6549" s="3" t="s">
        <v>93</v>
      </c>
      <c r="G6549" s="1" t="s">
        <v>84</v>
      </c>
      <c r="H6549" s="1" t="str">
        <f t="shared" si="1"/>
        <v>ах</v>
      </c>
      <c r="I6549" s="1" t="s">
        <v>85</v>
      </c>
      <c r="J6549" s="3" t="s">
        <v>86</v>
      </c>
      <c r="K6549" s="3" t="s">
        <v>83</v>
      </c>
      <c r="L6549" s="3" t="s">
        <v>171</v>
      </c>
      <c r="M6549" s="3" t="s">
        <v>116</v>
      </c>
      <c r="N6549" s="3" t="s">
        <v>585</v>
      </c>
      <c r="O6549" s="3" t="s">
        <v>93</v>
      </c>
      <c r="P6549" s="3" t="s">
        <v>9510</v>
      </c>
      <c r="Q6549" s="3" t="s">
        <v>6692</v>
      </c>
      <c r="R6549" s="3" t="s">
        <v>1802</v>
      </c>
    </row>
    <row r="6550" ht="15.75" customHeight="1">
      <c r="A6550" s="3" t="s">
        <v>9596</v>
      </c>
      <c r="B6550" s="3" t="s">
        <v>81</v>
      </c>
      <c r="C6550" s="3" t="s">
        <v>1730</v>
      </c>
      <c r="D6550" s="3" t="s">
        <v>98</v>
      </c>
      <c r="E6550" s="3" t="s">
        <v>82</v>
      </c>
      <c r="F6550" s="3" t="s">
        <v>83</v>
      </c>
      <c r="G6550" s="1" t="s">
        <v>84</v>
      </c>
      <c r="H6550" s="1" t="str">
        <f t="shared" si="1"/>
        <v>ах</v>
      </c>
      <c r="I6550" s="1" t="s">
        <v>85</v>
      </c>
      <c r="J6550" s="3" t="s">
        <v>88</v>
      </c>
      <c r="K6550" s="3" t="s">
        <v>83</v>
      </c>
      <c r="L6550" s="3" t="s">
        <v>193</v>
      </c>
      <c r="M6550" s="3" t="s">
        <v>113</v>
      </c>
      <c r="N6550" s="3" t="s">
        <v>1278</v>
      </c>
      <c r="O6550" s="3" t="s">
        <v>81</v>
      </c>
      <c r="P6550" s="3" t="s">
        <v>9510</v>
      </c>
      <c r="Q6550" s="3" t="s">
        <v>6692</v>
      </c>
      <c r="R6550" s="3" t="s">
        <v>1802</v>
      </c>
    </row>
    <row r="6551" ht="15.75" customHeight="1">
      <c r="A6551" s="3" t="s">
        <v>1282</v>
      </c>
      <c r="B6551" s="3" t="s">
        <v>85</v>
      </c>
      <c r="C6551" s="3" t="s">
        <v>435</v>
      </c>
      <c r="D6551" s="3" t="s">
        <v>113</v>
      </c>
      <c r="E6551" s="3" t="s">
        <v>86</v>
      </c>
      <c r="F6551" s="3" t="s">
        <v>83</v>
      </c>
      <c r="G6551" s="1" t="s">
        <v>149</v>
      </c>
      <c r="H6551" s="1" t="str">
        <f t="shared" si="1"/>
        <v>ах</v>
      </c>
      <c r="I6551" s="1" t="s">
        <v>85</v>
      </c>
      <c r="J6551" s="3" t="s">
        <v>88</v>
      </c>
      <c r="K6551" s="3" t="s">
        <v>83</v>
      </c>
      <c r="L6551" s="3" t="s">
        <v>598</v>
      </c>
      <c r="M6551" s="3" t="s">
        <v>85</v>
      </c>
      <c r="N6551" s="3" t="s">
        <v>435</v>
      </c>
      <c r="O6551" s="3" t="s">
        <v>113</v>
      </c>
      <c r="P6551" s="3" t="s">
        <v>9510</v>
      </c>
      <c r="Q6551" s="3" t="s">
        <v>6692</v>
      </c>
      <c r="R6551" s="3" t="s">
        <v>1802</v>
      </c>
    </row>
    <row r="6552" ht="15.75" customHeight="1">
      <c r="A6552" s="3" t="s">
        <v>86</v>
      </c>
      <c r="B6552" s="3" t="s">
        <v>83</v>
      </c>
      <c r="C6552" s="3" t="s">
        <v>149</v>
      </c>
      <c r="D6552" s="3" t="s">
        <v>85</v>
      </c>
      <c r="E6552" s="3" t="s">
        <v>88</v>
      </c>
      <c r="F6552" s="3" t="s">
        <v>83</v>
      </c>
      <c r="G6552" s="1" t="s">
        <v>598</v>
      </c>
      <c r="H6552" s="1" t="str">
        <f t="shared" si="1"/>
        <v>чур</v>
      </c>
      <c r="I6552" s="1" t="s">
        <v>85</v>
      </c>
      <c r="J6552" s="3" t="s">
        <v>435</v>
      </c>
      <c r="K6552" s="3" t="s">
        <v>113</v>
      </c>
      <c r="L6552" s="3" t="s">
        <v>86</v>
      </c>
      <c r="M6552" s="3" t="s">
        <v>83</v>
      </c>
      <c r="N6552" s="3">
        <v>1909.0</v>
      </c>
      <c r="O6552" s="3" t="s">
        <v>162</v>
      </c>
      <c r="P6552" s="3" t="s">
        <v>9510</v>
      </c>
      <c r="Q6552" s="3" t="s">
        <v>6692</v>
      </c>
      <c r="R6552" s="3" t="s">
        <v>1802</v>
      </c>
    </row>
    <row r="6553" ht="15.75" customHeight="1">
      <c r="A6553" s="3" t="s">
        <v>3347</v>
      </c>
      <c r="B6553" s="3" t="s">
        <v>93</v>
      </c>
      <c r="C6553" s="3" t="s">
        <v>95</v>
      </c>
      <c r="D6553" s="3" t="s">
        <v>83</v>
      </c>
      <c r="E6553" s="3" t="s">
        <v>150</v>
      </c>
      <c r="F6553" s="3" t="s">
        <v>148</v>
      </c>
      <c r="G6553" s="1" t="s">
        <v>1706</v>
      </c>
      <c r="H6553" s="1" t="str">
        <f t="shared" si="1"/>
        <v>чу</v>
      </c>
      <c r="I6553" s="1" t="s">
        <v>85</v>
      </c>
      <c r="J6553" s="3" t="s">
        <v>86</v>
      </c>
      <c r="K6553" s="3" t="s">
        <v>83</v>
      </c>
      <c r="L6553" s="3" t="s">
        <v>8001</v>
      </c>
      <c r="M6553" s="3" t="s">
        <v>79</v>
      </c>
      <c r="N6553" s="3" t="s">
        <v>88</v>
      </c>
      <c r="O6553" s="3" t="s">
        <v>83</v>
      </c>
      <c r="P6553" s="3" t="s">
        <v>9510</v>
      </c>
      <c r="Q6553" s="3" t="s">
        <v>6692</v>
      </c>
      <c r="R6553" s="3" t="s">
        <v>1802</v>
      </c>
    </row>
    <row r="6554" ht="15.75" customHeight="1">
      <c r="A6554" s="3" t="s">
        <v>9597</v>
      </c>
      <c r="B6554" s="3" t="s">
        <v>79</v>
      </c>
      <c r="C6554" s="3" t="s">
        <v>145</v>
      </c>
      <c r="D6554" s="3" t="s">
        <v>93</v>
      </c>
      <c r="E6554" s="3" t="s">
        <v>247</v>
      </c>
      <c r="F6554" s="3" t="s">
        <v>83</v>
      </c>
      <c r="G6554" s="1" t="s">
        <v>128</v>
      </c>
      <c r="H6554" s="1" t="str">
        <f t="shared" si="1"/>
        <v>чу</v>
      </c>
      <c r="I6554" s="1" t="s">
        <v>85</v>
      </c>
      <c r="J6554" s="3" t="s">
        <v>86</v>
      </c>
      <c r="K6554" s="3" t="s">
        <v>83</v>
      </c>
      <c r="L6554" s="3" t="s">
        <v>4843</v>
      </c>
      <c r="M6554" s="3" t="s">
        <v>98</v>
      </c>
      <c r="N6554" s="3" t="s">
        <v>8288</v>
      </c>
      <c r="O6554" s="3" t="s">
        <v>98</v>
      </c>
      <c r="P6554" s="3" t="s">
        <v>9510</v>
      </c>
      <c r="Q6554" s="3" t="s">
        <v>6692</v>
      </c>
      <c r="R6554" s="3" t="s">
        <v>1802</v>
      </c>
    </row>
    <row r="6555" ht="15.75" customHeight="1">
      <c r="A6555" s="3" t="s">
        <v>121</v>
      </c>
      <c r="B6555" s="3" t="s">
        <v>122</v>
      </c>
      <c r="C6555" s="3" t="s">
        <v>2377</v>
      </c>
      <c r="D6555" s="3" t="s">
        <v>93</v>
      </c>
      <c r="E6555" s="3" t="s">
        <v>247</v>
      </c>
      <c r="F6555" s="3" t="s">
        <v>83</v>
      </c>
      <c r="G6555" s="1" t="s">
        <v>84</v>
      </c>
      <c r="H6555" s="1" t="str">
        <f t="shared" si="1"/>
        <v>ах</v>
      </c>
      <c r="I6555" s="1" t="s">
        <v>85</v>
      </c>
      <c r="J6555" s="3" t="s">
        <v>88</v>
      </c>
      <c r="K6555" s="3" t="s">
        <v>83</v>
      </c>
      <c r="L6555" s="3" t="s">
        <v>121</v>
      </c>
      <c r="M6555" s="3" t="s">
        <v>122</v>
      </c>
      <c r="N6555" s="3" t="s">
        <v>4100</v>
      </c>
      <c r="O6555" s="3" t="s">
        <v>93</v>
      </c>
      <c r="P6555" s="3" t="s">
        <v>9510</v>
      </c>
      <c r="Q6555" s="3" t="s">
        <v>6692</v>
      </c>
      <c r="R6555" s="3" t="s">
        <v>1802</v>
      </c>
    </row>
    <row r="6556" ht="15.75" customHeight="1">
      <c r="A6556" s="3" t="s">
        <v>9598</v>
      </c>
      <c r="B6556" s="3" t="s">
        <v>93</v>
      </c>
      <c r="C6556" s="3" t="s">
        <v>9599</v>
      </c>
      <c r="D6556" s="3" t="s">
        <v>81</v>
      </c>
      <c r="E6556" s="3" t="s">
        <v>86</v>
      </c>
      <c r="F6556" s="3" t="s">
        <v>83</v>
      </c>
      <c r="G6556" s="1" t="s">
        <v>84</v>
      </c>
      <c r="H6556" s="1" t="str">
        <f t="shared" si="1"/>
        <v>ах</v>
      </c>
      <c r="I6556" s="1" t="s">
        <v>85</v>
      </c>
      <c r="J6556" s="3" t="s">
        <v>88</v>
      </c>
      <c r="K6556" s="3" t="s">
        <v>83</v>
      </c>
      <c r="L6556" s="3" t="s">
        <v>3327</v>
      </c>
      <c r="M6556" s="3" t="s">
        <v>98</v>
      </c>
      <c r="N6556" s="3" t="s">
        <v>327</v>
      </c>
      <c r="O6556" s="3" t="s">
        <v>98</v>
      </c>
      <c r="P6556" s="3" t="s">
        <v>9510</v>
      </c>
      <c r="Q6556" s="3" t="s">
        <v>6692</v>
      </c>
      <c r="R6556" s="3" t="s">
        <v>1802</v>
      </c>
    </row>
    <row r="6557" ht="15.75" customHeight="1">
      <c r="A6557" s="3" t="s">
        <v>203</v>
      </c>
      <c r="B6557" s="3" t="s">
        <v>122</v>
      </c>
      <c r="C6557" s="3" t="s">
        <v>9600</v>
      </c>
      <c r="D6557" s="3" t="s">
        <v>93</v>
      </c>
      <c r="E6557" s="3" t="s">
        <v>82</v>
      </c>
      <c r="F6557" s="3" t="s">
        <v>83</v>
      </c>
      <c r="G6557" s="1" t="s">
        <v>128</v>
      </c>
      <c r="H6557" s="1" t="str">
        <f t="shared" si="1"/>
        <v>чу</v>
      </c>
      <c r="I6557" s="1" t="s">
        <v>85</v>
      </c>
      <c r="J6557" s="3" t="s">
        <v>86</v>
      </c>
      <c r="K6557" s="3" t="s">
        <v>83</v>
      </c>
      <c r="L6557" s="3" t="s">
        <v>114</v>
      </c>
      <c r="M6557" s="3" t="s">
        <v>156</v>
      </c>
      <c r="N6557" s="3" t="s">
        <v>484</v>
      </c>
      <c r="O6557" s="3" t="s">
        <v>122</v>
      </c>
      <c r="P6557" s="3" t="s">
        <v>9510</v>
      </c>
      <c r="Q6557" s="3" t="s">
        <v>6692</v>
      </c>
      <c r="R6557" s="3" t="s">
        <v>1007</v>
      </c>
    </row>
    <row r="6558" ht="15.75" customHeight="1">
      <c r="A6558" s="3" t="s">
        <v>9601</v>
      </c>
      <c r="B6558" s="3" t="s">
        <v>81</v>
      </c>
      <c r="C6558" s="3" t="s">
        <v>1906</v>
      </c>
      <c r="D6558" s="3" t="s">
        <v>93</v>
      </c>
      <c r="E6558" s="3" t="s">
        <v>82</v>
      </c>
      <c r="F6558" s="3" t="s">
        <v>83</v>
      </c>
      <c r="G6558" s="1" t="s">
        <v>84</v>
      </c>
      <c r="H6558" s="1" t="str">
        <f t="shared" si="1"/>
        <v>ах</v>
      </c>
      <c r="I6558" s="1" t="s">
        <v>85</v>
      </c>
      <c r="J6558" s="3" t="s">
        <v>88</v>
      </c>
      <c r="K6558" s="3" t="s">
        <v>83</v>
      </c>
      <c r="L6558" s="3" t="s">
        <v>235</v>
      </c>
      <c r="M6558" s="3" t="s">
        <v>116</v>
      </c>
      <c r="N6558" s="3" t="s">
        <v>3483</v>
      </c>
      <c r="O6558" s="3" t="s">
        <v>122</v>
      </c>
      <c r="P6558" s="3" t="s">
        <v>9510</v>
      </c>
      <c r="Q6558" s="3" t="s">
        <v>6692</v>
      </c>
      <c r="R6558" s="3" t="s">
        <v>1802</v>
      </c>
    </row>
    <row r="6559" ht="15.75" customHeight="1">
      <c r="A6559" s="3" t="s">
        <v>152</v>
      </c>
      <c r="B6559" s="3" t="s">
        <v>156</v>
      </c>
      <c r="C6559" s="3" t="s">
        <v>1145</v>
      </c>
      <c r="D6559" s="3" t="s">
        <v>93</v>
      </c>
      <c r="E6559" s="3" t="s">
        <v>247</v>
      </c>
      <c r="F6559" s="3" t="s">
        <v>83</v>
      </c>
      <c r="G6559" s="1" t="s">
        <v>84</v>
      </c>
      <c r="H6559" s="1" t="str">
        <f t="shared" si="1"/>
        <v>ах</v>
      </c>
      <c r="I6559" s="1" t="s">
        <v>85</v>
      </c>
      <c r="J6559" s="3" t="s">
        <v>88</v>
      </c>
      <c r="K6559" s="3" t="s">
        <v>83</v>
      </c>
      <c r="L6559" s="3" t="s">
        <v>171</v>
      </c>
      <c r="M6559" s="3" t="s">
        <v>116</v>
      </c>
      <c r="N6559" s="3" t="s">
        <v>2087</v>
      </c>
      <c r="O6559" s="3" t="s">
        <v>98</v>
      </c>
      <c r="P6559" s="3" t="s">
        <v>9510</v>
      </c>
      <c r="Q6559" s="3" t="s">
        <v>6692</v>
      </c>
      <c r="R6559" s="3" t="s">
        <v>1802</v>
      </c>
    </row>
    <row r="6560" ht="15.75" customHeight="1">
      <c r="A6560" s="3" t="s">
        <v>158</v>
      </c>
      <c r="B6560" s="3" t="s">
        <v>148</v>
      </c>
      <c r="C6560" s="3" t="s">
        <v>193</v>
      </c>
      <c r="D6560" s="3" t="s">
        <v>113</v>
      </c>
      <c r="E6560" s="3" t="s">
        <v>82</v>
      </c>
      <c r="F6560" s="3" t="s">
        <v>83</v>
      </c>
      <c r="G6560" s="1" t="s">
        <v>128</v>
      </c>
      <c r="H6560" s="1" t="str">
        <f t="shared" si="1"/>
        <v>чу</v>
      </c>
      <c r="I6560" s="1" t="s">
        <v>85</v>
      </c>
      <c r="J6560" s="3" t="s">
        <v>86</v>
      </c>
      <c r="K6560" s="3" t="s">
        <v>83</v>
      </c>
      <c r="L6560" s="3" t="s">
        <v>485</v>
      </c>
      <c r="M6560" s="3" t="s">
        <v>81</v>
      </c>
      <c r="N6560" s="3" t="s">
        <v>88</v>
      </c>
      <c r="O6560" s="3" t="s">
        <v>83</v>
      </c>
      <c r="P6560" s="3" t="s">
        <v>9510</v>
      </c>
      <c r="Q6560" s="3" t="s">
        <v>6692</v>
      </c>
      <c r="R6560" s="3" t="s">
        <v>1802</v>
      </c>
    </row>
    <row r="6561" ht="15.75" customHeight="1">
      <c r="A6561" s="3" t="s">
        <v>88</v>
      </c>
      <c r="B6561" s="3" t="s">
        <v>83</v>
      </c>
      <c r="C6561" s="3" t="s">
        <v>1733</v>
      </c>
      <c r="D6561" s="3" t="s">
        <v>98</v>
      </c>
      <c r="E6561" s="3" t="s">
        <v>82</v>
      </c>
      <c r="F6561" s="3" t="s">
        <v>83</v>
      </c>
      <c r="G6561" s="1" t="s">
        <v>128</v>
      </c>
      <c r="H6561" s="1" t="str">
        <f t="shared" si="1"/>
        <v>чу</v>
      </c>
      <c r="I6561" s="1" t="s">
        <v>85</v>
      </c>
      <c r="J6561" s="3" t="s">
        <v>86</v>
      </c>
      <c r="K6561" s="3" t="s">
        <v>83</v>
      </c>
      <c r="L6561" s="3" t="s">
        <v>4848</v>
      </c>
      <c r="M6561" s="3" t="s">
        <v>113</v>
      </c>
      <c r="N6561" s="3" t="s">
        <v>8598</v>
      </c>
      <c r="O6561" s="3" t="s">
        <v>81</v>
      </c>
      <c r="P6561" s="3" t="s">
        <v>9510</v>
      </c>
      <c r="Q6561" s="3" t="s">
        <v>6692</v>
      </c>
      <c r="R6561" s="3" t="s">
        <v>1007</v>
      </c>
    </row>
    <row r="6562" ht="15.75" customHeight="1">
      <c r="A6562" s="3" t="s">
        <v>9602</v>
      </c>
      <c r="B6562" s="3" t="s">
        <v>81</v>
      </c>
      <c r="C6562" s="3" t="s">
        <v>2019</v>
      </c>
      <c r="D6562" s="3" t="s">
        <v>93</v>
      </c>
      <c r="E6562" s="3" t="s">
        <v>247</v>
      </c>
      <c r="F6562" s="3" t="s">
        <v>83</v>
      </c>
      <c r="G6562" s="1" t="s">
        <v>84</v>
      </c>
      <c r="H6562" s="1" t="str">
        <f t="shared" si="1"/>
        <v>ах</v>
      </c>
      <c r="I6562" s="1" t="s">
        <v>85</v>
      </c>
      <c r="J6562" s="3" t="s">
        <v>88</v>
      </c>
      <c r="K6562" s="3" t="s">
        <v>83</v>
      </c>
      <c r="L6562" s="3" t="s">
        <v>7643</v>
      </c>
      <c r="M6562" s="3" t="s">
        <v>93</v>
      </c>
      <c r="N6562" s="3" t="s">
        <v>255</v>
      </c>
      <c r="O6562" s="3" t="s">
        <v>98</v>
      </c>
      <c r="P6562" s="3" t="s">
        <v>9510</v>
      </c>
      <c r="Q6562" s="3" t="s">
        <v>6692</v>
      </c>
      <c r="R6562" s="3" t="s">
        <v>1802</v>
      </c>
    </row>
    <row r="6563" ht="15.75" customHeight="1">
      <c r="A6563" s="3" t="s">
        <v>1974</v>
      </c>
      <c r="B6563" s="3" t="s">
        <v>93</v>
      </c>
      <c r="C6563" s="3" t="s">
        <v>9603</v>
      </c>
      <c r="D6563" s="3" t="s">
        <v>93</v>
      </c>
      <c r="E6563" s="3" t="s">
        <v>95</v>
      </c>
      <c r="F6563" s="3" t="s">
        <v>83</v>
      </c>
      <c r="G6563" s="1" t="s">
        <v>128</v>
      </c>
      <c r="H6563" s="1" t="str">
        <f t="shared" si="1"/>
        <v>чу</v>
      </c>
      <c r="I6563" s="1" t="s">
        <v>85</v>
      </c>
      <c r="J6563" s="3" t="s">
        <v>86</v>
      </c>
      <c r="K6563" s="3" t="s">
        <v>83</v>
      </c>
      <c r="L6563" s="3" t="s">
        <v>203</v>
      </c>
      <c r="M6563" s="3" t="s">
        <v>122</v>
      </c>
      <c r="N6563" s="3" t="s">
        <v>9604</v>
      </c>
      <c r="O6563" s="3" t="s">
        <v>93</v>
      </c>
      <c r="P6563" s="3" t="s">
        <v>9510</v>
      </c>
      <c r="Q6563" s="3" t="s">
        <v>6692</v>
      </c>
      <c r="R6563" s="3" t="s">
        <v>1802</v>
      </c>
    </row>
    <row r="6564" ht="15.75" customHeight="1">
      <c r="A6564" s="3" t="s">
        <v>82</v>
      </c>
      <c r="B6564" s="3" t="s">
        <v>83</v>
      </c>
      <c r="C6564" s="3" t="s">
        <v>6148</v>
      </c>
      <c r="D6564" s="3" t="s">
        <v>79</v>
      </c>
      <c r="E6564" s="3" t="s">
        <v>88</v>
      </c>
      <c r="F6564" s="3" t="s">
        <v>83</v>
      </c>
      <c r="G6564" s="1" t="s">
        <v>243</v>
      </c>
      <c r="H6564" s="1" t="str">
        <f t="shared" si="1"/>
        <v>о</v>
      </c>
      <c r="I6564" s="1" t="s">
        <v>85</v>
      </c>
      <c r="J6564" s="3" t="s">
        <v>88</v>
      </c>
      <c r="K6564" s="3" t="s">
        <v>83</v>
      </c>
      <c r="L6564" s="3" t="s">
        <v>9605</v>
      </c>
      <c r="M6564" s="3" t="s">
        <v>81</v>
      </c>
      <c r="N6564" s="3" t="s">
        <v>247</v>
      </c>
      <c r="O6564" s="3" t="s">
        <v>83</v>
      </c>
      <c r="P6564" s="3" t="s">
        <v>9510</v>
      </c>
      <c r="Q6564" s="3" t="s">
        <v>6692</v>
      </c>
      <c r="R6564" s="3" t="s">
        <v>1007</v>
      </c>
    </row>
    <row r="6565" ht="15.75" customHeight="1">
      <c r="A6565" s="3" t="s">
        <v>4450</v>
      </c>
      <c r="B6565" s="3" t="s">
        <v>98</v>
      </c>
      <c r="C6565" s="3" t="s">
        <v>395</v>
      </c>
      <c r="D6565" s="3" t="s">
        <v>113</v>
      </c>
      <c r="E6565" s="3" t="s">
        <v>86</v>
      </c>
      <c r="F6565" s="3" t="s">
        <v>83</v>
      </c>
      <c r="G6565" s="1" t="s">
        <v>84</v>
      </c>
      <c r="H6565" s="1" t="str">
        <f t="shared" si="1"/>
        <v>ах</v>
      </c>
      <c r="I6565" s="1" t="s">
        <v>85</v>
      </c>
      <c r="J6565" s="3" t="s">
        <v>88</v>
      </c>
      <c r="K6565" s="3" t="s">
        <v>83</v>
      </c>
      <c r="L6565" s="3" t="s">
        <v>152</v>
      </c>
      <c r="M6565" s="3" t="s">
        <v>98</v>
      </c>
      <c r="N6565" s="3" t="s">
        <v>255</v>
      </c>
      <c r="O6565" s="3" t="s">
        <v>98</v>
      </c>
      <c r="P6565" s="3" t="s">
        <v>9510</v>
      </c>
      <c r="Q6565" s="3" t="s">
        <v>6692</v>
      </c>
      <c r="R6565" s="3" t="s">
        <v>1802</v>
      </c>
    </row>
    <row r="6566" ht="15.75" customHeight="1">
      <c r="A6566" s="3" t="s">
        <v>9381</v>
      </c>
      <c r="B6566" s="3" t="s">
        <v>81</v>
      </c>
      <c r="C6566" s="3" t="s">
        <v>102</v>
      </c>
      <c r="D6566" s="3" t="s">
        <v>83</v>
      </c>
      <c r="E6566" s="3" t="s">
        <v>103</v>
      </c>
      <c r="F6566" s="3" t="s">
        <v>83</v>
      </c>
      <c r="G6566" s="1" t="s">
        <v>372</v>
      </c>
      <c r="H6566" s="1" t="str">
        <f t="shared" si="1"/>
        <v>эй</v>
      </c>
      <c r="I6566" s="1" t="s">
        <v>85</v>
      </c>
      <c r="J6566" s="3" t="s">
        <v>88</v>
      </c>
      <c r="K6566" s="3" t="s">
        <v>83</v>
      </c>
      <c r="L6566" s="3" t="s">
        <v>9606</v>
      </c>
      <c r="M6566" s="3" t="s">
        <v>81</v>
      </c>
      <c r="N6566" s="3" t="s">
        <v>86</v>
      </c>
      <c r="O6566" s="3" t="s">
        <v>83</v>
      </c>
      <c r="P6566" s="3" t="s">
        <v>9510</v>
      </c>
      <c r="Q6566" s="3" t="s">
        <v>6692</v>
      </c>
      <c r="R6566" s="3" t="s">
        <v>1802</v>
      </c>
    </row>
    <row r="6567" ht="15.75" customHeight="1">
      <c r="A6567" s="3" t="s">
        <v>5093</v>
      </c>
      <c r="B6567" s="3" t="s">
        <v>148</v>
      </c>
      <c r="C6567" s="3" t="s">
        <v>271</v>
      </c>
      <c r="D6567" s="3" t="s">
        <v>113</v>
      </c>
      <c r="E6567" s="3" t="s">
        <v>88</v>
      </c>
      <c r="F6567" s="3" t="s">
        <v>83</v>
      </c>
      <c r="G6567" s="1" t="s">
        <v>243</v>
      </c>
      <c r="H6567" s="1" t="str">
        <f t="shared" si="1"/>
        <v>о</v>
      </c>
      <c r="I6567" s="1" t="s">
        <v>85</v>
      </c>
      <c r="J6567" s="3" t="s">
        <v>88</v>
      </c>
      <c r="K6567" s="3" t="s">
        <v>83</v>
      </c>
      <c r="L6567" s="3" t="s">
        <v>977</v>
      </c>
      <c r="M6567" s="3" t="s">
        <v>93</v>
      </c>
      <c r="N6567" s="3" t="s">
        <v>88</v>
      </c>
      <c r="O6567" s="3" t="s">
        <v>83</v>
      </c>
      <c r="P6567" s="3" t="s">
        <v>9510</v>
      </c>
      <c r="Q6567" s="3" t="s">
        <v>6692</v>
      </c>
      <c r="R6567" s="3" t="s">
        <v>1802</v>
      </c>
    </row>
    <row r="6568" ht="15.75" customHeight="1">
      <c r="A6568" s="3" t="s">
        <v>9607</v>
      </c>
      <c r="B6568" s="3" t="s">
        <v>79</v>
      </c>
      <c r="C6568" s="3" t="s">
        <v>5872</v>
      </c>
      <c r="D6568" s="3" t="s">
        <v>93</v>
      </c>
      <c r="E6568" s="3" t="s">
        <v>95</v>
      </c>
      <c r="F6568" s="3" t="s">
        <v>83</v>
      </c>
      <c r="G6568" s="1" t="s">
        <v>84</v>
      </c>
      <c r="H6568" s="1" t="str">
        <f t="shared" si="1"/>
        <v>ах</v>
      </c>
      <c r="I6568" s="1" t="s">
        <v>85</v>
      </c>
      <c r="J6568" s="3" t="s">
        <v>88</v>
      </c>
      <c r="K6568" s="3" t="s">
        <v>83</v>
      </c>
      <c r="L6568" s="3" t="s">
        <v>171</v>
      </c>
      <c r="M6568" s="3" t="s">
        <v>116</v>
      </c>
      <c r="N6568" s="3" t="s">
        <v>271</v>
      </c>
      <c r="O6568" s="3" t="s">
        <v>113</v>
      </c>
      <c r="P6568" s="3" t="s">
        <v>9510</v>
      </c>
      <c r="Q6568" s="3" t="s">
        <v>6692</v>
      </c>
      <c r="R6568" s="3" t="s">
        <v>1802</v>
      </c>
    </row>
    <row r="6569" ht="15.75" customHeight="1">
      <c r="A6569" s="3" t="s">
        <v>9608</v>
      </c>
      <c r="B6569" s="3" t="s">
        <v>93</v>
      </c>
      <c r="C6569" s="3" t="s">
        <v>9609</v>
      </c>
      <c r="D6569" s="3" t="s">
        <v>93</v>
      </c>
      <c r="E6569" s="3" t="s">
        <v>95</v>
      </c>
      <c r="F6569" s="3" t="s">
        <v>83</v>
      </c>
      <c r="G6569" s="1" t="s">
        <v>84</v>
      </c>
      <c r="H6569" s="1" t="str">
        <f t="shared" si="1"/>
        <v>ах</v>
      </c>
      <c r="I6569" s="1" t="s">
        <v>85</v>
      </c>
      <c r="J6569" s="3" t="s">
        <v>88</v>
      </c>
      <c r="K6569" s="3" t="s">
        <v>83</v>
      </c>
      <c r="L6569" s="3" t="s">
        <v>171</v>
      </c>
      <c r="M6569" s="3" t="s">
        <v>116</v>
      </c>
      <c r="N6569" s="3" t="s">
        <v>271</v>
      </c>
      <c r="O6569" s="3" t="s">
        <v>113</v>
      </c>
      <c r="P6569" s="3" t="s">
        <v>9510</v>
      </c>
      <c r="Q6569" s="3" t="s">
        <v>6692</v>
      </c>
      <c r="R6569" s="3" t="s">
        <v>1802</v>
      </c>
    </row>
    <row r="6570" ht="15.75" customHeight="1">
      <c r="A6570" s="3" t="s">
        <v>88</v>
      </c>
      <c r="B6570" s="3" t="s">
        <v>83</v>
      </c>
      <c r="C6570" s="3" t="s">
        <v>9610</v>
      </c>
      <c r="D6570" s="3" t="s">
        <v>258</v>
      </c>
      <c r="E6570" s="3" t="s">
        <v>88</v>
      </c>
      <c r="F6570" s="3" t="s">
        <v>83</v>
      </c>
      <c r="G6570" s="1" t="s">
        <v>184</v>
      </c>
      <c r="H6570" s="1" t="str">
        <f t="shared" si="1"/>
        <v>ахти</v>
      </c>
      <c r="I6570" s="1" t="s">
        <v>85</v>
      </c>
      <c r="J6570" s="3" t="s">
        <v>88</v>
      </c>
      <c r="K6570" s="3" t="s">
        <v>83</v>
      </c>
      <c r="L6570" s="3" t="s">
        <v>350</v>
      </c>
      <c r="M6570" s="3" t="s">
        <v>116</v>
      </c>
      <c r="N6570" s="3" t="s">
        <v>9611</v>
      </c>
      <c r="O6570" s="3" t="s">
        <v>100</v>
      </c>
      <c r="P6570" s="3" t="s">
        <v>9510</v>
      </c>
      <c r="Q6570" s="3" t="s">
        <v>6692</v>
      </c>
      <c r="R6570" s="3" t="s">
        <v>1802</v>
      </c>
    </row>
    <row r="6571" ht="15.75" customHeight="1">
      <c r="A6571" s="3" t="s">
        <v>289</v>
      </c>
      <c r="B6571" s="3" t="s">
        <v>83</v>
      </c>
      <c r="C6571" s="3" t="s">
        <v>9612</v>
      </c>
      <c r="D6571" s="3" t="s">
        <v>93</v>
      </c>
      <c r="E6571" s="3" t="s">
        <v>247</v>
      </c>
      <c r="F6571" s="3" t="s">
        <v>83</v>
      </c>
      <c r="G6571" s="1" t="s">
        <v>128</v>
      </c>
      <c r="H6571" s="1" t="str">
        <f t="shared" si="1"/>
        <v>чу</v>
      </c>
      <c r="I6571" s="1" t="s">
        <v>85</v>
      </c>
      <c r="J6571" s="3" t="s">
        <v>86</v>
      </c>
      <c r="K6571" s="3" t="s">
        <v>83</v>
      </c>
      <c r="L6571" s="3" t="s">
        <v>164</v>
      </c>
      <c r="M6571" s="3" t="s">
        <v>116</v>
      </c>
      <c r="N6571" s="3" t="s">
        <v>6743</v>
      </c>
      <c r="O6571" s="3" t="s">
        <v>81</v>
      </c>
      <c r="P6571" s="3" t="s">
        <v>9510</v>
      </c>
      <c r="Q6571" s="3" t="s">
        <v>6692</v>
      </c>
      <c r="R6571" s="3" t="s">
        <v>1802</v>
      </c>
    </row>
    <row r="6572" ht="15.75" customHeight="1">
      <c r="A6572" s="3" t="s">
        <v>82</v>
      </c>
      <c r="B6572" s="3" t="s">
        <v>83</v>
      </c>
      <c r="C6572" s="3" t="s">
        <v>9613</v>
      </c>
      <c r="D6572" s="3" t="s">
        <v>81</v>
      </c>
      <c r="E6572" s="3" t="s">
        <v>88</v>
      </c>
      <c r="F6572" s="3" t="s">
        <v>83</v>
      </c>
      <c r="G6572" s="1" t="s">
        <v>243</v>
      </c>
      <c r="H6572" s="1" t="str">
        <f t="shared" si="1"/>
        <v>о</v>
      </c>
      <c r="I6572" s="1" t="s">
        <v>85</v>
      </c>
      <c r="J6572" s="3" t="s">
        <v>88</v>
      </c>
      <c r="K6572" s="3" t="s">
        <v>83</v>
      </c>
      <c r="L6572" s="3" t="s">
        <v>5072</v>
      </c>
      <c r="M6572" s="3" t="s">
        <v>93</v>
      </c>
      <c r="N6572" s="3" t="s">
        <v>88</v>
      </c>
      <c r="O6572" s="3" t="s">
        <v>83</v>
      </c>
      <c r="P6572" s="3" t="s">
        <v>9510</v>
      </c>
      <c r="Q6572" s="3" t="s">
        <v>6692</v>
      </c>
      <c r="R6572" s="3" t="s">
        <v>1802</v>
      </c>
    </row>
    <row r="6573" ht="15.75" customHeight="1">
      <c r="A6573" s="3" t="s">
        <v>6371</v>
      </c>
      <c r="B6573" s="3" t="s">
        <v>79</v>
      </c>
      <c r="C6573" s="3" t="s">
        <v>3985</v>
      </c>
      <c r="D6573" s="3" t="s">
        <v>93</v>
      </c>
      <c r="E6573" s="3" t="s">
        <v>86</v>
      </c>
      <c r="F6573" s="3" t="s">
        <v>83</v>
      </c>
      <c r="G6573" s="1" t="s">
        <v>128</v>
      </c>
      <c r="H6573" s="1" t="str">
        <f t="shared" si="1"/>
        <v>чу</v>
      </c>
      <c r="I6573" s="1" t="s">
        <v>85</v>
      </c>
      <c r="J6573" s="3" t="s">
        <v>86</v>
      </c>
      <c r="K6573" s="3" t="s">
        <v>83</v>
      </c>
      <c r="L6573" s="3" t="s">
        <v>171</v>
      </c>
      <c r="M6573" s="3" t="s">
        <v>116</v>
      </c>
      <c r="N6573" s="3" t="s">
        <v>9614</v>
      </c>
      <c r="O6573" s="3" t="s">
        <v>93</v>
      </c>
      <c r="P6573" s="3" t="s">
        <v>9510</v>
      </c>
      <c r="Q6573" s="3" t="s">
        <v>6692</v>
      </c>
      <c r="R6573" s="3" t="s">
        <v>1802</v>
      </c>
    </row>
    <row r="6574" ht="15.75" customHeight="1">
      <c r="A6574" s="3" t="s">
        <v>171</v>
      </c>
      <c r="B6574" s="3" t="s">
        <v>116</v>
      </c>
      <c r="C6574" s="3" t="s">
        <v>1509</v>
      </c>
      <c r="D6574" s="3" t="s">
        <v>81</v>
      </c>
      <c r="E6574" s="3" t="s">
        <v>86</v>
      </c>
      <c r="F6574" s="3" t="s">
        <v>83</v>
      </c>
      <c r="G6574" s="1" t="s">
        <v>84</v>
      </c>
      <c r="H6574" s="1" t="str">
        <f t="shared" si="1"/>
        <v>ах</v>
      </c>
      <c r="I6574" s="1" t="s">
        <v>85</v>
      </c>
      <c r="J6574" s="3" t="s">
        <v>88</v>
      </c>
      <c r="K6574" s="3" t="s">
        <v>83</v>
      </c>
      <c r="L6574" s="3" t="s">
        <v>152</v>
      </c>
      <c r="M6574" s="3" t="s">
        <v>156</v>
      </c>
      <c r="N6574" s="3" t="s">
        <v>3566</v>
      </c>
      <c r="O6574" s="3" t="s">
        <v>93</v>
      </c>
      <c r="P6574" s="3" t="s">
        <v>9510</v>
      </c>
      <c r="Q6574" s="3" t="s">
        <v>6692</v>
      </c>
      <c r="R6574" s="3" t="s">
        <v>1802</v>
      </c>
    </row>
    <row r="6575" ht="15.75" customHeight="1">
      <c r="A6575" s="3" t="s">
        <v>9615</v>
      </c>
      <c r="B6575" s="3" t="s">
        <v>93</v>
      </c>
      <c r="C6575" s="3" t="s">
        <v>9616</v>
      </c>
      <c r="D6575" s="3" t="s">
        <v>79</v>
      </c>
      <c r="E6575" s="3" t="s">
        <v>142</v>
      </c>
      <c r="F6575" s="3" t="s">
        <v>83</v>
      </c>
      <c r="G6575" s="1" t="s">
        <v>84</v>
      </c>
      <c r="H6575" s="1" t="str">
        <f t="shared" si="1"/>
        <v>ах</v>
      </c>
      <c r="I6575" s="1" t="s">
        <v>85</v>
      </c>
      <c r="J6575" s="3" t="s">
        <v>88</v>
      </c>
      <c r="K6575" s="3" t="s">
        <v>83</v>
      </c>
      <c r="L6575" s="3" t="s">
        <v>9617</v>
      </c>
      <c r="M6575" s="3" t="s">
        <v>93</v>
      </c>
      <c r="N6575" s="3" t="s">
        <v>9618</v>
      </c>
      <c r="O6575" s="3" t="s">
        <v>93</v>
      </c>
      <c r="P6575" s="3" t="s">
        <v>9510</v>
      </c>
      <c r="Q6575" s="3" t="s">
        <v>6692</v>
      </c>
      <c r="R6575" s="3" t="s">
        <v>1802</v>
      </c>
    </row>
    <row r="6576" ht="15.75" customHeight="1">
      <c r="A6576" s="3" t="s">
        <v>861</v>
      </c>
      <c r="B6576" s="3" t="s">
        <v>113</v>
      </c>
      <c r="C6576" s="3" t="s">
        <v>9619</v>
      </c>
      <c r="D6576" s="3" t="s">
        <v>93</v>
      </c>
      <c r="E6576" s="3" t="s">
        <v>88</v>
      </c>
      <c r="F6576" s="3" t="s">
        <v>83</v>
      </c>
      <c r="G6576" s="1" t="s">
        <v>424</v>
      </c>
      <c r="H6576" s="1" t="str">
        <f t="shared" si="1"/>
        <v>боже</v>
      </c>
      <c r="I6576" s="1" t="s">
        <v>85</v>
      </c>
      <c r="J6576" s="3" t="s">
        <v>86</v>
      </c>
      <c r="K6576" s="3" t="s">
        <v>83</v>
      </c>
      <c r="L6576" s="3" t="s">
        <v>1586</v>
      </c>
      <c r="M6576" s="3" t="s">
        <v>113</v>
      </c>
      <c r="N6576" s="3" t="s">
        <v>88</v>
      </c>
      <c r="O6576" s="3" t="s">
        <v>83</v>
      </c>
      <c r="P6576" s="3" t="s">
        <v>9510</v>
      </c>
      <c r="Q6576" s="3" t="s">
        <v>6692</v>
      </c>
      <c r="R6576" s="3" t="s">
        <v>1007</v>
      </c>
    </row>
    <row r="6577" ht="15.75" customHeight="1">
      <c r="A6577" s="3" t="s">
        <v>9620</v>
      </c>
      <c r="B6577" s="3" t="s">
        <v>93</v>
      </c>
      <c r="C6577" s="3" t="s">
        <v>9147</v>
      </c>
      <c r="D6577" s="3" t="s">
        <v>79</v>
      </c>
      <c r="E6577" s="3" t="s">
        <v>88</v>
      </c>
      <c r="F6577" s="3" t="s">
        <v>83</v>
      </c>
      <c r="G6577" s="1" t="s">
        <v>424</v>
      </c>
      <c r="H6577" s="1" t="str">
        <f t="shared" si="1"/>
        <v>боже</v>
      </c>
      <c r="I6577" s="1" t="s">
        <v>85</v>
      </c>
      <c r="J6577" s="3" t="s">
        <v>86</v>
      </c>
      <c r="K6577" s="3" t="s">
        <v>83</v>
      </c>
      <c r="L6577" s="3">
        <v>15.0</v>
      </c>
      <c r="M6577" s="3" t="s">
        <v>162</v>
      </c>
      <c r="N6577" s="3" t="s">
        <v>4917</v>
      </c>
      <c r="O6577" s="3" t="s">
        <v>93</v>
      </c>
      <c r="P6577" s="3" t="s">
        <v>9510</v>
      </c>
      <c r="Q6577" s="3" t="s">
        <v>6692</v>
      </c>
      <c r="R6577" s="3" t="s">
        <v>1007</v>
      </c>
    </row>
    <row r="6578" ht="15.75" customHeight="1">
      <c r="A6578" s="3" t="s">
        <v>9621</v>
      </c>
      <c r="B6578" s="3" t="s">
        <v>81</v>
      </c>
      <c r="C6578" s="3" t="s">
        <v>9622</v>
      </c>
      <c r="D6578" s="3" t="s">
        <v>93</v>
      </c>
      <c r="E6578" s="3" t="s">
        <v>247</v>
      </c>
      <c r="F6578" s="3" t="s">
        <v>83</v>
      </c>
      <c r="G6578" s="1" t="s">
        <v>84</v>
      </c>
      <c r="H6578" s="1" t="str">
        <f t="shared" si="1"/>
        <v>ах</v>
      </c>
      <c r="I6578" s="1" t="s">
        <v>85</v>
      </c>
      <c r="J6578" s="3" t="s">
        <v>88</v>
      </c>
      <c r="K6578" s="3" t="s">
        <v>83</v>
      </c>
      <c r="L6578" s="3" t="s">
        <v>171</v>
      </c>
      <c r="M6578" s="3" t="s">
        <v>116</v>
      </c>
      <c r="N6578" s="3" t="s">
        <v>5640</v>
      </c>
      <c r="O6578" s="3" t="s">
        <v>93</v>
      </c>
      <c r="P6578" s="3" t="s">
        <v>9510</v>
      </c>
      <c r="Q6578" s="3" t="s">
        <v>6692</v>
      </c>
      <c r="R6578" s="3" t="s">
        <v>1802</v>
      </c>
    </row>
    <row r="6579" ht="15.75" customHeight="1">
      <c r="A6579" s="3" t="s">
        <v>88</v>
      </c>
      <c r="B6579" s="3" t="s">
        <v>83</v>
      </c>
      <c r="C6579" s="3" t="s">
        <v>4142</v>
      </c>
      <c r="D6579" s="3" t="s">
        <v>81</v>
      </c>
      <c r="E6579" s="3" t="s">
        <v>947</v>
      </c>
      <c r="F6579" s="3" t="s">
        <v>98</v>
      </c>
      <c r="G6579" s="1" t="s">
        <v>128</v>
      </c>
      <c r="H6579" s="1" t="str">
        <f t="shared" si="1"/>
        <v>чу</v>
      </c>
      <c r="I6579" s="1" t="s">
        <v>85</v>
      </c>
      <c r="J6579" s="3" t="s">
        <v>86</v>
      </c>
      <c r="K6579" s="3" t="s">
        <v>83</v>
      </c>
      <c r="L6579" s="3" t="s">
        <v>1778</v>
      </c>
      <c r="M6579" s="3" t="s">
        <v>79</v>
      </c>
      <c r="N6579" s="3" t="s">
        <v>494</v>
      </c>
      <c r="O6579" s="3" t="s">
        <v>122</v>
      </c>
      <c r="P6579" s="3" t="s">
        <v>9510</v>
      </c>
      <c r="Q6579" s="3" t="s">
        <v>6692</v>
      </c>
      <c r="R6579" s="3" t="s">
        <v>1802</v>
      </c>
    </row>
    <row r="6580" ht="15.75" customHeight="1">
      <c r="A6580" s="3" t="s">
        <v>7644</v>
      </c>
      <c r="B6580" s="3" t="s">
        <v>79</v>
      </c>
      <c r="C6580" s="3" t="s">
        <v>247</v>
      </c>
      <c r="D6580" s="3" t="s">
        <v>83</v>
      </c>
      <c r="E6580" s="3" t="s">
        <v>150</v>
      </c>
      <c r="F6580" s="3" t="s">
        <v>148</v>
      </c>
      <c r="G6580" s="1" t="s">
        <v>1706</v>
      </c>
      <c r="H6580" s="1" t="str">
        <f t="shared" si="1"/>
        <v>чу</v>
      </c>
      <c r="I6580" s="1" t="s">
        <v>85</v>
      </c>
      <c r="J6580" s="3" t="s">
        <v>86</v>
      </c>
      <c r="K6580" s="3" t="s">
        <v>83</v>
      </c>
      <c r="L6580" s="3" t="s">
        <v>3385</v>
      </c>
      <c r="M6580" s="3" t="s">
        <v>93</v>
      </c>
      <c r="N6580" s="3" t="s">
        <v>6245</v>
      </c>
      <c r="O6580" s="3" t="s">
        <v>122</v>
      </c>
      <c r="P6580" s="3" t="s">
        <v>9510</v>
      </c>
      <c r="Q6580" s="3" t="s">
        <v>6692</v>
      </c>
      <c r="R6580" s="3" t="s">
        <v>1802</v>
      </c>
    </row>
    <row r="6581" ht="15.75" customHeight="1">
      <c r="A6581" s="3" t="s">
        <v>9623</v>
      </c>
      <c r="B6581" s="3" t="s">
        <v>81</v>
      </c>
      <c r="C6581" s="3" t="s">
        <v>8323</v>
      </c>
      <c r="D6581" s="3" t="s">
        <v>93</v>
      </c>
      <c r="E6581" s="3" t="s">
        <v>247</v>
      </c>
      <c r="F6581" s="3" t="s">
        <v>83</v>
      </c>
      <c r="G6581" s="1" t="s">
        <v>84</v>
      </c>
      <c r="H6581" s="1" t="str">
        <f t="shared" si="1"/>
        <v>ах</v>
      </c>
      <c r="I6581" s="1" t="s">
        <v>85</v>
      </c>
      <c r="J6581" s="3" t="s">
        <v>88</v>
      </c>
      <c r="K6581" s="3" t="s">
        <v>83</v>
      </c>
      <c r="L6581" s="3" t="s">
        <v>9624</v>
      </c>
      <c r="M6581" s="3" t="s">
        <v>81</v>
      </c>
      <c r="N6581" s="3" t="s">
        <v>203</v>
      </c>
      <c r="O6581" s="3" t="s">
        <v>122</v>
      </c>
      <c r="P6581" s="3" t="s">
        <v>9510</v>
      </c>
      <c r="Q6581" s="3" t="s">
        <v>6692</v>
      </c>
      <c r="R6581" s="3" t="s">
        <v>1802</v>
      </c>
    </row>
    <row r="6582" ht="15.75" customHeight="1">
      <c r="A6582" s="3" t="s">
        <v>9625</v>
      </c>
      <c r="B6582" s="3" t="s">
        <v>162</v>
      </c>
      <c r="C6582" s="3" t="s">
        <v>86</v>
      </c>
      <c r="D6582" s="3" t="s">
        <v>83</v>
      </c>
      <c r="E6582" s="3" t="s">
        <v>103</v>
      </c>
      <c r="F6582" s="3" t="s">
        <v>83</v>
      </c>
      <c r="G6582" s="1" t="s">
        <v>96</v>
      </c>
      <c r="H6582" s="1" t="str">
        <f t="shared" si="1"/>
        <v>увы</v>
      </c>
      <c r="I6582" s="1" t="s">
        <v>85</v>
      </c>
      <c r="J6582" s="3" t="s">
        <v>88</v>
      </c>
      <c r="K6582" s="3" t="s">
        <v>83</v>
      </c>
      <c r="L6582" s="3" t="s">
        <v>4366</v>
      </c>
      <c r="M6582" s="3" t="s">
        <v>258</v>
      </c>
      <c r="N6582" s="3" t="s">
        <v>88</v>
      </c>
      <c r="O6582" s="3" t="s">
        <v>83</v>
      </c>
      <c r="P6582" s="3" t="s">
        <v>9510</v>
      </c>
      <c r="Q6582" s="3" t="s">
        <v>6692</v>
      </c>
      <c r="R6582" s="3" t="s">
        <v>1007</v>
      </c>
    </row>
    <row r="6583" ht="15.75" customHeight="1">
      <c r="A6583" s="3" t="s">
        <v>9626</v>
      </c>
      <c r="B6583" s="3" t="s">
        <v>98</v>
      </c>
      <c r="C6583" s="3" t="s">
        <v>9627</v>
      </c>
      <c r="D6583" s="3" t="s">
        <v>81</v>
      </c>
      <c r="E6583" s="3" t="s">
        <v>86</v>
      </c>
      <c r="F6583" s="3" t="s">
        <v>83</v>
      </c>
      <c r="G6583" s="1" t="s">
        <v>84</v>
      </c>
      <c r="H6583" s="1" t="str">
        <f t="shared" si="1"/>
        <v>ах</v>
      </c>
      <c r="I6583" s="1" t="s">
        <v>85</v>
      </c>
      <c r="J6583" s="3" t="s">
        <v>88</v>
      </c>
      <c r="K6583" s="3" t="s">
        <v>83</v>
      </c>
      <c r="L6583" s="3" t="s">
        <v>2597</v>
      </c>
      <c r="M6583" s="3" t="s">
        <v>156</v>
      </c>
      <c r="N6583" s="3" t="s">
        <v>9616</v>
      </c>
      <c r="O6583" s="3" t="s">
        <v>79</v>
      </c>
      <c r="P6583" s="3" t="s">
        <v>9510</v>
      </c>
      <c r="Q6583" s="3" t="s">
        <v>6692</v>
      </c>
      <c r="R6583" s="3" t="s">
        <v>1802</v>
      </c>
    </row>
    <row r="6584" ht="15.75" customHeight="1">
      <c r="A6584" s="3" t="s">
        <v>4406</v>
      </c>
      <c r="B6584" s="3" t="s">
        <v>93</v>
      </c>
      <c r="C6584" s="3" t="s">
        <v>9628</v>
      </c>
      <c r="D6584" s="3" t="s">
        <v>98</v>
      </c>
      <c r="E6584" s="3" t="s">
        <v>247</v>
      </c>
      <c r="F6584" s="3" t="s">
        <v>83</v>
      </c>
      <c r="G6584" s="1" t="s">
        <v>84</v>
      </c>
      <c r="H6584" s="1" t="str">
        <f t="shared" si="1"/>
        <v>ах</v>
      </c>
      <c r="I6584" s="1" t="s">
        <v>85</v>
      </c>
      <c r="J6584" s="3" t="s">
        <v>86</v>
      </c>
      <c r="K6584" s="3" t="s">
        <v>83</v>
      </c>
      <c r="L6584" s="3" t="s">
        <v>2597</v>
      </c>
      <c r="M6584" s="3" t="s">
        <v>156</v>
      </c>
      <c r="N6584" s="3" t="s">
        <v>693</v>
      </c>
      <c r="O6584" s="3" t="s">
        <v>100</v>
      </c>
      <c r="P6584" s="3" t="s">
        <v>9510</v>
      </c>
      <c r="Q6584" s="3" t="s">
        <v>6692</v>
      </c>
      <c r="R6584" s="3" t="s">
        <v>1802</v>
      </c>
    </row>
    <row r="6585" ht="15.75" customHeight="1">
      <c r="A6585" s="3" t="s">
        <v>3327</v>
      </c>
      <c r="B6585" s="3" t="s">
        <v>98</v>
      </c>
      <c r="C6585" s="3" t="s">
        <v>9629</v>
      </c>
      <c r="D6585" s="3" t="s">
        <v>79</v>
      </c>
      <c r="E6585" s="3" t="s">
        <v>102</v>
      </c>
      <c r="F6585" s="3" t="s">
        <v>83</v>
      </c>
      <c r="G6585" s="1" t="s">
        <v>84</v>
      </c>
      <c r="H6585" s="1" t="str">
        <f t="shared" si="1"/>
        <v>ах</v>
      </c>
      <c r="I6585" s="1" t="s">
        <v>85</v>
      </c>
      <c r="J6585" s="3" t="s">
        <v>86</v>
      </c>
      <c r="K6585" s="3" t="s">
        <v>83</v>
      </c>
      <c r="L6585" s="3" t="s">
        <v>2597</v>
      </c>
      <c r="M6585" s="3" t="s">
        <v>156</v>
      </c>
      <c r="N6585" s="3" t="s">
        <v>9630</v>
      </c>
      <c r="O6585" s="3" t="s">
        <v>79</v>
      </c>
      <c r="P6585" s="3" t="s">
        <v>9510</v>
      </c>
      <c r="Q6585" s="3" t="s">
        <v>6692</v>
      </c>
      <c r="R6585" s="3" t="s">
        <v>1802</v>
      </c>
    </row>
    <row r="6586" ht="15.75" customHeight="1">
      <c r="A6586" s="3" t="s">
        <v>9631</v>
      </c>
      <c r="B6586" s="3" t="s">
        <v>93</v>
      </c>
      <c r="C6586" s="3" t="s">
        <v>9632</v>
      </c>
      <c r="D6586" s="3" t="s">
        <v>81</v>
      </c>
      <c r="E6586" s="3" t="s">
        <v>247</v>
      </c>
      <c r="F6586" s="3" t="s">
        <v>83</v>
      </c>
      <c r="G6586" s="1" t="s">
        <v>128</v>
      </c>
      <c r="H6586" s="1" t="str">
        <f t="shared" si="1"/>
        <v>чу</v>
      </c>
      <c r="I6586" s="1" t="s">
        <v>85</v>
      </c>
      <c r="J6586" s="3" t="s">
        <v>86</v>
      </c>
      <c r="K6586" s="3" t="s">
        <v>83</v>
      </c>
      <c r="L6586" s="3" t="s">
        <v>6523</v>
      </c>
      <c r="M6586" s="3" t="s">
        <v>93</v>
      </c>
      <c r="N6586" s="3" t="s">
        <v>9633</v>
      </c>
      <c r="O6586" s="3" t="s">
        <v>79</v>
      </c>
      <c r="P6586" s="3" t="s">
        <v>9510</v>
      </c>
      <c r="Q6586" s="3" t="s">
        <v>6692</v>
      </c>
      <c r="R6586" s="3" t="s">
        <v>1802</v>
      </c>
    </row>
    <row r="6587" ht="15.75" customHeight="1">
      <c r="A6587" s="3" t="s">
        <v>82</v>
      </c>
      <c r="B6587" s="3" t="s">
        <v>83</v>
      </c>
      <c r="C6587" s="3" t="s">
        <v>9634</v>
      </c>
      <c r="D6587" s="3" t="s">
        <v>93</v>
      </c>
      <c r="E6587" s="3" t="s">
        <v>9635</v>
      </c>
      <c r="F6587" s="3" t="s">
        <v>93</v>
      </c>
      <c r="G6587" s="1" t="s">
        <v>84</v>
      </c>
      <c r="H6587" s="1" t="str">
        <f t="shared" si="1"/>
        <v>ах</v>
      </c>
      <c r="I6587" s="1" t="s">
        <v>85</v>
      </c>
      <c r="J6587" s="3" t="s">
        <v>88</v>
      </c>
      <c r="K6587" s="3" t="s">
        <v>83</v>
      </c>
      <c r="L6587" s="3" t="s">
        <v>4843</v>
      </c>
      <c r="M6587" s="3" t="s">
        <v>98</v>
      </c>
      <c r="N6587" s="3" t="s">
        <v>9636</v>
      </c>
      <c r="O6587" s="3" t="s">
        <v>93</v>
      </c>
      <c r="P6587" s="3" t="s">
        <v>9510</v>
      </c>
      <c r="Q6587" s="3" t="s">
        <v>6692</v>
      </c>
      <c r="R6587" s="3" t="s">
        <v>1802</v>
      </c>
    </row>
    <row r="6588" ht="15.75" customHeight="1">
      <c r="A6588" s="3" t="s">
        <v>1814</v>
      </c>
      <c r="B6588" s="3" t="s">
        <v>98</v>
      </c>
      <c r="C6588" s="3" t="s">
        <v>6536</v>
      </c>
      <c r="D6588" s="3" t="s">
        <v>81</v>
      </c>
      <c r="E6588" s="3" t="s">
        <v>88</v>
      </c>
      <c r="F6588" s="3" t="s">
        <v>83</v>
      </c>
      <c r="G6588" s="1" t="s">
        <v>84</v>
      </c>
      <c r="H6588" s="1" t="str">
        <f t="shared" si="1"/>
        <v>ах</v>
      </c>
      <c r="I6588" s="1" t="s">
        <v>85</v>
      </c>
      <c r="J6588" s="3" t="s">
        <v>88</v>
      </c>
      <c r="K6588" s="3" t="s">
        <v>83</v>
      </c>
      <c r="L6588" s="3" t="s">
        <v>4843</v>
      </c>
      <c r="M6588" s="3" t="s">
        <v>98</v>
      </c>
      <c r="N6588" s="3" t="s">
        <v>494</v>
      </c>
      <c r="O6588" s="3" t="s">
        <v>122</v>
      </c>
      <c r="P6588" s="3" t="s">
        <v>9510</v>
      </c>
      <c r="Q6588" s="3" t="s">
        <v>6692</v>
      </c>
      <c r="R6588" s="3" t="s">
        <v>1802</v>
      </c>
    </row>
    <row r="6589" ht="15.75" customHeight="1">
      <c r="A6589" s="3" t="s">
        <v>9637</v>
      </c>
      <c r="B6589" s="3" t="s">
        <v>79</v>
      </c>
      <c r="C6589" s="3" t="s">
        <v>9638</v>
      </c>
      <c r="D6589" s="3" t="s">
        <v>93</v>
      </c>
      <c r="E6589" s="3" t="s">
        <v>86</v>
      </c>
      <c r="F6589" s="3" t="s">
        <v>83</v>
      </c>
      <c r="G6589" s="1" t="s">
        <v>84</v>
      </c>
      <c r="H6589" s="1" t="str">
        <f t="shared" si="1"/>
        <v>ах</v>
      </c>
      <c r="I6589" s="1" t="s">
        <v>85</v>
      </c>
      <c r="J6589" s="3" t="s">
        <v>86</v>
      </c>
      <c r="K6589" s="3" t="s">
        <v>83</v>
      </c>
      <c r="L6589" s="3" t="s">
        <v>1925</v>
      </c>
      <c r="M6589" s="3" t="s">
        <v>81</v>
      </c>
      <c r="N6589" s="3" t="s">
        <v>1204</v>
      </c>
      <c r="O6589" s="3" t="s">
        <v>98</v>
      </c>
      <c r="P6589" s="3" t="s">
        <v>9510</v>
      </c>
      <c r="Q6589" s="3" t="s">
        <v>6692</v>
      </c>
      <c r="R6589" s="3" t="s">
        <v>1802</v>
      </c>
    </row>
    <row r="6590" ht="15.75" customHeight="1">
      <c r="A6590" s="3" t="s">
        <v>312</v>
      </c>
      <c r="B6590" s="3" t="s">
        <v>79</v>
      </c>
      <c r="C6590" s="3" t="s">
        <v>9639</v>
      </c>
      <c r="D6590" s="3" t="s">
        <v>81</v>
      </c>
      <c r="E6590" s="3" t="s">
        <v>82</v>
      </c>
      <c r="F6590" s="3" t="s">
        <v>83</v>
      </c>
      <c r="G6590" s="1" t="s">
        <v>84</v>
      </c>
      <c r="H6590" s="1" t="str">
        <f t="shared" si="1"/>
        <v>ах</v>
      </c>
      <c r="I6590" s="1" t="s">
        <v>85</v>
      </c>
      <c r="J6590" s="3" t="s">
        <v>88</v>
      </c>
      <c r="K6590" s="3" t="s">
        <v>83</v>
      </c>
      <c r="L6590" s="3" t="s">
        <v>243</v>
      </c>
      <c r="M6590" s="3" t="s">
        <v>122</v>
      </c>
      <c r="N6590" s="3" t="s">
        <v>9640</v>
      </c>
      <c r="O6590" s="3" t="s">
        <v>93</v>
      </c>
      <c r="P6590" s="3" t="s">
        <v>9510</v>
      </c>
      <c r="Q6590" s="3" t="s">
        <v>6692</v>
      </c>
      <c r="R6590" s="3" t="s">
        <v>1802</v>
      </c>
    </row>
    <row r="6591" ht="15.75" customHeight="1">
      <c r="A6591" s="3" t="s">
        <v>5591</v>
      </c>
      <c r="B6591" s="3" t="s">
        <v>81</v>
      </c>
      <c r="C6591" s="3" t="s">
        <v>9641</v>
      </c>
      <c r="D6591" s="3" t="s">
        <v>190</v>
      </c>
      <c r="E6591" s="3" t="s">
        <v>247</v>
      </c>
      <c r="F6591" s="3" t="s">
        <v>83</v>
      </c>
      <c r="G6591" s="1" t="s">
        <v>84</v>
      </c>
      <c r="H6591" s="1" t="str">
        <f t="shared" si="1"/>
        <v>ах</v>
      </c>
      <c r="I6591" s="1" t="s">
        <v>85</v>
      </c>
      <c r="J6591" s="3" t="s">
        <v>88</v>
      </c>
      <c r="K6591" s="3" t="s">
        <v>83</v>
      </c>
      <c r="L6591" s="3" t="s">
        <v>5635</v>
      </c>
      <c r="M6591" s="3" t="s">
        <v>93</v>
      </c>
      <c r="N6591" s="3" t="s">
        <v>88</v>
      </c>
      <c r="O6591" s="3" t="s">
        <v>83</v>
      </c>
      <c r="P6591" s="3" t="s">
        <v>9510</v>
      </c>
      <c r="Q6591" s="3" t="s">
        <v>6692</v>
      </c>
      <c r="R6591" s="3" t="s">
        <v>1802</v>
      </c>
    </row>
    <row r="6592" ht="15.75" customHeight="1">
      <c r="A6592" s="3" t="s">
        <v>9642</v>
      </c>
      <c r="B6592" s="3" t="s">
        <v>79</v>
      </c>
      <c r="C6592" s="3" t="s">
        <v>9643</v>
      </c>
      <c r="D6592" s="3" t="s">
        <v>93</v>
      </c>
      <c r="E6592" s="3" t="s">
        <v>82</v>
      </c>
      <c r="F6592" s="3" t="s">
        <v>83</v>
      </c>
      <c r="G6592" s="1" t="s">
        <v>251</v>
      </c>
      <c r="H6592" s="1" t="str">
        <f t="shared" si="1"/>
        <v>о</v>
      </c>
      <c r="I6592" s="1" t="s">
        <v>85</v>
      </c>
      <c r="J6592" s="3" t="s">
        <v>88</v>
      </c>
      <c r="K6592" s="3" t="s">
        <v>83</v>
      </c>
      <c r="L6592" s="3" t="s">
        <v>6790</v>
      </c>
      <c r="M6592" s="3" t="s">
        <v>81</v>
      </c>
      <c r="N6592" s="3" t="s">
        <v>693</v>
      </c>
      <c r="O6592" s="3" t="s">
        <v>100</v>
      </c>
      <c r="P6592" s="3" t="s">
        <v>9510</v>
      </c>
      <c r="Q6592" s="3" t="s">
        <v>6692</v>
      </c>
      <c r="R6592" s="3" t="s">
        <v>1802</v>
      </c>
    </row>
    <row r="6593" ht="15.75" customHeight="1">
      <c r="A6593" s="3" t="s">
        <v>9644</v>
      </c>
      <c r="B6593" s="3" t="s">
        <v>79</v>
      </c>
      <c r="C6593" s="3" t="s">
        <v>9645</v>
      </c>
      <c r="D6593" s="3" t="s">
        <v>93</v>
      </c>
      <c r="E6593" s="3" t="s">
        <v>267</v>
      </c>
      <c r="F6593" s="3" t="s">
        <v>83</v>
      </c>
      <c r="G6593" s="1" t="s">
        <v>84</v>
      </c>
      <c r="H6593" s="1" t="str">
        <f t="shared" si="1"/>
        <v>ах</v>
      </c>
      <c r="I6593" s="1" t="s">
        <v>85</v>
      </c>
      <c r="J6593" s="3" t="s">
        <v>88</v>
      </c>
      <c r="K6593" s="3" t="s">
        <v>83</v>
      </c>
      <c r="L6593" s="3" t="s">
        <v>533</v>
      </c>
      <c r="M6593" s="3" t="s">
        <v>81</v>
      </c>
      <c r="N6593" s="3" t="s">
        <v>180</v>
      </c>
      <c r="O6593" s="3" t="s">
        <v>81</v>
      </c>
      <c r="P6593" s="3" t="s">
        <v>9510</v>
      </c>
      <c r="Q6593" s="3" t="s">
        <v>6692</v>
      </c>
      <c r="R6593" s="3" t="s">
        <v>1802</v>
      </c>
    </row>
    <row r="6594" ht="15.75" customHeight="1">
      <c r="A6594" s="3" t="s">
        <v>9646</v>
      </c>
      <c r="B6594" s="3" t="s">
        <v>81</v>
      </c>
      <c r="C6594" s="3" t="s">
        <v>9647</v>
      </c>
      <c r="D6594" s="3" t="s">
        <v>79</v>
      </c>
      <c r="E6594" s="3" t="s">
        <v>88</v>
      </c>
      <c r="F6594" s="3" t="s">
        <v>83</v>
      </c>
      <c r="G6594" s="1" t="s">
        <v>128</v>
      </c>
      <c r="H6594" s="1" t="str">
        <f t="shared" si="1"/>
        <v>чу</v>
      </c>
      <c r="I6594" s="1" t="s">
        <v>85</v>
      </c>
      <c r="J6594" s="3" t="s">
        <v>86</v>
      </c>
      <c r="K6594" s="3" t="s">
        <v>83</v>
      </c>
      <c r="L6594" s="3" t="s">
        <v>9648</v>
      </c>
      <c r="M6594" s="3" t="s">
        <v>81</v>
      </c>
      <c r="N6594" s="3" t="s">
        <v>9649</v>
      </c>
      <c r="O6594" s="3" t="s">
        <v>93</v>
      </c>
      <c r="P6594" s="3" t="s">
        <v>9510</v>
      </c>
      <c r="Q6594" s="3" t="s">
        <v>6692</v>
      </c>
      <c r="R6594" s="3" t="s">
        <v>1802</v>
      </c>
    </row>
    <row r="6595" ht="15.75" customHeight="1">
      <c r="A6595" s="3" t="s">
        <v>158</v>
      </c>
      <c r="B6595" s="3" t="s">
        <v>148</v>
      </c>
      <c r="C6595" s="3" t="s">
        <v>9650</v>
      </c>
      <c r="D6595" s="3" t="s">
        <v>93</v>
      </c>
      <c r="E6595" s="3" t="s">
        <v>86</v>
      </c>
      <c r="F6595" s="3" t="s">
        <v>83</v>
      </c>
      <c r="G6595" s="1" t="s">
        <v>128</v>
      </c>
      <c r="H6595" s="1" t="str">
        <f t="shared" si="1"/>
        <v>чу</v>
      </c>
      <c r="I6595" s="1" t="s">
        <v>85</v>
      </c>
      <c r="J6595" s="3" t="s">
        <v>86</v>
      </c>
      <c r="K6595" s="3" t="s">
        <v>83</v>
      </c>
      <c r="L6595" s="3" t="s">
        <v>9651</v>
      </c>
      <c r="M6595" s="3" t="s">
        <v>93</v>
      </c>
      <c r="N6595" s="3" t="s">
        <v>121</v>
      </c>
      <c r="O6595" s="3" t="s">
        <v>122</v>
      </c>
      <c r="P6595" s="3" t="s">
        <v>9510</v>
      </c>
      <c r="Q6595" s="3" t="s">
        <v>6692</v>
      </c>
      <c r="R6595" s="3" t="s">
        <v>1802</v>
      </c>
    </row>
    <row r="6596" ht="15.75" customHeight="1">
      <c r="A6596" s="3" t="s">
        <v>9652</v>
      </c>
      <c r="B6596" s="3" t="s">
        <v>79</v>
      </c>
      <c r="C6596" s="3" t="s">
        <v>9653</v>
      </c>
      <c r="D6596" s="3" t="s">
        <v>93</v>
      </c>
      <c r="E6596" s="3" t="s">
        <v>247</v>
      </c>
      <c r="F6596" s="3" t="s">
        <v>83</v>
      </c>
      <c r="G6596" s="1" t="s">
        <v>128</v>
      </c>
      <c r="H6596" s="1" t="str">
        <f t="shared" si="1"/>
        <v>чу</v>
      </c>
      <c r="I6596" s="1" t="s">
        <v>85</v>
      </c>
      <c r="J6596" s="3" t="s">
        <v>86</v>
      </c>
      <c r="K6596" s="3" t="s">
        <v>83</v>
      </c>
      <c r="L6596" s="3" t="s">
        <v>4672</v>
      </c>
      <c r="M6596" s="3" t="s">
        <v>93</v>
      </c>
      <c r="N6596" s="3" t="s">
        <v>9654</v>
      </c>
      <c r="O6596" s="3" t="s">
        <v>98</v>
      </c>
      <c r="P6596" s="3" t="s">
        <v>9510</v>
      </c>
      <c r="Q6596" s="3" t="s">
        <v>6692</v>
      </c>
      <c r="R6596" s="3" t="s">
        <v>1802</v>
      </c>
    </row>
    <row r="6597" ht="15.75" customHeight="1">
      <c r="A6597" s="3" t="s">
        <v>9655</v>
      </c>
      <c r="B6597" s="3" t="s">
        <v>79</v>
      </c>
      <c r="C6597" s="3" t="s">
        <v>723</v>
      </c>
      <c r="D6597" s="3" t="s">
        <v>93</v>
      </c>
      <c r="E6597" s="3" t="s">
        <v>86</v>
      </c>
      <c r="F6597" s="3" t="s">
        <v>83</v>
      </c>
      <c r="G6597" s="1" t="s">
        <v>84</v>
      </c>
      <c r="H6597" s="1" t="str">
        <f t="shared" si="1"/>
        <v>ах</v>
      </c>
      <c r="I6597" s="1" t="s">
        <v>85</v>
      </c>
      <c r="J6597" s="3" t="s">
        <v>88</v>
      </c>
      <c r="K6597" s="3" t="s">
        <v>83</v>
      </c>
      <c r="L6597" s="3" t="s">
        <v>152</v>
      </c>
      <c r="M6597" s="3" t="s">
        <v>98</v>
      </c>
      <c r="N6597" s="3" t="s">
        <v>193</v>
      </c>
      <c r="O6597" s="3" t="s">
        <v>113</v>
      </c>
      <c r="P6597" s="3" t="s">
        <v>9510</v>
      </c>
      <c r="Q6597" s="3" t="s">
        <v>6692</v>
      </c>
      <c r="R6597" s="3" t="s">
        <v>1802</v>
      </c>
    </row>
    <row r="6598" ht="15.75" customHeight="1">
      <c r="A6598" s="3" t="s">
        <v>9656</v>
      </c>
      <c r="B6598" s="3" t="s">
        <v>93</v>
      </c>
      <c r="C6598" s="3" t="s">
        <v>9657</v>
      </c>
      <c r="D6598" s="3" t="s">
        <v>258</v>
      </c>
      <c r="E6598" s="3" t="s">
        <v>88</v>
      </c>
      <c r="F6598" s="3" t="s">
        <v>83</v>
      </c>
      <c r="G6598" s="1" t="s">
        <v>128</v>
      </c>
      <c r="H6598" s="1" t="str">
        <f t="shared" si="1"/>
        <v>чу</v>
      </c>
      <c r="I6598" s="1" t="s">
        <v>85</v>
      </c>
      <c r="J6598" s="3" t="s">
        <v>86</v>
      </c>
      <c r="K6598" s="3" t="s">
        <v>83</v>
      </c>
      <c r="L6598" s="3" t="s">
        <v>9658</v>
      </c>
      <c r="M6598" s="3" t="s">
        <v>93</v>
      </c>
      <c r="N6598" s="3" t="s">
        <v>9659</v>
      </c>
      <c r="O6598" s="3" t="s">
        <v>93</v>
      </c>
      <c r="P6598" s="3" t="s">
        <v>9510</v>
      </c>
      <c r="Q6598" s="3" t="s">
        <v>6692</v>
      </c>
      <c r="R6598" s="3" t="s">
        <v>1802</v>
      </c>
    </row>
    <row r="6599" ht="15.75" customHeight="1">
      <c r="A6599" s="3" t="s">
        <v>9660</v>
      </c>
      <c r="B6599" s="3" t="s">
        <v>81</v>
      </c>
      <c r="C6599" s="3" t="s">
        <v>102</v>
      </c>
      <c r="D6599" s="3" t="s">
        <v>83</v>
      </c>
      <c r="E6599" s="3" t="s">
        <v>103</v>
      </c>
      <c r="F6599" s="3" t="s">
        <v>83</v>
      </c>
      <c r="G6599" s="1" t="s">
        <v>581</v>
      </c>
      <c r="H6599" s="1" t="str">
        <f t="shared" si="1"/>
        <v>ура</v>
      </c>
      <c r="I6599" s="1" t="s">
        <v>85</v>
      </c>
      <c r="J6599" s="3" t="s">
        <v>86</v>
      </c>
      <c r="K6599" s="3" t="s">
        <v>83</v>
      </c>
      <c r="L6599" s="3" t="s">
        <v>403</v>
      </c>
      <c r="M6599" s="3" t="s">
        <v>83</v>
      </c>
      <c r="N6599" s="3" t="s">
        <v>432</v>
      </c>
      <c r="O6599" s="3" t="s">
        <v>156</v>
      </c>
      <c r="P6599" s="3" t="s">
        <v>9510</v>
      </c>
      <c r="Q6599" s="3" t="s">
        <v>6692</v>
      </c>
      <c r="R6599" s="3" t="s">
        <v>1802</v>
      </c>
    </row>
    <row r="6600" ht="15.75" customHeight="1">
      <c r="A6600" s="3" t="s">
        <v>2238</v>
      </c>
      <c r="B6600" s="3" t="s">
        <v>79</v>
      </c>
      <c r="C6600" s="3" t="s">
        <v>8607</v>
      </c>
      <c r="D6600" s="3" t="s">
        <v>93</v>
      </c>
      <c r="E6600" s="3" t="s">
        <v>82</v>
      </c>
      <c r="F6600" s="3" t="s">
        <v>83</v>
      </c>
      <c r="G6600" s="1" t="s">
        <v>84</v>
      </c>
      <c r="H6600" s="1" t="str">
        <f t="shared" si="1"/>
        <v>ах</v>
      </c>
      <c r="I6600" s="1" t="s">
        <v>85</v>
      </c>
      <c r="J6600" s="3" t="s">
        <v>88</v>
      </c>
      <c r="K6600" s="3" t="s">
        <v>83</v>
      </c>
      <c r="L6600" s="3" t="s">
        <v>9661</v>
      </c>
      <c r="M6600" s="3" t="s">
        <v>98</v>
      </c>
      <c r="N6600" s="3" t="s">
        <v>9662</v>
      </c>
      <c r="O6600" s="3" t="s">
        <v>81</v>
      </c>
      <c r="P6600" s="3" t="s">
        <v>9510</v>
      </c>
      <c r="Q6600" s="3" t="s">
        <v>6692</v>
      </c>
      <c r="R6600" s="3" t="s">
        <v>1802</v>
      </c>
    </row>
    <row r="6601" ht="15.75" customHeight="1">
      <c r="A6601" s="3" t="s">
        <v>9663</v>
      </c>
      <c r="B6601" s="3" t="s">
        <v>98</v>
      </c>
      <c r="C6601" s="3" t="s">
        <v>9664</v>
      </c>
      <c r="D6601" s="3" t="s">
        <v>93</v>
      </c>
      <c r="E6601" s="3" t="s">
        <v>86</v>
      </c>
      <c r="F6601" s="3" t="s">
        <v>83</v>
      </c>
      <c r="G6601" s="1" t="s">
        <v>84</v>
      </c>
      <c r="H6601" s="1" t="str">
        <f t="shared" si="1"/>
        <v>ах</v>
      </c>
      <c r="I6601" s="1" t="s">
        <v>85</v>
      </c>
      <c r="J6601" s="3" t="s">
        <v>88</v>
      </c>
      <c r="K6601" s="3" t="s">
        <v>83</v>
      </c>
      <c r="L6601" s="3" t="s">
        <v>1046</v>
      </c>
      <c r="M6601" s="3" t="s">
        <v>100</v>
      </c>
      <c r="N6601" s="3" t="s">
        <v>718</v>
      </c>
      <c r="O6601" s="3" t="s">
        <v>93</v>
      </c>
      <c r="P6601" s="3" t="s">
        <v>9510</v>
      </c>
      <c r="Q6601" s="3" t="s">
        <v>6692</v>
      </c>
      <c r="R6601" s="3" t="s">
        <v>1802</v>
      </c>
    </row>
    <row r="6602" ht="15.75" customHeight="1">
      <c r="A6602" s="3" t="s">
        <v>9665</v>
      </c>
      <c r="B6602" s="3" t="s">
        <v>93</v>
      </c>
      <c r="C6602" s="3" t="s">
        <v>9666</v>
      </c>
      <c r="D6602" s="3" t="s">
        <v>81</v>
      </c>
      <c r="E6602" s="3" t="s">
        <v>247</v>
      </c>
      <c r="F6602" s="3" t="s">
        <v>83</v>
      </c>
      <c r="G6602" s="1" t="s">
        <v>84</v>
      </c>
      <c r="H6602" s="1" t="str">
        <f t="shared" si="1"/>
        <v>ах</v>
      </c>
      <c r="I6602" s="1" t="s">
        <v>85</v>
      </c>
      <c r="J6602" s="3" t="s">
        <v>146</v>
      </c>
      <c r="K6602" s="3" t="s">
        <v>83</v>
      </c>
      <c r="L6602" s="3" t="s">
        <v>350</v>
      </c>
      <c r="M6602" s="3" t="s">
        <v>116</v>
      </c>
      <c r="N6602" s="3" t="s">
        <v>9667</v>
      </c>
      <c r="O6602" s="3" t="s">
        <v>93</v>
      </c>
      <c r="P6602" s="3" t="s">
        <v>9510</v>
      </c>
      <c r="Q6602" s="3" t="s">
        <v>6692</v>
      </c>
      <c r="R6602" s="3" t="s">
        <v>1802</v>
      </c>
    </row>
    <row r="6603" ht="15.75" customHeight="1">
      <c r="A6603" s="3" t="s">
        <v>9668</v>
      </c>
      <c r="B6603" s="3" t="s">
        <v>93</v>
      </c>
      <c r="C6603" s="3" t="s">
        <v>82</v>
      </c>
      <c r="D6603" s="3" t="s">
        <v>83</v>
      </c>
      <c r="E6603" s="3" t="s">
        <v>150</v>
      </c>
      <c r="F6603" s="3" t="s">
        <v>148</v>
      </c>
      <c r="G6603" s="1" t="s">
        <v>1706</v>
      </c>
      <c r="H6603" s="1" t="str">
        <f t="shared" si="1"/>
        <v>чу</v>
      </c>
      <c r="I6603" s="1" t="s">
        <v>85</v>
      </c>
      <c r="J6603" s="3" t="s">
        <v>86</v>
      </c>
      <c r="K6603" s="3" t="s">
        <v>83</v>
      </c>
      <c r="L6603" s="3" t="s">
        <v>178</v>
      </c>
      <c r="M6603" s="3" t="s">
        <v>98</v>
      </c>
      <c r="N6603" s="3" t="s">
        <v>6732</v>
      </c>
      <c r="O6603" s="3" t="s">
        <v>93</v>
      </c>
      <c r="P6603" s="3" t="s">
        <v>9510</v>
      </c>
      <c r="Q6603" s="3" t="s">
        <v>6692</v>
      </c>
      <c r="R6603" s="3" t="s">
        <v>1802</v>
      </c>
    </row>
    <row r="6604" ht="15.75" customHeight="1">
      <c r="A6604" s="3" t="s">
        <v>9669</v>
      </c>
      <c r="B6604" s="3" t="s">
        <v>79</v>
      </c>
      <c r="C6604" s="3" t="s">
        <v>9670</v>
      </c>
      <c r="D6604" s="3" t="s">
        <v>93</v>
      </c>
      <c r="E6604" s="3" t="s">
        <v>247</v>
      </c>
      <c r="F6604" s="3" t="s">
        <v>83</v>
      </c>
      <c r="G6604" s="1" t="s">
        <v>128</v>
      </c>
      <c r="H6604" s="1" t="str">
        <f t="shared" si="1"/>
        <v>чу</v>
      </c>
      <c r="I6604" s="1" t="s">
        <v>85</v>
      </c>
      <c r="J6604" s="3" t="s">
        <v>86</v>
      </c>
      <c r="K6604" s="3" t="s">
        <v>83</v>
      </c>
      <c r="L6604" s="3" t="s">
        <v>494</v>
      </c>
      <c r="M6604" s="3" t="s">
        <v>122</v>
      </c>
      <c r="N6604" s="3" t="s">
        <v>9671</v>
      </c>
      <c r="O6604" s="3" t="s">
        <v>93</v>
      </c>
      <c r="P6604" s="3" t="s">
        <v>9510</v>
      </c>
      <c r="Q6604" s="3" t="s">
        <v>6692</v>
      </c>
      <c r="R6604" s="3" t="s">
        <v>1802</v>
      </c>
    </row>
    <row r="6605" ht="15.75" customHeight="1">
      <c r="A6605" s="3" t="s">
        <v>203</v>
      </c>
      <c r="B6605" s="3" t="s">
        <v>122</v>
      </c>
      <c r="C6605" s="3" t="s">
        <v>930</v>
      </c>
      <c r="D6605" s="3" t="s">
        <v>93</v>
      </c>
      <c r="E6605" s="3" t="s">
        <v>95</v>
      </c>
      <c r="F6605" s="3" t="s">
        <v>83</v>
      </c>
      <c r="G6605" s="1" t="s">
        <v>84</v>
      </c>
      <c r="H6605" s="1" t="str">
        <f t="shared" si="1"/>
        <v>ах</v>
      </c>
      <c r="I6605" s="1" t="s">
        <v>85</v>
      </c>
      <c r="J6605" s="3" t="s">
        <v>88</v>
      </c>
      <c r="K6605" s="3" t="s">
        <v>83</v>
      </c>
      <c r="L6605" s="3" t="s">
        <v>459</v>
      </c>
      <c r="M6605" s="3" t="s">
        <v>98</v>
      </c>
      <c r="N6605" s="3" t="s">
        <v>9672</v>
      </c>
      <c r="O6605" s="3" t="s">
        <v>79</v>
      </c>
      <c r="P6605" s="3" t="s">
        <v>9510</v>
      </c>
      <c r="Q6605" s="3" t="s">
        <v>6692</v>
      </c>
      <c r="R6605" s="3" t="s">
        <v>1802</v>
      </c>
    </row>
    <row r="6606" ht="15.75" customHeight="1">
      <c r="A6606" s="3" t="s">
        <v>1003</v>
      </c>
      <c r="B6606" s="3" t="s">
        <v>93</v>
      </c>
      <c r="C6606" s="3" t="s">
        <v>9673</v>
      </c>
      <c r="D6606" s="3" t="s">
        <v>81</v>
      </c>
      <c r="E6606" s="3" t="s">
        <v>86</v>
      </c>
      <c r="F6606" s="3" t="s">
        <v>83</v>
      </c>
      <c r="G6606" s="1" t="s">
        <v>128</v>
      </c>
      <c r="H6606" s="1" t="str">
        <f t="shared" si="1"/>
        <v>чу</v>
      </c>
      <c r="I6606" s="1" t="s">
        <v>85</v>
      </c>
      <c r="J6606" s="3" t="s">
        <v>86</v>
      </c>
      <c r="K6606" s="3" t="s">
        <v>83</v>
      </c>
      <c r="L6606" s="3" t="s">
        <v>481</v>
      </c>
      <c r="M6606" s="3" t="s">
        <v>122</v>
      </c>
      <c r="N6606" s="3" t="s">
        <v>9674</v>
      </c>
      <c r="O6606" s="3" t="s">
        <v>93</v>
      </c>
      <c r="P6606" s="3" t="s">
        <v>9510</v>
      </c>
      <c r="Q6606" s="3" t="s">
        <v>6692</v>
      </c>
      <c r="R6606" s="3" t="s">
        <v>1802</v>
      </c>
    </row>
    <row r="6607" ht="15.75" customHeight="1">
      <c r="A6607" s="3" t="s">
        <v>9675</v>
      </c>
      <c r="B6607" s="3" t="s">
        <v>81</v>
      </c>
      <c r="C6607" s="3" t="s">
        <v>9676</v>
      </c>
      <c r="D6607" s="3" t="s">
        <v>93</v>
      </c>
      <c r="E6607" s="3" t="s">
        <v>86</v>
      </c>
      <c r="F6607" s="3" t="s">
        <v>83</v>
      </c>
      <c r="G6607" s="1" t="s">
        <v>128</v>
      </c>
      <c r="H6607" s="1" t="str">
        <f t="shared" si="1"/>
        <v>чу</v>
      </c>
      <c r="I6607" s="1" t="s">
        <v>85</v>
      </c>
      <c r="J6607" s="3" t="s">
        <v>86</v>
      </c>
      <c r="K6607" s="3" t="s">
        <v>83</v>
      </c>
      <c r="L6607" s="3" t="s">
        <v>9677</v>
      </c>
      <c r="M6607" s="3" t="s">
        <v>81</v>
      </c>
      <c r="N6607" s="3" t="s">
        <v>9678</v>
      </c>
      <c r="O6607" s="3" t="s">
        <v>79</v>
      </c>
      <c r="P6607" s="3" t="s">
        <v>9510</v>
      </c>
      <c r="Q6607" s="3" t="s">
        <v>6692</v>
      </c>
      <c r="R6607" s="3" t="s">
        <v>1802</v>
      </c>
    </row>
    <row r="6608" ht="15.75" customHeight="1">
      <c r="A6608" s="3" t="s">
        <v>88</v>
      </c>
      <c r="B6608" s="3" t="s">
        <v>83</v>
      </c>
      <c r="C6608" s="3" t="s">
        <v>968</v>
      </c>
      <c r="D6608" s="3" t="s">
        <v>116</v>
      </c>
      <c r="E6608" s="3" t="s">
        <v>86</v>
      </c>
      <c r="F6608" s="3" t="s">
        <v>83</v>
      </c>
      <c r="G6608" s="1" t="s">
        <v>251</v>
      </c>
      <c r="H6608" s="1" t="str">
        <f t="shared" si="1"/>
        <v>о</v>
      </c>
      <c r="I6608" s="1" t="s">
        <v>85</v>
      </c>
      <c r="J6608" s="3" t="s">
        <v>88</v>
      </c>
      <c r="K6608" s="3" t="s">
        <v>83</v>
      </c>
      <c r="L6608" s="3" t="s">
        <v>9679</v>
      </c>
      <c r="M6608" s="3" t="s">
        <v>93</v>
      </c>
      <c r="N6608" s="3" t="s">
        <v>9680</v>
      </c>
      <c r="O6608" s="3" t="s">
        <v>81</v>
      </c>
      <c r="P6608" s="3" t="s">
        <v>9510</v>
      </c>
      <c r="Q6608" s="3" t="s">
        <v>6692</v>
      </c>
      <c r="R6608" s="3" t="s">
        <v>1802</v>
      </c>
    </row>
    <row r="6609" ht="15.75" customHeight="1">
      <c r="A6609" s="3" t="s">
        <v>171</v>
      </c>
      <c r="B6609" s="3" t="s">
        <v>116</v>
      </c>
      <c r="C6609" s="3" t="s">
        <v>9681</v>
      </c>
      <c r="D6609" s="3" t="s">
        <v>81</v>
      </c>
      <c r="E6609" s="3" t="s">
        <v>95</v>
      </c>
      <c r="F6609" s="3" t="s">
        <v>83</v>
      </c>
      <c r="G6609" s="1" t="s">
        <v>251</v>
      </c>
      <c r="H6609" s="1" t="str">
        <f t="shared" si="1"/>
        <v>о</v>
      </c>
      <c r="I6609" s="1" t="s">
        <v>85</v>
      </c>
      <c r="J6609" s="3" t="s">
        <v>88</v>
      </c>
      <c r="K6609" s="3" t="s">
        <v>83</v>
      </c>
      <c r="L6609" s="3" t="s">
        <v>1288</v>
      </c>
      <c r="M6609" s="3" t="s">
        <v>79</v>
      </c>
      <c r="N6609" s="3" t="s">
        <v>86</v>
      </c>
      <c r="O6609" s="3" t="s">
        <v>83</v>
      </c>
      <c r="P6609" s="3" t="s">
        <v>9510</v>
      </c>
      <c r="Q6609" s="3" t="s">
        <v>6692</v>
      </c>
      <c r="R6609" s="3" t="s">
        <v>1802</v>
      </c>
    </row>
    <row r="6610" ht="15.75" customHeight="1">
      <c r="A6610" s="3" t="s">
        <v>88</v>
      </c>
      <c r="B6610" s="3" t="s">
        <v>83</v>
      </c>
      <c r="C6610" s="3" t="s">
        <v>1288</v>
      </c>
      <c r="D6610" s="3" t="s">
        <v>79</v>
      </c>
      <c r="E6610" s="3" t="s">
        <v>86</v>
      </c>
      <c r="F6610" s="3" t="s">
        <v>83</v>
      </c>
      <c r="G6610" s="1" t="s">
        <v>243</v>
      </c>
      <c r="H6610" s="1" t="str">
        <f t="shared" si="1"/>
        <v>о</v>
      </c>
      <c r="I6610" s="1" t="s">
        <v>85</v>
      </c>
      <c r="J6610" s="3" t="s">
        <v>88</v>
      </c>
      <c r="K6610" s="3" t="s">
        <v>83</v>
      </c>
      <c r="L6610" s="3" t="s">
        <v>9682</v>
      </c>
      <c r="M6610" s="3" t="s">
        <v>79</v>
      </c>
      <c r="N6610" s="3" t="s">
        <v>2676</v>
      </c>
      <c r="O6610" s="3" t="s">
        <v>93</v>
      </c>
      <c r="P6610" s="3" t="s">
        <v>9510</v>
      </c>
      <c r="Q6610" s="3" t="s">
        <v>6692</v>
      </c>
      <c r="R6610" s="3" t="s">
        <v>1802</v>
      </c>
    </row>
    <row r="6611" ht="15.75" customHeight="1">
      <c r="A6611" s="3" t="s">
        <v>121</v>
      </c>
      <c r="B6611" s="3" t="s">
        <v>122</v>
      </c>
      <c r="C6611" s="3" t="s">
        <v>9683</v>
      </c>
      <c r="D6611" s="3" t="s">
        <v>93</v>
      </c>
      <c r="E6611" s="3" t="s">
        <v>247</v>
      </c>
      <c r="F6611" s="3" t="s">
        <v>83</v>
      </c>
      <c r="G6611" s="1" t="s">
        <v>84</v>
      </c>
      <c r="H6611" s="1" t="str">
        <f t="shared" si="1"/>
        <v>ах</v>
      </c>
      <c r="I6611" s="1" t="s">
        <v>85</v>
      </c>
      <c r="J6611" s="3" t="s">
        <v>86</v>
      </c>
      <c r="K6611" s="3" t="s">
        <v>83</v>
      </c>
      <c r="L6611" s="3" t="s">
        <v>1616</v>
      </c>
      <c r="M6611" s="3" t="s">
        <v>100</v>
      </c>
      <c r="N6611" s="3" t="s">
        <v>3813</v>
      </c>
      <c r="O6611" s="3" t="s">
        <v>93</v>
      </c>
      <c r="P6611" s="3" t="s">
        <v>9510</v>
      </c>
      <c r="Q6611" s="3" t="s">
        <v>6692</v>
      </c>
      <c r="R6611" s="3" t="s">
        <v>1802</v>
      </c>
    </row>
    <row r="6612" ht="15.75" customHeight="1">
      <c r="A6612" s="3" t="s">
        <v>9684</v>
      </c>
      <c r="B6612" s="3" t="s">
        <v>81</v>
      </c>
      <c r="C6612" s="3" t="s">
        <v>9685</v>
      </c>
      <c r="D6612" s="3" t="s">
        <v>98</v>
      </c>
      <c r="E6612" s="3" t="s">
        <v>88</v>
      </c>
      <c r="F6612" s="3" t="s">
        <v>83</v>
      </c>
      <c r="G6612" s="1" t="s">
        <v>149</v>
      </c>
      <c r="H6612" s="1" t="str">
        <f t="shared" si="1"/>
        <v>ах</v>
      </c>
      <c r="I6612" s="1" t="s">
        <v>85</v>
      </c>
      <c r="J6612" s="3" t="s">
        <v>86</v>
      </c>
      <c r="K6612" s="3" t="s">
        <v>83</v>
      </c>
      <c r="L6612" s="3" t="s">
        <v>152</v>
      </c>
      <c r="M6612" s="3" t="s">
        <v>156</v>
      </c>
      <c r="N6612" s="3" t="s">
        <v>7374</v>
      </c>
      <c r="O6612" s="3" t="s">
        <v>162</v>
      </c>
      <c r="P6612" s="3" t="s">
        <v>9510</v>
      </c>
      <c r="Q6612" s="3" t="s">
        <v>6692</v>
      </c>
      <c r="R6612" s="3" t="s">
        <v>1802</v>
      </c>
    </row>
    <row r="6613" ht="15.75" customHeight="1">
      <c r="A6613" s="3" t="s">
        <v>9686</v>
      </c>
      <c r="B6613" s="3" t="s">
        <v>81</v>
      </c>
      <c r="C6613" s="3" t="s">
        <v>5643</v>
      </c>
      <c r="D6613" s="3" t="s">
        <v>100</v>
      </c>
      <c r="E6613" s="3" t="s">
        <v>88</v>
      </c>
      <c r="F6613" s="3" t="s">
        <v>83</v>
      </c>
      <c r="G6613" s="1" t="s">
        <v>149</v>
      </c>
      <c r="H6613" s="1" t="str">
        <f t="shared" si="1"/>
        <v>ах</v>
      </c>
      <c r="I6613" s="1" t="s">
        <v>85</v>
      </c>
      <c r="J6613" s="3" t="s">
        <v>86</v>
      </c>
      <c r="K6613" s="3" t="s">
        <v>83</v>
      </c>
      <c r="L6613" s="3" t="s">
        <v>9687</v>
      </c>
      <c r="M6613" s="3" t="s">
        <v>93</v>
      </c>
      <c r="N6613" s="3" t="s">
        <v>88</v>
      </c>
      <c r="O6613" s="3" t="s">
        <v>83</v>
      </c>
      <c r="P6613" s="3" t="s">
        <v>9510</v>
      </c>
      <c r="Q6613" s="3" t="s">
        <v>6692</v>
      </c>
      <c r="R6613" s="3" t="s">
        <v>1802</v>
      </c>
    </row>
    <row r="6614" ht="15.75" customHeight="1">
      <c r="A6614" s="3" t="s">
        <v>9688</v>
      </c>
      <c r="B6614" s="3" t="s">
        <v>93</v>
      </c>
      <c r="C6614" s="3" t="s">
        <v>5643</v>
      </c>
      <c r="D6614" s="3" t="s">
        <v>100</v>
      </c>
      <c r="E6614" s="3" t="s">
        <v>88</v>
      </c>
      <c r="F6614" s="3" t="s">
        <v>83</v>
      </c>
      <c r="G6614" s="1" t="s">
        <v>335</v>
      </c>
      <c r="H6614" s="1" t="str">
        <f t="shared" si="1"/>
        <v>увы</v>
      </c>
      <c r="I6614" s="1" t="s">
        <v>85</v>
      </c>
      <c r="J6614" s="3" t="s">
        <v>88</v>
      </c>
      <c r="K6614" s="3" t="s">
        <v>83</v>
      </c>
      <c r="L6614" s="3" t="s">
        <v>1295</v>
      </c>
      <c r="M6614" s="3" t="s">
        <v>122</v>
      </c>
      <c r="N6614" s="3" t="s">
        <v>9161</v>
      </c>
      <c r="O6614" s="3" t="s">
        <v>93</v>
      </c>
      <c r="P6614" s="3" t="s">
        <v>9510</v>
      </c>
      <c r="Q6614" s="3" t="s">
        <v>6692</v>
      </c>
      <c r="R6614" s="3" t="s">
        <v>1802</v>
      </c>
    </row>
    <row r="6615" ht="15.75" customHeight="1">
      <c r="A6615" s="3" t="s">
        <v>9689</v>
      </c>
      <c r="B6615" s="3" t="s">
        <v>93</v>
      </c>
      <c r="C6615" s="3" t="s">
        <v>9690</v>
      </c>
      <c r="D6615" s="3" t="s">
        <v>81</v>
      </c>
      <c r="E6615" s="3" t="s">
        <v>82</v>
      </c>
      <c r="F6615" s="3" t="s">
        <v>83</v>
      </c>
      <c r="G6615" s="1" t="s">
        <v>84</v>
      </c>
      <c r="H6615" s="1" t="str">
        <f t="shared" si="1"/>
        <v>ах</v>
      </c>
      <c r="I6615" s="1" t="s">
        <v>85</v>
      </c>
      <c r="J6615" s="3" t="s">
        <v>88</v>
      </c>
      <c r="K6615" s="3" t="s">
        <v>83</v>
      </c>
      <c r="L6615" s="3" t="s">
        <v>271</v>
      </c>
      <c r="M6615" s="3" t="s">
        <v>113</v>
      </c>
      <c r="N6615" s="3" t="s">
        <v>171</v>
      </c>
      <c r="O6615" s="3" t="s">
        <v>116</v>
      </c>
      <c r="P6615" s="3" t="s">
        <v>9510</v>
      </c>
      <c r="Q6615" s="3" t="s">
        <v>6692</v>
      </c>
      <c r="R6615" s="3" t="s">
        <v>1802</v>
      </c>
    </row>
    <row r="6616" ht="15.75" customHeight="1">
      <c r="A6616" s="3" t="s">
        <v>9691</v>
      </c>
      <c r="B6616" s="3" t="s">
        <v>79</v>
      </c>
      <c r="C6616" s="3" t="s">
        <v>9692</v>
      </c>
      <c r="D6616" s="3" t="s">
        <v>79</v>
      </c>
      <c r="E6616" s="3" t="s">
        <v>4831</v>
      </c>
      <c r="F6616" s="3" t="s">
        <v>93</v>
      </c>
      <c r="G6616" s="1" t="s">
        <v>84</v>
      </c>
      <c r="H6616" s="1" t="str">
        <f t="shared" si="1"/>
        <v>ах</v>
      </c>
      <c r="I6616" s="1" t="s">
        <v>85</v>
      </c>
      <c r="J6616" s="3" t="s">
        <v>88</v>
      </c>
      <c r="K6616" s="3" t="s">
        <v>83</v>
      </c>
      <c r="L6616" s="3" t="s">
        <v>572</v>
      </c>
      <c r="M6616" s="3" t="s">
        <v>156</v>
      </c>
      <c r="N6616" s="3" t="s">
        <v>9693</v>
      </c>
      <c r="O6616" s="3" t="s">
        <v>79</v>
      </c>
      <c r="P6616" s="3" t="s">
        <v>9510</v>
      </c>
      <c r="Q6616" s="3" t="s">
        <v>6692</v>
      </c>
      <c r="R6616" s="3" t="s">
        <v>1802</v>
      </c>
    </row>
    <row r="6617" ht="15.75" customHeight="1">
      <c r="A6617" s="3" t="s">
        <v>160</v>
      </c>
      <c r="B6617" s="3" t="s">
        <v>116</v>
      </c>
      <c r="C6617" s="3" t="s">
        <v>193</v>
      </c>
      <c r="D6617" s="3" t="s">
        <v>113</v>
      </c>
      <c r="E6617" s="3" t="s">
        <v>247</v>
      </c>
      <c r="F6617" s="3" t="s">
        <v>83</v>
      </c>
      <c r="G6617" s="1" t="s">
        <v>84</v>
      </c>
      <c r="H6617" s="1" t="str">
        <f t="shared" si="1"/>
        <v>ах</v>
      </c>
      <c r="I6617" s="1" t="s">
        <v>85</v>
      </c>
      <c r="J6617" s="3" t="s">
        <v>88</v>
      </c>
      <c r="K6617" s="3" t="s">
        <v>83</v>
      </c>
      <c r="L6617" s="3" t="s">
        <v>572</v>
      </c>
      <c r="M6617" s="3" t="s">
        <v>156</v>
      </c>
      <c r="N6617" s="3" t="s">
        <v>9694</v>
      </c>
      <c r="O6617" s="3" t="s">
        <v>93</v>
      </c>
      <c r="P6617" s="3" t="s">
        <v>9510</v>
      </c>
      <c r="Q6617" s="3" t="s">
        <v>6692</v>
      </c>
      <c r="R6617" s="3" t="s">
        <v>1802</v>
      </c>
    </row>
    <row r="6618" ht="15.75" customHeight="1">
      <c r="A6618" s="3" t="s">
        <v>160</v>
      </c>
      <c r="B6618" s="3" t="s">
        <v>116</v>
      </c>
      <c r="C6618" s="3" t="s">
        <v>193</v>
      </c>
      <c r="D6618" s="3" t="s">
        <v>113</v>
      </c>
      <c r="E6618" s="3" t="s">
        <v>82</v>
      </c>
      <c r="F6618" s="3" t="s">
        <v>83</v>
      </c>
      <c r="G6618" s="1" t="s">
        <v>84</v>
      </c>
      <c r="H6618" s="1" t="str">
        <f t="shared" si="1"/>
        <v>ах</v>
      </c>
      <c r="I6618" s="1" t="s">
        <v>85</v>
      </c>
      <c r="J6618" s="3" t="s">
        <v>88</v>
      </c>
      <c r="K6618" s="3" t="s">
        <v>83</v>
      </c>
      <c r="L6618" s="3" t="s">
        <v>572</v>
      </c>
      <c r="M6618" s="3" t="s">
        <v>156</v>
      </c>
      <c r="N6618" s="3" t="s">
        <v>9695</v>
      </c>
      <c r="O6618" s="3" t="s">
        <v>93</v>
      </c>
      <c r="P6618" s="3" t="s">
        <v>9510</v>
      </c>
      <c r="Q6618" s="3" t="s">
        <v>6692</v>
      </c>
      <c r="R6618" s="3" t="s">
        <v>1802</v>
      </c>
    </row>
    <row r="6619" ht="15.75" customHeight="1">
      <c r="A6619" s="3" t="s">
        <v>171</v>
      </c>
      <c r="B6619" s="3" t="s">
        <v>116</v>
      </c>
      <c r="C6619" s="3" t="s">
        <v>5856</v>
      </c>
      <c r="D6619" s="3" t="s">
        <v>98</v>
      </c>
      <c r="E6619" s="3" t="s">
        <v>88</v>
      </c>
      <c r="F6619" s="3" t="s">
        <v>83</v>
      </c>
      <c r="G6619" s="1" t="s">
        <v>84</v>
      </c>
      <c r="H6619" s="1" t="str">
        <f t="shared" si="1"/>
        <v>ах</v>
      </c>
      <c r="I6619" s="1" t="s">
        <v>85</v>
      </c>
      <c r="J6619" s="3" t="s">
        <v>88</v>
      </c>
      <c r="K6619" s="3" t="s">
        <v>83</v>
      </c>
      <c r="L6619" s="3" t="s">
        <v>6371</v>
      </c>
      <c r="M6619" s="3" t="s">
        <v>79</v>
      </c>
      <c r="N6619" s="3" t="s">
        <v>9696</v>
      </c>
      <c r="O6619" s="3" t="s">
        <v>93</v>
      </c>
      <c r="P6619" s="3" t="s">
        <v>9510</v>
      </c>
      <c r="Q6619" s="3" t="s">
        <v>6692</v>
      </c>
      <c r="R6619" s="3" t="s">
        <v>1802</v>
      </c>
    </row>
    <row r="6620" ht="15.75" customHeight="1">
      <c r="A6620" s="3" t="s">
        <v>9697</v>
      </c>
      <c r="B6620" s="3" t="s">
        <v>93</v>
      </c>
      <c r="C6620" s="3" t="s">
        <v>9698</v>
      </c>
      <c r="D6620" s="3" t="s">
        <v>79</v>
      </c>
      <c r="E6620" s="3" t="s">
        <v>95</v>
      </c>
      <c r="F6620" s="3" t="s">
        <v>83</v>
      </c>
      <c r="G6620" s="1" t="s">
        <v>96</v>
      </c>
      <c r="H6620" s="1" t="str">
        <f t="shared" si="1"/>
        <v>увы</v>
      </c>
      <c r="I6620" s="1" t="s">
        <v>85</v>
      </c>
      <c r="J6620" s="3" t="s">
        <v>88</v>
      </c>
      <c r="K6620" s="3" t="s">
        <v>83</v>
      </c>
      <c r="L6620" s="3" t="s">
        <v>1138</v>
      </c>
      <c r="M6620" s="3" t="s">
        <v>98</v>
      </c>
      <c r="N6620" s="3" t="s">
        <v>9699</v>
      </c>
      <c r="O6620" s="3" t="s">
        <v>79</v>
      </c>
      <c r="P6620" s="3" t="s">
        <v>9510</v>
      </c>
      <c r="Q6620" s="3" t="s">
        <v>6692</v>
      </c>
      <c r="R6620" s="3" t="s">
        <v>1802</v>
      </c>
    </row>
    <row r="6621" ht="15.75" customHeight="1">
      <c r="A6621" s="3" t="s">
        <v>1780</v>
      </c>
      <c r="B6621" s="3" t="s">
        <v>93</v>
      </c>
      <c r="C6621" s="3" t="s">
        <v>9700</v>
      </c>
      <c r="D6621" s="3" t="s">
        <v>79</v>
      </c>
      <c r="E6621" s="3" t="s">
        <v>95</v>
      </c>
      <c r="F6621" s="3" t="s">
        <v>83</v>
      </c>
      <c r="G6621" s="1" t="s">
        <v>96</v>
      </c>
      <c r="H6621" s="1" t="str">
        <f t="shared" si="1"/>
        <v>увы</v>
      </c>
      <c r="I6621" s="1" t="s">
        <v>85</v>
      </c>
      <c r="J6621" s="3" t="s">
        <v>88</v>
      </c>
      <c r="K6621" s="3" t="s">
        <v>83</v>
      </c>
      <c r="L6621" s="3" t="s">
        <v>1138</v>
      </c>
      <c r="M6621" s="3" t="s">
        <v>98</v>
      </c>
      <c r="N6621" s="3" t="s">
        <v>9699</v>
      </c>
      <c r="O6621" s="3" t="s">
        <v>79</v>
      </c>
      <c r="P6621" s="3" t="s">
        <v>9510</v>
      </c>
      <c r="Q6621" s="3" t="s">
        <v>6692</v>
      </c>
      <c r="R6621" s="3" t="s">
        <v>1802</v>
      </c>
    </row>
    <row r="6622" ht="15.75" customHeight="1">
      <c r="A6622" s="3" t="s">
        <v>9701</v>
      </c>
      <c r="B6622" s="3" t="s">
        <v>93</v>
      </c>
      <c r="C6622" s="3" t="s">
        <v>1768</v>
      </c>
      <c r="D6622" s="3" t="s">
        <v>93</v>
      </c>
      <c r="E6622" s="3" t="s">
        <v>95</v>
      </c>
      <c r="F6622" s="3" t="s">
        <v>83</v>
      </c>
      <c r="G6622" s="1" t="s">
        <v>96</v>
      </c>
      <c r="H6622" s="1" t="str">
        <f t="shared" si="1"/>
        <v>увы</v>
      </c>
      <c r="I6622" s="1" t="s">
        <v>85</v>
      </c>
      <c r="J6622" s="3" t="s">
        <v>88</v>
      </c>
      <c r="K6622" s="3" t="s">
        <v>83</v>
      </c>
      <c r="L6622" s="3" t="s">
        <v>1138</v>
      </c>
      <c r="M6622" s="3" t="s">
        <v>98</v>
      </c>
      <c r="N6622" s="3" t="s">
        <v>9699</v>
      </c>
      <c r="O6622" s="3" t="s">
        <v>79</v>
      </c>
      <c r="P6622" s="3" t="s">
        <v>9510</v>
      </c>
      <c r="Q6622" s="3" t="s">
        <v>6692</v>
      </c>
      <c r="R6622" s="3" t="s">
        <v>1802</v>
      </c>
    </row>
    <row r="6623" ht="15.75" customHeight="1">
      <c r="A6623" s="3" t="s">
        <v>6209</v>
      </c>
      <c r="B6623" s="3" t="s">
        <v>81</v>
      </c>
      <c r="C6623" s="3" t="s">
        <v>9702</v>
      </c>
      <c r="D6623" s="3" t="s">
        <v>79</v>
      </c>
      <c r="E6623" s="3" t="s">
        <v>102</v>
      </c>
      <c r="F6623" s="3" t="s">
        <v>83</v>
      </c>
      <c r="G6623" s="1" t="s">
        <v>96</v>
      </c>
      <c r="H6623" s="1" t="str">
        <f t="shared" si="1"/>
        <v>увы</v>
      </c>
      <c r="I6623" s="1" t="s">
        <v>85</v>
      </c>
      <c r="J6623" s="3" t="s">
        <v>88</v>
      </c>
      <c r="K6623" s="3" t="s">
        <v>83</v>
      </c>
      <c r="L6623" s="3" t="s">
        <v>1138</v>
      </c>
      <c r="M6623" s="3" t="s">
        <v>98</v>
      </c>
      <c r="N6623" s="3" t="s">
        <v>9699</v>
      </c>
      <c r="O6623" s="3" t="s">
        <v>79</v>
      </c>
      <c r="P6623" s="3" t="s">
        <v>9510</v>
      </c>
      <c r="Q6623" s="3" t="s">
        <v>6692</v>
      </c>
      <c r="R6623" s="3" t="s">
        <v>1802</v>
      </c>
    </row>
    <row r="6624" ht="15.75" customHeight="1">
      <c r="A6624" s="3" t="s">
        <v>121</v>
      </c>
      <c r="B6624" s="3" t="s">
        <v>122</v>
      </c>
      <c r="C6624" s="3" t="s">
        <v>82</v>
      </c>
      <c r="D6624" s="3" t="s">
        <v>83</v>
      </c>
      <c r="E6624" s="3" t="s">
        <v>9703</v>
      </c>
      <c r="F6624" s="3" t="s">
        <v>93</v>
      </c>
      <c r="G6624" s="1" t="s">
        <v>372</v>
      </c>
      <c r="H6624" s="1" t="str">
        <f t="shared" si="1"/>
        <v>эй</v>
      </c>
      <c r="I6624" s="1" t="s">
        <v>85</v>
      </c>
      <c r="J6624" s="3" t="s">
        <v>88</v>
      </c>
      <c r="K6624" s="3" t="s">
        <v>83</v>
      </c>
      <c r="L6624" s="3" t="s">
        <v>5635</v>
      </c>
      <c r="M6624" s="3" t="s">
        <v>93</v>
      </c>
      <c r="N6624" s="3" t="s">
        <v>86</v>
      </c>
      <c r="O6624" s="3" t="s">
        <v>83</v>
      </c>
      <c r="P6624" s="3" t="s">
        <v>9510</v>
      </c>
      <c r="Q6624" s="3" t="s">
        <v>6692</v>
      </c>
      <c r="R6624" s="3" t="s">
        <v>1802</v>
      </c>
    </row>
    <row r="6625" ht="15.75" customHeight="1">
      <c r="A6625" s="3" t="s">
        <v>532</v>
      </c>
      <c r="B6625" s="3" t="s">
        <v>156</v>
      </c>
      <c r="C6625" s="3" t="s">
        <v>9704</v>
      </c>
      <c r="D6625" s="3" t="s">
        <v>81</v>
      </c>
      <c r="E6625" s="3" t="s">
        <v>95</v>
      </c>
      <c r="F6625" s="3" t="s">
        <v>83</v>
      </c>
      <c r="G6625" s="1" t="s">
        <v>372</v>
      </c>
      <c r="H6625" s="1" t="str">
        <f t="shared" si="1"/>
        <v>эй</v>
      </c>
      <c r="I6625" s="1" t="s">
        <v>85</v>
      </c>
      <c r="J6625" s="3" t="s">
        <v>86</v>
      </c>
      <c r="K6625" s="3" t="s">
        <v>83</v>
      </c>
      <c r="L6625" s="3" t="s">
        <v>9705</v>
      </c>
      <c r="M6625" s="3" t="s">
        <v>81</v>
      </c>
      <c r="N6625" s="3" t="s">
        <v>9706</v>
      </c>
      <c r="O6625" s="3" t="s">
        <v>79</v>
      </c>
      <c r="P6625" s="3" t="s">
        <v>9510</v>
      </c>
      <c r="Q6625" s="3" t="s">
        <v>6692</v>
      </c>
      <c r="R6625" s="3" t="s">
        <v>1802</v>
      </c>
    </row>
    <row r="6626" ht="15.75" customHeight="1">
      <c r="A6626" s="3" t="s">
        <v>271</v>
      </c>
      <c r="B6626" s="3" t="s">
        <v>113</v>
      </c>
      <c r="C6626" s="3" t="s">
        <v>549</v>
      </c>
      <c r="D6626" s="3" t="s">
        <v>81</v>
      </c>
      <c r="E6626" s="3" t="s">
        <v>247</v>
      </c>
      <c r="F6626" s="3" t="s">
        <v>83</v>
      </c>
      <c r="G6626" s="1" t="s">
        <v>372</v>
      </c>
      <c r="H6626" s="1" t="str">
        <f t="shared" si="1"/>
        <v>эй</v>
      </c>
      <c r="I6626" s="1" t="s">
        <v>85</v>
      </c>
      <c r="J6626" s="3" t="s">
        <v>88</v>
      </c>
      <c r="K6626" s="3" t="s">
        <v>83</v>
      </c>
      <c r="L6626" s="3" t="s">
        <v>171</v>
      </c>
      <c r="M6626" s="3" t="s">
        <v>116</v>
      </c>
      <c r="N6626" s="3" t="s">
        <v>5332</v>
      </c>
      <c r="O6626" s="3" t="s">
        <v>81</v>
      </c>
      <c r="P6626" s="3" t="s">
        <v>9510</v>
      </c>
      <c r="Q6626" s="3" t="s">
        <v>6692</v>
      </c>
      <c r="R6626" s="3" t="s">
        <v>1802</v>
      </c>
    </row>
    <row r="6627" ht="15.75" customHeight="1">
      <c r="A6627" s="3" t="s">
        <v>9707</v>
      </c>
      <c r="B6627" s="3" t="s">
        <v>81</v>
      </c>
      <c r="C6627" s="3" t="s">
        <v>9708</v>
      </c>
      <c r="D6627" s="3" t="s">
        <v>93</v>
      </c>
      <c r="E6627" s="3" t="s">
        <v>247</v>
      </c>
      <c r="F6627" s="3" t="s">
        <v>83</v>
      </c>
      <c r="G6627" s="1" t="s">
        <v>175</v>
      </c>
      <c r="H6627" s="1" t="str">
        <f t="shared" si="1"/>
        <v>эх</v>
      </c>
      <c r="I6627" s="1" t="s">
        <v>85</v>
      </c>
      <c r="J6627" s="3" t="s">
        <v>88</v>
      </c>
      <c r="K6627" s="3" t="s">
        <v>83</v>
      </c>
      <c r="L6627" s="3" t="s">
        <v>1013</v>
      </c>
      <c r="M6627" s="3" t="s">
        <v>113</v>
      </c>
      <c r="N6627" s="3" t="s">
        <v>88</v>
      </c>
      <c r="O6627" s="3" t="s">
        <v>83</v>
      </c>
      <c r="P6627" s="3" t="s">
        <v>9510</v>
      </c>
      <c r="Q6627" s="3" t="s">
        <v>6692</v>
      </c>
      <c r="R6627" s="3" t="s">
        <v>1802</v>
      </c>
    </row>
    <row r="6628" ht="15.75" customHeight="1">
      <c r="A6628" s="3" t="s">
        <v>9709</v>
      </c>
      <c r="B6628" s="3" t="s">
        <v>79</v>
      </c>
      <c r="C6628" s="3" t="s">
        <v>9710</v>
      </c>
      <c r="D6628" s="3" t="s">
        <v>93</v>
      </c>
      <c r="E6628" s="3" t="s">
        <v>86</v>
      </c>
      <c r="F6628" s="3" t="s">
        <v>83</v>
      </c>
      <c r="G6628" s="1" t="s">
        <v>84</v>
      </c>
      <c r="H6628" s="1" t="str">
        <f t="shared" si="1"/>
        <v>ах</v>
      </c>
      <c r="I6628" s="1" t="s">
        <v>85</v>
      </c>
      <c r="J6628" s="3" t="s">
        <v>88</v>
      </c>
      <c r="K6628" s="3" t="s">
        <v>83</v>
      </c>
      <c r="L6628" s="3" t="s">
        <v>5457</v>
      </c>
      <c r="M6628" s="3" t="s">
        <v>81</v>
      </c>
      <c r="N6628" s="3" t="s">
        <v>948</v>
      </c>
      <c r="O6628" s="3" t="s">
        <v>93</v>
      </c>
      <c r="P6628" s="3" t="s">
        <v>9510</v>
      </c>
      <c r="Q6628" s="3" t="s">
        <v>6692</v>
      </c>
      <c r="R6628" s="3" t="s">
        <v>1802</v>
      </c>
    </row>
    <row r="6629" ht="15.75" customHeight="1">
      <c r="A6629" s="3" t="s">
        <v>9711</v>
      </c>
      <c r="B6629" s="3" t="s">
        <v>79</v>
      </c>
      <c r="C6629" s="3" t="s">
        <v>3807</v>
      </c>
      <c r="D6629" s="3" t="s">
        <v>93</v>
      </c>
      <c r="E6629" s="3" t="s">
        <v>82</v>
      </c>
      <c r="F6629" s="3" t="s">
        <v>83</v>
      </c>
      <c r="G6629" s="1" t="s">
        <v>84</v>
      </c>
      <c r="H6629" s="1" t="str">
        <f t="shared" si="1"/>
        <v>ах</v>
      </c>
      <c r="I6629" s="1" t="s">
        <v>85</v>
      </c>
      <c r="J6629" s="3" t="s">
        <v>88</v>
      </c>
      <c r="K6629" s="3" t="s">
        <v>83</v>
      </c>
      <c r="L6629" s="3" t="s">
        <v>4394</v>
      </c>
      <c r="M6629" s="3" t="s">
        <v>79</v>
      </c>
      <c r="N6629" s="3" t="s">
        <v>5983</v>
      </c>
      <c r="O6629" s="3" t="s">
        <v>93</v>
      </c>
      <c r="P6629" s="3" t="s">
        <v>9510</v>
      </c>
      <c r="Q6629" s="3" t="s">
        <v>6692</v>
      </c>
      <c r="R6629" s="3" t="s">
        <v>1802</v>
      </c>
    </row>
    <row r="6630" ht="15.75" customHeight="1">
      <c r="A6630" s="3" t="s">
        <v>9712</v>
      </c>
      <c r="B6630" s="3" t="s">
        <v>93</v>
      </c>
      <c r="C6630" s="3" t="s">
        <v>709</v>
      </c>
      <c r="D6630" s="3" t="s">
        <v>93</v>
      </c>
      <c r="E6630" s="3" t="s">
        <v>86</v>
      </c>
      <c r="F6630" s="3" t="s">
        <v>83</v>
      </c>
      <c r="G6630" s="1" t="s">
        <v>84</v>
      </c>
      <c r="H6630" s="1" t="str">
        <f t="shared" si="1"/>
        <v>ах</v>
      </c>
      <c r="I6630" s="1" t="s">
        <v>85</v>
      </c>
      <c r="J6630" s="3" t="s">
        <v>88</v>
      </c>
      <c r="K6630" s="3" t="s">
        <v>83</v>
      </c>
      <c r="L6630" s="3" t="s">
        <v>155</v>
      </c>
      <c r="M6630" s="3" t="s">
        <v>156</v>
      </c>
      <c r="N6630" s="3" t="s">
        <v>232</v>
      </c>
      <c r="O6630" s="3" t="s">
        <v>116</v>
      </c>
      <c r="P6630" s="3" t="s">
        <v>9510</v>
      </c>
      <c r="Q6630" s="3" t="s">
        <v>6692</v>
      </c>
      <c r="R6630" s="3" t="s">
        <v>1802</v>
      </c>
    </row>
    <row r="6631" ht="15.75" customHeight="1">
      <c r="A6631" s="3" t="s">
        <v>306</v>
      </c>
      <c r="B6631" s="3" t="s">
        <v>81</v>
      </c>
      <c r="C6631" s="3" t="s">
        <v>9713</v>
      </c>
      <c r="D6631" s="3" t="s">
        <v>93</v>
      </c>
      <c r="E6631" s="3" t="s">
        <v>82</v>
      </c>
      <c r="F6631" s="3" t="s">
        <v>83</v>
      </c>
      <c r="G6631" s="1" t="s">
        <v>96</v>
      </c>
      <c r="H6631" s="1" t="str">
        <f t="shared" si="1"/>
        <v>увы</v>
      </c>
      <c r="I6631" s="1" t="s">
        <v>85</v>
      </c>
      <c r="J6631" s="3" t="s">
        <v>86</v>
      </c>
      <c r="K6631" s="3" t="s">
        <v>83</v>
      </c>
      <c r="L6631" s="3" t="s">
        <v>171</v>
      </c>
      <c r="M6631" s="3" t="s">
        <v>116</v>
      </c>
      <c r="N6631" s="3" t="s">
        <v>2164</v>
      </c>
      <c r="O6631" s="3" t="s">
        <v>81</v>
      </c>
      <c r="P6631" s="3" t="s">
        <v>9510</v>
      </c>
      <c r="Q6631" s="3" t="s">
        <v>6692</v>
      </c>
      <c r="R6631" s="3" t="s">
        <v>1802</v>
      </c>
    </row>
    <row r="6632" ht="15.75" customHeight="1">
      <c r="A6632" s="3" t="s">
        <v>204</v>
      </c>
      <c r="B6632" s="3" t="s">
        <v>113</v>
      </c>
      <c r="C6632" s="3" t="s">
        <v>193</v>
      </c>
      <c r="D6632" s="3" t="s">
        <v>113</v>
      </c>
      <c r="E6632" s="3" t="s">
        <v>86</v>
      </c>
      <c r="F6632" s="3" t="s">
        <v>83</v>
      </c>
      <c r="G6632" s="1" t="s">
        <v>84</v>
      </c>
      <c r="H6632" s="1" t="str">
        <f t="shared" si="1"/>
        <v>ах</v>
      </c>
      <c r="I6632" s="1" t="s">
        <v>85</v>
      </c>
      <c r="J6632" s="3" t="s">
        <v>88</v>
      </c>
      <c r="K6632" s="3" t="s">
        <v>83</v>
      </c>
      <c r="L6632" s="3" t="s">
        <v>9714</v>
      </c>
      <c r="M6632" s="3" t="s">
        <v>81</v>
      </c>
      <c r="N6632" s="3" t="s">
        <v>292</v>
      </c>
      <c r="O6632" s="3" t="s">
        <v>116</v>
      </c>
      <c r="P6632" s="3" t="s">
        <v>9510</v>
      </c>
      <c r="Q6632" s="3" t="s">
        <v>6692</v>
      </c>
      <c r="R6632" s="3" t="s">
        <v>1802</v>
      </c>
    </row>
    <row r="6633" ht="15.75" customHeight="1">
      <c r="A6633" s="3" t="s">
        <v>429</v>
      </c>
      <c r="B6633" s="3" t="s">
        <v>113</v>
      </c>
      <c r="C6633" s="3" t="s">
        <v>9715</v>
      </c>
      <c r="D6633" s="3" t="s">
        <v>81</v>
      </c>
      <c r="E6633" s="3" t="s">
        <v>88</v>
      </c>
      <c r="F6633" s="3" t="s">
        <v>83</v>
      </c>
      <c r="G6633" s="1" t="s">
        <v>84</v>
      </c>
      <c r="H6633" s="1" t="str">
        <f t="shared" si="1"/>
        <v>ах</v>
      </c>
      <c r="I6633" s="1" t="s">
        <v>85</v>
      </c>
      <c r="J6633" s="3" t="s">
        <v>88</v>
      </c>
      <c r="K6633" s="3" t="s">
        <v>83</v>
      </c>
      <c r="L6633" s="3" t="s">
        <v>9716</v>
      </c>
      <c r="M6633" s="3" t="s">
        <v>81</v>
      </c>
      <c r="N6633" s="3" t="s">
        <v>1013</v>
      </c>
      <c r="O6633" s="3" t="s">
        <v>113</v>
      </c>
      <c r="P6633" s="3" t="s">
        <v>9510</v>
      </c>
      <c r="Q6633" s="3" t="s">
        <v>6692</v>
      </c>
      <c r="R6633" s="3" t="s">
        <v>1802</v>
      </c>
    </row>
    <row r="6634" ht="15.75" customHeight="1">
      <c r="A6634" s="3" t="s">
        <v>158</v>
      </c>
      <c r="B6634" s="3" t="s">
        <v>148</v>
      </c>
      <c r="C6634" s="3" t="s">
        <v>9717</v>
      </c>
      <c r="D6634" s="3" t="s">
        <v>79</v>
      </c>
      <c r="E6634" s="3" t="s">
        <v>247</v>
      </c>
      <c r="F6634" s="3" t="s">
        <v>83</v>
      </c>
      <c r="G6634" s="1" t="s">
        <v>84</v>
      </c>
      <c r="H6634" s="1" t="str">
        <f t="shared" si="1"/>
        <v>ах</v>
      </c>
      <c r="I6634" s="1" t="s">
        <v>85</v>
      </c>
      <c r="J6634" s="3" t="s">
        <v>88</v>
      </c>
      <c r="K6634" s="3" t="s">
        <v>83</v>
      </c>
      <c r="L6634" s="3" t="s">
        <v>9718</v>
      </c>
      <c r="M6634" s="3" t="s">
        <v>93</v>
      </c>
      <c r="N6634" s="3" t="s">
        <v>9719</v>
      </c>
      <c r="O6634" s="3" t="s">
        <v>93</v>
      </c>
      <c r="P6634" s="3" t="s">
        <v>9510</v>
      </c>
      <c r="Q6634" s="3" t="s">
        <v>6692</v>
      </c>
      <c r="R6634" s="3" t="s">
        <v>1802</v>
      </c>
    </row>
    <row r="6635" ht="15.75" customHeight="1">
      <c r="A6635" s="3" t="s">
        <v>9720</v>
      </c>
      <c r="B6635" s="3" t="s">
        <v>93</v>
      </c>
      <c r="C6635" s="3" t="s">
        <v>8068</v>
      </c>
      <c r="D6635" s="3" t="s">
        <v>93</v>
      </c>
      <c r="E6635" s="3" t="s">
        <v>247</v>
      </c>
      <c r="F6635" s="3" t="s">
        <v>83</v>
      </c>
      <c r="G6635" s="1" t="s">
        <v>128</v>
      </c>
      <c r="H6635" s="1" t="str">
        <f t="shared" si="1"/>
        <v>чу</v>
      </c>
      <c r="I6635" s="1" t="s">
        <v>85</v>
      </c>
      <c r="J6635" s="3" t="s">
        <v>86</v>
      </c>
      <c r="K6635" s="3" t="s">
        <v>83</v>
      </c>
      <c r="L6635" s="3" t="s">
        <v>9721</v>
      </c>
      <c r="M6635" s="3" t="s">
        <v>98</v>
      </c>
      <c r="N6635" s="3" t="s">
        <v>9722</v>
      </c>
      <c r="O6635" s="3" t="s">
        <v>79</v>
      </c>
      <c r="P6635" s="3" t="s">
        <v>9510</v>
      </c>
      <c r="Q6635" s="3" t="s">
        <v>6692</v>
      </c>
      <c r="R6635" s="3" t="s">
        <v>1802</v>
      </c>
    </row>
    <row r="6636" ht="15.75" customHeight="1">
      <c r="A6636" s="3" t="s">
        <v>2474</v>
      </c>
      <c r="B6636" s="3" t="s">
        <v>79</v>
      </c>
      <c r="C6636" s="3" t="s">
        <v>370</v>
      </c>
      <c r="D6636" s="3" t="s">
        <v>113</v>
      </c>
      <c r="E6636" s="3" t="s">
        <v>95</v>
      </c>
      <c r="F6636" s="3" t="s">
        <v>83</v>
      </c>
      <c r="G6636" s="1" t="s">
        <v>84</v>
      </c>
      <c r="H6636" s="1" t="str">
        <f t="shared" si="1"/>
        <v>ах</v>
      </c>
      <c r="I6636" s="1" t="s">
        <v>85</v>
      </c>
      <c r="J6636" s="3" t="s">
        <v>86</v>
      </c>
      <c r="K6636" s="3" t="s">
        <v>83</v>
      </c>
      <c r="L6636" s="3" t="s">
        <v>9723</v>
      </c>
      <c r="M6636" s="3" t="s">
        <v>81</v>
      </c>
      <c r="N6636" s="3" t="s">
        <v>292</v>
      </c>
      <c r="O6636" s="3" t="s">
        <v>116</v>
      </c>
      <c r="P6636" s="3" t="s">
        <v>9510</v>
      </c>
      <c r="Q6636" s="3" t="s">
        <v>6692</v>
      </c>
      <c r="R6636" s="3" t="s">
        <v>1802</v>
      </c>
    </row>
    <row r="6637" ht="15.75" customHeight="1">
      <c r="A6637" s="3" t="s">
        <v>9724</v>
      </c>
      <c r="B6637" s="3" t="s">
        <v>98</v>
      </c>
      <c r="C6637" s="3" t="s">
        <v>9725</v>
      </c>
      <c r="D6637" s="3" t="s">
        <v>122</v>
      </c>
      <c r="E6637" s="3" t="s">
        <v>9726</v>
      </c>
      <c r="F6637" s="3" t="s">
        <v>93</v>
      </c>
      <c r="G6637" s="1" t="s">
        <v>128</v>
      </c>
      <c r="H6637" s="1" t="str">
        <f t="shared" si="1"/>
        <v>чу</v>
      </c>
      <c r="I6637" s="1" t="s">
        <v>85</v>
      </c>
      <c r="J6637" s="3" t="s">
        <v>86</v>
      </c>
      <c r="K6637" s="3" t="s">
        <v>83</v>
      </c>
      <c r="L6637" s="3" t="s">
        <v>1295</v>
      </c>
      <c r="M6637" s="3" t="s">
        <v>122</v>
      </c>
      <c r="N6637" s="3" t="s">
        <v>9727</v>
      </c>
      <c r="O6637" s="3" t="s">
        <v>93</v>
      </c>
      <c r="P6637" s="3" t="s">
        <v>9510</v>
      </c>
      <c r="Q6637" s="3" t="s">
        <v>6692</v>
      </c>
      <c r="R6637" s="3" t="s">
        <v>1802</v>
      </c>
    </row>
    <row r="6638" ht="15.75" customHeight="1">
      <c r="A6638" s="3" t="s">
        <v>448</v>
      </c>
      <c r="B6638" s="3" t="s">
        <v>98</v>
      </c>
      <c r="C6638" s="3" t="s">
        <v>9728</v>
      </c>
      <c r="D6638" s="3" t="s">
        <v>81</v>
      </c>
      <c r="E6638" s="3" t="s">
        <v>88</v>
      </c>
      <c r="F6638" s="3" t="s">
        <v>83</v>
      </c>
      <c r="G6638" s="1" t="s">
        <v>84</v>
      </c>
      <c r="H6638" s="1" t="str">
        <f t="shared" si="1"/>
        <v>ах</v>
      </c>
      <c r="I6638" s="1" t="s">
        <v>85</v>
      </c>
      <c r="J6638" s="3" t="s">
        <v>86</v>
      </c>
      <c r="K6638" s="3" t="s">
        <v>83</v>
      </c>
      <c r="L6638" s="3" t="s">
        <v>9729</v>
      </c>
      <c r="M6638" s="3" t="s">
        <v>93</v>
      </c>
      <c r="N6638" s="3" t="s">
        <v>86</v>
      </c>
      <c r="O6638" s="3" t="s">
        <v>83</v>
      </c>
      <c r="P6638" s="3" t="s">
        <v>9510</v>
      </c>
      <c r="Q6638" s="3" t="s">
        <v>6692</v>
      </c>
      <c r="R6638" s="3" t="s">
        <v>1802</v>
      </c>
    </row>
    <row r="6639" ht="15.75" customHeight="1">
      <c r="A6639" s="3" t="s">
        <v>86</v>
      </c>
      <c r="B6639" s="3" t="s">
        <v>83</v>
      </c>
      <c r="C6639" s="3" t="s">
        <v>9729</v>
      </c>
      <c r="D6639" s="3" t="s">
        <v>93</v>
      </c>
      <c r="E6639" s="3" t="s">
        <v>86</v>
      </c>
      <c r="F6639" s="3" t="s">
        <v>83</v>
      </c>
      <c r="G6639" s="1" t="s">
        <v>149</v>
      </c>
      <c r="H6639" s="1" t="str">
        <f t="shared" si="1"/>
        <v>ах</v>
      </c>
      <c r="I6639" s="1" t="s">
        <v>85</v>
      </c>
      <c r="J6639" s="3" t="s">
        <v>86</v>
      </c>
      <c r="K6639" s="3" t="s">
        <v>83</v>
      </c>
      <c r="L6639" s="3" t="s">
        <v>9730</v>
      </c>
      <c r="M6639" s="3" t="s">
        <v>93</v>
      </c>
      <c r="N6639" s="3" t="s">
        <v>86</v>
      </c>
      <c r="O6639" s="3" t="s">
        <v>83</v>
      </c>
      <c r="P6639" s="3" t="s">
        <v>9510</v>
      </c>
      <c r="Q6639" s="3" t="s">
        <v>6692</v>
      </c>
      <c r="R6639" s="3" t="s">
        <v>1802</v>
      </c>
    </row>
    <row r="6640" ht="15.75" customHeight="1">
      <c r="A6640" s="3" t="s">
        <v>6409</v>
      </c>
      <c r="B6640" s="3" t="s">
        <v>162</v>
      </c>
      <c r="C6640" s="3" t="s">
        <v>9731</v>
      </c>
      <c r="D6640" s="3" t="s">
        <v>93</v>
      </c>
      <c r="E6640" s="3" t="s">
        <v>88</v>
      </c>
      <c r="F6640" s="3" t="s">
        <v>83</v>
      </c>
      <c r="G6640" s="1" t="s">
        <v>84</v>
      </c>
      <c r="H6640" s="1" t="str">
        <f t="shared" si="1"/>
        <v>ах</v>
      </c>
      <c r="I6640" s="1" t="s">
        <v>85</v>
      </c>
      <c r="J6640" s="3" t="s">
        <v>88</v>
      </c>
      <c r="K6640" s="3" t="s">
        <v>83</v>
      </c>
      <c r="L6640" s="3" t="s">
        <v>152</v>
      </c>
      <c r="M6640" s="3" t="s">
        <v>98</v>
      </c>
      <c r="N6640" s="3" t="s">
        <v>236</v>
      </c>
      <c r="O6640" s="3" t="s">
        <v>113</v>
      </c>
      <c r="P6640" s="3" t="s">
        <v>9510</v>
      </c>
      <c r="Q6640" s="3" t="s">
        <v>6692</v>
      </c>
      <c r="R6640" s="3" t="s">
        <v>1802</v>
      </c>
    </row>
    <row r="6641" ht="15.75" customHeight="1">
      <c r="A6641" s="3" t="s">
        <v>9732</v>
      </c>
      <c r="B6641" s="3" t="s">
        <v>79</v>
      </c>
      <c r="C6641" s="3" t="s">
        <v>9733</v>
      </c>
      <c r="D6641" s="3" t="s">
        <v>93</v>
      </c>
      <c r="E6641" s="3" t="s">
        <v>86</v>
      </c>
      <c r="F6641" s="3" t="s">
        <v>83</v>
      </c>
      <c r="G6641" s="1" t="s">
        <v>372</v>
      </c>
      <c r="H6641" s="1" t="str">
        <f t="shared" si="1"/>
        <v>эй</v>
      </c>
      <c r="I6641" s="1" t="s">
        <v>85</v>
      </c>
      <c r="J6641" s="3" t="s">
        <v>88</v>
      </c>
      <c r="K6641" s="3" t="s">
        <v>83</v>
      </c>
      <c r="L6641" s="3" t="s">
        <v>1239</v>
      </c>
      <c r="M6641" s="3" t="s">
        <v>93</v>
      </c>
      <c r="N6641" s="3" t="s">
        <v>494</v>
      </c>
      <c r="O6641" s="3" t="s">
        <v>122</v>
      </c>
      <c r="P6641" s="3" t="s">
        <v>9510</v>
      </c>
      <c r="Q6641" s="3" t="s">
        <v>6692</v>
      </c>
      <c r="R6641" s="3" t="s">
        <v>1802</v>
      </c>
    </row>
    <row r="6642" ht="15.75" customHeight="1">
      <c r="A6642" s="3" t="s">
        <v>9734</v>
      </c>
      <c r="B6642" s="3" t="s">
        <v>93</v>
      </c>
      <c r="C6642" s="3" t="s">
        <v>9735</v>
      </c>
      <c r="D6642" s="3" t="s">
        <v>93</v>
      </c>
      <c r="E6642" s="3" t="s">
        <v>82</v>
      </c>
      <c r="F6642" s="3" t="s">
        <v>83</v>
      </c>
      <c r="G6642" s="1" t="s">
        <v>372</v>
      </c>
      <c r="H6642" s="1" t="str">
        <f t="shared" si="1"/>
        <v>эй</v>
      </c>
      <c r="I6642" s="1" t="s">
        <v>85</v>
      </c>
      <c r="J6642" s="3" t="s">
        <v>88</v>
      </c>
      <c r="K6642" s="3" t="s">
        <v>83</v>
      </c>
      <c r="L6642" s="3" t="s">
        <v>1239</v>
      </c>
      <c r="M6642" s="3" t="s">
        <v>93</v>
      </c>
      <c r="N6642" s="3" t="s">
        <v>88</v>
      </c>
      <c r="O6642" s="3" t="s">
        <v>83</v>
      </c>
      <c r="P6642" s="3" t="s">
        <v>9510</v>
      </c>
      <c r="Q6642" s="3" t="s">
        <v>6692</v>
      </c>
      <c r="R6642" s="3" t="s">
        <v>1802</v>
      </c>
    </row>
    <row r="6643" ht="15.75" customHeight="1">
      <c r="A6643" s="3" t="s">
        <v>9736</v>
      </c>
      <c r="B6643" s="3" t="s">
        <v>81</v>
      </c>
      <c r="C6643" s="3" t="s">
        <v>9026</v>
      </c>
      <c r="D6643" s="3" t="s">
        <v>93</v>
      </c>
      <c r="E6643" s="3" t="s">
        <v>88</v>
      </c>
      <c r="F6643" s="3" t="s">
        <v>83</v>
      </c>
      <c r="G6643" s="1" t="s">
        <v>128</v>
      </c>
      <c r="H6643" s="1" t="str">
        <f t="shared" si="1"/>
        <v>чу</v>
      </c>
      <c r="I6643" s="1" t="s">
        <v>85</v>
      </c>
      <c r="J6643" s="3" t="s">
        <v>86</v>
      </c>
      <c r="K6643" s="3" t="s">
        <v>83</v>
      </c>
      <c r="L6643" s="3" t="s">
        <v>1118</v>
      </c>
      <c r="M6643" s="3" t="s">
        <v>81</v>
      </c>
      <c r="N6643" s="3" t="s">
        <v>6245</v>
      </c>
      <c r="O6643" s="3" t="s">
        <v>122</v>
      </c>
      <c r="P6643" s="3" t="s">
        <v>9510</v>
      </c>
      <c r="Q6643" s="3" t="s">
        <v>6692</v>
      </c>
      <c r="R6643" s="3" t="s">
        <v>1802</v>
      </c>
    </row>
    <row r="6644" ht="15.75" customHeight="1">
      <c r="A6644" s="3" t="s">
        <v>9737</v>
      </c>
      <c r="B6644" s="3" t="s">
        <v>81</v>
      </c>
      <c r="C6644" s="3" t="s">
        <v>1995</v>
      </c>
      <c r="D6644" s="3" t="s">
        <v>98</v>
      </c>
      <c r="E6644" s="3" t="s">
        <v>88</v>
      </c>
      <c r="F6644" s="3" t="s">
        <v>83</v>
      </c>
      <c r="G6644" s="1" t="s">
        <v>84</v>
      </c>
      <c r="H6644" s="1" t="str">
        <f t="shared" si="1"/>
        <v>ах</v>
      </c>
      <c r="I6644" s="1" t="s">
        <v>85</v>
      </c>
      <c r="J6644" s="3" t="s">
        <v>88</v>
      </c>
      <c r="K6644" s="3" t="s">
        <v>83</v>
      </c>
      <c r="L6644" s="3" t="s">
        <v>263</v>
      </c>
      <c r="M6644" s="3" t="s">
        <v>122</v>
      </c>
      <c r="N6644" s="3" t="s">
        <v>2207</v>
      </c>
      <c r="O6644" s="3" t="s">
        <v>100</v>
      </c>
      <c r="P6644" s="3" t="s">
        <v>9510</v>
      </c>
      <c r="Q6644" s="3" t="s">
        <v>6692</v>
      </c>
      <c r="R6644" s="3" t="s">
        <v>1802</v>
      </c>
    </row>
    <row r="6645" ht="15.75" customHeight="1">
      <c r="A6645" s="3" t="s">
        <v>9738</v>
      </c>
      <c r="B6645" s="3" t="s">
        <v>93</v>
      </c>
      <c r="C6645" s="3" t="s">
        <v>9739</v>
      </c>
      <c r="D6645" s="3" t="s">
        <v>81</v>
      </c>
      <c r="E6645" s="3" t="s">
        <v>247</v>
      </c>
      <c r="F6645" s="3" t="s">
        <v>83</v>
      </c>
      <c r="G6645" s="1" t="s">
        <v>128</v>
      </c>
      <c r="H6645" s="1" t="str">
        <f t="shared" si="1"/>
        <v>чу</v>
      </c>
      <c r="I6645" s="1" t="s">
        <v>85</v>
      </c>
      <c r="J6645" s="3" t="s">
        <v>86</v>
      </c>
      <c r="K6645" s="3" t="s">
        <v>83</v>
      </c>
      <c r="L6645" s="3" t="s">
        <v>5441</v>
      </c>
      <c r="M6645" s="3" t="s">
        <v>93</v>
      </c>
      <c r="N6645" s="3" t="s">
        <v>103</v>
      </c>
      <c r="O6645" s="3" t="s">
        <v>83</v>
      </c>
      <c r="P6645" s="3" t="s">
        <v>9510</v>
      </c>
      <c r="Q6645" s="3" t="s">
        <v>6692</v>
      </c>
      <c r="R6645" s="3" t="s">
        <v>1802</v>
      </c>
    </row>
    <row r="6646" ht="15.75" customHeight="1">
      <c r="A6646" s="3" t="s">
        <v>861</v>
      </c>
      <c r="B6646" s="3" t="s">
        <v>113</v>
      </c>
      <c r="C6646" s="3" t="s">
        <v>9740</v>
      </c>
      <c r="D6646" s="3" t="s">
        <v>81</v>
      </c>
      <c r="E6646" s="3" t="s">
        <v>82</v>
      </c>
      <c r="F6646" s="3" t="s">
        <v>83</v>
      </c>
      <c r="G6646" s="1" t="s">
        <v>128</v>
      </c>
      <c r="H6646" s="1" t="str">
        <f t="shared" si="1"/>
        <v>чу</v>
      </c>
      <c r="I6646" s="1" t="s">
        <v>85</v>
      </c>
      <c r="J6646" s="3" t="s">
        <v>86</v>
      </c>
      <c r="K6646" s="3" t="s">
        <v>83</v>
      </c>
      <c r="L6646" s="3" t="s">
        <v>203</v>
      </c>
      <c r="M6646" s="3" t="s">
        <v>122</v>
      </c>
      <c r="N6646" s="3" t="s">
        <v>4144</v>
      </c>
      <c r="O6646" s="3" t="s">
        <v>93</v>
      </c>
      <c r="P6646" s="3" t="s">
        <v>9510</v>
      </c>
      <c r="Q6646" s="3" t="s">
        <v>6692</v>
      </c>
      <c r="R6646" s="3" t="s">
        <v>1802</v>
      </c>
    </row>
    <row r="6647" ht="15.75" customHeight="1">
      <c r="A6647" s="3" t="s">
        <v>9741</v>
      </c>
      <c r="B6647" s="3" t="s">
        <v>258</v>
      </c>
      <c r="C6647" s="3" t="s">
        <v>8086</v>
      </c>
      <c r="D6647" s="3" t="s">
        <v>79</v>
      </c>
      <c r="E6647" s="3" t="s">
        <v>88</v>
      </c>
      <c r="F6647" s="3" t="s">
        <v>83</v>
      </c>
      <c r="G6647" s="1" t="s">
        <v>149</v>
      </c>
      <c r="H6647" s="1" t="str">
        <f t="shared" si="1"/>
        <v>ах</v>
      </c>
      <c r="I6647" s="1" t="s">
        <v>85</v>
      </c>
      <c r="J6647" s="3" t="s">
        <v>86</v>
      </c>
      <c r="K6647" s="3" t="s">
        <v>83</v>
      </c>
      <c r="L6647" s="3" t="s">
        <v>6366</v>
      </c>
      <c r="M6647" s="3" t="s">
        <v>93</v>
      </c>
      <c r="N6647" s="3" t="s">
        <v>9742</v>
      </c>
      <c r="O6647" s="3" t="s">
        <v>79</v>
      </c>
      <c r="P6647" s="3" t="s">
        <v>9510</v>
      </c>
      <c r="Q6647" s="3" t="s">
        <v>6692</v>
      </c>
      <c r="R6647" s="3" t="s">
        <v>1802</v>
      </c>
    </row>
    <row r="6648" ht="15.75" customHeight="1">
      <c r="A6648" s="3" t="s">
        <v>9741</v>
      </c>
      <c r="B6648" s="3" t="s">
        <v>258</v>
      </c>
      <c r="C6648" s="3" t="s">
        <v>8086</v>
      </c>
      <c r="D6648" s="3" t="s">
        <v>79</v>
      </c>
      <c r="E6648" s="3" t="s">
        <v>88</v>
      </c>
      <c r="F6648" s="3" t="s">
        <v>83</v>
      </c>
      <c r="G6648" s="1" t="s">
        <v>149</v>
      </c>
      <c r="H6648" s="1" t="str">
        <f t="shared" si="1"/>
        <v>ах</v>
      </c>
      <c r="I6648" s="1" t="s">
        <v>85</v>
      </c>
      <c r="J6648" s="3" t="s">
        <v>86</v>
      </c>
      <c r="K6648" s="3" t="s">
        <v>83</v>
      </c>
      <c r="L6648" s="3" t="s">
        <v>481</v>
      </c>
      <c r="M6648" s="3" t="s">
        <v>122</v>
      </c>
      <c r="N6648" s="3" t="s">
        <v>9671</v>
      </c>
      <c r="O6648" s="3" t="s">
        <v>93</v>
      </c>
      <c r="P6648" s="3" t="s">
        <v>9510</v>
      </c>
      <c r="Q6648" s="3" t="s">
        <v>6692</v>
      </c>
      <c r="R6648" s="3" t="s">
        <v>1802</v>
      </c>
    </row>
    <row r="6649" ht="15.75" customHeight="1">
      <c r="A6649" s="3" t="s">
        <v>5029</v>
      </c>
      <c r="B6649" s="3" t="s">
        <v>79</v>
      </c>
      <c r="C6649" s="3" t="s">
        <v>4428</v>
      </c>
      <c r="D6649" s="3" t="s">
        <v>93</v>
      </c>
      <c r="E6649" s="3" t="s">
        <v>95</v>
      </c>
      <c r="F6649" s="3" t="s">
        <v>83</v>
      </c>
      <c r="G6649" s="1" t="s">
        <v>4306</v>
      </c>
      <c r="H6649" s="1" t="str">
        <f t="shared" si="1"/>
        <v>аx</v>
      </c>
      <c r="I6649" s="1" t="s">
        <v>85</v>
      </c>
      <c r="J6649" s="3" t="s">
        <v>88</v>
      </c>
      <c r="K6649" s="3" t="s">
        <v>83</v>
      </c>
      <c r="L6649" s="3" t="s">
        <v>2062</v>
      </c>
      <c r="M6649" s="3" t="s">
        <v>98</v>
      </c>
      <c r="N6649" s="3" t="s">
        <v>121</v>
      </c>
      <c r="O6649" s="3" t="s">
        <v>122</v>
      </c>
      <c r="P6649" s="3" t="s">
        <v>9510</v>
      </c>
      <c r="Q6649" s="3" t="s">
        <v>6692</v>
      </c>
      <c r="R6649" s="3" t="s">
        <v>6693</v>
      </c>
    </row>
    <row r="6650" ht="15.75" customHeight="1">
      <c r="A6650" s="3" t="s">
        <v>9743</v>
      </c>
      <c r="B6650" s="3" t="s">
        <v>81</v>
      </c>
      <c r="C6650" s="3" t="s">
        <v>9744</v>
      </c>
      <c r="D6650" s="3" t="s">
        <v>79</v>
      </c>
      <c r="E6650" s="3" t="s">
        <v>247</v>
      </c>
      <c r="F6650" s="3" t="s">
        <v>83</v>
      </c>
      <c r="G6650" s="1" t="s">
        <v>84</v>
      </c>
      <c r="H6650" s="1" t="str">
        <f t="shared" si="1"/>
        <v>ах</v>
      </c>
      <c r="I6650" s="1" t="s">
        <v>85</v>
      </c>
      <c r="J6650" s="3" t="s">
        <v>88</v>
      </c>
      <c r="K6650" s="3" t="s">
        <v>83</v>
      </c>
      <c r="L6650" s="3" t="s">
        <v>796</v>
      </c>
      <c r="M6650" s="3" t="s">
        <v>113</v>
      </c>
      <c r="N6650" s="3" t="s">
        <v>179</v>
      </c>
      <c r="O6650" s="3" t="s">
        <v>116</v>
      </c>
      <c r="P6650" s="3" t="s">
        <v>9510</v>
      </c>
      <c r="Q6650" s="3" t="s">
        <v>6692</v>
      </c>
      <c r="R6650" s="3" t="s">
        <v>6693</v>
      </c>
    </row>
    <row r="6651" ht="15.75" customHeight="1">
      <c r="A6651" s="3" t="s">
        <v>289</v>
      </c>
      <c r="B6651" s="3" t="s">
        <v>83</v>
      </c>
      <c r="C6651" s="3" t="s">
        <v>82</v>
      </c>
      <c r="D6651" s="3" t="s">
        <v>83</v>
      </c>
      <c r="E6651" s="3" t="s">
        <v>289</v>
      </c>
      <c r="F6651" s="3" t="s">
        <v>83</v>
      </c>
      <c r="G6651" s="1" t="s">
        <v>372</v>
      </c>
      <c r="H6651" s="1" t="str">
        <f t="shared" si="1"/>
        <v>эй</v>
      </c>
      <c r="I6651" s="1" t="s">
        <v>85</v>
      </c>
      <c r="J6651" s="3" t="s">
        <v>88</v>
      </c>
      <c r="K6651" s="3" t="s">
        <v>83</v>
      </c>
      <c r="L6651" s="3" t="s">
        <v>3739</v>
      </c>
      <c r="M6651" s="3" t="s">
        <v>93</v>
      </c>
      <c r="N6651" s="3" t="s">
        <v>86</v>
      </c>
      <c r="O6651" s="3" t="s">
        <v>83</v>
      </c>
      <c r="P6651" s="3" t="s">
        <v>9510</v>
      </c>
      <c r="Q6651" s="3" t="s">
        <v>6692</v>
      </c>
      <c r="R6651" s="3" t="s">
        <v>6693</v>
      </c>
    </row>
    <row r="6652" ht="15.75" customHeight="1">
      <c r="A6652" s="3" t="s">
        <v>5267</v>
      </c>
      <c r="B6652" s="3" t="s">
        <v>93</v>
      </c>
      <c r="C6652" s="3" t="s">
        <v>403</v>
      </c>
      <c r="D6652" s="3" t="s">
        <v>83</v>
      </c>
      <c r="E6652" s="3" t="s">
        <v>82</v>
      </c>
      <c r="F6652" s="3" t="s">
        <v>83</v>
      </c>
      <c r="G6652" s="1" t="s">
        <v>128</v>
      </c>
      <c r="H6652" s="1" t="str">
        <f t="shared" si="1"/>
        <v>чу</v>
      </c>
      <c r="I6652" s="1" t="s">
        <v>85</v>
      </c>
      <c r="J6652" s="3" t="s">
        <v>86</v>
      </c>
      <c r="K6652" s="3" t="s">
        <v>83</v>
      </c>
      <c r="L6652" s="3" t="s">
        <v>9745</v>
      </c>
      <c r="M6652" s="3" t="s">
        <v>93</v>
      </c>
      <c r="N6652" s="3" t="s">
        <v>9746</v>
      </c>
      <c r="O6652" s="3" t="s">
        <v>79</v>
      </c>
      <c r="P6652" s="3" t="s">
        <v>9510</v>
      </c>
      <c r="Q6652" s="3" t="s">
        <v>6692</v>
      </c>
      <c r="R6652" s="3" t="s">
        <v>6693</v>
      </c>
    </row>
    <row r="6653" ht="15.75" customHeight="1">
      <c r="A6653" s="3" t="s">
        <v>9745</v>
      </c>
      <c r="B6653" s="3" t="s">
        <v>93</v>
      </c>
      <c r="C6653" s="3" t="s">
        <v>9746</v>
      </c>
      <c r="D6653" s="3" t="s">
        <v>79</v>
      </c>
      <c r="E6653" s="3" t="s">
        <v>86</v>
      </c>
      <c r="F6653" s="3" t="s">
        <v>83</v>
      </c>
      <c r="G6653" s="1" t="s">
        <v>128</v>
      </c>
      <c r="H6653" s="1" t="str">
        <f t="shared" si="1"/>
        <v>чу</v>
      </c>
      <c r="I6653" s="1" t="s">
        <v>85</v>
      </c>
      <c r="J6653" s="3" t="s">
        <v>86</v>
      </c>
      <c r="K6653" s="3" t="s">
        <v>83</v>
      </c>
      <c r="L6653" s="3" t="s">
        <v>9747</v>
      </c>
      <c r="M6653" s="3" t="s">
        <v>81</v>
      </c>
      <c r="N6653" s="3" t="s">
        <v>9748</v>
      </c>
      <c r="O6653" s="3" t="s">
        <v>93</v>
      </c>
      <c r="P6653" s="3" t="s">
        <v>9510</v>
      </c>
      <c r="Q6653" s="3" t="s">
        <v>6692</v>
      </c>
      <c r="R6653" s="3" t="s">
        <v>6693</v>
      </c>
    </row>
    <row r="6654" ht="15.75" customHeight="1">
      <c r="A6654" s="3" t="s">
        <v>9749</v>
      </c>
      <c r="B6654" s="3" t="s">
        <v>79</v>
      </c>
      <c r="C6654" s="3" t="s">
        <v>9750</v>
      </c>
      <c r="D6654" s="3" t="s">
        <v>93</v>
      </c>
      <c r="E6654" s="3" t="s">
        <v>88</v>
      </c>
      <c r="F6654" s="3" t="s">
        <v>83</v>
      </c>
      <c r="G6654" s="1" t="s">
        <v>84</v>
      </c>
      <c r="H6654" s="1" t="str">
        <f t="shared" si="1"/>
        <v>ах</v>
      </c>
      <c r="I6654" s="1" t="s">
        <v>85</v>
      </c>
      <c r="J6654" s="3" t="s">
        <v>86</v>
      </c>
      <c r="K6654" s="3" t="s">
        <v>83</v>
      </c>
      <c r="L6654" s="3" t="s">
        <v>395</v>
      </c>
      <c r="M6654" s="3" t="s">
        <v>113</v>
      </c>
      <c r="N6654" s="3" t="s">
        <v>717</v>
      </c>
      <c r="O6654" s="3" t="s">
        <v>83</v>
      </c>
      <c r="P6654" s="3" t="s">
        <v>9510</v>
      </c>
      <c r="Q6654" s="3" t="s">
        <v>6692</v>
      </c>
      <c r="R6654" s="3" t="s">
        <v>6693</v>
      </c>
    </row>
    <row r="6655" ht="15.75" customHeight="1">
      <c r="A6655" s="3" t="s">
        <v>1288</v>
      </c>
      <c r="B6655" s="3" t="s">
        <v>79</v>
      </c>
      <c r="C6655" s="3" t="s">
        <v>1420</v>
      </c>
      <c r="D6655" s="3" t="s">
        <v>93</v>
      </c>
      <c r="E6655" s="3" t="s">
        <v>88</v>
      </c>
      <c r="F6655" s="3" t="s">
        <v>83</v>
      </c>
      <c r="G6655" s="1" t="s">
        <v>149</v>
      </c>
      <c r="H6655" s="1" t="str">
        <f t="shared" si="1"/>
        <v>ах</v>
      </c>
      <c r="I6655" s="1" t="s">
        <v>85</v>
      </c>
      <c r="J6655" s="3" t="s">
        <v>86</v>
      </c>
      <c r="K6655" s="3" t="s">
        <v>83</v>
      </c>
      <c r="L6655" s="3" t="s">
        <v>9142</v>
      </c>
      <c r="M6655" s="3" t="s">
        <v>93</v>
      </c>
      <c r="N6655" s="3" t="s">
        <v>179</v>
      </c>
      <c r="O6655" s="3" t="s">
        <v>116</v>
      </c>
      <c r="P6655" s="3" t="s">
        <v>9510</v>
      </c>
      <c r="Q6655" s="3" t="s">
        <v>6692</v>
      </c>
      <c r="R6655" s="3" t="s">
        <v>6693</v>
      </c>
    </row>
    <row r="6656" ht="15.75" customHeight="1">
      <c r="A6656" s="3" t="s">
        <v>9751</v>
      </c>
      <c r="B6656" s="3" t="s">
        <v>100</v>
      </c>
      <c r="C6656" s="3" t="s">
        <v>9752</v>
      </c>
      <c r="D6656" s="3" t="s">
        <v>93</v>
      </c>
      <c r="E6656" s="3" t="s">
        <v>82</v>
      </c>
      <c r="F6656" s="3" t="s">
        <v>83</v>
      </c>
      <c r="G6656" s="1" t="s">
        <v>175</v>
      </c>
      <c r="H6656" s="1" t="str">
        <f t="shared" si="1"/>
        <v>эх</v>
      </c>
      <c r="I6656" s="1" t="s">
        <v>85</v>
      </c>
      <c r="J6656" s="3" t="s">
        <v>88</v>
      </c>
      <c r="K6656" s="3" t="s">
        <v>83</v>
      </c>
      <c r="L6656" s="3" t="s">
        <v>9753</v>
      </c>
      <c r="M6656" s="3" t="s">
        <v>81</v>
      </c>
      <c r="N6656" s="3" t="s">
        <v>9754</v>
      </c>
      <c r="O6656" s="3" t="s">
        <v>93</v>
      </c>
      <c r="P6656" s="3" t="s">
        <v>9510</v>
      </c>
      <c r="Q6656" s="3" t="s">
        <v>6692</v>
      </c>
      <c r="R6656" s="3" t="s">
        <v>6693</v>
      </c>
    </row>
    <row r="6657" ht="15.75" customHeight="1">
      <c r="A6657" s="3" t="s">
        <v>9755</v>
      </c>
      <c r="B6657" s="3" t="s">
        <v>93</v>
      </c>
      <c r="C6657" s="3" t="s">
        <v>9756</v>
      </c>
      <c r="D6657" s="3" t="s">
        <v>81</v>
      </c>
      <c r="E6657" s="3" t="s">
        <v>88</v>
      </c>
      <c r="F6657" s="3" t="s">
        <v>83</v>
      </c>
      <c r="G6657" s="1" t="s">
        <v>149</v>
      </c>
      <c r="H6657" s="1" t="str">
        <f t="shared" si="1"/>
        <v>ах</v>
      </c>
      <c r="I6657" s="1" t="s">
        <v>85</v>
      </c>
      <c r="J6657" s="3" t="s">
        <v>88</v>
      </c>
      <c r="K6657" s="3" t="s">
        <v>83</v>
      </c>
      <c r="L6657" s="3" t="s">
        <v>9757</v>
      </c>
      <c r="M6657" s="3" t="s">
        <v>93</v>
      </c>
      <c r="N6657" s="3" t="s">
        <v>179</v>
      </c>
      <c r="O6657" s="3" t="s">
        <v>116</v>
      </c>
      <c r="P6657" s="3" t="s">
        <v>9510</v>
      </c>
      <c r="Q6657" s="3" t="s">
        <v>6692</v>
      </c>
      <c r="R6657" s="3" t="s">
        <v>6693</v>
      </c>
    </row>
    <row r="6658" ht="15.75" customHeight="1">
      <c r="A6658" s="3" t="s">
        <v>9758</v>
      </c>
      <c r="B6658" s="3" t="s">
        <v>81</v>
      </c>
      <c r="C6658" s="3" t="s">
        <v>8777</v>
      </c>
      <c r="D6658" s="3" t="s">
        <v>93</v>
      </c>
      <c r="E6658" s="3" t="s">
        <v>103</v>
      </c>
      <c r="F6658" s="3" t="s">
        <v>83</v>
      </c>
      <c r="G6658" s="1" t="s">
        <v>7247</v>
      </c>
      <c r="H6658" s="1" t="str">
        <f t="shared" si="1"/>
        <v>ату</v>
      </c>
      <c r="I6658" s="1" t="s">
        <v>85</v>
      </c>
      <c r="J6658" s="3" t="s">
        <v>86</v>
      </c>
      <c r="K6658" s="3" t="s">
        <v>83</v>
      </c>
      <c r="L6658" s="3" t="s">
        <v>403</v>
      </c>
      <c r="M6658" s="3" t="s">
        <v>83</v>
      </c>
      <c r="N6658" s="3" t="s">
        <v>82</v>
      </c>
      <c r="O6658" s="3" t="s">
        <v>83</v>
      </c>
      <c r="P6658" s="3" t="s">
        <v>9510</v>
      </c>
      <c r="Q6658" s="3" t="s">
        <v>6692</v>
      </c>
      <c r="R6658" s="3" t="s">
        <v>6693</v>
      </c>
    </row>
    <row r="6659" ht="15.75" customHeight="1">
      <c r="A6659" s="3" t="s">
        <v>9759</v>
      </c>
      <c r="B6659" s="3" t="s">
        <v>81</v>
      </c>
      <c r="C6659" s="3" t="s">
        <v>82</v>
      </c>
      <c r="D6659" s="3" t="s">
        <v>83</v>
      </c>
      <c r="E6659" s="3" t="s">
        <v>150</v>
      </c>
      <c r="F6659" s="3" t="s">
        <v>148</v>
      </c>
      <c r="G6659" s="1" t="s">
        <v>1706</v>
      </c>
      <c r="H6659" s="1" t="str">
        <f t="shared" si="1"/>
        <v>чу</v>
      </c>
      <c r="I6659" s="1" t="s">
        <v>85</v>
      </c>
      <c r="J6659" s="3" t="s">
        <v>86</v>
      </c>
      <c r="K6659" s="3" t="s">
        <v>83</v>
      </c>
      <c r="L6659" s="3" t="s">
        <v>9760</v>
      </c>
      <c r="M6659" s="3" t="s">
        <v>81</v>
      </c>
      <c r="N6659" s="3" t="s">
        <v>2362</v>
      </c>
      <c r="O6659" s="3" t="s">
        <v>93</v>
      </c>
      <c r="P6659" s="3" t="s">
        <v>9510</v>
      </c>
      <c r="Q6659" s="3" t="s">
        <v>6692</v>
      </c>
      <c r="R6659" s="3" t="s">
        <v>6693</v>
      </c>
    </row>
    <row r="6660" ht="15.75" customHeight="1">
      <c r="A6660" s="3">
        <v>1922.0</v>
      </c>
      <c r="B6660" s="3" t="s">
        <v>162</v>
      </c>
      <c r="C6660" s="3" t="s">
        <v>82</v>
      </c>
      <c r="D6660" s="3" t="s">
        <v>83</v>
      </c>
      <c r="E6660" s="3" t="s">
        <v>9761</v>
      </c>
      <c r="F6660" s="3" t="s">
        <v>258</v>
      </c>
      <c r="G6660" s="1" t="s">
        <v>372</v>
      </c>
      <c r="H6660" s="1" t="str">
        <f t="shared" si="1"/>
        <v>эй</v>
      </c>
      <c r="I6660" s="1" t="s">
        <v>85</v>
      </c>
      <c r="J6660" s="3" t="s">
        <v>88</v>
      </c>
      <c r="K6660" s="3" t="s">
        <v>83</v>
      </c>
      <c r="L6660" s="3" t="s">
        <v>2196</v>
      </c>
      <c r="M6660" s="3" t="s">
        <v>93</v>
      </c>
      <c r="N6660" s="3" t="s">
        <v>88</v>
      </c>
      <c r="O6660" s="3" t="s">
        <v>83</v>
      </c>
      <c r="P6660" s="3" t="s">
        <v>9510</v>
      </c>
      <c r="Q6660" s="3" t="s">
        <v>6692</v>
      </c>
      <c r="R6660" s="3" t="s">
        <v>6693</v>
      </c>
    </row>
    <row r="6661" ht="15.75" customHeight="1">
      <c r="A6661" s="3" t="s">
        <v>203</v>
      </c>
      <c r="B6661" s="3" t="s">
        <v>122</v>
      </c>
      <c r="C6661" s="3" t="s">
        <v>9762</v>
      </c>
      <c r="D6661" s="3" t="s">
        <v>98</v>
      </c>
      <c r="E6661" s="3" t="s">
        <v>86</v>
      </c>
      <c r="F6661" s="3" t="s">
        <v>83</v>
      </c>
      <c r="G6661" s="1" t="s">
        <v>84</v>
      </c>
      <c r="H6661" s="1" t="str">
        <f t="shared" si="1"/>
        <v>ах</v>
      </c>
      <c r="I6661" s="1" t="s">
        <v>85</v>
      </c>
      <c r="J6661" s="3" t="s">
        <v>88</v>
      </c>
      <c r="K6661" s="3" t="s">
        <v>83</v>
      </c>
      <c r="L6661" s="3" t="s">
        <v>140</v>
      </c>
      <c r="M6661" s="3" t="s">
        <v>113</v>
      </c>
      <c r="N6661" s="3" t="s">
        <v>323</v>
      </c>
      <c r="O6661" s="3" t="s">
        <v>98</v>
      </c>
      <c r="P6661" s="3" t="s">
        <v>9510</v>
      </c>
      <c r="Q6661" s="3" t="s">
        <v>6692</v>
      </c>
      <c r="R6661" s="3" t="s">
        <v>6693</v>
      </c>
    </row>
    <row r="6662" ht="15.75" customHeight="1">
      <c r="A6662" s="3" t="s">
        <v>2877</v>
      </c>
      <c r="B6662" s="3" t="s">
        <v>93</v>
      </c>
      <c r="C6662" s="3" t="s">
        <v>2456</v>
      </c>
      <c r="D6662" s="3" t="s">
        <v>98</v>
      </c>
      <c r="E6662" s="3" t="s">
        <v>95</v>
      </c>
      <c r="F6662" s="3" t="s">
        <v>83</v>
      </c>
      <c r="G6662" s="1" t="s">
        <v>372</v>
      </c>
      <c r="H6662" s="1" t="str">
        <f t="shared" si="1"/>
        <v>эй</v>
      </c>
      <c r="I6662" s="1" t="s">
        <v>85</v>
      </c>
      <c r="J6662" s="3" t="s">
        <v>88</v>
      </c>
      <c r="K6662" s="3" t="s">
        <v>83</v>
      </c>
      <c r="L6662" s="3" t="s">
        <v>1575</v>
      </c>
      <c r="M6662" s="3" t="s">
        <v>93</v>
      </c>
      <c r="N6662" s="3" t="s">
        <v>88</v>
      </c>
      <c r="O6662" s="3" t="s">
        <v>83</v>
      </c>
      <c r="P6662" s="3" t="s">
        <v>9510</v>
      </c>
      <c r="Q6662" s="3" t="s">
        <v>6692</v>
      </c>
      <c r="R6662" s="3" t="s">
        <v>6693</v>
      </c>
    </row>
    <row r="6663" ht="15.75" customHeight="1">
      <c r="A6663" s="3" t="s">
        <v>88</v>
      </c>
      <c r="B6663" s="3" t="s">
        <v>83</v>
      </c>
      <c r="C6663" s="3" t="s">
        <v>9763</v>
      </c>
      <c r="D6663" s="3" t="s">
        <v>258</v>
      </c>
      <c r="E6663" s="3" t="s">
        <v>158</v>
      </c>
      <c r="F6663" s="3" t="s">
        <v>148</v>
      </c>
      <c r="G6663" s="1" t="s">
        <v>957</v>
      </c>
      <c r="H6663" s="1" t="str">
        <f t="shared" si="1"/>
        <v>гой</v>
      </c>
      <c r="I6663" s="1" t="s">
        <v>85</v>
      </c>
      <c r="J6663" s="3" t="s">
        <v>102</v>
      </c>
      <c r="K6663" s="3" t="s">
        <v>83</v>
      </c>
      <c r="L6663" s="3" t="s">
        <v>103</v>
      </c>
      <c r="M6663" s="3" t="s">
        <v>83</v>
      </c>
      <c r="N6663" s="3" t="s">
        <v>9764</v>
      </c>
      <c r="O6663" s="3" t="s">
        <v>81</v>
      </c>
      <c r="P6663" s="3" t="s">
        <v>9510</v>
      </c>
      <c r="Q6663" s="3" t="s">
        <v>6692</v>
      </c>
      <c r="R6663" s="3" t="s">
        <v>6693</v>
      </c>
    </row>
    <row r="6664" ht="15.75" customHeight="1">
      <c r="A6664" s="3" t="s">
        <v>9765</v>
      </c>
      <c r="B6664" s="3" t="s">
        <v>93</v>
      </c>
      <c r="C6664" s="3" t="s">
        <v>9766</v>
      </c>
      <c r="D6664" s="3" t="s">
        <v>81</v>
      </c>
      <c r="E6664" s="3" t="s">
        <v>142</v>
      </c>
      <c r="F6664" s="3" t="s">
        <v>83</v>
      </c>
      <c r="G6664" s="1" t="s">
        <v>9767</v>
      </c>
      <c r="H6664" s="1" t="str">
        <f t="shared" si="1"/>
        <v>трам</v>
      </c>
      <c r="I6664" s="1" t="s">
        <v>85</v>
      </c>
      <c r="J6664" s="3" t="s">
        <v>88</v>
      </c>
      <c r="K6664" s="3" t="s">
        <v>83</v>
      </c>
      <c r="L6664" s="3" t="s">
        <v>2265</v>
      </c>
      <c r="M6664" s="3" t="s">
        <v>93</v>
      </c>
      <c r="N6664" s="3" t="s">
        <v>88</v>
      </c>
      <c r="O6664" s="3" t="s">
        <v>83</v>
      </c>
      <c r="P6664" s="3" t="s">
        <v>9510</v>
      </c>
      <c r="Q6664" s="3" t="s">
        <v>6692</v>
      </c>
      <c r="R6664" s="3" t="s">
        <v>6693</v>
      </c>
    </row>
    <row r="6665" ht="15.75" customHeight="1">
      <c r="A6665" s="3" t="s">
        <v>86</v>
      </c>
      <c r="B6665" s="3" t="s">
        <v>83</v>
      </c>
      <c r="C6665" s="3" t="s">
        <v>9768</v>
      </c>
      <c r="D6665" s="3" t="s">
        <v>81</v>
      </c>
      <c r="E6665" s="3" t="s">
        <v>86</v>
      </c>
      <c r="F6665" s="3" t="s">
        <v>83</v>
      </c>
      <c r="G6665" s="1" t="s">
        <v>6982</v>
      </c>
      <c r="H6665" s="1" t="str">
        <f t="shared" si="1"/>
        <v>пли</v>
      </c>
      <c r="I6665" s="1" t="s">
        <v>85</v>
      </c>
      <c r="J6665" s="3" t="s">
        <v>86</v>
      </c>
      <c r="K6665" s="3" t="s">
        <v>83</v>
      </c>
      <c r="L6665" s="3" t="s">
        <v>103</v>
      </c>
      <c r="M6665" s="3" t="s">
        <v>83</v>
      </c>
      <c r="N6665" s="3" t="s">
        <v>9769</v>
      </c>
      <c r="O6665" s="3" t="s">
        <v>269</v>
      </c>
      <c r="P6665" s="3" t="s">
        <v>9510</v>
      </c>
      <c r="Q6665" s="3" t="s">
        <v>6692</v>
      </c>
      <c r="R6665" s="3" t="s">
        <v>6693</v>
      </c>
    </row>
    <row r="6666" ht="15.75" customHeight="1">
      <c r="A6666" s="3" t="s">
        <v>102</v>
      </c>
      <c r="B6666" s="3" t="s">
        <v>83</v>
      </c>
      <c r="C6666" s="3" t="s">
        <v>2508</v>
      </c>
      <c r="D6666" s="3" t="s">
        <v>81</v>
      </c>
      <c r="E6666" s="3" t="s">
        <v>86</v>
      </c>
      <c r="F6666" s="3" t="s">
        <v>83</v>
      </c>
      <c r="G6666" s="1" t="s">
        <v>175</v>
      </c>
      <c r="H6666" s="1" t="str">
        <f t="shared" si="1"/>
        <v>эх</v>
      </c>
      <c r="I6666" s="1" t="s">
        <v>85</v>
      </c>
      <c r="J6666" s="3" t="s">
        <v>86</v>
      </c>
      <c r="K6666" s="3" t="s">
        <v>83</v>
      </c>
      <c r="L6666" s="3" t="s">
        <v>1159</v>
      </c>
      <c r="M6666" s="3" t="s">
        <v>116</v>
      </c>
      <c r="N6666" s="3" t="s">
        <v>9770</v>
      </c>
      <c r="O6666" s="3" t="s">
        <v>93</v>
      </c>
      <c r="P6666" s="3" t="s">
        <v>9510</v>
      </c>
      <c r="Q6666" s="3" t="s">
        <v>6692</v>
      </c>
      <c r="R6666" s="3" t="s">
        <v>6693</v>
      </c>
    </row>
    <row r="6667" ht="15.75" customHeight="1">
      <c r="A6667" s="3" t="s">
        <v>82</v>
      </c>
      <c r="B6667" s="3" t="s">
        <v>83</v>
      </c>
      <c r="C6667" s="3" t="s">
        <v>1037</v>
      </c>
      <c r="D6667" s="3" t="s">
        <v>116</v>
      </c>
      <c r="E6667" s="3" t="s">
        <v>86</v>
      </c>
      <c r="F6667" s="3" t="s">
        <v>83</v>
      </c>
      <c r="G6667" s="1" t="s">
        <v>1706</v>
      </c>
      <c r="H6667" s="1" t="str">
        <f t="shared" si="1"/>
        <v>чу</v>
      </c>
      <c r="I6667" s="1" t="s">
        <v>85</v>
      </c>
      <c r="J6667" s="3" t="s">
        <v>86</v>
      </c>
      <c r="K6667" s="3" t="s">
        <v>83</v>
      </c>
      <c r="L6667" s="3" t="s">
        <v>878</v>
      </c>
      <c r="M6667" s="3" t="s">
        <v>98</v>
      </c>
      <c r="N6667" s="3" t="s">
        <v>86</v>
      </c>
      <c r="O6667" s="3" t="s">
        <v>83</v>
      </c>
      <c r="P6667" s="3" t="s">
        <v>9510</v>
      </c>
      <c r="Q6667" s="3" t="s">
        <v>6692</v>
      </c>
      <c r="R6667" s="3" t="s">
        <v>6693</v>
      </c>
    </row>
    <row r="6668" ht="15.75" customHeight="1">
      <c r="A6668" s="3" t="s">
        <v>88</v>
      </c>
      <c r="B6668" s="3" t="s">
        <v>83</v>
      </c>
      <c r="C6668" s="3" t="s">
        <v>9771</v>
      </c>
      <c r="D6668" s="3" t="s">
        <v>79</v>
      </c>
      <c r="E6668" s="3" t="s">
        <v>88</v>
      </c>
      <c r="F6668" s="3" t="s">
        <v>83</v>
      </c>
      <c r="G6668" s="1" t="s">
        <v>149</v>
      </c>
      <c r="H6668" s="1" t="str">
        <f t="shared" si="1"/>
        <v>ах</v>
      </c>
      <c r="I6668" s="1" t="s">
        <v>85</v>
      </c>
      <c r="J6668" s="3" t="s">
        <v>86</v>
      </c>
      <c r="K6668" s="3" t="s">
        <v>83</v>
      </c>
      <c r="L6668" s="3" t="s">
        <v>610</v>
      </c>
      <c r="M6668" s="3" t="s">
        <v>122</v>
      </c>
      <c r="N6668" s="3" t="s">
        <v>9772</v>
      </c>
      <c r="O6668" s="3" t="s">
        <v>93</v>
      </c>
      <c r="P6668" s="3" t="s">
        <v>9510</v>
      </c>
      <c r="Q6668" s="3" t="s">
        <v>6692</v>
      </c>
      <c r="R6668" s="3" t="s">
        <v>6693</v>
      </c>
    </row>
    <row r="6669" ht="15.75" customHeight="1">
      <c r="A6669" s="3" t="s">
        <v>438</v>
      </c>
      <c r="B6669" s="3" t="s">
        <v>98</v>
      </c>
      <c r="C6669" s="3" t="s">
        <v>3961</v>
      </c>
      <c r="D6669" s="3" t="s">
        <v>98</v>
      </c>
      <c r="E6669" s="3" t="s">
        <v>86</v>
      </c>
      <c r="F6669" s="3" t="s">
        <v>83</v>
      </c>
      <c r="G6669" s="1" t="s">
        <v>96</v>
      </c>
      <c r="H6669" s="1" t="str">
        <f t="shared" si="1"/>
        <v>увы</v>
      </c>
      <c r="I6669" s="1" t="s">
        <v>85</v>
      </c>
      <c r="J6669" s="3" t="s">
        <v>86</v>
      </c>
      <c r="K6669" s="3" t="s">
        <v>83</v>
      </c>
      <c r="L6669" s="3" t="s">
        <v>9152</v>
      </c>
      <c r="M6669" s="3" t="s">
        <v>93</v>
      </c>
      <c r="N6669" s="3" t="s">
        <v>717</v>
      </c>
      <c r="O6669" s="3" t="s">
        <v>83</v>
      </c>
      <c r="P6669" s="3" t="s">
        <v>9510</v>
      </c>
      <c r="Q6669" s="3" t="s">
        <v>6692</v>
      </c>
      <c r="R6669" s="3" t="s">
        <v>6693</v>
      </c>
    </row>
    <row r="6670" ht="15.75" customHeight="1">
      <c r="A6670" s="3" t="s">
        <v>271</v>
      </c>
      <c r="B6670" s="3" t="s">
        <v>113</v>
      </c>
      <c r="C6670" s="3" t="s">
        <v>1677</v>
      </c>
      <c r="D6670" s="3" t="s">
        <v>79</v>
      </c>
      <c r="E6670" s="3" t="s">
        <v>247</v>
      </c>
      <c r="F6670" s="3" t="s">
        <v>83</v>
      </c>
      <c r="G6670" s="1" t="s">
        <v>175</v>
      </c>
      <c r="H6670" s="1" t="str">
        <f t="shared" si="1"/>
        <v>эх</v>
      </c>
      <c r="I6670" s="1" t="s">
        <v>85</v>
      </c>
      <c r="J6670" s="3" t="s">
        <v>86</v>
      </c>
      <c r="K6670" s="3" t="s">
        <v>83</v>
      </c>
      <c r="L6670" s="3" t="s">
        <v>1159</v>
      </c>
      <c r="M6670" s="3" t="s">
        <v>116</v>
      </c>
      <c r="N6670" s="3" t="s">
        <v>9773</v>
      </c>
      <c r="O6670" s="3" t="s">
        <v>93</v>
      </c>
      <c r="P6670" s="3" t="s">
        <v>9510</v>
      </c>
      <c r="Q6670" s="3" t="s">
        <v>6692</v>
      </c>
      <c r="R6670" s="3" t="s">
        <v>6693</v>
      </c>
    </row>
    <row r="6671" ht="15.75" customHeight="1">
      <c r="A6671" s="3" t="s">
        <v>1886</v>
      </c>
      <c r="B6671" s="3" t="s">
        <v>81</v>
      </c>
      <c r="C6671" s="3" t="s">
        <v>9774</v>
      </c>
      <c r="D6671" s="3" t="s">
        <v>93</v>
      </c>
      <c r="E6671" s="3" t="s">
        <v>247</v>
      </c>
      <c r="F6671" s="3" t="s">
        <v>83</v>
      </c>
      <c r="G6671" s="1" t="s">
        <v>84</v>
      </c>
      <c r="H6671" s="1" t="str">
        <f t="shared" si="1"/>
        <v>ах</v>
      </c>
      <c r="I6671" s="1" t="s">
        <v>85</v>
      </c>
      <c r="J6671" s="3" t="s">
        <v>86</v>
      </c>
      <c r="K6671" s="3" t="s">
        <v>83</v>
      </c>
      <c r="L6671" s="3" t="s">
        <v>9775</v>
      </c>
      <c r="M6671" s="3" t="s">
        <v>81</v>
      </c>
      <c r="N6671" s="3" t="s">
        <v>1481</v>
      </c>
      <c r="O6671" s="3" t="s">
        <v>122</v>
      </c>
      <c r="P6671" s="3" t="s">
        <v>9510</v>
      </c>
      <c r="Q6671" s="3" t="s">
        <v>6692</v>
      </c>
      <c r="R6671" s="3" t="s">
        <v>6693</v>
      </c>
    </row>
    <row r="6672" ht="15.75" customHeight="1">
      <c r="A6672" s="3" t="s">
        <v>1521</v>
      </c>
      <c r="B6672" s="3" t="s">
        <v>162</v>
      </c>
      <c r="C6672" s="3" t="s">
        <v>9776</v>
      </c>
      <c r="D6672" s="3" t="s">
        <v>81</v>
      </c>
      <c r="E6672" s="3" t="s">
        <v>88</v>
      </c>
      <c r="F6672" s="3" t="s">
        <v>83</v>
      </c>
      <c r="G6672" s="1" t="s">
        <v>149</v>
      </c>
      <c r="H6672" s="1" t="str">
        <f t="shared" si="1"/>
        <v>ах</v>
      </c>
      <c r="I6672" s="1" t="s">
        <v>85</v>
      </c>
      <c r="J6672" s="3" t="s">
        <v>86</v>
      </c>
      <c r="K6672" s="3" t="s">
        <v>83</v>
      </c>
      <c r="L6672" s="3" t="s">
        <v>180</v>
      </c>
      <c r="M6672" s="3" t="s">
        <v>81</v>
      </c>
      <c r="N6672" s="3" t="s">
        <v>533</v>
      </c>
      <c r="O6672" s="3" t="s">
        <v>81</v>
      </c>
      <c r="P6672" s="3" t="s">
        <v>9510</v>
      </c>
      <c r="Q6672" s="3" t="s">
        <v>6692</v>
      </c>
      <c r="R6672" s="3" t="s">
        <v>6693</v>
      </c>
    </row>
    <row r="6673" ht="15.75" customHeight="1">
      <c r="A6673" s="3" t="s">
        <v>9652</v>
      </c>
      <c r="B6673" s="3" t="s">
        <v>79</v>
      </c>
      <c r="C6673" s="3" t="s">
        <v>9777</v>
      </c>
      <c r="D6673" s="3" t="s">
        <v>93</v>
      </c>
      <c r="E6673" s="3" t="s">
        <v>86</v>
      </c>
      <c r="F6673" s="3" t="s">
        <v>83</v>
      </c>
      <c r="G6673" s="1" t="s">
        <v>1025</v>
      </c>
      <c r="H6673" s="1" t="str">
        <f t="shared" si="1"/>
        <v>ой</v>
      </c>
      <c r="I6673" s="1" t="s">
        <v>85</v>
      </c>
      <c r="J6673" s="3" t="s">
        <v>88</v>
      </c>
      <c r="K6673" s="3" t="s">
        <v>83</v>
      </c>
      <c r="L6673" s="3" t="s">
        <v>2062</v>
      </c>
      <c r="M6673" s="3" t="s">
        <v>98</v>
      </c>
      <c r="N6673" s="3" t="s">
        <v>693</v>
      </c>
      <c r="O6673" s="3" t="s">
        <v>113</v>
      </c>
      <c r="P6673" s="3" t="s">
        <v>9510</v>
      </c>
      <c r="Q6673" s="3" t="s">
        <v>6692</v>
      </c>
      <c r="R6673" s="3" t="s">
        <v>6693</v>
      </c>
    </row>
    <row r="6674" ht="15.75" customHeight="1">
      <c r="A6674" s="3" t="s">
        <v>9778</v>
      </c>
      <c r="B6674" s="3" t="s">
        <v>79</v>
      </c>
      <c r="C6674" s="3" t="s">
        <v>9779</v>
      </c>
      <c r="D6674" s="3" t="s">
        <v>93</v>
      </c>
      <c r="E6674" s="3" t="s">
        <v>86</v>
      </c>
      <c r="F6674" s="3" t="s">
        <v>83</v>
      </c>
      <c r="G6674" s="1" t="s">
        <v>175</v>
      </c>
      <c r="H6674" s="1" t="str">
        <f t="shared" si="1"/>
        <v>эх</v>
      </c>
      <c r="I6674" s="1" t="s">
        <v>85</v>
      </c>
      <c r="J6674" s="3" t="s">
        <v>88</v>
      </c>
      <c r="K6674" s="3" t="s">
        <v>83</v>
      </c>
      <c r="L6674" s="3" t="s">
        <v>9780</v>
      </c>
      <c r="M6674" s="3" t="s">
        <v>81</v>
      </c>
      <c r="N6674" s="3" t="s">
        <v>160</v>
      </c>
      <c r="O6674" s="3" t="s">
        <v>116</v>
      </c>
      <c r="P6674" s="3" t="s">
        <v>9510</v>
      </c>
      <c r="Q6674" s="3" t="s">
        <v>6692</v>
      </c>
      <c r="R6674" s="3" t="s">
        <v>6693</v>
      </c>
    </row>
    <row r="6675" ht="15.75" customHeight="1">
      <c r="A6675" s="3" t="s">
        <v>9781</v>
      </c>
      <c r="B6675" s="3" t="s">
        <v>81</v>
      </c>
      <c r="C6675" s="3" t="s">
        <v>9782</v>
      </c>
      <c r="D6675" s="3" t="s">
        <v>93</v>
      </c>
      <c r="E6675" s="3" t="s">
        <v>88</v>
      </c>
      <c r="F6675" s="3" t="s">
        <v>83</v>
      </c>
      <c r="G6675" s="1" t="s">
        <v>128</v>
      </c>
      <c r="H6675" s="1" t="str">
        <f t="shared" si="1"/>
        <v>чу</v>
      </c>
      <c r="I6675" s="1" t="s">
        <v>85</v>
      </c>
      <c r="J6675" s="3" t="s">
        <v>86</v>
      </c>
      <c r="K6675" s="3" t="s">
        <v>83</v>
      </c>
      <c r="L6675" s="3" t="s">
        <v>9471</v>
      </c>
      <c r="M6675" s="3" t="s">
        <v>93</v>
      </c>
      <c r="N6675" s="3" t="s">
        <v>243</v>
      </c>
      <c r="O6675" s="3" t="s">
        <v>122</v>
      </c>
      <c r="P6675" s="3" t="s">
        <v>9510</v>
      </c>
      <c r="Q6675" s="3" t="s">
        <v>6692</v>
      </c>
      <c r="R6675" s="3" t="s">
        <v>6693</v>
      </c>
    </row>
    <row r="6676" ht="15.75" customHeight="1">
      <c r="A6676" s="3" t="s">
        <v>243</v>
      </c>
      <c r="B6676" s="3" t="s">
        <v>122</v>
      </c>
      <c r="C6676" s="3" t="s">
        <v>9783</v>
      </c>
      <c r="D6676" s="3" t="s">
        <v>93</v>
      </c>
      <c r="E6676" s="3" t="s">
        <v>86</v>
      </c>
      <c r="F6676" s="3" t="s">
        <v>83</v>
      </c>
      <c r="G6676" s="1" t="s">
        <v>481</v>
      </c>
      <c r="H6676" s="1" t="str">
        <f t="shared" si="1"/>
        <v>у</v>
      </c>
      <c r="I6676" s="1" t="s">
        <v>85</v>
      </c>
      <c r="J6676" s="3" t="s">
        <v>86</v>
      </c>
      <c r="K6676" s="3" t="s">
        <v>83</v>
      </c>
      <c r="L6676" s="3" t="s">
        <v>1029</v>
      </c>
      <c r="M6676" s="3" t="s">
        <v>93</v>
      </c>
      <c r="N6676" s="3" t="s">
        <v>203</v>
      </c>
      <c r="O6676" s="3" t="s">
        <v>122</v>
      </c>
      <c r="P6676" s="3" t="s">
        <v>9510</v>
      </c>
      <c r="Q6676" s="3" t="s">
        <v>6692</v>
      </c>
      <c r="R6676" s="3" t="s">
        <v>6693</v>
      </c>
    </row>
    <row r="6677" ht="15.75" customHeight="1">
      <c r="A6677" s="3" t="s">
        <v>9784</v>
      </c>
      <c r="B6677" s="3" t="s">
        <v>79</v>
      </c>
      <c r="C6677" s="3" t="s">
        <v>1957</v>
      </c>
      <c r="D6677" s="3" t="s">
        <v>93</v>
      </c>
      <c r="E6677" s="3" t="s">
        <v>247</v>
      </c>
      <c r="F6677" s="3" t="s">
        <v>83</v>
      </c>
      <c r="G6677" s="1" t="s">
        <v>251</v>
      </c>
      <c r="H6677" s="1" t="str">
        <f t="shared" si="1"/>
        <v>о</v>
      </c>
      <c r="I6677" s="1" t="s">
        <v>85</v>
      </c>
      <c r="J6677" s="3" t="s">
        <v>88</v>
      </c>
      <c r="K6677" s="3" t="s">
        <v>83</v>
      </c>
      <c r="L6677" s="3" t="s">
        <v>9785</v>
      </c>
      <c r="M6677" s="3" t="s">
        <v>79</v>
      </c>
      <c r="N6677" s="3" t="s">
        <v>6294</v>
      </c>
      <c r="O6677" s="3" t="s">
        <v>93</v>
      </c>
      <c r="P6677" s="3" t="s">
        <v>9510</v>
      </c>
      <c r="Q6677" s="3" t="s">
        <v>6692</v>
      </c>
      <c r="R6677" s="3" t="s">
        <v>1007</v>
      </c>
    </row>
    <row r="6678" ht="15.75" customHeight="1">
      <c r="A6678" s="3" t="s">
        <v>9785</v>
      </c>
      <c r="B6678" s="3" t="s">
        <v>79</v>
      </c>
      <c r="C6678" s="3" t="s">
        <v>6294</v>
      </c>
      <c r="D6678" s="3" t="s">
        <v>93</v>
      </c>
      <c r="E6678" s="3" t="s">
        <v>88</v>
      </c>
      <c r="F6678" s="3" t="s">
        <v>83</v>
      </c>
      <c r="G6678" s="1" t="s">
        <v>243</v>
      </c>
      <c r="H6678" s="1" t="str">
        <f t="shared" si="1"/>
        <v>о</v>
      </c>
      <c r="I6678" s="1" t="s">
        <v>85</v>
      </c>
      <c r="J6678" s="3" t="s">
        <v>88</v>
      </c>
      <c r="K6678" s="3" t="s">
        <v>83</v>
      </c>
      <c r="L6678" s="3" t="s">
        <v>9786</v>
      </c>
      <c r="M6678" s="3" t="s">
        <v>93</v>
      </c>
      <c r="N6678" s="3" t="s">
        <v>9787</v>
      </c>
      <c r="O6678" s="3" t="s">
        <v>93</v>
      </c>
      <c r="P6678" s="3" t="s">
        <v>9510</v>
      </c>
      <c r="Q6678" s="3" t="s">
        <v>6692</v>
      </c>
      <c r="R6678" s="3" t="s">
        <v>1007</v>
      </c>
    </row>
    <row r="6679" ht="15.75" customHeight="1">
      <c r="A6679" s="3" t="s">
        <v>221</v>
      </c>
      <c r="B6679" s="3" t="s">
        <v>113</v>
      </c>
      <c r="C6679" s="3" t="s">
        <v>9788</v>
      </c>
      <c r="D6679" s="3" t="s">
        <v>81</v>
      </c>
      <c r="E6679" s="3" t="s">
        <v>95</v>
      </c>
      <c r="F6679" s="3" t="s">
        <v>83</v>
      </c>
      <c r="G6679" s="1" t="s">
        <v>84</v>
      </c>
      <c r="H6679" s="1" t="str">
        <f t="shared" si="1"/>
        <v>ах</v>
      </c>
      <c r="I6679" s="1" t="s">
        <v>85</v>
      </c>
      <c r="J6679" s="3" t="s">
        <v>88</v>
      </c>
      <c r="K6679" s="3" t="s">
        <v>83</v>
      </c>
      <c r="L6679" s="3" t="s">
        <v>7220</v>
      </c>
      <c r="M6679" s="3" t="s">
        <v>79</v>
      </c>
      <c r="N6679" s="3" t="s">
        <v>4314</v>
      </c>
      <c r="O6679" s="3" t="s">
        <v>93</v>
      </c>
      <c r="P6679" s="3" t="s">
        <v>9510</v>
      </c>
      <c r="Q6679" s="3" t="s">
        <v>6692</v>
      </c>
      <c r="R6679" s="3" t="s">
        <v>1007</v>
      </c>
    </row>
    <row r="6680" ht="15.75" customHeight="1">
      <c r="A6680" s="3" t="s">
        <v>5303</v>
      </c>
      <c r="B6680" s="3" t="s">
        <v>258</v>
      </c>
      <c r="C6680" s="3" t="s">
        <v>251</v>
      </c>
      <c r="D6680" s="3" t="s">
        <v>122</v>
      </c>
      <c r="E6680" s="3" t="s">
        <v>88</v>
      </c>
      <c r="F6680" s="3" t="s">
        <v>83</v>
      </c>
      <c r="G6680" s="1" t="s">
        <v>962</v>
      </c>
      <c r="H6680" s="1" t="str">
        <f t="shared" si="1"/>
        <v>господи</v>
      </c>
      <c r="I6680" s="1" t="s">
        <v>85</v>
      </c>
      <c r="J6680" s="3" t="s">
        <v>88</v>
      </c>
      <c r="K6680" s="3" t="s">
        <v>83</v>
      </c>
      <c r="L6680" s="3" t="s">
        <v>4616</v>
      </c>
      <c r="M6680" s="3" t="s">
        <v>100</v>
      </c>
      <c r="N6680" s="3" t="s">
        <v>510</v>
      </c>
      <c r="O6680" s="3" t="s">
        <v>93</v>
      </c>
      <c r="P6680" s="3" t="s">
        <v>9510</v>
      </c>
      <c r="Q6680" s="3" t="s">
        <v>6692</v>
      </c>
      <c r="R6680" s="3" t="s">
        <v>1802</v>
      </c>
    </row>
    <row r="6681" ht="15.75" customHeight="1">
      <c r="A6681" s="3" t="s">
        <v>8842</v>
      </c>
      <c r="B6681" s="3" t="s">
        <v>190</v>
      </c>
      <c r="C6681" s="3" t="s">
        <v>1736</v>
      </c>
      <c r="D6681" s="3" t="s">
        <v>93</v>
      </c>
      <c r="E6681" s="3" t="s">
        <v>86</v>
      </c>
      <c r="F6681" s="3" t="s">
        <v>83</v>
      </c>
      <c r="G6681" s="1" t="s">
        <v>128</v>
      </c>
      <c r="H6681" s="1" t="str">
        <f t="shared" si="1"/>
        <v>чу</v>
      </c>
      <c r="I6681" s="1" t="s">
        <v>85</v>
      </c>
      <c r="J6681" s="3" t="s">
        <v>86</v>
      </c>
      <c r="K6681" s="3" t="s">
        <v>83</v>
      </c>
      <c r="L6681" s="3" t="s">
        <v>9789</v>
      </c>
      <c r="M6681" s="3" t="s">
        <v>81</v>
      </c>
      <c r="N6681" s="3" t="s">
        <v>121</v>
      </c>
      <c r="O6681" s="3" t="s">
        <v>122</v>
      </c>
      <c r="P6681" s="3" t="s">
        <v>9510</v>
      </c>
      <c r="Q6681" s="3" t="s">
        <v>6692</v>
      </c>
      <c r="R6681" s="3" t="s">
        <v>1802</v>
      </c>
    </row>
    <row r="6682" ht="15.75" customHeight="1">
      <c r="A6682" s="3" t="s">
        <v>4243</v>
      </c>
      <c r="B6682" s="3" t="s">
        <v>93</v>
      </c>
      <c r="C6682" s="3" t="s">
        <v>9790</v>
      </c>
      <c r="D6682" s="3" t="s">
        <v>79</v>
      </c>
      <c r="E6682" s="3" t="s">
        <v>247</v>
      </c>
      <c r="F6682" s="3" t="s">
        <v>83</v>
      </c>
      <c r="G6682" s="1" t="s">
        <v>128</v>
      </c>
      <c r="H6682" s="1" t="str">
        <f t="shared" si="1"/>
        <v>чу</v>
      </c>
      <c r="I6682" s="1" t="s">
        <v>85</v>
      </c>
      <c r="J6682" s="3" t="s">
        <v>86</v>
      </c>
      <c r="K6682" s="3" t="s">
        <v>83</v>
      </c>
      <c r="L6682" s="3" t="s">
        <v>4027</v>
      </c>
      <c r="M6682" s="3" t="s">
        <v>81</v>
      </c>
      <c r="N6682" s="3" t="s">
        <v>9791</v>
      </c>
      <c r="O6682" s="3" t="s">
        <v>98</v>
      </c>
      <c r="P6682" s="3" t="s">
        <v>9510</v>
      </c>
      <c r="Q6682" s="3" t="s">
        <v>6692</v>
      </c>
      <c r="R6682" s="3" t="s">
        <v>1802</v>
      </c>
    </row>
    <row r="6683" ht="15.75" customHeight="1">
      <c r="A6683" s="3" t="s">
        <v>1481</v>
      </c>
      <c r="B6683" s="3" t="s">
        <v>122</v>
      </c>
      <c r="C6683" s="3" t="s">
        <v>9792</v>
      </c>
      <c r="D6683" s="3" t="s">
        <v>93</v>
      </c>
      <c r="E6683" s="3" t="s">
        <v>86</v>
      </c>
      <c r="F6683" s="3" t="s">
        <v>83</v>
      </c>
      <c r="G6683" s="1" t="s">
        <v>84</v>
      </c>
      <c r="H6683" s="1" t="str">
        <f t="shared" si="1"/>
        <v>ах</v>
      </c>
      <c r="I6683" s="1" t="s">
        <v>85</v>
      </c>
      <c r="J6683" s="3" t="s">
        <v>88</v>
      </c>
      <c r="K6683" s="3" t="s">
        <v>83</v>
      </c>
      <c r="L6683" s="3" t="s">
        <v>395</v>
      </c>
      <c r="M6683" s="3" t="s">
        <v>113</v>
      </c>
      <c r="N6683" s="3" t="s">
        <v>304</v>
      </c>
      <c r="O6683" s="3" t="s">
        <v>100</v>
      </c>
      <c r="P6683" s="3" t="s">
        <v>9510</v>
      </c>
      <c r="Q6683" s="3" t="s">
        <v>6692</v>
      </c>
      <c r="R6683" s="3" t="s">
        <v>1802</v>
      </c>
    </row>
    <row r="6684" ht="15.75" customHeight="1">
      <c r="A6684" s="3" t="s">
        <v>9793</v>
      </c>
      <c r="B6684" s="3" t="s">
        <v>79</v>
      </c>
      <c r="C6684" s="3" t="s">
        <v>1818</v>
      </c>
      <c r="D6684" s="3" t="s">
        <v>93</v>
      </c>
      <c r="E6684" s="3" t="s">
        <v>82</v>
      </c>
      <c r="F6684" s="3" t="s">
        <v>83</v>
      </c>
      <c r="G6684" s="1" t="s">
        <v>84</v>
      </c>
      <c r="H6684" s="1" t="str">
        <f t="shared" si="1"/>
        <v>ах</v>
      </c>
      <c r="I6684" s="1" t="s">
        <v>85</v>
      </c>
      <c r="J6684" s="3" t="s">
        <v>88</v>
      </c>
      <c r="K6684" s="3" t="s">
        <v>83</v>
      </c>
      <c r="L6684" s="3" t="s">
        <v>3327</v>
      </c>
      <c r="M6684" s="3" t="s">
        <v>98</v>
      </c>
      <c r="N6684" s="3" t="s">
        <v>2062</v>
      </c>
      <c r="O6684" s="3" t="s">
        <v>98</v>
      </c>
      <c r="P6684" s="3" t="s">
        <v>9510</v>
      </c>
      <c r="Q6684" s="3" t="s">
        <v>6692</v>
      </c>
      <c r="R6684" s="3" t="s">
        <v>1802</v>
      </c>
    </row>
    <row r="6685" ht="15.75" customHeight="1">
      <c r="A6685" s="3" t="s">
        <v>6433</v>
      </c>
      <c r="B6685" s="3" t="s">
        <v>93</v>
      </c>
      <c r="C6685" s="3" t="s">
        <v>9794</v>
      </c>
      <c r="D6685" s="3" t="s">
        <v>81</v>
      </c>
      <c r="E6685" s="3" t="s">
        <v>82</v>
      </c>
      <c r="F6685" s="3" t="s">
        <v>83</v>
      </c>
      <c r="G6685" s="1" t="s">
        <v>128</v>
      </c>
      <c r="H6685" s="1" t="str">
        <f t="shared" si="1"/>
        <v>чу</v>
      </c>
      <c r="I6685" s="1" t="s">
        <v>85</v>
      </c>
      <c r="J6685" s="3" t="s">
        <v>86</v>
      </c>
      <c r="K6685" s="3" t="s">
        <v>83</v>
      </c>
      <c r="L6685" s="3" t="s">
        <v>171</v>
      </c>
      <c r="M6685" s="3" t="s">
        <v>116</v>
      </c>
      <c r="N6685" s="3" t="s">
        <v>9795</v>
      </c>
      <c r="O6685" s="3" t="s">
        <v>81</v>
      </c>
      <c r="P6685" s="3" t="s">
        <v>9510</v>
      </c>
      <c r="Q6685" s="3" t="s">
        <v>6692</v>
      </c>
      <c r="R6685" s="3" t="s">
        <v>1802</v>
      </c>
    </row>
    <row r="6686" ht="15.75" customHeight="1">
      <c r="A6686" s="3" t="s">
        <v>88</v>
      </c>
      <c r="B6686" s="3" t="s">
        <v>83</v>
      </c>
      <c r="C6686" s="3" t="s">
        <v>2916</v>
      </c>
      <c r="D6686" s="3" t="s">
        <v>93</v>
      </c>
      <c r="E6686" s="3" t="s">
        <v>82</v>
      </c>
      <c r="F6686" s="3" t="s">
        <v>83</v>
      </c>
      <c r="G6686" s="1" t="s">
        <v>84</v>
      </c>
      <c r="H6686" s="1" t="str">
        <f t="shared" si="1"/>
        <v>ах</v>
      </c>
      <c r="I6686" s="1" t="s">
        <v>85</v>
      </c>
      <c r="J6686" s="3" t="s">
        <v>88</v>
      </c>
      <c r="K6686" s="3" t="s">
        <v>83</v>
      </c>
      <c r="L6686" s="3" t="s">
        <v>114</v>
      </c>
      <c r="M6686" s="3" t="s">
        <v>156</v>
      </c>
      <c r="N6686" s="3" t="s">
        <v>9796</v>
      </c>
      <c r="O6686" s="3" t="s">
        <v>81</v>
      </c>
      <c r="P6686" s="3" t="s">
        <v>9510</v>
      </c>
      <c r="Q6686" s="3" t="s">
        <v>6692</v>
      </c>
      <c r="R6686" s="3" t="s">
        <v>1802</v>
      </c>
    </row>
    <row r="6687" ht="15.75" customHeight="1">
      <c r="A6687" s="3" t="s">
        <v>3077</v>
      </c>
      <c r="B6687" s="3" t="s">
        <v>79</v>
      </c>
      <c r="C6687" s="3" t="s">
        <v>9797</v>
      </c>
      <c r="D6687" s="3" t="s">
        <v>93</v>
      </c>
      <c r="E6687" s="3" t="s">
        <v>95</v>
      </c>
      <c r="F6687" s="3" t="s">
        <v>83</v>
      </c>
      <c r="G6687" s="1" t="s">
        <v>84</v>
      </c>
      <c r="H6687" s="1" t="str">
        <f t="shared" si="1"/>
        <v>ах</v>
      </c>
      <c r="I6687" s="1" t="s">
        <v>85</v>
      </c>
      <c r="J6687" s="3" t="s">
        <v>88</v>
      </c>
      <c r="K6687" s="3" t="s">
        <v>83</v>
      </c>
      <c r="L6687" s="3" t="s">
        <v>171</v>
      </c>
      <c r="M6687" s="3" t="s">
        <v>116</v>
      </c>
      <c r="N6687" s="3" t="s">
        <v>9798</v>
      </c>
      <c r="O6687" s="3" t="s">
        <v>81</v>
      </c>
      <c r="P6687" s="3" t="s">
        <v>9510</v>
      </c>
      <c r="Q6687" s="3" t="s">
        <v>6692</v>
      </c>
      <c r="R6687" s="3" t="s">
        <v>1802</v>
      </c>
    </row>
    <row r="6688" ht="15.75" customHeight="1">
      <c r="A6688" s="3" t="s">
        <v>158</v>
      </c>
      <c r="B6688" s="3" t="s">
        <v>148</v>
      </c>
      <c r="C6688" s="3" t="s">
        <v>9799</v>
      </c>
      <c r="D6688" s="3" t="s">
        <v>93</v>
      </c>
      <c r="E6688" s="3" t="s">
        <v>247</v>
      </c>
      <c r="F6688" s="3" t="s">
        <v>83</v>
      </c>
      <c r="G6688" s="1" t="s">
        <v>84</v>
      </c>
      <c r="H6688" s="1" t="str">
        <f t="shared" si="1"/>
        <v>ах</v>
      </c>
      <c r="I6688" s="1" t="s">
        <v>85</v>
      </c>
      <c r="J6688" s="3" t="s">
        <v>88</v>
      </c>
      <c r="K6688" s="3" t="s">
        <v>83</v>
      </c>
      <c r="L6688" s="3" t="s">
        <v>1953</v>
      </c>
      <c r="M6688" s="3" t="s">
        <v>93</v>
      </c>
      <c r="N6688" s="3" t="s">
        <v>9800</v>
      </c>
      <c r="O6688" s="3" t="s">
        <v>81</v>
      </c>
      <c r="P6688" s="3" t="s">
        <v>9510</v>
      </c>
      <c r="Q6688" s="3" t="s">
        <v>6692</v>
      </c>
      <c r="R6688" s="3" t="s">
        <v>1802</v>
      </c>
    </row>
    <row r="6689" ht="15.75" customHeight="1">
      <c r="A6689" s="3" t="s">
        <v>9801</v>
      </c>
      <c r="B6689" s="3" t="s">
        <v>79</v>
      </c>
      <c r="C6689" s="3" t="s">
        <v>9802</v>
      </c>
      <c r="D6689" s="3" t="s">
        <v>93</v>
      </c>
      <c r="E6689" s="3" t="s">
        <v>86</v>
      </c>
      <c r="F6689" s="3" t="s">
        <v>83</v>
      </c>
      <c r="G6689" s="1" t="s">
        <v>84</v>
      </c>
      <c r="H6689" s="1" t="str">
        <f t="shared" si="1"/>
        <v>ах</v>
      </c>
      <c r="I6689" s="1" t="s">
        <v>85</v>
      </c>
      <c r="J6689" s="3" t="s">
        <v>86</v>
      </c>
      <c r="K6689" s="3" t="s">
        <v>83</v>
      </c>
      <c r="L6689" s="3" t="s">
        <v>484</v>
      </c>
      <c r="M6689" s="3" t="s">
        <v>122</v>
      </c>
      <c r="N6689" s="3" t="s">
        <v>5365</v>
      </c>
      <c r="O6689" s="3" t="s">
        <v>93</v>
      </c>
      <c r="P6689" s="3" t="s">
        <v>9510</v>
      </c>
      <c r="Q6689" s="3" t="s">
        <v>6692</v>
      </c>
      <c r="R6689" s="3" t="s">
        <v>1802</v>
      </c>
    </row>
    <row r="6690" ht="15.75" customHeight="1">
      <c r="A6690" s="3" t="s">
        <v>1827</v>
      </c>
      <c r="B6690" s="3" t="s">
        <v>93</v>
      </c>
      <c r="C6690" s="3" t="s">
        <v>1707</v>
      </c>
      <c r="D6690" s="3" t="s">
        <v>79</v>
      </c>
      <c r="E6690" s="3" t="s">
        <v>82</v>
      </c>
      <c r="F6690" s="3" t="s">
        <v>83</v>
      </c>
      <c r="G6690" s="1" t="s">
        <v>128</v>
      </c>
      <c r="H6690" s="1" t="str">
        <f t="shared" si="1"/>
        <v>чу</v>
      </c>
      <c r="I6690" s="1" t="s">
        <v>85</v>
      </c>
      <c r="J6690" s="3" t="s">
        <v>86</v>
      </c>
      <c r="K6690" s="3" t="s">
        <v>83</v>
      </c>
      <c r="L6690" s="3" t="s">
        <v>9803</v>
      </c>
      <c r="M6690" s="3" t="s">
        <v>81</v>
      </c>
      <c r="N6690" s="3" t="s">
        <v>9804</v>
      </c>
      <c r="O6690" s="3" t="s">
        <v>98</v>
      </c>
      <c r="P6690" s="3" t="s">
        <v>9510</v>
      </c>
      <c r="Q6690" s="3" t="s">
        <v>6692</v>
      </c>
      <c r="R6690" s="3" t="s">
        <v>1802</v>
      </c>
    </row>
    <row r="6691" ht="15.75" customHeight="1">
      <c r="A6691" s="3" t="s">
        <v>8387</v>
      </c>
      <c r="B6691" s="3" t="s">
        <v>79</v>
      </c>
      <c r="C6691" s="3" t="s">
        <v>5660</v>
      </c>
      <c r="D6691" s="3" t="s">
        <v>93</v>
      </c>
      <c r="E6691" s="3" t="s">
        <v>247</v>
      </c>
      <c r="F6691" s="3" t="s">
        <v>83</v>
      </c>
      <c r="G6691" s="1" t="s">
        <v>84</v>
      </c>
      <c r="H6691" s="1" t="str">
        <f t="shared" si="1"/>
        <v>ах</v>
      </c>
      <c r="I6691" s="1" t="s">
        <v>85</v>
      </c>
      <c r="J6691" s="3" t="s">
        <v>88</v>
      </c>
      <c r="K6691" s="3" t="s">
        <v>83</v>
      </c>
      <c r="L6691" s="3" t="s">
        <v>499</v>
      </c>
      <c r="M6691" s="3" t="s">
        <v>98</v>
      </c>
      <c r="N6691" s="3" t="s">
        <v>9805</v>
      </c>
      <c r="O6691" s="3" t="s">
        <v>93</v>
      </c>
      <c r="P6691" s="3" t="s">
        <v>9510</v>
      </c>
      <c r="Q6691" s="3" t="s">
        <v>6692</v>
      </c>
      <c r="R6691" s="3" t="s">
        <v>1802</v>
      </c>
    </row>
    <row r="6692" ht="15.75" customHeight="1">
      <c r="A6692" s="3" t="s">
        <v>171</v>
      </c>
      <c r="B6692" s="3" t="s">
        <v>116</v>
      </c>
      <c r="C6692" s="3" t="s">
        <v>9806</v>
      </c>
      <c r="D6692" s="3" t="s">
        <v>81</v>
      </c>
      <c r="E6692" s="3" t="s">
        <v>247</v>
      </c>
      <c r="F6692" s="3" t="s">
        <v>83</v>
      </c>
      <c r="G6692" s="1" t="s">
        <v>84</v>
      </c>
      <c r="H6692" s="1" t="str">
        <f t="shared" si="1"/>
        <v>ах</v>
      </c>
      <c r="I6692" s="1" t="s">
        <v>85</v>
      </c>
      <c r="J6692" s="3" t="s">
        <v>88</v>
      </c>
      <c r="K6692" s="3" t="s">
        <v>83</v>
      </c>
      <c r="L6692" s="3" t="s">
        <v>493</v>
      </c>
      <c r="M6692" s="3" t="s">
        <v>93</v>
      </c>
      <c r="N6692" s="3" t="s">
        <v>2018</v>
      </c>
      <c r="O6692" s="3" t="s">
        <v>98</v>
      </c>
      <c r="P6692" s="3" t="s">
        <v>9510</v>
      </c>
      <c r="Q6692" s="3" t="s">
        <v>6692</v>
      </c>
      <c r="R6692" s="3" t="s">
        <v>1802</v>
      </c>
    </row>
    <row r="6693" ht="15.75" customHeight="1">
      <c r="A6693" s="3" t="s">
        <v>9807</v>
      </c>
      <c r="B6693" s="3" t="s">
        <v>81</v>
      </c>
      <c r="C6693" s="3" t="s">
        <v>9808</v>
      </c>
      <c r="D6693" s="3" t="s">
        <v>98</v>
      </c>
      <c r="E6693" s="3" t="s">
        <v>247</v>
      </c>
      <c r="F6693" s="3" t="s">
        <v>83</v>
      </c>
      <c r="G6693" s="1" t="s">
        <v>251</v>
      </c>
      <c r="H6693" s="1" t="str">
        <f t="shared" si="1"/>
        <v>о</v>
      </c>
      <c r="I6693" s="1" t="s">
        <v>85</v>
      </c>
      <c r="J6693" s="3" t="s">
        <v>88</v>
      </c>
      <c r="K6693" s="3" t="s">
        <v>83</v>
      </c>
      <c r="L6693" s="3" t="s">
        <v>166</v>
      </c>
      <c r="M6693" s="3" t="s">
        <v>85</v>
      </c>
      <c r="N6693" s="3" t="s">
        <v>86</v>
      </c>
      <c r="O6693" s="3" t="s">
        <v>83</v>
      </c>
      <c r="P6693" s="3" t="s">
        <v>9510</v>
      </c>
      <c r="Q6693" s="3" t="s">
        <v>6692</v>
      </c>
      <c r="R6693" s="3" t="s">
        <v>1802</v>
      </c>
    </row>
    <row r="6694" ht="15.75" customHeight="1">
      <c r="A6694" s="3" t="s">
        <v>247</v>
      </c>
      <c r="B6694" s="3" t="s">
        <v>83</v>
      </c>
      <c r="C6694" s="3" t="s">
        <v>251</v>
      </c>
      <c r="D6694" s="3" t="s">
        <v>85</v>
      </c>
      <c r="E6694" s="3" t="s">
        <v>88</v>
      </c>
      <c r="F6694" s="3" t="s">
        <v>83</v>
      </c>
      <c r="G6694" s="1" t="s">
        <v>166</v>
      </c>
      <c r="H6694" s="1" t="str">
        <f t="shared" si="1"/>
        <v>боже</v>
      </c>
      <c r="I6694" s="1" t="s">
        <v>85</v>
      </c>
      <c r="J6694" s="3" t="s">
        <v>86</v>
      </c>
      <c r="K6694" s="3" t="s">
        <v>83</v>
      </c>
      <c r="L6694" s="3" t="s">
        <v>1586</v>
      </c>
      <c r="M6694" s="3" t="s">
        <v>113</v>
      </c>
      <c r="N6694" s="3" t="s">
        <v>6556</v>
      </c>
      <c r="O6694" s="3" t="s">
        <v>122</v>
      </c>
      <c r="P6694" s="3" t="s">
        <v>9510</v>
      </c>
      <c r="Q6694" s="3" t="s">
        <v>6692</v>
      </c>
      <c r="R6694" s="3" t="s">
        <v>1802</v>
      </c>
    </row>
    <row r="6695" ht="15.75" customHeight="1">
      <c r="A6695" s="3" t="s">
        <v>9809</v>
      </c>
      <c r="B6695" s="3" t="s">
        <v>79</v>
      </c>
      <c r="C6695" s="3" t="s">
        <v>5555</v>
      </c>
      <c r="D6695" s="3" t="s">
        <v>93</v>
      </c>
      <c r="E6695" s="3" t="s">
        <v>247</v>
      </c>
      <c r="F6695" s="3" t="s">
        <v>83</v>
      </c>
      <c r="G6695" s="1" t="s">
        <v>251</v>
      </c>
      <c r="H6695" s="1" t="str">
        <f t="shared" si="1"/>
        <v>о</v>
      </c>
      <c r="I6695" s="1" t="s">
        <v>85</v>
      </c>
      <c r="J6695" s="3" t="s">
        <v>88</v>
      </c>
      <c r="K6695" s="3" t="s">
        <v>83</v>
      </c>
      <c r="L6695" s="3" t="s">
        <v>166</v>
      </c>
      <c r="M6695" s="3" t="s">
        <v>85</v>
      </c>
      <c r="N6695" s="3" t="s">
        <v>86</v>
      </c>
      <c r="O6695" s="3" t="s">
        <v>83</v>
      </c>
      <c r="P6695" s="3" t="s">
        <v>9510</v>
      </c>
      <c r="Q6695" s="3" t="s">
        <v>6692</v>
      </c>
      <c r="R6695" s="3" t="s">
        <v>1802</v>
      </c>
    </row>
    <row r="6696" ht="15.75" customHeight="1">
      <c r="A6696" s="3" t="s">
        <v>247</v>
      </c>
      <c r="B6696" s="3" t="s">
        <v>83</v>
      </c>
      <c r="C6696" s="3" t="s">
        <v>251</v>
      </c>
      <c r="D6696" s="3" t="s">
        <v>85</v>
      </c>
      <c r="E6696" s="3" t="s">
        <v>88</v>
      </c>
      <c r="F6696" s="3" t="s">
        <v>83</v>
      </c>
      <c r="G6696" s="1" t="s">
        <v>166</v>
      </c>
      <c r="H6696" s="1" t="str">
        <f t="shared" si="1"/>
        <v>боже</v>
      </c>
      <c r="I6696" s="1" t="s">
        <v>85</v>
      </c>
      <c r="J6696" s="3" t="s">
        <v>86</v>
      </c>
      <c r="K6696" s="3" t="s">
        <v>83</v>
      </c>
      <c r="L6696" s="3" t="s">
        <v>9810</v>
      </c>
      <c r="M6696" s="3" t="s">
        <v>93</v>
      </c>
      <c r="N6696" s="3" t="s">
        <v>720</v>
      </c>
      <c r="O6696" s="3" t="s">
        <v>98</v>
      </c>
      <c r="P6696" s="3" t="s">
        <v>9510</v>
      </c>
      <c r="Q6696" s="3" t="s">
        <v>6692</v>
      </c>
      <c r="R6696" s="3" t="s">
        <v>1802</v>
      </c>
    </row>
    <row r="6697" ht="15.75" customHeight="1">
      <c r="A6697" s="3" t="s">
        <v>9811</v>
      </c>
      <c r="B6697" s="3" t="s">
        <v>93</v>
      </c>
      <c r="C6697" s="3" t="s">
        <v>102</v>
      </c>
      <c r="D6697" s="3" t="s">
        <v>83</v>
      </c>
      <c r="E6697" s="3" t="s">
        <v>103</v>
      </c>
      <c r="F6697" s="3" t="s">
        <v>83</v>
      </c>
      <c r="G6697" s="1" t="s">
        <v>84</v>
      </c>
      <c r="H6697" s="1" t="str">
        <f t="shared" si="1"/>
        <v>ах</v>
      </c>
      <c r="I6697" s="1" t="s">
        <v>85</v>
      </c>
      <c r="J6697" s="3" t="s">
        <v>88</v>
      </c>
      <c r="K6697" s="3" t="s">
        <v>83</v>
      </c>
      <c r="L6697" s="3" t="s">
        <v>632</v>
      </c>
      <c r="M6697" s="3" t="s">
        <v>93</v>
      </c>
      <c r="N6697" s="3" t="s">
        <v>88</v>
      </c>
      <c r="O6697" s="3" t="s">
        <v>83</v>
      </c>
      <c r="P6697" s="3" t="s">
        <v>9510</v>
      </c>
      <c r="Q6697" s="3" t="s">
        <v>6692</v>
      </c>
      <c r="R6697" s="3" t="s">
        <v>1802</v>
      </c>
    </row>
    <row r="6698" ht="15.75" customHeight="1">
      <c r="A6698" s="3" t="s">
        <v>3631</v>
      </c>
      <c r="B6698" s="3" t="s">
        <v>79</v>
      </c>
      <c r="C6698" s="3" t="s">
        <v>193</v>
      </c>
      <c r="D6698" s="3" t="s">
        <v>113</v>
      </c>
      <c r="E6698" s="3" t="s">
        <v>88</v>
      </c>
      <c r="F6698" s="3" t="s">
        <v>83</v>
      </c>
      <c r="G6698" s="1" t="s">
        <v>424</v>
      </c>
      <c r="H6698" s="1" t="str">
        <f t="shared" si="1"/>
        <v>боже</v>
      </c>
      <c r="I6698" s="1" t="s">
        <v>85</v>
      </c>
      <c r="J6698" s="3" t="s">
        <v>88</v>
      </c>
      <c r="K6698" s="3" t="s">
        <v>83</v>
      </c>
      <c r="L6698" s="3" t="s">
        <v>432</v>
      </c>
      <c r="M6698" s="3" t="s">
        <v>156</v>
      </c>
      <c r="N6698" s="3" t="s">
        <v>203</v>
      </c>
      <c r="O6698" s="3" t="s">
        <v>122</v>
      </c>
      <c r="P6698" s="3" t="s">
        <v>9510</v>
      </c>
      <c r="Q6698" s="3" t="s">
        <v>6692</v>
      </c>
      <c r="R6698" s="3" t="s">
        <v>1802</v>
      </c>
    </row>
    <row r="6699" ht="15.75" customHeight="1">
      <c r="A6699" s="3" t="s">
        <v>121</v>
      </c>
      <c r="B6699" s="3" t="s">
        <v>122</v>
      </c>
      <c r="C6699" s="3" t="s">
        <v>9812</v>
      </c>
      <c r="D6699" s="3" t="s">
        <v>93</v>
      </c>
      <c r="E6699" s="3" t="s">
        <v>82</v>
      </c>
      <c r="F6699" s="3" t="s">
        <v>83</v>
      </c>
      <c r="G6699" s="1" t="s">
        <v>128</v>
      </c>
      <c r="H6699" s="1" t="str">
        <f t="shared" si="1"/>
        <v>чу</v>
      </c>
      <c r="I6699" s="1" t="s">
        <v>85</v>
      </c>
      <c r="J6699" s="3" t="s">
        <v>86</v>
      </c>
      <c r="K6699" s="3" t="s">
        <v>83</v>
      </c>
      <c r="L6699" s="3" t="s">
        <v>9813</v>
      </c>
      <c r="M6699" s="3" t="s">
        <v>81</v>
      </c>
      <c r="N6699" s="3" t="s">
        <v>9814</v>
      </c>
      <c r="O6699" s="3" t="s">
        <v>79</v>
      </c>
      <c r="P6699" s="3" t="s">
        <v>9510</v>
      </c>
      <c r="Q6699" s="3" t="s">
        <v>6692</v>
      </c>
      <c r="R6699" s="3" t="s">
        <v>1802</v>
      </c>
    </row>
    <row r="6700" ht="15.75" customHeight="1">
      <c r="A6700" s="3" t="s">
        <v>9815</v>
      </c>
      <c r="B6700" s="3" t="s">
        <v>93</v>
      </c>
      <c r="C6700" s="3" t="s">
        <v>130</v>
      </c>
      <c r="D6700" s="3" t="s">
        <v>81</v>
      </c>
      <c r="E6700" s="3" t="s">
        <v>88</v>
      </c>
      <c r="F6700" s="3" t="s">
        <v>83</v>
      </c>
      <c r="G6700" s="1" t="s">
        <v>9816</v>
      </c>
      <c r="H6700" s="1" t="str">
        <f t="shared" si="1"/>
        <v>дзинь</v>
      </c>
      <c r="I6700" s="1" t="s">
        <v>85</v>
      </c>
      <c r="J6700" s="3" t="s">
        <v>289</v>
      </c>
      <c r="K6700" s="3" t="s">
        <v>83</v>
      </c>
      <c r="L6700" s="3" t="s">
        <v>9816</v>
      </c>
      <c r="M6700" s="3" t="s">
        <v>85</v>
      </c>
      <c r="N6700" s="3" t="s">
        <v>9817</v>
      </c>
      <c r="O6700" s="3" t="s">
        <v>81</v>
      </c>
      <c r="P6700" s="3" t="s">
        <v>9510</v>
      </c>
      <c r="Q6700" s="3" t="s">
        <v>6692</v>
      </c>
      <c r="R6700" s="3" t="s">
        <v>1802</v>
      </c>
    </row>
    <row r="6701" ht="15.75" customHeight="1">
      <c r="A6701" s="3" t="s">
        <v>88</v>
      </c>
      <c r="B6701" s="3" t="s">
        <v>83</v>
      </c>
      <c r="C6701" s="3" t="s">
        <v>9816</v>
      </c>
      <c r="D6701" s="3" t="s">
        <v>85</v>
      </c>
      <c r="E6701" s="3" t="s">
        <v>289</v>
      </c>
      <c r="F6701" s="3" t="s">
        <v>83</v>
      </c>
      <c r="G6701" s="1" t="s">
        <v>9816</v>
      </c>
      <c r="H6701" s="1" t="str">
        <f t="shared" si="1"/>
        <v>дзинь</v>
      </c>
      <c r="I6701" s="1" t="s">
        <v>85</v>
      </c>
      <c r="J6701" s="3" t="s">
        <v>9817</v>
      </c>
      <c r="K6701" s="3" t="s">
        <v>81</v>
      </c>
      <c r="L6701" s="3" t="s">
        <v>247</v>
      </c>
      <c r="M6701" s="3" t="s">
        <v>83</v>
      </c>
      <c r="N6701" s="3" t="s">
        <v>390</v>
      </c>
      <c r="O6701" s="3" t="s">
        <v>148</v>
      </c>
      <c r="P6701" s="3" t="s">
        <v>9510</v>
      </c>
      <c r="Q6701" s="3" t="s">
        <v>6692</v>
      </c>
      <c r="R6701" s="3" t="s">
        <v>1802</v>
      </c>
    </row>
    <row r="6702" ht="15.75" customHeight="1">
      <c r="A6702" s="3" t="s">
        <v>5030</v>
      </c>
      <c r="B6702" s="3" t="s">
        <v>79</v>
      </c>
      <c r="C6702" s="3" t="s">
        <v>2969</v>
      </c>
      <c r="D6702" s="3" t="s">
        <v>98</v>
      </c>
      <c r="E6702" s="3" t="s">
        <v>82</v>
      </c>
      <c r="F6702" s="3" t="s">
        <v>83</v>
      </c>
      <c r="G6702" s="1" t="s">
        <v>128</v>
      </c>
      <c r="H6702" s="1" t="str">
        <f t="shared" si="1"/>
        <v>чу</v>
      </c>
      <c r="I6702" s="1" t="s">
        <v>85</v>
      </c>
      <c r="J6702" s="3" t="s">
        <v>86</v>
      </c>
      <c r="K6702" s="3" t="s">
        <v>83</v>
      </c>
      <c r="L6702" s="3" t="s">
        <v>9818</v>
      </c>
      <c r="M6702" s="3" t="s">
        <v>81</v>
      </c>
      <c r="N6702" s="3" t="s">
        <v>8668</v>
      </c>
      <c r="O6702" s="3" t="s">
        <v>93</v>
      </c>
      <c r="P6702" s="3" t="s">
        <v>9510</v>
      </c>
      <c r="Q6702" s="3" t="s">
        <v>6692</v>
      </c>
      <c r="R6702" s="3" t="s">
        <v>1802</v>
      </c>
    </row>
    <row r="6703" ht="15.75" customHeight="1">
      <c r="A6703" s="3" t="s">
        <v>9819</v>
      </c>
      <c r="B6703" s="3" t="s">
        <v>98</v>
      </c>
      <c r="C6703" s="3" t="s">
        <v>88</v>
      </c>
      <c r="D6703" s="3" t="s">
        <v>83</v>
      </c>
      <c r="E6703" s="3" t="s">
        <v>390</v>
      </c>
      <c r="F6703" s="3" t="s">
        <v>148</v>
      </c>
      <c r="G6703" s="1" t="s">
        <v>1706</v>
      </c>
      <c r="H6703" s="1" t="str">
        <f t="shared" si="1"/>
        <v>чу</v>
      </c>
      <c r="I6703" s="1" t="s">
        <v>85</v>
      </c>
      <c r="J6703" s="3" t="s">
        <v>86</v>
      </c>
      <c r="K6703" s="3" t="s">
        <v>83</v>
      </c>
      <c r="L6703" s="3" t="s">
        <v>2912</v>
      </c>
      <c r="M6703" s="3" t="s">
        <v>98</v>
      </c>
      <c r="N6703" s="3" t="s">
        <v>9648</v>
      </c>
      <c r="O6703" s="3" t="s">
        <v>81</v>
      </c>
      <c r="P6703" s="3" t="s">
        <v>9510</v>
      </c>
      <c r="Q6703" s="3" t="s">
        <v>6692</v>
      </c>
      <c r="R6703" s="3" t="s">
        <v>1802</v>
      </c>
    </row>
    <row r="6704" ht="15.75" customHeight="1">
      <c r="A6704" s="3" t="s">
        <v>147</v>
      </c>
      <c r="B6704" s="3" t="s">
        <v>148</v>
      </c>
      <c r="C6704" s="3" t="s">
        <v>1113</v>
      </c>
      <c r="D6704" s="3" t="s">
        <v>79</v>
      </c>
      <c r="E6704" s="3" t="s">
        <v>88</v>
      </c>
      <c r="F6704" s="3" t="s">
        <v>83</v>
      </c>
      <c r="G6704" s="1" t="s">
        <v>84</v>
      </c>
      <c r="H6704" s="1" t="str">
        <f t="shared" si="1"/>
        <v>ах</v>
      </c>
      <c r="I6704" s="1" t="s">
        <v>85</v>
      </c>
      <c r="J6704" s="3" t="s">
        <v>88</v>
      </c>
      <c r="K6704" s="3" t="s">
        <v>83</v>
      </c>
      <c r="L6704" s="3" t="s">
        <v>1113</v>
      </c>
      <c r="M6704" s="3" t="s">
        <v>79</v>
      </c>
      <c r="N6704" s="3" t="s">
        <v>9820</v>
      </c>
      <c r="O6704" s="3" t="s">
        <v>98</v>
      </c>
      <c r="P6704" s="3" t="s">
        <v>9510</v>
      </c>
      <c r="Q6704" s="3" t="s">
        <v>6692</v>
      </c>
      <c r="R6704" s="3" t="s">
        <v>1802</v>
      </c>
    </row>
    <row r="6705" ht="15.75" customHeight="1">
      <c r="A6705" s="3" t="s">
        <v>1562</v>
      </c>
      <c r="B6705" s="3" t="s">
        <v>148</v>
      </c>
      <c r="C6705" s="3" t="s">
        <v>9821</v>
      </c>
      <c r="D6705" s="3" t="s">
        <v>93</v>
      </c>
      <c r="E6705" s="3" t="s">
        <v>88</v>
      </c>
      <c r="F6705" s="3" t="s">
        <v>83</v>
      </c>
      <c r="G6705" s="1" t="s">
        <v>149</v>
      </c>
      <c r="H6705" s="1" t="str">
        <f t="shared" si="1"/>
        <v>ах</v>
      </c>
      <c r="I6705" s="1" t="s">
        <v>85</v>
      </c>
      <c r="J6705" s="3" t="s">
        <v>88</v>
      </c>
      <c r="K6705" s="3" t="s">
        <v>83</v>
      </c>
      <c r="L6705" s="3" t="s">
        <v>1288</v>
      </c>
      <c r="M6705" s="3" t="s">
        <v>79</v>
      </c>
      <c r="N6705" s="3" t="s">
        <v>9822</v>
      </c>
      <c r="O6705" s="3" t="s">
        <v>93</v>
      </c>
      <c r="P6705" s="3" t="s">
        <v>9510</v>
      </c>
      <c r="Q6705" s="3" t="s">
        <v>6692</v>
      </c>
      <c r="R6705" s="3" t="s">
        <v>1802</v>
      </c>
    </row>
    <row r="6706" ht="15.75" customHeight="1">
      <c r="A6706" s="3" t="s">
        <v>9823</v>
      </c>
      <c r="B6706" s="3" t="s">
        <v>79</v>
      </c>
      <c r="C6706" s="3" t="s">
        <v>9824</v>
      </c>
      <c r="D6706" s="3" t="s">
        <v>93</v>
      </c>
      <c r="E6706" s="3" t="s">
        <v>88</v>
      </c>
      <c r="F6706" s="3" t="s">
        <v>83</v>
      </c>
      <c r="G6706" s="1" t="s">
        <v>128</v>
      </c>
      <c r="H6706" s="1" t="str">
        <f t="shared" si="1"/>
        <v>чу</v>
      </c>
      <c r="I6706" s="1" t="s">
        <v>85</v>
      </c>
      <c r="J6706" s="3" t="s">
        <v>86</v>
      </c>
      <c r="K6706" s="3" t="s">
        <v>83</v>
      </c>
      <c r="L6706" s="3" t="s">
        <v>9825</v>
      </c>
      <c r="M6706" s="3" t="s">
        <v>93</v>
      </c>
      <c r="N6706" s="3" t="s">
        <v>494</v>
      </c>
      <c r="O6706" s="3" t="s">
        <v>122</v>
      </c>
      <c r="P6706" s="3" t="s">
        <v>9510</v>
      </c>
      <c r="Q6706" s="3" t="s">
        <v>6692</v>
      </c>
      <c r="R6706" s="3" t="s">
        <v>6693</v>
      </c>
    </row>
    <row r="6707" ht="15.75" customHeight="1">
      <c r="A6707" s="3" t="s">
        <v>9826</v>
      </c>
      <c r="B6707" s="3" t="s">
        <v>93</v>
      </c>
      <c r="C6707" s="3">
        <v>1921.0</v>
      </c>
      <c r="D6707" s="3" t="s">
        <v>162</v>
      </c>
      <c r="E6707" s="3" t="s">
        <v>82</v>
      </c>
      <c r="F6707" s="3" t="s">
        <v>83</v>
      </c>
      <c r="G6707" s="1" t="s">
        <v>372</v>
      </c>
      <c r="H6707" s="1" t="str">
        <f t="shared" si="1"/>
        <v>эй</v>
      </c>
      <c r="I6707" s="1" t="s">
        <v>85</v>
      </c>
      <c r="J6707" s="3" t="s">
        <v>88</v>
      </c>
      <c r="K6707" s="3" t="s">
        <v>83</v>
      </c>
      <c r="L6707" s="3" t="s">
        <v>9827</v>
      </c>
      <c r="M6707" s="3" t="s">
        <v>93</v>
      </c>
      <c r="N6707" s="3" t="s">
        <v>1756</v>
      </c>
      <c r="O6707" s="3" t="s">
        <v>93</v>
      </c>
      <c r="P6707" s="3" t="s">
        <v>9510</v>
      </c>
      <c r="Q6707" s="3" t="s">
        <v>6692</v>
      </c>
      <c r="R6707" s="3" t="s">
        <v>6693</v>
      </c>
    </row>
    <row r="6708" ht="15.75" customHeight="1">
      <c r="A6708" s="3" t="s">
        <v>9828</v>
      </c>
      <c r="B6708" s="3" t="s">
        <v>93</v>
      </c>
      <c r="C6708" s="3" t="s">
        <v>4236</v>
      </c>
      <c r="D6708" s="3" t="s">
        <v>93</v>
      </c>
      <c r="E6708" s="3" t="s">
        <v>142</v>
      </c>
      <c r="F6708" s="3" t="s">
        <v>83</v>
      </c>
      <c r="G6708" s="1" t="s">
        <v>128</v>
      </c>
      <c r="H6708" s="1" t="str">
        <f t="shared" si="1"/>
        <v>чу</v>
      </c>
      <c r="I6708" s="1" t="s">
        <v>85</v>
      </c>
      <c r="J6708" s="3" t="s">
        <v>86</v>
      </c>
      <c r="K6708" s="3" t="s">
        <v>83</v>
      </c>
      <c r="L6708" s="3" t="s">
        <v>9829</v>
      </c>
      <c r="M6708" s="3" t="s">
        <v>93</v>
      </c>
      <c r="N6708" s="3" t="s">
        <v>9830</v>
      </c>
      <c r="O6708" s="3" t="s">
        <v>93</v>
      </c>
      <c r="P6708" s="3" t="s">
        <v>9510</v>
      </c>
      <c r="Q6708" s="3" t="s">
        <v>6692</v>
      </c>
      <c r="R6708" s="3" t="s">
        <v>6693</v>
      </c>
    </row>
    <row r="6709" ht="15.75" customHeight="1">
      <c r="A6709" s="3" t="s">
        <v>9829</v>
      </c>
      <c r="B6709" s="3" t="s">
        <v>93</v>
      </c>
      <c r="C6709" s="3" t="s">
        <v>9830</v>
      </c>
      <c r="D6709" s="3" t="s">
        <v>93</v>
      </c>
      <c r="E6709" s="3" t="s">
        <v>142</v>
      </c>
      <c r="F6709" s="3" t="s">
        <v>83</v>
      </c>
      <c r="G6709" s="1" t="s">
        <v>1706</v>
      </c>
      <c r="H6709" s="1" t="str">
        <f t="shared" si="1"/>
        <v>чу</v>
      </c>
      <c r="I6709" s="1" t="s">
        <v>85</v>
      </c>
      <c r="J6709" s="3" t="s">
        <v>86</v>
      </c>
      <c r="K6709" s="3" t="s">
        <v>83</v>
      </c>
      <c r="L6709" s="3" t="s">
        <v>6873</v>
      </c>
      <c r="M6709" s="3" t="s">
        <v>93</v>
      </c>
      <c r="N6709" s="3" t="s">
        <v>9831</v>
      </c>
      <c r="O6709" s="3" t="s">
        <v>93</v>
      </c>
      <c r="P6709" s="3" t="s">
        <v>9510</v>
      </c>
      <c r="Q6709" s="3" t="s">
        <v>6692</v>
      </c>
      <c r="R6709" s="3" t="s">
        <v>6693</v>
      </c>
    </row>
    <row r="6710" ht="15.75" customHeight="1">
      <c r="A6710" s="3" t="s">
        <v>9832</v>
      </c>
      <c r="B6710" s="3" t="s">
        <v>93</v>
      </c>
      <c r="C6710" s="3" t="s">
        <v>9833</v>
      </c>
      <c r="D6710" s="3" t="s">
        <v>93</v>
      </c>
      <c r="E6710" s="3" t="s">
        <v>142</v>
      </c>
      <c r="F6710" s="3" t="s">
        <v>83</v>
      </c>
      <c r="G6710" s="1" t="s">
        <v>128</v>
      </c>
      <c r="H6710" s="1" t="str">
        <f t="shared" si="1"/>
        <v>чу</v>
      </c>
      <c r="I6710" s="1" t="s">
        <v>85</v>
      </c>
      <c r="J6710" s="3" t="s">
        <v>86</v>
      </c>
      <c r="K6710" s="3" t="s">
        <v>83</v>
      </c>
      <c r="L6710" s="3" t="s">
        <v>9834</v>
      </c>
      <c r="M6710" s="3" t="s">
        <v>93</v>
      </c>
      <c r="N6710" s="3" t="s">
        <v>9835</v>
      </c>
      <c r="O6710" s="3" t="s">
        <v>93</v>
      </c>
      <c r="P6710" s="3" t="s">
        <v>9510</v>
      </c>
      <c r="Q6710" s="3" t="s">
        <v>6692</v>
      </c>
      <c r="R6710" s="3" t="s">
        <v>6693</v>
      </c>
    </row>
    <row r="6711" ht="15.75" customHeight="1">
      <c r="A6711" s="3" t="s">
        <v>403</v>
      </c>
      <c r="B6711" s="3" t="s">
        <v>83</v>
      </c>
      <c r="C6711" s="3" t="s">
        <v>158</v>
      </c>
      <c r="D6711" s="3" t="s">
        <v>148</v>
      </c>
      <c r="E6711" s="3" t="s">
        <v>103</v>
      </c>
      <c r="F6711" s="3" t="s">
        <v>83</v>
      </c>
      <c r="G6711" s="1" t="s">
        <v>9836</v>
      </c>
      <c r="H6711" s="1" t="str">
        <f t="shared" si="1"/>
        <v>пли</v>
      </c>
      <c r="I6711" s="1" t="s">
        <v>85</v>
      </c>
      <c r="J6711" s="3" t="s">
        <v>86</v>
      </c>
      <c r="K6711" s="3" t="s">
        <v>83</v>
      </c>
      <c r="L6711" s="3" t="s">
        <v>403</v>
      </c>
      <c r="M6711" s="3" t="s">
        <v>83</v>
      </c>
      <c r="N6711" s="3" t="s">
        <v>717</v>
      </c>
      <c r="O6711" s="3" t="s">
        <v>83</v>
      </c>
      <c r="P6711" s="3" t="s">
        <v>9510</v>
      </c>
      <c r="Q6711" s="3" t="s">
        <v>6692</v>
      </c>
      <c r="R6711" s="3" t="s">
        <v>6693</v>
      </c>
    </row>
    <row r="6712" ht="15.75" customHeight="1">
      <c r="A6712" s="3" t="s">
        <v>9837</v>
      </c>
      <c r="B6712" s="3" t="s">
        <v>79</v>
      </c>
      <c r="C6712" s="3" t="s">
        <v>9838</v>
      </c>
      <c r="D6712" s="3" t="s">
        <v>93</v>
      </c>
      <c r="E6712" s="3" t="s">
        <v>88</v>
      </c>
      <c r="F6712" s="3" t="s">
        <v>83</v>
      </c>
      <c r="G6712" s="1" t="s">
        <v>260</v>
      </c>
      <c r="H6712" s="1" t="str">
        <f t="shared" si="1"/>
        <v>ох</v>
      </c>
      <c r="I6712" s="1" t="s">
        <v>85</v>
      </c>
      <c r="J6712" s="3" t="s">
        <v>88</v>
      </c>
      <c r="K6712" s="3" t="s">
        <v>83</v>
      </c>
      <c r="L6712" s="3" t="s">
        <v>2418</v>
      </c>
      <c r="M6712" s="3" t="s">
        <v>81</v>
      </c>
      <c r="N6712" s="3" t="s">
        <v>88</v>
      </c>
      <c r="O6712" s="3" t="s">
        <v>83</v>
      </c>
      <c r="P6712" s="3" t="s">
        <v>9510</v>
      </c>
      <c r="Q6712" s="3" t="s">
        <v>6692</v>
      </c>
      <c r="R6712" s="3" t="s">
        <v>6693</v>
      </c>
    </row>
    <row r="6713" ht="15.75" customHeight="1">
      <c r="A6713" s="3" t="s">
        <v>8667</v>
      </c>
      <c r="B6713" s="3" t="s">
        <v>81</v>
      </c>
      <c r="C6713" s="3" t="s">
        <v>9839</v>
      </c>
      <c r="D6713" s="3" t="s">
        <v>93</v>
      </c>
      <c r="E6713" s="3" t="s">
        <v>247</v>
      </c>
      <c r="F6713" s="3" t="s">
        <v>83</v>
      </c>
      <c r="G6713" s="1" t="s">
        <v>372</v>
      </c>
      <c r="H6713" s="1" t="str">
        <f t="shared" si="1"/>
        <v>эй</v>
      </c>
      <c r="I6713" s="1" t="s">
        <v>85</v>
      </c>
      <c r="J6713" s="3" t="s">
        <v>88</v>
      </c>
      <c r="K6713" s="3" t="s">
        <v>83</v>
      </c>
      <c r="L6713" s="3" t="s">
        <v>4286</v>
      </c>
      <c r="M6713" s="3" t="s">
        <v>93</v>
      </c>
      <c r="N6713" s="3" t="s">
        <v>86</v>
      </c>
      <c r="O6713" s="3" t="s">
        <v>83</v>
      </c>
      <c r="P6713" s="3" t="s">
        <v>9510</v>
      </c>
      <c r="Q6713" s="3" t="s">
        <v>6692</v>
      </c>
      <c r="R6713" s="3" t="s">
        <v>6693</v>
      </c>
    </row>
    <row r="6714" ht="15.75" customHeight="1">
      <c r="A6714" s="3" t="s">
        <v>9840</v>
      </c>
      <c r="B6714" s="3" t="s">
        <v>93</v>
      </c>
      <c r="C6714" s="3" t="s">
        <v>5955</v>
      </c>
      <c r="D6714" s="3" t="s">
        <v>93</v>
      </c>
      <c r="E6714" s="3" t="s">
        <v>247</v>
      </c>
      <c r="F6714" s="3" t="s">
        <v>83</v>
      </c>
      <c r="G6714" s="1" t="s">
        <v>128</v>
      </c>
      <c r="H6714" s="1" t="str">
        <f t="shared" si="1"/>
        <v>чу</v>
      </c>
      <c r="I6714" s="1" t="s">
        <v>85</v>
      </c>
      <c r="J6714" s="3" t="s">
        <v>86</v>
      </c>
      <c r="K6714" s="3" t="s">
        <v>83</v>
      </c>
      <c r="L6714" s="3" t="s">
        <v>9841</v>
      </c>
      <c r="M6714" s="3" t="s">
        <v>81</v>
      </c>
      <c r="N6714" s="3" t="s">
        <v>4264</v>
      </c>
      <c r="O6714" s="3" t="s">
        <v>93</v>
      </c>
      <c r="P6714" s="3" t="s">
        <v>9510</v>
      </c>
      <c r="Q6714" s="3" t="s">
        <v>6692</v>
      </c>
      <c r="R6714" s="3" t="s">
        <v>6693</v>
      </c>
    </row>
    <row r="6715" ht="15.75" customHeight="1">
      <c r="A6715" s="3" t="s">
        <v>9842</v>
      </c>
      <c r="B6715" s="3" t="s">
        <v>79</v>
      </c>
      <c r="C6715" s="3" t="s">
        <v>9843</v>
      </c>
      <c r="D6715" s="3" t="s">
        <v>93</v>
      </c>
      <c r="E6715" s="3" t="s">
        <v>82</v>
      </c>
      <c r="F6715" s="3" t="s">
        <v>83</v>
      </c>
      <c r="G6715" s="1" t="s">
        <v>175</v>
      </c>
      <c r="H6715" s="1" t="str">
        <f t="shared" si="1"/>
        <v>эх</v>
      </c>
      <c r="I6715" s="1" t="s">
        <v>85</v>
      </c>
      <c r="J6715" s="3" t="s">
        <v>86</v>
      </c>
      <c r="K6715" s="3" t="s">
        <v>83</v>
      </c>
      <c r="L6715" s="3" t="s">
        <v>114</v>
      </c>
      <c r="M6715" s="3" t="s">
        <v>156</v>
      </c>
      <c r="N6715" s="3" t="s">
        <v>2233</v>
      </c>
      <c r="O6715" s="3" t="s">
        <v>98</v>
      </c>
      <c r="P6715" s="3" t="s">
        <v>9510</v>
      </c>
      <c r="Q6715" s="3" t="s">
        <v>6692</v>
      </c>
      <c r="R6715" s="3" t="s">
        <v>6693</v>
      </c>
    </row>
    <row r="6716" ht="15.75" customHeight="1">
      <c r="A6716" s="3" t="s">
        <v>203</v>
      </c>
      <c r="B6716" s="3" t="s">
        <v>122</v>
      </c>
      <c r="C6716" s="3" t="s">
        <v>1368</v>
      </c>
      <c r="D6716" s="3" t="s">
        <v>93</v>
      </c>
      <c r="E6716" s="3" t="s">
        <v>82</v>
      </c>
      <c r="F6716" s="3" t="s">
        <v>83</v>
      </c>
      <c r="G6716" s="1" t="s">
        <v>84</v>
      </c>
      <c r="H6716" s="1" t="str">
        <f t="shared" si="1"/>
        <v>ах</v>
      </c>
      <c r="I6716" s="1" t="s">
        <v>85</v>
      </c>
      <c r="J6716" s="3" t="s">
        <v>88</v>
      </c>
      <c r="K6716" s="3" t="s">
        <v>83</v>
      </c>
      <c r="L6716" s="3" t="s">
        <v>171</v>
      </c>
      <c r="M6716" s="3" t="s">
        <v>116</v>
      </c>
      <c r="N6716" s="3" t="s">
        <v>189</v>
      </c>
      <c r="O6716" s="3" t="s">
        <v>113</v>
      </c>
      <c r="P6716" s="3" t="s">
        <v>9510</v>
      </c>
      <c r="Q6716" s="3" t="s">
        <v>6692</v>
      </c>
      <c r="R6716" s="3" t="s">
        <v>1802</v>
      </c>
    </row>
    <row r="6717" ht="15.75" customHeight="1">
      <c r="A6717" s="3" t="s">
        <v>114</v>
      </c>
      <c r="B6717" s="3" t="s">
        <v>113</v>
      </c>
      <c r="C6717" s="3" t="s">
        <v>420</v>
      </c>
      <c r="D6717" s="3" t="s">
        <v>116</v>
      </c>
      <c r="E6717" s="3" t="s">
        <v>86</v>
      </c>
      <c r="F6717" s="3" t="s">
        <v>83</v>
      </c>
      <c r="G6717" s="1" t="s">
        <v>84</v>
      </c>
      <c r="H6717" s="1" t="str">
        <f t="shared" si="1"/>
        <v>ах</v>
      </c>
      <c r="I6717" s="1" t="s">
        <v>85</v>
      </c>
      <c r="J6717" s="3" t="s">
        <v>88</v>
      </c>
      <c r="K6717" s="3" t="s">
        <v>83</v>
      </c>
      <c r="L6717" s="3" t="s">
        <v>171</v>
      </c>
      <c r="M6717" s="3" t="s">
        <v>116</v>
      </c>
      <c r="N6717" s="3" t="s">
        <v>189</v>
      </c>
      <c r="O6717" s="3" t="s">
        <v>113</v>
      </c>
      <c r="P6717" s="3" t="s">
        <v>9510</v>
      </c>
      <c r="Q6717" s="3" t="s">
        <v>6692</v>
      </c>
      <c r="R6717" s="3" t="s">
        <v>1802</v>
      </c>
    </row>
    <row r="6718" ht="15.75" customHeight="1">
      <c r="A6718" s="3" t="s">
        <v>690</v>
      </c>
      <c r="B6718" s="3" t="s">
        <v>93</v>
      </c>
      <c r="C6718" s="3" t="s">
        <v>9844</v>
      </c>
      <c r="D6718" s="3" t="s">
        <v>81</v>
      </c>
      <c r="E6718" s="3" t="s">
        <v>86</v>
      </c>
      <c r="F6718" s="3" t="s">
        <v>83</v>
      </c>
      <c r="G6718" s="1" t="s">
        <v>128</v>
      </c>
      <c r="H6718" s="1" t="str">
        <f t="shared" si="1"/>
        <v>чу</v>
      </c>
      <c r="I6718" s="1" t="s">
        <v>85</v>
      </c>
      <c r="J6718" s="3" t="s">
        <v>86</v>
      </c>
      <c r="K6718" s="3" t="s">
        <v>83</v>
      </c>
      <c r="L6718" s="3" t="s">
        <v>9845</v>
      </c>
      <c r="M6718" s="3" t="s">
        <v>93</v>
      </c>
      <c r="N6718" s="3" t="s">
        <v>88</v>
      </c>
      <c r="O6718" s="3" t="s">
        <v>83</v>
      </c>
      <c r="P6718" s="3" t="s">
        <v>9510</v>
      </c>
      <c r="Q6718" s="3" t="s">
        <v>6692</v>
      </c>
      <c r="R6718" s="3" t="s">
        <v>1802</v>
      </c>
    </row>
    <row r="6719" ht="15.75" customHeight="1">
      <c r="A6719" s="3" t="s">
        <v>121</v>
      </c>
      <c r="B6719" s="3" t="s">
        <v>122</v>
      </c>
      <c r="C6719" s="3" t="s">
        <v>562</v>
      </c>
      <c r="D6719" s="3" t="s">
        <v>93</v>
      </c>
      <c r="E6719" s="3" t="s">
        <v>247</v>
      </c>
      <c r="F6719" s="3" t="s">
        <v>83</v>
      </c>
      <c r="G6719" s="1" t="s">
        <v>128</v>
      </c>
      <c r="H6719" s="1" t="str">
        <f t="shared" si="1"/>
        <v>чу</v>
      </c>
      <c r="I6719" s="1" t="s">
        <v>85</v>
      </c>
      <c r="J6719" s="3" t="s">
        <v>86</v>
      </c>
      <c r="K6719" s="3" t="s">
        <v>83</v>
      </c>
      <c r="L6719" s="3" t="s">
        <v>8583</v>
      </c>
      <c r="M6719" s="3" t="s">
        <v>93</v>
      </c>
      <c r="N6719" s="3" t="s">
        <v>86</v>
      </c>
      <c r="O6719" s="3" t="s">
        <v>83</v>
      </c>
      <c r="P6719" s="3" t="s">
        <v>9510</v>
      </c>
      <c r="Q6719" s="3" t="s">
        <v>6692</v>
      </c>
      <c r="R6719" s="3" t="s">
        <v>1802</v>
      </c>
    </row>
    <row r="6720" ht="15.75" customHeight="1">
      <c r="A6720" s="3" t="s">
        <v>88</v>
      </c>
      <c r="B6720" s="3" t="s">
        <v>83</v>
      </c>
      <c r="C6720" s="3" t="s">
        <v>9846</v>
      </c>
      <c r="D6720" s="3" t="s">
        <v>81</v>
      </c>
      <c r="E6720" s="3" t="s">
        <v>86</v>
      </c>
      <c r="F6720" s="3" t="s">
        <v>83</v>
      </c>
      <c r="G6720" s="1" t="s">
        <v>84</v>
      </c>
      <c r="H6720" s="1" t="str">
        <f t="shared" si="1"/>
        <v>ах</v>
      </c>
      <c r="I6720" s="1" t="s">
        <v>85</v>
      </c>
      <c r="J6720" s="3" t="s">
        <v>88</v>
      </c>
      <c r="K6720" s="3" t="s">
        <v>83</v>
      </c>
      <c r="L6720" s="3" t="s">
        <v>9847</v>
      </c>
      <c r="M6720" s="3" t="s">
        <v>81</v>
      </c>
      <c r="N6720" s="3" t="s">
        <v>4025</v>
      </c>
      <c r="O6720" s="3" t="s">
        <v>93</v>
      </c>
      <c r="P6720" s="3" t="s">
        <v>9510</v>
      </c>
      <c r="Q6720" s="3" t="s">
        <v>6692</v>
      </c>
      <c r="R6720" s="3" t="s">
        <v>1802</v>
      </c>
    </row>
    <row r="6721" ht="15.75" customHeight="1">
      <c r="A6721" s="3" t="s">
        <v>3149</v>
      </c>
      <c r="B6721" s="3" t="s">
        <v>93</v>
      </c>
      <c r="C6721" s="3" t="s">
        <v>9848</v>
      </c>
      <c r="D6721" s="3" t="s">
        <v>81</v>
      </c>
      <c r="E6721" s="3" t="s">
        <v>88</v>
      </c>
      <c r="F6721" s="3" t="s">
        <v>83</v>
      </c>
      <c r="G6721" s="1" t="s">
        <v>84</v>
      </c>
      <c r="H6721" s="1" t="str">
        <f t="shared" si="1"/>
        <v>ах</v>
      </c>
      <c r="I6721" s="1" t="s">
        <v>85</v>
      </c>
      <c r="J6721" s="3" t="s">
        <v>86</v>
      </c>
      <c r="K6721" s="3" t="s">
        <v>83</v>
      </c>
      <c r="L6721" s="3" t="s">
        <v>9849</v>
      </c>
      <c r="M6721" s="3" t="s">
        <v>81</v>
      </c>
      <c r="N6721" s="3" t="s">
        <v>9850</v>
      </c>
      <c r="O6721" s="3" t="s">
        <v>98</v>
      </c>
      <c r="P6721" s="3" t="s">
        <v>9510</v>
      </c>
      <c r="Q6721" s="3" t="s">
        <v>6692</v>
      </c>
      <c r="R6721" s="3" t="s">
        <v>1802</v>
      </c>
    </row>
    <row r="6722" ht="15.75" customHeight="1">
      <c r="A6722" s="3" t="s">
        <v>267</v>
      </c>
      <c r="B6722" s="3" t="s">
        <v>83</v>
      </c>
      <c r="C6722" s="3" t="s">
        <v>9851</v>
      </c>
      <c r="D6722" s="3" t="s">
        <v>93</v>
      </c>
      <c r="E6722" s="3" t="s">
        <v>88</v>
      </c>
      <c r="F6722" s="3" t="s">
        <v>83</v>
      </c>
      <c r="G6722" s="1" t="s">
        <v>149</v>
      </c>
      <c r="H6722" s="1" t="str">
        <f t="shared" si="1"/>
        <v>ах</v>
      </c>
      <c r="I6722" s="1" t="s">
        <v>85</v>
      </c>
      <c r="J6722" s="3" t="s">
        <v>86</v>
      </c>
      <c r="K6722" s="3" t="s">
        <v>83</v>
      </c>
      <c r="L6722" s="3" t="s">
        <v>265</v>
      </c>
      <c r="M6722" s="3" t="s">
        <v>83</v>
      </c>
      <c r="N6722" s="3" t="s">
        <v>9852</v>
      </c>
      <c r="O6722" s="3" t="s">
        <v>93</v>
      </c>
      <c r="P6722" s="3" t="s">
        <v>9510</v>
      </c>
      <c r="Q6722" s="3" t="s">
        <v>6692</v>
      </c>
      <c r="R6722" s="3" t="s">
        <v>1802</v>
      </c>
    </row>
    <row r="6723" ht="15.75" customHeight="1">
      <c r="A6723" s="3" t="s">
        <v>1408</v>
      </c>
      <c r="B6723" s="3" t="s">
        <v>148</v>
      </c>
      <c r="C6723" s="3" t="s">
        <v>2987</v>
      </c>
      <c r="D6723" s="3" t="s">
        <v>93</v>
      </c>
      <c r="E6723" s="3" t="s">
        <v>95</v>
      </c>
      <c r="F6723" s="3" t="s">
        <v>83</v>
      </c>
      <c r="G6723" s="1" t="s">
        <v>243</v>
      </c>
      <c r="H6723" s="1" t="str">
        <f t="shared" si="1"/>
        <v>о</v>
      </c>
      <c r="I6723" s="1" t="s">
        <v>85</v>
      </c>
      <c r="J6723" s="3" t="s">
        <v>88</v>
      </c>
      <c r="K6723" s="3" t="s">
        <v>83</v>
      </c>
      <c r="L6723" s="3" t="s">
        <v>1064</v>
      </c>
      <c r="M6723" s="3" t="s">
        <v>93</v>
      </c>
      <c r="N6723" s="3" t="s">
        <v>86</v>
      </c>
      <c r="O6723" s="3" t="s">
        <v>83</v>
      </c>
      <c r="P6723" s="3" t="s">
        <v>9510</v>
      </c>
      <c r="Q6723" s="3" t="s">
        <v>6692</v>
      </c>
      <c r="R6723" s="3" t="s">
        <v>1802</v>
      </c>
    </row>
    <row r="6724" ht="15.75" customHeight="1">
      <c r="A6724" s="3" t="s">
        <v>140</v>
      </c>
      <c r="B6724" s="3" t="s">
        <v>100</v>
      </c>
      <c r="C6724" s="3" t="s">
        <v>3038</v>
      </c>
      <c r="D6724" s="3" t="s">
        <v>81</v>
      </c>
      <c r="E6724" s="3" t="s">
        <v>247</v>
      </c>
      <c r="F6724" s="3" t="s">
        <v>83</v>
      </c>
      <c r="G6724" s="1" t="s">
        <v>128</v>
      </c>
      <c r="H6724" s="1" t="str">
        <f t="shared" si="1"/>
        <v>чу</v>
      </c>
      <c r="I6724" s="1" t="s">
        <v>85</v>
      </c>
      <c r="J6724" s="3" t="s">
        <v>86</v>
      </c>
      <c r="K6724" s="3" t="s">
        <v>83</v>
      </c>
      <c r="L6724" s="3" t="s">
        <v>9853</v>
      </c>
      <c r="M6724" s="3" t="s">
        <v>81</v>
      </c>
      <c r="N6724" s="3" t="s">
        <v>9854</v>
      </c>
      <c r="O6724" s="3" t="s">
        <v>93</v>
      </c>
      <c r="P6724" s="3" t="s">
        <v>9510</v>
      </c>
      <c r="Q6724" s="3" t="s">
        <v>6692</v>
      </c>
      <c r="R6724" s="3" t="s">
        <v>1802</v>
      </c>
    </row>
    <row r="6725" ht="15.75" customHeight="1">
      <c r="A6725" s="3" t="s">
        <v>152</v>
      </c>
      <c r="B6725" s="3" t="s">
        <v>156</v>
      </c>
      <c r="C6725" s="3" t="s">
        <v>9855</v>
      </c>
      <c r="D6725" s="3" t="s">
        <v>93</v>
      </c>
      <c r="E6725" s="3" t="s">
        <v>95</v>
      </c>
      <c r="F6725" s="3" t="s">
        <v>83</v>
      </c>
      <c r="G6725" s="1" t="s">
        <v>84</v>
      </c>
      <c r="H6725" s="1" t="str">
        <f t="shared" si="1"/>
        <v>ах</v>
      </c>
      <c r="I6725" s="1" t="s">
        <v>85</v>
      </c>
      <c r="J6725" s="3" t="s">
        <v>86</v>
      </c>
      <c r="K6725" s="3" t="s">
        <v>83</v>
      </c>
      <c r="L6725" s="3" t="s">
        <v>193</v>
      </c>
      <c r="M6725" s="3" t="s">
        <v>113</v>
      </c>
      <c r="N6725" s="3" t="s">
        <v>9856</v>
      </c>
      <c r="O6725" s="3" t="s">
        <v>93</v>
      </c>
      <c r="P6725" s="3" t="s">
        <v>9510</v>
      </c>
      <c r="Q6725" s="3" t="s">
        <v>6692</v>
      </c>
      <c r="R6725" s="3" t="s">
        <v>1802</v>
      </c>
    </row>
    <row r="6726" ht="15.75" customHeight="1">
      <c r="A6726" s="3" t="s">
        <v>88</v>
      </c>
      <c r="B6726" s="3" t="s">
        <v>83</v>
      </c>
      <c r="C6726" s="3" t="s">
        <v>9857</v>
      </c>
      <c r="D6726" s="3" t="s">
        <v>81</v>
      </c>
      <c r="E6726" s="3" t="s">
        <v>86</v>
      </c>
      <c r="F6726" s="3" t="s">
        <v>83</v>
      </c>
      <c r="G6726" s="1" t="s">
        <v>84</v>
      </c>
      <c r="H6726" s="1" t="str">
        <f t="shared" si="1"/>
        <v>ах</v>
      </c>
      <c r="I6726" s="1" t="s">
        <v>85</v>
      </c>
      <c r="J6726" s="3" t="s">
        <v>88</v>
      </c>
      <c r="K6726" s="3" t="s">
        <v>83</v>
      </c>
      <c r="L6726" s="3" t="s">
        <v>9858</v>
      </c>
      <c r="M6726" s="3" t="s">
        <v>93</v>
      </c>
      <c r="N6726" s="3" t="s">
        <v>86</v>
      </c>
      <c r="O6726" s="3" t="s">
        <v>83</v>
      </c>
      <c r="P6726" s="3" t="s">
        <v>9510</v>
      </c>
      <c r="Q6726" s="3" t="s">
        <v>6692</v>
      </c>
      <c r="R6726" s="3" t="s">
        <v>1802</v>
      </c>
    </row>
    <row r="6727" ht="15.75" customHeight="1">
      <c r="A6727" s="3" t="s">
        <v>610</v>
      </c>
      <c r="B6727" s="3" t="s">
        <v>122</v>
      </c>
      <c r="C6727" s="3" t="s">
        <v>9859</v>
      </c>
      <c r="D6727" s="3" t="s">
        <v>93</v>
      </c>
      <c r="E6727" s="3" t="s">
        <v>88</v>
      </c>
      <c r="F6727" s="3" t="s">
        <v>83</v>
      </c>
      <c r="G6727" s="1" t="s">
        <v>128</v>
      </c>
      <c r="H6727" s="1" t="str">
        <f t="shared" si="1"/>
        <v>чу</v>
      </c>
      <c r="I6727" s="1" t="s">
        <v>85</v>
      </c>
      <c r="J6727" s="3" t="s">
        <v>86</v>
      </c>
      <c r="K6727" s="3" t="s">
        <v>83</v>
      </c>
      <c r="L6727" s="3" t="s">
        <v>9860</v>
      </c>
      <c r="M6727" s="3" t="s">
        <v>81</v>
      </c>
      <c r="N6727" s="3" t="s">
        <v>9861</v>
      </c>
      <c r="O6727" s="3" t="s">
        <v>98</v>
      </c>
      <c r="P6727" s="3" t="s">
        <v>9510</v>
      </c>
      <c r="Q6727" s="3" t="s">
        <v>6692</v>
      </c>
      <c r="R6727" s="3" t="s">
        <v>1802</v>
      </c>
    </row>
    <row r="6728" ht="15.75" customHeight="1">
      <c r="A6728" s="3" t="s">
        <v>5139</v>
      </c>
      <c r="B6728" s="3" t="s">
        <v>93</v>
      </c>
      <c r="C6728" s="3" t="s">
        <v>82</v>
      </c>
      <c r="D6728" s="3" t="s">
        <v>83</v>
      </c>
      <c r="E6728" s="3" t="s">
        <v>251</v>
      </c>
      <c r="F6728" s="3" t="s">
        <v>122</v>
      </c>
      <c r="G6728" s="1" t="s">
        <v>848</v>
      </c>
      <c r="H6728" s="1" t="str">
        <f t="shared" si="1"/>
        <v>господи</v>
      </c>
      <c r="I6728" s="1" t="s">
        <v>85</v>
      </c>
      <c r="J6728" s="3" t="s">
        <v>88</v>
      </c>
      <c r="K6728" s="3" t="s">
        <v>83</v>
      </c>
      <c r="L6728" s="3" t="s">
        <v>114</v>
      </c>
      <c r="M6728" s="3" t="s">
        <v>156</v>
      </c>
      <c r="N6728" s="3" t="s">
        <v>9862</v>
      </c>
      <c r="O6728" s="3" t="s">
        <v>81</v>
      </c>
      <c r="P6728" s="3" t="s">
        <v>9863</v>
      </c>
      <c r="R6728" s="3" t="s">
        <v>6756</v>
      </c>
    </row>
    <row r="6729" ht="15.75" customHeight="1">
      <c r="A6729" s="3" t="s">
        <v>171</v>
      </c>
      <c r="B6729" s="3" t="s">
        <v>116</v>
      </c>
      <c r="C6729" s="3" t="s">
        <v>442</v>
      </c>
      <c r="D6729" s="3" t="s">
        <v>98</v>
      </c>
      <c r="E6729" s="3" t="s">
        <v>82</v>
      </c>
      <c r="F6729" s="3" t="s">
        <v>83</v>
      </c>
      <c r="G6729" s="1" t="s">
        <v>251</v>
      </c>
      <c r="H6729" s="1" t="str">
        <f t="shared" si="1"/>
        <v>о</v>
      </c>
      <c r="I6729" s="1" t="s">
        <v>85</v>
      </c>
      <c r="J6729" s="3" t="s">
        <v>88</v>
      </c>
      <c r="K6729" s="3" t="s">
        <v>83</v>
      </c>
      <c r="L6729" s="3" t="s">
        <v>9060</v>
      </c>
      <c r="M6729" s="3" t="s">
        <v>98</v>
      </c>
      <c r="N6729" s="3" t="s">
        <v>88</v>
      </c>
      <c r="O6729" s="3" t="s">
        <v>83</v>
      </c>
      <c r="P6729" s="3" t="s">
        <v>9863</v>
      </c>
      <c r="R6729" s="3" t="s">
        <v>6756</v>
      </c>
    </row>
    <row r="6730" ht="15.75" customHeight="1">
      <c r="A6730" s="3" t="s">
        <v>1551</v>
      </c>
      <c r="B6730" s="3" t="s">
        <v>113</v>
      </c>
      <c r="C6730" s="3" t="s">
        <v>9864</v>
      </c>
      <c r="D6730" s="3" t="s">
        <v>81</v>
      </c>
      <c r="E6730" s="3" t="s">
        <v>247</v>
      </c>
      <c r="F6730" s="3" t="s">
        <v>83</v>
      </c>
      <c r="G6730" s="1" t="s">
        <v>84</v>
      </c>
      <c r="H6730" s="1" t="str">
        <f t="shared" si="1"/>
        <v>ах</v>
      </c>
      <c r="I6730" s="1" t="s">
        <v>85</v>
      </c>
      <c r="J6730" s="3" t="s">
        <v>124</v>
      </c>
      <c r="K6730" s="3" t="s">
        <v>116</v>
      </c>
      <c r="L6730" s="3" t="s">
        <v>247</v>
      </c>
      <c r="M6730" s="3" t="s">
        <v>83</v>
      </c>
      <c r="N6730" s="3" t="s">
        <v>6751</v>
      </c>
      <c r="O6730" s="3" t="s">
        <v>98</v>
      </c>
      <c r="P6730" s="3" t="s">
        <v>9863</v>
      </c>
      <c r="R6730" s="3" t="s">
        <v>6756</v>
      </c>
    </row>
    <row r="6731" ht="15.75" customHeight="1">
      <c r="A6731" s="3" t="s">
        <v>2245</v>
      </c>
      <c r="B6731" s="3" t="s">
        <v>122</v>
      </c>
      <c r="C6731" s="3" t="s">
        <v>196</v>
      </c>
      <c r="D6731" s="3" t="s">
        <v>113</v>
      </c>
      <c r="E6731" s="3" t="s">
        <v>247</v>
      </c>
      <c r="F6731" s="3" t="s">
        <v>83</v>
      </c>
      <c r="G6731" s="1" t="s">
        <v>84</v>
      </c>
      <c r="H6731" s="1" t="str">
        <f t="shared" si="1"/>
        <v>ах</v>
      </c>
      <c r="I6731" s="1" t="s">
        <v>85</v>
      </c>
      <c r="J6731" s="3" t="s">
        <v>88</v>
      </c>
      <c r="K6731" s="3" t="s">
        <v>83</v>
      </c>
      <c r="L6731" s="3" t="s">
        <v>171</v>
      </c>
      <c r="M6731" s="3" t="s">
        <v>116</v>
      </c>
      <c r="N6731" s="3" t="s">
        <v>243</v>
      </c>
      <c r="O6731" s="3" t="s">
        <v>122</v>
      </c>
      <c r="P6731" s="3" t="s">
        <v>9863</v>
      </c>
      <c r="R6731" s="3" t="s">
        <v>6756</v>
      </c>
    </row>
    <row r="6732" ht="15.75" customHeight="1">
      <c r="A6732" s="3" t="s">
        <v>82</v>
      </c>
      <c r="B6732" s="3" t="s">
        <v>83</v>
      </c>
      <c r="C6732" s="3" t="s">
        <v>9865</v>
      </c>
      <c r="D6732" s="3" t="s">
        <v>79</v>
      </c>
      <c r="E6732" s="3" t="s">
        <v>88</v>
      </c>
      <c r="F6732" s="3" t="s">
        <v>83</v>
      </c>
      <c r="G6732" s="1" t="s">
        <v>848</v>
      </c>
      <c r="H6732" s="1" t="str">
        <f t="shared" si="1"/>
        <v>господи</v>
      </c>
      <c r="I6732" s="1" t="s">
        <v>85</v>
      </c>
      <c r="J6732" s="3" t="s">
        <v>88</v>
      </c>
      <c r="K6732" s="3" t="s">
        <v>83</v>
      </c>
      <c r="L6732" s="3" t="s">
        <v>693</v>
      </c>
      <c r="M6732" s="3" t="s">
        <v>113</v>
      </c>
      <c r="N6732" s="3" t="s">
        <v>9866</v>
      </c>
      <c r="O6732" s="3" t="s">
        <v>93</v>
      </c>
      <c r="P6732" s="3" t="s">
        <v>9863</v>
      </c>
      <c r="R6732" s="3" t="s">
        <v>6756</v>
      </c>
    </row>
    <row r="6733" ht="15.75" customHeight="1">
      <c r="A6733" s="3" t="s">
        <v>88</v>
      </c>
      <c r="B6733" s="3" t="s">
        <v>83</v>
      </c>
      <c r="C6733" s="3" t="s">
        <v>9867</v>
      </c>
      <c r="D6733" s="3" t="s">
        <v>98</v>
      </c>
      <c r="E6733" s="3" t="s">
        <v>82</v>
      </c>
      <c r="F6733" s="3" t="s">
        <v>83</v>
      </c>
      <c r="G6733" s="1" t="s">
        <v>260</v>
      </c>
      <c r="H6733" s="1" t="str">
        <f t="shared" si="1"/>
        <v>ох</v>
      </c>
      <c r="I6733" s="1" t="s">
        <v>85</v>
      </c>
      <c r="J6733" s="3" t="s">
        <v>88</v>
      </c>
      <c r="K6733" s="3" t="s">
        <v>83</v>
      </c>
      <c r="L6733" s="3" t="s">
        <v>9868</v>
      </c>
      <c r="M6733" s="3" t="s">
        <v>93</v>
      </c>
      <c r="N6733" s="3" t="s">
        <v>82</v>
      </c>
      <c r="O6733" s="3" t="s">
        <v>83</v>
      </c>
      <c r="P6733" s="3" t="s">
        <v>9863</v>
      </c>
      <c r="R6733" s="3" t="s">
        <v>6756</v>
      </c>
    </row>
    <row r="6734" ht="15.75" customHeight="1">
      <c r="A6734" s="3" t="s">
        <v>82</v>
      </c>
      <c r="B6734" s="3" t="s">
        <v>83</v>
      </c>
      <c r="C6734" s="3" t="s">
        <v>8655</v>
      </c>
      <c r="D6734" s="3" t="s">
        <v>81</v>
      </c>
      <c r="E6734" s="3" t="s">
        <v>1039</v>
      </c>
      <c r="F6734" s="3" t="s">
        <v>113</v>
      </c>
      <c r="G6734" s="1" t="s">
        <v>424</v>
      </c>
      <c r="H6734" s="1" t="str">
        <f t="shared" si="1"/>
        <v>боже</v>
      </c>
      <c r="I6734" s="1" t="s">
        <v>85</v>
      </c>
      <c r="J6734" s="3" t="s">
        <v>88</v>
      </c>
      <c r="K6734" s="3" t="s">
        <v>83</v>
      </c>
      <c r="L6734" s="3" t="s">
        <v>9869</v>
      </c>
      <c r="M6734" s="3" t="s">
        <v>258</v>
      </c>
      <c r="N6734" s="3" t="s">
        <v>88</v>
      </c>
      <c r="O6734" s="3" t="s">
        <v>83</v>
      </c>
      <c r="P6734" s="3" t="s">
        <v>9863</v>
      </c>
      <c r="R6734" s="3" t="s">
        <v>6756</v>
      </c>
    </row>
    <row r="6735" ht="15.75" customHeight="1">
      <c r="A6735" s="3" t="s">
        <v>88</v>
      </c>
      <c r="B6735" s="3" t="s">
        <v>83</v>
      </c>
      <c r="C6735" s="3" t="s">
        <v>9870</v>
      </c>
      <c r="D6735" s="3" t="s">
        <v>79</v>
      </c>
      <c r="E6735" s="3" t="s">
        <v>88</v>
      </c>
      <c r="F6735" s="3" t="s">
        <v>83</v>
      </c>
      <c r="G6735" s="1" t="s">
        <v>424</v>
      </c>
      <c r="H6735" s="1" t="str">
        <f t="shared" si="1"/>
        <v>боже</v>
      </c>
      <c r="I6735" s="1" t="s">
        <v>85</v>
      </c>
      <c r="J6735" s="3" t="s">
        <v>88</v>
      </c>
      <c r="K6735" s="3" t="s">
        <v>83</v>
      </c>
      <c r="L6735" s="3" t="s">
        <v>9871</v>
      </c>
      <c r="M6735" s="3" t="s">
        <v>81</v>
      </c>
      <c r="N6735" s="3" t="s">
        <v>8347</v>
      </c>
      <c r="O6735" s="3" t="s">
        <v>98</v>
      </c>
      <c r="P6735" s="3" t="s">
        <v>9863</v>
      </c>
      <c r="R6735" s="3" t="s">
        <v>6756</v>
      </c>
    </row>
    <row r="6736" ht="15.75" customHeight="1">
      <c r="A6736" s="3" t="s">
        <v>82</v>
      </c>
      <c r="B6736" s="3" t="s">
        <v>83</v>
      </c>
      <c r="C6736" s="3" t="s">
        <v>9872</v>
      </c>
      <c r="D6736" s="3" t="s">
        <v>258</v>
      </c>
      <c r="E6736" s="3" t="s">
        <v>88</v>
      </c>
      <c r="F6736" s="3" t="s">
        <v>83</v>
      </c>
      <c r="G6736" s="1" t="s">
        <v>424</v>
      </c>
      <c r="H6736" s="1" t="str">
        <f t="shared" si="1"/>
        <v>боже</v>
      </c>
      <c r="I6736" s="1" t="s">
        <v>85</v>
      </c>
      <c r="J6736" s="3" t="s">
        <v>99</v>
      </c>
      <c r="K6736" s="3" t="s">
        <v>100</v>
      </c>
      <c r="L6736" s="3" t="s">
        <v>88</v>
      </c>
      <c r="M6736" s="3" t="s">
        <v>83</v>
      </c>
      <c r="N6736" s="3" t="s">
        <v>152</v>
      </c>
      <c r="O6736" s="3" t="s">
        <v>156</v>
      </c>
      <c r="P6736" s="3" t="s">
        <v>9863</v>
      </c>
      <c r="R6736" s="3" t="s">
        <v>6756</v>
      </c>
    </row>
    <row r="6737" ht="15.75" customHeight="1">
      <c r="A6737" s="3" t="s">
        <v>147</v>
      </c>
      <c r="B6737" s="3" t="s">
        <v>148</v>
      </c>
      <c r="C6737" s="3" t="s">
        <v>5444</v>
      </c>
      <c r="D6737" s="3" t="s">
        <v>79</v>
      </c>
      <c r="E6737" s="3" t="s">
        <v>88</v>
      </c>
      <c r="F6737" s="3" t="s">
        <v>83</v>
      </c>
      <c r="G6737" s="1" t="s">
        <v>848</v>
      </c>
      <c r="H6737" s="1" t="str">
        <f t="shared" si="1"/>
        <v>господи</v>
      </c>
      <c r="I6737" s="1" t="s">
        <v>85</v>
      </c>
      <c r="J6737" s="3" t="s">
        <v>88</v>
      </c>
      <c r="K6737" s="3" t="s">
        <v>83</v>
      </c>
      <c r="L6737" s="3" t="s">
        <v>203</v>
      </c>
      <c r="M6737" s="3" t="s">
        <v>122</v>
      </c>
      <c r="N6737" s="3" t="s">
        <v>252</v>
      </c>
      <c r="O6737" s="3" t="s">
        <v>93</v>
      </c>
      <c r="P6737" s="3" t="s">
        <v>9863</v>
      </c>
      <c r="R6737" s="3" t="s">
        <v>6756</v>
      </c>
    </row>
    <row r="6738" ht="15.75" customHeight="1">
      <c r="A6738" s="3" t="s">
        <v>9873</v>
      </c>
      <c r="B6738" s="3" t="s">
        <v>79</v>
      </c>
      <c r="C6738" s="3" t="s">
        <v>8761</v>
      </c>
      <c r="D6738" s="3" t="s">
        <v>93</v>
      </c>
      <c r="E6738" s="3" t="s">
        <v>82</v>
      </c>
      <c r="F6738" s="3" t="s">
        <v>83</v>
      </c>
      <c r="G6738" s="1" t="s">
        <v>96</v>
      </c>
      <c r="H6738" s="1" t="str">
        <f t="shared" si="1"/>
        <v>увы</v>
      </c>
      <c r="I6738" s="1" t="s">
        <v>85</v>
      </c>
      <c r="J6738" s="3" t="s">
        <v>88</v>
      </c>
      <c r="K6738" s="3" t="s">
        <v>83</v>
      </c>
      <c r="L6738" s="3" t="s">
        <v>203</v>
      </c>
      <c r="M6738" s="3" t="s">
        <v>122</v>
      </c>
      <c r="N6738" s="3" t="s">
        <v>9874</v>
      </c>
      <c r="O6738" s="3" t="s">
        <v>79</v>
      </c>
      <c r="P6738" s="3" t="s">
        <v>9863</v>
      </c>
      <c r="R6738" s="3" t="s">
        <v>6756</v>
      </c>
    </row>
    <row r="6739" ht="15.75" customHeight="1">
      <c r="A6739" s="3" t="s">
        <v>82</v>
      </c>
      <c r="B6739" s="3" t="s">
        <v>83</v>
      </c>
      <c r="C6739" s="3" t="s">
        <v>4356</v>
      </c>
      <c r="D6739" s="3" t="s">
        <v>93</v>
      </c>
      <c r="E6739" s="3" t="s">
        <v>88</v>
      </c>
      <c r="F6739" s="3" t="s">
        <v>83</v>
      </c>
      <c r="G6739" s="1" t="s">
        <v>962</v>
      </c>
      <c r="H6739" s="1" t="str">
        <f t="shared" si="1"/>
        <v>господи</v>
      </c>
      <c r="I6739" s="1" t="s">
        <v>85</v>
      </c>
      <c r="J6739" s="3" t="s">
        <v>88</v>
      </c>
      <c r="K6739" s="3" t="s">
        <v>83</v>
      </c>
      <c r="L6739" s="3" t="s">
        <v>4356</v>
      </c>
      <c r="M6739" s="3" t="s">
        <v>93</v>
      </c>
      <c r="N6739" s="3" t="s">
        <v>88</v>
      </c>
      <c r="O6739" s="3" t="s">
        <v>83</v>
      </c>
      <c r="P6739" s="3" t="s">
        <v>9863</v>
      </c>
      <c r="R6739" s="3" t="s">
        <v>6756</v>
      </c>
    </row>
    <row r="6740" ht="15.75" customHeight="1">
      <c r="A6740" s="3" t="s">
        <v>82</v>
      </c>
      <c r="B6740" s="3" t="s">
        <v>83</v>
      </c>
      <c r="C6740" s="3" t="s">
        <v>9875</v>
      </c>
      <c r="D6740" s="3" t="s">
        <v>93</v>
      </c>
      <c r="E6740" s="3" t="s">
        <v>82</v>
      </c>
      <c r="F6740" s="3" t="s">
        <v>83</v>
      </c>
      <c r="G6740" s="1" t="s">
        <v>424</v>
      </c>
      <c r="H6740" s="1" t="str">
        <f t="shared" si="1"/>
        <v>боже</v>
      </c>
      <c r="I6740" s="1" t="s">
        <v>85</v>
      </c>
      <c r="J6740" s="3" t="s">
        <v>99</v>
      </c>
      <c r="K6740" s="3" t="s">
        <v>100</v>
      </c>
      <c r="L6740" s="3" t="s">
        <v>82</v>
      </c>
      <c r="M6740" s="3" t="s">
        <v>83</v>
      </c>
      <c r="N6740" s="3" t="s">
        <v>9876</v>
      </c>
      <c r="O6740" s="3" t="s">
        <v>93</v>
      </c>
      <c r="P6740" s="3" t="s">
        <v>9863</v>
      </c>
      <c r="R6740" s="3" t="s">
        <v>6756</v>
      </c>
    </row>
    <row r="6741" ht="15.75" customHeight="1">
      <c r="A6741" s="3" t="s">
        <v>345</v>
      </c>
      <c r="B6741" s="3" t="s">
        <v>98</v>
      </c>
      <c r="C6741" s="3" t="s">
        <v>193</v>
      </c>
      <c r="D6741" s="3" t="s">
        <v>113</v>
      </c>
      <c r="E6741" s="3" t="s">
        <v>88</v>
      </c>
      <c r="F6741" s="3" t="s">
        <v>83</v>
      </c>
      <c r="G6741" s="1" t="s">
        <v>848</v>
      </c>
      <c r="H6741" s="1" t="str">
        <f t="shared" si="1"/>
        <v>господи</v>
      </c>
      <c r="I6741" s="1" t="s">
        <v>85</v>
      </c>
      <c r="J6741" s="3" t="s">
        <v>88</v>
      </c>
      <c r="K6741" s="3" t="s">
        <v>83</v>
      </c>
      <c r="L6741" s="3" t="s">
        <v>9877</v>
      </c>
      <c r="M6741" s="3" t="s">
        <v>81</v>
      </c>
      <c r="N6741" s="3" t="s">
        <v>82</v>
      </c>
      <c r="O6741" s="3" t="s">
        <v>83</v>
      </c>
      <c r="P6741" s="3" t="s">
        <v>9863</v>
      </c>
      <c r="R6741" s="3" t="s">
        <v>6756</v>
      </c>
    </row>
    <row r="6742" ht="15.75" customHeight="1">
      <c r="A6742" s="3" t="s">
        <v>9878</v>
      </c>
      <c r="B6742" s="3" t="s">
        <v>93</v>
      </c>
      <c r="C6742" s="3" t="s">
        <v>9879</v>
      </c>
      <c r="D6742" s="3" t="s">
        <v>81</v>
      </c>
      <c r="E6742" s="3" t="s">
        <v>82</v>
      </c>
      <c r="F6742" s="3" t="s">
        <v>83</v>
      </c>
      <c r="G6742" s="1" t="s">
        <v>848</v>
      </c>
      <c r="H6742" s="1" t="str">
        <f t="shared" si="1"/>
        <v>господи</v>
      </c>
      <c r="I6742" s="1" t="s">
        <v>85</v>
      </c>
      <c r="J6742" s="3" t="s">
        <v>88</v>
      </c>
      <c r="K6742" s="3" t="s">
        <v>83</v>
      </c>
      <c r="L6742" s="3" t="s">
        <v>193</v>
      </c>
      <c r="M6742" s="3" t="s">
        <v>113</v>
      </c>
      <c r="N6742" s="3" t="s">
        <v>999</v>
      </c>
      <c r="O6742" s="3" t="s">
        <v>81</v>
      </c>
      <c r="P6742" s="3" t="s">
        <v>9863</v>
      </c>
      <c r="R6742" s="3" t="s">
        <v>6756</v>
      </c>
    </row>
    <row r="6743" ht="15.75" customHeight="1">
      <c r="A6743" s="3" t="s">
        <v>4603</v>
      </c>
      <c r="B6743" s="3" t="s">
        <v>81</v>
      </c>
      <c r="C6743" s="3" t="s">
        <v>9880</v>
      </c>
      <c r="D6743" s="3" t="s">
        <v>81</v>
      </c>
      <c r="E6743" s="3" t="s">
        <v>88</v>
      </c>
      <c r="F6743" s="3" t="s">
        <v>83</v>
      </c>
      <c r="G6743" s="1" t="s">
        <v>848</v>
      </c>
      <c r="H6743" s="1" t="str">
        <f t="shared" si="1"/>
        <v>господи</v>
      </c>
      <c r="I6743" s="1" t="s">
        <v>85</v>
      </c>
      <c r="J6743" s="3" t="s">
        <v>88</v>
      </c>
      <c r="K6743" s="3" t="s">
        <v>83</v>
      </c>
      <c r="L6743" s="3" t="s">
        <v>193</v>
      </c>
      <c r="M6743" s="3" t="s">
        <v>113</v>
      </c>
      <c r="N6743" s="3" t="s">
        <v>7098</v>
      </c>
      <c r="O6743" s="3" t="s">
        <v>81</v>
      </c>
      <c r="P6743" s="3" t="s">
        <v>9863</v>
      </c>
      <c r="R6743" s="3" t="s">
        <v>6756</v>
      </c>
    </row>
    <row r="6744" ht="15.75" customHeight="1">
      <c r="A6744" s="3" t="s">
        <v>9878</v>
      </c>
      <c r="B6744" s="3" t="s">
        <v>93</v>
      </c>
      <c r="C6744" s="3" t="s">
        <v>4142</v>
      </c>
      <c r="D6744" s="3" t="s">
        <v>81</v>
      </c>
      <c r="E6744" s="3" t="s">
        <v>88</v>
      </c>
      <c r="F6744" s="3" t="s">
        <v>83</v>
      </c>
      <c r="G6744" s="1" t="s">
        <v>848</v>
      </c>
      <c r="H6744" s="1" t="str">
        <f t="shared" si="1"/>
        <v>господи</v>
      </c>
      <c r="I6744" s="1" t="s">
        <v>85</v>
      </c>
      <c r="J6744" s="3" t="s">
        <v>88</v>
      </c>
      <c r="K6744" s="3" t="s">
        <v>83</v>
      </c>
      <c r="L6744" s="3" t="s">
        <v>5905</v>
      </c>
      <c r="M6744" s="3" t="s">
        <v>81</v>
      </c>
      <c r="N6744" s="3" t="s">
        <v>88</v>
      </c>
      <c r="O6744" s="3" t="s">
        <v>83</v>
      </c>
      <c r="P6744" s="3" t="s">
        <v>9863</v>
      </c>
      <c r="R6744" s="3" t="s">
        <v>6756</v>
      </c>
    </row>
    <row r="6745" ht="15.75" customHeight="1">
      <c r="A6745" s="3" t="s">
        <v>147</v>
      </c>
      <c r="B6745" s="3" t="s">
        <v>148</v>
      </c>
      <c r="C6745" s="3" t="s">
        <v>9881</v>
      </c>
      <c r="D6745" s="3" t="s">
        <v>79</v>
      </c>
      <c r="E6745" s="3" t="s">
        <v>88</v>
      </c>
      <c r="F6745" s="3" t="s">
        <v>83</v>
      </c>
      <c r="G6745" s="1" t="s">
        <v>335</v>
      </c>
      <c r="H6745" s="1" t="str">
        <f t="shared" si="1"/>
        <v>увы</v>
      </c>
      <c r="I6745" s="1" t="s">
        <v>85</v>
      </c>
      <c r="J6745" s="3" t="s">
        <v>88</v>
      </c>
      <c r="K6745" s="3" t="s">
        <v>83</v>
      </c>
      <c r="L6745" s="3" t="s">
        <v>9882</v>
      </c>
      <c r="M6745" s="3" t="s">
        <v>93</v>
      </c>
      <c r="N6745" s="3" t="s">
        <v>82</v>
      </c>
      <c r="O6745" s="3" t="s">
        <v>83</v>
      </c>
      <c r="P6745" s="3" t="s">
        <v>9863</v>
      </c>
      <c r="R6745" s="3" t="s">
        <v>6756</v>
      </c>
    </row>
    <row r="6746" ht="15.75" customHeight="1">
      <c r="A6746" s="3">
        <v>1961.0</v>
      </c>
      <c r="B6746" s="3" t="s">
        <v>162</v>
      </c>
      <c r="C6746" s="3" t="s">
        <v>82</v>
      </c>
      <c r="D6746" s="3" t="s">
        <v>83</v>
      </c>
      <c r="E6746" s="3" t="s">
        <v>9883</v>
      </c>
      <c r="F6746" s="3" t="s">
        <v>93</v>
      </c>
      <c r="G6746" s="1" t="s">
        <v>84</v>
      </c>
      <c r="H6746" s="1" t="str">
        <f t="shared" si="1"/>
        <v>ах</v>
      </c>
      <c r="I6746" s="1" t="s">
        <v>85</v>
      </c>
      <c r="J6746" s="3" t="s">
        <v>88</v>
      </c>
      <c r="K6746" s="3" t="s">
        <v>83</v>
      </c>
      <c r="L6746" s="3" t="s">
        <v>9884</v>
      </c>
      <c r="M6746" s="3" t="s">
        <v>81</v>
      </c>
      <c r="N6746" s="3" t="s">
        <v>88</v>
      </c>
      <c r="O6746" s="3" t="s">
        <v>83</v>
      </c>
      <c r="P6746" s="3" t="s">
        <v>9863</v>
      </c>
      <c r="R6746" s="3" t="s">
        <v>6756</v>
      </c>
    </row>
    <row r="6747" ht="15.75" customHeight="1">
      <c r="A6747" s="3" t="s">
        <v>88</v>
      </c>
      <c r="B6747" s="3" t="s">
        <v>83</v>
      </c>
      <c r="C6747" s="3" t="s">
        <v>9884</v>
      </c>
      <c r="D6747" s="3" t="s">
        <v>81</v>
      </c>
      <c r="E6747" s="3" t="s">
        <v>88</v>
      </c>
      <c r="F6747" s="3" t="s">
        <v>83</v>
      </c>
      <c r="G6747" s="1" t="s">
        <v>149</v>
      </c>
      <c r="H6747" s="1" t="str">
        <f t="shared" si="1"/>
        <v>ах</v>
      </c>
      <c r="I6747" s="1" t="s">
        <v>85</v>
      </c>
      <c r="J6747" s="3" t="s">
        <v>88</v>
      </c>
      <c r="K6747" s="3" t="s">
        <v>83</v>
      </c>
      <c r="L6747" s="3" t="s">
        <v>9884</v>
      </c>
      <c r="M6747" s="3" t="s">
        <v>81</v>
      </c>
      <c r="N6747" s="3" t="s">
        <v>6498</v>
      </c>
      <c r="O6747" s="3" t="s">
        <v>98</v>
      </c>
      <c r="P6747" s="3" t="s">
        <v>9863</v>
      </c>
      <c r="R6747" s="3" t="s">
        <v>6756</v>
      </c>
    </row>
    <row r="6748" ht="15.75" customHeight="1">
      <c r="A6748" s="3" t="s">
        <v>9885</v>
      </c>
      <c r="B6748" s="3" t="s">
        <v>79</v>
      </c>
      <c r="C6748" s="3" t="s">
        <v>9886</v>
      </c>
      <c r="D6748" s="3" t="s">
        <v>93</v>
      </c>
      <c r="E6748" s="3" t="s">
        <v>82</v>
      </c>
      <c r="F6748" s="3" t="s">
        <v>83</v>
      </c>
      <c r="G6748" s="1" t="s">
        <v>84</v>
      </c>
      <c r="H6748" s="1" t="str">
        <f t="shared" si="1"/>
        <v>ах</v>
      </c>
      <c r="I6748" s="1" t="s">
        <v>85</v>
      </c>
      <c r="J6748" s="3" t="s">
        <v>88</v>
      </c>
      <c r="K6748" s="3" t="s">
        <v>83</v>
      </c>
      <c r="L6748" s="3" t="s">
        <v>9884</v>
      </c>
      <c r="M6748" s="3" t="s">
        <v>81</v>
      </c>
      <c r="N6748" s="3" t="s">
        <v>121</v>
      </c>
      <c r="O6748" s="3" t="s">
        <v>122</v>
      </c>
      <c r="P6748" s="3" t="s">
        <v>9863</v>
      </c>
      <c r="R6748" s="3" t="s">
        <v>6756</v>
      </c>
    </row>
    <row r="6749" ht="15.75" customHeight="1">
      <c r="A6749" s="3" t="s">
        <v>8348</v>
      </c>
      <c r="B6749" s="3" t="s">
        <v>81</v>
      </c>
      <c r="C6749" s="3" t="s">
        <v>797</v>
      </c>
      <c r="D6749" s="3" t="s">
        <v>93</v>
      </c>
      <c r="E6749" s="3" t="s">
        <v>82</v>
      </c>
      <c r="F6749" s="3" t="s">
        <v>83</v>
      </c>
      <c r="G6749" s="1" t="s">
        <v>84</v>
      </c>
      <c r="H6749" s="1" t="str">
        <f t="shared" si="1"/>
        <v>ах</v>
      </c>
      <c r="I6749" s="1" t="s">
        <v>85</v>
      </c>
      <c r="J6749" s="3" t="s">
        <v>88</v>
      </c>
      <c r="K6749" s="3" t="s">
        <v>83</v>
      </c>
      <c r="L6749" s="3" t="s">
        <v>9884</v>
      </c>
      <c r="M6749" s="3" t="s">
        <v>81</v>
      </c>
      <c r="N6749" s="3" t="s">
        <v>121</v>
      </c>
      <c r="O6749" s="3" t="s">
        <v>122</v>
      </c>
      <c r="P6749" s="3" t="s">
        <v>9863</v>
      </c>
      <c r="R6749" s="3" t="s">
        <v>6756</v>
      </c>
    </row>
    <row r="6750" ht="15.75" customHeight="1">
      <c r="A6750" s="3" t="s">
        <v>9887</v>
      </c>
      <c r="B6750" s="3" t="s">
        <v>98</v>
      </c>
      <c r="C6750" s="3" t="s">
        <v>9888</v>
      </c>
      <c r="D6750" s="3" t="s">
        <v>81</v>
      </c>
      <c r="E6750" s="3" t="s">
        <v>82</v>
      </c>
      <c r="F6750" s="3" t="s">
        <v>83</v>
      </c>
      <c r="G6750" s="1" t="s">
        <v>84</v>
      </c>
      <c r="H6750" s="1" t="str">
        <f t="shared" si="1"/>
        <v>ах</v>
      </c>
      <c r="I6750" s="1" t="s">
        <v>85</v>
      </c>
      <c r="J6750" s="3" t="s">
        <v>88</v>
      </c>
      <c r="K6750" s="3" t="s">
        <v>83</v>
      </c>
      <c r="L6750" s="3" t="s">
        <v>9884</v>
      </c>
      <c r="M6750" s="3" t="s">
        <v>81</v>
      </c>
      <c r="N6750" s="3" t="s">
        <v>88</v>
      </c>
      <c r="O6750" s="3" t="s">
        <v>83</v>
      </c>
      <c r="P6750" s="3" t="s">
        <v>9863</v>
      </c>
      <c r="R6750" s="3" t="s">
        <v>6756</v>
      </c>
    </row>
    <row r="6751" ht="15.75" customHeight="1">
      <c r="A6751" s="3" t="s">
        <v>88</v>
      </c>
      <c r="B6751" s="3" t="s">
        <v>83</v>
      </c>
      <c r="C6751" s="3" t="s">
        <v>9884</v>
      </c>
      <c r="D6751" s="3" t="s">
        <v>81</v>
      </c>
      <c r="E6751" s="3" t="s">
        <v>88</v>
      </c>
      <c r="F6751" s="3" t="s">
        <v>83</v>
      </c>
      <c r="G6751" s="1" t="s">
        <v>149</v>
      </c>
      <c r="H6751" s="1" t="str">
        <f t="shared" si="1"/>
        <v>ах</v>
      </c>
      <c r="I6751" s="1" t="s">
        <v>85</v>
      </c>
      <c r="J6751" s="3" t="s">
        <v>88</v>
      </c>
      <c r="K6751" s="3" t="s">
        <v>83</v>
      </c>
      <c r="L6751" s="3" t="s">
        <v>9884</v>
      </c>
      <c r="M6751" s="3" t="s">
        <v>81</v>
      </c>
      <c r="N6751" s="3" t="s">
        <v>6498</v>
      </c>
      <c r="O6751" s="3" t="s">
        <v>98</v>
      </c>
      <c r="P6751" s="3" t="s">
        <v>9863</v>
      </c>
      <c r="R6751" s="3" t="s">
        <v>6756</v>
      </c>
    </row>
    <row r="6752" ht="15.75" customHeight="1">
      <c r="A6752" s="3" t="s">
        <v>494</v>
      </c>
      <c r="B6752" s="3" t="s">
        <v>122</v>
      </c>
      <c r="C6752" s="3" t="s">
        <v>4081</v>
      </c>
      <c r="D6752" s="3" t="s">
        <v>93</v>
      </c>
      <c r="E6752" s="3" t="s">
        <v>88</v>
      </c>
      <c r="F6752" s="3" t="s">
        <v>83</v>
      </c>
      <c r="G6752" s="1" t="s">
        <v>149</v>
      </c>
      <c r="H6752" s="1" t="str">
        <f t="shared" si="1"/>
        <v>ах</v>
      </c>
      <c r="I6752" s="1" t="s">
        <v>85</v>
      </c>
      <c r="J6752" s="3" t="s">
        <v>312</v>
      </c>
      <c r="K6752" s="3" t="s">
        <v>79</v>
      </c>
      <c r="L6752" s="3" t="s">
        <v>88</v>
      </c>
      <c r="M6752" s="3" t="s">
        <v>83</v>
      </c>
      <c r="N6752" s="3" t="s">
        <v>9889</v>
      </c>
      <c r="O6752" s="3" t="s">
        <v>81</v>
      </c>
      <c r="P6752" s="3" t="s">
        <v>9863</v>
      </c>
      <c r="R6752" s="3" t="s">
        <v>6756</v>
      </c>
    </row>
    <row r="6753" ht="15.75" customHeight="1">
      <c r="A6753" s="3" t="s">
        <v>158</v>
      </c>
      <c r="B6753" s="3" t="s">
        <v>148</v>
      </c>
      <c r="C6753" s="3" t="s">
        <v>2229</v>
      </c>
      <c r="D6753" s="3" t="s">
        <v>93</v>
      </c>
      <c r="E6753" s="3" t="s">
        <v>82</v>
      </c>
      <c r="F6753" s="3" t="s">
        <v>83</v>
      </c>
      <c r="G6753" s="1" t="s">
        <v>84</v>
      </c>
      <c r="H6753" s="1" t="str">
        <f t="shared" si="1"/>
        <v>ах</v>
      </c>
      <c r="I6753" s="1" t="s">
        <v>85</v>
      </c>
      <c r="J6753" s="3" t="s">
        <v>88</v>
      </c>
      <c r="K6753" s="3" t="s">
        <v>83</v>
      </c>
      <c r="L6753" s="3" t="s">
        <v>610</v>
      </c>
      <c r="M6753" s="3" t="s">
        <v>122</v>
      </c>
      <c r="N6753" s="3" t="s">
        <v>673</v>
      </c>
      <c r="O6753" s="3" t="s">
        <v>100</v>
      </c>
      <c r="P6753" s="3" t="s">
        <v>9863</v>
      </c>
      <c r="R6753" s="3" t="s">
        <v>6756</v>
      </c>
    </row>
    <row r="6754" ht="15.75" customHeight="1">
      <c r="A6754" s="3" t="s">
        <v>6585</v>
      </c>
      <c r="B6754" s="3" t="s">
        <v>122</v>
      </c>
      <c r="C6754" s="3" t="s">
        <v>1936</v>
      </c>
      <c r="D6754" s="3" t="s">
        <v>93</v>
      </c>
      <c r="E6754" s="3" t="s">
        <v>82</v>
      </c>
      <c r="F6754" s="3" t="s">
        <v>83</v>
      </c>
      <c r="G6754" s="1" t="s">
        <v>84</v>
      </c>
      <c r="H6754" s="1" t="str">
        <f t="shared" si="1"/>
        <v>ах</v>
      </c>
      <c r="I6754" s="1" t="s">
        <v>85</v>
      </c>
      <c r="J6754" s="3" t="s">
        <v>88</v>
      </c>
      <c r="K6754" s="3" t="s">
        <v>83</v>
      </c>
      <c r="L6754" s="3" t="s">
        <v>1792</v>
      </c>
      <c r="M6754" s="3" t="s">
        <v>81</v>
      </c>
      <c r="N6754" s="3" t="s">
        <v>158</v>
      </c>
      <c r="O6754" s="3" t="s">
        <v>148</v>
      </c>
      <c r="P6754" s="3" t="s">
        <v>9863</v>
      </c>
      <c r="R6754" s="3" t="s">
        <v>6756</v>
      </c>
    </row>
    <row r="6755" ht="15.75" customHeight="1">
      <c r="A6755" s="3" t="s">
        <v>203</v>
      </c>
      <c r="B6755" s="3" t="s">
        <v>122</v>
      </c>
      <c r="C6755" s="3" t="s">
        <v>252</v>
      </c>
      <c r="D6755" s="3" t="s">
        <v>93</v>
      </c>
      <c r="E6755" s="3" t="s">
        <v>88</v>
      </c>
      <c r="F6755" s="3" t="s">
        <v>83</v>
      </c>
      <c r="G6755" s="1" t="s">
        <v>149</v>
      </c>
      <c r="H6755" s="1" t="str">
        <f t="shared" si="1"/>
        <v>ах</v>
      </c>
      <c r="I6755" s="1" t="s">
        <v>85</v>
      </c>
      <c r="J6755" s="3" t="s">
        <v>88</v>
      </c>
      <c r="K6755" s="3" t="s">
        <v>83</v>
      </c>
      <c r="L6755" s="3" t="s">
        <v>9890</v>
      </c>
      <c r="M6755" s="3" t="s">
        <v>93</v>
      </c>
      <c r="N6755" s="3" t="s">
        <v>7479</v>
      </c>
      <c r="O6755" s="3" t="s">
        <v>100</v>
      </c>
      <c r="P6755" s="3" t="s">
        <v>9863</v>
      </c>
      <c r="R6755" s="3" t="s">
        <v>6756</v>
      </c>
    </row>
    <row r="6756" ht="15.75" customHeight="1">
      <c r="A6756" s="3" t="s">
        <v>480</v>
      </c>
      <c r="B6756" s="3" t="s">
        <v>122</v>
      </c>
      <c r="C6756" s="3" t="s">
        <v>5398</v>
      </c>
      <c r="D6756" s="3" t="s">
        <v>93</v>
      </c>
      <c r="E6756" s="3" t="s">
        <v>88</v>
      </c>
      <c r="F6756" s="3" t="s">
        <v>83</v>
      </c>
      <c r="G6756" s="1" t="s">
        <v>149</v>
      </c>
      <c r="H6756" s="1" t="str">
        <f t="shared" si="1"/>
        <v>ах</v>
      </c>
      <c r="I6756" s="1" t="s">
        <v>85</v>
      </c>
      <c r="J6756" s="3" t="s">
        <v>88</v>
      </c>
      <c r="K6756" s="3" t="s">
        <v>83</v>
      </c>
      <c r="L6756" s="3" t="s">
        <v>424</v>
      </c>
      <c r="M6756" s="3" t="s">
        <v>93</v>
      </c>
      <c r="N6756" s="3" t="s">
        <v>99</v>
      </c>
      <c r="O6756" s="3" t="s">
        <v>100</v>
      </c>
      <c r="P6756" s="3" t="s">
        <v>9863</v>
      </c>
      <c r="R6756" s="3" t="s">
        <v>6756</v>
      </c>
    </row>
    <row r="6757" ht="15.75" customHeight="1">
      <c r="A6757" s="3" t="s">
        <v>420</v>
      </c>
      <c r="B6757" s="3" t="s">
        <v>116</v>
      </c>
      <c r="C6757" s="3" t="s">
        <v>193</v>
      </c>
      <c r="D6757" s="3" t="s">
        <v>113</v>
      </c>
      <c r="E6757" s="3" t="s">
        <v>82</v>
      </c>
      <c r="F6757" s="3" t="s">
        <v>83</v>
      </c>
      <c r="G6757" s="1" t="s">
        <v>84</v>
      </c>
      <c r="H6757" s="1" t="str">
        <f t="shared" si="1"/>
        <v>ах</v>
      </c>
      <c r="I6757" s="1" t="s">
        <v>85</v>
      </c>
      <c r="J6757" s="3" t="s">
        <v>88</v>
      </c>
      <c r="K6757" s="3" t="s">
        <v>83</v>
      </c>
      <c r="L6757" s="3" t="s">
        <v>1046</v>
      </c>
      <c r="M6757" s="3" t="s">
        <v>100</v>
      </c>
      <c r="N6757" s="3" t="s">
        <v>7955</v>
      </c>
      <c r="O6757" s="3" t="s">
        <v>93</v>
      </c>
      <c r="P6757" s="3" t="s">
        <v>9863</v>
      </c>
      <c r="R6757" s="3" t="s">
        <v>6756</v>
      </c>
    </row>
    <row r="6758" ht="15.75" customHeight="1">
      <c r="A6758" s="3" t="s">
        <v>9891</v>
      </c>
      <c r="B6758" s="3" t="s">
        <v>93</v>
      </c>
      <c r="C6758" s="3" t="s">
        <v>9892</v>
      </c>
      <c r="D6758" s="3" t="s">
        <v>79</v>
      </c>
      <c r="E6758" s="3" t="s">
        <v>88</v>
      </c>
      <c r="F6758" s="3" t="s">
        <v>83</v>
      </c>
      <c r="G6758" s="1" t="s">
        <v>335</v>
      </c>
      <c r="H6758" s="1" t="str">
        <f t="shared" si="1"/>
        <v>увы</v>
      </c>
      <c r="I6758" s="1" t="s">
        <v>85</v>
      </c>
      <c r="J6758" s="3" t="s">
        <v>88</v>
      </c>
      <c r="K6758" s="3" t="s">
        <v>83</v>
      </c>
      <c r="L6758" s="3" t="s">
        <v>3192</v>
      </c>
      <c r="M6758" s="3" t="s">
        <v>156</v>
      </c>
      <c r="N6758" s="3" t="s">
        <v>9893</v>
      </c>
      <c r="O6758" s="3" t="s">
        <v>93</v>
      </c>
      <c r="P6758" s="3" t="s">
        <v>9863</v>
      </c>
      <c r="R6758" s="3" t="s">
        <v>6756</v>
      </c>
    </row>
    <row r="6759" ht="15.75" customHeight="1">
      <c r="A6759" s="3" t="s">
        <v>82</v>
      </c>
      <c r="B6759" s="3" t="s">
        <v>83</v>
      </c>
      <c r="C6759" s="3" t="s">
        <v>390</v>
      </c>
      <c r="D6759" s="3" t="s">
        <v>148</v>
      </c>
      <c r="E6759" s="3" t="s">
        <v>88</v>
      </c>
      <c r="F6759" s="3" t="s">
        <v>83</v>
      </c>
      <c r="G6759" s="1" t="s">
        <v>848</v>
      </c>
      <c r="H6759" s="1" t="str">
        <f t="shared" si="1"/>
        <v>господи</v>
      </c>
      <c r="I6759" s="1" t="s">
        <v>85</v>
      </c>
      <c r="J6759" s="3" t="s">
        <v>88</v>
      </c>
      <c r="K6759" s="3" t="s">
        <v>83</v>
      </c>
      <c r="L6759" s="3" t="s">
        <v>114</v>
      </c>
      <c r="M6759" s="3" t="s">
        <v>156</v>
      </c>
      <c r="N6759" s="3" t="s">
        <v>9894</v>
      </c>
      <c r="O6759" s="3" t="s">
        <v>81</v>
      </c>
      <c r="P6759" s="3" t="s">
        <v>9863</v>
      </c>
      <c r="R6759" s="3" t="s">
        <v>6756</v>
      </c>
    </row>
    <row r="6760" ht="15.75" customHeight="1">
      <c r="A6760" s="3" t="s">
        <v>9895</v>
      </c>
      <c r="B6760" s="3" t="s">
        <v>93</v>
      </c>
      <c r="C6760" s="3" t="s">
        <v>265</v>
      </c>
      <c r="D6760" s="3" t="s">
        <v>83</v>
      </c>
      <c r="E6760" s="3" t="s">
        <v>88</v>
      </c>
      <c r="F6760" s="3" t="s">
        <v>83</v>
      </c>
      <c r="G6760" s="1" t="s">
        <v>149</v>
      </c>
      <c r="H6760" s="1" t="str">
        <f t="shared" si="1"/>
        <v>ах</v>
      </c>
      <c r="I6760" s="1" t="s">
        <v>85</v>
      </c>
      <c r="J6760" s="3" t="s">
        <v>88</v>
      </c>
      <c r="K6760" s="3" t="s">
        <v>83</v>
      </c>
      <c r="L6760" s="3" t="s">
        <v>1127</v>
      </c>
      <c r="M6760" s="3" t="s">
        <v>93</v>
      </c>
      <c r="N6760" s="3" t="s">
        <v>9896</v>
      </c>
      <c r="O6760" s="3" t="s">
        <v>93</v>
      </c>
      <c r="P6760" s="3" t="s">
        <v>9863</v>
      </c>
      <c r="R6760" s="3" t="s">
        <v>6756</v>
      </c>
    </row>
    <row r="6761" ht="15.75" customHeight="1">
      <c r="A6761" s="3" t="s">
        <v>82</v>
      </c>
      <c r="B6761" s="3" t="s">
        <v>83</v>
      </c>
      <c r="C6761" s="3" t="s">
        <v>5082</v>
      </c>
      <c r="D6761" s="3" t="s">
        <v>93</v>
      </c>
      <c r="E6761" s="3" t="s">
        <v>88</v>
      </c>
      <c r="F6761" s="3" t="s">
        <v>83</v>
      </c>
      <c r="G6761" s="1" t="s">
        <v>149</v>
      </c>
      <c r="H6761" s="1" t="str">
        <f t="shared" si="1"/>
        <v>ах</v>
      </c>
      <c r="I6761" s="1" t="s">
        <v>85</v>
      </c>
      <c r="J6761" s="3" t="s">
        <v>88</v>
      </c>
      <c r="K6761" s="3" t="s">
        <v>83</v>
      </c>
      <c r="L6761" s="3" t="s">
        <v>9897</v>
      </c>
      <c r="M6761" s="3" t="s">
        <v>81</v>
      </c>
      <c r="N6761" s="3" t="s">
        <v>610</v>
      </c>
      <c r="O6761" s="3" t="s">
        <v>122</v>
      </c>
      <c r="P6761" s="3" t="s">
        <v>9863</v>
      </c>
      <c r="R6761" s="3" t="s">
        <v>6756</v>
      </c>
    </row>
    <row r="6762" ht="15.75" customHeight="1">
      <c r="A6762" s="3" t="s">
        <v>1772</v>
      </c>
      <c r="B6762" s="3" t="s">
        <v>93</v>
      </c>
      <c r="C6762" s="3" t="s">
        <v>9898</v>
      </c>
      <c r="D6762" s="3" t="s">
        <v>93</v>
      </c>
      <c r="E6762" s="3" t="s">
        <v>88</v>
      </c>
      <c r="F6762" s="3" t="s">
        <v>83</v>
      </c>
      <c r="G6762" s="1" t="s">
        <v>848</v>
      </c>
      <c r="H6762" s="1" t="str">
        <f t="shared" si="1"/>
        <v>господи</v>
      </c>
      <c r="I6762" s="1" t="s">
        <v>85</v>
      </c>
      <c r="J6762" s="3" t="s">
        <v>88</v>
      </c>
      <c r="K6762" s="3" t="s">
        <v>83</v>
      </c>
      <c r="L6762" s="3" t="s">
        <v>171</v>
      </c>
      <c r="M6762" s="3" t="s">
        <v>116</v>
      </c>
      <c r="N6762" s="3" t="s">
        <v>1048</v>
      </c>
      <c r="O6762" s="3" t="s">
        <v>81</v>
      </c>
      <c r="P6762" s="3" t="s">
        <v>9863</v>
      </c>
      <c r="R6762" s="3" t="s">
        <v>6756</v>
      </c>
    </row>
    <row r="6763" ht="15.75" customHeight="1">
      <c r="A6763" s="3" t="s">
        <v>82</v>
      </c>
      <c r="B6763" s="3" t="s">
        <v>83</v>
      </c>
      <c r="C6763" s="3" t="s">
        <v>150</v>
      </c>
      <c r="D6763" s="3" t="s">
        <v>148</v>
      </c>
      <c r="E6763" s="3" t="s">
        <v>88</v>
      </c>
      <c r="F6763" s="3" t="s">
        <v>83</v>
      </c>
      <c r="G6763" s="1" t="s">
        <v>424</v>
      </c>
      <c r="H6763" s="1" t="str">
        <f t="shared" si="1"/>
        <v>боже</v>
      </c>
      <c r="I6763" s="1" t="s">
        <v>85</v>
      </c>
      <c r="J6763" s="3" t="s">
        <v>99</v>
      </c>
      <c r="K6763" s="3" t="s">
        <v>100</v>
      </c>
      <c r="L6763" s="3" t="s">
        <v>88</v>
      </c>
      <c r="M6763" s="3" t="s">
        <v>83</v>
      </c>
      <c r="N6763" s="3" t="s">
        <v>9899</v>
      </c>
      <c r="O6763" s="3" t="s">
        <v>81</v>
      </c>
      <c r="P6763" s="3" t="s">
        <v>9863</v>
      </c>
      <c r="R6763" s="3" t="s">
        <v>6756</v>
      </c>
    </row>
    <row r="6764" ht="15.75" customHeight="1">
      <c r="A6764" s="3" t="s">
        <v>198</v>
      </c>
      <c r="B6764" s="3" t="s">
        <v>100</v>
      </c>
      <c r="C6764" s="3" t="s">
        <v>9900</v>
      </c>
      <c r="D6764" s="3" t="s">
        <v>93</v>
      </c>
      <c r="E6764" s="3" t="s">
        <v>247</v>
      </c>
      <c r="F6764" s="3" t="s">
        <v>83</v>
      </c>
      <c r="G6764" s="1" t="s">
        <v>424</v>
      </c>
      <c r="H6764" s="1" t="str">
        <f t="shared" si="1"/>
        <v>боже</v>
      </c>
      <c r="I6764" s="1" t="s">
        <v>85</v>
      </c>
      <c r="J6764" s="3" t="s">
        <v>99</v>
      </c>
      <c r="K6764" s="3" t="s">
        <v>100</v>
      </c>
      <c r="L6764" s="3" t="s">
        <v>88</v>
      </c>
      <c r="M6764" s="3" t="s">
        <v>83</v>
      </c>
      <c r="N6764" s="3" t="s">
        <v>114</v>
      </c>
      <c r="O6764" s="3" t="s">
        <v>156</v>
      </c>
      <c r="P6764" s="3" t="s">
        <v>9863</v>
      </c>
      <c r="R6764" s="3" t="s">
        <v>6756</v>
      </c>
    </row>
    <row r="6765" ht="15.75" customHeight="1">
      <c r="A6765" s="3" t="s">
        <v>247</v>
      </c>
      <c r="B6765" s="3" t="s">
        <v>83</v>
      </c>
      <c r="C6765" s="3" t="s">
        <v>5497</v>
      </c>
      <c r="D6765" s="3" t="s">
        <v>93</v>
      </c>
      <c r="E6765" s="3" t="s">
        <v>102</v>
      </c>
      <c r="F6765" s="3" t="s">
        <v>83</v>
      </c>
      <c r="G6765" s="1" t="s">
        <v>2700</v>
      </c>
      <c r="H6765" s="1" t="str">
        <f t="shared" si="1"/>
        <v>ха-ха</v>
      </c>
      <c r="I6765" s="1" t="s">
        <v>85</v>
      </c>
      <c r="J6765" s="3" t="s">
        <v>88</v>
      </c>
      <c r="K6765" s="3" t="s">
        <v>83</v>
      </c>
      <c r="L6765" s="3" t="s">
        <v>2980</v>
      </c>
      <c r="M6765" s="3" t="s">
        <v>93</v>
      </c>
      <c r="N6765" s="3" t="s">
        <v>88</v>
      </c>
      <c r="O6765" s="3" t="s">
        <v>83</v>
      </c>
      <c r="P6765" s="3" t="s">
        <v>9863</v>
      </c>
      <c r="R6765" s="3" t="s">
        <v>6756</v>
      </c>
    </row>
    <row r="6766" ht="15.75" customHeight="1">
      <c r="A6766" s="3" t="s">
        <v>247</v>
      </c>
      <c r="B6766" s="3" t="s">
        <v>83</v>
      </c>
      <c r="C6766" s="3" t="s">
        <v>5497</v>
      </c>
      <c r="D6766" s="3" t="s">
        <v>93</v>
      </c>
      <c r="E6766" s="3" t="s">
        <v>102</v>
      </c>
      <c r="F6766" s="3" t="s">
        <v>83</v>
      </c>
      <c r="G6766" s="1" t="s">
        <v>2700</v>
      </c>
      <c r="H6766" s="1" t="str">
        <f t="shared" si="1"/>
        <v>ха-ха</v>
      </c>
      <c r="I6766" s="1" t="s">
        <v>85</v>
      </c>
      <c r="J6766" s="3" t="s">
        <v>88</v>
      </c>
      <c r="K6766" s="3" t="s">
        <v>83</v>
      </c>
      <c r="L6766" s="3" t="s">
        <v>153</v>
      </c>
      <c r="M6766" s="3" t="s">
        <v>113</v>
      </c>
      <c r="N6766" s="3" t="s">
        <v>9901</v>
      </c>
      <c r="O6766" s="3" t="s">
        <v>81</v>
      </c>
      <c r="P6766" s="3" t="s">
        <v>9863</v>
      </c>
      <c r="R6766" s="3" t="s">
        <v>6756</v>
      </c>
    </row>
    <row r="6767" ht="15.75" customHeight="1">
      <c r="A6767" s="3" t="s">
        <v>247</v>
      </c>
      <c r="B6767" s="3" t="s">
        <v>83</v>
      </c>
      <c r="C6767" s="3" t="s">
        <v>5497</v>
      </c>
      <c r="D6767" s="3" t="s">
        <v>93</v>
      </c>
      <c r="E6767" s="3" t="s">
        <v>102</v>
      </c>
      <c r="F6767" s="3" t="s">
        <v>83</v>
      </c>
      <c r="G6767" s="1" t="s">
        <v>2700</v>
      </c>
      <c r="H6767" s="1" t="str">
        <f t="shared" si="1"/>
        <v>ха-ха</v>
      </c>
      <c r="I6767" s="1" t="s">
        <v>85</v>
      </c>
      <c r="J6767" s="3" t="s">
        <v>88</v>
      </c>
      <c r="K6767" s="3" t="s">
        <v>83</v>
      </c>
      <c r="L6767" s="3" t="s">
        <v>2980</v>
      </c>
      <c r="M6767" s="3" t="s">
        <v>93</v>
      </c>
      <c r="N6767" s="3" t="s">
        <v>88</v>
      </c>
      <c r="O6767" s="3" t="s">
        <v>83</v>
      </c>
      <c r="P6767" s="3" t="s">
        <v>9863</v>
      </c>
      <c r="R6767" s="3" t="s">
        <v>6756</v>
      </c>
    </row>
    <row r="6768" ht="15.75" customHeight="1">
      <c r="A6768" s="3" t="s">
        <v>448</v>
      </c>
      <c r="B6768" s="3" t="s">
        <v>113</v>
      </c>
      <c r="C6768" s="3" t="s">
        <v>9585</v>
      </c>
      <c r="D6768" s="3" t="s">
        <v>79</v>
      </c>
      <c r="E6768" s="3" t="s">
        <v>82</v>
      </c>
      <c r="F6768" s="3" t="s">
        <v>83</v>
      </c>
      <c r="G6768" s="1" t="s">
        <v>260</v>
      </c>
      <c r="H6768" s="1" t="str">
        <f t="shared" si="1"/>
        <v>ох</v>
      </c>
      <c r="I6768" s="1" t="s">
        <v>85</v>
      </c>
      <c r="J6768" s="3" t="s">
        <v>88</v>
      </c>
      <c r="K6768" s="3" t="s">
        <v>83</v>
      </c>
      <c r="L6768" s="3" t="s">
        <v>572</v>
      </c>
      <c r="M6768" s="3" t="s">
        <v>156</v>
      </c>
      <c r="N6768" s="3" t="s">
        <v>232</v>
      </c>
      <c r="O6768" s="3" t="s">
        <v>116</v>
      </c>
      <c r="P6768" s="3" t="s">
        <v>9863</v>
      </c>
      <c r="R6768" s="3" t="s">
        <v>6756</v>
      </c>
    </row>
    <row r="6769" ht="15.75" customHeight="1">
      <c r="A6769" s="3">
        <v>31.0</v>
      </c>
      <c r="B6769" s="3" t="s">
        <v>162</v>
      </c>
      <c r="C6769" s="3" t="s">
        <v>82</v>
      </c>
      <c r="D6769" s="3" t="s">
        <v>83</v>
      </c>
      <c r="E6769" s="3" t="s">
        <v>9902</v>
      </c>
      <c r="F6769" s="3" t="s">
        <v>93</v>
      </c>
      <c r="G6769" s="1" t="s">
        <v>96</v>
      </c>
      <c r="H6769" s="1" t="str">
        <f t="shared" si="1"/>
        <v>увы</v>
      </c>
      <c r="I6769" s="1" t="s">
        <v>85</v>
      </c>
      <c r="J6769" s="3" t="s">
        <v>88</v>
      </c>
      <c r="K6769" s="3" t="s">
        <v>83</v>
      </c>
      <c r="L6769" s="3" t="s">
        <v>9903</v>
      </c>
      <c r="M6769" s="3" t="s">
        <v>79</v>
      </c>
      <c r="N6769" s="3" t="s">
        <v>9904</v>
      </c>
      <c r="O6769" s="3" t="s">
        <v>93</v>
      </c>
      <c r="P6769" s="3" t="s">
        <v>9863</v>
      </c>
      <c r="R6769" s="3" t="s">
        <v>6756</v>
      </c>
    </row>
    <row r="6770" ht="15.75" customHeight="1">
      <c r="A6770" s="3" t="s">
        <v>9905</v>
      </c>
      <c r="B6770" s="3" t="s">
        <v>93</v>
      </c>
      <c r="C6770" s="3" t="s">
        <v>88</v>
      </c>
      <c r="D6770" s="3" t="s">
        <v>83</v>
      </c>
      <c r="E6770" s="3" t="s">
        <v>243</v>
      </c>
      <c r="F6770" s="3" t="s">
        <v>122</v>
      </c>
      <c r="G6770" s="1" t="s">
        <v>848</v>
      </c>
      <c r="H6770" s="1" t="str">
        <f t="shared" si="1"/>
        <v>господи</v>
      </c>
      <c r="I6770" s="1" t="s">
        <v>85</v>
      </c>
      <c r="J6770" s="3" t="s">
        <v>88</v>
      </c>
      <c r="K6770" s="3" t="s">
        <v>83</v>
      </c>
      <c r="L6770" s="3" t="s">
        <v>152</v>
      </c>
      <c r="M6770" s="3" t="s">
        <v>98</v>
      </c>
      <c r="N6770" s="3" t="s">
        <v>9906</v>
      </c>
      <c r="O6770" s="3" t="s">
        <v>98</v>
      </c>
      <c r="P6770" s="3" t="s">
        <v>9863</v>
      </c>
      <c r="R6770" s="3" t="s">
        <v>6756</v>
      </c>
    </row>
    <row r="6771" ht="15.75" customHeight="1">
      <c r="A6771" s="3" t="s">
        <v>9907</v>
      </c>
      <c r="B6771" s="3" t="s">
        <v>93</v>
      </c>
      <c r="C6771" s="3" t="s">
        <v>88</v>
      </c>
      <c r="D6771" s="3" t="s">
        <v>83</v>
      </c>
      <c r="E6771" s="3" t="s">
        <v>243</v>
      </c>
      <c r="F6771" s="3" t="s">
        <v>122</v>
      </c>
      <c r="G6771" s="1" t="s">
        <v>848</v>
      </c>
      <c r="H6771" s="1" t="str">
        <f t="shared" si="1"/>
        <v>господи</v>
      </c>
      <c r="I6771" s="1" t="s">
        <v>85</v>
      </c>
      <c r="J6771" s="3" t="s">
        <v>88</v>
      </c>
      <c r="K6771" s="3" t="s">
        <v>83</v>
      </c>
      <c r="L6771" s="3" t="s">
        <v>1408</v>
      </c>
      <c r="M6771" s="3" t="s">
        <v>148</v>
      </c>
      <c r="N6771" s="3" t="s">
        <v>1200</v>
      </c>
      <c r="O6771" s="3" t="s">
        <v>93</v>
      </c>
      <c r="P6771" s="3" t="s">
        <v>9863</v>
      </c>
      <c r="R6771" s="3" t="s">
        <v>6756</v>
      </c>
    </row>
    <row r="6772" ht="15.75" customHeight="1">
      <c r="A6772" s="3" t="s">
        <v>289</v>
      </c>
      <c r="B6772" s="3" t="s">
        <v>83</v>
      </c>
      <c r="C6772" s="3" t="s">
        <v>9908</v>
      </c>
      <c r="D6772" s="3" t="s">
        <v>93</v>
      </c>
      <c r="E6772" s="3" t="s">
        <v>88</v>
      </c>
      <c r="F6772" s="3" t="s">
        <v>83</v>
      </c>
      <c r="G6772" s="1" t="s">
        <v>848</v>
      </c>
      <c r="H6772" s="1" t="str">
        <f t="shared" si="1"/>
        <v>господи</v>
      </c>
      <c r="I6772" s="1" t="s">
        <v>85</v>
      </c>
      <c r="J6772" s="3" t="s">
        <v>1765</v>
      </c>
      <c r="K6772" s="3" t="s">
        <v>81</v>
      </c>
      <c r="L6772" s="3" t="s">
        <v>88</v>
      </c>
      <c r="M6772" s="3" t="s">
        <v>83</v>
      </c>
      <c r="N6772" s="3" t="s">
        <v>1765</v>
      </c>
      <c r="O6772" s="3" t="s">
        <v>81</v>
      </c>
      <c r="P6772" s="3" t="s">
        <v>9863</v>
      </c>
      <c r="R6772" s="3" t="s">
        <v>6756</v>
      </c>
    </row>
    <row r="6773" ht="15.75" customHeight="1">
      <c r="A6773" s="3" t="s">
        <v>9909</v>
      </c>
      <c r="B6773" s="3" t="s">
        <v>81</v>
      </c>
      <c r="C6773" s="3" t="s">
        <v>9910</v>
      </c>
      <c r="D6773" s="3" t="s">
        <v>93</v>
      </c>
      <c r="E6773" s="3" t="s">
        <v>88</v>
      </c>
      <c r="F6773" s="3" t="s">
        <v>83</v>
      </c>
      <c r="G6773" s="1" t="s">
        <v>2701</v>
      </c>
      <c r="H6773" s="1" t="str">
        <f t="shared" si="1"/>
        <v>ха-ха</v>
      </c>
      <c r="I6773" s="1" t="s">
        <v>85</v>
      </c>
      <c r="J6773" s="3" t="s">
        <v>88</v>
      </c>
      <c r="K6773" s="3" t="s">
        <v>83</v>
      </c>
      <c r="L6773" s="3" t="s">
        <v>1408</v>
      </c>
      <c r="M6773" s="3" t="s">
        <v>148</v>
      </c>
      <c r="N6773" s="3" t="s">
        <v>968</v>
      </c>
      <c r="O6773" s="3" t="s">
        <v>116</v>
      </c>
      <c r="P6773" s="3" t="s">
        <v>9863</v>
      </c>
      <c r="R6773" s="3" t="s">
        <v>6756</v>
      </c>
    </row>
    <row r="6774" ht="15.75" customHeight="1">
      <c r="A6774" s="3" t="s">
        <v>171</v>
      </c>
      <c r="B6774" s="3" t="s">
        <v>116</v>
      </c>
      <c r="C6774" s="3" t="s">
        <v>9911</v>
      </c>
      <c r="D6774" s="3" t="s">
        <v>81</v>
      </c>
      <c r="E6774" s="3" t="s">
        <v>88</v>
      </c>
      <c r="F6774" s="3" t="s">
        <v>83</v>
      </c>
      <c r="G6774" s="1" t="s">
        <v>424</v>
      </c>
      <c r="H6774" s="1" t="str">
        <f t="shared" si="1"/>
        <v>боже</v>
      </c>
      <c r="I6774" s="1" t="s">
        <v>85</v>
      </c>
      <c r="J6774" s="3" t="s">
        <v>99</v>
      </c>
      <c r="K6774" s="3" t="s">
        <v>100</v>
      </c>
      <c r="L6774" s="3" t="s">
        <v>88</v>
      </c>
      <c r="M6774" s="3" t="s">
        <v>83</v>
      </c>
      <c r="N6774" s="3" t="s">
        <v>121</v>
      </c>
      <c r="O6774" s="3" t="s">
        <v>122</v>
      </c>
      <c r="P6774" s="3" t="s">
        <v>9863</v>
      </c>
      <c r="R6774" s="3" t="s">
        <v>6756</v>
      </c>
    </row>
    <row r="6775" ht="15.75" customHeight="1">
      <c r="A6775" s="3" t="s">
        <v>1481</v>
      </c>
      <c r="B6775" s="3" t="s">
        <v>122</v>
      </c>
      <c r="C6775" s="3" t="s">
        <v>9912</v>
      </c>
      <c r="D6775" s="3" t="s">
        <v>93</v>
      </c>
      <c r="E6775" s="3" t="s">
        <v>82</v>
      </c>
      <c r="F6775" s="3" t="s">
        <v>83</v>
      </c>
      <c r="G6775" s="1" t="s">
        <v>260</v>
      </c>
      <c r="H6775" s="1" t="str">
        <f t="shared" si="1"/>
        <v>ох</v>
      </c>
      <c r="I6775" s="1" t="s">
        <v>85</v>
      </c>
      <c r="J6775" s="3" t="s">
        <v>88</v>
      </c>
      <c r="K6775" s="3" t="s">
        <v>83</v>
      </c>
      <c r="L6775" s="3" t="s">
        <v>9913</v>
      </c>
      <c r="M6775" s="3" t="s">
        <v>258</v>
      </c>
      <c r="N6775" s="3" t="s">
        <v>99</v>
      </c>
      <c r="O6775" s="3" t="s">
        <v>100</v>
      </c>
      <c r="P6775" s="3" t="s">
        <v>9863</v>
      </c>
      <c r="R6775" s="3" t="s">
        <v>6756</v>
      </c>
    </row>
    <row r="6776" ht="15.75" customHeight="1">
      <c r="A6776" s="3" t="s">
        <v>2414</v>
      </c>
      <c r="B6776" s="3" t="s">
        <v>93</v>
      </c>
      <c r="C6776" s="3" t="s">
        <v>9914</v>
      </c>
      <c r="D6776" s="3" t="s">
        <v>81</v>
      </c>
      <c r="E6776" s="3" t="s">
        <v>102</v>
      </c>
      <c r="F6776" s="3" t="s">
        <v>83</v>
      </c>
      <c r="G6776" s="1" t="s">
        <v>1020</v>
      </c>
      <c r="H6776" s="1" t="str">
        <f t="shared" si="1"/>
        <v>ох</v>
      </c>
      <c r="I6776" s="1" t="s">
        <v>85</v>
      </c>
      <c r="J6776" s="3" t="s">
        <v>88</v>
      </c>
      <c r="K6776" s="3" t="s">
        <v>83</v>
      </c>
      <c r="L6776" s="3" t="s">
        <v>424</v>
      </c>
      <c r="M6776" s="3" t="s">
        <v>85</v>
      </c>
      <c r="N6776" s="3" t="s">
        <v>99</v>
      </c>
      <c r="O6776" s="3" t="s">
        <v>100</v>
      </c>
      <c r="P6776" s="3" t="s">
        <v>9863</v>
      </c>
      <c r="R6776" s="3" t="s">
        <v>6756</v>
      </c>
    </row>
    <row r="6777" ht="15.75" customHeight="1">
      <c r="A6777" s="3" t="s">
        <v>102</v>
      </c>
      <c r="B6777" s="3" t="s">
        <v>83</v>
      </c>
      <c r="C6777" s="3" t="s">
        <v>1020</v>
      </c>
      <c r="D6777" s="3" t="s">
        <v>85</v>
      </c>
      <c r="E6777" s="3" t="s">
        <v>88</v>
      </c>
      <c r="F6777" s="3" t="s">
        <v>83</v>
      </c>
      <c r="G6777" s="1" t="s">
        <v>424</v>
      </c>
      <c r="H6777" s="1" t="str">
        <f t="shared" si="1"/>
        <v>боже</v>
      </c>
      <c r="I6777" s="1" t="s">
        <v>85</v>
      </c>
      <c r="J6777" s="3" t="s">
        <v>99</v>
      </c>
      <c r="K6777" s="3" t="s">
        <v>100</v>
      </c>
      <c r="L6777" s="3" t="s">
        <v>88</v>
      </c>
      <c r="M6777" s="3" t="s">
        <v>83</v>
      </c>
      <c r="N6777" s="3" t="s">
        <v>1148</v>
      </c>
      <c r="O6777" s="3" t="s">
        <v>100</v>
      </c>
      <c r="P6777" s="3" t="s">
        <v>9863</v>
      </c>
      <c r="R6777" s="3" t="s">
        <v>6756</v>
      </c>
    </row>
    <row r="6778" ht="15.75" customHeight="1">
      <c r="A6778" s="3" t="s">
        <v>1148</v>
      </c>
      <c r="B6778" s="3" t="s">
        <v>100</v>
      </c>
      <c r="C6778" s="3" t="s">
        <v>9915</v>
      </c>
      <c r="D6778" s="3" t="s">
        <v>93</v>
      </c>
      <c r="E6778" s="3" t="s">
        <v>82</v>
      </c>
      <c r="F6778" s="3" t="s">
        <v>83</v>
      </c>
      <c r="G6778" s="1" t="s">
        <v>260</v>
      </c>
      <c r="H6778" s="1" t="str">
        <f t="shared" si="1"/>
        <v>ох</v>
      </c>
      <c r="I6778" s="1" t="s">
        <v>85</v>
      </c>
      <c r="J6778" s="3" t="s">
        <v>88</v>
      </c>
      <c r="K6778" s="3" t="s">
        <v>83</v>
      </c>
      <c r="L6778" s="3" t="s">
        <v>424</v>
      </c>
      <c r="M6778" s="3" t="s">
        <v>85</v>
      </c>
      <c r="N6778" s="3" t="s">
        <v>99</v>
      </c>
      <c r="O6778" s="3" t="s">
        <v>100</v>
      </c>
      <c r="P6778" s="3" t="s">
        <v>9863</v>
      </c>
      <c r="R6778" s="3" t="s">
        <v>6756</v>
      </c>
    </row>
    <row r="6779" ht="15.75" customHeight="1">
      <c r="A6779" s="3" t="s">
        <v>82</v>
      </c>
      <c r="B6779" s="3" t="s">
        <v>83</v>
      </c>
      <c r="C6779" s="3" t="s">
        <v>260</v>
      </c>
      <c r="D6779" s="3" t="s">
        <v>85</v>
      </c>
      <c r="E6779" s="3" t="s">
        <v>88</v>
      </c>
      <c r="F6779" s="3" t="s">
        <v>83</v>
      </c>
      <c r="G6779" s="1" t="s">
        <v>424</v>
      </c>
      <c r="H6779" s="1" t="str">
        <f t="shared" si="1"/>
        <v>боже</v>
      </c>
      <c r="I6779" s="1" t="s">
        <v>85</v>
      </c>
      <c r="J6779" s="3" t="s">
        <v>99</v>
      </c>
      <c r="K6779" s="3" t="s">
        <v>100</v>
      </c>
      <c r="L6779" s="3" t="s">
        <v>88</v>
      </c>
      <c r="M6779" s="3" t="s">
        <v>83</v>
      </c>
      <c r="N6779" s="3" t="s">
        <v>171</v>
      </c>
      <c r="O6779" s="3" t="s">
        <v>116</v>
      </c>
      <c r="P6779" s="3" t="s">
        <v>9863</v>
      </c>
      <c r="R6779" s="3" t="s">
        <v>6756</v>
      </c>
    </row>
    <row r="6780" ht="15.75" customHeight="1">
      <c r="A6780" s="3" t="s">
        <v>9916</v>
      </c>
      <c r="B6780" s="3" t="s">
        <v>93</v>
      </c>
      <c r="C6780" s="3" t="s">
        <v>8712</v>
      </c>
      <c r="D6780" s="3" t="s">
        <v>81</v>
      </c>
      <c r="E6780" s="3" t="s">
        <v>88</v>
      </c>
      <c r="F6780" s="3" t="s">
        <v>83</v>
      </c>
      <c r="G6780" s="1" t="s">
        <v>1020</v>
      </c>
      <c r="H6780" s="1" t="str">
        <f t="shared" si="1"/>
        <v>ох</v>
      </c>
      <c r="I6780" s="1" t="s">
        <v>85</v>
      </c>
      <c r="J6780" s="3" t="s">
        <v>88</v>
      </c>
      <c r="K6780" s="3" t="s">
        <v>83</v>
      </c>
      <c r="L6780" s="3" t="s">
        <v>424</v>
      </c>
      <c r="M6780" s="3" t="s">
        <v>85</v>
      </c>
      <c r="N6780" s="3" t="s">
        <v>99</v>
      </c>
      <c r="O6780" s="3" t="s">
        <v>100</v>
      </c>
      <c r="P6780" s="3" t="s">
        <v>9863</v>
      </c>
      <c r="R6780" s="3" t="s">
        <v>6756</v>
      </c>
    </row>
    <row r="6781" ht="15.75" customHeight="1">
      <c r="A6781" s="3" t="s">
        <v>88</v>
      </c>
      <c r="B6781" s="3" t="s">
        <v>83</v>
      </c>
      <c r="C6781" s="3" t="s">
        <v>1020</v>
      </c>
      <c r="D6781" s="3" t="s">
        <v>85</v>
      </c>
      <c r="E6781" s="3" t="s">
        <v>88</v>
      </c>
      <c r="F6781" s="3" t="s">
        <v>83</v>
      </c>
      <c r="G6781" s="1" t="s">
        <v>424</v>
      </c>
      <c r="H6781" s="1" t="str">
        <f t="shared" si="1"/>
        <v>боже</v>
      </c>
      <c r="I6781" s="1" t="s">
        <v>85</v>
      </c>
      <c r="J6781" s="3" t="s">
        <v>99</v>
      </c>
      <c r="K6781" s="3" t="s">
        <v>100</v>
      </c>
      <c r="L6781" s="3" t="s">
        <v>88</v>
      </c>
      <c r="M6781" s="3" t="s">
        <v>83</v>
      </c>
      <c r="N6781" s="3" t="s">
        <v>8146</v>
      </c>
      <c r="O6781" s="3" t="s">
        <v>79</v>
      </c>
      <c r="P6781" s="3" t="s">
        <v>9863</v>
      </c>
      <c r="R6781" s="3" t="s">
        <v>6756</v>
      </c>
    </row>
    <row r="6782" ht="15.75" customHeight="1">
      <c r="A6782" s="3" t="s">
        <v>5574</v>
      </c>
      <c r="B6782" s="3" t="s">
        <v>81</v>
      </c>
      <c r="C6782" s="3" t="s">
        <v>9917</v>
      </c>
      <c r="D6782" s="3" t="s">
        <v>93</v>
      </c>
      <c r="E6782" s="3" t="s">
        <v>82</v>
      </c>
      <c r="F6782" s="3" t="s">
        <v>83</v>
      </c>
      <c r="G6782" s="1" t="s">
        <v>848</v>
      </c>
      <c r="H6782" s="1" t="str">
        <f t="shared" si="1"/>
        <v>господи</v>
      </c>
      <c r="I6782" s="1" t="s">
        <v>85</v>
      </c>
      <c r="J6782" s="3" t="s">
        <v>88</v>
      </c>
      <c r="K6782" s="3" t="s">
        <v>83</v>
      </c>
      <c r="L6782" s="3" t="s">
        <v>848</v>
      </c>
      <c r="M6782" s="3" t="s">
        <v>85</v>
      </c>
      <c r="N6782" s="3" t="s">
        <v>88</v>
      </c>
      <c r="O6782" s="3" t="s">
        <v>83</v>
      </c>
      <c r="P6782" s="3" t="s">
        <v>9863</v>
      </c>
      <c r="R6782" s="3" t="s">
        <v>6756</v>
      </c>
    </row>
    <row r="6783" ht="15.75" customHeight="1">
      <c r="A6783" s="3" t="s">
        <v>82</v>
      </c>
      <c r="B6783" s="3" t="s">
        <v>83</v>
      </c>
      <c r="C6783" s="3" t="s">
        <v>848</v>
      </c>
      <c r="D6783" s="3" t="s">
        <v>85</v>
      </c>
      <c r="E6783" s="3" t="s">
        <v>88</v>
      </c>
      <c r="F6783" s="3" t="s">
        <v>83</v>
      </c>
      <c r="G6783" s="1" t="s">
        <v>848</v>
      </c>
      <c r="H6783" s="1" t="str">
        <f t="shared" si="1"/>
        <v>господи</v>
      </c>
      <c r="I6783" s="1" t="s">
        <v>85</v>
      </c>
      <c r="J6783" s="3" t="s">
        <v>88</v>
      </c>
      <c r="K6783" s="3" t="s">
        <v>83</v>
      </c>
      <c r="L6783" s="3" t="s">
        <v>121</v>
      </c>
      <c r="M6783" s="3" t="s">
        <v>122</v>
      </c>
      <c r="N6783" s="3" t="s">
        <v>9918</v>
      </c>
      <c r="O6783" s="3" t="s">
        <v>93</v>
      </c>
      <c r="P6783" s="3" t="s">
        <v>9863</v>
      </c>
      <c r="R6783" s="3" t="s">
        <v>6756</v>
      </c>
    </row>
    <row r="6784" ht="15.75" customHeight="1">
      <c r="A6784" s="3" t="s">
        <v>271</v>
      </c>
      <c r="B6784" s="3" t="s">
        <v>113</v>
      </c>
      <c r="C6784" s="3" t="s">
        <v>7185</v>
      </c>
      <c r="D6784" s="3" t="s">
        <v>79</v>
      </c>
      <c r="E6784" s="3" t="s">
        <v>88</v>
      </c>
      <c r="F6784" s="3" t="s">
        <v>83</v>
      </c>
      <c r="G6784" s="1" t="s">
        <v>424</v>
      </c>
      <c r="H6784" s="1" t="str">
        <f t="shared" si="1"/>
        <v>боже</v>
      </c>
      <c r="I6784" s="1" t="s">
        <v>85</v>
      </c>
      <c r="J6784" s="3" t="s">
        <v>1983</v>
      </c>
      <c r="K6784" s="3" t="s">
        <v>79</v>
      </c>
      <c r="L6784" s="3" t="s">
        <v>86</v>
      </c>
      <c r="M6784" s="3" t="s">
        <v>83</v>
      </c>
      <c r="N6784" s="3" t="s">
        <v>251</v>
      </c>
      <c r="O6784" s="3" t="s">
        <v>122</v>
      </c>
      <c r="P6784" s="3" t="s">
        <v>9863</v>
      </c>
      <c r="R6784" s="3" t="s">
        <v>6756</v>
      </c>
    </row>
    <row r="6785" ht="15.75" customHeight="1">
      <c r="A6785" s="3" t="s">
        <v>9074</v>
      </c>
      <c r="B6785" s="3" t="s">
        <v>81</v>
      </c>
      <c r="C6785" s="3" t="s">
        <v>125</v>
      </c>
      <c r="D6785" s="3" t="s">
        <v>113</v>
      </c>
      <c r="E6785" s="3" t="s">
        <v>88</v>
      </c>
      <c r="F6785" s="3" t="s">
        <v>83</v>
      </c>
      <c r="G6785" s="1" t="s">
        <v>424</v>
      </c>
      <c r="H6785" s="1" t="str">
        <f t="shared" si="1"/>
        <v>боже</v>
      </c>
      <c r="I6785" s="1" t="s">
        <v>85</v>
      </c>
      <c r="J6785" s="3" t="s">
        <v>88</v>
      </c>
      <c r="K6785" s="3" t="s">
        <v>83</v>
      </c>
      <c r="L6785" s="3" t="s">
        <v>9919</v>
      </c>
      <c r="M6785" s="3" t="s">
        <v>81</v>
      </c>
      <c r="N6785" s="3" t="s">
        <v>82</v>
      </c>
      <c r="O6785" s="3" t="s">
        <v>83</v>
      </c>
      <c r="P6785" s="3" t="s">
        <v>9863</v>
      </c>
      <c r="R6785" s="3" t="s">
        <v>6756</v>
      </c>
    </row>
    <row r="6786" ht="15.75" customHeight="1">
      <c r="A6786" s="3" t="s">
        <v>1745</v>
      </c>
      <c r="B6786" s="3" t="s">
        <v>100</v>
      </c>
      <c r="C6786" s="3" t="s">
        <v>1080</v>
      </c>
      <c r="D6786" s="3" t="s">
        <v>93</v>
      </c>
      <c r="E6786" s="3" t="s">
        <v>82</v>
      </c>
      <c r="F6786" s="3" t="s">
        <v>83</v>
      </c>
      <c r="G6786" s="1" t="s">
        <v>424</v>
      </c>
      <c r="H6786" s="1" t="str">
        <f t="shared" si="1"/>
        <v>боже</v>
      </c>
      <c r="I6786" s="1" t="s">
        <v>85</v>
      </c>
      <c r="J6786" s="3" t="s">
        <v>99</v>
      </c>
      <c r="K6786" s="3" t="s">
        <v>100</v>
      </c>
      <c r="L6786" s="3" t="s">
        <v>88</v>
      </c>
      <c r="M6786" s="3" t="s">
        <v>83</v>
      </c>
      <c r="N6786" s="3" t="s">
        <v>1481</v>
      </c>
      <c r="O6786" s="3" t="s">
        <v>122</v>
      </c>
      <c r="P6786" s="3" t="s">
        <v>9863</v>
      </c>
      <c r="R6786" s="3" t="s">
        <v>6756</v>
      </c>
    </row>
    <row r="6787" ht="15.75" customHeight="1">
      <c r="A6787" s="3" t="s">
        <v>6556</v>
      </c>
      <c r="B6787" s="3" t="s">
        <v>122</v>
      </c>
      <c r="C6787" s="3" t="s">
        <v>9920</v>
      </c>
      <c r="D6787" s="3" t="s">
        <v>113</v>
      </c>
      <c r="E6787" s="3" t="s">
        <v>88</v>
      </c>
      <c r="F6787" s="3" t="s">
        <v>83</v>
      </c>
      <c r="G6787" s="1" t="s">
        <v>848</v>
      </c>
      <c r="H6787" s="1" t="str">
        <f t="shared" si="1"/>
        <v>господи</v>
      </c>
      <c r="I6787" s="1" t="s">
        <v>85</v>
      </c>
      <c r="J6787" s="3" t="s">
        <v>88</v>
      </c>
      <c r="K6787" s="3" t="s">
        <v>83</v>
      </c>
      <c r="L6787" s="3" t="s">
        <v>4713</v>
      </c>
      <c r="M6787" s="3" t="s">
        <v>81</v>
      </c>
      <c r="N6787" s="3" t="s">
        <v>82</v>
      </c>
      <c r="O6787" s="3" t="s">
        <v>83</v>
      </c>
      <c r="P6787" s="3" t="s">
        <v>9863</v>
      </c>
      <c r="R6787" s="3" t="s">
        <v>6756</v>
      </c>
    </row>
    <row r="6788" ht="15.75" customHeight="1">
      <c r="A6788" s="3" t="s">
        <v>2368</v>
      </c>
      <c r="B6788" s="3" t="s">
        <v>79</v>
      </c>
      <c r="C6788" s="3" t="s">
        <v>193</v>
      </c>
      <c r="D6788" s="3" t="s">
        <v>113</v>
      </c>
      <c r="E6788" s="3" t="s">
        <v>88</v>
      </c>
      <c r="F6788" s="3" t="s">
        <v>83</v>
      </c>
      <c r="G6788" s="1" t="s">
        <v>424</v>
      </c>
      <c r="H6788" s="1" t="str">
        <f t="shared" si="1"/>
        <v>боже</v>
      </c>
      <c r="I6788" s="1" t="s">
        <v>85</v>
      </c>
      <c r="J6788" s="3" t="s">
        <v>88</v>
      </c>
      <c r="K6788" s="3" t="s">
        <v>83</v>
      </c>
      <c r="L6788" s="3" t="s">
        <v>1783</v>
      </c>
      <c r="M6788" s="3" t="s">
        <v>81</v>
      </c>
      <c r="N6788" s="3" t="s">
        <v>88</v>
      </c>
      <c r="O6788" s="3" t="s">
        <v>83</v>
      </c>
      <c r="P6788" s="3" t="s">
        <v>9863</v>
      </c>
      <c r="R6788" s="3" t="s">
        <v>6756</v>
      </c>
    </row>
    <row r="6789" ht="15.75" customHeight="1">
      <c r="A6789" s="3" t="s">
        <v>1767</v>
      </c>
      <c r="B6789" s="3" t="s">
        <v>93</v>
      </c>
      <c r="C6789" s="3" t="s">
        <v>82</v>
      </c>
      <c r="D6789" s="3" t="s">
        <v>83</v>
      </c>
      <c r="E6789" s="3" t="s">
        <v>150</v>
      </c>
      <c r="F6789" s="3" t="s">
        <v>148</v>
      </c>
      <c r="G6789" s="1" t="s">
        <v>1706</v>
      </c>
      <c r="H6789" s="1" t="str">
        <f t="shared" si="1"/>
        <v>чу</v>
      </c>
      <c r="I6789" s="1" t="s">
        <v>85</v>
      </c>
      <c r="J6789" s="3" t="s">
        <v>86</v>
      </c>
      <c r="K6789" s="3" t="s">
        <v>83</v>
      </c>
      <c r="L6789" s="3" t="s">
        <v>399</v>
      </c>
      <c r="M6789" s="3" t="s">
        <v>113</v>
      </c>
      <c r="N6789" s="3" t="s">
        <v>1624</v>
      </c>
      <c r="O6789" s="3" t="s">
        <v>81</v>
      </c>
      <c r="P6789" s="3" t="s">
        <v>9863</v>
      </c>
      <c r="R6789" s="3" t="s">
        <v>6756</v>
      </c>
    </row>
    <row r="6790" ht="15.75" customHeight="1">
      <c r="A6790" s="3" t="s">
        <v>9921</v>
      </c>
      <c r="B6790" s="3" t="s">
        <v>93</v>
      </c>
      <c r="C6790" s="3" t="s">
        <v>82</v>
      </c>
      <c r="D6790" s="3" t="s">
        <v>83</v>
      </c>
      <c r="E6790" s="3" t="s">
        <v>150</v>
      </c>
      <c r="F6790" s="3" t="s">
        <v>148</v>
      </c>
      <c r="G6790" s="1" t="s">
        <v>1706</v>
      </c>
      <c r="H6790" s="1" t="str">
        <f t="shared" si="1"/>
        <v>чу</v>
      </c>
      <c r="I6790" s="1" t="s">
        <v>85</v>
      </c>
      <c r="J6790" s="3" t="s">
        <v>86</v>
      </c>
      <c r="K6790" s="3" t="s">
        <v>83</v>
      </c>
      <c r="L6790" s="3" t="s">
        <v>2597</v>
      </c>
      <c r="M6790" s="3" t="s">
        <v>156</v>
      </c>
      <c r="N6790" s="3" t="s">
        <v>193</v>
      </c>
      <c r="O6790" s="3" t="s">
        <v>113</v>
      </c>
      <c r="P6790" s="3" t="s">
        <v>9863</v>
      </c>
      <c r="R6790" s="3" t="s">
        <v>6756</v>
      </c>
    </row>
    <row r="6791" ht="15.75" customHeight="1">
      <c r="A6791" s="3" t="s">
        <v>442</v>
      </c>
      <c r="B6791" s="3" t="s">
        <v>98</v>
      </c>
      <c r="C6791" s="3" t="s">
        <v>82</v>
      </c>
      <c r="D6791" s="3" t="s">
        <v>83</v>
      </c>
      <c r="E6791" s="3" t="s">
        <v>103</v>
      </c>
      <c r="F6791" s="3" t="s">
        <v>83</v>
      </c>
      <c r="G6791" s="1" t="s">
        <v>372</v>
      </c>
      <c r="H6791" s="1" t="str">
        <f t="shared" si="1"/>
        <v>эй</v>
      </c>
      <c r="I6791" s="1" t="s">
        <v>85</v>
      </c>
      <c r="J6791" s="3" t="s">
        <v>88</v>
      </c>
      <c r="K6791" s="3" t="s">
        <v>83</v>
      </c>
      <c r="L6791" s="3" t="s">
        <v>9922</v>
      </c>
      <c r="M6791" s="3" t="s">
        <v>258</v>
      </c>
      <c r="N6791" s="3" t="s">
        <v>82</v>
      </c>
      <c r="O6791" s="3" t="s">
        <v>83</v>
      </c>
      <c r="P6791" s="3" t="s">
        <v>9863</v>
      </c>
      <c r="R6791" s="3" t="s">
        <v>6756</v>
      </c>
    </row>
    <row r="6792" ht="15.75" customHeight="1">
      <c r="A6792" s="3" t="s">
        <v>9923</v>
      </c>
      <c r="B6792" s="3" t="s">
        <v>93</v>
      </c>
      <c r="C6792" s="3" t="s">
        <v>82</v>
      </c>
      <c r="D6792" s="3" t="s">
        <v>83</v>
      </c>
      <c r="E6792" s="3" t="s">
        <v>103</v>
      </c>
      <c r="F6792" s="3" t="s">
        <v>83</v>
      </c>
      <c r="G6792" s="1" t="s">
        <v>372</v>
      </c>
      <c r="H6792" s="1" t="str">
        <f t="shared" si="1"/>
        <v>эй</v>
      </c>
      <c r="I6792" s="1" t="s">
        <v>85</v>
      </c>
      <c r="J6792" s="3" t="s">
        <v>88</v>
      </c>
      <c r="K6792" s="3" t="s">
        <v>83</v>
      </c>
      <c r="L6792" s="3" t="s">
        <v>9922</v>
      </c>
      <c r="M6792" s="3" t="s">
        <v>258</v>
      </c>
      <c r="N6792" s="3" t="s">
        <v>86</v>
      </c>
      <c r="O6792" s="3" t="s">
        <v>83</v>
      </c>
      <c r="P6792" s="3" t="s">
        <v>9863</v>
      </c>
      <c r="R6792" s="3" t="s">
        <v>6756</v>
      </c>
    </row>
    <row r="6793" ht="15.75" customHeight="1">
      <c r="A6793" s="3" t="s">
        <v>9924</v>
      </c>
      <c r="B6793" s="3" t="s">
        <v>81</v>
      </c>
      <c r="C6793" s="3" t="s">
        <v>82</v>
      </c>
      <c r="D6793" s="3" t="s">
        <v>83</v>
      </c>
      <c r="E6793" s="3" t="s">
        <v>103</v>
      </c>
      <c r="F6793" s="3" t="s">
        <v>83</v>
      </c>
      <c r="G6793" s="1" t="s">
        <v>372</v>
      </c>
      <c r="H6793" s="1" t="str">
        <f t="shared" si="1"/>
        <v>эй</v>
      </c>
      <c r="I6793" s="1" t="s">
        <v>85</v>
      </c>
      <c r="J6793" s="3" t="s">
        <v>88</v>
      </c>
      <c r="K6793" s="3" t="s">
        <v>83</v>
      </c>
      <c r="L6793" s="3" t="s">
        <v>9922</v>
      </c>
      <c r="M6793" s="3" t="s">
        <v>258</v>
      </c>
      <c r="N6793" s="3" t="s">
        <v>82</v>
      </c>
      <c r="O6793" s="3" t="s">
        <v>83</v>
      </c>
      <c r="P6793" s="3" t="s">
        <v>9863</v>
      </c>
      <c r="R6793" s="3" t="s">
        <v>6756</v>
      </c>
    </row>
    <row r="6794" ht="15.75" customHeight="1">
      <c r="A6794" s="3" t="s">
        <v>9814</v>
      </c>
      <c r="B6794" s="3" t="s">
        <v>79</v>
      </c>
      <c r="C6794" s="3" t="s">
        <v>82</v>
      </c>
      <c r="D6794" s="3" t="s">
        <v>83</v>
      </c>
      <c r="E6794" s="3" t="s">
        <v>103</v>
      </c>
      <c r="F6794" s="3" t="s">
        <v>83</v>
      </c>
      <c r="G6794" s="1" t="s">
        <v>372</v>
      </c>
      <c r="H6794" s="1" t="str">
        <f t="shared" si="1"/>
        <v>эй</v>
      </c>
      <c r="I6794" s="1" t="s">
        <v>85</v>
      </c>
      <c r="J6794" s="3" t="s">
        <v>88</v>
      </c>
      <c r="K6794" s="3" t="s">
        <v>83</v>
      </c>
      <c r="L6794" s="3" t="s">
        <v>742</v>
      </c>
      <c r="M6794" s="3" t="s">
        <v>113</v>
      </c>
      <c r="N6794" s="3" t="s">
        <v>129</v>
      </c>
      <c r="O6794" s="3" t="s">
        <v>98</v>
      </c>
      <c r="P6794" s="3" t="s">
        <v>9863</v>
      </c>
      <c r="R6794" s="3" t="s">
        <v>6756</v>
      </c>
    </row>
    <row r="6795" ht="15.75" customHeight="1">
      <c r="A6795" s="3" t="s">
        <v>86</v>
      </c>
      <c r="B6795" s="3" t="s">
        <v>83</v>
      </c>
      <c r="C6795" s="3" t="s">
        <v>9925</v>
      </c>
      <c r="D6795" s="3" t="s">
        <v>81</v>
      </c>
      <c r="E6795" s="3" t="s">
        <v>86</v>
      </c>
      <c r="F6795" s="3" t="s">
        <v>83</v>
      </c>
      <c r="G6795" s="1" t="s">
        <v>424</v>
      </c>
      <c r="H6795" s="1" t="str">
        <f t="shared" si="1"/>
        <v>боже</v>
      </c>
      <c r="I6795" s="1" t="s">
        <v>85</v>
      </c>
      <c r="J6795" s="3" t="s">
        <v>88</v>
      </c>
      <c r="K6795" s="3" t="s">
        <v>83</v>
      </c>
      <c r="L6795" s="3" t="s">
        <v>979</v>
      </c>
      <c r="M6795" s="3" t="s">
        <v>98</v>
      </c>
      <c r="N6795" s="3" t="s">
        <v>9926</v>
      </c>
      <c r="O6795" s="3" t="s">
        <v>81</v>
      </c>
      <c r="P6795" s="3" t="s">
        <v>9863</v>
      </c>
      <c r="R6795" s="3" t="s">
        <v>6756</v>
      </c>
    </row>
    <row r="6796" ht="15.75" customHeight="1">
      <c r="A6796" s="3" t="s">
        <v>171</v>
      </c>
      <c r="B6796" s="3" t="s">
        <v>116</v>
      </c>
      <c r="C6796" s="3" t="s">
        <v>9239</v>
      </c>
      <c r="D6796" s="3" t="s">
        <v>81</v>
      </c>
      <c r="E6796" s="3" t="s">
        <v>82</v>
      </c>
      <c r="F6796" s="3" t="s">
        <v>83</v>
      </c>
      <c r="G6796" s="1" t="s">
        <v>424</v>
      </c>
      <c r="H6796" s="1" t="str">
        <f t="shared" si="1"/>
        <v>боже</v>
      </c>
      <c r="I6796" s="1" t="s">
        <v>85</v>
      </c>
      <c r="J6796" s="3" t="s">
        <v>88</v>
      </c>
      <c r="K6796" s="3" t="s">
        <v>83</v>
      </c>
      <c r="L6796" s="3" t="s">
        <v>9927</v>
      </c>
      <c r="M6796" s="3" t="s">
        <v>93</v>
      </c>
      <c r="N6796" s="3" t="s">
        <v>979</v>
      </c>
      <c r="O6796" s="3" t="s">
        <v>98</v>
      </c>
      <c r="P6796" s="3" t="s">
        <v>9863</v>
      </c>
      <c r="R6796" s="3" t="s">
        <v>6756</v>
      </c>
    </row>
    <row r="6797" ht="15.75" customHeight="1">
      <c r="A6797" s="3" t="s">
        <v>7189</v>
      </c>
      <c r="B6797" s="3" t="s">
        <v>93</v>
      </c>
      <c r="C6797" s="3" t="s">
        <v>9928</v>
      </c>
      <c r="D6797" s="3" t="s">
        <v>93</v>
      </c>
      <c r="E6797" s="3" t="s">
        <v>88</v>
      </c>
      <c r="F6797" s="3" t="s">
        <v>83</v>
      </c>
      <c r="G6797" s="1" t="s">
        <v>424</v>
      </c>
      <c r="H6797" s="1" t="str">
        <f t="shared" si="1"/>
        <v>боже</v>
      </c>
      <c r="I6797" s="1" t="s">
        <v>85</v>
      </c>
      <c r="J6797" s="3" t="s">
        <v>88</v>
      </c>
      <c r="K6797" s="3" t="s">
        <v>83</v>
      </c>
      <c r="L6797" s="3" t="s">
        <v>9929</v>
      </c>
      <c r="M6797" s="3" t="s">
        <v>81</v>
      </c>
      <c r="N6797" s="3" t="s">
        <v>9930</v>
      </c>
      <c r="O6797" s="3" t="s">
        <v>93</v>
      </c>
      <c r="P6797" s="3" t="s">
        <v>9863</v>
      </c>
      <c r="R6797" s="3" t="s">
        <v>6756</v>
      </c>
    </row>
    <row r="6798" ht="15.75" customHeight="1">
      <c r="A6798" s="3" t="s">
        <v>9931</v>
      </c>
      <c r="B6798" s="3" t="s">
        <v>81</v>
      </c>
      <c r="C6798" s="3" t="s">
        <v>9932</v>
      </c>
      <c r="D6798" s="3" t="s">
        <v>79</v>
      </c>
      <c r="E6798" s="3" t="s">
        <v>88</v>
      </c>
      <c r="F6798" s="3" t="s">
        <v>83</v>
      </c>
      <c r="G6798" s="1" t="s">
        <v>424</v>
      </c>
      <c r="H6798" s="1" t="str">
        <f t="shared" si="1"/>
        <v>боже</v>
      </c>
      <c r="I6798" s="1" t="s">
        <v>85</v>
      </c>
      <c r="J6798" s="3" t="s">
        <v>88</v>
      </c>
      <c r="K6798" s="3" t="s">
        <v>83</v>
      </c>
      <c r="L6798" s="3" t="s">
        <v>4771</v>
      </c>
      <c r="M6798" s="3" t="s">
        <v>93</v>
      </c>
      <c r="N6798" s="3" t="s">
        <v>88</v>
      </c>
      <c r="O6798" s="3" t="s">
        <v>83</v>
      </c>
      <c r="P6798" s="3" t="s">
        <v>9863</v>
      </c>
      <c r="R6798" s="3" t="s">
        <v>6756</v>
      </c>
    </row>
    <row r="6799" ht="15.75" customHeight="1">
      <c r="A6799" s="3" t="s">
        <v>5170</v>
      </c>
      <c r="B6799" s="3" t="s">
        <v>93</v>
      </c>
      <c r="C6799" s="3" t="s">
        <v>9933</v>
      </c>
      <c r="D6799" s="3" t="s">
        <v>79</v>
      </c>
      <c r="E6799" s="3" t="s">
        <v>86</v>
      </c>
      <c r="F6799" s="3" t="s">
        <v>83</v>
      </c>
      <c r="G6799" s="1" t="s">
        <v>424</v>
      </c>
      <c r="H6799" s="1" t="str">
        <f t="shared" si="1"/>
        <v>боже</v>
      </c>
      <c r="I6799" s="1" t="s">
        <v>85</v>
      </c>
      <c r="J6799" s="3" t="s">
        <v>88</v>
      </c>
      <c r="K6799" s="3" t="s">
        <v>83</v>
      </c>
      <c r="L6799" s="3" t="s">
        <v>9929</v>
      </c>
      <c r="M6799" s="3" t="s">
        <v>81</v>
      </c>
      <c r="N6799" s="3" t="s">
        <v>435</v>
      </c>
      <c r="O6799" s="3" t="s">
        <v>113</v>
      </c>
      <c r="P6799" s="3" t="s">
        <v>9863</v>
      </c>
      <c r="R6799" s="3" t="s">
        <v>6756</v>
      </c>
    </row>
    <row r="6800" ht="15.75" customHeight="1">
      <c r="A6800" s="3" t="s">
        <v>9934</v>
      </c>
      <c r="B6800" s="3" t="s">
        <v>81</v>
      </c>
      <c r="C6800" s="3" t="s">
        <v>196</v>
      </c>
      <c r="D6800" s="3" t="s">
        <v>113</v>
      </c>
      <c r="E6800" s="3" t="s">
        <v>5590</v>
      </c>
      <c r="F6800" s="3" t="s">
        <v>93</v>
      </c>
      <c r="G6800" s="1" t="s">
        <v>424</v>
      </c>
      <c r="H6800" s="1" t="str">
        <f t="shared" si="1"/>
        <v>боже</v>
      </c>
      <c r="I6800" s="1" t="s">
        <v>85</v>
      </c>
      <c r="J6800" s="3" t="s">
        <v>86</v>
      </c>
      <c r="K6800" s="3" t="s">
        <v>83</v>
      </c>
      <c r="L6800" s="3" t="s">
        <v>1389</v>
      </c>
      <c r="M6800" s="3" t="s">
        <v>81</v>
      </c>
      <c r="N6800" s="3" t="s">
        <v>140</v>
      </c>
      <c r="O6800" s="3" t="s">
        <v>113</v>
      </c>
      <c r="P6800" s="3" t="s">
        <v>9863</v>
      </c>
      <c r="R6800" s="3" t="s">
        <v>6756</v>
      </c>
    </row>
    <row r="6801" ht="15.75" customHeight="1">
      <c r="A6801" s="3" t="s">
        <v>1382</v>
      </c>
      <c r="B6801" s="3" t="s">
        <v>122</v>
      </c>
      <c r="C6801" s="3" t="s">
        <v>4339</v>
      </c>
      <c r="D6801" s="3" t="s">
        <v>113</v>
      </c>
      <c r="E6801" s="3" t="s">
        <v>82</v>
      </c>
      <c r="F6801" s="3" t="s">
        <v>83</v>
      </c>
      <c r="G6801" s="1" t="s">
        <v>424</v>
      </c>
      <c r="H6801" s="1" t="str">
        <f t="shared" si="1"/>
        <v>боже</v>
      </c>
      <c r="I6801" s="1" t="s">
        <v>85</v>
      </c>
      <c r="J6801" s="3" t="s">
        <v>88</v>
      </c>
      <c r="K6801" s="3" t="s">
        <v>83</v>
      </c>
      <c r="L6801" s="3" t="s">
        <v>898</v>
      </c>
      <c r="M6801" s="3" t="s">
        <v>156</v>
      </c>
      <c r="N6801" s="3" t="s">
        <v>5614</v>
      </c>
      <c r="O6801" s="3" t="s">
        <v>98</v>
      </c>
      <c r="P6801" s="3" t="s">
        <v>9863</v>
      </c>
      <c r="R6801" s="3" t="s">
        <v>6756</v>
      </c>
    </row>
    <row r="6802" ht="15.75" customHeight="1">
      <c r="A6802" s="3" t="s">
        <v>9935</v>
      </c>
      <c r="B6802" s="3" t="s">
        <v>93</v>
      </c>
      <c r="C6802" s="3" t="s">
        <v>82</v>
      </c>
      <c r="D6802" s="3" t="s">
        <v>83</v>
      </c>
      <c r="E6802" s="3">
        <v>18.0</v>
      </c>
      <c r="F6802" s="3" t="s">
        <v>162</v>
      </c>
      <c r="G6802" s="1" t="s">
        <v>424</v>
      </c>
      <c r="H6802" s="1" t="str">
        <f t="shared" si="1"/>
        <v>боже</v>
      </c>
      <c r="I6802" s="1" t="s">
        <v>85</v>
      </c>
      <c r="J6802" s="3" t="s">
        <v>86</v>
      </c>
      <c r="K6802" s="3" t="s">
        <v>83</v>
      </c>
      <c r="L6802" s="3" t="s">
        <v>432</v>
      </c>
      <c r="M6802" s="3" t="s">
        <v>156</v>
      </c>
      <c r="N6802" s="3" t="s">
        <v>189</v>
      </c>
      <c r="O6802" s="3" t="s">
        <v>113</v>
      </c>
      <c r="P6802" s="3" t="s">
        <v>9863</v>
      </c>
      <c r="R6802" s="3" t="s">
        <v>6756</v>
      </c>
    </row>
    <row r="6803" ht="15.75" customHeight="1">
      <c r="A6803" s="3" t="s">
        <v>3293</v>
      </c>
      <c r="B6803" s="3" t="s">
        <v>93</v>
      </c>
      <c r="C6803" s="3" t="s">
        <v>9936</v>
      </c>
      <c r="D6803" s="3" t="s">
        <v>93</v>
      </c>
      <c r="E6803" s="3" t="s">
        <v>95</v>
      </c>
      <c r="F6803" s="3" t="s">
        <v>83</v>
      </c>
      <c r="G6803" s="1" t="s">
        <v>424</v>
      </c>
      <c r="H6803" s="1" t="str">
        <f t="shared" si="1"/>
        <v>боже</v>
      </c>
      <c r="I6803" s="1" t="s">
        <v>85</v>
      </c>
      <c r="J6803" s="3" t="s">
        <v>88</v>
      </c>
      <c r="K6803" s="3" t="s">
        <v>83</v>
      </c>
      <c r="L6803" s="3" t="s">
        <v>124</v>
      </c>
      <c r="M6803" s="3" t="s">
        <v>98</v>
      </c>
      <c r="N6803" s="3" t="s">
        <v>86</v>
      </c>
      <c r="O6803" s="3" t="s">
        <v>83</v>
      </c>
      <c r="P6803" s="3" t="s">
        <v>9863</v>
      </c>
      <c r="R6803" s="3" t="s">
        <v>6756</v>
      </c>
    </row>
    <row r="6804" ht="15.75" customHeight="1">
      <c r="A6804" s="3" t="s">
        <v>9586</v>
      </c>
      <c r="B6804" s="3" t="s">
        <v>93</v>
      </c>
      <c r="C6804" s="3" t="s">
        <v>9937</v>
      </c>
      <c r="D6804" s="3" t="s">
        <v>93</v>
      </c>
      <c r="E6804" s="3" t="s">
        <v>86</v>
      </c>
      <c r="F6804" s="3" t="s">
        <v>83</v>
      </c>
      <c r="G6804" s="1" t="s">
        <v>424</v>
      </c>
      <c r="H6804" s="1" t="str">
        <f t="shared" si="1"/>
        <v>боже</v>
      </c>
      <c r="I6804" s="1" t="s">
        <v>85</v>
      </c>
      <c r="J6804" s="3" t="s">
        <v>88</v>
      </c>
      <c r="K6804" s="3" t="s">
        <v>83</v>
      </c>
      <c r="L6804" s="3" t="s">
        <v>9938</v>
      </c>
      <c r="M6804" s="3" t="s">
        <v>81</v>
      </c>
      <c r="N6804" s="3" t="s">
        <v>1158</v>
      </c>
      <c r="O6804" s="3" t="s">
        <v>113</v>
      </c>
      <c r="P6804" s="3" t="s">
        <v>9863</v>
      </c>
      <c r="R6804" s="3" t="s">
        <v>6756</v>
      </c>
    </row>
    <row r="6805" ht="15.75" customHeight="1">
      <c r="A6805" s="3" t="s">
        <v>88</v>
      </c>
      <c r="B6805" s="3" t="s">
        <v>83</v>
      </c>
      <c r="C6805" s="3" t="s">
        <v>9939</v>
      </c>
      <c r="D6805" s="3" t="s">
        <v>85</v>
      </c>
      <c r="E6805" s="3" t="s">
        <v>289</v>
      </c>
      <c r="F6805" s="3" t="s">
        <v>83</v>
      </c>
      <c r="G6805" s="1" t="s">
        <v>5180</v>
      </c>
      <c r="H6805" s="1" t="str">
        <f t="shared" si="1"/>
        <v>ри</v>
      </c>
      <c r="I6805" s="1" t="s">
        <v>85</v>
      </c>
      <c r="J6805" s="3" t="s">
        <v>88</v>
      </c>
      <c r="K6805" s="3" t="s">
        <v>83</v>
      </c>
      <c r="L6805" s="3" t="s">
        <v>9940</v>
      </c>
      <c r="M6805" s="3" t="s">
        <v>85</v>
      </c>
      <c r="N6805" s="3" t="s">
        <v>86</v>
      </c>
      <c r="O6805" s="3" t="s">
        <v>83</v>
      </c>
      <c r="P6805" s="3" t="s">
        <v>9863</v>
      </c>
      <c r="R6805" s="3" t="s">
        <v>6756</v>
      </c>
    </row>
    <row r="6806" ht="15.75" customHeight="1">
      <c r="A6806" s="3" t="s">
        <v>88</v>
      </c>
      <c r="B6806" s="3" t="s">
        <v>83</v>
      </c>
      <c r="C6806" s="3" t="s">
        <v>9939</v>
      </c>
      <c r="D6806" s="3" t="s">
        <v>85</v>
      </c>
      <c r="E6806" s="3" t="s">
        <v>289</v>
      </c>
      <c r="F6806" s="3" t="s">
        <v>83</v>
      </c>
      <c r="G6806" s="1" t="s">
        <v>5180</v>
      </c>
      <c r="H6806" s="1" t="str">
        <f t="shared" si="1"/>
        <v>ри</v>
      </c>
      <c r="I6806" s="1" t="s">
        <v>85</v>
      </c>
      <c r="J6806" s="3" t="s">
        <v>88</v>
      </c>
      <c r="K6806" s="3" t="s">
        <v>83</v>
      </c>
      <c r="L6806" s="3" t="s">
        <v>9941</v>
      </c>
      <c r="M6806" s="3" t="s">
        <v>85</v>
      </c>
      <c r="N6806" s="3" t="s">
        <v>9942</v>
      </c>
      <c r="O6806" s="3" t="s">
        <v>85</v>
      </c>
      <c r="P6806" s="3" t="s">
        <v>9863</v>
      </c>
      <c r="R6806" s="3" t="s">
        <v>6756</v>
      </c>
    </row>
    <row r="6807" ht="15.75" customHeight="1">
      <c r="A6807" s="3" t="s">
        <v>88</v>
      </c>
      <c r="B6807" s="3" t="s">
        <v>83</v>
      </c>
      <c r="C6807" s="3" t="s">
        <v>9939</v>
      </c>
      <c r="D6807" s="3" t="s">
        <v>85</v>
      </c>
      <c r="E6807" s="3" t="s">
        <v>289</v>
      </c>
      <c r="F6807" s="3" t="s">
        <v>83</v>
      </c>
      <c r="G6807" s="1" t="s">
        <v>5180</v>
      </c>
      <c r="H6807" s="1" t="str">
        <f t="shared" si="1"/>
        <v>ри</v>
      </c>
      <c r="I6807" s="1" t="s">
        <v>85</v>
      </c>
      <c r="J6807" s="3" t="s">
        <v>88</v>
      </c>
      <c r="K6807" s="3" t="s">
        <v>83</v>
      </c>
      <c r="L6807" s="3" t="s">
        <v>9943</v>
      </c>
      <c r="M6807" s="3" t="s">
        <v>93</v>
      </c>
      <c r="N6807" s="3" t="s">
        <v>86</v>
      </c>
      <c r="O6807" s="3" t="s">
        <v>83</v>
      </c>
      <c r="P6807" s="3" t="s">
        <v>9863</v>
      </c>
      <c r="R6807" s="3" t="s">
        <v>6756</v>
      </c>
    </row>
    <row r="6808" ht="15.75" customHeight="1">
      <c r="A6808" s="3" t="s">
        <v>1640</v>
      </c>
      <c r="B6808" s="3" t="s">
        <v>98</v>
      </c>
      <c r="C6808" s="3" t="s">
        <v>9944</v>
      </c>
      <c r="D6808" s="3" t="s">
        <v>81</v>
      </c>
      <c r="E6808" s="3" t="s">
        <v>102</v>
      </c>
      <c r="F6808" s="3" t="s">
        <v>83</v>
      </c>
      <c r="G6808" s="1" t="s">
        <v>372</v>
      </c>
      <c r="H6808" s="1" t="str">
        <f t="shared" si="1"/>
        <v>эй</v>
      </c>
      <c r="I6808" s="1" t="s">
        <v>85</v>
      </c>
      <c r="J6808" s="3" t="s">
        <v>88</v>
      </c>
      <c r="K6808" s="3" t="s">
        <v>83</v>
      </c>
      <c r="L6808" s="3" t="s">
        <v>9945</v>
      </c>
      <c r="M6808" s="3" t="s">
        <v>93</v>
      </c>
      <c r="N6808" s="3" t="s">
        <v>86</v>
      </c>
      <c r="O6808" s="3" t="s">
        <v>83</v>
      </c>
      <c r="P6808" s="3" t="s">
        <v>9863</v>
      </c>
      <c r="R6808" s="3" t="s">
        <v>6756</v>
      </c>
    </row>
    <row r="6809" ht="15.75" customHeight="1">
      <c r="A6809" s="3" t="s">
        <v>9946</v>
      </c>
      <c r="B6809" s="3" t="s">
        <v>100</v>
      </c>
      <c r="C6809" s="3" t="s">
        <v>9947</v>
      </c>
      <c r="D6809" s="3" t="s">
        <v>98</v>
      </c>
      <c r="E6809" s="3" t="s">
        <v>88</v>
      </c>
      <c r="F6809" s="3" t="s">
        <v>83</v>
      </c>
      <c r="G6809" s="1" t="s">
        <v>9948</v>
      </c>
      <c r="H6809" s="1" t="str">
        <f t="shared" si="1"/>
        <v>хи-хи</v>
      </c>
      <c r="I6809" s="1" t="s">
        <v>85</v>
      </c>
      <c r="J6809" s="3" t="s">
        <v>88</v>
      </c>
      <c r="K6809" s="3" t="s">
        <v>83</v>
      </c>
      <c r="L6809" s="3" t="s">
        <v>9949</v>
      </c>
      <c r="M6809" s="3" t="s">
        <v>93</v>
      </c>
      <c r="N6809" s="3" t="s">
        <v>82</v>
      </c>
      <c r="O6809" s="3" t="s">
        <v>83</v>
      </c>
      <c r="P6809" s="3" t="s">
        <v>9863</v>
      </c>
      <c r="R6809" s="3" t="s">
        <v>6756</v>
      </c>
    </row>
    <row r="6810" ht="15.75" customHeight="1">
      <c r="A6810" s="3" t="s">
        <v>114</v>
      </c>
      <c r="B6810" s="3" t="s">
        <v>156</v>
      </c>
      <c r="C6810" s="3" t="s">
        <v>153</v>
      </c>
      <c r="D6810" s="3" t="s">
        <v>113</v>
      </c>
      <c r="E6810" s="3" t="s">
        <v>88</v>
      </c>
      <c r="F6810" s="3" t="s">
        <v>83</v>
      </c>
      <c r="G6810" s="1" t="s">
        <v>1058</v>
      </c>
      <c r="H6810" s="1" t="str">
        <f t="shared" si="1"/>
        <v>ей-ей</v>
      </c>
      <c r="I6810" s="1" t="s">
        <v>85</v>
      </c>
      <c r="J6810" s="3" t="s">
        <v>88</v>
      </c>
      <c r="K6810" s="3" t="s">
        <v>83</v>
      </c>
      <c r="L6810" s="3" t="s">
        <v>770</v>
      </c>
      <c r="M6810" s="3" t="s">
        <v>98</v>
      </c>
      <c r="N6810" s="3" t="s">
        <v>5105</v>
      </c>
      <c r="O6810" s="3" t="s">
        <v>81</v>
      </c>
      <c r="P6810" s="3" t="s">
        <v>9863</v>
      </c>
      <c r="R6810" s="3" t="s">
        <v>6756</v>
      </c>
    </row>
    <row r="6811" ht="15.75" customHeight="1">
      <c r="A6811" s="3" t="s">
        <v>9950</v>
      </c>
      <c r="B6811" s="3" t="s">
        <v>93</v>
      </c>
      <c r="C6811" s="3" t="s">
        <v>9951</v>
      </c>
      <c r="D6811" s="3" t="s">
        <v>93</v>
      </c>
      <c r="E6811" s="3" t="s">
        <v>88</v>
      </c>
      <c r="F6811" s="3" t="s">
        <v>83</v>
      </c>
      <c r="G6811" s="1" t="s">
        <v>335</v>
      </c>
      <c r="H6811" s="1" t="str">
        <f t="shared" si="1"/>
        <v>увы</v>
      </c>
      <c r="I6811" s="1" t="s">
        <v>85</v>
      </c>
      <c r="J6811" s="3" t="s">
        <v>88</v>
      </c>
      <c r="K6811" s="3" t="s">
        <v>83</v>
      </c>
      <c r="L6811" s="3" t="s">
        <v>171</v>
      </c>
      <c r="M6811" s="3" t="s">
        <v>116</v>
      </c>
      <c r="N6811" s="3" t="s">
        <v>9952</v>
      </c>
      <c r="O6811" s="3" t="s">
        <v>93</v>
      </c>
      <c r="P6811" s="3" t="s">
        <v>9863</v>
      </c>
      <c r="R6811" s="3" t="s">
        <v>6756</v>
      </c>
    </row>
    <row r="6812" ht="15.75" customHeight="1">
      <c r="A6812" s="3" t="s">
        <v>158</v>
      </c>
      <c r="B6812" s="3" t="s">
        <v>148</v>
      </c>
      <c r="C6812" s="3" t="s">
        <v>9953</v>
      </c>
      <c r="D6812" s="3" t="s">
        <v>93</v>
      </c>
      <c r="E6812" s="3" t="s">
        <v>82</v>
      </c>
      <c r="F6812" s="3" t="s">
        <v>83</v>
      </c>
      <c r="G6812" s="1" t="s">
        <v>1512</v>
      </c>
      <c r="H6812" s="1" t="str">
        <f t="shared" si="1"/>
        <v>адье</v>
      </c>
      <c r="I6812" s="1" t="s">
        <v>85</v>
      </c>
      <c r="J6812" s="3" t="s">
        <v>88</v>
      </c>
      <c r="K6812" s="3" t="s">
        <v>83</v>
      </c>
      <c r="L6812" s="3" t="s">
        <v>9954</v>
      </c>
      <c r="M6812" s="3" t="s">
        <v>81</v>
      </c>
      <c r="N6812" s="3" t="s">
        <v>103</v>
      </c>
      <c r="O6812" s="3" t="s">
        <v>83</v>
      </c>
      <c r="P6812" s="3" t="s">
        <v>9863</v>
      </c>
      <c r="R6812" s="3" t="s">
        <v>6756</v>
      </c>
    </row>
    <row r="6813" ht="15.75" customHeight="1">
      <c r="A6813" s="3" t="s">
        <v>103</v>
      </c>
      <c r="B6813" s="3" t="s">
        <v>83</v>
      </c>
      <c r="C6813" s="3" t="s">
        <v>9955</v>
      </c>
      <c r="D6813" s="3" t="s">
        <v>81</v>
      </c>
      <c r="E6813" s="3" t="s">
        <v>88</v>
      </c>
      <c r="F6813" s="3" t="s">
        <v>83</v>
      </c>
      <c r="G6813" s="1" t="s">
        <v>1058</v>
      </c>
      <c r="H6813" s="1" t="str">
        <f t="shared" si="1"/>
        <v>ей-ей</v>
      </c>
      <c r="I6813" s="1" t="s">
        <v>85</v>
      </c>
      <c r="J6813" s="3" t="s">
        <v>88</v>
      </c>
      <c r="K6813" s="3" t="s">
        <v>83</v>
      </c>
      <c r="L6813" s="3" t="s">
        <v>3187</v>
      </c>
      <c r="M6813" s="3" t="s">
        <v>93</v>
      </c>
      <c r="N6813" s="3" t="s">
        <v>88</v>
      </c>
      <c r="O6813" s="3" t="s">
        <v>83</v>
      </c>
      <c r="P6813" s="3" t="s">
        <v>9863</v>
      </c>
      <c r="R6813" s="3" t="s">
        <v>6756</v>
      </c>
    </row>
    <row r="6814" ht="15.75" customHeight="1">
      <c r="A6814" s="3" t="s">
        <v>160</v>
      </c>
      <c r="B6814" s="3" t="s">
        <v>116</v>
      </c>
      <c r="C6814" s="3" t="s">
        <v>4298</v>
      </c>
      <c r="D6814" s="3" t="s">
        <v>81</v>
      </c>
      <c r="E6814" s="3" t="s">
        <v>267</v>
      </c>
      <c r="F6814" s="3" t="s">
        <v>83</v>
      </c>
      <c r="G6814" s="1" t="s">
        <v>335</v>
      </c>
      <c r="H6814" s="1" t="str">
        <f t="shared" si="1"/>
        <v>увы</v>
      </c>
      <c r="I6814" s="1" t="s">
        <v>85</v>
      </c>
      <c r="J6814" s="3" t="s">
        <v>88</v>
      </c>
      <c r="K6814" s="3" t="s">
        <v>83</v>
      </c>
      <c r="L6814" s="3" t="s">
        <v>494</v>
      </c>
      <c r="M6814" s="3" t="s">
        <v>122</v>
      </c>
      <c r="N6814" s="3" t="s">
        <v>9956</v>
      </c>
      <c r="O6814" s="3" t="s">
        <v>93</v>
      </c>
      <c r="P6814" s="3" t="s">
        <v>9863</v>
      </c>
      <c r="R6814" s="3" t="s">
        <v>6756</v>
      </c>
    </row>
    <row r="6815" ht="15.75" customHeight="1">
      <c r="A6815" s="3" t="s">
        <v>3702</v>
      </c>
      <c r="B6815" s="3" t="s">
        <v>100</v>
      </c>
      <c r="C6815" s="3" t="s">
        <v>9619</v>
      </c>
      <c r="D6815" s="3" t="s">
        <v>93</v>
      </c>
      <c r="E6815" s="3" t="s">
        <v>88</v>
      </c>
      <c r="F6815" s="3" t="s">
        <v>83</v>
      </c>
      <c r="G6815" s="1" t="s">
        <v>335</v>
      </c>
      <c r="H6815" s="1" t="str">
        <f t="shared" si="1"/>
        <v>увы</v>
      </c>
      <c r="I6815" s="1" t="s">
        <v>85</v>
      </c>
      <c r="J6815" s="3" t="s">
        <v>88</v>
      </c>
      <c r="K6815" s="3" t="s">
        <v>83</v>
      </c>
      <c r="L6815" s="3" t="s">
        <v>3364</v>
      </c>
      <c r="M6815" s="3" t="s">
        <v>98</v>
      </c>
      <c r="N6815" s="3" t="s">
        <v>88</v>
      </c>
      <c r="O6815" s="3" t="s">
        <v>83</v>
      </c>
      <c r="P6815" s="3" t="s">
        <v>9863</v>
      </c>
      <c r="R6815" s="3" t="s">
        <v>6756</v>
      </c>
    </row>
    <row r="6816" ht="15.75" customHeight="1">
      <c r="A6816" s="3" t="s">
        <v>82</v>
      </c>
      <c r="B6816" s="3" t="s">
        <v>83</v>
      </c>
      <c r="C6816" s="3" t="s">
        <v>150</v>
      </c>
      <c r="D6816" s="3" t="s">
        <v>148</v>
      </c>
      <c r="E6816" s="3" t="s">
        <v>1044</v>
      </c>
      <c r="F6816" s="3" t="s">
        <v>100</v>
      </c>
      <c r="G6816" s="1" t="s">
        <v>6444</v>
      </c>
      <c r="H6816" s="1" t="str">
        <f t="shared" si="1"/>
        <v>кукареку</v>
      </c>
      <c r="I6816" s="1" t="s">
        <v>85</v>
      </c>
      <c r="J6816" s="3" t="s">
        <v>121</v>
      </c>
      <c r="K6816" s="3" t="s">
        <v>122</v>
      </c>
      <c r="L6816" s="3" t="s">
        <v>9957</v>
      </c>
      <c r="M6816" s="3" t="s">
        <v>93</v>
      </c>
      <c r="N6816" s="3" t="s">
        <v>88</v>
      </c>
      <c r="O6816" s="3" t="s">
        <v>83</v>
      </c>
      <c r="P6816" s="3" t="s">
        <v>9863</v>
      </c>
      <c r="R6816" s="3" t="s">
        <v>6756</v>
      </c>
    </row>
    <row r="6817" ht="15.75" customHeight="1">
      <c r="A6817" s="3" t="s">
        <v>102</v>
      </c>
      <c r="B6817" s="3" t="s">
        <v>83</v>
      </c>
      <c r="C6817" s="3" t="s">
        <v>124</v>
      </c>
      <c r="D6817" s="3" t="s">
        <v>116</v>
      </c>
      <c r="E6817" s="3" t="s">
        <v>88</v>
      </c>
      <c r="F6817" s="3" t="s">
        <v>83</v>
      </c>
      <c r="G6817" s="1" t="s">
        <v>848</v>
      </c>
      <c r="H6817" s="1" t="str">
        <f t="shared" si="1"/>
        <v>господи</v>
      </c>
      <c r="I6817" s="1" t="s">
        <v>85</v>
      </c>
      <c r="J6817" s="3" t="s">
        <v>86</v>
      </c>
      <c r="K6817" s="3" t="s">
        <v>83</v>
      </c>
      <c r="L6817" s="3" t="s">
        <v>121</v>
      </c>
      <c r="M6817" s="3" t="s">
        <v>122</v>
      </c>
      <c r="N6817" s="3" t="s">
        <v>2239</v>
      </c>
      <c r="O6817" s="3" t="s">
        <v>93</v>
      </c>
      <c r="P6817" s="3" t="s">
        <v>9863</v>
      </c>
      <c r="R6817" s="3" t="s">
        <v>6756</v>
      </c>
    </row>
    <row r="6818" ht="15.75" customHeight="1">
      <c r="A6818" s="3" t="s">
        <v>88</v>
      </c>
      <c r="B6818" s="3" t="s">
        <v>83</v>
      </c>
      <c r="C6818" s="3" t="s">
        <v>271</v>
      </c>
      <c r="D6818" s="3" t="s">
        <v>113</v>
      </c>
      <c r="E6818" s="3" t="s">
        <v>88</v>
      </c>
      <c r="F6818" s="3" t="s">
        <v>83</v>
      </c>
      <c r="G6818" s="1" t="s">
        <v>424</v>
      </c>
      <c r="H6818" s="1" t="str">
        <f t="shared" si="1"/>
        <v>боже</v>
      </c>
      <c r="I6818" s="1" t="s">
        <v>85</v>
      </c>
      <c r="J6818" s="3" t="s">
        <v>88</v>
      </c>
      <c r="K6818" s="3" t="s">
        <v>83</v>
      </c>
      <c r="L6818" s="3" t="s">
        <v>9958</v>
      </c>
      <c r="M6818" s="3" t="s">
        <v>81</v>
      </c>
      <c r="N6818" s="3" t="s">
        <v>7077</v>
      </c>
      <c r="O6818" s="3" t="s">
        <v>93</v>
      </c>
      <c r="P6818" s="3" t="s">
        <v>9863</v>
      </c>
      <c r="R6818" s="3" t="s">
        <v>6756</v>
      </c>
    </row>
    <row r="6819" ht="15.75" customHeight="1">
      <c r="A6819" s="3" t="s">
        <v>82</v>
      </c>
      <c r="B6819" s="3" t="s">
        <v>83</v>
      </c>
      <c r="C6819" s="3" t="s">
        <v>429</v>
      </c>
      <c r="D6819" s="3" t="s">
        <v>113</v>
      </c>
      <c r="E6819" s="3" t="s">
        <v>88</v>
      </c>
      <c r="F6819" s="3" t="s">
        <v>83</v>
      </c>
      <c r="G6819" s="1" t="s">
        <v>424</v>
      </c>
      <c r="H6819" s="1" t="str">
        <f t="shared" si="1"/>
        <v>боже</v>
      </c>
      <c r="I6819" s="1" t="s">
        <v>85</v>
      </c>
      <c r="J6819" s="3" t="s">
        <v>88</v>
      </c>
      <c r="K6819" s="3" t="s">
        <v>83</v>
      </c>
      <c r="L6819" s="3" t="s">
        <v>9959</v>
      </c>
      <c r="M6819" s="3" t="s">
        <v>79</v>
      </c>
      <c r="N6819" s="3" t="s">
        <v>82</v>
      </c>
      <c r="O6819" s="3" t="s">
        <v>83</v>
      </c>
      <c r="P6819" s="3" t="s">
        <v>9863</v>
      </c>
      <c r="R6819" s="3" t="s">
        <v>6756</v>
      </c>
    </row>
    <row r="6820" ht="15.75" customHeight="1">
      <c r="A6820" s="3" t="s">
        <v>2357</v>
      </c>
      <c r="B6820" s="3" t="s">
        <v>122</v>
      </c>
      <c r="C6820" s="3" t="s">
        <v>9960</v>
      </c>
      <c r="D6820" s="3" t="s">
        <v>93</v>
      </c>
      <c r="E6820" s="3" t="s">
        <v>5499</v>
      </c>
      <c r="F6820" s="3" t="s">
        <v>83</v>
      </c>
      <c r="G6820" s="1" t="s">
        <v>3046</v>
      </c>
      <c r="H6820" s="1" t="str">
        <f t="shared" si="1"/>
        <v>гм</v>
      </c>
      <c r="I6820" s="1" t="s">
        <v>85</v>
      </c>
      <c r="J6820" s="3" t="s">
        <v>5499</v>
      </c>
      <c r="K6820" s="3" t="s">
        <v>83</v>
      </c>
      <c r="L6820" s="3" t="s">
        <v>9961</v>
      </c>
      <c r="M6820" s="3" t="s">
        <v>116</v>
      </c>
      <c r="N6820" s="3" t="s">
        <v>129</v>
      </c>
      <c r="O6820" s="3" t="s">
        <v>98</v>
      </c>
      <c r="P6820" s="3" t="s">
        <v>9863</v>
      </c>
      <c r="R6820" s="3" t="s">
        <v>6756</v>
      </c>
    </row>
    <row r="6821" ht="15.75" customHeight="1">
      <c r="A6821" s="3" t="s">
        <v>2207</v>
      </c>
      <c r="B6821" s="3" t="s">
        <v>100</v>
      </c>
      <c r="C6821" s="3" t="s">
        <v>88</v>
      </c>
      <c r="D6821" s="3" t="s">
        <v>83</v>
      </c>
      <c r="E6821" s="3" t="s">
        <v>9962</v>
      </c>
      <c r="F6821" s="3" t="s">
        <v>98</v>
      </c>
      <c r="G6821" s="1" t="s">
        <v>149</v>
      </c>
      <c r="H6821" s="1" t="str">
        <f t="shared" si="1"/>
        <v>ах</v>
      </c>
      <c r="I6821" s="1" t="s">
        <v>85</v>
      </c>
      <c r="J6821" s="3" t="s">
        <v>88</v>
      </c>
      <c r="K6821" s="3" t="s">
        <v>83</v>
      </c>
      <c r="L6821" s="3" t="s">
        <v>129</v>
      </c>
      <c r="M6821" s="3" t="s">
        <v>98</v>
      </c>
      <c r="N6821" s="3" t="s">
        <v>6963</v>
      </c>
      <c r="O6821" s="3" t="s">
        <v>93</v>
      </c>
      <c r="P6821" s="3" t="s">
        <v>9863</v>
      </c>
      <c r="R6821" s="3" t="s">
        <v>6756</v>
      </c>
    </row>
    <row r="6822" ht="15.75" customHeight="1">
      <c r="A6822" s="3" t="s">
        <v>223</v>
      </c>
      <c r="B6822" s="3" t="s">
        <v>98</v>
      </c>
      <c r="C6822" s="3" t="s">
        <v>9963</v>
      </c>
      <c r="D6822" s="3" t="s">
        <v>79</v>
      </c>
      <c r="E6822" s="3" t="s">
        <v>82</v>
      </c>
      <c r="F6822" s="3" t="s">
        <v>83</v>
      </c>
      <c r="G6822" s="1" t="s">
        <v>4782</v>
      </c>
      <c r="H6822" s="1" t="str">
        <f t="shared" si="1"/>
        <v>стоп</v>
      </c>
      <c r="I6822" s="1" t="s">
        <v>85</v>
      </c>
      <c r="J6822" s="3" t="s">
        <v>82</v>
      </c>
      <c r="K6822" s="3" t="s">
        <v>83</v>
      </c>
      <c r="L6822" s="3" t="s">
        <v>350</v>
      </c>
      <c r="M6822" s="3" t="s">
        <v>116</v>
      </c>
      <c r="N6822" s="3" t="s">
        <v>3429</v>
      </c>
      <c r="O6822" s="3" t="s">
        <v>98</v>
      </c>
      <c r="P6822" s="3" t="s">
        <v>9863</v>
      </c>
      <c r="R6822" s="3" t="s">
        <v>6756</v>
      </c>
    </row>
    <row r="6823" ht="15.75" customHeight="1">
      <c r="A6823" s="3" t="s">
        <v>9964</v>
      </c>
      <c r="B6823" s="3" t="s">
        <v>93</v>
      </c>
      <c r="C6823" s="3" t="s">
        <v>9965</v>
      </c>
      <c r="D6823" s="3" t="s">
        <v>98</v>
      </c>
      <c r="E6823" s="3" t="s">
        <v>82</v>
      </c>
      <c r="F6823" s="3" t="s">
        <v>83</v>
      </c>
      <c r="G6823" s="1" t="s">
        <v>581</v>
      </c>
      <c r="H6823" s="1" t="str">
        <f t="shared" si="1"/>
        <v>ура</v>
      </c>
      <c r="I6823" s="1" t="s">
        <v>85</v>
      </c>
      <c r="J6823" s="3" t="s">
        <v>88</v>
      </c>
      <c r="K6823" s="3" t="s">
        <v>83</v>
      </c>
      <c r="L6823" s="3" t="s">
        <v>9966</v>
      </c>
      <c r="M6823" s="3" t="s">
        <v>93</v>
      </c>
      <c r="N6823" s="3" t="s">
        <v>86</v>
      </c>
      <c r="O6823" s="3" t="s">
        <v>83</v>
      </c>
      <c r="P6823" s="3" t="s">
        <v>9863</v>
      </c>
      <c r="R6823" s="3" t="s">
        <v>6756</v>
      </c>
    </row>
    <row r="6824" ht="15.75" customHeight="1">
      <c r="A6824" s="3" t="s">
        <v>121</v>
      </c>
      <c r="B6824" s="3" t="s">
        <v>122</v>
      </c>
      <c r="C6824" s="3" t="s">
        <v>9967</v>
      </c>
      <c r="D6824" s="3" t="s">
        <v>93</v>
      </c>
      <c r="E6824" s="3" t="s">
        <v>82</v>
      </c>
      <c r="F6824" s="3" t="s">
        <v>83</v>
      </c>
      <c r="G6824" s="1" t="s">
        <v>581</v>
      </c>
      <c r="H6824" s="1" t="str">
        <f t="shared" si="1"/>
        <v>ура</v>
      </c>
      <c r="I6824" s="1" t="s">
        <v>85</v>
      </c>
      <c r="J6824" s="3" t="s">
        <v>88</v>
      </c>
      <c r="K6824" s="3" t="s">
        <v>83</v>
      </c>
      <c r="L6824" s="3" t="s">
        <v>9968</v>
      </c>
      <c r="M6824" s="3" t="s">
        <v>93</v>
      </c>
      <c r="N6824" s="3" t="s">
        <v>86</v>
      </c>
      <c r="O6824" s="3" t="s">
        <v>83</v>
      </c>
      <c r="P6824" s="3" t="s">
        <v>9863</v>
      </c>
      <c r="R6824" s="3" t="s">
        <v>6756</v>
      </c>
    </row>
    <row r="6825" ht="15.75" customHeight="1">
      <c r="A6825" s="3" t="s">
        <v>82</v>
      </c>
      <c r="B6825" s="3" t="s">
        <v>83</v>
      </c>
      <c r="C6825" s="3" t="s">
        <v>2131</v>
      </c>
      <c r="D6825" s="3" t="s">
        <v>113</v>
      </c>
      <c r="E6825" s="3" t="s">
        <v>88</v>
      </c>
      <c r="F6825" s="3" t="s">
        <v>83</v>
      </c>
      <c r="G6825" s="1" t="s">
        <v>335</v>
      </c>
      <c r="H6825" s="1" t="str">
        <f t="shared" si="1"/>
        <v>увы</v>
      </c>
      <c r="I6825" s="1" t="s">
        <v>85</v>
      </c>
      <c r="J6825" s="3" t="s">
        <v>88</v>
      </c>
      <c r="K6825" s="3" t="s">
        <v>83</v>
      </c>
      <c r="L6825" s="3" t="s">
        <v>171</v>
      </c>
      <c r="M6825" s="3" t="s">
        <v>116</v>
      </c>
      <c r="N6825" s="3" t="s">
        <v>9969</v>
      </c>
      <c r="O6825" s="3" t="s">
        <v>81</v>
      </c>
      <c r="P6825" s="3" t="s">
        <v>9863</v>
      </c>
      <c r="R6825" s="3" t="s">
        <v>6756</v>
      </c>
    </row>
    <row r="6826" ht="15.75" customHeight="1">
      <c r="A6826" s="3" t="s">
        <v>9970</v>
      </c>
      <c r="B6826" s="3" t="s">
        <v>81</v>
      </c>
      <c r="C6826" s="3" t="s">
        <v>102</v>
      </c>
      <c r="D6826" s="3" t="s">
        <v>83</v>
      </c>
      <c r="E6826" s="3" t="s">
        <v>103</v>
      </c>
      <c r="F6826" s="3" t="s">
        <v>83</v>
      </c>
      <c r="G6826" s="1" t="s">
        <v>6062</v>
      </c>
      <c r="H6826" s="1" t="str">
        <f t="shared" si="1"/>
        <v>мяу</v>
      </c>
      <c r="I6826" s="1" t="s">
        <v>85</v>
      </c>
      <c r="J6826" s="3" t="s">
        <v>403</v>
      </c>
      <c r="K6826" s="3" t="s">
        <v>83</v>
      </c>
      <c r="L6826" s="3" t="s">
        <v>82</v>
      </c>
      <c r="M6826" s="3" t="s">
        <v>83</v>
      </c>
      <c r="N6826" s="3" t="s">
        <v>9971</v>
      </c>
      <c r="O6826" s="3" t="s">
        <v>98</v>
      </c>
      <c r="P6826" s="3" t="s">
        <v>9863</v>
      </c>
      <c r="R6826" s="3" t="s">
        <v>6756</v>
      </c>
    </row>
    <row r="6827" ht="15.75" customHeight="1">
      <c r="A6827" s="3" t="s">
        <v>9972</v>
      </c>
      <c r="B6827" s="3" t="s">
        <v>93</v>
      </c>
      <c r="C6827" s="3" t="s">
        <v>9973</v>
      </c>
      <c r="D6827" s="3" t="s">
        <v>269</v>
      </c>
      <c r="E6827" s="3" t="s">
        <v>88</v>
      </c>
      <c r="F6827" s="3" t="s">
        <v>83</v>
      </c>
      <c r="G6827" s="1" t="s">
        <v>335</v>
      </c>
      <c r="H6827" s="1" t="str">
        <f t="shared" si="1"/>
        <v>увы</v>
      </c>
      <c r="I6827" s="1" t="s">
        <v>85</v>
      </c>
      <c r="J6827" s="3" t="s">
        <v>88</v>
      </c>
      <c r="K6827" s="3" t="s">
        <v>83</v>
      </c>
      <c r="L6827" s="3" t="s">
        <v>9974</v>
      </c>
      <c r="M6827" s="3" t="s">
        <v>93</v>
      </c>
      <c r="N6827" s="3" t="s">
        <v>121</v>
      </c>
      <c r="O6827" s="3" t="s">
        <v>122</v>
      </c>
      <c r="P6827" s="3" t="s">
        <v>9863</v>
      </c>
      <c r="R6827" s="3" t="s">
        <v>6756</v>
      </c>
    </row>
    <row r="6828" ht="15.75" customHeight="1">
      <c r="A6828" s="3" t="s">
        <v>999</v>
      </c>
      <c r="B6828" s="3" t="s">
        <v>81</v>
      </c>
      <c r="C6828" s="3" t="s">
        <v>1013</v>
      </c>
      <c r="D6828" s="3" t="s">
        <v>113</v>
      </c>
      <c r="E6828" s="3" t="s">
        <v>88</v>
      </c>
      <c r="F6828" s="3" t="s">
        <v>83</v>
      </c>
      <c r="G6828" s="1" t="s">
        <v>335</v>
      </c>
      <c r="H6828" s="1" t="str">
        <f t="shared" si="1"/>
        <v>увы</v>
      </c>
      <c r="I6828" s="1" t="s">
        <v>85</v>
      </c>
      <c r="J6828" s="3" t="s">
        <v>88</v>
      </c>
      <c r="K6828" s="3" t="s">
        <v>83</v>
      </c>
      <c r="L6828" s="3" t="s">
        <v>9975</v>
      </c>
      <c r="M6828" s="3" t="s">
        <v>98</v>
      </c>
      <c r="N6828" s="3" t="s">
        <v>717</v>
      </c>
      <c r="O6828" s="3" t="s">
        <v>83</v>
      </c>
      <c r="P6828" s="3" t="s">
        <v>9863</v>
      </c>
      <c r="R6828" s="3" t="s">
        <v>6756</v>
      </c>
    </row>
    <row r="6829" ht="15.75" customHeight="1">
      <c r="A6829" s="3" t="s">
        <v>1162</v>
      </c>
      <c r="B6829" s="3" t="s">
        <v>113</v>
      </c>
      <c r="C6829" s="3" t="s">
        <v>171</v>
      </c>
      <c r="D6829" s="3" t="s">
        <v>116</v>
      </c>
      <c r="E6829" s="3" t="s">
        <v>9976</v>
      </c>
      <c r="F6829" s="3" t="s">
        <v>81</v>
      </c>
      <c r="G6829" s="1" t="s">
        <v>6444</v>
      </c>
      <c r="H6829" s="1" t="str">
        <f t="shared" si="1"/>
        <v>кукареку</v>
      </c>
      <c r="I6829" s="1" t="s">
        <v>85</v>
      </c>
      <c r="J6829" s="3" t="s">
        <v>88</v>
      </c>
      <c r="K6829" s="3" t="s">
        <v>83</v>
      </c>
      <c r="L6829" s="3" t="s">
        <v>124</v>
      </c>
      <c r="M6829" s="3" t="s">
        <v>98</v>
      </c>
      <c r="N6829" s="3" t="s">
        <v>88</v>
      </c>
      <c r="O6829" s="3" t="s">
        <v>83</v>
      </c>
      <c r="P6829" s="3" t="s">
        <v>9863</v>
      </c>
      <c r="R6829" s="3" t="s">
        <v>6756</v>
      </c>
    </row>
    <row r="6830" ht="15.75" customHeight="1">
      <c r="A6830" s="3" t="s">
        <v>1162</v>
      </c>
      <c r="B6830" s="3" t="s">
        <v>113</v>
      </c>
      <c r="C6830" s="3" t="s">
        <v>9977</v>
      </c>
      <c r="D6830" s="3" t="s">
        <v>81</v>
      </c>
      <c r="E6830" s="3" t="s">
        <v>88</v>
      </c>
      <c r="F6830" s="3" t="s">
        <v>83</v>
      </c>
      <c r="G6830" s="1" t="s">
        <v>335</v>
      </c>
      <c r="H6830" s="1" t="str">
        <f t="shared" si="1"/>
        <v>увы</v>
      </c>
      <c r="I6830" s="1" t="s">
        <v>85</v>
      </c>
      <c r="J6830" s="3" t="s">
        <v>88</v>
      </c>
      <c r="K6830" s="3" t="s">
        <v>83</v>
      </c>
      <c r="L6830" s="3" t="s">
        <v>3867</v>
      </c>
      <c r="M6830" s="3" t="s">
        <v>93</v>
      </c>
      <c r="N6830" s="3" t="s">
        <v>82</v>
      </c>
      <c r="O6830" s="3" t="s">
        <v>83</v>
      </c>
      <c r="P6830" s="3" t="s">
        <v>9863</v>
      </c>
      <c r="R6830" s="3" t="s">
        <v>6756</v>
      </c>
    </row>
    <row r="6831" ht="15.75" customHeight="1">
      <c r="A6831" s="3" t="s">
        <v>88</v>
      </c>
      <c r="B6831" s="3" t="s">
        <v>83</v>
      </c>
      <c r="C6831" s="3" t="s">
        <v>4492</v>
      </c>
      <c r="D6831" s="3" t="s">
        <v>100</v>
      </c>
      <c r="E6831" s="3" t="s">
        <v>9978</v>
      </c>
      <c r="F6831" s="3" t="s">
        <v>79</v>
      </c>
      <c r="G6831" s="1" t="s">
        <v>528</v>
      </c>
      <c r="H6831" s="1" t="str">
        <f t="shared" si="1"/>
        <v>ура</v>
      </c>
      <c r="I6831" s="1" t="s">
        <v>85</v>
      </c>
      <c r="J6831" s="3" t="s">
        <v>88</v>
      </c>
      <c r="K6831" s="3" t="s">
        <v>83</v>
      </c>
      <c r="L6831" s="3" t="s">
        <v>114</v>
      </c>
      <c r="M6831" s="3" t="s">
        <v>156</v>
      </c>
      <c r="N6831" s="3" t="s">
        <v>9979</v>
      </c>
      <c r="O6831" s="3" t="s">
        <v>93</v>
      </c>
      <c r="P6831" s="3" t="s">
        <v>9863</v>
      </c>
      <c r="R6831" s="3" t="s">
        <v>6756</v>
      </c>
    </row>
    <row r="6832" ht="15.75" customHeight="1">
      <c r="A6832" s="3" t="s">
        <v>88</v>
      </c>
      <c r="B6832" s="3" t="s">
        <v>83</v>
      </c>
      <c r="C6832" s="3" t="s">
        <v>158</v>
      </c>
      <c r="D6832" s="3" t="s">
        <v>148</v>
      </c>
      <c r="E6832" s="3" t="s">
        <v>88</v>
      </c>
      <c r="F6832" s="3" t="s">
        <v>83</v>
      </c>
      <c r="G6832" s="1" t="s">
        <v>848</v>
      </c>
      <c r="H6832" s="1" t="str">
        <f t="shared" si="1"/>
        <v>господи</v>
      </c>
      <c r="I6832" s="1" t="s">
        <v>85</v>
      </c>
      <c r="J6832" s="3" t="s">
        <v>88</v>
      </c>
      <c r="K6832" s="3" t="s">
        <v>83</v>
      </c>
      <c r="L6832" s="3" t="s">
        <v>9980</v>
      </c>
      <c r="M6832" s="3" t="s">
        <v>81</v>
      </c>
      <c r="N6832" s="3" t="s">
        <v>82</v>
      </c>
      <c r="O6832" s="3" t="s">
        <v>83</v>
      </c>
      <c r="P6832" s="3" t="s">
        <v>9863</v>
      </c>
      <c r="R6832" s="3" t="s">
        <v>6756</v>
      </c>
    </row>
    <row r="6833" ht="15.75" customHeight="1">
      <c r="A6833" s="3" t="s">
        <v>344</v>
      </c>
      <c r="B6833" s="3" t="s">
        <v>113</v>
      </c>
      <c r="C6833" s="3" t="s">
        <v>1098</v>
      </c>
      <c r="D6833" s="3" t="s">
        <v>81</v>
      </c>
      <c r="E6833" s="3" t="s">
        <v>88</v>
      </c>
      <c r="F6833" s="3" t="s">
        <v>83</v>
      </c>
      <c r="G6833" s="1" t="s">
        <v>848</v>
      </c>
      <c r="H6833" s="1" t="str">
        <f t="shared" si="1"/>
        <v>господи</v>
      </c>
      <c r="I6833" s="1" t="s">
        <v>85</v>
      </c>
      <c r="J6833" s="3" t="s">
        <v>88</v>
      </c>
      <c r="K6833" s="3" t="s">
        <v>83</v>
      </c>
      <c r="L6833" s="3" t="s">
        <v>155</v>
      </c>
      <c r="M6833" s="3" t="s">
        <v>156</v>
      </c>
      <c r="N6833" s="3" t="s">
        <v>1481</v>
      </c>
      <c r="O6833" s="3" t="s">
        <v>122</v>
      </c>
      <c r="P6833" s="3" t="s">
        <v>9863</v>
      </c>
      <c r="R6833" s="3" t="s">
        <v>6756</v>
      </c>
    </row>
    <row r="6834" ht="15.75" customHeight="1">
      <c r="A6834" s="3" t="s">
        <v>247</v>
      </c>
      <c r="B6834" s="3" t="s">
        <v>83</v>
      </c>
      <c r="C6834" s="3" t="s">
        <v>150</v>
      </c>
      <c r="D6834" s="3" t="s">
        <v>148</v>
      </c>
      <c r="E6834" s="3" t="s">
        <v>88</v>
      </c>
      <c r="F6834" s="3" t="s">
        <v>83</v>
      </c>
      <c r="G6834" s="1" t="s">
        <v>424</v>
      </c>
      <c r="H6834" s="1" t="str">
        <f t="shared" si="1"/>
        <v>боже</v>
      </c>
      <c r="I6834" s="1" t="s">
        <v>85</v>
      </c>
      <c r="J6834" s="3" t="s">
        <v>86</v>
      </c>
      <c r="K6834" s="3" t="s">
        <v>83</v>
      </c>
      <c r="L6834" s="3" t="s">
        <v>9981</v>
      </c>
      <c r="M6834" s="3" t="s">
        <v>98</v>
      </c>
      <c r="N6834" s="3" t="s">
        <v>158</v>
      </c>
      <c r="O6834" s="3" t="s">
        <v>148</v>
      </c>
      <c r="P6834" s="3" t="s">
        <v>9982</v>
      </c>
      <c r="Q6834" s="3" t="s">
        <v>6692</v>
      </c>
      <c r="R6834" s="3" t="s">
        <v>1007</v>
      </c>
    </row>
    <row r="6835" ht="15.75" customHeight="1">
      <c r="A6835" s="3" t="s">
        <v>9983</v>
      </c>
      <c r="B6835" s="3" t="s">
        <v>98</v>
      </c>
      <c r="C6835" s="3" t="s">
        <v>5936</v>
      </c>
      <c r="D6835" s="3" t="s">
        <v>81</v>
      </c>
      <c r="E6835" s="3" t="s">
        <v>82</v>
      </c>
      <c r="F6835" s="3" t="s">
        <v>83</v>
      </c>
      <c r="G6835" s="1" t="s">
        <v>372</v>
      </c>
      <c r="H6835" s="1" t="str">
        <f t="shared" si="1"/>
        <v>эй</v>
      </c>
      <c r="I6835" s="1" t="s">
        <v>85</v>
      </c>
      <c r="J6835" s="3" t="s">
        <v>88</v>
      </c>
      <c r="K6835" s="3" t="s">
        <v>83</v>
      </c>
      <c r="L6835" s="3" t="s">
        <v>9984</v>
      </c>
      <c r="M6835" s="3" t="s">
        <v>81</v>
      </c>
      <c r="N6835" s="3" t="s">
        <v>88</v>
      </c>
      <c r="O6835" s="3" t="s">
        <v>83</v>
      </c>
      <c r="P6835" s="3" t="s">
        <v>9982</v>
      </c>
      <c r="Q6835" s="3" t="s">
        <v>6692</v>
      </c>
      <c r="R6835" s="3" t="s">
        <v>1007</v>
      </c>
    </row>
    <row r="6836" ht="15.75" customHeight="1">
      <c r="A6836" s="3" t="s">
        <v>9985</v>
      </c>
      <c r="B6836" s="3" t="s">
        <v>81</v>
      </c>
      <c r="C6836" s="3" t="s">
        <v>399</v>
      </c>
      <c r="D6836" s="3" t="s">
        <v>113</v>
      </c>
      <c r="E6836" s="3" t="s">
        <v>88</v>
      </c>
      <c r="F6836" s="3" t="s">
        <v>83</v>
      </c>
      <c r="G6836" s="1" t="s">
        <v>848</v>
      </c>
      <c r="H6836" s="1" t="str">
        <f t="shared" si="1"/>
        <v>господи</v>
      </c>
      <c r="I6836" s="1" t="s">
        <v>85</v>
      </c>
      <c r="J6836" s="3" t="s">
        <v>88</v>
      </c>
      <c r="K6836" s="3" t="s">
        <v>83</v>
      </c>
      <c r="L6836" s="3" t="s">
        <v>1823</v>
      </c>
      <c r="M6836" s="3" t="s">
        <v>93</v>
      </c>
      <c r="N6836" s="3" t="s">
        <v>88</v>
      </c>
      <c r="O6836" s="3" t="s">
        <v>83</v>
      </c>
      <c r="P6836" s="3" t="s">
        <v>9982</v>
      </c>
      <c r="Q6836" s="3" t="s">
        <v>6692</v>
      </c>
      <c r="R6836" s="3" t="s">
        <v>1802</v>
      </c>
    </row>
    <row r="6837" ht="15.75" customHeight="1">
      <c r="A6837" s="3" t="s">
        <v>9986</v>
      </c>
      <c r="B6837" s="3" t="s">
        <v>81</v>
      </c>
      <c r="C6837" s="3" t="s">
        <v>153</v>
      </c>
      <c r="D6837" s="3" t="s">
        <v>113</v>
      </c>
      <c r="E6837" s="3" t="s">
        <v>247</v>
      </c>
      <c r="F6837" s="3" t="s">
        <v>83</v>
      </c>
      <c r="G6837" s="1" t="s">
        <v>84</v>
      </c>
      <c r="H6837" s="1" t="str">
        <f t="shared" si="1"/>
        <v>ах</v>
      </c>
      <c r="I6837" s="1" t="s">
        <v>85</v>
      </c>
      <c r="J6837" s="3" t="s">
        <v>88</v>
      </c>
      <c r="K6837" s="3" t="s">
        <v>83</v>
      </c>
      <c r="L6837" s="3" t="s">
        <v>9987</v>
      </c>
      <c r="M6837" s="3" t="s">
        <v>93</v>
      </c>
      <c r="N6837" s="3" t="s">
        <v>86</v>
      </c>
      <c r="O6837" s="3" t="s">
        <v>83</v>
      </c>
      <c r="P6837" s="3" t="s">
        <v>9982</v>
      </c>
      <c r="Q6837" s="3" t="s">
        <v>6692</v>
      </c>
      <c r="R6837" s="3" t="s">
        <v>1802</v>
      </c>
    </row>
    <row r="6838" ht="15.75" customHeight="1">
      <c r="A6838" s="3" t="s">
        <v>158</v>
      </c>
      <c r="B6838" s="3" t="s">
        <v>148</v>
      </c>
      <c r="C6838" s="3" t="s">
        <v>9988</v>
      </c>
      <c r="D6838" s="3" t="s">
        <v>162</v>
      </c>
      <c r="E6838" s="3" t="s">
        <v>95</v>
      </c>
      <c r="F6838" s="3" t="s">
        <v>83</v>
      </c>
      <c r="G6838" s="1" t="s">
        <v>251</v>
      </c>
      <c r="H6838" s="1" t="str">
        <f t="shared" si="1"/>
        <v>о</v>
      </c>
      <c r="I6838" s="1" t="s">
        <v>85</v>
      </c>
      <c r="J6838" s="3" t="s">
        <v>88</v>
      </c>
      <c r="K6838" s="3" t="s">
        <v>83</v>
      </c>
      <c r="L6838" s="3" t="s">
        <v>193</v>
      </c>
      <c r="M6838" s="3" t="s">
        <v>113</v>
      </c>
      <c r="N6838" s="3" t="s">
        <v>306</v>
      </c>
      <c r="O6838" s="3" t="s">
        <v>81</v>
      </c>
      <c r="P6838" s="3" t="s">
        <v>9982</v>
      </c>
      <c r="Q6838" s="3" t="s">
        <v>6692</v>
      </c>
      <c r="R6838" s="3" t="s">
        <v>1802</v>
      </c>
    </row>
    <row r="6839" ht="15.75" customHeight="1">
      <c r="A6839" s="3" t="s">
        <v>3889</v>
      </c>
      <c r="B6839" s="3" t="s">
        <v>93</v>
      </c>
      <c r="C6839" s="3" t="s">
        <v>9989</v>
      </c>
      <c r="D6839" s="3" t="s">
        <v>81</v>
      </c>
      <c r="E6839" s="3" t="s">
        <v>247</v>
      </c>
      <c r="F6839" s="3" t="s">
        <v>83</v>
      </c>
      <c r="G6839" s="1" t="s">
        <v>251</v>
      </c>
      <c r="H6839" s="1" t="str">
        <f t="shared" si="1"/>
        <v>о</v>
      </c>
      <c r="I6839" s="1" t="s">
        <v>85</v>
      </c>
      <c r="J6839" s="3" t="s">
        <v>88</v>
      </c>
      <c r="K6839" s="3" t="s">
        <v>83</v>
      </c>
      <c r="L6839" s="3" t="s">
        <v>628</v>
      </c>
      <c r="M6839" s="3" t="s">
        <v>116</v>
      </c>
      <c r="N6839" s="3" t="s">
        <v>86</v>
      </c>
      <c r="O6839" s="3" t="s">
        <v>83</v>
      </c>
      <c r="P6839" s="3" t="s">
        <v>9982</v>
      </c>
      <c r="Q6839" s="3" t="s">
        <v>6692</v>
      </c>
      <c r="R6839" s="3" t="s">
        <v>1802</v>
      </c>
    </row>
    <row r="6840" ht="15.75" customHeight="1">
      <c r="A6840" s="3" t="s">
        <v>121</v>
      </c>
      <c r="B6840" s="3" t="s">
        <v>122</v>
      </c>
      <c r="C6840" s="3" t="s">
        <v>557</v>
      </c>
      <c r="D6840" s="3" t="s">
        <v>93</v>
      </c>
      <c r="E6840" s="3" t="s">
        <v>82</v>
      </c>
      <c r="F6840" s="3" t="s">
        <v>83</v>
      </c>
      <c r="G6840" s="1" t="s">
        <v>251</v>
      </c>
      <c r="H6840" s="1" t="str">
        <f t="shared" si="1"/>
        <v>о</v>
      </c>
      <c r="I6840" s="1" t="s">
        <v>85</v>
      </c>
      <c r="J6840" s="3" t="s">
        <v>88</v>
      </c>
      <c r="K6840" s="3" t="s">
        <v>83</v>
      </c>
      <c r="L6840" s="3" t="s">
        <v>1788</v>
      </c>
      <c r="M6840" s="3" t="s">
        <v>93</v>
      </c>
      <c r="N6840" s="3" t="s">
        <v>86</v>
      </c>
      <c r="O6840" s="3" t="s">
        <v>83</v>
      </c>
      <c r="P6840" s="3" t="s">
        <v>9982</v>
      </c>
      <c r="Q6840" s="3" t="s">
        <v>6692</v>
      </c>
      <c r="R6840" s="3" t="s">
        <v>1802</v>
      </c>
    </row>
    <row r="6841" ht="15.75" customHeight="1">
      <c r="A6841" s="3" t="s">
        <v>298</v>
      </c>
      <c r="B6841" s="3" t="s">
        <v>93</v>
      </c>
      <c r="C6841" s="3" t="s">
        <v>9990</v>
      </c>
      <c r="D6841" s="3" t="s">
        <v>79</v>
      </c>
      <c r="E6841" s="3" t="s">
        <v>247</v>
      </c>
      <c r="F6841" s="3" t="s">
        <v>83</v>
      </c>
      <c r="G6841" s="1" t="s">
        <v>96</v>
      </c>
      <c r="H6841" s="1" t="str">
        <f t="shared" si="1"/>
        <v>увы</v>
      </c>
      <c r="I6841" s="1" t="s">
        <v>85</v>
      </c>
      <c r="J6841" s="3" t="s">
        <v>86</v>
      </c>
      <c r="K6841" s="3" t="s">
        <v>83</v>
      </c>
      <c r="L6841" s="3" t="s">
        <v>582</v>
      </c>
      <c r="M6841" s="3" t="s">
        <v>116</v>
      </c>
      <c r="N6841" s="3" t="s">
        <v>2032</v>
      </c>
      <c r="O6841" s="3" t="s">
        <v>100</v>
      </c>
      <c r="P6841" s="3" t="s">
        <v>9982</v>
      </c>
      <c r="Q6841" s="3" t="s">
        <v>6692</v>
      </c>
      <c r="R6841" s="3" t="s">
        <v>1802</v>
      </c>
    </row>
    <row r="6842" ht="15.75" customHeight="1">
      <c r="A6842" s="3" t="s">
        <v>150</v>
      </c>
      <c r="B6842" s="3" t="s">
        <v>148</v>
      </c>
      <c r="C6842" s="3" t="s">
        <v>9991</v>
      </c>
      <c r="D6842" s="3" t="s">
        <v>79</v>
      </c>
      <c r="E6842" s="3" t="s">
        <v>88</v>
      </c>
      <c r="F6842" s="3" t="s">
        <v>83</v>
      </c>
      <c r="G6842" s="1" t="s">
        <v>243</v>
      </c>
      <c r="H6842" s="1" t="str">
        <f t="shared" si="1"/>
        <v>о</v>
      </c>
      <c r="I6842" s="1" t="s">
        <v>85</v>
      </c>
      <c r="J6842" s="3" t="s">
        <v>88</v>
      </c>
      <c r="K6842" s="3" t="s">
        <v>83</v>
      </c>
      <c r="L6842" s="3" t="s">
        <v>9991</v>
      </c>
      <c r="M6842" s="3" t="s">
        <v>79</v>
      </c>
      <c r="N6842" s="3" t="s">
        <v>9992</v>
      </c>
      <c r="O6842" s="3" t="s">
        <v>79</v>
      </c>
      <c r="P6842" s="3" t="s">
        <v>9982</v>
      </c>
      <c r="Q6842" s="3" t="s">
        <v>6692</v>
      </c>
      <c r="R6842" s="3" t="s">
        <v>1802</v>
      </c>
    </row>
    <row r="6843" ht="15.75" customHeight="1">
      <c r="A6843" s="3" t="s">
        <v>95</v>
      </c>
      <c r="B6843" s="3" t="s">
        <v>83</v>
      </c>
      <c r="C6843" s="3" t="s">
        <v>1916</v>
      </c>
      <c r="D6843" s="3" t="s">
        <v>122</v>
      </c>
      <c r="E6843" s="3" t="s">
        <v>9993</v>
      </c>
      <c r="F6843" s="3" t="s">
        <v>93</v>
      </c>
      <c r="G6843" s="1" t="s">
        <v>376</v>
      </c>
      <c r="H6843" s="1" t="str">
        <f t="shared" si="1"/>
        <v>ай</v>
      </c>
      <c r="I6843" s="1" t="s">
        <v>85</v>
      </c>
      <c r="J6843" s="3" t="s">
        <v>88</v>
      </c>
      <c r="K6843" s="3" t="s">
        <v>83</v>
      </c>
      <c r="L6843" s="3" t="s">
        <v>3526</v>
      </c>
      <c r="M6843" s="3" t="s">
        <v>79</v>
      </c>
      <c r="N6843" s="3" t="s">
        <v>9994</v>
      </c>
      <c r="O6843" s="3" t="s">
        <v>79</v>
      </c>
      <c r="P6843" s="3" t="s">
        <v>9982</v>
      </c>
      <c r="Q6843" s="3" t="s">
        <v>6692</v>
      </c>
      <c r="R6843" s="3" t="s">
        <v>1802</v>
      </c>
    </row>
    <row r="6844" ht="15.75" customHeight="1">
      <c r="A6844" s="3" t="s">
        <v>9995</v>
      </c>
      <c r="B6844" s="3" t="s">
        <v>93</v>
      </c>
      <c r="C6844" s="3" t="s">
        <v>3504</v>
      </c>
      <c r="D6844" s="3" t="s">
        <v>93</v>
      </c>
      <c r="E6844" s="3" t="s">
        <v>82</v>
      </c>
      <c r="F6844" s="3" t="s">
        <v>83</v>
      </c>
      <c r="G6844" s="1" t="s">
        <v>376</v>
      </c>
      <c r="H6844" s="1" t="str">
        <f t="shared" si="1"/>
        <v>ай</v>
      </c>
      <c r="I6844" s="1" t="s">
        <v>85</v>
      </c>
      <c r="J6844" s="3" t="s">
        <v>88</v>
      </c>
      <c r="K6844" s="3" t="s">
        <v>83</v>
      </c>
      <c r="L6844" s="3" t="s">
        <v>3751</v>
      </c>
      <c r="M6844" s="3" t="s">
        <v>98</v>
      </c>
      <c r="N6844" s="3" t="s">
        <v>9996</v>
      </c>
      <c r="O6844" s="3" t="s">
        <v>81</v>
      </c>
      <c r="P6844" s="3" t="s">
        <v>9982</v>
      </c>
      <c r="Q6844" s="3" t="s">
        <v>6692</v>
      </c>
      <c r="R6844" s="3" t="s">
        <v>1802</v>
      </c>
    </row>
    <row r="6845" ht="15.75" customHeight="1">
      <c r="A6845" s="3" t="s">
        <v>289</v>
      </c>
      <c r="B6845" s="3" t="s">
        <v>83</v>
      </c>
      <c r="C6845" s="3" t="s">
        <v>82</v>
      </c>
      <c r="D6845" s="3" t="s">
        <v>83</v>
      </c>
      <c r="E6845" s="3" t="s">
        <v>289</v>
      </c>
      <c r="F6845" s="3" t="s">
        <v>83</v>
      </c>
      <c r="G6845" s="1" t="s">
        <v>1025</v>
      </c>
      <c r="H6845" s="1" t="str">
        <f t="shared" si="1"/>
        <v>ой</v>
      </c>
      <c r="I6845" s="1" t="s">
        <v>85</v>
      </c>
      <c r="J6845" s="3" t="s">
        <v>88</v>
      </c>
      <c r="K6845" s="3" t="s">
        <v>83</v>
      </c>
      <c r="L6845" s="3" t="s">
        <v>4725</v>
      </c>
      <c r="M6845" s="3" t="s">
        <v>81</v>
      </c>
      <c r="N6845" s="3" t="s">
        <v>88</v>
      </c>
      <c r="O6845" s="3" t="s">
        <v>83</v>
      </c>
      <c r="P6845" s="3" t="s">
        <v>9982</v>
      </c>
      <c r="Q6845" s="3" t="s">
        <v>6692</v>
      </c>
      <c r="R6845" s="3" t="s">
        <v>1802</v>
      </c>
    </row>
    <row r="6846" ht="15.75" customHeight="1">
      <c r="A6846" s="3" t="s">
        <v>271</v>
      </c>
      <c r="B6846" s="3" t="s">
        <v>113</v>
      </c>
      <c r="C6846" s="3" t="s">
        <v>9997</v>
      </c>
      <c r="D6846" s="3" t="s">
        <v>81</v>
      </c>
      <c r="E6846" s="3" t="s">
        <v>88</v>
      </c>
      <c r="F6846" s="3" t="s">
        <v>83</v>
      </c>
      <c r="G6846" s="1" t="s">
        <v>424</v>
      </c>
      <c r="H6846" s="1" t="str">
        <f t="shared" si="1"/>
        <v>боже</v>
      </c>
      <c r="I6846" s="1" t="s">
        <v>85</v>
      </c>
      <c r="J6846" s="3" t="s">
        <v>88</v>
      </c>
      <c r="K6846" s="3" t="s">
        <v>83</v>
      </c>
      <c r="L6846" s="3" t="s">
        <v>390</v>
      </c>
      <c r="M6846" s="3" t="s">
        <v>148</v>
      </c>
      <c r="N6846" s="3" t="s">
        <v>3199</v>
      </c>
      <c r="O6846" s="3" t="s">
        <v>93</v>
      </c>
      <c r="P6846" s="3" t="s">
        <v>9982</v>
      </c>
      <c r="Q6846" s="3" t="s">
        <v>6692</v>
      </c>
      <c r="R6846" s="3" t="s">
        <v>1802</v>
      </c>
    </row>
    <row r="6847" ht="15.75" customHeight="1">
      <c r="A6847" s="3" t="s">
        <v>838</v>
      </c>
      <c r="B6847" s="3" t="s">
        <v>79</v>
      </c>
      <c r="C6847" s="3" t="s">
        <v>9998</v>
      </c>
      <c r="D6847" s="3" t="s">
        <v>93</v>
      </c>
      <c r="E6847" s="3" t="s">
        <v>82</v>
      </c>
      <c r="F6847" s="3" t="s">
        <v>83</v>
      </c>
      <c r="G6847" s="1" t="s">
        <v>1025</v>
      </c>
      <c r="H6847" s="1" t="str">
        <f t="shared" si="1"/>
        <v>ой</v>
      </c>
      <c r="I6847" s="1" t="s">
        <v>85</v>
      </c>
      <c r="J6847" s="3" t="s">
        <v>88</v>
      </c>
      <c r="K6847" s="3" t="s">
        <v>83</v>
      </c>
      <c r="L6847" s="3" t="s">
        <v>171</v>
      </c>
      <c r="M6847" s="3" t="s">
        <v>116</v>
      </c>
      <c r="N6847" s="3" t="s">
        <v>6536</v>
      </c>
      <c r="O6847" s="3" t="s">
        <v>81</v>
      </c>
      <c r="P6847" s="3" t="s">
        <v>9982</v>
      </c>
      <c r="Q6847" s="3" t="s">
        <v>6692</v>
      </c>
      <c r="R6847" s="3" t="s">
        <v>1802</v>
      </c>
    </row>
    <row r="6848" ht="15.75" customHeight="1">
      <c r="A6848" s="3" t="s">
        <v>9999</v>
      </c>
      <c r="B6848" s="3" t="s">
        <v>79</v>
      </c>
      <c r="C6848" s="3" t="s">
        <v>6096</v>
      </c>
      <c r="D6848" s="3" t="s">
        <v>93</v>
      </c>
      <c r="E6848" s="3" t="s">
        <v>82</v>
      </c>
      <c r="F6848" s="3" t="s">
        <v>83</v>
      </c>
      <c r="G6848" s="1" t="s">
        <v>1025</v>
      </c>
      <c r="H6848" s="1" t="str">
        <f t="shared" si="1"/>
        <v>ой</v>
      </c>
      <c r="I6848" s="1" t="s">
        <v>85</v>
      </c>
      <c r="J6848" s="3" t="s">
        <v>88</v>
      </c>
      <c r="K6848" s="3" t="s">
        <v>83</v>
      </c>
      <c r="L6848" s="3" t="s">
        <v>628</v>
      </c>
      <c r="M6848" s="3" t="s">
        <v>148</v>
      </c>
      <c r="N6848" s="3" t="s">
        <v>193</v>
      </c>
      <c r="O6848" s="3" t="s">
        <v>113</v>
      </c>
      <c r="P6848" s="3" t="s">
        <v>9982</v>
      </c>
      <c r="Q6848" s="3" t="s">
        <v>6692</v>
      </c>
      <c r="R6848" s="3" t="s">
        <v>1802</v>
      </c>
    </row>
    <row r="6849" ht="15.75" customHeight="1">
      <c r="A6849" s="3" t="s">
        <v>10000</v>
      </c>
      <c r="B6849" s="3" t="s">
        <v>79</v>
      </c>
      <c r="C6849" s="3" t="s">
        <v>10001</v>
      </c>
      <c r="D6849" s="3" t="s">
        <v>93</v>
      </c>
      <c r="E6849" s="3" t="s">
        <v>82</v>
      </c>
      <c r="F6849" s="3" t="s">
        <v>83</v>
      </c>
      <c r="G6849" s="1" t="s">
        <v>175</v>
      </c>
      <c r="H6849" s="1" t="str">
        <f t="shared" si="1"/>
        <v>эх</v>
      </c>
      <c r="I6849" s="1" t="s">
        <v>85</v>
      </c>
      <c r="J6849" s="3" t="s">
        <v>88</v>
      </c>
      <c r="K6849" s="3" t="s">
        <v>83</v>
      </c>
      <c r="L6849" s="3" t="s">
        <v>10002</v>
      </c>
      <c r="M6849" s="3" t="s">
        <v>93</v>
      </c>
      <c r="N6849" s="3" t="s">
        <v>86</v>
      </c>
      <c r="O6849" s="3" t="s">
        <v>83</v>
      </c>
      <c r="P6849" s="3" t="s">
        <v>9982</v>
      </c>
      <c r="Q6849" s="3" t="s">
        <v>6692</v>
      </c>
      <c r="R6849" s="3" t="s">
        <v>1802</v>
      </c>
    </row>
    <row r="6850" ht="15.75" customHeight="1">
      <c r="A6850" s="3" t="s">
        <v>158</v>
      </c>
      <c r="B6850" s="3" t="s">
        <v>148</v>
      </c>
      <c r="C6850" s="3" t="s">
        <v>662</v>
      </c>
      <c r="D6850" s="3" t="s">
        <v>98</v>
      </c>
      <c r="E6850" s="3" t="s">
        <v>82</v>
      </c>
      <c r="F6850" s="3" t="s">
        <v>83</v>
      </c>
      <c r="G6850" s="1" t="s">
        <v>84</v>
      </c>
      <c r="H6850" s="1" t="str">
        <f t="shared" si="1"/>
        <v>ах</v>
      </c>
      <c r="I6850" s="1" t="s">
        <v>85</v>
      </c>
      <c r="J6850" s="3" t="s">
        <v>88</v>
      </c>
      <c r="K6850" s="3" t="s">
        <v>83</v>
      </c>
      <c r="L6850" s="3" t="s">
        <v>10003</v>
      </c>
      <c r="M6850" s="3" t="s">
        <v>79</v>
      </c>
      <c r="N6850" s="3" t="s">
        <v>88</v>
      </c>
      <c r="O6850" s="3" t="s">
        <v>83</v>
      </c>
      <c r="P6850" s="3" t="s">
        <v>9982</v>
      </c>
      <c r="Q6850" s="3" t="s">
        <v>6692</v>
      </c>
      <c r="R6850" s="3" t="s">
        <v>1802</v>
      </c>
    </row>
    <row r="6851" ht="15.75" customHeight="1">
      <c r="A6851" s="3" t="s">
        <v>10004</v>
      </c>
      <c r="B6851" s="3" t="s">
        <v>93</v>
      </c>
      <c r="C6851" s="3" t="s">
        <v>10005</v>
      </c>
      <c r="D6851" s="3" t="s">
        <v>81</v>
      </c>
      <c r="E6851" s="3" t="s">
        <v>247</v>
      </c>
      <c r="F6851" s="3" t="s">
        <v>83</v>
      </c>
      <c r="G6851" s="1" t="s">
        <v>84</v>
      </c>
      <c r="H6851" s="1" t="str">
        <f t="shared" si="1"/>
        <v>ах</v>
      </c>
      <c r="I6851" s="1" t="s">
        <v>85</v>
      </c>
      <c r="J6851" s="3" t="s">
        <v>88</v>
      </c>
      <c r="K6851" s="3" t="s">
        <v>83</v>
      </c>
      <c r="L6851" s="3" t="s">
        <v>3706</v>
      </c>
      <c r="M6851" s="3" t="s">
        <v>98</v>
      </c>
      <c r="N6851" s="3" t="s">
        <v>221</v>
      </c>
      <c r="O6851" s="3" t="s">
        <v>113</v>
      </c>
      <c r="P6851" s="3" t="s">
        <v>9982</v>
      </c>
      <c r="Q6851" s="3" t="s">
        <v>6692</v>
      </c>
      <c r="R6851" s="3" t="s">
        <v>1802</v>
      </c>
    </row>
    <row r="6852" ht="15.75" customHeight="1">
      <c r="A6852" s="3" t="s">
        <v>794</v>
      </c>
      <c r="B6852" s="3" t="s">
        <v>93</v>
      </c>
      <c r="C6852" s="3" t="s">
        <v>82</v>
      </c>
      <c r="D6852" s="3" t="s">
        <v>83</v>
      </c>
      <c r="E6852" s="3" t="s">
        <v>8589</v>
      </c>
      <c r="F6852" s="3" t="s">
        <v>93</v>
      </c>
      <c r="G6852" s="1" t="s">
        <v>84</v>
      </c>
      <c r="H6852" s="1" t="str">
        <f t="shared" si="1"/>
        <v>ах</v>
      </c>
      <c r="I6852" s="1" t="s">
        <v>85</v>
      </c>
      <c r="J6852" s="3" t="s">
        <v>88</v>
      </c>
      <c r="K6852" s="3" t="s">
        <v>83</v>
      </c>
      <c r="L6852" s="3" t="s">
        <v>10006</v>
      </c>
      <c r="M6852" s="3" t="s">
        <v>93</v>
      </c>
      <c r="N6852" s="3" t="s">
        <v>86</v>
      </c>
      <c r="O6852" s="3" t="s">
        <v>83</v>
      </c>
      <c r="P6852" s="3" t="s">
        <v>9982</v>
      </c>
      <c r="Q6852" s="3" t="s">
        <v>6692</v>
      </c>
      <c r="R6852" s="3" t="s">
        <v>1802</v>
      </c>
    </row>
    <row r="6853" ht="15.75" customHeight="1">
      <c r="A6853" s="3" t="s">
        <v>7409</v>
      </c>
      <c r="B6853" s="3" t="s">
        <v>93</v>
      </c>
      <c r="C6853" s="3" t="s">
        <v>247</v>
      </c>
      <c r="D6853" s="3" t="s">
        <v>83</v>
      </c>
      <c r="E6853" s="3" t="s">
        <v>251</v>
      </c>
      <c r="F6853" s="3" t="s">
        <v>122</v>
      </c>
      <c r="G6853" s="1" t="s">
        <v>424</v>
      </c>
      <c r="H6853" s="1" t="str">
        <f t="shared" si="1"/>
        <v>боже</v>
      </c>
      <c r="I6853" s="1" t="s">
        <v>85</v>
      </c>
      <c r="J6853" s="3" t="s">
        <v>86</v>
      </c>
      <c r="K6853" s="3" t="s">
        <v>83</v>
      </c>
      <c r="L6853" s="3" t="s">
        <v>1389</v>
      </c>
      <c r="M6853" s="3" t="s">
        <v>81</v>
      </c>
      <c r="N6853" s="3" t="s">
        <v>10007</v>
      </c>
      <c r="O6853" s="3" t="s">
        <v>93</v>
      </c>
      <c r="P6853" s="3" t="s">
        <v>9982</v>
      </c>
      <c r="Q6853" s="3" t="s">
        <v>6692</v>
      </c>
      <c r="R6853" s="3" t="s">
        <v>1802</v>
      </c>
    </row>
    <row r="6854" ht="15.75" customHeight="1">
      <c r="A6854" s="3" t="s">
        <v>10008</v>
      </c>
      <c r="B6854" s="3" t="s">
        <v>79</v>
      </c>
      <c r="C6854" s="3" t="s">
        <v>6707</v>
      </c>
      <c r="D6854" s="3" t="s">
        <v>93</v>
      </c>
      <c r="E6854" s="3" t="s">
        <v>86</v>
      </c>
      <c r="F6854" s="3" t="s">
        <v>83</v>
      </c>
      <c r="G6854" s="1" t="s">
        <v>84</v>
      </c>
      <c r="H6854" s="1" t="str">
        <f t="shared" si="1"/>
        <v>ах</v>
      </c>
      <c r="I6854" s="1" t="s">
        <v>85</v>
      </c>
      <c r="J6854" s="3" t="s">
        <v>88</v>
      </c>
      <c r="K6854" s="3" t="s">
        <v>83</v>
      </c>
      <c r="L6854" s="3" t="s">
        <v>572</v>
      </c>
      <c r="M6854" s="3" t="s">
        <v>156</v>
      </c>
      <c r="N6854" s="3" t="s">
        <v>232</v>
      </c>
      <c r="O6854" s="3" t="s">
        <v>116</v>
      </c>
      <c r="P6854" s="3" t="s">
        <v>9982</v>
      </c>
      <c r="Q6854" s="3" t="s">
        <v>6692</v>
      </c>
      <c r="R6854" s="3" t="s">
        <v>1802</v>
      </c>
    </row>
    <row r="6855" ht="15.75" customHeight="1">
      <c r="A6855" s="3" t="s">
        <v>484</v>
      </c>
      <c r="B6855" s="3" t="s">
        <v>122</v>
      </c>
      <c r="C6855" s="3" t="s">
        <v>10009</v>
      </c>
      <c r="D6855" s="3" t="s">
        <v>93</v>
      </c>
      <c r="E6855" s="3" t="s">
        <v>247</v>
      </c>
      <c r="F6855" s="3" t="s">
        <v>83</v>
      </c>
      <c r="G6855" s="1" t="s">
        <v>84</v>
      </c>
      <c r="H6855" s="1" t="str">
        <f t="shared" si="1"/>
        <v>ах</v>
      </c>
      <c r="I6855" s="1" t="s">
        <v>85</v>
      </c>
      <c r="J6855" s="3" t="s">
        <v>88</v>
      </c>
      <c r="K6855" s="3" t="s">
        <v>83</v>
      </c>
      <c r="L6855" s="3" t="s">
        <v>147</v>
      </c>
      <c r="M6855" s="3" t="s">
        <v>148</v>
      </c>
      <c r="N6855" s="3" t="s">
        <v>203</v>
      </c>
      <c r="O6855" s="3" t="s">
        <v>122</v>
      </c>
      <c r="P6855" s="3" t="s">
        <v>9982</v>
      </c>
      <c r="Q6855" s="3" t="s">
        <v>6692</v>
      </c>
      <c r="R6855" s="3" t="s">
        <v>1802</v>
      </c>
    </row>
    <row r="6856" ht="15.75" customHeight="1">
      <c r="A6856" s="3" t="s">
        <v>1895</v>
      </c>
      <c r="B6856" s="3" t="s">
        <v>93</v>
      </c>
      <c r="C6856" s="3" t="s">
        <v>102</v>
      </c>
      <c r="D6856" s="3" t="s">
        <v>83</v>
      </c>
      <c r="E6856" s="3" t="s">
        <v>103</v>
      </c>
      <c r="F6856" s="3" t="s">
        <v>83</v>
      </c>
      <c r="G6856" s="1" t="s">
        <v>84</v>
      </c>
      <c r="H6856" s="1" t="str">
        <f t="shared" si="1"/>
        <v>ах</v>
      </c>
      <c r="I6856" s="1" t="s">
        <v>85</v>
      </c>
      <c r="J6856" s="3" t="s">
        <v>88</v>
      </c>
      <c r="K6856" s="3" t="s">
        <v>83</v>
      </c>
      <c r="L6856" s="3" t="s">
        <v>166</v>
      </c>
      <c r="M6856" s="3" t="s">
        <v>93</v>
      </c>
      <c r="N6856" s="3" t="s">
        <v>99</v>
      </c>
      <c r="O6856" s="3" t="s">
        <v>100</v>
      </c>
      <c r="P6856" s="3" t="s">
        <v>9982</v>
      </c>
      <c r="Q6856" s="3" t="s">
        <v>6692</v>
      </c>
      <c r="R6856" s="3" t="s">
        <v>1802</v>
      </c>
    </row>
    <row r="6857" ht="15.75" customHeight="1">
      <c r="A6857" s="3" t="s">
        <v>10010</v>
      </c>
      <c r="B6857" s="3" t="s">
        <v>93</v>
      </c>
      <c r="C6857" s="3" t="s">
        <v>102</v>
      </c>
      <c r="D6857" s="3" t="s">
        <v>83</v>
      </c>
      <c r="E6857" s="3" t="s">
        <v>103</v>
      </c>
      <c r="F6857" s="3" t="s">
        <v>83</v>
      </c>
      <c r="G6857" s="1" t="s">
        <v>84</v>
      </c>
      <c r="H6857" s="1" t="str">
        <f t="shared" si="1"/>
        <v>ах</v>
      </c>
      <c r="I6857" s="1" t="s">
        <v>85</v>
      </c>
      <c r="J6857" s="3" t="s">
        <v>88</v>
      </c>
      <c r="K6857" s="3" t="s">
        <v>83</v>
      </c>
      <c r="L6857" s="3" t="s">
        <v>166</v>
      </c>
      <c r="M6857" s="3" t="s">
        <v>93</v>
      </c>
      <c r="N6857" s="3" t="s">
        <v>99</v>
      </c>
      <c r="O6857" s="3" t="s">
        <v>100</v>
      </c>
      <c r="P6857" s="3" t="s">
        <v>9982</v>
      </c>
      <c r="Q6857" s="3" t="s">
        <v>6692</v>
      </c>
      <c r="R6857" s="3" t="s">
        <v>1802</v>
      </c>
    </row>
    <row r="6858" ht="15.75" customHeight="1">
      <c r="A6858" s="3" t="s">
        <v>166</v>
      </c>
      <c r="B6858" s="3" t="s">
        <v>93</v>
      </c>
      <c r="C6858" s="3" t="s">
        <v>99</v>
      </c>
      <c r="D6858" s="3" t="s">
        <v>100</v>
      </c>
      <c r="E6858" s="3" t="s">
        <v>86</v>
      </c>
      <c r="F6858" s="3" t="s">
        <v>83</v>
      </c>
      <c r="G6858" s="1" t="s">
        <v>84</v>
      </c>
      <c r="H6858" s="1" t="str">
        <f t="shared" si="1"/>
        <v>ах</v>
      </c>
      <c r="I6858" s="1" t="s">
        <v>85</v>
      </c>
      <c r="J6858" s="3" t="s">
        <v>88</v>
      </c>
      <c r="K6858" s="3" t="s">
        <v>83</v>
      </c>
      <c r="L6858" s="3" t="s">
        <v>166</v>
      </c>
      <c r="M6858" s="3" t="s">
        <v>93</v>
      </c>
      <c r="N6858" s="3" t="s">
        <v>99</v>
      </c>
      <c r="O6858" s="3" t="s">
        <v>100</v>
      </c>
      <c r="P6858" s="3" t="s">
        <v>9982</v>
      </c>
      <c r="Q6858" s="3" t="s">
        <v>6692</v>
      </c>
      <c r="R6858" s="3" t="s">
        <v>1802</v>
      </c>
    </row>
    <row r="6859" ht="15.75" customHeight="1">
      <c r="A6859" s="3" t="s">
        <v>10011</v>
      </c>
      <c r="B6859" s="3" t="s">
        <v>93</v>
      </c>
      <c r="C6859" s="3" t="s">
        <v>10012</v>
      </c>
      <c r="D6859" s="3" t="s">
        <v>93</v>
      </c>
      <c r="E6859" s="3" t="s">
        <v>82</v>
      </c>
      <c r="F6859" s="3" t="s">
        <v>83</v>
      </c>
      <c r="G6859" s="1" t="s">
        <v>84</v>
      </c>
      <c r="H6859" s="1" t="str">
        <f t="shared" si="1"/>
        <v>ах</v>
      </c>
      <c r="I6859" s="1" t="s">
        <v>85</v>
      </c>
      <c r="J6859" s="3" t="s">
        <v>88</v>
      </c>
      <c r="K6859" s="3" t="s">
        <v>83</v>
      </c>
      <c r="L6859" s="3" t="s">
        <v>367</v>
      </c>
      <c r="M6859" s="3" t="s">
        <v>79</v>
      </c>
      <c r="N6859" s="3" t="s">
        <v>88</v>
      </c>
      <c r="O6859" s="3" t="s">
        <v>83</v>
      </c>
      <c r="P6859" s="3" t="s">
        <v>9982</v>
      </c>
      <c r="Q6859" s="3" t="s">
        <v>6692</v>
      </c>
      <c r="R6859" s="3" t="s">
        <v>1802</v>
      </c>
    </row>
    <row r="6860" ht="15.75" customHeight="1">
      <c r="A6860" s="3" t="s">
        <v>88</v>
      </c>
      <c r="B6860" s="3" t="s">
        <v>83</v>
      </c>
      <c r="C6860" s="3" t="s">
        <v>1278</v>
      </c>
      <c r="D6860" s="3" t="s">
        <v>81</v>
      </c>
      <c r="E6860" s="3" t="s">
        <v>88</v>
      </c>
      <c r="F6860" s="3" t="s">
        <v>83</v>
      </c>
      <c r="G6860" s="1" t="s">
        <v>848</v>
      </c>
      <c r="H6860" s="1" t="str">
        <f t="shared" si="1"/>
        <v>господи</v>
      </c>
      <c r="I6860" s="1" t="s">
        <v>85</v>
      </c>
      <c r="J6860" s="3" t="s">
        <v>88</v>
      </c>
      <c r="K6860" s="3" t="s">
        <v>83</v>
      </c>
      <c r="L6860" s="3" t="s">
        <v>114</v>
      </c>
      <c r="M6860" s="3" t="s">
        <v>156</v>
      </c>
      <c r="N6860" s="3" t="s">
        <v>271</v>
      </c>
      <c r="O6860" s="3" t="s">
        <v>113</v>
      </c>
      <c r="P6860" s="3" t="s">
        <v>9982</v>
      </c>
      <c r="Q6860" s="3" t="s">
        <v>6692</v>
      </c>
      <c r="R6860" s="3" t="s">
        <v>1802</v>
      </c>
    </row>
    <row r="6861" ht="15.75" customHeight="1">
      <c r="A6861" s="3" t="s">
        <v>1717</v>
      </c>
      <c r="B6861" s="3" t="s">
        <v>98</v>
      </c>
      <c r="C6861" s="3" t="s">
        <v>88</v>
      </c>
      <c r="D6861" s="3" t="s">
        <v>83</v>
      </c>
      <c r="E6861" s="3" t="s">
        <v>243</v>
      </c>
      <c r="F6861" s="3" t="s">
        <v>122</v>
      </c>
      <c r="G6861" s="1" t="s">
        <v>848</v>
      </c>
      <c r="H6861" s="1" t="str">
        <f t="shared" si="1"/>
        <v>господи</v>
      </c>
      <c r="I6861" s="1" t="s">
        <v>85</v>
      </c>
      <c r="J6861" s="3" t="s">
        <v>88</v>
      </c>
      <c r="K6861" s="3" t="s">
        <v>83</v>
      </c>
      <c r="L6861" s="3" t="s">
        <v>1382</v>
      </c>
      <c r="M6861" s="3" t="s">
        <v>122</v>
      </c>
      <c r="N6861" s="3" t="s">
        <v>10013</v>
      </c>
      <c r="O6861" s="3" t="s">
        <v>93</v>
      </c>
      <c r="P6861" s="3" t="s">
        <v>9982</v>
      </c>
      <c r="Q6861" s="3" t="s">
        <v>6692</v>
      </c>
      <c r="R6861" s="3" t="s">
        <v>1802</v>
      </c>
    </row>
    <row r="6862" ht="15.75" customHeight="1">
      <c r="A6862" s="3" t="s">
        <v>2968</v>
      </c>
      <c r="B6862" s="3" t="s">
        <v>93</v>
      </c>
      <c r="C6862" s="3" t="s">
        <v>95</v>
      </c>
      <c r="D6862" s="3" t="s">
        <v>83</v>
      </c>
      <c r="E6862" s="3" t="s">
        <v>10014</v>
      </c>
      <c r="F6862" s="3" t="s">
        <v>93</v>
      </c>
      <c r="G6862" s="1" t="s">
        <v>84</v>
      </c>
      <c r="H6862" s="1" t="str">
        <f t="shared" si="1"/>
        <v>ах</v>
      </c>
      <c r="I6862" s="1" t="s">
        <v>85</v>
      </c>
      <c r="J6862" s="3" t="s">
        <v>88</v>
      </c>
      <c r="K6862" s="3" t="s">
        <v>83</v>
      </c>
      <c r="L6862" s="3" t="s">
        <v>10015</v>
      </c>
      <c r="M6862" s="3" t="s">
        <v>79</v>
      </c>
      <c r="N6862" s="3" t="s">
        <v>917</v>
      </c>
      <c r="O6862" s="3" t="s">
        <v>93</v>
      </c>
      <c r="P6862" s="3" t="s">
        <v>9982</v>
      </c>
      <c r="Q6862" s="3" t="s">
        <v>6692</v>
      </c>
      <c r="R6862" s="3" t="s">
        <v>6693</v>
      </c>
    </row>
    <row r="6863" ht="15.75" customHeight="1">
      <c r="A6863" s="3" t="s">
        <v>10016</v>
      </c>
      <c r="B6863" s="3" t="s">
        <v>93</v>
      </c>
      <c r="C6863" s="3" t="s">
        <v>403</v>
      </c>
      <c r="D6863" s="3" t="s">
        <v>83</v>
      </c>
      <c r="E6863" s="3" t="s">
        <v>289</v>
      </c>
      <c r="F6863" s="3" t="s">
        <v>83</v>
      </c>
      <c r="G6863" s="1" t="s">
        <v>84</v>
      </c>
      <c r="H6863" s="1" t="str">
        <f t="shared" si="1"/>
        <v>ах</v>
      </c>
      <c r="I6863" s="1" t="s">
        <v>85</v>
      </c>
      <c r="J6863" s="3" t="s">
        <v>88</v>
      </c>
      <c r="K6863" s="3" t="s">
        <v>83</v>
      </c>
      <c r="L6863" s="3" t="s">
        <v>2409</v>
      </c>
      <c r="M6863" s="3" t="s">
        <v>79</v>
      </c>
      <c r="N6863" s="3" t="s">
        <v>10017</v>
      </c>
      <c r="O6863" s="3" t="s">
        <v>79</v>
      </c>
      <c r="P6863" s="3" t="s">
        <v>9982</v>
      </c>
      <c r="Q6863" s="3" t="s">
        <v>6692</v>
      </c>
      <c r="R6863" s="3" t="s">
        <v>6693</v>
      </c>
    </row>
    <row r="6864" ht="15.75" customHeight="1">
      <c r="A6864" s="3" t="s">
        <v>10018</v>
      </c>
      <c r="B6864" s="3" t="s">
        <v>81</v>
      </c>
      <c r="C6864" s="3" t="s">
        <v>102</v>
      </c>
      <c r="D6864" s="3" t="s">
        <v>83</v>
      </c>
      <c r="E6864" s="3" t="s">
        <v>103</v>
      </c>
      <c r="F6864" s="3" t="s">
        <v>83</v>
      </c>
      <c r="G6864" s="1" t="s">
        <v>84</v>
      </c>
      <c r="H6864" s="1" t="str">
        <f t="shared" si="1"/>
        <v>ах</v>
      </c>
      <c r="I6864" s="1" t="s">
        <v>85</v>
      </c>
      <c r="J6864" s="3" t="s">
        <v>88</v>
      </c>
      <c r="K6864" s="3" t="s">
        <v>83</v>
      </c>
      <c r="L6864" s="3" t="s">
        <v>152</v>
      </c>
      <c r="M6864" s="3" t="s">
        <v>98</v>
      </c>
      <c r="N6864" s="3" t="s">
        <v>221</v>
      </c>
      <c r="O6864" s="3" t="s">
        <v>113</v>
      </c>
      <c r="P6864" s="3" t="s">
        <v>9982</v>
      </c>
      <c r="Q6864" s="3" t="s">
        <v>6692</v>
      </c>
      <c r="R6864" s="3" t="s">
        <v>131</v>
      </c>
    </row>
    <row r="6865" ht="15.75" customHeight="1">
      <c r="A6865" s="3" t="s">
        <v>10019</v>
      </c>
      <c r="B6865" s="3" t="s">
        <v>93</v>
      </c>
      <c r="C6865" s="3" t="s">
        <v>10020</v>
      </c>
      <c r="D6865" s="3" t="s">
        <v>98</v>
      </c>
      <c r="E6865" s="3" t="s">
        <v>88</v>
      </c>
      <c r="F6865" s="3" t="s">
        <v>83</v>
      </c>
      <c r="G6865" s="1" t="s">
        <v>848</v>
      </c>
      <c r="H6865" s="1" t="str">
        <f t="shared" si="1"/>
        <v>господи</v>
      </c>
      <c r="I6865" s="1" t="s">
        <v>85</v>
      </c>
      <c r="J6865" s="3" t="s">
        <v>88</v>
      </c>
      <c r="K6865" s="3" t="s">
        <v>83</v>
      </c>
      <c r="L6865" s="3" t="s">
        <v>10021</v>
      </c>
      <c r="M6865" s="3" t="s">
        <v>93</v>
      </c>
      <c r="N6865" s="3" t="s">
        <v>158</v>
      </c>
      <c r="O6865" s="3" t="s">
        <v>148</v>
      </c>
      <c r="P6865" s="3" t="s">
        <v>9982</v>
      </c>
      <c r="Q6865" s="3" t="s">
        <v>6692</v>
      </c>
      <c r="R6865" s="3" t="s">
        <v>1802</v>
      </c>
    </row>
    <row r="6866" ht="15.75" customHeight="1">
      <c r="A6866" s="3" t="s">
        <v>5537</v>
      </c>
      <c r="B6866" s="3" t="s">
        <v>81</v>
      </c>
      <c r="C6866" s="3" t="s">
        <v>271</v>
      </c>
      <c r="D6866" s="3" t="s">
        <v>113</v>
      </c>
      <c r="E6866" s="3" t="s">
        <v>88</v>
      </c>
      <c r="F6866" s="3" t="s">
        <v>83</v>
      </c>
      <c r="G6866" s="1" t="s">
        <v>424</v>
      </c>
      <c r="H6866" s="1" t="str">
        <f t="shared" si="1"/>
        <v>боже</v>
      </c>
      <c r="I6866" s="1" t="s">
        <v>85</v>
      </c>
      <c r="J6866" s="3" t="s">
        <v>86</v>
      </c>
      <c r="K6866" s="3" t="s">
        <v>83</v>
      </c>
      <c r="L6866" s="3" t="s">
        <v>1366</v>
      </c>
      <c r="M6866" s="3" t="s">
        <v>113</v>
      </c>
      <c r="N6866" s="3" t="s">
        <v>171</v>
      </c>
      <c r="O6866" s="3" t="s">
        <v>116</v>
      </c>
      <c r="P6866" s="3" t="s">
        <v>9982</v>
      </c>
      <c r="Q6866" s="3" t="s">
        <v>6692</v>
      </c>
      <c r="R6866" s="3" t="s">
        <v>1802</v>
      </c>
    </row>
    <row r="6867" ht="15.75" customHeight="1">
      <c r="A6867" s="3" t="s">
        <v>82</v>
      </c>
      <c r="B6867" s="3" t="s">
        <v>83</v>
      </c>
      <c r="C6867" s="3" t="s">
        <v>366</v>
      </c>
      <c r="D6867" s="3" t="s">
        <v>98</v>
      </c>
      <c r="E6867" s="3" t="s">
        <v>88</v>
      </c>
      <c r="F6867" s="3" t="s">
        <v>83</v>
      </c>
      <c r="G6867" s="1" t="s">
        <v>848</v>
      </c>
      <c r="H6867" s="1" t="str">
        <f t="shared" si="1"/>
        <v>господи</v>
      </c>
      <c r="I6867" s="1" t="s">
        <v>85</v>
      </c>
      <c r="J6867" s="3" t="s">
        <v>86</v>
      </c>
      <c r="K6867" s="3" t="s">
        <v>83</v>
      </c>
      <c r="L6867" s="3" t="s">
        <v>10022</v>
      </c>
      <c r="M6867" s="3" t="s">
        <v>79</v>
      </c>
      <c r="N6867" s="3" t="s">
        <v>7422</v>
      </c>
      <c r="O6867" s="3" t="s">
        <v>93</v>
      </c>
      <c r="P6867" s="3" t="s">
        <v>9982</v>
      </c>
      <c r="Q6867" s="3" t="s">
        <v>6692</v>
      </c>
      <c r="R6867" s="3" t="s">
        <v>1802</v>
      </c>
    </row>
    <row r="6868" ht="15.75" customHeight="1">
      <c r="A6868" s="3" t="s">
        <v>3307</v>
      </c>
      <c r="B6868" s="3" t="s">
        <v>81</v>
      </c>
      <c r="C6868" s="3" t="s">
        <v>10023</v>
      </c>
      <c r="D6868" s="3" t="s">
        <v>258</v>
      </c>
      <c r="E6868" s="3" t="s">
        <v>82</v>
      </c>
      <c r="F6868" s="3" t="s">
        <v>83</v>
      </c>
      <c r="G6868" s="1" t="s">
        <v>84</v>
      </c>
      <c r="H6868" s="1" t="str">
        <f t="shared" si="1"/>
        <v>ах</v>
      </c>
      <c r="I6868" s="1" t="s">
        <v>85</v>
      </c>
      <c r="J6868" s="3" t="s">
        <v>88</v>
      </c>
      <c r="K6868" s="3" t="s">
        <v>83</v>
      </c>
      <c r="L6868" s="3" t="s">
        <v>445</v>
      </c>
      <c r="M6868" s="3" t="s">
        <v>162</v>
      </c>
      <c r="N6868" s="3" t="s">
        <v>8607</v>
      </c>
      <c r="O6868" s="3" t="s">
        <v>93</v>
      </c>
      <c r="P6868" s="3" t="s">
        <v>9982</v>
      </c>
      <c r="Q6868" s="3" t="s">
        <v>6692</v>
      </c>
      <c r="R6868" s="3" t="s">
        <v>1802</v>
      </c>
    </row>
    <row r="6869" ht="15.75" customHeight="1">
      <c r="A6869" s="3" t="s">
        <v>10024</v>
      </c>
      <c r="B6869" s="3" t="s">
        <v>79</v>
      </c>
      <c r="C6869" s="3" t="s">
        <v>198</v>
      </c>
      <c r="D6869" s="3" t="s">
        <v>100</v>
      </c>
      <c r="E6869" s="3" t="s">
        <v>86</v>
      </c>
      <c r="F6869" s="3" t="s">
        <v>83</v>
      </c>
      <c r="G6869" s="1" t="s">
        <v>84</v>
      </c>
      <c r="H6869" s="1" t="str">
        <f t="shared" si="1"/>
        <v>ах</v>
      </c>
      <c r="I6869" s="1" t="s">
        <v>85</v>
      </c>
      <c r="J6869" s="3" t="s">
        <v>88</v>
      </c>
      <c r="K6869" s="3" t="s">
        <v>83</v>
      </c>
      <c r="L6869" s="3" t="s">
        <v>149</v>
      </c>
      <c r="M6869" s="3" t="s">
        <v>85</v>
      </c>
      <c r="N6869" s="3" t="s">
        <v>88</v>
      </c>
      <c r="O6869" s="3" t="s">
        <v>83</v>
      </c>
      <c r="P6869" s="3" t="s">
        <v>9982</v>
      </c>
      <c r="Q6869" s="3" t="s">
        <v>6692</v>
      </c>
      <c r="R6869" s="3" t="s">
        <v>7028</v>
      </c>
    </row>
    <row r="6870" ht="15.75" customHeight="1">
      <c r="A6870" s="3" t="s">
        <v>86</v>
      </c>
      <c r="B6870" s="3" t="s">
        <v>83</v>
      </c>
      <c r="C6870" s="3" t="s">
        <v>84</v>
      </c>
      <c r="D6870" s="3" t="s">
        <v>85</v>
      </c>
      <c r="E6870" s="3" t="s">
        <v>88</v>
      </c>
      <c r="F6870" s="3" t="s">
        <v>83</v>
      </c>
      <c r="G6870" s="1" t="s">
        <v>149</v>
      </c>
      <c r="H6870" s="1" t="str">
        <f t="shared" si="1"/>
        <v>ах</v>
      </c>
      <c r="I6870" s="1" t="s">
        <v>85</v>
      </c>
      <c r="J6870" s="3" t="s">
        <v>88</v>
      </c>
      <c r="K6870" s="3" t="s">
        <v>83</v>
      </c>
      <c r="L6870" s="3" t="s">
        <v>10025</v>
      </c>
      <c r="M6870" s="3" t="s">
        <v>85</v>
      </c>
      <c r="N6870" s="3" t="s">
        <v>88</v>
      </c>
      <c r="O6870" s="3" t="s">
        <v>83</v>
      </c>
      <c r="P6870" s="3" t="s">
        <v>9982</v>
      </c>
      <c r="Q6870" s="3" t="s">
        <v>6692</v>
      </c>
      <c r="R6870" s="3" t="s">
        <v>7028</v>
      </c>
    </row>
    <row r="6871" ht="15.75" customHeight="1">
      <c r="A6871" s="3" t="s">
        <v>88</v>
      </c>
      <c r="B6871" s="3" t="s">
        <v>83</v>
      </c>
      <c r="C6871" s="3" t="s">
        <v>149</v>
      </c>
      <c r="D6871" s="3" t="s">
        <v>85</v>
      </c>
      <c r="E6871" s="3" t="s">
        <v>88</v>
      </c>
      <c r="F6871" s="3" t="s">
        <v>83</v>
      </c>
      <c r="G6871" s="1" t="s">
        <v>10025</v>
      </c>
      <c r="H6871" s="1" t="str">
        <f t="shared" si="1"/>
        <v>ахахах</v>
      </c>
      <c r="I6871" s="1" t="s">
        <v>85</v>
      </c>
      <c r="J6871" s="3" t="s">
        <v>88</v>
      </c>
      <c r="K6871" s="3" t="s">
        <v>83</v>
      </c>
      <c r="L6871" s="3" t="s">
        <v>10026</v>
      </c>
      <c r="M6871" s="3" t="s">
        <v>93</v>
      </c>
      <c r="N6871" s="3" t="s">
        <v>10024</v>
      </c>
      <c r="O6871" s="3" t="s">
        <v>79</v>
      </c>
      <c r="P6871" s="3" t="s">
        <v>9982</v>
      </c>
      <c r="Q6871" s="3" t="s">
        <v>6692</v>
      </c>
      <c r="R6871" s="3" t="s">
        <v>7028</v>
      </c>
    </row>
    <row r="6872" ht="15.75" customHeight="1">
      <c r="A6872" s="3" t="s">
        <v>921</v>
      </c>
      <c r="B6872" s="3" t="s">
        <v>81</v>
      </c>
      <c r="C6872" s="3" t="s">
        <v>10027</v>
      </c>
      <c r="D6872" s="3" t="s">
        <v>93</v>
      </c>
      <c r="E6872" s="3" t="s">
        <v>82</v>
      </c>
      <c r="F6872" s="3" t="s">
        <v>83</v>
      </c>
      <c r="G6872" s="1" t="s">
        <v>84</v>
      </c>
      <c r="H6872" s="1" t="str">
        <f t="shared" si="1"/>
        <v>ах</v>
      </c>
      <c r="I6872" s="1" t="s">
        <v>85</v>
      </c>
      <c r="J6872" s="3" t="s">
        <v>88</v>
      </c>
      <c r="K6872" s="3" t="s">
        <v>83</v>
      </c>
      <c r="L6872" s="3" t="s">
        <v>153</v>
      </c>
      <c r="M6872" s="3" t="s">
        <v>113</v>
      </c>
      <c r="N6872" s="3" t="s">
        <v>6296</v>
      </c>
      <c r="O6872" s="3" t="s">
        <v>81</v>
      </c>
      <c r="P6872" s="3" t="s">
        <v>9982</v>
      </c>
      <c r="Q6872" s="3" t="s">
        <v>6692</v>
      </c>
      <c r="R6872" s="3" t="s">
        <v>1802</v>
      </c>
    </row>
    <row r="6873" ht="15.75" customHeight="1">
      <c r="A6873" s="3" t="s">
        <v>1046</v>
      </c>
      <c r="B6873" s="3" t="s">
        <v>100</v>
      </c>
      <c r="C6873" s="3" t="s">
        <v>10028</v>
      </c>
      <c r="D6873" s="3" t="s">
        <v>93</v>
      </c>
      <c r="E6873" s="3" t="s">
        <v>82</v>
      </c>
      <c r="F6873" s="3" t="s">
        <v>83</v>
      </c>
      <c r="G6873" s="1" t="s">
        <v>84</v>
      </c>
      <c r="H6873" s="1" t="str">
        <f t="shared" si="1"/>
        <v>ах</v>
      </c>
      <c r="I6873" s="1" t="s">
        <v>85</v>
      </c>
      <c r="J6873" s="3" t="s">
        <v>88</v>
      </c>
      <c r="K6873" s="3" t="s">
        <v>83</v>
      </c>
      <c r="L6873" s="3" t="s">
        <v>223</v>
      </c>
      <c r="M6873" s="3" t="s">
        <v>98</v>
      </c>
      <c r="N6873" s="3" t="s">
        <v>124</v>
      </c>
      <c r="O6873" s="3" t="s">
        <v>116</v>
      </c>
      <c r="P6873" s="3" t="s">
        <v>9982</v>
      </c>
      <c r="Q6873" s="3" t="s">
        <v>6692</v>
      </c>
      <c r="R6873" s="3" t="s">
        <v>1802</v>
      </c>
    </row>
    <row r="6874" ht="15.75" customHeight="1">
      <c r="A6874" s="3" t="s">
        <v>152</v>
      </c>
      <c r="B6874" s="3" t="s">
        <v>156</v>
      </c>
      <c r="C6874" s="3" t="s">
        <v>8648</v>
      </c>
      <c r="D6874" s="3" t="s">
        <v>93</v>
      </c>
      <c r="E6874" s="3" t="s">
        <v>82</v>
      </c>
      <c r="F6874" s="3" t="s">
        <v>83</v>
      </c>
      <c r="G6874" s="1" t="s">
        <v>84</v>
      </c>
      <c r="H6874" s="1" t="str">
        <f t="shared" si="1"/>
        <v>ах</v>
      </c>
      <c r="I6874" s="1" t="s">
        <v>85</v>
      </c>
      <c r="J6874" s="3" t="s">
        <v>88</v>
      </c>
      <c r="K6874" s="3" t="s">
        <v>83</v>
      </c>
      <c r="L6874" s="3" t="s">
        <v>147</v>
      </c>
      <c r="M6874" s="3" t="s">
        <v>148</v>
      </c>
      <c r="N6874" s="3" t="s">
        <v>169</v>
      </c>
      <c r="O6874" s="3" t="s">
        <v>93</v>
      </c>
      <c r="P6874" s="3" t="s">
        <v>9982</v>
      </c>
      <c r="Q6874" s="3" t="s">
        <v>6692</v>
      </c>
      <c r="R6874" s="3" t="s">
        <v>1802</v>
      </c>
    </row>
    <row r="6875" ht="15.75" customHeight="1">
      <c r="A6875" s="3" t="s">
        <v>8372</v>
      </c>
      <c r="B6875" s="3" t="s">
        <v>98</v>
      </c>
      <c r="C6875" s="3" t="s">
        <v>102</v>
      </c>
      <c r="D6875" s="3" t="s">
        <v>83</v>
      </c>
      <c r="E6875" s="3" t="s">
        <v>103</v>
      </c>
      <c r="F6875" s="3" t="s">
        <v>83</v>
      </c>
      <c r="G6875" s="1" t="s">
        <v>84</v>
      </c>
      <c r="H6875" s="1" t="str">
        <f t="shared" si="1"/>
        <v>ах</v>
      </c>
      <c r="I6875" s="1" t="s">
        <v>85</v>
      </c>
      <c r="J6875" s="3" t="s">
        <v>88</v>
      </c>
      <c r="K6875" s="3" t="s">
        <v>83</v>
      </c>
      <c r="L6875" s="3" t="s">
        <v>10029</v>
      </c>
      <c r="M6875" s="3" t="s">
        <v>93</v>
      </c>
      <c r="N6875" s="3" t="s">
        <v>10030</v>
      </c>
      <c r="O6875" s="3" t="s">
        <v>269</v>
      </c>
      <c r="P6875" s="3" t="s">
        <v>9982</v>
      </c>
      <c r="Q6875" s="3" t="s">
        <v>6692</v>
      </c>
      <c r="R6875" s="3" t="s">
        <v>1802</v>
      </c>
    </row>
    <row r="6876" ht="15.75" customHeight="1">
      <c r="A6876" s="3" t="s">
        <v>243</v>
      </c>
      <c r="B6876" s="3" t="s">
        <v>122</v>
      </c>
      <c r="C6876" s="3" t="s">
        <v>10031</v>
      </c>
      <c r="D6876" s="3" t="s">
        <v>79</v>
      </c>
      <c r="E6876" s="3" t="s">
        <v>88</v>
      </c>
      <c r="F6876" s="3" t="s">
        <v>83</v>
      </c>
      <c r="G6876" s="1" t="s">
        <v>84</v>
      </c>
      <c r="H6876" s="1" t="str">
        <f t="shared" si="1"/>
        <v>ах</v>
      </c>
      <c r="I6876" s="1" t="s">
        <v>85</v>
      </c>
      <c r="J6876" s="3" t="s">
        <v>88</v>
      </c>
      <c r="K6876" s="3" t="s">
        <v>83</v>
      </c>
      <c r="L6876" s="3" t="s">
        <v>243</v>
      </c>
      <c r="M6876" s="3" t="s">
        <v>122</v>
      </c>
      <c r="N6876" s="3" t="s">
        <v>10031</v>
      </c>
      <c r="O6876" s="3" t="s">
        <v>79</v>
      </c>
      <c r="P6876" s="3" t="s">
        <v>9982</v>
      </c>
      <c r="Q6876" s="3" t="s">
        <v>6692</v>
      </c>
      <c r="R6876" s="3" t="s">
        <v>1802</v>
      </c>
    </row>
    <row r="6877" ht="15.75" customHeight="1">
      <c r="A6877" s="3" t="s">
        <v>243</v>
      </c>
      <c r="B6877" s="3" t="s">
        <v>122</v>
      </c>
      <c r="C6877" s="3" t="s">
        <v>10031</v>
      </c>
      <c r="D6877" s="3" t="s">
        <v>79</v>
      </c>
      <c r="E6877" s="3" t="s">
        <v>86</v>
      </c>
      <c r="F6877" s="3" t="s">
        <v>83</v>
      </c>
      <c r="G6877" s="1" t="s">
        <v>84</v>
      </c>
      <c r="H6877" s="1" t="str">
        <f t="shared" si="1"/>
        <v>ах</v>
      </c>
      <c r="I6877" s="1" t="s">
        <v>85</v>
      </c>
      <c r="J6877" s="3" t="s">
        <v>88</v>
      </c>
      <c r="K6877" s="3" t="s">
        <v>83</v>
      </c>
      <c r="L6877" s="3" t="s">
        <v>155</v>
      </c>
      <c r="M6877" s="3" t="s">
        <v>156</v>
      </c>
      <c r="N6877" s="3" t="s">
        <v>395</v>
      </c>
      <c r="O6877" s="3" t="s">
        <v>113</v>
      </c>
      <c r="P6877" s="3" t="s">
        <v>9982</v>
      </c>
      <c r="Q6877" s="3" t="s">
        <v>6692</v>
      </c>
      <c r="R6877" s="3" t="s">
        <v>1802</v>
      </c>
    </row>
    <row r="6878" ht="15.75" customHeight="1">
      <c r="A6878" s="3" t="s">
        <v>153</v>
      </c>
      <c r="B6878" s="3" t="s">
        <v>113</v>
      </c>
      <c r="C6878" s="3" t="s">
        <v>88</v>
      </c>
      <c r="D6878" s="3" t="s">
        <v>83</v>
      </c>
      <c r="E6878" s="3" t="s">
        <v>289</v>
      </c>
      <c r="F6878" s="3" t="s">
        <v>83</v>
      </c>
      <c r="G6878" s="1" t="s">
        <v>84</v>
      </c>
      <c r="H6878" s="1" t="str">
        <f t="shared" si="1"/>
        <v>ах</v>
      </c>
      <c r="I6878" s="1" t="s">
        <v>85</v>
      </c>
      <c r="J6878" s="3" t="s">
        <v>88</v>
      </c>
      <c r="K6878" s="3" t="s">
        <v>83</v>
      </c>
      <c r="L6878" s="3" t="s">
        <v>121</v>
      </c>
      <c r="M6878" s="3" t="s">
        <v>122</v>
      </c>
      <c r="N6878" s="3" t="s">
        <v>4676</v>
      </c>
      <c r="O6878" s="3" t="s">
        <v>100</v>
      </c>
      <c r="P6878" s="3" t="s">
        <v>9982</v>
      </c>
      <c r="Q6878" s="3" t="s">
        <v>6692</v>
      </c>
      <c r="R6878" s="3" t="s">
        <v>1802</v>
      </c>
    </row>
    <row r="6879" ht="15.75" customHeight="1">
      <c r="A6879" s="3" t="s">
        <v>243</v>
      </c>
      <c r="B6879" s="3" t="s">
        <v>122</v>
      </c>
      <c r="C6879" s="3" t="s">
        <v>10031</v>
      </c>
      <c r="D6879" s="3" t="s">
        <v>79</v>
      </c>
      <c r="E6879" s="3" t="s">
        <v>88</v>
      </c>
      <c r="F6879" s="3" t="s">
        <v>83</v>
      </c>
      <c r="G6879" s="1" t="s">
        <v>84</v>
      </c>
      <c r="H6879" s="1" t="str">
        <f t="shared" si="1"/>
        <v>ах</v>
      </c>
      <c r="I6879" s="1" t="s">
        <v>85</v>
      </c>
      <c r="J6879" s="3" t="s">
        <v>88</v>
      </c>
      <c r="K6879" s="3" t="s">
        <v>83</v>
      </c>
      <c r="L6879" s="3" t="s">
        <v>243</v>
      </c>
      <c r="M6879" s="3" t="s">
        <v>122</v>
      </c>
      <c r="N6879" s="3" t="s">
        <v>10031</v>
      </c>
      <c r="O6879" s="3" t="s">
        <v>79</v>
      </c>
      <c r="P6879" s="3" t="s">
        <v>9982</v>
      </c>
      <c r="Q6879" s="3" t="s">
        <v>6692</v>
      </c>
      <c r="R6879" s="3" t="s">
        <v>1802</v>
      </c>
    </row>
    <row r="6880" ht="15.75" customHeight="1">
      <c r="A6880" s="3" t="s">
        <v>10032</v>
      </c>
      <c r="B6880" s="3" t="s">
        <v>93</v>
      </c>
      <c r="C6880" s="3" t="s">
        <v>82</v>
      </c>
      <c r="D6880" s="3" t="s">
        <v>83</v>
      </c>
      <c r="E6880" s="3" t="s">
        <v>103</v>
      </c>
      <c r="F6880" s="3" t="s">
        <v>83</v>
      </c>
      <c r="G6880" s="1" t="s">
        <v>84</v>
      </c>
      <c r="H6880" s="1" t="str">
        <f t="shared" si="1"/>
        <v>ах</v>
      </c>
      <c r="I6880" s="1" t="s">
        <v>85</v>
      </c>
      <c r="J6880" s="3" t="s">
        <v>88</v>
      </c>
      <c r="K6880" s="3" t="s">
        <v>83</v>
      </c>
      <c r="L6880" s="3" t="s">
        <v>10033</v>
      </c>
      <c r="M6880" s="3" t="s">
        <v>93</v>
      </c>
      <c r="N6880" s="3" t="s">
        <v>88</v>
      </c>
      <c r="O6880" s="3" t="s">
        <v>83</v>
      </c>
      <c r="P6880" s="3" t="s">
        <v>9982</v>
      </c>
      <c r="Q6880" s="3" t="s">
        <v>6692</v>
      </c>
      <c r="R6880" s="3" t="s">
        <v>1802</v>
      </c>
    </row>
    <row r="6881" ht="15.75" customHeight="1">
      <c r="A6881" s="3" t="s">
        <v>88</v>
      </c>
      <c r="B6881" s="3" t="s">
        <v>83</v>
      </c>
      <c r="C6881" s="3" t="s">
        <v>10033</v>
      </c>
      <c r="D6881" s="3" t="s">
        <v>93</v>
      </c>
      <c r="E6881" s="3" t="s">
        <v>88</v>
      </c>
      <c r="F6881" s="3" t="s">
        <v>83</v>
      </c>
      <c r="G6881" s="1" t="s">
        <v>149</v>
      </c>
      <c r="H6881" s="1" t="str">
        <f t="shared" si="1"/>
        <v>ах</v>
      </c>
      <c r="I6881" s="1" t="s">
        <v>85</v>
      </c>
      <c r="J6881" s="3" t="s">
        <v>88</v>
      </c>
      <c r="K6881" s="3" t="s">
        <v>83</v>
      </c>
      <c r="L6881" s="3" t="s">
        <v>10034</v>
      </c>
      <c r="M6881" s="3" t="s">
        <v>93</v>
      </c>
      <c r="N6881" s="3" t="s">
        <v>86</v>
      </c>
      <c r="O6881" s="3" t="s">
        <v>83</v>
      </c>
      <c r="P6881" s="3" t="s">
        <v>9982</v>
      </c>
      <c r="Q6881" s="3" t="s">
        <v>6692</v>
      </c>
      <c r="R6881" s="3" t="s">
        <v>1802</v>
      </c>
    </row>
    <row r="6882" ht="15.75" customHeight="1">
      <c r="A6882" s="3" t="s">
        <v>10035</v>
      </c>
      <c r="B6882" s="3" t="s">
        <v>79</v>
      </c>
      <c r="C6882" s="3" t="s">
        <v>10036</v>
      </c>
      <c r="D6882" s="3" t="s">
        <v>93</v>
      </c>
      <c r="E6882" s="3" t="s">
        <v>86</v>
      </c>
      <c r="F6882" s="3" t="s">
        <v>83</v>
      </c>
      <c r="G6882" s="1" t="s">
        <v>251</v>
      </c>
      <c r="H6882" s="1" t="str">
        <f t="shared" si="1"/>
        <v>о</v>
      </c>
      <c r="I6882" s="1" t="s">
        <v>85</v>
      </c>
      <c r="J6882" s="3" t="s">
        <v>88</v>
      </c>
      <c r="K6882" s="3" t="s">
        <v>83</v>
      </c>
      <c r="L6882" s="3" t="s">
        <v>99</v>
      </c>
      <c r="M6882" s="3" t="s">
        <v>100</v>
      </c>
      <c r="N6882" s="3" t="s">
        <v>2676</v>
      </c>
      <c r="O6882" s="3" t="s">
        <v>93</v>
      </c>
      <c r="P6882" s="3" t="s">
        <v>9982</v>
      </c>
      <c r="Q6882" s="3" t="s">
        <v>6692</v>
      </c>
      <c r="R6882" s="3" t="s">
        <v>1802</v>
      </c>
    </row>
    <row r="6883" ht="15.75" customHeight="1">
      <c r="A6883" s="3" t="s">
        <v>99</v>
      </c>
      <c r="B6883" s="3" t="s">
        <v>100</v>
      </c>
      <c r="C6883" s="3" t="s">
        <v>2676</v>
      </c>
      <c r="D6883" s="3" t="s">
        <v>93</v>
      </c>
      <c r="E6883" s="3" t="s">
        <v>86</v>
      </c>
      <c r="F6883" s="3" t="s">
        <v>83</v>
      </c>
      <c r="G6883" s="1" t="s">
        <v>251</v>
      </c>
      <c r="H6883" s="1" t="str">
        <f t="shared" si="1"/>
        <v>о</v>
      </c>
      <c r="I6883" s="1" t="s">
        <v>85</v>
      </c>
      <c r="J6883" s="3" t="s">
        <v>88</v>
      </c>
      <c r="K6883" s="3" t="s">
        <v>83</v>
      </c>
      <c r="L6883" s="3" t="s">
        <v>10037</v>
      </c>
      <c r="M6883" s="3" t="s">
        <v>258</v>
      </c>
      <c r="N6883" s="3" t="s">
        <v>86</v>
      </c>
      <c r="O6883" s="3" t="s">
        <v>83</v>
      </c>
      <c r="P6883" s="3" t="s">
        <v>9982</v>
      </c>
      <c r="Q6883" s="3" t="s">
        <v>6692</v>
      </c>
      <c r="R6883" s="3" t="s">
        <v>1802</v>
      </c>
    </row>
    <row r="6884" ht="15.75" customHeight="1">
      <c r="A6884" s="3" t="s">
        <v>6408</v>
      </c>
      <c r="B6884" s="3" t="s">
        <v>93</v>
      </c>
      <c r="C6884" s="3" t="s">
        <v>102</v>
      </c>
      <c r="D6884" s="3" t="s">
        <v>83</v>
      </c>
      <c r="E6884" s="3" t="s">
        <v>103</v>
      </c>
      <c r="F6884" s="3" t="s">
        <v>83</v>
      </c>
      <c r="G6884" s="1" t="s">
        <v>84</v>
      </c>
      <c r="H6884" s="1" t="str">
        <f t="shared" si="1"/>
        <v>ах</v>
      </c>
      <c r="I6884" s="1" t="s">
        <v>85</v>
      </c>
      <c r="J6884" s="3" t="s">
        <v>88</v>
      </c>
      <c r="K6884" s="3" t="s">
        <v>83</v>
      </c>
      <c r="L6884" s="3" t="s">
        <v>979</v>
      </c>
      <c r="M6884" s="3" t="s">
        <v>98</v>
      </c>
      <c r="N6884" s="3" t="s">
        <v>203</v>
      </c>
      <c r="O6884" s="3" t="s">
        <v>122</v>
      </c>
      <c r="P6884" s="3" t="s">
        <v>9982</v>
      </c>
      <c r="Q6884" s="3" t="s">
        <v>6692</v>
      </c>
      <c r="R6884" s="3" t="s">
        <v>1802</v>
      </c>
    </row>
    <row r="6885" ht="15.75" customHeight="1">
      <c r="A6885" s="3" t="s">
        <v>4410</v>
      </c>
      <c r="B6885" s="3" t="s">
        <v>162</v>
      </c>
      <c r="C6885" s="3" t="s">
        <v>82</v>
      </c>
      <c r="D6885" s="3" t="s">
        <v>83</v>
      </c>
      <c r="E6885" s="3" t="s">
        <v>10038</v>
      </c>
      <c r="F6885" s="3" t="s">
        <v>93</v>
      </c>
      <c r="G6885" s="1" t="s">
        <v>251</v>
      </c>
      <c r="H6885" s="1" t="str">
        <f t="shared" si="1"/>
        <v>о</v>
      </c>
      <c r="I6885" s="1" t="s">
        <v>85</v>
      </c>
      <c r="J6885" s="3" t="s">
        <v>88</v>
      </c>
      <c r="K6885" s="3" t="s">
        <v>83</v>
      </c>
      <c r="L6885" s="3" t="s">
        <v>4849</v>
      </c>
      <c r="M6885" s="3" t="s">
        <v>93</v>
      </c>
      <c r="N6885" s="3" t="s">
        <v>86</v>
      </c>
      <c r="O6885" s="3" t="s">
        <v>83</v>
      </c>
      <c r="P6885" s="3" t="s">
        <v>9982</v>
      </c>
      <c r="Q6885" s="3" t="s">
        <v>6692</v>
      </c>
      <c r="R6885" s="3" t="s">
        <v>1802</v>
      </c>
    </row>
    <row r="6886" ht="15.75" customHeight="1">
      <c r="A6886" s="3" t="s">
        <v>88</v>
      </c>
      <c r="B6886" s="3" t="s">
        <v>83</v>
      </c>
      <c r="C6886" s="3" t="s">
        <v>4849</v>
      </c>
      <c r="D6886" s="3" t="s">
        <v>93</v>
      </c>
      <c r="E6886" s="3" t="s">
        <v>86</v>
      </c>
      <c r="F6886" s="3" t="s">
        <v>83</v>
      </c>
      <c r="G6886" s="1" t="s">
        <v>251</v>
      </c>
      <c r="H6886" s="1" t="str">
        <f t="shared" si="1"/>
        <v>о</v>
      </c>
      <c r="I6886" s="1" t="s">
        <v>85</v>
      </c>
      <c r="J6886" s="3" t="s">
        <v>88</v>
      </c>
      <c r="K6886" s="3" t="s">
        <v>83</v>
      </c>
      <c r="L6886" s="3" t="s">
        <v>810</v>
      </c>
      <c r="M6886" s="3" t="s">
        <v>93</v>
      </c>
      <c r="N6886" s="3" t="s">
        <v>2230</v>
      </c>
      <c r="O6886" s="3" t="s">
        <v>79</v>
      </c>
      <c r="P6886" s="3" t="s">
        <v>9982</v>
      </c>
      <c r="Q6886" s="3" t="s">
        <v>6692</v>
      </c>
      <c r="R6886" s="3" t="s">
        <v>1802</v>
      </c>
    </row>
    <row r="6887" ht="15.75" customHeight="1">
      <c r="A6887" s="3" t="s">
        <v>10039</v>
      </c>
      <c r="B6887" s="3" t="s">
        <v>93</v>
      </c>
      <c r="C6887" s="3" t="s">
        <v>10040</v>
      </c>
      <c r="D6887" s="3" t="s">
        <v>79</v>
      </c>
      <c r="E6887" s="3" t="s">
        <v>10041</v>
      </c>
      <c r="F6887" s="3" t="s">
        <v>93</v>
      </c>
      <c r="G6887" s="1" t="s">
        <v>84</v>
      </c>
      <c r="H6887" s="1" t="str">
        <f t="shared" si="1"/>
        <v>ах</v>
      </c>
      <c r="I6887" s="1" t="s">
        <v>85</v>
      </c>
      <c r="J6887" s="3" t="s">
        <v>10042</v>
      </c>
      <c r="K6887" s="3" t="s">
        <v>93</v>
      </c>
      <c r="L6887" s="3" t="s">
        <v>10043</v>
      </c>
      <c r="M6887" s="3" t="s">
        <v>79</v>
      </c>
      <c r="N6887" s="3" t="s">
        <v>271</v>
      </c>
      <c r="O6887" s="3" t="s">
        <v>113</v>
      </c>
      <c r="P6887" s="3" t="s">
        <v>10044</v>
      </c>
      <c r="Q6887" s="3" t="s">
        <v>6692</v>
      </c>
      <c r="R6887" s="3" t="s">
        <v>1802</v>
      </c>
    </row>
    <row r="6888" ht="15.75" customHeight="1">
      <c r="A6888" s="3" t="s">
        <v>10045</v>
      </c>
      <c r="B6888" s="3" t="s">
        <v>93</v>
      </c>
      <c r="C6888" s="3" t="s">
        <v>1543</v>
      </c>
      <c r="D6888" s="3" t="s">
        <v>83</v>
      </c>
      <c r="E6888" s="3" t="s">
        <v>82</v>
      </c>
      <c r="F6888" s="3" t="s">
        <v>83</v>
      </c>
      <c r="G6888" s="1" t="s">
        <v>84</v>
      </c>
      <c r="H6888" s="1" t="str">
        <f t="shared" si="1"/>
        <v>ах</v>
      </c>
      <c r="I6888" s="1" t="s">
        <v>85</v>
      </c>
      <c r="J6888" s="3" t="s">
        <v>88</v>
      </c>
      <c r="K6888" s="3" t="s">
        <v>83</v>
      </c>
      <c r="L6888" s="3" t="s">
        <v>695</v>
      </c>
      <c r="M6888" s="3" t="s">
        <v>98</v>
      </c>
      <c r="N6888" s="3" t="s">
        <v>10046</v>
      </c>
      <c r="O6888" s="3" t="s">
        <v>79</v>
      </c>
      <c r="P6888" s="3" t="s">
        <v>10044</v>
      </c>
      <c r="Q6888" s="3" t="s">
        <v>6692</v>
      </c>
      <c r="R6888" s="3" t="s">
        <v>1802</v>
      </c>
    </row>
    <row r="6889" ht="15.75" customHeight="1">
      <c r="A6889" s="3" t="s">
        <v>10047</v>
      </c>
      <c r="B6889" s="3" t="s">
        <v>100</v>
      </c>
      <c r="C6889" s="3" t="s">
        <v>10048</v>
      </c>
      <c r="D6889" s="3" t="s">
        <v>79</v>
      </c>
      <c r="E6889" s="3" t="s">
        <v>10049</v>
      </c>
      <c r="F6889" s="3" t="s">
        <v>93</v>
      </c>
      <c r="G6889" s="1" t="s">
        <v>84</v>
      </c>
      <c r="H6889" s="1" t="str">
        <f t="shared" si="1"/>
        <v>ах</v>
      </c>
      <c r="I6889" s="1" t="s">
        <v>85</v>
      </c>
      <c r="J6889" s="3" t="s">
        <v>572</v>
      </c>
      <c r="K6889" s="3" t="s">
        <v>156</v>
      </c>
      <c r="L6889" s="3" t="s">
        <v>160</v>
      </c>
      <c r="M6889" s="3" t="s">
        <v>116</v>
      </c>
      <c r="N6889" s="3" t="s">
        <v>193</v>
      </c>
      <c r="O6889" s="3" t="s">
        <v>113</v>
      </c>
      <c r="P6889" s="3" t="s">
        <v>10044</v>
      </c>
      <c r="Q6889" s="3" t="s">
        <v>6692</v>
      </c>
      <c r="R6889" s="3" t="s">
        <v>1802</v>
      </c>
    </row>
    <row r="6890" ht="15.75" customHeight="1">
      <c r="A6890" s="3" t="s">
        <v>10050</v>
      </c>
      <c r="B6890" s="3" t="s">
        <v>79</v>
      </c>
      <c r="C6890" s="3" t="s">
        <v>10051</v>
      </c>
      <c r="D6890" s="3" t="s">
        <v>93</v>
      </c>
      <c r="E6890" s="3" t="s">
        <v>82</v>
      </c>
      <c r="F6890" s="3" t="s">
        <v>83</v>
      </c>
      <c r="G6890" s="1" t="s">
        <v>84</v>
      </c>
      <c r="H6890" s="1" t="str">
        <f t="shared" si="1"/>
        <v>ах</v>
      </c>
      <c r="I6890" s="1" t="s">
        <v>85</v>
      </c>
      <c r="J6890" s="3" t="s">
        <v>10052</v>
      </c>
      <c r="K6890" s="3" t="s">
        <v>79</v>
      </c>
      <c r="L6890" s="3" t="s">
        <v>180</v>
      </c>
      <c r="M6890" s="3" t="s">
        <v>81</v>
      </c>
      <c r="N6890" s="3" t="s">
        <v>10053</v>
      </c>
      <c r="O6890" s="3" t="s">
        <v>93</v>
      </c>
      <c r="P6890" s="3" t="s">
        <v>10044</v>
      </c>
      <c r="Q6890" s="3" t="s">
        <v>6692</v>
      </c>
      <c r="R6890" s="3" t="s">
        <v>1802</v>
      </c>
    </row>
    <row r="6891" ht="15.75" customHeight="1">
      <c r="A6891" s="3" t="s">
        <v>1851</v>
      </c>
      <c r="B6891" s="3" t="s">
        <v>122</v>
      </c>
      <c r="C6891" s="3" t="s">
        <v>171</v>
      </c>
      <c r="D6891" s="3" t="s">
        <v>116</v>
      </c>
      <c r="E6891" s="3" t="s">
        <v>4962</v>
      </c>
      <c r="F6891" s="3" t="s">
        <v>83</v>
      </c>
      <c r="G6891" s="1" t="s">
        <v>627</v>
      </c>
      <c r="H6891" s="1" t="str">
        <f t="shared" si="1"/>
        <v>ба</v>
      </c>
      <c r="I6891" s="1" t="s">
        <v>85</v>
      </c>
      <c r="J6891" s="3" t="s">
        <v>10054</v>
      </c>
      <c r="K6891" s="3" t="s">
        <v>79</v>
      </c>
      <c r="L6891" s="3" t="s">
        <v>10055</v>
      </c>
      <c r="M6891" s="3" t="s">
        <v>93</v>
      </c>
      <c r="N6891" s="3" t="s">
        <v>10056</v>
      </c>
      <c r="O6891" s="3" t="s">
        <v>98</v>
      </c>
      <c r="P6891" s="3" t="s">
        <v>10044</v>
      </c>
      <c r="Q6891" s="3" t="s">
        <v>6692</v>
      </c>
      <c r="R6891" s="3" t="s">
        <v>1802</v>
      </c>
    </row>
    <row r="6892" ht="15.75" customHeight="1">
      <c r="A6892" s="3" t="s">
        <v>88</v>
      </c>
      <c r="B6892" s="3" t="s">
        <v>83</v>
      </c>
      <c r="C6892" s="3" t="s">
        <v>10057</v>
      </c>
      <c r="D6892" s="3" t="s">
        <v>93</v>
      </c>
      <c r="E6892" s="3" t="s">
        <v>203</v>
      </c>
      <c r="F6892" s="3" t="s">
        <v>122</v>
      </c>
      <c r="G6892" s="1" t="s">
        <v>243</v>
      </c>
      <c r="H6892" s="1" t="str">
        <f t="shared" si="1"/>
        <v>о</v>
      </c>
      <c r="I6892" s="1" t="s">
        <v>85</v>
      </c>
      <c r="J6892" s="3" t="s">
        <v>88</v>
      </c>
      <c r="K6892" s="3" t="s">
        <v>83</v>
      </c>
      <c r="L6892" s="3" t="s">
        <v>152</v>
      </c>
      <c r="M6892" s="3" t="s">
        <v>156</v>
      </c>
      <c r="N6892" s="3" t="s">
        <v>10058</v>
      </c>
      <c r="O6892" s="3" t="s">
        <v>93</v>
      </c>
      <c r="P6892" s="3" t="s">
        <v>10044</v>
      </c>
      <c r="Q6892" s="3" t="s">
        <v>6692</v>
      </c>
      <c r="R6892" s="3" t="s">
        <v>1802</v>
      </c>
    </row>
    <row r="6893" ht="15.75" customHeight="1">
      <c r="A6893" s="3" t="s">
        <v>10059</v>
      </c>
      <c r="B6893" s="3" t="s">
        <v>93</v>
      </c>
      <c r="C6893" s="3" t="s">
        <v>88</v>
      </c>
      <c r="D6893" s="3" t="s">
        <v>83</v>
      </c>
      <c r="E6893" s="3" t="s">
        <v>1255</v>
      </c>
      <c r="F6893" s="3" t="s">
        <v>156</v>
      </c>
      <c r="G6893" s="1" t="s">
        <v>376</v>
      </c>
      <c r="H6893" s="1" t="str">
        <f t="shared" si="1"/>
        <v>ай</v>
      </c>
      <c r="I6893" s="1" t="s">
        <v>85</v>
      </c>
      <c r="J6893" s="3" t="s">
        <v>10060</v>
      </c>
      <c r="K6893" s="3" t="s">
        <v>258</v>
      </c>
      <c r="L6893" s="3" t="s">
        <v>121</v>
      </c>
      <c r="M6893" s="3" t="s">
        <v>122</v>
      </c>
      <c r="N6893" s="3" t="s">
        <v>3099</v>
      </c>
      <c r="O6893" s="3" t="s">
        <v>93</v>
      </c>
      <c r="P6893" s="3" t="s">
        <v>10044</v>
      </c>
      <c r="Q6893" s="3" t="s">
        <v>6692</v>
      </c>
      <c r="R6893" s="3" t="s">
        <v>6693</v>
      </c>
    </row>
    <row r="6894" ht="15.75" customHeight="1">
      <c r="A6894" s="3" t="s">
        <v>150</v>
      </c>
      <c r="B6894" s="3" t="s">
        <v>148</v>
      </c>
      <c r="C6894" s="3" t="s">
        <v>10061</v>
      </c>
      <c r="D6894" s="3" t="s">
        <v>81</v>
      </c>
      <c r="E6894" s="3" t="s">
        <v>1543</v>
      </c>
      <c r="F6894" s="3" t="s">
        <v>83</v>
      </c>
      <c r="G6894" s="1" t="s">
        <v>243</v>
      </c>
      <c r="H6894" s="1" t="str">
        <f t="shared" si="1"/>
        <v>о</v>
      </c>
      <c r="I6894" s="1" t="s">
        <v>85</v>
      </c>
      <c r="J6894" s="3" t="s">
        <v>88</v>
      </c>
      <c r="K6894" s="3" t="s">
        <v>83</v>
      </c>
      <c r="L6894" s="3" t="s">
        <v>1044</v>
      </c>
      <c r="M6894" s="3" t="s">
        <v>113</v>
      </c>
      <c r="N6894" s="3" t="s">
        <v>3400</v>
      </c>
      <c r="O6894" s="3" t="s">
        <v>98</v>
      </c>
      <c r="P6894" s="3" t="s">
        <v>10044</v>
      </c>
      <c r="Q6894" s="3" t="s">
        <v>6692</v>
      </c>
      <c r="R6894" s="3" t="s">
        <v>6693</v>
      </c>
    </row>
    <row r="6895" ht="15.75" customHeight="1">
      <c r="A6895" s="3" t="s">
        <v>10062</v>
      </c>
      <c r="B6895" s="3" t="s">
        <v>79</v>
      </c>
      <c r="C6895" s="3" t="s">
        <v>1193</v>
      </c>
      <c r="D6895" s="3" t="s">
        <v>1194</v>
      </c>
      <c r="E6895" s="3" t="s">
        <v>10063</v>
      </c>
      <c r="F6895" s="3" t="s">
        <v>93</v>
      </c>
      <c r="G6895" s="1" t="s">
        <v>251</v>
      </c>
      <c r="H6895" s="1" t="str">
        <f t="shared" si="1"/>
        <v>о</v>
      </c>
      <c r="I6895" s="1" t="s">
        <v>85</v>
      </c>
      <c r="J6895" s="3" t="s">
        <v>88</v>
      </c>
      <c r="K6895" s="3" t="s">
        <v>83</v>
      </c>
      <c r="L6895" s="3" t="s">
        <v>10064</v>
      </c>
      <c r="M6895" s="3" t="s">
        <v>93</v>
      </c>
      <c r="N6895" s="3" t="s">
        <v>289</v>
      </c>
      <c r="O6895" s="3" t="s">
        <v>83</v>
      </c>
      <c r="P6895" s="3" t="s">
        <v>10044</v>
      </c>
      <c r="Q6895" s="3" t="s">
        <v>6692</v>
      </c>
      <c r="R6895" s="3" t="s">
        <v>1802</v>
      </c>
    </row>
    <row r="6896" ht="15.75" customHeight="1">
      <c r="A6896" s="3" t="s">
        <v>289</v>
      </c>
      <c r="B6896" s="3" t="s">
        <v>83</v>
      </c>
      <c r="C6896" s="3" t="s">
        <v>1368</v>
      </c>
      <c r="D6896" s="3" t="s">
        <v>93</v>
      </c>
      <c r="E6896" s="3" t="s">
        <v>88</v>
      </c>
      <c r="F6896" s="3" t="s">
        <v>83</v>
      </c>
      <c r="G6896" s="1" t="s">
        <v>243</v>
      </c>
      <c r="H6896" s="1" t="str">
        <f t="shared" si="1"/>
        <v>о</v>
      </c>
      <c r="I6896" s="1" t="s">
        <v>85</v>
      </c>
      <c r="J6896" s="3" t="s">
        <v>88</v>
      </c>
      <c r="K6896" s="3" t="s">
        <v>83</v>
      </c>
      <c r="L6896" s="3" t="s">
        <v>977</v>
      </c>
      <c r="M6896" s="3" t="s">
        <v>93</v>
      </c>
      <c r="N6896" s="3" t="s">
        <v>289</v>
      </c>
      <c r="O6896" s="3" t="s">
        <v>83</v>
      </c>
      <c r="P6896" s="3" t="s">
        <v>10044</v>
      </c>
      <c r="Q6896" s="3" t="s">
        <v>6692</v>
      </c>
      <c r="R6896" s="3" t="s">
        <v>1802</v>
      </c>
    </row>
    <row r="6897" ht="15.75" customHeight="1">
      <c r="A6897" s="3" t="s">
        <v>10065</v>
      </c>
      <c r="B6897" s="3" t="s">
        <v>93</v>
      </c>
      <c r="C6897" s="3" t="s">
        <v>10066</v>
      </c>
      <c r="D6897" s="3" t="s">
        <v>93</v>
      </c>
      <c r="E6897" s="3" t="s">
        <v>88</v>
      </c>
      <c r="F6897" s="3" t="s">
        <v>83</v>
      </c>
      <c r="G6897" s="1" t="s">
        <v>251</v>
      </c>
      <c r="H6897" s="1" t="str">
        <f t="shared" si="1"/>
        <v>о</v>
      </c>
      <c r="I6897" s="1" t="s">
        <v>85</v>
      </c>
      <c r="J6897" s="3" t="s">
        <v>88</v>
      </c>
      <c r="K6897" s="3" t="s">
        <v>83</v>
      </c>
      <c r="L6897" s="3" t="s">
        <v>10065</v>
      </c>
      <c r="M6897" s="3" t="s">
        <v>93</v>
      </c>
      <c r="N6897" s="3" t="s">
        <v>10066</v>
      </c>
      <c r="O6897" s="3" t="s">
        <v>93</v>
      </c>
      <c r="P6897" s="3" t="s">
        <v>10044</v>
      </c>
      <c r="Q6897" s="3" t="s">
        <v>6692</v>
      </c>
      <c r="R6897" s="3" t="s">
        <v>6693</v>
      </c>
    </row>
    <row r="6898" ht="15.75" customHeight="1">
      <c r="A6898" s="3" t="s">
        <v>10067</v>
      </c>
      <c r="B6898" s="3" t="s">
        <v>81</v>
      </c>
      <c r="C6898" s="3" t="s">
        <v>2912</v>
      </c>
      <c r="D6898" s="3" t="s">
        <v>98</v>
      </c>
      <c r="E6898" s="3" t="s">
        <v>82</v>
      </c>
      <c r="F6898" s="3" t="s">
        <v>83</v>
      </c>
      <c r="G6898" s="1" t="s">
        <v>251</v>
      </c>
      <c r="H6898" s="1" t="str">
        <f t="shared" si="1"/>
        <v>о</v>
      </c>
      <c r="I6898" s="1" t="s">
        <v>85</v>
      </c>
      <c r="J6898" s="3" t="s">
        <v>88</v>
      </c>
      <c r="K6898" s="3" t="s">
        <v>83</v>
      </c>
      <c r="L6898" s="3" t="s">
        <v>120</v>
      </c>
      <c r="M6898" s="3" t="s">
        <v>93</v>
      </c>
      <c r="N6898" s="3" t="s">
        <v>86</v>
      </c>
      <c r="O6898" s="3" t="s">
        <v>83</v>
      </c>
      <c r="P6898" s="3" t="s">
        <v>10044</v>
      </c>
      <c r="Q6898" s="3" t="s">
        <v>6692</v>
      </c>
      <c r="R6898" s="3" t="s">
        <v>1802</v>
      </c>
    </row>
    <row r="6899" ht="15.75" customHeight="1">
      <c r="A6899" s="3" t="s">
        <v>88</v>
      </c>
      <c r="B6899" s="3" t="s">
        <v>83</v>
      </c>
      <c r="C6899" s="3" t="s">
        <v>120</v>
      </c>
      <c r="D6899" s="3" t="s">
        <v>93</v>
      </c>
      <c r="E6899" s="3" t="s">
        <v>86</v>
      </c>
      <c r="F6899" s="3" t="s">
        <v>83</v>
      </c>
      <c r="G6899" s="1" t="s">
        <v>251</v>
      </c>
      <c r="H6899" s="1" t="str">
        <f t="shared" si="1"/>
        <v>о</v>
      </c>
      <c r="I6899" s="1" t="s">
        <v>85</v>
      </c>
      <c r="J6899" s="3" t="s">
        <v>88</v>
      </c>
      <c r="K6899" s="3" t="s">
        <v>83</v>
      </c>
      <c r="L6899" s="3" t="s">
        <v>10068</v>
      </c>
      <c r="M6899" s="3" t="s">
        <v>93</v>
      </c>
      <c r="N6899" s="3" t="s">
        <v>10069</v>
      </c>
      <c r="O6899" s="3" t="s">
        <v>93</v>
      </c>
      <c r="P6899" s="3" t="s">
        <v>10044</v>
      </c>
      <c r="Q6899" s="3" t="s">
        <v>6692</v>
      </c>
      <c r="R6899" s="3" t="s">
        <v>1802</v>
      </c>
    </row>
    <row r="6900" ht="15.75" customHeight="1">
      <c r="A6900" s="3" t="s">
        <v>10070</v>
      </c>
      <c r="B6900" s="3" t="s">
        <v>81</v>
      </c>
      <c r="C6900" s="3" t="s">
        <v>690</v>
      </c>
      <c r="D6900" s="3" t="s">
        <v>93</v>
      </c>
      <c r="E6900" s="3" t="s">
        <v>1543</v>
      </c>
      <c r="F6900" s="3" t="s">
        <v>83</v>
      </c>
      <c r="G6900" s="1" t="s">
        <v>84</v>
      </c>
      <c r="H6900" s="1" t="str">
        <f t="shared" si="1"/>
        <v>ах</v>
      </c>
      <c r="I6900" s="1" t="s">
        <v>85</v>
      </c>
      <c r="J6900" s="3" t="s">
        <v>86</v>
      </c>
      <c r="K6900" s="3" t="s">
        <v>83</v>
      </c>
      <c r="L6900" s="3" t="s">
        <v>10071</v>
      </c>
      <c r="M6900" s="3" t="s">
        <v>93</v>
      </c>
      <c r="N6900" s="3" t="s">
        <v>88</v>
      </c>
      <c r="O6900" s="3" t="s">
        <v>83</v>
      </c>
      <c r="P6900" s="3" t="s">
        <v>10072</v>
      </c>
      <c r="Q6900" s="3" t="s">
        <v>6692</v>
      </c>
      <c r="R6900" s="3" t="s">
        <v>1802</v>
      </c>
    </row>
    <row r="6901" ht="15.75" customHeight="1">
      <c r="A6901" s="3" t="s">
        <v>2801</v>
      </c>
      <c r="B6901" s="3" t="s">
        <v>93</v>
      </c>
      <c r="C6901" s="3" t="s">
        <v>1543</v>
      </c>
      <c r="D6901" s="3" t="s">
        <v>83</v>
      </c>
      <c r="E6901" s="3" t="s">
        <v>82</v>
      </c>
      <c r="F6901" s="3" t="s">
        <v>83</v>
      </c>
      <c r="G6901" s="1" t="s">
        <v>848</v>
      </c>
      <c r="H6901" s="1" t="str">
        <f t="shared" si="1"/>
        <v>господи</v>
      </c>
      <c r="I6901" s="1" t="s">
        <v>85</v>
      </c>
      <c r="J6901" s="3" t="s">
        <v>86</v>
      </c>
      <c r="K6901" s="3" t="s">
        <v>83</v>
      </c>
      <c r="L6901" s="3" t="s">
        <v>1255</v>
      </c>
      <c r="M6901" s="3" t="s">
        <v>98</v>
      </c>
      <c r="N6901" s="3" t="s">
        <v>420</v>
      </c>
      <c r="O6901" s="3" t="s">
        <v>116</v>
      </c>
      <c r="P6901" s="3" t="s">
        <v>10072</v>
      </c>
      <c r="Q6901" s="3" t="s">
        <v>6692</v>
      </c>
      <c r="R6901" s="3" t="s">
        <v>1802</v>
      </c>
    </row>
    <row r="6902" ht="15.75" customHeight="1">
      <c r="A6902" s="3" t="s">
        <v>86</v>
      </c>
      <c r="B6902" s="3" t="s">
        <v>83</v>
      </c>
      <c r="C6902" s="3" t="s">
        <v>403</v>
      </c>
      <c r="D6902" s="3" t="s">
        <v>83</v>
      </c>
      <c r="E6902" s="3" t="s">
        <v>103</v>
      </c>
      <c r="F6902" s="3" t="s">
        <v>83</v>
      </c>
      <c r="G6902" s="1" t="s">
        <v>1679</v>
      </c>
      <c r="H6902" s="1" t="str">
        <f t="shared" si="1"/>
        <v>ну-ка</v>
      </c>
      <c r="I6902" s="1" t="s">
        <v>85</v>
      </c>
      <c r="J6902" s="3" t="s">
        <v>88</v>
      </c>
      <c r="K6902" s="3" t="s">
        <v>83</v>
      </c>
      <c r="L6902" s="3" t="s">
        <v>742</v>
      </c>
      <c r="M6902" s="3" t="s">
        <v>113</v>
      </c>
      <c r="N6902" s="3" t="s">
        <v>481</v>
      </c>
      <c r="O6902" s="3" t="s">
        <v>122</v>
      </c>
      <c r="P6902" s="3" t="s">
        <v>10073</v>
      </c>
      <c r="Q6902" s="3" t="s">
        <v>6692</v>
      </c>
      <c r="R6902" s="3" t="s">
        <v>1802</v>
      </c>
    </row>
    <row r="6903" ht="15.75" customHeight="1">
      <c r="A6903" s="3" t="s">
        <v>88</v>
      </c>
      <c r="B6903" s="3" t="s">
        <v>83</v>
      </c>
      <c r="C6903" s="3" t="s">
        <v>10074</v>
      </c>
      <c r="D6903" s="3" t="s">
        <v>93</v>
      </c>
      <c r="E6903" s="3" t="s">
        <v>247</v>
      </c>
      <c r="F6903" s="3" t="s">
        <v>83</v>
      </c>
      <c r="G6903" s="1" t="s">
        <v>1679</v>
      </c>
      <c r="H6903" s="1" t="str">
        <f t="shared" si="1"/>
        <v>ну-ка</v>
      </c>
      <c r="I6903" s="1" t="s">
        <v>85</v>
      </c>
      <c r="J6903" s="3" t="s">
        <v>88</v>
      </c>
      <c r="K6903" s="3" t="s">
        <v>83</v>
      </c>
      <c r="L6903" s="3" t="s">
        <v>10075</v>
      </c>
      <c r="M6903" s="3" t="s">
        <v>81</v>
      </c>
      <c r="N6903" s="3" t="s">
        <v>88</v>
      </c>
      <c r="O6903" s="3" t="s">
        <v>83</v>
      </c>
      <c r="P6903" s="3" t="s">
        <v>10073</v>
      </c>
      <c r="Q6903" s="3" t="s">
        <v>6692</v>
      </c>
      <c r="R6903" s="3" t="s">
        <v>1802</v>
      </c>
    </row>
    <row r="6904" ht="15.75" customHeight="1">
      <c r="A6904" s="3" t="s">
        <v>403</v>
      </c>
      <c r="B6904" s="3" t="s">
        <v>83</v>
      </c>
      <c r="C6904" s="3" t="s">
        <v>247</v>
      </c>
      <c r="D6904" s="3" t="s">
        <v>83</v>
      </c>
      <c r="E6904" s="3" t="s">
        <v>103</v>
      </c>
      <c r="F6904" s="3" t="s">
        <v>83</v>
      </c>
      <c r="G6904" s="1" t="s">
        <v>84</v>
      </c>
      <c r="H6904" s="1" t="str">
        <f t="shared" si="1"/>
        <v>ах</v>
      </c>
      <c r="I6904" s="1" t="s">
        <v>85</v>
      </c>
      <c r="J6904" s="3" t="s">
        <v>88</v>
      </c>
      <c r="K6904" s="3" t="s">
        <v>83</v>
      </c>
      <c r="L6904" s="3" t="s">
        <v>10076</v>
      </c>
      <c r="M6904" s="3" t="s">
        <v>93</v>
      </c>
      <c r="N6904" s="3" t="s">
        <v>86</v>
      </c>
      <c r="O6904" s="3" t="s">
        <v>83</v>
      </c>
      <c r="P6904" s="3" t="s">
        <v>10073</v>
      </c>
      <c r="Q6904" s="3" t="s">
        <v>6692</v>
      </c>
      <c r="R6904" s="3" t="s">
        <v>1802</v>
      </c>
    </row>
    <row r="6905" ht="15.75" customHeight="1">
      <c r="A6905" s="3" t="s">
        <v>88</v>
      </c>
      <c r="B6905" s="3" t="s">
        <v>83</v>
      </c>
      <c r="C6905" s="3" t="s">
        <v>10076</v>
      </c>
      <c r="D6905" s="3" t="s">
        <v>93</v>
      </c>
      <c r="E6905" s="3" t="s">
        <v>86</v>
      </c>
      <c r="F6905" s="3" t="s">
        <v>83</v>
      </c>
      <c r="G6905" s="1" t="s">
        <v>84</v>
      </c>
      <c r="H6905" s="1" t="str">
        <f t="shared" si="1"/>
        <v>ах</v>
      </c>
      <c r="I6905" s="1" t="s">
        <v>85</v>
      </c>
      <c r="J6905" s="3" t="s">
        <v>88</v>
      </c>
      <c r="K6905" s="3" t="s">
        <v>83</v>
      </c>
      <c r="L6905" s="3" t="s">
        <v>10077</v>
      </c>
      <c r="M6905" s="3" t="s">
        <v>93</v>
      </c>
      <c r="N6905" s="3" t="s">
        <v>86</v>
      </c>
      <c r="O6905" s="3" t="s">
        <v>83</v>
      </c>
      <c r="P6905" s="3" t="s">
        <v>10073</v>
      </c>
      <c r="Q6905" s="3" t="s">
        <v>6692</v>
      </c>
      <c r="R6905" s="3" t="s">
        <v>1802</v>
      </c>
    </row>
    <row r="6906" ht="15.75" customHeight="1">
      <c r="A6906" s="3" t="s">
        <v>2351</v>
      </c>
      <c r="B6906" s="3" t="s">
        <v>81</v>
      </c>
      <c r="C6906" s="3" t="s">
        <v>102</v>
      </c>
      <c r="D6906" s="3" t="s">
        <v>83</v>
      </c>
      <c r="E6906" s="3" t="s">
        <v>103</v>
      </c>
      <c r="F6906" s="3" t="s">
        <v>83</v>
      </c>
      <c r="G6906" s="1" t="s">
        <v>84</v>
      </c>
      <c r="H6906" s="1" t="str">
        <f t="shared" si="1"/>
        <v>ах</v>
      </c>
      <c r="I6906" s="1" t="s">
        <v>85</v>
      </c>
      <c r="J6906" s="3" t="s">
        <v>88</v>
      </c>
      <c r="K6906" s="3" t="s">
        <v>83</v>
      </c>
      <c r="L6906" s="3" t="s">
        <v>10078</v>
      </c>
      <c r="M6906" s="3" t="s">
        <v>93</v>
      </c>
      <c r="N6906" s="3" t="s">
        <v>86</v>
      </c>
      <c r="O6906" s="3" t="s">
        <v>83</v>
      </c>
      <c r="P6906" s="3" t="s">
        <v>10073</v>
      </c>
      <c r="Q6906" s="3" t="s">
        <v>6692</v>
      </c>
      <c r="R6906" s="3" t="s">
        <v>1802</v>
      </c>
    </row>
    <row r="6907" ht="15.75" customHeight="1">
      <c r="A6907" s="3" t="s">
        <v>10079</v>
      </c>
      <c r="B6907" s="3" t="s">
        <v>93</v>
      </c>
      <c r="C6907" s="3" t="s">
        <v>819</v>
      </c>
      <c r="D6907" s="3" t="s">
        <v>81</v>
      </c>
      <c r="E6907" s="3" t="s">
        <v>88</v>
      </c>
      <c r="F6907" s="3" t="s">
        <v>83</v>
      </c>
      <c r="G6907" s="1" t="s">
        <v>260</v>
      </c>
      <c r="H6907" s="1" t="str">
        <f t="shared" si="1"/>
        <v>ох</v>
      </c>
      <c r="I6907" s="1" t="s">
        <v>85</v>
      </c>
      <c r="J6907" s="3" t="s">
        <v>88</v>
      </c>
      <c r="K6907" s="3" t="s">
        <v>83</v>
      </c>
      <c r="L6907" s="3" t="s">
        <v>239</v>
      </c>
      <c r="M6907" s="3" t="s">
        <v>122</v>
      </c>
      <c r="N6907" s="3" t="s">
        <v>4335</v>
      </c>
      <c r="O6907" s="3" t="s">
        <v>79</v>
      </c>
      <c r="P6907" s="3" t="s">
        <v>10073</v>
      </c>
      <c r="Q6907" s="3" t="s">
        <v>6692</v>
      </c>
      <c r="R6907" s="3" t="s">
        <v>1802</v>
      </c>
    </row>
    <row r="6908" ht="15.75" customHeight="1">
      <c r="A6908" s="3" t="s">
        <v>10080</v>
      </c>
      <c r="B6908" s="3" t="s">
        <v>81</v>
      </c>
      <c r="C6908" s="3" t="s">
        <v>691</v>
      </c>
      <c r="D6908" s="3" t="s">
        <v>93</v>
      </c>
      <c r="E6908" s="3" t="s">
        <v>82</v>
      </c>
      <c r="F6908" s="3" t="s">
        <v>83</v>
      </c>
      <c r="G6908" s="1" t="s">
        <v>211</v>
      </c>
      <c r="H6908" s="1" t="str">
        <f t="shared" si="1"/>
        <v>ей-богу</v>
      </c>
      <c r="I6908" s="1" t="s">
        <v>85</v>
      </c>
      <c r="J6908" s="3" t="s">
        <v>88</v>
      </c>
      <c r="K6908" s="3" t="s">
        <v>83</v>
      </c>
      <c r="L6908" s="3" t="s">
        <v>3114</v>
      </c>
      <c r="M6908" s="3" t="s">
        <v>113</v>
      </c>
      <c r="N6908" s="3" t="s">
        <v>86</v>
      </c>
      <c r="O6908" s="3" t="s">
        <v>83</v>
      </c>
      <c r="P6908" s="3" t="s">
        <v>10073</v>
      </c>
      <c r="Q6908" s="3" t="s">
        <v>6692</v>
      </c>
      <c r="R6908" s="3" t="s">
        <v>1802</v>
      </c>
    </row>
    <row r="6909" ht="15.75" customHeight="1">
      <c r="A6909" s="3" t="s">
        <v>10081</v>
      </c>
      <c r="B6909" s="3" t="s">
        <v>93</v>
      </c>
      <c r="C6909" s="3" t="s">
        <v>10082</v>
      </c>
      <c r="D6909" s="3" t="s">
        <v>81</v>
      </c>
      <c r="E6909" s="3" t="s">
        <v>102</v>
      </c>
      <c r="F6909" s="3" t="s">
        <v>83</v>
      </c>
      <c r="G6909" s="1" t="s">
        <v>1683</v>
      </c>
      <c r="H6909" s="1" t="str">
        <f t="shared" si="1"/>
        <v>эй</v>
      </c>
      <c r="I6909" s="1" t="s">
        <v>85</v>
      </c>
      <c r="J6909" s="3" t="s">
        <v>88</v>
      </c>
      <c r="K6909" s="3" t="s">
        <v>83</v>
      </c>
      <c r="L6909" s="3" t="s">
        <v>10083</v>
      </c>
      <c r="M6909" s="3" t="s">
        <v>93</v>
      </c>
      <c r="N6909" s="3" t="s">
        <v>86</v>
      </c>
      <c r="O6909" s="3" t="s">
        <v>83</v>
      </c>
      <c r="P6909" s="3" t="s">
        <v>10073</v>
      </c>
      <c r="Q6909" s="3" t="s">
        <v>6692</v>
      </c>
      <c r="R6909" s="3" t="s">
        <v>1802</v>
      </c>
    </row>
    <row r="6910" ht="15.75" customHeight="1">
      <c r="A6910" s="3" t="s">
        <v>95</v>
      </c>
      <c r="B6910" s="3" t="s">
        <v>83</v>
      </c>
      <c r="C6910" s="3" t="s">
        <v>429</v>
      </c>
      <c r="D6910" s="3" t="s">
        <v>113</v>
      </c>
      <c r="E6910" s="3" t="s">
        <v>7371</v>
      </c>
      <c r="F6910" s="3" t="s">
        <v>83</v>
      </c>
      <c r="G6910" s="1" t="s">
        <v>251</v>
      </c>
      <c r="H6910" s="1" t="str">
        <f t="shared" si="1"/>
        <v>о</v>
      </c>
      <c r="I6910" s="1" t="s">
        <v>85</v>
      </c>
      <c r="J6910" s="3" t="s">
        <v>88</v>
      </c>
      <c r="K6910" s="3" t="s">
        <v>83</v>
      </c>
      <c r="L6910" s="3" t="s">
        <v>124</v>
      </c>
      <c r="M6910" s="3" t="s">
        <v>116</v>
      </c>
      <c r="N6910" s="3" t="s">
        <v>88</v>
      </c>
      <c r="O6910" s="3" t="s">
        <v>83</v>
      </c>
      <c r="P6910" s="3" t="s">
        <v>10073</v>
      </c>
      <c r="Q6910" s="3" t="s">
        <v>6692</v>
      </c>
      <c r="R6910" s="3" t="s">
        <v>1802</v>
      </c>
    </row>
    <row r="6911" ht="15.75" customHeight="1">
      <c r="A6911" s="3" t="s">
        <v>10084</v>
      </c>
      <c r="B6911" s="3" t="s">
        <v>93</v>
      </c>
      <c r="C6911" s="3" t="s">
        <v>88</v>
      </c>
      <c r="D6911" s="3" t="s">
        <v>83</v>
      </c>
      <c r="E6911" s="3" t="s">
        <v>10085</v>
      </c>
      <c r="F6911" s="3" t="s">
        <v>81</v>
      </c>
      <c r="G6911" s="1" t="s">
        <v>1500</v>
      </c>
      <c r="H6911" s="1" t="str">
        <f t="shared" si="1"/>
        <v>марш</v>
      </c>
      <c r="I6911" s="1" t="s">
        <v>85</v>
      </c>
      <c r="J6911" s="3" t="s">
        <v>610</v>
      </c>
      <c r="K6911" s="3" t="s">
        <v>122</v>
      </c>
      <c r="L6911" s="3" t="s">
        <v>10086</v>
      </c>
      <c r="M6911" s="3" t="s">
        <v>93</v>
      </c>
      <c r="N6911" s="3" t="s">
        <v>390</v>
      </c>
      <c r="O6911" s="3" t="s">
        <v>148</v>
      </c>
      <c r="P6911" s="3" t="s">
        <v>10073</v>
      </c>
      <c r="Q6911" s="3" t="s">
        <v>6692</v>
      </c>
      <c r="R6911" s="3" t="s">
        <v>1802</v>
      </c>
    </row>
    <row r="6912" ht="15.75" customHeight="1">
      <c r="A6912" s="3" t="s">
        <v>350</v>
      </c>
      <c r="B6912" s="3" t="s">
        <v>116</v>
      </c>
      <c r="C6912" s="3" t="s">
        <v>10087</v>
      </c>
      <c r="D6912" s="3" t="s">
        <v>93</v>
      </c>
      <c r="E6912" s="3" t="s">
        <v>88</v>
      </c>
      <c r="F6912" s="3" t="s">
        <v>83</v>
      </c>
      <c r="G6912" s="1" t="s">
        <v>243</v>
      </c>
      <c r="H6912" s="1" t="str">
        <f t="shared" si="1"/>
        <v>о</v>
      </c>
      <c r="I6912" s="1" t="s">
        <v>85</v>
      </c>
      <c r="J6912" s="3" t="s">
        <v>88</v>
      </c>
      <c r="K6912" s="3" t="s">
        <v>83</v>
      </c>
      <c r="L6912" s="3" t="s">
        <v>10088</v>
      </c>
      <c r="M6912" s="3" t="s">
        <v>98</v>
      </c>
      <c r="N6912" s="3" t="s">
        <v>88</v>
      </c>
      <c r="O6912" s="3" t="s">
        <v>83</v>
      </c>
      <c r="P6912" s="3" t="s">
        <v>10073</v>
      </c>
      <c r="Q6912" s="3" t="s">
        <v>6692</v>
      </c>
      <c r="R6912" s="3" t="s">
        <v>1802</v>
      </c>
    </row>
    <row r="6913" ht="15.75" customHeight="1">
      <c r="A6913" s="3" t="s">
        <v>82</v>
      </c>
      <c r="B6913" s="3" t="s">
        <v>83</v>
      </c>
      <c r="C6913" s="3" t="s">
        <v>10089</v>
      </c>
      <c r="D6913" s="3" t="s">
        <v>81</v>
      </c>
      <c r="E6913" s="3" t="s">
        <v>95</v>
      </c>
      <c r="F6913" s="3" t="s">
        <v>83</v>
      </c>
      <c r="G6913" s="1" t="s">
        <v>84</v>
      </c>
      <c r="H6913" s="1" t="str">
        <f t="shared" si="1"/>
        <v>ах</v>
      </c>
      <c r="I6913" s="1" t="s">
        <v>85</v>
      </c>
      <c r="J6913" s="3" t="s">
        <v>88</v>
      </c>
      <c r="K6913" s="3" t="s">
        <v>83</v>
      </c>
      <c r="L6913" s="3" t="s">
        <v>10090</v>
      </c>
      <c r="M6913" s="3" t="s">
        <v>93</v>
      </c>
      <c r="N6913" s="3" t="s">
        <v>10091</v>
      </c>
      <c r="O6913" s="3" t="s">
        <v>79</v>
      </c>
      <c r="P6913" s="3" t="s">
        <v>10073</v>
      </c>
      <c r="Q6913" s="3" t="s">
        <v>6692</v>
      </c>
      <c r="R6913" s="3" t="s">
        <v>1802</v>
      </c>
    </row>
    <row r="6914" ht="15.75" customHeight="1">
      <c r="A6914" s="3" t="s">
        <v>88</v>
      </c>
      <c r="B6914" s="3" t="s">
        <v>83</v>
      </c>
      <c r="C6914" s="3" t="s">
        <v>10092</v>
      </c>
      <c r="D6914" s="3" t="s">
        <v>79</v>
      </c>
      <c r="E6914" s="3" t="s">
        <v>82</v>
      </c>
      <c r="F6914" s="3" t="s">
        <v>83</v>
      </c>
      <c r="G6914" s="1" t="s">
        <v>84</v>
      </c>
      <c r="H6914" s="1" t="str">
        <f t="shared" si="1"/>
        <v>ах</v>
      </c>
      <c r="I6914" s="1" t="s">
        <v>85</v>
      </c>
      <c r="J6914" s="3" t="s">
        <v>88</v>
      </c>
      <c r="K6914" s="3" t="s">
        <v>83</v>
      </c>
      <c r="L6914" s="3" t="s">
        <v>10093</v>
      </c>
      <c r="M6914" s="3" t="s">
        <v>93</v>
      </c>
      <c r="N6914" s="3" t="s">
        <v>323</v>
      </c>
      <c r="O6914" s="3" t="s">
        <v>98</v>
      </c>
      <c r="P6914" s="3" t="s">
        <v>10073</v>
      </c>
      <c r="Q6914" s="3" t="s">
        <v>6692</v>
      </c>
      <c r="R6914" s="3" t="s">
        <v>1802</v>
      </c>
    </row>
    <row r="6915" ht="15.75" customHeight="1">
      <c r="A6915" s="3" t="s">
        <v>2385</v>
      </c>
      <c r="B6915" s="3" t="s">
        <v>93</v>
      </c>
      <c r="C6915" s="3" t="s">
        <v>10094</v>
      </c>
      <c r="D6915" s="3" t="s">
        <v>81</v>
      </c>
      <c r="E6915" s="3" t="s">
        <v>82</v>
      </c>
      <c r="F6915" s="3" t="s">
        <v>83</v>
      </c>
      <c r="G6915" s="1" t="s">
        <v>581</v>
      </c>
      <c r="H6915" s="1" t="str">
        <f t="shared" si="1"/>
        <v>ура</v>
      </c>
      <c r="I6915" s="1" t="s">
        <v>85</v>
      </c>
      <c r="J6915" s="3" t="s">
        <v>1731</v>
      </c>
      <c r="K6915" s="3" t="s">
        <v>83</v>
      </c>
      <c r="L6915" s="3">
        <v>1908.0</v>
      </c>
      <c r="M6915" s="3" t="s">
        <v>162</v>
      </c>
      <c r="N6915" s="3" t="s">
        <v>82</v>
      </c>
      <c r="O6915" s="3" t="s">
        <v>83</v>
      </c>
      <c r="P6915" s="3" t="s">
        <v>10073</v>
      </c>
      <c r="Q6915" s="3" t="s">
        <v>6692</v>
      </c>
      <c r="R6915" s="3" t="s">
        <v>1802</v>
      </c>
    </row>
    <row r="6916" ht="15.75" customHeight="1">
      <c r="A6916" s="3" t="s">
        <v>263</v>
      </c>
      <c r="B6916" s="3" t="s">
        <v>122</v>
      </c>
      <c r="C6916" s="3" t="s">
        <v>6435</v>
      </c>
      <c r="D6916" s="3" t="s">
        <v>93</v>
      </c>
      <c r="E6916" s="3" t="s">
        <v>95</v>
      </c>
      <c r="F6916" s="3" t="s">
        <v>83</v>
      </c>
      <c r="G6916" s="1" t="s">
        <v>84</v>
      </c>
      <c r="H6916" s="1" t="str">
        <f t="shared" si="1"/>
        <v>ах</v>
      </c>
      <c r="I6916" s="1" t="s">
        <v>85</v>
      </c>
      <c r="J6916" s="3" t="s">
        <v>88</v>
      </c>
      <c r="K6916" s="3" t="s">
        <v>83</v>
      </c>
      <c r="L6916" s="3" t="s">
        <v>312</v>
      </c>
      <c r="M6916" s="3" t="s">
        <v>79</v>
      </c>
      <c r="N6916" s="3" t="s">
        <v>88</v>
      </c>
      <c r="O6916" s="3" t="s">
        <v>83</v>
      </c>
      <c r="P6916" s="3" t="s">
        <v>10073</v>
      </c>
      <c r="Q6916" s="3" t="s">
        <v>6692</v>
      </c>
      <c r="R6916" s="3" t="s">
        <v>1802</v>
      </c>
    </row>
    <row r="6917" ht="15.75" customHeight="1">
      <c r="A6917" s="3" t="s">
        <v>10095</v>
      </c>
      <c r="B6917" s="3" t="s">
        <v>79</v>
      </c>
      <c r="C6917" s="3" t="s">
        <v>102</v>
      </c>
      <c r="D6917" s="3" t="s">
        <v>83</v>
      </c>
      <c r="E6917" s="3" t="s">
        <v>103</v>
      </c>
      <c r="F6917" s="3" t="s">
        <v>83</v>
      </c>
      <c r="G6917" s="1" t="s">
        <v>211</v>
      </c>
      <c r="H6917" s="1" t="str">
        <f t="shared" si="1"/>
        <v>ей-богу</v>
      </c>
      <c r="I6917" s="1" t="s">
        <v>85</v>
      </c>
      <c r="J6917" s="3" t="s">
        <v>86</v>
      </c>
      <c r="K6917" s="3" t="s">
        <v>83</v>
      </c>
      <c r="L6917" s="3" t="s">
        <v>10096</v>
      </c>
      <c r="M6917" s="3" t="s">
        <v>98</v>
      </c>
      <c r="N6917" s="3" t="s">
        <v>152</v>
      </c>
      <c r="O6917" s="3" t="s">
        <v>98</v>
      </c>
      <c r="P6917" s="3" t="s">
        <v>10073</v>
      </c>
      <c r="Q6917" s="3" t="s">
        <v>6692</v>
      </c>
      <c r="R6917" s="3" t="s">
        <v>1802</v>
      </c>
    </row>
    <row r="6918" ht="15.75" customHeight="1">
      <c r="A6918" s="3" t="s">
        <v>82</v>
      </c>
      <c r="B6918" s="3" t="s">
        <v>83</v>
      </c>
      <c r="C6918" s="3" t="s">
        <v>10097</v>
      </c>
      <c r="D6918" s="3" t="s">
        <v>81</v>
      </c>
      <c r="E6918" s="3" t="s">
        <v>86</v>
      </c>
      <c r="F6918" s="3" t="s">
        <v>83</v>
      </c>
      <c r="G6918" s="1" t="s">
        <v>84</v>
      </c>
      <c r="H6918" s="1" t="str">
        <f t="shared" si="1"/>
        <v>ах</v>
      </c>
      <c r="I6918" s="1" t="s">
        <v>85</v>
      </c>
      <c r="J6918" s="3" t="s">
        <v>88</v>
      </c>
      <c r="K6918" s="3" t="s">
        <v>83</v>
      </c>
      <c r="L6918" s="3" t="s">
        <v>121</v>
      </c>
      <c r="M6918" s="3" t="s">
        <v>122</v>
      </c>
      <c r="N6918" s="3" t="s">
        <v>1437</v>
      </c>
      <c r="O6918" s="3" t="s">
        <v>162</v>
      </c>
      <c r="P6918" s="3" t="s">
        <v>10073</v>
      </c>
      <c r="Q6918" s="3" t="s">
        <v>6692</v>
      </c>
      <c r="R6918" s="3" t="s">
        <v>1802</v>
      </c>
    </row>
    <row r="6919" ht="15.75" customHeight="1">
      <c r="A6919" s="3" t="s">
        <v>1481</v>
      </c>
      <c r="B6919" s="3" t="s">
        <v>122</v>
      </c>
      <c r="C6919" s="3" t="s">
        <v>10098</v>
      </c>
      <c r="D6919" s="3" t="s">
        <v>93</v>
      </c>
      <c r="E6919" s="3" t="s">
        <v>82</v>
      </c>
      <c r="F6919" s="3" t="s">
        <v>83</v>
      </c>
      <c r="G6919" s="1" t="s">
        <v>376</v>
      </c>
      <c r="H6919" s="1" t="str">
        <f t="shared" si="1"/>
        <v>ай</v>
      </c>
      <c r="I6919" s="1" t="s">
        <v>85</v>
      </c>
      <c r="J6919" s="3" t="s">
        <v>88</v>
      </c>
      <c r="K6919" s="3" t="s">
        <v>83</v>
      </c>
      <c r="L6919" s="3" t="s">
        <v>10099</v>
      </c>
      <c r="M6919" s="3" t="s">
        <v>81</v>
      </c>
      <c r="N6919" s="3" t="s">
        <v>828</v>
      </c>
      <c r="O6919" s="3" t="s">
        <v>100</v>
      </c>
      <c r="P6919" s="3" t="s">
        <v>10073</v>
      </c>
      <c r="Q6919" s="3" t="s">
        <v>6692</v>
      </c>
      <c r="R6919" s="3" t="s">
        <v>1802</v>
      </c>
    </row>
    <row r="6920" ht="15.75" customHeight="1">
      <c r="A6920" s="3" t="s">
        <v>878</v>
      </c>
      <c r="B6920" s="3" t="s">
        <v>98</v>
      </c>
      <c r="C6920" s="3" t="s">
        <v>10100</v>
      </c>
      <c r="D6920" s="3" t="s">
        <v>93</v>
      </c>
      <c r="E6920" s="3" t="s">
        <v>82</v>
      </c>
      <c r="F6920" s="3" t="s">
        <v>83</v>
      </c>
      <c r="G6920" s="1" t="s">
        <v>84</v>
      </c>
      <c r="H6920" s="1" t="str">
        <f t="shared" si="1"/>
        <v>ах</v>
      </c>
      <c r="I6920" s="1" t="s">
        <v>85</v>
      </c>
      <c r="J6920" s="3" t="s">
        <v>88</v>
      </c>
      <c r="K6920" s="3" t="s">
        <v>83</v>
      </c>
      <c r="L6920" s="3" t="s">
        <v>10101</v>
      </c>
      <c r="M6920" s="3" t="s">
        <v>93</v>
      </c>
      <c r="N6920" s="3" t="s">
        <v>88</v>
      </c>
      <c r="O6920" s="3" t="s">
        <v>83</v>
      </c>
      <c r="P6920" s="3" t="s">
        <v>10073</v>
      </c>
      <c r="Q6920" s="3" t="s">
        <v>6692</v>
      </c>
      <c r="R6920" s="3" t="s">
        <v>1802</v>
      </c>
    </row>
    <row r="6921" ht="15.75" customHeight="1">
      <c r="A6921" s="3" t="s">
        <v>88</v>
      </c>
      <c r="B6921" s="3" t="s">
        <v>83</v>
      </c>
      <c r="C6921" s="3" t="s">
        <v>10101</v>
      </c>
      <c r="D6921" s="3" t="s">
        <v>93</v>
      </c>
      <c r="E6921" s="3" t="s">
        <v>88</v>
      </c>
      <c r="F6921" s="3" t="s">
        <v>83</v>
      </c>
      <c r="G6921" s="1" t="s">
        <v>84</v>
      </c>
      <c r="H6921" s="1" t="str">
        <f t="shared" si="1"/>
        <v>ах</v>
      </c>
      <c r="I6921" s="1" t="s">
        <v>85</v>
      </c>
      <c r="J6921" s="3" t="s">
        <v>88</v>
      </c>
      <c r="K6921" s="3" t="s">
        <v>83</v>
      </c>
      <c r="L6921" s="3" t="s">
        <v>2750</v>
      </c>
      <c r="M6921" s="3" t="s">
        <v>93</v>
      </c>
      <c r="N6921" s="3" t="s">
        <v>86</v>
      </c>
      <c r="O6921" s="3" t="s">
        <v>83</v>
      </c>
      <c r="P6921" s="3" t="s">
        <v>10073</v>
      </c>
      <c r="Q6921" s="3" t="s">
        <v>6692</v>
      </c>
      <c r="R6921" s="3" t="s">
        <v>1802</v>
      </c>
    </row>
    <row r="6922" ht="15.75" customHeight="1">
      <c r="A6922" s="3" t="s">
        <v>8123</v>
      </c>
      <c r="B6922" s="3" t="s">
        <v>98</v>
      </c>
      <c r="C6922" s="3" t="s">
        <v>10102</v>
      </c>
      <c r="D6922" s="3" t="s">
        <v>93</v>
      </c>
      <c r="E6922" s="3" t="s">
        <v>171</v>
      </c>
      <c r="F6922" s="3" t="s">
        <v>116</v>
      </c>
      <c r="G6922" s="1" t="s">
        <v>2797</v>
      </c>
      <c r="H6922" s="1" t="str">
        <f t="shared" si="1"/>
        <v>ахти</v>
      </c>
      <c r="I6922" s="1" t="s">
        <v>85</v>
      </c>
      <c r="J6922" s="3" t="s">
        <v>95</v>
      </c>
      <c r="K6922" s="3" t="s">
        <v>83</v>
      </c>
      <c r="L6922" s="3" t="s">
        <v>378</v>
      </c>
      <c r="M6922" s="3" t="s">
        <v>116</v>
      </c>
      <c r="N6922" s="3" t="s">
        <v>158</v>
      </c>
      <c r="O6922" s="3" t="s">
        <v>148</v>
      </c>
      <c r="P6922" s="3" t="s">
        <v>10073</v>
      </c>
      <c r="Q6922" s="3" t="s">
        <v>6692</v>
      </c>
      <c r="R6922" s="3" t="s">
        <v>1802</v>
      </c>
    </row>
    <row r="6923" ht="15.75" customHeight="1">
      <c r="A6923" s="3" t="s">
        <v>158</v>
      </c>
      <c r="B6923" s="3" t="s">
        <v>148</v>
      </c>
      <c r="C6923" s="3" t="s">
        <v>10103</v>
      </c>
      <c r="D6923" s="3" t="s">
        <v>93</v>
      </c>
      <c r="E6923" s="3" t="s">
        <v>247</v>
      </c>
      <c r="F6923" s="3" t="s">
        <v>83</v>
      </c>
      <c r="G6923" s="1" t="s">
        <v>84</v>
      </c>
      <c r="H6923" s="1" t="str">
        <f t="shared" si="1"/>
        <v>ах</v>
      </c>
      <c r="I6923" s="1" t="s">
        <v>85</v>
      </c>
      <c r="J6923" s="3" t="s">
        <v>88</v>
      </c>
      <c r="K6923" s="3" t="s">
        <v>83</v>
      </c>
      <c r="L6923" s="3" t="s">
        <v>533</v>
      </c>
      <c r="M6923" s="3" t="s">
        <v>81</v>
      </c>
      <c r="N6923" s="3" t="s">
        <v>180</v>
      </c>
      <c r="O6923" s="3" t="s">
        <v>81</v>
      </c>
      <c r="P6923" s="3" t="s">
        <v>10073</v>
      </c>
      <c r="Q6923" s="3" t="s">
        <v>6692</v>
      </c>
      <c r="R6923" s="3" t="s">
        <v>1802</v>
      </c>
    </row>
    <row r="6924" ht="15.75" customHeight="1">
      <c r="A6924" s="3" t="s">
        <v>203</v>
      </c>
      <c r="B6924" s="3" t="s">
        <v>122</v>
      </c>
      <c r="C6924" s="3" t="s">
        <v>8892</v>
      </c>
      <c r="D6924" s="3" t="s">
        <v>93</v>
      </c>
      <c r="E6924" s="3" t="s">
        <v>247</v>
      </c>
      <c r="F6924" s="3" t="s">
        <v>83</v>
      </c>
      <c r="G6924" s="1" t="s">
        <v>84</v>
      </c>
      <c r="H6924" s="1" t="str">
        <f t="shared" si="1"/>
        <v>ах</v>
      </c>
      <c r="I6924" s="1" t="s">
        <v>85</v>
      </c>
      <c r="J6924" s="3" t="s">
        <v>88</v>
      </c>
      <c r="K6924" s="3" t="s">
        <v>83</v>
      </c>
      <c r="L6924" s="3" t="s">
        <v>533</v>
      </c>
      <c r="M6924" s="3" t="s">
        <v>81</v>
      </c>
      <c r="N6924" s="3" t="s">
        <v>180</v>
      </c>
      <c r="O6924" s="3" t="s">
        <v>81</v>
      </c>
      <c r="P6924" s="3" t="s">
        <v>10073</v>
      </c>
      <c r="Q6924" s="3" t="s">
        <v>6692</v>
      </c>
      <c r="R6924" s="3" t="s">
        <v>1802</v>
      </c>
    </row>
    <row r="6925" ht="15.75" customHeight="1">
      <c r="A6925" s="3" t="s">
        <v>203</v>
      </c>
      <c r="B6925" s="3" t="s">
        <v>122</v>
      </c>
      <c r="C6925" s="3" t="s">
        <v>10081</v>
      </c>
      <c r="D6925" s="3" t="s">
        <v>93</v>
      </c>
      <c r="E6925" s="3" t="s">
        <v>82</v>
      </c>
      <c r="F6925" s="3" t="s">
        <v>83</v>
      </c>
      <c r="G6925" s="1" t="s">
        <v>84</v>
      </c>
      <c r="H6925" s="1" t="str">
        <f t="shared" si="1"/>
        <v>ах</v>
      </c>
      <c r="I6925" s="1" t="s">
        <v>85</v>
      </c>
      <c r="J6925" s="3" t="s">
        <v>88</v>
      </c>
      <c r="K6925" s="3" t="s">
        <v>83</v>
      </c>
      <c r="L6925" s="3" t="s">
        <v>1163</v>
      </c>
      <c r="M6925" s="3" t="s">
        <v>79</v>
      </c>
      <c r="N6925" s="3" t="s">
        <v>10104</v>
      </c>
      <c r="O6925" s="3" t="s">
        <v>79</v>
      </c>
      <c r="P6925" s="3" t="s">
        <v>10073</v>
      </c>
      <c r="Q6925" s="3" t="s">
        <v>6692</v>
      </c>
      <c r="R6925" s="3" t="s">
        <v>1802</v>
      </c>
    </row>
    <row r="6926" ht="15.75" customHeight="1">
      <c r="A6926" s="3" t="s">
        <v>82</v>
      </c>
      <c r="B6926" s="3" t="s">
        <v>83</v>
      </c>
      <c r="C6926" s="3" t="s">
        <v>150</v>
      </c>
      <c r="D6926" s="3" t="s">
        <v>148</v>
      </c>
      <c r="E6926" s="3" t="s">
        <v>88</v>
      </c>
      <c r="F6926" s="3" t="s">
        <v>83</v>
      </c>
      <c r="G6926" s="1" t="s">
        <v>149</v>
      </c>
      <c r="H6926" s="1" t="str">
        <f t="shared" si="1"/>
        <v>ах</v>
      </c>
      <c r="I6926" s="1" t="s">
        <v>85</v>
      </c>
      <c r="J6926" s="3" t="s">
        <v>86</v>
      </c>
      <c r="K6926" s="3" t="s">
        <v>83</v>
      </c>
      <c r="L6926" s="3" t="s">
        <v>1037</v>
      </c>
      <c r="M6926" s="3" t="s">
        <v>116</v>
      </c>
      <c r="N6926" s="3" t="s">
        <v>10105</v>
      </c>
      <c r="O6926" s="3" t="s">
        <v>98</v>
      </c>
      <c r="P6926" s="3" t="s">
        <v>10073</v>
      </c>
      <c r="Q6926" s="3" t="s">
        <v>6692</v>
      </c>
      <c r="R6926" s="3" t="s">
        <v>1802</v>
      </c>
    </row>
    <row r="6927" ht="15.75" customHeight="1">
      <c r="A6927" s="3" t="s">
        <v>10106</v>
      </c>
      <c r="B6927" s="3" t="s">
        <v>81</v>
      </c>
      <c r="C6927" s="3" t="s">
        <v>10107</v>
      </c>
      <c r="D6927" s="3" t="s">
        <v>93</v>
      </c>
      <c r="E6927" s="3" t="s">
        <v>95</v>
      </c>
      <c r="F6927" s="3" t="s">
        <v>83</v>
      </c>
      <c r="G6927" s="1" t="s">
        <v>84</v>
      </c>
      <c r="H6927" s="1" t="str">
        <f t="shared" si="1"/>
        <v>ах</v>
      </c>
      <c r="I6927" s="1" t="s">
        <v>85</v>
      </c>
      <c r="J6927" s="3" t="s">
        <v>88</v>
      </c>
      <c r="K6927" s="3" t="s">
        <v>83</v>
      </c>
      <c r="L6927" s="3" t="s">
        <v>4177</v>
      </c>
      <c r="M6927" s="3" t="s">
        <v>93</v>
      </c>
      <c r="N6927" s="3" t="s">
        <v>86</v>
      </c>
      <c r="O6927" s="3" t="s">
        <v>83</v>
      </c>
      <c r="P6927" s="3" t="s">
        <v>10073</v>
      </c>
      <c r="Q6927" s="3" t="s">
        <v>6692</v>
      </c>
      <c r="R6927" s="3" t="s">
        <v>1802</v>
      </c>
    </row>
    <row r="6928" ht="15.75" customHeight="1">
      <c r="A6928" s="3" t="s">
        <v>10108</v>
      </c>
      <c r="B6928" s="3" t="s">
        <v>93</v>
      </c>
      <c r="C6928" s="3" t="s">
        <v>10109</v>
      </c>
      <c r="D6928" s="3" t="s">
        <v>93</v>
      </c>
      <c r="E6928" s="3" t="s">
        <v>247</v>
      </c>
      <c r="F6928" s="3" t="s">
        <v>83</v>
      </c>
      <c r="G6928" s="1" t="s">
        <v>84</v>
      </c>
      <c r="H6928" s="1" t="str">
        <f t="shared" si="1"/>
        <v>ах</v>
      </c>
      <c r="I6928" s="1" t="s">
        <v>85</v>
      </c>
      <c r="J6928" s="3" t="s">
        <v>88</v>
      </c>
      <c r="K6928" s="3" t="s">
        <v>83</v>
      </c>
      <c r="L6928" s="3" t="s">
        <v>193</v>
      </c>
      <c r="M6928" s="3" t="s">
        <v>113</v>
      </c>
      <c r="N6928" s="3" t="s">
        <v>86</v>
      </c>
      <c r="O6928" s="3" t="s">
        <v>83</v>
      </c>
      <c r="P6928" s="3" t="s">
        <v>10073</v>
      </c>
      <c r="Q6928" s="3" t="s">
        <v>6692</v>
      </c>
      <c r="R6928" s="3" t="s">
        <v>1802</v>
      </c>
    </row>
    <row r="6929" ht="15.75" customHeight="1">
      <c r="A6929" s="3" t="s">
        <v>4059</v>
      </c>
      <c r="B6929" s="3" t="s">
        <v>81</v>
      </c>
      <c r="C6929" s="3" t="s">
        <v>1662</v>
      </c>
      <c r="D6929" s="3" t="s">
        <v>100</v>
      </c>
      <c r="E6929" s="3" t="s">
        <v>95</v>
      </c>
      <c r="F6929" s="3" t="s">
        <v>83</v>
      </c>
      <c r="G6929" s="1" t="s">
        <v>1679</v>
      </c>
      <c r="H6929" s="1" t="str">
        <f t="shared" si="1"/>
        <v>ну-ка</v>
      </c>
      <c r="I6929" s="1" t="s">
        <v>85</v>
      </c>
      <c r="J6929" s="3" t="s">
        <v>88</v>
      </c>
      <c r="K6929" s="3" t="s">
        <v>83</v>
      </c>
      <c r="L6929" s="3" t="s">
        <v>10110</v>
      </c>
      <c r="M6929" s="3" t="s">
        <v>93</v>
      </c>
      <c r="N6929" s="3" t="s">
        <v>88</v>
      </c>
      <c r="O6929" s="3" t="s">
        <v>83</v>
      </c>
      <c r="P6929" s="3" t="s">
        <v>10073</v>
      </c>
      <c r="Q6929" s="3" t="s">
        <v>6692</v>
      </c>
      <c r="R6929" s="3" t="s">
        <v>1802</v>
      </c>
    </row>
    <row r="6930" ht="15.75" customHeight="1">
      <c r="A6930" s="3" t="s">
        <v>8595</v>
      </c>
      <c r="B6930" s="3" t="s">
        <v>81</v>
      </c>
      <c r="C6930" s="3" t="s">
        <v>82</v>
      </c>
      <c r="D6930" s="3" t="s">
        <v>83</v>
      </c>
      <c r="E6930" s="3" t="s">
        <v>103</v>
      </c>
      <c r="F6930" s="3" t="s">
        <v>83</v>
      </c>
      <c r="G6930" s="1" t="s">
        <v>84</v>
      </c>
      <c r="H6930" s="1" t="str">
        <f t="shared" si="1"/>
        <v>ах</v>
      </c>
      <c r="I6930" s="1" t="s">
        <v>85</v>
      </c>
      <c r="J6930" s="3" t="s">
        <v>88</v>
      </c>
      <c r="K6930" s="3" t="s">
        <v>83</v>
      </c>
      <c r="L6930" s="3" t="s">
        <v>10111</v>
      </c>
      <c r="M6930" s="3" t="s">
        <v>269</v>
      </c>
      <c r="N6930" s="3" t="s">
        <v>146</v>
      </c>
      <c r="O6930" s="3" t="s">
        <v>83</v>
      </c>
      <c r="P6930" s="3" t="s">
        <v>10073</v>
      </c>
      <c r="Q6930" s="3" t="s">
        <v>6692</v>
      </c>
      <c r="R6930" s="3" t="s">
        <v>1802</v>
      </c>
    </row>
    <row r="6931" ht="15.75" customHeight="1">
      <c r="A6931" s="3" t="s">
        <v>160</v>
      </c>
      <c r="B6931" s="3" t="s">
        <v>116</v>
      </c>
      <c r="C6931" s="3" t="s">
        <v>102</v>
      </c>
      <c r="D6931" s="3" t="s">
        <v>83</v>
      </c>
      <c r="E6931" s="3" t="s">
        <v>103</v>
      </c>
      <c r="F6931" s="3" t="s">
        <v>83</v>
      </c>
      <c r="G6931" s="1" t="s">
        <v>991</v>
      </c>
      <c r="H6931" s="1" t="str">
        <f t="shared" si="1"/>
        <v>э</v>
      </c>
      <c r="I6931" s="1" t="s">
        <v>85</v>
      </c>
      <c r="J6931" s="3" t="s">
        <v>88</v>
      </c>
      <c r="K6931" s="3" t="s">
        <v>83</v>
      </c>
      <c r="L6931" s="3" t="s">
        <v>877</v>
      </c>
      <c r="M6931" s="3" t="s">
        <v>100</v>
      </c>
      <c r="N6931" s="3" t="s">
        <v>153</v>
      </c>
      <c r="O6931" s="3" t="s">
        <v>113</v>
      </c>
      <c r="P6931" s="3" t="s">
        <v>10073</v>
      </c>
      <c r="Q6931" s="3" t="s">
        <v>6692</v>
      </c>
      <c r="R6931" s="3" t="s">
        <v>1802</v>
      </c>
    </row>
    <row r="6932" ht="15.75" customHeight="1">
      <c r="A6932" s="3" t="s">
        <v>10112</v>
      </c>
      <c r="B6932" s="3" t="s">
        <v>79</v>
      </c>
      <c r="C6932" s="3" t="s">
        <v>10113</v>
      </c>
      <c r="D6932" s="3" t="s">
        <v>93</v>
      </c>
      <c r="E6932" s="3" t="s">
        <v>247</v>
      </c>
      <c r="F6932" s="3" t="s">
        <v>83</v>
      </c>
      <c r="G6932" s="1" t="s">
        <v>84</v>
      </c>
      <c r="H6932" s="1" t="str">
        <f t="shared" si="1"/>
        <v>ах</v>
      </c>
      <c r="I6932" s="1" t="s">
        <v>85</v>
      </c>
      <c r="J6932" s="3" t="s">
        <v>88</v>
      </c>
      <c r="K6932" s="3" t="s">
        <v>83</v>
      </c>
      <c r="L6932" s="3" t="s">
        <v>312</v>
      </c>
      <c r="M6932" s="3" t="s">
        <v>79</v>
      </c>
      <c r="N6932" s="3" t="s">
        <v>10114</v>
      </c>
      <c r="O6932" s="3" t="s">
        <v>258</v>
      </c>
      <c r="P6932" s="3" t="s">
        <v>10073</v>
      </c>
      <c r="Q6932" s="3" t="s">
        <v>6692</v>
      </c>
      <c r="R6932" s="3" t="s">
        <v>1802</v>
      </c>
    </row>
    <row r="6933" ht="15.75" customHeight="1">
      <c r="A6933" s="3" t="s">
        <v>121</v>
      </c>
      <c r="B6933" s="3" t="s">
        <v>122</v>
      </c>
      <c r="C6933" s="3" t="s">
        <v>5872</v>
      </c>
      <c r="D6933" s="3" t="s">
        <v>93</v>
      </c>
      <c r="E6933" s="3" t="s">
        <v>247</v>
      </c>
      <c r="F6933" s="3" t="s">
        <v>83</v>
      </c>
      <c r="G6933" s="1" t="s">
        <v>96</v>
      </c>
      <c r="H6933" s="1" t="str">
        <f t="shared" si="1"/>
        <v>увы</v>
      </c>
      <c r="I6933" s="1" t="s">
        <v>85</v>
      </c>
      <c r="J6933" s="3" t="s">
        <v>88</v>
      </c>
      <c r="K6933" s="3" t="s">
        <v>83</v>
      </c>
      <c r="L6933" s="3" t="s">
        <v>335</v>
      </c>
      <c r="M6933" s="3" t="s">
        <v>85</v>
      </c>
      <c r="N6933" s="3" t="s">
        <v>247</v>
      </c>
      <c r="O6933" s="3" t="s">
        <v>83</v>
      </c>
      <c r="P6933" s="3" t="s">
        <v>10073</v>
      </c>
      <c r="Q6933" s="3" t="s">
        <v>6692</v>
      </c>
      <c r="R6933" s="3" t="s">
        <v>1802</v>
      </c>
    </row>
    <row r="6934" ht="15.75" customHeight="1">
      <c r="A6934" s="3" t="s">
        <v>247</v>
      </c>
      <c r="B6934" s="3" t="s">
        <v>83</v>
      </c>
      <c r="C6934" s="3" t="s">
        <v>96</v>
      </c>
      <c r="D6934" s="3" t="s">
        <v>85</v>
      </c>
      <c r="E6934" s="3" t="s">
        <v>88</v>
      </c>
      <c r="F6934" s="3" t="s">
        <v>83</v>
      </c>
      <c r="G6934" s="1" t="s">
        <v>335</v>
      </c>
      <c r="H6934" s="1" t="str">
        <f t="shared" si="1"/>
        <v>увы</v>
      </c>
      <c r="I6934" s="1" t="s">
        <v>85</v>
      </c>
      <c r="J6934" s="3" t="s">
        <v>247</v>
      </c>
      <c r="K6934" s="3" t="s">
        <v>83</v>
      </c>
      <c r="L6934" s="3" t="s">
        <v>10115</v>
      </c>
      <c r="M6934" s="3" t="s">
        <v>93</v>
      </c>
      <c r="N6934" s="3" t="s">
        <v>9947</v>
      </c>
      <c r="O6934" s="3" t="s">
        <v>98</v>
      </c>
      <c r="P6934" s="3" t="s">
        <v>10073</v>
      </c>
      <c r="Q6934" s="3" t="s">
        <v>6692</v>
      </c>
      <c r="R6934" s="3" t="s">
        <v>1802</v>
      </c>
    </row>
    <row r="6935" ht="15.75" customHeight="1">
      <c r="A6935" s="3" t="s">
        <v>1632</v>
      </c>
      <c r="B6935" s="3" t="s">
        <v>100</v>
      </c>
      <c r="C6935" s="3" t="s">
        <v>1367</v>
      </c>
      <c r="D6935" s="3" t="s">
        <v>93</v>
      </c>
      <c r="E6935" s="3" t="s">
        <v>82</v>
      </c>
      <c r="F6935" s="3" t="s">
        <v>83</v>
      </c>
      <c r="G6935" s="1" t="s">
        <v>3924</v>
      </c>
      <c r="H6935" s="1" t="str">
        <f t="shared" si="1"/>
        <v>виват</v>
      </c>
      <c r="I6935" s="1" t="s">
        <v>85</v>
      </c>
      <c r="J6935" s="3" t="s">
        <v>88</v>
      </c>
      <c r="K6935" s="3" t="s">
        <v>83</v>
      </c>
      <c r="L6935" s="3" t="s">
        <v>10116</v>
      </c>
      <c r="M6935" s="3" t="s">
        <v>93</v>
      </c>
      <c r="N6935" s="3" t="s">
        <v>10117</v>
      </c>
      <c r="O6935" s="3" t="s">
        <v>93</v>
      </c>
      <c r="P6935" s="3" t="s">
        <v>10073</v>
      </c>
      <c r="Q6935" s="3" t="s">
        <v>6692</v>
      </c>
      <c r="R6935" s="3" t="s">
        <v>1802</v>
      </c>
    </row>
    <row r="6936" ht="15.75" customHeight="1">
      <c r="A6936" s="3" t="s">
        <v>1382</v>
      </c>
      <c r="B6936" s="3" t="s">
        <v>122</v>
      </c>
      <c r="C6936" s="3" t="s">
        <v>3087</v>
      </c>
      <c r="D6936" s="3" t="s">
        <v>93</v>
      </c>
      <c r="E6936" s="3" t="s">
        <v>82</v>
      </c>
      <c r="F6936" s="3" t="s">
        <v>83</v>
      </c>
      <c r="G6936" s="1" t="s">
        <v>84</v>
      </c>
      <c r="H6936" s="1" t="str">
        <f t="shared" si="1"/>
        <v>ах</v>
      </c>
      <c r="I6936" s="1" t="s">
        <v>85</v>
      </c>
      <c r="J6936" s="3" t="s">
        <v>88</v>
      </c>
      <c r="K6936" s="3" t="s">
        <v>83</v>
      </c>
      <c r="L6936" s="3" t="s">
        <v>124</v>
      </c>
      <c r="M6936" s="3" t="s">
        <v>116</v>
      </c>
      <c r="N6936" s="3" t="s">
        <v>10118</v>
      </c>
      <c r="O6936" s="3" t="s">
        <v>79</v>
      </c>
      <c r="P6936" s="3" t="s">
        <v>10073</v>
      </c>
      <c r="Q6936" s="3" t="s">
        <v>6692</v>
      </c>
      <c r="R6936" s="3" t="s">
        <v>1802</v>
      </c>
    </row>
    <row r="6937" ht="15.75" customHeight="1">
      <c r="A6937" s="3" t="s">
        <v>289</v>
      </c>
      <c r="B6937" s="3" t="s">
        <v>83</v>
      </c>
      <c r="C6937" s="3" t="s">
        <v>82</v>
      </c>
      <c r="D6937" s="3" t="s">
        <v>83</v>
      </c>
      <c r="E6937" s="3" t="s">
        <v>289</v>
      </c>
      <c r="F6937" s="3" t="s">
        <v>83</v>
      </c>
      <c r="G6937" s="1" t="s">
        <v>7389</v>
      </c>
      <c r="H6937" s="1" t="str">
        <f t="shared" si="1"/>
        <v>тук-тук</v>
      </c>
      <c r="I6937" s="1" t="s">
        <v>85</v>
      </c>
      <c r="J6937" s="3" t="s">
        <v>86</v>
      </c>
      <c r="K6937" s="3" t="s">
        <v>83</v>
      </c>
      <c r="L6937" s="3" t="s">
        <v>350</v>
      </c>
      <c r="M6937" s="3" t="s">
        <v>116</v>
      </c>
      <c r="N6937" s="3" t="s">
        <v>10119</v>
      </c>
      <c r="O6937" s="3" t="s">
        <v>81</v>
      </c>
      <c r="P6937" s="3" t="s">
        <v>10073</v>
      </c>
      <c r="Q6937" s="3" t="s">
        <v>6692</v>
      </c>
      <c r="R6937" s="3" t="s">
        <v>1802</v>
      </c>
    </row>
    <row r="6938" ht="15.75" customHeight="1">
      <c r="A6938" s="3" t="s">
        <v>289</v>
      </c>
      <c r="B6938" s="3" t="s">
        <v>83</v>
      </c>
      <c r="C6938" s="3" t="s">
        <v>82</v>
      </c>
      <c r="D6938" s="3" t="s">
        <v>83</v>
      </c>
      <c r="E6938" s="3" t="s">
        <v>289</v>
      </c>
      <c r="F6938" s="3" t="s">
        <v>83</v>
      </c>
      <c r="G6938" s="1" t="s">
        <v>372</v>
      </c>
      <c r="H6938" s="1" t="str">
        <f t="shared" si="1"/>
        <v>эй</v>
      </c>
      <c r="I6938" s="1" t="s">
        <v>85</v>
      </c>
      <c r="J6938" s="3" t="s">
        <v>88</v>
      </c>
      <c r="K6938" s="3" t="s">
        <v>83</v>
      </c>
      <c r="L6938" s="3" t="s">
        <v>129</v>
      </c>
      <c r="M6938" s="3" t="s">
        <v>98</v>
      </c>
      <c r="N6938" s="3" t="s">
        <v>86</v>
      </c>
      <c r="O6938" s="3" t="s">
        <v>83</v>
      </c>
      <c r="P6938" s="3" t="s">
        <v>10073</v>
      </c>
      <c r="Q6938" s="3" t="s">
        <v>6692</v>
      </c>
      <c r="R6938" s="3" t="s">
        <v>1802</v>
      </c>
    </row>
    <row r="6939" ht="15.75" customHeight="1">
      <c r="A6939" s="3" t="s">
        <v>10120</v>
      </c>
      <c r="B6939" s="3" t="s">
        <v>81</v>
      </c>
      <c r="C6939" s="3" t="s">
        <v>10121</v>
      </c>
      <c r="D6939" s="3" t="s">
        <v>93</v>
      </c>
      <c r="E6939" s="3" t="s">
        <v>82</v>
      </c>
      <c r="F6939" s="3" t="s">
        <v>83</v>
      </c>
      <c r="G6939" s="1" t="s">
        <v>84</v>
      </c>
      <c r="H6939" s="1" t="str">
        <f t="shared" si="1"/>
        <v>ах</v>
      </c>
      <c r="I6939" s="1" t="s">
        <v>85</v>
      </c>
      <c r="J6939" s="3" t="s">
        <v>88</v>
      </c>
      <c r="K6939" s="3" t="s">
        <v>83</v>
      </c>
      <c r="L6939" s="3" t="s">
        <v>271</v>
      </c>
      <c r="M6939" s="3" t="s">
        <v>113</v>
      </c>
      <c r="N6939" s="3" t="s">
        <v>10122</v>
      </c>
      <c r="O6939" s="3" t="s">
        <v>93</v>
      </c>
      <c r="P6939" s="3" t="s">
        <v>10073</v>
      </c>
      <c r="Q6939" s="3" t="s">
        <v>6692</v>
      </c>
      <c r="R6939" s="3" t="s">
        <v>1802</v>
      </c>
    </row>
    <row r="6940" ht="15.75" customHeight="1">
      <c r="A6940" s="3" t="s">
        <v>115</v>
      </c>
      <c r="B6940" s="3" t="s">
        <v>116</v>
      </c>
      <c r="C6940" s="3" t="s">
        <v>88</v>
      </c>
      <c r="D6940" s="3" t="s">
        <v>83</v>
      </c>
      <c r="E6940" s="3" t="s">
        <v>1015</v>
      </c>
      <c r="F6940" s="3" t="s">
        <v>79</v>
      </c>
      <c r="G6940" s="1" t="s">
        <v>424</v>
      </c>
      <c r="H6940" s="1" t="str">
        <f t="shared" si="1"/>
        <v>боже</v>
      </c>
      <c r="I6940" s="1" t="s">
        <v>85</v>
      </c>
      <c r="J6940" s="3" t="s">
        <v>88</v>
      </c>
      <c r="K6940" s="3" t="s">
        <v>83</v>
      </c>
      <c r="L6940" s="3" t="s">
        <v>10123</v>
      </c>
      <c r="M6940" s="3" t="s">
        <v>81</v>
      </c>
      <c r="N6940" s="3" t="s">
        <v>140</v>
      </c>
      <c r="O6940" s="3" t="s">
        <v>100</v>
      </c>
      <c r="P6940" s="3" t="s">
        <v>10073</v>
      </c>
      <c r="Q6940" s="3" t="s">
        <v>6692</v>
      </c>
      <c r="R6940" s="3" t="s">
        <v>1802</v>
      </c>
    </row>
    <row r="6941" ht="15.75" customHeight="1">
      <c r="A6941" s="3" t="s">
        <v>153</v>
      </c>
      <c r="B6941" s="3" t="s">
        <v>113</v>
      </c>
      <c r="C6941" s="3" t="s">
        <v>102</v>
      </c>
      <c r="D6941" s="3" t="s">
        <v>83</v>
      </c>
      <c r="E6941" s="3" t="s">
        <v>103</v>
      </c>
      <c r="F6941" s="3" t="s">
        <v>83</v>
      </c>
      <c r="G6941" s="1" t="s">
        <v>84</v>
      </c>
      <c r="H6941" s="1" t="str">
        <f t="shared" si="1"/>
        <v>ах</v>
      </c>
      <c r="I6941" s="1" t="s">
        <v>85</v>
      </c>
      <c r="J6941" s="3" t="s">
        <v>86</v>
      </c>
      <c r="K6941" s="3" t="s">
        <v>83</v>
      </c>
      <c r="L6941" s="3" t="s">
        <v>10124</v>
      </c>
      <c r="M6941" s="3" t="s">
        <v>79</v>
      </c>
      <c r="N6941" s="3" t="s">
        <v>10125</v>
      </c>
      <c r="O6941" s="3" t="s">
        <v>93</v>
      </c>
      <c r="P6941" s="3" t="s">
        <v>10073</v>
      </c>
      <c r="Q6941" s="3" t="s">
        <v>6692</v>
      </c>
      <c r="R6941" s="3" t="s">
        <v>1802</v>
      </c>
    </row>
    <row r="6942" ht="15.75" customHeight="1">
      <c r="A6942" s="3" t="s">
        <v>121</v>
      </c>
      <c r="B6942" s="3" t="s">
        <v>122</v>
      </c>
      <c r="C6942" s="3" t="s">
        <v>279</v>
      </c>
      <c r="D6942" s="3" t="s">
        <v>100</v>
      </c>
      <c r="E6942" s="3" t="s">
        <v>10126</v>
      </c>
      <c r="F6942" s="3" t="s">
        <v>93</v>
      </c>
      <c r="G6942" s="1" t="s">
        <v>10127</v>
      </c>
      <c r="H6942" s="1" t="str">
        <f t="shared" si="1"/>
        <v>алло</v>
      </c>
      <c r="I6942" s="1" t="s">
        <v>85</v>
      </c>
      <c r="J6942" s="3" t="s">
        <v>95</v>
      </c>
      <c r="K6942" s="3" t="s">
        <v>83</v>
      </c>
      <c r="L6942" s="3" t="s">
        <v>10128</v>
      </c>
      <c r="M6942" s="3" t="s">
        <v>93</v>
      </c>
      <c r="N6942" s="3" t="s">
        <v>267</v>
      </c>
      <c r="O6942" s="3" t="s">
        <v>83</v>
      </c>
      <c r="P6942" s="3" t="s">
        <v>10073</v>
      </c>
      <c r="Q6942" s="3" t="s">
        <v>6692</v>
      </c>
      <c r="R6942" s="3" t="s">
        <v>1802</v>
      </c>
    </row>
    <row r="6943" ht="15.75" customHeight="1">
      <c r="A6943" s="3" t="s">
        <v>1125</v>
      </c>
      <c r="B6943" s="3" t="s">
        <v>122</v>
      </c>
      <c r="C6943" s="3" t="s">
        <v>10129</v>
      </c>
      <c r="D6943" s="3" t="s">
        <v>93</v>
      </c>
      <c r="E6943" s="3" t="s">
        <v>95</v>
      </c>
      <c r="F6943" s="3" t="s">
        <v>83</v>
      </c>
      <c r="G6943" s="1" t="s">
        <v>2700</v>
      </c>
      <c r="H6943" s="1" t="str">
        <f t="shared" si="1"/>
        <v>ха-ха</v>
      </c>
      <c r="I6943" s="1" t="s">
        <v>85</v>
      </c>
      <c r="J6943" s="3" t="s">
        <v>86</v>
      </c>
      <c r="K6943" s="3" t="s">
        <v>83</v>
      </c>
      <c r="L6943" s="3" t="s">
        <v>432</v>
      </c>
      <c r="M6943" s="3" t="s">
        <v>113</v>
      </c>
      <c r="N6943" s="3" t="s">
        <v>3469</v>
      </c>
      <c r="O6943" s="3" t="s">
        <v>81</v>
      </c>
      <c r="P6943" s="3" t="s">
        <v>10073</v>
      </c>
      <c r="Q6943" s="3" t="s">
        <v>6692</v>
      </c>
      <c r="R6943" s="3" t="s">
        <v>1802</v>
      </c>
    </row>
    <row r="6944" ht="15.75" customHeight="1">
      <c r="A6944" s="3" t="s">
        <v>10130</v>
      </c>
      <c r="B6944" s="3" t="s">
        <v>81</v>
      </c>
      <c r="C6944" s="3" t="s">
        <v>796</v>
      </c>
      <c r="D6944" s="3" t="s">
        <v>113</v>
      </c>
      <c r="E6944" s="3" t="s">
        <v>88</v>
      </c>
      <c r="F6944" s="3" t="s">
        <v>83</v>
      </c>
      <c r="G6944" s="1" t="s">
        <v>1082</v>
      </c>
      <c r="H6944" s="1" t="str">
        <f t="shared" si="1"/>
        <v>ей-богу</v>
      </c>
      <c r="I6944" s="1" t="s">
        <v>85</v>
      </c>
      <c r="J6944" s="3" t="s">
        <v>88</v>
      </c>
      <c r="K6944" s="3" t="s">
        <v>83</v>
      </c>
      <c r="L6944" s="3" t="s">
        <v>404</v>
      </c>
      <c r="M6944" s="3" t="s">
        <v>122</v>
      </c>
      <c r="N6944" s="3" t="s">
        <v>3577</v>
      </c>
      <c r="O6944" s="3" t="s">
        <v>162</v>
      </c>
      <c r="P6944" s="3" t="s">
        <v>10073</v>
      </c>
      <c r="Q6944" s="3" t="s">
        <v>6692</v>
      </c>
      <c r="R6944" s="3" t="s">
        <v>1802</v>
      </c>
    </row>
    <row r="6945" ht="15.75" customHeight="1">
      <c r="A6945" s="3" t="s">
        <v>86</v>
      </c>
      <c r="B6945" s="3" t="s">
        <v>83</v>
      </c>
      <c r="C6945" s="3" t="s">
        <v>10131</v>
      </c>
      <c r="D6945" s="3" t="s">
        <v>81</v>
      </c>
      <c r="E6945" s="3" t="s">
        <v>86</v>
      </c>
      <c r="F6945" s="3" t="s">
        <v>83</v>
      </c>
      <c r="G6945" s="1" t="s">
        <v>3554</v>
      </c>
      <c r="H6945" s="1" t="str">
        <f t="shared" si="1"/>
        <v>ого</v>
      </c>
      <c r="I6945" s="1" t="s">
        <v>85</v>
      </c>
      <c r="J6945" s="3" t="s">
        <v>86</v>
      </c>
      <c r="K6945" s="3" t="s">
        <v>83</v>
      </c>
      <c r="L6945" s="3" t="s">
        <v>1458</v>
      </c>
      <c r="M6945" s="3" t="s">
        <v>98</v>
      </c>
      <c r="N6945" s="3" t="s">
        <v>408</v>
      </c>
      <c r="O6945" s="3" t="s">
        <v>93</v>
      </c>
      <c r="P6945" s="3" t="s">
        <v>10073</v>
      </c>
      <c r="Q6945" s="3" t="s">
        <v>6692</v>
      </c>
      <c r="R6945" s="3" t="s">
        <v>1802</v>
      </c>
    </row>
    <row r="6946" ht="15.75" customHeight="1">
      <c r="A6946" s="3" t="s">
        <v>10132</v>
      </c>
      <c r="B6946" s="3" t="s">
        <v>81</v>
      </c>
      <c r="C6946" s="3" t="s">
        <v>95</v>
      </c>
      <c r="D6946" s="3" t="s">
        <v>83</v>
      </c>
      <c r="E6946" s="3" t="s">
        <v>10133</v>
      </c>
      <c r="F6946" s="3" t="s">
        <v>269</v>
      </c>
      <c r="G6946" s="1" t="s">
        <v>1636</v>
      </c>
      <c r="H6946" s="1" t="str">
        <f t="shared" si="1"/>
        <v>пардон</v>
      </c>
      <c r="I6946" s="1" t="s">
        <v>85</v>
      </c>
      <c r="J6946" s="3" t="s">
        <v>86</v>
      </c>
      <c r="K6946" s="3" t="s">
        <v>83</v>
      </c>
      <c r="L6946" s="3" t="s">
        <v>267</v>
      </c>
      <c r="M6946" s="3" t="s">
        <v>83</v>
      </c>
      <c r="N6946" s="3" t="s">
        <v>171</v>
      </c>
      <c r="O6946" s="3" t="s">
        <v>116</v>
      </c>
      <c r="P6946" s="3" t="s">
        <v>10073</v>
      </c>
      <c r="Q6946" s="3" t="s">
        <v>6692</v>
      </c>
      <c r="R6946" s="3" t="s">
        <v>1802</v>
      </c>
    </row>
    <row r="6947" ht="15.75" customHeight="1">
      <c r="A6947" s="3" t="s">
        <v>10134</v>
      </c>
      <c r="B6947" s="3" t="s">
        <v>93</v>
      </c>
      <c r="C6947" s="3" t="s">
        <v>1785</v>
      </c>
      <c r="D6947" s="3" t="s">
        <v>93</v>
      </c>
      <c r="E6947" s="3" t="s">
        <v>95</v>
      </c>
      <c r="F6947" s="3" t="s">
        <v>83</v>
      </c>
      <c r="G6947" s="1" t="s">
        <v>96</v>
      </c>
      <c r="H6947" s="1" t="str">
        <f t="shared" si="1"/>
        <v>увы</v>
      </c>
      <c r="I6947" s="1" t="s">
        <v>85</v>
      </c>
      <c r="J6947" s="3" t="s">
        <v>88</v>
      </c>
      <c r="K6947" s="3" t="s">
        <v>83</v>
      </c>
      <c r="L6947" s="3" t="s">
        <v>10135</v>
      </c>
      <c r="M6947" s="3" t="s">
        <v>79</v>
      </c>
      <c r="N6947" s="3" t="s">
        <v>1745</v>
      </c>
      <c r="O6947" s="3" t="s">
        <v>100</v>
      </c>
      <c r="P6947" s="3" t="s">
        <v>10073</v>
      </c>
      <c r="Q6947" s="3" t="s">
        <v>6692</v>
      </c>
      <c r="R6947" s="3" t="s">
        <v>1802</v>
      </c>
    </row>
    <row r="6948" ht="15.75" customHeight="1">
      <c r="A6948" s="3" t="s">
        <v>150</v>
      </c>
      <c r="B6948" s="3" t="s">
        <v>148</v>
      </c>
      <c r="C6948" s="3" t="s">
        <v>1098</v>
      </c>
      <c r="D6948" s="3" t="s">
        <v>81</v>
      </c>
      <c r="E6948" s="3" t="s">
        <v>82</v>
      </c>
      <c r="F6948" s="3" t="s">
        <v>83</v>
      </c>
      <c r="G6948" s="1" t="s">
        <v>4138</v>
      </c>
      <c r="H6948" s="1" t="str">
        <f t="shared" si="1"/>
        <v>брысь</v>
      </c>
      <c r="I6948" s="1" t="s">
        <v>85</v>
      </c>
      <c r="J6948" s="3" t="s">
        <v>247</v>
      </c>
      <c r="K6948" s="3" t="s">
        <v>83</v>
      </c>
      <c r="L6948" s="3" t="s">
        <v>242</v>
      </c>
      <c r="M6948" s="3" t="s">
        <v>148</v>
      </c>
      <c r="N6948" s="3" t="s">
        <v>221</v>
      </c>
      <c r="O6948" s="3" t="s">
        <v>113</v>
      </c>
      <c r="P6948" s="3" t="s">
        <v>10073</v>
      </c>
      <c r="Q6948" s="3" t="s">
        <v>6692</v>
      </c>
      <c r="R6948" s="3" t="s">
        <v>1802</v>
      </c>
    </row>
    <row r="6949" ht="15.75" customHeight="1">
      <c r="A6949" s="3" t="s">
        <v>3702</v>
      </c>
      <c r="B6949" s="3" t="s">
        <v>113</v>
      </c>
      <c r="C6949" s="3" t="s">
        <v>10136</v>
      </c>
      <c r="D6949" s="3" t="s">
        <v>79</v>
      </c>
      <c r="E6949" s="3" t="s">
        <v>86</v>
      </c>
      <c r="F6949" s="3" t="s">
        <v>83</v>
      </c>
      <c r="G6949" s="1" t="s">
        <v>372</v>
      </c>
      <c r="H6949" s="1" t="str">
        <f t="shared" si="1"/>
        <v>эй</v>
      </c>
      <c r="I6949" s="1" t="s">
        <v>85</v>
      </c>
      <c r="J6949" s="3" t="s">
        <v>88</v>
      </c>
      <c r="K6949" s="3" t="s">
        <v>83</v>
      </c>
      <c r="L6949" s="3" t="s">
        <v>10137</v>
      </c>
      <c r="M6949" s="3" t="s">
        <v>93</v>
      </c>
      <c r="N6949" s="3" t="s">
        <v>88</v>
      </c>
      <c r="O6949" s="3" t="s">
        <v>83</v>
      </c>
      <c r="P6949" s="3" t="s">
        <v>10073</v>
      </c>
      <c r="Q6949" s="3" t="s">
        <v>6692</v>
      </c>
      <c r="R6949" s="3" t="s">
        <v>1802</v>
      </c>
    </row>
    <row r="6950" ht="15.75" customHeight="1">
      <c r="A6950" s="3" t="s">
        <v>10138</v>
      </c>
      <c r="B6950" s="3" t="s">
        <v>93</v>
      </c>
      <c r="C6950" s="3" t="s">
        <v>390</v>
      </c>
      <c r="D6950" s="3" t="s">
        <v>148</v>
      </c>
      <c r="E6950" s="3" t="s">
        <v>88</v>
      </c>
      <c r="F6950" s="3" t="s">
        <v>83</v>
      </c>
      <c r="G6950" s="1" t="s">
        <v>335</v>
      </c>
      <c r="H6950" s="1" t="str">
        <f t="shared" si="1"/>
        <v>увы</v>
      </c>
      <c r="I6950" s="1" t="s">
        <v>85</v>
      </c>
      <c r="J6950" s="3" t="s">
        <v>88</v>
      </c>
      <c r="K6950" s="3" t="s">
        <v>83</v>
      </c>
      <c r="L6950" s="3" t="s">
        <v>171</v>
      </c>
      <c r="M6950" s="3" t="s">
        <v>116</v>
      </c>
      <c r="N6950" s="3" t="s">
        <v>1048</v>
      </c>
      <c r="O6950" s="3" t="s">
        <v>81</v>
      </c>
      <c r="P6950" s="3" t="s">
        <v>10073</v>
      </c>
      <c r="Q6950" s="3" t="s">
        <v>6692</v>
      </c>
      <c r="R6950" s="3" t="s">
        <v>131</v>
      </c>
    </row>
    <row r="6951" ht="15.75" customHeight="1">
      <c r="A6951" s="3" t="s">
        <v>247</v>
      </c>
      <c r="B6951" s="3" t="s">
        <v>83</v>
      </c>
      <c r="C6951" s="3" t="s">
        <v>10139</v>
      </c>
      <c r="D6951" s="3" t="s">
        <v>98</v>
      </c>
      <c r="E6951" s="3" t="s">
        <v>95</v>
      </c>
      <c r="F6951" s="3" t="s">
        <v>83</v>
      </c>
      <c r="G6951" s="1" t="s">
        <v>2609</v>
      </c>
      <c r="H6951" s="1" t="str">
        <f t="shared" si="1"/>
        <v>хи-хи</v>
      </c>
      <c r="I6951" s="1" t="s">
        <v>85</v>
      </c>
      <c r="J6951" s="3" t="s">
        <v>82</v>
      </c>
      <c r="K6951" s="3" t="s">
        <v>83</v>
      </c>
      <c r="L6951" s="3" t="s">
        <v>10139</v>
      </c>
      <c r="M6951" s="3" t="s">
        <v>98</v>
      </c>
      <c r="N6951" s="3" t="s">
        <v>95</v>
      </c>
      <c r="O6951" s="3" t="s">
        <v>83</v>
      </c>
      <c r="P6951" s="3" t="s">
        <v>10073</v>
      </c>
      <c r="Q6951" s="3" t="s">
        <v>6692</v>
      </c>
      <c r="R6951" s="3" t="s">
        <v>1802</v>
      </c>
    </row>
    <row r="6952" ht="15.75" customHeight="1">
      <c r="A6952" s="3" t="s">
        <v>5769</v>
      </c>
      <c r="B6952" s="3" t="s">
        <v>81</v>
      </c>
      <c r="C6952" s="3" t="s">
        <v>10140</v>
      </c>
      <c r="D6952" s="3" t="s">
        <v>81</v>
      </c>
      <c r="E6952" s="3" t="s">
        <v>247</v>
      </c>
      <c r="F6952" s="3" t="s">
        <v>83</v>
      </c>
      <c r="G6952" s="1" t="s">
        <v>84</v>
      </c>
      <c r="H6952" s="1" t="str">
        <f t="shared" si="1"/>
        <v>ах</v>
      </c>
      <c r="I6952" s="1" t="s">
        <v>85</v>
      </c>
      <c r="J6952" s="3" t="s">
        <v>88</v>
      </c>
      <c r="K6952" s="3" t="s">
        <v>83</v>
      </c>
      <c r="L6952" s="3" t="s">
        <v>114</v>
      </c>
      <c r="M6952" s="3" t="s">
        <v>156</v>
      </c>
      <c r="N6952" s="3" t="s">
        <v>193</v>
      </c>
      <c r="O6952" s="3" t="s">
        <v>113</v>
      </c>
      <c r="P6952" s="3" t="s">
        <v>10073</v>
      </c>
      <c r="Q6952" s="3" t="s">
        <v>6692</v>
      </c>
      <c r="R6952" s="3" t="s">
        <v>6693</v>
      </c>
    </row>
    <row r="6953" ht="15.75" customHeight="1">
      <c r="A6953" s="3" t="s">
        <v>9234</v>
      </c>
      <c r="B6953" s="3" t="s">
        <v>93</v>
      </c>
      <c r="C6953" s="3" t="s">
        <v>403</v>
      </c>
      <c r="D6953" s="3" t="s">
        <v>83</v>
      </c>
      <c r="E6953" s="3" t="s">
        <v>82</v>
      </c>
      <c r="F6953" s="3" t="s">
        <v>83</v>
      </c>
      <c r="G6953" s="1" t="s">
        <v>1133</v>
      </c>
      <c r="H6953" s="1" t="str">
        <f t="shared" si="1"/>
        <v>фу</v>
      </c>
      <c r="I6953" s="1" t="s">
        <v>85</v>
      </c>
      <c r="J6953" s="3" t="s">
        <v>88</v>
      </c>
      <c r="K6953" s="3" t="s">
        <v>83</v>
      </c>
      <c r="L6953" s="3" t="s">
        <v>5521</v>
      </c>
      <c r="M6953" s="3" t="s">
        <v>81</v>
      </c>
      <c r="N6953" s="3" t="s">
        <v>82</v>
      </c>
      <c r="O6953" s="3" t="s">
        <v>83</v>
      </c>
      <c r="P6953" s="3" t="s">
        <v>10073</v>
      </c>
      <c r="Q6953" s="3" t="s">
        <v>6692</v>
      </c>
      <c r="R6953" s="3" t="s">
        <v>1802</v>
      </c>
    </row>
    <row r="6954" ht="15.75" customHeight="1">
      <c r="A6954" s="3" t="s">
        <v>150</v>
      </c>
      <c r="B6954" s="3" t="s">
        <v>148</v>
      </c>
      <c r="C6954" s="3" t="s">
        <v>10141</v>
      </c>
      <c r="D6954" s="3" t="s">
        <v>81</v>
      </c>
      <c r="E6954" s="3" t="s">
        <v>247</v>
      </c>
      <c r="F6954" s="3" t="s">
        <v>83</v>
      </c>
      <c r="G6954" s="1" t="s">
        <v>96</v>
      </c>
      <c r="H6954" s="1" t="str">
        <f t="shared" si="1"/>
        <v>увы</v>
      </c>
      <c r="I6954" s="1" t="s">
        <v>85</v>
      </c>
      <c r="J6954" s="3" t="s">
        <v>88</v>
      </c>
      <c r="K6954" s="3" t="s">
        <v>83</v>
      </c>
      <c r="L6954" s="3" t="s">
        <v>285</v>
      </c>
      <c r="M6954" s="3" t="s">
        <v>116</v>
      </c>
      <c r="N6954" s="3" t="s">
        <v>10142</v>
      </c>
      <c r="O6954" s="3" t="s">
        <v>93</v>
      </c>
      <c r="P6954" s="3" t="s">
        <v>10073</v>
      </c>
      <c r="Q6954" s="3" t="s">
        <v>6692</v>
      </c>
      <c r="R6954" s="3" t="s">
        <v>1802</v>
      </c>
    </row>
    <row r="6955" ht="15.75" customHeight="1">
      <c r="A6955" s="3" t="s">
        <v>8545</v>
      </c>
      <c r="B6955" s="3" t="s">
        <v>79</v>
      </c>
      <c r="C6955" s="3" t="s">
        <v>483</v>
      </c>
      <c r="D6955" s="3" t="s">
        <v>93</v>
      </c>
      <c r="E6955" s="3" t="s">
        <v>102</v>
      </c>
      <c r="F6955" s="3" t="s">
        <v>83</v>
      </c>
      <c r="G6955" s="1" t="s">
        <v>84</v>
      </c>
      <c r="H6955" s="1" t="str">
        <f t="shared" si="1"/>
        <v>ах</v>
      </c>
      <c r="I6955" s="1" t="s">
        <v>85</v>
      </c>
      <c r="J6955" s="3" t="s">
        <v>88</v>
      </c>
      <c r="K6955" s="3" t="s">
        <v>83</v>
      </c>
      <c r="L6955" s="3" t="s">
        <v>239</v>
      </c>
      <c r="M6955" s="3" t="s">
        <v>122</v>
      </c>
      <c r="N6955" s="3" t="s">
        <v>10143</v>
      </c>
      <c r="O6955" s="3" t="s">
        <v>93</v>
      </c>
      <c r="P6955" s="3" t="s">
        <v>10073</v>
      </c>
      <c r="Q6955" s="3" t="s">
        <v>6692</v>
      </c>
      <c r="R6955" s="3" t="s">
        <v>1802</v>
      </c>
    </row>
    <row r="6956" ht="15.75" customHeight="1">
      <c r="A6956" s="3" t="s">
        <v>10144</v>
      </c>
      <c r="B6956" s="3" t="s">
        <v>93</v>
      </c>
      <c r="C6956" s="3" t="s">
        <v>1777</v>
      </c>
      <c r="D6956" s="3" t="s">
        <v>113</v>
      </c>
      <c r="E6956" s="3" t="s">
        <v>88</v>
      </c>
      <c r="F6956" s="3" t="s">
        <v>83</v>
      </c>
      <c r="G6956" s="1" t="s">
        <v>335</v>
      </c>
      <c r="H6956" s="1" t="str">
        <f t="shared" si="1"/>
        <v>увы</v>
      </c>
      <c r="I6956" s="1" t="s">
        <v>85</v>
      </c>
      <c r="J6956" s="3" t="s">
        <v>88</v>
      </c>
      <c r="K6956" s="3" t="s">
        <v>83</v>
      </c>
      <c r="L6956" s="3" t="s">
        <v>171</v>
      </c>
      <c r="M6956" s="3" t="s">
        <v>116</v>
      </c>
      <c r="N6956" s="3" t="s">
        <v>610</v>
      </c>
      <c r="O6956" s="3" t="s">
        <v>122</v>
      </c>
      <c r="P6956" s="3" t="s">
        <v>10073</v>
      </c>
      <c r="Q6956" s="3" t="s">
        <v>6692</v>
      </c>
      <c r="R6956" s="3" t="s">
        <v>1802</v>
      </c>
    </row>
    <row r="6957" ht="15.75" customHeight="1">
      <c r="A6957" s="3" t="s">
        <v>10145</v>
      </c>
      <c r="B6957" s="3" t="s">
        <v>93</v>
      </c>
      <c r="C6957" s="3" t="s">
        <v>10146</v>
      </c>
      <c r="D6957" s="3" t="s">
        <v>93</v>
      </c>
      <c r="E6957" s="3" t="s">
        <v>265</v>
      </c>
      <c r="F6957" s="3" t="s">
        <v>83</v>
      </c>
      <c r="G6957" s="1" t="s">
        <v>84</v>
      </c>
      <c r="H6957" s="1" t="str">
        <f t="shared" si="1"/>
        <v>ах</v>
      </c>
      <c r="I6957" s="1" t="s">
        <v>85</v>
      </c>
      <c r="J6957" s="3" t="s">
        <v>88</v>
      </c>
      <c r="K6957" s="3" t="s">
        <v>83</v>
      </c>
      <c r="L6957" s="3" t="s">
        <v>6245</v>
      </c>
      <c r="M6957" s="3" t="s">
        <v>122</v>
      </c>
      <c r="N6957" s="3" t="s">
        <v>10147</v>
      </c>
      <c r="O6957" s="3" t="s">
        <v>93</v>
      </c>
      <c r="P6957" s="3" t="s">
        <v>10073</v>
      </c>
      <c r="Q6957" s="3" t="s">
        <v>6692</v>
      </c>
      <c r="R6957" s="3" t="s">
        <v>1802</v>
      </c>
    </row>
    <row r="6958" ht="15.75" customHeight="1">
      <c r="A6958" s="3" t="s">
        <v>10148</v>
      </c>
      <c r="B6958" s="3" t="s">
        <v>93</v>
      </c>
      <c r="C6958" s="3" t="s">
        <v>10149</v>
      </c>
      <c r="D6958" s="3" t="s">
        <v>93</v>
      </c>
      <c r="E6958" s="3" t="s">
        <v>88</v>
      </c>
      <c r="F6958" s="3" t="s">
        <v>83</v>
      </c>
      <c r="G6958" s="1" t="s">
        <v>335</v>
      </c>
      <c r="H6958" s="1" t="str">
        <f t="shared" si="1"/>
        <v>увы</v>
      </c>
      <c r="I6958" s="1" t="s">
        <v>85</v>
      </c>
      <c r="J6958" s="3" t="s">
        <v>88</v>
      </c>
      <c r="K6958" s="3" t="s">
        <v>83</v>
      </c>
      <c r="L6958" s="3" t="s">
        <v>350</v>
      </c>
      <c r="M6958" s="3" t="s">
        <v>116</v>
      </c>
      <c r="N6958" s="3" t="s">
        <v>610</v>
      </c>
      <c r="O6958" s="3" t="s">
        <v>122</v>
      </c>
      <c r="P6958" s="3" t="s">
        <v>10073</v>
      </c>
      <c r="Q6958" s="3" t="s">
        <v>6692</v>
      </c>
      <c r="R6958" s="3" t="s">
        <v>1802</v>
      </c>
    </row>
    <row r="6959" ht="15.75" customHeight="1">
      <c r="A6959" s="3" t="s">
        <v>82</v>
      </c>
      <c r="B6959" s="3" t="s">
        <v>83</v>
      </c>
      <c r="C6959" s="3" t="s">
        <v>386</v>
      </c>
      <c r="D6959" s="3" t="s">
        <v>98</v>
      </c>
      <c r="E6959" s="3" t="s">
        <v>88</v>
      </c>
      <c r="F6959" s="3" t="s">
        <v>83</v>
      </c>
      <c r="G6959" s="1" t="s">
        <v>335</v>
      </c>
      <c r="H6959" s="1" t="str">
        <f t="shared" si="1"/>
        <v>увы</v>
      </c>
      <c r="I6959" s="1" t="s">
        <v>85</v>
      </c>
      <c r="J6959" s="3" t="s">
        <v>88</v>
      </c>
      <c r="K6959" s="3" t="s">
        <v>83</v>
      </c>
      <c r="L6959" s="3" t="s">
        <v>158</v>
      </c>
      <c r="M6959" s="3" t="s">
        <v>148</v>
      </c>
      <c r="N6959" s="3" t="s">
        <v>193</v>
      </c>
      <c r="O6959" s="3" t="s">
        <v>113</v>
      </c>
      <c r="P6959" s="3" t="s">
        <v>10073</v>
      </c>
      <c r="Q6959" s="3" t="s">
        <v>6692</v>
      </c>
      <c r="R6959" s="3" t="s">
        <v>1802</v>
      </c>
    </row>
    <row r="6960" ht="15.75" customHeight="1">
      <c r="A6960" s="3" t="s">
        <v>867</v>
      </c>
      <c r="B6960" s="3" t="s">
        <v>81</v>
      </c>
      <c r="C6960" s="3" t="s">
        <v>10150</v>
      </c>
      <c r="D6960" s="3" t="s">
        <v>79</v>
      </c>
      <c r="E6960" s="3" t="s">
        <v>82</v>
      </c>
      <c r="F6960" s="3" t="s">
        <v>83</v>
      </c>
      <c r="G6960" s="1" t="s">
        <v>84</v>
      </c>
      <c r="H6960" s="1" t="str">
        <f t="shared" si="1"/>
        <v>ах</v>
      </c>
      <c r="I6960" s="1" t="s">
        <v>85</v>
      </c>
      <c r="J6960" s="3" t="s">
        <v>88</v>
      </c>
      <c r="K6960" s="3" t="s">
        <v>83</v>
      </c>
      <c r="L6960" s="3" t="s">
        <v>640</v>
      </c>
      <c r="M6960" s="3" t="s">
        <v>98</v>
      </c>
      <c r="N6960" s="3" t="s">
        <v>196</v>
      </c>
      <c r="O6960" s="3" t="s">
        <v>113</v>
      </c>
      <c r="P6960" s="3" t="s">
        <v>10073</v>
      </c>
      <c r="Q6960" s="3" t="s">
        <v>6692</v>
      </c>
      <c r="R6960" s="3" t="s">
        <v>1802</v>
      </c>
    </row>
    <row r="6961" ht="15.75" customHeight="1">
      <c r="A6961" s="3" t="s">
        <v>3375</v>
      </c>
      <c r="B6961" s="3" t="s">
        <v>79</v>
      </c>
      <c r="C6961" s="3" t="s">
        <v>1965</v>
      </c>
      <c r="D6961" s="3" t="s">
        <v>93</v>
      </c>
      <c r="E6961" s="3" t="s">
        <v>82</v>
      </c>
      <c r="F6961" s="3" t="s">
        <v>83</v>
      </c>
      <c r="G6961" s="1" t="s">
        <v>2618</v>
      </c>
      <c r="H6961" s="1" t="str">
        <f t="shared" si="1"/>
        <v>баста</v>
      </c>
      <c r="I6961" s="1" t="s">
        <v>85</v>
      </c>
      <c r="J6961" s="3" t="s">
        <v>86</v>
      </c>
      <c r="K6961" s="3" t="s">
        <v>83</v>
      </c>
      <c r="L6961" s="3" t="s">
        <v>10151</v>
      </c>
      <c r="M6961" s="3" t="s">
        <v>93</v>
      </c>
      <c r="N6961" s="3" t="s">
        <v>247</v>
      </c>
      <c r="O6961" s="3" t="s">
        <v>83</v>
      </c>
      <c r="P6961" s="3" t="s">
        <v>10073</v>
      </c>
      <c r="Q6961" s="3" t="s">
        <v>6692</v>
      </c>
      <c r="R6961" s="3" t="s">
        <v>1802</v>
      </c>
    </row>
    <row r="6962" ht="15.75" customHeight="1">
      <c r="A6962" s="3" t="s">
        <v>10152</v>
      </c>
      <c r="B6962" s="3" t="s">
        <v>93</v>
      </c>
      <c r="C6962" s="3" t="s">
        <v>247</v>
      </c>
      <c r="D6962" s="3" t="s">
        <v>83</v>
      </c>
      <c r="E6962" s="3" t="s">
        <v>103</v>
      </c>
      <c r="F6962" s="3" t="s">
        <v>83</v>
      </c>
      <c r="G6962" s="1" t="s">
        <v>372</v>
      </c>
      <c r="H6962" s="1" t="str">
        <f t="shared" si="1"/>
        <v>эй</v>
      </c>
      <c r="I6962" s="1" t="s">
        <v>85</v>
      </c>
      <c r="J6962" s="3" t="s">
        <v>88</v>
      </c>
      <c r="K6962" s="3" t="s">
        <v>83</v>
      </c>
      <c r="L6962" s="3" t="s">
        <v>10153</v>
      </c>
      <c r="M6962" s="3" t="s">
        <v>93</v>
      </c>
      <c r="N6962" s="3" t="s">
        <v>86</v>
      </c>
      <c r="O6962" s="3" t="s">
        <v>83</v>
      </c>
      <c r="P6962" s="3" t="s">
        <v>10073</v>
      </c>
      <c r="Q6962" s="3" t="s">
        <v>6692</v>
      </c>
      <c r="R6962" s="3" t="s">
        <v>1802</v>
      </c>
    </row>
    <row r="6963" ht="15.75" customHeight="1">
      <c r="A6963" s="3" t="s">
        <v>158</v>
      </c>
      <c r="B6963" s="3" t="s">
        <v>148</v>
      </c>
      <c r="C6963" s="3" t="s">
        <v>6323</v>
      </c>
      <c r="D6963" s="3" t="s">
        <v>93</v>
      </c>
      <c r="E6963" s="3" t="s">
        <v>95</v>
      </c>
      <c r="F6963" s="3" t="s">
        <v>83</v>
      </c>
      <c r="G6963" s="1" t="s">
        <v>84</v>
      </c>
      <c r="H6963" s="1" t="str">
        <f t="shared" si="1"/>
        <v>ах</v>
      </c>
      <c r="I6963" s="1" t="s">
        <v>85</v>
      </c>
      <c r="J6963" s="3" t="s">
        <v>88</v>
      </c>
      <c r="K6963" s="3" t="s">
        <v>83</v>
      </c>
      <c r="L6963" s="3" t="s">
        <v>334</v>
      </c>
      <c r="M6963" s="3" t="s">
        <v>98</v>
      </c>
      <c r="N6963" s="3" t="s">
        <v>232</v>
      </c>
      <c r="O6963" s="3" t="s">
        <v>116</v>
      </c>
      <c r="P6963" s="3" t="s">
        <v>10073</v>
      </c>
      <c r="Q6963" s="3" t="s">
        <v>6692</v>
      </c>
      <c r="R6963" s="3" t="s">
        <v>1802</v>
      </c>
    </row>
    <row r="6964" ht="15.75" customHeight="1">
      <c r="A6964" s="3" t="s">
        <v>10154</v>
      </c>
      <c r="B6964" s="3" t="s">
        <v>81</v>
      </c>
      <c r="C6964" s="3" t="s">
        <v>102</v>
      </c>
      <c r="D6964" s="3" t="s">
        <v>83</v>
      </c>
      <c r="E6964" s="3" t="s">
        <v>103</v>
      </c>
      <c r="F6964" s="3" t="s">
        <v>83</v>
      </c>
      <c r="G6964" s="1" t="s">
        <v>84</v>
      </c>
      <c r="H6964" s="1" t="str">
        <f t="shared" si="1"/>
        <v>ах</v>
      </c>
      <c r="I6964" s="1" t="s">
        <v>85</v>
      </c>
      <c r="J6964" s="3" t="s">
        <v>88</v>
      </c>
      <c r="K6964" s="3" t="s">
        <v>83</v>
      </c>
      <c r="L6964" s="3" t="s">
        <v>171</v>
      </c>
      <c r="M6964" s="3" t="s">
        <v>116</v>
      </c>
      <c r="N6964" s="3" t="s">
        <v>6118</v>
      </c>
      <c r="O6964" s="3" t="s">
        <v>81</v>
      </c>
      <c r="P6964" s="3" t="s">
        <v>10073</v>
      </c>
      <c r="Q6964" s="3" t="s">
        <v>6692</v>
      </c>
      <c r="R6964" s="3" t="s">
        <v>1802</v>
      </c>
    </row>
    <row r="6965" ht="15.75" customHeight="1">
      <c r="A6965" s="3" t="s">
        <v>403</v>
      </c>
      <c r="B6965" s="3" t="s">
        <v>83</v>
      </c>
      <c r="C6965" s="3" t="s">
        <v>10155</v>
      </c>
      <c r="D6965" s="3" t="s">
        <v>81</v>
      </c>
      <c r="E6965" s="3" t="s">
        <v>82</v>
      </c>
      <c r="F6965" s="3" t="s">
        <v>83</v>
      </c>
      <c r="G6965" s="1" t="s">
        <v>251</v>
      </c>
      <c r="H6965" s="1" t="str">
        <f t="shared" si="1"/>
        <v>о</v>
      </c>
      <c r="I6965" s="1" t="s">
        <v>85</v>
      </c>
      <c r="J6965" s="3" t="s">
        <v>88</v>
      </c>
      <c r="K6965" s="3" t="s">
        <v>83</v>
      </c>
      <c r="L6965" s="3" t="s">
        <v>4336</v>
      </c>
      <c r="M6965" s="3" t="s">
        <v>98</v>
      </c>
      <c r="N6965" s="3" t="s">
        <v>88</v>
      </c>
      <c r="O6965" s="3" t="s">
        <v>83</v>
      </c>
      <c r="P6965" s="3" t="s">
        <v>10073</v>
      </c>
      <c r="Q6965" s="3" t="s">
        <v>6692</v>
      </c>
      <c r="R6965" s="3" t="s">
        <v>1802</v>
      </c>
    </row>
    <row r="6966" ht="15.75" customHeight="1">
      <c r="A6966" s="3" t="s">
        <v>289</v>
      </c>
      <c r="B6966" s="3" t="s">
        <v>83</v>
      </c>
      <c r="C6966" s="3" t="s">
        <v>82</v>
      </c>
      <c r="D6966" s="3" t="s">
        <v>83</v>
      </c>
      <c r="E6966" s="3" t="s">
        <v>289</v>
      </c>
      <c r="F6966" s="3" t="s">
        <v>83</v>
      </c>
      <c r="G6966" s="1" t="s">
        <v>84</v>
      </c>
      <c r="H6966" s="1" t="str">
        <f t="shared" si="1"/>
        <v>ах</v>
      </c>
      <c r="I6966" s="1" t="s">
        <v>85</v>
      </c>
      <c r="J6966" s="3" t="s">
        <v>88</v>
      </c>
      <c r="K6966" s="3" t="s">
        <v>83</v>
      </c>
      <c r="L6966" s="3" t="s">
        <v>10156</v>
      </c>
      <c r="M6966" s="3" t="s">
        <v>81</v>
      </c>
      <c r="N6966" s="3" t="s">
        <v>10157</v>
      </c>
      <c r="O6966" s="3" t="s">
        <v>93</v>
      </c>
      <c r="P6966" s="3" t="s">
        <v>10073</v>
      </c>
      <c r="Q6966" s="3" t="s">
        <v>6692</v>
      </c>
      <c r="R6966" s="3" t="s">
        <v>1802</v>
      </c>
    </row>
    <row r="6967" ht="15.75" customHeight="1">
      <c r="A6967" s="3" t="s">
        <v>2054</v>
      </c>
      <c r="B6967" s="3" t="s">
        <v>116</v>
      </c>
      <c r="C6967" s="3" t="s">
        <v>10158</v>
      </c>
      <c r="D6967" s="3" t="s">
        <v>258</v>
      </c>
      <c r="E6967" s="3" t="s">
        <v>247</v>
      </c>
      <c r="F6967" s="3" t="s">
        <v>83</v>
      </c>
      <c r="G6967" s="1" t="s">
        <v>84</v>
      </c>
      <c r="H6967" s="1" t="str">
        <f t="shared" si="1"/>
        <v>ах</v>
      </c>
      <c r="I6967" s="1" t="s">
        <v>85</v>
      </c>
      <c r="J6967" s="3" t="s">
        <v>88</v>
      </c>
      <c r="K6967" s="3" t="s">
        <v>83</v>
      </c>
      <c r="L6967" s="3" t="s">
        <v>585</v>
      </c>
      <c r="M6967" s="3" t="s">
        <v>93</v>
      </c>
      <c r="N6967" s="3" t="s">
        <v>2309</v>
      </c>
      <c r="O6967" s="3" t="s">
        <v>79</v>
      </c>
      <c r="P6967" s="3" t="s">
        <v>10073</v>
      </c>
      <c r="Q6967" s="3" t="s">
        <v>6692</v>
      </c>
      <c r="R6967" s="3" t="s">
        <v>1802</v>
      </c>
    </row>
    <row r="6968" ht="15.75" customHeight="1">
      <c r="A6968" s="3" t="s">
        <v>390</v>
      </c>
      <c r="B6968" s="3" t="s">
        <v>148</v>
      </c>
      <c r="C6968" s="3" t="s">
        <v>10159</v>
      </c>
      <c r="D6968" s="3" t="s">
        <v>98</v>
      </c>
      <c r="E6968" s="3" t="s">
        <v>86</v>
      </c>
      <c r="F6968" s="3" t="s">
        <v>83</v>
      </c>
      <c r="G6968" s="1" t="s">
        <v>424</v>
      </c>
      <c r="H6968" s="1" t="str">
        <f t="shared" si="1"/>
        <v>боже</v>
      </c>
      <c r="I6968" s="1" t="s">
        <v>85</v>
      </c>
      <c r="J6968" s="3" t="s">
        <v>99</v>
      </c>
      <c r="K6968" s="3" t="s">
        <v>100</v>
      </c>
      <c r="L6968" s="3" t="s">
        <v>88</v>
      </c>
      <c r="M6968" s="3" t="s">
        <v>83</v>
      </c>
      <c r="N6968" s="3" t="s">
        <v>7078</v>
      </c>
      <c r="O6968" s="3" t="s">
        <v>116</v>
      </c>
      <c r="P6968" s="3" t="s">
        <v>10073</v>
      </c>
      <c r="Q6968" s="3" t="s">
        <v>6692</v>
      </c>
      <c r="R6968" s="3" t="s">
        <v>1802</v>
      </c>
    </row>
    <row r="6969" ht="15.75" customHeight="1">
      <c r="A6969" s="3" t="s">
        <v>263</v>
      </c>
      <c r="B6969" s="3" t="s">
        <v>122</v>
      </c>
      <c r="C6969" s="3" t="s">
        <v>891</v>
      </c>
      <c r="D6969" s="3" t="s">
        <v>113</v>
      </c>
      <c r="E6969" s="3" t="s">
        <v>88</v>
      </c>
      <c r="F6969" s="3" t="s">
        <v>83</v>
      </c>
      <c r="G6969" s="1" t="s">
        <v>2701</v>
      </c>
      <c r="H6969" s="1" t="str">
        <f t="shared" si="1"/>
        <v>ха-ха</v>
      </c>
      <c r="I6969" s="1" t="s">
        <v>85</v>
      </c>
      <c r="J6969" s="3" t="s">
        <v>88</v>
      </c>
      <c r="K6969" s="3" t="s">
        <v>83</v>
      </c>
      <c r="L6969" s="3" t="s">
        <v>121</v>
      </c>
      <c r="M6969" s="3" t="s">
        <v>122</v>
      </c>
      <c r="N6969" s="3" t="s">
        <v>10160</v>
      </c>
      <c r="O6969" s="3" t="s">
        <v>93</v>
      </c>
      <c r="P6969" s="3" t="s">
        <v>10073</v>
      </c>
      <c r="Q6969" s="3" t="s">
        <v>6692</v>
      </c>
      <c r="R6969" s="3" t="s">
        <v>1802</v>
      </c>
    </row>
    <row r="6970" ht="15.75" customHeight="1">
      <c r="A6970" s="3" t="s">
        <v>150</v>
      </c>
      <c r="B6970" s="3" t="s">
        <v>148</v>
      </c>
      <c r="C6970" s="3" t="s">
        <v>10161</v>
      </c>
      <c r="D6970" s="3" t="s">
        <v>79</v>
      </c>
      <c r="E6970" s="3" t="s">
        <v>88</v>
      </c>
      <c r="F6970" s="3" t="s">
        <v>83</v>
      </c>
      <c r="G6970" s="1" t="s">
        <v>335</v>
      </c>
      <c r="H6970" s="1" t="str">
        <f t="shared" si="1"/>
        <v>увы</v>
      </c>
      <c r="I6970" s="1" t="s">
        <v>85</v>
      </c>
      <c r="J6970" s="3" t="s">
        <v>88</v>
      </c>
      <c r="K6970" s="3" t="s">
        <v>83</v>
      </c>
      <c r="L6970" s="3" t="s">
        <v>152</v>
      </c>
      <c r="M6970" s="3" t="s">
        <v>156</v>
      </c>
      <c r="N6970" s="3" t="s">
        <v>3351</v>
      </c>
      <c r="O6970" s="3" t="s">
        <v>98</v>
      </c>
      <c r="P6970" s="3" t="s">
        <v>10073</v>
      </c>
      <c r="Q6970" s="3" t="s">
        <v>6692</v>
      </c>
      <c r="R6970" s="3" t="s">
        <v>1802</v>
      </c>
    </row>
    <row r="6971" ht="15.75" customHeight="1">
      <c r="A6971" s="3" t="s">
        <v>10162</v>
      </c>
      <c r="B6971" s="3" t="s">
        <v>81</v>
      </c>
      <c r="C6971" s="3" t="s">
        <v>10163</v>
      </c>
      <c r="D6971" s="3" t="s">
        <v>93</v>
      </c>
      <c r="E6971" s="3" t="s">
        <v>82</v>
      </c>
      <c r="F6971" s="3" t="s">
        <v>83</v>
      </c>
      <c r="G6971" s="1" t="s">
        <v>3167</v>
      </c>
      <c r="H6971" s="1" t="str">
        <f t="shared" si="1"/>
        <v>ну-ну</v>
      </c>
      <c r="I6971" s="1" t="s">
        <v>85</v>
      </c>
      <c r="J6971" s="3" t="s">
        <v>247</v>
      </c>
      <c r="K6971" s="3" t="s">
        <v>83</v>
      </c>
      <c r="L6971" s="3" t="s">
        <v>1281</v>
      </c>
      <c r="M6971" s="3" t="s">
        <v>98</v>
      </c>
      <c r="N6971" s="3" t="s">
        <v>121</v>
      </c>
      <c r="O6971" s="3" t="s">
        <v>122</v>
      </c>
      <c r="P6971" s="3" t="s">
        <v>10073</v>
      </c>
      <c r="Q6971" s="3" t="s">
        <v>6692</v>
      </c>
      <c r="R6971" s="3" t="s">
        <v>1802</v>
      </c>
    </row>
    <row r="6972" ht="15.75" customHeight="1">
      <c r="A6972" s="3" t="s">
        <v>10164</v>
      </c>
      <c r="B6972" s="3" t="s">
        <v>93</v>
      </c>
      <c r="C6972" s="3" t="s">
        <v>102</v>
      </c>
      <c r="D6972" s="3" t="s">
        <v>83</v>
      </c>
      <c r="E6972" s="3" t="s">
        <v>103</v>
      </c>
      <c r="F6972" s="3" t="s">
        <v>83</v>
      </c>
      <c r="G6972" s="1" t="s">
        <v>84</v>
      </c>
      <c r="H6972" s="1" t="str">
        <f t="shared" si="1"/>
        <v>ах</v>
      </c>
      <c r="I6972" s="1" t="s">
        <v>85</v>
      </c>
      <c r="J6972" s="3" t="s">
        <v>2523</v>
      </c>
      <c r="K6972" s="3" t="s">
        <v>93</v>
      </c>
      <c r="L6972" s="3" t="s">
        <v>88</v>
      </c>
      <c r="M6972" s="3" t="s">
        <v>83</v>
      </c>
      <c r="N6972" s="3" t="s">
        <v>3360</v>
      </c>
      <c r="O6972" s="3" t="s">
        <v>93</v>
      </c>
      <c r="P6972" s="3" t="s">
        <v>10073</v>
      </c>
      <c r="Q6972" s="3" t="s">
        <v>6692</v>
      </c>
      <c r="R6972" s="3" t="s">
        <v>131</v>
      </c>
    </row>
    <row r="6973" ht="15.75" customHeight="1">
      <c r="A6973" s="3" t="s">
        <v>494</v>
      </c>
      <c r="B6973" s="3" t="s">
        <v>122</v>
      </c>
      <c r="C6973" s="3" t="s">
        <v>455</v>
      </c>
      <c r="D6973" s="3" t="s">
        <v>79</v>
      </c>
      <c r="E6973" s="3" t="s">
        <v>247</v>
      </c>
      <c r="F6973" s="3" t="s">
        <v>83</v>
      </c>
      <c r="G6973" s="1" t="s">
        <v>175</v>
      </c>
      <c r="H6973" s="1" t="str">
        <f t="shared" si="1"/>
        <v>эх</v>
      </c>
      <c r="I6973" s="1" t="s">
        <v>85</v>
      </c>
      <c r="J6973" s="3" t="s">
        <v>271</v>
      </c>
      <c r="K6973" s="3" t="s">
        <v>113</v>
      </c>
      <c r="L6973" s="3" t="s">
        <v>88</v>
      </c>
      <c r="M6973" s="3" t="s">
        <v>83</v>
      </c>
      <c r="N6973" s="3" t="s">
        <v>585</v>
      </c>
      <c r="O6973" s="3" t="s">
        <v>93</v>
      </c>
      <c r="P6973" s="3" t="s">
        <v>10073</v>
      </c>
      <c r="Q6973" s="3" t="s">
        <v>6692</v>
      </c>
      <c r="R6973" s="3" t="s">
        <v>131</v>
      </c>
    </row>
    <row r="6974" ht="15.75" customHeight="1">
      <c r="A6974" s="3" t="s">
        <v>10165</v>
      </c>
      <c r="B6974" s="3" t="s">
        <v>81</v>
      </c>
      <c r="C6974" s="3" t="s">
        <v>10166</v>
      </c>
      <c r="D6974" s="3" t="s">
        <v>79</v>
      </c>
      <c r="E6974" s="3" t="s">
        <v>82</v>
      </c>
      <c r="F6974" s="3" t="s">
        <v>83</v>
      </c>
      <c r="G6974" s="1" t="s">
        <v>84</v>
      </c>
      <c r="H6974" s="1" t="str">
        <f t="shared" si="1"/>
        <v>ах</v>
      </c>
      <c r="I6974" s="1" t="s">
        <v>85</v>
      </c>
      <c r="J6974" s="3" t="s">
        <v>88</v>
      </c>
      <c r="K6974" s="3" t="s">
        <v>83</v>
      </c>
      <c r="L6974" s="3" t="s">
        <v>10167</v>
      </c>
      <c r="M6974" s="3" t="s">
        <v>81</v>
      </c>
      <c r="N6974" s="3" t="s">
        <v>86</v>
      </c>
      <c r="O6974" s="3" t="s">
        <v>83</v>
      </c>
      <c r="P6974" s="3" t="s">
        <v>10073</v>
      </c>
      <c r="Q6974" s="3" t="s">
        <v>6692</v>
      </c>
      <c r="R6974" s="3" t="s">
        <v>1802</v>
      </c>
    </row>
    <row r="6975" ht="15.75" customHeight="1">
      <c r="A6975" s="3" t="s">
        <v>88</v>
      </c>
      <c r="B6975" s="3" t="s">
        <v>83</v>
      </c>
      <c r="C6975" s="3" t="s">
        <v>10167</v>
      </c>
      <c r="D6975" s="3" t="s">
        <v>81</v>
      </c>
      <c r="E6975" s="3" t="s">
        <v>86</v>
      </c>
      <c r="F6975" s="3" t="s">
        <v>83</v>
      </c>
      <c r="G6975" s="1" t="s">
        <v>84</v>
      </c>
      <c r="H6975" s="1" t="str">
        <f t="shared" si="1"/>
        <v>ах</v>
      </c>
      <c r="I6975" s="1" t="s">
        <v>85</v>
      </c>
      <c r="J6975" s="3" t="s">
        <v>88</v>
      </c>
      <c r="K6975" s="3" t="s">
        <v>83</v>
      </c>
      <c r="L6975" s="3" t="s">
        <v>1098</v>
      </c>
      <c r="M6975" s="3" t="s">
        <v>81</v>
      </c>
      <c r="N6975" s="3" t="s">
        <v>2952</v>
      </c>
      <c r="O6975" s="3" t="s">
        <v>79</v>
      </c>
      <c r="P6975" s="3" t="s">
        <v>10073</v>
      </c>
      <c r="Q6975" s="3" t="s">
        <v>6692</v>
      </c>
      <c r="R6975" s="3" t="s">
        <v>1802</v>
      </c>
    </row>
    <row r="6976" ht="15.75" customHeight="1">
      <c r="A6976" s="3" t="s">
        <v>10168</v>
      </c>
      <c r="B6976" s="3" t="s">
        <v>93</v>
      </c>
      <c r="C6976" s="3" t="s">
        <v>1521</v>
      </c>
      <c r="D6976" s="3" t="s">
        <v>162</v>
      </c>
      <c r="E6976" s="3" t="s">
        <v>82</v>
      </c>
      <c r="F6976" s="3" t="s">
        <v>83</v>
      </c>
      <c r="G6976" s="1" t="s">
        <v>84</v>
      </c>
      <c r="H6976" s="1" t="str">
        <f t="shared" si="1"/>
        <v>ах</v>
      </c>
      <c r="I6976" s="1" t="s">
        <v>85</v>
      </c>
      <c r="J6976" s="3" t="s">
        <v>88</v>
      </c>
      <c r="K6976" s="3" t="s">
        <v>83</v>
      </c>
      <c r="L6976" s="3" t="s">
        <v>235</v>
      </c>
      <c r="M6976" s="3" t="s">
        <v>116</v>
      </c>
      <c r="N6976" s="3" t="s">
        <v>10169</v>
      </c>
      <c r="O6976" s="3" t="s">
        <v>93</v>
      </c>
      <c r="P6976" s="3" t="s">
        <v>10073</v>
      </c>
      <c r="Q6976" s="3" t="s">
        <v>6692</v>
      </c>
      <c r="R6976" s="3" t="s">
        <v>1802</v>
      </c>
    </row>
    <row r="6977" ht="15.75" customHeight="1">
      <c r="A6977" s="3" t="s">
        <v>403</v>
      </c>
      <c r="B6977" s="3" t="s">
        <v>83</v>
      </c>
      <c r="C6977" s="3" t="s">
        <v>82</v>
      </c>
      <c r="D6977" s="3" t="s">
        <v>83</v>
      </c>
      <c r="E6977" s="3" t="s">
        <v>103</v>
      </c>
      <c r="F6977" s="3" t="s">
        <v>83</v>
      </c>
      <c r="G6977" s="1" t="s">
        <v>84</v>
      </c>
      <c r="H6977" s="1" t="str">
        <f t="shared" si="1"/>
        <v>ах</v>
      </c>
      <c r="I6977" s="1" t="s">
        <v>85</v>
      </c>
      <c r="J6977" s="3" t="s">
        <v>86</v>
      </c>
      <c r="K6977" s="3" t="s">
        <v>83</v>
      </c>
      <c r="L6977" s="3" t="s">
        <v>403</v>
      </c>
      <c r="M6977" s="3" t="s">
        <v>83</v>
      </c>
      <c r="N6977" s="3" t="s">
        <v>10170</v>
      </c>
      <c r="O6977" s="3" t="s">
        <v>81</v>
      </c>
      <c r="P6977" s="3" t="s">
        <v>10073</v>
      </c>
      <c r="Q6977" s="3" t="s">
        <v>6692</v>
      </c>
      <c r="R6977" s="3" t="s">
        <v>1802</v>
      </c>
    </row>
    <row r="6978" ht="15.75" customHeight="1">
      <c r="A6978" s="3" t="s">
        <v>10171</v>
      </c>
      <c r="B6978" s="3" t="s">
        <v>79</v>
      </c>
      <c r="C6978" s="3" t="s">
        <v>102</v>
      </c>
      <c r="D6978" s="3" t="s">
        <v>83</v>
      </c>
      <c r="E6978" s="3" t="s">
        <v>103</v>
      </c>
      <c r="F6978" s="3" t="s">
        <v>83</v>
      </c>
      <c r="G6978" s="1" t="s">
        <v>9948</v>
      </c>
      <c r="H6978" s="1" t="str">
        <f t="shared" si="1"/>
        <v>хи-хи</v>
      </c>
      <c r="I6978" s="1" t="s">
        <v>85</v>
      </c>
      <c r="J6978" s="3" t="s">
        <v>403</v>
      </c>
      <c r="K6978" s="3" t="s">
        <v>83</v>
      </c>
      <c r="L6978" s="3" t="s">
        <v>10172</v>
      </c>
      <c r="M6978" s="3" t="s">
        <v>79</v>
      </c>
      <c r="N6978" s="3" t="s">
        <v>10173</v>
      </c>
      <c r="O6978" s="3" t="s">
        <v>79</v>
      </c>
      <c r="P6978" s="3" t="s">
        <v>10073</v>
      </c>
      <c r="Q6978" s="3" t="s">
        <v>6692</v>
      </c>
      <c r="R6978" s="3" t="s">
        <v>1802</v>
      </c>
    </row>
    <row r="6979" ht="15.75" customHeight="1">
      <c r="A6979" s="3" t="s">
        <v>891</v>
      </c>
      <c r="B6979" s="3" t="s">
        <v>113</v>
      </c>
      <c r="C6979" s="3" t="s">
        <v>10174</v>
      </c>
      <c r="D6979" s="3" t="s">
        <v>81</v>
      </c>
      <c r="E6979" s="3" t="s">
        <v>102</v>
      </c>
      <c r="F6979" s="3" t="s">
        <v>83</v>
      </c>
      <c r="G6979" s="1" t="s">
        <v>96</v>
      </c>
      <c r="H6979" s="1" t="str">
        <f t="shared" si="1"/>
        <v>увы</v>
      </c>
      <c r="I6979" s="1" t="s">
        <v>85</v>
      </c>
      <c r="J6979" s="3" t="s">
        <v>88</v>
      </c>
      <c r="K6979" s="3" t="s">
        <v>83</v>
      </c>
      <c r="L6979" s="3" t="s">
        <v>10175</v>
      </c>
      <c r="M6979" s="3" t="s">
        <v>81</v>
      </c>
      <c r="N6979" s="3" t="s">
        <v>2426</v>
      </c>
      <c r="O6979" s="3" t="s">
        <v>93</v>
      </c>
      <c r="P6979" s="3" t="s">
        <v>10073</v>
      </c>
      <c r="Q6979" s="3" t="s">
        <v>6692</v>
      </c>
      <c r="R6979" s="3" t="s">
        <v>1802</v>
      </c>
    </row>
    <row r="6980" ht="15.75" customHeight="1">
      <c r="A6980" s="3" t="s">
        <v>10176</v>
      </c>
      <c r="B6980" s="3" t="s">
        <v>81</v>
      </c>
      <c r="C6980" s="3" t="s">
        <v>247</v>
      </c>
      <c r="D6980" s="3" t="s">
        <v>83</v>
      </c>
      <c r="E6980" s="3" t="s">
        <v>103</v>
      </c>
      <c r="F6980" s="3" t="s">
        <v>83</v>
      </c>
      <c r="G6980" s="1" t="s">
        <v>372</v>
      </c>
      <c r="H6980" s="1" t="str">
        <f t="shared" si="1"/>
        <v>эй</v>
      </c>
      <c r="I6980" s="1" t="s">
        <v>85</v>
      </c>
      <c r="J6980" s="3" t="s">
        <v>88</v>
      </c>
      <c r="K6980" s="3" t="s">
        <v>83</v>
      </c>
      <c r="L6980" s="3" t="s">
        <v>135</v>
      </c>
      <c r="M6980" s="3" t="s">
        <v>93</v>
      </c>
      <c r="N6980" s="3" t="s">
        <v>86</v>
      </c>
      <c r="O6980" s="3" t="s">
        <v>83</v>
      </c>
      <c r="P6980" s="3" t="s">
        <v>10073</v>
      </c>
      <c r="Q6980" s="3" t="s">
        <v>6692</v>
      </c>
      <c r="R6980" s="3" t="s">
        <v>1802</v>
      </c>
    </row>
    <row r="6981" ht="15.75" customHeight="1">
      <c r="A6981" s="3" t="s">
        <v>429</v>
      </c>
      <c r="B6981" s="3" t="s">
        <v>113</v>
      </c>
      <c r="C6981" s="3" t="s">
        <v>6063</v>
      </c>
      <c r="D6981" s="3" t="s">
        <v>79</v>
      </c>
      <c r="E6981" s="3" t="s">
        <v>247</v>
      </c>
      <c r="F6981" s="3" t="s">
        <v>83</v>
      </c>
      <c r="G6981" s="1" t="s">
        <v>251</v>
      </c>
      <c r="H6981" s="1" t="str">
        <f t="shared" si="1"/>
        <v>о</v>
      </c>
      <c r="I6981" s="1" t="s">
        <v>85</v>
      </c>
      <c r="J6981" s="3" t="s">
        <v>88</v>
      </c>
      <c r="K6981" s="3" t="s">
        <v>83</v>
      </c>
      <c r="L6981" s="3" t="s">
        <v>6118</v>
      </c>
      <c r="M6981" s="3" t="s">
        <v>81</v>
      </c>
      <c r="N6981" s="3" t="s">
        <v>196</v>
      </c>
      <c r="O6981" s="3" t="s">
        <v>113</v>
      </c>
      <c r="P6981" s="3" t="s">
        <v>10073</v>
      </c>
      <c r="Q6981" s="3" t="s">
        <v>6692</v>
      </c>
      <c r="R6981" s="3" t="s">
        <v>1802</v>
      </c>
    </row>
    <row r="6982" ht="15.75" customHeight="1">
      <c r="A6982" s="3" t="s">
        <v>152</v>
      </c>
      <c r="B6982" s="3" t="s">
        <v>156</v>
      </c>
      <c r="C6982" s="3" t="s">
        <v>10083</v>
      </c>
      <c r="D6982" s="3" t="s">
        <v>93</v>
      </c>
      <c r="E6982" s="3" t="s">
        <v>82</v>
      </c>
      <c r="F6982" s="3" t="s">
        <v>83</v>
      </c>
      <c r="G6982" s="1" t="s">
        <v>372</v>
      </c>
      <c r="H6982" s="1" t="str">
        <f t="shared" si="1"/>
        <v>эй</v>
      </c>
      <c r="I6982" s="1" t="s">
        <v>85</v>
      </c>
      <c r="J6982" s="3" t="s">
        <v>88</v>
      </c>
      <c r="K6982" s="3" t="s">
        <v>83</v>
      </c>
      <c r="L6982" s="3" t="s">
        <v>10177</v>
      </c>
      <c r="M6982" s="3" t="s">
        <v>93</v>
      </c>
      <c r="N6982" s="3" t="s">
        <v>86</v>
      </c>
      <c r="O6982" s="3" t="s">
        <v>83</v>
      </c>
      <c r="P6982" s="3" t="s">
        <v>10073</v>
      </c>
      <c r="Q6982" s="3" t="s">
        <v>6692</v>
      </c>
      <c r="R6982" s="3" t="s">
        <v>1802</v>
      </c>
    </row>
    <row r="6983" ht="15.75" customHeight="1">
      <c r="A6983" s="3" t="s">
        <v>6096</v>
      </c>
      <c r="B6983" s="3" t="s">
        <v>93</v>
      </c>
      <c r="C6983" s="3" t="s">
        <v>82</v>
      </c>
      <c r="D6983" s="3" t="s">
        <v>83</v>
      </c>
      <c r="E6983" s="3" t="s">
        <v>1543</v>
      </c>
      <c r="F6983" s="3" t="s">
        <v>83</v>
      </c>
      <c r="G6983" s="1" t="s">
        <v>251</v>
      </c>
      <c r="H6983" s="1" t="str">
        <f t="shared" si="1"/>
        <v>о</v>
      </c>
      <c r="I6983" s="1" t="s">
        <v>85</v>
      </c>
      <c r="J6983" s="3" t="s">
        <v>88</v>
      </c>
      <c r="K6983" s="3" t="s">
        <v>83</v>
      </c>
      <c r="L6983" s="3" t="s">
        <v>2845</v>
      </c>
      <c r="M6983" s="3" t="s">
        <v>93</v>
      </c>
      <c r="N6983" s="3" t="s">
        <v>10178</v>
      </c>
      <c r="O6983" s="3" t="s">
        <v>93</v>
      </c>
      <c r="P6983" s="3" t="s">
        <v>10073</v>
      </c>
      <c r="Q6983" s="3" t="s">
        <v>6692</v>
      </c>
      <c r="R6983" s="3" t="s">
        <v>1802</v>
      </c>
    </row>
    <row r="6984" ht="15.75" customHeight="1">
      <c r="A6984" s="3" t="s">
        <v>2845</v>
      </c>
      <c r="B6984" s="3" t="s">
        <v>93</v>
      </c>
      <c r="C6984" s="3" t="s">
        <v>10178</v>
      </c>
      <c r="D6984" s="3" t="s">
        <v>93</v>
      </c>
      <c r="E6984" s="3" t="s">
        <v>86</v>
      </c>
      <c r="F6984" s="3" t="s">
        <v>83</v>
      </c>
      <c r="G6984" s="1" t="s">
        <v>251</v>
      </c>
      <c r="H6984" s="1" t="str">
        <f t="shared" si="1"/>
        <v>о</v>
      </c>
      <c r="I6984" s="1" t="s">
        <v>85</v>
      </c>
      <c r="J6984" s="3" t="s">
        <v>88</v>
      </c>
      <c r="K6984" s="3" t="s">
        <v>83</v>
      </c>
      <c r="L6984" s="3" t="s">
        <v>2045</v>
      </c>
      <c r="M6984" s="3" t="s">
        <v>93</v>
      </c>
      <c r="N6984" s="3" t="s">
        <v>10179</v>
      </c>
      <c r="O6984" s="3" t="s">
        <v>93</v>
      </c>
      <c r="P6984" s="3" t="s">
        <v>10073</v>
      </c>
      <c r="Q6984" s="3" t="s">
        <v>6692</v>
      </c>
      <c r="R6984" s="3" t="s">
        <v>1802</v>
      </c>
    </row>
    <row r="6985" ht="15.75" customHeight="1">
      <c r="A6985" s="3" t="s">
        <v>3702</v>
      </c>
      <c r="B6985" s="3" t="s">
        <v>113</v>
      </c>
      <c r="C6985" s="3" t="s">
        <v>9585</v>
      </c>
      <c r="D6985" s="3" t="s">
        <v>79</v>
      </c>
      <c r="E6985" s="3" t="s">
        <v>95</v>
      </c>
      <c r="F6985" s="3" t="s">
        <v>83</v>
      </c>
      <c r="G6985" s="1" t="s">
        <v>251</v>
      </c>
      <c r="H6985" s="1" t="str">
        <f t="shared" si="1"/>
        <v>о</v>
      </c>
      <c r="I6985" s="1" t="s">
        <v>85</v>
      </c>
      <c r="J6985" s="3" t="s">
        <v>88</v>
      </c>
      <c r="K6985" s="3" t="s">
        <v>83</v>
      </c>
      <c r="L6985" s="3" t="s">
        <v>323</v>
      </c>
      <c r="M6985" s="3" t="s">
        <v>98</v>
      </c>
      <c r="N6985" s="3" t="s">
        <v>179</v>
      </c>
      <c r="O6985" s="3" t="s">
        <v>116</v>
      </c>
      <c r="P6985" s="3" t="s">
        <v>10073</v>
      </c>
      <c r="Q6985" s="3" t="s">
        <v>6692</v>
      </c>
      <c r="R6985" s="3" t="s">
        <v>1802</v>
      </c>
    </row>
    <row r="6986" ht="15.75" customHeight="1">
      <c r="A6986" s="3" t="s">
        <v>1248</v>
      </c>
      <c r="B6986" s="3" t="s">
        <v>81</v>
      </c>
      <c r="C6986" s="3" t="s">
        <v>102</v>
      </c>
      <c r="D6986" s="3" t="s">
        <v>83</v>
      </c>
      <c r="E6986" s="3" t="s">
        <v>103</v>
      </c>
      <c r="F6986" s="3" t="s">
        <v>83</v>
      </c>
      <c r="G6986" s="1" t="s">
        <v>84</v>
      </c>
      <c r="H6986" s="1" t="str">
        <f t="shared" si="1"/>
        <v>ах</v>
      </c>
      <c r="I6986" s="1" t="s">
        <v>85</v>
      </c>
      <c r="J6986" s="3" t="s">
        <v>88</v>
      </c>
      <c r="K6986" s="3" t="s">
        <v>83</v>
      </c>
      <c r="L6986" s="3" t="s">
        <v>271</v>
      </c>
      <c r="M6986" s="3" t="s">
        <v>113</v>
      </c>
      <c r="N6986" s="3" t="s">
        <v>10180</v>
      </c>
      <c r="O6986" s="3" t="s">
        <v>93</v>
      </c>
      <c r="P6986" s="3" t="s">
        <v>10073</v>
      </c>
      <c r="Q6986" s="3" t="s">
        <v>6692</v>
      </c>
      <c r="R6986" s="3" t="s">
        <v>1802</v>
      </c>
    </row>
    <row r="6987" ht="15.75" customHeight="1">
      <c r="A6987" s="3" t="s">
        <v>158</v>
      </c>
      <c r="B6987" s="3" t="s">
        <v>148</v>
      </c>
      <c r="C6987" s="3" t="s">
        <v>10181</v>
      </c>
      <c r="D6987" s="3" t="s">
        <v>93</v>
      </c>
      <c r="E6987" s="3" t="s">
        <v>102</v>
      </c>
      <c r="F6987" s="3" t="s">
        <v>83</v>
      </c>
      <c r="G6987" s="1" t="s">
        <v>84</v>
      </c>
      <c r="H6987" s="1" t="str">
        <f t="shared" si="1"/>
        <v>ах</v>
      </c>
      <c r="I6987" s="1" t="s">
        <v>85</v>
      </c>
      <c r="J6987" s="3" t="s">
        <v>88</v>
      </c>
      <c r="K6987" s="3" t="s">
        <v>83</v>
      </c>
      <c r="L6987" s="3" t="s">
        <v>572</v>
      </c>
      <c r="M6987" s="3" t="s">
        <v>156</v>
      </c>
      <c r="N6987" s="3" t="s">
        <v>10182</v>
      </c>
      <c r="O6987" s="3" t="s">
        <v>258</v>
      </c>
      <c r="P6987" s="3" t="s">
        <v>10073</v>
      </c>
      <c r="Q6987" s="3" t="s">
        <v>6692</v>
      </c>
      <c r="R6987" s="3" t="s">
        <v>1802</v>
      </c>
    </row>
    <row r="6988" ht="15.75" customHeight="1">
      <c r="A6988" s="3" t="s">
        <v>3290</v>
      </c>
      <c r="B6988" s="3" t="s">
        <v>81</v>
      </c>
      <c r="C6988" s="3" t="s">
        <v>1454</v>
      </c>
      <c r="D6988" s="3" t="s">
        <v>98</v>
      </c>
      <c r="E6988" s="3" t="s">
        <v>88</v>
      </c>
      <c r="F6988" s="3" t="s">
        <v>83</v>
      </c>
      <c r="G6988" s="1" t="s">
        <v>528</v>
      </c>
      <c r="H6988" s="1" t="str">
        <f t="shared" si="1"/>
        <v>ура</v>
      </c>
      <c r="I6988" s="1" t="s">
        <v>85</v>
      </c>
      <c r="J6988" s="3" t="s">
        <v>86</v>
      </c>
      <c r="K6988" s="3" t="s">
        <v>83</v>
      </c>
      <c r="L6988" s="3" t="s">
        <v>10182</v>
      </c>
      <c r="M6988" s="3" t="s">
        <v>258</v>
      </c>
      <c r="N6988" s="3" t="s">
        <v>3524</v>
      </c>
      <c r="O6988" s="3" t="s">
        <v>81</v>
      </c>
      <c r="P6988" s="3" t="s">
        <v>10073</v>
      </c>
      <c r="Q6988" s="3" t="s">
        <v>6692</v>
      </c>
      <c r="R6988" s="3" t="s">
        <v>1802</v>
      </c>
    </row>
    <row r="6989" ht="15.75" customHeight="1">
      <c r="A6989" s="3" t="s">
        <v>88</v>
      </c>
      <c r="B6989" s="3" t="s">
        <v>83</v>
      </c>
      <c r="C6989" s="3" t="s">
        <v>147</v>
      </c>
      <c r="D6989" s="3" t="s">
        <v>148</v>
      </c>
      <c r="E6989" s="3" t="s">
        <v>88</v>
      </c>
      <c r="F6989" s="3" t="s">
        <v>83</v>
      </c>
      <c r="G6989" s="1" t="s">
        <v>335</v>
      </c>
      <c r="H6989" s="1" t="str">
        <f t="shared" si="1"/>
        <v>увы</v>
      </c>
      <c r="I6989" s="1" t="s">
        <v>85</v>
      </c>
      <c r="J6989" s="3" t="s">
        <v>88</v>
      </c>
      <c r="K6989" s="3" t="s">
        <v>83</v>
      </c>
      <c r="L6989" s="3" t="s">
        <v>171</v>
      </c>
      <c r="M6989" s="3" t="s">
        <v>116</v>
      </c>
      <c r="N6989" s="3" t="s">
        <v>10183</v>
      </c>
      <c r="O6989" s="3" t="s">
        <v>81</v>
      </c>
      <c r="P6989" s="3" t="s">
        <v>10073</v>
      </c>
      <c r="Q6989" s="3" t="s">
        <v>6692</v>
      </c>
      <c r="R6989" s="3" t="s">
        <v>1802</v>
      </c>
    </row>
    <row r="6990" ht="15.75" customHeight="1">
      <c r="A6990" s="3" t="s">
        <v>10184</v>
      </c>
      <c r="B6990" s="3" t="s">
        <v>81</v>
      </c>
      <c r="C6990" s="3" t="s">
        <v>10185</v>
      </c>
      <c r="D6990" s="3" t="s">
        <v>98</v>
      </c>
      <c r="E6990" s="3" t="s">
        <v>82</v>
      </c>
      <c r="F6990" s="3" t="s">
        <v>83</v>
      </c>
      <c r="G6990" s="1" t="s">
        <v>84</v>
      </c>
      <c r="H6990" s="1" t="str">
        <f t="shared" si="1"/>
        <v>ах</v>
      </c>
      <c r="I6990" s="1" t="s">
        <v>85</v>
      </c>
      <c r="J6990" s="3" t="s">
        <v>88</v>
      </c>
      <c r="K6990" s="3" t="s">
        <v>83</v>
      </c>
      <c r="L6990" s="3" t="s">
        <v>1134</v>
      </c>
      <c r="M6990" s="3" t="s">
        <v>93</v>
      </c>
      <c r="N6990" s="3" t="s">
        <v>88</v>
      </c>
      <c r="O6990" s="3" t="s">
        <v>83</v>
      </c>
      <c r="P6990" s="3" t="s">
        <v>10073</v>
      </c>
      <c r="Q6990" s="3" t="s">
        <v>6692</v>
      </c>
      <c r="R6990" s="3" t="s">
        <v>1802</v>
      </c>
    </row>
    <row r="6991" ht="15.75" customHeight="1">
      <c r="A6991" s="3" t="s">
        <v>10186</v>
      </c>
      <c r="B6991" s="3" t="s">
        <v>81</v>
      </c>
      <c r="C6991" s="3" t="s">
        <v>10187</v>
      </c>
      <c r="D6991" s="3" t="s">
        <v>93</v>
      </c>
      <c r="E6991" s="3" t="s">
        <v>82</v>
      </c>
      <c r="F6991" s="3" t="s">
        <v>83</v>
      </c>
      <c r="G6991" s="1" t="s">
        <v>7651</v>
      </c>
      <c r="H6991" s="1" t="str">
        <f t="shared" si="1"/>
        <v>трах</v>
      </c>
      <c r="I6991" s="1" t="s">
        <v>85</v>
      </c>
      <c r="J6991" s="3" t="s">
        <v>86</v>
      </c>
      <c r="K6991" s="3" t="s">
        <v>83</v>
      </c>
      <c r="L6991" s="3" t="s">
        <v>10188</v>
      </c>
      <c r="M6991" s="3" t="s">
        <v>98</v>
      </c>
      <c r="N6991" s="3" t="s">
        <v>10189</v>
      </c>
      <c r="O6991" s="3" t="s">
        <v>93</v>
      </c>
      <c r="P6991" s="3" t="s">
        <v>10073</v>
      </c>
      <c r="Q6991" s="3" t="s">
        <v>6692</v>
      </c>
      <c r="R6991" s="3" t="s">
        <v>1802</v>
      </c>
    </row>
    <row r="6992" ht="15.75" customHeight="1">
      <c r="A6992" s="3" t="s">
        <v>403</v>
      </c>
      <c r="B6992" s="3" t="s">
        <v>83</v>
      </c>
      <c r="C6992" s="3" t="s">
        <v>150</v>
      </c>
      <c r="D6992" s="3" t="s">
        <v>148</v>
      </c>
      <c r="E6992" s="3" t="s">
        <v>88</v>
      </c>
      <c r="F6992" s="3" t="s">
        <v>83</v>
      </c>
      <c r="G6992" s="1" t="s">
        <v>335</v>
      </c>
      <c r="H6992" s="1" t="str">
        <f t="shared" si="1"/>
        <v>увы</v>
      </c>
      <c r="I6992" s="1" t="s">
        <v>85</v>
      </c>
      <c r="J6992" s="3" t="s">
        <v>267</v>
      </c>
      <c r="K6992" s="3" t="s">
        <v>83</v>
      </c>
      <c r="L6992" s="3" t="s">
        <v>4143</v>
      </c>
      <c r="M6992" s="3" t="s">
        <v>81</v>
      </c>
      <c r="N6992" s="3" t="s">
        <v>243</v>
      </c>
      <c r="O6992" s="3" t="s">
        <v>122</v>
      </c>
      <c r="P6992" s="3" t="s">
        <v>10073</v>
      </c>
      <c r="Q6992" s="3" t="s">
        <v>6692</v>
      </c>
      <c r="R6992" s="3" t="s">
        <v>1802</v>
      </c>
    </row>
    <row r="6993" ht="15.75" customHeight="1">
      <c r="A6993" s="3" t="s">
        <v>484</v>
      </c>
      <c r="B6993" s="3" t="s">
        <v>122</v>
      </c>
      <c r="C6993" s="3" t="s">
        <v>2377</v>
      </c>
      <c r="D6993" s="3" t="s">
        <v>93</v>
      </c>
      <c r="E6993" s="3" t="s">
        <v>82</v>
      </c>
      <c r="F6993" s="3" t="s">
        <v>83</v>
      </c>
      <c r="G6993" s="1" t="s">
        <v>84</v>
      </c>
      <c r="H6993" s="1" t="str">
        <f t="shared" si="1"/>
        <v>ах</v>
      </c>
      <c r="I6993" s="1" t="s">
        <v>85</v>
      </c>
      <c r="J6993" s="3" t="s">
        <v>88</v>
      </c>
      <c r="K6993" s="3" t="s">
        <v>83</v>
      </c>
      <c r="L6993" s="3" t="s">
        <v>489</v>
      </c>
      <c r="M6993" s="3" t="s">
        <v>98</v>
      </c>
      <c r="N6993" s="3" t="s">
        <v>1098</v>
      </c>
      <c r="O6993" s="3" t="s">
        <v>81</v>
      </c>
      <c r="P6993" s="3" t="s">
        <v>10073</v>
      </c>
      <c r="Q6993" s="3" t="s">
        <v>6692</v>
      </c>
      <c r="R6993" s="3" t="s">
        <v>1802</v>
      </c>
    </row>
    <row r="6994" ht="15.75" customHeight="1">
      <c r="A6994" s="3" t="s">
        <v>82</v>
      </c>
      <c r="B6994" s="3" t="s">
        <v>83</v>
      </c>
      <c r="C6994" s="3" t="s">
        <v>1389</v>
      </c>
      <c r="D6994" s="3" t="s">
        <v>81</v>
      </c>
      <c r="E6994" s="3" t="s">
        <v>88</v>
      </c>
      <c r="F6994" s="3" t="s">
        <v>83</v>
      </c>
      <c r="G6994" s="1" t="s">
        <v>848</v>
      </c>
      <c r="H6994" s="1" t="str">
        <f t="shared" si="1"/>
        <v>господи</v>
      </c>
      <c r="I6994" s="1" t="s">
        <v>85</v>
      </c>
      <c r="J6994" s="3" t="s">
        <v>88</v>
      </c>
      <c r="K6994" s="3" t="s">
        <v>83</v>
      </c>
      <c r="L6994" s="3" t="s">
        <v>1972</v>
      </c>
      <c r="M6994" s="3" t="s">
        <v>93</v>
      </c>
      <c r="N6994" s="3" t="s">
        <v>86</v>
      </c>
      <c r="O6994" s="3" t="s">
        <v>83</v>
      </c>
      <c r="P6994" s="3" t="s">
        <v>10073</v>
      </c>
      <c r="Q6994" s="3" t="s">
        <v>6692</v>
      </c>
      <c r="R6994" s="3" t="s">
        <v>1802</v>
      </c>
    </row>
    <row r="6995" ht="15.75" customHeight="1">
      <c r="A6995" s="3" t="s">
        <v>10190</v>
      </c>
      <c r="B6995" s="3" t="s">
        <v>93</v>
      </c>
      <c r="C6995" s="3" t="s">
        <v>247</v>
      </c>
      <c r="D6995" s="3" t="s">
        <v>83</v>
      </c>
      <c r="E6995" s="3" t="s">
        <v>103</v>
      </c>
      <c r="F6995" s="3" t="s">
        <v>83</v>
      </c>
      <c r="G6995" s="1" t="s">
        <v>372</v>
      </c>
      <c r="H6995" s="1" t="str">
        <f t="shared" si="1"/>
        <v>эй</v>
      </c>
      <c r="I6995" s="1" t="s">
        <v>85</v>
      </c>
      <c r="J6995" s="3" t="s">
        <v>88</v>
      </c>
      <c r="K6995" s="3" t="s">
        <v>83</v>
      </c>
      <c r="L6995" s="3" t="s">
        <v>10191</v>
      </c>
      <c r="M6995" s="3" t="s">
        <v>93</v>
      </c>
      <c r="N6995" s="3" t="s">
        <v>86</v>
      </c>
      <c r="O6995" s="3" t="s">
        <v>83</v>
      </c>
      <c r="P6995" s="3" t="s">
        <v>10073</v>
      </c>
      <c r="Q6995" s="3" t="s">
        <v>6692</v>
      </c>
      <c r="R6995" s="3" t="s">
        <v>1802</v>
      </c>
    </row>
    <row r="6996" ht="15.75" customHeight="1">
      <c r="A6996" s="3" t="s">
        <v>10192</v>
      </c>
      <c r="B6996" s="3" t="s">
        <v>93</v>
      </c>
      <c r="C6996" s="3" t="s">
        <v>10193</v>
      </c>
      <c r="D6996" s="3" t="s">
        <v>98</v>
      </c>
      <c r="E6996" s="3" t="s">
        <v>86</v>
      </c>
      <c r="F6996" s="3" t="s">
        <v>83</v>
      </c>
      <c r="G6996" s="1" t="s">
        <v>7607</v>
      </c>
      <c r="H6996" s="1" t="str">
        <f t="shared" si="1"/>
        <v>ать</v>
      </c>
      <c r="I6996" s="1" t="s">
        <v>85</v>
      </c>
      <c r="J6996" s="3" t="s">
        <v>289</v>
      </c>
      <c r="K6996" s="3" t="s">
        <v>83</v>
      </c>
      <c r="L6996" s="3" t="s">
        <v>1437</v>
      </c>
      <c r="M6996" s="3" t="s">
        <v>162</v>
      </c>
      <c r="N6996" s="3" t="s">
        <v>88</v>
      </c>
      <c r="O6996" s="3" t="s">
        <v>83</v>
      </c>
      <c r="P6996" s="3" t="s">
        <v>10073</v>
      </c>
      <c r="Q6996" s="3" t="s">
        <v>6692</v>
      </c>
      <c r="R6996" s="3" t="s">
        <v>1802</v>
      </c>
    </row>
    <row r="6997" ht="15.75" customHeight="1">
      <c r="A6997" s="3" t="s">
        <v>289</v>
      </c>
      <c r="B6997" s="3" t="s">
        <v>83</v>
      </c>
      <c r="C6997" s="3" t="s">
        <v>1437</v>
      </c>
      <c r="D6997" s="3" t="s">
        <v>162</v>
      </c>
      <c r="E6997" s="3" t="s">
        <v>88</v>
      </c>
      <c r="F6997" s="3" t="s">
        <v>83</v>
      </c>
      <c r="G6997" s="1" t="s">
        <v>10194</v>
      </c>
      <c r="H6997" s="1" t="str">
        <f t="shared" si="1"/>
        <v>ать</v>
      </c>
      <c r="I6997" s="1" t="s">
        <v>85</v>
      </c>
      <c r="J6997" s="3" t="s">
        <v>289</v>
      </c>
      <c r="K6997" s="3" t="s">
        <v>83</v>
      </c>
      <c r="L6997" s="3" t="s">
        <v>1437</v>
      </c>
      <c r="M6997" s="3" t="s">
        <v>162</v>
      </c>
      <c r="N6997" s="3" t="s">
        <v>88</v>
      </c>
      <c r="O6997" s="3" t="s">
        <v>83</v>
      </c>
      <c r="P6997" s="3" t="s">
        <v>10073</v>
      </c>
      <c r="Q6997" s="3" t="s">
        <v>6692</v>
      </c>
      <c r="R6997" s="3" t="s">
        <v>1802</v>
      </c>
    </row>
    <row r="6998" ht="15.75" customHeight="1">
      <c r="A6998" s="3" t="s">
        <v>289</v>
      </c>
      <c r="B6998" s="3" t="s">
        <v>83</v>
      </c>
      <c r="C6998" s="3" t="s">
        <v>1437</v>
      </c>
      <c r="D6998" s="3" t="s">
        <v>162</v>
      </c>
      <c r="E6998" s="3" t="s">
        <v>88</v>
      </c>
      <c r="F6998" s="3" t="s">
        <v>83</v>
      </c>
      <c r="G6998" s="1" t="s">
        <v>10194</v>
      </c>
      <c r="H6998" s="1" t="str">
        <f t="shared" si="1"/>
        <v>ать</v>
      </c>
      <c r="I6998" s="1" t="s">
        <v>85</v>
      </c>
      <c r="J6998" s="3" t="s">
        <v>289</v>
      </c>
      <c r="K6998" s="3" t="s">
        <v>83</v>
      </c>
      <c r="L6998" s="3" t="s">
        <v>1437</v>
      </c>
      <c r="M6998" s="3" t="s">
        <v>162</v>
      </c>
      <c r="N6998" s="3" t="s">
        <v>247</v>
      </c>
      <c r="O6998" s="3" t="s">
        <v>83</v>
      </c>
      <c r="P6998" s="3" t="s">
        <v>10073</v>
      </c>
      <c r="Q6998" s="3" t="s">
        <v>6692</v>
      </c>
      <c r="R6998" s="3" t="s">
        <v>1802</v>
      </c>
    </row>
    <row r="6999" ht="15.75" customHeight="1">
      <c r="A6999" s="3" t="s">
        <v>86</v>
      </c>
      <c r="B6999" s="3" t="s">
        <v>83</v>
      </c>
      <c r="C6999" s="3" t="s">
        <v>10195</v>
      </c>
      <c r="D6999" s="3" t="s">
        <v>81</v>
      </c>
      <c r="E6999" s="3" t="s">
        <v>247</v>
      </c>
      <c r="F6999" s="3" t="s">
        <v>83</v>
      </c>
      <c r="G6999" s="1" t="s">
        <v>7607</v>
      </c>
      <c r="H6999" s="1" t="str">
        <f t="shared" si="1"/>
        <v>ать</v>
      </c>
      <c r="I6999" s="1" t="s">
        <v>85</v>
      </c>
      <c r="J6999" s="3" t="s">
        <v>289</v>
      </c>
      <c r="K6999" s="3" t="s">
        <v>83</v>
      </c>
      <c r="L6999" s="3" t="s">
        <v>1437</v>
      </c>
      <c r="M6999" s="3" t="s">
        <v>162</v>
      </c>
      <c r="N6999" s="3" t="s">
        <v>88</v>
      </c>
      <c r="O6999" s="3" t="s">
        <v>83</v>
      </c>
      <c r="P6999" s="3" t="s">
        <v>10073</v>
      </c>
      <c r="Q6999" s="3" t="s">
        <v>6692</v>
      </c>
      <c r="R6999" s="3" t="s">
        <v>1802</v>
      </c>
    </row>
    <row r="7000" ht="15.75" customHeight="1">
      <c r="A7000" s="3" t="s">
        <v>289</v>
      </c>
      <c r="B7000" s="3" t="s">
        <v>83</v>
      </c>
      <c r="C7000" s="3" t="s">
        <v>1437</v>
      </c>
      <c r="D7000" s="3" t="s">
        <v>162</v>
      </c>
      <c r="E7000" s="3" t="s">
        <v>88</v>
      </c>
      <c r="F7000" s="3" t="s">
        <v>83</v>
      </c>
      <c r="G7000" s="1" t="s">
        <v>10194</v>
      </c>
      <c r="H7000" s="1" t="str">
        <f t="shared" si="1"/>
        <v>ать</v>
      </c>
      <c r="I7000" s="1" t="s">
        <v>85</v>
      </c>
      <c r="J7000" s="3" t="s">
        <v>86</v>
      </c>
      <c r="K7000" s="3" t="s">
        <v>83</v>
      </c>
      <c r="L7000" s="3" t="s">
        <v>10196</v>
      </c>
      <c r="M7000" s="3" t="s">
        <v>93</v>
      </c>
      <c r="N7000" s="3" t="s">
        <v>717</v>
      </c>
      <c r="O7000" s="3" t="s">
        <v>83</v>
      </c>
      <c r="P7000" s="3" t="s">
        <v>10073</v>
      </c>
      <c r="Q7000" s="3" t="s">
        <v>6692</v>
      </c>
      <c r="R7000" s="3" t="s">
        <v>1802</v>
      </c>
    </row>
    <row r="7001" ht="15.75" customHeight="1">
      <c r="A7001" s="3" t="s">
        <v>494</v>
      </c>
      <c r="B7001" s="3" t="s">
        <v>122</v>
      </c>
      <c r="C7001" s="3" t="s">
        <v>10197</v>
      </c>
      <c r="D7001" s="3" t="s">
        <v>93</v>
      </c>
      <c r="E7001" s="3" t="s">
        <v>86</v>
      </c>
      <c r="F7001" s="3" t="s">
        <v>83</v>
      </c>
      <c r="G7001" s="1" t="s">
        <v>7607</v>
      </c>
      <c r="H7001" s="1" t="str">
        <f t="shared" si="1"/>
        <v>ать</v>
      </c>
      <c r="I7001" s="1" t="s">
        <v>85</v>
      </c>
      <c r="J7001" s="3" t="s">
        <v>289</v>
      </c>
      <c r="K7001" s="3" t="s">
        <v>83</v>
      </c>
      <c r="L7001" s="3" t="s">
        <v>1437</v>
      </c>
      <c r="M7001" s="3" t="s">
        <v>162</v>
      </c>
      <c r="N7001" s="3" t="s">
        <v>88</v>
      </c>
      <c r="O7001" s="3" t="s">
        <v>83</v>
      </c>
      <c r="P7001" s="3" t="s">
        <v>10073</v>
      </c>
      <c r="Q7001" s="3" t="s">
        <v>6692</v>
      </c>
      <c r="R7001" s="3" t="s">
        <v>1802</v>
      </c>
    </row>
    <row r="7002" ht="15.75" customHeight="1">
      <c r="A7002" s="3" t="s">
        <v>289</v>
      </c>
      <c r="B7002" s="3" t="s">
        <v>83</v>
      </c>
      <c r="C7002" s="3" t="s">
        <v>1437</v>
      </c>
      <c r="D7002" s="3" t="s">
        <v>162</v>
      </c>
      <c r="E7002" s="3" t="s">
        <v>88</v>
      </c>
      <c r="F7002" s="3" t="s">
        <v>83</v>
      </c>
      <c r="G7002" s="1" t="s">
        <v>10194</v>
      </c>
      <c r="H7002" s="1" t="str">
        <f t="shared" si="1"/>
        <v>ать</v>
      </c>
      <c r="I7002" s="1" t="s">
        <v>85</v>
      </c>
      <c r="J7002" s="3" t="s">
        <v>247</v>
      </c>
      <c r="K7002" s="3" t="s">
        <v>83</v>
      </c>
      <c r="L7002" s="3" t="s">
        <v>10198</v>
      </c>
      <c r="M7002" s="3" t="s">
        <v>81</v>
      </c>
      <c r="N7002" s="3" t="s">
        <v>10199</v>
      </c>
      <c r="O7002" s="3" t="s">
        <v>93</v>
      </c>
      <c r="P7002" s="3" t="s">
        <v>10073</v>
      </c>
      <c r="Q7002" s="3" t="s">
        <v>6692</v>
      </c>
      <c r="R7002" s="3" t="s">
        <v>1802</v>
      </c>
    </row>
    <row r="7003" ht="15.75" customHeight="1">
      <c r="A7003" s="3" t="s">
        <v>2087</v>
      </c>
      <c r="B7003" s="3" t="s">
        <v>98</v>
      </c>
      <c r="C7003" s="3" t="s">
        <v>5714</v>
      </c>
      <c r="D7003" s="3" t="s">
        <v>81</v>
      </c>
      <c r="E7003" s="3" t="s">
        <v>95</v>
      </c>
      <c r="F7003" s="3" t="s">
        <v>83</v>
      </c>
      <c r="G7003" s="1" t="s">
        <v>84</v>
      </c>
      <c r="H7003" s="1" t="str">
        <f t="shared" si="1"/>
        <v>ах</v>
      </c>
      <c r="I7003" s="1" t="s">
        <v>85</v>
      </c>
      <c r="J7003" s="3" t="s">
        <v>88</v>
      </c>
      <c r="K7003" s="3" t="s">
        <v>83</v>
      </c>
      <c r="L7003" s="3" t="s">
        <v>10200</v>
      </c>
      <c r="M7003" s="3" t="s">
        <v>81</v>
      </c>
      <c r="N7003" s="3" t="s">
        <v>10201</v>
      </c>
      <c r="O7003" s="3" t="s">
        <v>93</v>
      </c>
      <c r="P7003" s="3" t="s">
        <v>10073</v>
      </c>
      <c r="Q7003" s="3" t="s">
        <v>6692</v>
      </c>
      <c r="R7003" s="3" t="s">
        <v>1802</v>
      </c>
    </row>
    <row r="7004" ht="15.75" customHeight="1">
      <c r="A7004" s="3" t="s">
        <v>10202</v>
      </c>
      <c r="B7004" s="3" t="s">
        <v>93</v>
      </c>
      <c r="C7004" s="3" t="s">
        <v>5745</v>
      </c>
      <c r="D7004" s="3" t="s">
        <v>93</v>
      </c>
      <c r="E7004" s="3" t="s">
        <v>82</v>
      </c>
      <c r="F7004" s="3" t="s">
        <v>83</v>
      </c>
      <c r="G7004" s="1" t="s">
        <v>96</v>
      </c>
      <c r="H7004" s="1" t="str">
        <f t="shared" si="1"/>
        <v>увы</v>
      </c>
      <c r="I7004" s="1" t="s">
        <v>85</v>
      </c>
      <c r="J7004" s="3" t="s">
        <v>88</v>
      </c>
      <c r="K7004" s="3" t="s">
        <v>83</v>
      </c>
      <c r="L7004" s="3" t="s">
        <v>693</v>
      </c>
      <c r="M7004" s="3" t="s">
        <v>113</v>
      </c>
      <c r="N7004" s="3" t="s">
        <v>494</v>
      </c>
      <c r="O7004" s="3" t="s">
        <v>122</v>
      </c>
      <c r="P7004" s="3" t="s">
        <v>10073</v>
      </c>
      <c r="Q7004" s="3" t="s">
        <v>6692</v>
      </c>
      <c r="R7004" s="3" t="s">
        <v>1802</v>
      </c>
    </row>
    <row r="7005" ht="15.75" customHeight="1">
      <c r="A7005" s="3" t="s">
        <v>10203</v>
      </c>
      <c r="B7005" s="3" t="s">
        <v>93</v>
      </c>
      <c r="C7005" s="3" t="s">
        <v>10204</v>
      </c>
      <c r="D7005" s="3" t="s">
        <v>93</v>
      </c>
      <c r="E7005" s="3" t="s">
        <v>247</v>
      </c>
      <c r="F7005" s="3" t="s">
        <v>83</v>
      </c>
      <c r="G7005" s="1" t="s">
        <v>251</v>
      </c>
      <c r="H7005" s="1" t="str">
        <f t="shared" si="1"/>
        <v>о</v>
      </c>
      <c r="I7005" s="1" t="s">
        <v>85</v>
      </c>
      <c r="J7005" s="3" t="s">
        <v>88</v>
      </c>
      <c r="K7005" s="3" t="s">
        <v>83</v>
      </c>
      <c r="L7005" s="3" t="s">
        <v>10205</v>
      </c>
      <c r="M7005" s="3" t="s">
        <v>93</v>
      </c>
      <c r="N7005" s="3" t="s">
        <v>86</v>
      </c>
      <c r="O7005" s="3" t="s">
        <v>83</v>
      </c>
      <c r="P7005" s="3" t="s">
        <v>10073</v>
      </c>
      <c r="Q7005" s="3" t="s">
        <v>6692</v>
      </c>
      <c r="R7005" s="3" t="s">
        <v>1802</v>
      </c>
    </row>
    <row r="7006" ht="15.75" customHeight="1">
      <c r="A7006" s="3" t="s">
        <v>121</v>
      </c>
      <c r="B7006" s="3" t="s">
        <v>122</v>
      </c>
      <c r="C7006" s="3" t="s">
        <v>10206</v>
      </c>
      <c r="D7006" s="3" t="s">
        <v>93</v>
      </c>
      <c r="E7006" s="3" t="s">
        <v>247</v>
      </c>
      <c r="F7006" s="3" t="s">
        <v>83</v>
      </c>
      <c r="G7006" s="1" t="s">
        <v>96</v>
      </c>
      <c r="H7006" s="1" t="str">
        <f t="shared" si="1"/>
        <v>увы</v>
      </c>
      <c r="I7006" s="1" t="s">
        <v>85</v>
      </c>
      <c r="J7006" s="3" t="s">
        <v>86</v>
      </c>
      <c r="K7006" s="3" t="s">
        <v>83</v>
      </c>
      <c r="L7006" s="3" t="s">
        <v>10207</v>
      </c>
      <c r="M7006" s="3" t="s">
        <v>93</v>
      </c>
      <c r="N7006" s="3" t="s">
        <v>158</v>
      </c>
      <c r="O7006" s="3" t="s">
        <v>148</v>
      </c>
      <c r="P7006" s="3" t="s">
        <v>10073</v>
      </c>
      <c r="Q7006" s="3" t="s">
        <v>6692</v>
      </c>
      <c r="R7006" s="3" t="s">
        <v>1802</v>
      </c>
    </row>
    <row r="7007" ht="15.75" customHeight="1">
      <c r="A7007" s="3" t="s">
        <v>121</v>
      </c>
      <c r="B7007" s="3" t="s">
        <v>122</v>
      </c>
      <c r="C7007" s="3" t="s">
        <v>10208</v>
      </c>
      <c r="D7007" s="3" t="s">
        <v>93</v>
      </c>
      <c r="E7007" s="3" t="s">
        <v>102</v>
      </c>
      <c r="F7007" s="3" t="s">
        <v>83</v>
      </c>
      <c r="G7007" s="1" t="s">
        <v>2700</v>
      </c>
      <c r="H7007" s="1" t="str">
        <f t="shared" si="1"/>
        <v>ха-ха</v>
      </c>
      <c r="I7007" s="1" t="s">
        <v>85</v>
      </c>
      <c r="J7007" s="3" t="s">
        <v>86</v>
      </c>
      <c r="K7007" s="3" t="s">
        <v>83</v>
      </c>
      <c r="L7007" s="3" t="s">
        <v>438</v>
      </c>
      <c r="M7007" s="3" t="s">
        <v>98</v>
      </c>
      <c r="N7007" s="3" t="s">
        <v>635</v>
      </c>
      <c r="O7007" s="3" t="s">
        <v>98</v>
      </c>
      <c r="P7007" s="3" t="s">
        <v>10073</v>
      </c>
      <c r="Q7007" s="3" t="s">
        <v>6692</v>
      </c>
      <c r="R7007" s="3" t="s">
        <v>1802</v>
      </c>
    </row>
    <row r="7008" ht="15.75" customHeight="1">
      <c r="A7008" s="3" t="s">
        <v>10209</v>
      </c>
      <c r="B7008" s="3" t="s">
        <v>93</v>
      </c>
      <c r="C7008" s="3" t="s">
        <v>2025</v>
      </c>
      <c r="D7008" s="3" t="s">
        <v>98</v>
      </c>
      <c r="E7008" s="3" t="s">
        <v>247</v>
      </c>
      <c r="F7008" s="3" t="s">
        <v>83</v>
      </c>
      <c r="G7008" s="1" t="s">
        <v>84</v>
      </c>
      <c r="H7008" s="1" t="str">
        <f t="shared" si="1"/>
        <v>ах</v>
      </c>
      <c r="I7008" s="1" t="s">
        <v>85</v>
      </c>
      <c r="J7008" s="3" t="s">
        <v>88</v>
      </c>
      <c r="K7008" s="3" t="s">
        <v>83</v>
      </c>
      <c r="L7008" s="3" t="s">
        <v>979</v>
      </c>
      <c r="M7008" s="3" t="s">
        <v>98</v>
      </c>
      <c r="N7008" s="3" t="s">
        <v>193</v>
      </c>
      <c r="O7008" s="3" t="s">
        <v>113</v>
      </c>
      <c r="P7008" s="3" t="s">
        <v>10073</v>
      </c>
      <c r="Q7008" s="3" t="s">
        <v>6692</v>
      </c>
      <c r="R7008" s="3" t="s">
        <v>6693</v>
      </c>
    </row>
    <row r="7009" ht="15.75" customHeight="1">
      <c r="A7009" s="3" t="s">
        <v>10210</v>
      </c>
      <c r="B7009" s="3" t="s">
        <v>79</v>
      </c>
      <c r="C7009" s="3" t="s">
        <v>82</v>
      </c>
      <c r="D7009" s="3" t="s">
        <v>83</v>
      </c>
      <c r="E7009" s="3" t="s">
        <v>5698</v>
      </c>
      <c r="F7009" s="3" t="s">
        <v>162</v>
      </c>
      <c r="G7009" s="1" t="s">
        <v>84</v>
      </c>
      <c r="H7009" s="1" t="str">
        <f t="shared" si="1"/>
        <v>ах</v>
      </c>
      <c r="I7009" s="1" t="s">
        <v>85</v>
      </c>
      <c r="J7009" s="3" t="s">
        <v>88</v>
      </c>
      <c r="K7009" s="3" t="s">
        <v>83</v>
      </c>
      <c r="L7009" s="3" t="s">
        <v>2194</v>
      </c>
      <c r="M7009" s="3" t="s">
        <v>98</v>
      </c>
      <c r="N7009" s="3" t="s">
        <v>171</v>
      </c>
      <c r="O7009" s="3" t="s">
        <v>116</v>
      </c>
      <c r="P7009" s="3" t="s">
        <v>10073</v>
      </c>
      <c r="Q7009" s="3" t="s">
        <v>6692</v>
      </c>
      <c r="R7009" s="3" t="s">
        <v>1802</v>
      </c>
    </row>
    <row r="7010" ht="15.75" customHeight="1">
      <c r="A7010" s="3" t="s">
        <v>5512</v>
      </c>
      <c r="B7010" s="3" t="s">
        <v>98</v>
      </c>
      <c r="C7010" s="3" t="s">
        <v>10211</v>
      </c>
      <c r="D7010" s="3" t="s">
        <v>98</v>
      </c>
      <c r="E7010" s="3" t="s">
        <v>102</v>
      </c>
      <c r="F7010" s="3" t="s">
        <v>83</v>
      </c>
      <c r="G7010" s="1" t="s">
        <v>84</v>
      </c>
      <c r="H7010" s="1" t="str">
        <f t="shared" si="1"/>
        <v>ах</v>
      </c>
      <c r="I7010" s="1" t="s">
        <v>85</v>
      </c>
      <c r="J7010" s="3" t="s">
        <v>88</v>
      </c>
      <c r="K7010" s="3" t="s">
        <v>83</v>
      </c>
      <c r="L7010" s="3" t="s">
        <v>979</v>
      </c>
      <c r="M7010" s="3" t="s">
        <v>98</v>
      </c>
      <c r="N7010" s="3" t="s">
        <v>10212</v>
      </c>
      <c r="O7010" s="3" t="s">
        <v>81</v>
      </c>
      <c r="P7010" s="3" t="s">
        <v>10073</v>
      </c>
      <c r="Q7010" s="3" t="s">
        <v>6692</v>
      </c>
      <c r="R7010" s="3" t="s">
        <v>1802</v>
      </c>
    </row>
    <row r="7011" ht="15.75" customHeight="1">
      <c r="A7011" s="3" t="s">
        <v>247</v>
      </c>
      <c r="B7011" s="3" t="s">
        <v>83</v>
      </c>
      <c r="C7011" s="3" t="s">
        <v>150</v>
      </c>
      <c r="D7011" s="3" t="s">
        <v>148</v>
      </c>
      <c r="E7011" s="3" t="s">
        <v>88</v>
      </c>
      <c r="F7011" s="3" t="s">
        <v>83</v>
      </c>
      <c r="G7011" s="1" t="s">
        <v>335</v>
      </c>
      <c r="H7011" s="1" t="str">
        <f t="shared" si="1"/>
        <v>увы</v>
      </c>
      <c r="I7011" s="1" t="s">
        <v>85</v>
      </c>
      <c r="J7011" s="3" t="s">
        <v>86</v>
      </c>
      <c r="K7011" s="3" t="s">
        <v>83</v>
      </c>
      <c r="L7011" s="3" t="s">
        <v>10213</v>
      </c>
      <c r="M7011" s="3" t="s">
        <v>79</v>
      </c>
      <c r="N7011" s="3" t="s">
        <v>9856</v>
      </c>
      <c r="O7011" s="3" t="s">
        <v>93</v>
      </c>
      <c r="P7011" s="3" t="s">
        <v>10073</v>
      </c>
      <c r="Q7011" s="3" t="s">
        <v>6692</v>
      </c>
      <c r="R7011" s="3" t="s">
        <v>1802</v>
      </c>
    </row>
    <row r="7012" ht="15.75" customHeight="1">
      <c r="A7012" s="3" t="s">
        <v>10214</v>
      </c>
      <c r="B7012" s="3" t="s">
        <v>190</v>
      </c>
      <c r="C7012" s="3" t="s">
        <v>1385</v>
      </c>
      <c r="D7012" s="3" t="s">
        <v>93</v>
      </c>
      <c r="E7012" s="3" t="s">
        <v>82</v>
      </c>
      <c r="F7012" s="3" t="s">
        <v>83</v>
      </c>
      <c r="G7012" s="1" t="s">
        <v>1025</v>
      </c>
      <c r="H7012" s="1" t="str">
        <f t="shared" si="1"/>
        <v>ой</v>
      </c>
      <c r="I7012" s="1" t="s">
        <v>85</v>
      </c>
      <c r="J7012" s="3" t="s">
        <v>88</v>
      </c>
      <c r="K7012" s="3" t="s">
        <v>83</v>
      </c>
      <c r="L7012" s="3" t="s">
        <v>445</v>
      </c>
      <c r="M7012" s="3" t="s">
        <v>162</v>
      </c>
      <c r="N7012" s="3" t="s">
        <v>189</v>
      </c>
      <c r="O7012" s="3" t="s">
        <v>113</v>
      </c>
      <c r="P7012" s="3" t="s">
        <v>10073</v>
      </c>
      <c r="Q7012" s="3" t="s">
        <v>6692</v>
      </c>
      <c r="R7012" s="3" t="s">
        <v>1802</v>
      </c>
    </row>
    <row r="7013" ht="15.75" customHeight="1">
      <c r="A7013" s="3" t="s">
        <v>10215</v>
      </c>
      <c r="B7013" s="3" t="s">
        <v>81</v>
      </c>
      <c r="C7013" s="3" t="s">
        <v>6963</v>
      </c>
      <c r="D7013" s="3" t="s">
        <v>93</v>
      </c>
      <c r="E7013" s="3" t="s">
        <v>82</v>
      </c>
      <c r="F7013" s="3" t="s">
        <v>83</v>
      </c>
      <c r="G7013" s="1" t="s">
        <v>128</v>
      </c>
      <c r="H7013" s="1" t="str">
        <f t="shared" si="1"/>
        <v>чу</v>
      </c>
      <c r="I7013" s="1" t="s">
        <v>85</v>
      </c>
      <c r="J7013" s="3" t="s">
        <v>88</v>
      </c>
      <c r="K7013" s="3" t="s">
        <v>83</v>
      </c>
      <c r="L7013" s="3" t="s">
        <v>10216</v>
      </c>
      <c r="M7013" s="3" t="s">
        <v>98</v>
      </c>
      <c r="N7013" s="3" t="s">
        <v>499</v>
      </c>
      <c r="O7013" s="3" t="s">
        <v>98</v>
      </c>
      <c r="P7013" s="3" t="s">
        <v>10073</v>
      </c>
      <c r="Q7013" s="3" t="s">
        <v>6692</v>
      </c>
      <c r="R7013" s="3" t="s">
        <v>1802</v>
      </c>
    </row>
    <row r="7014" ht="15.75" customHeight="1">
      <c r="A7014" s="3" t="s">
        <v>6030</v>
      </c>
      <c r="B7014" s="3" t="s">
        <v>98</v>
      </c>
      <c r="C7014" s="3" t="s">
        <v>102</v>
      </c>
      <c r="D7014" s="3" t="s">
        <v>83</v>
      </c>
      <c r="E7014" s="3" t="s">
        <v>103</v>
      </c>
      <c r="F7014" s="3" t="s">
        <v>83</v>
      </c>
      <c r="G7014" s="1" t="s">
        <v>84</v>
      </c>
      <c r="H7014" s="1" t="str">
        <f t="shared" si="1"/>
        <v>ах</v>
      </c>
      <c r="I7014" s="1" t="s">
        <v>85</v>
      </c>
      <c r="J7014" s="3" t="s">
        <v>86</v>
      </c>
      <c r="K7014" s="3" t="s">
        <v>83</v>
      </c>
      <c r="L7014" s="3" t="s">
        <v>403</v>
      </c>
      <c r="M7014" s="3" t="s">
        <v>83</v>
      </c>
      <c r="N7014" s="3" t="s">
        <v>10217</v>
      </c>
      <c r="O7014" s="3" t="s">
        <v>79</v>
      </c>
      <c r="P7014" s="3" t="s">
        <v>10073</v>
      </c>
      <c r="Q7014" s="3" t="s">
        <v>6692</v>
      </c>
      <c r="R7014" s="3" t="s">
        <v>1802</v>
      </c>
    </row>
    <row r="7015" ht="15.75" customHeight="1">
      <c r="A7015" s="3" t="s">
        <v>88</v>
      </c>
      <c r="B7015" s="3" t="s">
        <v>83</v>
      </c>
      <c r="C7015" s="3" t="s">
        <v>1851</v>
      </c>
      <c r="D7015" s="3" t="s">
        <v>122</v>
      </c>
      <c r="E7015" s="3" t="s">
        <v>10218</v>
      </c>
      <c r="F7015" s="3" t="s">
        <v>79</v>
      </c>
      <c r="G7015" s="1" t="s">
        <v>1500</v>
      </c>
      <c r="H7015" s="1" t="str">
        <f t="shared" si="1"/>
        <v>марш</v>
      </c>
      <c r="I7015" s="1" t="s">
        <v>85</v>
      </c>
      <c r="J7015" s="3" t="s">
        <v>10219</v>
      </c>
      <c r="K7015" s="3" t="s">
        <v>81</v>
      </c>
      <c r="L7015" s="3" t="s">
        <v>7742</v>
      </c>
      <c r="M7015" s="3" t="s">
        <v>93</v>
      </c>
      <c r="N7015" s="3" t="s">
        <v>82</v>
      </c>
      <c r="O7015" s="3" t="s">
        <v>83</v>
      </c>
      <c r="P7015" s="3" t="s">
        <v>10073</v>
      </c>
      <c r="Q7015" s="3" t="s">
        <v>6692</v>
      </c>
      <c r="R7015" s="3" t="s">
        <v>1802</v>
      </c>
    </row>
    <row r="7016" ht="15.75" customHeight="1">
      <c r="A7016" s="3" t="s">
        <v>10220</v>
      </c>
      <c r="B7016" s="3" t="s">
        <v>79</v>
      </c>
      <c r="C7016" s="3" t="s">
        <v>10221</v>
      </c>
      <c r="D7016" s="3" t="s">
        <v>93</v>
      </c>
      <c r="E7016" s="3" t="s">
        <v>88</v>
      </c>
      <c r="F7016" s="3" t="s">
        <v>83</v>
      </c>
      <c r="G7016" s="1" t="s">
        <v>1082</v>
      </c>
      <c r="H7016" s="1" t="str">
        <f t="shared" si="1"/>
        <v>ей-богу</v>
      </c>
      <c r="I7016" s="1" t="s">
        <v>85</v>
      </c>
      <c r="J7016" s="3" t="s">
        <v>86</v>
      </c>
      <c r="K7016" s="3" t="s">
        <v>83</v>
      </c>
      <c r="L7016" s="3" t="s">
        <v>404</v>
      </c>
      <c r="M7016" s="3" t="s">
        <v>122</v>
      </c>
      <c r="N7016" s="3" t="s">
        <v>2210</v>
      </c>
      <c r="O7016" s="3" t="s">
        <v>258</v>
      </c>
      <c r="P7016" s="3" t="s">
        <v>10073</v>
      </c>
      <c r="Q7016" s="3" t="s">
        <v>6692</v>
      </c>
      <c r="R7016" s="3" t="s">
        <v>1802</v>
      </c>
    </row>
    <row r="7017" ht="15.75" customHeight="1">
      <c r="A7017" s="3" t="s">
        <v>152</v>
      </c>
      <c r="B7017" s="3" t="s">
        <v>98</v>
      </c>
      <c r="C7017" s="3" t="s">
        <v>10222</v>
      </c>
      <c r="D7017" s="3" t="s">
        <v>93</v>
      </c>
      <c r="E7017" s="3" t="s">
        <v>247</v>
      </c>
      <c r="F7017" s="3" t="s">
        <v>83</v>
      </c>
      <c r="G7017" s="1" t="s">
        <v>251</v>
      </c>
      <c r="H7017" s="1" t="str">
        <f t="shared" si="1"/>
        <v>о</v>
      </c>
      <c r="I7017" s="1" t="s">
        <v>85</v>
      </c>
      <c r="J7017" s="3" t="s">
        <v>88</v>
      </c>
      <c r="K7017" s="3" t="s">
        <v>83</v>
      </c>
      <c r="L7017" s="3" t="s">
        <v>243</v>
      </c>
      <c r="M7017" s="3" t="s">
        <v>85</v>
      </c>
      <c r="N7017" s="3" t="s">
        <v>88</v>
      </c>
      <c r="O7017" s="3" t="s">
        <v>83</v>
      </c>
      <c r="P7017" s="3" t="s">
        <v>10073</v>
      </c>
      <c r="Q7017" s="3" t="s">
        <v>6692</v>
      </c>
      <c r="R7017" s="3" t="s">
        <v>1802</v>
      </c>
    </row>
    <row r="7018" ht="15.75" customHeight="1">
      <c r="A7018" s="3" t="s">
        <v>247</v>
      </c>
      <c r="B7018" s="3" t="s">
        <v>83</v>
      </c>
      <c r="C7018" s="3" t="s">
        <v>251</v>
      </c>
      <c r="D7018" s="3" t="s">
        <v>85</v>
      </c>
      <c r="E7018" s="3" t="s">
        <v>88</v>
      </c>
      <c r="F7018" s="3" t="s">
        <v>83</v>
      </c>
      <c r="G7018" s="1" t="s">
        <v>243</v>
      </c>
      <c r="H7018" s="1" t="str">
        <f t="shared" si="1"/>
        <v>о</v>
      </c>
      <c r="I7018" s="1" t="s">
        <v>85</v>
      </c>
      <c r="J7018" s="3" t="s">
        <v>88</v>
      </c>
      <c r="K7018" s="3" t="s">
        <v>83</v>
      </c>
      <c r="L7018" s="3" t="s">
        <v>243</v>
      </c>
      <c r="M7018" s="3" t="s">
        <v>85</v>
      </c>
      <c r="N7018" s="3" t="s">
        <v>86</v>
      </c>
      <c r="O7018" s="3" t="s">
        <v>83</v>
      </c>
      <c r="P7018" s="3" t="s">
        <v>10073</v>
      </c>
      <c r="Q7018" s="3" t="s">
        <v>6692</v>
      </c>
      <c r="R7018" s="3" t="s">
        <v>1802</v>
      </c>
    </row>
    <row r="7019" ht="15.75" customHeight="1">
      <c r="A7019" s="3" t="s">
        <v>88</v>
      </c>
      <c r="B7019" s="3" t="s">
        <v>83</v>
      </c>
      <c r="C7019" s="3" t="s">
        <v>243</v>
      </c>
      <c r="D7019" s="3" t="s">
        <v>85</v>
      </c>
      <c r="E7019" s="3" t="s">
        <v>88</v>
      </c>
      <c r="F7019" s="3" t="s">
        <v>83</v>
      </c>
      <c r="G7019" s="1" t="s">
        <v>243</v>
      </c>
      <c r="H7019" s="1" t="str">
        <f t="shared" si="1"/>
        <v>о</v>
      </c>
      <c r="I7019" s="1" t="s">
        <v>85</v>
      </c>
      <c r="J7019" s="3" t="s">
        <v>86</v>
      </c>
      <c r="K7019" s="3" t="s">
        <v>83</v>
      </c>
      <c r="L7019" s="3" t="s">
        <v>10223</v>
      </c>
      <c r="M7019" s="3" t="s">
        <v>81</v>
      </c>
      <c r="N7019" s="3" t="s">
        <v>88</v>
      </c>
      <c r="O7019" s="3" t="s">
        <v>83</v>
      </c>
      <c r="P7019" s="3" t="s">
        <v>10073</v>
      </c>
      <c r="Q7019" s="3" t="s">
        <v>6692</v>
      </c>
      <c r="R7019" s="3" t="s">
        <v>1802</v>
      </c>
    </row>
    <row r="7020" ht="15.75" customHeight="1">
      <c r="A7020" s="3" t="s">
        <v>86</v>
      </c>
      <c r="B7020" s="3" t="s">
        <v>83</v>
      </c>
      <c r="C7020" s="3" t="s">
        <v>10224</v>
      </c>
      <c r="D7020" s="3" t="s">
        <v>98</v>
      </c>
      <c r="E7020" s="3" t="s">
        <v>86</v>
      </c>
      <c r="F7020" s="3" t="s">
        <v>83</v>
      </c>
      <c r="G7020" s="1" t="s">
        <v>1655</v>
      </c>
      <c r="H7020" s="1" t="str">
        <f t="shared" si="1"/>
        <v>браво</v>
      </c>
      <c r="I7020" s="1" t="s">
        <v>85</v>
      </c>
      <c r="J7020" s="3" t="s">
        <v>86</v>
      </c>
      <c r="K7020" s="3" t="s">
        <v>83</v>
      </c>
      <c r="L7020" s="3" t="s">
        <v>403</v>
      </c>
      <c r="M7020" s="3" t="s">
        <v>83</v>
      </c>
      <c r="N7020" s="3" t="s">
        <v>10225</v>
      </c>
      <c r="O7020" s="3" t="s">
        <v>93</v>
      </c>
      <c r="P7020" s="3" t="s">
        <v>10073</v>
      </c>
      <c r="Q7020" s="3" t="s">
        <v>6692</v>
      </c>
      <c r="R7020" s="3" t="s">
        <v>1802</v>
      </c>
    </row>
    <row r="7021" ht="15.75" customHeight="1">
      <c r="A7021" s="3" t="s">
        <v>403</v>
      </c>
      <c r="B7021" s="3" t="s">
        <v>83</v>
      </c>
      <c r="C7021" s="3" t="s">
        <v>1851</v>
      </c>
      <c r="D7021" s="3" t="s">
        <v>122</v>
      </c>
      <c r="E7021" s="3" t="s">
        <v>10226</v>
      </c>
      <c r="F7021" s="3" t="s">
        <v>79</v>
      </c>
      <c r="G7021" s="1" t="s">
        <v>1500</v>
      </c>
      <c r="H7021" s="1" t="str">
        <f t="shared" si="1"/>
        <v>марш</v>
      </c>
      <c r="I7021" s="1" t="s">
        <v>85</v>
      </c>
      <c r="J7021" s="3" t="s">
        <v>10227</v>
      </c>
      <c r="K7021" s="3" t="s">
        <v>81</v>
      </c>
      <c r="L7021" s="3" t="s">
        <v>279</v>
      </c>
      <c r="M7021" s="3" t="s">
        <v>100</v>
      </c>
      <c r="N7021" s="3" t="s">
        <v>10228</v>
      </c>
      <c r="O7021" s="3" t="s">
        <v>93</v>
      </c>
      <c r="P7021" s="3" t="s">
        <v>10073</v>
      </c>
      <c r="Q7021" s="3" t="s">
        <v>6692</v>
      </c>
      <c r="R7021" s="3" t="s">
        <v>1802</v>
      </c>
    </row>
    <row r="7022" ht="15.75" customHeight="1">
      <c r="A7022" s="3" t="s">
        <v>4098</v>
      </c>
      <c r="B7022" s="3" t="s">
        <v>93</v>
      </c>
      <c r="C7022" s="3" t="s">
        <v>10229</v>
      </c>
      <c r="D7022" s="3" t="s">
        <v>81</v>
      </c>
      <c r="E7022" s="3" t="s">
        <v>102</v>
      </c>
      <c r="F7022" s="3" t="s">
        <v>83</v>
      </c>
      <c r="G7022" s="1" t="s">
        <v>84</v>
      </c>
      <c r="H7022" s="1" t="str">
        <f t="shared" si="1"/>
        <v>ах</v>
      </c>
      <c r="I7022" s="1" t="s">
        <v>85</v>
      </c>
      <c r="J7022" s="3" t="s">
        <v>88</v>
      </c>
      <c r="K7022" s="3" t="s">
        <v>83</v>
      </c>
      <c r="L7022" s="3" t="s">
        <v>1044</v>
      </c>
      <c r="M7022" s="3" t="s">
        <v>113</v>
      </c>
      <c r="N7022" s="3" t="s">
        <v>10230</v>
      </c>
      <c r="O7022" s="3" t="s">
        <v>79</v>
      </c>
      <c r="P7022" s="3" t="s">
        <v>10073</v>
      </c>
      <c r="Q7022" s="3" t="s">
        <v>6692</v>
      </c>
      <c r="R7022" s="3" t="s">
        <v>1802</v>
      </c>
    </row>
    <row r="7023" ht="15.75" customHeight="1">
      <c r="A7023" s="3" t="s">
        <v>10231</v>
      </c>
      <c r="B7023" s="3" t="s">
        <v>93</v>
      </c>
      <c r="C7023" s="3" t="s">
        <v>102</v>
      </c>
      <c r="D7023" s="3" t="s">
        <v>83</v>
      </c>
      <c r="E7023" s="3" t="s">
        <v>103</v>
      </c>
      <c r="F7023" s="3" t="s">
        <v>83</v>
      </c>
      <c r="G7023" s="1" t="s">
        <v>84</v>
      </c>
      <c r="H7023" s="1" t="str">
        <f t="shared" si="1"/>
        <v>ах</v>
      </c>
      <c r="I7023" s="1" t="s">
        <v>85</v>
      </c>
      <c r="J7023" s="3" t="s">
        <v>88</v>
      </c>
      <c r="K7023" s="3" t="s">
        <v>83</v>
      </c>
      <c r="L7023" s="3" t="s">
        <v>8281</v>
      </c>
      <c r="M7023" s="3" t="s">
        <v>93</v>
      </c>
      <c r="N7023" s="3" t="s">
        <v>86</v>
      </c>
      <c r="O7023" s="3" t="s">
        <v>83</v>
      </c>
      <c r="P7023" s="3" t="s">
        <v>10073</v>
      </c>
      <c r="Q7023" s="3" t="s">
        <v>6692</v>
      </c>
      <c r="R7023" s="3" t="s">
        <v>1802</v>
      </c>
    </row>
    <row r="7024" ht="15.75" customHeight="1">
      <c r="A7024" s="3" t="s">
        <v>88</v>
      </c>
      <c r="B7024" s="3" t="s">
        <v>83</v>
      </c>
      <c r="C7024" s="3" t="s">
        <v>8281</v>
      </c>
      <c r="D7024" s="3" t="s">
        <v>93</v>
      </c>
      <c r="E7024" s="3" t="s">
        <v>86</v>
      </c>
      <c r="F7024" s="3" t="s">
        <v>83</v>
      </c>
      <c r="G7024" s="1" t="s">
        <v>84</v>
      </c>
      <c r="H7024" s="1" t="str">
        <f t="shared" si="1"/>
        <v>ах</v>
      </c>
      <c r="I7024" s="1" t="s">
        <v>85</v>
      </c>
      <c r="J7024" s="3" t="s">
        <v>88</v>
      </c>
      <c r="K7024" s="3" t="s">
        <v>83</v>
      </c>
      <c r="L7024" s="3" t="s">
        <v>7134</v>
      </c>
      <c r="M7024" s="3" t="s">
        <v>93</v>
      </c>
      <c r="N7024" s="3" t="s">
        <v>86</v>
      </c>
      <c r="O7024" s="3" t="s">
        <v>83</v>
      </c>
      <c r="P7024" s="3" t="s">
        <v>10073</v>
      </c>
      <c r="Q7024" s="3" t="s">
        <v>6692</v>
      </c>
      <c r="R7024" s="3" t="s">
        <v>1802</v>
      </c>
    </row>
    <row r="7025" ht="15.75" customHeight="1">
      <c r="A7025" s="3" t="s">
        <v>88</v>
      </c>
      <c r="B7025" s="3" t="s">
        <v>83</v>
      </c>
      <c r="C7025" s="3" t="s">
        <v>7134</v>
      </c>
      <c r="D7025" s="3" t="s">
        <v>93</v>
      </c>
      <c r="E7025" s="3" t="s">
        <v>86</v>
      </c>
      <c r="F7025" s="3" t="s">
        <v>83</v>
      </c>
      <c r="G7025" s="1" t="s">
        <v>84</v>
      </c>
      <c r="H7025" s="1" t="str">
        <f t="shared" si="1"/>
        <v>ах</v>
      </c>
      <c r="I7025" s="1" t="s">
        <v>85</v>
      </c>
      <c r="J7025" s="3" t="s">
        <v>88</v>
      </c>
      <c r="K7025" s="3" t="s">
        <v>83</v>
      </c>
      <c r="L7025" s="3" t="s">
        <v>10232</v>
      </c>
      <c r="M7025" s="3" t="s">
        <v>93</v>
      </c>
      <c r="N7025" s="3" t="s">
        <v>86</v>
      </c>
      <c r="O7025" s="3" t="s">
        <v>83</v>
      </c>
      <c r="P7025" s="3" t="s">
        <v>10073</v>
      </c>
      <c r="Q7025" s="3" t="s">
        <v>6692</v>
      </c>
      <c r="R7025" s="3" t="s">
        <v>1802</v>
      </c>
    </row>
    <row r="7026" ht="15.75" customHeight="1">
      <c r="A7026" s="3" t="s">
        <v>88</v>
      </c>
      <c r="B7026" s="3" t="s">
        <v>83</v>
      </c>
      <c r="C7026" s="3" t="s">
        <v>10232</v>
      </c>
      <c r="D7026" s="3" t="s">
        <v>93</v>
      </c>
      <c r="E7026" s="3" t="s">
        <v>86</v>
      </c>
      <c r="F7026" s="3" t="s">
        <v>83</v>
      </c>
      <c r="G7026" s="1" t="s">
        <v>84</v>
      </c>
      <c r="H7026" s="1" t="str">
        <f t="shared" si="1"/>
        <v>ах</v>
      </c>
      <c r="I7026" s="1" t="s">
        <v>85</v>
      </c>
      <c r="J7026" s="3" t="s">
        <v>88</v>
      </c>
      <c r="K7026" s="3" t="s">
        <v>83</v>
      </c>
      <c r="L7026" s="3" t="s">
        <v>10233</v>
      </c>
      <c r="M7026" s="3" t="s">
        <v>93</v>
      </c>
      <c r="N7026" s="3" t="s">
        <v>86</v>
      </c>
      <c r="O7026" s="3" t="s">
        <v>83</v>
      </c>
      <c r="P7026" s="3" t="s">
        <v>10073</v>
      </c>
      <c r="Q7026" s="3" t="s">
        <v>6692</v>
      </c>
      <c r="R7026" s="3" t="s">
        <v>1802</v>
      </c>
    </row>
    <row r="7027" ht="15.75" customHeight="1">
      <c r="A7027" s="3" t="s">
        <v>2384</v>
      </c>
      <c r="B7027" s="3" t="s">
        <v>81</v>
      </c>
      <c r="C7027" s="3" t="s">
        <v>102</v>
      </c>
      <c r="D7027" s="3" t="s">
        <v>83</v>
      </c>
      <c r="E7027" s="3" t="s">
        <v>103</v>
      </c>
      <c r="F7027" s="3" t="s">
        <v>83</v>
      </c>
      <c r="G7027" s="1" t="s">
        <v>84</v>
      </c>
      <c r="H7027" s="1" t="str">
        <f t="shared" si="1"/>
        <v>ах</v>
      </c>
      <c r="I7027" s="1" t="s">
        <v>85</v>
      </c>
      <c r="J7027" s="3" t="s">
        <v>88</v>
      </c>
      <c r="K7027" s="3" t="s">
        <v>83</v>
      </c>
      <c r="L7027" s="3" t="s">
        <v>1044</v>
      </c>
      <c r="M7027" s="3" t="s">
        <v>113</v>
      </c>
      <c r="N7027" s="3" t="s">
        <v>2513</v>
      </c>
      <c r="O7027" s="3" t="s">
        <v>100</v>
      </c>
      <c r="P7027" s="3" t="s">
        <v>10073</v>
      </c>
      <c r="Q7027" s="3" t="s">
        <v>6692</v>
      </c>
      <c r="R7027" s="3" t="s">
        <v>1802</v>
      </c>
    </row>
    <row r="7028" ht="15.75" customHeight="1">
      <c r="A7028" s="3" t="s">
        <v>179</v>
      </c>
      <c r="B7028" s="3" t="s">
        <v>116</v>
      </c>
      <c r="C7028" s="3" t="s">
        <v>3611</v>
      </c>
      <c r="D7028" s="3" t="s">
        <v>98</v>
      </c>
      <c r="E7028" s="3" t="s">
        <v>95</v>
      </c>
      <c r="F7028" s="3" t="s">
        <v>83</v>
      </c>
      <c r="G7028" s="1" t="s">
        <v>4782</v>
      </c>
      <c r="H7028" s="1" t="str">
        <f t="shared" si="1"/>
        <v>стоп</v>
      </c>
      <c r="I7028" s="1" t="s">
        <v>85</v>
      </c>
      <c r="J7028" s="3" t="s">
        <v>82</v>
      </c>
      <c r="K7028" s="3" t="s">
        <v>83</v>
      </c>
      <c r="L7028" s="3" t="s">
        <v>10234</v>
      </c>
      <c r="M7028" s="3" t="s">
        <v>93</v>
      </c>
      <c r="N7028" s="3" t="s">
        <v>717</v>
      </c>
      <c r="O7028" s="3" t="s">
        <v>83</v>
      </c>
      <c r="P7028" s="3" t="s">
        <v>10073</v>
      </c>
      <c r="Q7028" s="3" t="s">
        <v>6692</v>
      </c>
      <c r="R7028" s="3" t="s">
        <v>1802</v>
      </c>
    </row>
    <row r="7029" ht="15.75" customHeight="1">
      <c r="A7029" s="3" t="s">
        <v>6346</v>
      </c>
      <c r="B7029" s="3" t="s">
        <v>79</v>
      </c>
      <c r="C7029" s="3" t="s">
        <v>4428</v>
      </c>
      <c r="D7029" s="3" t="s">
        <v>93</v>
      </c>
      <c r="E7029" s="3" t="s">
        <v>86</v>
      </c>
      <c r="F7029" s="3" t="s">
        <v>83</v>
      </c>
      <c r="G7029" s="1" t="s">
        <v>84</v>
      </c>
      <c r="H7029" s="1" t="str">
        <f t="shared" si="1"/>
        <v>ах</v>
      </c>
      <c r="I7029" s="1" t="s">
        <v>85</v>
      </c>
      <c r="J7029" s="3" t="s">
        <v>88</v>
      </c>
      <c r="K7029" s="3" t="s">
        <v>83</v>
      </c>
      <c r="L7029" s="3" t="s">
        <v>180</v>
      </c>
      <c r="M7029" s="3" t="s">
        <v>81</v>
      </c>
      <c r="N7029" s="3" t="s">
        <v>533</v>
      </c>
      <c r="O7029" s="3" t="s">
        <v>81</v>
      </c>
      <c r="P7029" s="3" t="s">
        <v>10073</v>
      </c>
      <c r="Q7029" s="3" t="s">
        <v>6692</v>
      </c>
      <c r="R7029" s="3" t="s">
        <v>1802</v>
      </c>
    </row>
    <row r="7030" ht="15.75" customHeight="1">
      <c r="A7030" s="3" t="s">
        <v>1113</v>
      </c>
      <c r="B7030" s="3" t="s">
        <v>79</v>
      </c>
      <c r="C7030" s="3" t="s">
        <v>4428</v>
      </c>
      <c r="D7030" s="3" t="s">
        <v>93</v>
      </c>
      <c r="E7030" s="3" t="s">
        <v>247</v>
      </c>
      <c r="F7030" s="3" t="s">
        <v>83</v>
      </c>
      <c r="G7030" s="1" t="s">
        <v>84</v>
      </c>
      <c r="H7030" s="1" t="str">
        <f t="shared" si="1"/>
        <v>ах</v>
      </c>
      <c r="I7030" s="1" t="s">
        <v>85</v>
      </c>
      <c r="J7030" s="3" t="s">
        <v>88</v>
      </c>
      <c r="K7030" s="3" t="s">
        <v>83</v>
      </c>
      <c r="L7030" s="3" t="s">
        <v>3038</v>
      </c>
      <c r="M7030" s="3" t="s">
        <v>81</v>
      </c>
      <c r="N7030" s="3" t="s">
        <v>10235</v>
      </c>
      <c r="O7030" s="3" t="s">
        <v>81</v>
      </c>
      <c r="P7030" s="3" t="s">
        <v>10073</v>
      </c>
      <c r="Q7030" s="3" t="s">
        <v>6692</v>
      </c>
      <c r="R7030" s="3" t="s">
        <v>1802</v>
      </c>
    </row>
    <row r="7031" ht="15.75" customHeight="1">
      <c r="A7031" s="3" t="s">
        <v>10236</v>
      </c>
      <c r="B7031" s="3" t="s">
        <v>93</v>
      </c>
      <c r="C7031" s="3" t="s">
        <v>10237</v>
      </c>
      <c r="D7031" s="3" t="s">
        <v>93</v>
      </c>
      <c r="E7031" s="3" t="s">
        <v>82</v>
      </c>
      <c r="F7031" s="3" t="s">
        <v>83</v>
      </c>
      <c r="G7031" s="1" t="s">
        <v>372</v>
      </c>
      <c r="H7031" s="1" t="str">
        <f t="shared" si="1"/>
        <v>эй</v>
      </c>
      <c r="I7031" s="1" t="s">
        <v>85</v>
      </c>
      <c r="J7031" s="3" t="s">
        <v>86</v>
      </c>
      <c r="K7031" s="3" t="s">
        <v>83</v>
      </c>
      <c r="L7031" s="3" t="s">
        <v>10238</v>
      </c>
      <c r="M7031" s="3" t="s">
        <v>93</v>
      </c>
      <c r="N7031" s="3" t="s">
        <v>10239</v>
      </c>
      <c r="O7031" s="3" t="s">
        <v>93</v>
      </c>
      <c r="P7031" s="3" t="s">
        <v>10073</v>
      </c>
      <c r="Q7031" s="3" t="s">
        <v>6692</v>
      </c>
      <c r="R7031" s="3" t="s">
        <v>1802</v>
      </c>
    </row>
    <row r="7032" ht="15.75" customHeight="1">
      <c r="A7032" s="3" t="s">
        <v>10240</v>
      </c>
      <c r="B7032" s="3" t="s">
        <v>81</v>
      </c>
      <c r="C7032" s="3" t="s">
        <v>4179</v>
      </c>
      <c r="D7032" s="3" t="s">
        <v>93</v>
      </c>
      <c r="E7032" s="3" t="s">
        <v>82</v>
      </c>
      <c r="F7032" s="3" t="s">
        <v>83</v>
      </c>
      <c r="G7032" s="1" t="s">
        <v>5351</v>
      </c>
      <c r="H7032" s="1" t="str">
        <f t="shared" si="1"/>
        <v>айда</v>
      </c>
      <c r="I7032" s="1" t="s">
        <v>85</v>
      </c>
      <c r="J7032" s="3" t="s">
        <v>88</v>
      </c>
      <c r="K7032" s="3" t="s">
        <v>83</v>
      </c>
      <c r="L7032" s="3" t="s">
        <v>282</v>
      </c>
      <c r="M7032" s="3" t="s">
        <v>122</v>
      </c>
      <c r="N7032" s="3" t="s">
        <v>10241</v>
      </c>
      <c r="O7032" s="3" t="s">
        <v>93</v>
      </c>
      <c r="P7032" s="3" t="s">
        <v>10073</v>
      </c>
      <c r="Q7032" s="3" t="s">
        <v>6692</v>
      </c>
      <c r="R7032" s="3" t="s">
        <v>1802</v>
      </c>
    </row>
    <row r="7033" ht="15.75" customHeight="1">
      <c r="A7033" s="3" t="s">
        <v>10242</v>
      </c>
      <c r="B7033" s="3" t="s">
        <v>93</v>
      </c>
      <c r="C7033" s="3" t="s">
        <v>86</v>
      </c>
      <c r="D7033" s="3" t="s">
        <v>83</v>
      </c>
      <c r="E7033" s="3" t="s">
        <v>403</v>
      </c>
      <c r="F7033" s="3" t="s">
        <v>83</v>
      </c>
      <c r="G7033" s="1" t="s">
        <v>96</v>
      </c>
      <c r="H7033" s="1" t="str">
        <f t="shared" si="1"/>
        <v>увы</v>
      </c>
      <c r="I7033" s="1" t="s">
        <v>85</v>
      </c>
      <c r="J7033" s="3" t="s">
        <v>88</v>
      </c>
      <c r="K7033" s="3" t="s">
        <v>83</v>
      </c>
      <c r="L7033" s="3" t="s">
        <v>10242</v>
      </c>
      <c r="M7033" s="3" t="s">
        <v>93</v>
      </c>
      <c r="N7033" s="3" t="s">
        <v>124</v>
      </c>
      <c r="O7033" s="3" t="s">
        <v>98</v>
      </c>
      <c r="P7033" s="3" t="s">
        <v>10073</v>
      </c>
      <c r="Q7033" s="3" t="s">
        <v>6692</v>
      </c>
      <c r="R7033" s="3" t="s">
        <v>1802</v>
      </c>
    </row>
    <row r="7034" ht="15.75" customHeight="1">
      <c r="A7034" s="3" t="s">
        <v>10243</v>
      </c>
      <c r="B7034" s="3" t="s">
        <v>93</v>
      </c>
      <c r="C7034" s="3" t="s">
        <v>82</v>
      </c>
      <c r="D7034" s="3" t="s">
        <v>83</v>
      </c>
      <c r="E7034" s="3" t="s">
        <v>10244</v>
      </c>
      <c r="F7034" s="3" t="s">
        <v>93</v>
      </c>
      <c r="G7034" s="1" t="s">
        <v>372</v>
      </c>
      <c r="H7034" s="1" t="str">
        <f t="shared" si="1"/>
        <v>эй</v>
      </c>
      <c r="I7034" s="1" t="s">
        <v>85</v>
      </c>
      <c r="J7034" s="3" t="s">
        <v>88</v>
      </c>
      <c r="K7034" s="3" t="s">
        <v>83</v>
      </c>
      <c r="L7034" s="3" t="s">
        <v>10245</v>
      </c>
      <c r="M7034" s="3" t="s">
        <v>93</v>
      </c>
      <c r="N7034" s="3" t="s">
        <v>88</v>
      </c>
      <c r="O7034" s="3" t="s">
        <v>83</v>
      </c>
      <c r="P7034" s="3" t="s">
        <v>10073</v>
      </c>
      <c r="Q7034" s="3" t="s">
        <v>6692</v>
      </c>
      <c r="R7034" s="3" t="s">
        <v>1802</v>
      </c>
    </row>
    <row r="7035" ht="15.75" customHeight="1">
      <c r="A7035" s="3" t="s">
        <v>10246</v>
      </c>
      <c r="B7035" s="3" t="s">
        <v>79</v>
      </c>
      <c r="C7035" s="3" t="s">
        <v>10247</v>
      </c>
      <c r="D7035" s="3" t="s">
        <v>93</v>
      </c>
      <c r="E7035" s="3" t="s">
        <v>247</v>
      </c>
      <c r="F7035" s="3" t="s">
        <v>83</v>
      </c>
      <c r="G7035" s="1" t="s">
        <v>372</v>
      </c>
      <c r="H7035" s="1" t="str">
        <f t="shared" si="1"/>
        <v>эй</v>
      </c>
      <c r="I7035" s="1" t="s">
        <v>85</v>
      </c>
      <c r="J7035" s="3" t="s">
        <v>88</v>
      </c>
      <c r="K7035" s="3" t="s">
        <v>83</v>
      </c>
      <c r="L7035" s="3" t="s">
        <v>10248</v>
      </c>
      <c r="M7035" s="3" t="s">
        <v>93</v>
      </c>
      <c r="N7035" s="3" t="s">
        <v>88</v>
      </c>
      <c r="O7035" s="3" t="s">
        <v>83</v>
      </c>
      <c r="P7035" s="3" t="s">
        <v>10073</v>
      </c>
      <c r="Q7035" s="3" t="s">
        <v>6692</v>
      </c>
      <c r="R7035" s="3" t="s">
        <v>1802</v>
      </c>
    </row>
    <row r="7036" ht="15.75" customHeight="1">
      <c r="A7036" s="3" t="s">
        <v>10249</v>
      </c>
      <c r="B7036" s="3" t="s">
        <v>93</v>
      </c>
      <c r="C7036" s="3" t="s">
        <v>95</v>
      </c>
      <c r="D7036" s="3" t="s">
        <v>83</v>
      </c>
      <c r="E7036" s="3" t="s">
        <v>403</v>
      </c>
      <c r="F7036" s="3" t="s">
        <v>83</v>
      </c>
      <c r="G7036" s="1" t="s">
        <v>96</v>
      </c>
      <c r="H7036" s="1" t="str">
        <f t="shared" si="1"/>
        <v>увы</v>
      </c>
      <c r="I7036" s="1" t="s">
        <v>85</v>
      </c>
      <c r="J7036" s="3" t="s">
        <v>88</v>
      </c>
      <c r="K7036" s="3" t="s">
        <v>83</v>
      </c>
      <c r="L7036" s="3" t="s">
        <v>193</v>
      </c>
      <c r="M7036" s="3" t="s">
        <v>113</v>
      </c>
      <c r="N7036" s="3" t="s">
        <v>10250</v>
      </c>
      <c r="O7036" s="3" t="s">
        <v>81</v>
      </c>
      <c r="P7036" s="3" t="s">
        <v>10073</v>
      </c>
      <c r="Q7036" s="3" t="s">
        <v>6692</v>
      </c>
      <c r="R7036" s="3" t="s">
        <v>1802</v>
      </c>
    </row>
    <row r="7037" ht="15.75" customHeight="1">
      <c r="A7037" s="3" t="s">
        <v>931</v>
      </c>
      <c r="B7037" s="3" t="s">
        <v>79</v>
      </c>
      <c r="C7037" s="3" t="s">
        <v>10251</v>
      </c>
      <c r="D7037" s="3" t="s">
        <v>93</v>
      </c>
      <c r="E7037" s="3" t="s">
        <v>247</v>
      </c>
      <c r="F7037" s="3" t="s">
        <v>83</v>
      </c>
      <c r="G7037" s="1" t="s">
        <v>96</v>
      </c>
      <c r="H7037" s="1" t="str">
        <f t="shared" si="1"/>
        <v>увы</v>
      </c>
      <c r="I7037" s="1" t="s">
        <v>85</v>
      </c>
      <c r="J7037" s="3" t="s">
        <v>88</v>
      </c>
      <c r="K7037" s="3" t="s">
        <v>83</v>
      </c>
      <c r="L7037" s="3" t="s">
        <v>193</v>
      </c>
      <c r="M7037" s="3" t="s">
        <v>113</v>
      </c>
      <c r="N7037" s="3" t="s">
        <v>10250</v>
      </c>
      <c r="O7037" s="3" t="s">
        <v>81</v>
      </c>
      <c r="P7037" s="3" t="s">
        <v>10073</v>
      </c>
      <c r="Q7037" s="3" t="s">
        <v>6692</v>
      </c>
      <c r="R7037" s="3" t="s">
        <v>1802</v>
      </c>
    </row>
    <row r="7038" ht="15.75" customHeight="1">
      <c r="A7038" s="3" t="s">
        <v>164</v>
      </c>
      <c r="B7038" s="3" t="s">
        <v>148</v>
      </c>
      <c r="C7038" s="3" t="s">
        <v>10252</v>
      </c>
      <c r="D7038" s="3" t="s">
        <v>81</v>
      </c>
      <c r="E7038" s="3" t="s">
        <v>82</v>
      </c>
      <c r="F7038" s="3" t="s">
        <v>83</v>
      </c>
      <c r="G7038" s="1" t="s">
        <v>84</v>
      </c>
      <c r="H7038" s="1" t="str">
        <f t="shared" si="1"/>
        <v>ах</v>
      </c>
      <c r="I7038" s="1" t="s">
        <v>85</v>
      </c>
      <c r="J7038" s="3" t="s">
        <v>88</v>
      </c>
      <c r="K7038" s="3" t="s">
        <v>83</v>
      </c>
      <c r="L7038" s="3" t="s">
        <v>572</v>
      </c>
      <c r="M7038" s="3" t="s">
        <v>156</v>
      </c>
      <c r="N7038" s="3" t="s">
        <v>232</v>
      </c>
      <c r="O7038" s="3" t="s">
        <v>116</v>
      </c>
      <c r="P7038" s="3" t="s">
        <v>10073</v>
      </c>
      <c r="Q7038" s="3" t="s">
        <v>6692</v>
      </c>
      <c r="R7038" s="3" t="s">
        <v>1802</v>
      </c>
    </row>
    <row r="7039" ht="15.75" customHeight="1">
      <c r="A7039" s="3" t="s">
        <v>10253</v>
      </c>
      <c r="B7039" s="3" t="s">
        <v>93</v>
      </c>
      <c r="C7039" s="3" t="s">
        <v>102</v>
      </c>
      <c r="D7039" s="3" t="s">
        <v>83</v>
      </c>
      <c r="E7039" s="3" t="s">
        <v>103</v>
      </c>
      <c r="F7039" s="3" t="s">
        <v>83</v>
      </c>
      <c r="G7039" s="1" t="s">
        <v>84</v>
      </c>
      <c r="H7039" s="1" t="str">
        <f t="shared" si="1"/>
        <v>ах</v>
      </c>
      <c r="I7039" s="1" t="s">
        <v>85</v>
      </c>
      <c r="J7039" s="3" t="s">
        <v>86</v>
      </c>
      <c r="K7039" s="3" t="s">
        <v>83</v>
      </c>
      <c r="L7039" s="3" t="s">
        <v>403</v>
      </c>
      <c r="M7039" s="3" t="s">
        <v>83</v>
      </c>
      <c r="N7039" s="3" t="s">
        <v>10254</v>
      </c>
      <c r="O7039" s="3" t="s">
        <v>81</v>
      </c>
      <c r="P7039" s="3" t="s">
        <v>10073</v>
      </c>
      <c r="Q7039" s="3" t="s">
        <v>6692</v>
      </c>
      <c r="R7039" s="3" t="s">
        <v>1802</v>
      </c>
    </row>
    <row r="7040" ht="15.75" customHeight="1">
      <c r="A7040" s="3" t="s">
        <v>10255</v>
      </c>
      <c r="B7040" s="3" t="s">
        <v>93</v>
      </c>
      <c r="C7040" s="3" t="s">
        <v>10256</v>
      </c>
      <c r="D7040" s="3" t="s">
        <v>81</v>
      </c>
      <c r="E7040" s="3" t="s">
        <v>247</v>
      </c>
      <c r="F7040" s="3" t="s">
        <v>83</v>
      </c>
      <c r="G7040" s="1" t="s">
        <v>84</v>
      </c>
      <c r="H7040" s="1" t="str">
        <f t="shared" si="1"/>
        <v>ах</v>
      </c>
      <c r="I7040" s="1" t="s">
        <v>85</v>
      </c>
      <c r="J7040" s="3" t="s">
        <v>88</v>
      </c>
      <c r="K7040" s="3" t="s">
        <v>83</v>
      </c>
      <c r="L7040" s="3" t="s">
        <v>270</v>
      </c>
      <c r="M7040" s="3" t="s">
        <v>79</v>
      </c>
      <c r="N7040" s="3" t="s">
        <v>10101</v>
      </c>
      <c r="O7040" s="3" t="s">
        <v>93</v>
      </c>
      <c r="P7040" s="3" t="s">
        <v>10073</v>
      </c>
      <c r="Q7040" s="3" t="s">
        <v>6692</v>
      </c>
      <c r="R7040" s="3" t="s">
        <v>6693</v>
      </c>
    </row>
    <row r="7041" ht="15.75" customHeight="1">
      <c r="A7041" s="3" t="s">
        <v>270</v>
      </c>
      <c r="B7041" s="3" t="s">
        <v>79</v>
      </c>
      <c r="C7041" s="3" t="s">
        <v>10101</v>
      </c>
      <c r="D7041" s="3" t="s">
        <v>93</v>
      </c>
      <c r="E7041" s="3" t="s">
        <v>88</v>
      </c>
      <c r="F7041" s="3" t="s">
        <v>83</v>
      </c>
      <c r="G7041" s="1" t="s">
        <v>84</v>
      </c>
      <c r="H7041" s="1" t="str">
        <f t="shared" si="1"/>
        <v>ах</v>
      </c>
      <c r="I7041" s="1" t="s">
        <v>85</v>
      </c>
      <c r="J7041" s="3" t="s">
        <v>88</v>
      </c>
      <c r="K7041" s="3" t="s">
        <v>83</v>
      </c>
      <c r="L7041" s="3" t="s">
        <v>10257</v>
      </c>
      <c r="M7041" s="3" t="s">
        <v>79</v>
      </c>
      <c r="N7041" s="3" t="s">
        <v>2750</v>
      </c>
      <c r="O7041" s="3" t="s">
        <v>93</v>
      </c>
      <c r="P7041" s="3" t="s">
        <v>10073</v>
      </c>
      <c r="Q7041" s="3" t="s">
        <v>6692</v>
      </c>
      <c r="R7041" s="3" t="s">
        <v>6693</v>
      </c>
    </row>
    <row r="7042" ht="15.75" customHeight="1">
      <c r="A7042" s="3" t="s">
        <v>88</v>
      </c>
      <c r="B7042" s="3" t="s">
        <v>83</v>
      </c>
      <c r="C7042" s="3" t="s">
        <v>147</v>
      </c>
      <c r="D7042" s="3" t="s">
        <v>148</v>
      </c>
      <c r="E7042" s="3" t="s">
        <v>88</v>
      </c>
      <c r="F7042" s="3" t="s">
        <v>83</v>
      </c>
      <c r="G7042" s="1" t="s">
        <v>149</v>
      </c>
      <c r="H7042" s="1" t="str">
        <f t="shared" si="1"/>
        <v>ах</v>
      </c>
      <c r="I7042" s="1" t="s">
        <v>85</v>
      </c>
      <c r="J7042" s="3" t="s">
        <v>88</v>
      </c>
      <c r="K7042" s="3" t="s">
        <v>83</v>
      </c>
      <c r="L7042" s="3" t="s">
        <v>193</v>
      </c>
      <c r="M7042" s="3" t="s">
        <v>113</v>
      </c>
      <c r="N7042" s="3" t="s">
        <v>10258</v>
      </c>
      <c r="O7042" s="3" t="s">
        <v>81</v>
      </c>
      <c r="P7042" s="3" t="s">
        <v>10073</v>
      </c>
      <c r="Q7042" s="3" t="s">
        <v>6692</v>
      </c>
      <c r="R7042" s="3" t="s">
        <v>1802</v>
      </c>
    </row>
    <row r="7043" ht="15.75" customHeight="1">
      <c r="A7043" s="3" t="s">
        <v>203</v>
      </c>
      <c r="B7043" s="3" t="s">
        <v>122</v>
      </c>
      <c r="C7043" s="3" t="s">
        <v>10259</v>
      </c>
      <c r="D7043" s="3" t="s">
        <v>93</v>
      </c>
      <c r="E7043" s="3" t="s">
        <v>247</v>
      </c>
      <c r="F7043" s="3" t="s">
        <v>83</v>
      </c>
      <c r="G7043" s="1" t="s">
        <v>372</v>
      </c>
      <c r="H7043" s="1" t="str">
        <f t="shared" si="1"/>
        <v>эй</v>
      </c>
      <c r="I7043" s="1" t="s">
        <v>85</v>
      </c>
      <c r="J7043" s="3" t="s">
        <v>88</v>
      </c>
      <c r="K7043" s="3" t="s">
        <v>83</v>
      </c>
      <c r="L7043" s="3" t="s">
        <v>10260</v>
      </c>
      <c r="M7043" s="3" t="s">
        <v>93</v>
      </c>
      <c r="N7043" s="3" t="s">
        <v>88</v>
      </c>
      <c r="O7043" s="3" t="s">
        <v>83</v>
      </c>
      <c r="P7043" s="3" t="s">
        <v>10073</v>
      </c>
      <c r="Q7043" s="3" t="s">
        <v>6692</v>
      </c>
      <c r="R7043" s="3" t="s">
        <v>131</v>
      </c>
    </row>
    <row r="7044" ht="15.75" customHeight="1">
      <c r="A7044" s="3" t="s">
        <v>121</v>
      </c>
      <c r="B7044" s="3" t="s">
        <v>122</v>
      </c>
      <c r="C7044" s="3" t="s">
        <v>579</v>
      </c>
      <c r="D7044" s="3" t="s">
        <v>93</v>
      </c>
      <c r="E7044" s="3" t="s">
        <v>88</v>
      </c>
      <c r="F7044" s="3" t="s">
        <v>83</v>
      </c>
      <c r="G7044" s="1" t="s">
        <v>84</v>
      </c>
      <c r="H7044" s="1" t="str">
        <f t="shared" si="1"/>
        <v>ах</v>
      </c>
      <c r="I7044" s="1" t="s">
        <v>85</v>
      </c>
      <c r="J7044" s="3" t="s">
        <v>86</v>
      </c>
      <c r="K7044" s="3" t="s">
        <v>83</v>
      </c>
      <c r="L7044" s="3" t="s">
        <v>251</v>
      </c>
      <c r="M7044" s="3" t="s">
        <v>122</v>
      </c>
      <c r="N7044" s="3" t="s">
        <v>10261</v>
      </c>
      <c r="O7044" s="3" t="s">
        <v>93</v>
      </c>
      <c r="P7044" s="3" t="s">
        <v>10073</v>
      </c>
      <c r="Q7044" s="3" t="s">
        <v>6692</v>
      </c>
      <c r="R7044" s="3" t="s">
        <v>131</v>
      </c>
    </row>
    <row r="7045" ht="15.75" customHeight="1">
      <c r="A7045" s="3" t="s">
        <v>279</v>
      </c>
      <c r="B7045" s="3" t="s">
        <v>100</v>
      </c>
      <c r="C7045" s="3" t="s">
        <v>1999</v>
      </c>
      <c r="D7045" s="3" t="s">
        <v>93</v>
      </c>
      <c r="E7045" s="3" t="s">
        <v>247</v>
      </c>
      <c r="F7045" s="3" t="s">
        <v>83</v>
      </c>
      <c r="G7045" s="1" t="s">
        <v>175</v>
      </c>
      <c r="H7045" s="1" t="str">
        <f t="shared" si="1"/>
        <v>эх</v>
      </c>
      <c r="I7045" s="1" t="s">
        <v>85</v>
      </c>
      <c r="J7045" s="3" t="s">
        <v>86</v>
      </c>
      <c r="K7045" s="3" t="s">
        <v>83</v>
      </c>
      <c r="L7045" s="3" t="s">
        <v>251</v>
      </c>
      <c r="M7045" s="3" t="s">
        <v>122</v>
      </c>
      <c r="N7045" s="3" t="s">
        <v>10261</v>
      </c>
      <c r="O7045" s="3" t="s">
        <v>93</v>
      </c>
      <c r="P7045" s="3" t="s">
        <v>10073</v>
      </c>
      <c r="Q7045" s="3" t="s">
        <v>6692</v>
      </c>
      <c r="R7045" s="3" t="s">
        <v>131</v>
      </c>
    </row>
    <row r="7046" ht="15.75" customHeight="1">
      <c r="A7046" s="3" t="s">
        <v>10262</v>
      </c>
      <c r="B7046" s="3" t="s">
        <v>79</v>
      </c>
      <c r="C7046" s="3" t="s">
        <v>7163</v>
      </c>
      <c r="D7046" s="3" t="s">
        <v>93</v>
      </c>
      <c r="E7046" s="3" t="s">
        <v>247</v>
      </c>
      <c r="F7046" s="3" t="s">
        <v>83</v>
      </c>
      <c r="G7046" s="1" t="s">
        <v>260</v>
      </c>
      <c r="H7046" s="1" t="str">
        <f t="shared" si="1"/>
        <v>ох</v>
      </c>
      <c r="I7046" s="1" t="s">
        <v>85</v>
      </c>
      <c r="J7046" s="3" t="s">
        <v>86</v>
      </c>
      <c r="K7046" s="3" t="s">
        <v>83</v>
      </c>
      <c r="L7046" s="3" t="s">
        <v>251</v>
      </c>
      <c r="M7046" s="3" t="s">
        <v>122</v>
      </c>
      <c r="N7046" s="3" t="s">
        <v>10261</v>
      </c>
      <c r="O7046" s="3" t="s">
        <v>93</v>
      </c>
      <c r="P7046" s="3" t="s">
        <v>10073</v>
      </c>
      <c r="Q7046" s="3" t="s">
        <v>6692</v>
      </c>
      <c r="R7046" s="3" t="s">
        <v>131</v>
      </c>
    </row>
    <row r="7047" ht="15.75" customHeight="1">
      <c r="A7047" s="3" t="s">
        <v>824</v>
      </c>
      <c r="B7047" s="3" t="s">
        <v>79</v>
      </c>
      <c r="C7047" s="3" t="s">
        <v>10263</v>
      </c>
      <c r="D7047" s="3" t="s">
        <v>93</v>
      </c>
      <c r="E7047" s="3" t="s">
        <v>82</v>
      </c>
      <c r="F7047" s="3" t="s">
        <v>83</v>
      </c>
      <c r="G7047" s="1" t="s">
        <v>84</v>
      </c>
      <c r="H7047" s="1" t="str">
        <f t="shared" si="1"/>
        <v>ах</v>
      </c>
      <c r="I7047" s="1" t="s">
        <v>85</v>
      </c>
      <c r="J7047" s="3" t="s">
        <v>88</v>
      </c>
      <c r="K7047" s="3" t="s">
        <v>83</v>
      </c>
      <c r="L7047" s="3" t="s">
        <v>203</v>
      </c>
      <c r="M7047" s="3" t="s">
        <v>122</v>
      </c>
      <c r="N7047" s="3" t="s">
        <v>3634</v>
      </c>
      <c r="O7047" s="3" t="s">
        <v>93</v>
      </c>
      <c r="P7047" s="3" t="s">
        <v>10073</v>
      </c>
      <c r="Q7047" s="3" t="s">
        <v>6692</v>
      </c>
      <c r="R7047" s="3" t="s">
        <v>131</v>
      </c>
    </row>
    <row r="7048" ht="15.75" customHeight="1">
      <c r="A7048" s="3" t="s">
        <v>10264</v>
      </c>
      <c r="B7048" s="3" t="s">
        <v>81</v>
      </c>
      <c r="C7048" s="3" t="s">
        <v>10265</v>
      </c>
      <c r="D7048" s="3" t="s">
        <v>98</v>
      </c>
      <c r="E7048" s="3" t="s">
        <v>247</v>
      </c>
      <c r="F7048" s="3" t="s">
        <v>83</v>
      </c>
      <c r="G7048" s="1" t="s">
        <v>84</v>
      </c>
      <c r="H7048" s="1" t="str">
        <f t="shared" si="1"/>
        <v>ах</v>
      </c>
      <c r="I7048" s="1" t="s">
        <v>85</v>
      </c>
      <c r="J7048" s="3" t="s">
        <v>86</v>
      </c>
      <c r="K7048" s="3" t="s">
        <v>83</v>
      </c>
      <c r="L7048" s="3" t="s">
        <v>267</v>
      </c>
      <c r="M7048" s="3" t="s">
        <v>83</v>
      </c>
      <c r="N7048" s="3">
        <v>1912.0</v>
      </c>
      <c r="O7048" s="3" t="s">
        <v>162</v>
      </c>
      <c r="P7048" s="3" t="s">
        <v>10073</v>
      </c>
      <c r="Q7048" s="3" t="s">
        <v>6692</v>
      </c>
      <c r="R7048" s="3" t="s">
        <v>131</v>
      </c>
    </row>
    <row r="7049" ht="15.75" customHeight="1">
      <c r="A7049" s="3" t="s">
        <v>289</v>
      </c>
      <c r="B7049" s="3" t="s">
        <v>83</v>
      </c>
      <c r="C7049" s="3" t="s">
        <v>82</v>
      </c>
      <c r="D7049" s="3" t="s">
        <v>83</v>
      </c>
      <c r="E7049" s="3" t="s">
        <v>289</v>
      </c>
      <c r="F7049" s="3" t="s">
        <v>83</v>
      </c>
      <c r="G7049" s="1" t="s">
        <v>372</v>
      </c>
      <c r="H7049" s="1" t="str">
        <f t="shared" si="1"/>
        <v>эй</v>
      </c>
      <c r="I7049" s="1" t="s">
        <v>85</v>
      </c>
      <c r="J7049" s="3" t="s">
        <v>88</v>
      </c>
      <c r="K7049" s="3" t="s">
        <v>83</v>
      </c>
      <c r="L7049" s="3" t="s">
        <v>10266</v>
      </c>
      <c r="M7049" s="3" t="s">
        <v>81</v>
      </c>
      <c r="N7049" s="3" t="s">
        <v>88</v>
      </c>
      <c r="O7049" s="3" t="s">
        <v>83</v>
      </c>
      <c r="P7049" s="3" t="s">
        <v>10073</v>
      </c>
      <c r="Q7049" s="3" t="s">
        <v>6692</v>
      </c>
      <c r="R7049" s="3" t="s">
        <v>1802</v>
      </c>
    </row>
    <row r="7050" ht="15.75" customHeight="1">
      <c r="A7050" s="3" t="s">
        <v>10267</v>
      </c>
      <c r="B7050" s="3" t="s">
        <v>81</v>
      </c>
      <c r="C7050" s="3" t="s">
        <v>82</v>
      </c>
      <c r="D7050" s="3" t="s">
        <v>83</v>
      </c>
      <c r="E7050" s="3" t="s">
        <v>103</v>
      </c>
      <c r="F7050" s="3" t="s">
        <v>83</v>
      </c>
      <c r="G7050" s="1" t="s">
        <v>372</v>
      </c>
      <c r="H7050" s="1" t="str">
        <f t="shared" si="1"/>
        <v>эй</v>
      </c>
      <c r="I7050" s="1" t="s">
        <v>85</v>
      </c>
      <c r="J7050" s="3" t="s">
        <v>88</v>
      </c>
      <c r="K7050" s="3" t="s">
        <v>83</v>
      </c>
      <c r="L7050" s="3" t="s">
        <v>10268</v>
      </c>
      <c r="M7050" s="3" t="s">
        <v>93</v>
      </c>
      <c r="N7050" s="3" t="s">
        <v>86</v>
      </c>
      <c r="O7050" s="3" t="s">
        <v>83</v>
      </c>
      <c r="P7050" s="3" t="s">
        <v>10073</v>
      </c>
      <c r="Q7050" s="3" t="s">
        <v>6692</v>
      </c>
      <c r="R7050" s="3" t="s">
        <v>1802</v>
      </c>
    </row>
    <row r="7051" ht="15.75" customHeight="1">
      <c r="A7051" s="3" t="s">
        <v>1482</v>
      </c>
      <c r="B7051" s="3" t="s">
        <v>122</v>
      </c>
      <c r="C7051" s="3" t="s">
        <v>10269</v>
      </c>
      <c r="D7051" s="3" t="s">
        <v>93</v>
      </c>
      <c r="E7051" s="3" t="s">
        <v>173</v>
      </c>
      <c r="F7051" s="3" t="s">
        <v>100</v>
      </c>
      <c r="G7051" s="1" t="s">
        <v>1334</v>
      </c>
      <c r="H7051" s="1" t="str">
        <f t="shared" si="1"/>
        <v>гой</v>
      </c>
      <c r="I7051" s="1" t="s">
        <v>85</v>
      </c>
      <c r="J7051" s="3" t="s">
        <v>10270</v>
      </c>
      <c r="K7051" s="3" t="s">
        <v>79</v>
      </c>
      <c r="L7051" s="3" t="s">
        <v>203</v>
      </c>
      <c r="M7051" s="3" t="s">
        <v>122</v>
      </c>
      <c r="N7051" s="3" t="s">
        <v>1033</v>
      </c>
      <c r="O7051" s="3" t="s">
        <v>93</v>
      </c>
      <c r="P7051" s="3" t="s">
        <v>10073</v>
      </c>
      <c r="Q7051" s="3" t="s">
        <v>6692</v>
      </c>
      <c r="R7051" s="3" t="s">
        <v>1802</v>
      </c>
    </row>
    <row r="7052" ht="15.75" customHeight="1">
      <c r="A7052" s="3" t="s">
        <v>10271</v>
      </c>
      <c r="B7052" s="3" t="s">
        <v>79</v>
      </c>
      <c r="C7052" s="3" t="s">
        <v>2286</v>
      </c>
      <c r="D7052" s="3" t="s">
        <v>93</v>
      </c>
      <c r="E7052" s="3" t="s">
        <v>247</v>
      </c>
      <c r="F7052" s="3" t="s">
        <v>83</v>
      </c>
      <c r="G7052" s="1" t="s">
        <v>84</v>
      </c>
      <c r="H7052" s="1" t="str">
        <f t="shared" si="1"/>
        <v>ах</v>
      </c>
      <c r="I7052" s="1" t="s">
        <v>85</v>
      </c>
      <c r="J7052" s="3" t="s">
        <v>88</v>
      </c>
      <c r="K7052" s="3" t="s">
        <v>83</v>
      </c>
      <c r="L7052" s="3" t="s">
        <v>239</v>
      </c>
      <c r="M7052" s="3" t="s">
        <v>122</v>
      </c>
      <c r="N7052" s="3" t="s">
        <v>10272</v>
      </c>
      <c r="O7052" s="3" t="s">
        <v>93</v>
      </c>
      <c r="P7052" s="3" t="s">
        <v>10073</v>
      </c>
      <c r="Q7052" s="3" t="s">
        <v>6692</v>
      </c>
      <c r="R7052" s="3" t="s">
        <v>1802</v>
      </c>
    </row>
    <row r="7053" ht="15.75" customHeight="1">
      <c r="A7053" s="3" t="s">
        <v>350</v>
      </c>
      <c r="B7053" s="3" t="s">
        <v>116</v>
      </c>
      <c r="C7053" s="3" t="s">
        <v>10273</v>
      </c>
      <c r="D7053" s="3" t="s">
        <v>81</v>
      </c>
      <c r="E7053" s="3" t="s">
        <v>88</v>
      </c>
      <c r="F7053" s="3" t="s">
        <v>83</v>
      </c>
      <c r="G7053" s="1" t="s">
        <v>1082</v>
      </c>
      <c r="H7053" s="1" t="str">
        <f t="shared" si="1"/>
        <v>ей-богу</v>
      </c>
      <c r="I7053" s="1" t="s">
        <v>85</v>
      </c>
      <c r="J7053" s="3" t="s">
        <v>82</v>
      </c>
      <c r="K7053" s="3" t="s">
        <v>83</v>
      </c>
      <c r="L7053" s="3" t="s">
        <v>10274</v>
      </c>
      <c r="M7053" s="3" t="s">
        <v>98</v>
      </c>
      <c r="N7053" s="3" t="s">
        <v>193</v>
      </c>
      <c r="O7053" s="3" t="s">
        <v>113</v>
      </c>
      <c r="P7053" s="3" t="s">
        <v>10073</v>
      </c>
      <c r="Q7053" s="3" t="s">
        <v>6692</v>
      </c>
      <c r="R7053" s="3" t="s">
        <v>1802</v>
      </c>
    </row>
    <row r="7054" ht="15.75" customHeight="1">
      <c r="A7054" s="3" t="s">
        <v>1382</v>
      </c>
      <c r="B7054" s="3" t="s">
        <v>122</v>
      </c>
      <c r="C7054" s="3" t="s">
        <v>10275</v>
      </c>
      <c r="D7054" s="3" t="s">
        <v>93</v>
      </c>
      <c r="E7054" s="3" t="s">
        <v>82</v>
      </c>
      <c r="F7054" s="3" t="s">
        <v>83</v>
      </c>
      <c r="G7054" s="1" t="s">
        <v>84</v>
      </c>
      <c r="H7054" s="1" t="str">
        <f t="shared" si="1"/>
        <v>ах</v>
      </c>
      <c r="I7054" s="1" t="s">
        <v>85</v>
      </c>
      <c r="J7054" s="3" t="s">
        <v>88</v>
      </c>
      <c r="K7054" s="3" t="s">
        <v>83</v>
      </c>
      <c r="L7054" s="3" t="s">
        <v>1126</v>
      </c>
      <c r="M7054" s="3" t="s">
        <v>81</v>
      </c>
      <c r="N7054" s="3" t="s">
        <v>10276</v>
      </c>
      <c r="O7054" s="3" t="s">
        <v>93</v>
      </c>
      <c r="P7054" s="3" t="s">
        <v>10073</v>
      </c>
      <c r="Q7054" s="3" t="s">
        <v>6692</v>
      </c>
      <c r="R7054" s="3" t="s">
        <v>1802</v>
      </c>
    </row>
    <row r="7055" ht="15.75" customHeight="1">
      <c r="A7055" s="3" t="s">
        <v>453</v>
      </c>
      <c r="B7055" s="3" t="s">
        <v>98</v>
      </c>
      <c r="C7055" s="3" t="s">
        <v>3569</v>
      </c>
      <c r="D7055" s="3" t="s">
        <v>93</v>
      </c>
      <c r="E7055" s="3" t="s">
        <v>88</v>
      </c>
      <c r="F7055" s="3" t="s">
        <v>83</v>
      </c>
      <c r="G7055" s="1" t="s">
        <v>84</v>
      </c>
      <c r="H7055" s="1" t="str">
        <f t="shared" si="1"/>
        <v>ах</v>
      </c>
      <c r="I7055" s="1" t="s">
        <v>85</v>
      </c>
      <c r="J7055" s="3" t="s">
        <v>88</v>
      </c>
      <c r="K7055" s="3" t="s">
        <v>83</v>
      </c>
      <c r="L7055" s="3" t="s">
        <v>1126</v>
      </c>
      <c r="M7055" s="3" t="s">
        <v>81</v>
      </c>
      <c r="N7055" s="3" t="s">
        <v>10276</v>
      </c>
      <c r="O7055" s="3" t="s">
        <v>93</v>
      </c>
      <c r="P7055" s="3" t="s">
        <v>10073</v>
      </c>
      <c r="Q7055" s="3" t="s">
        <v>6692</v>
      </c>
      <c r="R7055" s="3" t="s">
        <v>1802</v>
      </c>
    </row>
    <row r="7056" ht="15.75" customHeight="1">
      <c r="A7056" s="3" t="s">
        <v>10277</v>
      </c>
      <c r="B7056" s="3" t="s">
        <v>79</v>
      </c>
      <c r="C7056" s="3" t="s">
        <v>10278</v>
      </c>
      <c r="D7056" s="3" t="s">
        <v>93</v>
      </c>
      <c r="E7056" s="3" t="s">
        <v>82</v>
      </c>
      <c r="F7056" s="3" t="s">
        <v>83</v>
      </c>
      <c r="G7056" s="1" t="s">
        <v>84</v>
      </c>
      <c r="H7056" s="1" t="str">
        <f t="shared" si="1"/>
        <v>ах</v>
      </c>
      <c r="I7056" s="1" t="s">
        <v>85</v>
      </c>
      <c r="J7056" s="3" t="s">
        <v>88</v>
      </c>
      <c r="K7056" s="3" t="s">
        <v>83</v>
      </c>
      <c r="L7056" s="3" t="s">
        <v>193</v>
      </c>
      <c r="M7056" s="3" t="s">
        <v>113</v>
      </c>
      <c r="N7056" s="3" t="s">
        <v>3740</v>
      </c>
      <c r="O7056" s="3" t="s">
        <v>81</v>
      </c>
      <c r="P7056" s="3" t="s">
        <v>10073</v>
      </c>
      <c r="Q7056" s="3" t="s">
        <v>6692</v>
      </c>
      <c r="R7056" s="3" t="s">
        <v>1802</v>
      </c>
    </row>
    <row r="7057" ht="15.75" customHeight="1">
      <c r="A7057" s="3" t="s">
        <v>158</v>
      </c>
      <c r="B7057" s="3" t="s">
        <v>148</v>
      </c>
      <c r="C7057" s="3" t="s">
        <v>10279</v>
      </c>
      <c r="D7057" s="3" t="s">
        <v>93</v>
      </c>
      <c r="E7057" s="3" t="s">
        <v>7371</v>
      </c>
      <c r="F7057" s="3" t="s">
        <v>83</v>
      </c>
      <c r="G7057" s="1" t="s">
        <v>372</v>
      </c>
      <c r="H7057" s="1" t="str">
        <f t="shared" si="1"/>
        <v>эй</v>
      </c>
      <c r="I7057" s="1" t="s">
        <v>85</v>
      </c>
      <c r="J7057" s="3" t="s">
        <v>88</v>
      </c>
      <c r="K7057" s="3" t="s">
        <v>83</v>
      </c>
      <c r="L7057" s="3" t="s">
        <v>1433</v>
      </c>
      <c r="M7057" s="3" t="s">
        <v>93</v>
      </c>
      <c r="N7057" s="3" t="s">
        <v>88</v>
      </c>
      <c r="O7057" s="3" t="s">
        <v>83</v>
      </c>
      <c r="P7057" s="3" t="s">
        <v>10073</v>
      </c>
      <c r="Q7057" s="3" t="s">
        <v>6692</v>
      </c>
      <c r="R7057" s="3" t="s">
        <v>1802</v>
      </c>
    </row>
    <row r="7058" ht="15.75" customHeight="1">
      <c r="A7058" s="3" t="s">
        <v>10280</v>
      </c>
      <c r="B7058" s="3" t="s">
        <v>93</v>
      </c>
      <c r="C7058" s="3" t="s">
        <v>2996</v>
      </c>
      <c r="D7058" s="3" t="s">
        <v>93</v>
      </c>
      <c r="E7058" s="3" t="s">
        <v>7371</v>
      </c>
      <c r="F7058" s="3" t="s">
        <v>83</v>
      </c>
      <c r="G7058" s="1" t="s">
        <v>84</v>
      </c>
      <c r="H7058" s="1" t="str">
        <f t="shared" si="1"/>
        <v>ах</v>
      </c>
      <c r="I7058" s="1" t="s">
        <v>85</v>
      </c>
      <c r="J7058" s="3" t="s">
        <v>88</v>
      </c>
      <c r="K7058" s="3" t="s">
        <v>83</v>
      </c>
      <c r="L7058" s="3" t="s">
        <v>878</v>
      </c>
      <c r="M7058" s="3" t="s">
        <v>98</v>
      </c>
      <c r="N7058" s="3" t="s">
        <v>731</v>
      </c>
      <c r="O7058" s="3" t="s">
        <v>122</v>
      </c>
      <c r="P7058" s="3" t="s">
        <v>10073</v>
      </c>
      <c r="Q7058" s="3" t="s">
        <v>6692</v>
      </c>
      <c r="R7058" s="3" t="s">
        <v>1802</v>
      </c>
    </row>
    <row r="7059" ht="15.75" customHeight="1">
      <c r="A7059" s="3" t="s">
        <v>82</v>
      </c>
      <c r="B7059" s="3" t="s">
        <v>83</v>
      </c>
      <c r="C7059" s="3" t="s">
        <v>1586</v>
      </c>
      <c r="D7059" s="3" t="s">
        <v>113</v>
      </c>
      <c r="E7059" s="3" t="s">
        <v>88</v>
      </c>
      <c r="F7059" s="3" t="s">
        <v>83</v>
      </c>
      <c r="G7059" s="1" t="s">
        <v>1082</v>
      </c>
      <c r="H7059" s="1" t="str">
        <f t="shared" si="1"/>
        <v>ей-богу</v>
      </c>
      <c r="I7059" s="1" t="s">
        <v>85</v>
      </c>
      <c r="J7059" s="3" t="s">
        <v>88</v>
      </c>
      <c r="K7059" s="3" t="s">
        <v>83</v>
      </c>
      <c r="L7059" s="3" t="s">
        <v>171</v>
      </c>
      <c r="M7059" s="3" t="s">
        <v>116</v>
      </c>
      <c r="N7059" s="3" t="s">
        <v>10281</v>
      </c>
      <c r="O7059" s="3" t="s">
        <v>81</v>
      </c>
      <c r="P7059" s="3" t="s">
        <v>10073</v>
      </c>
      <c r="Q7059" s="3" t="s">
        <v>6692</v>
      </c>
      <c r="R7059" s="3" t="s">
        <v>1802</v>
      </c>
    </row>
    <row r="7060" ht="15.75" customHeight="1">
      <c r="A7060" s="3" t="s">
        <v>480</v>
      </c>
      <c r="B7060" s="3" t="s">
        <v>122</v>
      </c>
      <c r="C7060" s="3" t="s">
        <v>10282</v>
      </c>
      <c r="D7060" s="3" t="s">
        <v>93</v>
      </c>
      <c r="E7060" s="3" t="s">
        <v>247</v>
      </c>
      <c r="F7060" s="3" t="s">
        <v>83</v>
      </c>
      <c r="G7060" s="1" t="s">
        <v>581</v>
      </c>
      <c r="H7060" s="1" t="str">
        <f t="shared" si="1"/>
        <v>ура</v>
      </c>
      <c r="I7060" s="1" t="s">
        <v>85</v>
      </c>
      <c r="J7060" s="3" t="s">
        <v>88</v>
      </c>
      <c r="K7060" s="3" t="s">
        <v>83</v>
      </c>
      <c r="L7060" s="3" t="s">
        <v>528</v>
      </c>
      <c r="M7060" s="3" t="s">
        <v>85</v>
      </c>
      <c r="N7060" s="3" t="s">
        <v>86</v>
      </c>
      <c r="O7060" s="3" t="s">
        <v>83</v>
      </c>
      <c r="P7060" s="3" t="s">
        <v>10073</v>
      </c>
      <c r="Q7060" s="3" t="s">
        <v>6692</v>
      </c>
      <c r="R7060" s="3" t="s">
        <v>1802</v>
      </c>
    </row>
    <row r="7061" ht="15.75" customHeight="1">
      <c r="A7061" s="3" t="s">
        <v>247</v>
      </c>
      <c r="B7061" s="3" t="s">
        <v>83</v>
      </c>
      <c r="C7061" s="3" t="s">
        <v>581</v>
      </c>
      <c r="D7061" s="3" t="s">
        <v>85</v>
      </c>
      <c r="E7061" s="3" t="s">
        <v>88</v>
      </c>
      <c r="F7061" s="3" t="s">
        <v>83</v>
      </c>
      <c r="G7061" s="1" t="s">
        <v>528</v>
      </c>
      <c r="H7061" s="1" t="str">
        <f t="shared" si="1"/>
        <v>ура</v>
      </c>
      <c r="I7061" s="1" t="s">
        <v>85</v>
      </c>
      <c r="J7061" s="3" t="s">
        <v>86</v>
      </c>
      <c r="K7061" s="3" t="s">
        <v>83</v>
      </c>
      <c r="L7061" s="3" t="s">
        <v>10283</v>
      </c>
      <c r="M7061" s="3" t="s">
        <v>93</v>
      </c>
      <c r="N7061" s="3" t="s">
        <v>82</v>
      </c>
      <c r="O7061" s="3" t="s">
        <v>83</v>
      </c>
      <c r="P7061" s="3" t="s">
        <v>10073</v>
      </c>
      <c r="Q7061" s="3" t="s">
        <v>6692</v>
      </c>
      <c r="R7061" s="3" t="s">
        <v>1802</v>
      </c>
    </row>
    <row r="7062" ht="15.75" customHeight="1">
      <c r="A7062" s="3" t="s">
        <v>10284</v>
      </c>
      <c r="B7062" s="3" t="s">
        <v>79</v>
      </c>
      <c r="C7062" s="3" t="s">
        <v>10285</v>
      </c>
      <c r="D7062" s="3" t="s">
        <v>93</v>
      </c>
      <c r="E7062" s="3" t="s">
        <v>247</v>
      </c>
      <c r="F7062" s="3" t="s">
        <v>83</v>
      </c>
      <c r="G7062" s="1" t="s">
        <v>84</v>
      </c>
      <c r="H7062" s="1" t="str">
        <f t="shared" si="1"/>
        <v>ах</v>
      </c>
      <c r="I7062" s="1" t="s">
        <v>85</v>
      </c>
      <c r="J7062" s="3" t="s">
        <v>88</v>
      </c>
      <c r="K7062" s="3" t="s">
        <v>83</v>
      </c>
      <c r="L7062" s="3" t="s">
        <v>424</v>
      </c>
      <c r="M7062" s="3" t="s">
        <v>93</v>
      </c>
      <c r="N7062" s="3" t="s">
        <v>99</v>
      </c>
      <c r="O7062" s="3" t="s">
        <v>100</v>
      </c>
      <c r="P7062" s="3" t="s">
        <v>10073</v>
      </c>
      <c r="Q7062" s="3" t="s">
        <v>6692</v>
      </c>
      <c r="R7062" s="3" t="s">
        <v>1802</v>
      </c>
    </row>
    <row r="7063" ht="15.75" customHeight="1">
      <c r="A7063" s="3" t="s">
        <v>200</v>
      </c>
      <c r="B7063" s="3" t="s">
        <v>122</v>
      </c>
      <c r="C7063" s="3" t="s">
        <v>10286</v>
      </c>
      <c r="D7063" s="3" t="s">
        <v>93</v>
      </c>
      <c r="E7063" s="3" t="s">
        <v>95</v>
      </c>
      <c r="F7063" s="3" t="s">
        <v>83</v>
      </c>
      <c r="G7063" s="1" t="s">
        <v>84</v>
      </c>
      <c r="H7063" s="1" t="str">
        <f t="shared" si="1"/>
        <v>ах</v>
      </c>
      <c r="I7063" s="1" t="s">
        <v>85</v>
      </c>
      <c r="J7063" s="3" t="s">
        <v>271</v>
      </c>
      <c r="K7063" s="3" t="s">
        <v>113</v>
      </c>
      <c r="L7063" s="3" t="s">
        <v>88</v>
      </c>
      <c r="M7063" s="3" t="s">
        <v>83</v>
      </c>
      <c r="N7063" s="3" t="s">
        <v>10287</v>
      </c>
      <c r="O7063" s="3" t="s">
        <v>79</v>
      </c>
      <c r="P7063" s="3" t="s">
        <v>10073</v>
      </c>
      <c r="Q7063" s="3" t="s">
        <v>6692</v>
      </c>
      <c r="R7063" s="3" t="s">
        <v>1802</v>
      </c>
    </row>
    <row r="7064" ht="15.75" customHeight="1">
      <c r="A7064" s="3" t="s">
        <v>203</v>
      </c>
      <c r="B7064" s="3" t="s">
        <v>122</v>
      </c>
      <c r="C7064" s="3" t="s">
        <v>2869</v>
      </c>
      <c r="D7064" s="3" t="s">
        <v>93</v>
      </c>
      <c r="E7064" s="3" t="s">
        <v>82</v>
      </c>
      <c r="F7064" s="3" t="s">
        <v>83</v>
      </c>
      <c r="G7064" s="1" t="s">
        <v>3310</v>
      </c>
      <c r="H7064" s="1" t="str">
        <f t="shared" si="1"/>
        <v>марш</v>
      </c>
      <c r="I7064" s="1" t="s">
        <v>85</v>
      </c>
      <c r="J7064" s="3" t="s">
        <v>10288</v>
      </c>
      <c r="K7064" s="3" t="s">
        <v>93</v>
      </c>
      <c r="L7064" s="3" t="s">
        <v>82</v>
      </c>
      <c r="M7064" s="3" t="s">
        <v>83</v>
      </c>
      <c r="N7064" s="3" t="s">
        <v>390</v>
      </c>
      <c r="O7064" s="3" t="s">
        <v>148</v>
      </c>
      <c r="P7064" s="3" t="s">
        <v>10073</v>
      </c>
      <c r="Q7064" s="3" t="s">
        <v>6692</v>
      </c>
      <c r="R7064" s="3" t="s">
        <v>1802</v>
      </c>
    </row>
    <row r="7065" ht="15.75" customHeight="1">
      <c r="A7065" s="3" t="s">
        <v>494</v>
      </c>
      <c r="B7065" s="3" t="s">
        <v>122</v>
      </c>
      <c r="C7065" s="3" t="s">
        <v>10289</v>
      </c>
      <c r="D7065" s="3" t="s">
        <v>93</v>
      </c>
      <c r="E7065" s="3" t="s">
        <v>95</v>
      </c>
      <c r="F7065" s="3" t="s">
        <v>83</v>
      </c>
      <c r="G7065" s="1" t="s">
        <v>211</v>
      </c>
      <c r="H7065" s="1" t="str">
        <f t="shared" si="1"/>
        <v>ей-богу</v>
      </c>
      <c r="I7065" s="1" t="s">
        <v>85</v>
      </c>
      <c r="J7065" s="3" t="s">
        <v>88</v>
      </c>
      <c r="K7065" s="3" t="s">
        <v>83</v>
      </c>
      <c r="L7065" s="3" t="s">
        <v>2054</v>
      </c>
      <c r="M7065" s="3" t="s">
        <v>156</v>
      </c>
      <c r="N7065" s="3" t="s">
        <v>10290</v>
      </c>
      <c r="O7065" s="3" t="s">
        <v>93</v>
      </c>
      <c r="P7065" s="3" t="s">
        <v>10073</v>
      </c>
      <c r="Q7065" s="3" t="s">
        <v>6692</v>
      </c>
      <c r="R7065" s="3" t="s">
        <v>1802</v>
      </c>
    </row>
    <row r="7066" ht="15.75" customHeight="1">
      <c r="A7066" s="3" t="s">
        <v>1607</v>
      </c>
      <c r="B7066" s="3" t="s">
        <v>113</v>
      </c>
      <c r="C7066" s="3" t="s">
        <v>2054</v>
      </c>
      <c r="D7066" s="3" t="s">
        <v>116</v>
      </c>
      <c r="E7066" s="3" t="s">
        <v>88</v>
      </c>
      <c r="F7066" s="3" t="s">
        <v>83</v>
      </c>
      <c r="G7066" s="1" t="s">
        <v>335</v>
      </c>
      <c r="H7066" s="1" t="str">
        <f t="shared" si="1"/>
        <v>увы</v>
      </c>
      <c r="I7066" s="1" t="s">
        <v>85</v>
      </c>
      <c r="J7066" s="3" t="s">
        <v>88</v>
      </c>
      <c r="K7066" s="3" t="s">
        <v>83</v>
      </c>
      <c r="L7066" s="3" t="s">
        <v>171</v>
      </c>
      <c r="M7066" s="3" t="s">
        <v>116</v>
      </c>
      <c r="N7066" s="3" t="s">
        <v>10291</v>
      </c>
      <c r="O7066" s="3" t="s">
        <v>93</v>
      </c>
      <c r="P7066" s="3" t="s">
        <v>10073</v>
      </c>
      <c r="Q7066" s="3" t="s">
        <v>6692</v>
      </c>
      <c r="R7066" s="3" t="s">
        <v>1802</v>
      </c>
    </row>
    <row r="7067" ht="15.75" customHeight="1">
      <c r="A7067" s="3" t="s">
        <v>3742</v>
      </c>
      <c r="B7067" s="3" t="s">
        <v>113</v>
      </c>
      <c r="C7067" s="3" t="s">
        <v>739</v>
      </c>
      <c r="D7067" s="3" t="s">
        <v>275</v>
      </c>
      <c r="E7067" s="3" t="s">
        <v>95</v>
      </c>
      <c r="F7067" s="3" t="s">
        <v>83</v>
      </c>
      <c r="G7067" s="1" t="s">
        <v>424</v>
      </c>
      <c r="H7067" s="1" t="str">
        <f t="shared" si="1"/>
        <v>боже</v>
      </c>
      <c r="I7067" s="1" t="s">
        <v>85</v>
      </c>
      <c r="J7067" s="3" t="s">
        <v>99</v>
      </c>
      <c r="K7067" s="3" t="s">
        <v>100</v>
      </c>
      <c r="L7067" s="3" t="s">
        <v>247</v>
      </c>
      <c r="M7067" s="3" t="s">
        <v>83</v>
      </c>
      <c r="N7067" s="3" t="s">
        <v>7040</v>
      </c>
      <c r="O7067" s="3" t="s">
        <v>98</v>
      </c>
      <c r="P7067" s="3" t="s">
        <v>10073</v>
      </c>
      <c r="Q7067" s="3" t="s">
        <v>6692</v>
      </c>
      <c r="R7067" s="3" t="s">
        <v>1802</v>
      </c>
    </row>
    <row r="7068" ht="15.75" customHeight="1">
      <c r="A7068" s="3" t="s">
        <v>10292</v>
      </c>
      <c r="B7068" s="3" t="s">
        <v>81</v>
      </c>
      <c r="C7068" s="3" t="s">
        <v>82</v>
      </c>
      <c r="D7068" s="3" t="s">
        <v>83</v>
      </c>
      <c r="E7068" s="3" t="s">
        <v>103</v>
      </c>
      <c r="F7068" s="3" t="s">
        <v>83</v>
      </c>
      <c r="G7068" s="1" t="s">
        <v>372</v>
      </c>
      <c r="H7068" s="1" t="str">
        <f t="shared" si="1"/>
        <v>эй</v>
      </c>
      <c r="I7068" s="1" t="s">
        <v>85</v>
      </c>
      <c r="J7068" s="3" t="s">
        <v>88</v>
      </c>
      <c r="K7068" s="3" t="s">
        <v>83</v>
      </c>
      <c r="L7068" s="3" t="s">
        <v>10293</v>
      </c>
      <c r="M7068" s="3" t="s">
        <v>93</v>
      </c>
      <c r="N7068" s="3" t="s">
        <v>88</v>
      </c>
      <c r="O7068" s="3" t="s">
        <v>83</v>
      </c>
      <c r="P7068" s="3" t="s">
        <v>10073</v>
      </c>
      <c r="Q7068" s="3" t="s">
        <v>6692</v>
      </c>
      <c r="R7068" s="3" t="s">
        <v>1802</v>
      </c>
    </row>
    <row r="7069" ht="15.75" customHeight="1">
      <c r="A7069" s="3">
        <v>1913.0</v>
      </c>
      <c r="B7069" s="3" t="s">
        <v>162</v>
      </c>
      <c r="C7069" s="3" t="s">
        <v>265</v>
      </c>
      <c r="D7069" s="3" t="s">
        <v>83</v>
      </c>
      <c r="E7069" s="3" t="s">
        <v>10294</v>
      </c>
      <c r="F7069" s="3" t="s">
        <v>93</v>
      </c>
      <c r="G7069" s="1" t="s">
        <v>1025</v>
      </c>
      <c r="H7069" s="1" t="str">
        <f t="shared" si="1"/>
        <v>ой</v>
      </c>
      <c r="I7069" s="1" t="s">
        <v>85</v>
      </c>
      <c r="J7069" s="3" t="s">
        <v>88</v>
      </c>
      <c r="K7069" s="3" t="s">
        <v>83</v>
      </c>
      <c r="L7069" s="3" t="s">
        <v>152</v>
      </c>
      <c r="M7069" s="3" t="s">
        <v>156</v>
      </c>
      <c r="N7069" s="3" t="s">
        <v>730</v>
      </c>
      <c r="O7069" s="3" t="s">
        <v>98</v>
      </c>
      <c r="P7069" s="3" t="s">
        <v>10073</v>
      </c>
      <c r="Q7069" s="3" t="s">
        <v>6692</v>
      </c>
      <c r="R7069" s="3" t="s">
        <v>1802</v>
      </c>
    </row>
    <row r="7070" ht="15.75" customHeight="1">
      <c r="A7070" s="3" t="s">
        <v>152</v>
      </c>
      <c r="B7070" s="3" t="s">
        <v>156</v>
      </c>
      <c r="C7070" s="3" t="s">
        <v>730</v>
      </c>
      <c r="D7070" s="3" t="s">
        <v>98</v>
      </c>
      <c r="E7070" s="3" t="s">
        <v>88</v>
      </c>
      <c r="F7070" s="3" t="s">
        <v>83</v>
      </c>
      <c r="G7070" s="1" t="s">
        <v>1918</v>
      </c>
      <c r="H7070" s="1" t="str">
        <f t="shared" si="1"/>
        <v>ой</v>
      </c>
      <c r="I7070" s="1" t="s">
        <v>85</v>
      </c>
      <c r="J7070" s="3" t="s">
        <v>88</v>
      </c>
      <c r="K7070" s="3" t="s">
        <v>83</v>
      </c>
      <c r="L7070" s="3" t="s">
        <v>152</v>
      </c>
      <c r="M7070" s="3" t="s">
        <v>98</v>
      </c>
      <c r="N7070" s="3" t="s">
        <v>7478</v>
      </c>
      <c r="O7070" s="3" t="s">
        <v>98</v>
      </c>
      <c r="P7070" s="3" t="s">
        <v>10073</v>
      </c>
      <c r="Q7070" s="3" t="s">
        <v>6692</v>
      </c>
      <c r="R7070" s="3" t="s">
        <v>1802</v>
      </c>
    </row>
    <row r="7071" ht="15.75" customHeight="1">
      <c r="A7071" s="3" t="s">
        <v>10295</v>
      </c>
      <c r="B7071" s="3" t="s">
        <v>81</v>
      </c>
      <c r="C7071" s="3" t="s">
        <v>10296</v>
      </c>
      <c r="D7071" s="3" t="s">
        <v>93</v>
      </c>
      <c r="E7071" s="3" t="s">
        <v>82</v>
      </c>
      <c r="F7071" s="3" t="s">
        <v>83</v>
      </c>
      <c r="G7071" s="1" t="s">
        <v>1025</v>
      </c>
      <c r="H7071" s="1" t="str">
        <f t="shared" si="1"/>
        <v>ой</v>
      </c>
      <c r="I7071" s="1" t="s">
        <v>85</v>
      </c>
      <c r="J7071" s="3" t="s">
        <v>289</v>
      </c>
      <c r="K7071" s="3" t="s">
        <v>83</v>
      </c>
      <c r="L7071" s="3" t="s">
        <v>179</v>
      </c>
      <c r="M7071" s="3" t="s">
        <v>116</v>
      </c>
      <c r="N7071" s="3" t="s">
        <v>289</v>
      </c>
      <c r="O7071" s="3" t="s">
        <v>83</v>
      </c>
      <c r="P7071" s="3" t="s">
        <v>10073</v>
      </c>
      <c r="Q7071" s="3" t="s">
        <v>6692</v>
      </c>
      <c r="R7071" s="3" t="s">
        <v>1802</v>
      </c>
    </row>
    <row r="7072" ht="15.75" customHeight="1">
      <c r="A7072" s="3" t="s">
        <v>289</v>
      </c>
      <c r="B7072" s="3" t="s">
        <v>83</v>
      </c>
      <c r="C7072" s="3" t="s">
        <v>179</v>
      </c>
      <c r="D7072" s="3" t="s">
        <v>116</v>
      </c>
      <c r="E7072" s="3" t="s">
        <v>289</v>
      </c>
      <c r="F7072" s="3" t="s">
        <v>83</v>
      </c>
      <c r="G7072" s="1" t="s">
        <v>1918</v>
      </c>
      <c r="H7072" s="1" t="str">
        <f t="shared" si="1"/>
        <v>ой</v>
      </c>
      <c r="I7072" s="1" t="s">
        <v>85</v>
      </c>
      <c r="J7072" s="3" t="s">
        <v>86</v>
      </c>
      <c r="K7072" s="3" t="s">
        <v>83</v>
      </c>
      <c r="L7072" s="3" t="s">
        <v>1851</v>
      </c>
      <c r="M7072" s="3" t="s">
        <v>122</v>
      </c>
      <c r="N7072" s="3" t="s">
        <v>10297</v>
      </c>
      <c r="O7072" s="3" t="s">
        <v>93</v>
      </c>
      <c r="P7072" s="3" t="s">
        <v>10073</v>
      </c>
      <c r="Q7072" s="3" t="s">
        <v>6692</v>
      </c>
      <c r="R7072" s="3" t="s">
        <v>1802</v>
      </c>
    </row>
    <row r="7073" ht="15.75" customHeight="1">
      <c r="A7073" s="3" t="s">
        <v>3487</v>
      </c>
      <c r="B7073" s="3" t="s">
        <v>116</v>
      </c>
      <c r="C7073" s="3" t="s">
        <v>10298</v>
      </c>
      <c r="D7073" s="3" t="s">
        <v>81</v>
      </c>
      <c r="E7073" s="3" t="s">
        <v>88</v>
      </c>
      <c r="F7073" s="3" t="s">
        <v>83</v>
      </c>
      <c r="G7073" s="1" t="s">
        <v>2701</v>
      </c>
      <c r="H7073" s="1" t="str">
        <f t="shared" si="1"/>
        <v>ха-ха</v>
      </c>
      <c r="I7073" s="1" t="s">
        <v>85</v>
      </c>
      <c r="J7073" s="3" t="s">
        <v>86</v>
      </c>
      <c r="K7073" s="3" t="s">
        <v>83</v>
      </c>
      <c r="L7073" s="3" t="s">
        <v>2465</v>
      </c>
      <c r="M7073" s="3" t="s">
        <v>98</v>
      </c>
      <c r="N7073" s="3" t="s">
        <v>10299</v>
      </c>
      <c r="O7073" s="3" t="s">
        <v>79</v>
      </c>
      <c r="P7073" s="3" t="s">
        <v>10073</v>
      </c>
      <c r="Q7073" s="3" t="s">
        <v>6692</v>
      </c>
      <c r="R7073" s="3" t="s">
        <v>131</v>
      </c>
    </row>
    <row r="7074" ht="15.75" customHeight="1">
      <c r="A7074" s="3" t="s">
        <v>10300</v>
      </c>
      <c r="B7074" s="3" t="s">
        <v>81</v>
      </c>
      <c r="C7074" s="3" t="s">
        <v>102</v>
      </c>
      <c r="D7074" s="3" t="s">
        <v>83</v>
      </c>
      <c r="E7074" s="3" t="s">
        <v>103</v>
      </c>
      <c r="F7074" s="3" t="s">
        <v>83</v>
      </c>
      <c r="G7074" s="1" t="s">
        <v>581</v>
      </c>
      <c r="H7074" s="1" t="str">
        <f t="shared" si="1"/>
        <v>ура</v>
      </c>
      <c r="I7074" s="1" t="s">
        <v>85</v>
      </c>
      <c r="J7074" s="3" t="s">
        <v>86</v>
      </c>
      <c r="K7074" s="3" t="s">
        <v>83</v>
      </c>
      <c r="L7074" s="3" t="s">
        <v>581</v>
      </c>
      <c r="M7074" s="3" t="s">
        <v>85</v>
      </c>
      <c r="N7074" s="3" t="s">
        <v>86</v>
      </c>
      <c r="O7074" s="3" t="s">
        <v>83</v>
      </c>
      <c r="P7074" s="3" t="s">
        <v>10073</v>
      </c>
      <c r="Q7074" s="3" t="s">
        <v>6692</v>
      </c>
      <c r="R7074" s="3" t="s">
        <v>6693</v>
      </c>
    </row>
    <row r="7075" ht="15.75" customHeight="1">
      <c r="A7075" s="3" t="s">
        <v>103</v>
      </c>
      <c r="B7075" s="3" t="s">
        <v>83</v>
      </c>
      <c r="C7075" s="3" t="s">
        <v>581</v>
      </c>
      <c r="D7075" s="3" t="s">
        <v>85</v>
      </c>
      <c r="E7075" s="3" t="s">
        <v>86</v>
      </c>
      <c r="F7075" s="3" t="s">
        <v>83</v>
      </c>
      <c r="G7075" s="1" t="s">
        <v>581</v>
      </c>
      <c r="H7075" s="1" t="str">
        <f t="shared" si="1"/>
        <v>ура</v>
      </c>
      <c r="I7075" s="1" t="s">
        <v>85</v>
      </c>
      <c r="J7075" s="3" t="s">
        <v>86</v>
      </c>
      <c r="K7075" s="3" t="s">
        <v>83</v>
      </c>
      <c r="L7075" s="3" t="s">
        <v>581</v>
      </c>
      <c r="M7075" s="3" t="s">
        <v>85</v>
      </c>
      <c r="N7075" s="3" t="s">
        <v>86</v>
      </c>
      <c r="O7075" s="3" t="s">
        <v>83</v>
      </c>
      <c r="P7075" s="3" t="s">
        <v>10073</v>
      </c>
      <c r="Q7075" s="3" t="s">
        <v>6692</v>
      </c>
      <c r="R7075" s="3" t="s">
        <v>6693</v>
      </c>
    </row>
    <row r="7076" ht="15.75" customHeight="1">
      <c r="A7076" s="3" t="s">
        <v>86</v>
      </c>
      <c r="B7076" s="3" t="s">
        <v>83</v>
      </c>
      <c r="C7076" s="3" t="s">
        <v>581</v>
      </c>
      <c r="D7076" s="3" t="s">
        <v>85</v>
      </c>
      <c r="E7076" s="3" t="s">
        <v>86</v>
      </c>
      <c r="F7076" s="3" t="s">
        <v>83</v>
      </c>
      <c r="G7076" s="1" t="s">
        <v>581</v>
      </c>
      <c r="H7076" s="1" t="str">
        <f t="shared" si="1"/>
        <v>ура</v>
      </c>
      <c r="I7076" s="1" t="s">
        <v>85</v>
      </c>
      <c r="J7076" s="3" t="s">
        <v>86</v>
      </c>
      <c r="K7076" s="3" t="s">
        <v>83</v>
      </c>
      <c r="L7076" s="3" t="s">
        <v>403</v>
      </c>
      <c r="M7076" s="3" t="s">
        <v>83</v>
      </c>
      <c r="N7076" s="3" t="s">
        <v>10301</v>
      </c>
      <c r="O7076" s="3" t="s">
        <v>81</v>
      </c>
      <c r="P7076" s="3" t="s">
        <v>10073</v>
      </c>
      <c r="Q7076" s="3" t="s">
        <v>6692</v>
      </c>
      <c r="R7076" s="3" t="s">
        <v>6693</v>
      </c>
    </row>
    <row r="7077" ht="15.75" customHeight="1">
      <c r="A7077" s="3" t="s">
        <v>121</v>
      </c>
      <c r="B7077" s="3" t="s">
        <v>122</v>
      </c>
      <c r="C7077" s="3" t="s">
        <v>10302</v>
      </c>
      <c r="D7077" s="3" t="s">
        <v>93</v>
      </c>
      <c r="E7077" s="3" t="s">
        <v>247</v>
      </c>
      <c r="F7077" s="3" t="s">
        <v>83</v>
      </c>
      <c r="G7077" s="1" t="s">
        <v>175</v>
      </c>
      <c r="H7077" s="1" t="str">
        <f t="shared" si="1"/>
        <v>эх</v>
      </c>
      <c r="I7077" s="1" t="s">
        <v>85</v>
      </c>
      <c r="J7077" s="3" t="s">
        <v>88</v>
      </c>
      <c r="K7077" s="3" t="s">
        <v>83</v>
      </c>
      <c r="L7077" s="3" t="s">
        <v>10303</v>
      </c>
      <c r="M7077" s="3" t="s">
        <v>93</v>
      </c>
      <c r="N7077" s="3" t="s">
        <v>86</v>
      </c>
      <c r="O7077" s="3" t="s">
        <v>83</v>
      </c>
      <c r="P7077" s="3" t="s">
        <v>10073</v>
      </c>
      <c r="Q7077" s="3" t="s">
        <v>6692</v>
      </c>
      <c r="R7077" s="3" t="s">
        <v>6693</v>
      </c>
    </row>
    <row r="7078" ht="15.75" customHeight="1">
      <c r="A7078" s="3" t="s">
        <v>10086</v>
      </c>
      <c r="B7078" s="3" t="s">
        <v>93</v>
      </c>
      <c r="C7078" s="3" t="s">
        <v>10304</v>
      </c>
      <c r="D7078" s="3" t="s">
        <v>81</v>
      </c>
      <c r="E7078" s="3" t="s">
        <v>82</v>
      </c>
      <c r="F7078" s="3" t="s">
        <v>83</v>
      </c>
      <c r="G7078" s="1" t="s">
        <v>372</v>
      </c>
      <c r="H7078" s="1" t="str">
        <f t="shared" si="1"/>
        <v>эй</v>
      </c>
      <c r="I7078" s="1" t="s">
        <v>85</v>
      </c>
      <c r="J7078" s="3" t="s">
        <v>88</v>
      </c>
      <c r="K7078" s="3" t="s">
        <v>83</v>
      </c>
      <c r="L7078" s="3" t="s">
        <v>10305</v>
      </c>
      <c r="M7078" s="3" t="s">
        <v>81</v>
      </c>
      <c r="N7078" s="3" t="s">
        <v>112</v>
      </c>
      <c r="O7078" s="3" t="s">
        <v>113</v>
      </c>
      <c r="P7078" s="3" t="s">
        <v>10073</v>
      </c>
      <c r="Q7078" s="3" t="s">
        <v>6692</v>
      </c>
      <c r="R7078" s="3" t="s">
        <v>6693</v>
      </c>
    </row>
    <row r="7079" ht="15.75" customHeight="1">
      <c r="A7079" s="3" t="s">
        <v>10306</v>
      </c>
      <c r="B7079" s="3" t="s">
        <v>79</v>
      </c>
      <c r="C7079" s="3" t="s">
        <v>10307</v>
      </c>
      <c r="D7079" s="3" t="s">
        <v>93</v>
      </c>
      <c r="E7079" s="3" t="s">
        <v>247</v>
      </c>
      <c r="F7079" s="3" t="s">
        <v>83</v>
      </c>
      <c r="G7079" s="1" t="s">
        <v>96</v>
      </c>
      <c r="H7079" s="1" t="str">
        <f t="shared" si="1"/>
        <v>увы</v>
      </c>
      <c r="I7079" s="1" t="s">
        <v>85</v>
      </c>
      <c r="J7079" s="3" t="s">
        <v>88</v>
      </c>
      <c r="K7079" s="3" t="s">
        <v>83</v>
      </c>
      <c r="L7079" s="3" t="s">
        <v>171</v>
      </c>
      <c r="M7079" s="3" t="s">
        <v>116</v>
      </c>
      <c r="N7079" s="3" t="s">
        <v>121</v>
      </c>
      <c r="O7079" s="3" t="s">
        <v>122</v>
      </c>
      <c r="P7079" s="3" t="s">
        <v>10073</v>
      </c>
      <c r="Q7079" s="3" t="s">
        <v>6692</v>
      </c>
      <c r="R7079" s="3" t="s">
        <v>131</v>
      </c>
    </row>
    <row r="7080" ht="15.75" customHeight="1">
      <c r="A7080" s="3" t="s">
        <v>1369</v>
      </c>
      <c r="B7080" s="3" t="s">
        <v>98</v>
      </c>
      <c r="C7080" s="3" t="s">
        <v>10308</v>
      </c>
      <c r="D7080" s="3" t="s">
        <v>93</v>
      </c>
      <c r="E7080" s="3" t="s">
        <v>88</v>
      </c>
      <c r="F7080" s="3" t="s">
        <v>83</v>
      </c>
      <c r="G7080" s="1" t="s">
        <v>1683</v>
      </c>
      <c r="H7080" s="1" t="str">
        <f t="shared" si="1"/>
        <v>эй</v>
      </c>
      <c r="I7080" s="1" t="s">
        <v>85</v>
      </c>
      <c r="J7080" s="3" t="s">
        <v>95</v>
      </c>
      <c r="K7080" s="3" t="s">
        <v>83</v>
      </c>
      <c r="L7080" s="3" t="s">
        <v>403</v>
      </c>
      <c r="M7080" s="3" t="s">
        <v>83</v>
      </c>
      <c r="N7080" s="3" t="s">
        <v>10309</v>
      </c>
      <c r="O7080" s="3" t="s">
        <v>81</v>
      </c>
      <c r="P7080" s="3" t="s">
        <v>10073</v>
      </c>
      <c r="Q7080" s="3" t="s">
        <v>6692</v>
      </c>
      <c r="R7080" s="3" t="s">
        <v>131</v>
      </c>
    </row>
    <row r="7081" ht="15.75" customHeight="1">
      <c r="A7081" s="3" t="s">
        <v>539</v>
      </c>
      <c r="B7081" s="3" t="s">
        <v>98</v>
      </c>
      <c r="C7081" s="3" t="s">
        <v>395</v>
      </c>
      <c r="D7081" s="3" t="s">
        <v>113</v>
      </c>
      <c r="E7081" s="3" t="s">
        <v>88</v>
      </c>
      <c r="F7081" s="3" t="s">
        <v>83</v>
      </c>
      <c r="G7081" s="1" t="s">
        <v>335</v>
      </c>
      <c r="H7081" s="1" t="str">
        <f t="shared" si="1"/>
        <v>увы</v>
      </c>
      <c r="I7081" s="1" t="s">
        <v>85</v>
      </c>
      <c r="J7081" s="3" t="s">
        <v>247</v>
      </c>
      <c r="K7081" s="3" t="s">
        <v>83</v>
      </c>
      <c r="L7081" s="3" t="s">
        <v>10310</v>
      </c>
      <c r="M7081" s="3" t="s">
        <v>81</v>
      </c>
      <c r="N7081" s="3" t="s">
        <v>420</v>
      </c>
      <c r="O7081" s="3" t="s">
        <v>116</v>
      </c>
      <c r="P7081" s="3" t="s">
        <v>10073</v>
      </c>
      <c r="Q7081" s="3" t="s">
        <v>6692</v>
      </c>
      <c r="R7081" s="3" t="s">
        <v>1802</v>
      </c>
    </row>
    <row r="7082" ht="15.75" customHeight="1">
      <c r="A7082" s="3" t="s">
        <v>10311</v>
      </c>
      <c r="B7082" s="3" t="s">
        <v>79</v>
      </c>
      <c r="C7082" s="3" t="s">
        <v>1375</v>
      </c>
      <c r="D7082" s="3" t="s">
        <v>93</v>
      </c>
      <c r="E7082" s="3" t="s">
        <v>82</v>
      </c>
      <c r="F7082" s="3" t="s">
        <v>83</v>
      </c>
      <c r="G7082" s="1" t="s">
        <v>372</v>
      </c>
      <c r="H7082" s="1" t="str">
        <f t="shared" si="1"/>
        <v>эй</v>
      </c>
      <c r="I7082" s="1" t="s">
        <v>85</v>
      </c>
      <c r="J7082" s="3" t="s">
        <v>88</v>
      </c>
      <c r="K7082" s="3" t="s">
        <v>83</v>
      </c>
      <c r="L7082" s="3" t="s">
        <v>10312</v>
      </c>
      <c r="M7082" s="3" t="s">
        <v>93</v>
      </c>
      <c r="N7082" s="3" t="s">
        <v>88</v>
      </c>
      <c r="O7082" s="3" t="s">
        <v>83</v>
      </c>
      <c r="P7082" s="3" t="s">
        <v>10073</v>
      </c>
      <c r="Q7082" s="3" t="s">
        <v>6692</v>
      </c>
      <c r="R7082" s="3" t="s">
        <v>1802</v>
      </c>
    </row>
    <row r="7083" ht="15.75" customHeight="1">
      <c r="A7083" s="3" t="s">
        <v>10313</v>
      </c>
      <c r="B7083" s="3" t="s">
        <v>93</v>
      </c>
      <c r="C7083" s="3" t="s">
        <v>7972</v>
      </c>
      <c r="D7083" s="3" t="s">
        <v>93</v>
      </c>
      <c r="E7083" s="3" t="s">
        <v>247</v>
      </c>
      <c r="F7083" s="3" t="s">
        <v>83</v>
      </c>
      <c r="G7083" s="1" t="s">
        <v>175</v>
      </c>
      <c r="H7083" s="1" t="str">
        <f t="shared" si="1"/>
        <v>эх</v>
      </c>
      <c r="I7083" s="1" t="s">
        <v>85</v>
      </c>
      <c r="J7083" s="3" t="s">
        <v>88</v>
      </c>
      <c r="K7083" s="3" t="s">
        <v>83</v>
      </c>
      <c r="L7083" s="3" t="s">
        <v>774</v>
      </c>
      <c r="M7083" s="3" t="s">
        <v>93</v>
      </c>
      <c r="N7083" s="3" t="s">
        <v>1745</v>
      </c>
      <c r="O7083" s="3" t="s">
        <v>100</v>
      </c>
      <c r="P7083" s="3" t="s">
        <v>10073</v>
      </c>
      <c r="Q7083" s="3" t="s">
        <v>6692</v>
      </c>
      <c r="R7083" s="3" t="s">
        <v>1802</v>
      </c>
    </row>
    <row r="7084" ht="15.75" customHeight="1">
      <c r="A7084" s="3" t="s">
        <v>4039</v>
      </c>
      <c r="B7084" s="3" t="s">
        <v>98</v>
      </c>
      <c r="C7084" s="3" t="s">
        <v>10314</v>
      </c>
      <c r="D7084" s="3" t="s">
        <v>81</v>
      </c>
      <c r="E7084" s="3" t="s">
        <v>86</v>
      </c>
      <c r="F7084" s="3" t="s">
        <v>83</v>
      </c>
      <c r="G7084" s="1" t="s">
        <v>251</v>
      </c>
      <c r="H7084" s="1" t="str">
        <f t="shared" si="1"/>
        <v>о</v>
      </c>
      <c r="I7084" s="1" t="s">
        <v>85</v>
      </c>
      <c r="J7084" s="3" t="s">
        <v>88</v>
      </c>
      <c r="K7084" s="3" t="s">
        <v>83</v>
      </c>
      <c r="L7084" s="3" t="s">
        <v>10315</v>
      </c>
      <c r="M7084" s="3" t="s">
        <v>93</v>
      </c>
      <c r="N7084" s="3" t="s">
        <v>494</v>
      </c>
      <c r="O7084" s="3" t="s">
        <v>122</v>
      </c>
      <c r="P7084" s="3" t="s">
        <v>10073</v>
      </c>
      <c r="Q7084" s="3" t="s">
        <v>6692</v>
      </c>
      <c r="R7084" s="3" t="s">
        <v>1802</v>
      </c>
    </row>
    <row r="7085" ht="15.75" customHeight="1">
      <c r="A7085" s="3" t="s">
        <v>350</v>
      </c>
      <c r="B7085" s="3" t="s">
        <v>116</v>
      </c>
      <c r="C7085" s="3" t="s">
        <v>10316</v>
      </c>
      <c r="D7085" s="3" t="s">
        <v>81</v>
      </c>
      <c r="E7085" s="3" t="s">
        <v>88</v>
      </c>
      <c r="F7085" s="3" t="s">
        <v>83</v>
      </c>
      <c r="G7085" s="1" t="s">
        <v>335</v>
      </c>
      <c r="H7085" s="1" t="str">
        <f t="shared" si="1"/>
        <v>увы</v>
      </c>
      <c r="I7085" s="1" t="s">
        <v>85</v>
      </c>
      <c r="J7085" s="3" t="s">
        <v>88</v>
      </c>
      <c r="K7085" s="3" t="s">
        <v>83</v>
      </c>
      <c r="L7085" s="3" t="s">
        <v>282</v>
      </c>
      <c r="M7085" s="3" t="s">
        <v>122</v>
      </c>
      <c r="N7085" s="3" t="s">
        <v>10317</v>
      </c>
      <c r="O7085" s="3" t="s">
        <v>93</v>
      </c>
      <c r="P7085" s="3" t="s">
        <v>10073</v>
      </c>
      <c r="Q7085" s="3" t="s">
        <v>6692</v>
      </c>
      <c r="R7085" s="3" t="s">
        <v>1802</v>
      </c>
    </row>
    <row r="7086" ht="15.75" customHeight="1">
      <c r="A7086" s="3" t="s">
        <v>10318</v>
      </c>
      <c r="B7086" s="3" t="s">
        <v>93</v>
      </c>
      <c r="C7086" s="3" t="s">
        <v>10319</v>
      </c>
      <c r="D7086" s="3" t="s">
        <v>93</v>
      </c>
      <c r="E7086" s="3" t="s">
        <v>82</v>
      </c>
      <c r="F7086" s="3" t="s">
        <v>83</v>
      </c>
      <c r="G7086" s="1" t="s">
        <v>96</v>
      </c>
      <c r="H7086" s="1" t="str">
        <f t="shared" si="1"/>
        <v>увы</v>
      </c>
      <c r="I7086" s="1" t="s">
        <v>85</v>
      </c>
      <c r="J7086" s="3" t="s">
        <v>88</v>
      </c>
      <c r="K7086" s="3" t="s">
        <v>83</v>
      </c>
      <c r="L7086" s="3" t="s">
        <v>931</v>
      </c>
      <c r="M7086" s="3" t="s">
        <v>79</v>
      </c>
      <c r="N7086" s="3" t="s">
        <v>10320</v>
      </c>
      <c r="O7086" s="3" t="s">
        <v>93</v>
      </c>
      <c r="P7086" s="3" t="s">
        <v>10073</v>
      </c>
      <c r="Q7086" s="3" t="s">
        <v>6692</v>
      </c>
      <c r="R7086" s="3" t="s">
        <v>1802</v>
      </c>
    </row>
    <row r="7087" ht="15.75" customHeight="1">
      <c r="A7087" s="3" t="s">
        <v>121</v>
      </c>
      <c r="B7087" s="3" t="s">
        <v>122</v>
      </c>
      <c r="C7087" s="3" t="s">
        <v>10321</v>
      </c>
      <c r="D7087" s="3" t="s">
        <v>93</v>
      </c>
      <c r="E7087" s="3" t="s">
        <v>88</v>
      </c>
      <c r="F7087" s="3" t="s">
        <v>83</v>
      </c>
      <c r="G7087" s="1" t="s">
        <v>335</v>
      </c>
      <c r="H7087" s="1" t="str">
        <f t="shared" si="1"/>
        <v>увы</v>
      </c>
      <c r="I7087" s="1" t="s">
        <v>85</v>
      </c>
      <c r="J7087" s="3" t="s">
        <v>88</v>
      </c>
      <c r="K7087" s="3" t="s">
        <v>83</v>
      </c>
      <c r="L7087" s="3" t="s">
        <v>5258</v>
      </c>
      <c r="M7087" s="3" t="s">
        <v>79</v>
      </c>
      <c r="N7087" s="3" t="s">
        <v>2849</v>
      </c>
      <c r="O7087" s="3" t="s">
        <v>93</v>
      </c>
      <c r="P7087" s="3" t="s">
        <v>10073</v>
      </c>
      <c r="Q7087" s="3" t="s">
        <v>6692</v>
      </c>
      <c r="R7087" s="3" t="s">
        <v>6693</v>
      </c>
    </row>
    <row r="7088" ht="15.75" customHeight="1">
      <c r="A7088" s="3" t="s">
        <v>153</v>
      </c>
      <c r="B7088" s="3" t="s">
        <v>113</v>
      </c>
      <c r="C7088" s="3" t="s">
        <v>9582</v>
      </c>
      <c r="D7088" s="3" t="s">
        <v>81</v>
      </c>
      <c r="E7088" s="3" t="s">
        <v>88</v>
      </c>
      <c r="F7088" s="3" t="s">
        <v>83</v>
      </c>
      <c r="G7088" s="1" t="s">
        <v>335</v>
      </c>
      <c r="H7088" s="1" t="str">
        <f t="shared" si="1"/>
        <v>увы</v>
      </c>
      <c r="I7088" s="1" t="s">
        <v>85</v>
      </c>
      <c r="J7088" s="3" t="s">
        <v>88</v>
      </c>
      <c r="K7088" s="3" t="s">
        <v>83</v>
      </c>
      <c r="L7088" s="3" t="s">
        <v>171</v>
      </c>
      <c r="M7088" s="3" t="s">
        <v>116</v>
      </c>
      <c r="N7088" s="3" t="s">
        <v>1925</v>
      </c>
      <c r="O7088" s="3" t="s">
        <v>81</v>
      </c>
      <c r="P7088" s="3" t="s">
        <v>10073</v>
      </c>
      <c r="Q7088" s="3" t="s">
        <v>6692</v>
      </c>
      <c r="R7088" s="3" t="s">
        <v>6693</v>
      </c>
    </row>
    <row r="7089" ht="15.75" customHeight="1">
      <c r="A7089" s="3" t="s">
        <v>420</v>
      </c>
      <c r="B7089" s="3" t="s">
        <v>116</v>
      </c>
      <c r="C7089" s="3" t="s">
        <v>221</v>
      </c>
      <c r="D7089" s="3" t="s">
        <v>113</v>
      </c>
      <c r="E7089" s="3" t="s">
        <v>95</v>
      </c>
      <c r="F7089" s="3" t="s">
        <v>83</v>
      </c>
      <c r="G7089" s="1" t="s">
        <v>10322</v>
      </c>
      <c r="H7089" s="1" t="str">
        <f t="shared" si="1"/>
        <v>ей-богу</v>
      </c>
      <c r="I7089" s="1" t="s">
        <v>85</v>
      </c>
      <c r="J7089" s="3" t="s">
        <v>88</v>
      </c>
      <c r="K7089" s="3" t="s">
        <v>83</v>
      </c>
      <c r="L7089" s="3" t="s">
        <v>10257</v>
      </c>
      <c r="M7089" s="3" t="s">
        <v>79</v>
      </c>
      <c r="N7089" s="3" t="s">
        <v>10323</v>
      </c>
      <c r="O7089" s="3" t="s">
        <v>93</v>
      </c>
      <c r="P7089" s="3" t="s">
        <v>10073</v>
      </c>
      <c r="Q7089" s="3" t="s">
        <v>6692</v>
      </c>
      <c r="R7089" s="3" t="s">
        <v>6693</v>
      </c>
    </row>
    <row r="7090" ht="15.75" customHeight="1">
      <c r="A7090" s="3" t="s">
        <v>7149</v>
      </c>
      <c r="B7090" s="3" t="s">
        <v>100</v>
      </c>
      <c r="C7090" s="3" t="s">
        <v>10324</v>
      </c>
      <c r="D7090" s="3" t="s">
        <v>93</v>
      </c>
      <c r="E7090" s="3" t="s">
        <v>247</v>
      </c>
      <c r="F7090" s="3" t="s">
        <v>83</v>
      </c>
      <c r="G7090" s="1" t="s">
        <v>84</v>
      </c>
      <c r="H7090" s="1" t="str">
        <f t="shared" si="1"/>
        <v>ах</v>
      </c>
      <c r="I7090" s="1" t="s">
        <v>85</v>
      </c>
      <c r="J7090" s="3" t="s">
        <v>88</v>
      </c>
      <c r="K7090" s="3" t="s">
        <v>83</v>
      </c>
      <c r="L7090" s="3" t="s">
        <v>474</v>
      </c>
      <c r="M7090" s="3" t="s">
        <v>93</v>
      </c>
      <c r="N7090" s="3" t="s">
        <v>88</v>
      </c>
      <c r="O7090" s="3" t="s">
        <v>83</v>
      </c>
      <c r="P7090" s="3" t="s">
        <v>10073</v>
      </c>
      <c r="Q7090" s="3" t="s">
        <v>6692</v>
      </c>
      <c r="R7090" s="3" t="s">
        <v>6693</v>
      </c>
    </row>
    <row r="7091" ht="15.75" customHeight="1">
      <c r="A7091" s="3" t="s">
        <v>10325</v>
      </c>
      <c r="B7091" s="3" t="s">
        <v>81</v>
      </c>
      <c r="C7091" s="3" t="s">
        <v>102</v>
      </c>
      <c r="D7091" s="3" t="s">
        <v>83</v>
      </c>
      <c r="E7091" s="3" t="s">
        <v>103</v>
      </c>
      <c r="F7091" s="3" t="s">
        <v>83</v>
      </c>
      <c r="G7091" s="1" t="s">
        <v>96</v>
      </c>
      <c r="H7091" s="1" t="str">
        <f t="shared" si="1"/>
        <v>увы</v>
      </c>
      <c r="I7091" s="1" t="s">
        <v>85</v>
      </c>
      <c r="J7091" s="3" t="s">
        <v>88</v>
      </c>
      <c r="K7091" s="3" t="s">
        <v>83</v>
      </c>
      <c r="L7091" s="3" t="s">
        <v>395</v>
      </c>
      <c r="M7091" s="3" t="s">
        <v>113</v>
      </c>
      <c r="N7091" s="3" t="s">
        <v>171</v>
      </c>
      <c r="O7091" s="3" t="s">
        <v>116</v>
      </c>
      <c r="P7091" s="3" t="s">
        <v>10073</v>
      </c>
      <c r="Q7091" s="3" t="s">
        <v>6692</v>
      </c>
      <c r="R7091" s="3" t="s">
        <v>6693</v>
      </c>
    </row>
    <row r="7092" ht="15.75" customHeight="1">
      <c r="A7092" s="3" t="s">
        <v>10326</v>
      </c>
      <c r="B7092" s="3" t="s">
        <v>79</v>
      </c>
      <c r="C7092" s="3" t="s">
        <v>10327</v>
      </c>
      <c r="D7092" s="3" t="s">
        <v>93</v>
      </c>
      <c r="E7092" s="3" t="s">
        <v>88</v>
      </c>
      <c r="F7092" s="3" t="s">
        <v>83</v>
      </c>
      <c r="G7092" s="1" t="s">
        <v>96</v>
      </c>
      <c r="H7092" s="1" t="str">
        <f t="shared" si="1"/>
        <v>увы</v>
      </c>
      <c r="I7092" s="1" t="s">
        <v>85</v>
      </c>
      <c r="J7092" s="3" t="s">
        <v>88</v>
      </c>
      <c r="K7092" s="3" t="s">
        <v>83</v>
      </c>
      <c r="L7092" s="3" t="s">
        <v>323</v>
      </c>
      <c r="M7092" s="3" t="s">
        <v>98</v>
      </c>
      <c r="N7092" s="3" t="s">
        <v>10328</v>
      </c>
      <c r="O7092" s="3" t="s">
        <v>98</v>
      </c>
      <c r="P7092" s="3" t="s">
        <v>10073</v>
      </c>
      <c r="Q7092" s="3" t="s">
        <v>6692</v>
      </c>
      <c r="R7092" s="3" t="s">
        <v>6693</v>
      </c>
    </row>
    <row r="7093" ht="15.75" customHeight="1">
      <c r="A7093" s="3" t="s">
        <v>82</v>
      </c>
      <c r="B7093" s="3" t="s">
        <v>83</v>
      </c>
      <c r="C7093" s="3" t="s">
        <v>429</v>
      </c>
      <c r="D7093" s="3" t="s">
        <v>113</v>
      </c>
      <c r="E7093" s="3" t="s">
        <v>88</v>
      </c>
      <c r="F7093" s="3" t="s">
        <v>83</v>
      </c>
      <c r="G7093" s="1" t="s">
        <v>335</v>
      </c>
      <c r="H7093" s="1" t="str">
        <f t="shared" si="1"/>
        <v>увы</v>
      </c>
      <c r="I7093" s="1" t="s">
        <v>85</v>
      </c>
      <c r="J7093" s="3" t="s">
        <v>88</v>
      </c>
      <c r="K7093" s="3" t="s">
        <v>83</v>
      </c>
      <c r="L7093" s="3" t="s">
        <v>171</v>
      </c>
      <c r="M7093" s="3" t="s">
        <v>116</v>
      </c>
      <c r="N7093" s="3" t="s">
        <v>5566</v>
      </c>
      <c r="O7093" s="3" t="s">
        <v>81</v>
      </c>
      <c r="P7093" s="3" t="s">
        <v>10073</v>
      </c>
      <c r="Q7093" s="3" t="s">
        <v>6692</v>
      </c>
      <c r="R7093" s="3" t="s">
        <v>1802</v>
      </c>
    </row>
    <row r="7094" ht="15.75" customHeight="1">
      <c r="A7094" s="3" t="s">
        <v>10329</v>
      </c>
      <c r="B7094" s="3" t="s">
        <v>81</v>
      </c>
      <c r="C7094" s="3" t="s">
        <v>7346</v>
      </c>
      <c r="D7094" s="3" t="s">
        <v>98</v>
      </c>
      <c r="E7094" s="3" t="s">
        <v>247</v>
      </c>
      <c r="F7094" s="3" t="s">
        <v>83</v>
      </c>
      <c r="G7094" s="1" t="s">
        <v>84</v>
      </c>
      <c r="H7094" s="1" t="str">
        <f t="shared" si="1"/>
        <v>ах</v>
      </c>
      <c r="I7094" s="1" t="s">
        <v>85</v>
      </c>
      <c r="J7094" s="3" t="s">
        <v>88</v>
      </c>
      <c r="K7094" s="3" t="s">
        <v>83</v>
      </c>
      <c r="L7094" s="3" t="s">
        <v>152</v>
      </c>
      <c r="M7094" s="3" t="s">
        <v>98</v>
      </c>
      <c r="N7094" s="3" t="s">
        <v>6030</v>
      </c>
      <c r="O7094" s="3" t="s">
        <v>98</v>
      </c>
      <c r="P7094" s="3" t="s">
        <v>10073</v>
      </c>
      <c r="Q7094" s="3" t="s">
        <v>6692</v>
      </c>
      <c r="R7094" s="3" t="s">
        <v>6693</v>
      </c>
    </row>
    <row r="7095" ht="15.75" customHeight="1">
      <c r="A7095" s="3" t="s">
        <v>10330</v>
      </c>
      <c r="B7095" s="3" t="s">
        <v>79</v>
      </c>
      <c r="C7095" s="3" t="s">
        <v>10331</v>
      </c>
      <c r="D7095" s="3" t="s">
        <v>93</v>
      </c>
      <c r="E7095" s="3" t="s">
        <v>247</v>
      </c>
      <c r="F7095" s="3" t="s">
        <v>83</v>
      </c>
      <c r="G7095" s="1" t="s">
        <v>175</v>
      </c>
      <c r="H7095" s="1" t="str">
        <f t="shared" si="1"/>
        <v>эх</v>
      </c>
      <c r="I7095" s="1" t="s">
        <v>85</v>
      </c>
      <c r="J7095" s="3" t="s">
        <v>88</v>
      </c>
      <c r="K7095" s="3" t="s">
        <v>83</v>
      </c>
      <c r="L7095" s="3" t="s">
        <v>10332</v>
      </c>
      <c r="M7095" s="3" t="s">
        <v>81</v>
      </c>
      <c r="N7095" s="3" t="s">
        <v>3070</v>
      </c>
      <c r="O7095" s="3" t="s">
        <v>100</v>
      </c>
      <c r="P7095" s="3" t="s">
        <v>10073</v>
      </c>
      <c r="Q7095" s="3" t="s">
        <v>6692</v>
      </c>
      <c r="R7095" s="3" t="s">
        <v>6693</v>
      </c>
    </row>
    <row r="7096" ht="15.75" customHeight="1">
      <c r="A7096" s="3" t="s">
        <v>10333</v>
      </c>
      <c r="B7096" s="3" t="s">
        <v>79</v>
      </c>
      <c r="C7096" s="3" t="s">
        <v>1999</v>
      </c>
      <c r="D7096" s="3" t="s">
        <v>93</v>
      </c>
      <c r="E7096" s="3" t="s">
        <v>247</v>
      </c>
      <c r="F7096" s="3" t="s">
        <v>83</v>
      </c>
      <c r="G7096" s="1" t="s">
        <v>84</v>
      </c>
      <c r="H7096" s="1" t="str">
        <f t="shared" si="1"/>
        <v>ах</v>
      </c>
      <c r="I7096" s="1" t="s">
        <v>85</v>
      </c>
      <c r="J7096" s="3" t="s">
        <v>88</v>
      </c>
      <c r="K7096" s="3" t="s">
        <v>83</v>
      </c>
      <c r="L7096" s="3" t="s">
        <v>1841</v>
      </c>
      <c r="M7096" s="3" t="s">
        <v>93</v>
      </c>
      <c r="N7096" s="3" t="s">
        <v>10334</v>
      </c>
      <c r="O7096" s="3" t="s">
        <v>81</v>
      </c>
      <c r="P7096" s="3" t="s">
        <v>10073</v>
      </c>
      <c r="Q7096" s="3" t="s">
        <v>6692</v>
      </c>
      <c r="R7096" s="3" t="s">
        <v>6693</v>
      </c>
    </row>
    <row r="7097" ht="15.75" customHeight="1">
      <c r="A7097" s="3" t="s">
        <v>203</v>
      </c>
      <c r="B7097" s="3" t="s">
        <v>122</v>
      </c>
      <c r="C7097" s="3" t="s">
        <v>10335</v>
      </c>
      <c r="D7097" s="3" t="s">
        <v>93</v>
      </c>
      <c r="E7097" s="3" t="s">
        <v>247</v>
      </c>
      <c r="F7097" s="3" t="s">
        <v>83</v>
      </c>
      <c r="G7097" s="1" t="s">
        <v>84</v>
      </c>
      <c r="H7097" s="1" t="str">
        <f t="shared" si="1"/>
        <v>ах</v>
      </c>
      <c r="I7097" s="1" t="s">
        <v>85</v>
      </c>
      <c r="J7097" s="3" t="s">
        <v>88</v>
      </c>
      <c r="K7097" s="3" t="s">
        <v>83</v>
      </c>
      <c r="L7097" s="3" t="s">
        <v>152</v>
      </c>
      <c r="M7097" s="3" t="s">
        <v>98</v>
      </c>
      <c r="N7097" s="3" t="s">
        <v>6030</v>
      </c>
      <c r="O7097" s="3" t="s">
        <v>98</v>
      </c>
      <c r="P7097" s="3" t="s">
        <v>10073</v>
      </c>
      <c r="Q7097" s="3" t="s">
        <v>6692</v>
      </c>
      <c r="R7097" s="3" t="s">
        <v>6693</v>
      </c>
    </row>
    <row r="7098" ht="15.75" customHeight="1">
      <c r="A7098" s="3" t="s">
        <v>171</v>
      </c>
      <c r="B7098" s="3" t="s">
        <v>116</v>
      </c>
      <c r="C7098" s="3" t="s">
        <v>2346</v>
      </c>
      <c r="D7098" s="3" t="s">
        <v>81</v>
      </c>
      <c r="E7098" s="3" t="s">
        <v>247</v>
      </c>
      <c r="F7098" s="3" t="s">
        <v>83</v>
      </c>
      <c r="G7098" s="1" t="s">
        <v>84</v>
      </c>
      <c r="H7098" s="1" t="str">
        <f t="shared" si="1"/>
        <v>ах</v>
      </c>
      <c r="I7098" s="1" t="s">
        <v>85</v>
      </c>
      <c r="J7098" s="3" t="s">
        <v>88</v>
      </c>
      <c r="K7098" s="3" t="s">
        <v>83</v>
      </c>
      <c r="L7098" s="3" t="s">
        <v>152</v>
      </c>
      <c r="M7098" s="3" t="s">
        <v>98</v>
      </c>
      <c r="N7098" s="3" t="s">
        <v>2180</v>
      </c>
      <c r="O7098" s="3" t="s">
        <v>275</v>
      </c>
      <c r="P7098" s="3" t="s">
        <v>10073</v>
      </c>
      <c r="Q7098" s="3" t="s">
        <v>6692</v>
      </c>
      <c r="R7098" s="3" t="s">
        <v>6693</v>
      </c>
    </row>
    <row r="7099" ht="15.75" customHeight="1">
      <c r="A7099" s="3" t="s">
        <v>10336</v>
      </c>
      <c r="B7099" s="3" t="s">
        <v>93</v>
      </c>
      <c r="C7099" s="3" t="s">
        <v>102</v>
      </c>
      <c r="D7099" s="3" t="s">
        <v>83</v>
      </c>
      <c r="E7099" s="3" t="s">
        <v>103</v>
      </c>
      <c r="F7099" s="3" t="s">
        <v>83</v>
      </c>
      <c r="G7099" s="1" t="s">
        <v>372</v>
      </c>
      <c r="H7099" s="1" t="str">
        <f t="shared" si="1"/>
        <v>эй</v>
      </c>
      <c r="I7099" s="1" t="s">
        <v>85</v>
      </c>
      <c r="J7099" s="3" t="s">
        <v>88</v>
      </c>
      <c r="K7099" s="3" t="s">
        <v>83</v>
      </c>
      <c r="L7099" s="3" t="s">
        <v>10337</v>
      </c>
      <c r="M7099" s="3" t="s">
        <v>81</v>
      </c>
      <c r="N7099" s="3" t="s">
        <v>86</v>
      </c>
      <c r="O7099" s="3" t="s">
        <v>83</v>
      </c>
      <c r="P7099" s="3" t="s">
        <v>10073</v>
      </c>
      <c r="Q7099" s="3" t="s">
        <v>6692</v>
      </c>
      <c r="R7099" s="3" t="s">
        <v>6693</v>
      </c>
    </row>
    <row r="7100" ht="15.75" customHeight="1">
      <c r="A7100" s="3" t="s">
        <v>10338</v>
      </c>
      <c r="B7100" s="3" t="s">
        <v>81</v>
      </c>
      <c r="C7100" s="3" t="s">
        <v>102</v>
      </c>
      <c r="D7100" s="3" t="s">
        <v>83</v>
      </c>
      <c r="E7100" s="3" t="s">
        <v>103</v>
      </c>
      <c r="F7100" s="3" t="s">
        <v>83</v>
      </c>
      <c r="G7100" s="1" t="s">
        <v>84</v>
      </c>
      <c r="H7100" s="1" t="str">
        <f t="shared" si="1"/>
        <v>ах</v>
      </c>
      <c r="I7100" s="1" t="s">
        <v>85</v>
      </c>
      <c r="J7100" s="3" t="s">
        <v>88</v>
      </c>
      <c r="K7100" s="3" t="s">
        <v>83</v>
      </c>
      <c r="L7100" s="3" t="s">
        <v>2968</v>
      </c>
      <c r="M7100" s="3" t="s">
        <v>93</v>
      </c>
      <c r="N7100" s="3" t="s">
        <v>88</v>
      </c>
      <c r="O7100" s="3" t="s">
        <v>83</v>
      </c>
      <c r="P7100" s="3" t="s">
        <v>10073</v>
      </c>
      <c r="Q7100" s="3" t="s">
        <v>6692</v>
      </c>
      <c r="R7100" s="3" t="s">
        <v>6693</v>
      </c>
    </row>
    <row r="7101" ht="15.75" customHeight="1">
      <c r="A7101" s="3" t="s">
        <v>7039</v>
      </c>
      <c r="B7101" s="3" t="s">
        <v>93</v>
      </c>
      <c r="C7101" s="3" t="s">
        <v>2090</v>
      </c>
      <c r="D7101" s="3" t="s">
        <v>81</v>
      </c>
      <c r="E7101" s="3" t="s">
        <v>82</v>
      </c>
      <c r="F7101" s="3" t="s">
        <v>83</v>
      </c>
      <c r="G7101" s="1" t="s">
        <v>84</v>
      </c>
      <c r="H7101" s="1" t="str">
        <f t="shared" si="1"/>
        <v>ах</v>
      </c>
      <c r="I7101" s="1" t="s">
        <v>85</v>
      </c>
      <c r="J7101" s="3" t="s">
        <v>88</v>
      </c>
      <c r="K7101" s="3" t="s">
        <v>83</v>
      </c>
      <c r="L7101" s="3" t="s">
        <v>572</v>
      </c>
      <c r="M7101" s="3" t="s">
        <v>156</v>
      </c>
      <c r="N7101" s="3" t="s">
        <v>232</v>
      </c>
      <c r="O7101" s="3" t="s">
        <v>116</v>
      </c>
      <c r="P7101" s="3" t="s">
        <v>10073</v>
      </c>
      <c r="Q7101" s="3" t="s">
        <v>6692</v>
      </c>
      <c r="R7101" s="3" t="s">
        <v>6693</v>
      </c>
    </row>
    <row r="7102" ht="15.75" customHeight="1">
      <c r="A7102" s="3" t="s">
        <v>350</v>
      </c>
      <c r="B7102" s="3" t="s">
        <v>116</v>
      </c>
      <c r="C7102" s="3" t="s">
        <v>10339</v>
      </c>
      <c r="D7102" s="3" t="s">
        <v>81</v>
      </c>
      <c r="E7102" s="3" t="s">
        <v>82</v>
      </c>
      <c r="F7102" s="3" t="s">
        <v>83</v>
      </c>
      <c r="G7102" s="1" t="s">
        <v>175</v>
      </c>
      <c r="H7102" s="1" t="str">
        <f t="shared" si="1"/>
        <v>эх</v>
      </c>
      <c r="I7102" s="1" t="s">
        <v>85</v>
      </c>
      <c r="J7102" s="3" t="s">
        <v>271</v>
      </c>
      <c r="K7102" s="3" t="s">
        <v>113</v>
      </c>
      <c r="L7102" s="3" t="s">
        <v>88</v>
      </c>
      <c r="M7102" s="3" t="s">
        <v>83</v>
      </c>
      <c r="N7102" s="3" t="s">
        <v>10340</v>
      </c>
      <c r="O7102" s="3" t="s">
        <v>93</v>
      </c>
      <c r="P7102" s="3" t="s">
        <v>10073</v>
      </c>
      <c r="Q7102" s="3" t="s">
        <v>6692</v>
      </c>
      <c r="R7102" s="3" t="s">
        <v>6693</v>
      </c>
    </row>
    <row r="7103" ht="15.75" customHeight="1">
      <c r="A7103" s="3" t="s">
        <v>88</v>
      </c>
      <c r="B7103" s="3" t="s">
        <v>83</v>
      </c>
      <c r="C7103" s="3" t="s">
        <v>10341</v>
      </c>
      <c r="D7103" s="3" t="s">
        <v>81</v>
      </c>
      <c r="E7103" s="3" t="s">
        <v>82</v>
      </c>
      <c r="F7103" s="3" t="s">
        <v>83</v>
      </c>
      <c r="G7103" s="1" t="s">
        <v>84</v>
      </c>
      <c r="H7103" s="1" t="str">
        <f t="shared" si="1"/>
        <v>ах</v>
      </c>
      <c r="I7103" s="1" t="s">
        <v>85</v>
      </c>
      <c r="J7103" s="3" t="s">
        <v>88</v>
      </c>
      <c r="K7103" s="3" t="s">
        <v>83</v>
      </c>
      <c r="L7103" s="3" t="s">
        <v>152</v>
      </c>
      <c r="M7103" s="3" t="s">
        <v>98</v>
      </c>
      <c r="N7103" s="3" t="s">
        <v>10342</v>
      </c>
      <c r="O7103" s="3" t="s">
        <v>79</v>
      </c>
      <c r="P7103" s="3" t="s">
        <v>10073</v>
      </c>
      <c r="Q7103" s="3" t="s">
        <v>6692</v>
      </c>
      <c r="R7103" s="3" t="s">
        <v>1802</v>
      </c>
    </row>
    <row r="7104" ht="15.75" customHeight="1">
      <c r="A7104" s="3" t="s">
        <v>82</v>
      </c>
      <c r="B7104" s="3" t="s">
        <v>83</v>
      </c>
      <c r="C7104" s="3" t="s">
        <v>10343</v>
      </c>
      <c r="D7104" s="3" t="s">
        <v>81</v>
      </c>
      <c r="E7104" s="3" t="s">
        <v>247</v>
      </c>
      <c r="F7104" s="3" t="s">
        <v>83</v>
      </c>
      <c r="G7104" s="1" t="s">
        <v>175</v>
      </c>
      <c r="H7104" s="1" t="str">
        <f t="shared" si="1"/>
        <v>эх</v>
      </c>
      <c r="I7104" s="1" t="s">
        <v>85</v>
      </c>
      <c r="J7104" s="3" t="s">
        <v>88</v>
      </c>
      <c r="K7104" s="3" t="s">
        <v>83</v>
      </c>
      <c r="L7104" s="3" t="s">
        <v>171</v>
      </c>
      <c r="M7104" s="3" t="s">
        <v>116</v>
      </c>
      <c r="N7104" s="3" t="s">
        <v>10344</v>
      </c>
      <c r="O7104" s="3" t="s">
        <v>81</v>
      </c>
      <c r="P7104" s="3" t="s">
        <v>10073</v>
      </c>
      <c r="Q7104" s="3" t="s">
        <v>6692</v>
      </c>
      <c r="R7104" s="3" t="s">
        <v>6693</v>
      </c>
    </row>
    <row r="7105" ht="15.75" customHeight="1">
      <c r="A7105" s="3" t="s">
        <v>323</v>
      </c>
      <c r="B7105" s="3" t="s">
        <v>98</v>
      </c>
      <c r="C7105" s="3" t="s">
        <v>4622</v>
      </c>
      <c r="D7105" s="3" t="s">
        <v>93</v>
      </c>
      <c r="E7105" s="3" t="s">
        <v>86</v>
      </c>
      <c r="F7105" s="3" t="s">
        <v>83</v>
      </c>
      <c r="G7105" s="1" t="s">
        <v>376</v>
      </c>
      <c r="H7105" s="1" t="str">
        <f t="shared" si="1"/>
        <v>ай</v>
      </c>
      <c r="I7105" s="1" t="s">
        <v>85</v>
      </c>
      <c r="J7105" s="3" t="s">
        <v>628</v>
      </c>
      <c r="K7105" s="3" t="s">
        <v>148</v>
      </c>
      <c r="L7105" s="3" t="s">
        <v>996</v>
      </c>
      <c r="M7105" s="3" t="s">
        <v>116</v>
      </c>
      <c r="N7105" s="3" t="s">
        <v>86</v>
      </c>
      <c r="O7105" s="3" t="s">
        <v>83</v>
      </c>
      <c r="P7105" s="3" t="s">
        <v>10073</v>
      </c>
      <c r="Q7105" s="3" t="s">
        <v>6692</v>
      </c>
      <c r="R7105" s="3" t="s">
        <v>1802</v>
      </c>
    </row>
    <row r="7106" ht="15.75" customHeight="1">
      <c r="A7106" s="3" t="s">
        <v>10345</v>
      </c>
      <c r="B7106" s="3" t="s">
        <v>93</v>
      </c>
      <c r="C7106" s="3" t="s">
        <v>82</v>
      </c>
      <c r="D7106" s="3" t="s">
        <v>83</v>
      </c>
      <c r="E7106" s="3" t="s">
        <v>103</v>
      </c>
      <c r="F7106" s="3" t="s">
        <v>83</v>
      </c>
      <c r="G7106" s="1" t="s">
        <v>96</v>
      </c>
      <c r="H7106" s="1" t="str">
        <f t="shared" si="1"/>
        <v>увы</v>
      </c>
      <c r="I7106" s="1" t="s">
        <v>85</v>
      </c>
      <c r="J7106" s="3" t="s">
        <v>86</v>
      </c>
      <c r="K7106" s="3" t="s">
        <v>83</v>
      </c>
      <c r="L7106" s="3" t="s">
        <v>2006</v>
      </c>
      <c r="M7106" s="3" t="s">
        <v>122</v>
      </c>
      <c r="N7106" s="3" t="s">
        <v>10346</v>
      </c>
      <c r="O7106" s="3" t="s">
        <v>93</v>
      </c>
      <c r="P7106" s="3" t="s">
        <v>10073</v>
      </c>
      <c r="Q7106" s="3" t="s">
        <v>6692</v>
      </c>
      <c r="R7106" s="3" t="s">
        <v>6693</v>
      </c>
    </row>
    <row r="7107" ht="15.75" customHeight="1">
      <c r="A7107" s="3" t="s">
        <v>10115</v>
      </c>
      <c r="B7107" s="3" t="s">
        <v>93</v>
      </c>
      <c r="C7107" s="3" t="s">
        <v>10347</v>
      </c>
      <c r="D7107" s="3" t="s">
        <v>93</v>
      </c>
      <c r="E7107" s="3" t="s">
        <v>247</v>
      </c>
      <c r="F7107" s="3" t="s">
        <v>83</v>
      </c>
      <c r="G7107" s="1" t="s">
        <v>1679</v>
      </c>
      <c r="H7107" s="1" t="str">
        <f t="shared" si="1"/>
        <v>ну-ка</v>
      </c>
      <c r="I7107" s="1" t="s">
        <v>85</v>
      </c>
      <c r="J7107" s="3" t="s">
        <v>88</v>
      </c>
      <c r="K7107" s="3" t="s">
        <v>83</v>
      </c>
      <c r="L7107" s="3" t="s">
        <v>2553</v>
      </c>
      <c r="M7107" s="3" t="s">
        <v>93</v>
      </c>
      <c r="N7107" s="3" t="s">
        <v>4312</v>
      </c>
      <c r="O7107" s="3" t="s">
        <v>98</v>
      </c>
      <c r="P7107" s="3" t="s">
        <v>10073</v>
      </c>
      <c r="Q7107" s="3" t="s">
        <v>6692</v>
      </c>
      <c r="R7107" s="3" t="s">
        <v>6693</v>
      </c>
    </row>
    <row r="7108" ht="15.75" customHeight="1">
      <c r="A7108" s="3" t="s">
        <v>158</v>
      </c>
      <c r="B7108" s="3" t="s">
        <v>148</v>
      </c>
      <c r="C7108" s="3" t="s">
        <v>1521</v>
      </c>
      <c r="D7108" s="3" t="s">
        <v>162</v>
      </c>
      <c r="E7108" s="3" t="s">
        <v>247</v>
      </c>
      <c r="F7108" s="3" t="s">
        <v>83</v>
      </c>
      <c r="G7108" s="1" t="s">
        <v>84</v>
      </c>
      <c r="H7108" s="1" t="str">
        <f t="shared" si="1"/>
        <v>ах</v>
      </c>
      <c r="I7108" s="1" t="s">
        <v>85</v>
      </c>
      <c r="J7108" s="3" t="s">
        <v>88</v>
      </c>
      <c r="K7108" s="3" t="s">
        <v>83</v>
      </c>
      <c r="L7108" s="3" t="s">
        <v>152</v>
      </c>
      <c r="M7108" s="3" t="s">
        <v>98</v>
      </c>
      <c r="N7108" s="3" t="s">
        <v>327</v>
      </c>
      <c r="O7108" s="3" t="s">
        <v>98</v>
      </c>
      <c r="P7108" s="3" t="s">
        <v>10073</v>
      </c>
      <c r="Q7108" s="3" t="s">
        <v>6692</v>
      </c>
      <c r="R7108" s="3" t="s">
        <v>6693</v>
      </c>
    </row>
    <row r="7109" ht="15.75" customHeight="1">
      <c r="A7109" s="3" t="s">
        <v>10348</v>
      </c>
      <c r="B7109" s="3" t="s">
        <v>98</v>
      </c>
      <c r="C7109" s="3" t="s">
        <v>1118</v>
      </c>
      <c r="D7109" s="3" t="s">
        <v>81</v>
      </c>
      <c r="E7109" s="3" t="s">
        <v>82</v>
      </c>
      <c r="F7109" s="3" t="s">
        <v>83</v>
      </c>
      <c r="G7109" s="1" t="s">
        <v>372</v>
      </c>
      <c r="H7109" s="1" t="str">
        <f t="shared" si="1"/>
        <v>эй</v>
      </c>
      <c r="I7109" s="1" t="s">
        <v>85</v>
      </c>
      <c r="J7109" s="3" t="s">
        <v>88</v>
      </c>
      <c r="K7109" s="3" t="s">
        <v>83</v>
      </c>
      <c r="L7109" s="3" t="s">
        <v>3946</v>
      </c>
      <c r="M7109" s="3" t="s">
        <v>93</v>
      </c>
      <c r="N7109" s="3" t="s">
        <v>88</v>
      </c>
      <c r="O7109" s="3" t="s">
        <v>83</v>
      </c>
      <c r="P7109" s="3" t="s">
        <v>10073</v>
      </c>
      <c r="Q7109" s="3" t="s">
        <v>6692</v>
      </c>
      <c r="R7109" s="3" t="s">
        <v>6693</v>
      </c>
    </row>
    <row r="7110" ht="15.75" customHeight="1">
      <c r="A7110" s="3" t="s">
        <v>289</v>
      </c>
      <c r="B7110" s="3" t="s">
        <v>83</v>
      </c>
      <c r="C7110" s="3" t="s">
        <v>10349</v>
      </c>
      <c r="D7110" s="3" t="s">
        <v>93</v>
      </c>
      <c r="E7110" s="3" t="s">
        <v>247</v>
      </c>
      <c r="F7110" s="3" t="s">
        <v>83</v>
      </c>
      <c r="G7110" s="1" t="s">
        <v>175</v>
      </c>
      <c r="H7110" s="1" t="str">
        <f t="shared" si="1"/>
        <v>эх</v>
      </c>
      <c r="I7110" s="1" t="s">
        <v>85</v>
      </c>
      <c r="J7110" s="3" t="s">
        <v>86</v>
      </c>
      <c r="K7110" s="3" t="s">
        <v>83</v>
      </c>
      <c r="L7110" s="3" t="s">
        <v>10350</v>
      </c>
      <c r="M7110" s="3" t="s">
        <v>81</v>
      </c>
      <c r="N7110" s="3" t="s">
        <v>158</v>
      </c>
      <c r="O7110" s="3" t="s">
        <v>148</v>
      </c>
      <c r="P7110" s="3" t="s">
        <v>10073</v>
      </c>
      <c r="Q7110" s="3" t="s">
        <v>6692</v>
      </c>
      <c r="R7110" s="3" t="s">
        <v>1802</v>
      </c>
    </row>
    <row r="7111" ht="15.75" customHeight="1">
      <c r="A7111" s="3" t="s">
        <v>1767</v>
      </c>
      <c r="B7111" s="3" t="s">
        <v>93</v>
      </c>
      <c r="C7111" s="3" t="s">
        <v>10351</v>
      </c>
      <c r="D7111" s="3" t="s">
        <v>79</v>
      </c>
      <c r="E7111" s="3" t="s">
        <v>247</v>
      </c>
      <c r="F7111" s="3" t="s">
        <v>83</v>
      </c>
      <c r="G7111" s="1" t="s">
        <v>10352</v>
      </c>
      <c r="H7111" s="1" t="str">
        <f t="shared" si="1"/>
        <v>паф</v>
      </c>
      <c r="I7111" s="1" t="s">
        <v>85</v>
      </c>
      <c r="J7111" s="3" t="s">
        <v>86</v>
      </c>
      <c r="K7111" s="3" t="s">
        <v>83</v>
      </c>
      <c r="L7111" s="3" t="s">
        <v>1369</v>
      </c>
      <c r="M7111" s="3" t="s">
        <v>98</v>
      </c>
      <c r="N7111" s="3" t="s">
        <v>6609</v>
      </c>
      <c r="O7111" s="3" t="s">
        <v>93</v>
      </c>
      <c r="P7111" s="3" t="s">
        <v>10073</v>
      </c>
      <c r="Q7111" s="3" t="s">
        <v>6692</v>
      </c>
      <c r="R7111" s="3" t="s">
        <v>1802</v>
      </c>
    </row>
    <row r="7112" ht="15.75" customHeight="1">
      <c r="A7112" s="3" t="s">
        <v>289</v>
      </c>
      <c r="B7112" s="3" t="s">
        <v>83</v>
      </c>
      <c r="C7112" s="3" t="s">
        <v>494</v>
      </c>
      <c r="D7112" s="3" t="s">
        <v>116</v>
      </c>
      <c r="E7112" s="3" t="s">
        <v>95</v>
      </c>
      <c r="F7112" s="3" t="s">
        <v>83</v>
      </c>
      <c r="G7112" s="1" t="s">
        <v>10352</v>
      </c>
      <c r="H7112" s="1" t="str">
        <f t="shared" si="1"/>
        <v>паф</v>
      </c>
      <c r="I7112" s="1" t="s">
        <v>85</v>
      </c>
      <c r="J7112" s="3" t="s">
        <v>86</v>
      </c>
      <c r="K7112" s="3" t="s">
        <v>83</v>
      </c>
      <c r="L7112" s="3" t="s">
        <v>10353</v>
      </c>
      <c r="M7112" s="3" t="s">
        <v>81</v>
      </c>
      <c r="N7112" s="3" t="s">
        <v>88</v>
      </c>
      <c r="O7112" s="3" t="s">
        <v>83</v>
      </c>
      <c r="P7112" s="3" t="s">
        <v>10073</v>
      </c>
      <c r="Q7112" s="3" t="s">
        <v>6692</v>
      </c>
      <c r="R7112" s="3" t="s">
        <v>1802</v>
      </c>
    </row>
    <row r="7113" ht="15.75" customHeight="1">
      <c r="A7113" s="3" t="s">
        <v>263</v>
      </c>
      <c r="B7113" s="3" t="s">
        <v>122</v>
      </c>
      <c r="C7113" s="3" t="s">
        <v>10354</v>
      </c>
      <c r="D7113" s="3" t="s">
        <v>93</v>
      </c>
      <c r="E7113" s="3" t="s">
        <v>88</v>
      </c>
      <c r="F7113" s="3" t="s">
        <v>83</v>
      </c>
      <c r="G7113" s="1" t="s">
        <v>10355</v>
      </c>
      <c r="H7113" s="1" t="str">
        <f t="shared" si="1"/>
        <v>айда</v>
      </c>
      <c r="I7113" s="1" t="s">
        <v>85</v>
      </c>
      <c r="J7113" s="3" t="s">
        <v>86</v>
      </c>
      <c r="K7113" s="3" t="s">
        <v>83</v>
      </c>
      <c r="L7113" s="3" t="s">
        <v>399</v>
      </c>
      <c r="M7113" s="3" t="s">
        <v>113</v>
      </c>
      <c r="N7113" s="3" t="s">
        <v>10356</v>
      </c>
      <c r="O7113" s="3" t="s">
        <v>93</v>
      </c>
      <c r="P7113" s="3" t="s">
        <v>10073</v>
      </c>
      <c r="Q7113" s="3" t="s">
        <v>6692</v>
      </c>
      <c r="R7113" s="3" t="s">
        <v>6693</v>
      </c>
    </row>
    <row r="7114" ht="15.75" customHeight="1">
      <c r="A7114" s="3" t="s">
        <v>10357</v>
      </c>
      <c r="B7114" s="3" t="s">
        <v>81</v>
      </c>
      <c r="C7114" s="3" t="s">
        <v>10358</v>
      </c>
      <c r="D7114" s="3" t="s">
        <v>93</v>
      </c>
      <c r="E7114" s="3" t="s">
        <v>88</v>
      </c>
      <c r="F7114" s="3" t="s">
        <v>83</v>
      </c>
      <c r="G7114" s="1" t="s">
        <v>581</v>
      </c>
      <c r="H7114" s="1" t="str">
        <f t="shared" si="1"/>
        <v>ура</v>
      </c>
      <c r="I7114" s="1" t="s">
        <v>85</v>
      </c>
      <c r="J7114" s="3" t="s">
        <v>86</v>
      </c>
      <c r="K7114" s="3" t="s">
        <v>83</v>
      </c>
      <c r="L7114" s="3" t="s">
        <v>150</v>
      </c>
      <c r="M7114" s="3" t="s">
        <v>148</v>
      </c>
      <c r="N7114" s="3" t="s">
        <v>10359</v>
      </c>
      <c r="O7114" s="3" t="s">
        <v>93</v>
      </c>
      <c r="P7114" s="3" t="s">
        <v>10073</v>
      </c>
      <c r="Q7114" s="3" t="s">
        <v>6692</v>
      </c>
      <c r="R7114" s="3" t="s">
        <v>6693</v>
      </c>
    </row>
    <row r="7115" ht="15.75" customHeight="1">
      <c r="A7115" s="3" t="s">
        <v>247</v>
      </c>
      <c r="B7115" s="3" t="s">
        <v>83</v>
      </c>
      <c r="C7115" s="3" t="s">
        <v>10360</v>
      </c>
      <c r="D7115" s="3" t="s">
        <v>93</v>
      </c>
      <c r="E7115" s="3" t="s">
        <v>82</v>
      </c>
      <c r="F7115" s="3" t="s">
        <v>83</v>
      </c>
      <c r="G7115" s="1" t="s">
        <v>372</v>
      </c>
      <c r="H7115" s="1" t="str">
        <f t="shared" si="1"/>
        <v>эй</v>
      </c>
      <c r="I7115" s="1" t="s">
        <v>85</v>
      </c>
      <c r="J7115" s="3" t="s">
        <v>88</v>
      </c>
      <c r="K7115" s="3" t="s">
        <v>83</v>
      </c>
      <c r="L7115" s="3" t="s">
        <v>10361</v>
      </c>
      <c r="M7115" s="3" t="s">
        <v>93</v>
      </c>
      <c r="N7115" s="3" t="s">
        <v>86</v>
      </c>
      <c r="O7115" s="3" t="s">
        <v>83</v>
      </c>
      <c r="P7115" s="3" t="s">
        <v>10073</v>
      </c>
      <c r="Q7115" s="3" t="s">
        <v>6692</v>
      </c>
      <c r="R7115" s="3" t="s">
        <v>6693</v>
      </c>
    </row>
    <row r="7116" ht="15.75" customHeight="1">
      <c r="A7116" s="3" t="s">
        <v>700</v>
      </c>
      <c r="B7116" s="3" t="s">
        <v>113</v>
      </c>
      <c r="C7116" s="3" t="s">
        <v>10362</v>
      </c>
      <c r="D7116" s="3" t="s">
        <v>93</v>
      </c>
      <c r="E7116" s="3" t="s">
        <v>86</v>
      </c>
      <c r="F7116" s="3" t="s">
        <v>83</v>
      </c>
      <c r="G7116" s="1" t="s">
        <v>581</v>
      </c>
      <c r="H7116" s="1" t="str">
        <f t="shared" si="1"/>
        <v>ура</v>
      </c>
      <c r="I7116" s="1" t="s">
        <v>85</v>
      </c>
      <c r="J7116" s="3" t="s">
        <v>86</v>
      </c>
      <c r="K7116" s="3" t="s">
        <v>83</v>
      </c>
      <c r="L7116" s="3" t="s">
        <v>10363</v>
      </c>
      <c r="M7116" s="3" t="s">
        <v>81</v>
      </c>
      <c r="N7116" s="3" t="s">
        <v>10364</v>
      </c>
      <c r="O7116" s="3" t="s">
        <v>93</v>
      </c>
      <c r="P7116" s="3" t="s">
        <v>10073</v>
      </c>
      <c r="Q7116" s="3" t="s">
        <v>6692</v>
      </c>
      <c r="R7116" s="3" t="s">
        <v>6693</v>
      </c>
    </row>
    <row r="7117" ht="15.75" customHeight="1">
      <c r="A7117" s="3" t="s">
        <v>82</v>
      </c>
      <c r="B7117" s="3" t="s">
        <v>83</v>
      </c>
      <c r="C7117" s="3">
        <v>1920.0</v>
      </c>
      <c r="D7117" s="3" t="s">
        <v>162</v>
      </c>
      <c r="E7117" s="3" t="s">
        <v>82</v>
      </c>
      <c r="F7117" s="3" t="s">
        <v>83</v>
      </c>
      <c r="G7117" s="1" t="s">
        <v>84</v>
      </c>
      <c r="H7117" s="1" t="str">
        <f t="shared" si="1"/>
        <v>ах</v>
      </c>
      <c r="I7117" s="1" t="s">
        <v>85</v>
      </c>
      <c r="J7117" s="3" t="s">
        <v>88</v>
      </c>
      <c r="K7117" s="3" t="s">
        <v>83</v>
      </c>
      <c r="L7117" s="3" t="s">
        <v>979</v>
      </c>
      <c r="M7117" s="3" t="s">
        <v>98</v>
      </c>
      <c r="N7117" s="3" t="s">
        <v>124</v>
      </c>
      <c r="O7117" s="3" t="s">
        <v>116</v>
      </c>
      <c r="P7117" s="3" t="s">
        <v>10073</v>
      </c>
      <c r="Q7117" s="3" t="s">
        <v>6692</v>
      </c>
      <c r="R7117" s="3" t="s">
        <v>6693</v>
      </c>
    </row>
    <row r="7118" ht="15.75" customHeight="1">
      <c r="A7118" s="3" t="s">
        <v>158</v>
      </c>
      <c r="B7118" s="3" t="s">
        <v>148</v>
      </c>
      <c r="C7118" s="3" t="s">
        <v>10365</v>
      </c>
      <c r="D7118" s="3" t="s">
        <v>93</v>
      </c>
      <c r="E7118" s="3" t="s">
        <v>247</v>
      </c>
      <c r="F7118" s="3" t="s">
        <v>83</v>
      </c>
      <c r="G7118" s="1" t="s">
        <v>84</v>
      </c>
      <c r="H7118" s="1" t="str">
        <f t="shared" si="1"/>
        <v>ах</v>
      </c>
      <c r="I7118" s="1" t="s">
        <v>85</v>
      </c>
      <c r="J7118" s="3" t="s">
        <v>88</v>
      </c>
      <c r="K7118" s="3" t="s">
        <v>83</v>
      </c>
      <c r="L7118" s="3" t="s">
        <v>499</v>
      </c>
      <c r="M7118" s="3" t="s">
        <v>98</v>
      </c>
      <c r="N7118" s="3" t="s">
        <v>5566</v>
      </c>
      <c r="O7118" s="3" t="s">
        <v>81</v>
      </c>
      <c r="P7118" s="3" t="s">
        <v>10073</v>
      </c>
      <c r="Q7118" s="3" t="s">
        <v>6692</v>
      </c>
      <c r="R7118" s="3" t="s">
        <v>6693</v>
      </c>
    </row>
    <row r="7119" ht="15.75" customHeight="1">
      <c r="A7119" s="3" t="s">
        <v>10366</v>
      </c>
      <c r="B7119" s="3" t="s">
        <v>81</v>
      </c>
      <c r="C7119" s="3" t="s">
        <v>102</v>
      </c>
      <c r="D7119" s="3" t="s">
        <v>83</v>
      </c>
      <c r="E7119" s="3" t="s">
        <v>103</v>
      </c>
      <c r="F7119" s="3" t="s">
        <v>83</v>
      </c>
      <c r="G7119" s="1" t="s">
        <v>84</v>
      </c>
      <c r="H7119" s="1" t="str">
        <f t="shared" si="1"/>
        <v>ах</v>
      </c>
      <c r="I7119" s="1" t="s">
        <v>85</v>
      </c>
      <c r="J7119" s="3" t="s">
        <v>88</v>
      </c>
      <c r="K7119" s="3" t="s">
        <v>83</v>
      </c>
      <c r="L7119" s="3" t="s">
        <v>10367</v>
      </c>
      <c r="M7119" s="3" t="s">
        <v>93</v>
      </c>
      <c r="N7119" s="3" t="s">
        <v>7371</v>
      </c>
      <c r="O7119" s="3" t="s">
        <v>83</v>
      </c>
      <c r="P7119" s="3" t="s">
        <v>10073</v>
      </c>
      <c r="Q7119" s="3" t="s">
        <v>6692</v>
      </c>
      <c r="R7119" s="3" t="s">
        <v>6693</v>
      </c>
    </row>
    <row r="7120" ht="15.75" customHeight="1">
      <c r="A7120" s="3" t="s">
        <v>429</v>
      </c>
      <c r="B7120" s="3" t="s">
        <v>113</v>
      </c>
      <c r="C7120" s="3" t="s">
        <v>10368</v>
      </c>
      <c r="D7120" s="3" t="s">
        <v>81</v>
      </c>
      <c r="E7120" s="3" t="s">
        <v>7371</v>
      </c>
      <c r="F7120" s="3" t="s">
        <v>83</v>
      </c>
      <c r="G7120" s="1" t="s">
        <v>10322</v>
      </c>
      <c r="H7120" s="1" t="str">
        <f t="shared" si="1"/>
        <v>ей-богу</v>
      </c>
      <c r="I7120" s="1" t="s">
        <v>85</v>
      </c>
      <c r="J7120" s="3" t="s">
        <v>88</v>
      </c>
      <c r="K7120" s="3" t="s">
        <v>83</v>
      </c>
      <c r="L7120" s="3" t="s">
        <v>124</v>
      </c>
      <c r="M7120" s="3" t="s">
        <v>116</v>
      </c>
      <c r="N7120" s="3" t="s">
        <v>86</v>
      </c>
      <c r="O7120" s="3" t="s">
        <v>83</v>
      </c>
      <c r="P7120" s="3" t="s">
        <v>10073</v>
      </c>
      <c r="Q7120" s="3" t="s">
        <v>6692</v>
      </c>
      <c r="R7120" s="3" t="s">
        <v>6693</v>
      </c>
    </row>
    <row r="7121" ht="15.75" customHeight="1">
      <c r="A7121" s="3" t="s">
        <v>10369</v>
      </c>
      <c r="B7121" s="3" t="s">
        <v>79</v>
      </c>
      <c r="C7121" s="3" t="s">
        <v>10370</v>
      </c>
      <c r="D7121" s="3" t="s">
        <v>93</v>
      </c>
      <c r="E7121" s="3" t="s">
        <v>82</v>
      </c>
      <c r="F7121" s="3" t="s">
        <v>83</v>
      </c>
      <c r="G7121" s="1" t="s">
        <v>84</v>
      </c>
      <c r="H7121" s="1" t="str">
        <f t="shared" si="1"/>
        <v>ах</v>
      </c>
      <c r="I7121" s="1" t="s">
        <v>85</v>
      </c>
      <c r="J7121" s="3" t="s">
        <v>88</v>
      </c>
      <c r="K7121" s="3" t="s">
        <v>83</v>
      </c>
      <c r="L7121" s="3" t="s">
        <v>10371</v>
      </c>
      <c r="M7121" s="3" t="s">
        <v>81</v>
      </c>
      <c r="N7121" s="3" t="s">
        <v>88</v>
      </c>
      <c r="O7121" s="3" t="s">
        <v>83</v>
      </c>
      <c r="P7121" s="3" t="s">
        <v>10073</v>
      </c>
      <c r="Q7121" s="3" t="s">
        <v>6692</v>
      </c>
      <c r="R7121" s="3" t="s">
        <v>6693</v>
      </c>
    </row>
    <row r="7122" ht="15.75" customHeight="1">
      <c r="A7122" s="3" t="s">
        <v>1037</v>
      </c>
      <c r="B7122" s="3" t="s">
        <v>116</v>
      </c>
      <c r="C7122" s="3" t="s">
        <v>10372</v>
      </c>
      <c r="D7122" s="3" t="s">
        <v>93</v>
      </c>
      <c r="E7122" s="3" t="s">
        <v>88</v>
      </c>
      <c r="F7122" s="3" t="s">
        <v>83</v>
      </c>
      <c r="G7122" s="1" t="s">
        <v>335</v>
      </c>
      <c r="H7122" s="1" t="str">
        <f t="shared" si="1"/>
        <v>увы</v>
      </c>
      <c r="I7122" s="1" t="s">
        <v>85</v>
      </c>
      <c r="J7122" s="3" t="s">
        <v>86</v>
      </c>
      <c r="K7122" s="3" t="s">
        <v>83</v>
      </c>
      <c r="L7122" s="3" t="s">
        <v>10373</v>
      </c>
      <c r="M7122" s="3" t="s">
        <v>79</v>
      </c>
      <c r="N7122" s="3" t="s">
        <v>10374</v>
      </c>
      <c r="O7122" s="3" t="s">
        <v>79</v>
      </c>
      <c r="P7122" s="3" t="s">
        <v>10073</v>
      </c>
      <c r="Q7122" s="3" t="s">
        <v>6692</v>
      </c>
      <c r="R7122" s="3" t="s">
        <v>6693</v>
      </c>
    </row>
    <row r="7123" ht="15.75" customHeight="1">
      <c r="A7123" s="3" t="s">
        <v>247</v>
      </c>
      <c r="B7123" s="3" t="s">
        <v>83</v>
      </c>
      <c r="C7123" s="3" t="s">
        <v>10375</v>
      </c>
      <c r="D7123" s="3" t="s">
        <v>98</v>
      </c>
      <c r="E7123" s="3" t="s">
        <v>146</v>
      </c>
      <c r="F7123" s="3" t="s">
        <v>83</v>
      </c>
      <c r="G7123" s="1" t="s">
        <v>372</v>
      </c>
      <c r="H7123" s="1" t="str">
        <f t="shared" si="1"/>
        <v>эй</v>
      </c>
      <c r="I7123" s="1" t="s">
        <v>85</v>
      </c>
      <c r="J7123" s="3" t="s">
        <v>88</v>
      </c>
      <c r="K7123" s="3" t="s">
        <v>83</v>
      </c>
      <c r="L7123" s="3" t="s">
        <v>129</v>
      </c>
      <c r="M7123" s="3" t="s">
        <v>98</v>
      </c>
      <c r="N7123" s="3" t="s">
        <v>88</v>
      </c>
      <c r="O7123" s="3" t="s">
        <v>83</v>
      </c>
      <c r="P7123" s="3" t="s">
        <v>10073</v>
      </c>
      <c r="Q7123" s="3" t="s">
        <v>6692</v>
      </c>
      <c r="R7123" s="3" t="s">
        <v>6693</v>
      </c>
    </row>
    <row r="7124" ht="15.75" customHeight="1">
      <c r="A7124" s="3" t="s">
        <v>1369</v>
      </c>
      <c r="B7124" s="3" t="s">
        <v>98</v>
      </c>
      <c r="C7124" s="3" t="s">
        <v>7027</v>
      </c>
      <c r="D7124" s="3" t="s">
        <v>93</v>
      </c>
      <c r="E7124" s="3" t="s">
        <v>95</v>
      </c>
      <c r="F7124" s="3" t="s">
        <v>83</v>
      </c>
      <c r="G7124" s="1" t="s">
        <v>3323</v>
      </c>
      <c r="H7124" s="1" t="str">
        <f t="shared" si="1"/>
        <v>ау</v>
      </c>
      <c r="I7124" s="1" t="s">
        <v>85</v>
      </c>
      <c r="J7124" s="3" t="s">
        <v>86</v>
      </c>
      <c r="K7124" s="3" t="s">
        <v>83</v>
      </c>
      <c r="L7124" s="3" t="s">
        <v>5477</v>
      </c>
      <c r="M7124" s="3" t="s">
        <v>98</v>
      </c>
      <c r="N7124" s="3" t="s">
        <v>88</v>
      </c>
      <c r="O7124" s="3" t="s">
        <v>83</v>
      </c>
      <c r="P7124" s="3" t="s">
        <v>10073</v>
      </c>
      <c r="Q7124" s="3" t="s">
        <v>6692</v>
      </c>
      <c r="R7124" s="3" t="s">
        <v>6693</v>
      </c>
    </row>
    <row r="7125" ht="15.75" customHeight="1">
      <c r="A7125" s="3" t="s">
        <v>82</v>
      </c>
      <c r="B7125" s="3" t="s">
        <v>83</v>
      </c>
      <c r="C7125" s="3" t="s">
        <v>10376</v>
      </c>
      <c r="D7125" s="3" t="s">
        <v>93</v>
      </c>
      <c r="E7125" s="3" t="s">
        <v>10377</v>
      </c>
      <c r="F7125" s="3" t="s">
        <v>79</v>
      </c>
      <c r="G7125" s="1" t="s">
        <v>84</v>
      </c>
      <c r="H7125" s="1" t="str">
        <f t="shared" si="1"/>
        <v>ах</v>
      </c>
      <c r="I7125" s="1" t="s">
        <v>85</v>
      </c>
      <c r="J7125" s="3" t="s">
        <v>88</v>
      </c>
      <c r="K7125" s="3" t="s">
        <v>83</v>
      </c>
      <c r="L7125" s="3" t="s">
        <v>121</v>
      </c>
      <c r="M7125" s="3" t="s">
        <v>122</v>
      </c>
      <c r="N7125" s="3" t="s">
        <v>10378</v>
      </c>
      <c r="O7125" s="3" t="s">
        <v>93</v>
      </c>
      <c r="P7125" s="3" t="s">
        <v>10073</v>
      </c>
      <c r="Q7125" s="3" t="s">
        <v>6692</v>
      </c>
      <c r="R7125" s="3" t="s">
        <v>6693</v>
      </c>
    </row>
    <row r="7126" ht="15.75" customHeight="1">
      <c r="A7126" s="3" t="s">
        <v>3400</v>
      </c>
      <c r="B7126" s="3" t="s">
        <v>98</v>
      </c>
      <c r="C7126" s="3" t="s">
        <v>1716</v>
      </c>
      <c r="D7126" s="3" t="s">
        <v>93</v>
      </c>
      <c r="E7126" s="3" t="s">
        <v>146</v>
      </c>
      <c r="F7126" s="3" t="s">
        <v>83</v>
      </c>
      <c r="G7126" s="1" t="s">
        <v>1165</v>
      </c>
      <c r="H7126" s="1" t="str">
        <f t="shared" si="1"/>
        <v>ей-ей</v>
      </c>
      <c r="I7126" s="1" t="s">
        <v>85</v>
      </c>
      <c r="J7126" s="3" t="s">
        <v>88</v>
      </c>
      <c r="K7126" s="3" t="s">
        <v>83</v>
      </c>
      <c r="L7126" s="3" t="s">
        <v>171</v>
      </c>
      <c r="M7126" s="3" t="s">
        <v>116</v>
      </c>
      <c r="N7126" s="3" t="s">
        <v>10379</v>
      </c>
      <c r="O7126" s="3" t="s">
        <v>98</v>
      </c>
      <c r="P7126" s="3" t="s">
        <v>10073</v>
      </c>
      <c r="Q7126" s="3" t="s">
        <v>6692</v>
      </c>
      <c r="R7126" s="3" t="s">
        <v>6693</v>
      </c>
    </row>
    <row r="7127" ht="15.75" customHeight="1">
      <c r="A7127" s="3" t="s">
        <v>88</v>
      </c>
      <c r="B7127" s="3" t="s">
        <v>83</v>
      </c>
      <c r="C7127" s="3" t="s">
        <v>10380</v>
      </c>
      <c r="D7127" s="3" t="s">
        <v>93</v>
      </c>
      <c r="E7127" s="3" t="s">
        <v>515</v>
      </c>
      <c r="F7127" s="3" t="s">
        <v>83</v>
      </c>
      <c r="G7127" s="1" t="s">
        <v>376</v>
      </c>
      <c r="H7127" s="1" t="str">
        <f t="shared" si="1"/>
        <v>ай</v>
      </c>
      <c r="I7127" s="1" t="s">
        <v>85</v>
      </c>
      <c r="J7127" s="3" t="s">
        <v>88</v>
      </c>
      <c r="K7127" s="3" t="s">
        <v>83</v>
      </c>
      <c r="L7127" s="3" t="s">
        <v>445</v>
      </c>
      <c r="M7127" s="3" t="s">
        <v>162</v>
      </c>
      <c r="N7127" s="3" t="s">
        <v>10381</v>
      </c>
      <c r="O7127" s="3" t="s">
        <v>93</v>
      </c>
      <c r="P7127" s="3" t="s">
        <v>10073</v>
      </c>
      <c r="Q7127" s="3" t="s">
        <v>6692</v>
      </c>
      <c r="R7127" s="3" t="s">
        <v>6693</v>
      </c>
    </row>
    <row r="7128" ht="15.75" customHeight="1">
      <c r="A7128" s="3" t="s">
        <v>82</v>
      </c>
      <c r="B7128" s="3" t="s">
        <v>83</v>
      </c>
      <c r="C7128" s="3" t="s">
        <v>150</v>
      </c>
      <c r="D7128" s="3" t="s">
        <v>148</v>
      </c>
      <c r="E7128" s="3" t="s">
        <v>88</v>
      </c>
      <c r="F7128" s="3" t="s">
        <v>83</v>
      </c>
      <c r="G7128" s="1" t="s">
        <v>335</v>
      </c>
      <c r="H7128" s="1" t="str">
        <f t="shared" si="1"/>
        <v>увы</v>
      </c>
      <c r="I7128" s="1" t="s">
        <v>85</v>
      </c>
      <c r="J7128" s="3" t="s">
        <v>88</v>
      </c>
      <c r="K7128" s="3" t="s">
        <v>83</v>
      </c>
      <c r="L7128" s="3" t="s">
        <v>171</v>
      </c>
      <c r="M7128" s="3" t="s">
        <v>116</v>
      </c>
      <c r="N7128" s="3" t="s">
        <v>10382</v>
      </c>
      <c r="O7128" s="3" t="s">
        <v>81</v>
      </c>
      <c r="P7128" s="3" t="s">
        <v>10073</v>
      </c>
      <c r="Q7128" s="3" t="s">
        <v>6692</v>
      </c>
      <c r="R7128" s="3" t="s">
        <v>6693</v>
      </c>
    </row>
    <row r="7129" ht="15.75" customHeight="1">
      <c r="A7129" s="3" t="s">
        <v>1061</v>
      </c>
      <c r="B7129" s="3" t="s">
        <v>81</v>
      </c>
      <c r="C7129" s="3" t="s">
        <v>1136</v>
      </c>
      <c r="D7129" s="3" t="s">
        <v>98</v>
      </c>
      <c r="E7129" s="3" t="s">
        <v>86</v>
      </c>
      <c r="F7129" s="3" t="s">
        <v>83</v>
      </c>
      <c r="G7129" s="1" t="s">
        <v>175</v>
      </c>
      <c r="H7129" s="1" t="str">
        <f t="shared" si="1"/>
        <v>эх</v>
      </c>
      <c r="I7129" s="1" t="s">
        <v>85</v>
      </c>
      <c r="J7129" s="3" t="s">
        <v>271</v>
      </c>
      <c r="K7129" s="3" t="s">
        <v>113</v>
      </c>
      <c r="L7129" s="3" t="s">
        <v>88</v>
      </c>
      <c r="M7129" s="3" t="s">
        <v>83</v>
      </c>
      <c r="N7129" s="3" t="s">
        <v>10383</v>
      </c>
      <c r="O7129" s="3" t="s">
        <v>93</v>
      </c>
      <c r="P7129" s="3" t="s">
        <v>10073</v>
      </c>
      <c r="Q7129" s="3" t="s">
        <v>6692</v>
      </c>
      <c r="R7129" s="3" t="s">
        <v>6693</v>
      </c>
    </row>
    <row r="7130" ht="15.75" customHeight="1">
      <c r="A7130" s="3" t="s">
        <v>10384</v>
      </c>
      <c r="B7130" s="3" t="s">
        <v>81</v>
      </c>
      <c r="C7130" s="3" t="s">
        <v>196</v>
      </c>
      <c r="D7130" s="3" t="s">
        <v>113</v>
      </c>
      <c r="E7130" s="3" t="s">
        <v>88</v>
      </c>
      <c r="F7130" s="3" t="s">
        <v>83</v>
      </c>
      <c r="G7130" s="1" t="s">
        <v>1636</v>
      </c>
      <c r="H7130" s="1" t="str">
        <f t="shared" si="1"/>
        <v>пардон</v>
      </c>
      <c r="I7130" s="1" t="s">
        <v>85</v>
      </c>
      <c r="J7130" s="3" t="s">
        <v>88</v>
      </c>
      <c r="K7130" s="3" t="s">
        <v>83</v>
      </c>
      <c r="L7130" s="3" t="s">
        <v>10385</v>
      </c>
      <c r="M7130" s="3" t="s">
        <v>81</v>
      </c>
      <c r="N7130" s="3" t="s">
        <v>10386</v>
      </c>
      <c r="O7130" s="3" t="s">
        <v>93</v>
      </c>
      <c r="P7130" s="3" t="s">
        <v>10073</v>
      </c>
      <c r="Q7130" s="3" t="s">
        <v>6692</v>
      </c>
      <c r="R7130" s="3" t="s">
        <v>6693</v>
      </c>
    </row>
    <row r="7131" ht="15.75" customHeight="1">
      <c r="A7131" s="3" t="s">
        <v>10387</v>
      </c>
      <c r="B7131" s="3" t="s">
        <v>93</v>
      </c>
      <c r="C7131" s="3" t="s">
        <v>403</v>
      </c>
      <c r="D7131" s="3" t="s">
        <v>83</v>
      </c>
      <c r="E7131" s="3" t="s">
        <v>5698</v>
      </c>
      <c r="F7131" s="3" t="s">
        <v>162</v>
      </c>
      <c r="G7131" s="1" t="s">
        <v>175</v>
      </c>
      <c r="H7131" s="1" t="str">
        <f t="shared" si="1"/>
        <v>эх</v>
      </c>
      <c r="I7131" s="1" t="s">
        <v>85</v>
      </c>
      <c r="J7131" s="3" t="s">
        <v>271</v>
      </c>
      <c r="K7131" s="3" t="s">
        <v>113</v>
      </c>
      <c r="L7131" s="3" t="s">
        <v>88</v>
      </c>
      <c r="M7131" s="3" t="s">
        <v>83</v>
      </c>
      <c r="N7131" s="3" t="s">
        <v>2611</v>
      </c>
      <c r="O7131" s="3" t="s">
        <v>93</v>
      </c>
      <c r="P7131" s="3" t="s">
        <v>10073</v>
      </c>
      <c r="Q7131" s="3" t="s">
        <v>6692</v>
      </c>
      <c r="R7131" s="3" t="s">
        <v>6693</v>
      </c>
    </row>
    <row r="7132" ht="15.75" customHeight="1">
      <c r="A7132" s="3" t="s">
        <v>193</v>
      </c>
      <c r="B7132" s="3" t="s">
        <v>113</v>
      </c>
      <c r="C7132" s="3" t="s">
        <v>6974</v>
      </c>
      <c r="D7132" s="3" t="s">
        <v>98</v>
      </c>
      <c r="E7132" s="3" t="s">
        <v>88</v>
      </c>
      <c r="F7132" s="3" t="s">
        <v>83</v>
      </c>
      <c r="G7132" s="1" t="s">
        <v>175</v>
      </c>
      <c r="H7132" s="1" t="str">
        <f t="shared" si="1"/>
        <v>эх</v>
      </c>
      <c r="I7132" s="1" t="s">
        <v>85</v>
      </c>
      <c r="J7132" s="3" t="s">
        <v>271</v>
      </c>
      <c r="K7132" s="3" t="s">
        <v>113</v>
      </c>
      <c r="L7132" s="3" t="s">
        <v>88</v>
      </c>
      <c r="M7132" s="3" t="s">
        <v>83</v>
      </c>
      <c r="N7132" s="3" t="s">
        <v>10388</v>
      </c>
      <c r="O7132" s="3" t="s">
        <v>79</v>
      </c>
      <c r="P7132" s="3" t="s">
        <v>10073</v>
      </c>
      <c r="Q7132" s="3" t="s">
        <v>6692</v>
      </c>
      <c r="R7132" s="3" t="s">
        <v>6693</v>
      </c>
    </row>
    <row r="7133" ht="15.75" customHeight="1">
      <c r="A7133" s="3" t="s">
        <v>10389</v>
      </c>
      <c r="B7133" s="3" t="s">
        <v>79</v>
      </c>
      <c r="C7133" s="3" t="s">
        <v>10390</v>
      </c>
      <c r="D7133" s="3" t="s">
        <v>93</v>
      </c>
      <c r="E7133" s="3" t="s">
        <v>247</v>
      </c>
      <c r="F7133" s="3" t="s">
        <v>83</v>
      </c>
      <c r="G7133" s="1" t="s">
        <v>84</v>
      </c>
      <c r="H7133" s="1" t="str">
        <f t="shared" si="1"/>
        <v>ах</v>
      </c>
      <c r="I7133" s="1" t="s">
        <v>85</v>
      </c>
      <c r="J7133" s="3" t="s">
        <v>88</v>
      </c>
      <c r="K7133" s="3" t="s">
        <v>83</v>
      </c>
      <c r="L7133" s="3" t="s">
        <v>1148</v>
      </c>
      <c r="M7133" s="3" t="s">
        <v>100</v>
      </c>
      <c r="N7133" s="3" t="s">
        <v>221</v>
      </c>
      <c r="O7133" s="3" t="s">
        <v>113</v>
      </c>
      <c r="P7133" s="3" t="s">
        <v>10073</v>
      </c>
      <c r="Q7133" s="3" t="s">
        <v>6692</v>
      </c>
      <c r="R7133" s="3" t="s">
        <v>6693</v>
      </c>
    </row>
    <row r="7134" ht="15.75" customHeight="1">
      <c r="A7134" s="3" t="s">
        <v>10391</v>
      </c>
      <c r="B7134" s="3" t="s">
        <v>81</v>
      </c>
      <c r="C7134" s="3" t="s">
        <v>1433</v>
      </c>
      <c r="D7134" s="3" t="s">
        <v>93</v>
      </c>
      <c r="E7134" s="3" t="s">
        <v>247</v>
      </c>
      <c r="F7134" s="3" t="s">
        <v>83</v>
      </c>
      <c r="G7134" s="1" t="s">
        <v>372</v>
      </c>
      <c r="H7134" s="1" t="str">
        <f t="shared" si="1"/>
        <v>эй</v>
      </c>
      <c r="I7134" s="1" t="s">
        <v>85</v>
      </c>
      <c r="J7134" s="3" t="s">
        <v>88</v>
      </c>
      <c r="K7134" s="3" t="s">
        <v>83</v>
      </c>
      <c r="L7134" s="3" t="s">
        <v>10392</v>
      </c>
      <c r="M7134" s="3" t="s">
        <v>93</v>
      </c>
      <c r="N7134" s="3" t="s">
        <v>88</v>
      </c>
      <c r="O7134" s="3" t="s">
        <v>83</v>
      </c>
      <c r="P7134" s="3" t="s">
        <v>10073</v>
      </c>
      <c r="Q7134" s="3" t="s">
        <v>6692</v>
      </c>
      <c r="R7134" s="3" t="s">
        <v>6693</v>
      </c>
    </row>
    <row r="7135" ht="15.75" customHeight="1">
      <c r="A7135" s="3" t="s">
        <v>1110</v>
      </c>
      <c r="B7135" s="3" t="s">
        <v>93</v>
      </c>
      <c r="C7135" s="3" t="s">
        <v>99</v>
      </c>
      <c r="D7135" s="3" t="s">
        <v>100</v>
      </c>
      <c r="E7135" s="3" t="s">
        <v>88</v>
      </c>
      <c r="F7135" s="3" t="s">
        <v>83</v>
      </c>
      <c r="G7135" s="1" t="s">
        <v>1058</v>
      </c>
      <c r="H7135" s="1" t="str">
        <f t="shared" si="1"/>
        <v>ей-ей</v>
      </c>
      <c r="I7135" s="1" t="s">
        <v>85</v>
      </c>
      <c r="J7135" s="3" t="s">
        <v>10393</v>
      </c>
      <c r="K7135" s="3" t="s">
        <v>79</v>
      </c>
      <c r="L7135" s="3" t="s">
        <v>102</v>
      </c>
      <c r="M7135" s="3" t="s">
        <v>83</v>
      </c>
      <c r="N7135" s="3" t="s">
        <v>3022</v>
      </c>
      <c r="O7135" s="3" t="s">
        <v>116</v>
      </c>
      <c r="P7135" s="3" t="s">
        <v>10073</v>
      </c>
      <c r="Q7135" s="3" t="s">
        <v>6692</v>
      </c>
      <c r="R7135" s="3" t="s">
        <v>6693</v>
      </c>
    </row>
    <row r="7136" ht="15.75" customHeight="1">
      <c r="A7136" s="3" t="s">
        <v>10394</v>
      </c>
      <c r="B7136" s="3" t="s">
        <v>79</v>
      </c>
      <c r="C7136" s="3" t="s">
        <v>10395</v>
      </c>
      <c r="D7136" s="3" t="s">
        <v>93</v>
      </c>
      <c r="E7136" s="3" t="s">
        <v>88</v>
      </c>
      <c r="F7136" s="3" t="s">
        <v>83</v>
      </c>
      <c r="G7136" s="1" t="s">
        <v>372</v>
      </c>
      <c r="H7136" s="1" t="str">
        <f t="shared" si="1"/>
        <v>эй</v>
      </c>
      <c r="I7136" s="1" t="s">
        <v>85</v>
      </c>
      <c r="J7136" s="3" t="s">
        <v>88</v>
      </c>
      <c r="K7136" s="3" t="s">
        <v>83</v>
      </c>
      <c r="L7136" s="3" t="s">
        <v>10396</v>
      </c>
      <c r="M7136" s="3" t="s">
        <v>93</v>
      </c>
      <c r="N7136" s="3" t="s">
        <v>88</v>
      </c>
      <c r="O7136" s="3" t="s">
        <v>83</v>
      </c>
      <c r="P7136" s="3" t="s">
        <v>10073</v>
      </c>
      <c r="Q7136" s="3" t="s">
        <v>6692</v>
      </c>
      <c r="R7136" s="3" t="s">
        <v>6693</v>
      </c>
    </row>
    <row r="7137" ht="15.75" customHeight="1">
      <c r="A7137" s="3" t="s">
        <v>82</v>
      </c>
      <c r="B7137" s="3" t="s">
        <v>83</v>
      </c>
      <c r="C7137" s="3" t="s">
        <v>150</v>
      </c>
      <c r="D7137" s="3" t="s">
        <v>148</v>
      </c>
      <c r="E7137" s="3" t="s">
        <v>88</v>
      </c>
      <c r="F7137" s="3" t="s">
        <v>83</v>
      </c>
      <c r="G7137" s="1" t="s">
        <v>149</v>
      </c>
      <c r="H7137" s="1" t="str">
        <f t="shared" si="1"/>
        <v>ах</v>
      </c>
      <c r="I7137" s="1" t="s">
        <v>85</v>
      </c>
      <c r="J7137" s="3" t="s">
        <v>88</v>
      </c>
      <c r="K7137" s="3" t="s">
        <v>83</v>
      </c>
      <c r="L7137" s="3" t="s">
        <v>480</v>
      </c>
      <c r="M7137" s="3" t="s">
        <v>122</v>
      </c>
      <c r="N7137" s="3" t="s">
        <v>10397</v>
      </c>
      <c r="O7137" s="3" t="s">
        <v>93</v>
      </c>
      <c r="P7137" s="3" t="s">
        <v>10073</v>
      </c>
      <c r="Q7137" s="3" t="s">
        <v>6692</v>
      </c>
      <c r="R7137" s="3" t="s">
        <v>6693</v>
      </c>
    </row>
    <row r="7138" ht="15.75" customHeight="1">
      <c r="A7138" s="3" t="s">
        <v>121</v>
      </c>
      <c r="B7138" s="3" t="s">
        <v>122</v>
      </c>
      <c r="C7138" s="3" t="s">
        <v>4098</v>
      </c>
      <c r="D7138" s="3" t="s">
        <v>93</v>
      </c>
      <c r="E7138" s="3" t="s">
        <v>247</v>
      </c>
      <c r="F7138" s="3" t="s">
        <v>83</v>
      </c>
      <c r="G7138" s="1" t="s">
        <v>84</v>
      </c>
      <c r="H7138" s="1" t="str">
        <f t="shared" si="1"/>
        <v>ах</v>
      </c>
      <c r="I7138" s="1" t="s">
        <v>85</v>
      </c>
      <c r="J7138" s="3" t="s">
        <v>88</v>
      </c>
      <c r="K7138" s="3" t="s">
        <v>83</v>
      </c>
      <c r="L7138" s="3" t="s">
        <v>200</v>
      </c>
      <c r="M7138" s="3" t="s">
        <v>122</v>
      </c>
      <c r="N7138" s="3" t="s">
        <v>536</v>
      </c>
      <c r="O7138" s="3" t="s">
        <v>93</v>
      </c>
      <c r="P7138" s="3" t="s">
        <v>10073</v>
      </c>
      <c r="Q7138" s="3" t="s">
        <v>6692</v>
      </c>
      <c r="R7138" s="3" t="s">
        <v>6693</v>
      </c>
    </row>
    <row r="7139" ht="15.75" customHeight="1">
      <c r="A7139" s="3" t="s">
        <v>2877</v>
      </c>
      <c r="B7139" s="3" t="s">
        <v>93</v>
      </c>
      <c r="C7139" s="3" t="s">
        <v>10398</v>
      </c>
      <c r="D7139" s="3" t="s">
        <v>79</v>
      </c>
      <c r="E7139" s="3" t="s">
        <v>247</v>
      </c>
      <c r="F7139" s="3" t="s">
        <v>83</v>
      </c>
      <c r="G7139" s="1" t="s">
        <v>372</v>
      </c>
      <c r="H7139" s="1" t="str">
        <f t="shared" si="1"/>
        <v>эй</v>
      </c>
      <c r="I7139" s="1" t="s">
        <v>85</v>
      </c>
      <c r="J7139" s="3" t="s">
        <v>88</v>
      </c>
      <c r="K7139" s="3" t="s">
        <v>83</v>
      </c>
      <c r="L7139" s="3" t="s">
        <v>10260</v>
      </c>
      <c r="M7139" s="3" t="s">
        <v>93</v>
      </c>
      <c r="N7139" s="3" t="s">
        <v>86</v>
      </c>
      <c r="O7139" s="3" t="s">
        <v>83</v>
      </c>
      <c r="P7139" s="3" t="s">
        <v>10073</v>
      </c>
      <c r="Q7139" s="3" t="s">
        <v>6692</v>
      </c>
      <c r="R7139" s="3" t="s">
        <v>6693</v>
      </c>
    </row>
    <row r="7140" ht="15.75" customHeight="1">
      <c r="A7140" s="3" t="s">
        <v>10399</v>
      </c>
      <c r="B7140" s="3" t="s">
        <v>98</v>
      </c>
      <c r="C7140" s="3" t="s">
        <v>10400</v>
      </c>
      <c r="D7140" s="3" t="s">
        <v>93</v>
      </c>
      <c r="E7140" s="3" t="s">
        <v>88</v>
      </c>
      <c r="F7140" s="3" t="s">
        <v>83</v>
      </c>
      <c r="G7140" s="1" t="s">
        <v>5051</v>
      </c>
      <c r="H7140" s="1" t="str">
        <f t="shared" si="1"/>
        <v>ей-богу</v>
      </c>
      <c r="I7140" s="1" t="s">
        <v>85</v>
      </c>
      <c r="J7140" s="3" t="s">
        <v>88</v>
      </c>
      <c r="K7140" s="3" t="s">
        <v>83</v>
      </c>
      <c r="L7140" s="3" t="s">
        <v>494</v>
      </c>
      <c r="M7140" s="3" t="s">
        <v>122</v>
      </c>
      <c r="N7140" s="3" t="s">
        <v>297</v>
      </c>
      <c r="O7140" s="3" t="s">
        <v>113</v>
      </c>
      <c r="P7140" s="3" t="s">
        <v>10073</v>
      </c>
      <c r="Q7140" s="3" t="s">
        <v>6692</v>
      </c>
      <c r="R7140" s="3" t="s">
        <v>6693</v>
      </c>
    </row>
    <row r="7141" ht="15.75" customHeight="1">
      <c r="A7141" s="3" t="s">
        <v>10401</v>
      </c>
      <c r="B7141" s="3" t="s">
        <v>81</v>
      </c>
      <c r="C7141" s="3" t="s">
        <v>247</v>
      </c>
      <c r="D7141" s="3" t="s">
        <v>83</v>
      </c>
      <c r="E7141" s="3" t="s">
        <v>103</v>
      </c>
      <c r="F7141" s="3" t="s">
        <v>83</v>
      </c>
      <c r="G7141" s="1" t="s">
        <v>84</v>
      </c>
      <c r="H7141" s="1" t="str">
        <f t="shared" si="1"/>
        <v>ах</v>
      </c>
      <c r="I7141" s="1" t="s">
        <v>85</v>
      </c>
      <c r="J7141" s="3" t="s">
        <v>88</v>
      </c>
      <c r="K7141" s="3" t="s">
        <v>83</v>
      </c>
      <c r="L7141" s="3" t="s">
        <v>878</v>
      </c>
      <c r="M7141" s="3" t="s">
        <v>98</v>
      </c>
      <c r="N7141" s="3" t="s">
        <v>86</v>
      </c>
      <c r="O7141" s="3" t="s">
        <v>83</v>
      </c>
      <c r="P7141" s="3" t="s">
        <v>10073</v>
      </c>
      <c r="Q7141" s="3" t="s">
        <v>6692</v>
      </c>
      <c r="R7141" s="3" t="s">
        <v>6693</v>
      </c>
    </row>
    <row r="7142" ht="15.75" customHeight="1">
      <c r="A7142" s="3" t="s">
        <v>263</v>
      </c>
      <c r="B7142" s="3" t="s">
        <v>122</v>
      </c>
      <c r="C7142" s="3" t="s">
        <v>3428</v>
      </c>
      <c r="D7142" s="3" t="s">
        <v>93</v>
      </c>
      <c r="E7142" s="3" t="s">
        <v>247</v>
      </c>
      <c r="F7142" s="3" t="s">
        <v>83</v>
      </c>
      <c r="G7142" s="1" t="s">
        <v>175</v>
      </c>
      <c r="H7142" s="1" t="str">
        <f t="shared" si="1"/>
        <v>эх</v>
      </c>
      <c r="I7142" s="1" t="s">
        <v>85</v>
      </c>
      <c r="J7142" s="3" t="s">
        <v>88</v>
      </c>
      <c r="K7142" s="3" t="s">
        <v>83</v>
      </c>
      <c r="L7142" s="3" t="s">
        <v>3082</v>
      </c>
      <c r="M7142" s="3" t="s">
        <v>81</v>
      </c>
      <c r="N7142" s="3" t="s">
        <v>160</v>
      </c>
      <c r="O7142" s="3" t="s">
        <v>116</v>
      </c>
      <c r="P7142" s="3" t="s">
        <v>10073</v>
      </c>
      <c r="Q7142" s="3" t="s">
        <v>6692</v>
      </c>
      <c r="R7142" s="3" t="s">
        <v>6693</v>
      </c>
    </row>
    <row r="7143" ht="15.75" customHeight="1">
      <c r="A7143" s="3" t="s">
        <v>499</v>
      </c>
      <c r="B7143" s="3" t="s">
        <v>98</v>
      </c>
      <c r="C7143" s="3" t="s">
        <v>82</v>
      </c>
      <c r="D7143" s="3" t="s">
        <v>83</v>
      </c>
      <c r="E7143" s="3" t="s">
        <v>251</v>
      </c>
      <c r="F7143" s="3" t="s">
        <v>122</v>
      </c>
      <c r="G7143" s="1" t="s">
        <v>848</v>
      </c>
      <c r="H7143" s="1" t="str">
        <f t="shared" si="1"/>
        <v>господи</v>
      </c>
      <c r="I7143" s="1" t="s">
        <v>85</v>
      </c>
      <c r="J7143" s="3" t="s">
        <v>86</v>
      </c>
      <c r="K7143" s="3" t="s">
        <v>83</v>
      </c>
      <c r="L7143" s="3" t="s">
        <v>1881</v>
      </c>
      <c r="M7143" s="3" t="s">
        <v>93</v>
      </c>
      <c r="N7143" s="3" t="s">
        <v>767</v>
      </c>
      <c r="O7143" s="3" t="s">
        <v>100</v>
      </c>
      <c r="P7143" s="3" t="s">
        <v>10073</v>
      </c>
      <c r="Q7143" s="3" t="s">
        <v>6692</v>
      </c>
      <c r="R7143" s="3" t="s">
        <v>6693</v>
      </c>
    </row>
    <row r="7144" ht="15.75" customHeight="1">
      <c r="A7144" s="3" t="s">
        <v>10402</v>
      </c>
      <c r="B7144" s="3" t="s">
        <v>81</v>
      </c>
      <c r="C7144" s="3" t="s">
        <v>10403</v>
      </c>
      <c r="D7144" s="3" t="s">
        <v>93</v>
      </c>
      <c r="E7144" s="3" t="s">
        <v>82</v>
      </c>
      <c r="F7144" s="3" t="s">
        <v>83</v>
      </c>
      <c r="G7144" s="1" t="s">
        <v>10404</v>
      </c>
      <c r="H7144" s="1" t="str">
        <f t="shared" si="1"/>
        <v>трень-брень</v>
      </c>
      <c r="I7144" s="1" t="s">
        <v>85</v>
      </c>
      <c r="J7144" s="3" t="s">
        <v>86</v>
      </c>
      <c r="K7144" s="3" t="s">
        <v>83</v>
      </c>
      <c r="L7144" s="3" t="s">
        <v>10405</v>
      </c>
      <c r="M7144" s="3" t="s">
        <v>93</v>
      </c>
      <c r="N7144" s="3" t="s">
        <v>88</v>
      </c>
      <c r="O7144" s="3" t="s">
        <v>83</v>
      </c>
      <c r="P7144" s="3" t="s">
        <v>10073</v>
      </c>
      <c r="Q7144" s="3" t="s">
        <v>6692</v>
      </c>
      <c r="R7144" s="3" t="s">
        <v>6693</v>
      </c>
    </row>
    <row r="7145" ht="15.75" customHeight="1">
      <c r="A7145" s="3" t="s">
        <v>10406</v>
      </c>
      <c r="B7145" s="3" t="s">
        <v>79</v>
      </c>
      <c r="C7145" s="3" t="s">
        <v>10407</v>
      </c>
      <c r="D7145" s="3" t="s">
        <v>93</v>
      </c>
      <c r="E7145" s="3" t="s">
        <v>247</v>
      </c>
      <c r="F7145" s="3" t="s">
        <v>83</v>
      </c>
      <c r="G7145" s="1" t="s">
        <v>10404</v>
      </c>
      <c r="H7145" s="1" t="str">
        <f t="shared" si="1"/>
        <v>трень-брень</v>
      </c>
      <c r="I7145" s="1" t="s">
        <v>85</v>
      </c>
      <c r="J7145" s="3" t="s">
        <v>86</v>
      </c>
      <c r="K7145" s="3" t="s">
        <v>83</v>
      </c>
      <c r="L7145" s="3" t="s">
        <v>10405</v>
      </c>
      <c r="M7145" s="3" t="s">
        <v>93</v>
      </c>
      <c r="N7145" s="3" t="s">
        <v>88</v>
      </c>
      <c r="O7145" s="3" t="s">
        <v>83</v>
      </c>
      <c r="P7145" s="3" t="s">
        <v>10073</v>
      </c>
      <c r="Q7145" s="3" t="s">
        <v>6692</v>
      </c>
      <c r="R7145" s="3" t="s">
        <v>6693</v>
      </c>
    </row>
    <row r="7146" ht="15.75" customHeight="1">
      <c r="A7146" s="3" t="s">
        <v>10408</v>
      </c>
      <c r="B7146" s="3" t="s">
        <v>81</v>
      </c>
      <c r="C7146" s="3" t="s">
        <v>9468</v>
      </c>
      <c r="D7146" s="3" t="s">
        <v>93</v>
      </c>
      <c r="E7146" s="3" t="s">
        <v>247</v>
      </c>
      <c r="F7146" s="3" t="s">
        <v>83</v>
      </c>
      <c r="G7146" s="1" t="s">
        <v>10404</v>
      </c>
      <c r="H7146" s="1" t="str">
        <f t="shared" si="1"/>
        <v>трень-брень</v>
      </c>
      <c r="I7146" s="1" t="s">
        <v>85</v>
      </c>
      <c r="J7146" s="3" t="s">
        <v>86</v>
      </c>
      <c r="K7146" s="3" t="s">
        <v>83</v>
      </c>
      <c r="L7146" s="3" t="s">
        <v>10405</v>
      </c>
      <c r="M7146" s="3" t="s">
        <v>93</v>
      </c>
      <c r="N7146" s="3" t="s">
        <v>88</v>
      </c>
      <c r="O7146" s="3" t="s">
        <v>83</v>
      </c>
      <c r="P7146" s="3" t="s">
        <v>10073</v>
      </c>
      <c r="Q7146" s="3" t="s">
        <v>6692</v>
      </c>
      <c r="R7146" s="3" t="s">
        <v>6693</v>
      </c>
    </row>
    <row r="7147" ht="15.75" customHeight="1">
      <c r="A7147" s="3" t="s">
        <v>10409</v>
      </c>
      <c r="B7147" s="3" t="s">
        <v>98</v>
      </c>
      <c r="C7147" s="3" t="s">
        <v>193</v>
      </c>
      <c r="D7147" s="3" t="s">
        <v>113</v>
      </c>
      <c r="E7147" s="3" t="s">
        <v>88</v>
      </c>
      <c r="F7147" s="3" t="s">
        <v>83</v>
      </c>
      <c r="G7147" s="1" t="s">
        <v>10322</v>
      </c>
      <c r="H7147" s="1" t="str">
        <f t="shared" si="1"/>
        <v>ей-богу</v>
      </c>
      <c r="I7147" s="1" t="s">
        <v>85</v>
      </c>
      <c r="J7147" s="3" t="s">
        <v>88</v>
      </c>
      <c r="K7147" s="3" t="s">
        <v>83</v>
      </c>
      <c r="L7147" s="3" t="s">
        <v>171</v>
      </c>
      <c r="M7147" s="3" t="s">
        <v>116</v>
      </c>
      <c r="N7147" s="3" t="s">
        <v>4603</v>
      </c>
      <c r="O7147" s="3" t="s">
        <v>81</v>
      </c>
      <c r="P7147" s="3" t="s">
        <v>10073</v>
      </c>
      <c r="Q7147" s="3" t="s">
        <v>6692</v>
      </c>
      <c r="R7147" s="3" t="s">
        <v>6693</v>
      </c>
    </row>
    <row r="7148" ht="15.75" customHeight="1">
      <c r="A7148" s="3" t="s">
        <v>442</v>
      </c>
      <c r="B7148" s="3" t="s">
        <v>98</v>
      </c>
      <c r="C7148" s="3" t="s">
        <v>10410</v>
      </c>
      <c r="D7148" s="3" t="s">
        <v>81</v>
      </c>
      <c r="E7148" s="3" t="s">
        <v>247</v>
      </c>
      <c r="F7148" s="3" t="s">
        <v>83</v>
      </c>
      <c r="G7148" s="1" t="s">
        <v>372</v>
      </c>
      <c r="H7148" s="1" t="str">
        <f t="shared" si="1"/>
        <v>эй</v>
      </c>
      <c r="I7148" s="1" t="s">
        <v>85</v>
      </c>
      <c r="J7148" s="3" t="s">
        <v>88</v>
      </c>
      <c r="K7148" s="3" t="s">
        <v>83</v>
      </c>
      <c r="L7148" s="3" t="s">
        <v>10411</v>
      </c>
      <c r="M7148" s="3" t="s">
        <v>93</v>
      </c>
      <c r="N7148" s="3" t="s">
        <v>88</v>
      </c>
      <c r="O7148" s="3" t="s">
        <v>83</v>
      </c>
      <c r="P7148" s="3" t="s">
        <v>10073</v>
      </c>
      <c r="Q7148" s="3" t="s">
        <v>6692</v>
      </c>
      <c r="R7148" s="3" t="s">
        <v>6693</v>
      </c>
    </row>
    <row r="7149" ht="15.75" customHeight="1">
      <c r="A7149" s="3" t="s">
        <v>10412</v>
      </c>
      <c r="B7149" s="3" t="s">
        <v>269</v>
      </c>
      <c r="C7149" s="3" t="s">
        <v>10413</v>
      </c>
      <c r="D7149" s="3" t="s">
        <v>269</v>
      </c>
      <c r="E7149" s="3" t="s">
        <v>86</v>
      </c>
      <c r="F7149" s="3" t="s">
        <v>83</v>
      </c>
      <c r="G7149" s="1" t="s">
        <v>84</v>
      </c>
      <c r="H7149" s="1" t="str">
        <f t="shared" si="1"/>
        <v>ах</v>
      </c>
      <c r="I7149" s="1" t="s">
        <v>85</v>
      </c>
      <c r="J7149" s="3" t="s">
        <v>88</v>
      </c>
      <c r="K7149" s="3" t="s">
        <v>83</v>
      </c>
      <c r="L7149" s="3" t="s">
        <v>1046</v>
      </c>
      <c r="M7149" s="3" t="s">
        <v>100</v>
      </c>
      <c r="N7149" s="3" t="s">
        <v>10414</v>
      </c>
      <c r="O7149" s="3" t="s">
        <v>93</v>
      </c>
      <c r="P7149" s="3" t="s">
        <v>10073</v>
      </c>
      <c r="Q7149" s="3" t="s">
        <v>6692</v>
      </c>
      <c r="R7149" s="3" t="s">
        <v>6693</v>
      </c>
    </row>
    <row r="7150" ht="15.75" customHeight="1">
      <c r="A7150" s="3" t="s">
        <v>10412</v>
      </c>
      <c r="B7150" s="3" t="s">
        <v>269</v>
      </c>
      <c r="C7150" s="3" t="s">
        <v>10413</v>
      </c>
      <c r="D7150" s="3" t="s">
        <v>269</v>
      </c>
      <c r="E7150" s="3" t="s">
        <v>86</v>
      </c>
      <c r="F7150" s="3" t="s">
        <v>83</v>
      </c>
      <c r="G7150" s="1" t="s">
        <v>84</v>
      </c>
      <c r="H7150" s="1" t="str">
        <f t="shared" si="1"/>
        <v>ах</v>
      </c>
      <c r="I7150" s="1" t="s">
        <v>85</v>
      </c>
      <c r="J7150" s="3" t="s">
        <v>88</v>
      </c>
      <c r="K7150" s="3" t="s">
        <v>83</v>
      </c>
      <c r="L7150" s="3" t="s">
        <v>1046</v>
      </c>
      <c r="M7150" s="3" t="s">
        <v>100</v>
      </c>
      <c r="N7150" s="3" t="s">
        <v>10414</v>
      </c>
      <c r="O7150" s="3" t="s">
        <v>93</v>
      </c>
      <c r="P7150" s="3" t="s">
        <v>10073</v>
      </c>
      <c r="Q7150" s="3" t="s">
        <v>6692</v>
      </c>
      <c r="R7150" s="3" t="s">
        <v>6693</v>
      </c>
    </row>
    <row r="7151" ht="15.75" customHeight="1">
      <c r="A7151" s="3" t="s">
        <v>10412</v>
      </c>
      <c r="B7151" s="3" t="s">
        <v>269</v>
      </c>
      <c r="C7151" s="3" t="s">
        <v>10413</v>
      </c>
      <c r="D7151" s="3" t="s">
        <v>269</v>
      </c>
      <c r="E7151" s="3" t="s">
        <v>86</v>
      </c>
      <c r="F7151" s="3" t="s">
        <v>83</v>
      </c>
      <c r="G7151" s="1" t="s">
        <v>84</v>
      </c>
      <c r="H7151" s="1" t="str">
        <f t="shared" si="1"/>
        <v>ах</v>
      </c>
      <c r="I7151" s="1" t="s">
        <v>85</v>
      </c>
      <c r="J7151" s="3" t="s">
        <v>88</v>
      </c>
      <c r="K7151" s="3" t="s">
        <v>83</v>
      </c>
      <c r="L7151" s="3" t="s">
        <v>1046</v>
      </c>
      <c r="M7151" s="3" t="s">
        <v>100</v>
      </c>
      <c r="N7151" s="3" t="s">
        <v>10414</v>
      </c>
      <c r="O7151" s="3" t="s">
        <v>93</v>
      </c>
      <c r="P7151" s="3" t="s">
        <v>10073</v>
      </c>
      <c r="Q7151" s="3" t="s">
        <v>6692</v>
      </c>
      <c r="R7151" s="3" t="s">
        <v>6693</v>
      </c>
    </row>
    <row r="7152" ht="15.75" customHeight="1">
      <c r="A7152" s="3" t="s">
        <v>10412</v>
      </c>
      <c r="B7152" s="3" t="s">
        <v>269</v>
      </c>
      <c r="C7152" s="3" t="s">
        <v>10413</v>
      </c>
      <c r="D7152" s="3" t="s">
        <v>269</v>
      </c>
      <c r="E7152" s="3" t="s">
        <v>86</v>
      </c>
      <c r="F7152" s="3" t="s">
        <v>83</v>
      </c>
      <c r="G7152" s="1" t="s">
        <v>84</v>
      </c>
      <c r="H7152" s="1" t="str">
        <f t="shared" si="1"/>
        <v>ах</v>
      </c>
      <c r="I7152" s="1" t="s">
        <v>85</v>
      </c>
      <c r="J7152" s="3" t="s">
        <v>88</v>
      </c>
      <c r="K7152" s="3" t="s">
        <v>83</v>
      </c>
      <c r="L7152" s="3" t="s">
        <v>1046</v>
      </c>
      <c r="M7152" s="3" t="s">
        <v>100</v>
      </c>
      <c r="N7152" s="3" t="s">
        <v>10414</v>
      </c>
      <c r="O7152" s="3" t="s">
        <v>93</v>
      </c>
      <c r="P7152" s="3" t="s">
        <v>10073</v>
      </c>
      <c r="Q7152" s="3" t="s">
        <v>6692</v>
      </c>
      <c r="R7152" s="3" t="s">
        <v>6693</v>
      </c>
    </row>
    <row r="7153" ht="15.75" customHeight="1">
      <c r="A7153" s="3" t="s">
        <v>10415</v>
      </c>
      <c r="B7153" s="3" t="s">
        <v>93</v>
      </c>
      <c r="C7153" s="3" t="s">
        <v>102</v>
      </c>
      <c r="D7153" s="3" t="s">
        <v>83</v>
      </c>
      <c r="E7153" s="3" t="s">
        <v>103</v>
      </c>
      <c r="F7153" s="3" t="s">
        <v>83</v>
      </c>
      <c r="G7153" s="1" t="s">
        <v>84</v>
      </c>
      <c r="H7153" s="1" t="str">
        <f t="shared" si="1"/>
        <v>ах</v>
      </c>
      <c r="I7153" s="1" t="s">
        <v>85</v>
      </c>
      <c r="J7153" s="3" t="s">
        <v>88</v>
      </c>
      <c r="K7153" s="3" t="s">
        <v>83</v>
      </c>
      <c r="L7153" s="3" t="s">
        <v>10416</v>
      </c>
      <c r="M7153" s="3" t="s">
        <v>93</v>
      </c>
      <c r="N7153" s="3" t="s">
        <v>86</v>
      </c>
      <c r="O7153" s="3" t="s">
        <v>83</v>
      </c>
      <c r="P7153" s="3" t="s">
        <v>10073</v>
      </c>
      <c r="Q7153" s="3" t="s">
        <v>6692</v>
      </c>
      <c r="R7153" s="3" t="s">
        <v>6693</v>
      </c>
    </row>
    <row r="7154" ht="15.75" customHeight="1">
      <c r="A7154" s="3" t="s">
        <v>10417</v>
      </c>
      <c r="B7154" s="3" t="s">
        <v>79</v>
      </c>
      <c r="C7154" s="3" t="s">
        <v>10418</v>
      </c>
      <c r="D7154" s="3" t="s">
        <v>93</v>
      </c>
      <c r="E7154" s="3" t="s">
        <v>403</v>
      </c>
      <c r="F7154" s="3" t="s">
        <v>83</v>
      </c>
      <c r="G7154" s="1" t="s">
        <v>84</v>
      </c>
      <c r="H7154" s="1" t="str">
        <f t="shared" si="1"/>
        <v>ах</v>
      </c>
      <c r="I7154" s="1" t="s">
        <v>85</v>
      </c>
      <c r="J7154" s="3" t="s">
        <v>88</v>
      </c>
      <c r="K7154" s="3" t="s">
        <v>83</v>
      </c>
      <c r="L7154" s="3" t="s">
        <v>152</v>
      </c>
      <c r="M7154" s="3" t="s">
        <v>98</v>
      </c>
      <c r="N7154" s="3" t="s">
        <v>10419</v>
      </c>
      <c r="O7154" s="3" t="s">
        <v>81</v>
      </c>
      <c r="P7154" s="3" t="s">
        <v>10073</v>
      </c>
      <c r="Q7154" s="3" t="s">
        <v>6692</v>
      </c>
      <c r="R7154" s="3" t="s">
        <v>6693</v>
      </c>
    </row>
    <row r="7155" ht="15.75" customHeight="1">
      <c r="A7155" s="3" t="s">
        <v>82</v>
      </c>
      <c r="B7155" s="3" t="s">
        <v>83</v>
      </c>
      <c r="C7155" s="3" t="s">
        <v>10420</v>
      </c>
      <c r="D7155" s="3" t="s">
        <v>93</v>
      </c>
      <c r="E7155" s="3" t="s">
        <v>102</v>
      </c>
      <c r="F7155" s="3" t="s">
        <v>83</v>
      </c>
      <c r="G7155" s="1" t="s">
        <v>84</v>
      </c>
      <c r="H7155" s="1" t="str">
        <f t="shared" si="1"/>
        <v>ах</v>
      </c>
      <c r="I7155" s="1" t="s">
        <v>85</v>
      </c>
      <c r="J7155" s="3" t="s">
        <v>88</v>
      </c>
      <c r="K7155" s="3" t="s">
        <v>83</v>
      </c>
      <c r="L7155" s="3" t="s">
        <v>124</v>
      </c>
      <c r="M7155" s="3" t="s">
        <v>116</v>
      </c>
      <c r="N7155" s="3" t="s">
        <v>86</v>
      </c>
      <c r="O7155" s="3" t="s">
        <v>83</v>
      </c>
      <c r="P7155" s="3" t="s">
        <v>10073</v>
      </c>
      <c r="Q7155" s="3" t="s">
        <v>6692</v>
      </c>
      <c r="R7155" s="3" t="s">
        <v>6693</v>
      </c>
    </row>
    <row r="7156" ht="15.75" customHeight="1">
      <c r="A7156" s="3" t="s">
        <v>10421</v>
      </c>
      <c r="B7156" s="3" t="s">
        <v>93</v>
      </c>
      <c r="C7156" s="3" t="s">
        <v>10422</v>
      </c>
      <c r="D7156" s="3" t="s">
        <v>93</v>
      </c>
      <c r="E7156" s="3" t="s">
        <v>82</v>
      </c>
      <c r="F7156" s="3" t="s">
        <v>83</v>
      </c>
      <c r="G7156" s="1" t="s">
        <v>96</v>
      </c>
      <c r="H7156" s="1" t="str">
        <f t="shared" si="1"/>
        <v>увы</v>
      </c>
      <c r="I7156" s="1" t="s">
        <v>85</v>
      </c>
      <c r="J7156" s="3" t="s">
        <v>88</v>
      </c>
      <c r="K7156" s="3" t="s">
        <v>83</v>
      </c>
      <c r="L7156" s="3" t="s">
        <v>152</v>
      </c>
      <c r="M7156" s="3" t="s">
        <v>156</v>
      </c>
      <c r="N7156" s="3" t="s">
        <v>3787</v>
      </c>
      <c r="O7156" s="3" t="s">
        <v>79</v>
      </c>
      <c r="P7156" s="3" t="s">
        <v>10073</v>
      </c>
      <c r="Q7156" s="3" t="s">
        <v>6692</v>
      </c>
      <c r="R7156" s="3" t="s">
        <v>6693</v>
      </c>
    </row>
    <row r="7157" ht="15.75" customHeight="1">
      <c r="A7157" s="3" t="s">
        <v>403</v>
      </c>
      <c r="B7157" s="3" t="s">
        <v>83</v>
      </c>
      <c r="C7157" s="3" t="s">
        <v>10423</v>
      </c>
      <c r="D7157" s="3" t="s">
        <v>81</v>
      </c>
      <c r="E7157" s="3" t="s">
        <v>88</v>
      </c>
      <c r="F7157" s="3" t="s">
        <v>83</v>
      </c>
      <c r="G7157" s="1" t="s">
        <v>335</v>
      </c>
      <c r="H7157" s="1" t="str">
        <f t="shared" si="1"/>
        <v>увы</v>
      </c>
      <c r="I7157" s="1" t="s">
        <v>85</v>
      </c>
      <c r="J7157" s="3" t="s">
        <v>247</v>
      </c>
      <c r="K7157" s="3" t="s">
        <v>83</v>
      </c>
      <c r="L7157" s="3" t="s">
        <v>4042</v>
      </c>
      <c r="M7157" s="3" t="s">
        <v>113</v>
      </c>
      <c r="N7157" s="3" t="s">
        <v>480</v>
      </c>
      <c r="O7157" s="3" t="s">
        <v>122</v>
      </c>
      <c r="P7157" s="3" t="s">
        <v>10073</v>
      </c>
      <c r="Q7157" s="3" t="s">
        <v>6692</v>
      </c>
      <c r="R7157" s="3" t="s">
        <v>6693</v>
      </c>
    </row>
    <row r="7158" ht="15.75" customHeight="1">
      <c r="A7158" s="3" t="s">
        <v>158</v>
      </c>
      <c r="B7158" s="3" t="s">
        <v>148</v>
      </c>
      <c r="C7158" s="3" t="s">
        <v>10424</v>
      </c>
      <c r="D7158" s="3" t="s">
        <v>79</v>
      </c>
      <c r="E7158" s="3" t="s">
        <v>247</v>
      </c>
      <c r="F7158" s="3" t="s">
        <v>83</v>
      </c>
      <c r="G7158" s="1" t="s">
        <v>84</v>
      </c>
      <c r="H7158" s="1" t="str">
        <f t="shared" si="1"/>
        <v>ах</v>
      </c>
      <c r="I7158" s="1" t="s">
        <v>85</v>
      </c>
      <c r="J7158" s="3" t="s">
        <v>88</v>
      </c>
      <c r="K7158" s="3" t="s">
        <v>83</v>
      </c>
      <c r="L7158" s="3" t="s">
        <v>10425</v>
      </c>
      <c r="M7158" s="3" t="s">
        <v>79</v>
      </c>
      <c r="N7158" s="3" t="s">
        <v>173</v>
      </c>
      <c r="O7158" s="3" t="s">
        <v>100</v>
      </c>
      <c r="P7158" s="3" t="s">
        <v>10073</v>
      </c>
      <c r="Q7158" s="3" t="s">
        <v>6692</v>
      </c>
      <c r="R7158" s="3" t="s">
        <v>6693</v>
      </c>
    </row>
    <row r="7159" ht="15.75" customHeight="1">
      <c r="A7159" s="3" t="s">
        <v>10426</v>
      </c>
      <c r="B7159" s="3" t="s">
        <v>93</v>
      </c>
      <c r="C7159" s="3" t="s">
        <v>247</v>
      </c>
      <c r="D7159" s="3" t="s">
        <v>83</v>
      </c>
      <c r="E7159" s="3" t="s">
        <v>103</v>
      </c>
      <c r="F7159" s="3" t="s">
        <v>83</v>
      </c>
      <c r="G7159" s="1" t="s">
        <v>84</v>
      </c>
      <c r="H7159" s="1" t="str">
        <f t="shared" si="1"/>
        <v>ах</v>
      </c>
      <c r="I7159" s="1" t="s">
        <v>85</v>
      </c>
      <c r="J7159" s="3" t="s">
        <v>88</v>
      </c>
      <c r="K7159" s="3" t="s">
        <v>83</v>
      </c>
      <c r="L7159" s="3" t="s">
        <v>312</v>
      </c>
      <c r="M7159" s="3" t="s">
        <v>79</v>
      </c>
      <c r="N7159" s="3" t="s">
        <v>7280</v>
      </c>
      <c r="O7159" s="3" t="s">
        <v>258</v>
      </c>
      <c r="P7159" s="3" t="s">
        <v>10073</v>
      </c>
      <c r="Q7159" s="3" t="s">
        <v>6692</v>
      </c>
      <c r="R7159" s="3" t="s">
        <v>6693</v>
      </c>
    </row>
    <row r="7160" ht="15.75" customHeight="1">
      <c r="A7160" s="3" t="s">
        <v>10427</v>
      </c>
      <c r="B7160" s="3" t="s">
        <v>93</v>
      </c>
      <c r="C7160" s="3" t="s">
        <v>403</v>
      </c>
      <c r="D7160" s="3" t="s">
        <v>83</v>
      </c>
      <c r="E7160" s="3" t="s">
        <v>251</v>
      </c>
      <c r="F7160" s="3" t="s">
        <v>122</v>
      </c>
      <c r="G7160" s="1" t="s">
        <v>848</v>
      </c>
      <c r="H7160" s="1" t="str">
        <f t="shared" si="1"/>
        <v>господи</v>
      </c>
      <c r="I7160" s="1" t="s">
        <v>85</v>
      </c>
      <c r="J7160" s="3" t="s">
        <v>86</v>
      </c>
      <c r="K7160" s="3" t="s">
        <v>83</v>
      </c>
      <c r="L7160" s="3" t="s">
        <v>10428</v>
      </c>
      <c r="M7160" s="3" t="s">
        <v>93</v>
      </c>
      <c r="N7160" s="3" t="s">
        <v>10429</v>
      </c>
      <c r="O7160" s="3" t="s">
        <v>79</v>
      </c>
      <c r="P7160" s="3" t="s">
        <v>10073</v>
      </c>
      <c r="Q7160" s="3" t="s">
        <v>6692</v>
      </c>
      <c r="R7160" s="3" t="s">
        <v>6693</v>
      </c>
    </row>
    <row r="7161" ht="15.75" customHeight="1">
      <c r="A7161" s="3" t="s">
        <v>350</v>
      </c>
      <c r="B7161" s="3" t="s">
        <v>116</v>
      </c>
      <c r="C7161" s="3" t="s">
        <v>10430</v>
      </c>
      <c r="D7161" s="3" t="s">
        <v>93</v>
      </c>
      <c r="E7161" s="3" t="s">
        <v>88</v>
      </c>
      <c r="F7161" s="3" t="s">
        <v>83</v>
      </c>
      <c r="G7161" s="1" t="s">
        <v>5051</v>
      </c>
      <c r="H7161" s="1" t="str">
        <f t="shared" si="1"/>
        <v>ей-богу</v>
      </c>
      <c r="I7161" s="1" t="s">
        <v>85</v>
      </c>
      <c r="J7161" s="3" t="s">
        <v>88</v>
      </c>
      <c r="K7161" s="3" t="s">
        <v>83</v>
      </c>
      <c r="L7161" s="3" t="s">
        <v>1408</v>
      </c>
      <c r="M7161" s="3" t="s">
        <v>148</v>
      </c>
      <c r="N7161" s="3" t="s">
        <v>10431</v>
      </c>
      <c r="O7161" s="3" t="s">
        <v>93</v>
      </c>
      <c r="P7161" s="3" t="s">
        <v>10073</v>
      </c>
      <c r="Q7161" s="3" t="s">
        <v>6692</v>
      </c>
      <c r="R7161" s="3" t="s">
        <v>6693</v>
      </c>
    </row>
    <row r="7162" ht="15.75" customHeight="1">
      <c r="A7162" s="3" t="s">
        <v>82</v>
      </c>
      <c r="B7162" s="3" t="s">
        <v>83</v>
      </c>
      <c r="C7162" s="3" t="s">
        <v>5698</v>
      </c>
      <c r="D7162" s="3" t="s">
        <v>162</v>
      </c>
      <c r="E7162" s="3" t="s">
        <v>251</v>
      </c>
      <c r="F7162" s="3" t="s">
        <v>122</v>
      </c>
      <c r="G7162" s="1" t="s">
        <v>848</v>
      </c>
      <c r="H7162" s="1" t="str">
        <f t="shared" si="1"/>
        <v>господи</v>
      </c>
      <c r="I7162" s="1" t="s">
        <v>85</v>
      </c>
      <c r="J7162" s="3" t="s">
        <v>88</v>
      </c>
      <c r="K7162" s="3" t="s">
        <v>83</v>
      </c>
      <c r="L7162" s="3" t="s">
        <v>2200</v>
      </c>
      <c r="M7162" s="3" t="s">
        <v>116</v>
      </c>
      <c r="N7162" s="3" t="s">
        <v>158</v>
      </c>
      <c r="O7162" s="3" t="s">
        <v>148</v>
      </c>
      <c r="P7162" s="3" t="s">
        <v>10073</v>
      </c>
      <c r="Q7162" s="3" t="s">
        <v>6692</v>
      </c>
      <c r="R7162" s="3" t="s">
        <v>6693</v>
      </c>
    </row>
    <row r="7163" ht="15.75" customHeight="1">
      <c r="A7163" s="3" t="s">
        <v>10432</v>
      </c>
      <c r="B7163" s="3" t="s">
        <v>162</v>
      </c>
      <c r="C7163" s="3" t="s">
        <v>86</v>
      </c>
      <c r="D7163" s="3" t="s">
        <v>83</v>
      </c>
      <c r="E7163" s="3" t="s">
        <v>403</v>
      </c>
      <c r="F7163" s="3" t="s">
        <v>83</v>
      </c>
      <c r="G7163" s="1" t="s">
        <v>84</v>
      </c>
      <c r="H7163" s="1" t="str">
        <f t="shared" si="1"/>
        <v>ах</v>
      </c>
      <c r="I7163" s="1" t="s">
        <v>85</v>
      </c>
      <c r="J7163" s="3" t="s">
        <v>88</v>
      </c>
      <c r="K7163" s="3" t="s">
        <v>83</v>
      </c>
      <c r="L7163" s="3" t="s">
        <v>152</v>
      </c>
      <c r="M7163" s="3" t="s">
        <v>98</v>
      </c>
      <c r="N7163" s="3" t="s">
        <v>10433</v>
      </c>
      <c r="O7163" s="3" t="s">
        <v>81</v>
      </c>
      <c r="P7163" s="3" t="s">
        <v>10073</v>
      </c>
      <c r="Q7163" s="3" t="s">
        <v>6692</v>
      </c>
      <c r="R7163" s="3" t="s">
        <v>6693</v>
      </c>
    </row>
    <row r="7164" ht="15.75" customHeight="1">
      <c r="A7164" s="3" t="s">
        <v>158</v>
      </c>
      <c r="B7164" s="3" t="s">
        <v>148</v>
      </c>
      <c r="C7164" s="3" t="s">
        <v>10434</v>
      </c>
      <c r="D7164" s="3" t="s">
        <v>93</v>
      </c>
      <c r="E7164" s="3" t="s">
        <v>82</v>
      </c>
      <c r="F7164" s="3" t="s">
        <v>83</v>
      </c>
      <c r="G7164" s="1" t="s">
        <v>372</v>
      </c>
      <c r="H7164" s="1" t="str">
        <f t="shared" si="1"/>
        <v>эй</v>
      </c>
      <c r="I7164" s="1" t="s">
        <v>85</v>
      </c>
      <c r="J7164" s="3" t="s">
        <v>88</v>
      </c>
      <c r="K7164" s="3" t="s">
        <v>83</v>
      </c>
      <c r="L7164" s="3" t="s">
        <v>10435</v>
      </c>
      <c r="M7164" s="3" t="s">
        <v>93</v>
      </c>
      <c r="N7164" s="3" t="s">
        <v>86</v>
      </c>
      <c r="O7164" s="3" t="s">
        <v>83</v>
      </c>
      <c r="P7164" s="3" t="s">
        <v>10073</v>
      </c>
      <c r="Q7164" s="3" t="s">
        <v>6692</v>
      </c>
      <c r="R7164" s="3" t="s">
        <v>6693</v>
      </c>
    </row>
    <row r="7165" ht="15.75" customHeight="1">
      <c r="A7165" s="3" t="s">
        <v>10436</v>
      </c>
      <c r="B7165" s="3" t="s">
        <v>93</v>
      </c>
      <c r="C7165" s="3" t="s">
        <v>10437</v>
      </c>
      <c r="D7165" s="3" t="s">
        <v>93</v>
      </c>
      <c r="E7165" s="3" t="s">
        <v>403</v>
      </c>
      <c r="F7165" s="3" t="s">
        <v>83</v>
      </c>
      <c r="G7165" s="1" t="s">
        <v>848</v>
      </c>
      <c r="H7165" s="1" t="str">
        <f t="shared" si="1"/>
        <v>господи</v>
      </c>
      <c r="I7165" s="1" t="s">
        <v>85</v>
      </c>
      <c r="J7165" s="3" t="s">
        <v>86</v>
      </c>
      <c r="K7165" s="3" t="s">
        <v>83</v>
      </c>
      <c r="L7165" s="3" t="s">
        <v>438</v>
      </c>
      <c r="M7165" s="3" t="s">
        <v>98</v>
      </c>
      <c r="N7165" s="3" t="s">
        <v>196</v>
      </c>
      <c r="O7165" s="3" t="s">
        <v>113</v>
      </c>
      <c r="P7165" s="3" t="s">
        <v>10073</v>
      </c>
      <c r="Q7165" s="3" t="s">
        <v>6692</v>
      </c>
      <c r="R7165" s="3" t="s">
        <v>6693</v>
      </c>
    </row>
    <row r="7166" ht="15.75" customHeight="1">
      <c r="A7166" s="3" t="s">
        <v>1869</v>
      </c>
      <c r="B7166" s="3" t="s">
        <v>93</v>
      </c>
      <c r="C7166" s="3" t="s">
        <v>10438</v>
      </c>
      <c r="D7166" s="3" t="s">
        <v>93</v>
      </c>
      <c r="E7166" s="3" t="s">
        <v>86</v>
      </c>
      <c r="F7166" s="3" t="s">
        <v>83</v>
      </c>
      <c r="G7166" s="1" t="s">
        <v>84</v>
      </c>
      <c r="H7166" s="1" t="str">
        <f t="shared" si="1"/>
        <v>ах</v>
      </c>
      <c r="I7166" s="1" t="s">
        <v>85</v>
      </c>
      <c r="J7166" s="3" t="s">
        <v>88</v>
      </c>
      <c r="K7166" s="3" t="s">
        <v>83</v>
      </c>
      <c r="L7166" s="3" t="s">
        <v>572</v>
      </c>
      <c r="M7166" s="3" t="s">
        <v>156</v>
      </c>
      <c r="N7166" s="3" t="s">
        <v>232</v>
      </c>
      <c r="O7166" s="3" t="s">
        <v>116</v>
      </c>
      <c r="P7166" s="3" t="s">
        <v>10073</v>
      </c>
      <c r="Q7166" s="3" t="s">
        <v>6692</v>
      </c>
      <c r="R7166" s="3" t="s">
        <v>6693</v>
      </c>
    </row>
    <row r="7167" ht="15.75" customHeight="1">
      <c r="A7167" s="3" t="s">
        <v>778</v>
      </c>
      <c r="B7167" s="3" t="s">
        <v>93</v>
      </c>
      <c r="C7167" s="3" t="s">
        <v>102</v>
      </c>
      <c r="D7167" s="3" t="s">
        <v>83</v>
      </c>
      <c r="E7167" s="3" t="s">
        <v>103</v>
      </c>
      <c r="F7167" s="3" t="s">
        <v>83</v>
      </c>
      <c r="G7167" s="1" t="s">
        <v>84</v>
      </c>
      <c r="H7167" s="1" t="str">
        <f t="shared" si="1"/>
        <v>ах</v>
      </c>
      <c r="I7167" s="1" t="s">
        <v>85</v>
      </c>
      <c r="J7167" s="3" t="s">
        <v>88</v>
      </c>
      <c r="K7167" s="3" t="s">
        <v>83</v>
      </c>
      <c r="L7167" s="3" t="s">
        <v>424</v>
      </c>
      <c r="M7167" s="3" t="s">
        <v>93</v>
      </c>
      <c r="N7167" s="3" t="s">
        <v>99</v>
      </c>
      <c r="O7167" s="3" t="s">
        <v>100</v>
      </c>
      <c r="P7167" s="3" t="s">
        <v>10073</v>
      </c>
      <c r="Q7167" s="3" t="s">
        <v>6692</v>
      </c>
      <c r="R7167" s="3" t="s">
        <v>6693</v>
      </c>
    </row>
    <row r="7168" ht="15.75" customHeight="1">
      <c r="A7168" s="3" t="s">
        <v>121</v>
      </c>
      <c r="B7168" s="3" t="s">
        <v>122</v>
      </c>
      <c r="C7168" s="3" t="s">
        <v>8073</v>
      </c>
      <c r="D7168" s="3" t="s">
        <v>93</v>
      </c>
      <c r="E7168" s="3" t="s">
        <v>95</v>
      </c>
      <c r="F7168" s="3" t="s">
        <v>83</v>
      </c>
      <c r="G7168" s="1" t="s">
        <v>128</v>
      </c>
      <c r="H7168" s="1" t="str">
        <f t="shared" si="1"/>
        <v>чу</v>
      </c>
      <c r="I7168" s="1" t="s">
        <v>85</v>
      </c>
      <c r="J7168" s="3" t="s">
        <v>247</v>
      </c>
      <c r="K7168" s="3" t="s">
        <v>83</v>
      </c>
      <c r="L7168" s="3" t="s">
        <v>10439</v>
      </c>
      <c r="M7168" s="3" t="s">
        <v>93</v>
      </c>
      <c r="N7168" s="3" t="s">
        <v>9026</v>
      </c>
      <c r="O7168" s="3" t="s">
        <v>93</v>
      </c>
      <c r="P7168" s="3" t="s">
        <v>10073</v>
      </c>
      <c r="Q7168" s="3" t="s">
        <v>6692</v>
      </c>
      <c r="R7168" s="3" t="s">
        <v>6693</v>
      </c>
    </row>
    <row r="7169" ht="15.75" customHeight="1">
      <c r="A7169" s="3" t="s">
        <v>1049</v>
      </c>
      <c r="B7169" s="3" t="s">
        <v>98</v>
      </c>
      <c r="C7169" s="3" t="s">
        <v>693</v>
      </c>
      <c r="D7169" s="3" t="s">
        <v>113</v>
      </c>
      <c r="E7169" s="3" t="s">
        <v>88</v>
      </c>
      <c r="F7169" s="3" t="s">
        <v>83</v>
      </c>
      <c r="G7169" s="1" t="s">
        <v>335</v>
      </c>
      <c r="H7169" s="1" t="str">
        <f t="shared" si="1"/>
        <v>увы</v>
      </c>
      <c r="I7169" s="1" t="s">
        <v>85</v>
      </c>
      <c r="J7169" s="3" t="s">
        <v>88</v>
      </c>
      <c r="K7169" s="3" t="s">
        <v>83</v>
      </c>
      <c r="L7169" s="3" t="s">
        <v>171</v>
      </c>
      <c r="M7169" s="3" t="s">
        <v>116</v>
      </c>
      <c r="N7169" s="3" t="s">
        <v>4648</v>
      </c>
      <c r="O7169" s="3" t="s">
        <v>81</v>
      </c>
      <c r="P7169" s="3" t="s">
        <v>10073</v>
      </c>
      <c r="Q7169" s="3" t="s">
        <v>6692</v>
      </c>
      <c r="R7169" s="3" t="s">
        <v>6693</v>
      </c>
    </row>
    <row r="7170" ht="15.75" customHeight="1">
      <c r="A7170" s="3" t="s">
        <v>247</v>
      </c>
      <c r="B7170" s="3" t="s">
        <v>83</v>
      </c>
      <c r="C7170" s="3" t="s">
        <v>150</v>
      </c>
      <c r="D7170" s="3" t="s">
        <v>148</v>
      </c>
      <c r="E7170" s="3" t="s">
        <v>88</v>
      </c>
      <c r="F7170" s="3" t="s">
        <v>83</v>
      </c>
      <c r="G7170" s="1" t="s">
        <v>335</v>
      </c>
      <c r="H7170" s="1" t="str">
        <f t="shared" si="1"/>
        <v>увы</v>
      </c>
      <c r="I7170" s="1" t="s">
        <v>85</v>
      </c>
      <c r="J7170" s="3" t="s">
        <v>88</v>
      </c>
      <c r="K7170" s="3" t="s">
        <v>83</v>
      </c>
      <c r="L7170" s="3" t="s">
        <v>3374</v>
      </c>
      <c r="M7170" s="3" t="s">
        <v>122</v>
      </c>
      <c r="N7170" s="3" t="s">
        <v>1827</v>
      </c>
      <c r="O7170" s="3" t="s">
        <v>93</v>
      </c>
      <c r="P7170" s="3" t="s">
        <v>10073</v>
      </c>
      <c r="Q7170" s="3" t="s">
        <v>6692</v>
      </c>
      <c r="R7170" s="3" t="s">
        <v>6693</v>
      </c>
    </row>
    <row r="7171" ht="15.75" customHeight="1">
      <c r="A7171" s="3" t="s">
        <v>10440</v>
      </c>
      <c r="B7171" s="3" t="s">
        <v>258</v>
      </c>
      <c r="C7171" s="3" t="s">
        <v>102</v>
      </c>
      <c r="D7171" s="3" t="s">
        <v>83</v>
      </c>
      <c r="E7171" s="3" t="s">
        <v>103</v>
      </c>
      <c r="F7171" s="3" t="s">
        <v>83</v>
      </c>
      <c r="G7171" s="1" t="s">
        <v>372</v>
      </c>
      <c r="H7171" s="1" t="str">
        <f t="shared" si="1"/>
        <v>эй</v>
      </c>
      <c r="I7171" s="1" t="s">
        <v>85</v>
      </c>
      <c r="J7171" s="3" t="s">
        <v>88</v>
      </c>
      <c r="K7171" s="3" t="s">
        <v>83</v>
      </c>
      <c r="L7171" s="3" t="s">
        <v>271</v>
      </c>
      <c r="M7171" s="3" t="s">
        <v>113</v>
      </c>
      <c r="N7171" s="3" t="s">
        <v>88</v>
      </c>
      <c r="O7171" s="3" t="s">
        <v>83</v>
      </c>
      <c r="P7171" s="3" t="s">
        <v>10073</v>
      </c>
      <c r="Q7171" s="3" t="s">
        <v>6692</v>
      </c>
      <c r="R7171" s="3" t="s">
        <v>6693</v>
      </c>
    </row>
    <row r="7172" ht="15.75" customHeight="1">
      <c r="A7172" s="3" t="s">
        <v>10441</v>
      </c>
      <c r="B7172" s="3" t="s">
        <v>93</v>
      </c>
      <c r="C7172" s="3" t="s">
        <v>9071</v>
      </c>
      <c r="D7172" s="3" t="s">
        <v>81</v>
      </c>
      <c r="E7172" s="3" t="s">
        <v>82</v>
      </c>
      <c r="F7172" s="3" t="s">
        <v>83</v>
      </c>
      <c r="G7172" s="1" t="s">
        <v>2618</v>
      </c>
      <c r="H7172" s="1" t="str">
        <f t="shared" si="1"/>
        <v>баста</v>
      </c>
      <c r="I7172" s="1" t="s">
        <v>85</v>
      </c>
      <c r="J7172" s="3" t="s">
        <v>86</v>
      </c>
      <c r="K7172" s="3" t="s">
        <v>83</v>
      </c>
      <c r="L7172" s="3" t="s">
        <v>10442</v>
      </c>
      <c r="M7172" s="3" t="s">
        <v>79</v>
      </c>
      <c r="N7172" s="3" t="s">
        <v>10443</v>
      </c>
      <c r="O7172" s="3" t="s">
        <v>93</v>
      </c>
      <c r="P7172" s="3" t="s">
        <v>10073</v>
      </c>
      <c r="Q7172" s="3" t="s">
        <v>6692</v>
      </c>
      <c r="R7172" s="3" t="s">
        <v>6693</v>
      </c>
    </row>
    <row r="7173" ht="15.75" customHeight="1">
      <c r="A7173" s="3" t="s">
        <v>121</v>
      </c>
      <c r="B7173" s="3" t="s">
        <v>122</v>
      </c>
      <c r="C7173" s="3" t="s">
        <v>10444</v>
      </c>
      <c r="D7173" s="3" t="s">
        <v>79</v>
      </c>
      <c r="E7173" s="3" t="s">
        <v>4043</v>
      </c>
      <c r="F7173" s="3" t="s">
        <v>93</v>
      </c>
      <c r="G7173" s="1" t="s">
        <v>1165</v>
      </c>
      <c r="H7173" s="1" t="str">
        <f t="shared" si="1"/>
        <v>ей-ей</v>
      </c>
      <c r="I7173" s="1" t="s">
        <v>85</v>
      </c>
      <c r="J7173" s="3" t="s">
        <v>171</v>
      </c>
      <c r="K7173" s="3" t="s">
        <v>116</v>
      </c>
      <c r="L7173" s="3" t="s">
        <v>2371</v>
      </c>
      <c r="M7173" s="3" t="s">
        <v>79</v>
      </c>
      <c r="N7173" s="3" t="s">
        <v>10445</v>
      </c>
      <c r="O7173" s="3" t="s">
        <v>93</v>
      </c>
      <c r="P7173" s="3" t="s">
        <v>10073</v>
      </c>
      <c r="Q7173" s="3" t="s">
        <v>6692</v>
      </c>
      <c r="R7173" s="3" t="s">
        <v>6693</v>
      </c>
    </row>
    <row r="7174" ht="15.75" customHeight="1">
      <c r="A7174" s="3" t="s">
        <v>448</v>
      </c>
      <c r="B7174" s="3" t="s">
        <v>100</v>
      </c>
      <c r="C7174" s="3" t="s">
        <v>10446</v>
      </c>
      <c r="D7174" s="3" t="s">
        <v>93</v>
      </c>
      <c r="E7174" s="3" t="s">
        <v>247</v>
      </c>
      <c r="F7174" s="3" t="s">
        <v>83</v>
      </c>
      <c r="G7174" s="1" t="s">
        <v>84</v>
      </c>
      <c r="H7174" s="1" t="str">
        <f t="shared" si="1"/>
        <v>ах</v>
      </c>
      <c r="I7174" s="1" t="s">
        <v>85</v>
      </c>
      <c r="J7174" s="3" t="s">
        <v>88</v>
      </c>
      <c r="K7174" s="3" t="s">
        <v>83</v>
      </c>
      <c r="L7174" s="3" t="s">
        <v>10447</v>
      </c>
      <c r="M7174" s="3" t="s">
        <v>79</v>
      </c>
      <c r="N7174" s="3" t="s">
        <v>99</v>
      </c>
      <c r="O7174" s="3" t="s">
        <v>100</v>
      </c>
      <c r="P7174" s="3" t="s">
        <v>10073</v>
      </c>
      <c r="Q7174" s="3" t="s">
        <v>6692</v>
      </c>
      <c r="R7174" s="3" t="s">
        <v>6693</v>
      </c>
    </row>
    <row r="7175" ht="15.75" customHeight="1">
      <c r="A7175" s="3" t="s">
        <v>403</v>
      </c>
      <c r="B7175" s="3" t="s">
        <v>83</v>
      </c>
      <c r="C7175" s="3" t="s">
        <v>82</v>
      </c>
      <c r="D7175" s="3" t="s">
        <v>83</v>
      </c>
      <c r="E7175" s="3" t="s">
        <v>103</v>
      </c>
      <c r="F7175" s="3" t="s">
        <v>83</v>
      </c>
      <c r="G7175" s="1" t="s">
        <v>376</v>
      </c>
      <c r="H7175" s="1" t="str">
        <f t="shared" si="1"/>
        <v>ай</v>
      </c>
      <c r="I7175" s="1" t="s">
        <v>85</v>
      </c>
      <c r="J7175" s="3" t="s">
        <v>86</v>
      </c>
      <c r="K7175" s="3" t="s">
        <v>83</v>
      </c>
      <c r="L7175" s="3" t="s">
        <v>242</v>
      </c>
      <c r="M7175" s="3" t="s">
        <v>148</v>
      </c>
      <c r="N7175" s="3" t="s">
        <v>1044</v>
      </c>
      <c r="O7175" s="3" t="s">
        <v>113</v>
      </c>
      <c r="P7175" s="3" t="s">
        <v>10073</v>
      </c>
      <c r="Q7175" s="3" t="s">
        <v>6692</v>
      </c>
      <c r="R7175" s="3" t="s">
        <v>6693</v>
      </c>
    </row>
    <row r="7176" ht="15.75" customHeight="1">
      <c r="A7176" s="3" t="s">
        <v>10448</v>
      </c>
      <c r="B7176" s="3" t="s">
        <v>122</v>
      </c>
      <c r="C7176" s="3" t="s">
        <v>659</v>
      </c>
      <c r="D7176" s="3" t="s">
        <v>93</v>
      </c>
      <c r="E7176" s="3" t="s">
        <v>88</v>
      </c>
      <c r="F7176" s="3" t="s">
        <v>83</v>
      </c>
      <c r="G7176" s="1" t="s">
        <v>1082</v>
      </c>
      <c r="H7176" s="1" t="str">
        <f t="shared" si="1"/>
        <v>ей-богу</v>
      </c>
      <c r="I7176" s="1" t="s">
        <v>85</v>
      </c>
      <c r="J7176" s="3" t="s">
        <v>88</v>
      </c>
      <c r="K7176" s="3" t="s">
        <v>83</v>
      </c>
      <c r="L7176" s="3" t="s">
        <v>6468</v>
      </c>
      <c r="M7176" s="3" t="s">
        <v>81</v>
      </c>
      <c r="N7176" s="3" t="s">
        <v>10449</v>
      </c>
      <c r="O7176" s="3" t="s">
        <v>93</v>
      </c>
      <c r="P7176" s="3" t="s">
        <v>10073</v>
      </c>
      <c r="Q7176" s="3" t="s">
        <v>6692</v>
      </c>
      <c r="R7176" s="3" t="s">
        <v>6693</v>
      </c>
    </row>
    <row r="7177" ht="15.75" customHeight="1">
      <c r="A7177" s="3" t="s">
        <v>10450</v>
      </c>
      <c r="B7177" s="3" t="s">
        <v>93</v>
      </c>
      <c r="C7177" s="3" t="s">
        <v>102</v>
      </c>
      <c r="D7177" s="3" t="s">
        <v>83</v>
      </c>
      <c r="E7177" s="3" t="s">
        <v>103</v>
      </c>
      <c r="F7177" s="3" t="s">
        <v>83</v>
      </c>
      <c r="G7177" s="1" t="s">
        <v>84</v>
      </c>
      <c r="H7177" s="1" t="str">
        <f t="shared" si="1"/>
        <v>ах</v>
      </c>
      <c r="I7177" s="1" t="s">
        <v>85</v>
      </c>
      <c r="J7177" s="3" t="s">
        <v>88</v>
      </c>
      <c r="K7177" s="3" t="s">
        <v>83</v>
      </c>
      <c r="L7177" s="3" t="s">
        <v>10451</v>
      </c>
      <c r="M7177" s="3" t="s">
        <v>93</v>
      </c>
      <c r="N7177" s="3" t="s">
        <v>88</v>
      </c>
      <c r="O7177" s="3" t="s">
        <v>83</v>
      </c>
      <c r="P7177" s="3" t="s">
        <v>10073</v>
      </c>
      <c r="Q7177" s="3" t="s">
        <v>6692</v>
      </c>
      <c r="R7177" s="3" t="s">
        <v>6693</v>
      </c>
    </row>
    <row r="7178" ht="15.75" customHeight="1">
      <c r="A7178" s="3" t="s">
        <v>10452</v>
      </c>
      <c r="B7178" s="3" t="s">
        <v>93</v>
      </c>
      <c r="C7178" s="3" t="s">
        <v>88</v>
      </c>
      <c r="D7178" s="3" t="s">
        <v>83</v>
      </c>
      <c r="E7178" s="3" t="s">
        <v>10453</v>
      </c>
      <c r="F7178" s="3" t="s">
        <v>79</v>
      </c>
      <c r="G7178" s="1" t="s">
        <v>1500</v>
      </c>
      <c r="H7178" s="1" t="str">
        <f t="shared" si="1"/>
        <v>марш</v>
      </c>
      <c r="I7178" s="1" t="s">
        <v>85</v>
      </c>
      <c r="J7178" s="3" t="s">
        <v>10454</v>
      </c>
      <c r="K7178" s="3" t="s">
        <v>81</v>
      </c>
      <c r="L7178" s="3" t="s">
        <v>88</v>
      </c>
      <c r="M7178" s="3" t="s">
        <v>83</v>
      </c>
      <c r="N7178" s="3" t="s">
        <v>10455</v>
      </c>
      <c r="O7178" s="3" t="s">
        <v>81</v>
      </c>
      <c r="P7178" s="3" t="s">
        <v>10073</v>
      </c>
      <c r="Q7178" s="3" t="s">
        <v>6692</v>
      </c>
      <c r="R7178" s="3" t="s">
        <v>6693</v>
      </c>
    </row>
    <row r="7179" ht="15.75" customHeight="1">
      <c r="A7179" s="3" t="s">
        <v>403</v>
      </c>
      <c r="B7179" s="3" t="s">
        <v>83</v>
      </c>
      <c r="C7179" s="3" t="s">
        <v>150</v>
      </c>
      <c r="D7179" s="3" t="s">
        <v>148</v>
      </c>
      <c r="E7179" s="3" t="s">
        <v>88</v>
      </c>
      <c r="F7179" s="3" t="s">
        <v>83</v>
      </c>
      <c r="G7179" s="1" t="s">
        <v>335</v>
      </c>
      <c r="H7179" s="1" t="str">
        <f t="shared" si="1"/>
        <v>увы</v>
      </c>
      <c r="I7179" s="1" t="s">
        <v>85</v>
      </c>
      <c r="J7179" s="3" t="s">
        <v>88</v>
      </c>
      <c r="K7179" s="3" t="s">
        <v>83</v>
      </c>
      <c r="L7179" s="3" t="s">
        <v>203</v>
      </c>
      <c r="M7179" s="3" t="s">
        <v>122</v>
      </c>
      <c r="N7179" s="3" t="s">
        <v>1999</v>
      </c>
      <c r="O7179" s="3" t="s">
        <v>93</v>
      </c>
      <c r="P7179" s="3" t="s">
        <v>10073</v>
      </c>
      <c r="Q7179" s="3" t="s">
        <v>6692</v>
      </c>
      <c r="R7179" s="3" t="s">
        <v>6693</v>
      </c>
    </row>
    <row r="7180" ht="15.75" customHeight="1">
      <c r="A7180" s="3" t="s">
        <v>10456</v>
      </c>
      <c r="B7180" s="3" t="s">
        <v>81</v>
      </c>
      <c r="C7180" s="3" t="s">
        <v>82</v>
      </c>
      <c r="D7180" s="3" t="s">
        <v>83</v>
      </c>
      <c r="E7180" s="3" t="s">
        <v>251</v>
      </c>
      <c r="F7180" s="3" t="s">
        <v>122</v>
      </c>
      <c r="G7180" s="1" t="s">
        <v>848</v>
      </c>
      <c r="H7180" s="1" t="str">
        <f t="shared" si="1"/>
        <v>господи</v>
      </c>
      <c r="I7180" s="1" t="s">
        <v>85</v>
      </c>
      <c r="J7180" s="3" t="s">
        <v>88</v>
      </c>
      <c r="K7180" s="3" t="s">
        <v>83</v>
      </c>
      <c r="L7180" s="3" t="s">
        <v>480</v>
      </c>
      <c r="M7180" s="3" t="s">
        <v>122</v>
      </c>
      <c r="N7180" s="3" t="s">
        <v>10457</v>
      </c>
      <c r="O7180" s="3" t="s">
        <v>93</v>
      </c>
      <c r="P7180" s="3" t="s">
        <v>10073</v>
      </c>
      <c r="Q7180" s="3" t="s">
        <v>6692</v>
      </c>
      <c r="R7180" s="3" t="s">
        <v>6693</v>
      </c>
    </row>
    <row r="7181" ht="15.75" customHeight="1">
      <c r="A7181" s="3" t="s">
        <v>10458</v>
      </c>
      <c r="B7181" s="3" t="s">
        <v>93</v>
      </c>
      <c r="C7181" s="3" t="s">
        <v>10459</v>
      </c>
      <c r="D7181" s="3" t="s">
        <v>79</v>
      </c>
      <c r="E7181" s="3" t="s">
        <v>247</v>
      </c>
      <c r="F7181" s="3" t="s">
        <v>83</v>
      </c>
      <c r="G7181" s="1" t="s">
        <v>7248</v>
      </c>
      <c r="H7181" s="1" t="str">
        <f t="shared" si="1"/>
        <v>гоп</v>
      </c>
      <c r="I7181" s="1" t="s">
        <v>85</v>
      </c>
      <c r="J7181" s="3" t="s">
        <v>86</v>
      </c>
      <c r="K7181" s="3" t="s">
        <v>83</v>
      </c>
      <c r="L7181" s="3" t="s">
        <v>403</v>
      </c>
      <c r="M7181" s="3" t="s">
        <v>83</v>
      </c>
      <c r="N7181" s="3" t="s">
        <v>366</v>
      </c>
      <c r="O7181" s="3" t="s">
        <v>98</v>
      </c>
      <c r="P7181" s="3" t="s">
        <v>10073</v>
      </c>
      <c r="Q7181" s="3" t="s">
        <v>6692</v>
      </c>
      <c r="R7181" s="3" t="s">
        <v>6693</v>
      </c>
    </row>
    <row r="7182" ht="15.75" customHeight="1">
      <c r="A7182" s="3" t="s">
        <v>10460</v>
      </c>
      <c r="B7182" s="3" t="s">
        <v>79</v>
      </c>
      <c r="C7182" s="3" t="s">
        <v>10461</v>
      </c>
      <c r="D7182" s="3" t="s">
        <v>93</v>
      </c>
      <c r="E7182" s="3" t="s">
        <v>88</v>
      </c>
      <c r="F7182" s="3" t="s">
        <v>83</v>
      </c>
      <c r="G7182" s="1" t="s">
        <v>10322</v>
      </c>
      <c r="H7182" s="1" t="str">
        <f t="shared" si="1"/>
        <v>ей-богу</v>
      </c>
      <c r="I7182" s="1" t="s">
        <v>85</v>
      </c>
      <c r="J7182" s="3" t="s">
        <v>88</v>
      </c>
      <c r="K7182" s="3" t="s">
        <v>83</v>
      </c>
      <c r="L7182" s="3" t="s">
        <v>3070</v>
      </c>
      <c r="M7182" s="3" t="s">
        <v>113</v>
      </c>
      <c r="N7182" s="3" t="s">
        <v>10462</v>
      </c>
      <c r="O7182" s="3" t="s">
        <v>81</v>
      </c>
      <c r="P7182" s="3" t="s">
        <v>10073</v>
      </c>
      <c r="Q7182" s="3" t="s">
        <v>6692</v>
      </c>
      <c r="R7182" s="3" t="s">
        <v>6693</v>
      </c>
    </row>
    <row r="7183" ht="15.75" customHeight="1">
      <c r="A7183" s="3" t="s">
        <v>9290</v>
      </c>
      <c r="B7183" s="3" t="s">
        <v>93</v>
      </c>
      <c r="C7183" s="3" t="s">
        <v>10463</v>
      </c>
      <c r="D7183" s="3" t="s">
        <v>93</v>
      </c>
      <c r="E7183" s="3" t="s">
        <v>247</v>
      </c>
      <c r="F7183" s="3" t="s">
        <v>83</v>
      </c>
      <c r="G7183" s="1" t="s">
        <v>1540</v>
      </c>
      <c r="H7183" s="1" t="str">
        <f t="shared" si="1"/>
        <v>тьфу</v>
      </c>
      <c r="I7183" s="1" t="s">
        <v>85</v>
      </c>
      <c r="J7183" s="3" t="s">
        <v>88</v>
      </c>
      <c r="K7183" s="3" t="s">
        <v>83</v>
      </c>
      <c r="L7183" s="3" t="s">
        <v>877</v>
      </c>
      <c r="M7183" s="3" t="s">
        <v>100</v>
      </c>
      <c r="N7183" s="3" t="s">
        <v>10464</v>
      </c>
      <c r="O7183" s="3" t="s">
        <v>93</v>
      </c>
      <c r="P7183" s="3" t="s">
        <v>10073</v>
      </c>
      <c r="Q7183" s="3" t="s">
        <v>6692</v>
      </c>
      <c r="R7183" s="3" t="s">
        <v>6693</v>
      </c>
    </row>
    <row r="7184" ht="15.75" customHeight="1">
      <c r="A7184" s="3" t="s">
        <v>10465</v>
      </c>
      <c r="B7184" s="3" t="s">
        <v>81</v>
      </c>
      <c r="C7184" s="3" t="s">
        <v>102</v>
      </c>
      <c r="D7184" s="3" t="s">
        <v>83</v>
      </c>
      <c r="E7184" s="3" t="s">
        <v>103</v>
      </c>
      <c r="F7184" s="3" t="s">
        <v>83</v>
      </c>
      <c r="G7184" s="1" t="s">
        <v>84</v>
      </c>
      <c r="H7184" s="1" t="str">
        <f t="shared" si="1"/>
        <v>ах</v>
      </c>
      <c r="I7184" s="1" t="s">
        <v>85</v>
      </c>
      <c r="J7184" s="3" t="s">
        <v>88</v>
      </c>
      <c r="K7184" s="3" t="s">
        <v>83</v>
      </c>
      <c r="L7184" s="3" t="s">
        <v>114</v>
      </c>
      <c r="M7184" s="3" t="s">
        <v>156</v>
      </c>
      <c r="N7184" s="3" t="s">
        <v>5670</v>
      </c>
      <c r="O7184" s="3" t="s">
        <v>81</v>
      </c>
      <c r="P7184" s="3" t="s">
        <v>10073</v>
      </c>
      <c r="Q7184" s="3" t="s">
        <v>6692</v>
      </c>
      <c r="R7184" s="3" t="s">
        <v>6693</v>
      </c>
    </row>
    <row r="7185" ht="15.75" customHeight="1">
      <c r="A7185" s="3" t="s">
        <v>10466</v>
      </c>
      <c r="B7185" s="3" t="s">
        <v>258</v>
      </c>
      <c r="C7185" s="3" t="s">
        <v>10467</v>
      </c>
      <c r="D7185" s="3" t="s">
        <v>79</v>
      </c>
      <c r="E7185" s="3" t="s">
        <v>103</v>
      </c>
      <c r="F7185" s="3" t="s">
        <v>83</v>
      </c>
      <c r="G7185" s="1" t="s">
        <v>528</v>
      </c>
      <c r="H7185" s="1" t="str">
        <f t="shared" si="1"/>
        <v>ура</v>
      </c>
      <c r="I7185" s="1" t="s">
        <v>85</v>
      </c>
      <c r="J7185" s="3" t="s">
        <v>403</v>
      </c>
      <c r="K7185" s="3" t="s">
        <v>83</v>
      </c>
      <c r="L7185" s="3" t="s">
        <v>86</v>
      </c>
      <c r="M7185" s="3" t="s">
        <v>83</v>
      </c>
      <c r="N7185" s="3">
        <v>1926.0</v>
      </c>
      <c r="O7185" s="3" t="s">
        <v>162</v>
      </c>
      <c r="P7185" s="3" t="s">
        <v>10073</v>
      </c>
      <c r="Q7185" s="3" t="s">
        <v>6692</v>
      </c>
      <c r="R7185" s="3" t="s">
        <v>6693</v>
      </c>
    </row>
    <row r="7186" ht="15.75" customHeight="1">
      <c r="A7186" s="3" t="s">
        <v>247</v>
      </c>
      <c r="B7186" s="3" t="s">
        <v>83</v>
      </c>
      <c r="C7186" s="3" t="s">
        <v>429</v>
      </c>
      <c r="D7186" s="3" t="s">
        <v>113</v>
      </c>
      <c r="E7186" s="3" t="s">
        <v>88</v>
      </c>
      <c r="F7186" s="3" t="s">
        <v>83</v>
      </c>
      <c r="G7186" s="1" t="s">
        <v>1058</v>
      </c>
      <c r="H7186" s="1" t="str">
        <f t="shared" si="1"/>
        <v>ей-ей</v>
      </c>
      <c r="I7186" s="1" t="s">
        <v>85</v>
      </c>
      <c r="J7186" s="3" t="s">
        <v>88</v>
      </c>
      <c r="K7186" s="3" t="s">
        <v>83</v>
      </c>
      <c r="L7186" s="3" t="s">
        <v>171</v>
      </c>
      <c r="M7186" s="3" t="s">
        <v>116</v>
      </c>
      <c r="N7186" s="3" t="s">
        <v>10468</v>
      </c>
      <c r="O7186" s="3" t="s">
        <v>93</v>
      </c>
      <c r="P7186" s="3" t="s">
        <v>10073</v>
      </c>
      <c r="Q7186" s="3" t="s">
        <v>6692</v>
      </c>
      <c r="R7186" s="3" t="s">
        <v>6693</v>
      </c>
    </row>
    <row r="7187" ht="15.75" customHeight="1">
      <c r="A7187" s="3" t="s">
        <v>10469</v>
      </c>
      <c r="B7187" s="3" t="s">
        <v>79</v>
      </c>
      <c r="C7187" s="3" t="s">
        <v>10470</v>
      </c>
      <c r="D7187" s="3" t="s">
        <v>93</v>
      </c>
      <c r="E7187" s="3" t="s">
        <v>82</v>
      </c>
      <c r="F7187" s="3" t="s">
        <v>83</v>
      </c>
      <c r="G7187" s="1" t="s">
        <v>96</v>
      </c>
      <c r="H7187" s="1" t="str">
        <f t="shared" si="1"/>
        <v>увы</v>
      </c>
      <c r="I7187" s="1" t="s">
        <v>85</v>
      </c>
      <c r="J7187" s="3" t="s">
        <v>146</v>
      </c>
      <c r="K7187" s="3" t="s">
        <v>83</v>
      </c>
      <c r="L7187" s="3" t="s">
        <v>10471</v>
      </c>
      <c r="M7187" s="3" t="s">
        <v>81</v>
      </c>
      <c r="N7187" s="3" t="s">
        <v>10472</v>
      </c>
      <c r="O7187" s="3" t="s">
        <v>93</v>
      </c>
      <c r="P7187" s="3" t="s">
        <v>10073</v>
      </c>
      <c r="Q7187" s="3" t="s">
        <v>6692</v>
      </c>
      <c r="R7187" s="3" t="s">
        <v>6693</v>
      </c>
    </row>
    <row r="7188" ht="15.75" customHeight="1">
      <c r="A7188" s="3" t="s">
        <v>480</v>
      </c>
      <c r="B7188" s="3" t="s">
        <v>122</v>
      </c>
      <c r="C7188" s="3" t="s">
        <v>10473</v>
      </c>
      <c r="D7188" s="3" t="s">
        <v>258</v>
      </c>
      <c r="E7188" s="3" t="s">
        <v>82</v>
      </c>
      <c r="F7188" s="3" t="s">
        <v>83</v>
      </c>
      <c r="G7188" s="1" t="s">
        <v>84</v>
      </c>
      <c r="H7188" s="1" t="str">
        <f t="shared" si="1"/>
        <v>ах</v>
      </c>
      <c r="I7188" s="1" t="s">
        <v>85</v>
      </c>
      <c r="J7188" s="3" t="s">
        <v>88</v>
      </c>
      <c r="K7188" s="3" t="s">
        <v>83</v>
      </c>
      <c r="L7188" s="3" t="s">
        <v>152</v>
      </c>
      <c r="M7188" s="3" t="s">
        <v>98</v>
      </c>
      <c r="N7188" s="3" t="s">
        <v>10474</v>
      </c>
      <c r="O7188" s="3" t="s">
        <v>81</v>
      </c>
      <c r="P7188" s="3" t="s">
        <v>10073</v>
      </c>
      <c r="Q7188" s="3" t="s">
        <v>6692</v>
      </c>
      <c r="R7188" s="3" t="s">
        <v>6693</v>
      </c>
    </row>
    <row r="7189" ht="15.75" customHeight="1">
      <c r="A7189" s="3" t="s">
        <v>8667</v>
      </c>
      <c r="B7189" s="3" t="s">
        <v>81</v>
      </c>
      <c r="C7189" s="3" t="s">
        <v>10475</v>
      </c>
      <c r="D7189" s="3" t="s">
        <v>93</v>
      </c>
      <c r="E7189" s="3" t="s">
        <v>247</v>
      </c>
      <c r="F7189" s="3" t="s">
        <v>83</v>
      </c>
      <c r="G7189" s="1" t="s">
        <v>84</v>
      </c>
      <c r="H7189" s="1" t="str">
        <f t="shared" si="1"/>
        <v>ах</v>
      </c>
      <c r="I7189" s="1" t="s">
        <v>85</v>
      </c>
      <c r="J7189" s="3" t="s">
        <v>88</v>
      </c>
      <c r="K7189" s="3" t="s">
        <v>83</v>
      </c>
      <c r="L7189" s="3" t="s">
        <v>10476</v>
      </c>
      <c r="M7189" s="3" t="s">
        <v>93</v>
      </c>
      <c r="N7189" s="3" t="s">
        <v>88</v>
      </c>
      <c r="O7189" s="3" t="s">
        <v>83</v>
      </c>
      <c r="P7189" s="3" t="s">
        <v>10073</v>
      </c>
      <c r="Q7189" s="3" t="s">
        <v>6692</v>
      </c>
      <c r="R7189" s="3" t="s">
        <v>6693</v>
      </c>
    </row>
    <row r="7190" ht="15.75" customHeight="1">
      <c r="A7190" s="3" t="s">
        <v>10477</v>
      </c>
      <c r="B7190" s="3" t="s">
        <v>93</v>
      </c>
      <c r="C7190" s="3" t="s">
        <v>10478</v>
      </c>
      <c r="D7190" s="3" t="s">
        <v>79</v>
      </c>
      <c r="E7190" s="3" t="s">
        <v>247</v>
      </c>
      <c r="F7190" s="3" t="s">
        <v>83</v>
      </c>
      <c r="G7190" s="1" t="s">
        <v>84</v>
      </c>
      <c r="H7190" s="1" t="str">
        <f t="shared" si="1"/>
        <v>ах</v>
      </c>
      <c r="I7190" s="1" t="s">
        <v>85</v>
      </c>
      <c r="J7190" s="3" t="s">
        <v>88</v>
      </c>
      <c r="K7190" s="3" t="s">
        <v>83</v>
      </c>
      <c r="L7190" s="3" t="s">
        <v>3082</v>
      </c>
      <c r="M7190" s="3" t="s">
        <v>81</v>
      </c>
      <c r="N7190" s="3" t="s">
        <v>160</v>
      </c>
      <c r="O7190" s="3" t="s">
        <v>116</v>
      </c>
      <c r="P7190" s="3" t="s">
        <v>10073</v>
      </c>
      <c r="Q7190" s="3" t="s">
        <v>6692</v>
      </c>
      <c r="R7190" s="3" t="s">
        <v>6693</v>
      </c>
    </row>
    <row r="7191" ht="15.75" customHeight="1">
      <c r="A7191" s="3" t="s">
        <v>10479</v>
      </c>
      <c r="B7191" s="3" t="s">
        <v>81</v>
      </c>
      <c r="C7191" s="3" t="s">
        <v>10480</v>
      </c>
      <c r="D7191" s="3" t="s">
        <v>93</v>
      </c>
      <c r="E7191" s="3" t="s">
        <v>82</v>
      </c>
      <c r="F7191" s="3" t="s">
        <v>83</v>
      </c>
      <c r="G7191" s="1" t="s">
        <v>96</v>
      </c>
      <c r="H7191" s="1" t="str">
        <f t="shared" si="1"/>
        <v>увы</v>
      </c>
      <c r="I7191" s="1" t="s">
        <v>85</v>
      </c>
      <c r="J7191" s="3" t="s">
        <v>88</v>
      </c>
      <c r="K7191" s="3" t="s">
        <v>83</v>
      </c>
      <c r="L7191" s="3" t="s">
        <v>335</v>
      </c>
      <c r="M7191" s="3" t="s">
        <v>85</v>
      </c>
      <c r="N7191" s="3" t="s">
        <v>247</v>
      </c>
      <c r="O7191" s="3" t="s">
        <v>83</v>
      </c>
      <c r="P7191" s="3" t="s">
        <v>10073</v>
      </c>
      <c r="Q7191" s="3" t="s">
        <v>6692</v>
      </c>
      <c r="R7191" s="3" t="s">
        <v>6693</v>
      </c>
    </row>
    <row r="7192" ht="15.75" customHeight="1">
      <c r="A7192" s="3" t="s">
        <v>82</v>
      </c>
      <c r="B7192" s="3" t="s">
        <v>83</v>
      </c>
      <c r="C7192" s="3" t="s">
        <v>96</v>
      </c>
      <c r="D7192" s="3" t="s">
        <v>85</v>
      </c>
      <c r="E7192" s="3" t="s">
        <v>88</v>
      </c>
      <c r="F7192" s="3" t="s">
        <v>83</v>
      </c>
      <c r="G7192" s="1" t="s">
        <v>335</v>
      </c>
      <c r="H7192" s="1" t="str">
        <f t="shared" si="1"/>
        <v>увы</v>
      </c>
      <c r="I7192" s="1" t="s">
        <v>85</v>
      </c>
      <c r="J7192" s="3" t="s">
        <v>247</v>
      </c>
      <c r="K7192" s="3" t="s">
        <v>83</v>
      </c>
      <c r="L7192" s="3" t="s">
        <v>10481</v>
      </c>
      <c r="M7192" s="3" t="s">
        <v>98</v>
      </c>
      <c r="N7192" s="3" t="s">
        <v>171</v>
      </c>
      <c r="O7192" s="3" t="s">
        <v>116</v>
      </c>
      <c r="P7192" s="3" t="s">
        <v>10073</v>
      </c>
      <c r="Q7192" s="3" t="s">
        <v>6692</v>
      </c>
      <c r="R7192" s="3" t="s">
        <v>6693</v>
      </c>
    </row>
    <row r="7193" ht="15.75" customHeight="1">
      <c r="A7193" s="3" t="s">
        <v>10482</v>
      </c>
      <c r="B7193" s="3" t="s">
        <v>93</v>
      </c>
      <c r="C7193" s="3" t="s">
        <v>10483</v>
      </c>
      <c r="D7193" s="3" t="s">
        <v>81</v>
      </c>
      <c r="E7193" s="3" t="s">
        <v>247</v>
      </c>
      <c r="F7193" s="3" t="s">
        <v>83</v>
      </c>
      <c r="G7193" s="1" t="s">
        <v>3323</v>
      </c>
      <c r="H7193" s="1" t="str">
        <f t="shared" si="1"/>
        <v>ау</v>
      </c>
      <c r="I7193" s="1" t="s">
        <v>85</v>
      </c>
      <c r="J7193" s="3" t="s">
        <v>86</v>
      </c>
      <c r="K7193" s="3" t="s">
        <v>83</v>
      </c>
      <c r="L7193" s="3" t="s">
        <v>150</v>
      </c>
      <c r="M7193" s="3" t="s">
        <v>148</v>
      </c>
      <c r="N7193" s="3" t="s">
        <v>480</v>
      </c>
      <c r="O7193" s="3" t="s">
        <v>122</v>
      </c>
      <c r="P7193" s="3" t="s">
        <v>10073</v>
      </c>
      <c r="Q7193" s="3" t="s">
        <v>6692</v>
      </c>
      <c r="R7193" s="3" t="s">
        <v>6693</v>
      </c>
    </row>
    <row r="7194" ht="15.75" customHeight="1">
      <c r="A7194" s="3" t="s">
        <v>10484</v>
      </c>
      <c r="B7194" s="3" t="s">
        <v>93</v>
      </c>
      <c r="C7194" s="3" t="s">
        <v>102</v>
      </c>
      <c r="D7194" s="3" t="s">
        <v>83</v>
      </c>
      <c r="E7194" s="3" t="s">
        <v>103</v>
      </c>
      <c r="F7194" s="3" t="s">
        <v>83</v>
      </c>
      <c r="G7194" s="1" t="s">
        <v>84</v>
      </c>
      <c r="H7194" s="1" t="str">
        <f t="shared" si="1"/>
        <v>ах</v>
      </c>
      <c r="I7194" s="1" t="s">
        <v>85</v>
      </c>
      <c r="J7194" s="3" t="s">
        <v>88</v>
      </c>
      <c r="K7194" s="3" t="s">
        <v>83</v>
      </c>
      <c r="L7194" s="3" t="s">
        <v>1148</v>
      </c>
      <c r="M7194" s="3" t="s">
        <v>100</v>
      </c>
      <c r="N7194" s="3" t="s">
        <v>3937</v>
      </c>
      <c r="O7194" s="3" t="s">
        <v>93</v>
      </c>
      <c r="P7194" s="3" t="s">
        <v>10073</v>
      </c>
      <c r="Q7194" s="3" t="s">
        <v>6692</v>
      </c>
      <c r="R7194" s="3" t="s">
        <v>6693</v>
      </c>
    </row>
    <row r="7195" ht="15.75" customHeight="1">
      <c r="A7195" s="3" t="s">
        <v>10485</v>
      </c>
      <c r="B7195" s="3" t="s">
        <v>93</v>
      </c>
      <c r="C7195" s="3" t="s">
        <v>1306</v>
      </c>
      <c r="D7195" s="3" t="s">
        <v>93</v>
      </c>
      <c r="E7195" s="3" t="s">
        <v>82</v>
      </c>
      <c r="F7195" s="3" t="s">
        <v>83</v>
      </c>
      <c r="G7195" s="1" t="s">
        <v>84</v>
      </c>
      <c r="H7195" s="1" t="str">
        <f t="shared" si="1"/>
        <v>ах</v>
      </c>
      <c r="I7195" s="1" t="s">
        <v>85</v>
      </c>
      <c r="J7195" s="3" t="s">
        <v>88</v>
      </c>
      <c r="K7195" s="3" t="s">
        <v>83</v>
      </c>
      <c r="L7195" s="3" t="s">
        <v>2291</v>
      </c>
      <c r="M7195" s="3" t="s">
        <v>100</v>
      </c>
      <c r="N7195" s="3" t="s">
        <v>442</v>
      </c>
      <c r="O7195" s="3" t="s">
        <v>98</v>
      </c>
      <c r="P7195" s="3" t="s">
        <v>10073</v>
      </c>
      <c r="Q7195" s="3" t="s">
        <v>6692</v>
      </c>
      <c r="R7195" s="3" t="s">
        <v>6693</v>
      </c>
    </row>
    <row r="7196" ht="15.75" customHeight="1">
      <c r="A7196" s="3" t="s">
        <v>656</v>
      </c>
      <c r="B7196" s="3" t="s">
        <v>81</v>
      </c>
      <c r="C7196" s="3" t="s">
        <v>88</v>
      </c>
      <c r="D7196" s="3" t="s">
        <v>83</v>
      </c>
      <c r="E7196" s="3" t="s">
        <v>243</v>
      </c>
      <c r="F7196" s="3" t="s">
        <v>122</v>
      </c>
      <c r="G7196" s="1" t="s">
        <v>848</v>
      </c>
      <c r="H7196" s="1" t="str">
        <f t="shared" si="1"/>
        <v>господи</v>
      </c>
      <c r="I7196" s="1" t="s">
        <v>85</v>
      </c>
      <c r="J7196" s="3" t="s">
        <v>88</v>
      </c>
      <c r="K7196" s="3" t="s">
        <v>83</v>
      </c>
      <c r="L7196" s="3" t="s">
        <v>1114</v>
      </c>
      <c r="M7196" s="3" t="s">
        <v>100</v>
      </c>
      <c r="N7196" s="3" t="s">
        <v>4453</v>
      </c>
      <c r="O7196" s="3" t="s">
        <v>93</v>
      </c>
      <c r="P7196" s="3" t="s">
        <v>10073</v>
      </c>
      <c r="Q7196" s="3" t="s">
        <v>6692</v>
      </c>
      <c r="R7196" s="3" t="s">
        <v>6693</v>
      </c>
    </row>
    <row r="7197" ht="15.75" customHeight="1">
      <c r="A7197" s="3" t="s">
        <v>10486</v>
      </c>
      <c r="B7197" s="3" t="s">
        <v>98</v>
      </c>
      <c r="C7197" s="3" t="s">
        <v>102</v>
      </c>
      <c r="D7197" s="3" t="s">
        <v>83</v>
      </c>
      <c r="E7197" s="3" t="s">
        <v>103</v>
      </c>
      <c r="F7197" s="3" t="s">
        <v>83</v>
      </c>
      <c r="G7197" s="1" t="s">
        <v>4138</v>
      </c>
      <c r="H7197" s="1" t="str">
        <f t="shared" si="1"/>
        <v>брысь</v>
      </c>
      <c r="I7197" s="1" t="s">
        <v>85</v>
      </c>
      <c r="J7197" s="3" t="s">
        <v>86</v>
      </c>
      <c r="K7197" s="3" t="s">
        <v>83</v>
      </c>
      <c r="L7197" s="3" t="s">
        <v>403</v>
      </c>
      <c r="M7197" s="3" t="s">
        <v>83</v>
      </c>
      <c r="N7197" s="3" t="s">
        <v>10487</v>
      </c>
      <c r="O7197" s="3" t="s">
        <v>79</v>
      </c>
      <c r="P7197" s="3" t="s">
        <v>10073</v>
      </c>
      <c r="Q7197" s="3" t="s">
        <v>6692</v>
      </c>
      <c r="R7197" s="3" t="s">
        <v>6693</v>
      </c>
    </row>
    <row r="7198" ht="15.75" customHeight="1">
      <c r="A7198" s="3" t="s">
        <v>10488</v>
      </c>
      <c r="B7198" s="3" t="s">
        <v>79</v>
      </c>
      <c r="C7198" s="3" t="s">
        <v>10489</v>
      </c>
      <c r="D7198" s="3" t="s">
        <v>93</v>
      </c>
      <c r="E7198" s="3" t="s">
        <v>88</v>
      </c>
      <c r="F7198" s="3" t="s">
        <v>83</v>
      </c>
      <c r="G7198" s="1" t="s">
        <v>84</v>
      </c>
      <c r="H7198" s="1" t="str">
        <f t="shared" si="1"/>
        <v>ах</v>
      </c>
      <c r="I7198" s="1" t="s">
        <v>85</v>
      </c>
      <c r="J7198" s="3" t="s">
        <v>88</v>
      </c>
      <c r="K7198" s="3" t="s">
        <v>83</v>
      </c>
      <c r="L7198" s="3" t="s">
        <v>282</v>
      </c>
      <c r="M7198" s="3" t="s">
        <v>122</v>
      </c>
      <c r="N7198" s="3" t="s">
        <v>634</v>
      </c>
      <c r="O7198" s="3" t="s">
        <v>113</v>
      </c>
      <c r="P7198" s="3" t="s">
        <v>10073</v>
      </c>
      <c r="Q7198" s="3" t="s">
        <v>6692</v>
      </c>
      <c r="R7198" s="3" t="s">
        <v>6693</v>
      </c>
    </row>
    <row r="7199" ht="15.75" customHeight="1">
      <c r="A7199" s="3" t="s">
        <v>10490</v>
      </c>
      <c r="B7199" s="3" t="s">
        <v>258</v>
      </c>
      <c r="C7199" s="3" t="s">
        <v>102</v>
      </c>
      <c r="D7199" s="3" t="s">
        <v>83</v>
      </c>
      <c r="E7199" s="3" t="s">
        <v>103</v>
      </c>
      <c r="F7199" s="3" t="s">
        <v>83</v>
      </c>
      <c r="G7199" s="1" t="s">
        <v>260</v>
      </c>
      <c r="H7199" s="1" t="str">
        <f t="shared" si="1"/>
        <v>ох</v>
      </c>
      <c r="I7199" s="1" t="s">
        <v>85</v>
      </c>
      <c r="J7199" s="3" t="s">
        <v>88</v>
      </c>
      <c r="K7199" s="3" t="s">
        <v>83</v>
      </c>
      <c r="L7199" s="3" t="s">
        <v>171</v>
      </c>
      <c r="M7199" s="3" t="s">
        <v>116</v>
      </c>
      <c r="N7199" s="3" t="s">
        <v>1139</v>
      </c>
      <c r="O7199" s="3" t="s">
        <v>81</v>
      </c>
      <c r="P7199" s="3" t="s">
        <v>10073</v>
      </c>
      <c r="Q7199" s="3" t="s">
        <v>6692</v>
      </c>
      <c r="R7199" s="3" t="s">
        <v>6693</v>
      </c>
    </row>
    <row r="7200" ht="15.75" customHeight="1">
      <c r="A7200" s="3" t="s">
        <v>171</v>
      </c>
      <c r="B7200" s="3" t="s">
        <v>116</v>
      </c>
      <c r="C7200" s="3" t="s">
        <v>10491</v>
      </c>
      <c r="D7200" s="3" t="s">
        <v>81</v>
      </c>
      <c r="E7200" s="3" t="s">
        <v>247</v>
      </c>
      <c r="F7200" s="3" t="s">
        <v>83</v>
      </c>
      <c r="G7200" s="1" t="s">
        <v>175</v>
      </c>
      <c r="H7200" s="1" t="str">
        <f t="shared" si="1"/>
        <v>эх</v>
      </c>
      <c r="I7200" s="1" t="s">
        <v>85</v>
      </c>
      <c r="J7200" s="3" t="s">
        <v>88</v>
      </c>
      <c r="K7200" s="3" t="s">
        <v>83</v>
      </c>
      <c r="L7200" s="3" t="s">
        <v>445</v>
      </c>
      <c r="M7200" s="3" t="s">
        <v>98</v>
      </c>
      <c r="N7200" s="3" t="s">
        <v>1968</v>
      </c>
      <c r="O7200" s="3" t="s">
        <v>93</v>
      </c>
      <c r="P7200" s="3" t="s">
        <v>10073</v>
      </c>
      <c r="Q7200" s="3" t="s">
        <v>6692</v>
      </c>
      <c r="R7200" s="3" t="s">
        <v>6693</v>
      </c>
    </row>
    <row r="7201" ht="15.75" customHeight="1">
      <c r="A7201" s="3" t="s">
        <v>10335</v>
      </c>
      <c r="B7201" s="3" t="s">
        <v>93</v>
      </c>
      <c r="C7201" s="3" t="s">
        <v>247</v>
      </c>
      <c r="D7201" s="3" t="s">
        <v>83</v>
      </c>
      <c r="E7201" s="3" t="s">
        <v>103</v>
      </c>
      <c r="F7201" s="3" t="s">
        <v>83</v>
      </c>
      <c r="G7201" s="1" t="s">
        <v>84</v>
      </c>
      <c r="H7201" s="1" t="str">
        <f t="shared" si="1"/>
        <v>ах</v>
      </c>
      <c r="I7201" s="1" t="s">
        <v>85</v>
      </c>
      <c r="J7201" s="3" t="s">
        <v>88</v>
      </c>
      <c r="K7201" s="3" t="s">
        <v>83</v>
      </c>
      <c r="L7201" s="3" t="s">
        <v>848</v>
      </c>
      <c r="M7201" s="3" t="s">
        <v>85</v>
      </c>
      <c r="N7201" s="3" t="s">
        <v>86</v>
      </c>
      <c r="O7201" s="3" t="s">
        <v>83</v>
      </c>
      <c r="P7201" s="3" t="s">
        <v>10073</v>
      </c>
      <c r="Q7201" s="3" t="s">
        <v>6692</v>
      </c>
      <c r="R7201" s="3" t="s">
        <v>6693</v>
      </c>
    </row>
    <row r="7202" ht="15.75" customHeight="1">
      <c r="A7202" s="3" t="s">
        <v>103</v>
      </c>
      <c r="B7202" s="3" t="s">
        <v>83</v>
      </c>
      <c r="C7202" s="3" t="s">
        <v>84</v>
      </c>
      <c r="D7202" s="3" t="s">
        <v>85</v>
      </c>
      <c r="E7202" s="3" t="s">
        <v>88</v>
      </c>
      <c r="F7202" s="3" t="s">
        <v>83</v>
      </c>
      <c r="G7202" s="1" t="s">
        <v>848</v>
      </c>
      <c r="H7202" s="1" t="str">
        <f t="shared" si="1"/>
        <v>господи</v>
      </c>
      <c r="I7202" s="1" t="s">
        <v>85</v>
      </c>
      <c r="J7202" s="3" t="s">
        <v>86</v>
      </c>
      <c r="K7202" s="3" t="s">
        <v>83</v>
      </c>
      <c r="L7202" s="3" t="s">
        <v>84</v>
      </c>
      <c r="M7202" s="3" t="s">
        <v>85</v>
      </c>
      <c r="N7202" s="3" t="s">
        <v>88</v>
      </c>
      <c r="O7202" s="3" t="s">
        <v>83</v>
      </c>
      <c r="P7202" s="3" t="s">
        <v>10073</v>
      </c>
      <c r="Q7202" s="3" t="s">
        <v>6692</v>
      </c>
      <c r="R7202" s="3" t="s">
        <v>6693</v>
      </c>
    </row>
    <row r="7203" ht="15.75" customHeight="1">
      <c r="A7203" s="3" t="s">
        <v>88</v>
      </c>
      <c r="B7203" s="3" t="s">
        <v>83</v>
      </c>
      <c r="C7203" s="3" t="s">
        <v>848</v>
      </c>
      <c r="D7203" s="3" t="s">
        <v>85</v>
      </c>
      <c r="E7203" s="3" t="s">
        <v>86</v>
      </c>
      <c r="F7203" s="3" t="s">
        <v>83</v>
      </c>
      <c r="G7203" s="1" t="s">
        <v>84</v>
      </c>
      <c r="H7203" s="1" t="str">
        <f t="shared" si="1"/>
        <v>ах</v>
      </c>
      <c r="I7203" s="1" t="s">
        <v>85</v>
      </c>
      <c r="J7203" s="3" t="s">
        <v>88</v>
      </c>
      <c r="K7203" s="3" t="s">
        <v>83</v>
      </c>
      <c r="L7203" s="3" t="s">
        <v>424</v>
      </c>
      <c r="M7203" s="3" t="s">
        <v>93</v>
      </c>
      <c r="N7203" s="3" t="s">
        <v>99</v>
      </c>
      <c r="O7203" s="3" t="s">
        <v>100</v>
      </c>
      <c r="P7203" s="3" t="s">
        <v>10073</v>
      </c>
      <c r="Q7203" s="3" t="s">
        <v>6692</v>
      </c>
      <c r="R7203" s="3" t="s">
        <v>6693</v>
      </c>
    </row>
    <row r="7204" ht="15.75" customHeight="1">
      <c r="A7204" s="3" t="s">
        <v>203</v>
      </c>
      <c r="B7204" s="3" t="s">
        <v>122</v>
      </c>
      <c r="C7204" s="3" t="s">
        <v>10492</v>
      </c>
      <c r="D7204" s="3" t="s">
        <v>269</v>
      </c>
      <c r="E7204" s="3" t="s">
        <v>82</v>
      </c>
      <c r="F7204" s="3" t="s">
        <v>83</v>
      </c>
      <c r="G7204" s="1" t="s">
        <v>952</v>
      </c>
      <c r="H7204" s="1" t="str">
        <f t="shared" si="1"/>
        <v>ух</v>
      </c>
      <c r="I7204" s="1" t="s">
        <v>85</v>
      </c>
      <c r="J7204" s="3" t="s">
        <v>88</v>
      </c>
      <c r="K7204" s="3" t="s">
        <v>83</v>
      </c>
      <c r="L7204" s="3" t="s">
        <v>10493</v>
      </c>
      <c r="M7204" s="3" t="s">
        <v>79</v>
      </c>
      <c r="N7204" s="3" t="s">
        <v>10494</v>
      </c>
      <c r="O7204" s="3" t="s">
        <v>93</v>
      </c>
      <c r="P7204" s="3" t="s">
        <v>10073</v>
      </c>
      <c r="Q7204" s="3" t="s">
        <v>6692</v>
      </c>
      <c r="R7204" s="3" t="s">
        <v>6693</v>
      </c>
    </row>
    <row r="7205" ht="15.75" customHeight="1">
      <c r="A7205" s="3" t="s">
        <v>289</v>
      </c>
      <c r="B7205" s="3" t="s">
        <v>83</v>
      </c>
      <c r="C7205" s="3" t="s">
        <v>82</v>
      </c>
      <c r="D7205" s="3" t="s">
        <v>83</v>
      </c>
      <c r="E7205" s="3" t="s">
        <v>289</v>
      </c>
      <c r="F7205" s="3" t="s">
        <v>83</v>
      </c>
      <c r="G7205" s="1" t="s">
        <v>260</v>
      </c>
      <c r="H7205" s="1" t="str">
        <f t="shared" si="1"/>
        <v>ох</v>
      </c>
      <c r="I7205" s="1" t="s">
        <v>85</v>
      </c>
      <c r="J7205" s="3" t="s">
        <v>88</v>
      </c>
      <c r="K7205" s="3" t="s">
        <v>83</v>
      </c>
      <c r="L7205" s="3" t="s">
        <v>5240</v>
      </c>
      <c r="M7205" s="3" t="s">
        <v>93</v>
      </c>
      <c r="N7205" s="3" t="s">
        <v>2513</v>
      </c>
      <c r="O7205" s="3" t="s">
        <v>100</v>
      </c>
      <c r="P7205" s="3" t="s">
        <v>10073</v>
      </c>
      <c r="Q7205" s="3" t="s">
        <v>6692</v>
      </c>
      <c r="R7205" s="3" t="s">
        <v>6693</v>
      </c>
    </row>
    <row r="7206" ht="15.75" customHeight="1">
      <c r="A7206" s="3" t="s">
        <v>10495</v>
      </c>
      <c r="B7206" s="3" t="s">
        <v>81</v>
      </c>
      <c r="C7206" s="3" t="s">
        <v>399</v>
      </c>
      <c r="D7206" s="3" t="s">
        <v>113</v>
      </c>
      <c r="E7206" s="3" t="s">
        <v>88</v>
      </c>
      <c r="F7206" s="3" t="s">
        <v>83</v>
      </c>
      <c r="G7206" s="1" t="s">
        <v>848</v>
      </c>
      <c r="H7206" s="1" t="str">
        <f t="shared" si="1"/>
        <v>господи</v>
      </c>
      <c r="I7206" s="1" t="s">
        <v>85</v>
      </c>
      <c r="J7206" s="3" t="s">
        <v>88</v>
      </c>
      <c r="K7206" s="3" t="s">
        <v>83</v>
      </c>
      <c r="L7206" s="3" t="s">
        <v>1117</v>
      </c>
      <c r="M7206" s="3" t="s">
        <v>122</v>
      </c>
      <c r="N7206" s="3" t="s">
        <v>1356</v>
      </c>
      <c r="O7206" s="3" t="s">
        <v>122</v>
      </c>
      <c r="P7206" s="3" t="s">
        <v>10073</v>
      </c>
      <c r="Q7206" s="3" t="s">
        <v>6692</v>
      </c>
      <c r="R7206" s="3" t="s">
        <v>6693</v>
      </c>
    </row>
    <row r="7207" ht="15.75" customHeight="1">
      <c r="A7207" s="3" t="s">
        <v>10496</v>
      </c>
      <c r="B7207" s="3" t="s">
        <v>162</v>
      </c>
      <c r="C7207" s="3" t="s">
        <v>518</v>
      </c>
      <c r="D7207" s="3" t="s">
        <v>156</v>
      </c>
      <c r="E7207" s="3" t="s">
        <v>10497</v>
      </c>
      <c r="F7207" s="3" t="s">
        <v>79</v>
      </c>
      <c r="G7207" s="1" t="s">
        <v>211</v>
      </c>
      <c r="H7207" s="1" t="str">
        <f t="shared" si="1"/>
        <v>ей-богу</v>
      </c>
      <c r="I7207" s="1" t="s">
        <v>85</v>
      </c>
      <c r="J7207" s="3" t="s">
        <v>232</v>
      </c>
      <c r="K7207" s="3" t="s">
        <v>116</v>
      </c>
      <c r="L7207" s="3" t="s">
        <v>171</v>
      </c>
      <c r="M7207" s="3" t="s">
        <v>116</v>
      </c>
      <c r="N7207" s="3" t="s">
        <v>10338</v>
      </c>
      <c r="O7207" s="3" t="s">
        <v>81</v>
      </c>
      <c r="P7207" s="3" t="s">
        <v>10073</v>
      </c>
      <c r="Q7207" s="3" t="s">
        <v>6692</v>
      </c>
      <c r="R7207" s="3" t="s">
        <v>6693</v>
      </c>
    </row>
    <row r="7208" ht="15.75" customHeight="1">
      <c r="A7208" s="3" t="s">
        <v>10498</v>
      </c>
      <c r="B7208" s="3" t="s">
        <v>93</v>
      </c>
      <c r="C7208" s="3" t="s">
        <v>10499</v>
      </c>
      <c r="D7208" s="3" t="s">
        <v>81</v>
      </c>
      <c r="E7208" s="3" t="s">
        <v>82</v>
      </c>
      <c r="F7208" s="3" t="s">
        <v>83</v>
      </c>
      <c r="G7208" s="1" t="s">
        <v>260</v>
      </c>
      <c r="H7208" s="1" t="str">
        <f t="shared" si="1"/>
        <v>ох</v>
      </c>
      <c r="I7208" s="1" t="s">
        <v>85</v>
      </c>
      <c r="J7208" s="3" t="s">
        <v>88</v>
      </c>
      <c r="K7208" s="3" t="s">
        <v>83</v>
      </c>
      <c r="L7208" s="3" t="s">
        <v>10500</v>
      </c>
      <c r="M7208" s="3" t="s">
        <v>93</v>
      </c>
      <c r="N7208" s="3" t="s">
        <v>88</v>
      </c>
      <c r="O7208" s="3" t="s">
        <v>83</v>
      </c>
      <c r="P7208" s="3" t="s">
        <v>10073</v>
      </c>
      <c r="Q7208" s="3" t="s">
        <v>6692</v>
      </c>
      <c r="R7208" s="3" t="s">
        <v>6693</v>
      </c>
    </row>
    <row r="7209" ht="15.75" customHeight="1">
      <c r="A7209" s="3" t="s">
        <v>10501</v>
      </c>
      <c r="B7209" s="3" t="s">
        <v>93</v>
      </c>
      <c r="C7209" s="3" t="s">
        <v>468</v>
      </c>
      <c r="D7209" s="3" t="s">
        <v>81</v>
      </c>
      <c r="E7209" s="3" t="s">
        <v>247</v>
      </c>
      <c r="F7209" s="3" t="s">
        <v>83</v>
      </c>
      <c r="G7209" s="1" t="s">
        <v>260</v>
      </c>
      <c r="H7209" s="1" t="str">
        <f t="shared" si="1"/>
        <v>ох</v>
      </c>
      <c r="I7209" s="1" t="s">
        <v>85</v>
      </c>
      <c r="J7209" s="3" t="s">
        <v>88</v>
      </c>
      <c r="K7209" s="3" t="s">
        <v>83</v>
      </c>
      <c r="L7209" s="3" t="s">
        <v>10502</v>
      </c>
      <c r="M7209" s="3" t="s">
        <v>81</v>
      </c>
      <c r="N7209" s="3" t="s">
        <v>88</v>
      </c>
      <c r="O7209" s="3" t="s">
        <v>83</v>
      </c>
      <c r="P7209" s="3" t="s">
        <v>10073</v>
      </c>
      <c r="Q7209" s="3" t="s">
        <v>6692</v>
      </c>
      <c r="R7209" s="3" t="s">
        <v>6693</v>
      </c>
    </row>
    <row r="7210" ht="15.75" customHeight="1">
      <c r="A7210" s="3" t="s">
        <v>289</v>
      </c>
      <c r="B7210" s="3" t="s">
        <v>83</v>
      </c>
      <c r="C7210" s="3" t="s">
        <v>82</v>
      </c>
      <c r="D7210" s="3" t="s">
        <v>83</v>
      </c>
      <c r="E7210" s="3" t="s">
        <v>289</v>
      </c>
      <c r="F7210" s="3" t="s">
        <v>83</v>
      </c>
      <c r="G7210" s="1" t="s">
        <v>84</v>
      </c>
      <c r="H7210" s="1" t="str">
        <f t="shared" si="1"/>
        <v>ах</v>
      </c>
      <c r="I7210" s="1" t="s">
        <v>85</v>
      </c>
      <c r="J7210" s="3" t="s">
        <v>88</v>
      </c>
      <c r="K7210" s="3" t="s">
        <v>83</v>
      </c>
      <c r="L7210" s="3" t="s">
        <v>10503</v>
      </c>
      <c r="M7210" s="3" t="s">
        <v>81</v>
      </c>
      <c r="N7210" s="3" t="s">
        <v>88</v>
      </c>
      <c r="O7210" s="3" t="s">
        <v>83</v>
      </c>
      <c r="P7210" s="3" t="s">
        <v>10073</v>
      </c>
      <c r="Q7210" s="3" t="s">
        <v>6692</v>
      </c>
      <c r="R7210" s="3" t="s">
        <v>6693</v>
      </c>
    </row>
    <row r="7211" ht="15.75" customHeight="1">
      <c r="A7211" s="3" t="s">
        <v>121</v>
      </c>
      <c r="B7211" s="3" t="s">
        <v>122</v>
      </c>
      <c r="C7211" s="3" t="s">
        <v>10504</v>
      </c>
      <c r="D7211" s="3" t="s">
        <v>93</v>
      </c>
      <c r="E7211" s="3" t="s">
        <v>247</v>
      </c>
      <c r="F7211" s="3" t="s">
        <v>83</v>
      </c>
      <c r="G7211" s="1" t="s">
        <v>96</v>
      </c>
      <c r="H7211" s="1" t="str">
        <f t="shared" si="1"/>
        <v>увы</v>
      </c>
      <c r="I7211" s="1" t="s">
        <v>85</v>
      </c>
      <c r="J7211" s="3" t="s">
        <v>88</v>
      </c>
      <c r="K7211" s="3" t="s">
        <v>83</v>
      </c>
      <c r="L7211" s="3" t="s">
        <v>448</v>
      </c>
      <c r="M7211" s="3" t="s">
        <v>98</v>
      </c>
      <c r="N7211" s="3" t="s">
        <v>6974</v>
      </c>
      <c r="O7211" s="3" t="s">
        <v>98</v>
      </c>
      <c r="P7211" s="3" t="s">
        <v>10073</v>
      </c>
      <c r="Q7211" s="3" t="s">
        <v>6692</v>
      </c>
      <c r="R7211" s="3" t="s">
        <v>6693</v>
      </c>
    </row>
    <row r="7212" ht="15.75" customHeight="1">
      <c r="A7212" s="3" t="s">
        <v>173</v>
      </c>
      <c r="B7212" s="3" t="s">
        <v>100</v>
      </c>
      <c r="C7212" s="3" t="s">
        <v>10505</v>
      </c>
      <c r="D7212" s="3" t="s">
        <v>93</v>
      </c>
      <c r="E7212" s="3" t="s">
        <v>247</v>
      </c>
      <c r="F7212" s="3" t="s">
        <v>83</v>
      </c>
      <c r="G7212" s="1" t="s">
        <v>96</v>
      </c>
      <c r="H7212" s="1" t="str">
        <f t="shared" si="1"/>
        <v>увы</v>
      </c>
      <c r="I7212" s="1" t="s">
        <v>85</v>
      </c>
      <c r="J7212" s="3" t="s">
        <v>88</v>
      </c>
      <c r="K7212" s="3" t="s">
        <v>83</v>
      </c>
      <c r="L7212" s="3" t="s">
        <v>99</v>
      </c>
      <c r="M7212" s="3" t="s">
        <v>100</v>
      </c>
      <c r="N7212" s="3" t="s">
        <v>311</v>
      </c>
      <c r="O7212" s="3" t="s">
        <v>93</v>
      </c>
      <c r="P7212" s="3" t="s">
        <v>10073</v>
      </c>
      <c r="Q7212" s="3" t="s">
        <v>6692</v>
      </c>
      <c r="R7212" s="3" t="s">
        <v>6693</v>
      </c>
    </row>
    <row r="7213" ht="15.75" customHeight="1">
      <c r="A7213" s="3" t="s">
        <v>10506</v>
      </c>
      <c r="B7213" s="3" t="s">
        <v>81</v>
      </c>
      <c r="C7213" s="3" t="s">
        <v>102</v>
      </c>
      <c r="D7213" s="3" t="s">
        <v>83</v>
      </c>
      <c r="E7213" s="3" t="s">
        <v>103</v>
      </c>
      <c r="F7213" s="3" t="s">
        <v>83</v>
      </c>
      <c r="G7213" s="1" t="s">
        <v>84</v>
      </c>
      <c r="H7213" s="1" t="str">
        <f t="shared" si="1"/>
        <v>ах</v>
      </c>
      <c r="I7213" s="1" t="s">
        <v>85</v>
      </c>
      <c r="J7213" s="3" t="s">
        <v>88</v>
      </c>
      <c r="K7213" s="3" t="s">
        <v>83</v>
      </c>
      <c r="L7213" s="3" t="s">
        <v>10507</v>
      </c>
      <c r="M7213" s="3" t="s">
        <v>93</v>
      </c>
      <c r="N7213" s="3" t="s">
        <v>221</v>
      </c>
      <c r="O7213" s="3" t="s">
        <v>113</v>
      </c>
      <c r="P7213" s="3" t="s">
        <v>10073</v>
      </c>
      <c r="Q7213" s="3" t="s">
        <v>6692</v>
      </c>
      <c r="R7213" s="3" t="s">
        <v>6693</v>
      </c>
    </row>
    <row r="7214" ht="15.75" customHeight="1">
      <c r="A7214" s="3" t="s">
        <v>390</v>
      </c>
      <c r="B7214" s="3" t="s">
        <v>148</v>
      </c>
      <c r="C7214" s="3" t="s">
        <v>10508</v>
      </c>
      <c r="D7214" s="3" t="s">
        <v>81</v>
      </c>
      <c r="E7214" s="3" t="s">
        <v>102</v>
      </c>
      <c r="F7214" s="3" t="s">
        <v>83</v>
      </c>
      <c r="G7214" s="1" t="s">
        <v>1020</v>
      </c>
      <c r="H7214" s="1" t="str">
        <f t="shared" si="1"/>
        <v>ох</v>
      </c>
      <c r="I7214" s="1" t="s">
        <v>85</v>
      </c>
      <c r="J7214" s="3" t="s">
        <v>88</v>
      </c>
      <c r="K7214" s="3" t="s">
        <v>83</v>
      </c>
      <c r="L7214" s="3" t="s">
        <v>3901</v>
      </c>
      <c r="M7214" s="3" t="s">
        <v>79</v>
      </c>
      <c r="N7214" s="3" t="s">
        <v>247</v>
      </c>
      <c r="O7214" s="3" t="s">
        <v>83</v>
      </c>
      <c r="P7214" s="3" t="s">
        <v>10073</v>
      </c>
      <c r="Q7214" s="3" t="s">
        <v>6692</v>
      </c>
      <c r="R7214" s="3" t="s">
        <v>6693</v>
      </c>
    </row>
    <row r="7215" ht="15.75" customHeight="1">
      <c r="A7215" s="3" t="s">
        <v>10509</v>
      </c>
      <c r="B7215" s="3" t="s">
        <v>81</v>
      </c>
      <c r="C7215" s="3" t="s">
        <v>10510</v>
      </c>
      <c r="D7215" s="3" t="s">
        <v>93</v>
      </c>
      <c r="E7215" s="3" t="s">
        <v>247</v>
      </c>
      <c r="F7215" s="3" t="s">
        <v>83</v>
      </c>
      <c r="G7215" s="1" t="s">
        <v>848</v>
      </c>
      <c r="H7215" s="1" t="str">
        <f t="shared" si="1"/>
        <v>господи</v>
      </c>
      <c r="I7215" s="1" t="s">
        <v>85</v>
      </c>
      <c r="J7215" s="3" t="s">
        <v>86</v>
      </c>
      <c r="K7215" s="3" t="s">
        <v>83</v>
      </c>
      <c r="L7215" s="3" t="s">
        <v>242</v>
      </c>
      <c r="M7215" s="3" t="s">
        <v>148</v>
      </c>
      <c r="N7215" s="3" t="s">
        <v>742</v>
      </c>
      <c r="O7215" s="3" t="s">
        <v>113</v>
      </c>
      <c r="P7215" s="3" t="s">
        <v>10073</v>
      </c>
      <c r="Q7215" s="3" t="s">
        <v>6692</v>
      </c>
      <c r="R7215" s="3" t="s">
        <v>6693</v>
      </c>
    </row>
    <row r="7216" ht="15.75" customHeight="1">
      <c r="A7216" s="3" t="s">
        <v>10511</v>
      </c>
      <c r="B7216" s="3" t="s">
        <v>81</v>
      </c>
      <c r="C7216" s="3" t="s">
        <v>102</v>
      </c>
      <c r="D7216" s="3" t="s">
        <v>83</v>
      </c>
      <c r="E7216" s="3" t="s">
        <v>103</v>
      </c>
      <c r="F7216" s="3" t="s">
        <v>83</v>
      </c>
      <c r="G7216" s="1" t="s">
        <v>84</v>
      </c>
      <c r="H7216" s="1" t="str">
        <f t="shared" si="1"/>
        <v>ах</v>
      </c>
      <c r="I7216" s="1" t="s">
        <v>85</v>
      </c>
      <c r="J7216" s="3" t="s">
        <v>88</v>
      </c>
      <c r="K7216" s="3" t="s">
        <v>83</v>
      </c>
      <c r="L7216" s="3" t="s">
        <v>10512</v>
      </c>
      <c r="M7216" s="3" t="s">
        <v>93</v>
      </c>
      <c r="N7216" s="3" t="s">
        <v>146</v>
      </c>
      <c r="O7216" s="3" t="s">
        <v>83</v>
      </c>
      <c r="P7216" s="3" t="s">
        <v>10073</v>
      </c>
      <c r="Q7216" s="3" t="s">
        <v>6692</v>
      </c>
      <c r="R7216" s="3" t="s">
        <v>6693</v>
      </c>
    </row>
    <row r="7217" ht="15.75" customHeight="1">
      <c r="A7217" s="3" t="s">
        <v>242</v>
      </c>
      <c r="B7217" s="3" t="s">
        <v>148</v>
      </c>
      <c r="C7217" s="3" t="s">
        <v>2926</v>
      </c>
      <c r="D7217" s="3" t="s">
        <v>93</v>
      </c>
      <c r="E7217" s="3" t="s">
        <v>88</v>
      </c>
      <c r="F7217" s="3" t="s">
        <v>83</v>
      </c>
      <c r="G7217" s="1" t="s">
        <v>848</v>
      </c>
      <c r="H7217" s="1" t="str">
        <f t="shared" si="1"/>
        <v>господи</v>
      </c>
      <c r="I7217" s="1" t="s">
        <v>85</v>
      </c>
      <c r="J7217" s="3" t="s">
        <v>86</v>
      </c>
      <c r="K7217" s="3" t="s">
        <v>83</v>
      </c>
      <c r="L7217" s="3" t="s">
        <v>7803</v>
      </c>
      <c r="M7217" s="3" t="s">
        <v>79</v>
      </c>
      <c r="N7217" s="3" t="s">
        <v>180</v>
      </c>
      <c r="O7217" s="3" t="s">
        <v>81</v>
      </c>
      <c r="P7217" s="3" t="s">
        <v>10073</v>
      </c>
      <c r="Q7217" s="3" t="s">
        <v>6692</v>
      </c>
      <c r="R7217" s="3" t="s">
        <v>6693</v>
      </c>
    </row>
    <row r="7218" ht="15.75" customHeight="1">
      <c r="A7218" s="3" t="s">
        <v>610</v>
      </c>
      <c r="B7218" s="3" t="s">
        <v>122</v>
      </c>
      <c r="C7218" s="3" t="s">
        <v>10513</v>
      </c>
      <c r="D7218" s="3" t="s">
        <v>79</v>
      </c>
      <c r="E7218" s="3" t="s">
        <v>88</v>
      </c>
      <c r="F7218" s="3" t="s">
        <v>83</v>
      </c>
      <c r="G7218" s="1" t="s">
        <v>10322</v>
      </c>
      <c r="H7218" s="1" t="str">
        <f t="shared" si="1"/>
        <v>ей-богу</v>
      </c>
      <c r="I7218" s="1" t="s">
        <v>85</v>
      </c>
      <c r="J7218" s="3" t="s">
        <v>88</v>
      </c>
      <c r="K7218" s="3" t="s">
        <v>83</v>
      </c>
      <c r="L7218" s="3" t="s">
        <v>311</v>
      </c>
      <c r="M7218" s="3" t="s">
        <v>93</v>
      </c>
      <c r="N7218" s="3" t="s">
        <v>99</v>
      </c>
      <c r="O7218" s="3" t="s">
        <v>100</v>
      </c>
      <c r="P7218" s="3" t="s">
        <v>10073</v>
      </c>
      <c r="Q7218" s="3" t="s">
        <v>6692</v>
      </c>
      <c r="R7218" s="3" t="s">
        <v>6693</v>
      </c>
    </row>
    <row r="7219" ht="15.75" customHeight="1">
      <c r="A7219" s="3" t="s">
        <v>10495</v>
      </c>
      <c r="B7219" s="3" t="s">
        <v>81</v>
      </c>
      <c r="C7219" s="3" t="s">
        <v>399</v>
      </c>
      <c r="D7219" s="3" t="s">
        <v>113</v>
      </c>
      <c r="E7219" s="3" t="s">
        <v>88</v>
      </c>
      <c r="F7219" s="3" t="s">
        <v>83</v>
      </c>
      <c r="G7219" s="1" t="s">
        <v>848</v>
      </c>
      <c r="H7219" s="1" t="str">
        <f t="shared" si="1"/>
        <v>господи</v>
      </c>
      <c r="I7219" s="1" t="s">
        <v>85</v>
      </c>
      <c r="J7219" s="3" t="s">
        <v>86</v>
      </c>
      <c r="K7219" s="3" t="s">
        <v>83</v>
      </c>
      <c r="L7219" s="3" t="s">
        <v>10514</v>
      </c>
      <c r="M7219" s="3" t="s">
        <v>81</v>
      </c>
      <c r="N7219" s="3" t="s">
        <v>88</v>
      </c>
      <c r="O7219" s="3" t="s">
        <v>83</v>
      </c>
      <c r="P7219" s="3" t="s">
        <v>10073</v>
      </c>
      <c r="Q7219" s="3" t="s">
        <v>6692</v>
      </c>
      <c r="R7219" s="3" t="s">
        <v>6693</v>
      </c>
    </row>
    <row r="7220" ht="15.75" customHeight="1">
      <c r="A7220" s="3" t="s">
        <v>10515</v>
      </c>
      <c r="B7220" s="3" t="s">
        <v>81</v>
      </c>
      <c r="C7220" s="3" t="s">
        <v>10516</v>
      </c>
      <c r="D7220" s="3" t="s">
        <v>93</v>
      </c>
      <c r="E7220" s="3" t="s">
        <v>82</v>
      </c>
      <c r="F7220" s="3" t="s">
        <v>83</v>
      </c>
      <c r="G7220" s="1" t="s">
        <v>84</v>
      </c>
      <c r="H7220" s="1" t="str">
        <f t="shared" si="1"/>
        <v>ах</v>
      </c>
      <c r="I7220" s="1" t="s">
        <v>85</v>
      </c>
      <c r="J7220" s="3" t="s">
        <v>88</v>
      </c>
      <c r="K7220" s="3" t="s">
        <v>83</v>
      </c>
      <c r="L7220" s="3" t="s">
        <v>572</v>
      </c>
      <c r="M7220" s="3" t="s">
        <v>156</v>
      </c>
      <c r="N7220" s="3" t="s">
        <v>160</v>
      </c>
      <c r="O7220" s="3" t="s">
        <v>116</v>
      </c>
      <c r="P7220" s="3" t="s">
        <v>10073</v>
      </c>
      <c r="Q7220" s="3" t="s">
        <v>6692</v>
      </c>
      <c r="R7220" s="3" t="s">
        <v>6693</v>
      </c>
    </row>
    <row r="7221" ht="15.75" customHeight="1">
      <c r="A7221" s="3" t="s">
        <v>10517</v>
      </c>
      <c r="B7221" s="3" t="s">
        <v>81</v>
      </c>
      <c r="C7221" s="3" t="s">
        <v>10518</v>
      </c>
      <c r="D7221" s="3" t="s">
        <v>93</v>
      </c>
      <c r="E7221" s="3" t="s">
        <v>247</v>
      </c>
      <c r="F7221" s="3" t="s">
        <v>83</v>
      </c>
      <c r="G7221" s="1" t="s">
        <v>260</v>
      </c>
      <c r="H7221" s="1" t="str">
        <f t="shared" si="1"/>
        <v>ох</v>
      </c>
      <c r="I7221" s="1" t="s">
        <v>85</v>
      </c>
      <c r="J7221" s="3" t="s">
        <v>271</v>
      </c>
      <c r="K7221" s="3" t="s">
        <v>113</v>
      </c>
      <c r="L7221" s="3" t="s">
        <v>88</v>
      </c>
      <c r="M7221" s="3" t="s">
        <v>83</v>
      </c>
      <c r="N7221" s="3" t="s">
        <v>2531</v>
      </c>
      <c r="O7221" s="3" t="s">
        <v>93</v>
      </c>
      <c r="P7221" s="3" t="s">
        <v>10073</v>
      </c>
      <c r="Q7221" s="3" t="s">
        <v>6692</v>
      </c>
      <c r="R7221" s="3" t="s">
        <v>6693</v>
      </c>
    </row>
    <row r="7222" ht="15.75" customHeight="1">
      <c r="A7222" s="3" t="s">
        <v>10519</v>
      </c>
      <c r="B7222" s="3" t="s">
        <v>93</v>
      </c>
      <c r="C7222" s="3" t="s">
        <v>1437</v>
      </c>
      <c r="D7222" s="3" t="s">
        <v>162</v>
      </c>
      <c r="E7222" s="3" t="s">
        <v>82</v>
      </c>
      <c r="F7222" s="3" t="s">
        <v>83</v>
      </c>
      <c r="G7222" s="1" t="s">
        <v>84</v>
      </c>
      <c r="H7222" s="1" t="str">
        <f t="shared" si="1"/>
        <v>ах</v>
      </c>
      <c r="I7222" s="1" t="s">
        <v>85</v>
      </c>
      <c r="J7222" s="3" t="s">
        <v>88</v>
      </c>
      <c r="K7222" s="3" t="s">
        <v>83</v>
      </c>
      <c r="L7222" s="3" t="s">
        <v>2597</v>
      </c>
      <c r="M7222" s="3" t="s">
        <v>156</v>
      </c>
      <c r="N7222" s="3" t="s">
        <v>193</v>
      </c>
      <c r="O7222" s="3" t="s">
        <v>113</v>
      </c>
      <c r="P7222" s="3" t="s">
        <v>10520</v>
      </c>
      <c r="Q7222" s="3" t="s">
        <v>6692</v>
      </c>
      <c r="R7222" s="3" t="s">
        <v>1802</v>
      </c>
    </row>
    <row r="7223" ht="15.75" customHeight="1">
      <c r="A7223" s="3" t="s">
        <v>10521</v>
      </c>
      <c r="B7223" s="3" t="s">
        <v>93</v>
      </c>
      <c r="C7223" s="3" t="s">
        <v>10522</v>
      </c>
      <c r="D7223" s="3" t="s">
        <v>79</v>
      </c>
      <c r="E7223" s="3" t="s">
        <v>82</v>
      </c>
      <c r="F7223" s="3" t="s">
        <v>83</v>
      </c>
      <c r="G7223" s="1" t="s">
        <v>84</v>
      </c>
      <c r="H7223" s="1" t="str">
        <f t="shared" si="1"/>
        <v>ах</v>
      </c>
      <c r="I7223" s="1" t="s">
        <v>85</v>
      </c>
      <c r="J7223" s="3" t="s">
        <v>88</v>
      </c>
      <c r="K7223" s="3" t="s">
        <v>83</v>
      </c>
      <c r="L7223" s="3" t="s">
        <v>3192</v>
      </c>
      <c r="M7223" s="3" t="s">
        <v>116</v>
      </c>
      <c r="N7223" s="3" t="s">
        <v>8882</v>
      </c>
      <c r="O7223" s="3" t="s">
        <v>98</v>
      </c>
      <c r="P7223" s="3" t="s">
        <v>10520</v>
      </c>
      <c r="Q7223" s="3" t="s">
        <v>6692</v>
      </c>
      <c r="R7223" s="3" t="s">
        <v>1802</v>
      </c>
    </row>
    <row r="7224" ht="15.75" customHeight="1">
      <c r="A7224" s="3">
        <v>1910.0</v>
      </c>
      <c r="B7224" s="3" t="s">
        <v>162</v>
      </c>
      <c r="C7224" s="3" t="s">
        <v>82</v>
      </c>
      <c r="D7224" s="3" t="s">
        <v>83</v>
      </c>
      <c r="E7224" s="3" t="s">
        <v>10523</v>
      </c>
      <c r="F7224" s="3" t="s">
        <v>93</v>
      </c>
      <c r="G7224" s="1" t="s">
        <v>84</v>
      </c>
      <c r="H7224" s="1" t="str">
        <f t="shared" si="1"/>
        <v>ах</v>
      </c>
      <c r="I7224" s="1" t="s">
        <v>85</v>
      </c>
      <c r="J7224" s="3" t="s">
        <v>88</v>
      </c>
      <c r="K7224" s="3" t="s">
        <v>83</v>
      </c>
      <c r="L7224" s="3" t="s">
        <v>8367</v>
      </c>
      <c r="M7224" s="3" t="s">
        <v>93</v>
      </c>
      <c r="N7224" s="3" t="s">
        <v>10524</v>
      </c>
      <c r="O7224" s="3" t="s">
        <v>79</v>
      </c>
      <c r="P7224" s="3" t="s">
        <v>10520</v>
      </c>
      <c r="Q7224" s="3" t="s">
        <v>6692</v>
      </c>
      <c r="R7224" s="3" t="s">
        <v>1802</v>
      </c>
    </row>
    <row r="7225" ht="15.75" customHeight="1">
      <c r="A7225" s="3" t="s">
        <v>926</v>
      </c>
      <c r="B7225" s="3" t="s">
        <v>93</v>
      </c>
      <c r="C7225" s="3" t="s">
        <v>10525</v>
      </c>
      <c r="D7225" s="3" t="s">
        <v>93</v>
      </c>
      <c r="E7225" s="3" t="s">
        <v>82</v>
      </c>
      <c r="F7225" s="3" t="s">
        <v>83</v>
      </c>
      <c r="G7225" s="1" t="s">
        <v>84</v>
      </c>
      <c r="H7225" s="1" t="str">
        <f t="shared" si="1"/>
        <v>ах</v>
      </c>
      <c r="I7225" s="1" t="s">
        <v>85</v>
      </c>
      <c r="J7225" s="3" t="s">
        <v>88</v>
      </c>
      <c r="K7225" s="3" t="s">
        <v>83</v>
      </c>
      <c r="L7225" s="3" t="s">
        <v>448</v>
      </c>
      <c r="M7225" s="3" t="s">
        <v>100</v>
      </c>
      <c r="N7225" s="3" t="s">
        <v>359</v>
      </c>
      <c r="O7225" s="3" t="s">
        <v>360</v>
      </c>
      <c r="P7225" s="3" t="s">
        <v>10520</v>
      </c>
      <c r="Q7225" s="3" t="s">
        <v>6692</v>
      </c>
      <c r="R7225" s="3" t="s">
        <v>1802</v>
      </c>
    </row>
    <row r="7226" ht="15.75" customHeight="1">
      <c r="A7226" s="3" t="s">
        <v>10526</v>
      </c>
      <c r="B7226" s="3" t="s">
        <v>93</v>
      </c>
      <c r="C7226" s="3" t="s">
        <v>455</v>
      </c>
      <c r="D7226" s="3" t="s">
        <v>79</v>
      </c>
      <c r="E7226" s="3" t="s">
        <v>82</v>
      </c>
      <c r="F7226" s="3" t="s">
        <v>83</v>
      </c>
      <c r="G7226" s="1" t="s">
        <v>251</v>
      </c>
      <c r="H7226" s="1" t="str">
        <f t="shared" si="1"/>
        <v>о</v>
      </c>
      <c r="I7226" s="1" t="s">
        <v>85</v>
      </c>
      <c r="J7226" s="3" t="s">
        <v>88</v>
      </c>
      <c r="K7226" s="3" t="s">
        <v>83</v>
      </c>
      <c r="L7226" s="3" t="s">
        <v>572</v>
      </c>
      <c r="M7226" s="3" t="s">
        <v>156</v>
      </c>
      <c r="N7226" s="3" t="s">
        <v>3546</v>
      </c>
      <c r="O7226" s="3" t="s">
        <v>81</v>
      </c>
      <c r="P7226" s="3" t="s">
        <v>10520</v>
      </c>
      <c r="Q7226" s="3" t="s">
        <v>6692</v>
      </c>
      <c r="R7226" s="3" t="s">
        <v>1802</v>
      </c>
    </row>
    <row r="7227" ht="15.75" customHeight="1">
      <c r="A7227" s="3" t="s">
        <v>10527</v>
      </c>
      <c r="B7227" s="3" t="s">
        <v>98</v>
      </c>
      <c r="C7227" s="3" t="s">
        <v>10528</v>
      </c>
      <c r="D7227" s="3" t="s">
        <v>93</v>
      </c>
      <c r="E7227" s="3" t="s">
        <v>82</v>
      </c>
      <c r="F7227" s="3" t="s">
        <v>83</v>
      </c>
      <c r="G7227" s="1" t="s">
        <v>84</v>
      </c>
      <c r="H7227" s="1" t="str">
        <f t="shared" si="1"/>
        <v>ах</v>
      </c>
      <c r="I7227" s="1" t="s">
        <v>85</v>
      </c>
      <c r="J7227" s="3" t="s">
        <v>88</v>
      </c>
      <c r="K7227" s="3" t="s">
        <v>83</v>
      </c>
      <c r="L7227" s="3" t="s">
        <v>677</v>
      </c>
      <c r="M7227" s="3" t="s">
        <v>93</v>
      </c>
      <c r="N7227" s="3" t="s">
        <v>203</v>
      </c>
      <c r="O7227" s="3" t="s">
        <v>122</v>
      </c>
      <c r="P7227" s="3" t="s">
        <v>10520</v>
      </c>
      <c r="Q7227" s="3" t="s">
        <v>6692</v>
      </c>
      <c r="R7227" s="3" t="s">
        <v>1802</v>
      </c>
    </row>
    <row r="7228" ht="15.75" customHeight="1">
      <c r="A7228" s="3" t="s">
        <v>7448</v>
      </c>
      <c r="B7228" s="3" t="s">
        <v>93</v>
      </c>
      <c r="C7228" s="3" t="s">
        <v>10529</v>
      </c>
      <c r="D7228" s="3" t="s">
        <v>81</v>
      </c>
      <c r="E7228" s="3" t="s">
        <v>247</v>
      </c>
      <c r="F7228" s="3" t="s">
        <v>83</v>
      </c>
      <c r="G7228" s="1" t="s">
        <v>251</v>
      </c>
      <c r="H7228" s="1" t="str">
        <f t="shared" si="1"/>
        <v>о</v>
      </c>
      <c r="I7228" s="1" t="s">
        <v>85</v>
      </c>
      <c r="J7228" s="3" t="s">
        <v>88</v>
      </c>
      <c r="K7228" s="3" t="s">
        <v>83</v>
      </c>
      <c r="L7228" s="3" t="s">
        <v>3253</v>
      </c>
      <c r="M7228" s="3" t="s">
        <v>81</v>
      </c>
      <c r="N7228" s="3" t="s">
        <v>88</v>
      </c>
      <c r="O7228" s="3" t="s">
        <v>83</v>
      </c>
      <c r="P7228" s="3" t="s">
        <v>10520</v>
      </c>
      <c r="Q7228" s="3" t="s">
        <v>6692</v>
      </c>
      <c r="R7228" s="3" t="s">
        <v>1802</v>
      </c>
    </row>
    <row r="7229" ht="15.75" customHeight="1">
      <c r="A7229" s="3" t="s">
        <v>10530</v>
      </c>
      <c r="B7229" s="3" t="s">
        <v>81</v>
      </c>
      <c r="C7229" s="3" t="s">
        <v>8323</v>
      </c>
      <c r="D7229" s="3" t="s">
        <v>93</v>
      </c>
      <c r="E7229" s="3" t="s">
        <v>247</v>
      </c>
      <c r="F7229" s="3" t="s">
        <v>83</v>
      </c>
      <c r="G7229" s="1" t="s">
        <v>251</v>
      </c>
      <c r="H7229" s="1" t="str">
        <f t="shared" si="1"/>
        <v>о</v>
      </c>
      <c r="I7229" s="1" t="s">
        <v>85</v>
      </c>
      <c r="J7229" s="3" t="s">
        <v>88</v>
      </c>
      <c r="K7229" s="3" t="s">
        <v>83</v>
      </c>
      <c r="L7229" s="3" t="s">
        <v>742</v>
      </c>
      <c r="M7229" s="3" t="s">
        <v>113</v>
      </c>
      <c r="N7229" s="3" t="s">
        <v>10531</v>
      </c>
      <c r="O7229" s="3" t="s">
        <v>81</v>
      </c>
      <c r="P7229" s="3" t="s">
        <v>10520</v>
      </c>
      <c r="Q7229" s="3" t="s">
        <v>6692</v>
      </c>
      <c r="R7229" s="3" t="s">
        <v>1802</v>
      </c>
    </row>
    <row r="7230" ht="15.75" customHeight="1">
      <c r="A7230" s="3" t="s">
        <v>10389</v>
      </c>
      <c r="B7230" s="3" t="s">
        <v>79</v>
      </c>
      <c r="C7230" s="3" t="s">
        <v>1899</v>
      </c>
      <c r="D7230" s="3" t="s">
        <v>93</v>
      </c>
      <c r="E7230" s="3" t="s">
        <v>247</v>
      </c>
      <c r="F7230" s="3" t="s">
        <v>83</v>
      </c>
      <c r="G7230" s="1" t="s">
        <v>84</v>
      </c>
      <c r="H7230" s="1" t="str">
        <f t="shared" si="1"/>
        <v>ах</v>
      </c>
      <c r="I7230" s="1" t="s">
        <v>85</v>
      </c>
      <c r="J7230" s="3" t="s">
        <v>88</v>
      </c>
      <c r="K7230" s="3" t="s">
        <v>83</v>
      </c>
      <c r="L7230" s="3" t="s">
        <v>10532</v>
      </c>
      <c r="M7230" s="3" t="s">
        <v>98</v>
      </c>
      <c r="N7230" s="3" t="s">
        <v>88</v>
      </c>
      <c r="O7230" s="3" t="s">
        <v>83</v>
      </c>
      <c r="P7230" s="3" t="s">
        <v>10520</v>
      </c>
      <c r="Q7230" s="3" t="s">
        <v>6692</v>
      </c>
      <c r="R7230" s="3" t="s">
        <v>1802</v>
      </c>
    </row>
    <row r="7231" ht="15.75" customHeight="1">
      <c r="A7231" s="3" t="s">
        <v>4415</v>
      </c>
      <c r="B7231" s="3" t="s">
        <v>79</v>
      </c>
      <c r="C7231" s="3" t="s">
        <v>10533</v>
      </c>
      <c r="D7231" s="3" t="s">
        <v>93</v>
      </c>
      <c r="E7231" s="3" t="s">
        <v>82</v>
      </c>
      <c r="F7231" s="3" t="s">
        <v>83</v>
      </c>
      <c r="G7231" s="1" t="s">
        <v>848</v>
      </c>
      <c r="H7231" s="1" t="str">
        <f t="shared" si="1"/>
        <v>господи</v>
      </c>
      <c r="I7231" s="1" t="s">
        <v>85</v>
      </c>
      <c r="J7231" s="3" t="s">
        <v>82</v>
      </c>
      <c r="K7231" s="3" t="s">
        <v>83</v>
      </c>
      <c r="L7231" s="3" t="s">
        <v>404</v>
      </c>
      <c r="M7231" s="3" t="s">
        <v>122</v>
      </c>
      <c r="N7231" s="3" t="s">
        <v>4096</v>
      </c>
      <c r="O7231" s="3" t="s">
        <v>79</v>
      </c>
      <c r="P7231" s="3" t="s">
        <v>10520</v>
      </c>
      <c r="Q7231" s="3" t="s">
        <v>6692</v>
      </c>
      <c r="R7231" s="3" t="s">
        <v>6693</v>
      </c>
    </row>
    <row r="7232" ht="15.75" customHeight="1">
      <c r="A7232" s="3" t="s">
        <v>960</v>
      </c>
      <c r="B7232" s="3" t="s">
        <v>98</v>
      </c>
      <c r="C7232" s="3" t="s">
        <v>5995</v>
      </c>
      <c r="D7232" s="3" t="s">
        <v>79</v>
      </c>
      <c r="E7232" s="3" t="s">
        <v>247</v>
      </c>
      <c r="F7232" s="3" t="s">
        <v>83</v>
      </c>
      <c r="G7232" s="1" t="s">
        <v>848</v>
      </c>
      <c r="H7232" s="1" t="str">
        <f t="shared" si="1"/>
        <v>господи</v>
      </c>
      <c r="I7232" s="1" t="s">
        <v>85</v>
      </c>
      <c r="J7232" s="3" t="s">
        <v>88</v>
      </c>
      <c r="K7232" s="3" t="s">
        <v>83</v>
      </c>
      <c r="L7232" s="3" t="s">
        <v>848</v>
      </c>
      <c r="M7232" s="3" t="s">
        <v>85</v>
      </c>
      <c r="N7232" s="3" t="s">
        <v>717</v>
      </c>
      <c r="O7232" s="3" t="s">
        <v>83</v>
      </c>
      <c r="P7232" s="3" t="s">
        <v>10520</v>
      </c>
      <c r="Q7232" s="3" t="s">
        <v>6692</v>
      </c>
      <c r="R7232" s="3" t="s">
        <v>6693</v>
      </c>
    </row>
    <row r="7233" ht="15.75" customHeight="1">
      <c r="A7233" s="3" t="s">
        <v>344</v>
      </c>
      <c r="B7233" s="3" t="s">
        <v>113</v>
      </c>
      <c r="C7233" s="3" t="s">
        <v>10534</v>
      </c>
      <c r="D7233" s="3" t="s">
        <v>81</v>
      </c>
      <c r="E7233" s="3" t="s">
        <v>247</v>
      </c>
      <c r="F7233" s="3" t="s">
        <v>83</v>
      </c>
      <c r="G7233" s="1" t="s">
        <v>848</v>
      </c>
      <c r="H7233" s="1" t="str">
        <f t="shared" si="1"/>
        <v>господи</v>
      </c>
      <c r="I7233" s="1" t="s">
        <v>85</v>
      </c>
      <c r="J7233" s="3" t="s">
        <v>88</v>
      </c>
      <c r="K7233" s="3" t="s">
        <v>83</v>
      </c>
      <c r="L7233" s="3" t="s">
        <v>424</v>
      </c>
      <c r="M7233" s="3" t="s">
        <v>85</v>
      </c>
      <c r="N7233" s="3" t="s">
        <v>99</v>
      </c>
      <c r="O7233" s="3" t="s">
        <v>100</v>
      </c>
      <c r="P7233" s="3" t="s">
        <v>10520</v>
      </c>
      <c r="Q7233" s="3" t="s">
        <v>6692</v>
      </c>
      <c r="R7233" s="3" t="s">
        <v>6693</v>
      </c>
    </row>
    <row r="7234" ht="15.75" customHeight="1">
      <c r="A7234" s="3" t="s">
        <v>247</v>
      </c>
      <c r="B7234" s="3" t="s">
        <v>83</v>
      </c>
      <c r="C7234" s="3" t="s">
        <v>848</v>
      </c>
      <c r="D7234" s="3" t="s">
        <v>85</v>
      </c>
      <c r="E7234" s="3" t="s">
        <v>88</v>
      </c>
      <c r="F7234" s="3" t="s">
        <v>83</v>
      </c>
      <c r="G7234" s="1" t="s">
        <v>424</v>
      </c>
      <c r="H7234" s="1" t="str">
        <f t="shared" si="1"/>
        <v>боже</v>
      </c>
      <c r="I7234" s="1" t="s">
        <v>85</v>
      </c>
      <c r="J7234" s="3" t="s">
        <v>99</v>
      </c>
      <c r="K7234" s="3" t="s">
        <v>100</v>
      </c>
      <c r="L7234" s="3" t="s">
        <v>88</v>
      </c>
      <c r="M7234" s="3" t="s">
        <v>83</v>
      </c>
      <c r="N7234" s="3" t="s">
        <v>1138</v>
      </c>
      <c r="O7234" s="3" t="s">
        <v>98</v>
      </c>
      <c r="P7234" s="3" t="s">
        <v>10520</v>
      </c>
      <c r="Q7234" s="3" t="s">
        <v>6692</v>
      </c>
      <c r="R7234" s="3" t="s">
        <v>6693</v>
      </c>
    </row>
    <row r="7235" ht="15.75" customHeight="1">
      <c r="A7235" s="3" t="s">
        <v>10535</v>
      </c>
      <c r="B7235" s="3" t="s">
        <v>79</v>
      </c>
      <c r="C7235" s="3" t="s">
        <v>5632</v>
      </c>
      <c r="D7235" s="3" t="s">
        <v>93</v>
      </c>
      <c r="E7235" s="3" t="s">
        <v>95</v>
      </c>
      <c r="F7235" s="3" t="s">
        <v>83</v>
      </c>
      <c r="G7235" s="1" t="s">
        <v>848</v>
      </c>
      <c r="H7235" s="1" t="str">
        <f t="shared" si="1"/>
        <v>господи</v>
      </c>
      <c r="I7235" s="1" t="s">
        <v>85</v>
      </c>
      <c r="J7235" s="3" t="s">
        <v>88</v>
      </c>
      <c r="K7235" s="3" t="s">
        <v>83</v>
      </c>
      <c r="L7235" s="3" t="s">
        <v>424</v>
      </c>
      <c r="M7235" s="3" t="s">
        <v>85</v>
      </c>
      <c r="N7235" s="3" t="s">
        <v>88</v>
      </c>
      <c r="O7235" s="3" t="s">
        <v>83</v>
      </c>
      <c r="P7235" s="3" t="s">
        <v>10520</v>
      </c>
      <c r="Q7235" s="3" t="s">
        <v>6692</v>
      </c>
      <c r="R7235" s="3" t="s">
        <v>6693</v>
      </c>
    </row>
    <row r="7236" ht="15.75" customHeight="1">
      <c r="A7236" s="3" t="s">
        <v>95</v>
      </c>
      <c r="B7236" s="3" t="s">
        <v>83</v>
      </c>
      <c r="C7236" s="3" t="s">
        <v>848</v>
      </c>
      <c r="D7236" s="3" t="s">
        <v>85</v>
      </c>
      <c r="E7236" s="3" t="s">
        <v>88</v>
      </c>
      <c r="F7236" s="3" t="s">
        <v>83</v>
      </c>
      <c r="G7236" s="1" t="s">
        <v>424</v>
      </c>
      <c r="H7236" s="1" t="str">
        <f t="shared" si="1"/>
        <v>боже</v>
      </c>
      <c r="I7236" s="1" t="s">
        <v>85</v>
      </c>
      <c r="J7236" s="3" t="s">
        <v>88</v>
      </c>
      <c r="K7236" s="3" t="s">
        <v>83</v>
      </c>
      <c r="L7236" s="3" t="s">
        <v>10536</v>
      </c>
      <c r="M7236" s="3" t="s">
        <v>81</v>
      </c>
      <c r="N7236" s="3" t="s">
        <v>82</v>
      </c>
      <c r="O7236" s="3" t="s">
        <v>83</v>
      </c>
      <c r="P7236" s="3" t="s">
        <v>10520</v>
      </c>
      <c r="Q7236" s="3" t="s">
        <v>6692</v>
      </c>
      <c r="R7236" s="3" t="s">
        <v>6693</v>
      </c>
    </row>
    <row r="7237" ht="15.75" customHeight="1">
      <c r="A7237" s="3" t="s">
        <v>10537</v>
      </c>
      <c r="B7237" s="3" t="s">
        <v>79</v>
      </c>
      <c r="C7237" s="3" t="s">
        <v>10538</v>
      </c>
      <c r="D7237" s="3" t="s">
        <v>93</v>
      </c>
      <c r="E7237" s="3" t="s">
        <v>86</v>
      </c>
      <c r="F7237" s="3" t="s">
        <v>83</v>
      </c>
      <c r="G7237" s="1" t="s">
        <v>84</v>
      </c>
      <c r="H7237" s="1" t="str">
        <f t="shared" si="1"/>
        <v>ах</v>
      </c>
      <c r="I7237" s="1" t="s">
        <v>85</v>
      </c>
      <c r="J7237" s="3" t="s">
        <v>88</v>
      </c>
      <c r="K7237" s="3" t="s">
        <v>83</v>
      </c>
      <c r="L7237" s="3" t="s">
        <v>124</v>
      </c>
      <c r="M7237" s="3" t="s">
        <v>116</v>
      </c>
      <c r="N7237" s="3" t="s">
        <v>88</v>
      </c>
      <c r="O7237" s="3" t="s">
        <v>83</v>
      </c>
      <c r="P7237" s="3" t="s">
        <v>10520</v>
      </c>
      <c r="Q7237" s="3" t="s">
        <v>6692</v>
      </c>
      <c r="R7237" s="3" t="s">
        <v>6693</v>
      </c>
    </row>
    <row r="7238" ht="15.75" customHeight="1">
      <c r="A7238" s="3" t="s">
        <v>1767</v>
      </c>
      <c r="B7238" s="3" t="s">
        <v>93</v>
      </c>
      <c r="C7238" s="3" t="s">
        <v>124</v>
      </c>
      <c r="D7238" s="3" t="s">
        <v>116</v>
      </c>
      <c r="E7238" s="3" t="s">
        <v>86</v>
      </c>
      <c r="F7238" s="3" t="s">
        <v>83</v>
      </c>
      <c r="G7238" s="1" t="s">
        <v>84</v>
      </c>
      <c r="H7238" s="1" t="str">
        <f t="shared" si="1"/>
        <v>ах</v>
      </c>
      <c r="I7238" s="1" t="s">
        <v>85</v>
      </c>
      <c r="J7238" s="3" t="s">
        <v>88</v>
      </c>
      <c r="K7238" s="3" t="s">
        <v>83</v>
      </c>
      <c r="L7238" s="3" t="s">
        <v>171</v>
      </c>
      <c r="M7238" s="3" t="s">
        <v>116</v>
      </c>
      <c r="N7238" s="3" t="s">
        <v>4235</v>
      </c>
      <c r="O7238" s="3" t="s">
        <v>81</v>
      </c>
      <c r="P7238" s="3" t="s">
        <v>10520</v>
      </c>
      <c r="Q7238" s="3" t="s">
        <v>6692</v>
      </c>
      <c r="R7238" s="3" t="s">
        <v>6693</v>
      </c>
    </row>
    <row r="7239" ht="15.75" customHeight="1">
      <c r="A7239" s="3" t="s">
        <v>10539</v>
      </c>
      <c r="B7239" s="3" t="s">
        <v>79</v>
      </c>
      <c r="C7239" s="3" t="s">
        <v>9065</v>
      </c>
      <c r="D7239" s="3" t="s">
        <v>93</v>
      </c>
      <c r="E7239" s="3" t="s">
        <v>82</v>
      </c>
      <c r="F7239" s="3" t="s">
        <v>83</v>
      </c>
      <c r="G7239" s="1" t="s">
        <v>424</v>
      </c>
      <c r="H7239" s="1" t="str">
        <f t="shared" si="1"/>
        <v>боже</v>
      </c>
      <c r="I7239" s="1" t="s">
        <v>85</v>
      </c>
      <c r="J7239" s="3" t="s">
        <v>88</v>
      </c>
      <c r="K7239" s="3" t="s">
        <v>83</v>
      </c>
      <c r="L7239" s="3" t="s">
        <v>345</v>
      </c>
      <c r="M7239" s="3" t="s">
        <v>98</v>
      </c>
      <c r="N7239" s="3" t="s">
        <v>420</v>
      </c>
      <c r="O7239" s="3" t="s">
        <v>116</v>
      </c>
      <c r="P7239" s="3" t="s">
        <v>10520</v>
      </c>
      <c r="Q7239" s="3" t="s">
        <v>6692</v>
      </c>
      <c r="R7239" s="3" t="s">
        <v>6693</v>
      </c>
    </row>
    <row r="7240" ht="15.75" customHeight="1">
      <c r="A7240" s="3" t="s">
        <v>4710</v>
      </c>
      <c r="B7240" s="3" t="s">
        <v>81</v>
      </c>
      <c r="C7240" s="3" t="s">
        <v>10540</v>
      </c>
      <c r="D7240" s="3" t="s">
        <v>93</v>
      </c>
      <c r="E7240" s="3" t="s">
        <v>82</v>
      </c>
      <c r="F7240" s="3" t="s">
        <v>83</v>
      </c>
      <c r="G7240" s="1" t="s">
        <v>848</v>
      </c>
      <c r="H7240" s="1" t="str">
        <f t="shared" si="1"/>
        <v>господи</v>
      </c>
      <c r="I7240" s="1" t="s">
        <v>85</v>
      </c>
      <c r="J7240" s="3" t="s">
        <v>86</v>
      </c>
      <c r="K7240" s="3" t="s">
        <v>83</v>
      </c>
      <c r="L7240" s="3" t="s">
        <v>10541</v>
      </c>
      <c r="M7240" s="3" t="s">
        <v>81</v>
      </c>
      <c r="N7240" s="3" t="s">
        <v>196</v>
      </c>
      <c r="O7240" s="3" t="s">
        <v>113</v>
      </c>
      <c r="P7240" s="3" t="s">
        <v>10520</v>
      </c>
      <c r="Q7240" s="3" t="s">
        <v>6692</v>
      </c>
      <c r="R7240" s="3" t="s">
        <v>6693</v>
      </c>
    </row>
    <row r="7241" ht="15.75" customHeight="1">
      <c r="A7241" s="3" t="s">
        <v>1574</v>
      </c>
      <c r="B7241" s="3" t="s">
        <v>100</v>
      </c>
      <c r="C7241" s="3" t="s">
        <v>10542</v>
      </c>
      <c r="D7241" s="3" t="s">
        <v>79</v>
      </c>
      <c r="E7241" s="3" t="s">
        <v>247</v>
      </c>
      <c r="F7241" s="3" t="s">
        <v>83</v>
      </c>
      <c r="G7241" s="1" t="s">
        <v>84</v>
      </c>
      <c r="H7241" s="1" t="str">
        <f t="shared" si="1"/>
        <v>ах</v>
      </c>
      <c r="I7241" s="1" t="s">
        <v>85</v>
      </c>
      <c r="J7241" s="3" t="s">
        <v>88</v>
      </c>
      <c r="K7241" s="3" t="s">
        <v>83</v>
      </c>
      <c r="L7241" s="3" t="s">
        <v>10543</v>
      </c>
      <c r="M7241" s="3" t="s">
        <v>79</v>
      </c>
      <c r="N7241" s="3" t="s">
        <v>171</v>
      </c>
      <c r="O7241" s="3" t="s">
        <v>116</v>
      </c>
      <c r="P7241" s="3" t="s">
        <v>10520</v>
      </c>
      <c r="Q7241" s="3" t="s">
        <v>6692</v>
      </c>
      <c r="R7241" s="3" t="s">
        <v>131</v>
      </c>
    </row>
    <row r="7242" ht="15.75" customHeight="1">
      <c r="A7242" s="3" t="s">
        <v>10544</v>
      </c>
      <c r="B7242" s="3" t="s">
        <v>93</v>
      </c>
      <c r="C7242" s="3" t="s">
        <v>10545</v>
      </c>
      <c r="D7242" s="3" t="s">
        <v>93</v>
      </c>
      <c r="E7242" s="3" t="s">
        <v>403</v>
      </c>
      <c r="F7242" s="3" t="s">
        <v>83</v>
      </c>
      <c r="G7242" s="1" t="s">
        <v>848</v>
      </c>
      <c r="H7242" s="1" t="str">
        <f t="shared" si="1"/>
        <v>господи</v>
      </c>
      <c r="I7242" s="1" t="s">
        <v>85</v>
      </c>
      <c r="J7242" s="3" t="s">
        <v>82</v>
      </c>
      <c r="K7242" s="3" t="s">
        <v>83</v>
      </c>
      <c r="L7242" s="3" t="s">
        <v>242</v>
      </c>
      <c r="M7242" s="3" t="s">
        <v>148</v>
      </c>
      <c r="N7242" s="3" t="s">
        <v>263</v>
      </c>
      <c r="O7242" s="3" t="s">
        <v>122</v>
      </c>
      <c r="P7242" s="3" t="s">
        <v>10520</v>
      </c>
      <c r="Q7242" s="3" t="s">
        <v>6692</v>
      </c>
      <c r="R7242" s="3" t="s">
        <v>6693</v>
      </c>
    </row>
    <row r="7243" ht="15.75" customHeight="1">
      <c r="A7243" s="3" t="s">
        <v>10546</v>
      </c>
      <c r="B7243" s="3" t="s">
        <v>79</v>
      </c>
      <c r="C7243" s="3" t="s">
        <v>10547</v>
      </c>
      <c r="D7243" s="3" t="s">
        <v>93</v>
      </c>
      <c r="E7243" s="3" t="s">
        <v>95</v>
      </c>
      <c r="F7243" s="3" t="s">
        <v>83</v>
      </c>
      <c r="G7243" s="1" t="s">
        <v>84</v>
      </c>
      <c r="H7243" s="1" t="str">
        <f t="shared" si="1"/>
        <v>ах</v>
      </c>
      <c r="I7243" s="1" t="s">
        <v>85</v>
      </c>
      <c r="J7243" s="3" t="s">
        <v>88</v>
      </c>
      <c r="K7243" s="3" t="s">
        <v>83</v>
      </c>
      <c r="L7243" s="3" t="s">
        <v>171</v>
      </c>
      <c r="M7243" s="3" t="s">
        <v>116</v>
      </c>
      <c r="N7243" s="3" t="s">
        <v>10548</v>
      </c>
      <c r="O7243" s="3" t="s">
        <v>81</v>
      </c>
      <c r="P7243" s="3" t="s">
        <v>10520</v>
      </c>
      <c r="Q7243" s="3" t="s">
        <v>6692</v>
      </c>
      <c r="R7243" s="3" t="s">
        <v>6693</v>
      </c>
    </row>
    <row r="7244" ht="15.75" customHeight="1">
      <c r="A7244" s="3" t="s">
        <v>171</v>
      </c>
      <c r="B7244" s="3" t="s">
        <v>116</v>
      </c>
      <c r="C7244" s="3" t="s">
        <v>10548</v>
      </c>
      <c r="D7244" s="3" t="s">
        <v>81</v>
      </c>
      <c r="E7244" s="3" t="s">
        <v>88</v>
      </c>
      <c r="F7244" s="3" t="s">
        <v>83</v>
      </c>
      <c r="G7244" s="1" t="s">
        <v>149</v>
      </c>
      <c r="H7244" s="1" t="str">
        <f t="shared" si="1"/>
        <v>ах</v>
      </c>
      <c r="I7244" s="1" t="s">
        <v>85</v>
      </c>
      <c r="J7244" s="3" t="s">
        <v>88</v>
      </c>
      <c r="K7244" s="3" t="s">
        <v>83</v>
      </c>
      <c r="L7244" s="3" t="s">
        <v>171</v>
      </c>
      <c r="M7244" s="3" t="s">
        <v>116</v>
      </c>
      <c r="N7244" s="3" t="s">
        <v>10548</v>
      </c>
      <c r="O7244" s="3" t="s">
        <v>81</v>
      </c>
      <c r="P7244" s="3" t="s">
        <v>10520</v>
      </c>
      <c r="Q7244" s="3" t="s">
        <v>6692</v>
      </c>
      <c r="R7244" s="3" t="s">
        <v>6693</v>
      </c>
    </row>
    <row r="7245" ht="15.75" customHeight="1">
      <c r="A7245" s="3" t="s">
        <v>3524</v>
      </c>
      <c r="B7245" s="3" t="s">
        <v>81</v>
      </c>
      <c r="C7245" s="3" t="s">
        <v>3421</v>
      </c>
      <c r="D7245" s="3" t="s">
        <v>93</v>
      </c>
      <c r="E7245" s="3" t="s">
        <v>247</v>
      </c>
      <c r="F7245" s="3" t="s">
        <v>83</v>
      </c>
      <c r="G7245" s="1" t="s">
        <v>84</v>
      </c>
      <c r="H7245" s="1" t="str">
        <f t="shared" si="1"/>
        <v>ах</v>
      </c>
      <c r="I7245" s="1" t="s">
        <v>85</v>
      </c>
      <c r="J7245" s="3" t="s">
        <v>88</v>
      </c>
      <c r="K7245" s="3" t="s">
        <v>83</v>
      </c>
      <c r="L7245" s="3" t="s">
        <v>171</v>
      </c>
      <c r="M7245" s="3" t="s">
        <v>116</v>
      </c>
      <c r="N7245" s="3" t="s">
        <v>10548</v>
      </c>
      <c r="O7245" s="3" t="s">
        <v>81</v>
      </c>
      <c r="P7245" s="3" t="s">
        <v>10520</v>
      </c>
      <c r="Q7245" s="3" t="s">
        <v>6692</v>
      </c>
      <c r="R7245" s="3" t="s">
        <v>6693</v>
      </c>
    </row>
    <row r="7246" ht="15.75" customHeight="1">
      <c r="A7246" s="3" t="s">
        <v>171</v>
      </c>
      <c r="B7246" s="3" t="s">
        <v>116</v>
      </c>
      <c r="C7246" s="3" t="s">
        <v>10548</v>
      </c>
      <c r="D7246" s="3" t="s">
        <v>81</v>
      </c>
      <c r="E7246" s="3" t="s">
        <v>88</v>
      </c>
      <c r="F7246" s="3" t="s">
        <v>83</v>
      </c>
      <c r="G7246" s="1" t="s">
        <v>149</v>
      </c>
      <c r="H7246" s="1" t="str">
        <f t="shared" si="1"/>
        <v>ах</v>
      </c>
      <c r="I7246" s="1" t="s">
        <v>85</v>
      </c>
      <c r="J7246" s="3" t="s">
        <v>88</v>
      </c>
      <c r="K7246" s="3" t="s">
        <v>83</v>
      </c>
      <c r="L7246" s="3" t="s">
        <v>171</v>
      </c>
      <c r="M7246" s="3" t="s">
        <v>116</v>
      </c>
      <c r="N7246" s="3" t="s">
        <v>10548</v>
      </c>
      <c r="O7246" s="3" t="s">
        <v>81</v>
      </c>
      <c r="P7246" s="3" t="s">
        <v>10520</v>
      </c>
      <c r="Q7246" s="3" t="s">
        <v>6692</v>
      </c>
      <c r="R7246" s="3" t="s">
        <v>6693</v>
      </c>
    </row>
    <row r="7247" ht="15.75" customHeight="1">
      <c r="A7247" s="3" t="s">
        <v>1308</v>
      </c>
      <c r="B7247" s="3" t="s">
        <v>122</v>
      </c>
      <c r="C7247" s="3" t="s">
        <v>10549</v>
      </c>
      <c r="D7247" s="3" t="s">
        <v>93</v>
      </c>
      <c r="E7247" s="3" t="s">
        <v>247</v>
      </c>
      <c r="F7247" s="3" t="s">
        <v>83</v>
      </c>
      <c r="G7247" s="1" t="s">
        <v>84</v>
      </c>
      <c r="H7247" s="1" t="str">
        <f t="shared" si="1"/>
        <v>ах</v>
      </c>
      <c r="I7247" s="1" t="s">
        <v>85</v>
      </c>
      <c r="J7247" s="3" t="s">
        <v>88</v>
      </c>
      <c r="K7247" s="3" t="s">
        <v>83</v>
      </c>
      <c r="L7247" s="3" t="s">
        <v>171</v>
      </c>
      <c r="M7247" s="3" t="s">
        <v>116</v>
      </c>
      <c r="N7247" s="3" t="s">
        <v>10548</v>
      </c>
      <c r="O7247" s="3" t="s">
        <v>81</v>
      </c>
      <c r="P7247" s="3" t="s">
        <v>10520</v>
      </c>
      <c r="Q7247" s="3" t="s">
        <v>6692</v>
      </c>
      <c r="R7247" s="3" t="s">
        <v>6693</v>
      </c>
    </row>
    <row r="7248" ht="15.75" customHeight="1">
      <c r="A7248" s="3" t="s">
        <v>171</v>
      </c>
      <c r="B7248" s="3" t="s">
        <v>116</v>
      </c>
      <c r="C7248" s="3" t="s">
        <v>10548</v>
      </c>
      <c r="D7248" s="3" t="s">
        <v>81</v>
      </c>
      <c r="E7248" s="3" t="s">
        <v>88</v>
      </c>
      <c r="F7248" s="3" t="s">
        <v>83</v>
      </c>
      <c r="G7248" s="1" t="s">
        <v>149</v>
      </c>
      <c r="H7248" s="1" t="str">
        <f t="shared" si="1"/>
        <v>ах</v>
      </c>
      <c r="I7248" s="1" t="s">
        <v>85</v>
      </c>
      <c r="J7248" s="3" t="s">
        <v>171</v>
      </c>
      <c r="K7248" s="3" t="s">
        <v>116</v>
      </c>
      <c r="L7248" s="3" t="s">
        <v>10548</v>
      </c>
      <c r="M7248" s="3" t="s">
        <v>81</v>
      </c>
      <c r="N7248" s="3" t="s">
        <v>10550</v>
      </c>
      <c r="O7248" s="3" t="s">
        <v>93</v>
      </c>
      <c r="P7248" s="3" t="s">
        <v>10520</v>
      </c>
      <c r="Q7248" s="3" t="s">
        <v>6692</v>
      </c>
      <c r="R7248" s="3" t="s">
        <v>6693</v>
      </c>
    </row>
    <row r="7249" ht="15.75" customHeight="1">
      <c r="A7249" s="3" t="s">
        <v>404</v>
      </c>
      <c r="B7249" s="3" t="s">
        <v>122</v>
      </c>
      <c r="C7249" s="3" t="s">
        <v>6737</v>
      </c>
      <c r="D7249" s="3" t="s">
        <v>93</v>
      </c>
      <c r="E7249" s="3" t="s">
        <v>247</v>
      </c>
      <c r="F7249" s="3" t="s">
        <v>83</v>
      </c>
      <c r="G7249" s="1" t="s">
        <v>175</v>
      </c>
      <c r="H7249" s="1" t="str">
        <f t="shared" si="1"/>
        <v>эх</v>
      </c>
      <c r="I7249" s="1" t="s">
        <v>85</v>
      </c>
      <c r="J7249" s="3" t="s">
        <v>88</v>
      </c>
      <c r="K7249" s="3" t="s">
        <v>83</v>
      </c>
      <c r="L7249" s="3" t="s">
        <v>171</v>
      </c>
      <c r="M7249" s="3" t="s">
        <v>116</v>
      </c>
      <c r="N7249" s="3" t="s">
        <v>10551</v>
      </c>
      <c r="O7249" s="3" t="s">
        <v>93</v>
      </c>
      <c r="P7249" s="3" t="s">
        <v>10520</v>
      </c>
      <c r="Q7249" s="3" t="s">
        <v>6692</v>
      </c>
      <c r="R7249" s="3" t="s">
        <v>6693</v>
      </c>
    </row>
    <row r="7250" ht="15.75" customHeight="1">
      <c r="A7250" s="3" t="s">
        <v>82</v>
      </c>
      <c r="B7250" s="3" t="s">
        <v>83</v>
      </c>
      <c r="C7250" s="3">
        <v>2.0</v>
      </c>
      <c r="D7250" s="3" t="s">
        <v>162</v>
      </c>
      <c r="E7250" s="3" t="s">
        <v>82</v>
      </c>
      <c r="F7250" s="3" t="s">
        <v>83</v>
      </c>
      <c r="G7250" s="1" t="s">
        <v>848</v>
      </c>
      <c r="H7250" s="1" t="str">
        <f t="shared" si="1"/>
        <v>господи</v>
      </c>
      <c r="I7250" s="1" t="s">
        <v>85</v>
      </c>
      <c r="J7250" s="3" t="s">
        <v>88</v>
      </c>
      <c r="K7250" s="3" t="s">
        <v>83</v>
      </c>
      <c r="L7250" s="3" t="s">
        <v>1618</v>
      </c>
      <c r="M7250" s="3" t="s">
        <v>81</v>
      </c>
      <c r="N7250" s="3" t="s">
        <v>318</v>
      </c>
      <c r="O7250" s="3" t="s">
        <v>113</v>
      </c>
      <c r="P7250" s="3" t="s">
        <v>10520</v>
      </c>
      <c r="Q7250" s="3" t="s">
        <v>6692</v>
      </c>
      <c r="R7250" s="3" t="s">
        <v>6693</v>
      </c>
    </row>
    <row r="7251" ht="15.75" customHeight="1">
      <c r="A7251" s="3" t="s">
        <v>10552</v>
      </c>
      <c r="B7251" s="3" t="s">
        <v>81</v>
      </c>
      <c r="C7251" s="3" t="s">
        <v>705</v>
      </c>
      <c r="D7251" s="3" t="s">
        <v>93</v>
      </c>
      <c r="E7251" s="3" t="s">
        <v>247</v>
      </c>
      <c r="F7251" s="3" t="s">
        <v>83</v>
      </c>
      <c r="G7251" s="1" t="s">
        <v>848</v>
      </c>
      <c r="H7251" s="1" t="str">
        <f t="shared" si="1"/>
        <v>господи</v>
      </c>
      <c r="I7251" s="1" t="s">
        <v>85</v>
      </c>
      <c r="J7251" s="3" t="s">
        <v>88</v>
      </c>
      <c r="K7251" s="3" t="s">
        <v>83</v>
      </c>
      <c r="L7251" s="3" t="s">
        <v>1618</v>
      </c>
      <c r="M7251" s="3" t="s">
        <v>81</v>
      </c>
      <c r="N7251" s="3" t="s">
        <v>318</v>
      </c>
      <c r="O7251" s="3" t="s">
        <v>113</v>
      </c>
      <c r="P7251" s="3" t="s">
        <v>10520</v>
      </c>
      <c r="Q7251" s="3" t="s">
        <v>6692</v>
      </c>
      <c r="R7251" s="3" t="s">
        <v>6693</v>
      </c>
    </row>
    <row r="7252" ht="15.75" customHeight="1">
      <c r="A7252" s="3" t="s">
        <v>5590</v>
      </c>
      <c r="B7252" s="3" t="s">
        <v>93</v>
      </c>
      <c r="C7252" s="3" t="s">
        <v>10553</v>
      </c>
      <c r="D7252" s="3" t="s">
        <v>81</v>
      </c>
      <c r="E7252" s="3" t="s">
        <v>247</v>
      </c>
      <c r="F7252" s="3" t="s">
        <v>83</v>
      </c>
      <c r="G7252" s="1" t="s">
        <v>848</v>
      </c>
      <c r="H7252" s="1" t="str">
        <f t="shared" si="1"/>
        <v>господи</v>
      </c>
      <c r="I7252" s="1" t="s">
        <v>85</v>
      </c>
      <c r="J7252" s="3" t="s">
        <v>88</v>
      </c>
      <c r="K7252" s="3" t="s">
        <v>83</v>
      </c>
      <c r="L7252" s="3" t="s">
        <v>1618</v>
      </c>
      <c r="M7252" s="3" t="s">
        <v>81</v>
      </c>
      <c r="N7252" s="3" t="s">
        <v>82</v>
      </c>
      <c r="O7252" s="3" t="s">
        <v>83</v>
      </c>
      <c r="P7252" s="3" t="s">
        <v>10520</v>
      </c>
      <c r="Q7252" s="3" t="s">
        <v>6692</v>
      </c>
      <c r="R7252" s="3" t="s">
        <v>6693</v>
      </c>
    </row>
    <row r="7253" ht="15.75" customHeight="1">
      <c r="A7253" s="3" t="s">
        <v>10554</v>
      </c>
      <c r="B7253" s="3" t="s">
        <v>79</v>
      </c>
      <c r="C7253" s="3" t="s">
        <v>9537</v>
      </c>
      <c r="D7253" s="3" t="s">
        <v>93</v>
      </c>
      <c r="E7253" s="3" t="s">
        <v>247</v>
      </c>
      <c r="F7253" s="3" t="s">
        <v>83</v>
      </c>
      <c r="G7253" s="1" t="s">
        <v>848</v>
      </c>
      <c r="H7253" s="1" t="str">
        <f t="shared" si="1"/>
        <v>господи</v>
      </c>
      <c r="I7253" s="1" t="s">
        <v>85</v>
      </c>
      <c r="J7253" s="3" t="s">
        <v>88</v>
      </c>
      <c r="K7253" s="3" t="s">
        <v>83</v>
      </c>
      <c r="L7253" s="3" t="s">
        <v>10555</v>
      </c>
      <c r="M7253" s="3" t="s">
        <v>81</v>
      </c>
      <c r="N7253" s="3" t="s">
        <v>247</v>
      </c>
      <c r="O7253" s="3" t="s">
        <v>83</v>
      </c>
      <c r="P7253" s="3" t="s">
        <v>10520</v>
      </c>
      <c r="Q7253" s="3" t="s">
        <v>6692</v>
      </c>
      <c r="R7253" s="3" t="s">
        <v>6693</v>
      </c>
    </row>
    <row r="7254" ht="15.75" customHeight="1">
      <c r="A7254" s="3" t="s">
        <v>1357</v>
      </c>
      <c r="B7254" s="3" t="s">
        <v>79</v>
      </c>
      <c r="C7254" s="3" t="s">
        <v>10556</v>
      </c>
      <c r="D7254" s="3" t="s">
        <v>93</v>
      </c>
      <c r="E7254" s="3" t="s">
        <v>88</v>
      </c>
      <c r="F7254" s="3" t="s">
        <v>83</v>
      </c>
      <c r="G7254" s="1" t="s">
        <v>84</v>
      </c>
      <c r="H7254" s="1" t="str">
        <f t="shared" si="1"/>
        <v>ах</v>
      </c>
      <c r="I7254" s="1" t="s">
        <v>85</v>
      </c>
      <c r="J7254" s="3" t="s">
        <v>88</v>
      </c>
      <c r="K7254" s="3" t="s">
        <v>83</v>
      </c>
      <c r="L7254" s="3" t="s">
        <v>742</v>
      </c>
      <c r="M7254" s="3" t="s">
        <v>113</v>
      </c>
      <c r="N7254" s="3" t="s">
        <v>171</v>
      </c>
      <c r="O7254" s="3" t="s">
        <v>116</v>
      </c>
      <c r="P7254" s="3" t="s">
        <v>10520</v>
      </c>
      <c r="Q7254" s="3" t="s">
        <v>6692</v>
      </c>
      <c r="R7254" s="3" t="s">
        <v>6693</v>
      </c>
    </row>
    <row r="7255" ht="15.75" customHeight="1">
      <c r="A7255" s="3" t="s">
        <v>10557</v>
      </c>
      <c r="B7255" s="3" t="s">
        <v>79</v>
      </c>
      <c r="C7255" s="3" t="s">
        <v>1145</v>
      </c>
      <c r="D7255" s="3" t="s">
        <v>93</v>
      </c>
      <c r="E7255" s="3" t="s">
        <v>82</v>
      </c>
      <c r="F7255" s="3" t="s">
        <v>83</v>
      </c>
      <c r="G7255" s="1" t="s">
        <v>175</v>
      </c>
      <c r="H7255" s="1" t="str">
        <f t="shared" si="1"/>
        <v>эх</v>
      </c>
      <c r="I7255" s="1" t="s">
        <v>85</v>
      </c>
      <c r="J7255" s="3" t="s">
        <v>88</v>
      </c>
      <c r="K7255" s="3" t="s">
        <v>83</v>
      </c>
      <c r="L7255" s="3" t="s">
        <v>10558</v>
      </c>
      <c r="M7255" s="3" t="s">
        <v>81</v>
      </c>
      <c r="N7255" s="3" t="s">
        <v>160</v>
      </c>
      <c r="O7255" s="3" t="s">
        <v>116</v>
      </c>
      <c r="P7255" s="3" t="s">
        <v>10520</v>
      </c>
      <c r="Q7255" s="3" t="s">
        <v>6692</v>
      </c>
      <c r="R7255" s="3" t="s">
        <v>6693</v>
      </c>
    </row>
    <row r="7256" ht="15.75" customHeight="1">
      <c r="A7256" s="3" t="s">
        <v>10559</v>
      </c>
      <c r="B7256" s="3" t="s">
        <v>93</v>
      </c>
      <c r="C7256" s="3" t="s">
        <v>10560</v>
      </c>
      <c r="D7256" s="3" t="s">
        <v>81</v>
      </c>
      <c r="E7256" s="3" t="s">
        <v>247</v>
      </c>
      <c r="F7256" s="3" t="s">
        <v>83</v>
      </c>
      <c r="G7256" s="1" t="s">
        <v>84</v>
      </c>
      <c r="H7256" s="1" t="str">
        <f t="shared" si="1"/>
        <v>ах</v>
      </c>
      <c r="I7256" s="1" t="s">
        <v>85</v>
      </c>
      <c r="J7256" s="3" t="s">
        <v>88</v>
      </c>
      <c r="K7256" s="3" t="s">
        <v>83</v>
      </c>
      <c r="L7256" s="3" t="s">
        <v>282</v>
      </c>
      <c r="M7256" s="3" t="s">
        <v>122</v>
      </c>
      <c r="N7256" s="3" t="s">
        <v>10561</v>
      </c>
      <c r="O7256" s="3" t="s">
        <v>93</v>
      </c>
      <c r="P7256" s="3" t="s">
        <v>10520</v>
      </c>
      <c r="Q7256" s="3" t="s">
        <v>6692</v>
      </c>
      <c r="R7256" s="3" t="s">
        <v>6693</v>
      </c>
    </row>
    <row r="7257" ht="15.75" customHeight="1">
      <c r="A7257" s="3" t="s">
        <v>7877</v>
      </c>
      <c r="B7257" s="3" t="s">
        <v>93</v>
      </c>
      <c r="C7257" s="3">
        <v>1925.0</v>
      </c>
      <c r="D7257" s="3" t="s">
        <v>162</v>
      </c>
      <c r="E7257" s="3" t="s">
        <v>82</v>
      </c>
      <c r="F7257" s="3" t="s">
        <v>83</v>
      </c>
      <c r="G7257" s="1" t="s">
        <v>84</v>
      </c>
      <c r="H7257" s="1" t="str">
        <f t="shared" si="1"/>
        <v>ах</v>
      </c>
      <c r="I7257" s="1" t="s">
        <v>85</v>
      </c>
      <c r="J7257" s="3" t="s">
        <v>88</v>
      </c>
      <c r="K7257" s="3" t="s">
        <v>83</v>
      </c>
      <c r="L7257" s="3" t="s">
        <v>979</v>
      </c>
      <c r="M7257" s="3" t="s">
        <v>98</v>
      </c>
      <c r="N7257" s="3" t="s">
        <v>271</v>
      </c>
      <c r="O7257" s="3" t="s">
        <v>113</v>
      </c>
      <c r="P7257" s="3" t="s">
        <v>10520</v>
      </c>
      <c r="Q7257" s="3" t="s">
        <v>6692</v>
      </c>
      <c r="R7257" s="3" t="s">
        <v>6693</v>
      </c>
    </row>
    <row r="7258" ht="15.75" customHeight="1">
      <c r="A7258" s="3" t="s">
        <v>323</v>
      </c>
      <c r="B7258" s="3" t="s">
        <v>98</v>
      </c>
      <c r="C7258" s="3" t="s">
        <v>10562</v>
      </c>
      <c r="D7258" s="3" t="s">
        <v>98</v>
      </c>
      <c r="E7258" s="3" t="s">
        <v>88</v>
      </c>
      <c r="F7258" s="3" t="s">
        <v>83</v>
      </c>
      <c r="G7258" s="1" t="s">
        <v>84</v>
      </c>
      <c r="H7258" s="1" t="str">
        <f t="shared" si="1"/>
        <v>ах</v>
      </c>
      <c r="I7258" s="1" t="s">
        <v>85</v>
      </c>
      <c r="J7258" s="3" t="s">
        <v>88</v>
      </c>
      <c r="K7258" s="3" t="s">
        <v>83</v>
      </c>
      <c r="L7258" s="3" t="s">
        <v>979</v>
      </c>
      <c r="M7258" s="3" t="s">
        <v>98</v>
      </c>
      <c r="N7258" s="3" t="s">
        <v>271</v>
      </c>
      <c r="O7258" s="3" t="s">
        <v>113</v>
      </c>
      <c r="P7258" s="3" t="s">
        <v>10520</v>
      </c>
      <c r="Q7258" s="3" t="s">
        <v>6692</v>
      </c>
      <c r="R7258" s="3" t="s">
        <v>6693</v>
      </c>
    </row>
    <row r="7259" ht="15.75" customHeight="1">
      <c r="A7259" s="3" t="s">
        <v>158</v>
      </c>
      <c r="B7259" s="3" t="s">
        <v>148</v>
      </c>
      <c r="C7259" s="3" t="s">
        <v>10563</v>
      </c>
      <c r="D7259" s="3" t="s">
        <v>93</v>
      </c>
      <c r="E7259" s="3" t="s">
        <v>247</v>
      </c>
      <c r="F7259" s="3" t="s">
        <v>83</v>
      </c>
      <c r="G7259" s="1" t="s">
        <v>84</v>
      </c>
      <c r="H7259" s="1" t="str">
        <f t="shared" si="1"/>
        <v>ах</v>
      </c>
      <c r="I7259" s="1" t="s">
        <v>85</v>
      </c>
      <c r="J7259" s="3" t="s">
        <v>88</v>
      </c>
      <c r="K7259" s="3" t="s">
        <v>83</v>
      </c>
      <c r="L7259" s="3" t="s">
        <v>518</v>
      </c>
      <c r="M7259" s="3" t="s">
        <v>116</v>
      </c>
      <c r="N7259" s="3" t="s">
        <v>203</v>
      </c>
      <c r="O7259" s="3" t="s">
        <v>122</v>
      </c>
      <c r="P7259" s="3" t="s">
        <v>10520</v>
      </c>
      <c r="Q7259" s="3" t="s">
        <v>6692</v>
      </c>
      <c r="R7259" s="3" t="s">
        <v>6693</v>
      </c>
    </row>
    <row r="7260" ht="15.75" customHeight="1">
      <c r="A7260" s="3" t="s">
        <v>484</v>
      </c>
      <c r="B7260" s="3" t="s">
        <v>122</v>
      </c>
      <c r="C7260" s="3" t="s">
        <v>2116</v>
      </c>
      <c r="D7260" s="3" t="s">
        <v>113</v>
      </c>
      <c r="E7260" s="3" t="s">
        <v>88</v>
      </c>
      <c r="F7260" s="3" t="s">
        <v>83</v>
      </c>
      <c r="G7260" s="1" t="s">
        <v>1082</v>
      </c>
      <c r="H7260" s="1" t="str">
        <f t="shared" si="1"/>
        <v>ей-богу</v>
      </c>
      <c r="I7260" s="1" t="s">
        <v>85</v>
      </c>
      <c r="J7260" s="3" t="s">
        <v>403</v>
      </c>
      <c r="K7260" s="3" t="s">
        <v>83</v>
      </c>
      <c r="L7260" s="3" t="s">
        <v>82</v>
      </c>
      <c r="M7260" s="3" t="s">
        <v>83</v>
      </c>
      <c r="N7260" s="3" t="s">
        <v>103</v>
      </c>
      <c r="O7260" s="3" t="s">
        <v>83</v>
      </c>
      <c r="P7260" s="3" t="s">
        <v>10520</v>
      </c>
      <c r="Q7260" s="3" t="s">
        <v>6692</v>
      </c>
      <c r="R7260" s="3" t="s">
        <v>6693</v>
      </c>
    </row>
    <row r="7261" ht="15.75" customHeight="1">
      <c r="A7261" s="3" t="s">
        <v>323</v>
      </c>
      <c r="B7261" s="3" t="s">
        <v>98</v>
      </c>
      <c r="C7261" s="3" t="s">
        <v>10564</v>
      </c>
      <c r="D7261" s="3" t="s">
        <v>81</v>
      </c>
      <c r="E7261" s="3" t="s">
        <v>88</v>
      </c>
      <c r="F7261" s="3" t="s">
        <v>83</v>
      </c>
      <c r="G7261" s="1" t="s">
        <v>1082</v>
      </c>
      <c r="H7261" s="1" t="str">
        <f t="shared" si="1"/>
        <v>ей-богу</v>
      </c>
      <c r="I7261" s="1" t="s">
        <v>85</v>
      </c>
      <c r="J7261" s="3" t="s">
        <v>86</v>
      </c>
      <c r="K7261" s="3" t="s">
        <v>83</v>
      </c>
      <c r="L7261" s="3" t="s">
        <v>1645</v>
      </c>
      <c r="M7261" s="3" t="s">
        <v>116</v>
      </c>
      <c r="N7261" s="3" t="s">
        <v>271</v>
      </c>
      <c r="O7261" s="3" t="s">
        <v>113</v>
      </c>
      <c r="P7261" s="3" t="s">
        <v>10520</v>
      </c>
      <c r="Q7261" s="3" t="s">
        <v>6692</v>
      </c>
      <c r="R7261" s="3" t="s">
        <v>6693</v>
      </c>
    </row>
    <row r="7262" ht="15.75" customHeight="1">
      <c r="A7262" s="3" t="s">
        <v>121</v>
      </c>
      <c r="B7262" s="3" t="s">
        <v>122</v>
      </c>
      <c r="C7262" s="3" t="s">
        <v>2377</v>
      </c>
      <c r="D7262" s="3" t="s">
        <v>93</v>
      </c>
      <c r="E7262" s="3" t="s">
        <v>82</v>
      </c>
      <c r="F7262" s="3" t="s">
        <v>83</v>
      </c>
      <c r="G7262" s="1" t="s">
        <v>84</v>
      </c>
      <c r="H7262" s="1" t="str">
        <f t="shared" si="1"/>
        <v>ах</v>
      </c>
      <c r="I7262" s="1" t="s">
        <v>85</v>
      </c>
      <c r="J7262" s="3" t="s">
        <v>88</v>
      </c>
      <c r="K7262" s="3" t="s">
        <v>83</v>
      </c>
      <c r="L7262" s="3" t="s">
        <v>10565</v>
      </c>
      <c r="M7262" s="3" t="s">
        <v>258</v>
      </c>
      <c r="N7262" s="3" t="s">
        <v>88</v>
      </c>
      <c r="O7262" s="3" t="s">
        <v>83</v>
      </c>
      <c r="P7262" s="3" t="s">
        <v>10520</v>
      </c>
      <c r="Q7262" s="3" t="s">
        <v>6692</v>
      </c>
      <c r="R7262" s="3" t="s">
        <v>851</v>
      </c>
    </row>
    <row r="7263" ht="15.75" customHeight="1">
      <c r="A7263" s="3" t="s">
        <v>1280</v>
      </c>
      <c r="B7263" s="3" t="s">
        <v>81</v>
      </c>
      <c r="C7263" s="3" t="s">
        <v>929</v>
      </c>
      <c r="D7263" s="3" t="s">
        <v>113</v>
      </c>
      <c r="E7263" s="3" t="s">
        <v>102</v>
      </c>
      <c r="F7263" s="3" t="s">
        <v>83</v>
      </c>
      <c r="G7263" s="1" t="s">
        <v>84</v>
      </c>
      <c r="H7263" s="1" t="str">
        <f t="shared" si="1"/>
        <v>ах</v>
      </c>
      <c r="I7263" s="1" t="s">
        <v>85</v>
      </c>
      <c r="J7263" s="3" t="s">
        <v>88</v>
      </c>
      <c r="K7263" s="3" t="s">
        <v>83</v>
      </c>
      <c r="L7263" s="3" t="s">
        <v>10565</v>
      </c>
      <c r="M7263" s="3" t="s">
        <v>258</v>
      </c>
      <c r="N7263" s="3" t="s">
        <v>88</v>
      </c>
      <c r="O7263" s="3" t="s">
        <v>83</v>
      </c>
      <c r="P7263" s="3" t="s">
        <v>10520</v>
      </c>
      <c r="Q7263" s="3" t="s">
        <v>6692</v>
      </c>
      <c r="R7263" s="3" t="s">
        <v>851</v>
      </c>
    </row>
    <row r="7264" ht="15.75" customHeight="1">
      <c r="A7264" s="3" t="s">
        <v>10566</v>
      </c>
      <c r="B7264" s="3" t="s">
        <v>81</v>
      </c>
      <c r="C7264" s="3" t="s">
        <v>403</v>
      </c>
      <c r="D7264" s="3" t="s">
        <v>83</v>
      </c>
      <c r="E7264" s="3" t="s">
        <v>3403</v>
      </c>
      <c r="F7264" s="3" t="s">
        <v>83</v>
      </c>
      <c r="G7264" s="1" t="s">
        <v>84</v>
      </c>
      <c r="H7264" s="1" t="str">
        <f t="shared" si="1"/>
        <v>ах</v>
      </c>
      <c r="I7264" s="1" t="s">
        <v>85</v>
      </c>
      <c r="J7264" s="3" t="s">
        <v>88</v>
      </c>
      <c r="K7264" s="3" t="s">
        <v>83</v>
      </c>
      <c r="L7264" s="3" t="s">
        <v>10565</v>
      </c>
      <c r="M7264" s="3" t="s">
        <v>258</v>
      </c>
      <c r="N7264" s="3" t="s">
        <v>88</v>
      </c>
      <c r="O7264" s="3" t="s">
        <v>83</v>
      </c>
      <c r="P7264" s="3" t="s">
        <v>10520</v>
      </c>
      <c r="Q7264" s="3" t="s">
        <v>6692</v>
      </c>
      <c r="R7264" s="3" t="s">
        <v>851</v>
      </c>
    </row>
    <row r="7265" ht="15.75" customHeight="1">
      <c r="A7265" s="3" t="s">
        <v>178</v>
      </c>
      <c r="B7265" s="3" t="s">
        <v>98</v>
      </c>
      <c r="C7265" s="3" t="s">
        <v>10567</v>
      </c>
      <c r="D7265" s="3" t="s">
        <v>81</v>
      </c>
      <c r="E7265" s="3" t="s">
        <v>403</v>
      </c>
      <c r="F7265" s="3" t="s">
        <v>83</v>
      </c>
      <c r="G7265" s="1" t="s">
        <v>84</v>
      </c>
      <c r="H7265" s="1" t="str">
        <f t="shared" si="1"/>
        <v>ах</v>
      </c>
      <c r="I7265" s="1" t="s">
        <v>85</v>
      </c>
      <c r="J7265" s="3" t="s">
        <v>88</v>
      </c>
      <c r="K7265" s="3" t="s">
        <v>83</v>
      </c>
      <c r="L7265" s="3" t="s">
        <v>10565</v>
      </c>
      <c r="M7265" s="3" t="s">
        <v>258</v>
      </c>
      <c r="N7265" s="3" t="s">
        <v>88</v>
      </c>
      <c r="O7265" s="3" t="s">
        <v>83</v>
      </c>
      <c r="P7265" s="3" t="s">
        <v>10520</v>
      </c>
      <c r="Q7265" s="3" t="s">
        <v>6692</v>
      </c>
      <c r="R7265" s="3" t="s">
        <v>851</v>
      </c>
    </row>
    <row r="7266" ht="15.75" customHeight="1">
      <c r="A7266" s="3" t="s">
        <v>121</v>
      </c>
      <c r="B7266" s="3" t="s">
        <v>122</v>
      </c>
      <c r="C7266" s="3" t="s">
        <v>10568</v>
      </c>
      <c r="D7266" s="3" t="s">
        <v>93</v>
      </c>
      <c r="E7266" s="3" t="s">
        <v>82</v>
      </c>
      <c r="F7266" s="3" t="s">
        <v>83</v>
      </c>
      <c r="G7266" s="1" t="s">
        <v>84</v>
      </c>
      <c r="H7266" s="1" t="str">
        <f t="shared" si="1"/>
        <v>ах</v>
      </c>
      <c r="I7266" s="1" t="s">
        <v>85</v>
      </c>
      <c r="J7266" s="3" t="s">
        <v>88</v>
      </c>
      <c r="K7266" s="3" t="s">
        <v>83</v>
      </c>
      <c r="L7266" s="3" t="s">
        <v>10565</v>
      </c>
      <c r="M7266" s="3" t="s">
        <v>258</v>
      </c>
      <c r="N7266" s="3" t="s">
        <v>88</v>
      </c>
      <c r="O7266" s="3" t="s">
        <v>83</v>
      </c>
      <c r="P7266" s="3" t="s">
        <v>10520</v>
      </c>
      <c r="Q7266" s="3" t="s">
        <v>6692</v>
      </c>
      <c r="R7266" s="3" t="s">
        <v>851</v>
      </c>
    </row>
    <row r="7267" ht="15.75" customHeight="1">
      <c r="A7267" s="3" t="s">
        <v>482</v>
      </c>
      <c r="B7267" s="3" t="s">
        <v>113</v>
      </c>
      <c r="C7267" s="3" t="s">
        <v>7027</v>
      </c>
      <c r="D7267" s="3" t="s">
        <v>93</v>
      </c>
      <c r="E7267" s="3" t="s">
        <v>82</v>
      </c>
      <c r="F7267" s="3" t="s">
        <v>83</v>
      </c>
      <c r="G7267" s="1" t="s">
        <v>84</v>
      </c>
      <c r="H7267" s="1" t="str">
        <f t="shared" si="1"/>
        <v>ах</v>
      </c>
      <c r="I7267" s="1" t="s">
        <v>85</v>
      </c>
      <c r="J7267" s="3" t="s">
        <v>88</v>
      </c>
      <c r="K7267" s="3" t="s">
        <v>83</v>
      </c>
      <c r="L7267" s="3" t="s">
        <v>10565</v>
      </c>
      <c r="M7267" s="3" t="s">
        <v>258</v>
      </c>
      <c r="N7267" s="3" t="s">
        <v>88</v>
      </c>
      <c r="O7267" s="3" t="s">
        <v>83</v>
      </c>
      <c r="P7267" s="3" t="s">
        <v>10520</v>
      </c>
      <c r="Q7267" s="3" t="s">
        <v>6692</v>
      </c>
      <c r="R7267" s="3" t="s">
        <v>851</v>
      </c>
    </row>
    <row r="7268" ht="15.75" customHeight="1">
      <c r="A7268" s="3" t="s">
        <v>10569</v>
      </c>
      <c r="B7268" s="3" t="s">
        <v>79</v>
      </c>
      <c r="C7268" s="3" t="s">
        <v>3549</v>
      </c>
      <c r="D7268" s="3" t="s">
        <v>93</v>
      </c>
      <c r="E7268" s="3" t="s">
        <v>88</v>
      </c>
      <c r="F7268" s="3" t="s">
        <v>83</v>
      </c>
      <c r="G7268" s="1" t="s">
        <v>84</v>
      </c>
      <c r="H7268" s="1" t="str">
        <f t="shared" si="1"/>
        <v>ах</v>
      </c>
      <c r="I7268" s="1" t="s">
        <v>85</v>
      </c>
      <c r="J7268" s="3" t="s">
        <v>88</v>
      </c>
      <c r="K7268" s="3" t="s">
        <v>83</v>
      </c>
      <c r="L7268" s="3" t="s">
        <v>742</v>
      </c>
      <c r="M7268" s="3" t="s">
        <v>113</v>
      </c>
      <c r="N7268" s="3" t="s">
        <v>126</v>
      </c>
      <c r="O7268" s="3" t="s">
        <v>81</v>
      </c>
      <c r="P7268" s="3" t="s">
        <v>10570</v>
      </c>
      <c r="Q7268" s="3" t="s">
        <v>6692</v>
      </c>
      <c r="R7268" s="3" t="s">
        <v>6693</v>
      </c>
    </row>
    <row r="7269" ht="15.75" customHeight="1">
      <c r="A7269" s="3" t="s">
        <v>10571</v>
      </c>
      <c r="B7269" s="3" t="s">
        <v>79</v>
      </c>
      <c r="C7269" s="3" t="s">
        <v>6901</v>
      </c>
      <c r="D7269" s="3" t="s">
        <v>93</v>
      </c>
      <c r="E7269" s="3" t="s">
        <v>247</v>
      </c>
      <c r="F7269" s="3" t="s">
        <v>83</v>
      </c>
      <c r="G7269" s="1" t="s">
        <v>175</v>
      </c>
      <c r="H7269" s="1" t="str">
        <f t="shared" si="1"/>
        <v>эх</v>
      </c>
      <c r="I7269" s="1" t="s">
        <v>85</v>
      </c>
      <c r="J7269" s="3" t="s">
        <v>88</v>
      </c>
      <c r="K7269" s="3" t="s">
        <v>83</v>
      </c>
      <c r="L7269" s="3" t="s">
        <v>8048</v>
      </c>
      <c r="M7269" s="3" t="s">
        <v>258</v>
      </c>
      <c r="N7269" s="3" t="s">
        <v>88</v>
      </c>
      <c r="O7269" s="3" t="s">
        <v>83</v>
      </c>
      <c r="P7269" s="3" t="s">
        <v>10570</v>
      </c>
      <c r="Q7269" s="3" t="s">
        <v>6692</v>
      </c>
      <c r="R7269" s="3" t="s">
        <v>6693</v>
      </c>
    </row>
    <row r="7270" ht="15.75" customHeight="1">
      <c r="A7270" s="3" t="s">
        <v>628</v>
      </c>
      <c r="B7270" s="3" t="s">
        <v>148</v>
      </c>
      <c r="C7270" s="3" t="s">
        <v>10572</v>
      </c>
      <c r="D7270" s="3" t="s">
        <v>93</v>
      </c>
      <c r="E7270" s="3" t="s">
        <v>88</v>
      </c>
      <c r="F7270" s="3" t="s">
        <v>83</v>
      </c>
      <c r="G7270" s="1" t="s">
        <v>175</v>
      </c>
      <c r="H7270" s="1" t="str">
        <f t="shared" si="1"/>
        <v>эх</v>
      </c>
      <c r="I7270" s="1" t="s">
        <v>85</v>
      </c>
      <c r="J7270" s="3" t="s">
        <v>88</v>
      </c>
      <c r="K7270" s="3" t="s">
        <v>83</v>
      </c>
      <c r="L7270" s="3" t="s">
        <v>1059</v>
      </c>
      <c r="M7270" s="3" t="s">
        <v>258</v>
      </c>
      <c r="N7270" s="3" t="s">
        <v>289</v>
      </c>
      <c r="O7270" s="3" t="s">
        <v>83</v>
      </c>
      <c r="P7270" s="3" t="s">
        <v>10570</v>
      </c>
      <c r="Q7270" s="3" t="s">
        <v>6692</v>
      </c>
      <c r="R7270" s="3" t="s">
        <v>6693</v>
      </c>
    </row>
    <row r="7271" ht="15.75" customHeight="1">
      <c r="A7271" s="3" t="s">
        <v>102</v>
      </c>
      <c r="B7271" s="3" t="s">
        <v>83</v>
      </c>
      <c r="C7271" s="3" t="s">
        <v>103</v>
      </c>
      <c r="D7271" s="3" t="s">
        <v>83</v>
      </c>
      <c r="E7271" s="3" t="s">
        <v>980</v>
      </c>
      <c r="F7271" s="3" t="s">
        <v>122</v>
      </c>
      <c r="G7271" s="1" t="s">
        <v>1257</v>
      </c>
      <c r="H7271" s="1" t="str">
        <f t="shared" si="1"/>
        <v>ай</v>
      </c>
      <c r="I7271" s="1" t="s">
        <v>85</v>
      </c>
      <c r="J7271" s="3" t="s">
        <v>285</v>
      </c>
      <c r="K7271" s="3" t="s">
        <v>116</v>
      </c>
      <c r="L7271" s="3" t="s">
        <v>403</v>
      </c>
      <c r="M7271" s="3" t="s">
        <v>83</v>
      </c>
      <c r="N7271" s="3" t="s">
        <v>82</v>
      </c>
      <c r="O7271" s="3" t="s">
        <v>83</v>
      </c>
      <c r="P7271" s="3" t="s">
        <v>10573</v>
      </c>
      <c r="Q7271" s="3" t="s">
        <v>6692</v>
      </c>
      <c r="R7271" s="3" t="s">
        <v>6693</v>
      </c>
    </row>
    <row r="7272" ht="15.75" customHeight="1">
      <c r="A7272" s="3" t="s">
        <v>247</v>
      </c>
      <c r="B7272" s="3" t="s">
        <v>83</v>
      </c>
      <c r="C7272" s="3" t="s">
        <v>251</v>
      </c>
      <c r="D7272" s="3" t="s">
        <v>122</v>
      </c>
      <c r="E7272" s="3" t="s">
        <v>88</v>
      </c>
      <c r="F7272" s="3" t="s">
        <v>83</v>
      </c>
      <c r="G7272" s="1" t="s">
        <v>848</v>
      </c>
      <c r="H7272" s="1" t="str">
        <f t="shared" si="1"/>
        <v>господи</v>
      </c>
      <c r="I7272" s="1" t="s">
        <v>85</v>
      </c>
      <c r="J7272" s="3" t="s">
        <v>88</v>
      </c>
      <c r="K7272" s="3" t="s">
        <v>83</v>
      </c>
      <c r="L7272" s="3" t="s">
        <v>773</v>
      </c>
      <c r="M7272" s="3" t="s">
        <v>81</v>
      </c>
      <c r="N7272" s="3" t="s">
        <v>435</v>
      </c>
      <c r="O7272" s="3" t="s">
        <v>113</v>
      </c>
      <c r="P7272" s="3" t="s">
        <v>10574</v>
      </c>
      <c r="Q7272" s="3" t="s">
        <v>6692</v>
      </c>
      <c r="R7272" s="3" t="s">
        <v>6693</v>
      </c>
    </row>
    <row r="7273" ht="15.75" customHeight="1">
      <c r="A7273" s="3" t="s">
        <v>82</v>
      </c>
      <c r="B7273" s="3" t="s">
        <v>83</v>
      </c>
      <c r="C7273" s="3" t="s">
        <v>1389</v>
      </c>
      <c r="D7273" s="3" t="s">
        <v>81</v>
      </c>
      <c r="E7273" s="3" t="s">
        <v>88</v>
      </c>
      <c r="F7273" s="3" t="s">
        <v>83</v>
      </c>
      <c r="G7273" s="1" t="s">
        <v>424</v>
      </c>
      <c r="H7273" s="1" t="str">
        <f t="shared" si="1"/>
        <v>боже</v>
      </c>
      <c r="I7273" s="1" t="s">
        <v>85</v>
      </c>
      <c r="J7273" s="3" t="s">
        <v>88</v>
      </c>
      <c r="K7273" s="3" t="s">
        <v>83</v>
      </c>
      <c r="L7273" s="3" t="s">
        <v>10575</v>
      </c>
      <c r="M7273" s="3" t="s">
        <v>79</v>
      </c>
      <c r="N7273" s="3" t="s">
        <v>2877</v>
      </c>
      <c r="O7273" s="3" t="s">
        <v>93</v>
      </c>
      <c r="P7273" s="3" t="s">
        <v>10576</v>
      </c>
      <c r="Q7273" s="3" t="s">
        <v>6692</v>
      </c>
      <c r="R7273" s="3" t="s">
        <v>6693</v>
      </c>
    </row>
    <row r="7274" ht="15.75" customHeight="1">
      <c r="A7274" s="3" t="s">
        <v>121</v>
      </c>
      <c r="B7274" s="3" t="s">
        <v>122</v>
      </c>
      <c r="C7274" s="3" t="s">
        <v>1210</v>
      </c>
      <c r="D7274" s="3" t="s">
        <v>93</v>
      </c>
      <c r="E7274" s="3" t="s">
        <v>82</v>
      </c>
      <c r="F7274" s="3" t="s">
        <v>83</v>
      </c>
      <c r="G7274" s="1" t="s">
        <v>251</v>
      </c>
      <c r="H7274" s="1" t="str">
        <f t="shared" si="1"/>
        <v>о</v>
      </c>
      <c r="I7274" s="1" t="s">
        <v>85</v>
      </c>
      <c r="J7274" s="3" t="s">
        <v>88</v>
      </c>
      <c r="K7274" s="3" t="s">
        <v>83</v>
      </c>
      <c r="L7274" s="3" t="s">
        <v>445</v>
      </c>
      <c r="M7274" s="3" t="s">
        <v>98</v>
      </c>
      <c r="N7274" s="3" t="s">
        <v>10577</v>
      </c>
      <c r="O7274" s="3" t="s">
        <v>79</v>
      </c>
      <c r="P7274" s="3" t="s">
        <v>10578</v>
      </c>
      <c r="Q7274" s="3" t="s">
        <v>6692</v>
      </c>
      <c r="R7274" s="3" t="s">
        <v>7086</v>
      </c>
    </row>
    <row r="7275" ht="15.75" customHeight="1">
      <c r="A7275" s="3" t="s">
        <v>390</v>
      </c>
      <c r="B7275" s="3" t="s">
        <v>148</v>
      </c>
      <c r="C7275" s="3" t="s">
        <v>968</v>
      </c>
      <c r="D7275" s="3" t="s">
        <v>116</v>
      </c>
      <c r="E7275" s="3" t="s">
        <v>88</v>
      </c>
      <c r="F7275" s="3" t="s">
        <v>83</v>
      </c>
      <c r="G7275" s="1" t="s">
        <v>848</v>
      </c>
      <c r="H7275" s="1" t="str">
        <f t="shared" si="1"/>
        <v>господи</v>
      </c>
      <c r="I7275" s="1" t="s">
        <v>85</v>
      </c>
      <c r="J7275" s="3" t="s">
        <v>88</v>
      </c>
      <c r="K7275" s="3" t="s">
        <v>83</v>
      </c>
      <c r="L7275" s="3" t="s">
        <v>504</v>
      </c>
      <c r="M7275" s="3" t="s">
        <v>81</v>
      </c>
      <c r="N7275" s="3" t="s">
        <v>99</v>
      </c>
      <c r="O7275" s="3" t="s">
        <v>100</v>
      </c>
      <c r="P7275" s="3" t="s">
        <v>10579</v>
      </c>
      <c r="Q7275" s="3" t="s">
        <v>6692</v>
      </c>
      <c r="R7275" s="3" t="s">
        <v>6693</v>
      </c>
    </row>
    <row r="7276" ht="15.75" customHeight="1">
      <c r="A7276" s="3" t="s">
        <v>10580</v>
      </c>
      <c r="B7276" s="3" t="s">
        <v>93</v>
      </c>
      <c r="C7276" s="3" t="s">
        <v>403</v>
      </c>
      <c r="D7276" s="3" t="s">
        <v>83</v>
      </c>
      <c r="E7276" s="3" t="s">
        <v>247</v>
      </c>
      <c r="F7276" s="3" t="s">
        <v>83</v>
      </c>
      <c r="G7276" s="1" t="s">
        <v>84</v>
      </c>
      <c r="H7276" s="1" t="str">
        <f t="shared" si="1"/>
        <v>ах</v>
      </c>
      <c r="I7276" s="1" t="s">
        <v>85</v>
      </c>
      <c r="J7276" s="3" t="s">
        <v>88</v>
      </c>
      <c r="K7276" s="3" t="s">
        <v>83</v>
      </c>
      <c r="L7276" s="3" t="s">
        <v>103</v>
      </c>
      <c r="M7276" s="3" t="s">
        <v>83</v>
      </c>
      <c r="N7276" s="3" t="s">
        <v>7494</v>
      </c>
      <c r="O7276" s="3" t="s">
        <v>93</v>
      </c>
      <c r="P7276" s="3" t="s">
        <v>10579</v>
      </c>
      <c r="Q7276" s="3" t="s">
        <v>6692</v>
      </c>
      <c r="R7276" s="3" t="s">
        <v>6693</v>
      </c>
    </row>
    <row r="7277" ht="15.75" customHeight="1">
      <c r="A7277" s="3" t="s">
        <v>10581</v>
      </c>
      <c r="B7277" s="3" t="s">
        <v>93</v>
      </c>
      <c r="C7277" s="3" t="s">
        <v>10582</v>
      </c>
      <c r="D7277" s="3" t="s">
        <v>190</v>
      </c>
      <c r="E7277" s="3" t="s">
        <v>247</v>
      </c>
      <c r="F7277" s="3" t="s">
        <v>83</v>
      </c>
      <c r="G7277" s="1" t="s">
        <v>84</v>
      </c>
      <c r="H7277" s="1" t="str">
        <f t="shared" si="1"/>
        <v>ах</v>
      </c>
      <c r="I7277" s="1" t="s">
        <v>85</v>
      </c>
      <c r="J7277" s="3" t="s">
        <v>88</v>
      </c>
      <c r="K7277" s="3" t="s">
        <v>83</v>
      </c>
      <c r="L7277" s="3" t="s">
        <v>1138</v>
      </c>
      <c r="M7277" s="3" t="s">
        <v>98</v>
      </c>
      <c r="N7277" s="3" t="s">
        <v>395</v>
      </c>
      <c r="O7277" s="3" t="s">
        <v>113</v>
      </c>
      <c r="P7277" s="3" t="s">
        <v>10583</v>
      </c>
      <c r="Q7277" s="3" t="s">
        <v>6692</v>
      </c>
      <c r="R7277" s="3" t="s">
        <v>7028</v>
      </c>
    </row>
    <row r="7278" ht="15.75" customHeight="1">
      <c r="A7278" s="3" t="s">
        <v>390</v>
      </c>
      <c r="B7278" s="3" t="s">
        <v>148</v>
      </c>
      <c r="C7278" s="3" t="s">
        <v>10584</v>
      </c>
      <c r="D7278" s="3" t="s">
        <v>116</v>
      </c>
      <c r="E7278" s="3" t="s">
        <v>88</v>
      </c>
      <c r="F7278" s="3" t="s">
        <v>83</v>
      </c>
      <c r="G7278" s="1" t="s">
        <v>424</v>
      </c>
      <c r="H7278" s="1" t="str">
        <f t="shared" si="1"/>
        <v>боже</v>
      </c>
      <c r="I7278" s="1" t="s">
        <v>85</v>
      </c>
      <c r="J7278" s="3" t="s">
        <v>88</v>
      </c>
      <c r="K7278" s="3" t="s">
        <v>83</v>
      </c>
      <c r="L7278" s="3" t="s">
        <v>3729</v>
      </c>
      <c r="M7278" s="3" t="s">
        <v>116</v>
      </c>
      <c r="N7278" s="3" t="s">
        <v>171</v>
      </c>
      <c r="O7278" s="3" t="s">
        <v>116</v>
      </c>
      <c r="P7278" s="3" t="s">
        <v>10583</v>
      </c>
      <c r="Q7278" s="3" t="s">
        <v>6692</v>
      </c>
      <c r="R7278" s="3" t="s">
        <v>7028</v>
      </c>
    </row>
    <row r="7279" ht="15.75" customHeight="1">
      <c r="A7279" s="3" t="s">
        <v>10585</v>
      </c>
      <c r="B7279" s="3" t="s">
        <v>79</v>
      </c>
      <c r="C7279" s="3" t="s">
        <v>10586</v>
      </c>
      <c r="D7279" s="3" t="s">
        <v>93</v>
      </c>
      <c r="E7279" s="3" t="s">
        <v>95</v>
      </c>
      <c r="F7279" s="3" t="s">
        <v>83</v>
      </c>
      <c r="G7279" s="1" t="s">
        <v>372</v>
      </c>
      <c r="H7279" s="1" t="str">
        <f t="shared" si="1"/>
        <v>эй</v>
      </c>
      <c r="I7279" s="1" t="s">
        <v>85</v>
      </c>
      <c r="J7279" s="3" t="s">
        <v>88</v>
      </c>
      <c r="K7279" s="3" t="s">
        <v>83</v>
      </c>
      <c r="L7279" s="3" t="s">
        <v>10587</v>
      </c>
      <c r="M7279" s="3" t="s">
        <v>81</v>
      </c>
      <c r="N7279" s="3" t="s">
        <v>203</v>
      </c>
      <c r="O7279" s="3" t="s">
        <v>122</v>
      </c>
      <c r="P7279" s="3" t="s">
        <v>10583</v>
      </c>
      <c r="Q7279" s="3" t="s">
        <v>6692</v>
      </c>
      <c r="R7279" s="3" t="s">
        <v>7028</v>
      </c>
    </row>
    <row r="7280" ht="15.75" customHeight="1">
      <c r="A7280" s="3" t="s">
        <v>4604</v>
      </c>
      <c r="B7280" s="3" t="s">
        <v>81</v>
      </c>
      <c r="C7280" s="3" t="s">
        <v>102</v>
      </c>
      <c r="D7280" s="3" t="s">
        <v>83</v>
      </c>
      <c r="E7280" s="3" t="s">
        <v>103</v>
      </c>
      <c r="F7280" s="3" t="s">
        <v>83</v>
      </c>
      <c r="G7280" s="1" t="s">
        <v>84</v>
      </c>
      <c r="H7280" s="1" t="str">
        <f t="shared" si="1"/>
        <v>ах</v>
      </c>
      <c r="I7280" s="1" t="s">
        <v>85</v>
      </c>
      <c r="J7280" s="3" t="s">
        <v>968</v>
      </c>
      <c r="K7280" s="3" t="s">
        <v>116</v>
      </c>
      <c r="L7280" s="3" t="s">
        <v>221</v>
      </c>
      <c r="M7280" s="3" t="s">
        <v>113</v>
      </c>
      <c r="N7280" s="3" t="s">
        <v>877</v>
      </c>
      <c r="O7280" s="3" t="s">
        <v>100</v>
      </c>
      <c r="P7280" s="3" t="s">
        <v>10588</v>
      </c>
      <c r="Q7280" s="3" t="s">
        <v>6692</v>
      </c>
      <c r="R7280" s="3" t="s">
        <v>6693</v>
      </c>
    </row>
    <row r="7281" ht="15.75" customHeight="1">
      <c r="A7281" s="3" t="s">
        <v>314</v>
      </c>
      <c r="B7281" s="3" t="s">
        <v>100</v>
      </c>
      <c r="C7281" s="3" t="s">
        <v>10589</v>
      </c>
      <c r="D7281" s="3" t="s">
        <v>79</v>
      </c>
      <c r="E7281" s="3" t="s">
        <v>88</v>
      </c>
      <c r="F7281" s="3" t="s">
        <v>83</v>
      </c>
      <c r="G7281" s="1" t="s">
        <v>84</v>
      </c>
      <c r="H7281" s="1" t="str">
        <f t="shared" si="1"/>
        <v>ах</v>
      </c>
      <c r="I7281" s="1" t="s">
        <v>85</v>
      </c>
      <c r="J7281" s="3" t="s">
        <v>88</v>
      </c>
      <c r="K7281" s="3" t="s">
        <v>83</v>
      </c>
      <c r="L7281" s="3" t="s">
        <v>158</v>
      </c>
      <c r="M7281" s="3" t="s">
        <v>148</v>
      </c>
      <c r="N7281" s="3" t="s">
        <v>2801</v>
      </c>
      <c r="O7281" s="3" t="s">
        <v>93</v>
      </c>
      <c r="P7281" s="3" t="s">
        <v>10588</v>
      </c>
      <c r="Q7281" s="3" t="s">
        <v>6692</v>
      </c>
      <c r="R7281" s="3" t="s">
        <v>6693</v>
      </c>
    </row>
    <row r="7282" ht="15.75" customHeight="1">
      <c r="A7282" s="3" t="s">
        <v>4022</v>
      </c>
      <c r="B7282" s="3" t="s">
        <v>81</v>
      </c>
      <c r="C7282" s="3" t="s">
        <v>1972</v>
      </c>
      <c r="D7282" s="3" t="s">
        <v>93</v>
      </c>
      <c r="E7282" s="3" t="s">
        <v>82</v>
      </c>
      <c r="F7282" s="3" t="s">
        <v>83</v>
      </c>
      <c r="G7282" s="1" t="s">
        <v>848</v>
      </c>
      <c r="H7282" s="1" t="str">
        <f t="shared" si="1"/>
        <v>господи</v>
      </c>
      <c r="I7282" s="1" t="s">
        <v>85</v>
      </c>
      <c r="J7282" s="3" t="s">
        <v>86</v>
      </c>
      <c r="K7282" s="3" t="s">
        <v>83</v>
      </c>
      <c r="L7282" s="3" t="s">
        <v>582</v>
      </c>
      <c r="M7282" s="3" t="s">
        <v>116</v>
      </c>
      <c r="N7282" s="3" t="s">
        <v>193</v>
      </c>
      <c r="O7282" s="3" t="s">
        <v>113</v>
      </c>
      <c r="P7282" s="3" t="s">
        <v>10588</v>
      </c>
      <c r="Q7282" s="3" t="s">
        <v>6692</v>
      </c>
      <c r="R7282" s="3" t="s">
        <v>6693</v>
      </c>
    </row>
    <row r="7283" ht="15.75" customHeight="1">
      <c r="A7283" s="3" t="s">
        <v>193</v>
      </c>
      <c r="B7283" s="3" t="s">
        <v>113</v>
      </c>
      <c r="C7283" s="3" t="s">
        <v>968</v>
      </c>
      <c r="D7283" s="3" t="s">
        <v>116</v>
      </c>
      <c r="E7283" s="3" t="s">
        <v>88</v>
      </c>
      <c r="F7283" s="3" t="s">
        <v>83</v>
      </c>
      <c r="G7283" s="1" t="s">
        <v>848</v>
      </c>
      <c r="H7283" s="1" t="str">
        <f t="shared" si="1"/>
        <v>господи</v>
      </c>
      <c r="I7283" s="1" t="s">
        <v>85</v>
      </c>
      <c r="J7283" s="3" t="s">
        <v>247</v>
      </c>
      <c r="K7283" s="3" t="s">
        <v>83</v>
      </c>
      <c r="L7283" s="3" t="s">
        <v>429</v>
      </c>
      <c r="M7283" s="3" t="s">
        <v>113</v>
      </c>
      <c r="N7283" s="3" t="s">
        <v>10590</v>
      </c>
      <c r="O7283" s="3" t="s">
        <v>98</v>
      </c>
      <c r="P7283" s="3" t="s">
        <v>10588</v>
      </c>
      <c r="Q7283" s="3" t="s">
        <v>6692</v>
      </c>
      <c r="R7283" s="3" t="s">
        <v>6693</v>
      </c>
    </row>
    <row r="7284" ht="15.75" customHeight="1">
      <c r="A7284" s="3" t="s">
        <v>1758</v>
      </c>
      <c r="B7284" s="3" t="s">
        <v>81</v>
      </c>
      <c r="C7284" s="3" t="s">
        <v>399</v>
      </c>
      <c r="D7284" s="3" t="s">
        <v>113</v>
      </c>
      <c r="E7284" s="3" t="s">
        <v>88</v>
      </c>
      <c r="F7284" s="3" t="s">
        <v>83</v>
      </c>
      <c r="G7284" s="1" t="s">
        <v>848</v>
      </c>
      <c r="H7284" s="1" t="str">
        <f t="shared" si="1"/>
        <v>господи</v>
      </c>
      <c r="I7284" s="1" t="s">
        <v>85</v>
      </c>
      <c r="J7284" s="3" t="s">
        <v>424</v>
      </c>
      <c r="K7284" s="3" t="s">
        <v>85</v>
      </c>
      <c r="L7284" s="3" t="s">
        <v>88</v>
      </c>
      <c r="M7284" s="3" t="s">
        <v>83</v>
      </c>
      <c r="N7284" s="3" t="s">
        <v>432</v>
      </c>
      <c r="O7284" s="3" t="s">
        <v>156</v>
      </c>
      <c r="P7284" s="3" t="s">
        <v>10588</v>
      </c>
      <c r="Q7284" s="3" t="s">
        <v>6692</v>
      </c>
      <c r="R7284" s="3" t="s">
        <v>6693</v>
      </c>
    </row>
    <row r="7285" ht="15.75" customHeight="1">
      <c r="A7285" s="3" t="s">
        <v>399</v>
      </c>
      <c r="B7285" s="3" t="s">
        <v>113</v>
      </c>
      <c r="C7285" s="3" t="s">
        <v>88</v>
      </c>
      <c r="D7285" s="3" t="s">
        <v>83</v>
      </c>
      <c r="E7285" s="3" t="s">
        <v>848</v>
      </c>
      <c r="F7285" s="3" t="s">
        <v>85</v>
      </c>
      <c r="G7285" s="1" t="s">
        <v>424</v>
      </c>
      <c r="H7285" s="1" t="str">
        <f t="shared" si="1"/>
        <v>боже</v>
      </c>
      <c r="I7285" s="1" t="s">
        <v>85</v>
      </c>
      <c r="J7285" s="3" t="s">
        <v>88</v>
      </c>
      <c r="K7285" s="3" t="s">
        <v>83</v>
      </c>
      <c r="L7285" s="3" t="s">
        <v>432</v>
      </c>
      <c r="M7285" s="3" t="s">
        <v>156</v>
      </c>
      <c r="N7285" s="3" t="s">
        <v>10591</v>
      </c>
      <c r="O7285" s="3" t="s">
        <v>81</v>
      </c>
      <c r="P7285" s="3" t="s">
        <v>10588</v>
      </c>
      <c r="Q7285" s="3" t="s">
        <v>6692</v>
      </c>
      <c r="R7285" s="3" t="s">
        <v>6693</v>
      </c>
    </row>
    <row r="7286" ht="15.75" customHeight="1">
      <c r="A7286" s="3" t="s">
        <v>88</v>
      </c>
      <c r="B7286" s="3" t="s">
        <v>83</v>
      </c>
      <c r="C7286" s="3" t="s">
        <v>10592</v>
      </c>
      <c r="D7286" s="3" t="s">
        <v>79</v>
      </c>
      <c r="E7286" s="3" t="s">
        <v>88</v>
      </c>
      <c r="F7286" s="3" t="s">
        <v>83</v>
      </c>
      <c r="G7286" s="1" t="s">
        <v>424</v>
      </c>
      <c r="H7286" s="1" t="str">
        <f t="shared" si="1"/>
        <v>боже</v>
      </c>
      <c r="I7286" s="1" t="s">
        <v>85</v>
      </c>
      <c r="J7286" s="3" t="s">
        <v>86</v>
      </c>
      <c r="K7286" s="3" t="s">
        <v>83</v>
      </c>
      <c r="L7286" s="3" t="s">
        <v>429</v>
      </c>
      <c r="M7286" s="3" t="s">
        <v>113</v>
      </c>
      <c r="N7286" s="3" t="s">
        <v>323</v>
      </c>
      <c r="O7286" s="3" t="s">
        <v>98</v>
      </c>
      <c r="P7286" s="3" t="s">
        <v>10593</v>
      </c>
      <c r="Q7286" s="3" t="s">
        <v>6692</v>
      </c>
      <c r="R7286" s="3" t="s">
        <v>7028</v>
      </c>
    </row>
    <row r="7287" ht="15.75" customHeight="1">
      <c r="A7287" s="3" t="s">
        <v>10594</v>
      </c>
      <c r="B7287" s="3" t="s">
        <v>93</v>
      </c>
      <c r="C7287" s="3" t="s">
        <v>10081</v>
      </c>
      <c r="D7287" s="3" t="s">
        <v>93</v>
      </c>
      <c r="E7287" s="3" t="s">
        <v>247</v>
      </c>
      <c r="F7287" s="3" t="s">
        <v>83</v>
      </c>
      <c r="G7287" s="1" t="s">
        <v>372</v>
      </c>
      <c r="H7287" s="1" t="str">
        <f t="shared" si="1"/>
        <v>эй</v>
      </c>
      <c r="I7287" s="1" t="s">
        <v>85</v>
      </c>
      <c r="J7287" s="3" t="s">
        <v>88</v>
      </c>
      <c r="K7287" s="3" t="s">
        <v>83</v>
      </c>
      <c r="L7287" s="3" t="s">
        <v>742</v>
      </c>
      <c r="M7287" s="3" t="s">
        <v>113</v>
      </c>
      <c r="N7287" s="3" t="s">
        <v>129</v>
      </c>
      <c r="O7287" s="3" t="s">
        <v>98</v>
      </c>
      <c r="P7287" s="3" t="s">
        <v>10595</v>
      </c>
      <c r="Q7287" s="3" t="s">
        <v>6692</v>
      </c>
      <c r="R7287" s="3" t="s">
        <v>6693</v>
      </c>
    </row>
    <row r="7288" ht="15.75" customHeight="1">
      <c r="A7288" s="3" t="s">
        <v>10596</v>
      </c>
      <c r="B7288" s="3" t="s">
        <v>93</v>
      </c>
      <c r="C7288" s="3" t="s">
        <v>5675</v>
      </c>
      <c r="D7288" s="3" t="s">
        <v>93</v>
      </c>
      <c r="E7288" s="3" t="s">
        <v>247</v>
      </c>
      <c r="F7288" s="3" t="s">
        <v>83</v>
      </c>
      <c r="G7288" s="1" t="s">
        <v>372</v>
      </c>
      <c r="H7288" s="1" t="str">
        <f t="shared" si="1"/>
        <v>эй</v>
      </c>
      <c r="I7288" s="1" t="s">
        <v>85</v>
      </c>
      <c r="J7288" s="3" t="s">
        <v>88</v>
      </c>
      <c r="K7288" s="3" t="s">
        <v>83</v>
      </c>
      <c r="L7288" s="3" t="s">
        <v>1159</v>
      </c>
      <c r="M7288" s="3" t="s">
        <v>116</v>
      </c>
      <c r="N7288" s="3" t="s">
        <v>10597</v>
      </c>
      <c r="O7288" s="3" t="s">
        <v>81</v>
      </c>
      <c r="P7288" s="3" t="s">
        <v>10595</v>
      </c>
      <c r="Q7288" s="3" t="s">
        <v>6692</v>
      </c>
      <c r="R7288" s="3" t="s">
        <v>6693</v>
      </c>
    </row>
    <row r="7289" ht="15.75" customHeight="1">
      <c r="A7289" s="3" t="s">
        <v>10598</v>
      </c>
      <c r="B7289" s="3" t="s">
        <v>79</v>
      </c>
      <c r="C7289" s="3" t="s">
        <v>10599</v>
      </c>
      <c r="D7289" s="3" t="s">
        <v>93</v>
      </c>
      <c r="E7289" s="3" t="s">
        <v>82</v>
      </c>
      <c r="F7289" s="3" t="s">
        <v>83</v>
      </c>
      <c r="G7289" s="1" t="s">
        <v>84</v>
      </c>
      <c r="H7289" s="1" t="str">
        <f t="shared" si="1"/>
        <v>ах</v>
      </c>
      <c r="I7289" s="1" t="s">
        <v>85</v>
      </c>
      <c r="J7289" s="3" t="s">
        <v>88</v>
      </c>
      <c r="K7289" s="3" t="s">
        <v>83</v>
      </c>
      <c r="L7289" s="3" t="s">
        <v>720</v>
      </c>
      <c r="M7289" s="3" t="s">
        <v>98</v>
      </c>
      <c r="N7289" s="3" t="s">
        <v>179</v>
      </c>
      <c r="O7289" s="3" t="s">
        <v>116</v>
      </c>
      <c r="P7289" s="3" t="s">
        <v>10595</v>
      </c>
      <c r="Q7289" s="3" t="s">
        <v>6692</v>
      </c>
      <c r="R7289" s="3" t="s">
        <v>6693</v>
      </c>
    </row>
    <row r="7290" ht="15.75" customHeight="1">
      <c r="A7290" s="3" t="s">
        <v>10600</v>
      </c>
      <c r="B7290" s="3" t="s">
        <v>79</v>
      </c>
      <c r="C7290" s="3" t="s">
        <v>4127</v>
      </c>
      <c r="D7290" s="3" t="s">
        <v>93</v>
      </c>
      <c r="E7290" s="3" t="s">
        <v>247</v>
      </c>
      <c r="F7290" s="3" t="s">
        <v>83</v>
      </c>
      <c r="G7290" s="1" t="s">
        <v>372</v>
      </c>
      <c r="H7290" s="1" t="str">
        <f t="shared" si="1"/>
        <v>эй</v>
      </c>
      <c r="I7290" s="1" t="s">
        <v>85</v>
      </c>
      <c r="J7290" s="3" t="s">
        <v>88</v>
      </c>
      <c r="K7290" s="3" t="s">
        <v>83</v>
      </c>
      <c r="L7290" s="3" t="s">
        <v>10601</v>
      </c>
      <c r="M7290" s="3" t="s">
        <v>81</v>
      </c>
      <c r="N7290" s="3" t="s">
        <v>10602</v>
      </c>
      <c r="O7290" s="3" t="s">
        <v>79</v>
      </c>
      <c r="P7290" s="3" t="s">
        <v>10595</v>
      </c>
      <c r="Q7290" s="3" t="s">
        <v>6692</v>
      </c>
      <c r="R7290" s="3" t="s">
        <v>6693</v>
      </c>
    </row>
    <row r="7291" ht="15.75" customHeight="1">
      <c r="A7291" s="3" t="s">
        <v>271</v>
      </c>
      <c r="B7291" s="3" t="s">
        <v>113</v>
      </c>
      <c r="C7291" s="3" t="s">
        <v>403</v>
      </c>
      <c r="D7291" s="3" t="s">
        <v>83</v>
      </c>
      <c r="E7291" s="3" t="s">
        <v>247</v>
      </c>
      <c r="F7291" s="3" t="s">
        <v>83</v>
      </c>
      <c r="G7291" s="1" t="s">
        <v>84</v>
      </c>
      <c r="H7291" s="1" t="str">
        <f t="shared" si="1"/>
        <v>ах</v>
      </c>
      <c r="I7291" s="1" t="s">
        <v>85</v>
      </c>
      <c r="J7291" s="3" t="s">
        <v>88</v>
      </c>
      <c r="K7291" s="3" t="s">
        <v>83</v>
      </c>
      <c r="L7291" s="3" t="s">
        <v>121</v>
      </c>
      <c r="M7291" s="3" t="s">
        <v>122</v>
      </c>
      <c r="N7291" s="3" t="s">
        <v>877</v>
      </c>
      <c r="O7291" s="3" t="s">
        <v>100</v>
      </c>
      <c r="P7291" s="3" t="s">
        <v>10603</v>
      </c>
      <c r="Q7291" s="3" t="s">
        <v>6692</v>
      </c>
      <c r="R7291" s="3" t="s">
        <v>6693</v>
      </c>
    </row>
    <row r="7292" ht="15.75" customHeight="1">
      <c r="A7292" s="3" t="s">
        <v>8650</v>
      </c>
      <c r="B7292" s="3" t="s">
        <v>93</v>
      </c>
      <c r="C7292" s="3" t="s">
        <v>10604</v>
      </c>
      <c r="D7292" s="3" t="s">
        <v>81</v>
      </c>
      <c r="E7292" s="3" t="s">
        <v>247</v>
      </c>
      <c r="F7292" s="3" t="s">
        <v>83</v>
      </c>
      <c r="G7292" s="1" t="s">
        <v>84</v>
      </c>
      <c r="H7292" s="1" t="str">
        <f t="shared" si="1"/>
        <v>ах</v>
      </c>
      <c r="I7292" s="1" t="s">
        <v>85</v>
      </c>
      <c r="J7292" s="3" t="s">
        <v>88</v>
      </c>
      <c r="K7292" s="3" t="s">
        <v>83</v>
      </c>
      <c r="L7292" s="3" t="s">
        <v>1871</v>
      </c>
      <c r="M7292" s="3" t="s">
        <v>100</v>
      </c>
      <c r="N7292" s="3" t="s">
        <v>10605</v>
      </c>
      <c r="O7292" s="3" t="s">
        <v>93</v>
      </c>
      <c r="P7292" s="3" t="s">
        <v>10603</v>
      </c>
      <c r="Q7292" s="3" t="s">
        <v>6692</v>
      </c>
      <c r="R7292" s="3" t="s">
        <v>6693</v>
      </c>
    </row>
    <row r="7293" ht="15.75" customHeight="1">
      <c r="A7293" s="3" t="s">
        <v>10606</v>
      </c>
      <c r="B7293" s="3" t="s">
        <v>81</v>
      </c>
      <c r="C7293" s="3" t="s">
        <v>7121</v>
      </c>
      <c r="D7293" s="3" t="s">
        <v>93</v>
      </c>
      <c r="E7293" s="3" t="s">
        <v>247</v>
      </c>
      <c r="F7293" s="3" t="s">
        <v>83</v>
      </c>
      <c r="G7293" s="1" t="s">
        <v>84</v>
      </c>
      <c r="H7293" s="1" t="str">
        <f t="shared" si="1"/>
        <v>ах</v>
      </c>
      <c r="I7293" s="1" t="s">
        <v>85</v>
      </c>
      <c r="J7293" s="3" t="s">
        <v>88</v>
      </c>
      <c r="K7293" s="3" t="s">
        <v>83</v>
      </c>
      <c r="L7293" s="3" t="s">
        <v>8602</v>
      </c>
      <c r="M7293" s="3" t="s">
        <v>93</v>
      </c>
      <c r="N7293" s="3" t="s">
        <v>10607</v>
      </c>
      <c r="O7293" s="3" t="s">
        <v>79</v>
      </c>
      <c r="P7293" s="3" t="s">
        <v>10603</v>
      </c>
      <c r="Q7293" s="3" t="s">
        <v>6692</v>
      </c>
      <c r="R7293" s="3" t="s">
        <v>6693</v>
      </c>
    </row>
    <row r="7294" ht="15.75" customHeight="1">
      <c r="A7294" s="3" t="s">
        <v>10608</v>
      </c>
      <c r="B7294" s="3" t="s">
        <v>79</v>
      </c>
      <c r="C7294" s="3" t="s">
        <v>5460</v>
      </c>
      <c r="D7294" s="3" t="s">
        <v>93</v>
      </c>
      <c r="E7294" s="3" t="s">
        <v>247</v>
      </c>
      <c r="F7294" s="3" t="s">
        <v>83</v>
      </c>
      <c r="G7294" s="1" t="s">
        <v>84</v>
      </c>
      <c r="H7294" s="1" t="str">
        <f t="shared" si="1"/>
        <v>ах</v>
      </c>
      <c r="I7294" s="1" t="s">
        <v>85</v>
      </c>
      <c r="J7294" s="3" t="s">
        <v>88</v>
      </c>
      <c r="K7294" s="3" t="s">
        <v>83</v>
      </c>
      <c r="L7294" s="3" t="s">
        <v>2032</v>
      </c>
      <c r="M7294" s="3" t="s">
        <v>100</v>
      </c>
      <c r="N7294" s="3" t="s">
        <v>10609</v>
      </c>
      <c r="O7294" s="3" t="s">
        <v>93</v>
      </c>
      <c r="P7294" s="3" t="s">
        <v>10603</v>
      </c>
      <c r="Q7294" s="3" t="s">
        <v>6692</v>
      </c>
      <c r="R7294" s="3" t="s">
        <v>6693</v>
      </c>
    </row>
    <row r="7295" ht="15.75" customHeight="1">
      <c r="A7295" s="3" t="s">
        <v>140</v>
      </c>
      <c r="B7295" s="3" t="s">
        <v>100</v>
      </c>
      <c r="C7295" s="3" t="s">
        <v>10610</v>
      </c>
      <c r="D7295" s="3" t="s">
        <v>81</v>
      </c>
      <c r="E7295" s="3" t="s">
        <v>247</v>
      </c>
      <c r="F7295" s="3" t="s">
        <v>83</v>
      </c>
      <c r="G7295" s="1" t="s">
        <v>84</v>
      </c>
      <c r="H7295" s="1" t="str">
        <f t="shared" si="1"/>
        <v>ах</v>
      </c>
      <c r="I7295" s="1" t="s">
        <v>85</v>
      </c>
      <c r="J7295" s="3" t="s">
        <v>88</v>
      </c>
      <c r="K7295" s="3" t="s">
        <v>83</v>
      </c>
      <c r="L7295" s="3" t="s">
        <v>114</v>
      </c>
      <c r="M7295" s="3" t="s">
        <v>156</v>
      </c>
      <c r="N7295" s="3" t="s">
        <v>196</v>
      </c>
      <c r="O7295" s="3" t="s">
        <v>113</v>
      </c>
      <c r="P7295" s="3" t="s">
        <v>10603</v>
      </c>
      <c r="Q7295" s="3" t="s">
        <v>6692</v>
      </c>
      <c r="R7295" s="3" t="s">
        <v>6693</v>
      </c>
    </row>
    <row r="7296" ht="15.75" customHeight="1">
      <c r="A7296" s="3" t="s">
        <v>10611</v>
      </c>
      <c r="B7296" s="3" t="s">
        <v>79</v>
      </c>
      <c r="C7296" s="3" t="s">
        <v>10612</v>
      </c>
      <c r="D7296" s="3" t="s">
        <v>93</v>
      </c>
      <c r="E7296" s="3" t="s">
        <v>82</v>
      </c>
      <c r="F7296" s="3" t="s">
        <v>83</v>
      </c>
      <c r="G7296" s="1" t="s">
        <v>84</v>
      </c>
      <c r="H7296" s="1" t="str">
        <f t="shared" si="1"/>
        <v>ах</v>
      </c>
      <c r="I7296" s="1" t="s">
        <v>85</v>
      </c>
      <c r="J7296" s="3" t="s">
        <v>88</v>
      </c>
      <c r="K7296" s="3" t="s">
        <v>83</v>
      </c>
      <c r="L7296" s="3" t="s">
        <v>979</v>
      </c>
      <c r="M7296" s="3" t="s">
        <v>98</v>
      </c>
      <c r="N7296" s="3" t="s">
        <v>10613</v>
      </c>
      <c r="O7296" s="3" t="s">
        <v>79</v>
      </c>
      <c r="P7296" s="3" t="s">
        <v>10614</v>
      </c>
      <c r="Q7296" s="3" t="s">
        <v>6692</v>
      </c>
      <c r="R7296" s="3" t="s">
        <v>6693</v>
      </c>
    </row>
    <row r="7297" ht="15.75" customHeight="1">
      <c r="A7297" s="3" t="s">
        <v>10615</v>
      </c>
      <c r="B7297" s="3" t="s">
        <v>93</v>
      </c>
      <c r="C7297" s="3" t="s">
        <v>10616</v>
      </c>
      <c r="D7297" s="3" t="s">
        <v>81</v>
      </c>
      <c r="E7297" s="3" t="s">
        <v>102</v>
      </c>
      <c r="F7297" s="3" t="s">
        <v>83</v>
      </c>
      <c r="G7297" s="1" t="s">
        <v>9836</v>
      </c>
      <c r="H7297" s="1" t="str">
        <f t="shared" si="1"/>
        <v>пли</v>
      </c>
      <c r="I7297" s="1" t="s">
        <v>85</v>
      </c>
      <c r="J7297" s="3" t="s">
        <v>86</v>
      </c>
      <c r="K7297" s="3" t="s">
        <v>83</v>
      </c>
      <c r="L7297" s="3" t="s">
        <v>265</v>
      </c>
      <c r="M7297" s="3" t="s">
        <v>83</v>
      </c>
      <c r="N7297" s="3" t="s">
        <v>88</v>
      </c>
      <c r="O7297" s="3" t="s">
        <v>83</v>
      </c>
      <c r="P7297" s="3" t="s">
        <v>10614</v>
      </c>
      <c r="Q7297" s="3" t="s">
        <v>6692</v>
      </c>
      <c r="R7297" s="3" t="s">
        <v>6693</v>
      </c>
    </row>
    <row r="7298" ht="15.75" customHeight="1">
      <c r="A7298" s="3" t="s">
        <v>82</v>
      </c>
      <c r="B7298" s="3" t="s">
        <v>83</v>
      </c>
      <c r="C7298" s="3" t="s">
        <v>3650</v>
      </c>
      <c r="D7298" s="3" t="s">
        <v>98</v>
      </c>
      <c r="E7298" s="3" t="s">
        <v>88</v>
      </c>
      <c r="F7298" s="3" t="s">
        <v>83</v>
      </c>
      <c r="G7298" s="1" t="s">
        <v>10617</v>
      </c>
      <c r="H7298" s="1" t="str">
        <f t="shared" si="1"/>
        <v>уф</v>
      </c>
      <c r="I7298" s="1" t="s">
        <v>85</v>
      </c>
      <c r="J7298" s="3" t="s">
        <v>146</v>
      </c>
      <c r="K7298" s="3" t="s">
        <v>83</v>
      </c>
      <c r="L7298" s="3" t="s">
        <v>1916</v>
      </c>
      <c r="M7298" s="3" t="s">
        <v>122</v>
      </c>
      <c r="N7298" s="3" t="s">
        <v>10618</v>
      </c>
      <c r="O7298" s="3" t="s">
        <v>93</v>
      </c>
      <c r="P7298" s="3" t="s">
        <v>10614</v>
      </c>
      <c r="Q7298" s="3" t="s">
        <v>6692</v>
      </c>
      <c r="R7298" s="3" t="s">
        <v>6693</v>
      </c>
    </row>
    <row r="7299" ht="15.75" customHeight="1">
      <c r="A7299" s="3" t="s">
        <v>10619</v>
      </c>
      <c r="B7299" s="3" t="s">
        <v>93</v>
      </c>
      <c r="C7299" s="3" t="s">
        <v>10620</v>
      </c>
      <c r="D7299" s="3" t="s">
        <v>93</v>
      </c>
      <c r="E7299" s="3" t="s">
        <v>247</v>
      </c>
      <c r="F7299" s="3" t="s">
        <v>83</v>
      </c>
      <c r="G7299" s="1" t="s">
        <v>175</v>
      </c>
      <c r="H7299" s="1" t="str">
        <f t="shared" si="1"/>
        <v>эх</v>
      </c>
      <c r="I7299" s="1" t="s">
        <v>85</v>
      </c>
      <c r="J7299" s="3" t="s">
        <v>86</v>
      </c>
      <c r="K7299" s="3" t="s">
        <v>83</v>
      </c>
      <c r="L7299" s="3" t="s">
        <v>10621</v>
      </c>
      <c r="M7299" s="3" t="s">
        <v>81</v>
      </c>
      <c r="N7299" s="3" t="s">
        <v>239</v>
      </c>
      <c r="O7299" s="3" t="s">
        <v>122</v>
      </c>
      <c r="P7299" s="3" t="s">
        <v>10614</v>
      </c>
      <c r="Q7299" s="3" t="s">
        <v>6692</v>
      </c>
      <c r="R7299" s="3" t="s">
        <v>6693</v>
      </c>
    </row>
    <row r="7300" ht="15.75" customHeight="1">
      <c r="A7300" s="3" t="s">
        <v>7265</v>
      </c>
      <c r="B7300" s="3" t="s">
        <v>81</v>
      </c>
      <c r="C7300" s="3" t="s">
        <v>102</v>
      </c>
      <c r="D7300" s="3" t="s">
        <v>83</v>
      </c>
      <c r="E7300" s="3" t="s">
        <v>103</v>
      </c>
      <c r="F7300" s="3" t="s">
        <v>83</v>
      </c>
      <c r="G7300" s="1" t="s">
        <v>1438</v>
      </c>
      <c r="H7300" s="1" t="str">
        <f t="shared" si="1"/>
        <v>бонжур</v>
      </c>
      <c r="I7300" s="1" t="s">
        <v>85</v>
      </c>
      <c r="J7300" s="3" t="s">
        <v>88</v>
      </c>
      <c r="K7300" s="3" t="s">
        <v>83</v>
      </c>
      <c r="L7300" s="3" t="s">
        <v>5207</v>
      </c>
      <c r="M7300" s="3" t="s">
        <v>93</v>
      </c>
      <c r="N7300" s="3" t="s">
        <v>88</v>
      </c>
      <c r="O7300" s="3" t="s">
        <v>83</v>
      </c>
      <c r="P7300" s="3" t="s">
        <v>10614</v>
      </c>
      <c r="Q7300" s="3" t="s">
        <v>6692</v>
      </c>
      <c r="R7300" s="3" t="s">
        <v>6693</v>
      </c>
    </row>
    <row r="7301" ht="15.75" customHeight="1">
      <c r="A7301" s="3" t="s">
        <v>88</v>
      </c>
      <c r="B7301" s="3" t="s">
        <v>83</v>
      </c>
      <c r="C7301" s="3" t="s">
        <v>1867</v>
      </c>
      <c r="D7301" s="3" t="s">
        <v>275</v>
      </c>
      <c r="E7301" s="3" t="s">
        <v>403</v>
      </c>
      <c r="F7301" s="3" t="s">
        <v>83</v>
      </c>
      <c r="G7301" s="1" t="s">
        <v>3554</v>
      </c>
      <c r="H7301" s="1" t="str">
        <f t="shared" si="1"/>
        <v>ого</v>
      </c>
      <c r="I7301" s="1" t="s">
        <v>85</v>
      </c>
      <c r="J7301" s="3" t="s">
        <v>88</v>
      </c>
      <c r="K7301" s="3" t="s">
        <v>83</v>
      </c>
      <c r="L7301" s="3" t="s">
        <v>628</v>
      </c>
      <c r="M7301" s="3" t="s">
        <v>148</v>
      </c>
      <c r="N7301" s="3" t="s">
        <v>193</v>
      </c>
      <c r="O7301" s="3" t="s">
        <v>113</v>
      </c>
      <c r="P7301" s="3" t="s">
        <v>10614</v>
      </c>
      <c r="Q7301" s="3" t="s">
        <v>6692</v>
      </c>
      <c r="R7301" s="3" t="s">
        <v>6693</v>
      </c>
    </row>
    <row r="7302" ht="15.75" customHeight="1">
      <c r="A7302" s="3" t="s">
        <v>6131</v>
      </c>
      <c r="B7302" s="3" t="s">
        <v>93</v>
      </c>
      <c r="C7302" s="3" t="s">
        <v>399</v>
      </c>
      <c r="D7302" s="3" t="s">
        <v>113</v>
      </c>
      <c r="E7302" s="3" t="s">
        <v>88</v>
      </c>
      <c r="F7302" s="3" t="s">
        <v>83</v>
      </c>
      <c r="G7302" s="1" t="s">
        <v>424</v>
      </c>
      <c r="H7302" s="1" t="str">
        <f t="shared" si="1"/>
        <v>боже</v>
      </c>
      <c r="I7302" s="1" t="s">
        <v>85</v>
      </c>
      <c r="J7302" s="3" t="s">
        <v>88</v>
      </c>
      <c r="K7302" s="3" t="s">
        <v>83</v>
      </c>
      <c r="L7302" s="3" t="s">
        <v>1223</v>
      </c>
      <c r="M7302" s="3" t="s">
        <v>81</v>
      </c>
      <c r="N7302" s="3" t="s">
        <v>196</v>
      </c>
      <c r="O7302" s="3" t="s">
        <v>113</v>
      </c>
      <c r="P7302" s="3" t="s">
        <v>10622</v>
      </c>
      <c r="Q7302" s="3" t="s">
        <v>6692</v>
      </c>
      <c r="R7302" s="3" t="s">
        <v>6693</v>
      </c>
    </row>
    <row r="7303" ht="15.75" customHeight="1">
      <c r="A7303" s="3" t="s">
        <v>203</v>
      </c>
      <c r="B7303" s="3" t="s">
        <v>122</v>
      </c>
      <c r="C7303" s="3" t="s">
        <v>10623</v>
      </c>
      <c r="D7303" s="3" t="s">
        <v>93</v>
      </c>
      <c r="E7303" s="3" t="s">
        <v>82</v>
      </c>
      <c r="F7303" s="3" t="s">
        <v>83</v>
      </c>
      <c r="G7303" s="1" t="s">
        <v>84</v>
      </c>
      <c r="H7303" s="1" t="str">
        <f t="shared" si="1"/>
        <v>ах</v>
      </c>
      <c r="I7303" s="1" t="s">
        <v>85</v>
      </c>
      <c r="J7303" s="3" t="s">
        <v>88</v>
      </c>
      <c r="K7303" s="3" t="s">
        <v>83</v>
      </c>
      <c r="L7303" s="3" t="s">
        <v>1046</v>
      </c>
      <c r="M7303" s="3" t="s">
        <v>100</v>
      </c>
      <c r="N7303" s="3" t="s">
        <v>10624</v>
      </c>
      <c r="O7303" s="3" t="s">
        <v>93</v>
      </c>
      <c r="P7303" s="3" t="s">
        <v>10622</v>
      </c>
      <c r="Q7303" s="3" t="s">
        <v>6692</v>
      </c>
      <c r="R7303" s="3" t="s">
        <v>7028</v>
      </c>
    </row>
    <row r="7304" ht="15.75" customHeight="1">
      <c r="A7304" s="3" t="s">
        <v>1366</v>
      </c>
      <c r="B7304" s="3" t="s">
        <v>113</v>
      </c>
      <c r="C7304" s="3" t="s">
        <v>1044</v>
      </c>
      <c r="D7304" s="3" t="s">
        <v>113</v>
      </c>
      <c r="E7304" s="3" t="s">
        <v>88</v>
      </c>
      <c r="F7304" s="3" t="s">
        <v>83</v>
      </c>
      <c r="G7304" s="1" t="s">
        <v>848</v>
      </c>
      <c r="H7304" s="1" t="str">
        <f t="shared" si="1"/>
        <v>господи</v>
      </c>
      <c r="I7304" s="1" t="s">
        <v>85</v>
      </c>
      <c r="J7304" s="3" t="s">
        <v>95</v>
      </c>
      <c r="K7304" s="3" t="s">
        <v>83</v>
      </c>
      <c r="L7304" s="3" t="s">
        <v>429</v>
      </c>
      <c r="M7304" s="3" t="s">
        <v>113</v>
      </c>
      <c r="N7304" s="3" t="s">
        <v>717</v>
      </c>
      <c r="O7304" s="3" t="s">
        <v>83</v>
      </c>
      <c r="P7304" s="3" t="s">
        <v>10622</v>
      </c>
      <c r="Q7304" s="3" t="s">
        <v>6692</v>
      </c>
      <c r="R7304" s="3" t="s">
        <v>7028</v>
      </c>
    </row>
    <row r="7305" ht="15.75" customHeight="1">
      <c r="A7305" s="3" t="s">
        <v>10625</v>
      </c>
      <c r="B7305" s="3" t="s">
        <v>93</v>
      </c>
      <c r="C7305" s="3" t="s">
        <v>102</v>
      </c>
      <c r="D7305" s="3" t="s">
        <v>83</v>
      </c>
      <c r="E7305" s="3" t="s">
        <v>103</v>
      </c>
      <c r="F7305" s="3" t="s">
        <v>83</v>
      </c>
      <c r="G7305" s="1" t="s">
        <v>1282</v>
      </c>
      <c r="H7305" s="1" t="str">
        <f t="shared" si="1"/>
        <v>чур</v>
      </c>
      <c r="I7305" s="1" t="s">
        <v>85</v>
      </c>
      <c r="J7305" s="3" t="s">
        <v>289</v>
      </c>
      <c r="K7305" s="3" t="s">
        <v>83</v>
      </c>
      <c r="L7305" s="3" t="s">
        <v>598</v>
      </c>
      <c r="M7305" s="3" t="s">
        <v>85</v>
      </c>
      <c r="N7305" s="3" t="s">
        <v>370</v>
      </c>
      <c r="O7305" s="3" t="s">
        <v>113</v>
      </c>
      <c r="P7305" s="3" t="s">
        <v>10626</v>
      </c>
      <c r="Q7305" s="3" t="s">
        <v>6692</v>
      </c>
      <c r="R7305" s="3" t="s">
        <v>131</v>
      </c>
    </row>
    <row r="7306" ht="15.75" customHeight="1">
      <c r="A7306" s="3" t="s">
        <v>103</v>
      </c>
      <c r="B7306" s="3" t="s">
        <v>83</v>
      </c>
      <c r="C7306" s="3" t="s">
        <v>1282</v>
      </c>
      <c r="D7306" s="3" t="s">
        <v>85</v>
      </c>
      <c r="E7306" s="3" t="s">
        <v>289</v>
      </c>
      <c r="F7306" s="3" t="s">
        <v>83</v>
      </c>
      <c r="G7306" s="1" t="s">
        <v>598</v>
      </c>
      <c r="H7306" s="1" t="str">
        <f t="shared" si="1"/>
        <v>чур</v>
      </c>
      <c r="I7306" s="1" t="s">
        <v>85</v>
      </c>
      <c r="J7306" s="3" t="s">
        <v>370</v>
      </c>
      <c r="K7306" s="3" t="s">
        <v>113</v>
      </c>
      <c r="L7306" s="3" t="s">
        <v>86</v>
      </c>
      <c r="M7306" s="3" t="s">
        <v>83</v>
      </c>
      <c r="N7306" s="3" t="s">
        <v>350</v>
      </c>
      <c r="O7306" s="3" t="s">
        <v>116</v>
      </c>
      <c r="P7306" s="3" t="s">
        <v>10626</v>
      </c>
      <c r="Q7306" s="3" t="s">
        <v>6692</v>
      </c>
      <c r="R7306" s="3" t="s">
        <v>131</v>
      </c>
    </row>
    <row r="7307" ht="15.75" customHeight="1">
      <c r="A7307" s="3" t="s">
        <v>10627</v>
      </c>
      <c r="B7307" s="3" t="s">
        <v>79</v>
      </c>
      <c r="C7307" s="3" t="s">
        <v>390</v>
      </c>
      <c r="D7307" s="3" t="s">
        <v>148</v>
      </c>
      <c r="E7307" s="3" t="s">
        <v>88</v>
      </c>
      <c r="F7307" s="3" t="s">
        <v>83</v>
      </c>
      <c r="G7307" s="1" t="s">
        <v>335</v>
      </c>
      <c r="H7307" s="1" t="str">
        <f t="shared" si="1"/>
        <v>увы</v>
      </c>
      <c r="I7307" s="1" t="s">
        <v>85</v>
      </c>
      <c r="J7307" s="3" t="s">
        <v>88</v>
      </c>
      <c r="K7307" s="3" t="s">
        <v>83</v>
      </c>
      <c r="L7307" s="3" t="s">
        <v>10628</v>
      </c>
      <c r="M7307" s="3" t="s">
        <v>98</v>
      </c>
      <c r="N7307" s="3" t="s">
        <v>1794</v>
      </c>
      <c r="O7307" s="3" t="s">
        <v>79</v>
      </c>
      <c r="P7307" s="3" t="s">
        <v>10626</v>
      </c>
      <c r="Q7307" s="3" t="s">
        <v>6692</v>
      </c>
      <c r="R7307" s="3" t="s">
        <v>7028</v>
      </c>
    </row>
    <row r="7308" ht="15.75" customHeight="1">
      <c r="A7308" s="3" t="s">
        <v>747</v>
      </c>
      <c r="B7308" s="3" t="s">
        <v>93</v>
      </c>
      <c r="C7308" s="3" t="s">
        <v>158</v>
      </c>
      <c r="D7308" s="3" t="s">
        <v>148</v>
      </c>
      <c r="E7308" s="3" t="s">
        <v>88</v>
      </c>
      <c r="F7308" s="3" t="s">
        <v>83</v>
      </c>
      <c r="G7308" s="1" t="s">
        <v>335</v>
      </c>
      <c r="H7308" s="1" t="str">
        <f t="shared" si="1"/>
        <v>увы</v>
      </c>
      <c r="I7308" s="1" t="s">
        <v>85</v>
      </c>
      <c r="J7308" s="3" t="s">
        <v>88</v>
      </c>
      <c r="K7308" s="3" t="s">
        <v>83</v>
      </c>
      <c r="L7308" s="3" t="s">
        <v>171</v>
      </c>
      <c r="M7308" s="3" t="s">
        <v>116</v>
      </c>
      <c r="N7308" s="3" t="s">
        <v>7184</v>
      </c>
      <c r="O7308" s="3" t="s">
        <v>93</v>
      </c>
      <c r="P7308" s="3" t="s">
        <v>10626</v>
      </c>
      <c r="Q7308" s="3" t="s">
        <v>6692</v>
      </c>
      <c r="R7308" s="3" t="s">
        <v>7028</v>
      </c>
    </row>
    <row r="7309" ht="15.75" customHeight="1">
      <c r="A7309" s="3" t="s">
        <v>158</v>
      </c>
      <c r="B7309" s="3" t="s">
        <v>148</v>
      </c>
      <c r="C7309" s="3" t="s">
        <v>193</v>
      </c>
      <c r="D7309" s="3" t="s">
        <v>113</v>
      </c>
      <c r="E7309" s="3" t="s">
        <v>247</v>
      </c>
      <c r="F7309" s="3" t="s">
        <v>83</v>
      </c>
      <c r="G7309" s="1" t="s">
        <v>251</v>
      </c>
      <c r="H7309" s="1" t="str">
        <f t="shared" si="1"/>
        <v>о</v>
      </c>
      <c r="I7309" s="1" t="s">
        <v>85</v>
      </c>
      <c r="J7309" s="3" t="s">
        <v>88</v>
      </c>
      <c r="K7309" s="3" t="s">
        <v>83</v>
      </c>
      <c r="L7309" s="3" t="s">
        <v>152</v>
      </c>
      <c r="M7309" s="3" t="s">
        <v>156</v>
      </c>
      <c r="N7309" s="3" t="s">
        <v>731</v>
      </c>
      <c r="O7309" s="3" t="s">
        <v>122</v>
      </c>
      <c r="P7309" s="3" t="s">
        <v>10629</v>
      </c>
      <c r="Q7309" s="3" t="s">
        <v>6692</v>
      </c>
      <c r="R7309" s="3" t="s">
        <v>7028</v>
      </c>
    </row>
    <row r="7310" ht="15.75" customHeight="1">
      <c r="A7310" s="3" t="s">
        <v>1814</v>
      </c>
      <c r="B7310" s="3" t="s">
        <v>98</v>
      </c>
      <c r="C7310" s="3" t="s">
        <v>82</v>
      </c>
      <c r="D7310" s="3" t="s">
        <v>83</v>
      </c>
      <c r="E7310" s="3" t="s">
        <v>103</v>
      </c>
      <c r="F7310" s="3" t="s">
        <v>83</v>
      </c>
      <c r="G7310" s="1" t="s">
        <v>372</v>
      </c>
      <c r="H7310" s="1" t="str">
        <f t="shared" si="1"/>
        <v>эй</v>
      </c>
      <c r="I7310" s="1" t="s">
        <v>85</v>
      </c>
      <c r="J7310" s="3" t="s">
        <v>86</v>
      </c>
      <c r="K7310" s="3" t="s">
        <v>83</v>
      </c>
      <c r="L7310" s="3" t="s">
        <v>403</v>
      </c>
      <c r="M7310" s="3" t="s">
        <v>83</v>
      </c>
      <c r="N7310" s="3" t="s">
        <v>717</v>
      </c>
      <c r="O7310" s="3" t="s">
        <v>83</v>
      </c>
      <c r="P7310" s="3" t="s">
        <v>10629</v>
      </c>
      <c r="Q7310" s="3" t="s">
        <v>6692</v>
      </c>
      <c r="R7310" s="3" t="s">
        <v>7028</v>
      </c>
    </row>
    <row r="7311" ht="15.75" customHeight="1">
      <c r="A7311" s="3" t="s">
        <v>86</v>
      </c>
      <c r="B7311" s="3" t="s">
        <v>83</v>
      </c>
      <c r="C7311" s="3" t="s">
        <v>403</v>
      </c>
      <c r="D7311" s="3" t="s">
        <v>83</v>
      </c>
      <c r="E7311" s="3" t="s">
        <v>251</v>
      </c>
      <c r="F7311" s="3" t="s">
        <v>122</v>
      </c>
      <c r="G7311" s="1" t="s">
        <v>424</v>
      </c>
      <c r="H7311" s="1" t="str">
        <f t="shared" si="1"/>
        <v>боже</v>
      </c>
      <c r="I7311" s="1" t="s">
        <v>85</v>
      </c>
      <c r="J7311" s="3" t="s">
        <v>88</v>
      </c>
      <c r="K7311" s="3" t="s">
        <v>83</v>
      </c>
      <c r="L7311" s="3" t="s">
        <v>10630</v>
      </c>
      <c r="M7311" s="3" t="s">
        <v>81</v>
      </c>
      <c r="N7311" s="3" t="s">
        <v>263</v>
      </c>
      <c r="O7311" s="3" t="s">
        <v>122</v>
      </c>
      <c r="P7311" s="3" t="s">
        <v>10629</v>
      </c>
      <c r="Q7311" s="3" t="s">
        <v>6692</v>
      </c>
      <c r="R7311" s="3" t="s">
        <v>851</v>
      </c>
    </row>
    <row r="7312" ht="15.75" customHeight="1">
      <c r="A7312" s="3" t="s">
        <v>10631</v>
      </c>
      <c r="B7312" s="3" t="s">
        <v>81</v>
      </c>
      <c r="C7312" s="3" t="s">
        <v>10632</v>
      </c>
      <c r="D7312" s="3" t="s">
        <v>93</v>
      </c>
      <c r="E7312" s="3" t="s">
        <v>247</v>
      </c>
      <c r="F7312" s="3" t="s">
        <v>83</v>
      </c>
      <c r="G7312" s="1" t="s">
        <v>251</v>
      </c>
      <c r="H7312" s="1" t="str">
        <f t="shared" si="1"/>
        <v>о</v>
      </c>
      <c r="I7312" s="1" t="s">
        <v>85</v>
      </c>
      <c r="J7312" s="3" t="s">
        <v>88</v>
      </c>
      <c r="K7312" s="3" t="s">
        <v>83</v>
      </c>
      <c r="L7312" s="3" t="s">
        <v>424</v>
      </c>
      <c r="M7312" s="3" t="s">
        <v>85</v>
      </c>
      <c r="N7312" s="3" t="s">
        <v>86</v>
      </c>
      <c r="O7312" s="3" t="s">
        <v>83</v>
      </c>
      <c r="P7312" s="3" t="s">
        <v>10633</v>
      </c>
      <c r="Q7312" s="3" t="s">
        <v>6692</v>
      </c>
      <c r="R7312" s="3" t="s">
        <v>7028</v>
      </c>
    </row>
    <row r="7313" ht="15.75" customHeight="1">
      <c r="A7313" s="3" t="s">
        <v>247</v>
      </c>
      <c r="B7313" s="3" t="s">
        <v>83</v>
      </c>
      <c r="C7313" s="3" t="s">
        <v>251</v>
      </c>
      <c r="D7313" s="3" t="s">
        <v>85</v>
      </c>
      <c r="E7313" s="3" t="s">
        <v>88</v>
      </c>
      <c r="F7313" s="3" t="s">
        <v>83</v>
      </c>
      <c r="G7313" s="1" t="s">
        <v>424</v>
      </c>
      <c r="H7313" s="1" t="str">
        <f t="shared" si="1"/>
        <v>боже</v>
      </c>
      <c r="I7313" s="1" t="s">
        <v>85</v>
      </c>
      <c r="J7313" s="3" t="s">
        <v>86</v>
      </c>
      <c r="K7313" s="3" t="s">
        <v>83</v>
      </c>
      <c r="L7313" s="3" t="s">
        <v>438</v>
      </c>
      <c r="M7313" s="3" t="s">
        <v>98</v>
      </c>
      <c r="N7313" s="3" t="s">
        <v>489</v>
      </c>
      <c r="O7313" s="3" t="s">
        <v>98</v>
      </c>
      <c r="P7313" s="3" t="s">
        <v>10633</v>
      </c>
      <c r="Q7313" s="3" t="s">
        <v>6692</v>
      </c>
      <c r="R7313" s="3" t="s">
        <v>7028</v>
      </c>
    </row>
    <row r="7314" ht="15.75" customHeight="1">
      <c r="A7314" s="3" t="s">
        <v>102</v>
      </c>
      <c r="B7314" s="3" t="s">
        <v>83</v>
      </c>
      <c r="C7314" s="3" t="s">
        <v>251</v>
      </c>
      <c r="D7314" s="3" t="s">
        <v>122</v>
      </c>
      <c r="E7314" s="3" t="s">
        <v>88</v>
      </c>
      <c r="F7314" s="3" t="s">
        <v>83</v>
      </c>
      <c r="G7314" s="1" t="s">
        <v>424</v>
      </c>
      <c r="H7314" s="1" t="str">
        <f t="shared" si="1"/>
        <v>боже</v>
      </c>
      <c r="I7314" s="1" t="s">
        <v>85</v>
      </c>
      <c r="J7314" s="3" t="s">
        <v>86</v>
      </c>
      <c r="K7314" s="3" t="s">
        <v>83</v>
      </c>
      <c r="L7314" s="3" t="s">
        <v>429</v>
      </c>
      <c r="M7314" s="3" t="s">
        <v>113</v>
      </c>
      <c r="N7314" s="3" t="s">
        <v>719</v>
      </c>
      <c r="O7314" s="3" t="s">
        <v>98</v>
      </c>
      <c r="P7314" s="3" t="s">
        <v>10633</v>
      </c>
      <c r="Q7314" s="3" t="s">
        <v>6692</v>
      </c>
      <c r="R7314" s="3" t="s">
        <v>7028</v>
      </c>
    </row>
    <row r="7315" ht="15.75" customHeight="1">
      <c r="A7315" s="3" t="s">
        <v>10634</v>
      </c>
      <c r="B7315" s="3" t="s">
        <v>81</v>
      </c>
      <c r="C7315" s="3" t="s">
        <v>102</v>
      </c>
      <c r="D7315" s="3" t="s">
        <v>83</v>
      </c>
      <c r="E7315" s="3" t="s">
        <v>103</v>
      </c>
      <c r="F7315" s="3" t="s">
        <v>83</v>
      </c>
      <c r="G7315" s="1" t="s">
        <v>848</v>
      </c>
      <c r="H7315" s="1" t="str">
        <f t="shared" si="1"/>
        <v>господи</v>
      </c>
      <c r="I7315" s="1" t="s">
        <v>85</v>
      </c>
      <c r="J7315" s="3" t="s">
        <v>88</v>
      </c>
      <c r="K7315" s="3" t="s">
        <v>83</v>
      </c>
      <c r="L7315" s="3" t="s">
        <v>1618</v>
      </c>
      <c r="M7315" s="3" t="s">
        <v>81</v>
      </c>
      <c r="N7315" s="3" t="s">
        <v>403</v>
      </c>
      <c r="O7315" s="3" t="s">
        <v>83</v>
      </c>
      <c r="P7315" s="3" t="s">
        <v>10635</v>
      </c>
      <c r="Q7315" s="3" t="s">
        <v>6692</v>
      </c>
      <c r="R7315" s="3" t="s">
        <v>6693</v>
      </c>
    </row>
    <row r="7316" ht="15.75" customHeight="1">
      <c r="A7316" s="3" t="s">
        <v>178</v>
      </c>
      <c r="B7316" s="3" t="s">
        <v>98</v>
      </c>
      <c r="C7316" s="3" t="s">
        <v>2181</v>
      </c>
      <c r="D7316" s="3" t="s">
        <v>81</v>
      </c>
      <c r="E7316" s="3" t="s">
        <v>82</v>
      </c>
      <c r="F7316" s="3" t="s">
        <v>83</v>
      </c>
      <c r="G7316" s="1" t="s">
        <v>848</v>
      </c>
      <c r="H7316" s="1" t="str">
        <f t="shared" si="1"/>
        <v>господи</v>
      </c>
      <c r="I7316" s="1" t="s">
        <v>85</v>
      </c>
      <c r="J7316" s="3" t="s">
        <v>86</v>
      </c>
      <c r="K7316" s="3" t="s">
        <v>83</v>
      </c>
      <c r="L7316" s="3" t="s">
        <v>2478</v>
      </c>
      <c r="M7316" s="3" t="s">
        <v>156</v>
      </c>
      <c r="N7316" s="3" t="s">
        <v>10636</v>
      </c>
      <c r="O7316" s="3" t="s">
        <v>81</v>
      </c>
      <c r="P7316" s="3" t="s">
        <v>10637</v>
      </c>
      <c r="Q7316" s="3" t="s">
        <v>6692</v>
      </c>
      <c r="R7316" s="3" t="s">
        <v>6693</v>
      </c>
    </row>
    <row r="7317" ht="15.75" customHeight="1">
      <c r="A7317" s="3" t="s">
        <v>10638</v>
      </c>
      <c r="B7317" s="3" t="s">
        <v>79</v>
      </c>
      <c r="C7317" s="3" t="s">
        <v>10639</v>
      </c>
      <c r="D7317" s="3" t="s">
        <v>93</v>
      </c>
      <c r="E7317" s="3" t="s">
        <v>82</v>
      </c>
      <c r="F7317" s="3" t="s">
        <v>83</v>
      </c>
      <c r="G7317" s="1" t="s">
        <v>84</v>
      </c>
      <c r="H7317" s="1" t="str">
        <f t="shared" si="1"/>
        <v>ах</v>
      </c>
      <c r="I7317" s="1" t="s">
        <v>85</v>
      </c>
      <c r="J7317" s="3" t="s">
        <v>88</v>
      </c>
      <c r="K7317" s="3" t="s">
        <v>83</v>
      </c>
      <c r="L7317" s="3" t="s">
        <v>10640</v>
      </c>
      <c r="M7317" s="3" t="s">
        <v>81</v>
      </c>
      <c r="N7317" s="3" t="s">
        <v>221</v>
      </c>
      <c r="O7317" s="3" t="s">
        <v>113</v>
      </c>
      <c r="P7317" s="3" t="s">
        <v>10637</v>
      </c>
      <c r="Q7317" s="3" t="s">
        <v>6692</v>
      </c>
      <c r="R7317" s="3" t="s">
        <v>6693</v>
      </c>
    </row>
    <row r="7318" ht="15.75" customHeight="1">
      <c r="A7318" s="3" t="s">
        <v>10641</v>
      </c>
      <c r="B7318" s="3" t="s">
        <v>93</v>
      </c>
      <c r="C7318" s="3" t="s">
        <v>10642</v>
      </c>
      <c r="D7318" s="3" t="s">
        <v>81</v>
      </c>
      <c r="E7318" s="3" t="s">
        <v>82</v>
      </c>
      <c r="F7318" s="3" t="s">
        <v>83</v>
      </c>
      <c r="G7318" s="1" t="s">
        <v>7335</v>
      </c>
      <c r="H7318" s="1" t="str">
        <f t="shared" si="1"/>
        <v>цок</v>
      </c>
      <c r="I7318" s="1" t="s">
        <v>85</v>
      </c>
      <c r="J7318" s="3" t="s">
        <v>7336</v>
      </c>
      <c r="K7318" s="3" t="s">
        <v>93</v>
      </c>
      <c r="L7318" s="3" t="s">
        <v>1098</v>
      </c>
      <c r="M7318" s="3" t="s">
        <v>81</v>
      </c>
      <c r="N7318" s="3" t="s">
        <v>9932</v>
      </c>
      <c r="O7318" s="3" t="s">
        <v>79</v>
      </c>
      <c r="P7318" s="3" t="s">
        <v>10637</v>
      </c>
      <c r="Q7318" s="3" t="s">
        <v>6692</v>
      </c>
      <c r="R7318" s="3" t="s">
        <v>6693</v>
      </c>
    </row>
    <row r="7319" ht="15.75" customHeight="1">
      <c r="A7319" s="3" t="s">
        <v>5652</v>
      </c>
      <c r="B7319" s="3" t="s">
        <v>93</v>
      </c>
      <c r="C7319" s="3" t="s">
        <v>403</v>
      </c>
      <c r="D7319" s="3" t="s">
        <v>83</v>
      </c>
      <c r="E7319" s="3" t="s">
        <v>82</v>
      </c>
      <c r="F7319" s="3" t="s">
        <v>83</v>
      </c>
      <c r="G7319" s="1" t="s">
        <v>84</v>
      </c>
      <c r="H7319" s="1" t="str">
        <f t="shared" si="1"/>
        <v>ах</v>
      </c>
      <c r="I7319" s="1" t="s">
        <v>85</v>
      </c>
      <c r="J7319" s="3" t="s">
        <v>88</v>
      </c>
      <c r="K7319" s="3" t="s">
        <v>83</v>
      </c>
      <c r="L7319" s="3" t="s">
        <v>2164</v>
      </c>
      <c r="M7319" s="3" t="s">
        <v>81</v>
      </c>
      <c r="N7319" s="3" t="s">
        <v>179</v>
      </c>
      <c r="O7319" s="3" t="s">
        <v>116</v>
      </c>
      <c r="P7319" s="3" t="s">
        <v>10643</v>
      </c>
      <c r="Q7319" s="3" t="s">
        <v>6692</v>
      </c>
      <c r="R7319" s="3" t="s">
        <v>6693</v>
      </c>
    </row>
    <row r="7320" ht="15.75" customHeight="1">
      <c r="A7320" s="3" t="s">
        <v>977</v>
      </c>
      <c r="B7320" s="3" t="s">
        <v>93</v>
      </c>
      <c r="C7320" s="3" t="s">
        <v>102</v>
      </c>
      <c r="D7320" s="3" t="s">
        <v>83</v>
      </c>
      <c r="E7320" s="3" t="s">
        <v>103</v>
      </c>
      <c r="F7320" s="3" t="s">
        <v>83</v>
      </c>
      <c r="G7320" s="1" t="s">
        <v>424</v>
      </c>
      <c r="H7320" s="1" t="str">
        <f t="shared" si="1"/>
        <v>боже</v>
      </c>
      <c r="I7320" s="1" t="s">
        <v>85</v>
      </c>
      <c r="J7320" s="3" t="s">
        <v>88</v>
      </c>
      <c r="K7320" s="3" t="s">
        <v>83</v>
      </c>
      <c r="L7320" s="3" t="s">
        <v>1645</v>
      </c>
      <c r="M7320" s="3" t="s">
        <v>148</v>
      </c>
      <c r="N7320" s="3" t="s">
        <v>10644</v>
      </c>
      <c r="O7320" s="3" t="s">
        <v>81</v>
      </c>
      <c r="P7320" s="3" t="s">
        <v>10645</v>
      </c>
      <c r="Q7320" s="3" t="s">
        <v>6692</v>
      </c>
      <c r="R7320" s="3" t="s">
        <v>7028</v>
      </c>
    </row>
    <row r="7321" ht="15.75" customHeight="1">
      <c r="A7321" s="3" t="s">
        <v>10646</v>
      </c>
      <c r="B7321" s="3" t="s">
        <v>81</v>
      </c>
      <c r="C7321" s="3" t="s">
        <v>125</v>
      </c>
      <c r="D7321" s="3" t="s">
        <v>113</v>
      </c>
      <c r="E7321" s="3" t="s">
        <v>88</v>
      </c>
      <c r="F7321" s="3" t="s">
        <v>83</v>
      </c>
      <c r="G7321" s="1" t="s">
        <v>424</v>
      </c>
      <c r="H7321" s="1" t="str">
        <f t="shared" si="1"/>
        <v>боже</v>
      </c>
      <c r="I7321" s="1" t="s">
        <v>85</v>
      </c>
      <c r="J7321" s="3" t="s">
        <v>403</v>
      </c>
      <c r="K7321" s="3" t="s">
        <v>83</v>
      </c>
      <c r="L7321" s="3" t="s">
        <v>86</v>
      </c>
      <c r="M7321" s="3" t="s">
        <v>83</v>
      </c>
      <c r="N7321" s="3">
        <v>1936.0</v>
      </c>
      <c r="O7321" s="3" t="s">
        <v>162</v>
      </c>
      <c r="P7321" s="3" t="s">
        <v>10645</v>
      </c>
      <c r="Q7321" s="3" t="s">
        <v>6692</v>
      </c>
      <c r="R7321" s="3" t="s">
        <v>6693</v>
      </c>
    </row>
    <row r="7322" ht="15.75" customHeight="1">
      <c r="A7322" s="3" t="s">
        <v>171</v>
      </c>
      <c r="B7322" s="3" t="s">
        <v>116</v>
      </c>
      <c r="C7322" s="3" t="s">
        <v>1669</v>
      </c>
      <c r="D7322" s="3" t="s">
        <v>100</v>
      </c>
      <c r="E7322" s="3" t="s">
        <v>82</v>
      </c>
      <c r="F7322" s="3" t="s">
        <v>83</v>
      </c>
      <c r="G7322" s="1" t="s">
        <v>84</v>
      </c>
      <c r="H7322" s="1" t="str">
        <f t="shared" si="1"/>
        <v>ах</v>
      </c>
      <c r="I7322" s="1" t="s">
        <v>85</v>
      </c>
      <c r="J7322" s="3" t="s">
        <v>88</v>
      </c>
      <c r="K7322" s="3" t="s">
        <v>83</v>
      </c>
      <c r="L7322" s="3" t="s">
        <v>171</v>
      </c>
      <c r="M7322" s="3" t="s">
        <v>116</v>
      </c>
      <c r="N7322" s="3" t="s">
        <v>10647</v>
      </c>
      <c r="O7322" s="3" t="s">
        <v>93</v>
      </c>
      <c r="P7322" s="3" t="s">
        <v>10648</v>
      </c>
      <c r="Q7322" s="3" t="s">
        <v>6692</v>
      </c>
      <c r="R7322" s="3" t="s">
        <v>6693</v>
      </c>
    </row>
    <row r="7323" ht="15.75" customHeight="1">
      <c r="A7323" s="3" t="s">
        <v>10649</v>
      </c>
      <c r="B7323" s="3" t="s">
        <v>93</v>
      </c>
      <c r="C7323" s="3" t="s">
        <v>10650</v>
      </c>
      <c r="D7323" s="3" t="s">
        <v>98</v>
      </c>
      <c r="E7323" s="3" t="s">
        <v>82</v>
      </c>
      <c r="F7323" s="3" t="s">
        <v>83</v>
      </c>
      <c r="G7323" s="1" t="s">
        <v>84</v>
      </c>
      <c r="H7323" s="1" t="str">
        <f t="shared" si="1"/>
        <v>ах</v>
      </c>
      <c r="I7323" s="1" t="s">
        <v>85</v>
      </c>
      <c r="J7323" s="3" t="s">
        <v>88</v>
      </c>
      <c r="K7323" s="3" t="s">
        <v>83</v>
      </c>
      <c r="L7323" s="3" t="s">
        <v>10651</v>
      </c>
      <c r="M7323" s="3" t="s">
        <v>81</v>
      </c>
      <c r="N7323" s="3" t="s">
        <v>10652</v>
      </c>
      <c r="O7323" s="3" t="s">
        <v>93</v>
      </c>
      <c r="P7323" s="3" t="s">
        <v>10653</v>
      </c>
      <c r="Q7323" s="3" t="s">
        <v>6692</v>
      </c>
      <c r="R7323" s="3" t="s">
        <v>6693</v>
      </c>
    </row>
    <row r="7324" ht="15.75" customHeight="1">
      <c r="A7324" s="3" t="s">
        <v>10654</v>
      </c>
      <c r="B7324" s="3" t="s">
        <v>79</v>
      </c>
      <c r="C7324" s="3" t="s">
        <v>926</v>
      </c>
      <c r="D7324" s="3" t="s">
        <v>93</v>
      </c>
      <c r="E7324" s="3" t="s">
        <v>247</v>
      </c>
      <c r="F7324" s="3" t="s">
        <v>83</v>
      </c>
      <c r="G7324" s="1" t="s">
        <v>84</v>
      </c>
      <c r="H7324" s="1" t="str">
        <f t="shared" si="1"/>
        <v>ах</v>
      </c>
      <c r="I7324" s="1" t="s">
        <v>85</v>
      </c>
      <c r="J7324" s="3" t="s">
        <v>88</v>
      </c>
      <c r="K7324" s="3" t="s">
        <v>83</v>
      </c>
      <c r="L7324" s="3" t="s">
        <v>171</v>
      </c>
      <c r="M7324" s="3" t="s">
        <v>116</v>
      </c>
      <c r="N7324" s="3" t="s">
        <v>10655</v>
      </c>
      <c r="O7324" s="3" t="s">
        <v>81</v>
      </c>
      <c r="P7324" s="3" t="s">
        <v>10653</v>
      </c>
      <c r="Q7324" s="3" t="s">
        <v>6692</v>
      </c>
      <c r="R7324" s="3" t="s">
        <v>131</v>
      </c>
    </row>
    <row r="7325" ht="15.75" customHeight="1">
      <c r="A7325" s="3" t="s">
        <v>484</v>
      </c>
      <c r="B7325" s="3" t="s">
        <v>122</v>
      </c>
      <c r="C7325" s="3" t="s">
        <v>10656</v>
      </c>
      <c r="D7325" s="3" t="s">
        <v>93</v>
      </c>
      <c r="E7325" s="3" t="s">
        <v>95</v>
      </c>
      <c r="F7325" s="3" t="s">
        <v>83</v>
      </c>
      <c r="G7325" s="1" t="s">
        <v>84</v>
      </c>
      <c r="H7325" s="1" t="str">
        <f t="shared" si="1"/>
        <v>ах</v>
      </c>
      <c r="I7325" s="1" t="s">
        <v>85</v>
      </c>
      <c r="J7325" s="3" t="s">
        <v>88</v>
      </c>
      <c r="K7325" s="3" t="s">
        <v>83</v>
      </c>
      <c r="L7325" s="3" t="s">
        <v>395</v>
      </c>
      <c r="M7325" s="3" t="s">
        <v>113</v>
      </c>
      <c r="N7325" s="3" t="s">
        <v>10657</v>
      </c>
      <c r="O7325" s="3" t="s">
        <v>81</v>
      </c>
      <c r="P7325" s="3" t="s">
        <v>10653</v>
      </c>
      <c r="Q7325" s="3" t="s">
        <v>6692</v>
      </c>
      <c r="R7325" s="3" t="s">
        <v>6693</v>
      </c>
    </row>
    <row r="7326" ht="15.75" customHeight="1">
      <c r="A7326" s="3" t="s">
        <v>82</v>
      </c>
      <c r="B7326" s="3" t="s">
        <v>83</v>
      </c>
      <c r="C7326" s="3" t="s">
        <v>3886</v>
      </c>
      <c r="D7326" s="3" t="s">
        <v>81</v>
      </c>
      <c r="E7326" s="3" t="s">
        <v>88</v>
      </c>
      <c r="F7326" s="3" t="s">
        <v>83</v>
      </c>
      <c r="G7326" s="1" t="s">
        <v>243</v>
      </c>
      <c r="H7326" s="1" t="str">
        <f t="shared" si="1"/>
        <v>о</v>
      </c>
      <c r="I7326" s="1" t="s">
        <v>85</v>
      </c>
      <c r="J7326" s="3" t="s">
        <v>88</v>
      </c>
      <c r="K7326" s="3" t="s">
        <v>83</v>
      </c>
      <c r="L7326" s="3" t="s">
        <v>1098</v>
      </c>
      <c r="M7326" s="3" t="s">
        <v>81</v>
      </c>
      <c r="N7326" s="3" t="s">
        <v>5365</v>
      </c>
      <c r="O7326" s="3" t="s">
        <v>93</v>
      </c>
      <c r="P7326" s="3" t="s">
        <v>10658</v>
      </c>
      <c r="Q7326" s="3" t="s">
        <v>6692</v>
      </c>
      <c r="R7326" s="3" t="s">
        <v>851</v>
      </c>
    </row>
    <row r="7327" ht="15.75" customHeight="1">
      <c r="A7327" s="3" t="s">
        <v>693</v>
      </c>
      <c r="B7327" s="3" t="s">
        <v>100</v>
      </c>
      <c r="C7327" s="3" t="s">
        <v>10659</v>
      </c>
      <c r="D7327" s="3" t="s">
        <v>93</v>
      </c>
      <c r="E7327" s="3" t="s">
        <v>82</v>
      </c>
      <c r="F7327" s="3" t="s">
        <v>83</v>
      </c>
      <c r="G7327" s="1" t="s">
        <v>84</v>
      </c>
      <c r="H7327" s="1" t="str">
        <f t="shared" si="1"/>
        <v>ах</v>
      </c>
      <c r="I7327" s="1" t="s">
        <v>85</v>
      </c>
      <c r="J7327" s="3" t="s">
        <v>88</v>
      </c>
      <c r="K7327" s="3" t="s">
        <v>83</v>
      </c>
      <c r="L7327" s="3" t="s">
        <v>10660</v>
      </c>
      <c r="M7327" s="3" t="s">
        <v>81</v>
      </c>
      <c r="N7327" s="3" t="s">
        <v>160</v>
      </c>
      <c r="O7327" s="3" t="s">
        <v>116</v>
      </c>
      <c r="P7327" s="3" t="s">
        <v>10661</v>
      </c>
      <c r="Q7327" s="3" t="s">
        <v>6692</v>
      </c>
      <c r="R7327" s="3" t="s">
        <v>6693</v>
      </c>
    </row>
    <row r="7328" ht="15.75" customHeight="1">
      <c r="A7328" s="3" t="s">
        <v>82</v>
      </c>
      <c r="B7328" s="3" t="s">
        <v>83</v>
      </c>
      <c r="C7328" s="3" t="s">
        <v>5733</v>
      </c>
      <c r="D7328" s="3" t="s">
        <v>93</v>
      </c>
      <c r="E7328" s="3" t="s">
        <v>88</v>
      </c>
      <c r="F7328" s="3" t="s">
        <v>83</v>
      </c>
      <c r="G7328" s="1" t="s">
        <v>848</v>
      </c>
      <c r="H7328" s="1" t="str">
        <f t="shared" si="1"/>
        <v>господи</v>
      </c>
      <c r="I7328" s="1" t="s">
        <v>85</v>
      </c>
      <c r="J7328" s="3" t="s">
        <v>88</v>
      </c>
      <c r="K7328" s="3" t="s">
        <v>83</v>
      </c>
      <c r="L7328" s="3" t="s">
        <v>114</v>
      </c>
      <c r="M7328" s="3" t="s">
        <v>156</v>
      </c>
      <c r="N7328" s="3" t="s">
        <v>10662</v>
      </c>
      <c r="O7328" s="3" t="s">
        <v>93</v>
      </c>
      <c r="P7328" s="3" t="s">
        <v>10661</v>
      </c>
      <c r="Q7328" s="3" t="s">
        <v>6692</v>
      </c>
      <c r="R7328" s="3" t="s">
        <v>7028</v>
      </c>
    </row>
    <row r="7329" ht="15.75" customHeight="1">
      <c r="A7329" s="3" t="s">
        <v>82</v>
      </c>
      <c r="B7329" s="3" t="s">
        <v>83</v>
      </c>
      <c r="C7329" s="3" t="s">
        <v>1389</v>
      </c>
      <c r="D7329" s="3" t="s">
        <v>81</v>
      </c>
      <c r="E7329" s="3" t="s">
        <v>88</v>
      </c>
      <c r="F7329" s="3" t="s">
        <v>83</v>
      </c>
      <c r="G7329" s="1" t="s">
        <v>848</v>
      </c>
      <c r="H7329" s="1" t="str">
        <f t="shared" si="1"/>
        <v>господи</v>
      </c>
      <c r="I7329" s="1" t="s">
        <v>85</v>
      </c>
      <c r="J7329" s="3" t="s">
        <v>88</v>
      </c>
      <c r="K7329" s="3" t="s">
        <v>83</v>
      </c>
      <c r="L7329" s="3" t="s">
        <v>532</v>
      </c>
      <c r="M7329" s="3" t="s">
        <v>156</v>
      </c>
      <c r="N7329" s="3" t="s">
        <v>6007</v>
      </c>
      <c r="O7329" s="3" t="s">
        <v>93</v>
      </c>
      <c r="P7329" s="3" t="s">
        <v>10661</v>
      </c>
      <c r="Q7329" s="3" t="s">
        <v>6692</v>
      </c>
      <c r="R7329" s="3" t="s">
        <v>7028</v>
      </c>
    </row>
    <row r="7330" ht="15.75" customHeight="1">
      <c r="A7330" s="3" t="s">
        <v>88</v>
      </c>
      <c r="B7330" s="3" t="s">
        <v>83</v>
      </c>
      <c r="C7330" s="3" t="s">
        <v>797</v>
      </c>
      <c r="D7330" s="3" t="s">
        <v>93</v>
      </c>
      <c r="E7330" s="3" t="s">
        <v>82</v>
      </c>
      <c r="F7330" s="3" t="s">
        <v>83</v>
      </c>
      <c r="G7330" s="1" t="s">
        <v>84</v>
      </c>
      <c r="H7330" s="1" t="str">
        <f t="shared" si="1"/>
        <v>ах</v>
      </c>
      <c r="I7330" s="1" t="s">
        <v>85</v>
      </c>
      <c r="J7330" s="3" t="s">
        <v>88</v>
      </c>
      <c r="K7330" s="3" t="s">
        <v>83</v>
      </c>
      <c r="L7330" s="3" t="s">
        <v>171</v>
      </c>
      <c r="M7330" s="3" t="s">
        <v>116</v>
      </c>
      <c r="N7330" s="3" t="s">
        <v>3070</v>
      </c>
      <c r="O7330" s="3" t="s">
        <v>113</v>
      </c>
      <c r="P7330" s="3" t="s">
        <v>10622</v>
      </c>
      <c r="Q7330" s="3" t="s">
        <v>6692</v>
      </c>
      <c r="R7330" s="3" t="s">
        <v>7028</v>
      </c>
    </row>
    <row r="7331" ht="15.75" customHeight="1">
      <c r="A7331" s="3" t="s">
        <v>10663</v>
      </c>
      <c r="B7331" s="3" t="s">
        <v>98</v>
      </c>
      <c r="C7331" s="3" t="s">
        <v>82</v>
      </c>
      <c r="D7331" s="3" t="s">
        <v>83</v>
      </c>
      <c r="E7331" s="3" t="s">
        <v>505</v>
      </c>
      <c r="F7331" s="3" t="s">
        <v>100</v>
      </c>
      <c r="G7331" s="1" t="s">
        <v>848</v>
      </c>
      <c r="H7331" s="1" t="str">
        <f t="shared" si="1"/>
        <v>господи</v>
      </c>
      <c r="I7331" s="1" t="s">
        <v>85</v>
      </c>
      <c r="J7331" s="3" t="s">
        <v>86</v>
      </c>
      <c r="K7331" s="3" t="s">
        <v>83</v>
      </c>
      <c r="L7331" s="3" t="s">
        <v>429</v>
      </c>
      <c r="M7331" s="3" t="s">
        <v>113</v>
      </c>
      <c r="N7331" s="3" t="s">
        <v>10664</v>
      </c>
      <c r="O7331" s="3" t="s">
        <v>81</v>
      </c>
      <c r="P7331" s="3" t="s">
        <v>10622</v>
      </c>
      <c r="Q7331" s="3" t="s">
        <v>6692</v>
      </c>
      <c r="R7331" s="3" t="s">
        <v>6756</v>
      </c>
    </row>
    <row r="7332" ht="15.75" customHeight="1">
      <c r="A7332" s="3" t="s">
        <v>150</v>
      </c>
      <c r="B7332" s="3" t="s">
        <v>148</v>
      </c>
      <c r="C7332" s="3" t="s">
        <v>10665</v>
      </c>
      <c r="D7332" s="3" t="s">
        <v>93</v>
      </c>
      <c r="E7332" s="3" t="s">
        <v>88</v>
      </c>
      <c r="F7332" s="3" t="s">
        <v>83</v>
      </c>
      <c r="G7332" s="1" t="s">
        <v>335</v>
      </c>
      <c r="H7332" s="1" t="str">
        <f t="shared" si="1"/>
        <v>увы</v>
      </c>
      <c r="I7332" s="1" t="s">
        <v>85</v>
      </c>
      <c r="J7332" s="3" t="s">
        <v>88</v>
      </c>
      <c r="K7332" s="3" t="s">
        <v>83</v>
      </c>
      <c r="L7332" s="3" t="s">
        <v>171</v>
      </c>
      <c r="M7332" s="3" t="s">
        <v>116</v>
      </c>
      <c r="N7332" s="3" t="s">
        <v>583</v>
      </c>
      <c r="O7332" s="3" t="s">
        <v>81</v>
      </c>
      <c r="P7332" s="3" t="s">
        <v>10622</v>
      </c>
      <c r="Q7332" s="3" t="s">
        <v>6692</v>
      </c>
      <c r="R7332" s="3" t="s">
        <v>7086</v>
      </c>
    </row>
    <row r="7333" ht="15.75" customHeight="1">
      <c r="A7333" s="3" t="s">
        <v>3483</v>
      </c>
      <c r="B7333" s="3" t="s">
        <v>122</v>
      </c>
      <c r="C7333" s="3" t="s">
        <v>10666</v>
      </c>
      <c r="D7333" s="3" t="s">
        <v>79</v>
      </c>
      <c r="E7333" s="3" t="s">
        <v>82</v>
      </c>
      <c r="F7333" s="3" t="s">
        <v>83</v>
      </c>
      <c r="G7333" s="1" t="s">
        <v>84</v>
      </c>
      <c r="H7333" s="1" t="str">
        <f t="shared" si="1"/>
        <v>ах</v>
      </c>
      <c r="I7333" s="1" t="s">
        <v>85</v>
      </c>
      <c r="J7333" s="3" t="s">
        <v>88</v>
      </c>
      <c r="K7333" s="3" t="s">
        <v>83</v>
      </c>
      <c r="L7333" s="3" t="s">
        <v>271</v>
      </c>
      <c r="M7333" s="3" t="s">
        <v>113</v>
      </c>
      <c r="N7333" s="3" t="s">
        <v>10667</v>
      </c>
      <c r="O7333" s="3" t="s">
        <v>81</v>
      </c>
      <c r="P7333" s="3" t="s">
        <v>10622</v>
      </c>
      <c r="Q7333" s="3" t="s">
        <v>6692</v>
      </c>
      <c r="R7333" s="3" t="s">
        <v>6693</v>
      </c>
    </row>
    <row r="7334" ht="15.75" customHeight="1">
      <c r="A7334" s="3" t="s">
        <v>10668</v>
      </c>
      <c r="B7334" s="3" t="s">
        <v>81</v>
      </c>
      <c r="C7334" s="3" t="s">
        <v>603</v>
      </c>
      <c r="D7334" s="3" t="s">
        <v>93</v>
      </c>
      <c r="E7334" s="3" t="s">
        <v>82</v>
      </c>
      <c r="F7334" s="3" t="s">
        <v>83</v>
      </c>
      <c r="G7334" s="1" t="s">
        <v>84</v>
      </c>
      <c r="H7334" s="1" t="str">
        <f t="shared" si="1"/>
        <v>ах</v>
      </c>
      <c r="I7334" s="1" t="s">
        <v>85</v>
      </c>
      <c r="J7334" s="3" t="s">
        <v>88</v>
      </c>
      <c r="K7334" s="3" t="s">
        <v>83</v>
      </c>
      <c r="L7334" s="3" t="s">
        <v>239</v>
      </c>
      <c r="M7334" s="3" t="s">
        <v>122</v>
      </c>
      <c r="N7334" s="3" t="s">
        <v>1782</v>
      </c>
      <c r="O7334" s="3" t="s">
        <v>93</v>
      </c>
      <c r="P7334" s="3" t="s">
        <v>10622</v>
      </c>
      <c r="Q7334" s="3" t="s">
        <v>6692</v>
      </c>
      <c r="R7334" s="3" t="s">
        <v>6693</v>
      </c>
    </row>
    <row r="7335" ht="15.75" customHeight="1">
      <c r="A7335" s="3" t="s">
        <v>103</v>
      </c>
      <c r="B7335" s="3" t="s">
        <v>83</v>
      </c>
      <c r="C7335" s="3" t="s">
        <v>390</v>
      </c>
      <c r="D7335" s="3" t="s">
        <v>148</v>
      </c>
      <c r="E7335" s="3" t="s">
        <v>289</v>
      </c>
      <c r="F7335" s="3" t="s">
        <v>83</v>
      </c>
      <c r="G7335" s="1" t="s">
        <v>7471</v>
      </c>
      <c r="H7335" s="1" t="str">
        <f t="shared" si="1"/>
        <v>тю-тю</v>
      </c>
      <c r="I7335" s="1" t="s">
        <v>85</v>
      </c>
      <c r="J7335" s="3" t="s">
        <v>86</v>
      </c>
      <c r="K7335" s="3" t="s">
        <v>83</v>
      </c>
      <c r="L7335" s="3" t="s">
        <v>403</v>
      </c>
      <c r="M7335" s="3" t="s">
        <v>83</v>
      </c>
      <c r="N7335" s="3">
        <v>15.0</v>
      </c>
      <c r="O7335" s="3" t="s">
        <v>162</v>
      </c>
      <c r="P7335" s="3" t="s">
        <v>10622</v>
      </c>
      <c r="Q7335" s="3" t="s">
        <v>6692</v>
      </c>
      <c r="R7335" s="3" t="s">
        <v>7086</v>
      </c>
    </row>
    <row r="7336" ht="15.75" customHeight="1">
      <c r="A7336" s="3" t="s">
        <v>770</v>
      </c>
      <c r="B7336" s="3" t="s">
        <v>98</v>
      </c>
      <c r="C7336" s="3" t="s">
        <v>3114</v>
      </c>
      <c r="D7336" s="3" t="s">
        <v>113</v>
      </c>
      <c r="E7336" s="3" t="s">
        <v>82</v>
      </c>
      <c r="F7336" s="3" t="s">
        <v>83</v>
      </c>
      <c r="G7336" s="1" t="s">
        <v>424</v>
      </c>
      <c r="H7336" s="1" t="str">
        <f t="shared" si="1"/>
        <v>боже</v>
      </c>
      <c r="I7336" s="1" t="s">
        <v>85</v>
      </c>
      <c r="J7336" s="3" t="s">
        <v>86</v>
      </c>
      <c r="K7336" s="3" t="s">
        <v>83</v>
      </c>
      <c r="L7336" s="3" t="s">
        <v>424</v>
      </c>
      <c r="M7336" s="3" t="s">
        <v>85</v>
      </c>
      <c r="N7336" s="3" t="s">
        <v>86</v>
      </c>
      <c r="O7336" s="3" t="s">
        <v>83</v>
      </c>
      <c r="P7336" s="3" t="s">
        <v>10622</v>
      </c>
      <c r="Q7336" s="3" t="s">
        <v>6692</v>
      </c>
      <c r="R7336" s="3" t="s">
        <v>7028</v>
      </c>
    </row>
    <row r="7337" ht="15.75" customHeight="1">
      <c r="A7337" s="3" t="s">
        <v>82</v>
      </c>
      <c r="B7337" s="3" t="s">
        <v>83</v>
      </c>
      <c r="C7337" s="3" t="s">
        <v>424</v>
      </c>
      <c r="D7337" s="3" t="s">
        <v>85</v>
      </c>
      <c r="E7337" s="3" t="s">
        <v>86</v>
      </c>
      <c r="F7337" s="3" t="s">
        <v>83</v>
      </c>
      <c r="G7337" s="1" t="s">
        <v>424</v>
      </c>
      <c r="H7337" s="1" t="str">
        <f t="shared" si="1"/>
        <v>боже</v>
      </c>
      <c r="I7337" s="1" t="s">
        <v>85</v>
      </c>
      <c r="J7337" s="3" t="s">
        <v>86</v>
      </c>
      <c r="K7337" s="3" t="s">
        <v>83</v>
      </c>
      <c r="L7337" s="3" t="s">
        <v>438</v>
      </c>
      <c r="M7337" s="3" t="s">
        <v>98</v>
      </c>
      <c r="N7337" s="3" t="s">
        <v>10669</v>
      </c>
      <c r="O7337" s="3" t="s">
        <v>79</v>
      </c>
      <c r="P7337" s="3" t="s">
        <v>10622</v>
      </c>
      <c r="Q7337" s="3" t="s">
        <v>6692</v>
      </c>
      <c r="R7337" s="3" t="s">
        <v>7028</v>
      </c>
    </row>
    <row r="7338" ht="15.75" customHeight="1">
      <c r="A7338" s="3" t="s">
        <v>5499</v>
      </c>
      <c r="B7338" s="3" t="s">
        <v>83</v>
      </c>
      <c r="C7338" s="3" t="s">
        <v>10670</v>
      </c>
      <c r="D7338" s="3" t="s">
        <v>93</v>
      </c>
      <c r="E7338" s="3" t="s">
        <v>82</v>
      </c>
      <c r="F7338" s="3" t="s">
        <v>83</v>
      </c>
      <c r="G7338" s="1" t="s">
        <v>84</v>
      </c>
      <c r="H7338" s="1" t="str">
        <f t="shared" si="1"/>
        <v>ах</v>
      </c>
      <c r="I7338" s="1" t="s">
        <v>85</v>
      </c>
      <c r="J7338" s="3" t="s">
        <v>88</v>
      </c>
      <c r="K7338" s="3" t="s">
        <v>83</v>
      </c>
      <c r="L7338" s="3" t="s">
        <v>10671</v>
      </c>
      <c r="M7338" s="3" t="s">
        <v>100</v>
      </c>
      <c r="N7338" s="3" t="s">
        <v>179</v>
      </c>
      <c r="O7338" s="3" t="s">
        <v>116</v>
      </c>
      <c r="P7338" s="3" t="s">
        <v>10622</v>
      </c>
      <c r="Q7338" s="3" t="s">
        <v>6692</v>
      </c>
      <c r="R7338" s="3" t="s">
        <v>7028</v>
      </c>
    </row>
    <row r="7339" ht="15.75" customHeight="1">
      <c r="A7339" s="3" t="s">
        <v>10672</v>
      </c>
      <c r="B7339" s="3" t="s">
        <v>81</v>
      </c>
      <c r="C7339" s="3" t="s">
        <v>9026</v>
      </c>
      <c r="D7339" s="3" t="s">
        <v>93</v>
      </c>
      <c r="E7339" s="3" t="s">
        <v>82</v>
      </c>
      <c r="F7339" s="3" t="s">
        <v>83</v>
      </c>
      <c r="G7339" s="1" t="s">
        <v>84</v>
      </c>
      <c r="H7339" s="1" t="str">
        <f t="shared" si="1"/>
        <v>ах</v>
      </c>
      <c r="I7339" s="1" t="s">
        <v>85</v>
      </c>
      <c r="J7339" s="3" t="s">
        <v>88</v>
      </c>
      <c r="K7339" s="3" t="s">
        <v>83</v>
      </c>
      <c r="L7339" s="3" t="s">
        <v>121</v>
      </c>
      <c r="M7339" s="3" t="s">
        <v>122</v>
      </c>
      <c r="N7339" s="3" t="s">
        <v>10673</v>
      </c>
      <c r="O7339" s="3" t="s">
        <v>79</v>
      </c>
      <c r="P7339" s="3" t="s">
        <v>10622</v>
      </c>
      <c r="Q7339" s="3" t="s">
        <v>6692</v>
      </c>
      <c r="R7339" s="3" t="s">
        <v>7028</v>
      </c>
    </row>
    <row r="7340" ht="15.75" customHeight="1">
      <c r="A7340" s="3" t="s">
        <v>5401</v>
      </c>
      <c r="B7340" s="3" t="s">
        <v>98</v>
      </c>
      <c r="C7340" s="3" t="s">
        <v>489</v>
      </c>
      <c r="D7340" s="3" t="s">
        <v>98</v>
      </c>
      <c r="E7340" s="3" t="s">
        <v>88</v>
      </c>
      <c r="F7340" s="3" t="s">
        <v>83</v>
      </c>
      <c r="G7340" s="1" t="s">
        <v>149</v>
      </c>
      <c r="H7340" s="1" t="str">
        <f t="shared" si="1"/>
        <v>ах</v>
      </c>
      <c r="I7340" s="1" t="s">
        <v>85</v>
      </c>
      <c r="J7340" s="3" t="s">
        <v>88</v>
      </c>
      <c r="K7340" s="3" t="s">
        <v>83</v>
      </c>
      <c r="L7340" s="3" t="s">
        <v>10674</v>
      </c>
      <c r="M7340" s="3" t="s">
        <v>81</v>
      </c>
      <c r="N7340" s="3" t="s">
        <v>10675</v>
      </c>
      <c r="O7340" s="3" t="s">
        <v>93</v>
      </c>
      <c r="P7340" s="3" t="s">
        <v>10622</v>
      </c>
      <c r="Q7340" s="3" t="s">
        <v>6692</v>
      </c>
      <c r="R7340" s="3" t="s">
        <v>7028</v>
      </c>
    </row>
    <row r="7341" ht="15.75" customHeight="1">
      <c r="A7341" s="3" t="s">
        <v>10676</v>
      </c>
      <c r="B7341" s="3" t="s">
        <v>79</v>
      </c>
      <c r="C7341" s="3" t="s">
        <v>10677</v>
      </c>
      <c r="D7341" s="3" t="s">
        <v>81</v>
      </c>
      <c r="E7341" s="3" t="s">
        <v>86</v>
      </c>
      <c r="F7341" s="3" t="s">
        <v>83</v>
      </c>
      <c r="G7341" s="1" t="s">
        <v>84</v>
      </c>
      <c r="H7341" s="1" t="str">
        <f t="shared" si="1"/>
        <v>ах</v>
      </c>
      <c r="I7341" s="1" t="s">
        <v>85</v>
      </c>
      <c r="J7341" s="3" t="s">
        <v>88</v>
      </c>
      <c r="K7341" s="3" t="s">
        <v>83</v>
      </c>
      <c r="L7341" s="3" t="s">
        <v>158</v>
      </c>
      <c r="M7341" s="3" t="s">
        <v>148</v>
      </c>
      <c r="N7341" s="3" t="s">
        <v>271</v>
      </c>
      <c r="O7341" s="3" t="s">
        <v>113</v>
      </c>
      <c r="P7341" s="3" t="s">
        <v>10622</v>
      </c>
      <c r="Q7341" s="3" t="s">
        <v>6692</v>
      </c>
      <c r="R7341" s="3" t="s">
        <v>7028</v>
      </c>
    </row>
    <row r="7342" ht="15.75" customHeight="1">
      <c r="A7342" s="3" t="s">
        <v>10678</v>
      </c>
      <c r="B7342" s="3" t="s">
        <v>81</v>
      </c>
      <c r="C7342" s="3" t="s">
        <v>3259</v>
      </c>
      <c r="D7342" s="3" t="s">
        <v>93</v>
      </c>
      <c r="E7342" s="3" t="s">
        <v>82</v>
      </c>
      <c r="F7342" s="3" t="s">
        <v>83</v>
      </c>
      <c r="G7342" s="1" t="s">
        <v>424</v>
      </c>
      <c r="H7342" s="1" t="str">
        <f t="shared" si="1"/>
        <v>боже</v>
      </c>
      <c r="I7342" s="1" t="s">
        <v>85</v>
      </c>
      <c r="J7342" s="3" t="s">
        <v>88</v>
      </c>
      <c r="K7342" s="3" t="s">
        <v>83</v>
      </c>
      <c r="L7342" s="3" t="s">
        <v>193</v>
      </c>
      <c r="M7342" s="3" t="s">
        <v>113</v>
      </c>
      <c r="N7342" s="3" t="s">
        <v>2354</v>
      </c>
      <c r="O7342" s="3" t="s">
        <v>81</v>
      </c>
      <c r="P7342" s="3" t="s">
        <v>10679</v>
      </c>
      <c r="Q7342" s="3" t="s">
        <v>6692</v>
      </c>
      <c r="R7342" s="3" t="s">
        <v>7028</v>
      </c>
    </row>
    <row r="7343" ht="15.75" customHeight="1">
      <c r="A7343" s="3" t="s">
        <v>1543</v>
      </c>
      <c r="B7343" s="3" t="s">
        <v>83</v>
      </c>
      <c r="C7343" s="3" t="s">
        <v>10680</v>
      </c>
      <c r="D7343" s="3" t="s">
        <v>93</v>
      </c>
      <c r="E7343" s="3" t="s">
        <v>88</v>
      </c>
      <c r="F7343" s="3" t="s">
        <v>83</v>
      </c>
      <c r="G7343" s="1" t="s">
        <v>4270</v>
      </c>
      <c r="H7343" s="1" t="str">
        <f t="shared" si="1"/>
        <v>брысь</v>
      </c>
      <c r="I7343" s="1" t="s">
        <v>85</v>
      </c>
      <c r="J7343" s="3" t="s">
        <v>86</v>
      </c>
      <c r="K7343" s="3" t="s">
        <v>83</v>
      </c>
      <c r="L7343" s="3" t="s">
        <v>10681</v>
      </c>
      <c r="M7343" s="3" t="s">
        <v>258</v>
      </c>
      <c r="N7343" s="3" t="s">
        <v>10682</v>
      </c>
      <c r="O7343" s="3" t="s">
        <v>79</v>
      </c>
      <c r="P7343" s="3" t="s">
        <v>10679</v>
      </c>
      <c r="Q7343" s="3" t="s">
        <v>6692</v>
      </c>
      <c r="R7343" s="3" t="s">
        <v>6756</v>
      </c>
    </row>
    <row r="7344" ht="15.75" customHeight="1">
      <c r="A7344" s="3" t="s">
        <v>1130</v>
      </c>
      <c r="B7344" s="3" t="s">
        <v>100</v>
      </c>
      <c r="C7344" s="3" t="s">
        <v>10683</v>
      </c>
      <c r="D7344" s="3" t="s">
        <v>93</v>
      </c>
      <c r="E7344" s="3" t="s">
        <v>267</v>
      </c>
      <c r="F7344" s="3" t="s">
        <v>83</v>
      </c>
      <c r="G7344" s="1" t="s">
        <v>2657</v>
      </c>
      <c r="H7344" s="1" t="str">
        <f t="shared" si="1"/>
        <v>эх</v>
      </c>
      <c r="I7344" s="1" t="s">
        <v>85</v>
      </c>
      <c r="J7344" s="3" t="s">
        <v>88</v>
      </c>
      <c r="K7344" s="3" t="s">
        <v>83</v>
      </c>
      <c r="L7344" s="3" t="s">
        <v>3302</v>
      </c>
      <c r="M7344" s="3" t="s">
        <v>116</v>
      </c>
      <c r="N7344" s="3" t="s">
        <v>160</v>
      </c>
      <c r="O7344" s="3" t="s">
        <v>116</v>
      </c>
      <c r="P7344" s="3" t="s">
        <v>10679</v>
      </c>
      <c r="Q7344" s="3" t="s">
        <v>6692</v>
      </c>
      <c r="R7344" s="3" t="s">
        <v>6756</v>
      </c>
    </row>
    <row r="7345" ht="15.75" customHeight="1">
      <c r="A7345" s="3" t="s">
        <v>265</v>
      </c>
      <c r="B7345" s="3" t="s">
        <v>83</v>
      </c>
      <c r="C7345" s="3" t="s">
        <v>10684</v>
      </c>
      <c r="D7345" s="3" t="s">
        <v>93</v>
      </c>
      <c r="E7345" s="3" t="s">
        <v>88</v>
      </c>
      <c r="F7345" s="3" t="s">
        <v>83</v>
      </c>
      <c r="G7345" s="1" t="s">
        <v>2691</v>
      </c>
      <c r="H7345" s="1" t="str">
        <f t="shared" si="1"/>
        <v>ну-ка</v>
      </c>
      <c r="I7345" s="1" t="s">
        <v>85</v>
      </c>
      <c r="J7345" s="3" t="s">
        <v>88</v>
      </c>
      <c r="K7345" s="3" t="s">
        <v>83</v>
      </c>
      <c r="L7345" s="3" t="s">
        <v>10685</v>
      </c>
      <c r="M7345" s="3" t="s">
        <v>81</v>
      </c>
      <c r="N7345" s="3" t="s">
        <v>86</v>
      </c>
      <c r="O7345" s="3" t="s">
        <v>83</v>
      </c>
      <c r="P7345" s="3" t="s">
        <v>10679</v>
      </c>
      <c r="Q7345" s="3" t="s">
        <v>6692</v>
      </c>
      <c r="R7345" s="3" t="s">
        <v>6756</v>
      </c>
    </row>
    <row r="7346" ht="15.75" customHeight="1">
      <c r="A7346" s="3" t="s">
        <v>1543</v>
      </c>
      <c r="B7346" s="3" t="s">
        <v>83</v>
      </c>
      <c r="C7346" s="3" t="s">
        <v>1059</v>
      </c>
      <c r="D7346" s="3" t="s">
        <v>258</v>
      </c>
      <c r="E7346" s="3" t="s">
        <v>1543</v>
      </c>
      <c r="F7346" s="3" t="s">
        <v>83</v>
      </c>
      <c r="G7346" s="1" t="s">
        <v>175</v>
      </c>
      <c r="H7346" s="1" t="str">
        <f t="shared" si="1"/>
        <v>эх</v>
      </c>
      <c r="I7346" s="1" t="s">
        <v>85</v>
      </c>
      <c r="J7346" s="3" t="s">
        <v>88</v>
      </c>
      <c r="K7346" s="3" t="s">
        <v>83</v>
      </c>
      <c r="L7346" s="3" t="s">
        <v>1059</v>
      </c>
      <c r="M7346" s="3" t="s">
        <v>258</v>
      </c>
      <c r="N7346" s="3" t="s">
        <v>1543</v>
      </c>
      <c r="O7346" s="3" t="s">
        <v>83</v>
      </c>
      <c r="P7346" s="3" t="s">
        <v>10679</v>
      </c>
      <c r="Q7346" s="3" t="s">
        <v>6692</v>
      </c>
      <c r="R7346" s="3" t="s">
        <v>6756</v>
      </c>
    </row>
    <row r="7347" ht="15.75" customHeight="1">
      <c r="A7347" s="3" t="s">
        <v>7107</v>
      </c>
      <c r="B7347" s="3" t="s">
        <v>360</v>
      </c>
      <c r="C7347" s="3" t="s">
        <v>10686</v>
      </c>
      <c r="D7347" s="3" t="s">
        <v>79</v>
      </c>
      <c r="E7347" s="3" t="s">
        <v>88</v>
      </c>
      <c r="F7347" s="3" t="s">
        <v>83</v>
      </c>
      <c r="G7347" s="1" t="s">
        <v>243</v>
      </c>
      <c r="H7347" s="1" t="str">
        <f t="shared" si="1"/>
        <v>о</v>
      </c>
      <c r="I7347" s="1" t="s">
        <v>85</v>
      </c>
      <c r="J7347" s="3" t="s">
        <v>88</v>
      </c>
      <c r="K7347" s="3" t="s">
        <v>83</v>
      </c>
      <c r="L7347" s="3" t="s">
        <v>359</v>
      </c>
      <c r="M7347" s="3" t="s">
        <v>360</v>
      </c>
      <c r="N7347" s="3" t="s">
        <v>10687</v>
      </c>
      <c r="O7347" s="3" t="s">
        <v>79</v>
      </c>
      <c r="P7347" s="3" t="s">
        <v>10679</v>
      </c>
      <c r="Q7347" s="3" t="s">
        <v>6692</v>
      </c>
      <c r="R7347" s="3" t="s">
        <v>6756</v>
      </c>
    </row>
    <row r="7348" ht="15.75" customHeight="1">
      <c r="A7348" s="3" t="s">
        <v>1551</v>
      </c>
      <c r="B7348" s="3" t="s">
        <v>113</v>
      </c>
      <c r="C7348" s="3" t="s">
        <v>10688</v>
      </c>
      <c r="D7348" s="3" t="s">
        <v>81</v>
      </c>
      <c r="E7348" s="3" t="s">
        <v>95</v>
      </c>
      <c r="F7348" s="3" t="s">
        <v>83</v>
      </c>
      <c r="G7348" s="1" t="s">
        <v>6448</v>
      </c>
      <c r="H7348" s="1" t="str">
        <f t="shared" si="1"/>
        <v>кукареку</v>
      </c>
      <c r="I7348" s="1" t="s">
        <v>85</v>
      </c>
      <c r="J7348" s="3" t="s">
        <v>82</v>
      </c>
      <c r="K7348" s="3" t="s">
        <v>83</v>
      </c>
      <c r="L7348" s="3" t="s">
        <v>242</v>
      </c>
      <c r="M7348" s="3" t="s">
        <v>148</v>
      </c>
      <c r="N7348" s="3" t="s">
        <v>1138</v>
      </c>
      <c r="O7348" s="3" t="s">
        <v>98</v>
      </c>
      <c r="P7348" s="3" t="s">
        <v>10679</v>
      </c>
      <c r="Q7348" s="3" t="s">
        <v>6692</v>
      </c>
      <c r="R7348" s="3" t="s">
        <v>6756</v>
      </c>
    </row>
    <row r="7349" ht="15.75" customHeight="1">
      <c r="A7349" s="3" t="s">
        <v>420</v>
      </c>
      <c r="B7349" s="3" t="s">
        <v>116</v>
      </c>
      <c r="C7349" s="3" t="s">
        <v>86</v>
      </c>
      <c r="D7349" s="3" t="s">
        <v>83</v>
      </c>
      <c r="E7349" s="3" t="s">
        <v>350</v>
      </c>
      <c r="F7349" s="3" t="s">
        <v>116</v>
      </c>
      <c r="G7349" s="1" t="s">
        <v>1020</v>
      </c>
      <c r="H7349" s="1" t="str">
        <f t="shared" si="1"/>
        <v>ох</v>
      </c>
      <c r="I7349" s="1" t="s">
        <v>85</v>
      </c>
      <c r="J7349" s="3" t="s">
        <v>158</v>
      </c>
      <c r="K7349" s="3" t="s">
        <v>148</v>
      </c>
      <c r="L7349" s="3" t="s">
        <v>171</v>
      </c>
      <c r="M7349" s="3" t="s">
        <v>116</v>
      </c>
      <c r="N7349" s="3" t="s">
        <v>149</v>
      </c>
      <c r="O7349" s="3" t="s">
        <v>85</v>
      </c>
      <c r="P7349" s="3" t="s">
        <v>10679</v>
      </c>
      <c r="Q7349" s="3" t="s">
        <v>6692</v>
      </c>
      <c r="R7349" s="3" t="s">
        <v>6756</v>
      </c>
    </row>
    <row r="7350" ht="15.75" customHeight="1">
      <c r="A7350" s="3" t="s">
        <v>1020</v>
      </c>
      <c r="B7350" s="3" t="s">
        <v>85</v>
      </c>
      <c r="C7350" s="3" t="s">
        <v>158</v>
      </c>
      <c r="D7350" s="3" t="s">
        <v>148</v>
      </c>
      <c r="E7350" s="3" t="s">
        <v>171</v>
      </c>
      <c r="F7350" s="3" t="s">
        <v>116</v>
      </c>
      <c r="G7350" s="1" t="s">
        <v>149</v>
      </c>
      <c r="H7350" s="1" t="str">
        <f t="shared" si="1"/>
        <v>ах</v>
      </c>
      <c r="I7350" s="1" t="s">
        <v>85</v>
      </c>
      <c r="J7350" s="3" t="s">
        <v>102</v>
      </c>
      <c r="K7350" s="3" t="s">
        <v>83</v>
      </c>
      <c r="L7350" s="3" t="s">
        <v>10689</v>
      </c>
      <c r="M7350" s="3" t="s">
        <v>93</v>
      </c>
      <c r="N7350" s="3" t="s">
        <v>158</v>
      </c>
      <c r="O7350" s="3" t="s">
        <v>148</v>
      </c>
      <c r="P7350" s="3" t="s">
        <v>10679</v>
      </c>
      <c r="Q7350" s="3" t="s">
        <v>6692</v>
      </c>
      <c r="R7350" s="3" t="s">
        <v>6756</v>
      </c>
    </row>
    <row r="7351" ht="15.75" customHeight="1">
      <c r="A7351" s="3" t="s">
        <v>10690</v>
      </c>
      <c r="B7351" s="3" t="s">
        <v>93</v>
      </c>
      <c r="C7351" s="3" t="s">
        <v>95</v>
      </c>
      <c r="D7351" s="3" t="s">
        <v>83</v>
      </c>
      <c r="E7351" s="3" t="s">
        <v>267</v>
      </c>
      <c r="F7351" s="3" t="s">
        <v>83</v>
      </c>
      <c r="G7351" s="1" t="s">
        <v>84</v>
      </c>
      <c r="H7351" s="1" t="str">
        <f t="shared" si="1"/>
        <v>ах</v>
      </c>
      <c r="I7351" s="1" t="s">
        <v>85</v>
      </c>
      <c r="J7351" s="3" t="s">
        <v>88</v>
      </c>
      <c r="K7351" s="3" t="s">
        <v>83</v>
      </c>
      <c r="L7351" s="3" t="s">
        <v>169</v>
      </c>
      <c r="M7351" s="3" t="s">
        <v>93</v>
      </c>
      <c r="N7351" s="3" t="s">
        <v>88</v>
      </c>
      <c r="O7351" s="3" t="s">
        <v>83</v>
      </c>
      <c r="P7351" s="3" t="s">
        <v>10679</v>
      </c>
      <c r="Q7351" s="3" t="s">
        <v>6692</v>
      </c>
      <c r="R7351" s="3" t="s">
        <v>6756</v>
      </c>
    </row>
    <row r="7352" ht="15.75" customHeight="1">
      <c r="A7352" s="3" t="s">
        <v>10691</v>
      </c>
      <c r="B7352" s="3" t="s">
        <v>93</v>
      </c>
      <c r="C7352" s="3" t="s">
        <v>2546</v>
      </c>
      <c r="D7352" s="3" t="s">
        <v>81</v>
      </c>
      <c r="E7352" s="3" t="s">
        <v>88</v>
      </c>
      <c r="F7352" s="3" t="s">
        <v>83</v>
      </c>
      <c r="G7352" s="1" t="s">
        <v>335</v>
      </c>
      <c r="H7352" s="1" t="str">
        <f t="shared" si="1"/>
        <v>увы</v>
      </c>
      <c r="I7352" s="1" t="s">
        <v>85</v>
      </c>
      <c r="J7352" s="3" t="s">
        <v>88</v>
      </c>
      <c r="K7352" s="3" t="s">
        <v>83</v>
      </c>
      <c r="L7352" s="3" t="s">
        <v>10692</v>
      </c>
      <c r="M7352" s="3" t="s">
        <v>79</v>
      </c>
      <c r="N7352" s="3" t="s">
        <v>10693</v>
      </c>
      <c r="O7352" s="3" t="s">
        <v>93</v>
      </c>
      <c r="P7352" s="3" t="s">
        <v>10679</v>
      </c>
      <c r="Q7352" s="3" t="s">
        <v>6692</v>
      </c>
      <c r="R7352" s="3" t="s">
        <v>6756</v>
      </c>
    </row>
    <row r="7353" ht="15.75" customHeight="1">
      <c r="A7353" s="3" t="s">
        <v>390</v>
      </c>
      <c r="B7353" s="3" t="s">
        <v>148</v>
      </c>
      <c r="C7353" s="3" t="s">
        <v>271</v>
      </c>
      <c r="D7353" s="3" t="s">
        <v>113</v>
      </c>
      <c r="E7353" s="3" t="s">
        <v>88</v>
      </c>
      <c r="F7353" s="3" t="s">
        <v>83</v>
      </c>
      <c r="G7353" s="1" t="s">
        <v>335</v>
      </c>
      <c r="H7353" s="1" t="str">
        <f t="shared" si="1"/>
        <v>увы</v>
      </c>
      <c r="I7353" s="1" t="s">
        <v>85</v>
      </c>
      <c r="J7353" s="3" t="s">
        <v>88</v>
      </c>
      <c r="K7353" s="3" t="s">
        <v>83</v>
      </c>
      <c r="L7353" s="3" t="s">
        <v>152</v>
      </c>
      <c r="M7353" s="3" t="s">
        <v>156</v>
      </c>
      <c r="N7353" s="3" t="s">
        <v>448</v>
      </c>
      <c r="O7353" s="3" t="s">
        <v>113</v>
      </c>
      <c r="P7353" s="3" t="s">
        <v>10679</v>
      </c>
      <c r="Q7353" s="3" t="s">
        <v>6692</v>
      </c>
      <c r="R7353" s="3" t="s">
        <v>6756</v>
      </c>
    </row>
    <row r="7354" ht="15.75" customHeight="1">
      <c r="A7354" s="3" t="s">
        <v>88</v>
      </c>
      <c r="B7354" s="3" t="s">
        <v>83</v>
      </c>
      <c r="C7354" s="3" t="s">
        <v>10694</v>
      </c>
      <c r="D7354" s="3" t="s">
        <v>98</v>
      </c>
      <c r="E7354" s="3" t="s">
        <v>88</v>
      </c>
      <c r="F7354" s="3" t="s">
        <v>83</v>
      </c>
      <c r="G7354" s="1" t="s">
        <v>2657</v>
      </c>
      <c r="H7354" s="1" t="str">
        <f t="shared" si="1"/>
        <v>эх</v>
      </c>
      <c r="I7354" s="1" t="s">
        <v>85</v>
      </c>
      <c r="J7354" s="3" t="s">
        <v>88</v>
      </c>
      <c r="K7354" s="3" t="s">
        <v>83</v>
      </c>
      <c r="L7354" s="3" t="s">
        <v>8468</v>
      </c>
      <c r="M7354" s="3" t="s">
        <v>93</v>
      </c>
      <c r="N7354" s="3" t="s">
        <v>88</v>
      </c>
      <c r="O7354" s="3" t="s">
        <v>83</v>
      </c>
      <c r="P7354" s="3" t="s">
        <v>10679</v>
      </c>
      <c r="Q7354" s="3" t="s">
        <v>6692</v>
      </c>
      <c r="R7354" s="3" t="s">
        <v>6756</v>
      </c>
    </row>
    <row r="7355" ht="15.75" customHeight="1">
      <c r="A7355" s="3" t="s">
        <v>10695</v>
      </c>
      <c r="B7355" s="3" t="s">
        <v>93</v>
      </c>
      <c r="C7355" s="3" t="s">
        <v>6463</v>
      </c>
      <c r="D7355" s="3" t="s">
        <v>81</v>
      </c>
      <c r="E7355" s="3" t="s">
        <v>88</v>
      </c>
      <c r="F7355" s="3" t="s">
        <v>83</v>
      </c>
      <c r="G7355" s="1" t="s">
        <v>2657</v>
      </c>
      <c r="H7355" s="1" t="str">
        <f t="shared" si="1"/>
        <v>эх</v>
      </c>
      <c r="I7355" s="1" t="s">
        <v>85</v>
      </c>
      <c r="J7355" s="3" t="s">
        <v>88</v>
      </c>
      <c r="K7355" s="3" t="s">
        <v>83</v>
      </c>
      <c r="L7355" s="3" t="s">
        <v>10696</v>
      </c>
      <c r="M7355" s="3" t="s">
        <v>93</v>
      </c>
      <c r="N7355" s="3" t="s">
        <v>610</v>
      </c>
      <c r="O7355" s="3" t="s">
        <v>122</v>
      </c>
      <c r="P7355" s="3" t="s">
        <v>10679</v>
      </c>
      <c r="Q7355" s="3" t="s">
        <v>6692</v>
      </c>
      <c r="R7355" s="3" t="s">
        <v>6756</v>
      </c>
    </row>
    <row r="7356" ht="15.75" customHeight="1">
      <c r="A7356" s="3" t="s">
        <v>10697</v>
      </c>
      <c r="B7356" s="3" t="s">
        <v>93</v>
      </c>
      <c r="C7356" s="3" t="s">
        <v>10698</v>
      </c>
      <c r="D7356" s="3" t="s">
        <v>93</v>
      </c>
      <c r="E7356" s="3" t="s">
        <v>82</v>
      </c>
      <c r="F7356" s="3" t="s">
        <v>83</v>
      </c>
      <c r="G7356" s="1" t="s">
        <v>2700</v>
      </c>
      <c r="H7356" s="1" t="str">
        <f t="shared" si="1"/>
        <v>ха-ха</v>
      </c>
      <c r="I7356" s="1" t="s">
        <v>85</v>
      </c>
      <c r="J7356" s="3" t="s">
        <v>88</v>
      </c>
      <c r="K7356" s="3" t="s">
        <v>83</v>
      </c>
      <c r="L7356" s="3" t="s">
        <v>2701</v>
      </c>
      <c r="M7356" s="3" t="s">
        <v>85</v>
      </c>
      <c r="N7356" s="3" t="s">
        <v>82</v>
      </c>
      <c r="O7356" s="3" t="s">
        <v>83</v>
      </c>
      <c r="P7356" s="3" t="s">
        <v>10679</v>
      </c>
      <c r="Q7356" s="3" t="s">
        <v>6692</v>
      </c>
      <c r="R7356" s="3" t="s">
        <v>6756</v>
      </c>
    </row>
    <row r="7357" ht="15.75" customHeight="1">
      <c r="A7357" s="3" t="s">
        <v>82</v>
      </c>
      <c r="B7357" s="3" t="s">
        <v>83</v>
      </c>
      <c r="C7357" s="3" t="s">
        <v>2700</v>
      </c>
      <c r="D7357" s="3" t="s">
        <v>85</v>
      </c>
      <c r="E7357" s="3" t="s">
        <v>88</v>
      </c>
      <c r="F7357" s="3" t="s">
        <v>83</v>
      </c>
      <c r="G7357" s="1" t="s">
        <v>2701</v>
      </c>
      <c r="H7357" s="1" t="str">
        <f t="shared" si="1"/>
        <v>ха-ха</v>
      </c>
      <c r="I7357" s="1" t="s">
        <v>85</v>
      </c>
      <c r="J7357" s="3" t="s">
        <v>82</v>
      </c>
      <c r="K7357" s="3" t="s">
        <v>83</v>
      </c>
      <c r="L7357" s="3" t="s">
        <v>175</v>
      </c>
      <c r="M7357" s="3" t="s">
        <v>85</v>
      </c>
      <c r="N7357" s="3" t="s">
        <v>88</v>
      </c>
      <c r="O7357" s="3" t="s">
        <v>83</v>
      </c>
      <c r="P7357" s="3" t="s">
        <v>10679</v>
      </c>
      <c r="Q7357" s="3" t="s">
        <v>6692</v>
      </c>
      <c r="R7357" s="3" t="s">
        <v>6756</v>
      </c>
    </row>
    <row r="7358" ht="15.75" customHeight="1">
      <c r="A7358" s="3" t="s">
        <v>404</v>
      </c>
      <c r="B7358" s="3" t="s">
        <v>122</v>
      </c>
      <c r="C7358" s="3" t="s">
        <v>10699</v>
      </c>
      <c r="D7358" s="3" t="s">
        <v>100</v>
      </c>
      <c r="E7358" s="3" t="s">
        <v>88</v>
      </c>
      <c r="F7358" s="3" t="s">
        <v>83</v>
      </c>
      <c r="G7358" s="1" t="s">
        <v>2701</v>
      </c>
      <c r="H7358" s="1" t="str">
        <f t="shared" si="1"/>
        <v>ха-ха</v>
      </c>
      <c r="I7358" s="1" t="s">
        <v>85</v>
      </c>
      <c r="J7358" s="3" t="s">
        <v>88</v>
      </c>
      <c r="K7358" s="3" t="s">
        <v>83</v>
      </c>
      <c r="L7358" s="3" t="s">
        <v>10700</v>
      </c>
      <c r="M7358" s="3" t="s">
        <v>93</v>
      </c>
      <c r="N7358" s="3" t="s">
        <v>82</v>
      </c>
      <c r="O7358" s="3" t="s">
        <v>83</v>
      </c>
      <c r="P7358" s="3" t="s">
        <v>10679</v>
      </c>
      <c r="Q7358" s="3" t="s">
        <v>6692</v>
      </c>
      <c r="R7358" s="3" t="s">
        <v>6756</v>
      </c>
    </row>
    <row r="7359" ht="15.75" customHeight="1">
      <c r="A7359" s="3" t="s">
        <v>10701</v>
      </c>
      <c r="B7359" s="3" t="s">
        <v>269</v>
      </c>
      <c r="C7359" s="3" t="s">
        <v>10702</v>
      </c>
      <c r="D7359" s="3" t="s">
        <v>81</v>
      </c>
      <c r="E7359" s="3" t="s">
        <v>88</v>
      </c>
      <c r="F7359" s="3" t="s">
        <v>83</v>
      </c>
      <c r="G7359" s="1" t="s">
        <v>335</v>
      </c>
      <c r="H7359" s="1" t="str">
        <f t="shared" si="1"/>
        <v>увы</v>
      </c>
      <c r="I7359" s="1" t="s">
        <v>85</v>
      </c>
      <c r="J7359" s="3" t="s">
        <v>88</v>
      </c>
      <c r="K7359" s="3" t="s">
        <v>83</v>
      </c>
      <c r="L7359" s="3" t="s">
        <v>121</v>
      </c>
      <c r="M7359" s="3" t="s">
        <v>122</v>
      </c>
      <c r="N7359" s="3" t="s">
        <v>10703</v>
      </c>
      <c r="O7359" s="3" t="s">
        <v>79</v>
      </c>
      <c r="P7359" s="3" t="s">
        <v>10679</v>
      </c>
      <c r="Q7359" s="3" t="s">
        <v>6692</v>
      </c>
      <c r="R7359" s="3" t="s">
        <v>6756</v>
      </c>
    </row>
    <row r="7360" ht="15.75" customHeight="1">
      <c r="A7360" s="3" t="s">
        <v>10704</v>
      </c>
      <c r="B7360" s="3" t="s">
        <v>98</v>
      </c>
      <c r="C7360" s="3" t="s">
        <v>3302</v>
      </c>
      <c r="D7360" s="3" t="s">
        <v>156</v>
      </c>
      <c r="E7360" s="3" t="s">
        <v>88</v>
      </c>
      <c r="F7360" s="3" t="s">
        <v>83</v>
      </c>
      <c r="G7360" s="1" t="s">
        <v>424</v>
      </c>
      <c r="H7360" s="1" t="str">
        <f t="shared" si="1"/>
        <v>боже</v>
      </c>
      <c r="I7360" s="1" t="s">
        <v>85</v>
      </c>
      <c r="J7360" s="3" t="s">
        <v>2513</v>
      </c>
      <c r="K7360" s="3" t="s">
        <v>100</v>
      </c>
      <c r="L7360" s="3" t="s">
        <v>88</v>
      </c>
      <c r="M7360" s="3" t="s">
        <v>83</v>
      </c>
      <c r="N7360" s="3" t="s">
        <v>10704</v>
      </c>
      <c r="O7360" s="3" t="s">
        <v>98</v>
      </c>
      <c r="P7360" s="3" t="s">
        <v>10679</v>
      </c>
      <c r="Q7360" s="3" t="s">
        <v>6692</v>
      </c>
      <c r="R7360" s="3" t="s">
        <v>6756</v>
      </c>
    </row>
    <row r="7361" ht="15.75" customHeight="1">
      <c r="A7361" s="3" t="s">
        <v>1392</v>
      </c>
      <c r="B7361" s="3" t="s">
        <v>93</v>
      </c>
      <c r="C7361" s="3" t="s">
        <v>10705</v>
      </c>
      <c r="D7361" s="3" t="s">
        <v>79</v>
      </c>
      <c r="E7361" s="3" t="s">
        <v>95</v>
      </c>
      <c r="F7361" s="3" t="s">
        <v>83</v>
      </c>
      <c r="G7361" s="1" t="s">
        <v>175</v>
      </c>
      <c r="H7361" s="1" t="str">
        <f t="shared" si="1"/>
        <v>эх</v>
      </c>
      <c r="I7361" s="1" t="s">
        <v>85</v>
      </c>
      <c r="J7361" s="3" t="s">
        <v>271</v>
      </c>
      <c r="K7361" s="3" t="s">
        <v>113</v>
      </c>
      <c r="L7361" s="3" t="s">
        <v>585</v>
      </c>
      <c r="M7361" s="3" t="s">
        <v>93</v>
      </c>
      <c r="N7361" s="3" t="s">
        <v>88</v>
      </c>
      <c r="O7361" s="3" t="s">
        <v>83</v>
      </c>
      <c r="P7361" s="3" t="s">
        <v>10679</v>
      </c>
      <c r="Q7361" s="3" t="s">
        <v>6692</v>
      </c>
      <c r="R7361" s="3" t="s">
        <v>6756</v>
      </c>
    </row>
    <row r="7362" ht="15.75" customHeight="1">
      <c r="A7362" s="3" t="s">
        <v>7071</v>
      </c>
      <c r="B7362" s="3" t="s">
        <v>81</v>
      </c>
      <c r="C7362" s="3" t="s">
        <v>10706</v>
      </c>
      <c r="D7362" s="3" t="s">
        <v>93</v>
      </c>
      <c r="E7362" s="3" t="s">
        <v>103</v>
      </c>
      <c r="F7362" s="3" t="s">
        <v>83</v>
      </c>
      <c r="G7362" s="1" t="s">
        <v>372</v>
      </c>
      <c r="H7362" s="1" t="str">
        <f t="shared" si="1"/>
        <v>эй</v>
      </c>
      <c r="I7362" s="1" t="s">
        <v>85</v>
      </c>
      <c r="J7362" s="3" t="s">
        <v>88</v>
      </c>
      <c r="K7362" s="3" t="s">
        <v>83</v>
      </c>
      <c r="L7362" s="3" t="s">
        <v>10707</v>
      </c>
      <c r="M7362" s="3" t="s">
        <v>81</v>
      </c>
      <c r="N7362" s="3" t="s">
        <v>403</v>
      </c>
      <c r="O7362" s="3" t="s">
        <v>83</v>
      </c>
      <c r="P7362" s="3" t="s">
        <v>10679</v>
      </c>
      <c r="Q7362" s="3" t="s">
        <v>6692</v>
      </c>
      <c r="R7362" s="3" t="s">
        <v>6756</v>
      </c>
    </row>
    <row r="7363" ht="15.75" customHeight="1">
      <c r="A7363" s="3" t="s">
        <v>7471</v>
      </c>
      <c r="B7363" s="3" t="s">
        <v>85</v>
      </c>
      <c r="C7363" s="3" t="s">
        <v>86</v>
      </c>
      <c r="D7363" s="3" t="s">
        <v>83</v>
      </c>
      <c r="E7363" s="3" t="s">
        <v>10708</v>
      </c>
      <c r="F7363" s="3" t="s">
        <v>98</v>
      </c>
      <c r="G7363" s="1" t="s">
        <v>7471</v>
      </c>
      <c r="H7363" s="1" t="str">
        <f t="shared" si="1"/>
        <v>тю-тю</v>
      </c>
      <c r="I7363" s="1" t="s">
        <v>85</v>
      </c>
      <c r="J7363" s="3" t="s">
        <v>88</v>
      </c>
      <c r="K7363" s="3" t="s">
        <v>83</v>
      </c>
      <c r="L7363" s="3" t="s">
        <v>2025</v>
      </c>
      <c r="M7363" s="3" t="s">
        <v>98</v>
      </c>
      <c r="N7363" s="3" t="s">
        <v>7471</v>
      </c>
      <c r="O7363" s="3" t="s">
        <v>85</v>
      </c>
      <c r="P7363" s="3" t="s">
        <v>10679</v>
      </c>
      <c r="Q7363" s="3" t="s">
        <v>6692</v>
      </c>
      <c r="R7363" s="3" t="s">
        <v>6756</v>
      </c>
    </row>
    <row r="7364" ht="15.75" customHeight="1">
      <c r="A7364" s="3" t="s">
        <v>7471</v>
      </c>
      <c r="B7364" s="3" t="s">
        <v>85</v>
      </c>
      <c r="C7364" s="3" t="s">
        <v>88</v>
      </c>
      <c r="D7364" s="3" t="s">
        <v>83</v>
      </c>
      <c r="E7364" s="3" t="s">
        <v>2025</v>
      </c>
      <c r="F7364" s="3" t="s">
        <v>98</v>
      </c>
      <c r="G7364" s="1" t="s">
        <v>7471</v>
      </c>
      <c r="H7364" s="1" t="str">
        <f t="shared" si="1"/>
        <v>тю-тю</v>
      </c>
      <c r="I7364" s="1" t="s">
        <v>85</v>
      </c>
      <c r="J7364" s="3" t="s">
        <v>86</v>
      </c>
      <c r="K7364" s="3" t="s">
        <v>83</v>
      </c>
      <c r="L7364" s="3" t="s">
        <v>251</v>
      </c>
      <c r="M7364" s="3" t="s">
        <v>122</v>
      </c>
      <c r="N7364" s="3" t="s">
        <v>88</v>
      </c>
      <c r="O7364" s="3" t="s">
        <v>83</v>
      </c>
      <c r="P7364" s="3" t="s">
        <v>10679</v>
      </c>
      <c r="Q7364" s="3" t="s">
        <v>6692</v>
      </c>
      <c r="R7364" s="3" t="s">
        <v>6756</v>
      </c>
    </row>
    <row r="7365" ht="15.75" customHeight="1">
      <c r="A7365" s="3" t="s">
        <v>10709</v>
      </c>
      <c r="B7365" s="3" t="s">
        <v>81</v>
      </c>
      <c r="C7365" s="3" t="s">
        <v>8464</v>
      </c>
      <c r="D7365" s="3" t="s">
        <v>93</v>
      </c>
      <c r="E7365" s="3" t="s">
        <v>82</v>
      </c>
      <c r="F7365" s="3" t="s">
        <v>83</v>
      </c>
      <c r="G7365" s="1" t="s">
        <v>84</v>
      </c>
      <c r="H7365" s="1" t="str">
        <f t="shared" si="1"/>
        <v>ах</v>
      </c>
      <c r="I7365" s="1" t="s">
        <v>85</v>
      </c>
      <c r="J7365" s="3" t="s">
        <v>86</v>
      </c>
      <c r="K7365" s="3" t="s">
        <v>83</v>
      </c>
      <c r="L7365" s="3" t="s">
        <v>10710</v>
      </c>
      <c r="M7365" s="3" t="s">
        <v>81</v>
      </c>
      <c r="N7365" s="3" t="s">
        <v>10711</v>
      </c>
      <c r="O7365" s="3" t="s">
        <v>79</v>
      </c>
      <c r="P7365" s="3" t="s">
        <v>10679</v>
      </c>
      <c r="Q7365" s="3" t="s">
        <v>6692</v>
      </c>
      <c r="R7365" s="3" t="s">
        <v>6756</v>
      </c>
    </row>
    <row r="7366" ht="15.75" customHeight="1">
      <c r="A7366" s="3" t="s">
        <v>702</v>
      </c>
      <c r="B7366" s="3" t="s">
        <v>93</v>
      </c>
      <c r="C7366" s="3" t="s">
        <v>88</v>
      </c>
      <c r="D7366" s="3" t="s">
        <v>83</v>
      </c>
      <c r="E7366" s="3" t="s">
        <v>10712</v>
      </c>
      <c r="F7366" s="3" t="s">
        <v>113</v>
      </c>
      <c r="G7366" s="1" t="s">
        <v>379</v>
      </c>
      <c r="H7366" s="1" t="str">
        <f t="shared" si="1"/>
        <v>браво</v>
      </c>
      <c r="I7366" s="1" t="s">
        <v>85</v>
      </c>
      <c r="J7366" s="3" t="s">
        <v>10713</v>
      </c>
      <c r="K7366" s="3" t="s">
        <v>81</v>
      </c>
      <c r="L7366" s="3" t="s">
        <v>494</v>
      </c>
      <c r="M7366" s="3" t="s">
        <v>122</v>
      </c>
      <c r="N7366" s="3" t="s">
        <v>10714</v>
      </c>
      <c r="O7366" s="3" t="s">
        <v>79</v>
      </c>
      <c r="P7366" s="3" t="s">
        <v>10679</v>
      </c>
      <c r="Q7366" s="3" t="s">
        <v>6692</v>
      </c>
      <c r="R7366" s="3" t="s">
        <v>6756</v>
      </c>
    </row>
    <row r="7367" ht="15.75" customHeight="1">
      <c r="A7367" s="3" t="s">
        <v>1010</v>
      </c>
      <c r="B7367" s="3" t="s">
        <v>93</v>
      </c>
      <c r="C7367" s="3" t="s">
        <v>10715</v>
      </c>
      <c r="D7367" s="3" t="s">
        <v>81</v>
      </c>
      <c r="E7367" s="3" t="s">
        <v>82</v>
      </c>
      <c r="F7367" s="3" t="s">
        <v>83</v>
      </c>
      <c r="G7367" s="1" t="s">
        <v>84</v>
      </c>
      <c r="H7367" s="1" t="str">
        <f t="shared" si="1"/>
        <v>ах</v>
      </c>
      <c r="I7367" s="1" t="s">
        <v>85</v>
      </c>
      <c r="J7367" s="3" t="s">
        <v>88</v>
      </c>
      <c r="K7367" s="3" t="s">
        <v>83</v>
      </c>
      <c r="L7367" s="3" t="s">
        <v>285</v>
      </c>
      <c r="M7367" s="3" t="s">
        <v>116</v>
      </c>
      <c r="N7367" s="3" t="s">
        <v>263</v>
      </c>
      <c r="O7367" s="3" t="s">
        <v>122</v>
      </c>
      <c r="P7367" s="3" t="s">
        <v>10679</v>
      </c>
      <c r="Q7367" s="3" t="s">
        <v>6692</v>
      </c>
      <c r="R7367" s="3" t="s">
        <v>6756</v>
      </c>
    </row>
    <row r="7368" ht="15.75" customHeight="1">
      <c r="A7368" s="3" t="s">
        <v>10716</v>
      </c>
      <c r="B7368" s="3" t="s">
        <v>93</v>
      </c>
      <c r="C7368" s="3" t="s">
        <v>10717</v>
      </c>
      <c r="D7368" s="3" t="s">
        <v>81</v>
      </c>
      <c r="E7368" s="3" t="s">
        <v>1543</v>
      </c>
      <c r="F7368" s="3" t="s">
        <v>83</v>
      </c>
      <c r="G7368" s="1" t="s">
        <v>175</v>
      </c>
      <c r="H7368" s="1" t="str">
        <f t="shared" si="1"/>
        <v>эх</v>
      </c>
      <c r="I7368" s="1" t="s">
        <v>85</v>
      </c>
      <c r="J7368" s="3" t="s">
        <v>88</v>
      </c>
      <c r="K7368" s="3" t="s">
        <v>83</v>
      </c>
      <c r="L7368" s="3" t="s">
        <v>10718</v>
      </c>
      <c r="M7368" s="3" t="s">
        <v>79</v>
      </c>
      <c r="N7368" s="3" t="s">
        <v>3609</v>
      </c>
      <c r="O7368" s="3" t="s">
        <v>93</v>
      </c>
      <c r="P7368" s="3" t="s">
        <v>10679</v>
      </c>
      <c r="Q7368" s="3" t="s">
        <v>6692</v>
      </c>
      <c r="R7368" s="3" t="s">
        <v>6756</v>
      </c>
    </row>
    <row r="7369" ht="15.75" customHeight="1">
      <c r="A7369" s="3" t="s">
        <v>82</v>
      </c>
      <c r="B7369" s="3" t="s">
        <v>83</v>
      </c>
      <c r="C7369" s="3" t="s">
        <v>10719</v>
      </c>
      <c r="D7369" s="3" t="s">
        <v>93</v>
      </c>
      <c r="E7369" s="3" t="s">
        <v>88</v>
      </c>
      <c r="F7369" s="3" t="s">
        <v>83</v>
      </c>
      <c r="G7369" s="1" t="s">
        <v>10720</v>
      </c>
      <c r="H7369" s="1" t="str">
        <f t="shared" si="1"/>
        <v>хе-хе</v>
      </c>
      <c r="I7369" s="1" t="s">
        <v>85</v>
      </c>
      <c r="J7369" s="3" t="s">
        <v>88</v>
      </c>
      <c r="K7369" s="3" t="s">
        <v>83</v>
      </c>
      <c r="L7369" s="3" t="s">
        <v>10721</v>
      </c>
      <c r="M7369" s="3" t="s">
        <v>93</v>
      </c>
      <c r="N7369" s="3" t="s">
        <v>3790</v>
      </c>
      <c r="O7369" s="3" t="s">
        <v>122</v>
      </c>
      <c r="P7369" s="3" t="s">
        <v>10679</v>
      </c>
      <c r="Q7369" s="3" t="s">
        <v>6692</v>
      </c>
      <c r="R7369" s="3" t="s">
        <v>6756</v>
      </c>
    </row>
    <row r="7370" ht="15.75" customHeight="1">
      <c r="A7370" s="3" t="s">
        <v>10722</v>
      </c>
      <c r="B7370" s="3" t="s">
        <v>79</v>
      </c>
      <c r="C7370" s="3" t="s">
        <v>7785</v>
      </c>
      <c r="D7370" s="3" t="s">
        <v>93</v>
      </c>
      <c r="E7370" s="3" t="s">
        <v>82</v>
      </c>
      <c r="F7370" s="3" t="s">
        <v>83</v>
      </c>
      <c r="G7370" s="1" t="s">
        <v>84</v>
      </c>
      <c r="H7370" s="1" t="str">
        <f t="shared" si="1"/>
        <v>ах</v>
      </c>
      <c r="I7370" s="1" t="s">
        <v>85</v>
      </c>
      <c r="J7370" s="3" t="s">
        <v>88</v>
      </c>
      <c r="K7370" s="3" t="s">
        <v>83</v>
      </c>
      <c r="L7370" s="3" t="s">
        <v>10723</v>
      </c>
      <c r="M7370" s="3" t="s">
        <v>93</v>
      </c>
      <c r="N7370" s="3" t="s">
        <v>10724</v>
      </c>
      <c r="O7370" s="3" t="s">
        <v>93</v>
      </c>
      <c r="P7370" s="3" t="s">
        <v>10679</v>
      </c>
      <c r="Q7370" s="3" t="s">
        <v>6692</v>
      </c>
      <c r="R7370" s="3" t="s">
        <v>6756</v>
      </c>
    </row>
    <row r="7371" ht="15.75" customHeight="1">
      <c r="A7371" s="3" t="s">
        <v>610</v>
      </c>
      <c r="B7371" s="3" t="s">
        <v>122</v>
      </c>
      <c r="C7371" s="3" t="s">
        <v>3864</v>
      </c>
      <c r="D7371" s="3" t="s">
        <v>93</v>
      </c>
      <c r="E7371" s="3" t="s">
        <v>86</v>
      </c>
      <c r="F7371" s="3" t="s">
        <v>83</v>
      </c>
      <c r="G7371" s="1" t="s">
        <v>1512</v>
      </c>
      <c r="H7371" s="1" t="str">
        <f t="shared" si="1"/>
        <v>адье</v>
      </c>
      <c r="I7371" s="1" t="s">
        <v>85</v>
      </c>
      <c r="J7371" s="3" t="s">
        <v>86</v>
      </c>
      <c r="K7371" s="3" t="s">
        <v>83</v>
      </c>
      <c r="L7371" s="3" t="s">
        <v>9312</v>
      </c>
      <c r="M7371" s="3" t="s">
        <v>85</v>
      </c>
      <c r="N7371" s="3" t="s">
        <v>86</v>
      </c>
      <c r="O7371" s="3" t="s">
        <v>83</v>
      </c>
      <c r="P7371" s="3" t="s">
        <v>10679</v>
      </c>
      <c r="Q7371" s="3" t="s">
        <v>6692</v>
      </c>
      <c r="R7371" s="3" t="s">
        <v>6756</v>
      </c>
    </row>
    <row r="7372" ht="15.75" customHeight="1">
      <c r="A7372" s="3" t="s">
        <v>10725</v>
      </c>
      <c r="B7372" s="3" t="s">
        <v>79</v>
      </c>
      <c r="C7372" s="3" t="s">
        <v>10726</v>
      </c>
      <c r="D7372" s="3" t="s">
        <v>93</v>
      </c>
      <c r="E7372" s="3" t="s">
        <v>82</v>
      </c>
      <c r="F7372" s="3" t="s">
        <v>83</v>
      </c>
      <c r="G7372" s="1" t="s">
        <v>175</v>
      </c>
      <c r="H7372" s="1" t="str">
        <f t="shared" si="1"/>
        <v>эх</v>
      </c>
      <c r="I7372" s="1" t="s">
        <v>85</v>
      </c>
      <c r="J7372" s="3" t="s">
        <v>88</v>
      </c>
      <c r="K7372" s="3" t="s">
        <v>83</v>
      </c>
      <c r="L7372" s="3" t="s">
        <v>10727</v>
      </c>
      <c r="M7372" s="3" t="s">
        <v>81</v>
      </c>
      <c r="N7372" s="3" t="s">
        <v>289</v>
      </c>
      <c r="O7372" s="3" t="s">
        <v>83</v>
      </c>
      <c r="P7372" s="3" t="s">
        <v>10679</v>
      </c>
      <c r="Q7372" s="3" t="s">
        <v>6692</v>
      </c>
      <c r="R7372" s="3" t="s">
        <v>6756</v>
      </c>
    </row>
    <row r="7373" ht="15.75" customHeight="1">
      <c r="A7373" s="3" t="s">
        <v>2263</v>
      </c>
      <c r="B7373" s="3" t="s">
        <v>93</v>
      </c>
      <c r="C7373" s="3" t="s">
        <v>7179</v>
      </c>
      <c r="D7373" s="3" t="s">
        <v>81</v>
      </c>
      <c r="E7373" s="3" t="s">
        <v>82</v>
      </c>
      <c r="F7373" s="3" t="s">
        <v>83</v>
      </c>
      <c r="G7373" s="1" t="s">
        <v>175</v>
      </c>
      <c r="H7373" s="1" t="str">
        <f t="shared" si="1"/>
        <v>эх</v>
      </c>
      <c r="I7373" s="1" t="s">
        <v>85</v>
      </c>
      <c r="J7373" s="3" t="s">
        <v>86</v>
      </c>
      <c r="K7373" s="3" t="s">
        <v>83</v>
      </c>
      <c r="L7373" s="3" t="s">
        <v>2357</v>
      </c>
      <c r="M7373" s="3" t="s">
        <v>122</v>
      </c>
      <c r="N7373" s="3" t="s">
        <v>10699</v>
      </c>
      <c r="O7373" s="3" t="s">
        <v>100</v>
      </c>
      <c r="P7373" s="3" t="s">
        <v>10679</v>
      </c>
      <c r="Q7373" s="3" t="s">
        <v>6692</v>
      </c>
      <c r="R7373" s="3" t="s">
        <v>6756</v>
      </c>
    </row>
    <row r="7374" ht="15.75" customHeight="1">
      <c r="A7374" s="3" t="s">
        <v>10728</v>
      </c>
      <c r="B7374" s="3" t="s">
        <v>162</v>
      </c>
      <c r="C7374" s="3" t="s">
        <v>1029</v>
      </c>
      <c r="D7374" s="3" t="s">
        <v>93</v>
      </c>
      <c r="E7374" s="3" t="s">
        <v>88</v>
      </c>
      <c r="F7374" s="3" t="s">
        <v>83</v>
      </c>
      <c r="G7374" s="1" t="s">
        <v>9948</v>
      </c>
      <c r="H7374" s="1" t="str">
        <f t="shared" si="1"/>
        <v>хи-хи</v>
      </c>
      <c r="I7374" s="1" t="s">
        <v>85</v>
      </c>
      <c r="J7374" s="3" t="s">
        <v>88</v>
      </c>
      <c r="K7374" s="3" t="s">
        <v>83</v>
      </c>
      <c r="L7374" s="3" t="s">
        <v>10729</v>
      </c>
      <c r="M7374" s="3" t="s">
        <v>81</v>
      </c>
      <c r="N7374" s="3" t="s">
        <v>82</v>
      </c>
      <c r="O7374" s="3" t="s">
        <v>83</v>
      </c>
      <c r="P7374" s="3" t="s">
        <v>10679</v>
      </c>
      <c r="Q7374" s="3" t="s">
        <v>6692</v>
      </c>
      <c r="R7374" s="3" t="s">
        <v>6756</v>
      </c>
    </row>
    <row r="7375" ht="15.75" customHeight="1">
      <c r="A7375" s="3" t="s">
        <v>10730</v>
      </c>
      <c r="B7375" s="3" t="s">
        <v>79</v>
      </c>
      <c r="C7375" s="3" t="s">
        <v>1112</v>
      </c>
      <c r="D7375" s="3" t="s">
        <v>98</v>
      </c>
      <c r="E7375" s="3" t="s">
        <v>82</v>
      </c>
      <c r="F7375" s="3" t="s">
        <v>83</v>
      </c>
      <c r="G7375" s="1" t="s">
        <v>175</v>
      </c>
      <c r="H7375" s="1" t="str">
        <f t="shared" si="1"/>
        <v>эх</v>
      </c>
      <c r="I7375" s="1" t="s">
        <v>85</v>
      </c>
      <c r="J7375" s="3" t="s">
        <v>88</v>
      </c>
      <c r="K7375" s="3" t="s">
        <v>83</v>
      </c>
      <c r="L7375" s="3" t="s">
        <v>7037</v>
      </c>
      <c r="M7375" s="3" t="s">
        <v>93</v>
      </c>
      <c r="N7375" s="3" t="s">
        <v>10731</v>
      </c>
      <c r="O7375" s="3" t="s">
        <v>79</v>
      </c>
      <c r="P7375" s="3" t="s">
        <v>10679</v>
      </c>
      <c r="Q7375" s="3" t="s">
        <v>6692</v>
      </c>
      <c r="R7375" s="3" t="s">
        <v>6756</v>
      </c>
    </row>
    <row r="7376" ht="15.75" customHeight="1">
      <c r="A7376" s="3" t="s">
        <v>88</v>
      </c>
      <c r="B7376" s="3" t="s">
        <v>83</v>
      </c>
      <c r="C7376" s="3" t="s">
        <v>10732</v>
      </c>
      <c r="D7376" s="3" t="s">
        <v>79</v>
      </c>
      <c r="E7376" s="3" t="s">
        <v>5773</v>
      </c>
      <c r="F7376" s="3" t="s">
        <v>93</v>
      </c>
      <c r="G7376" s="1" t="s">
        <v>128</v>
      </c>
      <c r="H7376" s="1" t="str">
        <f t="shared" si="1"/>
        <v>чу</v>
      </c>
      <c r="I7376" s="1" t="s">
        <v>85</v>
      </c>
      <c r="J7376" s="3" t="s">
        <v>10733</v>
      </c>
      <c r="K7376" s="3" t="s">
        <v>93</v>
      </c>
      <c r="L7376" s="3" t="s">
        <v>10734</v>
      </c>
      <c r="M7376" s="3" t="s">
        <v>81</v>
      </c>
      <c r="N7376" s="3" t="s">
        <v>88</v>
      </c>
      <c r="O7376" s="3" t="s">
        <v>83</v>
      </c>
      <c r="P7376" s="3" t="s">
        <v>10679</v>
      </c>
      <c r="Q7376" s="3" t="s">
        <v>6692</v>
      </c>
      <c r="R7376" s="3" t="s">
        <v>6756</v>
      </c>
    </row>
    <row r="7377" ht="15.75" customHeight="1">
      <c r="A7377" s="3" t="s">
        <v>158</v>
      </c>
      <c r="B7377" s="3" t="s">
        <v>148</v>
      </c>
      <c r="C7377" s="3" t="s">
        <v>10735</v>
      </c>
      <c r="D7377" s="3" t="s">
        <v>93</v>
      </c>
      <c r="E7377" s="3" t="s">
        <v>82</v>
      </c>
      <c r="F7377" s="3" t="s">
        <v>83</v>
      </c>
      <c r="G7377" s="1" t="s">
        <v>84</v>
      </c>
      <c r="H7377" s="1" t="str">
        <f t="shared" si="1"/>
        <v>ах</v>
      </c>
      <c r="I7377" s="1" t="s">
        <v>85</v>
      </c>
      <c r="J7377" s="3" t="s">
        <v>88</v>
      </c>
      <c r="K7377" s="3" t="s">
        <v>83</v>
      </c>
      <c r="L7377" s="3" t="s">
        <v>448</v>
      </c>
      <c r="M7377" s="3" t="s">
        <v>98</v>
      </c>
      <c r="N7377" s="3" t="s">
        <v>10736</v>
      </c>
      <c r="O7377" s="3" t="s">
        <v>98</v>
      </c>
      <c r="P7377" s="3" t="s">
        <v>10679</v>
      </c>
      <c r="Q7377" s="3" t="s">
        <v>6692</v>
      </c>
      <c r="R7377" s="3" t="s">
        <v>6756</v>
      </c>
    </row>
    <row r="7378" ht="15.75" customHeight="1">
      <c r="A7378" s="3" t="s">
        <v>10737</v>
      </c>
      <c r="B7378" s="3" t="s">
        <v>81</v>
      </c>
      <c r="C7378" s="3" t="s">
        <v>6544</v>
      </c>
      <c r="D7378" s="3" t="s">
        <v>93</v>
      </c>
      <c r="E7378" s="3" t="s">
        <v>82</v>
      </c>
      <c r="F7378" s="3" t="s">
        <v>83</v>
      </c>
      <c r="G7378" s="1" t="s">
        <v>96</v>
      </c>
      <c r="H7378" s="1" t="str">
        <f t="shared" si="1"/>
        <v>увы</v>
      </c>
      <c r="I7378" s="1" t="s">
        <v>85</v>
      </c>
      <c r="J7378" s="3" t="s">
        <v>86</v>
      </c>
      <c r="K7378" s="3" t="s">
        <v>83</v>
      </c>
      <c r="L7378" s="3" t="s">
        <v>10738</v>
      </c>
      <c r="M7378" s="3" t="s">
        <v>93</v>
      </c>
      <c r="N7378" s="3" t="s">
        <v>88</v>
      </c>
      <c r="O7378" s="3" t="s">
        <v>83</v>
      </c>
      <c r="P7378" s="3" t="s">
        <v>10679</v>
      </c>
      <c r="Q7378" s="3" t="s">
        <v>6692</v>
      </c>
      <c r="R7378" s="3" t="s">
        <v>6756</v>
      </c>
    </row>
    <row r="7379" ht="15.75" customHeight="1">
      <c r="A7379" s="3" t="s">
        <v>3518</v>
      </c>
      <c r="B7379" s="3" t="s">
        <v>113</v>
      </c>
      <c r="C7379" s="3" t="s">
        <v>10739</v>
      </c>
      <c r="D7379" s="3" t="s">
        <v>81</v>
      </c>
      <c r="E7379" s="3" t="s">
        <v>88</v>
      </c>
      <c r="F7379" s="3" t="s">
        <v>83</v>
      </c>
      <c r="G7379" s="1" t="s">
        <v>424</v>
      </c>
      <c r="H7379" s="1" t="str">
        <f t="shared" si="1"/>
        <v>боже</v>
      </c>
      <c r="I7379" s="1" t="s">
        <v>85</v>
      </c>
      <c r="J7379" s="3" t="s">
        <v>82</v>
      </c>
      <c r="K7379" s="3" t="s">
        <v>83</v>
      </c>
      <c r="L7379" s="3" t="s">
        <v>10740</v>
      </c>
      <c r="M7379" s="3" t="s">
        <v>98</v>
      </c>
      <c r="N7379" s="3" t="s">
        <v>88</v>
      </c>
      <c r="O7379" s="3" t="s">
        <v>83</v>
      </c>
      <c r="P7379" s="3" t="s">
        <v>10679</v>
      </c>
      <c r="Q7379" s="3" t="s">
        <v>6692</v>
      </c>
      <c r="R7379" s="3" t="s">
        <v>6756</v>
      </c>
    </row>
    <row r="7380" ht="15.75" customHeight="1">
      <c r="A7380" s="3" t="s">
        <v>158</v>
      </c>
      <c r="B7380" s="3" t="s">
        <v>148</v>
      </c>
      <c r="C7380" s="3" t="s">
        <v>120</v>
      </c>
      <c r="D7380" s="3" t="s">
        <v>93</v>
      </c>
      <c r="E7380" s="3" t="s">
        <v>82</v>
      </c>
      <c r="F7380" s="3" t="s">
        <v>83</v>
      </c>
      <c r="G7380" s="1" t="s">
        <v>376</v>
      </c>
      <c r="H7380" s="1" t="str">
        <f t="shared" si="1"/>
        <v>ай</v>
      </c>
      <c r="I7380" s="1" t="s">
        <v>85</v>
      </c>
      <c r="J7380" s="3" t="s">
        <v>1338</v>
      </c>
      <c r="K7380" s="3" t="s">
        <v>85</v>
      </c>
      <c r="L7380" s="3" t="s">
        <v>88</v>
      </c>
      <c r="M7380" s="3" t="s">
        <v>83</v>
      </c>
      <c r="N7380" s="3" t="s">
        <v>1257</v>
      </c>
      <c r="O7380" s="3" t="s">
        <v>85</v>
      </c>
      <c r="P7380" s="3" t="s">
        <v>10679</v>
      </c>
      <c r="Q7380" s="3" t="s">
        <v>6692</v>
      </c>
      <c r="R7380" s="3" t="s">
        <v>6756</v>
      </c>
    </row>
    <row r="7381" ht="15.75" customHeight="1">
      <c r="A7381" s="3" t="s">
        <v>120</v>
      </c>
      <c r="B7381" s="3" t="s">
        <v>93</v>
      </c>
      <c r="C7381" s="3" t="s">
        <v>82</v>
      </c>
      <c r="D7381" s="3" t="s">
        <v>83</v>
      </c>
      <c r="E7381" s="3" t="s">
        <v>376</v>
      </c>
      <c r="F7381" s="3" t="s">
        <v>85</v>
      </c>
      <c r="G7381" s="1" t="s">
        <v>1338</v>
      </c>
      <c r="H7381" s="1" t="str">
        <f t="shared" si="1"/>
        <v>люли</v>
      </c>
      <c r="I7381" s="1" t="s">
        <v>85</v>
      </c>
      <c r="J7381" s="3" t="s">
        <v>88</v>
      </c>
      <c r="K7381" s="3" t="s">
        <v>83</v>
      </c>
      <c r="L7381" s="3" t="s">
        <v>1257</v>
      </c>
      <c r="M7381" s="3" t="s">
        <v>85</v>
      </c>
      <c r="N7381" s="3" t="s">
        <v>10741</v>
      </c>
      <c r="O7381" s="3" t="s">
        <v>85</v>
      </c>
      <c r="P7381" s="3" t="s">
        <v>10679</v>
      </c>
      <c r="Q7381" s="3" t="s">
        <v>6692</v>
      </c>
      <c r="R7381" s="3" t="s">
        <v>6756</v>
      </c>
    </row>
    <row r="7382" ht="15.75" customHeight="1">
      <c r="A7382" s="3" t="s">
        <v>376</v>
      </c>
      <c r="B7382" s="3" t="s">
        <v>85</v>
      </c>
      <c r="C7382" s="3" t="s">
        <v>1338</v>
      </c>
      <c r="D7382" s="3" t="s">
        <v>85</v>
      </c>
      <c r="E7382" s="3" t="s">
        <v>88</v>
      </c>
      <c r="F7382" s="3" t="s">
        <v>83</v>
      </c>
      <c r="G7382" s="1" t="s">
        <v>1257</v>
      </c>
      <c r="H7382" s="1" t="str">
        <f t="shared" si="1"/>
        <v>ай</v>
      </c>
      <c r="I7382" s="1" t="s">
        <v>85</v>
      </c>
      <c r="J7382" s="3" t="s">
        <v>10741</v>
      </c>
      <c r="K7382" s="3" t="s">
        <v>85</v>
      </c>
      <c r="L7382" s="3" t="s">
        <v>86</v>
      </c>
      <c r="M7382" s="3" t="s">
        <v>83</v>
      </c>
      <c r="N7382" s="3" t="s">
        <v>1171</v>
      </c>
      <c r="O7382" s="3" t="s">
        <v>116</v>
      </c>
      <c r="P7382" s="3" t="s">
        <v>10679</v>
      </c>
      <c r="Q7382" s="3" t="s">
        <v>6692</v>
      </c>
      <c r="R7382" s="3" t="s">
        <v>6756</v>
      </c>
    </row>
    <row r="7383" ht="15.75" customHeight="1">
      <c r="A7383" s="3" t="s">
        <v>6340</v>
      </c>
      <c r="B7383" s="3" t="s">
        <v>93</v>
      </c>
      <c r="C7383" s="3" t="s">
        <v>10742</v>
      </c>
      <c r="D7383" s="3" t="s">
        <v>93</v>
      </c>
      <c r="E7383" s="3" t="s">
        <v>82</v>
      </c>
      <c r="F7383" s="3" t="s">
        <v>83</v>
      </c>
      <c r="G7383" s="1" t="s">
        <v>84</v>
      </c>
      <c r="H7383" s="1" t="str">
        <f t="shared" si="1"/>
        <v>ах</v>
      </c>
      <c r="I7383" s="1" t="s">
        <v>85</v>
      </c>
      <c r="J7383" s="3" t="s">
        <v>88</v>
      </c>
      <c r="K7383" s="3" t="s">
        <v>83</v>
      </c>
      <c r="L7383" s="3" t="s">
        <v>628</v>
      </c>
      <c r="M7383" s="3" t="s">
        <v>116</v>
      </c>
      <c r="N7383" s="3" t="s">
        <v>171</v>
      </c>
      <c r="O7383" s="3" t="s">
        <v>116</v>
      </c>
      <c r="P7383" s="3" t="s">
        <v>10679</v>
      </c>
      <c r="Q7383" s="3" t="s">
        <v>6692</v>
      </c>
      <c r="R7383" s="3" t="s">
        <v>6756</v>
      </c>
    </row>
    <row r="7384" ht="15.75" customHeight="1">
      <c r="A7384" s="3" t="s">
        <v>5608</v>
      </c>
      <c r="B7384" s="3" t="s">
        <v>100</v>
      </c>
      <c r="C7384" s="3" t="s">
        <v>741</v>
      </c>
      <c r="D7384" s="3" t="s">
        <v>113</v>
      </c>
      <c r="E7384" s="3" t="s">
        <v>82</v>
      </c>
      <c r="F7384" s="3" t="s">
        <v>83</v>
      </c>
      <c r="G7384" s="1" t="s">
        <v>1512</v>
      </c>
      <c r="H7384" s="1" t="str">
        <f t="shared" si="1"/>
        <v>адье</v>
      </c>
      <c r="I7384" s="1" t="s">
        <v>85</v>
      </c>
      <c r="J7384" s="3" t="s">
        <v>88</v>
      </c>
      <c r="K7384" s="3" t="s">
        <v>83</v>
      </c>
      <c r="L7384" s="3" t="s">
        <v>1450</v>
      </c>
      <c r="M7384" s="3" t="s">
        <v>85</v>
      </c>
      <c r="N7384" s="3" t="s">
        <v>86</v>
      </c>
      <c r="O7384" s="3" t="s">
        <v>83</v>
      </c>
      <c r="P7384" s="3" t="s">
        <v>10679</v>
      </c>
      <c r="Q7384" s="3" t="s">
        <v>6692</v>
      </c>
      <c r="R7384" s="3" t="s">
        <v>6756</v>
      </c>
    </row>
    <row r="7385" ht="15.75" customHeight="1">
      <c r="A7385" s="3" t="s">
        <v>82</v>
      </c>
      <c r="B7385" s="3" t="s">
        <v>83</v>
      </c>
      <c r="C7385" s="3" t="s">
        <v>1512</v>
      </c>
      <c r="D7385" s="3" t="s">
        <v>85</v>
      </c>
      <c r="E7385" s="3" t="s">
        <v>88</v>
      </c>
      <c r="F7385" s="3" t="s">
        <v>83</v>
      </c>
      <c r="G7385" s="1" t="s">
        <v>1450</v>
      </c>
      <c r="H7385" s="1" t="str">
        <f t="shared" si="1"/>
        <v>мерси</v>
      </c>
      <c r="I7385" s="1" t="s">
        <v>85</v>
      </c>
      <c r="J7385" s="3" t="s">
        <v>86</v>
      </c>
      <c r="K7385" s="3" t="s">
        <v>83</v>
      </c>
      <c r="L7385" s="3" t="s">
        <v>242</v>
      </c>
      <c r="M7385" s="3" t="s">
        <v>148</v>
      </c>
      <c r="N7385" s="3" t="s">
        <v>533</v>
      </c>
      <c r="O7385" s="3" t="s">
        <v>81</v>
      </c>
      <c r="P7385" s="3" t="s">
        <v>10679</v>
      </c>
      <c r="Q7385" s="3" t="s">
        <v>6692</v>
      </c>
      <c r="R7385" s="3" t="s">
        <v>6756</v>
      </c>
    </row>
    <row r="7386" ht="15.75" customHeight="1">
      <c r="A7386" s="3" t="s">
        <v>4958</v>
      </c>
      <c r="B7386" s="3" t="s">
        <v>79</v>
      </c>
      <c r="C7386" s="3" t="s">
        <v>10743</v>
      </c>
      <c r="D7386" s="3" t="s">
        <v>93</v>
      </c>
      <c r="E7386" s="3" t="s">
        <v>102</v>
      </c>
      <c r="F7386" s="3" t="s">
        <v>83</v>
      </c>
      <c r="G7386" s="1" t="s">
        <v>175</v>
      </c>
      <c r="H7386" s="1" t="str">
        <f t="shared" si="1"/>
        <v>эх</v>
      </c>
      <c r="I7386" s="1" t="s">
        <v>85</v>
      </c>
      <c r="J7386" s="3" t="s">
        <v>88</v>
      </c>
      <c r="K7386" s="3" t="s">
        <v>83</v>
      </c>
      <c r="L7386" s="3" t="s">
        <v>10744</v>
      </c>
      <c r="M7386" s="3" t="s">
        <v>81</v>
      </c>
      <c r="N7386" s="3" t="s">
        <v>435</v>
      </c>
      <c r="O7386" s="3" t="s">
        <v>113</v>
      </c>
      <c r="P7386" s="3" t="s">
        <v>10679</v>
      </c>
      <c r="Q7386" s="3" t="s">
        <v>6692</v>
      </c>
      <c r="R7386" s="3" t="s">
        <v>6756</v>
      </c>
    </row>
    <row r="7387" ht="15.75" customHeight="1">
      <c r="A7387" s="3" t="s">
        <v>1551</v>
      </c>
      <c r="B7387" s="3" t="s">
        <v>113</v>
      </c>
      <c r="C7387" s="3" t="s">
        <v>954</v>
      </c>
      <c r="D7387" s="3" t="s">
        <v>93</v>
      </c>
      <c r="E7387" s="3" t="s">
        <v>95</v>
      </c>
      <c r="F7387" s="3" t="s">
        <v>83</v>
      </c>
      <c r="G7387" s="1" t="s">
        <v>84</v>
      </c>
      <c r="H7387" s="1" t="str">
        <f t="shared" si="1"/>
        <v>ах</v>
      </c>
      <c r="I7387" s="1" t="s">
        <v>85</v>
      </c>
      <c r="J7387" s="3" t="s">
        <v>88</v>
      </c>
      <c r="K7387" s="3" t="s">
        <v>83</v>
      </c>
      <c r="L7387" s="3" t="s">
        <v>448</v>
      </c>
      <c r="M7387" s="3" t="s">
        <v>113</v>
      </c>
      <c r="N7387" s="3" t="s">
        <v>203</v>
      </c>
      <c r="O7387" s="3" t="s">
        <v>122</v>
      </c>
      <c r="P7387" s="3" t="s">
        <v>10679</v>
      </c>
      <c r="Q7387" s="3" t="s">
        <v>6692</v>
      </c>
      <c r="R7387" s="3" t="s">
        <v>6756</v>
      </c>
    </row>
    <row r="7388" ht="15.75" customHeight="1">
      <c r="A7388" s="3" t="s">
        <v>158</v>
      </c>
      <c r="B7388" s="3" t="s">
        <v>148</v>
      </c>
      <c r="C7388" s="3" t="s">
        <v>9381</v>
      </c>
      <c r="D7388" s="3" t="s">
        <v>81</v>
      </c>
      <c r="E7388" s="3" t="s">
        <v>102</v>
      </c>
      <c r="F7388" s="3" t="s">
        <v>83</v>
      </c>
      <c r="G7388" s="1" t="s">
        <v>243</v>
      </c>
      <c r="H7388" s="1" t="str">
        <f t="shared" si="1"/>
        <v>о</v>
      </c>
      <c r="I7388" s="1" t="s">
        <v>85</v>
      </c>
      <c r="J7388" s="3" t="s">
        <v>88</v>
      </c>
      <c r="K7388" s="3" t="s">
        <v>83</v>
      </c>
      <c r="L7388" s="3" t="s">
        <v>243</v>
      </c>
      <c r="M7388" s="3" t="s">
        <v>85</v>
      </c>
      <c r="N7388" s="3" t="s">
        <v>88</v>
      </c>
      <c r="O7388" s="3" t="s">
        <v>83</v>
      </c>
      <c r="P7388" s="3" t="s">
        <v>10679</v>
      </c>
      <c r="Q7388" s="3" t="s">
        <v>6692</v>
      </c>
      <c r="R7388" s="3" t="s">
        <v>6756</v>
      </c>
    </row>
    <row r="7389" ht="15.75" customHeight="1">
      <c r="A7389" s="3" t="s">
        <v>102</v>
      </c>
      <c r="B7389" s="3" t="s">
        <v>83</v>
      </c>
      <c r="C7389" s="3" t="s">
        <v>243</v>
      </c>
      <c r="D7389" s="3" t="s">
        <v>85</v>
      </c>
      <c r="E7389" s="3" t="s">
        <v>88</v>
      </c>
      <c r="F7389" s="3" t="s">
        <v>83</v>
      </c>
      <c r="G7389" s="1" t="s">
        <v>243</v>
      </c>
      <c r="H7389" s="1" t="str">
        <f t="shared" si="1"/>
        <v>о</v>
      </c>
      <c r="I7389" s="1" t="s">
        <v>85</v>
      </c>
      <c r="J7389" s="3" t="s">
        <v>88</v>
      </c>
      <c r="K7389" s="3" t="s">
        <v>83</v>
      </c>
      <c r="L7389" s="3" t="s">
        <v>243</v>
      </c>
      <c r="M7389" s="3" t="s">
        <v>85</v>
      </c>
      <c r="N7389" s="3" t="s">
        <v>86</v>
      </c>
      <c r="O7389" s="3" t="s">
        <v>83</v>
      </c>
      <c r="P7389" s="3" t="s">
        <v>10679</v>
      </c>
      <c r="Q7389" s="3" t="s">
        <v>6692</v>
      </c>
      <c r="R7389" s="3" t="s">
        <v>6756</v>
      </c>
    </row>
    <row r="7390" ht="15.75" customHeight="1">
      <c r="A7390" s="3" t="s">
        <v>102</v>
      </c>
      <c r="B7390" s="3" t="s">
        <v>83</v>
      </c>
      <c r="C7390" s="3" t="s">
        <v>10745</v>
      </c>
      <c r="D7390" s="3" t="s">
        <v>81</v>
      </c>
      <c r="E7390" s="3" t="s">
        <v>102</v>
      </c>
      <c r="F7390" s="3" t="s">
        <v>83</v>
      </c>
      <c r="G7390" s="1" t="s">
        <v>10746</v>
      </c>
      <c r="H7390" s="1" t="str">
        <f t="shared" si="1"/>
        <v>улюлю</v>
      </c>
      <c r="I7390" s="1" t="s">
        <v>85</v>
      </c>
      <c r="J7390" s="3" t="s">
        <v>86</v>
      </c>
      <c r="K7390" s="3" t="s">
        <v>83</v>
      </c>
      <c r="L7390" s="3" t="s">
        <v>390</v>
      </c>
      <c r="M7390" s="3" t="s">
        <v>148</v>
      </c>
      <c r="N7390" s="3" t="s">
        <v>10747</v>
      </c>
      <c r="O7390" s="3" t="s">
        <v>81</v>
      </c>
      <c r="P7390" s="3" t="s">
        <v>10679</v>
      </c>
      <c r="Q7390" s="3" t="s">
        <v>6692</v>
      </c>
      <c r="R7390" s="3" t="s">
        <v>6756</v>
      </c>
    </row>
    <row r="7391" ht="15.75" customHeight="1">
      <c r="A7391" s="3" t="s">
        <v>10748</v>
      </c>
      <c r="B7391" s="3" t="s">
        <v>93</v>
      </c>
      <c r="C7391" s="3" t="s">
        <v>10749</v>
      </c>
      <c r="D7391" s="3" t="s">
        <v>79</v>
      </c>
      <c r="E7391" s="3" t="s">
        <v>82</v>
      </c>
      <c r="F7391" s="3" t="s">
        <v>83</v>
      </c>
      <c r="G7391" s="1" t="s">
        <v>96</v>
      </c>
      <c r="H7391" s="1" t="str">
        <f t="shared" si="1"/>
        <v>увы</v>
      </c>
      <c r="I7391" s="1" t="s">
        <v>85</v>
      </c>
      <c r="J7391" s="3" t="s">
        <v>88</v>
      </c>
      <c r="K7391" s="3" t="s">
        <v>83</v>
      </c>
      <c r="L7391" s="3" t="s">
        <v>10750</v>
      </c>
      <c r="M7391" s="3" t="s">
        <v>81</v>
      </c>
      <c r="N7391" s="3" t="s">
        <v>203</v>
      </c>
      <c r="O7391" s="3" t="s">
        <v>122</v>
      </c>
      <c r="P7391" s="3" t="s">
        <v>10679</v>
      </c>
      <c r="Q7391" s="3" t="s">
        <v>6692</v>
      </c>
      <c r="R7391" s="3" t="s">
        <v>6756</v>
      </c>
    </row>
    <row r="7392" ht="15.75" customHeight="1">
      <c r="A7392" s="3" t="s">
        <v>121</v>
      </c>
      <c r="B7392" s="3" t="s">
        <v>122</v>
      </c>
      <c r="C7392" s="3" t="s">
        <v>10751</v>
      </c>
      <c r="D7392" s="3" t="s">
        <v>93</v>
      </c>
      <c r="E7392" s="3" t="s">
        <v>82</v>
      </c>
      <c r="F7392" s="3" t="s">
        <v>83</v>
      </c>
      <c r="G7392" s="1" t="s">
        <v>372</v>
      </c>
      <c r="H7392" s="1" t="str">
        <f t="shared" si="1"/>
        <v>эй</v>
      </c>
      <c r="I7392" s="1" t="s">
        <v>85</v>
      </c>
      <c r="J7392" s="3" t="s">
        <v>88</v>
      </c>
      <c r="K7392" s="3" t="s">
        <v>83</v>
      </c>
      <c r="L7392" s="3" t="s">
        <v>6889</v>
      </c>
      <c r="M7392" s="3" t="s">
        <v>81</v>
      </c>
      <c r="N7392" s="3" t="s">
        <v>88</v>
      </c>
      <c r="O7392" s="3" t="s">
        <v>83</v>
      </c>
      <c r="P7392" s="3" t="s">
        <v>10679</v>
      </c>
      <c r="Q7392" s="3" t="s">
        <v>6692</v>
      </c>
      <c r="R7392" s="3" t="s">
        <v>6756</v>
      </c>
    </row>
    <row r="7393" ht="15.75" customHeight="1">
      <c r="A7393" s="3" t="s">
        <v>10752</v>
      </c>
      <c r="B7393" s="3" t="s">
        <v>258</v>
      </c>
      <c r="C7393" s="3" t="s">
        <v>10753</v>
      </c>
      <c r="D7393" s="3" t="s">
        <v>93</v>
      </c>
      <c r="E7393" s="3" t="s">
        <v>103</v>
      </c>
      <c r="F7393" s="3" t="s">
        <v>83</v>
      </c>
      <c r="G7393" s="1" t="s">
        <v>84</v>
      </c>
      <c r="H7393" s="1" t="str">
        <f t="shared" si="1"/>
        <v>ах</v>
      </c>
      <c r="I7393" s="1" t="s">
        <v>85</v>
      </c>
      <c r="J7393" s="3" t="s">
        <v>4512</v>
      </c>
      <c r="K7393" s="3" t="s">
        <v>100</v>
      </c>
      <c r="L7393" s="3" t="s">
        <v>10754</v>
      </c>
      <c r="M7393" s="3" t="s">
        <v>93</v>
      </c>
      <c r="N7393" s="3" t="s">
        <v>717</v>
      </c>
      <c r="O7393" s="3" t="s">
        <v>83</v>
      </c>
      <c r="P7393" s="3" t="s">
        <v>10679</v>
      </c>
      <c r="Q7393" s="3" t="s">
        <v>6692</v>
      </c>
      <c r="R7393" s="3" t="s">
        <v>6756</v>
      </c>
    </row>
    <row r="7394" ht="15.75" customHeight="1">
      <c r="A7394" s="3" t="s">
        <v>10755</v>
      </c>
      <c r="B7394" s="3" t="s">
        <v>79</v>
      </c>
      <c r="C7394" s="3" t="s">
        <v>6705</v>
      </c>
      <c r="D7394" s="3" t="s">
        <v>93</v>
      </c>
      <c r="E7394" s="3" t="s">
        <v>82</v>
      </c>
      <c r="F7394" s="3" t="s">
        <v>83</v>
      </c>
      <c r="G7394" s="1" t="s">
        <v>175</v>
      </c>
      <c r="H7394" s="1" t="str">
        <f t="shared" si="1"/>
        <v>эх</v>
      </c>
      <c r="I7394" s="1" t="s">
        <v>85</v>
      </c>
      <c r="J7394" s="3" t="s">
        <v>86</v>
      </c>
      <c r="K7394" s="3" t="s">
        <v>83</v>
      </c>
      <c r="L7394" s="3" t="s">
        <v>10756</v>
      </c>
      <c r="M7394" s="3" t="s">
        <v>93</v>
      </c>
      <c r="N7394" s="3" t="s">
        <v>435</v>
      </c>
      <c r="O7394" s="3" t="s">
        <v>113</v>
      </c>
      <c r="P7394" s="3" t="s">
        <v>10679</v>
      </c>
      <c r="Q7394" s="3" t="s">
        <v>6692</v>
      </c>
      <c r="R7394" s="3" t="s">
        <v>7086</v>
      </c>
    </row>
    <row r="7395" ht="15.75" customHeight="1">
      <c r="A7395" s="3" t="s">
        <v>10757</v>
      </c>
      <c r="B7395" s="3" t="s">
        <v>81</v>
      </c>
      <c r="C7395" s="3" t="s">
        <v>1551</v>
      </c>
      <c r="D7395" s="3" t="s">
        <v>113</v>
      </c>
      <c r="E7395" s="3" t="s">
        <v>82</v>
      </c>
      <c r="F7395" s="3" t="s">
        <v>83</v>
      </c>
      <c r="G7395" s="1" t="s">
        <v>84</v>
      </c>
      <c r="H7395" s="1" t="str">
        <f t="shared" si="1"/>
        <v>ах</v>
      </c>
      <c r="I7395" s="1" t="s">
        <v>85</v>
      </c>
      <c r="J7395" s="3" t="s">
        <v>88</v>
      </c>
      <c r="K7395" s="3" t="s">
        <v>83</v>
      </c>
      <c r="L7395" s="3" t="s">
        <v>6409</v>
      </c>
      <c r="M7395" s="3" t="s">
        <v>162</v>
      </c>
      <c r="N7395" s="3" t="s">
        <v>10758</v>
      </c>
      <c r="O7395" s="3" t="s">
        <v>93</v>
      </c>
      <c r="P7395" s="3" t="s">
        <v>10679</v>
      </c>
      <c r="Q7395" s="3" t="s">
        <v>6692</v>
      </c>
      <c r="R7395" s="3" t="s">
        <v>7086</v>
      </c>
    </row>
    <row r="7396" ht="15.75" customHeight="1">
      <c r="A7396" s="3" t="s">
        <v>1551</v>
      </c>
      <c r="B7396" s="3" t="s">
        <v>113</v>
      </c>
      <c r="C7396" s="3" t="s">
        <v>5333</v>
      </c>
      <c r="D7396" s="3" t="s">
        <v>81</v>
      </c>
      <c r="E7396" s="3" t="s">
        <v>88</v>
      </c>
      <c r="F7396" s="3" t="s">
        <v>83</v>
      </c>
      <c r="G7396" s="1" t="s">
        <v>9948</v>
      </c>
      <c r="H7396" s="1" t="str">
        <f t="shared" si="1"/>
        <v>хи-хи</v>
      </c>
      <c r="I7396" s="1" t="s">
        <v>85</v>
      </c>
      <c r="J7396" s="3" t="s">
        <v>88</v>
      </c>
      <c r="K7396" s="3" t="s">
        <v>83</v>
      </c>
      <c r="L7396" s="3" t="s">
        <v>610</v>
      </c>
      <c r="M7396" s="3" t="s">
        <v>122</v>
      </c>
      <c r="N7396" s="3" t="s">
        <v>10759</v>
      </c>
      <c r="O7396" s="3" t="s">
        <v>93</v>
      </c>
      <c r="P7396" s="3" t="s">
        <v>10679</v>
      </c>
      <c r="Q7396" s="3" t="s">
        <v>6692</v>
      </c>
      <c r="R7396" s="3" t="s">
        <v>7086</v>
      </c>
    </row>
    <row r="7397" ht="15.75" customHeight="1">
      <c r="A7397" s="3" t="s">
        <v>7203</v>
      </c>
      <c r="B7397" s="3" t="s">
        <v>93</v>
      </c>
      <c r="C7397" s="3" t="s">
        <v>10760</v>
      </c>
      <c r="D7397" s="3" t="s">
        <v>79</v>
      </c>
      <c r="E7397" s="3" t="s">
        <v>88</v>
      </c>
      <c r="F7397" s="3" t="s">
        <v>83</v>
      </c>
      <c r="G7397" s="1" t="s">
        <v>424</v>
      </c>
      <c r="H7397" s="1" t="str">
        <f t="shared" si="1"/>
        <v>боже</v>
      </c>
      <c r="I7397" s="1" t="s">
        <v>85</v>
      </c>
      <c r="J7397" s="3" t="s">
        <v>82</v>
      </c>
      <c r="K7397" s="3" t="s">
        <v>83</v>
      </c>
      <c r="L7397" s="3" t="s">
        <v>1586</v>
      </c>
      <c r="M7397" s="3" t="s">
        <v>113</v>
      </c>
      <c r="N7397" s="3" t="s">
        <v>10761</v>
      </c>
      <c r="O7397" s="3" t="s">
        <v>81</v>
      </c>
      <c r="P7397" s="3" t="s">
        <v>10679</v>
      </c>
      <c r="Q7397" s="3" t="s">
        <v>6692</v>
      </c>
      <c r="R7397" s="3" t="s">
        <v>7086</v>
      </c>
    </row>
    <row r="7398" ht="15.75" customHeight="1">
      <c r="A7398" s="3" t="s">
        <v>1717</v>
      </c>
      <c r="B7398" s="3" t="s">
        <v>98</v>
      </c>
      <c r="C7398" s="3" t="s">
        <v>88</v>
      </c>
      <c r="D7398" s="3" t="s">
        <v>83</v>
      </c>
      <c r="E7398" s="3" t="s">
        <v>243</v>
      </c>
      <c r="F7398" s="3" t="s">
        <v>122</v>
      </c>
      <c r="G7398" s="1" t="s">
        <v>848</v>
      </c>
      <c r="H7398" s="1" t="str">
        <f t="shared" si="1"/>
        <v>господи</v>
      </c>
      <c r="I7398" s="1" t="s">
        <v>85</v>
      </c>
      <c r="J7398" s="3" t="s">
        <v>88</v>
      </c>
      <c r="K7398" s="3" t="s">
        <v>83</v>
      </c>
      <c r="L7398" s="3" t="s">
        <v>3282</v>
      </c>
      <c r="M7398" s="3" t="s">
        <v>93</v>
      </c>
      <c r="N7398" s="3" t="s">
        <v>95</v>
      </c>
      <c r="O7398" s="3" t="s">
        <v>83</v>
      </c>
      <c r="P7398" s="3" t="s">
        <v>10679</v>
      </c>
      <c r="Q7398" s="3" t="s">
        <v>6692</v>
      </c>
      <c r="R7398" s="3" t="s">
        <v>7086</v>
      </c>
    </row>
    <row r="7399" ht="15.75" customHeight="1">
      <c r="A7399" s="3" t="s">
        <v>1408</v>
      </c>
      <c r="B7399" s="3" t="s">
        <v>148</v>
      </c>
      <c r="C7399" s="3" t="s">
        <v>3911</v>
      </c>
      <c r="D7399" s="3" t="s">
        <v>98</v>
      </c>
      <c r="E7399" s="3" t="s">
        <v>88</v>
      </c>
      <c r="F7399" s="3" t="s">
        <v>83</v>
      </c>
      <c r="G7399" s="1" t="s">
        <v>1025</v>
      </c>
      <c r="H7399" s="1" t="str">
        <f t="shared" si="1"/>
        <v>ой</v>
      </c>
      <c r="I7399" s="1" t="s">
        <v>85</v>
      </c>
      <c r="J7399" s="3" t="s">
        <v>88</v>
      </c>
      <c r="K7399" s="3" t="s">
        <v>83</v>
      </c>
      <c r="L7399" s="3" t="s">
        <v>10762</v>
      </c>
      <c r="M7399" s="3" t="s">
        <v>81</v>
      </c>
      <c r="N7399" s="3" t="s">
        <v>10763</v>
      </c>
      <c r="O7399" s="3" t="s">
        <v>93</v>
      </c>
      <c r="P7399" s="3" t="s">
        <v>10679</v>
      </c>
      <c r="Q7399" s="3" t="s">
        <v>6692</v>
      </c>
      <c r="R7399" s="3" t="s">
        <v>7086</v>
      </c>
    </row>
    <row r="7400" ht="15.75" customHeight="1">
      <c r="A7400" s="3" t="s">
        <v>10764</v>
      </c>
      <c r="B7400" s="3" t="s">
        <v>100</v>
      </c>
      <c r="C7400" s="3" t="s">
        <v>1725</v>
      </c>
      <c r="D7400" s="3" t="s">
        <v>93</v>
      </c>
      <c r="E7400" s="3" t="s">
        <v>267</v>
      </c>
      <c r="F7400" s="3" t="s">
        <v>83</v>
      </c>
      <c r="G7400" s="1" t="s">
        <v>335</v>
      </c>
      <c r="H7400" s="1" t="str">
        <f t="shared" si="1"/>
        <v>увы</v>
      </c>
      <c r="I7400" s="1" t="s">
        <v>85</v>
      </c>
      <c r="J7400" s="3" t="s">
        <v>86</v>
      </c>
      <c r="K7400" s="3" t="s">
        <v>83</v>
      </c>
      <c r="L7400" s="3" t="s">
        <v>265</v>
      </c>
      <c r="M7400" s="3" t="s">
        <v>83</v>
      </c>
      <c r="N7400" s="3" t="s">
        <v>6703</v>
      </c>
      <c r="O7400" s="3" t="s">
        <v>79</v>
      </c>
      <c r="P7400" s="3" t="s">
        <v>10679</v>
      </c>
      <c r="Q7400" s="3" t="s">
        <v>6692</v>
      </c>
      <c r="R7400" s="3" t="s">
        <v>7086</v>
      </c>
    </row>
    <row r="7401" ht="15.75" customHeight="1">
      <c r="A7401" s="3" t="s">
        <v>10765</v>
      </c>
      <c r="B7401" s="3" t="s">
        <v>79</v>
      </c>
      <c r="C7401" s="3" t="s">
        <v>10766</v>
      </c>
      <c r="D7401" s="3" t="s">
        <v>93</v>
      </c>
      <c r="E7401" s="3" t="s">
        <v>82</v>
      </c>
      <c r="F7401" s="3" t="s">
        <v>83</v>
      </c>
      <c r="G7401" s="1" t="s">
        <v>84</v>
      </c>
      <c r="H7401" s="1" t="str">
        <f t="shared" si="1"/>
        <v>ах</v>
      </c>
      <c r="I7401" s="1" t="s">
        <v>85</v>
      </c>
      <c r="J7401" s="3" t="s">
        <v>88</v>
      </c>
      <c r="K7401" s="3" t="s">
        <v>83</v>
      </c>
      <c r="L7401" s="3" t="s">
        <v>10767</v>
      </c>
      <c r="M7401" s="3" t="s">
        <v>258</v>
      </c>
      <c r="N7401" s="3" t="s">
        <v>88</v>
      </c>
      <c r="O7401" s="3" t="s">
        <v>83</v>
      </c>
      <c r="P7401" s="3" t="s">
        <v>10679</v>
      </c>
      <c r="Q7401" s="3" t="s">
        <v>6692</v>
      </c>
      <c r="R7401" s="3" t="s">
        <v>7086</v>
      </c>
    </row>
    <row r="7402" ht="15.75" customHeight="1">
      <c r="A7402" s="3" t="s">
        <v>1003</v>
      </c>
      <c r="B7402" s="3" t="s">
        <v>93</v>
      </c>
      <c r="C7402" s="3" t="s">
        <v>10768</v>
      </c>
      <c r="D7402" s="3" t="s">
        <v>81</v>
      </c>
      <c r="E7402" s="3" t="s">
        <v>82</v>
      </c>
      <c r="F7402" s="3" t="s">
        <v>83</v>
      </c>
      <c r="G7402" s="1" t="s">
        <v>96</v>
      </c>
      <c r="H7402" s="1" t="str">
        <f t="shared" si="1"/>
        <v>увы</v>
      </c>
      <c r="I7402" s="1" t="s">
        <v>85</v>
      </c>
      <c r="J7402" s="3" t="s">
        <v>158</v>
      </c>
      <c r="K7402" s="3" t="s">
        <v>148</v>
      </c>
      <c r="L7402" s="3" t="s">
        <v>149</v>
      </c>
      <c r="M7402" s="3" t="s">
        <v>85</v>
      </c>
      <c r="N7402" s="3" t="s">
        <v>86</v>
      </c>
      <c r="O7402" s="3" t="s">
        <v>83</v>
      </c>
      <c r="P7402" s="3" t="s">
        <v>10679</v>
      </c>
      <c r="Q7402" s="3" t="s">
        <v>6692</v>
      </c>
      <c r="R7402" s="3" t="s">
        <v>7086</v>
      </c>
    </row>
    <row r="7403" ht="15.75" customHeight="1">
      <c r="A7403" s="3" t="s">
        <v>82</v>
      </c>
      <c r="B7403" s="3" t="s">
        <v>83</v>
      </c>
      <c r="C7403" s="3" t="s">
        <v>96</v>
      </c>
      <c r="D7403" s="3" t="s">
        <v>85</v>
      </c>
      <c r="E7403" s="3" t="s">
        <v>158</v>
      </c>
      <c r="F7403" s="3" t="s">
        <v>148</v>
      </c>
      <c r="G7403" s="1" t="s">
        <v>149</v>
      </c>
      <c r="H7403" s="1" t="str">
        <f t="shared" si="1"/>
        <v>ах</v>
      </c>
      <c r="I7403" s="1" t="s">
        <v>85</v>
      </c>
      <c r="J7403" s="3" t="s">
        <v>86</v>
      </c>
      <c r="K7403" s="3" t="s">
        <v>83</v>
      </c>
      <c r="L7403" s="3" t="s">
        <v>1586</v>
      </c>
      <c r="M7403" s="3" t="s">
        <v>113</v>
      </c>
      <c r="N7403" s="3" t="s">
        <v>10769</v>
      </c>
      <c r="O7403" s="3" t="s">
        <v>81</v>
      </c>
      <c r="P7403" s="3" t="s">
        <v>10679</v>
      </c>
      <c r="Q7403" s="3" t="s">
        <v>6692</v>
      </c>
      <c r="R7403" s="3" t="s">
        <v>7086</v>
      </c>
    </row>
    <row r="7404" ht="15.75" customHeight="1">
      <c r="A7404" s="3" t="s">
        <v>121</v>
      </c>
      <c r="B7404" s="3" t="s">
        <v>122</v>
      </c>
      <c r="C7404" s="3" t="s">
        <v>10770</v>
      </c>
      <c r="D7404" s="3" t="s">
        <v>93</v>
      </c>
      <c r="E7404" s="3" t="s">
        <v>82</v>
      </c>
      <c r="F7404" s="3" t="s">
        <v>83</v>
      </c>
      <c r="G7404" s="1" t="s">
        <v>7657</v>
      </c>
      <c r="H7404" s="1" t="str">
        <f t="shared" si="1"/>
        <v>мерси</v>
      </c>
      <c r="I7404" s="1" t="s">
        <v>85</v>
      </c>
      <c r="J7404" s="3" t="s">
        <v>88</v>
      </c>
      <c r="K7404" s="3" t="s">
        <v>83</v>
      </c>
      <c r="L7404" s="3" t="s">
        <v>193</v>
      </c>
      <c r="M7404" s="3" t="s">
        <v>113</v>
      </c>
      <c r="N7404" s="3" t="s">
        <v>10771</v>
      </c>
      <c r="O7404" s="3" t="s">
        <v>79</v>
      </c>
      <c r="P7404" s="3" t="s">
        <v>10679</v>
      </c>
      <c r="Q7404" s="3" t="s">
        <v>6692</v>
      </c>
      <c r="R7404" s="3" t="s">
        <v>7086</v>
      </c>
    </row>
    <row r="7405" ht="15.75" customHeight="1">
      <c r="A7405" s="3" t="s">
        <v>10772</v>
      </c>
      <c r="B7405" s="3" t="s">
        <v>81</v>
      </c>
      <c r="C7405" s="3" t="s">
        <v>102</v>
      </c>
      <c r="D7405" s="3" t="s">
        <v>83</v>
      </c>
      <c r="E7405" s="3" t="s">
        <v>103</v>
      </c>
      <c r="F7405" s="3" t="s">
        <v>83</v>
      </c>
      <c r="G7405" s="1" t="s">
        <v>84</v>
      </c>
      <c r="H7405" s="1" t="str">
        <f t="shared" si="1"/>
        <v>ах</v>
      </c>
      <c r="I7405" s="1" t="s">
        <v>85</v>
      </c>
      <c r="J7405" s="3" t="s">
        <v>88</v>
      </c>
      <c r="K7405" s="3" t="s">
        <v>83</v>
      </c>
      <c r="L7405" s="3" t="s">
        <v>193</v>
      </c>
      <c r="M7405" s="3" t="s">
        <v>113</v>
      </c>
      <c r="N7405" s="3" t="s">
        <v>658</v>
      </c>
      <c r="O7405" s="3" t="s">
        <v>93</v>
      </c>
      <c r="P7405" s="3" t="s">
        <v>10679</v>
      </c>
      <c r="Q7405" s="3" t="s">
        <v>6692</v>
      </c>
      <c r="R7405" s="3" t="s">
        <v>6756</v>
      </c>
    </row>
    <row r="7406" ht="15.75" customHeight="1">
      <c r="A7406" s="3" t="s">
        <v>239</v>
      </c>
      <c r="B7406" s="3" t="s">
        <v>122</v>
      </c>
      <c r="C7406" s="3" t="s">
        <v>10773</v>
      </c>
      <c r="D7406" s="3" t="s">
        <v>93</v>
      </c>
      <c r="E7406" s="3" t="s">
        <v>95</v>
      </c>
      <c r="F7406" s="3" t="s">
        <v>83</v>
      </c>
      <c r="G7406" s="1" t="s">
        <v>96</v>
      </c>
      <c r="H7406" s="1" t="str">
        <f t="shared" si="1"/>
        <v>увы</v>
      </c>
      <c r="I7406" s="1" t="s">
        <v>85</v>
      </c>
      <c r="J7406" s="3" t="s">
        <v>88</v>
      </c>
      <c r="K7406" s="3" t="s">
        <v>83</v>
      </c>
      <c r="L7406" s="3" t="s">
        <v>10774</v>
      </c>
      <c r="M7406" s="3" t="s">
        <v>81</v>
      </c>
      <c r="N7406" s="3" t="s">
        <v>10775</v>
      </c>
      <c r="O7406" s="3" t="s">
        <v>93</v>
      </c>
      <c r="P7406" s="3" t="s">
        <v>10679</v>
      </c>
      <c r="Q7406" s="3" t="s">
        <v>6692</v>
      </c>
      <c r="R7406" s="3" t="s">
        <v>7086</v>
      </c>
    </row>
    <row r="7407" ht="15.75" customHeight="1">
      <c r="A7407" s="3" t="s">
        <v>10775</v>
      </c>
      <c r="B7407" s="3" t="s">
        <v>93</v>
      </c>
      <c r="C7407" s="3" t="s">
        <v>10776</v>
      </c>
      <c r="D7407" s="3" t="s">
        <v>258</v>
      </c>
      <c r="E7407" s="3" t="s">
        <v>88</v>
      </c>
      <c r="F7407" s="3" t="s">
        <v>83</v>
      </c>
      <c r="G7407" s="1" t="s">
        <v>4166</v>
      </c>
      <c r="H7407" s="1" t="str">
        <f t="shared" si="1"/>
        <v>бай-бай</v>
      </c>
      <c r="I7407" s="1" t="s">
        <v>85</v>
      </c>
      <c r="J7407" s="3" t="s">
        <v>10777</v>
      </c>
      <c r="K7407" s="3" t="s">
        <v>98</v>
      </c>
      <c r="L7407" s="3" t="s">
        <v>88</v>
      </c>
      <c r="M7407" s="3" t="s">
        <v>83</v>
      </c>
      <c r="N7407" s="3" t="s">
        <v>10778</v>
      </c>
      <c r="O7407" s="3" t="s">
        <v>79</v>
      </c>
      <c r="P7407" s="3" t="s">
        <v>10679</v>
      </c>
      <c r="Q7407" s="3" t="s">
        <v>6692</v>
      </c>
      <c r="R7407" s="3" t="s">
        <v>7086</v>
      </c>
    </row>
    <row r="7408" ht="15.75" customHeight="1">
      <c r="A7408" s="3" t="s">
        <v>82</v>
      </c>
      <c r="B7408" s="3" t="s">
        <v>83</v>
      </c>
      <c r="C7408" s="3" t="s">
        <v>1645</v>
      </c>
      <c r="D7408" s="3" t="s">
        <v>116</v>
      </c>
      <c r="E7408" s="3" t="s">
        <v>88</v>
      </c>
      <c r="F7408" s="3" t="s">
        <v>83</v>
      </c>
      <c r="G7408" s="1" t="s">
        <v>335</v>
      </c>
      <c r="H7408" s="1" t="str">
        <f t="shared" si="1"/>
        <v>увы</v>
      </c>
      <c r="I7408" s="1" t="s">
        <v>85</v>
      </c>
      <c r="J7408" s="3" t="s">
        <v>158</v>
      </c>
      <c r="K7408" s="3" t="s">
        <v>148</v>
      </c>
      <c r="L7408" s="3" t="s">
        <v>149</v>
      </c>
      <c r="M7408" s="3" t="s">
        <v>85</v>
      </c>
      <c r="N7408" s="3" t="s">
        <v>82</v>
      </c>
      <c r="O7408" s="3" t="s">
        <v>83</v>
      </c>
      <c r="P7408" s="3" t="s">
        <v>10679</v>
      </c>
      <c r="Q7408" s="3" t="s">
        <v>6692</v>
      </c>
      <c r="R7408" s="3" t="s">
        <v>7086</v>
      </c>
    </row>
    <row r="7409" ht="15.75" customHeight="1">
      <c r="A7409" s="3" t="s">
        <v>88</v>
      </c>
      <c r="B7409" s="3" t="s">
        <v>83</v>
      </c>
      <c r="C7409" s="3" t="s">
        <v>335</v>
      </c>
      <c r="D7409" s="3" t="s">
        <v>85</v>
      </c>
      <c r="E7409" s="3" t="s">
        <v>158</v>
      </c>
      <c r="F7409" s="3" t="s">
        <v>148</v>
      </c>
      <c r="G7409" s="1" t="s">
        <v>149</v>
      </c>
      <c r="H7409" s="1" t="str">
        <f t="shared" si="1"/>
        <v>ах</v>
      </c>
      <c r="I7409" s="1" t="s">
        <v>85</v>
      </c>
      <c r="J7409" s="3" t="s">
        <v>82</v>
      </c>
      <c r="K7409" s="3" t="s">
        <v>83</v>
      </c>
      <c r="L7409" s="3" t="s">
        <v>150</v>
      </c>
      <c r="M7409" s="3" t="s">
        <v>148</v>
      </c>
      <c r="N7409" s="3" t="s">
        <v>717</v>
      </c>
      <c r="O7409" s="3" t="s">
        <v>83</v>
      </c>
      <c r="P7409" s="3" t="s">
        <v>10679</v>
      </c>
      <c r="Q7409" s="3" t="s">
        <v>6692</v>
      </c>
      <c r="R7409" s="3" t="s">
        <v>7086</v>
      </c>
    </row>
    <row r="7410" ht="15.75" customHeight="1">
      <c r="A7410" s="3" t="s">
        <v>282</v>
      </c>
      <c r="B7410" s="3" t="s">
        <v>122</v>
      </c>
      <c r="C7410" s="3" t="s">
        <v>1039</v>
      </c>
      <c r="D7410" s="3" t="s">
        <v>113</v>
      </c>
      <c r="E7410" s="3" t="s">
        <v>82</v>
      </c>
      <c r="F7410" s="3" t="s">
        <v>83</v>
      </c>
      <c r="G7410" s="1" t="s">
        <v>84</v>
      </c>
      <c r="H7410" s="1" t="str">
        <f t="shared" si="1"/>
        <v>ах</v>
      </c>
      <c r="I7410" s="1" t="s">
        <v>85</v>
      </c>
      <c r="J7410" s="3" t="s">
        <v>88</v>
      </c>
      <c r="K7410" s="3" t="s">
        <v>83</v>
      </c>
      <c r="L7410" s="3" t="s">
        <v>10779</v>
      </c>
      <c r="M7410" s="3" t="s">
        <v>79</v>
      </c>
      <c r="N7410" s="3" t="s">
        <v>500</v>
      </c>
      <c r="O7410" s="3" t="s">
        <v>93</v>
      </c>
      <c r="P7410" s="3" t="s">
        <v>10679</v>
      </c>
      <c r="Q7410" s="3" t="s">
        <v>6692</v>
      </c>
      <c r="R7410" s="3" t="s">
        <v>7086</v>
      </c>
    </row>
    <row r="7411" ht="15.75" customHeight="1">
      <c r="A7411" s="3" t="s">
        <v>86</v>
      </c>
      <c r="B7411" s="3" t="s">
        <v>83</v>
      </c>
      <c r="C7411" s="3" t="s">
        <v>10541</v>
      </c>
      <c r="D7411" s="3" t="s">
        <v>81</v>
      </c>
      <c r="E7411" s="3" t="s">
        <v>88</v>
      </c>
      <c r="F7411" s="3" t="s">
        <v>83</v>
      </c>
      <c r="G7411" s="1" t="s">
        <v>424</v>
      </c>
      <c r="H7411" s="1" t="str">
        <f t="shared" si="1"/>
        <v>боже</v>
      </c>
      <c r="I7411" s="1" t="s">
        <v>85</v>
      </c>
      <c r="J7411" s="3" t="s">
        <v>88</v>
      </c>
      <c r="K7411" s="3" t="s">
        <v>83</v>
      </c>
      <c r="L7411" s="3" t="s">
        <v>121</v>
      </c>
      <c r="M7411" s="3" t="s">
        <v>122</v>
      </c>
      <c r="N7411" s="3" t="s">
        <v>3402</v>
      </c>
      <c r="O7411" s="3" t="s">
        <v>79</v>
      </c>
      <c r="P7411" s="3" t="s">
        <v>10679</v>
      </c>
      <c r="Q7411" s="3" t="s">
        <v>6692</v>
      </c>
      <c r="R7411" s="3" t="s">
        <v>7086</v>
      </c>
    </row>
    <row r="7412" ht="15.75" customHeight="1">
      <c r="A7412" s="3" t="s">
        <v>180</v>
      </c>
      <c r="B7412" s="3" t="s">
        <v>81</v>
      </c>
      <c r="C7412" s="3" t="s">
        <v>10780</v>
      </c>
      <c r="D7412" s="3" t="s">
        <v>93</v>
      </c>
      <c r="E7412" s="3" t="s">
        <v>82</v>
      </c>
      <c r="F7412" s="3" t="s">
        <v>83</v>
      </c>
      <c r="G7412" s="1" t="s">
        <v>251</v>
      </c>
      <c r="H7412" s="1" t="str">
        <f t="shared" si="1"/>
        <v>о</v>
      </c>
      <c r="I7412" s="1" t="s">
        <v>85</v>
      </c>
      <c r="J7412" s="3" t="s">
        <v>88</v>
      </c>
      <c r="K7412" s="3" t="s">
        <v>83</v>
      </c>
      <c r="L7412" s="3" t="s">
        <v>628</v>
      </c>
      <c r="M7412" s="3" t="s">
        <v>116</v>
      </c>
      <c r="N7412" s="3" t="s">
        <v>86</v>
      </c>
      <c r="O7412" s="3" t="s">
        <v>83</v>
      </c>
      <c r="P7412" s="3" t="s">
        <v>10781</v>
      </c>
      <c r="Q7412" s="3" t="s">
        <v>6692</v>
      </c>
      <c r="R7412" s="3" t="s">
        <v>1802</v>
      </c>
    </row>
    <row r="7413" ht="15.75" customHeight="1">
      <c r="A7413" s="3" t="s">
        <v>6907</v>
      </c>
      <c r="B7413" s="3" t="s">
        <v>93</v>
      </c>
      <c r="C7413" s="3" t="s">
        <v>10782</v>
      </c>
      <c r="D7413" s="3" t="s">
        <v>81</v>
      </c>
      <c r="E7413" s="3" t="s">
        <v>86</v>
      </c>
      <c r="F7413" s="3" t="s">
        <v>83</v>
      </c>
      <c r="G7413" s="1" t="s">
        <v>424</v>
      </c>
      <c r="H7413" s="1" t="str">
        <f t="shared" si="1"/>
        <v>боже</v>
      </c>
      <c r="I7413" s="1" t="s">
        <v>85</v>
      </c>
      <c r="J7413" s="3" t="s">
        <v>99</v>
      </c>
      <c r="K7413" s="3" t="s">
        <v>100</v>
      </c>
      <c r="L7413" s="3" t="s">
        <v>86</v>
      </c>
      <c r="M7413" s="3" t="s">
        <v>83</v>
      </c>
      <c r="N7413" s="3" t="s">
        <v>10783</v>
      </c>
      <c r="O7413" s="3" t="s">
        <v>98</v>
      </c>
      <c r="P7413" s="3" t="s">
        <v>10781</v>
      </c>
      <c r="Q7413" s="3" t="s">
        <v>6692</v>
      </c>
      <c r="R7413" s="3" t="s">
        <v>1802</v>
      </c>
    </row>
    <row r="7414" ht="15.75" customHeight="1">
      <c r="A7414" s="3" t="s">
        <v>10784</v>
      </c>
      <c r="B7414" s="3" t="s">
        <v>93</v>
      </c>
      <c r="C7414" s="3" t="s">
        <v>10785</v>
      </c>
      <c r="D7414" s="3" t="s">
        <v>93</v>
      </c>
      <c r="E7414" s="3" t="s">
        <v>95</v>
      </c>
      <c r="F7414" s="3" t="s">
        <v>83</v>
      </c>
      <c r="G7414" s="1" t="s">
        <v>251</v>
      </c>
      <c r="H7414" s="1" t="str">
        <f t="shared" si="1"/>
        <v>о</v>
      </c>
      <c r="I7414" s="1" t="s">
        <v>85</v>
      </c>
      <c r="J7414" s="3" t="s">
        <v>88</v>
      </c>
      <c r="K7414" s="3" t="s">
        <v>83</v>
      </c>
      <c r="L7414" s="3" t="s">
        <v>124</v>
      </c>
      <c r="M7414" s="3" t="s">
        <v>116</v>
      </c>
      <c r="N7414" s="3" t="s">
        <v>86</v>
      </c>
      <c r="O7414" s="3" t="s">
        <v>83</v>
      </c>
      <c r="P7414" s="3" t="s">
        <v>10781</v>
      </c>
      <c r="Q7414" s="3" t="s">
        <v>6692</v>
      </c>
      <c r="R7414" s="3" t="s">
        <v>1802</v>
      </c>
    </row>
    <row r="7415" ht="15.75" customHeight="1">
      <c r="A7415" s="3" t="s">
        <v>82</v>
      </c>
      <c r="B7415" s="3" t="s">
        <v>83</v>
      </c>
      <c r="C7415" s="3" t="s">
        <v>289</v>
      </c>
      <c r="D7415" s="3" t="s">
        <v>83</v>
      </c>
      <c r="E7415" s="3" t="s">
        <v>6176</v>
      </c>
      <c r="F7415" s="3" t="s">
        <v>83</v>
      </c>
      <c r="G7415" s="1" t="s">
        <v>84</v>
      </c>
      <c r="H7415" s="1" t="str">
        <f t="shared" si="1"/>
        <v>ах</v>
      </c>
      <c r="I7415" s="1" t="s">
        <v>85</v>
      </c>
      <c r="J7415" s="3" t="s">
        <v>88</v>
      </c>
      <c r="K7415" s="3" t="s">
        <v>83</v>
      </c>
      <c r="L7415" s="3" t="s">
        <v>10786</v>
      </c>
      <c r="M7415" s="3" t="s">
        <v>93</v>
      </c>
      <c r="N7415" s="3" t="s">
        <v>1736</v>
      </c>
      <c r="O7415" s="3" t="s">
        <v>93</v>
      </c>
      <c r="P7415" s="3" t="s">
        <v>10781</v>
      </c>
      <c r="Q7415" s="3" t="s">
        <v>6692</v>
      </c>
      <c r="R7415" s="3" t="s">
        <v>1802</v>
      </c>
    </row>
    <row r="7416" ht="15.75" customHeight="1">
      <c r="A7416" s="3" t="s">
        <v>930</v>
      </c>
      <c r="B7416" s="3" t="s">
        <v>93</v>
      </c>
      <c r="C7416" s="3" t="s">
        <v>10787</v>
      </c>
      <c r="D7416" s="3" t="s">
        <v>93</v>
      </c>
      <c r="E7416" s="3" t="s">
        <v>82</v>
      </c>
      <c r="F7416" s="3" t="s">
        <v>83</v>
      </c>
      <c r="G7416" s="1" t="s">
        <v>128</v>
      </c>
      <c r="H7416" s="1" t="str">
        <f t="shared" si="1"/>
        <v>чу</v>
      </c>
      <c r="I7416" s="1" t="s">
        <v>85</v>
      </c>
      <c r="J7416" s="3" t="s">
        <v>86</v>
      </c>
      <c r="K7416" s="3" t="s">
        <v>83</v>
      </c>
      <c r="L7416" s="3" t="s">
        <v>10788</v>
      </c>
      <c r="M7416" s="3" t="s">
        <v>100</v>
      </c>
      <c r="N7416" s="3" t="s">
        <v>766</v>
      </c>
      <c r="O7416" s="3" t="s">
        <v>93</v>
      </c>
      <c r="P7416" s="3" t="s">
        <v>10781</v>
      </c>
      <c r="Q7416" s="3" t="s">
        <v>6692</v>
      </c>
      <c r="R7416" s="3" t="s">
        <v>1802</v>
      </c>
    </row>
    <row r="7417" ht="15.75" customHeight="1">
      <c r="A7417" s="3" t="s">
        <v>82</v>
      </c>
      <c r="B7417" s="3" t="s">
        <v>83</v>
      </c>
      <c r="C7417" s="3" t="s">
        <v>10789</v>
      </c>
      <c r="D7417" s="3" t="s">
        <v>81</v>
      </c>
      <c r="E7417" s="3" t="s">
        <v>247</v>
      </c>
      <c r="F7417" s="3" t="s">
        <v>83</v>
      </c>
      <c r="G7417" s="1" t="s">
        <v>251</v>
      </c>
      <c r="H7417" s="1" t="str">
        <f t="shared" si="1"/>
        <v>о</v>
      </c>
      <c r="I7417" s="1" t="s">
        <v>85</v>
      </c>
      <c r="J7417" s="3" t="s">
        <v>424</v>
      </c>
      <c r="K7417" s="3" t="s">
        <v>85</v>
      </c>
      <c r="L7417" s="3" t="s">
        <v>247</v>
      </c>
      <c r="M7417" s="3" t="s">
        <v>83</v>
      </c>
      <c r="N7417" s="3" t="s">
        <v>251</v>
      </c>
      <c r="O7417" s="3" t="s">
        <v>85</v>
      </c>
      <c r="P7417" s="3" t="s">
        <v>10781</v>
      </c>
      <c r="Q7417" s="3" t="s">
        <v>6692</v>
      </c>
      <c r="R7417" s="3" t="s">
        <v>1802</v>
      </c>
    </row>
    <row r="7418" ht="15.75" customHeight="1">
      <c r="A7418" s="3" t="s">
        <v>10789</v>
      </c>
      <c r="B7418" s="3" t="s">
        <v>81</v>
      </c>
      <c r="C7418" s="3" t="s">
        <v>247</v>
      </c>
      <c r="D7418" s="3" t="s">
        <v>83</v>
      </c>
      <c r="E7418" s="3" t="s">
        <v>251</v>
      </c>
      <c r="F7418" s="3" t="s">
        <v>85</v>
      </c>
      <c r="G7418" s="1" t="s">
        <v>424</v>
      </c>
      <c r="H7418" s="1" t="str">
        <f t="shared" si="1"/>
        <v>боже</v>
      </c>
      <c r="I7418" s="1" t="s">
        <v>85</v>
      </c>
      <c r="J7418" s="3" t="s">
        <v>247</v>
      </c>
      <c r="K7418" s="3" t="s">
        <v>83</v>
      </c>
      <c r="L7418" s="3" t="s">
        <v>251</v>
      </c>
      <c r="M7418" s="3" t="s">
        <v>85</v>
      </c>
      <c r="N7418" s="3" t="s">
        <v>88</v>
      </c>
      <c r="O7418" s="3" t="s">
        <v>83</v>
      </c>
      <c r="P7418" s="3" t="s">
        <v>10781</v>
      </c>
      <c r="Q7418" s="3" t="s">
        <v>6692</v>
      </c>
      <c r="R7418" s="3" t="s">
        <v>1802</v>
      </c>
    </row>
    <row r="7419" ht="15.75" customHeight="1">
      <c r="A7419" s="3" t="s">
        <v>251</v>
      </c>
      <c r="B7419" s="3" t="s">
        <v>85</v>
      </c>
      <c r="C7419" s="3" t="s">
        <v>424</v>
      </c>
      <c r="D7419" s="3" t="s">
        <v>85</v>
      </c>
      <c r="E7419" s="3" t="s">
        <v>247</v>
      </c>
      <c r="F7419" s="3" t="s">
        <v>83</v>
      </c>
      <c r="G7419" s="1" t="s">
        <v>251</v>
      </c>
      <c r="H7419" s="1" t="str">
        <f t="shared" si="1"/>
        <v>о</v>
      </c>
      <c r="I7419" s="1" t="s">
        <v>85</v>
      </c>
      <c r="J7419" s="3" t="s">
        <v>88</v>
      </c>
      <c r="K7419" s="3" t="s">
        <v>83</v>
      </c>
      <c r="L7419" s="3" t="s">
        <v>572</v>
      </c>
      <c r="M7419" s="3" t="s">
        <v>156</v>
      </c>
      <c r="N7419" s="3" t="s">
        <v>232</v>
      </c>
      <c r="O7419" s="3" t="s">
        <v>116</v>
      </c>
      <c r="P7419" s="3" t="s">
        <v>10781</v>
      </c>
      <c r="Q7419" s="3" t="s">
        <v>6692</v>
      </c>
      <c r="R7419" s="3" t="s">
        <v>1802</v>
      </c>
    </row>
    <row r="7420" ht="15.75" customHeight="1">
      <c r="A7420" s="3" t="s">
        <v>6134</v>
      </c>
      <c r="B7420" s="3" t="s">
        <v>113</v>
      </c>
      <c r="C7420" s="3" t="s">
        <v>10790</v>
      </c>
      <c r="D7420" s="3" t="s">
        <v>79</v>
      </c>
      <c r="E7420" s="3" t="s">
        <v>247</v>
      </c>
      <c r="F7420" s="3" t="s">
        <v>83</v>
      </c>
      <c r="G7420" s="1" t="s">
        <v>84</v>
      </c>
      <c r="H7420" s="1" t="str">
        <f t="shared" si="1"/>
        <v>ах</v>
      </c>
      <c r="I7420" s="1" t="s">
        <v>85</v>
      </c>
      <c r="J7420" s="3" t="s">
        <v>88</v>
      </c>
      <c r="K7420" s="3" t="s">
        <v>83</v>
      </c>
      <c r="L7420" s="3" t="s">
        <v>1209</v>
      </c>
      <c r="M7420" s="3" t="s">
        <v>100</v>
      </c>
      <c r="N7420" s="3" t="s">
        <v>1725</v>
      </c>
      <c r="O7420" s="3" t="s">
        <v>93</v>
      </c>
      <c r="P7420" s="3" t="s">
        <v>10781</v>
      </c>
      <c r="Q7420" s="3" t="s">
        <v>6692</v>
      </c>
      <c r="R7420" s="3" t="s">
        <v>1802</v>
      </c>
    </row>
    <row r="7421" ht="15.75" customHeight="1">
      <c r="A7421" s="3" t="s">
        <v>1586</v>
      </c>
      <c r="B7421" s="3" t="s">
        <v>113</v>
      </c>
      <c r="C7421" s="3" t="s">
        <v>10791</v>
      </c>
      <c r="D7421" s="3" t="s">
        <v>81</v>
      </c>
      <c r="E7421" s="3" t="s">
        <v>82</v>
      </c>
      <c r="F7421" s="3" t="s">
        <v>83</v>
      </c>
      <c r="G7421" s="1" t="s">
        <v>424</v>
      </c>
      <c r="H7421" s="1" t="str">
        <f t="shared" si="1"/>
        <v>боже</v>
      </c>
      <c r="I7421" s="1" t="s">
        <v>85</v>
      </c>
      <c r="J7421" s="3" t="s">
        <v>88</v>
      </c>
      <c r="K7421" s="3" t="s">
        <v>83</v>
      </c>
      <c r="L7421" s="3" t="s">
        <v>152</v>
      </c>
      <c r="M7421" s="3" t="s">
        <v>98</v>
      </c>
      <c r="N7421" s="3" t="s">
        <v>719</v>
      </c>
      <c r="O7421" s="3" t="s">
        <v>98</v>
      </c>
      <c r="P7421" s="3" t="s">
        <v>10781</v>
      </c>
      <c r="Q7421" s="3" t="s">
        <v>6692</v>
      </c>
      <c r="R7421" s="3" t="s">
        <v>1802</v>
      </c>
    </row>
    <row r="7422" ht="15.75" customHeight="1">
      <c r="A7422" s="3" t="s">
        <v>196</v>
      </c>
      <c r="B7422" s="3" t="s">
        <v>113</v>
      </c>
      <c r="C7422" s="3" t="s">
        <v>86</v>
      </c>
      <c r="D7422" s="3" t="s">
        <v>83</v>
      </c>
      <c r="E7422" s="3" t="s">
        <v>6177</v>
      </c>
      <c r="F7422" s="3" t="s">
        <v>83</v>
      </c>
      <c r="G7422" s="1" t="s">
        <v>84</v>
      </c>
      <c r="H7422" s="1" t="str">
        <f t="shared" si="1"/>
        <v>ах</v>
      </c>
      <c r="I7422" s="1" t="s">
        <v>85</v>
      </c>
      <c r="J7422" s="3" t="s">
        <v>88</v>
      </c>
      <c r="K7422" s="3" t="s">
        <v>83</v>
      </c>
      <c r="L7422" s="3" t="s">
        <v>171</v>
      </c>
      <c r="M7422" s="3" t="s">
        <v>116</v>
      </c>
      <c r="N7422" s="3" t="s">
        <v>164</v>
      </c>
      <c r="O7422" s="3" t="s">
        <v>100</v>
      </c>
      <c r="P7422" s="3" t="s">
        <v>10781</v>
      </c>
      <c r="Q7422" s="3" t="s">
        <v>6692</v>
      </c>
      <c r="R7422" s="3" t="s">
        <v>1802</v>
      </c>
    </row>
    <row r="7423" ht="15.75" customHeight="1">
      <c r="A7423" s="3" t="s">
        <v>10792</v>
      </c>
      <c r="B7423" s="3" t="s">
        <v>81</v>
      </c>
      <c r="C7423" s="3" t="s">
        <v>483</v>
      </c>
      <c r="D7423" s="3" t="s">
        <v>275</v>
      </c>
      <c r="E7423" s="3" t="s">
        <v>86</v>
      </c>
      <c r="F7423" s="3" t="s">
        <v>83</v>
      </c>
      <c r="G7423" s="1" t="s">
        <v>84</v>
      </c>
      <c r="H7423" s="1" t="str">
        <f t="shared" si="1"/>
        <v>ах</v>
      </c>
      <c r="I7423" s="1" t="s">
        <v>85</v>
      </c>
      <c r="J7423" s="3" t="s">
        <v>88</v>
      </c>
      <c r="K7423" s="3" t="s">
        <v>83</v>
      </c>
      <c r="L7423" s="3" t="s">
        <v>282</v>
      </c>
      <c r="M7423" s="3" t="s">
        <v>122</v>
      </c>
      <c r="N7423" s="3" t="s">
        <v>10793</v>
      </c>
      <c r="O7423" s="3" t="s">
        <v>93</v>
      </c>
      <c r="P7423" s="3" t="s">
        <v>10781</v>
      </c>
      <c r="Q7423" s="3" t="s">
        <v>6692</v>
      </c>
      <c r="R7423" s="3" t="s">
        <v>1802</v>
      </c>
    </row>
    <row r="7424" ht="15.75" customHeight="1">
      <c r="A7424" s="3" t="s">
        <v>88</v>
      </c>
      <c r="B7424" s="3" t="s">
        <v>83</v>
      </c>
      <c r="C7424" s="3" t="s">
        <v>9138</v>
      </c>
      <c r="D7424" s="3" t="s">
        <v>79</v>
      </c>
      <c r="E7424" s="3" t="s">
        <v>247</v>
      </c>
      <c r="F7424" s="3" t="s">
        <v>83</v>
      </c>
      <c r="G7424" s="1" t="s">
        <v>84</v>
      </c>
      <c r="H7424" s="1" t="str">
        <f t="shared" si="1"/>
        <v>ах</v>
      </c>
      <c r="I7424" s="1" t="s">
        <v>85</v>
      </c>
      <c r="J7424" s="3" t="s">
        <v>86</v>
      </c>
      <c r="K7424" s="3" t="s">
        <v>83</v>
      </c>
      <c r="L7424" s="3" t="s">
        <v>10794</v>
      </c>
      <c r="M7424" s="3" t="s">
        <v>79</v>
      </c>
      <c r="N7424" s="3" t="s">
        <v>7051</v>
      </c>
      <c r="O7424" s="3" t="s">
        <v>93</v>
      </c>
      <c r="P7424" s="3" t="s">
        <v>10781</v>
      </c>
      <c r="Q7424" s="3" t="s">
        <v>6692</v>
      </c>
      <c r="R7424" s="3" t="s">
        <v>1802</v>
      </c>
    </row>
    <row r="7425" ht="15.75" customHeight="1">
      <c r="A7425" s="3" t="s">
        <v>10795</v>
      </c>
      <c r="B7425" s="3" t="s">
        <v>79</v>
      </c>
      <c r="C7425" s="3" t="s">
        <v>10796</v>
      </c>
      <c r="D7425" s="3" t="s">
        <v>93</v>
      </c>
      <c r="E7425" s="3" t="s">
        <v>247</v>
      </c>
      <c r="F7425" s="3" t="s">
        <v>83</v>
      </c>
      <c r="G7425" s="1" t="s">
        <v>84</v>
      </c>
      <c r="H7425" s="1" t="str">
        <f t="shared" si="1"/>
        <v>ах</v>
      </c>
      <c r="I7425" s="1" t="s">
        <v>85</v>
      </c>
      <c r="J7425" s="3" t="s">
        <v>88</v>
      </c>
      <c r="K7425" s="3" t="s">
        <v>83</v>
      </c>
      <c r="L7425" s="3" t="s">
        <v>171</v>
      </c>
      <c r="M7425" s="3" t="s">
        <v>116</v>
      </c>
      <c r="N7425" s="3" t="s">
        <v>9447</v>
      </c>
      <c r="O7425" s="3" t="s">
        <v>81</v>
      </c>
      <c r="P7425" s="3" t="s">
        <v>10781</v>
      </c>
      <c r="Q7425" s="3" t="s">
        <v>6692</v>
      </c>
      <c r="R7425" s="3" t="s">
        <v>1802</v>
      </c>
    </row>
    <row r="7426" ht="15.75" customHeight="1">
      <c r="A7426" s="3" t="s">
        <v>10797</v>
      </c>
      <c r="B7426" s="3" t="s">
        <v>81</v>
      </c>
      <c r="C7426" s="3" t="s">
        <v>102</v>
      </c>
      <c r="D7426" s="3" t="s">
        <v>83</v>
      </c>
      <c r="E7426" s="3" t="s">
        <v>6176</v>
      </c>
      <c r="F7426" s="3" t="s">
        <v>83</v>
      </c>
      <c r="G7426" s="1" t="s">
        <v>84</v>
      </c>
      <c r="H7426" s="1" t="str">
        <f t="shared" si="1"/>
        <v>ах</v>
      </c>
      <c r="I7426" s="1" t="s">
        <v>85</v>
      </c>
      <c r="J7426" s="3" t="s">
        <v>86</v>
      </c>
      <c r="K7426" s="3" t="s">
        <v>83</v>
      </c>
      <c r="L7426" s="3" t="s">
        <v>6177</v>
      </c>
      <c r="M7426" s="3" t="s">
        <v>83</v>
      </c>
      <c r="N7426" s="3" t="s">
        <v>247</v>
      </c>
      <c r="O7426" s="3" t="s">
        <v>83</v>
      </c>
      <c r="P7426" s="3" t="s">
        <v>10781</v>
      </c>
      <c r="Q7426" s="3" t="s">
        <v>6692</v>
      </c>
      <c r="R7426" s="3" t="s">
        <v>1802</v>
      </c>
    </row>
    <row r="7427" ht="15.75" customHeight="1">
      <c r="A7427" s="3" t="s">
        <v>150</v>
      </c>
      <c r="B7427" s="3" t="s">
        <v>148</v>
      </c>
      <c r="C7427" s="3" t="s">
        <v>10798</v>
      </c>
      <c r="D7427" s="3" t="s">
        <v>93</v>
      </c>
      <c r="E7427" s="3" t="s">
        <v>88</v>
      </c>
      <c r="F7427" s="3" t="s">
        <v>83</v>
      </c>
      <c r="G7427" s="1" t="s">
        <v>149</v>
      </c>
      <c r="H7427" s="1" t="str">
        <f t="shared" si="1"/>
        <v>ах</v>
      </c>
      <c r="I7427" s="1" t="s">
        <v>85</v>
      </c>
      <c r="J7427" s="3" t="s">
        <v>88</v>
      </c>
      <c r="K7427" s="3" t="s">
        <v>83</v>
      </c>
      <c r="L7427" s="3" t="s">
        <v>203</v>
      </c>
      <c r="M7427" s="3" t="s">
        <v>122</v>
      </c>
      <c r="N7427" s="3" t="s">
        <v>674</v>
      </c>
      <c r="O7427" s="3" t="s">
        <v>93</v>
      </c>
      <c r="P7427" s="3" t="s">
        <v>10781</v>
      </c>
      <c r="Q7427" s="3" t="s">
        <v>6692</v>
      </c>
      <c r="R7427" s="3" t="s">
        <v>1802</v>
      </c>
    </row>
    <row r="7428" ht="15.75" customHeight="1">
      <c r="A7428" s="3">
        <v>1909.0</v>
      </c>
      <c r="B7428" s="3" t="s">
        <v>162</v>
      </c>
      <c r="C7428" s="3" t="s">
        <v>10799</v>
      </c>
      <c r="D7428" s="3" t="s">
        <v>1194</v>
      </c>
      <c r="E7428" s="3" t="s">
        <v>82</v>
      </c>
      <c r="F7428" s="3" t="s">
        <v>83</v>
      </c>
      <c r="G7428" s="1" t="s">
        <v>84</v>
      </c>
      <c r="H7428" s="1" t="str">
        <f t="shared" si="1"/>
        <v>ах</v>
      </c>
      <c r="I7428" s="1" t="s">
        <v>85</v>
      </c>
      <c r="J7428" s="3" t="s">
        <v>88</v>
      </c>
      <c r="K7428" s="3" t="s">
        <v>83</v>
      </c>
      <c r="L7428" s="3" t="s">
        <v>221</v>
      </c>
      <c r="M7428" s="3" t="s">
        <v>113</v>
      </c>
      <c r="N7428" s="3" t="s">
        <v>171</v>
      </c>
      <c r="O7428" s="3" t="s">
        <v>116</v>
      </c>
      <c r="P7428" s="3" t="s">
        <v>10781</v>
      </c>
      <c r="Q7428" s="3" t="s">
        <v>6692</v>
      </c>
      <c r="R7428" s="3" t="s">
        <v>1802</v>
      </c>
    </row>
    <row r="7429" ht="15.75" customHeight="1">
      <c r="A7429" s="3" t="s">
        <v>9810</v>
      </c>
      <c r="B7429" s="3" t="s">
        <v>93</v>
      </c>
      <c r="C7429" s="3" t="s">
        <v>1061</v>
      </c>
      <c r="D7429" s="3" t="s">
        <v>81</v>
      </c>
      <c r="E7429" s="3" t="s">
        <v>88</v>
      </c>
      <c r="F7429" s="3" t="s">
        <v>83</v>
      </c>
      <c r="G7429" s="1" t="s">
        <v>149</v>
      </c>
      <c r="H7429" s="1" t="str">
        <f t="shared" si="1"/>
        <v>ах</v>
      </c>
      <c r="I7429" s="1" t="s">
        <v>85</v>
      </c>
      <c r="J7429" s="3" t="s">
        <v>88</v>
      </c>
      <c r="K7429" s="3" t="s">
        <v>83</v>
      </c>
      <c r="L7429" s="3" t="s">
        <v>7643</v>
      </c>
      <c r="M7429" s="3" t="s">
        <v>93</v>
      </c>
      <c r="N7429" s="3" t="s">
        <v>1061</v>
      </c>
      <c r="O7429" s="3" t="s">
        <v>81</v>
      </c>
      <c r="P7429" s="3" t="s">
        <v>10781</v>
      </c>
      <c r="Q7429" s="3" t="s">
        <v>6692</v>
      </c>
      <c r="R7429" s="3" t="s">
        <v>1802</v>
      </c>
    </row>
    <row r="7430" ht="15.75" customHeight="1">
      <c r="A7430" s="3" t="s">
        <v>1273</v>
      </c>
      <c r="B7430" s="3" t="s">
        <v>81</v>
      </c>
      <c r="C7430" s="3" t="s">
        <v>796</v>
      </c>
      <c r="D7430" s="3" t="s">
        <v>113</v>
      </c>
      <c r="E7430" s="3" t="s">
        <v>88</v>
      </c>
      <c r="F7430" s="3" t="s">
        <v>83</v>
      </c>
      <c r="G7430" s="1" t="s">
        <v>424</v>
      </c>
      <c r="H7430" s="1" t="str">
        <f t="shared" si="1"/>
        <v>боже</v>
      </c>
      <c r="I7430" s="1" t="s">
        <v>85</v>
      </c>
      <c r="J7430" s="3" t="s">
        <v>88</v>
      </c>
      <c r="K7430" s="3" t="s">
        <v>83</v>
      </c>
      <c r="L7430" s="3" t="s">
        <v>7031</v>
      </c>
      <c r="M7430" s="3" t="s">
        <v>93</v>
      </c>
      <c r="N7430" s="3" t="s">
        <v>1308</v>
      </c>
      <c r="O7430" s="3" t="s">
        <v>122</v>
      </c>
      <c r="P7430" s="3" t="s">
        <v>10781</v>
      </c>
      <c r="Q7430" s="3" t="s">
        <v>6692</v>
      </c>
      <c r="R7430" s="3" t="s">
        <v>1802</v>
      </c>
    </row>
    <row r="7431" ht="15.75" customHeight="1">
      <c r="A7431" s="3" t="s">
        <v>88</v>
      </c>
      <c r="B7431" s="3" t="s">
        <v>83</v>
      </c>
      <c r="C7431" s="3" t="s">
        <v>10800</v>
      </c>
      <c r="D7431" s="3" t="s">
        <v>98</v>
      </c>
      <c r="E7431" s="3" t="s">
        <v>95</v>
      </c>
      <c r="F7431" s="3" t="s">
        <v>83</v>
      </c>
      <c r="G7431" s="1" t="s">
        <v>251</v>
      </c>
      <c r="H7431" s="1" t="str">
        <f t="shared" si="1"/>
        <v>о</v>
      </c>
      <c r="I7431" s="1" t="s">
        <v>85</v>
      </c>
      <c r="J7431" s="3" t="s">
        <v>88</v>
      </c>
      <c r="K7431" s="3" t="s">
        <v>83</v>
      </c>
      <c r="L7431" s="3" t="s">
        <v>152</v>
      </c>
      <c r="M7431" s="3" t="s">
        <v>98</v>
      </c>
      <c r="N7431" s="3" t="s">
        <v>271</v>
      </c>
      <c r="O7431" s="3" t="s">
        <v>113</v>
      </c>
      <c r="P7431" s="3" t="s">
        <v>10781</v>
      </c>
      <c r="Q7431" s="3" t="s">
        <v>6692</v>
      </c>
      <c r="R7431" s="3" t="s">
        <v>1802</v>
      </c>
    </row>
    <row r="7432" ht="15.75" customHeight="1">
      <c r="A7432" s="3" t="s">
        <v>271</v>
      </c>
      <c r="B7432" s="3" t="s">
        <v>113</v>
      </c>
      <c r="C7432" s="3" t="s">
        <v>743</v>
      </c>
      <c r="D7432" s="3" t="s">
        <v>81</v>
      </c>
      <c r="E7432" s="3" t="s">
        <v>86</v>
      </c>
      <c r="F7432" s="3" t="s">
        <v>83</v>
      </c>
      <c r="G7432" s="1" t="s">
        <v>251</v>
      </c>
      <c r="H7432" s="1" t="str">
        <f t="shared" si="1"/>
        <v>о</v>
      </c>
      <c r="I7432" s="1" t="s">
        <v>85</v>
      </c>
      <c r="J7432" s="3" t="s">
        <v>88</v>
      </c>
      <c r="K7432" s="3" t="s">
        <v>83</v>
      </c>
      <c r="L7432" s="3" t="s">
        <v>10801</v>
      </c>
      <c r="M7432" s="3" t="s">
        <v>79</v>
      </c>
      <c r="N7432" s="3" t="s">
        <v>88</v>
      </c>
      <c r="O7432" s="3" t="s">
        <v>83</v>
      </c>
      <c r="P7432" s="3" t="s">
        <v>10781</v>
      </c>
      <c r="Q7432" s="3" t="s">
        <v>6692</v>
      </c>
      <c r="R7432" s="3" t="s">
        <v>1802</v>
      </c>
    </row>
    <row r="7433" ht="15.75" customHeight="1">
      <c r="A7433" s="3" t="s">
        <v>693</v>
      </c>
      <c r="B7433" s="3" t="s">
        <v>100</v>
      </c>
      <c r="C7433" s="3" t="s">
        <v>3000</v>
      </c>
      <c r="D7433" s="3" t="s">
        <v>93</v>
      </c>
      <c r="E7433" s="3" t="s">
        <v>88</v>
      </c>
      <c r="F7433" s="3" t="s">
        <v>83</v>
      </c>
      <c r="G7433" s="1" t="s">
        <v>335</v>
      </c>
      <c r="H7433" s="1" t="str">
        <f t="shared" si="1"/>
        <v>увы</v>
      </c>
      <c r="I7433" s="1" t="s">
        <v>85</v>
      </c>
      <c r="J7433" s="3" t="s">
        <v>88</v>
      </c>
      <c r="K7433" s="3" t="s">
        <v>83</v>
      </c>
      <c r="L7433" s="3" t="s">
        <v>171</v>
      </c>
      <c r="M7433" s="3" t="s">
        <v>116</v>
      </c>
      <c r="N7433" s="3" t="s">
        <v>10802</v>
      </c>
      <c r="O7433" s="3" t="s">
        <v>79</v>
      </c>
      <c r="P7433" s="3" t="s">
        <v>10781</v>
      </c>
      <c r="Q7433" s="3" t="s">
        <v>6692</v>
      </c>
      <c r="R7433" s="3" t="s">
        <v>1802</v>
      </c>
    </row>
    <row r="7434" ht="15.75" customHeight="1">
      <c r="A7434" s="3" t="s">
        <v>88</v>
      </c>
      <c r="B7434" s="3" t="s">
        <v>83</v>
      </c>
      <c r="C7434" s="3" t="s">
        <v>150</v>
      </c>
      <c r="D7434" s="3" t="s">
        <v>148</v>
      </c>
      <c r="E7434" s="3" t="s">
        <v>88</v>
      </c>
      <c r="F7434" s="3" t="s">
        <v>83</v>
      </c>
      <c r="G7434" s="1" t="s">
        <v>335</v>
      </c>
      <c r="H7434" s="1" t="str">
        <f t="shared" si="1"/>
        <v>увы</v>
      </c>
      <c r="I7434" s="1" t="s">
        <v>85</v>
      </c>
      <c r="J7434" s="3" t="s">
        <v>88</v>
      </c>
      <c r="K7434" s="3" t="s">
        <v>83</v>
      </c>
      <c r="L7434" s="3" t="s">
        <v>10803</v>
      </c>
      <c r="M7434" s="3" t="s">
        <v>81</v>
      </c>
      <c r="N7434" s="3" t="s">
        <v>10804</v>
      </c>
      <c r="O7434" s="3" t="s">
        <v>93</v>
      </c>
      <c r="P7434" s="3" t="s">
        <v>10781</v>
      </c>
      <c r="Q7434" s="3" t="s">
        <v>6692</v>
      </c>
      <c r="R7434" s="3" t="s">
        <v>1802</v>
      </c>
    </row>
    <row r="7435" ht="15.75" customHeight="1">
      <c r="A7435" s="3" t="s">
        <v>10805</v>
      </c>
      <c r="B7435" s="3" t="s">
        <v>79</v>
      </c>
      <c r="C7435" s="3" t="s">
        <v>1551</v>
      </c>
      <c r="D7435" s="3" t="s">
        <v>113</v>
      </c>
      <c r="E7435" s="3" t="s">
        <v>95</v>
      </c>
      <c r="F7435" s="3" t="s">
        <v>83</v>
      </c>
      <c r="G7435" s="1" t="s">
        <v>251</v>
      </c>
      <c r="H7435" s="1" t="str">
        <f t="shared" si="1"/>
        <v>о</v>
      </c>
      <c r="I7435" s="1" t="s">
        <v>85</v>
      </c>
      <c r="J7435" s="3" t="s">
        <v>88</v>
      </c>
      <c r="K7435" s="3" t="s">
        <v>83</v>
      </c>
      <c r="L7435" s="3" t="s">
        <v>124</v>
      </c>
      <c r="M7435" s="3" t="s">
        <v>116</v>
      </c>
      <c r="N7435" s="3" t="s">
        <v>86</v>
      </c>
      <c r="O7435" s="3" t="s">
        <v>83</v>
      </c>
      <c r="P7435" s="3" t="s">
        <v>10781</v>
      </c>
      <c r="Q7435" s="3" t="s">
        <v>6692</v>
      </c>
      <c r="R7435" s="3" t="s">
        <v>1802</v>
      </c>
    </row>
    <row r="7436" ht="15.75" customHeight="1">
      <c r="A7436" s="3" t="s">
        <v>10806</v>
      </c>
      <c r="B7436" s="3" t="s">
        <v>81</v>
      </c>
      <c r="C7436" s="3" t="s">
        <v>10807</v>
      </c>
      <c r="D7436" s="3" t="s">
        <v>93</v>
      </c>
      <c r="E7436" s="3" t="s">
        <v>82</v>
      </c>
      <c r="F7436" s="3" t="s">
        <v>83</v>
      </c>
      <c r="G7436" s="1" t="s">
        <v>84</v>
      </c>
      <c r="H7436" s="1" t="str">
        <f t="shared" si="1"/>
        <v>ах</v>
      </c>
      <c r="I7436" s="1" t="s">
        <v>85</v>
      </c>
      <c r="J7436" s="3" t="s">
        <v>88</v>
      </c>
      <c r="K7436" s="3" t="s">
        <v>83</v>
      </c>
      <c r="L7436" s="3" t="s">
        <v>10808</v>
      </c>
      <c r="M7436" s="3" t="s">
        <v>93</v>
      </c>
      <c r="N7436" s="3" t="s">
        <v>10809</v>
      </c>
      <c r="O7436" s="3" t="s">
        <v>79</v>
      </c>
      <c r="P7436" s="3" t="s">
        <v>10781</v>
      </c>
      <c r="Q7436" s="3" t="s">
        <v>6692</v>
      </c>
      <c r="R7436" s="3" t="s">
        <v>1802</v>
      </c>
    </row>
    <row r="7437" ht="15.75" customHeight="1">
      <c r="A7437" s="3" t="s">
        <v>10810</v>
      </c>
      <c r="B7437" s="3" t="s">
        <v>93</v>
      </c>
      <c r="C7437" s="3" t="s">
        <v>88</v>
      </c>
      <c r="D7437" s="3" t="s">
        <v>83</v>
      </c>
      <c r="E7437" s="3" t="s">
        <v>267</v>
      </c>
      <c r="F7437" s="3" t="s">
        <v>83</v>
      </c>
      <c r="G7437" s="1" t="s">
        <v>84</v>
      </c>
      <c r="H7437" s="1" t="str">
        <f t="shared" si="1"/>
        <v>ах</v>
      </c>
      <c r="I7437" s="1" t="s">
        <v>85</v>
      </c>
      <c r="J7437" s="3" t="s">
        <v>88</v>
      </c>
      <c r="K7437" s="3" t="s">
        <v>83</v>
      </c>
      <c r="L7437" s="3" t="s">
        <v>811</v>
      </c>
      <c r="M7437" s="3" t="s">
        <v>98</v>
      </c>
      <c r="N7437" s="3" t="s">
        <v>282</v>
      </c>
      <c r="O7437" s="3" t="s">
        <v>122</v>
      </c>
      <c r="P7437" s="3" t="s">
        <v>10781</v>
      </c>
      <c r="Q7437" s="3" t="s">
        <v>6692</v>
      </c>
      <c r="R7437" s="3" t="s">
        <v>1802</v>
      </c>
    </row>
    <row r="7438" ht="15.75" customHeight="1">
      <c r="A7438" s="3" t="s">
        <v>3149</v>
      </c>
      <c r="B7438" s="3" t="s">
        <v>93</v>
      </c>
      <c r="C7438" s="3" t="s">
        <v>82</v>
      </c>
      <c r="D7438" s="3" t="s">
        <v>83</v>
      </c>
      <c r="E7438" s="3" t="s">
        <v>267</v>
      </c>
      <c r="F7438" s="3" t="s">
        <v>83</v>
      </c>
      <c r="G7438" s="1" t="s">
        <v>84</v>
      </c>
      <c r="H7438" s="1" t="str">
        <f t="shared" si="1"/>
        <v>ах</v>
      </c>
      <c r="I7438" s="1" t="s">
        <v>85</v>
      </c>
      <c r="J7438" s="3" t="s">
        <v>88</v>
      </c>
      <c r="K7438" s="3" t="s">
        <v>83</v>
      </c>
      <c r="L7438" s="3" t="s">
        <v>158</v>
      </c>
      <c r="M7438" s="3" t="s">
        <v>148</v>
      </c>
      <c r="N7438" s="3" t="s">
        <v>6294</v>
      </c>
      <c r="O7438" s="3" t="s">
        <v>93</v>
      </c>
      <c r="P7438" s="3" t="s">
        <v>10781</v>
      </c>
      <c r="Q7438" s="3" t="s">
        <v>6692</v>
      </c>
      <c r="R7438" s="3" t="s">
        <v>1802</v>
      </c>
    </row>
    <row r="7439" ht="15.75" customHeight="1">
      <c r="A7439" s="3" t="s">
        <v>86</v>
      </c>
      <c r="B7439" s="3" t="s">
        <v>83</v>
      </c>
      <c r="C7439" s="3" t="s">
        <v>10811</v>
      </c>
      <c r="D7439" s="3" t="s">
        <v>93</v>
      </c>
      <c r="E7439" s="3" t="s">
        <v>6793</v>
      </c>
      <c r="F7439" s="3" t="s">
        <v>93</v>
      </c>
      <c r="G7439" s="1" t="s">
        <v>84</v>
      </c>
      <c r="H7439" s="1" t="str">
        <f t="shared" si="1"/>
        <v>ах</v>
      </c>
      <c r="I7439" s="1" t="s">
        <v>85</v>
      </c>
      <c r="J7439" s="3" t="s">
        <v>88</v>
      </c>
      <c r="K7439" s="3" t="s">
        <v>83</v>
      </c>
      <c r="L7439" s="3" t="s">
        <v>1148</v>
      </c>
      <c r="M7439" s="3" t="s">
        <v>100</v>
      </c>
      <c r="N7439" s="3" t="s">
        <v>8928</v>
      </c>
      <c r="O7439" s="3" t="s">
        <v>93</v>
      </c>
      <c r="P7439" s="3" t="s">
        <v>10781</v>
      </c>
      <c r="Q7439" s="3" t="s">
        <v>6692</v>
      </c>
      <c r="R7439" s="3" t="s">
        <v>1802</v>
      </c>
    </row>
    <row r="7440" ht="15.75" customHeight="1">
      <c r="A7440" s="3" t="s">
        <v>895</v>
      </c>
      <c r="B7440" s="3" t="s">
        <v>122</v>
      </c>
      <c r="C7440" s="3" t="s">
        <v>336</v>
      </c>
      <c r="D7440" s="3" t="s">
        <v>113</v>
      </c>
      <c r="E7440" s="3" t="s">
        <v>95</v>
      </c>
      <c r="F7440" s="3" t="s">
        <v>83</v>
      </c>
      <c r="G7440" s="1" t="s">
        <v>84</v>
      </c>
      <c r="H7440" s="1" t="str">
        <f t="shared" si="1"/>
        <v>ах</v>
      </c>
      <c r="I7440" s="1" t="s">
        <v>85</v>
      </c>
      <c r="J7440" s="3" t="s">
        <v>88</v>
      </c>
      <c r="K7440" s="3" t="s">
        <v>83</v>
      </c>
      <c r="L7440" s="3" t="s">
        <v>1148</v>
      </c>
      <c r="M7440" s="3" t="s">
        <v>100</v>
      </c>
      <c r="N7440" s="3" t="s">
        <v>8928</v>
      </c>
      <c r="O7440" s="3" t="s">
        <v>93</v>
      </c>
      <c r="P7440" s="3" t="s">
        <v>10781</v>
      </c>
      <c r="Q7440" s="3" t="s">
        <v>6692</v>
      </c>
      <c r="R7440" s="3" t="s">
        <v>1802</v>
      </c>
    </row>
    <row r="7441" ht="15.75" customHeight="1">
      <c r="A7441" s="3" t="s">
        <v>282</v>
      </c>
      <c r="B7441" s="3" t="s">
        <v>122</v>
      </c>
      <c r="C7441" s="3" t="s">
        <v>10812</v>
      </c>
      <c r="D7441" s="3" t="s">
        <v>93</v>
      </c>
      <c r="E7441" s="3" t="s">
        <v>88</v>
      </c>
      <c r="F7441" s="3" t="s">
        <v>83</v>
      </c>
      <c r="G7441" s="1" t="s">
        <v>96</v>
      </c>
      <c r="H7441" s="1" t="str">
        <f t="shared" si="1"/>
        <v>увы</v>
      </c>
      <c r="I7441" s="1" t="s">
        <v>85</v>
      </c>
      <c r="J7441" s="3" t="s">
        <v>88</v>
      </c>
      <c r="K7441" s="3" t="s">
        <v>83</v>
      </c>
      <c r="L7441" s="3" t="s">
        <v>282</v>
      </c>
      <c r="M7441" s="3" t="s">
        <v>122</v>
      </c>
      <c r="N7441" s="3" t="s">
        <v>10813</v>
      </c>
      <c r="O7441" s="3" t="s">
        <v>93</v>
      </c>
      <c r="P7441" s="3" t="s">
        <v>10781</v>
      </c>
      <c r="Q7441" s="3" t="s">
        <v>6692</v>
      </c>
      <c r="R7441" s="3" t="s">
        <v>1802</v>
      </c>
    </row>
    <row r="7442" ht="15.75" customHeight="1">
      <c r="A7442" s="3" t="s">
        <v>282</v>
      </c>
      <c r="B7442" s="3" t="s">
        <v>122</v>
      </c>
      <c r="C7442" s="3" t="s">
        <v>2487</v>
      </c>
      <c r="D7442" s="3" t="s">
        <v>93</v>
      </c>
      <c r="E7442" s="3" t="s">
        <v>88</v>
      </c>
      <c r="F7442" s="3" t="s">
        <v>83</v>
      </c>
      <c r="G7442" s="1" t="s">
        <v>149</v>
      </c>
      <c r="H7442" s="1" t="str">
        <f t="shared" si="1"/>
        <v>ах</v>
      </c>
      <c r="I7442" s="1" t="s">
        <v>85</v>
      </c>
      <c r="J7442" s="3" t="s">
        <v>88</v>
      </c>
      <c r="K7442" s="3" t="s">
        <v>83</v>
      </c>
      <c r="L7442" s="3" t="s">
        <v>1408</v>
      </c>
      <c r="M7442" s="3" t="s">
        <v>148</v>
      </c>
      <c r="N7442" s="3" t="s">
        <v>395</v>
      </c>
      <c r="O7442" s="3" t="s">
        <v>113</v>
      </c>
      <c r="P7442" s="3" t="s">
        <v>10781</v>
      </c>
      <c r="Q7442" s="3" t="s">
        <v>6692</v>
      </c>
      <c r="R7442" s="3" t="s">
        <v>1802</v>
      </c>
    </row>
    <row r="7443" ht="15.75" customHeight="1">
      <c r="A7443" s="3" t="s">
        <v>153</v>
      </c>
      <c r="B7443" s="3" t="s">
        <v>113</v>
      </c>
      <c r="C7443" s="3" t="s">
        <v>10814</v>
      </c>
      <c r="D7443" s="3" t="s">
        <v>79</v>
      </c>
      <c r="E7443" s="3" t="s">
        <v>82</v>
      </c>
      <c r="F7443" s="3" t="s">
        <v>83</v>
      </c>
      <c r="G7443" s="1" t="s">
        <v>128</v>
      </c>
      <c r="H7443" s="1" t="str">
        <f t="shared" si="1"/>
        <v>чу</v>
      </c>
      <c r="I7443" s="1" t="s">
        <v>85</v>
      </c>
      <c r="J7443" s="3" t="s">
        <v>86</v>
      </c>
      <c r="K7443" s="3" t="s">
        <v>83</v>
      </c>
      <c r="L7443" s="3" t="s">
        <v>1125</v>
      </c>
      <c r="M7443" s="3" t="s">
        <v>122</v>
      </c>
      <c r="N7443" s="3" t="s">
        <v>7210</v>
      </c>
      <c r="O7443" s="3" t="s">
        <v>93</v>
      </c>
      <c r="P7443" s="3" t="s">
        <v>10781</v>
      </c>
      <c r="Q7443" s="3" t="s">
        <v>6692</v>
      </c>
      <c r="R7443" s="3" t="s">
        <v>1802</v>
      </c>
    </row>
    <row r="7444" ht="15.75" customHeight="1">
      <c r="A7444" s="3" t="s">
        <v>10815</v>
      </c>
      <c r="B7444" s="3" t="s">
        <v>93</v>
      </c>
      <c r="C7444" s="3" t="s">
        <v>158</v>
      </c>
      <c r="D7444" s="3" t="s">
        <v>148</v>
      </c>
      <c r="E7444" s="3" t="s">
        <v>88</v>
      </c>
      <c r="F7444" s="3" t="s">
        <v>83</v>
      </c>
      <c r="G7444" s="1" t="s">
        <v>149</v>
      </c>
      <c r="H7444" s="1" t="str">
        <f t="shared" si="1"/>
        <v>ах</v>
      </c>
      <c r="I7444" s="1" t="s">
        <v>85</v>
      </c>
      <c r="J7444" s="3" t="s">
        <v>88</v>
      </c>
      <c r="K7444" s="3" t="s">
        <v>83</v>
      </c>
      <c r="L7444" s="3" t="s">
        <v>203</v>
      </c>
      <c r="M7444" s="3" t="s">
        <v>122</v>
      </c>
      <c r="N7444" s="3" t="s">
        <v>3070</v>
      </c>
      <c r="O7444" s="3" t="s">
        <v>113</v>
      </c>
      <c r="P7444" s="3" t="s">
        <v>10781</v>
      </c>
      <c r="Q7444" s="3" t="s">
        <v>6692</v>
      </c>
      <c r="R7444" s="3" t="s">
        <v>1802</v>
      </c>
    </row>
    <row r="7445" ht="15.75" customHeight="1">
      <c r="A7445" s="3" t="s">
        <v>7121</v>
      </c>
      <c r="B7445" s="3" t="s">
        <v>93</v>
      </c>
      <c r="C7445" s="3" t="s">
        <v>82</v>
      </c>
      <c r="D7445" s="3" t="s">
        <v>83</v>
      </c>
      <c r="E7445" s="3">
        <v>2.0</v>
      </c>
      <c r="F7445" s="3" t="s">
        <v>162</v>
      </c>
      <c r="G7445" s="1" t="s">
        <v>84</v>
      </c>
      <c r="H7445" s="1" t="str">
        <f t="shared" si="1"/>
        <v>ах</v>
      </c>
      <c r="I7445" s="1" t="s">
        <v>85</v>
      </c>
      <c r="J7445" s="3" t="s">
        <v>88</v>
      </c>
      <c r="K7445" s="3" t="s">
        <v>83</v>
      </c>
      <c r="L7445" s="3" t="s">
        <v>3706</v>
      </c>
      <c r="M7445" s="3" t="s">
        <v>98</v>
      </c>
      <c r="N7445" s="3" t="s">
        <v>218</v>
      </c>
      <c r="O7445" s="3" t="s">
        <v>98</v>
      </c>
      <c r="P7445" s="3" t="s">
        <v>10781</v>
      </c>
      <c r="Q7445" s="3" t="s">
        <v>6692</v>
      </c>
      <c r="R7445" s="3" t="s">
        <v>1802</v>
      </c>
    </row>
    <row r="7446" ht="15.75" customHeight="1">
      <c r="A7446" s="3" t="s">
        <v>10816</v>
      </c>
      <c r="B7446" s="3" t="s">
        <v>79</v>
      </c>
      <c r="C7446" s="3" t="s">
        <v>10817</v>
      </c>
      <c r="D7446" s="3" t="s">
        <v>93</v>
      </c>
      <c r="E7446" s="3" t="s">
        <v>82</v>
      </c>
      <c r="F7446" s="3" t="s">
        <v>83</v>
      </c>
      <c r="G7446" s="1" t="s">
        <v>84</v>
      </c>
      <c r="H7446" s="1" t="str">
        <f t="shared" si="1"/>
        <v>ах</v>
      </c>
      <c r="I7446" s="1" t="s">
        <v>85</v>
      </c>
      <c r="J7446" s="3" t="s">
        <v>88</v>
      </c>
      <c r="K7446" s="3" t="s">
        <v>83</v>
      </c>
      <c r="L7446" s="3" t="s">
        <v>155</v>
      </c>
      <c r="M7446" s="3" t="s">
        <v>98</v>
      </c>
      <c r="N7446" s="3" t="s">
        <v>420</v>
      </c>
      <c r="O7446" s="3" t="s">
        <v>116</v>
      </c>
      <c r="P7446" s="3" t="s">
        <v>10781</v>
      </c>
      <c r="Q7446" s="3" t="s">
        <v>6692</v>
      </c>
      <c r="R7446" s="3" t="s">
        <v>1802</v>
      </c>
    </row>
    <row r="7447" ht="15.75" customHeight="1">
      <c r="A7447" s="3" t="s">
        <v>296</v>
      </c>
      <c r="B7447" s="3" t="s">
        <v>98</v>
      </c>
      <c r="C7447" s="3" t="s">
        <v>420</v>
      </c>
      <c r="D7447" s="3" t="s">
        <v>116</v>
      </c>
      <c r="E7447" s="3" t="s">
        <v>247</v>
      </c>
      <c r="F7447" s="3" t="s">
        <v>83</v>
      </c>
      <c r="G7447" s="1" t="s">
        <v>84</v>
      </c>
      <c r="H7447" s="1" t="str">
        <f t="shared" si="1"/>
        <v>ах</v>
      </c>
      <c r="I7447" s="1" t="s">
        <v>85</v>
      </c>
      <c r="J7447" s="3" t="s">
        <v>88</v>
      </c>
      <c r="K7447" s="3" t="s">
        <v>83</v>
      </c>
      <c r="L7447" s="3" t="s">
        <v>10818</v>
      </c>
      <c r="M7447" s="3" t="s">
        <v>79</v>
      </c>
      <c r="N7447" s="3" t="s">
        <v>10819</v>
      </c>
      <c r="O7447" s="3" t="s">
        <v>93</v>
      </c>
      <c r="P7447" s="3" t="s">
        <v>10781</v>
      </c>
      <c r="Q7447" s="3" t="s">
        <v>6692</v>
      </c>
      <c r="R7447" s="3" t="s">
        <v>1802</v>
      </c>
    </row>
    <row r="7448" ht="15.75" customHeight="1">
      <c r="A7448" s="3" t="s">
        <v>10820</v>
      </c>
      <c r="B7448" s="3" t="s">
        <v>79</v>
      </c>
      <c r="C7448" s="3" t="s">
        <v>798</v>
      </c>
      <c r="D7448" s="3" t="s">
        <v>113</v>
      </c>
      <c r="E7448" s="3" t="s">
        <v>88</v>
      </c>
      <c r="F7448" s="3" t="s">
        <v>83</v>
      </c>
      <c r="G7448" s="1" t="s">
        <v>424</v>
      </c>
      <c r="H7448" s="1" t="str">
        <f t="shared" si="1"/>
        <v>боже</v>
      </c>
      <c r="I7448" s="1" t="s">
        <v>85</v>
      </c>
      <c r="J7448" s="3" t="s">
        <v>86</v>
      </c>
      <c r="K7448" s="3" t="s">
        <v>83</v>
      </c>
      <c r="L7448" s="3" t="s">
        <v>848</v>
      </c>
      <c r="M7448" s="3" t="s">
        <v>85</v>
      </c>
      <c r="N7448" s="3" t="s">
        <v>88</v>
      </c>
      <c r="O7448" s="3" t="s">
        <v>83</v>
      </c>
      <c r="P7448" s="3" t="s">
        <v>10781</v>
      </c>
      <c r="Q7448" s="3" t="s">
        <v>6692</v>
      </c>
      <c r="R7448" s="3" t="s">
        <v>1802</v>
      </c>
    </row>
    <row r="7449" ht="15.75" customHeight="1">
      <c r="A7449" s="3" t="s">
        <v>88</v>
      </c>
      <c r="B7449" s="3" t="s">
        <v>83</v>
      </c>
      <c r="C7449" s="3" t="s">
        <v>424</v>
      </c>
      <c r="D7449" s="3" t="s">
        <v>85</v>
      </c>
      <c r="E7449" s="3" t="s">
        <v>86</v>
      </c>
      <c r="F7449" s="3" t="s">
        <v>83</v>
      </c>
      <c r="G7449" s="1" t="s">
        <v>848</v>
      </c>
      <c r="H7449" s="1" t="str">
        <f t="shared" si="1"/>
        <v>господи</v>
      </c>
      <c r="I7449" s="1" t="s">
        <v>85</v>
      </c>
      <c r="J7449" s="3" t="s">
        <v>88</v>
      </c>
      <c r="K7449" s="3" t="s">
        <v>83</v>
      </c>
      <c r="L7449" s="3" t="s">
        <v>152</v>
      </c>
      <c r="M7449" s="3" t="s">
        <v>156</v>
      </c>
      <c r="N7449" s="3" t="s">
        <v>10820</v>
      </c>
      <c r="O7449" s="3" t="s">
        <v>79</v>
      </c>
      <c r="P7449" s="3" t="s">
        <v>10781</v>
      </c>
      <c r="Q7449" s="3" t="s">
        <v>6692</v>
      </c>
      <c r="R7449" s="3" t="s">
        <v>1802</v>
      </c>
    </row>
    <row r="7450" ht="15.75" customHeight="1">
      <c r="A7450" s="3" t="s">
        <v>10821</v>
      </c>
      <c r="B7450" s="3" t="s">
        <v>93</v>
      </c>
      <c r="C7450" s="3" t="s">
        <v>82</v>
      </c>
      <c r="D7450" s="3" t="s">
        <v>83</v>
      </c>
      <c r="E7450" s="3">
        <v>2.0</v>
      </c>
      <c r="F7450" s="3" t="s">
        <v>162</v>
      </c>
      <c r="G7450" s="1" t="s">
        <v>84</v>
      </c>
      <c r="H7450" s="1" t="str">
        <f t="shared" si="1"/>
        <v>ах</v>
      </c>
      <c r="I7450" s="1" t="s">
        <v>85</v>
      </c>
      <c r="J7450" s="3" t="s">
        <v>88</v>
      </c>
      <c r="K7450" s="3" t="s">
        <v>83</v>
      </c>
      <c r="L7450" s="3" t="s">
        <v>10818</v>
      </c>
      <c r="M7450" s="3" t="s">
        <v>79</v>
      </c>
      <c r="N7450" s="3" t="s">
        <v>10819</v>
      </c>
      <c r="O7450" s="3" t="s">
        <v>93</v>
      </c>
      <c r="P7450" s="3" t="s">
        <v>10781</v>
      </c>
      <c r="Q7450" s="3" t="s">
        <v>6692</v>
      </c>
      <c r="R7450" s="3" t="s">
        <v>1802</v>
      </c>
    </row>
    <row r="7451" ht="15.75" customHeight="1">
      <c r="A7451" s="3" t="s">
        <v>285</v>
      </c>
      <c r="B7451" s="3" t="s">
        <v>116</v>
      </c>
      <c r="C7451" s="3" t="s">
        <v>8559</v>
      </c>
      <c r="D7451" s="3" t="s">
        <v>93</v>
      </c>
      <c r="E7451" s="3" t="s">
        <v>247</v>
      </c>
      <c r="F7451" s="3" t="s">
        <v>83</v>
      </c>
      <c r="G7451" s="1" t="s">
        <v>84</v>
      </c>
      <c r="H7451" s="1" t="str">
        <f t="shared" si="1"/>
        <v>ах</v>
      </c>
      <c r="I7451" s="1" t="s">
        <v>85</v>
      </c>
      <c r="J7451" s="3" t="s">
        <v>88</v>
      </c>
      <c r="K7451" s="3" t="s">
        <v>83</v>
      </c>
      <c r="L7451" s="3" t="s">
        <v>5995</v>
      </c>
      <c r="M7451" s="3" t="s">
        <v>79</v>
      </c>
      <c r="N7451" s="3" t="s">
        <v>1064</v>
      </c>
      <c r="O7451" s="3" t="s">
        <v>93</v>
      </c>
      <c r="P7451" s="3" t="s">
        <v>10781</v>
      </c>
      <c r="Q7451" s="3" t="s">
        <v>6692</v>
      </c>
      <c r="R7451" s="3" t="s">
        <v>1802</v>
      </c>
    </row>
    <row r="7452" ht="15.75" customHeight="1">
      <c r="A7452" s="3" t="s">
        <v>10822</v>
      </c>
      <c r="B7452" s="3" t="s">
        <v>79</v>
      </c>
      <c r="C7452" s="3" t="s">
        <v>660</v>
      </c>
      <c r="D7452" s="3" t="s">
        <v>93</v>
      </c>
      <c r="E7452" s="3" t="s">
        <v>82</v>
      </c>
      <c r="F7452" s="3" t="s">
        <v>83</v>
      </c>
      <c r="G7452" s="1" t="s">
        <v>84</v>
      </c>
      <c r="H7452" s="1" t="str">
        <f t="shared" si="1"/>
        <v>ах</v>
      </c>
      <c r="I7452" s="1" t="s">
        <v>85</v>
      </c>
      <c r="J7452" s="3" t="s">
        <v>88</v>
      </c>
      <c r="K7452" s="3" t="s">
        <v>83</v>
      </c>
      <c r="L7452" s="3" t="s">
        <v>3192</v>
      </c>
      <c r="M7452" s="3" t="s">
        <v>116</v>
      </c>
      <c r="N7452" s="3" t="s">
        <v>158</v>
      </c>
      <c r="O7452" s="3" t="s">
        <v>148</v>
      </c>
      <c r="P7452" s="3" t="s">
        <v>10781</v>
      </c>
      <c r="Q7452" s="3" t="s">
        <v>6692</v>
      </c>
      <c r="R7452" s="3" t="s">
        <v>1802</v>
      </c>
    </row>
    <row r="7453" ht="15.75" customHeight="1">
      <c r="A7453" s="3" t="s">
        <v>448</v>
      </c>
      <c r="B7453" s="3" t="s">
        <v>100</v>
      </c>
      <c r="C7453" s="3" t="s">
        <v>10823</v>
      </c>
      <c r="D7453" s="3" t="s">
        <v>93</v>
      </c>
      <c r="E7453" s="3" t="s">
        <v>86</v>
      </c>
      <c r="F7453" s="3" t="s">
        <v>83</v>
      </c>
      <c r="G7453" s="1" t="s">
        <v>84</v>
      </c>
      <c r="H7453" s="1" t="str">
        <f t="shared" si="1"/>
        <v>ах</v>
      </c>
      <c r="I7453" s="1" t="s">
        <v>85</v>
      </c>
      <c r="J7453" s="3" t="s">
        <v>88</v>
      </c>
      <c r="K7453" s="3" t="s">
        <v>83</v>
      </c>
      <c r="L7453" s="3" t="s">
        <v>2032</v>
      </c>
      <c r="M7453" s="3" t="s">
        <v>100</v>
      </c>
      <c r="N7453" s="3" t="s">
        <v>2523</v>
      </c>
      <c r="O7453" s="3" t="s">
        <v>93</v>
      </c>
      <c r="P7453" s="3" t="s">
        <v>10781</v>
      </c>
      <c r="Q7453" s="3" t="s">
        <v>6692</v>
      </c>
      <c r="R7453" s="3" t="s">
        <v>1802</v>
      </c>
    </row>
    <row r="7454" ht="15.75" customHeight="1">
      <c r="A7454" s="3" t="s">
        <v>10824</v>
      </c>
      <c r="B7454" s="3" t="s">
        <v>79</v>
      </c>
      <c r="C7454" s="3" t="s">
        <v>10825</v>
      </c>
      <c r="D7454" s="3" t="s">
        <v>93</v>
      </c>
      <c r="E7454" s="3" t="s">
        <v>82</v>
      </c>
      <c r="F7454" s="3" t="s">
        <v>83</v>
      </c>
      <c r="G7454" s="1" t="s">
        <v>84</v>
      </c>
      <c r="H7454" s="1" t="str">
        <f t="shared" si="1"/>
        <v>ах</v>
      </c>
      <c r="I7454" s="1" t="s">
        <v>85</v>
      </c>
      <c r="J7454" s="3" t="s">
        <v>88</v>
      </c>
      <c r="K7454" s="3" t="s">
        <v>83</v>
      </c>
      <c r="L7454" s="3" t="s">
        <v>2547</v>
      </c>
      <c r="M7454" s="3" t="s">
        <v>122</v>
      </c>
      <c r="N7454" s="3" t="s">
        <v>10826</v>
      </c>
      <c r="O7454" s="3" t="s">
        <v>93</v>
      </c>
      <c r="P7454" s="3" t="s">
        <v>10781</v>
      </c>
      <c r="Q7454" s="3" t="s">
        <v>6692</v>
      </c>
      <c r="R7454" s="3" t="s">
        <v>1802</v>
      </c>
    </row>
    <row r="7455" ht="15.75" customHeight="1">
      <c r="A7455" s="3" t="s">
        <v>1046</v>
      </c>
      <c r="B7455" s="3" t="s">
        <v>100</v>
      </c>
      <c r="C7455" s="3" t="s">
        <v>10827</v>
      </c>
      <c r="D7455" s="3" t="s">
        <v>93</v>
      </c>
      <c r="E7455" s="3" t="s">
        <v>86</v>
      </c>
      <c r="F7455" s="3" t="s">
        <v>83</v>
      </c>
      <c r="G7455" s="1" t="s">
        <v>84</v>
      </c>
      <c r="H7455" s="1" t="str">
        <f t="shared" si="1"/>
        <v>ах</v>
      </c>
      <c r="I7455" s="1" t="s">
        <v>85</v>
      </c>
      <c r="J7455" s="3" t="s">
        <v>88</v>
      </c>
      <c r="K7455" s="3" t="s">
        <v>83</v>
      </c>
      <c r="L7455" s="3" t="s">
        <v>10828</v>
      </c>
      <c r="M7455" s="3" t="s">
        <v>98</v>
      </c>
      <c r="N7455" s="3" t="s">
        <v>1209</v>
      </c>
      <c r="O7455" s="3" t="s">
        <v>100</v>
      </c>
      <c r="P7455" s="3" t="s">
        <v>10781</v>
      </c>
      <c r="Q7455" s="3" t="s">
        <v>6692</v>
      </c>
      <c r="R7455" s="3" t="s">
        <v>1802</v>
      </c>
    </row>
    <row r="7456" ht="15.75" customHeight="1">
      <c r="A7456" s="3" t="s">
        <v>8288</v>
      </c>
      <c r="B7456" s="3" t="s">
        <v>98</v>
      </c>
      <c r="C7456" s="3" t="s">
        <v>10829</v>
      </c>
      <c r="D7456" s="3" t="s">
        <v>93</v>
      </c>
      <c r="E7456" s="3" t="s">
        <v>95</v>
      </c>
      <c r="F7456" s="3" t="s">
        <v>83</v>
      </c>
      <c r="G7456" s="1" t="s">
        <v>848</v>
      </c>
      <c r="H7456" s="1" t="str">
        <f t="shared" si="1"/>
        <v>господи</v>
      </c>
      <c r="I7456" s="1" t="s">
        <v>85</v>
      </c>
      <c r="J7456" s="3" t="s">
        <v>88</v>
      </c>
      <c r="K7456" s="3" t="s">
        <v>83</v>
      </c>
      <c r="L7456" s="3" t="s">
        <v>533</v>
      </c>
      <c r="M7456" s="3" t="s">
        <v>81</v>
      </c>
      <c r="N7456" s="3" t="s">
        <v>180</v>
      </c>
      <c r="O7456" s="3" t="s">
        <v>81</v>
      </c>
      <c r="P7456" s="3" t="s">
        <v>10781</v>
      </c>
      <c r="Q7456" s="3" t="s">
        <v>6692</v>
      </c>
      <c r="R7456" s="3" t="s">
        <v>1802</v>
      </c>
    </row>
    <row r="7457" ht="15.75" customHeight="1">
      <c r="A7457" s="3">
        <v>1913.0</v>
      </c>
      <c r="B7457" s="3" t="s">
        <v>162</v>
      </c>
      <c r="C7457" s="3" t="s">
        <v>82</v>
      </c>
      <c r="D7457" s="3" t="s">
        <v>83</v>
      </c>
      <c r="E7457" s="3" t="s">
        <v>10830</v>
      </c>
      <c r="F7457" s="3" t="s">
        <v>258</v>
      </c>
      <c r="G7457" s="1" t="s">
        <v>84</v>
      </c>
      <c r="H7457" s="1" t="str">
        <f t="shared" si="1"/>
        <v>ах</v>
      </c>
      <c r="I7457" s="1" t="s">
        <v>85</v>
      </c>
      <c r="J7457" s="3" t="s">
        <v>88</v>
      </c>
      <c r="K7457" s="3" t="s">
        <v>83</v>
      </c>
      <c r="L7457" s="3" t="s">
        <v>10831</v>
      </c>
      <c r="M7457" s="3" t="s">
        <v>98</v>
      </c>
      <c r="N7457" s="3" t="s">
        <v>203</v>
      </c>
      <c r="O7457" s="3" t="s">
        <v>122</v>
      </c>
      <c r="P7457" s="3" t="s">
        <v>10781</v>
      </c>
      <c r="Q7457" s="3" t="s">
        <v>6692</v>
      </c>
      <c r="R7457" s="3" t="s">
        <v>1802</v>
      </c>
    </row>
    <row r="7458" ht="15.75" customHeight="1">
      <c r="A7458" s="3" t="s">
        <v>10832</v>
      </c>
      <c r="B7458" s="3" t="s">
        <v>100</v>
      </c>
      <c r="C7458" s="3" t="s">
        <v>10833</v>
      </c>
      <c r="D7458" s="3" t="s">
        <v>93</v>
      </c>
      <c r="E7458" s="3" t="s">
        <v>86</v>
      </c>
      <c r="F7458" s="3" t="s">
        <v>83</v>
      </c>
      <c r="G7458" s="1" t="s">
        <v>84</v>
      </c>
      <c r="H7458" s="1" t="str">
        <f t="shared" si="1"/>
        <v>ах</v>
      </c>
      <c r="I7458" s="1" t="s">
        <v>85</v>
      </c>
      <c r="J7458" s="3" t="s">
        <v>88</v>
      </c>
      <c r="K7458" s="3" t="s">
        <v>83</v>
      </c>
      <c r="L7458" s="3" t="s">
        <v>203</v>
      </c>
      <c r="M7458" s="3" t="s">
        <v>122</v>
      </c>
      <c r="N7458" s="3" t="s">
        <v>10834</v>
      </c>
      <c r="O7458" s="3" t="s">
        <v>93</v>
      </c>
      <c r="P7458" s="3" t="s">
        <v>10781</v>
      </c>
      <c r="Q7458" s="3" t="s">
        <v>6692</v>
      </c>
      <c r="R7458" s="3" t="s">
        <v>1802</v>
      </c>
    </row>
    <row r="7459" ht="15.75" customHeight="1">
      <c r="A7459" s="3" t="s">
        <v>610</v>
      </c>
      <c r="B7459" s="3" t="s">
        <v>122</v>
      </c>
      <c r="C7459" s="3" t="s">
        <v>10835</v>
      </c>
      <c r="D7459" s="3" t="s">
        <v>93</v>
      </c>
      <c r="E7459" s="3" t="s">
        <v>102</v>
      </c>
      <c r="F7459" s="3" t="s">
        <v>83</v>
      </c>
      <c r="G7459" s="1" t="s">
        <v>349</v>
      </c>
      <c r="H7459" s="1" t="str">
        <f t="shared" si="1"/>
        <v>баю-баюшки-баю</v>
      </c>
      <c r="I7459" s="1" t="s">
        <v>85</v>
      </c>
      <c r="J7459" s="3" t="s">
        <v>88</v>
      </c>
      <c r="K7459" s="3" t="s">
        <v>83</v>
      </c>
      <c r="L7459" s="3" t="s">
        <v>1267</v>
      </c>
      <c r="M7459" s="3" t="s">
        <v>85</v>
      </c>
      <c r="N7459" s="3" t="s">
        <v>10836</v>
      </c>
      <c r="O7459" s="3" t="s">
        <v>93</v>
      </c>
      <c r="P7459" s="3" t="s">
        <v>10781</v>
      </c>
      <c r="Q7459" s="3" t="s">
        <v>6692</v>
      </c>
      <c r="R7459" s="3" t="s">
        <v>1802</v>
      </c>
    </row>
    <row r="7460" ht="15.75" customHeight="1">
      <c r="A7460" s="3" t="s">
        <v>102</v>
      </c>
      <c r="B7460" s="3" t="s">
        <v>83</v>
      </c>
      <c r="C7460" s="3" t="s">
        <v>349</v>
      </c>
      <c r="D7460" s="3" t="s">
        <v>85</v>
      </c>
      <c r="E7460" s="3" t="s">
        <v>88</v>
      </c>
      <c r="F7460" s="3" t="s">
        <v>83</v>
      </c>
      <c r="G7460" s="1" t="s">
        <v>1267</v>
      </c>
      <c r="H7460" s="1" t="str">
        <f t="shared" si="1"/>
        <v>баю</v>
      </c>
      <c r="I7460" s="1" t="s">
        <v>85</v>
      </c>
      <c r="J7460" s="3" t="s">
        <v>10836</v>
      </c>
      <c r="K7460" s="3" t="s">
        <v>93</v>
      </c>
      <c r="L7460" s="3" t="s">
        <v>198</v>
      </c>
      <c r="M7460" s="3" t="s">
        <v>100</v>
      </c>
      <c r="N7460" s="3" t="s">
        <v>82</v>
      </c>
      <c r="O7460" s="3" t="s">
        <v>83</v>
      </c>
      <c r="P7460" s="3" t="s">
        <v>10781</v>
      </c>
      <c r="Q7460" s="3" t="s">
        <v>6692</v>
      </c>
      <c r="R7460" s="3" t="s">
        <v>1802</v>
      </c>
    </row>
    <row r="7461" ht="15.75" customHeight="1">
      <c r="A7461" s="3" t="s">
        <v>10837</v>
      </c>
      <c r="B7461" s="3" t="s">
        <v>81</v>
      </c>
      <c r="C7461" s="3" t="s">
        <v>10838</v>
      </c>
      <c r="D7461" s="3" t="s">
        <v>93</v>
      </c>
      <c r="E7461" s="3" t="s">
        <v>88</v>
      </c>
      <c r="F7461" s="3" t="s">
        <v>83</v>
      </c>
      <c r="G7461" s="1" t="s">
        <v>96</v>
      </c>
      <c r="H7461" s="1" t="str">
        <f t="shared" si="1"/>
        <v>увы</v>
      </c>
      <c r="I7461" s="1" t="s">
        <v>85</v>
      </c>
      <c r="J7461" s="3" t="s">
        <v>88</v>
      </c>
      <c r="K7461" s="3" t="s">
        <v>83</v>
      </c>
      <c r="L7461" s="3" t="s">
        <v>10839</v>
      </c>
      <c r="M7461" s="3" t="s">
        <v>79</v>
      </c>
      <c r="N7461" s="3" t="s">
        <v>1564</v>
      </c>
      <c r="O7461" s="3" t="s">
        <v>98</v>
      </c>
      <c r="P7461" s="3" t="s">
        <v>10781</v>
      </c>
      <c r="Q7461" s="3" t="s">
        <v>6692</v>
      </c>
      <c r="R7461" s="3" t="s">
        <v>1802</v>
      </c>
    </row>
    <row r="7462" ht="15.75" customHeight="1">
      <c r="A7462" s="3" t="s">
        <v>10840</v>
      </c>
      <c r="B7462" s="3" t="s">
        <v>79</v>
      </c>
      <c r="C7462" s="3" t="s">
        <v>10841</v>
      </c>
      <c r="D7462" s="3" t="s">
        <v>93</v>
      </c>
      <c r="E7462" s="3" t="s">
        <v>82</v>
      </c>
      <c r="F7462" s="3" t="s">
        <v>83</v>
      </c>
      <c r="G7462" s="1" t="s">
        <v>84</v>
      </c>
      <c r="H7462" s="1" t="str">
        <f t="shared" si="1"/>
        <v>ах</v>
      </c>
      <c r="I7462" s="1" t="s">
        <v>85</v>
      </c>
      <c r="J7462" s="3" t="s">
        <v>88</v>
      </c>
      <c r="K7462" s="3" t="s">
        <v>83</v>
      </c>
      <c r="L7462" s="3" t="s">
        <v>171</v>
      </c>
      <c r="M7462" s="3" t="s">
        <v>116</v>
      </c>
      <c r="N7462" s="3" t="s">
        <v>10842</v>
      </c>
      <c r="O7462" s="3" t="s">
        <v>81</v>
      </c>
      <c r="P7462" s="3" t="s">
        <v>10781</v>
      </c>
      <c r="Q7462" s="3" t="s">
        <v>6692</v>
      </c>
      <c r="R7462" s="3" t="s">
        <v>1802</v>
      </c>
    </row>
    <row r="7463" ht="15.75" customHeight="1">
      <c r="A7463" s="3" t="s">
        <v>10843</v>
      </c>
      <c r="B7463" s="3" t="s">
        <v>79</v>
      </c>
      <c r="C7463" s="3" t="s">
        <v>10844</v>
      </c>
      <c r="D7463" s="3" t="s">
        <v>93</v>
      </c>
      <c r="E7463" s="3" t="s">
        <v>82</v>
      </c>
      <c r="F7463" s="3" t="s">
        <v>83</v>
      </c>
      <c r="G7463" s="1" t="s">
        <v>10845</v>
      </c>
      <c r="H7463" s="1" t="str">
        <f t="shared" si="1"/>
        <v>баю-бай</v>
      </c>
      <c r="I7463" s="1" t="s">
        <v>85</v>
      </c>
      <c r="J7463" s="3" t="s">
        <v>82</v>
      </c>
      <c r="K7463" s="3" t="s">
        <v>83</v>
      </c>
      <c r="L7463" s="3">
        <v>12.0</v>
      </c>
      <c r="M7463" s="3" t="s">
        <v>162</v>
      </c>
      <c r="N7463" s="3" t="s">
        <v>10846</v>
      </c>
      <c r="O7463" s="3" t="s">
        <v>93</v>
      </c>
      <c r="P7463" s="3" t="s">
        <v>10781</v>
      </c>
      <c r="Q7463" s="3" t="s">
        <v>6692</v>
      </c>
      <c r="R7463" s="3" t="s">
        <v>1802</v>
      </c>
    </row>
    <row r="7464" ht="15.75" customHeight="1">
      <c r="A7464" s="3" t="s">
        <v>1258</v>
      </c>
      <c r="B7464" s="3" t="s">
        <v>100</v>
      </c>
      <c r="C7464" s="3" t="s">
        <v>7409</v>
      </c>
      <c r="D7464" s="3" t="s">
        <v>93</v>
      </c>
      <c r="E7464" s="3" t="s">
        <v>82</v>
      </c>
      <c r="F7464" s="3" t="s">
        <v>83</v>
      </c>
      <c r="G7464" s="1" t="s">
        <v>84</v>
      </c>
      <c r="H7464" s="1" t="str">
        <f t="shared" si="1"/>
        <v>ах</v>
      </c>
      <c r="I7464" s="1" t="s">
        <v>85</v>
      </c>
      <c r="J7464" s="3" t="s">
        <v>88</v>
      </c>
      <c r="K7464" s="3" t="s">
        <v>83</v>
      </c>
      <c r="L7464" s="3" t="s">
        <v>153</v>
      </c>
      <c r="M7464" s="3" t="s">
        <v>113</v>
      </c>
      <c r="N7464" s="3" t="s">
        <v>88</v>
      </c>
      <c r="O7464" s="3" t="s">
        <v>83</v>
      </c>
      <c r="P7464" s="3" t="s">
        <v>10781</v>
      </c>
      <c r="Q7464" s="3" t="s">
        <v>6692</v>
      </c>
      <c r="R7464" s="3" t="s">
        <v>1802</v>
      </c>
    </row>
    <row r="7465" ht="15.75" customHeight="1">
      <c r="A7465" s="3" t="s">
        <v>10847</v>
      </c>
      <c r="B7465" s="3" t="s">
        <v>81</v>
      </c>
      <c r="C7465" s="3" t="s">
        <v>5546</v>
      </c>
      <c r="D7465" s="3" t="s">
        <v>93</v>
      </c>
      <c r="E7465" s="3" t="s">
        <v>247</v>
      </c>
      <c r="F7465" s="3" t="s">
        <v>83</v>
      </c>
      <c r="G7465" s="1" t="s">
        <v>251</v>
      </c>
      <c r="H7465" s="1" t="str">
        <f t="shared" si="1"/>
        <v>о</v>
      </c>
      <c r="I7465" s="1" t="s">
        <v>85</v>
      </c>
      <c r="J7465" s="3" t="s">
        <v>88</v>
      </c>
      <c r="K7465" s="3" t="s">
        <v>83</v>
      </c>
      <c r="L7465" s="3" t="s">
        <v>7286</v>
      </c>
      <c r="M7465" s="3" t="s">
        <v>79</v>
      </c>
      <c r="N7465" s="3" t="s">
        <v>10051</v>
      </c>
      <c r="O7465" s="3" t="s">
        <v>93</v>
      </c>
      <c r="P7465" s="3" t="s">
        <v>10781</v>
      </c>
      <c r="Q7465" s="3" t="s">
        <v>6692</v>
      </c>
      <c r="R7465" s="3" t="s">
        <v>1802</v>
      </c>
    </row>
    <row r="7466" ht="15.75" customHeight="1">
      <c r="A7466" s="3" t="s">
        <v>7286</v>
      </c>
      <c r="B7466" s="3" t="s">
        <v>79</v>
      </c>
      <c r="C7466" s="3" t="s">
        <v>10051</v>
      </c>
      <c r="D7466" s="3" t="s">
        <v>93</v>
      </c>
      <c r="E7466" s="3" t="s">
        <v>86</v>
      </c>
      <c r="F7466" s="3" t="s">
        <v>83</v>
      </c>
      <c r="G7466" s="1" t="s">
        <v>251</v>
      </c>
      <c r="H7466" s="1" t="str">
        <f t="shared" si="1"/>
        <v>о</v>
      </c>
      <c r="I7466" s="1" t="s">
        <v>85</v>
      </c>
      <c r="J7466" s="3" t="s">
        <v>88</v>
      </c>
      <c r="K7466" s="3" t="s">
        <v>83</v>
      </c>
      <c r="L7466" s="3" t="s">
        <v>10848</v>
      </c>
      <c r="M7466" s="3" t="s">
        <v>93</v>
      </c>
      <c r="N7466" s="3" t="s">
        <v>1125</v>
      </c>
      <c r="O7466" s="3" t="s">
        <v>122</v>
      </c>
      <c r="P7466" s="3" t="s">
        <v>10781</v>
      </c>
      <c r="Q7466" s="3" t="s">
        <v>6692</v>
      </c>
      <c r="R7466" s="3" t="s">
        <v>1802</v>
      </c>
    </row>
    <row r="7467" ht="15.75" customHeight="1">
      <c r="A7467" s="3" t="s">
        <v>4918</v>
      </c>
      <c r="B7467" s="3" t="s">
        <v>81</v>
      </c>
      <c r="C7467" s="3" t="s">
        <v>435</v>
      </c>
      <c r="D7467" s="3" t="s">
        <v>113</v>
      </c>
      <c r="E7467" s="3" t="s">
        <v>88</v>
      </c>
      <c r="F7467" s="3" t="s">
        <v>83</v>
      </c>
      <c r="G7467" s="1" t="s">
        <v>243</v>
      </c>
      <c r="H7467" s="1" t="str">
        <f t="shared" si="1"/>
        <v>о</v>
      </c>
      <c r="I7467" s="1" t="s">
        <v>85</v>
      </c>
      <c r="J7467" s="3" t="s">
        <v>88</v>
      </c>
      <c r="K7467" s="3" t="s">
        <v>83</v>
      </c>
      <c r="L7467" s="3" t="s">
        <v>4918</v>
      </c>
      <c r="M7467" s="3" t="s">
        <v>81</v>
      </c>
      <c r="N7467" s="3" t="s">
        <v>435</v>
      </c>
      <c r="O7467" s="3" t="s">
        <v>113</v>
      </c>
      <c r="P7467" s="3" t="s">
        <v>10781</v>
      </c>
      <c r="Q7467" s="3" t="s">
        <v>6692</v>
      </c>
      <c r="R7467" s="3" t="s">
        <v>1802</v>
      </c>
    </row>
    <row r="7468" ht="15.75" customHeight="1">
      <c r="A7468" s="3" t="s">
        <v>10849</v>
      </c>
      <c r="B7468" s="3" t="s">
        <v>93</v>
      </c>
      <c r="C7468" s="3" t="s">
        <v>494</v>
      </c>
      <c r="D7468" s="3" t="s">
        <v>122</v>
      </c>
      <c r="E7468" s="3" t="s">
        <v>10850</v>
      </c>
      <c r="F7468" s="3" t="s">
        <v>93</v>
      </c>
      <c r="G7468" s="1" t="s">
        <v>10851</v>
      </c>
      <c r="H7468" s="1" t="str">
        <f t="shared" si="1"/>
        <v>хны</v>
      </c>
      <c r="I7468" s="1" t="s">
        <v>85</v>
      </c>
      <c r="J7468" s="3" t="s">
        <v>88</v>
      </c>
      <c r="K7468" s="3" t="s">
        <v>83</v>
      </c>
      <c r="L7468" s="3" t="s">
        <v>10852</v>
      </c>
      <c r="M7468" s="3" t="s">
        <v>79</v>
      </c>
      <c r="N7468" s="3" t="s">
        <v>8777</v>
      </c>
      <c r="O7468" s="3" t="s">
        <v>93</v>
      </c>
      <c r="P7468" s="3" t="s">
        <v>10781</v>
      </c>
      <c r="Q7468" s="3" t="s">
        <v>6692</v>
      </c>
      <c r="R7468" s="3" t="s">
        <v>1802</v>
      </c>
    </row>
    <row r="7469" ht="15.75" customHeight="1">
      <c r="A7469" s="3" t="s">
        <v>6478</v>
      </c>
      <c r="B7469" s="3" t="s">
        <v>79</v>
      </c>
      <c r="C7469" s="3" t="s">
        <v>1999</v>
      </c>
      <c r="D7469" s="3" t="s">
        <v>93</v>
      </c>
      <c r="E7469" s="3" t="s">
        <v>82</v>
      </c>
      <c r="F7469" s="3" t="s">
        <v>83</v>
      </c>
      <c r="G7469" s="1" t="s">
        <v>84</v>
      </c>
      <c r="H7469" s="1" t="str">
        <f t="shared" si="1"/>
        <v>ах</v>
      </c>
      <c r="I7469" s="1" t="s">
        <v>85</v>
      </c>
      <c r="J7469" s="3" t="s">
        <v>88</v>
      </c>
      <c r="K7469" s="3" t="s">
        <v>83</v>
      </c>
      <c r="L7469" s="3" t="s">
        <v>3026</v>
      </c>
      <c r="M7469" s="3" t="s">
        <v>98</v>
      </c>
      <c r="N7469" s="3" t="s">
        <v>1481</v>
      </c>
      <c r="O7469" s="3" t="s">
        <v>122</v>
      </c>
      <c r="P7469" s="3" t="s">
        <v>10781</v>
      </c>
      <c r="Q7469" s="3" t="s">
        <v>6692</v>
      </c>
      <c r="R7469" s="3" t="s">
        <v>1802</v>
      </c>
    </row>
    <row r="7470" ht="15.75" customHeight="1">
      <c r="A7470" s="3" t="s">
        <v>10853</v>
      </c>
      <c r="B7470" s="3" t="s">
        <v>81</v>
      </c>
      <c r="C7470" s="3" t="s">
        <v>10854</v>
      </c>
      <c r="D7470" s="3" t="s">
        <v>93</v>
      </c>
      <c r="E7470" s="3" t="s">
        <v>82</v>
      </c>
      <c r="F7470" s="3" t="s">
        <v>83</v>
      </c>
      <c r="G7470" s="1" t="s">
        <v>84</v>
      </c>
      <c r="H7470" s="1" t="str">
        <f t="shared" si="1"/>
        <v>ах</v>
      </c>
      <c r="I7470" s="1" t="s">
        <v>85</v>
      </c>
      <c r="J7470" s="3" t="s">
        <v>88</v>
      </c>
      <c r="K7470" s="3" t="s">
        <v>83</v>
      </c>
      <c r="L7470" s="3" t="s">
        <v>10855</v>
      </c>
      <c r="M7470" s="3" t="s">
        <v>93</v>
      </c>
      <c r="N7470" s="3" t="s">
        <v>717</v>
      </c>
      <c r="O7470" s="3" t="s">
        <v>83</v>
      </c>
      <c r="P7470" s="3" t="s">
        <v>10781</v>
      </c>
      <c r="Q7470" s="3" t="s">
        <v>6692</v>
      </c>
      <c r="R7470" s="3" t="s">
        <v>1802</v>
      </c>
    </row>
    <row r="7471" ht="15.75" customHeight="1">
      <c r="A7471" s="3" t="s">
        <v>432</v>
      </c>
      <c r="B7471" s="3" t="s">
        <v>156</v>
      </c>
      <c r="C7471" s="3" t="s">
        <v>10856</v>
      </c>
      <c r="D7471" s="3" t="s">
        <v>79</v>
      </c>
      <c r="E7471" s="3" t="s">
        <v>82</v>
      </c>
      <c r="F7471" s="3" t="s">
        <v>83</v>
      </c>
      <c r="G7471" s="1" t="s">
        <v>84</v>
      </c>
      <c r="H7471" s="1" t="str">
        <f t="shared" si="1"/>
        <v>ах</v>
      </c>
      <c r="I7471" s="1" t="s">
        <v>85</v>
      </c>
      <c r="J7471" s="3" t="s">
        <v>88</v>
      </c>
      <c r="K7471" s="3" t="s">
        <v>83</v>
      </c>
      <c r="L7471" s="3" t="s">
        <v>10857</v>
      </c>
      <c r="M7471" s="3" t="s">
        <v>81</v>
      </c>
      <c r="N7471" s="3" t="s">
        <v>767</v>
      </c>
      <c r="O7471" s="3" t="s">
        <v>100</v>
      </c>
      <c r="P7471" s="3" t="s">
        <v>10781</v>
      </c>
      <c r="Q7471" s="3" t="s">
        <v>6692</v>
      </c>
      <c r="R7471" s="3" t="s">
        <v>1802</v>
      </c>
    </row>
    <row r="7472" ht="15.75" customHeight="1">
      <c r="A7472" s="3" t="s">
        <v>289</v>
      </c>
      <c r="B7472" s="3" t="s">
        <v>83</v>
      </c>
      <c r="C7472" s="3" t="s">
        <v>10858</v>
      </c>
      <c r="D7472" s="3" t="s">
        <v>79</v>
      </c>
      <c r="E7472" s="3" t="s">
        <v>88</v>
      </c>
      <c r="F7472" s="3" t="s">
        <v>83</v>
      </c>
      <c r="G7472" s="1" t="s">
        <v>848</v>
      </c>
      <c r="H7472" s="1" t="str">
        <f t="shared" si="1"/>
        <v>господи</v>
      </c>
      <c r="I7472" s="1" t="s">
        <v>85</v>
      </c>
      <c r="J7472" s="3" t="s">
        <v>88</v>
      </c>
      <c r="K7472" s="3" t="s">
        <v>83</v>
      </c>
      <c r="L7472" s="3" t="s">
        <v>10859</v>
      </c>
      <c r="M7472" s="3" t="s">
        <v>93</v>
      </c>
      <c r="N7472" s="3" t="s">
        <v>86</v>
      </c>
      <c r="O7472" s="3" t="s">
        <v>83</v>
      </c>
      <c r="P7472" s="3" t="s">
        <v>10781</v>
      </c>
      <c r="Q7472" s="3" t="s">
        <v>6692</v>
      </c>
      <c r="R7472" s="3" t="s">
        <v>1802</v>
      </c>
    </row>
    <row r="7473" ht="15.75" customHeight="1">
      <c r="A7473" s="3" t="s">
        <v>318</v>
      </c>
      <c r="B7473" s="3" t="s">
        <v>113</v>
      </c>
      <c r="C7473" s="3" t="s">
        <v>10860</v>
      </c>
      <c r="D7473" s="3" t="s">
        <v>81</v>
      </c>
      <c r="E7473" s="3" t="s">
        <v>82</v>
      </c>
      <c r="F7473" s="3" t="s">
        <v>83</v>
      </c>
      <c r="G7473" s="1" t="s">
        <v>260</v>
      </c>
      <c r="H7473" s="1" t="str">
        <f t="shared" si="1"/>
        <v>ох</v>
      </c>
      <c r="I7473" s="1" t="s">
        <v>85</v>
      </c>
      <c r="J7473" s="3" t="s">
        <v>88</v>
      </c>
      <c r="K7473" s="3" t="s">
        <v>83</v>
      </c>
      <c r="L7473" s="3" t="s">
        <v>152</v>
      </c>
      <c r="M7473" s="3" t="s">
        <v>156</v>
      </c>
      <c r="N7473" s="3" t="s">
        <v>121</v>
      </c>
      <c r="O7473" s="3" t="s">
        <v>122</v>
      </c>
      <c r="P7473" s="3" t="s">
        <v>10781</v>
      </c>
      <c r="Q7473" s="3" t="s">
        <v>6692</v>
      </c>
      <c r="R7473" s="3" t="s">
        <v>1802</v>
      </c>
    </row>
    <row r="7474" ht="15.75" customHeight="1">
      <c r="A7474" s="3" t="s">
        <v>88</v>
      </c>
      <c r="B7474" s="3" t="s">
        <v>83</v>
      </c>
      <c r="C7474" s="3" t="s">
        <v>4026</v>
      </c>
      <c r="D7474" s="3" t="s">
        <v>93</v>
      </c>
      <c r="E7474" s="3" t="s">
        <v>86</v>
      </c>
      <c r="F7474" s="3" t="s">
        <v>83</v>
      </c>
      <c r="G7474" s="1" t="s">
        <v>260</v>
      </c>
      <c r="H7474" s="1" t="str">
        <f t="shared" si="1"/>
        <v>ох</v>
      </c>
      <c r="I7474" s="1" t="s">
        <v>85</v>
      </c>
      <c r="J7474" s="3" t="s">
        <v>88</v>
      </c>
      <c r="K7474" s="3" t="s">
        <v>83</v>
      </c>
      <c r="L7474" s="3" t="s">
        <v>1209</v>
      </c>
      <c r="M7474" s="3" t="s">
        <v>100</v>
      </c>
      <c r="N7474" s="3" t="s">
        <v>10861</v>
      </c>
      <c r="O7474" s="3" t="s">
        <v>93</v>
      </c>
      <c r="P7474" s="3" t="s">
        <v>10781</v>
      </c>
      <c r="Q7474" s="3" t="s">
        <v>6692</v>
      </c>
      <c r="R7474" s="3" t="s">
        <v>1802</v>
      </c>
    </row>
    <row r="7475" ht="15.75" customHeight="1">
      <c r="A7475" s="3" t="s">
        <v>9611</v>
      </c>
      <c r="B7475" s="3" t="s">
        <v>100</v>
      </c>
      <c r="C7475" s="3" t="s">
        <v>9687</v>
      </c>
      <c r="D7475" s="3" t="s">
        <v>93</v>
      </c>
      <c r="E7475" s="3" t="s">
        <v>88</v>
      </c>
      <c r="F7475" s="3" t="s">
        <v>83</v>
      </c>
      <c r="G7475" s="1" t="s">
        <v>243</v>
      </c>
      <c r="H7475" s="1" t="str">
        <f t="shared" si="1"/>
        <v>о</v>
      </c>
      <c r="I7475" s="1" t="s">
        <v>85</v>
      </c>
      <c r="J7475" s="3" t="s">
        <v>88</v>
      </c>
      <c r="K7475" s="3" t="s">
        <v>83</v>
      </c>
      <c r="L7475" s="3" t="s">
        <v>10862</v>
      </c>
      <c r="M7475" s="3" t="s">
        <v>79</v>
      </c>
      <c r="N7475" s="3" t="s">
        <v>88</v>
      </c>
      <c r="O7475" s="3" t="s">
        <v>83</v>
      </c>
      <c r="P7475" s="3" t="s">
        <v>10781</v>
      </c>
      <c r="Q7475" s="3" t="s">
        <v>6692</v>
      </c>
      <c r="R7475" s="3" t="s">
        <v>1802</v>
      </c>
    </row>
    <row r="7476" ht="15.75" customHeight="1">
      <c r="A7476" s="3" t="s">
        <v>88</v>
      </c>
      <c r="B7476" s="3" t="s">
        <v>83</v>
      </c>
      <c r="C7476" s="3" t="s">
        <v>10863</v>
      </c>
      <c r="D7476" s="3" t="s">
        <v>79</v>
      </c>
      <c r="E7476" s="3" t="s">
        <v>88</v>
      </c>
      <c r="F7476" s="3" t="s">
        <v>83</v>
      </c>
      <c r="G7476" s="1" t="s">
        <v>1020</v>
      </c>
      <c r="H7476" s="1" t="str">
        <f t="shared" si="1"/>
        <v>ох</v>
      </c>
      <c r="I7476" s="1" t="s">
        <v>85</v>
      </c>
      <c r="J7476" s="3" t="s">
        <v>88</v>
      </c>
      <c r="K7476" s="3" t="s">
        <v>83</v>
      </c>
      <c r="L7476" s="3" t="s">
        <v>10003</v>
      </c>
      <c r="M7476" s="3" t="s">
        <v>79</v>
      </c>
      <c r="N7476" s="3" t="s">
        <v>408</v>
      </c>
      <c r="O7476" s="3" t="s">
        <v>93</v>
      </c>
      <c r="P7476" s="3" t="s">
        <v>10781</v>
      </c>
      <c r="Q7476" s="3" t="s">
        <v>6692</v>
      </c>
      <c r="R7476" s="3" t="s">
        <v>1802</v>
      </c>
    </row>
    <row r="7477" ht="15.75" customHeight="1">
      <c r="A7477" s="3" t="s">
        <v>10864</v>
      </c>
      <c r="B7477" s="3" t="s">
        <v>79</v>
      </c>
      <c r="C7477" s="3" t="s">
        <v>10865</v>
      </c>
      <c r="D7477" s="3" t="s">
        <v>93</v>
      </c>
      <c r="E7477" s="3" t="s">
        <v>82</v>
      </c>
      <c r="F7477" s="3" t="s">
        <v>83</v>
      </c>
      <c r="G7477" s="1" t="s">
        <v>84</v>
      </c>
      <c r="H7477" s="1" t="str">
        <f t="shared" si="1"/>
        <v>ах</v>
      </c>
      <c r="I7477" s="1" t="s">
        <v>85</v>
      </c>
      <c r="J7477" s="3" t="s">
        <v>88</v>
      </c>
      <c r="K7477" s="3" t="s">
        <v>83</v>
      </c>
      <c r="L7477" s="3" t="s">
        <v>120</v>
      </c>
      <c r="M7477" s="3" t="s">
        <v>93</v>
      </c>
      <c r="N7477" s="3" t="s">
        <v>86</v>
      </c>
      <c r="O7477" s="3" t="s">
        <v>83</v>
      </c>
      <c r="P7477" s="3" t="s">
        <v>10781</v>
      </c>
      <c r="Q7477" s="3" t="s">
        <v>6692</v>
      </c>
      <c r="R7477" s="3" t="s">
        <v>1802</v>
      </c>
    </row>
    <row r="7478" ht="15.75" customHeight="1">
      <c r="A7478" s="3" t="s">
        <v>193</v>
      </c>
      <c r="B7478" s="3" t="s">
        <v>113</v>
      </c>
      <c r="C7478" s="3" t="s">
        <v>9723</v>
      </c>
      <c r="D7478" s="3" t="s">
        <v>81</v>
      </c>
      <c r="E7478" s="3" t="s">
        <v>82</v>
      </c>
      <c r="F7478" s="3" t="s">
        <v>83</v>
      </c>
      <c r="G7478" s="1" t="s">
        <v>372</v>
      </c>
      <c r="H7478" s="1" t="str">
        <f t="shared" si="1"/>
        <v>эй</v>
      </c>
      <c r="I7478" s="1" t="s">
        <v>85</v>
      </c>
      <c r="J7478" s="3" t="s">
        <v>88</v>
      </c>
      <c r="K7478" s="3" t="s">
        <v>83</v>
      </c>
      <c r="L7478" s="3" t="s">
        <v>10866</v>
      </c>
      <c r="M7478" s="3" t="s">
        <v>93</v>
      </c>
      <c r="N7478" s="3" t="s">
        <v>88</v>
      </c>
      <c r="O7478" s="3" t="s">
        <v>83</v>
      </c>
      <c r="P7478" s="3" t="s">
        <v>10781</v>
      </c>
      <c r="Q7478" s="3" t="s">
        <v>6692</v>
      </c>
      <c r="R7478" s="3" t="s">
        <v>1802</v>
      </c>
    </row>
    <row r="7479" ht="15.75" customHeight="1">
      <c r="A7479" s="3">
        <v>17.0</v>
      </c>
      <c r="B7479" s="3" t="s">
        <v>162</v>
      </c>
      <c r="C7479" s="3" t="s">
        <v>366</v>
      </c>
      <c r="D7479" s="3" t="s">
        <v>98</v>
      </c>
      <c r="E7479" s="3" t="s">
        <v>88</v>
      </c>
      <c r="F7479" s="3" t="s">
        <v>83</v>
      </c>
      <c r="G7479" s="1" t="s">
        <v>848</v>
      </c>
      <c r="H7479" s="1" t="str">
        <f t="shared" si="1"/>
        <v>господи</v>
      </c>
      <c r="I7479" s="1" t="s">
        <v>85</v>
      </c>
      <c r="J7479" s="3" t="s">
        <v>86</v>
      </c>
      <c r="K7479" s="3" t="s">
        <v>83</v>
      </c>
      <c r="L7479" s="3" t="s">
        <v>390</v>
      </c>
      <c r="M7479" s="3" t="s">
        <v>148</v>
      </c>
      <c r="N7479" s="3" t="s">
        <v>99</v>
      </c>
      <c r="O7479" s="3" t="s">
        <v>100</v>
      </c>
      <c r="P7479" s="3" t="s">
        <v>10781</v>
      </c>
      <c r="Q7479" s="3" t="s">
        <v>6692</v>
      </c>
      <c r="R7479" s="3" t="s">
        <v>6693</v>
      </c>
    </row>
    <row r="7480" ht="15.75" customHeight="1">
      <c r="A7480" s="3" t="s">
        <v>171</v>
      </c>
      <c r="B7480" s="3" t="s">
        <v>116</v>
      </c>
      <c r="C7480" s="3" t="s">
        <v>10867</v>
      </c>
      <c r="D7480" s="3" t="s">
        <v>81</v>
      </c>
      <c r="E7480" s="3" t="s">
        <v>86</v>
      </c>
      <c r="F7480" s="3" t="s">
        <v>83</v>
      </c>
      <c r="G7480" s="1" t="s">
        <v>372</v>
      </c>
      <c r="H7480" s="1" t="str">
        <f t="shared" si="1"/>
        <v>эй</v>
      </c>
      <c r="I7480" s="1" t="s">
        <v>85</v>
      </c>
      <c r="J7480" s="3" t="s">
        <v>88</v>
      </c>
      <c r="K7480" s="3" t="s">
        <v>83</v>
      </c>
      <c r="L7480" s="3" t="s">
        <v>10868</v>
      </c>
      <c r="M7480" s="3" t="s">
        <v>93</v>
      </c>
      <c r="N7480" s="3" t="s">
        <v>10136</v>
      </c>
      <c r="O7480" s="3" t="s">
        <v>79</v>
      </c>
      <c r="P7480" s="3" t="s">
        <v>10781</v>
      </c>
      <c r="Q7480" s="3" t="s">
        <v>6692</v>
      </c>
      <c r="R7480" s="3" t="s">
        <v>1802</v>
      </c>
    </row>
    <row r="7481" ht="15.75" customHeight="1">
      <c r="A7481" s="3" t="s">
        <v>203</v>
      </c>
      <c r="B7481" s="3" t="s">
        <v>122</v>
      </c>
      <c r="C7481" s="3" t="s">
        <v>10869</v>
      </c>
      <c r="D7481" s="3" t="s">
        <v>79</v>
      </c>
      <c r="E7481" s="3" t="s">
        <v>82</v>
      </c>
      <c r="F7481" s="3" t="s">
        <v>83</v>
      </c>
      <c r="G7481" s="1" t="s">
        <v>84</v>
      </c>
      <c r="H7481" s="1" t="str">
        <f t="shared" si="1"/>
        <v>ах</v>
      </c>
      <c r="I7481" s="1" t="s">
        <v>85</v>
      </c>
      <c r="J7481" s="3" t="s">
        <v>88</v>
      </c>
      <c r="K7481" s="3" t="s">
        <v>83</v>
      </c>
      <c r="L7481" s="3" t="s">
        <v>10870</v>
      </c>
      <c r="M7481" s="3" t="s">
        <v>79</v>
      </c>
      <c r="N7481" s="3" t="s">
        <v>435</v>
      </c>
      <c r="O7481" s="3" t="s">
        <v>113</v>
      </c>
      <c r="P7481" s="3" t="s">
        <v>10781</v>
      </c>
      <c r="Q7481" s="3" t="s">
        <v>6692</v>
      </c>
      <c r="R7481" s="3" t="s">
        <v>1802</v>
      </c>
    </row>
    <row r="7482" ht="15.75" customHeight="1">
      <c r="A7482" s="3" t="s">
        <v>10871</v>
      </c>
      <c r="B7482" s="3" t="s">
        <v>81</v>
      </c>
      <c r="C7482" s="3" t="s">
        <v>10872</v>
      </c>
      <c r="D7482" s="3" t="s">
        <v>93</v>
      </c>
      <c r="E7482" s="3" t="s">
        <v>82</v>
      </c>
      <c r="F7482" s="3" t="s">
        <v>83</v>
      </c>
      <c r="G7482" s="1" t="s">
        <v>84</v>
      </c>
      <c r="H7482" s="1" t="str">
        <f t="shared" si="1"/>
        <v>ах</v>
      </c>
      <c r="I7482" s="1" t="s">
        <v>85</v>
      </c>
      <c r="J7482" s="3" t="s">
        <v>88</v>
      </c>
      <c r="K7482" s="3" t="s">
        <v>83</v>
      </c>
      <c r="L7482" s="3" t="s">
        <v>193</v>
      </c>
      <c r="M7482" s="3" t="s">
        <v>113</v>
      </c>
      <c r="N7482" s="3" t="s">
        <v>5434</v>
      </c>
      <c r="O7482" s="3" t="s">
        <v>79</v>
      </c>
      <c r="P7482" s="3" t="s">
        <v>10781</v>
      </c>
      <c r="Q7482" s="3" t="s">
        <v>6692</v>
      </c>
      <c r="R7482" s="3" t="s">
        <v>1802</v>
      </c>
    </row>
    <row r="7483" ht="15.75" customHeight="1">
      <c r="A7483" s="3" t="s">
        <v>10873</v>
      </c>
      <c r="B7483" s="3" t="s">
        <v>81</v>
      </c>
      <c r="C7483" s="3" t="s">
        <v>10874</v>
      </c>
      <c r="D7483" s="3" t="s">
        <v>98</v>
      </c>
      <c r="E7483" s="3" t="s">
        <v>82</v>
      </c>
      <c r="F7483" s="3" t="s">
        <v>83</v>
      </c>
      <c r="G7483" s="1" t="s">
        <v>84</v>
      </c>
      <c r="H7483" s="1" t="str">
        <f t="shared" si="1"/>
        <v>ах</v>
      </c>
      <c r="I7483" s="1" t="s">
        <v>85</v>
      </c>
      <c r="J7483" s="3" t="s">
        <v>88</v>
      </c>
      <c r="K7483" s="3" t="s">
        <v>83</v>
      </c>
      <c r="L7483" s="3" t="s">
        <v>193</v>
      </c>
      <c r="M7483" s="3" t="s">
        <v>113</v>
      </c>
      <c r="N7483" s="3" t="s">
        <v>5434</v>
      </c>
      <c r="O7483" s="3" t="s">
        <v>79</v>
      </c>
      <c r="P7483" s="3" t="s">
        <v>10781</v>
      </c>
      <c r="Q7483" s="3" t="s">
        <v>6692</v>
      </c>
      <c r="R7483" s="3" t="s">
        <v>1802</v>
      </c>
    </row>
    <row r="7484" ht="15.75" customHeight="1">
      <c r="A7484" s="3" t="s">
        <v>10875</v>
      </c>
      <c r="B7484" s="3" t="s">
        <v>81</v>
      </c>
      <c r="C7484" s="3" t="s">
        <v>8659</v>
      </c>
      <c r="D7484" s="3" t="s">
        <v>93</v>
      </c>
      <c r="E7484" s="3" t="s">
        <v>82</v>
      </c>
      <c r="F7484" s="3" t="s">
        <v>83</v>
      </c>
      <c r="G7484" s="1" t="s">
        <v>251</v>
      </c>
      <c r="H7484" s="1" t="str">
        <f t="shared" si="1"/>
        <v>о</v>
      </c>
      <c r="I7484" s="1" t="s">
        <v>85</v>
      </c>
      <c r="J7484" s="3" t="s">
        <v>88</v>
      </c>
      <c r="K7484" s="3" t="s">
        <v>83</v>
      </c>
      <c r="L7484" s="3" t="s">
        <v>2426</v>
      </c>
      <c r="M7484" s="3" t="s">
        <v>93</v>
      </c>
      <c r="N7484" s="3" t="s">
        <v>5903</v>
      </c>
      <c r="O7484" s="3" t="s">
        <v>79</v>
      </c>
      <c r="P7484" s="3" t="s">
        <v>10781</v>
      </c>
      <c r="Q7484" s="3" t="s">
        <v>6692</v>
      </c>
      <c r="R7484" s="3" t="s">
        <v>1802</v>
      </c>
    </row>
    <row r="7485" ht="15.75" customHeight="1">
      <c r="A7485" s="3" t="s">
        <v>2426</v>
      </c>
      <c r="B7485" s="3" t="s">
        <v>93</v>
      </c>
      <c r="C7485" s="3" t="s">
        <v>5903</v>
      </c>
      <c r="D7485" s="3" t="s">
        <v>79</v>
      </c>
      <c r="E7485" s="3" t="s">
        <v>86</v>
      </c>
      <c r="F7485" s="3" t="s">
        <v>83</v>
      </c>
      <c r="G7485" s="1" t="s">
        <v>251</v>
      </c>
      <c r="H7485" s="1" t="str">
        <f t="shared" si="1"/>
        <v>о</v>
      </c>
      <c r="I7485" s="1" t="s">
        <v>85</v>
      </c>
      <c r="J7485" s="3" t="s">
        <v>88</v>
      </c>
      <c r="K7485" s="3" t="s">
        <v>83</v>
      </c>
      <c r="L7485" s="3" t="s">
        <v>2787</v>
      </c>
      <c r="M7485" s="3" t="s">
        <v>93</v>
      </c>
      <c r="N7485" s="3" t="s">
        <v>10876</v>
      </c>
      <c r="O7485" s="3" t="s">
        <v>79</v>
      </c>
      <c r="P7485" s="3" t="s">
        <v>10781</v>
      </c>
      <c r="Q7485" s="3" t="s">
        <v>6692</v>
      </c>
      <c r="R7485" s="3" t="s">
        <v>1802</v>
      </c>
    </row>
    <row r="7486" ht="15.75" customHeight="1">
      <c r="A7486" s="3" t="s">
        <v>292</v>
      </c>
      <c r="B7486" s="3" t="s">
        <v>116</v>
      </c>
      <c r="C7486" s="3" t="s">
        <v>1336</v>
      </c>
      <c r="D7486" s="3" t="s">
        <v>93</v>
      </c>
      <c r="E7486" s="3" t="s">
        <v>88</v>
      </c>
      <c r="F7486" s="3" t="s">
        <v>83</v>
      </c>
      <c r="G7486" s="1" t="s">
        <v>848</v>
      </c>
      <c r="H7486" s="1" t="str">
        <f t="shared" si="1"/>
        <v>господи</v>
      </c>
      <c r="I7486" s="1" t="s">
        <v>85</v>
      </c>
      <c r="J7486" s="3" t="s">
        <v>88</v>
      </c>
      <c r="K7486" s="3" t="s">
        <v>83</v>
      </c>
      <c r="L7486" s="3" t="s">
        <v>2384</v>
      </c>
      <c r="M7486" s="3" t="s">
        <v>81</v>
      </c>
      <c r="N7486" s="3" t="s">
        <v>82</v>
      </c>
      <c r="O7486" s="3" t="s">
        <v>83</v>
      </c>
      <c r="P7486" s="3" t="s">
        <v>10781</v>
      </c>
      <c r="Q7486" s="3" t="s">
        <v>6692</v>
      </c>
      <c r="R7486" s="3" t="s">
        <v>1802</v>
      </c>
    </row>
    <row r="7487" ht="15.75" customHeight="1">
      <c r="A7487" s="3" t="s">
        <v>1616</v>
      </c>
      <c r="B7487" s="3" t="s">
        <v>100</v>
      </c>
      <c r="C7487" s="3" t="s">
        <v>10877</v>
      </c>
      <c r="D7487" s="3" t="s">
        <v>93</v>
      </c>
      <c r="E7487" s="3" t="s">
        <v>86</v>
      </c>
      <c r="F7487" s="3" t="s">
        <v>83</v>
      </c>
      <c r="G7487" s="1" t="s">
        <v>84</v>
      </c>
      <c r="H7487" s="1" t="str">
        <f t="shared" si="1"/>
        <v>ах</v>
      </c>
      <c r="I7487" s="1" t="s">
        <v>85</v>
      </c>
      <c r="J7487" s="3" t="s">
        <v>88</v>
      </c>
      <c r="K7487" s="3" t="s">
        <v>83</v>
      </c>
      <c r="L7487" s="3" t="s">
        <v>572</v>
      </c>
      <c r="M7487" s="3" t="s">
        <v>156</v>
      </c>
      <c r="N7487" s="3" t="s">
        <v>160</v>
      </c>
      <c r="O7487" s="3" t="s">
        <v>116</v>
      </c>
      <c r="P7487" s="3" t="s">
        <v>10781</v>
      </c>
      <c r="Q7487" s="3" t="s">
        <v>6692</v>
      </c>
      <c r="R7487" s="3" t="s">
        <v>1802</v>
      </c>
    </row>
    <row r="7488" ht="15.75" customHeight="1">
      <c r="A7488" s="3" t="s">
        <v>10274</v>
      </c>
      <c r="B7488" s="3" t="s">
        <v>98</v>
      </c>
      <c r="C7488" s="3" t="s">
        <v>10878</v>
      </c>
      <c r="D7488" s="3" t="s">
        <v>93</v>
      </c>
      <c r="E7488" s="3" t="s">
        <v>86</v>
      </c>
      <c r="F7488" s="3" t="s">
        <v>83</v>
      </c>
      <c r="G7488" s="1" t="s">
        <v>251</v>
      </c>
      <c r="H7488" s="1" t="str">
        <f t="shared" si="1"/>
        <v>о</v>
      </c>
      <c r="I7488" s="1" t="s">
        <v>85</v>
      </c>
      <c r="J7488" s="3" t="s">
        <v>88</v>
      </c>
      <c r="K7488" s="3" t="s">
        <v>83</v>
      </c>
      <c r="L7488" s="3" t="s">
        <v>848</v>
      </c>
      <c r="M7488" s="3" t="s">
        <v>85</v>
      </c>
      <c r="N7488" s="3" t="s">
        <v>424</v>
      </c>
      <c r="O7488" s="3" t="s">
        <v>85</v>
      </c>
      <c r="P7488" s="3" t="s">
        <v>10781</v>
      </c>
      <c r="Q7488" s="3" t="s">
        <v>6692</v>
      </c>
      <c r="R7488" s="3" t="s">
        <v>1802</v>
      </c>
    </row>
    <row r="7489" ht="15.75" customHeight="1">
      <c r="A7489" s="3" t="s">
        <v>86</v>
      </c>
      <c r="B7489" s="3" t="s">
        <v>83</v>
      </c>
      <c r="C7489" s="3" t="s">
        <v>251</v>
      </c>
      <c r="D7489" s="3" t="s">
        <v>85</v>
      </c>
      <c r="E7489" s="3" t="s">
        <v>88</v>
      </c>
      <c r="F7489" s="3" t="s">
        <v>83</v>
      </c>
      <c r="G7489" s="1" t="s">
        <v>848</v>
      </c>
      <c r="H7489" s="1" t="str">
        <f t="shared" si="1"/>
        <v>господи</v>
      </c>
      <c r="I7489" s="1" t="s">
        <v>85</v>
      </c>
      <c r="J7489" s="3" t="s">
        <v>424</v>
      </c>
      <c r="K7489" s="3" t="s">
        <v>85</v>
      </c>
      <c r="L7489" s="3" t="s">
        <v>271</v>
      </c>
      <c r="M7489" s="3" t="s">
        <v>113</v>
      </c>
      <c r="N7489" s="3" t="s">
        <v>99</v>
      </c>
      <c r="O7489" s="3" t="s">
        <v>100</v>
      </c>
      <c r="P7489" s="3" t="s">
        <v>10781</v>
      </c>
      <c r="Q7489" s="3" t="s">
        <v>6692</v>
      </c>
      <c r="R7489" s="3" t="s">
        <v>1802</v>
      </c>
    </row>
    <row r="7490" ht="15.75" customHeight="1">
      <c r="A7490" s="3" t="s">
        <v>251</v>
      </c>
      <c r="B7490" s="3" t="s">
        <v>85</v>
      </c>
      <c r="C7490" s="3" t="s">
        <v>88</v>
      </c>
      <c r="D7490" s="3" t="s">
        <v>83</v>
      </c>
      <c r="E7490" s="3" t="s">
        <v>848</v>
      </c>
      <c r="F7490" s="3" t="s">
        <v>85</v>
      </c>
      <c r="G7490" s="1" t="s">
        <v>424</v>
      </c>
      <c r="H7490" s="1" t="str">
        <f t="shared" si="1"/>
        <v>боже</v>
      </c>
      <c r="I7490" s="1" t="s">
        <v>85</v>
      </c>
      <c r="J7490" s="3" t="s">
        <v>271</v>
      </c>
      <c r="K7490" s="3" t="s">
        <v>113</v>
      </c>
      <c r="L7490" s="3" t="s">
        <v>99</v>
      </c>
      <c r="M7490" s="3" t="s">
        <v>100</v>
      </c>
      <c r="N7490" s="3" t="s">
        <v>86</v>
      </c>
      <c r="O7490" s="3" t="s">
        <v>83</v>
      </c>
      <c r="P7490" s="3" t="s">
        <v>10781</v>
      </c>
      <c r="Q7490" s="3" t="s">
        <v>6692</v>
      </c>
      <c r="R7490" s="3" t="s">
        <v>1802</v>
      </c>
    </row>
    <row r="7491" ht="15.75" customHeight="1">
      <c r="A7491" s="3" t="s">
        <v>86</v>
      </c>
      <c r="B7491" s="3" t="s">
        <v>83</v>
      </c>
      <c r="C7491" s="3" t="s">
        <v>150</v>
      </c>
      <c r="D7491" s="3" t="s">
        <v>148</v>
      </c>
      <c r="E7491" s="3" t="s">
        <v>88</v>
      </c>
      <c r="F7491" s="3" t="s">
        <v>83</v>
      </c>
      <c r="G7491" s="1" t="s">
        <v>149</v>
      </c>
      <c r="H7491" s="1" t="str">
        <f t="shared" si="1"/>
        <v>ах</v>
      </c>
      <c r="I7491" s="1" t="s">
        <v>85</v>
      </c>
      <c r="J7491" s="3" t="s">
        <v>88</v>
      </c>
      <c r="K7491" s="3" t="s">
        <v>83</v>
      </c>
      <c r="L7491" s="3" t="s">
        <v>171</v>
      </c>
      <c r="M7491" s="3" t="s">
        <v>116</v>
      </c>
      <c r="N7491" s="3" t="s">
        <v>10879</v>
      </c>
      <c r="O7491" s="3" t="s">
        <v>81</v>
      </c>
      <c r="P7491" s="3" t="s">
        <v>10781</v>
      </c>
      <c r="Q7491" s="3" t="s">
        <v>6692</v>
      </c>
      <c r="R7491" s="3" t="s">
        <v>1802</v>
      </c>
    </row>
    <row r="7492" ht="15.75" customHeight="1">
      <c r="A7492" s="3" t="s">
        <v>263</v>
      </c>
      <c r="B7492" s="3" t="s">
        <v>122</v>
      </c>
      <c r="C7492" s="3" t="s">
        <v>680</v>
      </c>
      <c r="D7492" s="3" t="s">
        <v>113</v>
      </c>
      <c r="E7492" s="3" t="s">
        <v>82</v>
      </c>
      <c r="F7492" s="3" t="s">
        <v>83</v>
      </c>
      <c r="G7492" s="1" t="s">
        <v>260</v>
      </c>
      <c r="H7492" s="1" t="str">
        <f t="shared" si="1"/>
        <v>ох</v>
      </c>
      <c r="I7492" s="1" t="s">
        <v>85</v>
      </c>
      <c r="J7492" s="3" t="s">
        <v>88</v>
      </c>
      <c r="K7492" s="3" t="s">
        <v>83</v>
      </c>
      <c r="L7492" s="3" t="s">
        <v>1965</v>
      </c>
      <c r="M7492" s="3" t="s">
        <v>93</v>
      </c>
      <c r="N7492" s="3" t="s">
        <v>481</v>
      </c>
      <c r="O7492" s="3" t="s">
        <v>122</v>
      </c>
      <c r="P7492" s="3" t="s">
        <v>10781</v>
      </c>
      <c r="Q7492" s="3" t="s">
        <v>6692</v>
      </c>
      <c r="R7492" s="3" t="s">
        <v>1802</v>
      </c>
    </row>
    <row r="7493" ht="15.75" customHeight="1">
      <c r="A7493" s="3" t="s">
        <v>481</v>
      </c>
      <c r="B7493" s="3" t="s">
        <v>122</v>
      </c>
      <c r="C7493" s="3" t="s">
        <v>680</v>
      </c>
      <c r="D7493" s="3" t="s">
        <v>113</v>
      </c>
      <c r="E7493" s="3" t="s">
        <v>86</v>
      </c>
      <c r="F7493" s="3" t="s">
        <v>83</v>
      </c>
      <c r="G7493" s="1" t="s">
        <v>260</v>
      </c>
      <c r="H7493" s="1" t="str">
        <f t="shared" si="1"/>
        <v>ох</v>
      </c>
      <c r="I7493" s="1" t="s">
        <v>85</v>
      </c>
      <c r="J7493" s="3" t="s">
        <v>88</v>
      </c>
      <c r="K7493" s="3" t="s">
        <v>83</v>
      </c>
      <c r="L7493" s="3" t="s">
        <v>677</v>
      </c>
      <c r="M7493" s="3" t="s">
        <v>93</v>
      </c>
      <c r="N7493" s="3" t="s">
        <v>481</v>
      </c>
      <c r="O7493" s="3" t="s">
        <v>122</v>
      </c>
      <c r="P7493" s="3" t="s">
        <v>10781</v>
      </c>
      <c r="Q7493" s="3" t="s">
        <v>6692</v>
      </c>
      <c r="R7493" s="3" t="s">
        <v>1802</v>
      </c>
    </row>
    <row r="7494" ht="15.75" customHeight="1">
      <c r="A7494" s="3" t="s">
        <v>10880</v>
      </c>
      <c r="B7494" s="3" t="s">
        <v>81</v>
      </c>
      <c r="C7494" s="3" t="s">
        <v>707</v>
      </c>
      <c r="D7494" s="3" t="s">
        <v>93</v>
      </c>
      <c r="E7494" s="3" t="s">
        <v>88</v>
      </c>
      <c r="F7494" s="3" t="s">
        <v>83</v>
      </c>
      <c r="G7494" s="1" t="s">
        <v>260</v>
      </c>
      <c r="H7494" s="1" t="str">
        <f t="shared" si="1"/>
        <v>ох</v>
      </c>
      <c r="I7494" s="1" t="s">
        <v>85</v>
      </c>
      <c r="J7494" s="3" t="s">
        <v>99</v>
      </c>
      <c r="K7494" s="3" t="s">
        <v>100</v>
      </c>
      <c r="L7494" s="3" t="s">
        <v>10881</v>
      </c>
      <c r="M7494" s="3" t="s">
        <v>79</v>
      </c>
      <c r="N7494" s="3" t="s">
        <v>88</v>
      </c>
      <c r="O7494" s="3" t="s">
        <v>83</v>
      </c>
      <c r="P7494" s="3" t="s">
        <v>10781</v>
      </c>
      <c r="Q7494" s="3" t="s">
        <v>6692</v>
      </c>
      <c r="R7494" s="3" t="s">
        <v>1802</v>
      </c>
    </row>
    <row r="7495" ht="15.75" customHeight="1">
      <c r="A7495" s="3" t="s">
        <v>10882</v>
      </c>
      <c r="B7495" s="3" t="s">
        <v>79</v>
      </c>
      <c r="C7495" s="3" t="s">
        <v>9617</v>
      </c>
      <c r="D7495" s="3" t="s">
        <v>93</v>
      </c>
      <c r="E7495" s="3" t="s">
        <v>82</v>
      </c>
      <c r="F7495" s="3" t="s">
        <v>83</v>
      </c>
      <c r="G7495" s="1" t="s">
        <v>260</v>
      </c>
      <c r="H7495" s="1" t="str">
        <f t="shared" si="1"/>
        <v>ох</v>
      </c>
      <c r="I7495" s="1" t="s">
        <v>85</v>
      </c>
      <c r="J7495" s="3" t="s">
        <v>88</v>
      </c>
      <c r="K7495" s="3" t="s">
        <v>83</v>
      </c>
      <c r="L7495" s="3" t="s">
        <v>10091</v>
      </c>
      <c r="M7495" s="3" t="s">
        <v>79</v>
      </c>
      <c r="N7495" s="3" t="s">
        <v>10883</v>
      </c>
      <c r="O7495" s="3" t="s">
        <v>79</v>
      </c>
      <c r="P7495" s="3" t="s">
        <v>10781</v>
      </c>
      <c r="Q7495" s="3" t="s">
        <v>6692</v>
      </c>
      <c r="R7495" s="3" t="s">
        <v>1802</v>
      </c>
    </row>
    <row r="7496" ht="15.75" customHeight="1">
      <c r="A7496" s="3" t="s">
        <v>610</v>
      </c>
      <c r="B7496" s="3" t="s">
        <v>122</v>
      </c>
      <c r="C7496" s="3" t="s">
        <v>10884</v>
      </c>
      <c r="D7496" s="3" t="s">
        <v>93</v>
      </c>
      <c r="E7496" s="3" t="s">
        <v>86</v>
      </c>
      <c r="F7496" s="3" t="s">
        <v>83</v>
      </c>
      <c r="G7496" s="1" t="s">
        <v>260</v>
      </c>
      <c r="H7496" s="1" t="str">
        <f t="shared" si="1"/>
        <v>ох</v>
      </c>
      <c r="I7496" s="1" t="s">
        <v>85</v>
      </c>
      <c r="J7496" s="3" t="s">
        <v>88</v>
      </c>
      <c r="K7496" s="3" t="s">
        <v>83</v>
      </c>
      <c r="L7496" s="3" t="s">
        <v>7098</v>
      </c>
      <c r="M7496" s="3" t="s">
        <v>81</v>
      </c>
      <c r="N7496" s="3" t="s">
        <v>88</v>
      </c>
      <c r="O7496" s="3" t="s">
        <v>83</v>
      </c>
      <c r="P7496" s="3" t="s">
        <v>10781</v>
      </c>
      <c r="Q7496" s="3" t="s">
        <v>6692</v>
      </c>
      <c r="R7496" s="3" t="s">
        <v>1802</v>
      </c>
    </row>
    <row r="7497" ht="15.75" customHeight="1">
      <c r="A7497" s="3" t="s">
        <v>10885</v>
      </c>
      <c r="B7497" s="3" t="s">
        <v>93</v>
      </c>
      <c r="C7497" s="3" t="s">
        <v>4099</v>
      </c>
      <c r="D7497" s="3" t="s">
        <v>81</v>
      </c>
      <c r="E7497" s="3" t="s">
        <v>82</v>
      </c>
      <c r="F7497" s="3" t="s">
        <v>83</v>
      </c>
      <c r="G7497" s="1" t="s">
        <v>260</v>
      </c>
      <c r="H7497" s="1" t="str">
        <f t="shared" si="1"/>
        <v>ох</v>
      </c>
      <c r="I7497" s="1" t="s">
        <v>85</v>
      </c>
      <c r="J7497" s="3" t="s">
        <v>86</v>
      </c>
      <c r="K7497" s="3" t="s">
        <v>83</v>
      </c>
      <c r="L7497" s="3" t="s">
        <v>8591</v>
      </c>
      <c r="M7497" s="3" t="s">
        <v>93</v>
      </c>
      <c r="N7497" s="3" t="s">
        <v>88</v>
      </c>
      <c r="O7497" s="3" t="s">
        <v>83</v>
      </c>
      <c r="P7497" s="3" t="s">
        <v>10781</v>
      </c>
      <c r="Q7497" s="3" t="s">
        <v>6692</v>
      </c>
      <c r="R7497" s="3" t="s">
        <v>1802</v>
      </c>
    </row>
    <row r="7498" ht="15.75" customHeight="1">
      <c r="A7498" s="3" t="s">
        <v>86</v>
      </c>
      <c r="B7498" s="3" t="s">
        <v>83</v>
      </c>
      <c r="C7498" s="3" t="s">
        <v>150</v>
      </c>
      <c r="D7498" s="3" t="s">
        <v>148</v>
      </c>
      <c r="E7498" s="3" t="s">
        <v>88</v>
      </c>
      <c r="F7498" s="3" t="s">
        <v>83</v>
      </c>
      <c r="G7498" s="1" t="s">
        <v>335</v>
      </c>
      <c r="H7498" s="1" t="str">
        <f t="shared" si="1"/>
        <v>увы</v>
      </c>
      <c r="I7498" s="1" t="s">
        <v>85</v>
      </c>
      <c r="J7498" s="3" t="s">
        <v>88</v>
      </c>
      <c r="K7498" s="3" t="s">
        <v>83</v>
      </c>
      <c r="L7498" s="3" t="s">
        <v>1979</v>
      </c>
      <c r="M7498" s="3" t="s">
        <v>81</v>
      </c>
      <c r="N7498" s="3" t="s">
        <v>891</v>
      </c>
      <c r="O7498" s="3" t="s">
        <v>113</v>
      </c>
      <c r="P7498" s="3" t="s">
        <v>10781</v>
      </c>
      <c r="Q7498" s="3" t="s">
        <v>6692</v>
      </c>
      <c r="R7498" s="3" t="s">
        <v>1802</v>
      </c>
    </row>
    <row r="7499" ht="15.75" customHeight="1">
      <c r="A7499" s="3" t="s">
        <v>263</v>
      </c>
      <c r="B7499" s="3" t="s">
        <v>122</v>
      </c>
      <c r="C7499" s="3" t="s">
        <v>3438</v>
      </c>
      <c r="D7499" s="3" t="s">
        <v>93</v>
      </c>
      <c r="E7499" s="3" t="s">
        <v>82</v>
      </c>
      <c r="F7499" s="3" t="s">
        <v>83</v>
      </c>
      <c r="G7499" s="1" t="s">
        <v>84</v>
      </c>
      <c r="H7499" s="1" t="str">
        <f t="shared" si="1"/>
        <v>ах</v>
      </c>
      <c r="I7499" s="1" t="s">
        <v>85</v>
      </c>
      <c r="J7499" s="3" t="s">
        <v>88</v>
      </c>
      <c r="K7499" s="3" t="s">
        <v>83</v>
      </c>
      <c r="L7499" s="3" t="s">
        <v>121</v>
      </c>
      <c r="M7499" s="3" t="s">
        <v>122</v>
      </c>
      <c r="N7499" s="3" t="s">
        <v>10886</v>
      </c>
      <c r="O7499" s="3" t="s">
        <v>93</v>
      </c>
      <c r="P7499" s="3" t="s">
        <v>10781</v>
      </c>
      <c r="Q7499" s="3" t="s">
        <v>6692</v>
      </c>
      <c r="R7499" s="3" t="s">
        <v>1802</v>
      </c>
    </row>
    <row r="7500" ht="15.75" customHeight="1">
      <c r="A7500" s="3" t="s">
        <v>10887</v>
      </c>
      <c r="B7500" s="3" t="s">
        <v>79</v>
      </c>
      <c r="C7500" s="3" t="s">
        <v>10888</v>
      </c>
      <c r="D7500" s="3" t="s">
        <v>93</v>
      </c>
      <c r="E7500" s="3" t="s">
        <v>82</v>
      </c>
      <c r="F7500" s="3" t="s">
        <v>83</v>
      </c>
      <c r="G7500" s="1" t="s">
        <v>260</v>
      </c>
      <c r="H7500" s="1" t="str">
        <f t="shared" si="1"/>
        <v>ох</v>
      </c>
      <c r="I7500" s="1" t="s">
        <v>85</v>
      </c>
      <c r="J7500" s="3" t="s">
        <v>271</v>
      </c>
      <c r="K7500" s="3" t="s">
        <v>113</v>
      </c>
      <c r="L7500" s="3" t="s">
        <v>10889</v>
      </c>
      <c r="M7500" s="3" t="s">
        <v>79</v>
      </c>
      <c r="N7500" s="3" t="s">
        <v>88</v>
      </c>
      <c r="O7500" s="3" t="s">
        <v>83</v>
      </c>
      <c r="P7500" s="3" t="s">
        <v>10781</v>
      </c>
      <c r="Q7500" s="3" t="s">
        <v>6692</v>
      </c>
      <c r="R7500" s="3" t="s">
        <v>1802</v>
      </c>
    </row>
    <row r="7501" ht="15.75" customHeight="1">
      <c r="A7501" s="3" t="s">
        <v>88</v>
      </c>
      <c r="B7501" s="3" t="s">
        <v>83</v>
      </c>
      <c r="C7501" s="3" t="s">
        <v>10890</v>
      </c>
      <c r="D7501" s="3" t="s">
        <v>93</v>
      </c>
      <c r="E7501" s="3" t="s">
        <v>86</v>
      </c>
      <c r="F7501" s="3" t="s">
        <v>83</v>
      </c>
      <c r="G7501" s="1" t="s">
        <v>84</v>
      </c>
      <c r="H7501" s="1" t="str">
        <f t="shared" si="1"/>
        <v>ах</v>
      </c>
      <c r="I7501" s="1" t="s">
        <v>85</v>
      </c>
      <c r="J7501" s="3" t="s">
        <v>88</v>
      </c>
      <c r="K7501" s="3" t="s">
        <v>83</v>
      </c>
      <c r="L7501" s="3" t="s">
        <v>3729</v>
      </c>
      <c r="M7501" s="3" t="s">
        <v>116</v>
      </c>
      <c r="N7501" s="3" t="s">
        <v>481</v>
      </c>
      <c r="O7501" s="3" t="s">
        <v>122</v>
      </c>
      <c r="P7501" s="3" t="s">
        <v>10781</v>
      </c>
      <c r="Q7501" s="3" t="s">
        <v>6692</v>
      </c>
      <c r="R7501" s="3" t="s">
        <v>1802</v>
      </c>
    </row>
    <row r="7502" ht="15.75" customHeight="1">
      <c r="A7502" s="3" t="s">
        <v>10891</v>
      </c>
      <c r="B7502" s="3" t="s">
        <v>93</v>
      </c>
      <c r="C7502" s="3" t="s">
        <v>426</v>
      </c>
      <c r="D7502" s="3" t="s">
        <v>100</v>
      </c>
      <c r="E7502" s="3" t="s">
        <v>88</v>
      </c>
      <c r="F7502" s="3" t="s">
        <v>83</v>
      </c>
      <c r="G7502" s="1" t="s">
        <v>243</v>
      </c>
      <c r="H7502" s="1" t="str">
        <f t="shared" si="1"/>
        <v>о</v>
      </c>
      <c r="I7502" s="1" t="s">
        <v>85</v>
      </c>
      <c r="J7502" s="3" t="s">
        <v>88</v>
      </c>
      <c r="K7502" s="3" t="s">
        <v>83</v>
      </c>
      <c r="L7502" s="3" t="s">
        <v>2109</v>
      </c>
      <c r="M7502" s="3" t="s">
        <v>93</v>
      </c>
      <c r="N7502" s="3" t="s">
        <v>86</v>
      </c>
      <c r="O7502" s="3" t="s">
        <v>83</v>
      </c>
      <c r="P7502" s="3" t="s">
        <v>10781</v>
      </c>
      <c r="Q7502" s="3" t="s">
        <v>6692</v>
      </c>
      <c r="R7502" s="3" t="s">
        <v>1802</v>
      </c>
    </row>
    <row r="7503" ht="15.75" customHeight="1">
      <c r="A7503" s="3" t="s">
        <v>203</v>
      </c>
      <c r="B7503" s="3" t="s">
        <v>122</v>
      </c>
      <c r="C7503" s="3" t="s">
        <v>1870</v>
      </c>
      <c r="D7503" s="3" t="s">
        <v>93</v>
      </c>
      <c r="E7503" s="3" t="s">
        <v>82</v>
      </c>
      <c r="F7503" s="3" t="s">
        <v>83</v>
      </c>
      <c r="G7503" s="1" t="s">
        <v>84</v>
      </c>
      <c r="H7503" s="1" t="str">
        <f t="shared" si="1"/>
        <v>ах</v>
      </c>
      <c r="I7503" s="1" t="s">
        <v>85</v>
      </c>
      <c r="J7503" s="3" t="s">
        <v>88</v>
      </c>
      <c r="K7503" s="3" t="s">
        <v>83</v>
      </c>
      <c r="L7503" s="3" t="s">
        <v>4710</v>
      </c>
      <c r="M7503" s="3" t="s">
        <v>81</v>
      </c>
      <c r="N7503" s="3" t="s">
        <v>10892</v>
      </c>
      <c r="O7503" s="3" t="s">
        <v>79</v>
      </c>
      <c r="P7503" s="3" t="s">
        <v>10781</v>
      </c>
      <c r="Q7503" s="3" t="s">
        <v>6692</v>
      </c>
      <c r="R7503" s="3" t="s">
        <v>1802</v>
      </c>
    </row>
    <row r="7504" ht="15.75" customHeight="1">
      <c r="A7504" s="3" t="s">
        <v>705</v>
      </c>
      <c r="B7504" s="3" t="s">
        <v>93</v>
      </c>
      <c r="C7504" s="3" t="s">
        <v>86</v>
      </c>
      <c r="D7504" s="3" t="s">
        <v>83</v>
      </c>
      <c r="E7504" s="3" t="s">
        <v>265</v>
      </c>
      <c r="F7504" s="3" t="s">
        <v>83</v>
      </c>
      <c r="G7504" s="1" t="s">
        <v>84</v>
      </c>
      <c r="H7504" s="1" t="str">
        <f t="shared" si="1"/>
        <v>ах</v>
      </c>
      <c r="I7504" s="1" t="s">
        <v>85</v>
      </c>
      <c r="J7504" s="3" t="s">
        <v>88</v>
      </c>
      <c r="K7504" s="3" t="s">
        <v>83</v>
      </c>
      <c r="L7504" s="3" t="s">
        <v>10893</v>
      </c>
      <c r="M7504" s="3" t="s">
        <v>81</v>
      </c>
      <c r="N7504" s="3" t="s">
        <v>10894</v>
      </c>
      <c r="O7504" s="3" t="s">
        <v>79</v>
      </c>
      <c r="P7504" s="3" t="s">
        <v>10781</v>
      </c>
      <c r="Q7504" s="3" t="s">
        <v>6692</v>
      </c>
      <c r="R7504" s="3" t="s">
        <v>1802</v>
      </c>
    </row>
    <row r="7505" ht="15.75" customHeight="1">
      <c r="A7505" s="3" t="s">
        <v>88</v>
      </c>
      <c r="B7505" s="3" t="s">
        <v>83</v>
      </c>
      <c r="C7505" s="3" t="s">
        <v>10895</v>
      </c>
      <c r="D7505" s="3" t="s">
        <v>93</v>
      </c>
      <c r="E7505" s="3" t="s">
        <v>86</v>
      </c>
      <c r="F7505" s="3" t="s">
        <v>83</v>
      </c>
      <c r="G7505" s="1" t="s">
        <v>372</v>
      </c>
      <c r="H7505" s="1" t="str">
        <f t="shared" si="1"/>
        <v>эй</v>
      </c>
      <c r="I7505" s="1" t="s">
        <v>85</v>
      </c>
      <c r="J7505" s="3" t="s">
        <v>88</v>
      </c>
      <c r="K7505" s="3" t="s">
        <v>83</v>
      </c>
      <c r="L7505" s="3" t="s">
        <v>10896</v>
      </c>
      <c r="M7505" s="3" t="s">
        <v>81</v>
      </c>
      <c r="N7505" s="3" t="s">
        <v>88</v>
      </c>
      <c r="O7505" s="3" t="s">
        <v>83</v>
      </c>
      <c r="P7505" s="3" t="s">
        <v>10781</v>
      </c>
      <c r="Q7505" s="3" t="s">
        <v>6692</v>
      </c>
      <c r="R7505" s="3" t="s">
        <v>1802</v>
      </c>
    </row>
    <row r="7506" ht="15.75" customHeight="1">
      <c r="A7506" s="3" t="s">
        <v>8298</v>
      </c>
      <c r="B7506" s="3" t="s">
        <v>79</v>
      </c>
      <c r="C7506" s="3" t="s">
        <v>82</v>
      </c>
      <c r="D7506" s="3" t="s">
        <v>83</v>
      </c>
      <c r="E7506" s="3" t="s">
        <v>150</v>
      </c>
      <c r="F7506" s="3" t="s">
        <v>148</v>
      </c>
      <c r="G7506" s="1" t="s">
        <v>335</v>
      </c>
      <c r="H7506" s="1" t="str">
        <f t="shared" si="1"/>
        <v>увы</v>
      </c>
      <c r="I7506" s="1" t="s">
        <v>85</v>
      </c>
      <c r="J7506" s="3" t="s">
        <v>86</v>
      </c>
      <c r="K7506" s="3" t="s">
        <v>83</v>
      </c>
      <c r="L7506" s="3" t="s">
        <v>2357</v>
      </c>
      <c r="M7506" s="3" t="s">
        <v>122</v>
      </c>
      <c r="N7506" s="3" t="s">
        <v>1209</v>
      </c>
      <c r="O7506" s="3" t="s">
        <v>100</v>
      </c>
      <c r="P7506" s="3" t="s">
        <v>10781</v>
      </c>
      <c r="Q7506" s="3" t="s">
        <v>6692</v>
      </c>
      <c r="R7506" s="3" t="s">
        <v>1802</v>
      </c>
    </row>
    <row r="7507" ht="15.75" customHeight="1">
      <c r="A7507" s="3" t="s">
        <v>2478</v>
      </c>
      <c r="B7507" s="3" t="s">
        <v>113</v>
      </c>
      <c r="C7507" s="3" t="s">
        <v>420</v>
      </c>
      <c r="D7507" s="3" t="s">
        <v>116</v>
      </c>
      <c r="E7507" s="3" t="s">
        <v>95</v>
      </c>
      <c r="F7507" s="3" t="s">
        <v>83</v>
      </c>
      <c r="G7507" s="1" t="s">
        <v>84</v>
      </c>
      <c r="H7507" s="1" t="str">
        <f t="shared" si="1"/>
        <v>ах</v>
      </c>
      <c r="I7507" s="1" t="s">
        <v>85</v>
      </c>
      <c r="J7507" s="3" t="s">
        <v>88</v>
      </c>
      <c r="K7507" s="3" t="s">
        <v>83</v>
      </c>
      <c r="L7507" s="3" t="s">
        <v>10897</v>
      </c>
      <c r="M7507" s="3" t="s">
        <v>93</v>
      </c>
      <c r="N7507" s="3" t="s">
        <v>86</v>
      </c>
      <c r="O7507" s="3" t="s">
        <v>83</v>
      </c>
      <c r="P7507" s="3" t="s">
        <v>10781</v>
      </c>
      <c r="Q7507" s="3" t="s">
        <v>6692</v>
      </c>
      <c r="R7507" s="3" t="s">
        <v>1802</v>
      </c>
    </row>
    <row r="7508" ht="15.75" customHeight="1">
      <c r="A7508" s="3" t="s">
        <v>203</v>
      </c>
      <c r="B7508" s="3" t="s">
        <v>122</v>
      </c>
      <c r="C7508" s="3" t="s">
        <v>10898</v>
      </c>
      <c r="D7508" s="3" t="s">
        <v>93</v>
      </c>
      <c r="E7508" s="3" t="s">
        <v>95</v>
      </c>
      <c r="F7508" s="3" t="s">
        <v>83</v>
      </c>
      <c r="G7508" s="1" t="s">
        <v>84</v>
      </c>
      <c r="H7508" s="1" t="str">
        <f t="shared" si="1"/>
        <v>ах</v>
      </c>
      <c r="I7508" s="1" t="s">
        <v>85</v>
      </c>
      <c r="J7508" s="3" t="s">
        <v>88</v>
      </c>
      <c r="K7508" s="3" t="s">
        <v>83</v>
      </c>
      <c r="L7508" s="3" t="s">
        <v>1044</v>
      </c>
      <c r="M7508" s="3" t="s">
        <v>113</v>
      </c>
      <c r="N7508" s="3" t="s">
        <v>10899</v>
      </c>
      <c r="O7508" s="3" t="s">
        <v>93</v>
      </c>
      <c r="P7508" s="3" t="s">
        <v>10781</v>
      </c>
      <c r="Q7508" s="3" t="s">
        <v>6692</v>
      </c>
      <c r="R7508" s="3" t="s">
        <v>1802</v>
      </c>
    </row>
    <row r="7509" ht="15.75" customHeight="1">
      <c r="A7509" s="3" t="s">
        <v>10900</v>
      </c>
      <c r="B7509" s="3" t="s">
        <v>81</v>
      </c>
      <c r="C7509" s="3" t="s">
        <v>10901</v>
      </c>
      <c r="D7509" s="3" t="s">
        <v>93</v>
      </c>
      <c r="E7509" s="3" t="s">
        <v>86</v>
      </c>
      <c r="F7509" s="3" t="s">
        <v>83</v>
      </c>
      <c r="G7509" s="1" t="s">
        <v>84</v>
      </c>
      <c r="H7509" s="1" t="str">
        <f t="shared" si="1"/>
        <v>ах</v>
      </c>
      <c r="I7509" s="1" t="s">
        <v>85</v>
      </c>
      <c r="J7509" s="3" t="s">
        <v>88</v>
      </c>
      <c r="K7509" s="3" t="s">
        <v>83</v>
      </c>
      <c r="L7509" s="3" t="s">
        <v>171</v>
      </c>
      <c r="M7509" s="3" t="s">
        <v>116</v>
      </c>
      <c r="N7509" s="3" t="s">
        <v>2087</v>
      </c>
      <c r="O7509" s="3" t="s">
        <v>98</v>
      </c>
      <c r="P7509" s="3" t="s">
        <v>10781</v>
      </c>
      <c r="Q7509" s="3" t="s">
        <v>6692</v>
      </c>
      <c r="R7509" s="3" t="s">
        <v>1802</v>
      </c>
    </row>
    <row r="7510" ht="15.75" customHeight="1">
      <c r="A7510" s="3" t="s">
        <v>171</v>
      </c>
      <c r="B7510" s="3" t="s">
        <v>116</v>
      </c>
      <c r="C7510" s="3" t="s">
        <v>9447</v>
      </c>
      <c r="D7510" s="3" t="s">
        <v>81</v>
      </c>
      <c r="E7510" s="3" t="s">
        <v>82</v>
      </c>
      <c r="F7510" s="3" t="s">
        <v>83</v>
      </c>
      <c r="G7510" s="1" t="s">
        <v>10902</v>
      </c>
      <c r="H7510" s="1" t="str">
        <f t="shared" si="1"/>
        <v>оx</v>
      </c>
      <c r="I7510" s="1" t="s">
        <v>85</v>
      </c>
      <c r="J7510" s="3" t="s">
        <v>88</v>
      </c>
      <c r="K7510" s="3" t="s">
        <v>83</v>
      </c>
      <c r="L7510" s="3" t="s">
        <v>413</v>
      </c>
      <c r="M7510" s="3" t="s">
        <v>93</v>
      </c>
      <c r="N7510" s="3" t="s">
        <v>99</v>
      </c>
      <c r="O7510" s="3" t="s">
        <v>100</v>
      </c>
      <c r="P7510" s="3" t="s">
        <v>10781</v>
      </c>
      <c r="Q7510" s="3" t="s">
        <v>6692</v>
      </c>
      <c r="R7510" s="3" t="s">
        <v>1802</v>
      </c>
    </row>
    <row r="7511" ht="15.75" customHeight="1">
      <c r="A7511" s="3" t="s">
        <v>10903</v>
      </c>
      <c r="B7511" s="3" t="s">
        <v>79</v>
      </c>
      <c r="C7511" s="3" t="s">
        <v>10904</v>
      </c>
      <c r="D7511" s="3" t="s">
        <v>93</v>
      </c>
      <c r="E7511" s="3" t="s">
        <v>86</v>
      </c>
      <c r="F7511" s="3" t="s">
        <v>83</v>
      </c>
      <c r="G7511" s="1" t="s">
        <v>10902</v>
      </c>
      <c r="H7511" s="1" t="str">
        <f t="shared" si="1"/>
        <v>оx</v>
      </c>
      <c r="I7511" s="1" t="s">
        <v>85</v>
      </c>
      <c r="J7511" s="3" t="s">
        <v>88</v>
      </c>
      <c r="K7511" s="3" t="s">
        <v>83</v>
      </c>
      <c r="L7511" s="3" t="s">
        <v>413</v>
      </c>
      <c r="M7511" s="3" t="s">
        <v>93</v>
      </c>
      <c r="N7511" s="3" t="s">
        <v>203</v>
      </c>
      <c r="O7511" s="3" t="s">
        <v>122</v>
      </c>
      <c r="P7511" s="3" t="s">
        <v>10781</v>
      </c>
      <c r="Q7511" s="3" t="s">
        <v>6692</v>
      </c>
      <c r="R7511" s="3" t="s">
        <v>1802</v>
      </c>
    </row>
    <row r="7512" ht="15.75" customHeight="1">
      <c r="A7512" s="3" t="s">
        <v>289</v>
      </c>
      <c r="B7512" s="3" t="s">
        <v>83</v>
      </c>
      <c r="C7512" s="3" t="s">
        <v>82</v>
      </c>
      <c r="D7512" s="3" t="s">
        <v>83</v>
      </c>
      <c r="E7512" s="3" t="s">
        <v>289</v>
      </c>
      <c r="F7512" s="3" t="s">
        <v>83</v>
      </c>
      <c r="G7512" s="1" t="s">
        <v>175</v>
      </c>
      <c r="H7512" s="1" t="str">
        <f t="shared" si="1"/>
        <v>эх</v>
      </c>
      <c r="I7512" s="1" t="s">
        <v>85</v>
      </c>
      <c r="J7512" s="3" t="s">
        <v>88</v>
      </c>
      <c r="K7512" s="3" t="s">
        <v>83</v>
      </c>
      <c r="L7512" s="3" t="s">
        <v>10905</v>
      </c>
      <c r="M7512" s="3" t="s">
        <v>93</v>
      </c>
      <c r="N7512" s="3" t="s">
        <v>86</v>
      </c>
      <c r="O7512" s="3" t="s">
        <v>83</v>
      </c>
      <c r="P7512" s="3" t="s">
        <v>10781</v>
      </c>
      <c r="Q7512" s="3" t="s">
        <v>6692</v>
      </c>
      <c r="R7512" s="3" t="s">
        <v>1802</v>
      </c>
    </row>
    <row r="7513" ht="15.75" customHeight="1">
      <c r="A7513" s="3" t="s">
        <v>289</v>
      </c>
      <c r="B7513" s="3" t="s">
        <v>83</v>
      </c>
      <c r="C7513" s="3" t="s">
        <v>82</v>
      </c>
      <c r="D7513" s="3" t="s">
        <v>83</v>
      </c>
      <c r="E7513" s="3" t="s">
        <v>289</v>
      </c>
      <c r="F7513" s="3" t="s">
        <v>83</v>
      </c>
      <c r="G7513" s="1" t="s">
        <v>260</v>
      </c>
      <c r="H7513" s="1" t="str">
        <f t="shared" si="1"/>
        <v>ох</v>
      </c>
      <c r="I7513" s="1" t="s">
        <v>85</v>
      </c>
      <c r="J7513" s="3" t="s">
        <v>86</v>
      </c>
      <c r="K7513" s="3" t="s">
        <v>83</v>
      </c>
      <c r="L7513" s="3" t="s">
        <v>10906</v>
      </c>
      <c r="M7513" s="3" t="s">
        <v>79</v>
      </c>
      <c r="N7513" s="3" t="s">
        <v>697</v>
      </c>
      <c r="O7513" s="3" t="s">
        <v>93</v>
      </c>
      <c r="P7513" s="3" t="s">
        <v>10781</v>
      </c>
      <c r="Q7513" s="3" t="s">
        <v>6692</v>
      </c>
      <c r="R7513" s="3" t="s">
        <v>1802</v>
      </c>
    </row>
    <row r="7514" ht="15.75" customHeight="1">
      <c r="A7514" s="3" t="s">
        <v>981</v>
      </c>
      <c r="B7514" s="3" t="s">
        <v>93</v>
      </c>
      <c r="C7514" s="3" t="s">
        <v>3436</v>
      </c>
      <c r="D7514" s="3" t="s">
        <v>81</v>
      </c>
      <c r="E7514" s="3" t="s">
        <v>82</v>
      </c>
      <c r="F7514" s="3" t="s">
        <v>83</v>
      </c>
      <c r="G7514" s="1" t="s">
        <v>175</v>
      </c>
      <c r="H7514" s="1" t="str">
        <f t="shared" si="1"/>
        <v>эх</v>
      </c>
      <c r="I7514" s="1" t="s">
        <v>85</v>
      </c>
      <c r="J7514" s="3" t="s">
        <v>86</v>
      </c>
      <c r="K7514" s="3" t="s">
        <v>83</v>
      </c>
      <c r="L7514" s="3" t="s">
        <v>10907</v>
      </c>
      <c r="M7514" s="3" t="s">
        <v>81</v>
      </c>
      <c r="N7514" s="3" t="s">
        <v>160</v>
      </c>
      <c r="O7514" s="3" t="s">
        <v>116</v>
      </c>
      <c r="P7514" s="3" t="s">
        <v>10781</v>
      </c>
      <c r="Q7514" s="3" t="s">
        <v>6692</v>
      </c>
      <c r="R7514" s="3" t="s">
        <v>1802</v>
      </c>
    </row>
    <row r="7515" ht="15.75" customHeight="1">
      <c r="A7515" s="3" t="s">
        <v>10908</v>
      </c>
      <c r="B7515" s="3" t="s">
        <v>79</v>
      </c>
      <c r="C7515" s="3" t="s">
        <v>10909</v>
      </c>
      <c r="D7515" s="3" t="s">
        <v>93</v>
      </c>
      <c r="E7515" s="3" t="s">
        <v>86</v>
      </c>
      <c r="F7515" s="3" t="s">
        <v>83</v>
      </c>
      <c r="G7515" s="1" t="s">
        <v>175</v>
      </c>
      <c r="H7515" s="1" t="str">
        <f t="shared" si="1"/>
        <v>эх</v>
      </c>
      <c r="I7515" s="1" t="s">
        <v>85</v>
      </c>
      <c r="J7515" s="3" t="s">
        <v>88</v>
      </c>
      <c r="K7515" s="3" t="s">
        <v>83</v>
      </c>
      <c r="L7515" s="3" t="s">
        <v>7098</v>
      </c>
      <c r="M7515" s="3" t="s">
        <v>81</v>
      </c>
      <c r="N7515" s="3" t="s">
        <v>717</v>
      </c>
      <c r="O7515" s="3" t="s">
        <v>83</v>
      </c>
      <c r="P7515" s="3" t="s">
        <v>10781</v>
      </c>
      <c r="Q7515" s="3" t="s">
        <v>6692</v>
      </c>
      <c r="R7515" s="3" t="s">
        <v>1802</v>
      </c>
    </row>
    <row r="7516" ht="15.75" customHeight="1">
      <c r="A7516" s="3" t="s">
        <v>10910</v>
      </c>
      <c r="B7516" s="3" t="s">
        <v>79</v>
      </c>
      <c r="C7516" s="3" t="s">
        <v>10911</v>
      </c>
      <c r="D7516" s="3" t="s">
        <v>93</v>
      </c>
      <c r="E7516" s="3" t="s">
        <v>95</v>
      </c>
      <c r="F7516" s="3" t="s">
        <v>83</v>
      </c>
      <c r="G7516" s="1" t="s">
        <v>84</v>
      </c>
      <c r="H7516" s="1" t="str">
        <f t="shared" si="1"/>
        <v>ах</v>
      </c>
      <c r="I7516" s="1" t="s">
        <v>85</v>
      </c>
      <c r="J7516" s="3" t="s">
        <v>88</v>
      </c>
      <c r="K7516" s="3" t="s">
        <v>83</v>
      </c>
      <c r="L7516" s="3" t="s">
        <v>2129</v>
      </c>
      <c r="M7516" s="3" t="s">
        <v>98</v>
      </c>
      <c r="N7516" s="3" t="s">
        <v>10912</v>
      </c>
      <c r="O7516" s="3" t="s">
        <v>81</v>
      </c>
      <c r="P7516" s="3" t="s">
        <v>10781</v>
      </c>
      <c r="Q7516" s="3" t="s">
        <v>6692</v>
      </c>
      <c r="R7516" s="3" t="s">
        <v>1802</v>
      </c>
    </row>
    <row r="7517" ht="15.75" customHeight="1">
      <c r="A7517" s="3" t="s">
        <v>82</v>
      </c>
      <c r="B7517" s="3" t="s">
        <v>83</v>
      </c>
      <c r="C7517" s="3" t="s">
        <v>3426</v>
      </c>
      <c r="D7517" s="3" t="s">
        <v>81</v>
      </c>
      <c r="E7517" s="3" t="s">
        <v>3427</v>
      </c>
      <c r="F7517" s="3" t="s">
        <v>93</v>
      </c>
      <c r="G7517" s="1" t="s">
        <v>528</v>
      </c>
      <c r="H7517" s="1" t="str">
        <f t="shared" si="1"/>
        <v>ура</v>
      </c>
      <c r="I7517" s="1" t="s">
        <v>85</v>
      </c>
      <c r="J7517" s="3" t="s">
        <v>390</v>
      </c>
      <c r="K7517" s="3" t="s">
        <v>148</v>
      </c>
      <c r="L7517" s="3" t="s">
        <v>121</v>
      </c>
      <c r="M7517" s="3" t="s">
        <v>122</v>
      </c>
      <c r="N7517" s="3" t="s">
        <v>8877</v>
      </c>
      <c r="O7517" s="3" t="s">
        <v>93</v>
      </c>
      <c r="P7517" s="3" t="s">
        <v>10781</v>
      </c>
      <c r="Q7517" s="3" t="s">
        <v>6692</v>
      </c>
      <c r="R7517" s="3" t="s">
        <v>1802</v>
      </c>
    </row>
    <row r="7518" ht="15.75" customHeight="1">
      <c r="A7518" s="3" t="s">
        <v>610</v>
      </c>
      <c r="B7518" s="3" t="s">
        <v>122</v>
      </c>
      <c r="C7518" s="3" t="s">
        <v>10913</v>
      </c>
      <c r="D7518" s="3" t="s">
        <v>93</v>
      </c>
      <c r="E7518" s="3" t="s">
        <v>86</v>
      </c>
      <c r="F7518" s="3" t="s">
        <v>83</v>
      </c>
      <c r="G7518" s="1" t="s">
        <v>84</v>
      </c>
      <c r="H7518" s="1" t="str">
        <f t="shared" si="1"/>
        <v>ах</v>
      </c>
      <c r="I7518" s="1" t="s">
        <v>85</v>
      </c>
      <c r="J7518" s="3" t="s">
        <v>88</v>
      </c>
      <c r="K7518" s="3" t="s">
        <v>83</v>
      </c>
      <c r="L7518" s="3" t="s">
        <v>572</v>
      </c>
      <c r="M7518" s="3" t="s">
        <v>156</v>
      </c>
      <c r="N7518" s="3" t="s">
        <v>232</v>
      </c>
      <c r="O7518" s="3" t="s">
        <v>116</v>
      </c>
      <c r="P7518" s="3" t="s">
        <v>10781</v>
      </c>
      <c r="Q7518" s="3" t="s">
        <v>6692</v>
      </c>
      <c r="R7518" s="3" t="s">
        <v>1802</v>
      </c>
    </row>
    <row r="7519" ht="15.75" customHeight="1">
      <c r="A7519" s="3" t="s">
        <v>9355</v>
      </c>
      <c r="B7519" s="3" t="s">
        <v>93</v>
      </c>
      <c r="C7519" s="3">
        <v>1920.0</v>
      </c>
      <c r="D7519" s="3" t="s">
        <v>162</v>
      </c>
      <c r="E7519" s="3" t="s">
        <v>82</v>
      </c>
      <c r="F7519" s="3" t="s">
        <v>83</v>
      </c>
      <c r="G7519" s="1" t="s">
        <v>260</v>
      </c>
      <c r="H7519" s="1" t="str">
        <f t="shared" si="1"/>
        <v>ох</v>
      </c>
      <c r="I7519" s="1" t="s">
        <v>85</v>
      </c>
      <c r="J7519" s="3" t="s">
        <v>88</v>
      </c>
      <c r="K7519" s="3" t="s">
        <v>83</v>
      </c>
      <c r="L7519" s="3" t="s">
        <v>10914</v>
      </c>
      <c r="M7519" s="3" t="s">
        <v>93</v>
      </c>
      <c r="N7519" s="3" t="s">
        <v>271</v>
      </c>
      <c r="O7519" s="3" t="s">
        <v>113</v>
      </c>
      <c r="P7519" s="3" t="s">
        <v>10781</v>
      </c>
      <c r="Q7519" s="3" t="s">
        <v>6692</v>
      </c>
      <c r="R7519" s="3" t="s">
        <v>1802</v>
      </c>
    </row>
    <row r="7520" ht="15.75" customHeight="1">
      <c r="A7520" s="3" t="s">
        <v>926</v>
      </c>
      <c r="B7520" s="3" t="s">
        <v>93</v>
      </c>
      <c r="C7520" s="3" t="s">
        <v>10915</v>
      </c>
      <c r="D7520" s="3" t="s">
        <v>122</v>
      </c>
      <c r="E7520" s="3" t="s">
        <v>247</v>
      </c>
      <c r="F7520" s="3" t="s">
        <v>83</v>
      </c>
      <c r="G7520" s="1" t="s">
        <v>175</v>
      </c>
      <c r="H7520" s="1" t="str">
        <f t="shared" si="1"/>
        <v>эх</v>
      </c>
      <c r="I7520" s="1" t="s">
        <v>85</v>
      </c>
      <c r="J7520" s="3" t="s">
        <v>221</v>
      </c>
      <c r="K7520" s="3" t="s">
        <v>113</v>
      </c>
      <c r="L7520" s="3" t="s">
        <v>10916</v>
      </c>
      <c r="M7520" s="3" t="s">
        <v>79</v>
      </c>
      <c r="N7520" s="3" t="s">
        <v>494</v>
      </c>
      <c r="O7520" s="3" t="s">
        <v>122</v>
      </c>
      <c r="P7520" s="3" t="s">
        <v>10781</v>
      </c>
      <c r="Q7520" s="3" t="s">
        <v>6692</v>
      </c>
      <c r="R7520" s="3" t="s">
        <v>6693</v>
      </c>
    </row>
    <row r="7521" ht="15.75" customHeight="1">
      <c r="A7521" s="3" t="s">
        <v>4264</v>
      </c>
      <c r="B7521" s="3" t="s">
        <v>93</v>
      </c>
      <c r="C7521" s="3" t="s">
        <v>82</v>
      </c>
      <c r="D7521" s="3" t="s">
        <v>83</v>
      </c>
      <c r="E7521" s="3" t="s">
        <v>242</v>
      </c>
      <c r="F7521" s="3" t="s">
        <v>148</v>
      </c>
      <c r="G7521" s="1" t="s">
        <v>2691</v>
      </c>
      <c r="H7521" s="1" t="str">
        <f t="shared" si="1"/>
        <v>ну-ка</v>
      </c>
      <c r="I7521" s="1" t="s">
        <v>85</v>
      </c>
      <c r="J7521" s="3" t="s">
        <v>10917</v>
      </c>
      <c r="K7521" s="3" t="s">
        <v>83</v>
      </c>
      <c r="L7521" s="3" t="s">
        <v>10918</v>
      </c>
      <c r="M7521" s="3" t="s">
        <v>81</v>
      </c>
      <c r="N7521" s="3" t="s">
        <v>10919</v>
      </c>
      <c r="O7521" s="3" t="s">
        <v>93</v>
      </c>
      <c r="P7521" s="3" t="s">
        <v>10781</v>
      </c>
      <c r="Q7521" s="3" t="s">
        <v>6692</v>
      </c>
      <c r="R7521" s="3" t="s">
        <v>6693</v>
      </c>
    </row>
    <row r="7522" ht="15.75" customHeight="1">
      <c r="A7522" s="3" t="s">
        <v>10920</v>
      </c>
      <c r="B7522" s="3" t="s">
        <v>81</v>
      </c>
      <c r="C7522" s="3" t="s">
        <v>8894</v>
      </c>
      <c r="D7522" s="3" t="s">
        <v>93</v>
      </c>
      <c r="E7522" s="3" t="s">
        <v>82</v>
      </c>
      <c r="F7522" s="3" t="s">
        <v>83</v>
      </c>
      <c r="G7522" s="1" t="s">
        <v>372</v>
      </c>
      <c r="H7522" s="1" t="str">
        <f t="shared" si="1"/>
        <v>эй</v>
      </c>
      <c r="I7522" s="1" t="s">
        <v>85</v>
      </c>
      <c r="J7522" s="3" t="s">
        <v>221</v>
      </c>
      <c r="K7522" s="3" t="s">
        <v>113</v>
      </c>
      <c r="L7522" s="3" t="s">
        <v>88</v>
      </c>
      <c r="M7522" s="3" t="s">
        <v>83</v>
      </c>
      <c r="N7522" s="3" t="s">
        <v>10921</v>
      </c>
      <c r="O7522" s="3" t="s">
        <v>79</v>
      </c>
      <c r="P7522" s="3" t="s">
        <v>10781</v>
      </c>
      <c r="Q7522" s="3" t="s">
        <v>6692</v>
      </c>
      <c r="R7522" s="3" t="s">
        <v>6693</v>
      </c>
    </row>
    <row r="7523" ht="15.75" customHeight="1">
      <c r="A7523" s="3" t="s">
        <v>158</v>
      </c>
      <c r="B7523" s="3" t="s">
        <v>148</v>
      </c>
      <c r="C7523" s="3" t="s">
        <v>10922</v>
      </c>
      <c r="D7523" s="3" t="s">
        <v>93</v>
      </c>
      <c r="E7523" s="3" t="s">
        <v>88</v>
      </c>
      <c r="F7523" s="3" t="s">
        <v>83</v>
      </c>
      <c r="G7523" s="1" t="s">
        <v>149</v>
      </c>
      <c r="H7523" s="1" t="str">
        <f t="shared" si="1"/>
        <v>ах</v>
      </c>
      <c r="I7523" s="1" t="s">
        <v>85</v>
      </c>
      <c r="J7523" s="3" t="s">
        <v>158</v>
      </c>
      <c r="K7523" s="3" t="s">
        <v>148</v>
      </c>
      <c r="L7523" s="3" t="s">
        <v>10923</v>
      </c>
      <c r="M7523" s="3" t="s">
        <v>116</v>
      </c>
      <c r="N7523" s="3" t="s">
        <v>247</v>
      </c>
      <c r="O7523" s="3" t="s">
        <v>83</v>
      </c>
      <c r="P7523" s="3" t="s">
        <v>10781</v>
      </c>
      <c r="Q7523" s="3" t="s">
        <v>6692</v>
      </c>
      <c r="R7523" s="3" t="s">
        <v>6693</v>
      </c>
    </row>
    <row r="7524" ht="15.75" customHeight="1">
      <c r="A7524" s="3" t="s">
        <v>289</v>
      </c>
      <c r="B7524" s="3" t="s">
        <v>83</v>
      </c>
      <c r="C7524" s="3" t="s">
        <v>82</v>
      </c>
      <c r="D7524" s="3" t="s">
        <v>83</v>
      </c>
      <c r="E7524" s="3" t="s">
        <v>289</v>
      </c>
      <c r="F7524" s="3" t="s">
        <v>83</v>
      </c>
      <c r="G7524" s="1" t="s">
        <v>251</v>
      </c>
      <c r="H7524" s="1" t="str">
        <f t="shared" si="1"/>
        <v>о</v>
      </c>
      <c r="I7524" s="1" t="s">
        <v>85</v>
      </c>
      <c r="J7524" s="3" t="s">
        <v>88</v>
      </c>
      <c r="K7524" s="3" t="s">
        <v>83</v>
      </c>
      <c r="L7524" s="3" t="s">
        <v>171</v>
      </c>
      <c r="M7524" s="3" t="s">
        <v>116</v>
      </c>
      <c r="N7524" s="3" t="s">
        <v>10924</v>
      </c>
      <c r="O7524" s="3" t="s">
        <v>81</v>
      </c>
      <c r="P7524" s="3" t="s">
        <v>10781</v>
      </c>
      <c r="Q7524" s="3" t="s">
        <v>6692</v>
      </c>
      <c r="R7524" s="3" t="s">
        <v>6693</v>
      </c>
    </row>
    <row r="7525" ht="15.75" customHeight="1">
      <c r="A7525" s="3" t="s">
        <v>8655</v>
      </c>
      <c r="B7525" s="3" t="s">
        <v>81</v>
      </c>
      <c r="C7525" s="3" t="s">
        <v>140</v>
      </c>
      <c r="D7525" s="3" t="s">
        <v>113</v>
      </c>
      <c r="E7525" s="3" t="s">
        <v>88</v>
      </c>
      <c r="F7525" s="3" t="s">
        <v>83</v>
      </c>
      <c r="G7525" s="1" t="s">
        <v>848</v>
      </c>
      <c r="H7525" s="1" t="str">
        <f t="shared" si="1"/>
        <v>господи</v>
      </c>
      <c r="I7525" s="1" t="s">
        <v>85</v>
      </c>
      <c r="J7525" s="3" t="s">
        <v>88</v>
      </c>
      <c r="K7525" s="3" t="s">
        <v>83</v>
      </c>
      <c r="L7525" s="3" t="s">
        <v>10925</v>
      </c>
      <c r="M7525" s="3" t="s">
        <v>100</v>
      </c>
      <c r="N7525" s="3" t="s">
        <v>10926</v>
      </c>
      <c r="O7525" s="3" t="s">
        <v>79</v>
      </c>
      <c r="P7525" s="3" t="s">
        <v>10781</v>
      </c>
      <c r="Q7525" s="3" t="s">
        <v>6692</v>
      </c>
      <c r="R7525" s="3" t="s">
        <v>6693</v>
      </c>
    </row>
    <row r="7526" ht="15.75" customHeight="1">
      <c r="A7526" s="3" t="s">
        <v>1158</v>
      </c>
      <c r="B7526" s="3" t="s">
        <v>113</v>
      </c>
      <c r="C7526" s="3" t="s">
        <v>6498</v>
      </c>
      <c r="D7526" s="3" t="s">
        <v>122</v>
      </c>
      <c r="E7526" s="3" t="s">
        <v>102</v>
      </c>
      <c r="F7526" s="3" t="s">
        <v>83</v>
      </c>
      <c r="G7526" s="1" t="s">
        <v>335</v>
      </c>
      <c r="H7526" s="1" t="str">
        <f t="shared" si="1"/>
        <v>увы</v>
      </c>
      <c r="I7526" s="1" t="s">
        <v>85</v>
      </c>
      <c r="J7526" s="3" t="s">
        <v>86</v>
      </c>
      <c r="K7526" s="3" t="s">
        <v>83</v>
      </c>
      <c r="L7526" s="3" t="s">
        <v>10927</v>
      </c>
      <c r="M7526" s="3" t="s">
        <v>98</v>
      </c>
      <c r="N7526" s="3" t="s">
        <v>289</v>
      </c>
      <c r="O7526" s="3" t="s">
        <v>83</v>
      </c>
      <c r="P7526" s="3" t="s">
        <v>10781</v>
      </c>
      <c r="Q7526" s="3" t="s">
        <v>6692</v>
      </c>
      <c r="R7526" s="3" t="s">
        <v>6693</v>
      </c>
    </row>
    <row r="7527" ht="15.75" customHeight="1">
      <c r="A7527" s="3" t="s">
        <v>10928</v>
      </c>
      <c r="B7527" s="3" t="s">
        <v>79</v>
      </c>
      <c r="C7527" s="3" t="s">
        <v>1788</v>
      </c>
      <c r="D7527" s="3" t="s">
        <v>93</v>
      </c>
      <c r="E7527" s="3" t="s">
        <v>95</v>
      </c>
      <c r="F7527" s="3" t="s">
        <v>83</v>
      </c>
      <c r="G7527" s="1" t="s">
        <v>376</v>
      </c>
      <c r="H7527" s="1" t="str">
        <f t="shared" si="1"/>
        <v>ай</v>
      </c>
      <c r="I7527" s="1" t="s">
        <v>85</v>
      </c>
      <c r="J7527" s="3" t="s">
        <v>8497</v>
      </c>
      <c r="K7527" s="3" t="s">
        <v>93</v>
      </c>
      <c r="L7527" s="3" t="s">
        <v>3722</v>
      </c>
      <c r="M7527" s="3" t="s">
        <v>122</v>
      </c>
      <c r="N7527" s="3" t="s">
        <v>3293</v>
      </c>
      <c r="O7527" s="3" t="s">
        <v>93</v>
      </c>
      <c r="P7527" s="3" t="s">
        <v>10781</v>
      </c>
      <c r="Q7527" s="3" t="s">
        <v>6692</v>
      </c>
      <c r="R7527" s="3" t="s">
        <v>6693</v>
      </c>
    </row>
    <row r="7528" ht="15.75" customHeight="1">
      <c r="A7528" s="3" t="s">
        <v>415</v>
      </c>
      <c r="B7528" s="3" t="s">
        <v>100</v>
      </c>
      <c r="C7528" s="3" t="s">
        <v>10929</v>
      </c>
      <c r="D7528" s="3" t="s">
        <v>93</v>
      </c>
      <c r="E7528" s="3" t="s">
        <v>82</v>
      </c>
      <c r="F7528" s="3" t="s">
        <v>83</v>
      </c>
      <c r="G7528" s="1" t="s">
        <v>10902</v>
      </c>
      <c r="H7528" s="1" t="str">
        <f t="shared" si="1"/>
        <v>оx</v>
      </c>
      <c r="I7528" s="1" t="s">
        <v>85</v>
      </c>
      <c r="J7528" s="3" t="s">
        <v>3178</v>
      </c>
      <c r="K7528" s="3" t="s">
        <v>93</v>
      </c>
      <c r="L7528" s="3" t="s">
        <v>289</v>
      </c>
      <c r="M7528" s="3" t="s">
        <v>83</v>
      </c>
      <c r="N7528" s="3" t="s">
        <v>99</v>
      </c>
      <c r="O7528" s="3" t="s">
        <v>100</v>
      </c>
      <c r="P7528" s="3" t="s">
        <v>10781</v>
      </c>
      <c r="Q7528" s="3" t="s">
        <v>6692</v>
      </c>
      <c r="R7528" s="3" t="s">
        <v>6693</v>
      </c>
    </row>
    <row r="7529" ht="15.75" customHeight="1">
      <c r="A7529" s="3" t="s">
        <v>488</v>
      </c>
      <c r="B7529" s="3" t="s">
        <v>98</v>
      </c>
      <c r="C7529" s="3" t="s">
        <v>839</v>
      </c>
      <c r="D7529" s="3" t="s">
        <v>81</v>
      </c>
      <c r="E7529" s="3" t="s">
        <v>82</v>
      </c>
      <c r="F7529" s="3" t="s">
        <v>83</v>
      </c>
      <c r="G7529" s="1" t="s">
        <v>84</v>
      </c>
      <c r="H7529" s="1" t="str">
        <f t="shared" si="1"/>
        <v>ах</v>
      </c>
      <c r="I7529" s="1" t="s">
        <v>85</v>
      </c>
      <c r="J7529" s="3" t="s">
        <v>88</v>
      </c>
      <c r="K7529" s="3" t="s">
        <v>83</v>
      </c>
      <c r="L7529" s="3" t="s">
        <v>121</v>
      </c>
      <c r="M7529" s="3" t="s">
        <v>122</v>
      </c>
      <c r="N7529" s="3" t="s">
        <v>10930</v>
      </c>
      <c r="O7529" s="3" t="s">
        <v>93</v>
      </c>
      <c r="P7529" s="3" t="s">
        <v>10781</v>
      </c>
      <c r="Q7529" s="3" t="s">
        <v>6692</v>
      </c>
      <c r="R7529" s="3" t="s">
        <v>6693</v>
      </c>
    </row>
    <row r="7530" ht="15.75" customHeight="1">
      <c r="A7530" s="3" t="s">
        <v>2190</v>
      </c>
      <c r="B7530" s="3" t="s">
        <v>93</v>
      </c>
      <c r="C7530" s="3" t="s">
        <v>10931</v>
      </c>
      <c r="D7530" s="3" t="s">
        <v>98</v>
      </c>
      <c r="E7530" s="3" t="s">
        <v>82</v>
      </c>
      <c r="F7530" s="3" t="s">
        <v>83</v>
      </c>
      <c r="G7530" s="1" t="s">
        <v>372</v>
      </c>
      <c r="H7530" s="1" t="str">
        <f t="shared" si="1"/>
        <v>эй</v>
      </c>
      <c r="I7530" s="1" t="s">
        <v>85</v>
      </c>
      <c r="J7530" s="3" t="s">
        <v>88</v>
      </c>
      <c r="K7530" s="3" t="s">
        <v>83</v>
      </c>
      <c r="L7530" s="3" t="s">
        <v>10932</v>
      </c>
      <c r="M7530" s="3" t="s">
        <v>79</v>
      </c>
      <c r="N7530" s="3" t="s">
        <v>86</v>
      </c>
      <c r="O7530" s="3" t="s">
        <v>83</v>
      </c>
      <c r="P7530" s="3" t="s">
        <v>10781</v>
      </c>
      <c r="Q7530" s="3" t="s">
        <v>6692</v>
      </c>
      <c r="R7530" s="3" t="s">
        <v>6693</v>
      </c>
    </row>
    <row r="7531" ht="15.75" customHeight="1">
      <c r="A7531" s="3" t="s">
        <v>267</v>
      </c>
      <c r="B7531" s="3" t="s">
        <v>83</v>
      </c>
      <c r="C7531" s="3" t="s">
        <v>10933</v>
      </c>
      <c r="D7531" s="3" t="s">
        <v>93</v>
      </c>
      <c r="E7531" s="3" t="s">
        <v>265</v>
      </c>
      <c r="F7531" s="3" t="s">
        <v>83</v>
      </c>
      <c r="G7531" s="1" t="s">
        <v>84</v>
      </c>
      <c r="H7531" s="1" t="str">
        <f t="shared" si="1"/>
        <v>ах</v>
      </c>
      <c r="I7531" s="1" t="s">
        <v>85</v>
      </c>
      <c r="J7531" s="3" t="s">
        <v>88</v>
      </c>
      <c r="K7531" s="3" t="s">
        <v>83</v>
      </c>
      <c r="L7531" s="3" t="s">
        <v>494</v>
      </c>
      <c r="M7531" s="3" t="s">
        <v>122</v>
      </c>
      <c r="N7531" s="3" t="s">
        <v>10934</v>
      </c>
      <c r="O7531" s="3" t="s">
        <v>79</v>
      </c>
      <c r="P7531" s="3" t="s">
        <v>10781</v>
      </c>
      <c r="Q7531" s="3" t="s">
        <v>6692</v>
      </c>
      <c r="R7531" s="3" t="s">
        <v>6693</v>
      </c>
    </row>
    <row r="7532" ht="15.75" customHeight="1">
      <c r="A7532" s="3" t="s">
        <v>82</v>
      </c>
      <c r="B7532" s="3" t="s">
        <v>83</v>
      </c>
      <c r="C7532" s="3" t="s">
        <v>399</v>
      </c>
      <c r="D7532" s="3" t="s">
        <v>113</v>
      </c>
      <c r="E7532" s="3" t="s">
        <v>88</v>
      </c>
      <c r="F7532" s="3" t="s">
        <v>83</v>
      </c>
      <c r="G7532" s="1" t="s">
        <v>848</v>
      </c>
      <c r="H7532" s="1" t="str">
        <f t="shared" si="1"/>
        <v>господи</v>
      </c>
      <c r="I7532" s="1" t="s">
        <v>85</v>
      </c>
      <c r="J7532" s="3" t="s">
        <v>88</v>
      </c>
      <c r="K7532" s="3" t="s">
        <v>83</v>
      </c>
      <c r="L7532" s="3" t="s">
        <v>415</v>
      </c>
      <c r="M7532" s="3" t="s">
        <v>100</v>
      </c>
      <c r="N7532" s="3" t="s">
        <v>88</v>
      </c>
      <c r="O7532" s="3" t="s">
        <v>83</v>
      </c>
      <c r="P7532" s="3" t="s">
        <v>10781</v>
      </c>
      <c r="Q7532" s="3" t="s">
        <v>6692</v>
      </c>
      <c r="R7532" s="3" t="s">
        <v>6693</v>
      </c>
    </row>
    <row r="7533" ht="15.75" customHeight="1">
      <c r="A7533" s="3" t="s">
        <v>480</v>
      </c>
      <c r="B7533" s="3" t="s">
        <v>122</v>
      </c>
      <c r="C7533" s="3" t="s">
        <v>10935</v>
      </c>
      <c r="D7533" s="3" t="s">
        <v>93</v>
      </c>
      <c r="E7533" s="3" t="s">
        <v>82</v>
      </c>
      <c r="F7533" s="3" t="s">
        <v>83</v>
      </c>
      <c r="G7533" s="1" t="s">
        <v>84</v>
      </c>
      <c r="H7533" s="1" t="str">
        <f t="shared" si="1"/>
        <v>ах</v>
      </c>
      <c r="I7533" s="1" t="s">
        <v>85</v>
      </c>
      <c r="J7533" s="3" t="s">
        <v>88</v>
      </c>
      <c r="K7533" s="3" t="s">
        <v>83</v>
      </c>
      <c r="L7533" s="3" t="s">
        <v>494</v>
      </c>
      <c r="M7533" s="3" t="s">
        <v>122</v>
      </c>
      <c r="N7533" s="3" t="s">
        <v>10936</v>
      </c>
      <c r="O7533" s="3" t="s">
        <v>81</v>
      </c>
      <c r="P7533" s="3" t="s">
        <v>10781</v>
      </c>
      <c r="Q7533" s="3" t="s">
        <v>6692</v>
      </c>
      <c r="R7533" s="3" t="s">
        <v>6693</v>
      </c>
    </row>
    <row r="7534" ht="15.75" customHeight="1">
      <c r="A7534" s="3" t="s">
        <v>10937</v>
      </c>
      <c r="B7534" s="3" t="s">
        <v>93</v>
      </c>
      <c r="C7534" s="3" t="s">
        <v>10938</v>
      </c>
      <c r="D7534" s="3" t="s">
        <v>93</v>
      </c>
      <c r="E7534" s="3" t="s">
        <v>82</v>
      </c>
      <c r="F7534" s="3" t="s">
        <v>83</v>
      </c>
      <c r="G7534" s="1" t="s">
        <v>848</v>
      </c>
      <c r="H7534" s="1" t="str">
        <f t="shared" si="1"/>
        <v>господи</v>
      </c>
      <c r="I7534" s="1" t="s">
        <v>85</v>
      </c>
      <c r="J7534" s="3" t="s">
        <v>86</v>
      </c>
      <c r="K7534" s="3" t="s">
        <v>83</v>
      </c>
      <c r="L7534" s="3" t="s">
        <v>1881</v>
      </c>
      <c r="M7534" s="3" t="s">
        <v>93</v>
      </c>
      <c r="N7534" s="3" t="s">
        <v>10939</v>
      </c>
      <c r="O7534" s="3" t="s">
        <v>81</v>
      </c>
      <c r="P7534" s="3" t="s">
        <v>10781</v>
      </c>
      <c r="Q7534" s="3" t="s">
        <v>6692</v>
      </c>
      <c r="R7534" s="3" t="s">
        <v>6693</v>
      </c>
    </row>
    <row r="7535" ht="15.75" customHeight="1">
      <c r="A7535" s="3">
        <v>1922.0</v>
      </c>
      <c r="B7535" s="3" t="s">
        <v>162</v>
      </c>
      <c r="C7535" s="3" t="s">
        <v>82</v>
      </c>
      <c r="D7535" s="3" t="s">
        <v>83</v>
      </c>
      <c r="E7535" s="3" t="s">
        <v>1764</v>
      </c>
      <c r="F7535" s="3" t="s">
        <v>81</v>
      </c>
      <c r="G7535" s="1" t="s">
        <v>848</v>
      </c>
      <c r="H7535" s="1" t="str">
        <f t="shared" si="1"/>
        <v>господи</v>
      </c>
      <c r="I7535" s="1" t="s">
        <v>85</v>
      </c>
      <c r="J7535" s="3" t="s">
        <v>88</v>
      </c>
      <c r="K7535" s="3" t="s">
        <v>83</v>
      </c>
      <c r="L7535" s="3" t="s">
        <v>8051</v>
      </c>
      <c r="M7535" s="3" t="s">
        <v>93</v>
      </c>
      <c r="N7535" s="3" t="s">
        <v>86</v>
      </c>
      <c r="O7535" s="3" t="s">
        <v>83</v>
      </c>
      <c r="P7535" s="3" t="s">
        <v>10781</v>
      </c>
      <c r="Q7535" s="3" t="s">
        <v>6692</v>
      </c>
      <c r="R7535" s="3" t="s">
        <v>6693</v>
      </c>
    </row>
    <row r="7536" ht="15.75" customHeight="1">
      <c r="A7536" s="3" t="s">
        <v>10940</v>
      </c>
      <c r="B7536" s="3" t="s">
        <v>93</v>
      </c>
      <c r="C7536" s="3" t="s">
        <v>7754</v>
      </c>
      <c r="D7536" s="3" t="s">
        <v>79</v>
      </c>
      <c r="E7536" s="3" t="s">
        <v>247</v>
      </c>
      <c r="F7536" s="3" t="s">
        <v>83</v>
      </c>
      <c r="G7536" s="1" t="s">
        <v>372</v>
      </c>
      <c r="H7536" s="1" t="str">
        <f t="shared" si="1"/>
        <v>эй</v>
      </c>
      <c r="I7536" s="1" t="s">
        <v>85</v>
      </c>
      <c r="J7536" s="3" t="s">
        <v>88</v>
      </c>
      <c r="K7536" s="3" t="s">
        <v>83</v>
      </c>
      <c r="L7536" s="3" t="s">
        <v>968</v>
      </c>
      <c r="M7536" s="3" t="s">
        <v>116</v>
      </c>
      <c r="N7536" s="3" t="s">
        <v>189</v>
      </c>
      <c r="O7536" s="3" t="s">
        <v>113</v>
      </c>
      <c r="P7536" s="3" t="s">
        <v>10781</v>
      </c>
      <c r="Q7536" s="3" t="s">
        <v>6692</v>
      </c>
      <c r="R7536" s="3" t="s">
        <v>6693</v>
      </c>
    </row>
    <row r="7537" ht="15.75" customHeight="1">
      <c r="A7537" s="3" t="s">
        <v>10941</v>
      </c>
      <c r="B7537" s="3" t="s">
        <v>190</v>
      </c>
      <c r="C7537" s="3" t="s">
        <v>10942</v>
      </c>
      <c r="D7537" s="3" t="s">
        <v>81</v>
      </c>
      <c r="E7537" s="3" t="s">
        <v>247</v>
      </c>
      <c r="F7537" s="3" t="s">
        <v>83</v>
      </c>
      <c r="G7537" s="1" t="s">
        <v>128</v>
      </c>
      <c r="H7537" s="1" t="str">
        <f t="shared" si="1"/>
        <v>чу</v>
      </c>
      <c r="I7537" s="1" t="s">
        <v>85</v>
      </c>
      <c r="J7537" s="3" t="s">
        <v>86</v>
      </c>
      <c r="K7537" s="3" t="s">
        <v>83</v>
      </c>
      <c r="L7537" s="3" t="s">
        <v>2357</v>
      </c>
      <c r="M7537" s="3" t="s">
        <v>122</v>
      </c>
      <c r="N7537" s="3" t="s">
        <v>10943</v>
      </c>
      <c r="O7537" s="3" t="s">
        <v>93</v>
      </c>
      <c r="P7537" s="3" t="s">
        <v>10781</v>
      </c>
      <c r="Q7537" s="3" t="s">
        <v>6692</v>
      </c>
      <c r="R7537" s="3" t="s">
        <v>6693</v>
      </c>
    </row>
    <row r="7538" ht="15.75" customHeight="1">
      <c r="A7538" s="3" t="s">
        <v>10944</v>
      </c>
      <c r="B7538" s="3" t="s">
        <v>81</v>
      </c>
      <c r="C7538" s="3" t="s">
        <v>86</v>
      </c>
      <c r="D7538" s="3" t="s">
        <v>83</v>
      </c>
      <c r="E7538" s="3" t="s">
        <v>265</v>
      </c>
      <c r="F7538" s="3" t="s">
        <v>83</v>
      </c>
      <c r="G7538" s="1" t="s">
        <v>251</v>
      </c>
      <c r="H7538" s="1" t="str">
        <f t="shared" si="1"/>
        <v>о</v>
      </c>
      <c r="I7538" s="1" t="s">
        <v>85</v>
      </c>
      <c r="J7538" s="3" t="s">
        <v>88</v>
      </c>
      <c r="K7538" s="3" t="s">
        <v>83</v>
      </c>
      <c r="L7538" s="3" t="s">
        <v>664</v>
      </c>
      <c r="M7538" s="3" t="s">
        <v>93</v>
      </c>
      <c r="N7538" s="3" t="s">
        <v>10945</v>
      </c>
      <c r="O7538" s="3" t="s">
        <v>81</v>
      </c>
      <c r="P7538" s="3" t="s">
        <v>10781</v>
      </c>
      <c r="Q7538" s="3" t="s">
        <v>6692</v>
      </c>
      <c r="R7538" s="3" t="s">
        <v>6693</v>
      </c>
    </row>
    <row r="7539" ht="15.75" customHeight="1">
      <c r="A7539" s="3" t="s">
        <v>3549</v>
      </c>
      <c r="B7539" s="3" t="s">
        <v>93</v>
      </c>
      <c r="C7539" s="3" t="s">
        <v>10946</v>
      </c>
      <c r="D7539" s="3" t="s">
        <v>93</v>
      </c>
      <c r="E7539" s="3" t="s">
        <v>86</v>
      </c>
      <c r="F7539" s="3" t="s">
        <v>83</v>
      </c>
      <c r="G7539" s="1" t="s">
        <v>251</v>
      </c>
      <c r="H7539" s="1" t="str">
        <f t="shared" si="1"/>
        <v>о</v>
      </c>
      <c r="I7539" s="1" t="s">
        <v>85</v>
      </c>
      <c r="J7539" s="3" t="s">
        <v>88</v>
      </c>
      <c r="K7539" s="3" t="s">
        <v>83</v>
      </c>
      <c r="L7539" s="3" t="s">
        <v>121</v>
      </c>
      <c r="M7539" s="3" t="s">
        <v>122</v>
      </c>
      <c r="N7539" s="3" t="s">
        <v>10947</v>
      </c>
      <c r="O7539" s="3" t="s">
        <v>93</v>
      </c>
      <c r="P7539" s="3" t="s">
        <v>10781</v>
      </c>
      <c r="Q7539" s="3" t="s">
        <v>6692</v>
      </c>
      <c r="R7539" s="3" t="s">
        <v>6693</v>
      </c>
    </row>
    <row r="7540" ht="15.75" customHeight="1">
      <c r="A7540" s="3" t="s">
        <v>484</v>
      </c>
      <c r="B7540" s="3" t="s">
        <v>122</v>
      </c>
      <c r="C7540" s="3" t="s">
        <v>9811</v>
      </c>
      <c r="D7540" s="3" t="s">
        <v>93</v>
      </c>
      <c r="E7540" s="3" t="s">
        <v>88</v>
      </c>
      <c r="F7540" s="3" t="s">
        <v>83</v>
      </c>
      <c r="G7540" s="1" t="s">
        <v>335</v>
      </c>
      <c r="H7540" s="1" t="str">
        <f t="shared" si="1"/>
        <v>увы</v>
      </c>
      <c r="I7540" s="1" t="s">
        <v>85</v>
      </c>
      <c r="J7540" s="3" t="s">
        <v>88</v>
      </c>
      <c r="K7540" s="3" t="s">
        <v>83</v>
      </c>
      <c r="L7540" s="3" t="s">
        <v>121</v>
      </c>
      <c r="M7540" s="3" t="s">
        <v>122</v>
      </c>
      <c r="N7540" s="3" t="s">
        <v>8409</v>
      </c>
      <c r="O7540" s="3" t="s">
        <v>93</v>
      </c>
      <c r="P7540" s="3" t="s">
        <v>10781</v>
      </c>
      <c r="Q7540" s="3" t="s">
        <v>6692</v>
      </c>
      <c r="R7540" s="3" t="s">
        <v>6693</v>
      </c>
    </row>
    <row r="7541" ht="15.75" customHeight="1">
      <c r="A7541" s="3" t="s">
        <v>158</v>
      </c>
      <c r="B7541" s="3" t="s">
        <v>148</v>
      </c>
      <c r="C7541" s="3" t="s">
        <v>10948</v>
      </c>
      <c r="D7541" s="3" t="s">
        <v>81</v>
      </c>
      <c r="E7541" s="3" t="s">
        <v>247</v>
      </c>
      <c r="F7541" s="3" t="s">
        <v>83</v>
      </c>
      <c r="G7541" s="1" t="s">
        <v>251</v>
      </c>
      <c r="H7541" s="1" t="str">
        <f t="shared" si="1"/>
        <v>о</v>
      </c>
      <c r="I7541" s="1" t="s">
        <v>85</v>
      </c>
      <c r="J7541" s="3" t="s">
        <v>88</v>
      </c>
      <c r="K7541" s="3" t="s">
        <v>83</v>
      </c>
      <c r="L7541" s="3" t="s">
        <v>10949</v>
      </c>
      <c r="M7541" s="3" t="s">
        <v>98</v>
      </c>
      <c r="N7541" s="3" t="s">
        <v>86</v>
      </c>
      <c r="O7541" s="3" t="s">
        <v>83</v>
      </c>
      <c r="P7541" s="3" t="s">
        <v>10781</v>
      </c>
      <c r="Q7541" s="3" t="s">
        <v>6692</v>
      </c>
      <c r="R7541" s="3" t="s">
        <v>6693</v>
      </c>
    </row>
    <row r="7542" ht="15.75" customHeight="1">
      <c r="A7542" s="3" t="s">
        <v>88</v>
      </c>
      <c r="B7542" s="3" t="s">
        <v>83</v>
      </c>
      <c r="C7542" s="3" t="s">
        <v>10949</v>
      </c>
      <c r="D7542" s="3" t="s">
        <v>98</v>
      </c>
      <c r="E7542" s="3" t="s">
        <v>86</v>
      </c>
      <c r="F7542" s="3" t="s">
        <v>83</v>
      </c>
      <c r="G7542" s="1" t="s">
        <v>251</v>
      </c>
      <c r="H7542" s="1" t="str">
        <f t="shared" si="1"/>
        <v>о</v>
      </c>
      <c r="I7542" s="1" t="s">
        <v>85</v>
      </c>
      <c r="J7542" s="3" t="s">
        <v>88</v>
      </c>
      <c r="K7542" s="3" t="s">
        <v>83</v>
      </c>
      <c r="L7542" s="3" t="s">
        <v>10950</v>
      </c>
      <c r="M7542" s="3" t="s">
        <v>81</v>
      </c>
      <c r="N7542" s="3" t="s">
        <v>86</v>
      </c>
      <c r="O7542" s="3" t="s">
        <v>83</v>
      </c>
      <c r="P7542" s="3" t="s">
        <v>10781</v>
      </c>
      <c r="Q7542" s="3" t="s">
        <v>6692</v>
      </c>
      <c r="R7542" s="3" t="s">
        <v>6693</v>
      </c>
    </row>
    <row r="7543" ht="15.75" customHeight="1">
      <c r="A7543" s="3" t="s">
        <v>4965</v>
      </c>
      <c r="B7543" s="3" t="s">
        <v>93</v>
      </c>
      <c r="C7543" s="3" t="s">
        <v>10951</v>
      </c>
      <c r="D7543" s="3" t="s">
        <v>79</v>
      </c>
      <c r="E7543" s="3" t="s">
        <v>95</v>
      </c>
      <c r="F7543" s="3" t="s">
        <v>83</v>
      </c>
      <c r="G7543" s="1" t="s">
        <v>251</v>
      </c>
      <c r="H7543" s="1" t="str">
        <f t="shared" si="1"/>
        <v>о</v>
      </c>
      <c r="I7543" s="1" t="s">
        <v>85</v>
      </c>
      <c r="J7543" s="3" t="s">
        <v>88</v>
      </c>
      <c r="K7543" s="3" t="s">
        <v>83</v>
      </c>
      <c r="L7543" s="3" t="s">
        <v>10952</v>
      </c>
      <c r="M7543" s="3" t="s">
        <v>93</v>
      </c>
      <c r="N7543" s="3" t="s">
        <v>86</v>
      </c>
      <c r="O7543" s="3" t="s">
        <v>83</v>
      </c>
      <c r="P7543" s="3" t="s">
        <v>10781</v>
      </c>
      <c r="Q7543" s="3" t="s">
        <v>6692</v>
      </c>
      <c r="R7543" s="3" t="s">
        <v>6693</v>
      </c>
    </row>
    <row r="7544" ht="15.75" customHeight="1">
      <c r="A7544" s="3" t="s">
        <v>88</v>
      </c>
      <c r="B7544" s="3" t="s">
        <v>83</v>
      </c>
      <c r="C7544" s="3" t="s">
        <v>10952</v>
      </c>
      <c r="D7544" s="3" t="s">
        <v>93</v>
      </c>
      <c r="E7544" s="3" t="s">
        <v>86</v>
      </c>
      <c r="F7544" s="3" t="s">
        <v>83</v>
      </c>
      <c r="G7544" s="1" t="s">
        <v>251</v>
      </c>
      <c r="H7544" s="1" t="str">
        <f t="shared" si="1"/>
        <v>о</v>
      </c>
      <c r="I7544" s="1" t="s">
        <v>85</v>
      </c>
      <c r="J7544" s="3" t="s">
        <v>88</v>
      </c>
      <c r="K7544" s="3" t="s">
        <v>83</v>
      </c>
      <c r="L7544" s="3" t="s">
        <v>10953</v>
      </c>
      <c r="M7544" s="3" t="s">
        <v>93</v>
      </c>
      <c r="N7544" s="3" t="s">
        <v>86</v>
      </c>
      <c r="O7544" s="3" t="s">
        <v>83</v>
      </c>
      <c r="P7544" s="3" t="s">
        <v>10781</v>
      </c>
      <c r="Q7544" s="3" t="s">
        <v>6692</v>
      </c>
      <c r="R7544" s="3" t="s">
        <v>6693</v>
      </c>
    </row>
    <row r="7545" ht="15.75" customHeight="1">
      <c r="A7545" s="3" t="s">
        <v>390</v>
      </c>
      <c r="B7545" s="3" t="s">
        <v>148</v>
      </c>
      <c r="C7545" s="3" t="s">
        <v>10954</v>
      </c>
      <c r="D7545" s="3" t="s">
        <v>93</v>
      </c>
      <c r="E7545" s="3" t="s">
        <v>82</v>
      </c>
      <c r="F7545" s="3" t="s">
        <v>83</v>
      </c>
      <c r="G7545" s="1" t="s">
        <v>251</v>
      </c>
      <c r="H7545" s="1" t="str">
        <f t="shared" si="1"/>
        <v>о</v>
      </c>
      <c r="I7545" s="1" t="s">
        <v>85</v>
      </c>
      <c r="J7545" s="3" t="s">
        <v>88</v>
      </c>
      <c r="K7545" s="3" t="s">
        <v>83</v>
      </c>
      <c r="L7545" s="3" t="s">
        <v>448</v>
      </c>
      <c r="M7545" s="3" t="s">
        <v>113</v>
      </c>
      <c r="N7545" s="3" t="s">
        <v>203</v>
      </c>
      <c r="O7545" s="3" t="s">
        <v>122</v>
      </c>
      <c r="P7545" s="3" t="s">
        <v>10781</v>
      </c>
      <c r="Q7545" s="3" t="s">
        <v>6692</v>
      </c>
      <c r="R7545" s="3" t="s">
        <v>6693</v>
      </c>
    </row>
    <row r="7546" ht="15.75" customHeight="1">
      <c r="A7546" s="3" t="s">
        <v>200</v>
      </c>
      <c r="B7546" s="3" t="s">
        <v>122</v>
      </c>
      <c r="C7546" s="3" t="s">
        <v>700</v>
      </c>
      <c r="D7546" s="3" t="s">
        <v>113</v>
      </c>
      <c r="E7546" s="3" t="s">
        <v>102</v>
      </c>
      <c r="F7546" s="3" t="s">
        <v>83</v>
      </c>
      <c r="G7546" s="1" t="s">
        <v>10902</v>
      </c>
      <c r="H7546" s="1" t="str">
        <f t="shared" si="1"/>
        <v>оx</v>
      </c>
      <c r="I7546" s="1" t="s">
        <v>85</v>
      </c>
      <c r="J7546" s="3" t="s">
        <v>88</v>
      </c>
      <c r="K7546" s="3" t="s">
        <v>83</v>
      </c>
      <c r="L7546" s="3" t="s">
        <v>155</v>
      </c>
      <c r="M7546" s="3" t="s">
        <v>156</v>
      </c>
      <c r="N7546" s="3" t="s">
        <v>2180</v>
      </c>
      <c r="O7546" s="3" t="s">
        <v>275</v>
      </c>
      <c r="P7546" s="3" t="s">
        <v>10781</v>
      </c>
      <c r="Q7546" s="3" t="s">
        <v>6692</v>
      </c>
      <c r="R7546" s="3" t="s">
        <v>6693</v>
      </c>
    </row>
    <row r="7547" ht="15.75" customHeight="1">
      <c r="A7547" s="3" t="s">
        <v>2180</v>
      </c>
      <c r="B7547" s="3" t="s">
        <v>275</v>
      </c>
      <c r="C7547" s="3" t="s">
        <v>88</v>
      </c>
      <c r="D7547" s="3" t="s">
        <v>83</v>
      </c>
      <c r="E7547" s="3" t="s">
        <v>158</v>
      </c>
      <c r="F7547" s="3" t="s">
        <v>148</v>
      </c>
      <c r="G7547" s="1" t="s">
        <v>149</v>
      </c>
      <c r="H7547" s="1" t="str">
        <f t="shared" si="1"/>
        <v>ах</v>
      </c>
      <c r="I7547" s="1" t="s">
        <v>85</v>
      </c>
      <c r="J7547" s="3" t="s">
        <v>88</v>
      </c>
      <c r="K7547" s="3" t="s">
        <v>83</v>
      </c>
      <c r="L7547" s="3" t="s">
        <v>155</v>
      </c>
      <c r="M7547" s="3" t="s">
        <v>156</v>
      </c>
      <c r="N7547" s="3" t="s">
        <v>1057</v>
      </c>
      <c r="O7547" s="3" t="s">
        <v>98</v>
      </c>
      <c r="P7547" s="3" t="s">
        <v>10781</v>
      </c>
      <c r="Q7547" s="3" t="s">
        <v>6692</v>
      </c>
      <c r="R7547" s="3" t="s">
        <v>6693</v>
      </c>
    </row>
    <row r="7548" ht="15.75" customHeight="1">
      <c r="A7548" s="3" t="s">
        <v>10955</v>
      </c>
      <c r="B7548" s="3" t="s">
        <v>81</v>
      </c>
      <c r="C7548" s="3" t="s">
        <v>10956</v>
      </c>
      <c r="D7548" s="3" t="s">
        <v>93</v>
      </c>
      <c r="E7548" s="3" t="s">
        <v>82</v>
      </c>
      <c r="F7548" s="3" t="s">
        <v>83</v>
      </c>
      <c r="G7548" s="1" t="s">
        <v>84</v>
      </c>
      <c r="H7548" s="1" t="str">
        <f t="shared" si="1"/>
        <v>ах</v>
      </c>
      <c r="I7548" s="1" t="s">
        <v>85</v>
      </c>
      <c r="J7548" s="3" t="s">
        <v>102</v>
      </c>
      <c r="K7548" s="3" t="s">
        <v>83</v>
      </c>
      <c r="L7548" s="3" t="s">
        <v>10957</v>
      </c>
      <c r="M7548" s="3" t="s">
        <v>81</v>
      </c>
      <c r="N7548" s="3" t="s">
        <v>169</v>
      </c>
      <c r="O7548" s="3" t="s">
        <v>93</v>
      </c>
      <c r="P7548" s="3" t="s">
        <v>10781</v>
      </c>
      <c r="Q7548" s="3" t="s">
        <v>6692</v>
      </c>
      <c r="R7548" s="3" t="s">
        <v>6693</v>
      </c>
    </row>
    <row r="7549" ht="15.75" customHeight="1">
      <c r="A7549" s="3" t="s">
        <v>10958</v>
      </c>
      <c r="B7549" s="3" t="s">
        <v>113</v>
      </c>
      <c r="C7549" s="3" t="s">
        <v>6185</v>
      </c>
      <c r="D7549" s="3" t="s">
        <v>81</v>
      </c>
      <c r="E7549" s="3" t="s">
        <v>82</v>
      </c>
      <c r="F7549" s="3" t="s">
        <v>83</v>
      </c>
      <c r="G7549" s="1" t="s">
        <v>84</v>
      </c>
      <c r="H7549" s="1" t="str">
        <f t="shared" si="1"/>
        <v>ах</v>
      </c>
      <c r="I7549" s="1" t="s">
        <v>85</v>
      </c>
      <c r="J7549" s="3" t="s">
        <v>88</v>
      </c>
      <c r="K7549" s="3" t="s">
        <v>83</v>
      </c>
      <c r="L7549" s="3" t="s">
        <v>1044</v>
      </c>
      <c r="M7549" s="3" t="s">
        <v>113</v>
      </c>
      <c r="N7549" s="3" t="s">
        <v>10959</v>
      </c>
      <c r="O7549" s="3" t="s">
        <v>93</v>
      </c>
      <c r="P7549" s="3" t="s">
        <v>10781</v>
      </c>
      <c r="Q7549" s="3" t="s">
        <v>6692</v>
      </c>
      <c r="R7549" s="3" t="s">
        <v>6693</v>
      </c>
    </row>
    <row r="7550" ht="15.75" customHeight="1">
      <c r="A7550" s="3" t="s">
        <v>10960</v>
      </c>
      <c r="B7550" s="3" t="s">
        <v>79</v>
      </c>
      <c r="C7550" s="3" t="s">
        <v>10961</v>
      </c>
      <c r="D7550" s="3" t="s">
        <v>93</v>
      </c>
      <c r="E7550" s="3" t="s">
        <v>88</v>
      </c>
      <c r="F7550" s="3" t="s">
        <v>83</v>
      </c>
      <c r="G7550" s="1" t="s">
        <v>175</v>
      </c>
      <c r="H7550" s="1" t="str">
        <f t="shared" si="1"/>
        <v>эх</v>
      </c>
      <c r="I7550" s="1" t="s">
        <v>85</v>
      </c>
      <c r="J7550" s="3" t="s">
        <v>88</v>
      </c>
      <c r="K7550" s="3" t="s">
        <v>83</v>
      </c>
      <c r="L7550" s="3" t="s">
        <v>10962</v>
      </c>
      <c r="M7550" s="3" t="s">
        <v>81</v>
      </c>
      <c r="N7550" s="3" t="s">
        <v>160</v>
      </c>
      <c r="O7550" s="3" t="s">
        <v>116</v>
      </c>
      <c r="P7550" s="3" t="s">
        <v>10781</v>
      </c>
      <c r="Q7550" s="3" t="s">
        <v>6692</v>
      </c>
      <c r="R7550" s="3" t="s">
        <v>6693</v>
      </c>
    </row>
    <row r="7551" ht="15.75" customHeight="1">
      <c r="A7551" s="3" t="s">
        <v>10963</v>
      </c>
      <c r="B7551" s="3" t="s">
        <v>79</v>
      </c>
      <c r="C7551" s="3" t="s">
        <v>10964</v>
      </c>
      <c r="D7551" s="3" t="s">
        <v>93</v>
      </c>
      <c r="E7551" s="3" t="s">
        <v>82</v>
      </c>
      <c r="F7551" s="3" t="s">
        <v>83</v>
      </c>
      <c r="G7551" s="1" t="s">
        <v>175</v>
      </c>
      <c r="H7551" s="1" t="str">
        <f t="shared" si="1"/>
        <v>эх</v>
      </c>
      <c r="I7551" s="1" t="s">
        <v>85</v>
      </c>
      <c r="J7551" s="3" t="s">
        <v>88</v>
      </c>
      <c r="K7551" s="3" t="s">
        <v>83</v>
      </c>
      <c r="L7551" s="3" t="s">
        <v>1068</v>
      </c>
      <c r="M7551" s="3" t="s">
        <v>93</v>
      </c>
      <c r="N7551" s="3" t="s">
        <v>1371</v>
      </c>
      <c r="O7551" s="3" t="s">
        <v>100</v>
      </c>
      <c r="P7551" s="3" t="s">
        <v>10781</v>
      </c>
      <c r="Q7551" s="3" t="s">
        <v>6692</v>
      </c>
      <c r="R7551" s="3" t="s">
        <v>6693</v>
      </c>
    </row>
    <row r="7552" ht="15.75" customHeight="1">
      <c r="A7552" s="3" t="s">
        <v>1068</v>
      </c>
      <c r="B7552" s="3" t="s">
        <v>93</v>
      </c>
      <c r="C7552" s="3" t="s">
        <v>1371</v>
      </c>
      <c r="D7552" s="3" t="s">
        <v>100</v>
      </c>
      <c r="E7552" s="3" t="s">
        <v>86</v>
      </c>
      <c r="F7552" s="3" t="s">
        <v>83</v>
      </c>
      <c r="G7552" s="1" t="s">
        <v>175</v>
      </c>
      <c r="H7552" s="1" t="str">
        <f t="shared" si="1"/>
        <v>эх</v>
      </c>
      <c r="I7552" s="1" t="s">
        <v>85</v>
      </c>
      <c r="J7552" s="3" t="s">
        <v>88</v>
      </c>
      <c r="K7552" s="3" t="s">
        <v>83</v>
      </c>
      <c r="L7552" s="3" t="s">
        <v>10965</v>
      </c>
      <c r="M7552" s="3" t="s">
        <v>79</v>
      </c>
      <c r="N7552" s="3" t="s">
        <v>86</v>
      </c>
      <c r="O7552" s="3" t="s">
        <v>83</v>
      </c>
      <c r="P7552" s="3" t="s">
        <v>10781</v>
      </c>
      <c r="Q7552" s="3" t="s">
        <v>6692</v>
      </c>
      <c r="R7552" s="3" t="s">
        <v>6693</v>
      </c>
    </row>
    <row r="7553" ht="15.75" customHeight="1">
      <c r="A7553" s="3" t="s">
        <v>82</v>
      </c>
      <c r="B7553" s="3" t="s">
        <v>83</v>
      </c>
      <c r="C7553" s="3" t="s">
        <v>10966</v>
      </c>
      <c r="D7553" s="3" t="s">
        <v>93</v>
      </c>
      <c r="E7553" s="3" t="s">
        <v>88</v>
      </c>
      <c r="F7553" s="3" t="s">
        <v>83</v>
      </c>
      <c r="G7553" s="1" t="s">
        <v>6732</v>
      </c>
      <c r="H7553" s="1" t="str">
        <f t="shared" si="1"/>
        <v>стоп</v>
      </c>
      <c r="I7553" s="1" t="s">
        <v>85</v>
      </c>
      <c r="J7553" s="3" t="s">
        <v>86</v>
      </c>
      <c r="K7553" s="3" t="s">
        <v>83</v>
      </c>
      <c r="L7553" s="3" t="s">
        <v>543</v>
      </c>
      <c r="M7553" s="3" t="s">
        <v>93</v>
      </c>
      <c r="N7553" s="3" t="s">
        <v>88</v>
      </c>
      <c r="O7553" s="3" t="s">
        <v>83</v>
      </c>
      <c r="P7553" s="3" t="s">
        <v>10781</v>
      </c>
      <c r="Q7553" s="3" t="s">
        <v>6692</v>
      </c>
      <c r="R7553" s="3" t="s">
        <v>6693</v>
      </c>
    </row>
    <row r="7554" ht="15.75" customHeight="1">
      <c r="A7554" s="3" t="s">
        <v>10967</v>
      </c>
      <c r="B7554" s="3" t="s">
        <v>93</v>
      </c>
      <c r="C7554" s="3" t="s">
        <v>473</v>
      </c>
      <c r="D7554" s="3" t="s">
        <v>148</v>
      </c>
      <c r="E7554" s="3" t="s">
        <v>103</v>
      </c>
      <c r="F7554" s="3" t="s">
        <v>83</v>
      </c>
      <c r="G7554" s="1" t="s">
        <v>7414</v>
      </c>
      <c r="H7554" s="1" t="str">
        <f t="shared" si="1"/>
        <v>баю</v>
      </c>
      <c r="I7554" s="1" t="s">
        <v>85</v>
      </c>
      <c r="J7554" s="3" t="s">
        <v>403</v>
      </c>
      <c r="K7554" s="3" t="s">
        <v>83</v>
      </c>
      <c r="L7554" s="3" t="s">
        <v>88</v>
      </c>
      <c r="M7554" s="3" t="s">
        <v>83</v>
      </c>
      <c r="N7554" s="3" t="s">
        <v>7031</v>
      </c>
      <c r="O7554" s="3" t="s">
        <v>93</v>
      </c>
      <c r="P7554" s="3" t="s">
        <v>10781</v>
      </c>
      <c r="Q7554" s="3" t="s">
        <v>6692</v>
      </c>
      <c r="R7554" s="3" t="s">
        <v>6693</v>
      </c>
    </row>
    <row r="7555" ht="15.75" customHeight="1">
      <c r="A7555" s="3" t="s">
        <v>10968</v>
      </c>
      <c r="B7555" s="3" t="s">
        <v>81</v>
      </c>
      <c r="C7555" s="3" t="s">
        <v>403</v>
      </c>
      <c r="D7555" s="3" t="s">
        <v>83</v>
      </c>
      <c r="E7555" s="3" t="s">
        <v>247</v>
      </c>
      <c r="F7555" s="3" t="s">
        <v>83</v>
      </c>
      <c r="G7555" s="1" t="s">
        <v>175</v>
      </c>
      <c r="H7555" s="1" t="str">
        <f t="shared" si="1"/>
        <v>эх</v>
      </c>
      <c r="I7555" s="1" t="s">
        <v>85</v>
      </c>
      <c r="J7555" s="3" t="s">
        <v>1145</v>
      </c>
      <c r="K7555" s="3" t="s">
        <v>93</v>
      </c>
      <c r="L7555" s="3" t="s">
        <v>289</v>
      </c>
      <c r="M7555" s="3" t="s">
        <v>83</v>
      </c>
      <c r="N7555" s="3" t="s">
        <v>767</v>
      </c>
      <c r="O7555" s="3" t="s">
        <v>100</v>
      </c>
      <c r="P7555" s="3" t="s">
        <v>10781</v>
      </c>
      <c r="Q7555" s="3" t="s">
        <v>6692</v>
      </c>
      <c r="R7555" s="3" t="s">
        <v>6693</v>
      </c>
    </row>
    <row r="7556" ht="15.75" customHeight="1">
      <c r="A7556" s="3" t="s">
        <v>82</v>
      </c>
      <c r="B7556" s="3" t="s">
        <v>83</v>
      </c>
      <c r="C7556" s="3" t="s">
        <v>8831</v>
      </c>
      <c r="D7556" s="3" t="s">
        <v>81</v>
      </c>
      <c r="E7556" s="3" t="s">
        <v>88</v>
      </c>
      <c r="F7556" s="3" t="s">
        <v>83</v>
      </c>
      <c r="G7556" s="1" t="s">
        <v>848</v>
      </c>
      <c r="H7556" s="1" t="str">
        <f t="shared" si="1"/>
        <v>господи</v>
      </c>
      <c r="I7556" s="1" t="s">
        <v>85</v>
      </c>
      <c r="J7556" s="3" t="s">
        <v>88</v>
      </c>
      <c r="K7556" s="3" t="s">
        <v>83</v>
      </c>
      <c r="L7556" s="3" t="s">
        <v>5590</v>
      </c>
      <c r="M7556" s="3" t="s">
        <v>93</v>
      </c>
      <c r="N7556" s="3" t="s">
        <v>10969</v>
      </c>
      <c r="O7556" s="3" t="s">
        <v>81</v>
      </c>
      <c r="P7556" s="3" t="s">
        <v>10781</v>
      </c>
      <c r="Q7556" s="3" t="s">
        <v>6692</v>
      </c>
      <c r="R7556" s="3" t="s">
        <v>6693</v>
      </c>
    </row>
    <row r="7557" ht="15.75" customHeight="1">
      <c r="A7557" s="3" t="s">
        <v>7372</v>
      </c>
      <c r="B7557" s="3" t="s">
        <v>79</v>
      </c>
      <c r="C7557" s="3" t="s">
        <v>4346</v>
      </c>
      <c r="D7557" s="3" t="s">
        <v>93</v>
      </c>
      <c r="E7557" s="3" t="s">
        <v>86</v>
      </c>
      <c r="F7557" s="3" t="s">
        <v>83</v>
      </c>
      <c r="G7557" s="1" t="s">
        <v>1679</v>
      </c>
      <c r="H7557" s="1" t="str">
        <f t="shared" si="1"/>
        <v>ну-ка</v>
      </c>
      <c r="I7557" s="1" t="s">
        <v>85</v>
      </c>
      <c r="J7557" s="3" t="s">
        <v>88</v>
      </c>
      <c r="K7557" s="3" t="s">
        <v>83</v>
      </c>
      <c r="L7557" s="3" t="s">
        <v>10970</v>
      </c>
      <c r="M7557" s="3" t="s">
        <v>81</v>
      </c>
      <c r="N7557" s="3" t="s">
        <v>10971</v>
      </c>
      <c r="O7557" s="3" t="s">
        <v>122</v>
      </c>
      <c r="P7557" s="3" t="s">
        <v>10781</v>
      </c>
      <c r="Q7557" s="3" t="s">
        <v>6692</v>
      </c>
      <c r="R7557" s="3" t="s">
        <v>6693</v>
      </c>
    </row>
    <row r="7558" ht="15.75" customHeight="1">
      <c r="A7558" s="3" t="s">
        <v>86</v>
      </c>
      <c r="B7558" s="3" t="s">
        <v>83</v>
      </c>
      <c r="C7558" s="3" t="s">
        <v>265</v>
      </c>
      <c r="D7558" s="3" t="s">
        <v>83</v>
      </c>
      <c r="E7558" s="3" t="s">
        <v>10972</v>
      </c>
      <c r="F7558" s="3" t="s">
        <v>79</v>
      </c>
      <c r="G7558" s="1" t="s">
        <v>6761</v>
      </c>
      <c r="H7558" s="1" t="str">
        <f t="shared" si="1"/>
        <v>тик</v>
      </c>
      <c r="I7558" s="1" t="s">
        <v>85</v>
      </c>
      <c r="J7558" s="3" t="s">
        <v>88</v>
      </c>
      <c r="K7558" s="3" t="s">
        <v>83</v>
      </c>
      <c r="L7558" s="3" t="s">
        <v>10973</v>
      </c>
      <c r="M7558" s="3" t="s">
        <v>79</v>
      </c>
      <c r="N7558" s="3" t="s">
        <v>10974</v>
      </c>
      <c r="O7558" s="3" t="s">
        <v>93</v>
      </c>
      <c r="P7558" s="3" t="s">
        <v>10781</v>
      </c>
      <c r="Q7558" s="3" t="s">
        <v>6692</v>
      </c>
      <c r="R7558" s="3" t="s">
        <v>6693</v>
      </c>
    </row>
    <row r="7559" ht="15.75" customHeight="1">
      <c r="A7559" s="3" t="s">
        <v>86</v>
      </c>
      <c r="B7559" s="3" t="s">
        <v>83</v>
      </c>
      <c r="C7559" s="3" t="s">
        <v>10975</v>
      </c>
      <c r="D7559" s="3" t="s">
        <v>85</v>
      </c>
      <c r="E7559" s="3" t="s">
        <v>86</v>
      </c>
      <c r="F7559" s="3" t="s">
        <v>83</v>
      </c>
      <c r="G7559" s="1" t="s">
        <v>10975</v>
      </c>
      <c r="H7559" s="1" t="str">
        <f t="shared" si="1"/>
        <v>бум</v>
      </c>
      <c r="I7559" s="1" t="s">
        <v>85</v>
      </c>
      <c r="J7559" s="3" t="s">
        <v>86</v>
      </c>
      <c r="K7559" s="3" t="s">
        <v>83</v>
      </c>
      <c r="L7559" s="3" t="s">
        <v>1482</v>
      </c>
      <c r="M7559" s="3" t="s">
        <v>122</v>
      </c>
      <c r="N7559" s="3" t="s">
        <v>10976</v>
      </c>
      <c r="O7559" s="3" t="s">
        <v>79</v>
      </c>
      <c r="P7559" s="3" t="s">
        <v>10781</v>
      </c>
      <c r="Q7559" s="3" t="s">
        <v>6692</v>
      </c>
      <c r="R7559" s="3" t="s">
        <v>6693</v>
      </c>
    </row>
    <row r="7560" ht="15.75" customHeight="1">
      <c r="A7560" s="3" t="s">
        <v>121</v>
      </c>
      <c r="B7560" s="3" t="s">
        <v>122</v>
      </c>
      <c r="C7560" s="3" t="s">
        <v>10977</v>
      </c>
      <c r="D7560" s="3" t="s">
        <v>93</v>
      </c>
      <c r="E7560" s="3" t="s">
        <v>267</v>
      </c>
      <c r="F7560" s="3" t="s">
        <v>83</v>
      </c>
      <c r="G7560" s="1" t="s">
        <v>10975</v>
      </c>
      <c r="H7560" s="1" t="str">
        <f t="shared" si="1"/>
        <v>бум</v>
      </c>
      <c r="I7560" s="1" t="s">
        <v>85</v>
      </c>
      <c r="J7560" s="3" t="s">
        <v>86</v>
      </c>
      <c r="K7560" s="3" t="s">
        <v>83</v>
      </c>
      <c r="L7560" s="3" t="s">
        <v>5121</v>
      </c>
      <c r="M7560" s="3" t="s">
        <v>85</v>
      </c>
      <c r="N7560" s="3" t="s">
        <v>86</v>
      </c>
      <c r="O7560" s="3" t="s">
        <v>83</v>
      </c>
      <c r="P7560" s="3" t="s">
        <v>10781</v>
      </c>
      <c r="Q7560" s="3" t="s">
        <v>6692</v>
      </c>
      <c r="R7560" s="3" t="s">
        <v>6693</v>
      </c>
    </row>
    <row r="7561" ht="15.75" customHeight="1">
      <c r="A7561" s="3" t="s">
        <v>267</v>
      </c>
      <c r="B7561" s="3" t="s">
        <v>83</v>
      </c>
      <c r="C7561" s="3" t="s">
        <v>10975</v>
      </c>
      <c r="D7561" s="3" t="s">
        <v>85</v>
      </c>
      <c r="E7561" s="3" t="s">
        <v>86</v>
      </c>
      <c r="F7561" s="3" t="s">
        <v>83</v>
      </c>
      <c r="G7561" s="1" t="s">
        <v>5121</v>
      </c>
      <c r="H7561" s="1" t="str">
        <f t="shared" si="1"/>
        <v>бум</v>
      </c>
      <c r="I7561" s="1" t="s">
        <v>85</v>
      </c>
      <c r="J7561" s="3" t="s">
        <v>86</v>
      </c>
      <c r="K7561" s="3" t="s">
        <v>83</v>
      </c>
      <c r="L7561" s="3" t="s">
        <v>5121</v>
      </c>
      <c r="M7561" s="3" t="s">
        <v>85</v>
      </c>
      <c r="N7561" s="3" t="s">
        <v>86</v>
      </c>
      <c r="O7561" s="3" t="s">
        <v>83</v>
      </c>
      <c r="P7561" s="3" t="s">
        <v>10781</v>
      </c>
      <c r="Q7561" s="3" t="s">
        <v>6692</v>
      </c>
      <c r="R7561" s="3" t="s">
        <v>6693</v>
      </c>
    </row>
    <row r="7562" ht="15.75" customHeight="1">
      <c r="A7562" s="3" t="s">
        <v>86</v>
      </c>
      <c r="B7562" s="3" t="s">
        <v>83</v>
      </c>
      <c r="C7562" s="3" t="s">
        <v>5121</v>
      </c>
      <c r="D7562" s="3" t="s">
        <v>85</v>
      </c>
      <c r="E7562" s="3" t="s">
        <v>86</v>
      </c>
      <c r="F7562" s="3" t="s">
        <v>83</v>
      </c>
      <c r="G7562" s="1" t="s">
        <v>5121</v>
      </c>
      <c r="H7562" s="1" t="str">
        <f t="shared" si="1"/>
        <v>бум</v>
      </c>
      <c r="I7562" s="1" t="s">
        <v>85</v>
      </c>
      <c r="J7562" s="3" t="s">
        <v>86</v>
      </c>
      <c r="K7562" s="3" t="s">
        <v>83</v>
      </c>
      <c r="L7562" s="3" t="s">
        <v>265</v>
      </c>
      <c r="M7562" s="3" t="s">
        <v>83</v>
      </c>
      <c r="N7562" s="3" t="s">
        <v>10978</v>
      </c>
      <c r="O7562" s="3" t="s">
        <v>93</v>
      </c>
      <c r="P7562" s="3" t="s">
        <v>10781</v>
      </c>
      <c r="Q7562" s="3" t="s">
        <v>6692</v>
      </c>
      <c r="R7562" s="3" t="s">
        <v>6693</v>
      </c>
    </row>
    <row r="7563" ht="15.75" customHeight="1">
      <c r="A7563" s="3" t="s">
        <v>10979</v>
      </c>
      <c r="B7563" s="3" t="s">
        <v>98</v>
      </c>
      <c r="C7563" s="3" t="s">
        <v>111</v>
      </c>
      <c r="D7563" s="3" t="s">
        <v>113</v>
      </c>
      <c r="E7563" s="3" t="s">
        <v>88</v>
      </c>
      <c r="F7563" s="3" t="s">
        <v>83</v>
      </c>
      <c r="G7563" s="1" t="s">
        <v>243</v>
      </c>
      <c r="H7563" s="1" t="str">
        <f t="shared" si="1"/>
        <v>о</v>
      </c>
      <c r="I7563" s="1" t="s">
        <v>85</v>
      </c>
      <c r="J7563" s="3" t="s">
        <v>88</v>
      </c>
      <c r="K7563" s="3" t="s">
        <v>83</v>
      </c>
      <c r="L7563" s="3" t="s">
        <v>10980</v>
      </c>
      <c r="M7563" s="3" t="s">
        <v>79</v>
      </c>
      <c r="N7563" s="3" t="s">
        <v>390</v>
      </c>
      <c r="O7563" s="3" t="s">
        <v>148</v>
      </c>
      <c r="P7563" s="3" t="s">
        <v>10781</v>
      </c>
      <c r="Q7563" s="3" t="s">
        <v>6692</v>
      </c>
      <c r="R7563" s="3" t="s">
        <v>6693</v>
      </c>
    </row>
    <row r="7564" ht="15.75" customHeight="1">
      <c r="A7564" s="3" t="s">
        <v>10981</v>
      </c>
      <c r="B7564" s="3" t="s">
        <v>79</v>
      </c>
      <c r="C7564" s="3" t="s">
        <v>828</v>
      </c>
      <c r="D7564" s="3" t="s">
        <v>100</v>
      </c>
      <c r="E7564" s="3" t="s">
        <v>86</v>
      </c>
      <c r="F7564" s="3" t="s">
        <v>83</v>
      </c>
      <c r="G7564" s="1" t="s">
        <v>251</v>
      </c>
      <c r="H7564" s="1" t="str">
        <f t="shared" si="1"/>
        <v>о</v>
      </c>
      <c r="I7564" s="1" t="s">
        <v>85</v>
      </c>
      <c r="J7564" s="3" t="s">
        <v>88</v>
      </c>
      <c r="K7564" s="3" t="s">
        <v>83</v>
      </c>
      <c r="L7564" s="3" t="s">
        <v>10982</v>
      </c>
      <c r="M7564" s="3" t="s">
        <v>81</v>
      </c>
      <c r="N7564" s="3" t="s">
        <v>6977</v>
      </c>
      <c r="O7564" s="3" t="s">
        <v>93</v>
      </c>
      <c r="P7564" s="3" t="s">
        <v>10781</v>
      </c>
      <c r="Q7564" s="3" t="s">
        <v>6692</v>
      </c>
      <c r="R7564" s="3" t="s">
        <v>6693</v>
      </c>
    </row>
    <row r="7565" ht="15.75" customHeight="1">
      <c r="A7565" s="3" t="s">
        <v>171</v>
      </c>
      <c r="B7565" s="3" t="s">
        <v>116</v>
      </c>
      <c r="C7565" s="3" t="s">
        <v>10983</v>
      </c>
      <c r="D7565" s="3" t="s">
        <v>81</v>
      </c>
      <c r="E7565" s="3" t="s">
        <v>88</v>
      </c>
      <c r="F7565" s="3" t="s">
        <v>83</v>
      </c>
      <c r="G7565" s="1" t="s">
        <v>96</v>
      </c>
      <c r="H7565" s="1" t="str">
        <f t="shared" si="1"/>
        <v>увы</v>
      </c>
      <c r="I7565" s="1" t="s">
        <v>85</v>
      </c>
      <c r="J7565" s="3" t="s">
        <v>102</v>
      </c>
      <c r="K7565" s="3" t="s">
        <v>83</v>
      </c>
      <c r="L7565" s="3" t="s">
        <v>171</v>
      </c>
      <c r="M7565" s="3" t="s">
        <v>116</v>
      </c>
      <c r="N7565" s="3" t="s">
        <v>10984</v>
      </c>
      <c r="O7565" s="3" t="s">
        <v>81</v>
      </c>
      <c r="P7565" s="3" t="s">
        <v>10781</v>
      </c>
      <c r="Q7565" s="3" t="s">
        <v>6692</v>
      </c>
      <c r="R7565" s="3" t="s">
        <v>6693</v>
      </c>
    </row>
    <row r="7566" ht="15.75" customHeight="1">
      <c r="A7566" s="3" t="s">
        <v>158</v>
      </c>
      <c r="B7566" s="3" t="s">
        <v>148</v>
      </c>
      <c r="C7566" s="3" t="s">
        <v>10985</v>
      </c>
      <c r="D7566" s="3" t="s">
        <v>275</v>
      </c>
      <c r="E7566" s="3" t="s">
        <v>82</v>
      </c>
      <c r="F7566" s="3" t="s">
        <v>83</v>
      </c>
      <c r="G7566" s="1" t="s">
        <v>84</v>
      </c>
      <c r="H7566" s="1" t="str">
        <f t="shared" si="1"/>
        <v>ах</v>
      </c>
      <c r="I7566" s="1" t="s">
        <v>85</v>
      </c>
      <c r="J7566" s="3" t="s">
        <v>86</v>
      </c>
      <c r="K7566" s="3" t="s">
        <v>83</v>
      </c>
      <c r="L7566" s="3" t="s">
        <v>171</v>
      </c>
      <c r="M7566" s="3" t="s">
        <v>116</v>
      </c>
      <c r="N7566" s="3" t="s">
        <v>10986</v>
      </c>
      <c r="O7566" s="3" t="s">
        <v>81</v>
      </c>
      <c r="P7566" s="3" t="s">
        <v>10781</v>
      </c>
      <c r="Q7566" s="3" t="s">
        <v>6692</v>
      </c>
      <c r="R7566" s="3" t="s">
        <v>7028</v>
      </c>
    </row>
    <row r="7567" ht="15.75" customHeight="1">
      <c r="A7567" s="3" t="s">
        <v>3564</v>
      </c>
      <c r="B7567" s="3" t="s">
        <v>81</v>
      </c>
      <c r="C7567" s="3" t="s">
        <v>10987</v>
      </c>
      <c r="D7567" s="3" t="s">
        <v>93</v>
      </c>
      <c r="E7567" s="3" t="s">
        <v>82</v>
      </c>
      <c r="F7567" s="3" t="s">
        <v>83</v>
      </c>
      <c r="G7567" s="1" t="s">
        <v>10902</v>
      </c>
      <c r="H7567" s="1" t="str">
        <f t="shared" si="1"/>
        <v>оx</v>
      </c>
      <c r="I7567" s="1" t="s">
        <v>85</v>
      </c>
      <c r="J7567" s="3" t="s">
        <v>88</v>
      </c>
      <c r="K7567" s="3" t="s">
        <v>83</v>
      </c>
      <c r="L7567" s="3" t="s">
        <v>152</v>
      </c>
      <c r="M7567" s="3" t="s">
        <v>98</v>
      </c>
      <c r="N7567" s="3" t="s">
        <v>153</v>
      </c>
      <c r="O7567" s="3" t="s">
        <v>113</v>
      </c>
      <c r="P7567" s="3" t="s">
        <v>10781</v>
      </c>
      <c r="Q7567" s="3" t="s">
        <v>6692</v>
      </c>
      <c r="R7567" s="3" t="s">
        <v>1802</v>
      </c>
    </row>
    <row r="7568" ht="15.75" customHeight="1">
      <c r="A7568" s="3" t="s">
        <v>88</v>
      </c>
      <c r="B7568" s="3" t="s">
        <v>83</v>
      </c>
      <c r="C7568" s="3" t="s">
        <v>4572</v>
      </c>
      <c r="D7568" s="3" t="s">
        <v>93</v>
      </c>
      <c r="E7568" s="3" t="s">
        <v>86</v>
      </c>
      <c r="F7568" s="3" t="s">
        <v>83</v>
      </c>
      <c r="G7568" s="1" t="s">
        <v>96</v>
      </c>
      <c r="H7568" s="1" t="str">
        <f t="shared" si="1"/>
        <v>увы</v>
      </c>
      <c r="I7568" s="1" t="s">
        <v>85</v>
      </c>
      <c r="J7568" s="3" t="s">
        <v>88</v>
      </c>
      <c r="K7568" s="3" t="s">
        <v>83</v>
      </c>
      <c r="L7568" s="3" t="s">
        <v>10988</v>
      </c>
      <c r="M7568" s="3" t="s">
        <v>98</v>
      </c>
      <c r="N7568" s="3" t="s">
        <v>124</v>
      </c>
      <c r="O7568" s="3" t="s">
        <v>98</v>
      </c>
      <c r="P7568" s="3" t="s">
        <v>10781</v>
      </c>
      <c r="Q7568" s="3" t="s">
        <v>6692</v>
      </c>
      <c r="R7568" s="3" t="s">
        <v>1802</v>
      </c>
    </row>
    <row r="7569" ht="15.75" customHeight="1">
      <c r="A7569" s="3" t="s">
        <v>419</v>
      </c>
      <c r="B7569" s="3" t="s">
        <v>93</v>
      </c>
      <c r="C7569" s="3" t="s">
        <v>10110</v>
      </c>
      <c r="D7569" s="3" t="s">
        <v>93</v>
      </c>
      <c r="E7569" s="3" t="s">
        <v>86</v>
      </c>
      <c r="F7569" s="3" t="s">
        <v>83</v>
      </c>
      <c r="G7569" s="1" t="s">
        <v>581</v>
      </c>
      <c r="H7569" s="1" t="str">
        <f t="shared" si="1"/>
        <v>ура</v>
      </c>
      <c r="I7569" s="1" t="s">
        <v>85</v>
      </c>
      <c r="J7569" s="3" t="s">
        <v>86</v>
      </c>
      <c r="K7569" s="3" t="s">
        <v>83</v>
      </c>
      <c r="L7569" s="3" t="s">
        <v>581</v>
      </c>
      <c r="M7569" s="3" t="s">
        <v>85</v>
      </c>
      <c r="N7569" s="3" t="s">
        <v>86</v>
      </c>
      <c r="O7569" s="3" t="s">
        <v>83</v>
      </c>
      <c r="P7569" s="3" t="s">
        <v>10781</v>
      </c>
      <c r="Q7569" s="3" t="s">
        <v>6692</v>
      </c>
      <c r="R7569" s="3" t="s">
        <v>1802</v>
      </c>
    </row>
    <row r="7570" ht="15.75" customHeight="1">
      <c r="A7570" s="3" t="s">
        <v>86</v>
      </c>
      <c r="B7570" s="3" t="s">
        <v>83</v>
      </c>
      <c r="C7570" s="3" t="s">
        <v>581</v>
      </c>
      <c r="D7570" s="3" t="s">
        <v>85</v>
      </c>
      <c r="E7570" s="3" t="s">
        <v>86</v>
      </c>
      <c r="F7570" s="3" t="s">
        <v>83</v>
      </c>
      <c r="G7570" s="1" t="s">
        <v>581</v>
      </c>
      <c r="H7570" s="1" t="str">
        <f t="shared" si="1"/>
        <v>ура</v>
      </c>
      <c r="I7570" s="1" t="s">
        <v>85</v>
      </c>
      <c r="J7570" s="3" t="s">
        <v>86</v>
      </c>
      <c r="K7570" s="3" t="s">
        <v>83</v>
      </c>
      <c r="L7570" s="3" t="s">
        <v>1162</v>
      </c>
      <c r="M7570" s="3" t="s">
        <v>113</v>
      </c>
      <c r="N7570" s="3" t="s">
        <v>1220</v>
      </c>
      <c r="O7570" s="3" t="s">
        <v>100</v>
      </c>
      <c r="P7570" s="3" t="s">
        <v>10781</v>
      </c>
      <c r="Q7570" s="3" t="s">
        <v>6692</v>
      </c>
      <c r="R7570" s="3" t="s">
        <v>1802</v>
      </c>
    </row>
    <row r="7571" ht="15.75" customHeight="1">
      <c r="A7571" s="3" t="s">
        <v>1502</v>
      </c>
      <c r="B7571" s="3" t="s">
        <v>98</v>
      </c>
      <c r="C7571" s="3" t="s">
        <v>289</v>
      </c>
      <c r="D7571" s="3" t="s">
        <v>83</v>
      </c>
      <c r="E7571" s="3" t="s">
        <v>10989</v>
      </c>
      <c r="F7571" s="3" t="s">
        <v>81</v>
      </c>
      <c r="G7571" s="1" t="s">
        <v>528</v>
      </c>
      <c r="H7571" s="1" t="str">
        <f t="shared" si="1"/>
        <v>ура</v>
      </c>
      <c r="I7571" s="1" t="s">
        <v>85</v>
      </c>
      <c r="J7571" s="3" t="s">
        <v>86</v>
      </c>
      <c r="K7571" s="3" t="s">
        <v>83</v>
      </c>
      <c r="L7571" s="3" t="s">
        <v>4494</v>
      </c>
      <c r="M7571" s="3" t="s">
        <v>100</v>
      </c>
      <c r="N7571" s="3" t="s">
        <v>1772</v>
      </c>
      <c r="O7571" s="3" t="s">
        <v>93</v>
      </c>
      <c r="P7571" s="3" t="s">
        <v>10781</v>
      </c>
      <c r="Q7571" s="3" t="s">
        <v>6692</v>
      </c>
      <c r="R7571" s="3" t="s">
        <v>6693</v>
      </c>
    </row>
    <row r="7572" ht="15.75" customHeight="1">
      <c r="A7572" s="3" t="s">
        <v>841</v>
      </c>
      <c r="B7572" s="3" t="s">
        <v>113</v>
      </c>
      <c r="C7572" s="3" t="s">
        <v>157</v>
      </c>
      <c r="D7572" s="3" t="s">
        <v>93</v>
      </c>
      <c r="E7572" s="3" t="s">
        <v>88</v>
      </c>
      <c r="F7572" s="3" t="s">
        <v>83</v>
      </c>
      <c r="G7572" s="1" t="s">
        <v>96</v>
      </c>
      <c r="H7572" s="1" t="str">
        <f t="shared" si="1"/>
        <v>увы</v>
      </c>
      <c r="I7572" s="1" t="s">
        <v>85</v>
      </c>
      <c r="J7572" s="3" t="s">
        <v>88</v>
      </c>
      <c r="K7572" s="3" t="s">
        <v>83</v>
      </c>
      <c r="L7572" s="3" t="s">
        <v>203</v>
      </c>
      <c r="M7572" s="3" t="s">
        <v>122</v>
      </c>
      <c r="N7572" s="3" t="s">
        <v>3660</v>
      </c>
      <c r="O7572" s="3" t="s">
        <v>93</v>
      </c>
      <c r="P7572" s="3" t="s">
        <v>10781</v>
      </c>
      <c r="Q7572" s="3" t="s">
        <v>6692</v>
      </c>
      <c r="R7572" s="3" t="s">
        <v>6693</v>
      </c>
    </row>
    <row r="7573" ht="15.75" customHeight="1">
      <c r="A7573" s="3" t="s">
        <v>10990</v>
      </c>
      <c r="B7573" s="3" t="s">
        <v>93</v>
      </c>
      <c r="C7573" s="3" t="s">
        <v>10991</v>
      </c>
      <c r="D7573" s="3" t="s">
        <v>93</v>
      </c>
      <c r="E7573" s="3" t="s">
        <v>86</v>
      </c>
      <c r="F7573" s="3" t="s">
        <v>83</v>
      </c>
      <c r="G7573" s="1" t="s">
        <v>175</v>
      </c>
      <c r="H7573" s="1" t="str">
        <f t="shared" si="1"/>
        <v>эх</v>
      </c>
      <c r="I7573" s="1" t="s">
        <v>85</v>
      </c>
      <c r="J7573" s="3" t="s">
        <v>88</v>
      </c>
      <c r="K7573" s="3" t="s">
        <v>83</v>
      </c>
      <c r="L7573" s="3" t="s">
        <v>10992</v>
      </c>
      <c r="M7573" s="3" t="s">
        <v>81</v>
      </c>
      <c r="N7573" s="3" t="s">
        <v>10993</v>
      </c>
      <c r="O7573" s="3" t="s">
        <v>93</v>
      </c>
      <c r="P7573" s="3" t="s">
        <v>10781</v>
      </c>
      <c r="Q7573" s="3" t="s">
        <v>6692</v>
      </c>
      <c r="R7573" s="3" t="s">
        <v>6693</v>
      </c>
    </row>
    <row r="7574" ht="15.75" customHeight="1">
      <c r="A7574" s="3" t="s">
        <v>289</v>
      </c>
      <c r="B7574" s="3" t="s">
        <v>83</v>
      </c>
      <c r="C7574" s="3" t="s">
        <v>2987</v>
      </c>
      <c r="D7574" s="3" t="s">
        <v>93</v>
      </c>
      <c r="E7574" s="3" t="s">
        <v>82</v>
      </c>
      <c r="F7574" s="3" t="s">
        <v>83</v>
      </c>
      <c r="G7574" s="1" t="s">
        <v>8389</v>
      </c>
      <c r="H7574" s="1" t="str">
        <f t="shared" si="1"/>
        <v>бай</v>
      </c>
      <c r="I7574" s="1" t="s">
        <v>85</v>
      </c>
      <c r="J7574" s="3" t="s">
        <v>289</v>
      </c>
      <c r="K7574" s="3" t="s">
        <v>83</v>
      </c>
      <c r="L7574" s="3" t="s">
        <v>2987</v>
      </c>
      <c r="M7574" s="3" t="s">
        <v>93</v>
      </c>
      <c r="N7574" s="3" t="s">
        <v>88</v>
      </c>
      <c r="O7574" s="3" t="s">
        <v>83</v>
      </c>
      <c r="P7574" s="3" t="s">
        <v>10781</v>
      </c>
      <c r="Q7574" s="3" t="s">
        <v>6692</v>
      </c>
      <c r="R7574" s="3" t="s">
        <v>6693</v>
      </c>
    </row>
    <row r="7575" ht="15.75" customHeight="1">
      <c r="A7575" s="3" t="s">
        <v>10994</v>
      </c>
      <c r="B7575" s="3" t="s">
        <v>93</v>
      </c>
      <c r="C7575" s="3" t="s">
        <v>247</v>
      </c>
      <c r="D7575" s="3" t="s">
        <v>83</v>
      </c>
      <c r="E7575" s="3" t="s">
        <v>242</v>
      </c>
      <c r="F7575" s="3" t="s">
        <v>148</v>
      </c>
      <c r="G7575" s="1" t="s">
        <v>2691</v>
      </c>
      <c r="H7575" s="1" t="str">
        <f t="shared" si="1"/>
        <v>ну-ка</v>
      </c>
      <c r="I7575" s="1" t="s">
        <v>85</v>
      </c>
      <c r="J7575" s="3" t="s">
        <v>88</v>
      </c>
      <c r="K7575" s="3" t="s">
        <v>83</v>
      </c>
      <c r="L7575" s="3" t="s">
        <v>10995</v>
      </c>
      <c r="M7575" s="3" t="s">
        <v>93</v>
      </c>
      <c r="N7575" s="3" t="s">
        <v>88</v>
      </c>
      <c r="O7575" s="3" t="s">
        <v>83</v>
      </c>
      <c r="P7575" s="3" t="s">
        <v>10781</v>
      </c>
      <c r="Q7575" s="3" t="s">
        <v>6692</v>
      </c>
      <c r="R7575" s="3" t="s">
        <v>6693</v>
      </c>
    </row>
    <row r="7576" ht="15.75" customHeight="1">
      <c r="A7576" s="3" t="s">
        <v>121</v>
      </c>
      <c r="B7576" s="3" t="s">
        <v>122</v>
      </c>
      <c r="C7576" s="3" t="s">
        <v>10996</v>
      </c>
      <c r="D7576" s="3" t="s">
        <v>93</v>
      </c>
      <c r="E7576" s="3" t="s">
        <v>88</v>
      </c>
      <c r="F7576" s="3" t="s">
        <v>83</v>
      </c>
      <c r="G7576" s="1" t="s">
        <v>848</v>
      </c>
      <c r="H7576" s="1" t="str">
        <f t="shared" si="1"/>
        <v>господи</v>
      </c>
      <c r="I7576" s="1" t="s">
        <v>85</v>
      </c>
      <c r="J7576" s="3" t="s">
        <v>88</v>
      </c>
      <c r="K7576" s="3" t="s">
        <v>83</v>
      </c>
      <c r="L7576" s="3" t="s">
        <v>10997</v>
      </c>
      <c r="M7576" s="3" t="s">
        <v>81</v>
      </c>
      <c r="N7576" s="3" t="s">
        <v>86</v>
      </c>
      <c r="O7576" s="3" t="s">
        <v>83</v>
      </c>
      <c r="P7576" s="3" t="s">
        <v>10781</v>
      </c>
      <c r="Q7576" s="3" t="s">
        <v>6692</v>
      </c>
      <c r="R7576" s="3" t="s">
        <v>6693</v>
      </c>
    </row>
    <row r="7577" ht="15.75" customHeight="1">
      <c r="A7577" s="3" t="s">
        <v>399</v>
      </c>
      <c r="B7577" s="3" t="s">
        <v>113</v>
      </c>
      <c r="C7577" s="3" t="s">
        <v>236</v>
      </c>
      <c r="D7577" s="3" t="s">
        <v>113</v>
      </c>
      <c r="E7577" s="3" t="s">
        <v>102</v>
      </c>
      <c r="F7577" s="3" t="s">
        <v>83</v>
      </c>
      <c r="G7577" s="1" t="s">
        <v>1918</v>
      </c>
      <c r="H7577" s="1" t="str">
        <f t="shared" si="1"/>
        <v>ой</v>
      </c>
      <c r="I7577" s="1" t="s">
        <v>85</v>
      </c>
      <c r="J7577" s="3" t="s">
        <v>86</v>
      </c>
      <c r="K7577" s="3" t="s">
        <v>83</v>
      </c>
      <c r="L7577" s="3" t="s">
        <v>798</v>
      </c>
      <c r="M7577" s="3" t="s">
        <v>113</v>
      </c>
      <c r="N7577" s="3" t="s">
        <v>102</v>
      </c>
      <c r="O7577" s="3" t="s">
        <v>83</v>
      </c>
      <c r="P7577" s="3" t="s">
        <v>10781</v>
      </c>
      <c r="Q7577" s="3" t="s">
        <v>6692</v>
      </c>
      <c r="R7577" s="3" t="s">
        <v>6693</v>
      </c>
    </row>
    <row r="7578" ht="15.75" customHeight="1">
      <c r="A7578" s="3" t="s">
        <v>88</v>
      </c>
      <c r="B7578" s="3" t="s">
        <v>83</v>
      </c>
      <c r="C7578" s="3" t="s">
        <v>798</v>
      </c>
      <c r="D7578" s="3" t="s">
        <v>113</v>
      </c>
      <c r="E7578" s="3" t="s">
        <v>102</v>
      </c>
      <c r="F7578" s="3" t="s">
        <v>83</v>
      </c>
      <c r="G7578" s="1" t="s">
        <v>2857</v>
      </c>
      <c r="H7578" s="1" t="str">
        <f t="shared" si="1"/>
        <v>цыц</v>
      </c>
      <c r="I7578" s="1" t="s">
        <v>85</v>
      </c>
      <c r="J7578" s="3" t="s">
        <v>86</v>
      </c>
      <c r="K7578" s="3" t="s">
        <v>83</v>
      </c>
      <c r="L7578" s="3" t="s">
        <v>399</v>
      </c>
      <c r="M7578" s="3" t="s">
        <v>113</v>
      </c>
      <c r="N7578" s="3" t="s">
        <v>236</v>
      </c>
      <c r="O7578" s="3" t="s">
        <v>113</v>
      </c>
      <c r="P7578" s="3" t="s">
        <v>10781</v>
      </c>
      <c r="Q7578" s="3" t="s">
        <v>6692</v>
      </c>
      <c r="R7578" s="3" t="s">
        <v>6693</v>
      </c>
    </row>
    <row r="7579" ht="15.75" customHeight="1">
      <c r="A7579" s="3" t="s">
        <v>289</v>
      </c>
      <c r="B7579" s="3" t="s">
        <v>83</v>
      </c>
      <c r="C7579" s="3" t="s">
        <v>82</v>
      </c>
      <c r="D7579" s="3" t="s">
        <v>83</v>
      </c>
      <c r="E7579" s="3" t="s">
        <v>289</v>
      </c>
      <c r="F7579" s="3" t="s">
        <v>83</v>
      </c>
      <c r="G7579" s="1" t="s">
        <v>9836</v>
      </c>
      <c r="H7579" s="1" t="str">
        <f t="shared" si="1"/>
        <v>пли</v>
      </c>
      <c r="I7579" s="1" t="s">
        <v>85</v>
      </c>
      <c r="J7579" s="3" t="s">
        <v>86</v>
      </c>
      <c r="K7579" s="3" t="s">
        <v>83</v>
      </c>
      <c r="L7579" s="3" t="s">
        <v>10998</v>
      </c>
      <c r="M7579" s="3" t="s">
        <v>156</v>
      </c>
      <c r="N7579" s="3" t="s">
        <v>171</v>
      </c>
      <c r="O7579" s="3" t="s">
        <v>116</v>
      </c>
      <c r="P7579" s="3" t="s">
        <v>10781</v>
      </c>
      <c r="Q7579" s="3" t="s">
        <v>6692</v>
      </c>
      <c r="R7579" s="3" t="s">
        <v>6693</v>
      </c>
    </row>
    <row r="7580" ht="15.75" customHeight="1">
      <c r="A7580" s="3" t="s">
        <v>86</v>
      </c>
      <c r="B7580" s="3" t="s">
        <v>83</v>
      </c>
      <c r="C7580" s="3" t="s">
        <v>10999</v>
      </c>
      <c r="D7580" s="3" t="s">
        <v>93</v>
      </c>
      <c r="E7580" s="3" t="s">
        <v>88</v>
      </c>
      <c r="F7580" s="3" t="s">
        <v>83</v>
      </c>
      <c r="G7580" s="1" t="s">
        <v>1500</v>
      </c>
      <c r="H7580" s="1" t="str">
        <f t="shared" si="1"/>
        <v>марш</v>
      </c>
      <c r="I7580" s="1" t="s">
        <v>85</v>
      </c>
      <c r="J7580" s="3" t="s">
        <v>86</v>
      </c>
      <c r="K7580" s="3" t="s">
        <v>83</v>
      </c>
      <c r="L7580" s="3" t="s">
        <v>1366</v>
      </c>
      <c r="M7580" s="3" t="s">
        <v>113</v>
      </c>
      <c r="N7580" s="3" t="s">
        <v>171</v>
      </c>
      <c r="O7580" s="3" t="s">
        <v>116</v>
      </c>
      <c r="P7580" s="3" t="s">
        <v>10781</v>
      </c>
      <c r="Q7580" s="3" t="s">
        <v>6692</v>
      </c>
      <c r="R7580" s="3" t="s">
        <v>6693</v>
      </c>
    </row>
    <row r="7581" ht="15.75" customHeight="1">
      <c r="A7581" s="3" t="s">
        <v>203</v>
      </c>
      <c r="B7581" s="3" t="s">
        <v>122</v>
      </c>
      <c r="C7581" s="3" t="s">
        <v>5106</v>
      </c>
      <c r="D7581" s="3" t="s">
        <v>93</v>
      </c>
      <c r="E7581" s="3" t="s">
        <v>247</v>
      </c>
      <c r="F7581" s="3" t="s">
        <v>83</v>
      </c>
      <c r="G7581" s="1" t="s">
        <v>84</v>
      </c>
      <c r="H7581" s="1" t="str">
        <f t="shared" si="1"/>
        <v>ах</v>
      </c>
      <c r="I7581" s="1" t="s">
        <v>85</v>
      </c>
      <c r="J7581" s="3" t="s">
        <v>86</v>
      </c>
      <c r="K7581" s="3" t="s">
        <v>83</v>
      </c>
      <c r="L7581" s="3" t="s">
        <v>1408</v>
      </c>
      <c r="M7581" s="3" t="s">
        <v>148</v>
      </c>
      <c r="N7581" s="3" t="s">
        <v>494</v>
      </c>
      <c r="O7581" s="3" t="s">
        <v>122</v>
      </c>
      <c r="P7581" s="3" t="s">
        <v>10781</v>
      </c>
      <c r="Q7581" s="3" t="s">
        <v>6692</v>
      </c>
      <c r="R7581" s="3" t="s">
        <v>6693</v>
      </c>
    </row>
    <row r="7582" ht="15.75" customHeight="1">
      <c r="A7582" s="3" t="s">
        <v>88</v>
      </c>
      <c r="B7582" s="3" t="s">
        <v>83</v>
      </c>
      <c r="C7582" s="3" t="s">
        <v>11000</v>
      </c>
      <c r="D7582" s="3" t="s">
        <v>93</v>
      </c>
      <c r="E7582" s="3" t="s">
        <v>86</v>
      </c>
      <c r="F7582" s="3" t="s">
        <v>83</v>
      </c>
      <c r="G7582" s="1" t="s">
        <v>260</v>
      </c>
      <c r="H7582" s="1" t="str">
        <f t="shared" si="1"/>
        <v>ох</v>
      </c>
      <c r="I7582" s="1" t="s">
        <v>85</v>
      </c>
      <c r="J7582" s="3" t="s">
        <v>88</v>
      </c>
      <c r="K7582" s="3" t="s">
        <v>83</v>
      </c>
      <c r="L7582" s="3" t="s">
        <v>11001</v>
      </c>
      <c r="M7582" s="3" t="s">
        <v>79</v>
      </c>
      <c r="N7582" s="3" t="s">
        <v>717</v>
      </c>
      <c r="O7582" s="3" t="s">
        <v>83</v>
      </c>
      <c r="P7582" s="3" t="s">
        <v>10781</v>
      </c>
      <c r="Q7582" s="3" t="s">
        <v>6692</v>
      </c>
      <c r="R7582" s="3" t="s">
        <v>6693</v>
      </c>
    </row>
    <row r="7583" ht="15.75" customHeight="1">
      <c r="A7583" s="3" t="s">
        <v>242</v>
      </c>
      <c r="B7583" s="3" t="s">
        <v>148</v>
      </c>
      <c r="C7583" s="3" t="s">
        <v>11002</v>
      </c>
      <c r="D7583" s="3" t="s">
        <v>93</v>
      </c>
      <c r="E7583" s="3" t="s">
        <v>102</v>
      </c>
      <c r="F7583" s="3" t="s">
        <v>83</v>
      </c>
      <c r="G7583" s="1" t="s">
        <v>9816</v>
      </c>
      <c r="H7583" s="1" t="str">
        <f t="shared" si="1"/>
        <v>дзинь</v>
      </c>
      <c r="I7583" s="1" t="s">
        <v>85</v>
      </c>
      <c r="J7583" s="3" t="s">
        <v>86</v>
      </c>
      <c r="K7583" s="3" t="s">
        <v>83</v>
      </c>
      <c r="L7583" s="3" t="s">
        <v>11003</v>
      </c>
      <c r="M7583" s="3" t="s">
        <v>81</v>
      </c>
      <c r="N7583" s="3" t="s">
        <v>289</v>
      </c>
      <c r="O7583" s="3" t="s">
        <v>83</v>
      </c>
      <c r="P7583" s="3" t="s">
        <v>10781</v>
      </c>
      <c r="Q7583" s="3" t="s">
        <v>6692</v>
      </c>
      <c r="R7583" s="3" t="s">
        <v>6693</v>
      </c>
    </row>
    <row r="7584" ht="15.75" customHeight="1">
      <c r="A7584" s="3" t="s">
        <v>11004</v>
      </c>
      <c r="B7584" s="3" t="s">
        <v>93</v>
      </c>
      <c r="C7584" s="3" t="s">
        <v>350</v>
      </c>
      <c r="D7584" s="3" t="s">
        <v>116</v>
      </c>
      <c r="E7584" s="3" t="s">
        <v>4962</v>
      </c>
      <c r="F7584" s="3" t="s">
        <v>83</v>
      </c>
      <c r="G7584" s="1" t="s">
        <v>11005</v>
      </c>
      <c r="H7584" s="1" t="str">
        <f t="shared" si="1"/>
        <v>бом</v>
      </c>
      <c r="I7584" s="1" t="s">
        <v>85</v>
      </c>
      <c r="J7584" s="3" t="s">
        <v>473</v>
      </c>
      <c r="K7584" s="3" t="s">
        <v>148</v>
      </c>
      <c r="L7584" s="3" t="s">
        <v>11006</v>
      </c>
      <c r="M7584" s="3" t="s">
        <v>93</v>
      </c>
      <c r="N7584" s="3" t="s">
        <v>11007</v>
      </c>
      <c r="O7584" s="3" t="s">
        <v>360</v>
      </c>
      <c r="P7584" s="3" t="s">
        <v>10781</v>
      </c>
      <c r="Q7584" s="3" t="s">
        <v>6692</v>
      </c>
      <c r="R7584" s="3" t="s">
        <v>6693</v>
      </c>
    </row>
    <row r="7585" ht="15.75" customHeight="1">
      <c r="A7585" s="3" t="s">
        <v>289</v>
      </c>
      <c r="B7585" s="3" t="s">
        <v>83</v>
      </c>
      <c r="C7585" s="3" t="s">
        <v>82</v>
      </c>
      <c r="D7585" s="3" t="s">
        <v>83</v>
      </c>
      <c r="E7585" s="3" t="s">
        <v>289</v>
      </c>
      <c r="F7585" s="3" t="s">
        <v>83</v>
      </c>
      <c r="G7585" s="1" t="s">
        <v>2657</v>
      </c>
      <c r="H7585" s="1" t="str">
        <f t="shared" si="1"/>
        <v>эх</v>
      </c>
      <c r="I7585" s="1" t="s">
        <v>85</v>
      </c>
      <c r="J7585" s="3" t="s">
        <v>86</v>
      </c>
      <c r="K7585" s="3" t="s">
        <v>83</v>
      </c>
      <c r="L7585" s="3" t="s">
        <v>2412</v>
      </c>
      <c r="M7585" s="3" t="s">
        <v>113</v>
      </c>
      <c r="N7585" s="3" t="s">
        <v>102</v>
      </c>
      <c r="O7585" s="3" t="s">
        <v>83</v>
      </c>
      <c r="P7585" s="3" t="s">
        <v>10781</v>
      </c>
      <c r="Q7585" s="3" t="s">
        <v>6692</v>
      </c>
      <c r="R7585" s="3" t="s">
        <v>6693</v>
      </c>
    </row>
    <row r="7586" ht="15.75" customHeight="1">
      <c r="A7586" s="3" t="s">
        <v>327</v>
      </c>
      <c r="B7586" s="3" t="s">
        <v>98</v>
      </c>
      <c r="C7586" s="3" t="s">
        <v>179</v>
      </c>
      <c r="D7586" s="3" t="s">
        <v>116</v>
      </c>
      <c r="E7586" s="3" t="s">
        <v>95</v>
      </c>
      <c r="F7586" s="3" t="s">
        <v>83</v>
      </c>
      <c r="G7586" s="1" t="s">
        <v>1025</v>
      </c>
      <c r="H7586" s="1" t="str">
        <f t="shared" si="1"/>
        <v>ой</v>
      </c>
      <c r="I7586" s="1" t="s">
        <v>85</v>
      </c>
      <c r="J7586" s="3" t="s">
        <v>88</v>
      </c>
      <c r="K7586" s="3" t="s">
        <v>83</v>
      </c>
      <c r="L7586" s="3" t="s">
        <v>489</v>
      </c>
      <c r="M7586" s="3" t="s">
        <v>98</v>
      </c>
      <c r="N7586" s="3" t="s">
        <v>179</v>
      </c>
      <c r="O7586" s="3" t="s">
        <v>116</v>
      </c>
      <c r="P7586" s="3" t="s">
        <v>10781</v>
      </c>
      <c r="Q7586" s="3" t="s">
        <v>6692</v>
      </c>
      <c r="R7586" s="3" t="s">
        <v>6693</v>
      </c>
    </row>
    <row r="7587" ht="15.75" customHeight="1">
      <c r="A7587" s="3" t="s">
        <v>494</v>
      </c>
      <c r="B7587" s="3" t="s">
        <v>122</v>
      </c>
      <c r="C7587" s="3" t="s">
        <v>297</v>
      </c>
      <c r="D7587" s="3" t="s">
        <v>113</v>
      </c>
      <c r="E7587" s="3" t="s">
        <v>267</v>
      </c>
      <c r="F7587" s="3" t="s">
        <v>83</v>
      </c>
      <c r="G7587" s="1" t="s">
        <v>2657</v>
      </c>
      <c r="H7587" s="1" t="str">
        <f t="shared" si="1"/>
        <v>эх</v>
      </c>
      <c r="I7587" s="1" t="s">
        <v>85</v>
      </c>
      <c r="J7587" s="3" t="s">
        <v>88</v>
      </c>
      <c r="K7587" s="3" t="s">
        <v>83</v>
      </c>
      <c r="L7587" s="3" t="s">
        <v>171</v>
      </c>
      <c r="M7587" s="3" t="s">
        <v>116</v>
      </c>
      <c r="N7587" s="3" t="s">
        <v>271</v>
      </c>
      <c r="O7587" s="3" t="s">
        <v>113</v>
      </c>
      <c r="P7587" s="3" t="s">
        <v>10781</v>
      </c>
      <c r="Q7587" s="3" t="s">
        <v>6692</v>
      </c>
      <c r="R7587" s="3" t="s">
        <v>6693</v>
      </c>
    </row>
    <row r="7588" ht="15.75" customHeight="1">
      <c r="A7588" s="3" t="s">
        <v>481</v>
      </c>
      <c r="B7588" s="3" t="s">
        <v>122</v>
      </c>
      <c r="C7588" s="3" t="s">
        <v>11008</v>
      </c>
      <c r="D7588" s="3" t="s">
        <v>93</v>
      </c>
      <c r="E7588" s="3" t="s">
        <v>86</v>
      </c>
      <c r="F7588" s="3" t="s">
        <v>83</v>
      </c>
      <c r="G7588" s="1" t="s">
        <v>175</v>
      </c>
      <c r="H7588" s="1" t="str">
        <f t="shared" si="1"/>
        <v>эх</v>
      </c>
      <c r="I7588" s="1" t="s">
        <v>85</v>
      </c>
      <c r="J7588" s="3" t="s">
        <v>88</v>
      </c>
      <c r="K7588" s="3" t="s">
        <v>83</v>
      </c>
      <c r="L7588" s="3" t="s">
        <v>11009</v>
      </c>
      <c r="M7588" s="3" t="s">
        <v>98</v>
      </c>
      <c r="N7588" s="3" t="s">
        <v>717</v>
      </c>
      <c r="O7588" s="3" t="s">
        <v>83</v>
      </c>
      <c r="P7588" s="3" t="s">
        <v>10781</v>
      </c>
      <c r="Q7588" s="3" t="s">
        <v>6692</v>
      </c>
      <c r="R7588" s="3" t="s">
        <v>6693</v>
      </c>
    </row>
    <row r="7589" ht="15.75" customHeight="1">
      <c r="A7589" s="3" t="s">
        <v>11010</v>
      </c>
      <c r="B7589" s="3" t="s">
        <v>98</v>
      </c>
      <c r="C7589" s="3" t="s">
        <v>88</v>
      </c>
      <c r="D7589" s="3" t="s">
        <v>83</v>
      </c>
      <c r="E7589" s="3" t="s">
        <v>1408</v>
      </c>
      <c r="F7589" s="3" t="s">
        <v>148</v>
      </c>
      <c r="G7589" s="1" t="s">
        <v>1020</v>
      </c>
      <c r="H7589" s="1" t="str">
        <f t="shared" si="1"/>
        <v>ох</v>
      </c>
      <c r="I7589" s="1" t="s">
        <v>85</v>
      </c>
      <c r="J7589" s="3" t="s">
        <v>438</v>
      </c>
      <c r="K7589" s="3" t="s">
        <v>98</v>
      </c>
      <c r="L7589" s="3" t="s">
        <v>11011</v>
      </c>
      <c r="M7589" s="3" t="s">
        <v>98</v>
      </c>
      <c r="N7589" s="3" t="s">
        <v>247</v>
      </c>
      <c r="O7589" s="3" t="s">
        <v>83</v>
      </c>
      <c r="P7589" s="3" t="s">
        <v>10781</v>
      </c>
      <c r="Q7589" s="3" t="s">
        <v>6692</v>
      </c>
      <c r="R7589" s="3" t="s">
        <v>6693</v>
      </c>
    </row>
    <row r="7590" ht="15.75" customHeight="1">
      <c r="A7590" s="3" t="s">
        <v>11012</v>
      </c>
      <c r="B7590" s="3" t="s">
        <v>81</v>
      </c>
      <c r="C7590" s="3" t="s">
        <v>415</v>
      </c>
      <c r="D7590" s="3" t="s">
        <v>100</v>
      </c>
      <c r="E7590" s="3" t="s">
        <v>82</v>
      </c>
      <c r="F7590" s="3" t="s">
        <v>83</v>
      </c>
      <c r="G7590" s="1" t="s">
        <v>175</v>
      </c>
      <c r="H7590" s="1" t="str">
        <f t="shared" si="1"/>
        <v>эх</v>
      </c>
      <c r="I7590" s="1" t="s">
        <v>85</v>
      </c>
      <c r="J7590" s="3" t="s">
        <v>88</v>
      </c>
      <c r="K7590" s="3" t="s">
        <v>83</v>
      </c>
      <c r="L7590" s="3" t="s">
        <v>171</v>
      </c>
      <c r="M7590" s="3" t="s">
        <v>116</v>
      </c>
      <c r="N7590" s="3" t="s">
        <v>164</v>
      </c>
      <c r="O7590" s="3" t="s">
        <v>100</v>
      </c>
      <c r="P7590" s="3" t="s">
        <v>10781</v>
      </c>
      <c r="Q7590" s="3" t="s">
        <v>6692</v>
      </c>
      <c r="R7590" s="3" t="s">
        <v>6693</v>
      </c>
    </row>
    <row r="7591" ht="15.75" customHeight="1">
      <c r="A7591" s="3" t="s">
        <v>289</v>
      </c>
      <c r="B7591" s="3" t="s">
        <v>83</v>
      </c>
      <c r="C7591" s="3" t="s">
        <v>82</v>
      </c>
      <c r="D7591" s="3" t="s">
        <v>83</v>
      </c>
      <c r="E7591" s="3" t="s">
        <v>289</v>
      </c>
      <c r="F7591" s="3" t="s">
        <v>83</v>
      </c>
      <c r="G7591" s="1" t="s">
        <v>2408</v>
      </c>
      <c r="H7591" s="1" t="str">
        <f t="shared" si="1"/>
        <v>здорово</v>
      </c>
      <c r="I7591" s="1" t="s">
        <v>85</v>
      </c>
      <c r="J7591" s="3" t="s">
        <v>88</v>
      </c>
      <c r="K7591" s="3" t="s">
        <v>83</v>
      </c>
      <c r="L7591" s="3" t="s">
        <v>7196</v>
      </c>
      <c r="M7591" s="3" t="s">
        <v>93</v>
      </c>
      <c r="N7591" s="3" t="s">
        <v>289</v>
      </c>
      <c r="O7591" s="3" t="s">
        <v>83</v>
      </c>
      <c r="P7591" s="3" t="s">
        <v>10781</v>
      </c>
      <c r="Q7591" s="3" t="s">
        <v>6692</v>
      </c>
      <c r="R7591" s="3" t="s">
        <v>6693</v>
      </c>
    </row>
    <row r="7592" ht="15.75" customHeight="1">
      <c r="A7592" s="3" t="s">
        <v>86</v>
      </c>
      <c r="B7592" s="3" t="s">
        <v>83</v>
      </c>
      <c r="C7592" s="3" t="s">
        <v>11013</v>
      </c>
      <c r="D7592" s="3" t="s">
        <v>81</v>
      </c>
      <c r="E7592" s="3" t="s">
        <v>102</v>
      </c>
      <c r="F7592" s="3" t="s">
        <v>83</v>
      </c>
      <c r="G7592" s="1" t="s">
        <v>1706</v>
      </c>
      <c r="H7592" s="1" t="str">
        <f t="shared" si="1"/>
        <v>чу</v>
      </c>
      <c r="I7592" s="1" t="s">
        <v>85</v>
      </c>
      <c r="J7592" s="3" t="s">
        <v>86</v>
      </c>
      <c r="K7592" s="3" t="s">
        <v>83</v>
      </c>
      <c r="L7592" s="3" t="s">
        <v>366</v>
      </c>
      <c r="M7592" s="3" t="s">
        <v>98</v>
      </c>
      <c r="N7592" s="3" t="s">
        <v>88</v>
      </c>
      <c r="O7592" s="3" t="s">
        <v>83</v>
      </c>
      <c r="P7592" s="3" t="s">
        <v>10781</v>
      </c>
      <c r="Q7592" s="3" t="s">
        <v>6692</v>
      </c>
      <c r="R7592" s="3" t="s">
        <v>6693</v>
      </c>
    </row>
    <row r="7593" ht="15.75" customHeight="1">
      <c r="A7593" s="3" t="s">
        <v>158</v>
      </c>
      <c r="B7593" s="3" t="s">
        <v>148</v>
      </c>
      <c r="C7593" s="3" t="s">
        <v>11014</v>
      </c>
      <c r="D7593" s="3" t="s">
        <v>98</v>
      </c>
      <c r="E7593" s="3" t="s">
        <v>88</v>
      </c>
      <c r="F7593" s="3" t="s">
        <v>83</v>
      </c>
      <c r="G7593" s="1" t="s">
        <v>175</v>
      </c>
      <c r="H7593" s="1" t="str">
        <f t="shared" si="1"/>
        <v>эх</v>
      </c>
      <c r="I7593" s="1" t="s">
        <v>85</v>
      </c>
      <c r="J7593" s="3" t="s">
        <v>88</v>
      </c>
      <c r="K7593" s="3" t="s">
        <v>83</v>
      </c>
      <c r="L7593" s="3" t="s">
        <v>11015</v>
      </c>
      <c r="M7593" s="3" t="s">
        <v>93</v>
      </c>
      <c r="N7593" s="3" t="s">
        <v>271</v>
      </c>
      <c r="O7593" s="3" t="s">
        <v>113</v>
      </c>
      <c r="P7593" s="3" t="s">
        <v>10781</v>
      </c>
      <c r="Q7593" s="3" t="s">
        <v>6692</v>
      </c>
      <c r="R7593" s="3" t="s">
        <v>6693</v>
      </c>
    </row>
    <row r="7594" ht="15.75" customHeight="1">
      <c r="A7594" s="3" t="s">
        <v>11016</v>
      </c>
      <c r="B7594" s="3" t="s">
        <v>81</v>
      </c>
      <c r="C7594" s="3" t="s">
        <v>7449</v>
      </c>
      <c r="D7594" s="3" t="s">
        <v>93</v>
      </c>
      <c r="E7594" s="3" t="s">
        <v>82</v>
      </c>
      <c r="F7594" s="3" t="s">
        <v>83</v>
      </c>
      <c r="G7594" s="1" t="s">
        <v>4782</v>
      </c>
      <c r="H7594" s="1" t="str">
        <f t="shared" si="1"/>
        <v>стоп</v>
      </c>
      <c r="I7594" s="1" t="s">
        <v>85</v>
      </c>
      <c r="J7594" s="3" t="s">
        <v>82</v>
      </c>
      <c r="K7594" s="3" t="s">
        <v>83</v>
      </c>
      <c r="L7594" s="3" t="s">
        <v>11017</v>
      </c>
      <c r="M7594" s="3" t="s">
        <v>93</v>
      </c>
      <c r="N7594" s="3" t="s">
        <v>11018</v>
      </c>
      <c r="O7594" s="3" t="s">
        <v>93</v>
      </c>
      <c r="P7594" s="3" t="s">
        <v>10781</v>
      </c>
      <c r="Q7594" s="3" t="s">
        <v>6692</v>
      </c>
      <c r="R7594" s="3" t="s">
        <v>6693</v>
      </c>
    </row>
    <row r="7595" ht="15.75" customHeight="1">
      <c r="A7595" s="3" t="s">
        <v>289</v>
      </c>
      <c r="B7595" s="3" t="s">
        <v>83</v>
      </c>
      <c r="C7595" s="3" t="s">
        <v>82</v>
      </c>
      <c r="D7595" s="3" t="s">
        <v>83</v>
      </c>
      <c r="E7595" s="3" t="s">
        <v>289</v>
      </c>
      <c r="F7595" s="3" t="s">
        <v>83</v>
      </c>
      <c r="G7595" s="1" t="s">
        <v>175</v>
      </c>
      <c r="H7595" s="1" t="str">
        <f t="shared" si="1"/>
        <v>эх</v>
      </c>
      <c r="I7595" s="1" t="s">
        <v>85</v>
      </c>
      <c r="J7595" s="3" t="s">
        <v>2775</v>
      </c>
      <c r="K7595" s="3" t="s">
        <v>156</v>
      </c>
      <c r="L7595" s="3" t="s">
        <v>8401</v>
      </c>
      <c r="M7595" s="3" t="s">
        <v>122</v>
      </c>
      <c r="N7595" s="3" t="s">
        <v>11019</v>
      </c>
      <c r="O7595" s="3" t="s">
        <v>79</v>
      </c>
      <c r="P7595" s="3" t="s">
        <v>10781</v>
      </c>
      <c r="Q7595" s="3" t="s">
        <v>6692</v>
      </c>
      <c r="R7595" s="3" t="s">
        <v>6693</v>
      </c>
    </row>
    <row r="7596" ht="15.75" customHeight="1">
      <c r="A7596" s="3" t="s">
        <v>500</v>
      </c>
      <c r="B7596" s="3" t="s">
        <v>93</v>
      </c>
      <c r="C7596" s="3" t="s">
        <v>11020</v>
      </c>
      <c r="D7596" s="3" t="s">
        <v>81</v>
      </c>
      <c r="E7596" s="3" t="s">
        <v>95</v>
      </c>
      <c r="F7596" s="3" t="s">
        <v>83</v>
      </c>
      <c r="G7596" s="1" t="s">
        <v>175</v>
      </c>
      <c r="H7596" s="1" t="str">
        <f t="shared" si="1"/>
        <v>эх</v>
      </c>
      <c r="I7596" s="1" t="s">
        <v>85</v>
      </c>
      <c r="J7596" s="3" t="s">
        <v>88</v>
      </c>
      <c r="K7596" s="3" t="s">
        <v>83</v>
      </c>
      <c r="L7596" s="3" t="s">
        <v>11021</v>
      </c>
      <c r="M7596" s="3" t="s">
        <v>79</v>
      </c>
      <c r="N7596" s="3" t="s">
        <v>289</v>
      </c>
      <c r="O7596" s="3" t="s">
        <v>83</v>
      </c>
      <c r="P7596" s="3" t="s">
        <v>10781</v>
      </c>
      <c r="Q7596" s="3" t="s">
        <v>6692</v>
      </c>
      <c r="R7596" s="3" t="s">
        <v>6693</v>
      </c>
    </row>
    <row r="7597" ht="15.75" customHeight="1">
      <c r="A7597" s="3" t="s">
        <v>3690</v>
      </c>
      <c r="B7597" s="3" t="s">
        <v>81</v>
      </c>
      <c r="C7597" s="3" t="s">
        <v>232</v>
      </c>
      <c r="D7597" s="3" t="s">
        <v>116</v>
      </c>
      <c r="E7597" s="3" t="s">
        <v>5499</v>
      </c>
      <c r="F7597" s="3" t="s">
        <v>83</v>
      </c>
      <c r="G7597" s="1" t="s">
        <v>11022</v>
      </c>
      <c r="H7597" s="1" t="str">
        <f t="shared" si="1"/>
        <v>ба́х</v>
      </c>
      <c r="I7597" s="1" t="s">
        <v>85</v>
      </c>
      <c r="J7597" s="3" t="s">
        <v>11023</v>
      </c>
      <c r="K7597" s="3" t="s">
        <v>93</v>
      </c>
      <c r="L7597" s="3" t="s">
        <v>86</v>
      </c>
      <c r="M7597" s="3" t="s">
        <v>83</v>
      </c>
      <c r="N7597" s="3" t="s">
        <v>717</v>
      </c>
      <c r="O7597" s="3" t="s">
        <v>83</v>
      </c>
      <c r="P7597" s="3" t="s">
        <v>10781</v>
      </c>
      <c r="Q7597" s="3" t="s">
        <v>6692</v>
      </c>
      <c r="R7597" s="3" t="s">
        <v>6693</v>
      </c>
    </row>
    <row r="7598" ht="15.75" customHeight="1">
      <c r="A7598" s="3" t="s">
        <v>88</v>
      </c>
      <c r="B7598" s="3" t="s">
        <v>83</v>
      </c>
      <c r="C7598" s="3" t="s">
        <v>11024</v>
      </c>
      <c r="D7598" s="3" t="s">
        <v>122</v>
      </c>
      <c r="E7598" s="3" t="s">
        <v>102</v>
      </c>
      <c r="F7598" s="3" t="s">
        <v>83</v>
      </c>
      <c r="G7598" s="1" t="s">
        <v>848</v>
      </c>
      <c r="H7598" s="1" t="str">
        <f t="shared" si="1"/>
        <v>господи</v>
      </c>
      <c r="I7598" s="1" t="s">
        <v>85</v>
      </c>
      <c r="J7598" s="3" t="s">
        <v>11025</v>
      </c>
      <c r="K7598" s="3" t="s">
        <v>79</v>
      </c>
      <c r="L7598" s="3" t="s">
        <v>86</v>
      </c>
      <c r="M7598" s="3" t="s">
        <v>83</v>
      </c>
      <c r="N7598" s="3" t="s">
        <v>848</v>
      </c>
      <c r="O7598" s="3" t="s">
        <v>85</v>
      </c>
      <c r="P7598" s="3" t="s">
        <v>10781</v>
      </c>
      <c r="Q7598" s="3" t="s">
        <v>6692</v>
      </c>
      <c r="R7598" s="3" t="s">
        <v>6693</v>
      </c>
    </row>
    <row r="7599" ht="15.75" customHeight="1">
      <c r="A7599" s="3" t="s">
        <v>848</v>
      </c>
      <c r="B7599" s="3" t="s">
        <v>85</v>
      </c>
      <c r="C7599" s="3" t="s">
        <v>11025</v>
      </c>
      <c r="D7599" s="3" t="s">
        <v>79</v>
      </c>
      <c r="E7599" s="3" t="s">
        <v>86</v>
      </c>
      <c r="F7599" s="3" t="s">
        <v>83</v>
      </c>
      <c r="G7599" s="1" t="s">
        <v>848</v>
      </c>
      <c r="H7599" s="1" t="str">
        <f t="shared" si="1"/>
        <v>господи</v>
      </c>
      <c r="I7599" s="1" t="s">
        <v>85</v>
      </c>
      <c r="J7599" s="3" t="s">
        <v>11025</v>
      </c>
      <c r="K7599" s="3" t="s">
        <v>79</v>
      </c>
      <c r="L7599" s="3" t="s">
        <v>86</v>
      </c>
      <c r="M7599" s="3" t="s">
        <v>83</v>
      </c>
      <c r="N7599" s="3" t="s">
        <v>11026</v>
      </c>
      <c r="O7599" s="3" t="s">
        <v>93</v>
      </c>
      <c r="P7599" s="3" t="s">
        <v>10781</v>
      </c>
      <c r="Q7599" s="3" t="s">
        <v>6692</v>
      </c>
      <c r="R7599" s="3" t="s">
        <v>6693</v>
      </c>
    </row>
    <row r="7600" ht="15.75" customHeight="1">
      <c r="A7600" s="3" t="s">
        <v>86</v>
      </c>
      <c r="B7600" s="3" t="s">
        <v>83</v>
      </c>
      <c r="C7600" s="3" t="s">
        <v>6647</v>
      </c>
      <c r="D7600" s="3" t="s">
        <v>81</v>
      </c>
      <c r="E7600" s="3" t="s">
        <v>86</v>
      </c>
      <c r="F7600" s="3" t="s">
        <v>83</v>
      </c>
      <c r="G7600" s="1" t="s">
        <v>848</v>
      </c>
      <c r="H7600" s="1" t="str">
        <f t="shared" si="1"/>
        <v>господи</v>
      </c>
      <c r="I7600" s="1" t="s">
        <v>85</v>
      </c>
      <c r="J7600" s="3" t="s">
        <v>6647</v>
      </c>
      <c r="K7600" s="3" t="s">
        <v>81</v>
      </c>
      <c r="L7600" s="3" t="s">
        <v>86</v>
      </c>
      <c r="M7600" s="3" t="s">
        <v>83</v>
      </c>
      <c r="N7600" s="3" t="s">
        <v>848</v>
      </c>
      <c r="O7600" s="3" t="s">
        <v>85</v>
      </c>
      <c r="P7600" s="3" t="s">
        <v>10781</v>
      </c>
      <c r="Q7600" s="3" t="s">
        <v>6692</v>
      </c>
      <c r="R7600" s="3" t="s">
        <v>6693</v>
      </c>
    </row>
    <row r="7601" ht="15.75" customHeight="1">
      <c r="A7601" s="3" t="s">
        <v>848</v>
      </c>
      <c r="B7601" s="3" t="s">
        <v>85</v>
      </c>
      <c r="C7601" s="3" t="s">
        <v>6647</v>
      </c>
      <c r="D7601" s="3" t="s">
        <v>81</v>
      </c>
      <c r="E7601" s="3" t="s">
        <v>86</v>
      </c>
      <c r="F7601" s="3" t="s">
        <v>83</v>
      </c>
      <c r="G7601" s="1" t="s">
        <v>848</v>
      </c>
      <c r="H7601" s="1" t="str">
        <f t="shared" si="1"/>
        <v>господи</v>
      </c>
      <c r="I7601" s="1" t="s">
        <v>85</v>
      </c>
      <c r="J7601" s="3" t="s">
        <v>6647</v>
      </c>
      <c r="K7601" s="3" t="s">
        <v>81</v>
      </c>
      <c r="L7601" s="3" t="s">
        <v>86</v>
      </c>
      <c r="M7601" s="3" t="s">
        <v>83</v>
      </c>
      <c r="N7601" s="3" t="s">
        <v>11026</v>
      </c>
      <c r="O7601" s="3" t="s">
        <v>93</v>
      </c>
      <c r="P7601" s="3" t="s">
        <v>10781</v>
      </c>
      <c r="Q7601" s="3" t="s">
        <v>6692</v>
      </c>
      <c r="R7601" s="3" t="s">
        <v>6693</v>
      </c>
    </row>
    <row r="7602" ht="15.75" customHeight="1">
      <c r="A7602" s="3" t="s">
        <v>376</v>
      </c>
      <c r="B7602" s="3" t="s">
        <v>85</v>
      </c>
      <c r="C7602" s="3" t="s">
        <v>11027</v>
      </c>
      <c r="D7602" s="3" t="s">
        <v>98</v>
      </c>
      <c r="E7602" s="3" t="s">
        <v>95</v>
      </c>
      <c r="F7602" s="3" t="s">
        <v>83</v>
      </c>
      <c r="G7602" s="1" t="s">
        <v>376</v>
      </c>
      <c r="H7602" s="1" t="str">
        <f t="shared" si="1"/>
        <v>ай</v>
      </c>
      <c r="I7602" s="1" t="s">
        <v>85</v>
      </c>
      <c r="J7602" s="3" t="s">
        <v>11028</v>
      </c>
      <c r="K7602" s="3" t="s">
        <v>98</v>
      </c>
      <c r="L7602" s="3" t="s">
        <v>95</v>
      </c>
      <c r="M7602" s="3" t="s">
        <v>83</v>
      </c>
      <c r="N7602" s="3" t="s">
        <v>403</v>
      </c>
      <c r="O7602" s="3" t="s">
        <v>83</v>
      </c>
      <c r="P7602" s="3" t="s">
        <v>10781</v>
      </c>
      <c r="Q7602" s="3" t="s">
        <v>6692</v>
      </c>
      <c r="R7602" s="3" t="s">
        <v>1802</v>
      </c>
    </row>
    <row r="7603" ht="15.75" customHeight="1">
      <c r="A7603" s="3" t="s">
        <v>11029</v>
      </c>
      <c r="B7603" s="3" t="s">
        <v>81</v>
      </c>
      <c r="C7603" s="3" t="s">
        <v>82</v>
      </c>
      <c r="D7603" s="3" t="s">
        <v>83</v>
      </c>
      <c r="E7603" s="3" t="s">
        <v>103</v>
      </c>
      <c r="F7603" s="3" t="s">
        <v>83</v>
      </c>
      <c r="G7603" s="1" t="s">
        <v>260</v>
      </c>
      <c r="H7603" s="1" t="str">
        <f t="shared" si="1"/>
        <v>ох</v>
      </c>
      <c r="I7603" s="1" t="s">
        <v>85</v>
      </c>
      <c r="J7603" s="3" t="s">
        <v>271</v>
      </c>
      <c r="K7603" s="3" t="s">
        <v>113</v>
      </c>
      <c r="L7603" s="3" t="s">
        <v>88</v>
      </c>
      <c r="M7603" s="3" t="s">
        <v>83</v>
      </c>
      <c r="N7603" s="3" t="s">
        <v>1658</v>
      </c>
      <c r="O7603" s="3" t="s">
        <v>93</v>
      </c>
      <c r="P7603" s="3" t="s">
        <v>10781</v>
      </c>
      <c r="Q7603" s="3" t="s">
        <v>6692</v>
      </c>
      <c r="R7603" s="3" t="s">
        <v>1802</v>
      </c>
    </row>
    <row r="7604" ht="15.75" customHeight="1">
      <c r="A7604" s="3" t="s">
        <v>408</v>
      </c>
      <c r="B7604" s="3" t="s">
        <v>93</v>
      </c>
      <c r="C7604" s="3" t="s">
        <v>11030</v>
      </c>
      <c r="D7604" s="3" t="s">
        <v>79</v>
      </c>
      <c r="E7604" s="3" t="s">
        <v>86</v>
      </c>
      <c r="F7604" s="3" t="s">
        <v>83</v>
      </c>
      <c r="G7604" s="1" t="s">
        <v>175</v>
      </c>
      <c r="H7604" s="1" t="str">
        <f t="shared" si="1"/>
        <v>эх</v>
      </c>
      <c r="I7604" s="1" t="s">
        <v>85</v>
      </c>
      <c r="J7604" s="3" t="s">
        <v>221</v>
      </c>
      <c r="K7604" s="3" t="s">
        <v>113</v>
      </c>
      <c r="L7604" s="3" t="s">
        <v>88</v>
      </c>
      <c r="M7604" s="3" t="s">
        <v>83</v>
      </c>
      <c r="N7604" s="3" t="s">
        <v>11031</v>
      </c>
      <c r="O7604" s="3" t="s">
        <v>79</v>
      </c>
      <c r="P7604" s="3" t="s">
        <v>10781</v>
      </c>
      <c r="Q7604" s="3" t="s">
        <v>6692</v>
      </c>
      <c r="R7604" s="3" t="s">
        <v>1802</v>
      </c>
    </row>
    <row r="7605" ht="15.75" customHeight="1">
      <c r="A7605" s="3" t="s">
        <v>11031</v>
      </c>
      <c r="B7605" s="3" t="s">
        <v>79</v>
      </c>
      <c r="C7605" s="3" t="s">
        <v>11032</v>
      </c>
      <c r="D7605" s="3" t="s">
        <v>93</v>
      </c>
      <c r="E7605" s="3" t="s">
        <v>86</v>
      </c>
      <c r="F7605" s="3" t="s">
        <v>83</v>
      </c>
      <c r="G7605" s="1" t="s">
        <v>175</v>
      </c>
      <c r="H7605" s="1" t="str">
        <f t="shared" si="1"/>
        <v>эх</v>
      </c>
      <c r="I7605" s="1" t="s">
        <v>85</v>
      </c>
      <c r="J7605" s="3" t="s">
        <v>395</v>
      </c>
      <c r="K7605" s="3" t="s">
        <v>113</v>
      </c>
      <c r="L7605" s="3" t="s">
        <v>88</v>
      </c>
      <c r="M7605" s="3" t="s">
        <v>83</v>
      </c>
      <c r="N7605" s="3" t="s">
        <v>11033</v>
      </c>
      <c r="O7605" s="3" t="s">
        <v>93</v>
      </c>
      <c r="P7605" s="3" t="s">
        <v>10781</v>
      </c>
      <c r="Q7605" s="3" t="s">
        <v>6692</v>
      </c>
      <c r="R7605" s="3" t="s">
        <v>1802</v>
      </c>
    </row>
    <row r="7606" ht="15.75" customHeight="1">
      <c r="A7606" s="3" t="s">
        <v>289</v>
      </c>
      <c r="B7606" s="3" t="s">
        <v>83</v>
      </c>
      <c r="C7606" s="3" t="s">
        <v>11034</v>
      </c>
      <c r="D7606" s="3" t="s">
        <v>116</v>
      </c>
      <c r="E7606" s="3" t="s">
        <v>102</v>
      </c>
      <c r="F7606" s="3" t="s">
        <v>83</v>
      </c>
      <c r="G7606" s="1" t="s">
        <v>376</v>
      </c>
      <c r="H7606" s="1" t="str">
        <f t="shared" si="1"/>
        <v>ай</v>
      </c>
      <c r="I7606" s="1" t="s">
        <v>85</v>
      </c>
      <c r="J7606" s="3" t="s">
        <v>11035</v>
      </c>
      <c r="K7606" s="3" t="s">
        <v>81</v>
      </c>
      <c r="L7606" s="3" t="s">
        <v>877</v>
      </c>
      <c r="M7606" s="3" t="s">
        <v>100</v>
      </c>
      <c r="N7606" s="3" t="s">
        <v>3494</v>
      </c>
      <c r="O7606" s="3" t="s">
        <v>98</v>
      </c>
      <c r="P7606" s="3" t="s">
        <v>10781</v>
      </c>
      <c r="Q7606" s="3" t="s">
        <v>6692</v>
      </c>
      <c r="R7606" s="3" t="s">
        <v>1802</v>
      </c>
    </row>
    <row r="7607" ht="15.75" customHeight="1">
      <c r="A7607" s="3" t="s">
        <v>484</v>
      </c>
      <c r="B7607" s="3" t="s">
        <v>122</v>
      </c>
      <c r="C7607" s="3" t="s">
        <v>4703</v>
      </c>
      <c r="D7607" s="3" t="s">
        <v>93</v>
      </c>
      <c r="E7607" s="3" t="s">
        <v>95</v>
      </c>
      <c r="F7607" s="3" t="s">
        <v>83</v>
      </c>
      <c r="G7607" s="1" t="s">
        <v>376</v>
      </c>
      <c r="H7607" s="1" t="str">
        <f t="shared" si="1"/>
        <v>ай</v>
      </c>
      <c r="I7607" s="1" t="s">
        <v>85</v>
      </c>
      <c r="J7607" s="3" t="s">
        <v>11036</v>
      </c>
      <c r="K7607" s="3" t="s">
        <v>81</v>
      </c>
      <c r="L7607" s="3" t="s">
        <v>95</v>
      </c>
      <c r="M7607" s="3" t="s">
        <v>83</v>
      </c>
      <c r="N7607" s="3" t="s">
        <v>4242</v>
      </c>
      <c r="O7607" s="3" t="s">
        <v>122</v>
      </c>
      <c r="P7607" s="3" t="s">
        <v>10781</v>
      </c>
      <c r="Q7607" s="3" t="s">
        <v>6692</v>
      </c>
      <c r="R7607" s="3" t="s">
        <v>1802</v>
      </c>
    </row>
    <row r="7608" ht="15.75" customHeight="1">
      <c r="A7608" s="3" t="s">
        <v>452</v>
      </c>
      <c r="B7608" s="3" t="s">
        <v>98</v>
      </c>
      <c r="C7608" s="3" t="s">
        <v>102</v>
      </c>
      <c r="D7608" s="3" t="s">
        <v>83</v>
      </c>
      <c r="E7608" s="3" t="s">
        <v>103</v>
      </c>
      <c r="F7608" s="3" t="s">
        <v>83</v>
      </c>
      <c r="G7608" s="1" t="s">
        <v>260</v>
      </c>
      <c r="H7608" s="1" t="str">
        <f t="shared" si="1"/>
        <v>ох</v>
      </c>
      <c r="I7608" s="1" t="s">
        <v>85</v>
      </c>
      <c r="J7608" s="3" t="s">
        <v>88</v>
      </c>
      <c r="K7608" s="3" t="s">
        <v>83</v>
      </c>
      <c r="L7608" s="3" t="s">
        <v>1113</v>
      </c>
      <c r="M7608" s="3" t="s">
        <v>79</v>
      </c>
      <c r="N7608" s="3" t="s">
        <v>10361</v>
      </c>
      <c r="O7608" s="3" t="s">
        <v>93</v>
      </c>
      <c r="P7608" s="3" t="s">
        <v>10781</v>
      </c>
      <c r="Q7608" s="3" t="s">
        <v>6692</v>
      </c>
      <c r="R7608" s="3" t="s">
        <v>1802</v>
      </c>
    </row>
    <row r="7609" ht="15.75" customHeight="1">
      <c r="A7609" s="3" t="s">
        <v>99</v>
      </c>
      <c r="B7609" s="3" t="s">
        <v>100</v>
      </c>
      <c r="C7609" s="3" t="s">
        <v>86</v>
      </c>
      <c r="D7609" s="3" t="s">
        <v>83</v>
      </c>
      <c r="E7609" s="3" t="s">
        <v>5499</v>
      </c>
      <c r="F7609" s="3" t="s">
        <v>83</v>
      </c>
      <c r="G7609" s="1" t="s">
        <v>3323</v>
      </c>
      <c r="H7609" s="1" t="str">
        <f t="shared" si="1"/>
        <v>ау</v>
      </c>
      <c r="I7609" s="1" t="s">
        <v>85</v>
      </c>
      <c r="J7609" s="3" t="s">
        <v>86</v>
      </c>
      <c r="K7609" s="3" t="s">
        <v>83</v>
      </c>
      <c r="L7609" s="3" t="s">
        <v>403</v>
      </c>
      <c r="M7609" s="3" t="s">
        <v>83</v>
      </c>
      <c r="N7609" s="3" t="s">
        <v>2357</v>
      </c>
      <c r="O7609" s="3" t="s">
        <v>122</v>
      </c>
      <c r="P7609" s="3" t="s">
        <v>10781</v>
      </c>
      <c r="Q7609" s="3" t="s">
        <v>6692</v>
      </c>
      <c r="R7609" s="3" t="s">
        <v>1802</v>
      </c>
    </row>
    <row r="7610" ht="15.75" customHeight="1">
      <c r="A7610" s="3" t="s">
        <v>11037</v>
      </c>
      <c r="B7610" s="3" t="s">
        <v>81</v>
      </c>
      <c r="C7610" s="3" t="s">
        <v>102</v>
      </c>
      <c r="D7610" s="3" t="s">
        <v>83</v>
      </c>
      <c r="E7610" s="3" t="s">
        <v>103</v>
      </c>
      <c r="F7610" s="3" t="s">
        <v>83</v>
      </c>
      <c r="G7610" s="1" t="s">
        <v>260</v>
      </c>
      <c r="H7610" s="1" t="str">
        <f t="shared" si="1"/>
        <v>ох</v>
      </c>
      <c r="I7610" s="1" t="s">
        <v>85</v>
      </c>
      <c r="J7610" s="3" t="s">
        <v>88</v>
      </c>
      <c r="K7610" s="3" t="s">
        <v>83</v>
      </c>
      <c r="L7610" s="3" t="s">
        <v>271</v>
      </c>
      <c r="M7610" s="3" t="s">
        <v>113</v>
      </c>
      <c r="N7610" s="3" t="s">
        <v>11038</v>
      </c>
      <c r="O7610" s="3" t="s">
        <v>93</v>
      </c>
      <c r="P7610" s="3" t="s">
        <v>10781</v>
      </c>
      <c r="Q7610" s="3" t="s">
        <v>6692</v>
      </c>
      <c r="R7610" s="3" t="s">
        <v>1802</v>
      </c>
    </row>
    <row r="7611" ht="15.75" customHeight="1">
      <c r="A7611" s="3" t="s">
        <v>11039</v>
      </c>
      <c r="B7611" s="3" t="s">
        <v>93</v>
      </c>
      <c r="C7611" s="3" t="s">
        <v>673</v>
      </c>
      <c r="D7611" s="3" t="s">
        <v>100</v>
      </c>
      <c r="E7611" s="3" t="s">
        <v>88</v>
      </c>
      <c r="F7611" s="3" t="s">
        <v>83</v>
      </c>
      <c r="G7611" s="1" t="s">
        <v>1165</v>
      </c>
      <c r="H7611" s="1" t="str">
        <f t="shared" si="1"/>
        <v>ей-ей</v>
      </c>
      <c r="I7611" s="1" t="s">
        <v>85</v>
      </c>
      <c r="J7611" s="3" t="s">
        <v>88</v>
      </c>
      <c r="K7611" s="3" t="s">
        <v>83</v>
      </c>
      <c r="L7611" s="3" t="s">
        <v>221</v>
      </c>
      <c r="M7611" s="3" t="s">
        <v>113</v>
      </c>
      <c r="N7611" s="3" t="s">
        <v>11040</v>
      </c>
      <c r="O7611" s="3" t="s">
        <v>81</v>
      </c>
      <c r="P7611" s="3" t="s">
        <v>10781</v>
      </c>
      <c r="Q7611" s="3" t="s">
        <v>6692</v>
      </c>
      <c r="R7611" s="3" t="s">
        <v>1802</v>
      </c>
    </row>
    <row r="7612" ht="15.75" customHeight="1">
      <c r="A7612" s="3" t="s">
        <v>11041</v>
      </c>
      <c r="B7612" s="3" t="s">
        <v>93</v>
      </c>
      <c r="C7612" s="3" t="s">
        <v>11042</v>
      </c>
      <c r="D7612" s="3" t="s">
        <v>81</v>
      </c>
      <c r="E7612" s="3" t="s">
        <v>82</v>
      </c>
      <c r="F7612" s="3" t="s">
        <v>83</v>
      </c>
      <c r="G7612" s="1" t="s">
        <v>84</v>
      </c>
      <c r="H7612" s="1" t="str">
        <f t="shared" si="1"/>
        <v>ах</v>
      </c>
      <c r="I7612" s="1" t="s">
        <v>85</v>
      </c>
      <c r="J7612" s="3" t="s">
        <v>88</v>
      </c>
      <c r="K7612" s="3" t="s">
        <v>83</v>
      </c>
      <c r="L7612" s="3" t="s">
        <v>323</v>
      </c>
      <c r="M7612" s="3" t="s">
        <v>98</v>
      </c>
      <c r="N7612" s="3" t="s">
        <v>968</v>
      </c>
      <c r="O7612" s="3" t="s">
        <v>116</v>
      </c>
      <c r="P7612" s="3" t="s">
        <v>10781</v>
      </c>
      <c r="Q7612" s="3" t="s">
        <v>6692</v>
      </c>
      <c r="R7612" s="3" t="s">
        <v>1802</v>
      </c>
    </row>
    <row r="7613" ht="15.75" customHeight="1">
      <c r="A7613" s="3" t="s">
        <v>732</v>
      </c>
      <c r="B7613" s="3" t="s">
        <v>93</v>
      </c>
      <c r="C7613" s="3" t="s">
        <v>11043</v>
      </c>
      <c r="D7613" s="3" t="s">
        <v>190</v>
      </c>
      <c r="E7613" s="3" t="s">
        <v>86</v>
      </c>
      <c r="F7613" s="3" t="s">
        <v>83</v>
      </c>
      <c r="G7613" s="1" t="s">
        <v>84</v>
      </c>
      <c r="H7613" s="1" t="str">
        <f t="shared" si="1"/>
        <v>ах</v>
      </c>
      <c r="I7613" s="1" t="s">
        <v>85</v>
      </c>
      <c r="J7613" s="3" t="s">
        <v>88</v>
      </c>
      <c r="K7613" s="3" t="s">
        <v>83</v>
      </c>
      <c r="L7613" s="3" t="s">
        <v>323</v>
      </c>
      <c r="M7613" s="3" t="s">
        <v>98</v>
      </c>
      <c r="N7613" s="3" t="s">
        <v>968</v>
      </c>
      <c r="O7613" s="3" t="s">
        <v>116</v>
      </c>
      <c r="P7613" s="3" t="s">
        <v>10781</v>
      </c>
      <c r="Q7613" s="3" t="s">
        <v>6692</v>
      </c>
      <c r="R7613" s="3" t="s">
        <v>1802</v>
      </c>
    </row>
    <row r="7614" ht="15.75" customHeight="1">
      <c r="A7614" s="3" t="s">
        <v>171</v>
      </c>
      <c r="B7614" s="3" t="s">
        <v>116</v>
      </c>
      <c r="C7614" s="3" t="s">
        <v>11044</v>
      </c>
      <c r="D7614" s="3" t="s">
        <v>81</v>
      </c>
      <c r="E7614" s="3" t="s">
        <v>86</v>
      </c>
      <c r="F7614" s="3" t="s">
        <v>83</v>
      </c>
      <c r="G7614" s="1" t="s">
        <v>376</v>
      </c>
      <c r="H7614" s="1" t="str">
        <f t="shared" si="1"/>
        <v>ай</v>
      </c>
      <c r="I7614" s="1" t="s">
        <v>85</v>
      </c>
      <c r="J7614" s="3" t="s">
        <v>5175</v>
      </c>
      <c r="K7614" s="3" t="s">
        <v>93</v>
      </c>
      <c r="L7614" s="3" t="s">
        <v>494</v>
      </c>
      <c r="M7614" s="3" t="s">
        <v>122</v>
      </c>
      <c r="N7614" s="3" t="s">
        <v>11045</v>
      </c>
      <c r="O7614" s="3" t="s">
        <v>93</v>
      </c>
      <c r="P7614" s="3" t="s">
        <v>10781</v>
      </c>
      <c r="Q7614" s="3" t="s">
        <v>6692</v>
      </c>
      <c r="R7614" s="3" t="s">
        <v>1802</v>
      </c>
    </row>
    <row r="7615" ht="15.75" customHeight="1">
      <c r="A7615" s="3" t="s">
        <v>11046</v>
      </c>
      <c r="B7615" s="3" t="s">
        <v>93</v>
      </c>
      <c r="C7615" s="3" t="s">
        <v>102</v>
      </c>
      <c r="D7615" s="3" t="s">
        <v>83</v>
      </c>
      <c r="E7615" s="3" t="s">
        <v>103</v>
      </c>
      <c r="F7615" s="3" t="s">
        <v>83</v>
      </c>
      <c r="G7615" s="1" t="s">
        <v>260</v>
      </c>
      <c r="H7615" s="1" t="str">
        <f t="shared" si="1"/>
        <v>ох</v>
      </c>
      <c r="I7615" s="1" t="s">
        <v>85</v>
      </c>
      <c r="J7615" s="3" t="s">
        <v>221</v>
      </c>
      <c r="K7615" s="3" t="s">
        <v>113</v>
      </c>
      <c r="L7615" s="3" t="s">
        <v>88</v>
      </c>
      <c r="M7615" s="3" t="s">
        <v>83</v>
      </c>
      <c r="N7615" s="3" t="s">
        <v>961</v>
      </c>
      <c r="O7615" s="3" t="s">
        <v>93</v>
      </c>
      <c r="P7615" s="3" t="s">
        <v>10781</v>
      </c>
      <c r="Q7615" s="3" t="s">
        <v>6692</v>
      </c>
      <c r="R7615" s="3" t="s">
        <v>1802</v>
      </c>
    </row>
    <row r="7616" ht="15.75" customHeight="1">
      <c r="A7616" s="3" t="s">
        <v>11047</v>
      </c>
      <c r="B7616" s="3" t="s">
        <v>93</v>
      </c>
      <c r="C7616" s="3" t="s">
        <v>86</v>
      </c>
      <c r="D7616" s="3" t="s">
        <v>83</v>
      </c>
      <c r="E7616" s="3" t="s">
        <v>403</v>
      </c>
      <c r="F7616" s="3" t="s">
        <v>83</v>
      </c>
      <c r="G7616" s="1" t="s">
        <v>260</v>
      </c>
      <c r="H7616" s="1" t="str">
        <f t="shared" si="1"/>
        <v>ох</v>
      </c>
      <c r="I7616" s="1" t="s">
        <v>85</v>
      </c>
      <c r="J7616" s="3" t="s">
        <v>271</v>
      </c>
      <c r="K7616" s="3" t="s">
        <v>113</v>
      </c>
      <c r="L7616" s="3" t="s">
        <v>2002</v>
      </c>
      <c r="M7616" s="3" t="s">
        <v>93</v>
      </c>
      <c r="N7616" s="3" t="s">
        <v>86</v>
      </c>
      <c r="O7616" s="3" t="s">
        <v>83</v>
      </c>
      <c r="P7616" s="3" t="s">
        <v>10781</v>
      </c>
      <c r="Q7616" s="3" t="s">
        <v>6692</v>
      </c>
      <c r="R7616" s="3" t="s">
        <v>1802</v>
      </c>
    </row>
    <row r="7617" ht="15.75" customHeight="1">
      <c r="A7617" s="3" t="s">
        <v>11048</v>
      </c>
      <c r="B7617" s="3" t="s">
        <v>93</v>
      </c>
      <c r="C7617" s="3" t="s">
        <v>86</v>
      </c>
      <c r="D7617" s="3" t="s">
        <v>83</v>
      </c>
      <c r="E7617" s="3" t="s">
        <v>265</v>
      </c>
      <c r="F7617" s="3" t="s">
        <v>83</v>
      </c>
      <c r="G7617" s="1" t="s">
        <v>260</v>
      </c>
      <c r="H7617" s="1" t="str">
        <f t="shared" si="1"/>
        <v>ох</v>
      </c>
      <c r="I7617" s="1" t="s">
        <v>85</v>
      </c>
      <c r="J7617" s="3" t="s">
        <v>88</v>
      </c>
      <c r="K7617" s="3" t="s">
        <v>83</v>
      </c>
      <c r="L7617" s="3" t="s">
        <v>609</v>
      </c>
      <c r="M7617" s="3" t="s">
        <v>93</v>
      </c>
      <c r="N7617" s="3" t="s">
        <v>125</v>
      </c>
      <c r="O7617" s="3" t="s">
        <v>100</v>
      </c>
      <c r="P7617" s="3" t="s">
        <v>10781</v>
      </c>
      <c r="Q7617" s="3" t="s">
        <v>6692</v>
      </c>
      <c r="R7617" s="3" t="s">
        <v>1802</v>
      </c>
    </row>
    <row r="7618" ht="15.75" customHeight="1">
      <c r="A7618" s="3" t="s">
        <v>11049</v>
      </c>
      <c r="B7618" s="3" t="s">
        <v>81</v>
      </c>
      <c r="C7618" s="3" t="s">
        <v>102</v>
      </c>
      <c r="D7618" s="3" t="s">
        <v>83</v>
      </c>
      <c r="E7618" s="3" t="s">
        <v>103</v>
      </c>
      <c r="F7618" s="3" t="s">
        <v>83</v>
      </c>
      <c r="G7618" s="1" t="s">
        <v>1025</v>
      </c>
      <c r="H7618" s="1" t="str">
        <f t="shared" si="1"/>
        <v>ой</v>
      </c>
      <c r="I7618" s="1" t="s">
        <v>85</v>
      </c>
      <c r="J7618" s="3" t="s">
        <v>11050</v>
      </c>
      <c r="K7618" s="3" t="s">
        <v>81</v>
      </c>
      <c r="L7618" s="3" t="s">
        <v>88</v>
      </c>
      <c r="M7618" s="3" t="s">
        <v>83</v>
      </c>
      <c r="N7618" s="3" t="s">
        <v>11051</v>
      </c>
      <c r="O7618" s="3" t="s">
        <v>98</v>
      </c>
      <c r="P7618" s="3" t="s">
        <v>10781</v>
      </c>
      <c r="Q7618" s="3" t="s">
        <v>6692</v>
      </c>
      <c r="R7618" s="3" t="s">
        <v>1802</v>
      </c>
    </row>
    <row r="7619" ht="15.75" customHeight="1">
      <c r="A7619" s="3" t="s">
        <v>7054</v>
      </c>
      <c r="B7619" s="3" t="s">
        <v>93</v>
      </c>
      <c r="C7619" s="3" t="s">
        <v>82</v>
      </c>
      <c r="D7619" s="3" t="s">
        <v>83</v>
      </c>
      <c r="E7619" s="3" t="s">
        <v>103</v>
      </c>
      <c r="F7619" s="3" t="s">
        <v>83</v>
      </c>
      <c r="G7619" s="1" t="s">
        <v>3517</v>
      </c>
      <c r="H7619" s="1" t="str">
        <f t="shared" si="1"/>
        <v>агу</v>
      </c>
      <c r="I7619" s="1" t="s">
        <v>85</v>
      </c>
      <c r="J7619" s="3" t="s">
        <v>88</v>
      </c>
      <c r="K7619" s="3" t="s">
        <v>83</v>
      </c>
      <c r="L7619" s="3" t="s">
        <v>3519</v>
      </c>
      <c r="M7619" s="3" t="s">
        <v>85</v>
      </c>
      <c r="N7619" s="3" t="s">
        <v>88</v>
      </c>
      <c r="O7619" s="3" t="s">
        <v>83</v>
      </c>
      <c r="P7619" s="3" t="s">
        <v>10781</v>
      </c>
      <c r="Q7619" s="3" t="s">
        <v>6692</v>
      </c>
      <c r="R7619" s="3" t="s">
        <v>1802</v>
      </c>
    </row>
    <row r="7620" ht="15.75" customHeight="1">
      <c r="A7620" s="3" t="s">
        <v>103</v>
      </c>
      <c r="B7620" s="3" t="s">
        <v>83</v>
      </c>
      <c r="C7620" s="3" t="s">
        <v>3517</v>
      </c>
      <c r="D7620" s="3" t="s">
        <v>85</v>
      </c>
      <c r="E7620" s="3" t="s">
        <v>88</v>
      </c>
      <c r="F7620" s="3" t="s">
        <v>83</v>
      </c>
      <c r="G7620" s="1" t="s">
        <v>3519</v>
      </c>
      <c r="H7620" s="1" t="str">
        <f t="shared" si="1"/>
        <v>агу</v>
      </c>
      <c r="I7620" s="1" t="s">
        <v>85</v>
      </c>
      <c r="J7620" s="3" t="s">
        <v>88</v>
      </c>
      <c r="K7620" s="3" t="s">
        <v>83</v>
      </c>
      <c r="L7620" s="3" t="s">
        <v>11052</v>
      </c>
      <c r="M7620" s="3" t="s">
        <v>93</v>
      </c>
      <c r="N7620" s="3" t="s">
        <v>86</v>
      </c>
      <c r="O7620" s="3" t="s">
        <v>83</v>
      </c>
      <c r="P7620" s="3" t="s">
        <v>10781</v>
      </c>
      <c r="Q7620" s="3" t="s">
        <v>6692</v>
      </c>
      <c r="R7620" s="3" t="s">
        <v>1802</v>
      </c>
    </row>
    <row r="7621" ht="15.75" customHeight="1">
      <c r="A7621" s="3" t="s">
        <v>289</v>
      </c>
      <c r="B7621" s="3" t="s">
        <v>83</v>
      </c>
      <c r="C7621" s="3" t="s">
        <v>82</v>
      </c>
      <c r="D7621" s="3" t="s">
        <v>83</v>
      </c>
      <c r="E7621" s="3" t="s">
        <v>289</v>
      </c>
      <c r="F7621" s="3" t="s">
        <v>83</v>
      </c>
      <c r="G7621" s="1" t="s">
        <v>175</v>
      </c>
      <c r="H7621" s="1" t="str">
        <f t="shared" si="1"/>
        <v>эх</v>
      </c>
      <c r="I7621" s="1" t="s">
        <v>85</v>
      </c>
      <c r="J7621" s="3" t="s">
        <v>88</v>
      </c>
      <c r="K7621" s="3" t="s">
        <v>83</v>
      </c>
      <c r="L7621" s="3" t="s">
        <v>158</v>
      </c>
      <c r="M7621" s="3" t="s">
        <v>148</v>
      </c>
      <c r="N7621" s="3" t="s">
        <v>532</v>
      </c>
      <c r="O7621" s="3" t="s">
        <v>156</v>
      </c>
      <c r="P7621" s="3" t="s">
        <v>10781</v>
      </c>
      <c r="Q7621" s="3" t="s">
        <v>6692</v>
      </c>
      <c r="R7621" s="3" t="s">
        <v>1802</v>
      </c>
    </row>
    <row r="7622" ht="15.75" customHeight="1">
      <c r="A7622" s="3" t="s">
        <v>5725</v>
      </c>
      <c r="B7622" s="3" t="s">
        <v>81</v>
      </c>
      <c r="C7622" s="3" t="s">
        <v>82</v>
      </c>
      <c r="D7622" s="3" t="s">
        <v>83</v>
      </c>
      <c r="E7622" s="3" t="s">
        <v>103</v>
      </c>
      <c r="F7622" s="3" t="s">
        <v>83</v>
      </c>
      <c r="G7622" s="1" t="s">
        <v>372</v>
      </c>
      <c r="H7622" s="1" t="str">
        <f t="shared" si="1"/>
        <v>эй</v>
      </c>
      <c r="I7622" s="1" t="s">
        <v>85</v>
      </c>
      <c r="J7622" s="3" t="s">
        <v>88</v>
      </c>
      <c r="K7622" s="3" t="s">
        <v>83</v>
      </c>
      <c r="L7622" s="3" t="s">
        <v>1113</v>
      </c>
      <c r="M7622" s="3" t="s">
        <v>79</v>
      </c>
      <c r="N7622" s="3" t="s">
        <v>88</v>
      </c>
      <c r="O7622" s="3" t="s">
        <v>83</v>
      </c>
      <c r="P7622" s="3" t="s">
        <v>10781</v>
      </c>
      <c r="Q7622" s="3" t="s">
        <v>6692</v>
      </c>
      <c r="R7622" s="3" t="s">
        <v>1802</v>
      </c>
    </row>
    <row r="7623" ht="15.75" customHeight="1">
      <c r="A7623" s="3" t="s">
        <v>263</v>
      </c>
      <c r="B7623" s="3" t="s">
        <v>122</v>
      </c>
      <c r="C7623" s="3" t="s">
        <v>1827</v>
      </c>
      <c r="D7623" s="3" t="s">
        <v>93</v>
      </c>
      <c r="E7623" s="3" t="s">
        <v>95</v>
      </c>
      <c r="F7623" s="3" t="s">
        <v>83</v>
      </c>
      <c r="G7623" s="1" t="s">
        <v>376</v>
      </c>
      <c r="H7623" s="1" t="str">
        <f t="shared" si="1"/>
        <v>ай</v>
      </c>
      <c r="I7623" s="1" t="s">
        <v>85</v>
      </c>
      <c r="J7623" s="3" t="s">
        <v>263</v>
      </c>
      <c r="K7623" s="3" t="s">
        <v>122</v>
      </c>
      <c r="L7623" s="3" t="s">
        <v>11053</v>
      </c>
      <c r="M7623" s="3" t="s">
        <v>93</v>
      </c>
      <c r="N7623" s="3" t="s">
        <v>95</v>
      </c>
      <c r="O7623" s="3" t="s">
        <v>83</v>
      </c>
      <c r="P7623" s="3" t="s">
        <v>10781</v>
      </c>
      <c r="Q7623" s="3" t="s">
        <v>6692</v>
      </c>
      <c r="R7623" s="3" t="s">
        <v>1802</v>
      </c>
    </row>
    <row r="7624" ht="15.75" customHeight="1">
      <c r="A7624" s="3" t="s">
        <v>11054</v>
      </c>
      <c r="B7624" s="3" t="s">
        <v>93</v>
      </c>
      <c r="C7624" s="3" t="s">
        <v>11055</v>
      </c>
      <c r="D7624" s="3" t="s">
        <v>81</v>
      </c>
      <c r="E7624" s="3" t="s">
        <v>86</v>
      </c>
      <c r="F7624" s="3" t="s">
        <v>83</v>
      </c>
      <c r="G7624" s="1" t="s">
        <v>4650</v>
      </c>
      <c r="H7624" s="1" t="str">
        <f t="shared" si="1"/>
        <v>исполать</v>
      </c>
      <c r="I7624" s="1" t="s">
        <v>85</v>
      </c>
      <c r="J7624" s="3" t="s">
        <v>1013</v>
      </c>
      <c r="K7624" s="3" t="s">
        <v>113</v>
      </c>
      <c r="L7624" s="3" t="s">
        <v>88</v>
      </c>
      <c r="M7624" s="3" t="s">
        <v>83</v>
      </c>
      <c r="N7624" s="3" t="s">
        <v>3775</v>
      </c>
      <c r="O7624" s="3" t="s">
        <v>93</v>
      </c>
      <c r="P7624" s="3" t="s">
        <v>10781</v>
      </c>
      <c r="Q7624" s="3" t="s">
        <v>6692</v>
      </c>
      <c r="R7624" s="3" t="s">
        <v>1802</v>
      </c>
    </row>
    <row r="7625" ht="15.75" customHeight="1">
      <c r="A7625" s="3" t="s">
        <v>88</v>
      </c>
      <c r="B7625" s="3" t="s">
        <v>83</v>
      </c>
      <c r="C7625" s="3" t="s">
        <v>11056</v>
      </c>
      <c r="D7625" s="3" t="s">
        <v>79</v>
      </c>
      <c r="E7625" s="3" t="s">
        <v>82</v>
      </c>
      <c r="F7625" s="3" t="s">
        <v>83</v>
      </c>
      <c r="G7625" s="1" t="s">
        <v>260</v>
      </c>
      <c r="H7625" s="1" t="str">
        <f t="shared" si="1"/>
        <v>ох</v>
      </c>
      <c r="I7625" s="1" t="s">
        <v>85</v>
      </c>
      <c r="J7625" s="3" t="s">
        <v>88</v>
      </c>
      <c r="K7625" s="3" t="s">
        <v>83</v>
      </c>
      <c r="L7625" s="3" t="s">
        <v>8659</v>
      </c>
      <c r="M7625" s="3" t="s">
        <v>93</v>
      </c>
      <c r="N7625" s="3" t="s">
        <v>88</v>
      </c>
      <c r="O7625" s="3" t="s">
        <v>83</v>
      </c>
      <c r="P7625" s="3" t="s">
        <v>10781</v>
      </c>
      <c r="Q7625" s="3" t="s">
        <v>6692</v>
      </c>
      <c r="R7625" s="3" t="s">
        <v>1802</v>
      </c>
    </row>
    <row r="7626" ht="15.75" customHeight="1">
      <c r="A7626" s="3" t="s">
        <v>4508</v>
      </c>
      <c r="B7626" s="3" t="s">
        <v>81</v>
      </c>
      <c r="C7626" s="3" t="s">
        <v>102</v>
      </c>
      <c r="D7626" s="3" t="s">
        <v>83</v>
      </c>
      <c r="E7626" s="3" t="s">
        <v>103</v>
      </c>
      <c r="F7626" s="3" t="s">
        <v>83</v>
      </c>
      <c r="G7626" s="1" t="s">
        <v>260</v>
      </c>
      <c r="H7626" s="1" t="str">
        <f t="shared" si="1"/>
        <v>ох</v>
      </c>
      <c r="I7626" s="1" t="s">
        <v>85</v>
      </c>
      <c r="J7626" s="3" t="s">
        <v>88</v>
      </c>
      <c r="K7626" s="3" t="s">
        <v>83</v>
      </c>
      <c r="L7626" s="3" t="s">
        <v>11057</v>
      </c>
      <c r="M7626" s="3" t="s">
        <v>81</v>
      </c>
      <c r="N7626" s="3" t="s">
        <v>289</v>
      </c>
      <c r="O7626" s="3" t="s">
        <v>83</v>
      </c>
      <c r="P7626" s="3" t="s">
        <v>10781</v>
      </c>
      <c r="Q7626" s="3" t="s">
        <v>6692</v>
      </c>
      <c r="R7626" s="3" t="s">
        <v>1802</v>
      </c>
    </row>
    <row r="7627" ht="15.75" customHeight="1">
      <c r="A7627" s="3" t="s">
        <v>11058</v>
      </c>
      <c r="B7627" s="3" t="s">
        <v>93</v>
      </c>
      <c r="C7627" s="3" t="s">
        <v>82</v>
      </c>
      <c r="D7627" s="3" t="s">
        <v>83</v>
      </c>
      <c r="E7627" s="3" t="s">
        <v>103</v>
      </c>
      <c r="F7627" s="3" t="s">
        <v>83</v>
      </c>
      <c r="G7627" s="1" t="s">
        <v>260</v>
      </c>
      <c r="H7627" s="1" t="str">
        <f t="shared" si="1"/>
        <v>ох</v>
      </c>
      <c r="I7627" s="1" t="s">
        <v>85</v>
      </c>
      <c r="J7627" s="3" t="s">
        <v>88</v>
      </c>
      <c r="K7627" s="3" t="s">
        <v>83</v>
      </c>
      <c r="L7627" s="3" t="s">
        <v>2740</v>
      </c>
      <c r="M7627" s="3" t="s">
        <v>93</v>
      </c>
      <c r="N7627" s="3" t="s">
        <v>88</v>
      </c>
      <c r="O7627" s="3" t="s">
        <v>83</v>
      </c>
      <c r="P7627" s="3" t="s">
        <v>10781</v>
      </c>
      <c r="Q7627" s="3" t="s">
        <v>6692</v>
      </c>
      <c r="R7627" s="3" t="s">
        <v>1802</v>
      </c>
    </row>
    <row r="7628" ht="15.75" customHeight="1">
      <c r="A7628" s="3" t="s">
        <v>11059</v>
      </c>
      <c r="B7628" s="3" t="s">
        <v>81</v>
      </c>
      <c r="C7628" s="3" t="s">
        <v>11060</v>
      </c>
      <c r="D7628" s="3" t="s">
        <v>93</v>
      </c>
      <c r="E7628" s="3" t="s">
        <v>82</v>
      </c>
      <c r="F7628" s="3" t="s">
        <v>83</v>
      </c>
      <c r="G7628" s="1" t="s">
        <v>1025</v>
      </c>
      <c r="H7628" s="1" t="str">
        <f t="shared" si="1"/>
        <v>ой</v>
      </c>
      <c r="I7628" s="1" t="s">
        <v>85</v>
      </c>
      <c r="J7628" s="3" t="s">
        <v>88</v>
      </c>
      <c r="K7628" s="3" t="s">
        <v>83</v>
      </c>
      <c r="L7628" s="3" t="s">
        <v>11061</v>
      </c>
      <c r="M7628" s="3" t="s">
        <v>93</v>
      </c>
      <c r="N7628" s="3" t="s">
        <v>86</v>
      </c>
      <c r="O7628" s="3" t="s">
        <v>83</v>
      </c>
      <c r="P7628" s="3" t="s">
        <v>10781</v>
      </c>
      <c r="Q7628" s="3" t="s">
        <v>6692</v>
      </c>
      <c r="R7628" s="3" t="s">
        <v>1802</v>
      </c>
    </row>
    <row r="7629" ht="15.75" customHeight="1">
      <c r="A7629" s="3" t="s">
        <v>88</v>
      </c>
      <c r="B7629" s="3" t="s">
        <v>83</v>
      </c>
      <c r="C7629" s="3" t="s">
        <v>11061</v>
      </c>
      <c r="D7629" s="3" t="s">
        <v>93</v>
      </c>
      <c r="E7629" s="3" t="s">
        <v>86</v>
      </c>
      <c r="F7629" s="3" t="s">
        <v>83</v>
      </c>
      <c r="G7629" s="1" t="s">
        <v>1025</v>
      </c>
      <c r="H7629" s="1" t="str">
        <f t="shared" si="1"/>
        <v>ой</v>
      </c>
      <c r="I7629" s="1" t="s">
        <v>85</v>
      </c>
      <c r="J7629" s="3" t="s">
        <v>88</v>
      </c>
      <c r="K7629" s="3" t="s">
        <v>83</v>
      </c>
      <c r="L7629" s="3" t="s">
        <v>11062</v>
      </c>
      <c r="M7629" s="3" t="s">
        <v>93</v>
      </c>
      <c r="N7629" s="3" t="s">
        <v>86</v>
      </c>
      <c r="O7629" s="3" t="s">
        <v>83</v>
      </c>
      <c r="P7629" s="3" t="s">
        <v>10781</v>
      </c>
      <c r="Q7629" s="3" t="s">
        <v>6692</v>
      </c>
      <c r="R7629" s="3" t="s">
        <v>1802</v>
      </c>
    </row>
    <row r="7630" ht="15.75" customHeight="1">
      <c r="A7630" s="3" t="s">
        <v>88</v>
      </c>
      <c r="B7630" s="3" t="s">
        <v>83</v>
      </c>
      <c r="C7630" s="3" t="s">
        <v>11062</v>
      </c>
      <c r="D7630" s="3" t="s">
        <v>93</v>
      </c>
      <c r="E7630" s="3" t="s">
        <v>86</v>
      </c>
      <c r="F7630" s="3" t="s">
        <v>83</v>
      </c>
      <c r="G7630" s="1" t="s">
        <v>1025</v>
      </c>
      <c r="H7630" s="1" t="str">
        <f t="shared" si="1"/>
        <v>ой</v>
      </c>
      <c r="I7630" s="1" t="s">
        <v>85</v>
      </c>
      <c r="J7630" s="3" t="s">
        <v>88</v>
      </c>
      <c r="K7630" s="3" t="s">
        <v>83</v>
      </c>
      <c r="L7630" s="3" t="s">
        <v>3849</v>
      </c>
      <c r="M7630" s="3" t="s">
        <v>93</v>
      </c>
      <c r="N7630" s="3" t="s">
        <v>86</v>
      </c>
      <c r="O7630" s="3" t="s">
        <v>83</v>
      </c>
      <c r="P7630" s="3" t="s">
        <v>10781</v>
      </c>
      <c r="Q7630" s="3" t="s">
        <v>6692</v>
      </c>
      <c r="R7630" s="3" t="s">
        <v>1802</v>
      </c>
    </row>
    <row r="7631" ht="15.75" customHeight="1">
      <c r="A7631" s="3" t="s">
        <v>88</v>
      </c>
      <c r="B7631" s="3" t="s">
        <v>83</v>
      </c>
      <c r="C7631" s="3" t="s">
        <v>3849</v>
      </c>
      <c r="D7631" s="3" t="s">
        <v>93</v>
      </c>
      <c r="E7631" s="3" t="s">
        <v>86</v>
      </c>
      <c r="F7631" s="3" t="s">
        <v>83</v>
      </c>
      <c r="G7631" s="1" t="s">
        <v>1025</v>
      </c>
      <c r="H7631" s="1" t="str">
        <f t="shared" si="1"/>
        <v>ой</v>
      </c>
      <c r="I7631" s="1" t="s">
        <v>85</v>
      </c>
      <c r="J7631" s="3" t="s">
        <v>88</v>
      </c>
      <c r="K7631" s="3" t="s">
        <v>83</v>
      </c>
      <c r="L7631" s="3" t="s">
        <v>11063</v>
      </c>
      <c r="M7631" s="3" t="s">
        <v>93</v>
      </c>
      <c r="N7631" s="3" t="s">
        <v>86</v>
      </c>
      <c r="O7631" s="3" t="s">
        <v>83</v>
      </c>
      <c r="P7631" s="3" t="s">
        <v>10781</v>
      </c>
      <c r="Q7631" s="3" t="s">
        <v>6692</v>
      </c>
      <c r="R7631" s="3" t="s">
        <v>1802</v>
      </c>
    </row>
    <row r="7632" ht="15.75" customHeight="1">
      <c r="A7632" s="3" t="s">
        <v>88</v>
      </c>
      <c r="B7632" s="3" t="s">
        <v>83</v>
      </c>
      <c r="C7632" s="3" t="s">
        <v>11063</v>
      </c>
      <c r="D7632" s="3" t="s">
        <v>93</v>
      </c>
      <c r="E7632" s="3" t="s">
        <v>86</v>
      </c>
      <c r="F7632" s="3" t="s">
        <v>83</v>
      </c>
      <c r="G7632" s="1" t="s">
        <v>1025</v>
      </c>
      <c r="H7632" s="1" t="str">
        <f t="shared" si="1"/>
        <v>ой</v>
      </c>
      <c r="I7632" s="1" t="s">
        <v>85</v>
      </c>
      <c r="J7632" s="3" t="s">
        <v>88</v>
      </c>
      <c r="K7632" s="3" t="s">
        <v>83</v>
      </c>
      <c r="L7632" s="3" t="s">
        <v>121</v>
      </c>
      <c r="M7632" s="3" t="s">
        <v>122</v>
      </c>
      <c r="N7632" s="3" t="s">
        <v>7665</v>
      </c>
      <c r="O7632" s="3" t="s">
        <v>93</v>
      </c>
      <c r="P7632" s="3" t="s">
        <v>10781</v>
      </c>
      <c r="Q7632" s="3" t="s">
        <v>6692</v>
      </c>
      <c r="R7632" s="3" t="s">
        <v>1802</v>
      </c>
    </row>
    <row r="7633" ht="15.75" customHeight="1">
      <c r="A7633" s="3" t="s">
        <v>11064</v>
      </c>
      <c r="B7633" s="3" t="s">
        <v>93</v>
      </c>
      <c r="C7633" s="3" t="s">
        <v>86</v>
      </c>
      <c r="D7633" s="3" t="s">
        <v>83</v>
      </c>
      <c r="E7633" s="3" t="s">
        <v>267</v>
      </c>
      <c r="F7633" s="3" t="s">
        <v>83</v>
      </c>
      <c r="G7633" s="1" t="s">
        <v>260</v>
      </c>
      <c r="H7633" s="1" t="str">
        <f t="shared" si="1"/>
        <v>ох</v>
      </c>
      <c r="I7633" s="1" t="s">
        <v>85</v>
      </c>
      <c r="J7633" s="3" t="s">
        <v>88</v>
      </c>
      <c r="K7633" s="3" t="s">
        <v>83</v>
      </c>
      <c r="L7633" s="3" t="s">
        <v>171</v>
      </c>
      <c r="M7633" s="3" t="s">
        <v>116</v>
      </c>
      <c r="N7633" s="3" t="s">
        <v>11065</v>
      </c>
      <c r="O7633" s="3" t="s">
        <v>81</v>
      </c>
      <c r="P7633" s="3" t="s">
        <v>10781</v>
      </c>
      <c r="Q7633" s="3" t="s">
        <v>6692</v>
      </c>
      <c r="R7633" s="3" t="s">
        <v>1802</v>
      </c>
    </row>
    <row r="7634" ht="15.75" customHeight="1">
      <c r="A7634" s="3" t="s">
        <v>88</v>
      </c>
      <c r="B7634" s="3" t="s">
        <v>83</v>
      </c>
      <c r="C7634" s="3" t="s">
        <v>11066</v>
      </c>
      <c r="D7634" s="3" t="s">
        <v>93</v>
      </c>
      <c r="E7634" s="3" t="s">
        <v>86</v>
      </c>
      <c r="F7634" s="3" t="s">
        <v>83</v>
      </c>
      <c r="G7634" s="1" t="s">
        <v>372</v>
      </c>
      <c r="H7634" s="1" t="str">
        <f t="shared" si="1"/>
        <v>эй</v>
      </c>
      <c r="I7634" s="1" t="s">
        <v>85</v>
      </c>
      <c r="J7634" s="3" t="s">
        <v>88</v>
      </c>
      <c r="K7634" s="3" t="s">
        <v>83</v>
      </c>
      <c r="L7634" s="3" t="s">
        <v>11067</v>
      </c>
      <c r="M7634" s="3" t="s">
        <v>275</v>
      </c>
      <c r="N7634" s="3" t="s">
        <v>88</v>
      </c>
      <c r="O7634" s="3" t="s">
        <v>83</v>
      </c>
      <c r="P7634" s="3" t="s">
        <v>10781</v>
      </c>
      <c r="Q7634" s="3" t="s">
        <v>6692</v>
      </c>
      <c r="R7634" s="3" t="s">
        <v>1802</v>
      </c>
    </row>
    <row r="7635" ht="15.75" customHeight="1">
      <c r="A7635" s="3" t="s">
        <v>271</v>
      </c>
      <c r="B7635" s="3" t="s">
        <v>113</v>
      </c>
      <c r="C7635" s="3" t="s">
        <v>11068</v>
      </c>
      <c r="D7635" s="3" t="s">
        <v>81</v>
      </c>
      <c r="E7635" s="3" t="s">
        <v>88</v>
      </c>
      <c r="F7635" s="3" t="s">
        <v>83</v>
      </c>
      <c r="G7635" s="1" t="s">
        <v>1257</v>
      </c>
      <c r="H7635" s="1" t="str">
        <f t="shared" si="1"/>
        <v>ай</v>
      </c>
      <c r="I7635" s="1" t="s">
        <v>85</v>
      </c>
      <c r="J7635" s="3" t="s">
        <v>11069</v>
      </c>
      <c r="K7635" s="3" t="s">
        <v>93</v>
      </c>
      <c r="L7635" s="3" t="s">
        <v>370</v>
      </c>
      <c r="M7635" s="3" t="s">
        <v>113</v>
      </c>
      <c r="N7635" s="3" t="s">
        <v>11070</v>
      </c>
      <c r="O7635" s="3" t="s">
        <v>81</v>
      </c>
      <c r="P7635" s="3" t="s">
        <v>10781</v>
      </c>
      <c r="Q7635" s="3" t="s">
        <v>6692</v>
      </c>
      <c r="R7635" s="3" t="s">
        <v>1802</v>
      </c>
    </row>
    <row r="7636" ht="15.75" customHeight="1">
      <c r="A7636" s="3" t="s">
        <v>494</v>
      </c>
      <c r="B7636" s="3" t="s">
        <v>122</v>
      </c>
      <c r="C7636" s="3" t="s">
        <v>11071</v>
      </c>
      <c r="D7636" s="3" t="s">
        <v>93</v>
      </c>
      <c r="E7636" s="3" t="s">
        <v>88</v>
      </c>
      <c r="F7636" s="3" t="s">
        <v>83</v>
      </c>
      <c r="G7636" s="1" t="s">
        <v>376</v>
      </c>
      <c r="H7636" s="1" t="str">
        <f t="shared" si="1"/>
        <v>ай</v>
      </c>
      <c r="I7636" s="1" t="s">
        <v>85</v>
      </c>
      <c r="J7636" s="3" t="s">
        <v>746</v>
      </c>
      <c r="K7636" s="3" t="s">
        <v>93</v>
      </c>
      <c r="L7636" s="3" t="s">
        <v>494</v>
      </c>
      <c r="M7636" s="3" t="s">
        <v>122</v>
      </c>
      <c r="N7636" s="3" t="s">
        <v>11072</v>
      </c>
      <c r="O7636" s="3" t="s">
        <v>93</v>
      </c>
      <c r="P7636" s="3" t="s">
        <v>10781</v>
      </c>
      <c r="Q7636" s="3" t="s">
        <v>6692</v>
      </c>
      <c r="R7636" s="3" t="s">
        <v>1802</v>
      </c>
    </row>
    <row r="7637" ht="15.75" customHeight="1">
      <c r="A7637" s="3" t="s">
        <v>11073</v>
      </c>
      <c r="B7637" s="3" t="s">
        <v>81</v>
      </c>
      <c r="C7637" s="3" t="s">
        <v>86</v>
      </c>
      <c r="D7637" s="3" t="s">
        <v>83</v>
      </c>
      <c r="E7637" s="3" t="s">
        <v>403</v>
      </c>
      <c r="F7637" s="3" t="s">
        <v>83</v>
      </c>
      <c r="G7637" s="1" t="s">
        <v>372</v>
      </c>
      <c r="H7637" s="1" t="str">
        <f t="shared" si="1"/>
        <v>эй</v>
      </c>
      <c r="I7637" s="1" t="s">
        <v>85</v>
      </c>
      <c r="J7637" s="3" t="s">
        <v>88</v>
      </c>
      <c r="K7637" s="3" t="s">
        <v>83</v>
      </c>
      <c r="L7637" s="3" t="s">
        <v>11074</v>
      </c>
      <c r="M7637" s="3" t="s">
        <v>93</v>
      </c>
      <c r="N7637" s="3" t="s">
        <v>271</v>
      </c>
      <c r="O7637" s="3" t="s">
        <v>113</v>
      </c>
      <c r="P7637" s="3" t="s">
        <v>10781</v>
      </c>
      <c r="Q7637" s="3" t="s">
        <v>6692</v>
      </c>
      <c r="R7637" s="3" t="s">
        <v>1802</v>
      </c>
    </row>
    <row r="7638" ht="15.75" customHeight="1">
      <c r="A7638" s="3" t="s">
        <v>86</v>
      </c>
      <c r="B7638" s="3" t="s">
        <v>83</v>
      </c>
      <c r="C7638" s="3" t="s">
        <v>403</v>
      </c>
      <c r="D7638" s="3" t="s">
        <v>83</v>
      </c>
      <c r="E7638" s="3" t="s">
        <v>267</v>
      </c>
      <c r="F7638" s="3" t="s">
        <v>83</v>
      </c>
      <c r="G7638" s="1" t="s">
        <v>260</v>
      </c>
      <c r="H7638" s="1" t="str">
        <f t="shared" si="1"/>
        <v>ох</v>
      </c>
      <c r="I7638" s="1" t="s">
        <v>85</v>
      </c>
      <c r="J7638" s="3" t="s">
        <v>88</v>
      </c>
      <c r="K7638" s="3" t="s">
        <v>83</v>
      </c>
      <c r="L7638" s="3" t="s">
        <v>11075</v>
      </c>
      <c r="M7638" s="3" t="s">
        <v>81</v>
      </c>
      <c r="N7638" s="3" t="s">
        <v>11076</v>
      </c>
      <c r="O7638" s="3" t="s">
        <v>93</v>
      </c>
      <c r="P7638" s="3" t="s">
        <v>10781</v>
      </c>
      <c r="Q7638" s="3" t="s">
        <v>6692</v>
      </c>
      <c r="R7638" s="3" t="s">
        <v>1802</v>
      </c>
    </row>
    <row r="7639" ht="15.75" customHeight="1">
      <c r="A7639" s="3" t="s">
        <v>86</v>
      </c>
      <c r="B7639" s="3" t="s">
        <v>83</v>
      </c>
      <c r="C7639" s="3" t="s">
        <v>11077</v>
      </c>
      <c r="D7639" s="3" t="s">
        <v>93</v>
      </c>
      <c r="E7639" s="3" t="s">
        <v>88</v>
      </c>
      <c r="F7639" s="3" t="s">
        <v>83</v>
      </c>
      <c r="G7639" s="1" t="s">
        <v>1058</v>
      </c>
      <c r="H7639" s="1" t="str">
        <f t="shared" si="1"/>
        <v>ей-ей</v>
      </c>
      <c r="I7639" s="1" t="s">
        <v>85</v>
      </c>
      <c r="J7639" s="3" t="s">
        <v>86</v>
      </c>
      <c r="K7639" s="3" t="s">
        <v>83</v>
      </c>
      <c r="L7639" s="3" t="s">
        <v>11078</v>
      </c>
      <c r="M7639" s="3" t="s">
        <v>100</v>
      </c>
      <c r="N7639" s="3" t="s">
        <v>11079</v>
      </c>
      <c r="O7639" s="3" t="s">
        <v>93</v>
      </c>
      <c r="P7639" s="3" t="s">
        <v>10781</v>
      </c>
      <c r="Q7639" s="3" t="s">
        <v>6692</v>
      </c>
      <c r="R7639" s="3" t="s">
        <v>1802</v>
      </c>
    </row>
    <row r="7640" ht="15.75" customHeight="1">
      <c r="A7640" s="3" t="s">
        <v>171</v>
      </c>
      <c r="B7640" s="3" t="s">
        <v>116</v>
      </c>
      <c r="C7640" s="3" t="s">
        <v>11080</v>
      </c>
      <c r="D7640" s="3" t="s">
        <v>98</v>
      </c>
      <c r="E7640" s="3" t="s">
        <v>86</v>
      </c>
      <c r="F7640" s="3" t="s">
        <v>83</v>
      </c>
      <c r="G7640" s="1" t="s">
        <v>260</v>
      </c>
      <c r="H7640" s="1" t="str">
        <f t="shared" si="1"/>
        <v>ох</v>
      </c>
      <c r="I7640" s="1" t="s">
        <v>85</v>
      </c>
      <c r="J7640" s="3" t="s">
        <v>88</v>
      </c>
      <c r="K7640" s="3" t="s">
        <v>83</v>
      </c>
      <c r="L7640" s="3" t="s">
        <v>11081</v>
      </c>
      <c r="M7640" s="3" t="s">
        <v>93</v>
      </c>
      <c r="N7640" s="3" t="s">
        <v>88</v>
      </c>
      <c r="O7640" s="3" t="s">
        <v>83</v>
      </c>
      <c r="P7640" s="3" t="s">
        <v>10781</v>
      </c>
      <c r="Q7640" s="3" t="s">
        <v>6692</v>
      </c>
      <c r="R7640" s="3" t="s">
        <v>1802</v>
      </c>
    </row>
    <row r="7641" ht="15.75" customHeight="1">
      <c r="A7641" s="3" t="s">
        <v>11082</v>
      </c>
      <c r="B7641" s="3" t="s">
        <v>93</v>
      </c>
      <c r="C7641" s="3" t="s">
        <v>11083</v>
      </c>
      <c r="D7641" s="3" t="s">
        <v>93</v>
      </c>
      <c r="E7641" s="3" t="s">
        <v>86</v>
      </c>
      <c r="F7641" s="3" t="s">
        <v>83</v>
      </c>
      <c r="G7641" s="1" t="s">
        <v>260</v>
      </c>
      <c r="H7641" s="1" t="str">
        <f t="shared" si="1"/>
        <v>ох</v>
      </c>
      <c r="I7641" s="1" t="s">
        <v>85</v>
      </c>
      <c r="J7641" s="3" t="s">
        <v>271</v>
      </c>
      <c r="K7641" s="3" t="s">
        <v>113</v>
      </c>
      <c r="L7641" s="3" t="s">
        <v>2002</v>
      </c>
      <c r="M7641" s="3" t="s">
        <v>93</v>
      </c>
      <c r="N7641" s="3" t="s">
        <v>86</v>
      </c>
      <c r="O7641" s="3" t="s">
        <v>83</v>
      </c>
      <c r="P7641" s="3" t="s">
        <v>10781</v>
      </c>
      <c r="Q7641" s="3" t="s">
        <v>6692</v>
      </c>
      <c r="R7641" s="3" t="s">
        <v>1802</v>
      </c>
    </row>
    <row r="7642" ht="15.75" customHeight="1">
      <c r="A7642" s="3" t="s">
        <v>158</v>
      </c>
      <c r="B7642" s="3" t="s">
        <v>148</v>
      </c>
      <c r="C7642" s="3" t="s">
        <v>11084</v>
      </c>
      <c r="D7642" s="3" t="s">
        <v>81</v>
      </c>
      <c r="E7642" s="3" t="s">
        <v>82</v>
      </c>
      <c r="F7642" s="3" t="s">
        <v>83</v>
      </c>
      <c r="G7642" s="1" t="s">
        <v>260</v>
      </c>
      <c r="H7642" s="1" t="str">
        <f t="shared" si="1"/>
        <v>ох</v>
      </c>
      <c r="I7642" s="1" t="s">
        <v>85</v>
      </c>
      <c r="J7642" s="3" t="s">
        <v>88</v>
      </c>
      <c r="K7642" s="3" t="s">
        <v>83</v>
      </c>
      <c r="L7642" s="3" t="s">
        <v>11085</v>
      </c>
      <c r="M7642" s="3" t="s">
        <v>93</v>
      </c>
      <c r="N7642" s="3" t="s">
        <v>933</v>
      </c>
      <c r="O7642" s="3" t="s">
        <v>100</v>
      </c>
      <c r="P7642" s="3" t="s">
        <v>10781</v>
      </c>
      <c r="Q7642" s="3" t="s">
        <v>6692</v>
      </c>
      <c r="R7642" s="3" t="s">
        <v>1802</v>
      </c>
    </row>
    <row r="7643" ht="15.75" customHeight="1">
      <c r="A7643" s="3" t="s">
        <v>4571</v>
      </c>
      <c r="B7643" s="3" t="s">
        <v>79</v>
      </c>
      <c r="C7643" s="3" t="s">
        <v>8281</v>
      </c>
      <c r="D7643" s="3" t="s">
        <v>93</v>
      </c>
      <c r="E7643" s="3" t="s">
        <v>86</v>
      </c>
      <c r="F7643" s="3" t="s">
        <v>83</v>
      </c>
      <c r="G7643" s="1" t="s">
        <v>260</v>
      </c>
      <c r="H7643" s="1" t="str">
        <f t="shared" si="1"/>
        <v>ох</v>
      </c>
      <c r="I7643" s="1" t="s">
        <v>85</v>
      </c>
      <c r="J7643" s="3" t="s">
        <v>88</v>
      </c>
      <c r="K7643" s="3" t="s">
        <v>83</v>
      </c>
      <c r="L7643" s="3" t="s">
        <v>11086</v>
      </c>
      <c r="M7643" s="3" t="s">
        <v>93</v>
      </c>
      <c r="N7643" s="3" t="s">
        <v>121</v>
      </c>
      <c r="O7643" s="3" t="s">
        <v>122</v>
      </c>
      <c r="P7643" s="3" t="s">
        <v>10781</v>
      </c>
      <c r="Q7643" s="3" t="s">
        <v>6692</v>
      </c>
      <c r="R7643" s="3" t="s">
        <v>1802</v>
      </c>
    </row>
    <row r="7644" ht="15.75" customHeight="1">
      <c r="A7644" s="3" t="s">
        <v>2968</v>
      </c>
      <c r="B7644" s="3" t="s">
        <v>93</v>
      </c>
      <c r="C7644" s="3" t="s">
        <v>11087</v>
      </c>
      <c r="D7644" s="3" t="s">
        <v>81</v>
      </c>
      <c r="E7644" s="3" t="s">
        <v>86</v>
      </c>
      <c r="F7644" s="3" t="s">
        <v>83</v>
      </c>
      <c r="G7644" s="1" t="s">
        <v>260</v>
      </c>
      <c r="H7644" s="1" t="str">
        <f t="shared" si="1"/>
        <v>ох</v>
      </c>
      <c r="I7644" s="1" t="s">
        <v>85</v>
      </c>
      <c r="J7644" s="3" t="s">
        <v>88</v>
      </c>
      <c r="K7644" s="3" t="s">
        <v>83</v>
      </c>
      <c r="L7644" s="3" t="s">
        <v>933</v>
      </c>
      <c r="M7644" s="3" t="s">
        <v>100</v>
      </c>
      <c r="N7644" s="3" t="s">
        <v>11088</v>
      </c>
      <c r="O7644" s="3" t="s">
        <v>93</v>
      </c>
      <c r="P7644" s="3" t="s">
        <v>10781</v>
      </c>
      <c r="Q7644" s="3" t="s">
        <v>6692</v>
      </c>
      <c r="R7644" s="3" t="s">
        <v>1802</v>
      </c>
    </row>
    <row r="7645" ht="15.75" customHeight="1">
      <c r="A7645" s="3" t="s">
        <v>11089</v>
      </c>
      <c r="B7645" s="3" t="s">
        <v>81</v>
      </c>
      <c r="C7645" s="3" t="s">
        <v>9043</v>
      </c>
      <c r="D7645" s="3" t="s">
        <v>93</v>
      </c>
      <c r="E7645" s="3" t="s">
        <v>82</v>
      </c>
      <c r="F7645" s="3" t="s">
        <v>83</v>
      </c>
      <c r="G7645" s="1" t="s">
        <v>260</v>
      </c>
      <c r="H7645" s="1" t="str">
        <f t="shared" si="1"/>
        <v>ох</v>
      </c>
      <c r="I7645" s="1" t="s">
        <v>85</v>
      </c>
      <c r="J7645" s="3" t="s">
        <v>88</v>
      </c>
      <c r="K7645" s="3" t="s">
        <v>83</v>
      </c>
      <c r="L7645" s="3" t="s">
        <v>223</v>
      </c>
      <c r="M7645" s="3" t="s">
        <v>98</v>
      </c>
      <c r="N7645" s="3" t="s">
        <v>171</v>
      </c>
      <c r="O7645" s="3" t="s">
        <v>116</v>
      </c>
      <c r="P7645" s="3" t="s">
        <v>10781</v>
      </c>
      <c r="Q7645" s="3" t="s">
        <v>6692</v>
      </c>
      <c r="R7645" s="3" t="s">
        <v>1802</v>
      </c>
    </row>
    <row r="7646" ht="15.75" customHeight="1">
      <c r="A7646" s="3" t="s">
        <v>289</v>
      </c>
      <c r="B7646" s="3" t="s">
        <v>83</v>
      </c>
      <c r="C7646" s="3" t="s">
        <v>11090</v>
      </c>
      <c r="D7646" s="3" t="s">
        <v>81</v>
      </c>
      <c r="E7646" s="3" t="s">
        <v>86</v>
      </c>
      <c r="F7646" s="3" t="s">
        <v>83</v>
      </c>
      <c r="G7646" s="1" t="s">
        <v>260</v>
      </c>
      <c r="H7646" s="1" t="str">
        <f t="shared" si="1"/>
        <v>ох</v>
      </c>
      <c r="I7646" s="1" t="s">
        <v>85</v>
      </c>
      <c r="J7646" s="3" t="s">
        <v>88</v>
      </c>
      <c r="K7646" s="3" t="s">
        <v>83</v>
      </c>
      <c r="L7646" s="3" t="s">
        <v>11091</v>
      </c>
      <c r="M7646" s="3" t="s">
        <v>93</v>
      </c>
      <c r="N7646" s="3" t="s">
        <v>11092</v>
      </c>
      <c r="O7646" s="3" t="s">
        <v>81</v>
      </c>
      <c r="P7646" s="3" t="s">
        <v>10781</v>
      </c>
      <c r="Q7646" s="3" t="s">
        <v>6692</v>
      </c>
      <c r="R7646" s="3" t="s">
        <v>1802</v>
      </c>
    </row>
    <row r="7647" ht="15.75" customHeight="1">
      <c r="A7647" s="3" t="s">
        <v>164</v>
      </c>
      <c r="B7647" s="3" t="s">
        <v>116</v>
      </c>
      <c r="C7647" s="3" t="s">
        <v>615</v>
      </c>
      <c r="D7647" s="3" t="s">
        <v>93</v>
      </c>
      <c r="E7647" s="3" t="s">
        <v>86</v>
      </c>
      <c r="F7647" s="3" t="s">
        <v>83</v>
      </c>
      <c r="G7647" s="1" t="s">
        <v>175</v>
      </c>
      <c r="H7647" s="1" t="str">
        <f t="shared" si="1"/>
        <v>эх</v>
      </c>
      <c r="I7647" s="1" t="s">
        <v>85</v>
      </c>
      <c r="J7647" s="3" t="s">
        <v>221</v>
      </c>
      <c r="K7647" s="3" t="s">
        <v>113</v>
      </c>
      <c r="L7647" s="3" t="s">
        <v>88</v>
      </c>
      <c r="M7647" s="3" t="s">
        <v>83</v>
      </c>
      <c r="N7647" s="3" t="s">
        <v>11093</v>
      </c>
      <c r="O7647" s="3" t="s">
        <v>79</v>
      </c>
      <c r="P7647" s="3" t="s">
        <v>10781</v>
      </c>
      <c r="Q7647" s="3" t="s">
        <v>6692</v>
      </c>
      <c r="R7647" s="3" t="s">
        <v>1802</v>
      </c>
    </row>
    <row r="7648" ht="15.75" customHeight="1">
      <c r="A7648" s="3" t="s">
        <v>11094</v>
      </c>
      <c r="B7648" s="3" t="s">
        <v>93</v>
      </c>
      <c r="C7648" s="3" t="s">
        <v>11095</v>
      </c>
      <c r="D7648" s="3" t="s">
        <v>79</v>
      </c>
      <c r="E7648" s="3" t="s">
        <v>103</v>
      </c>
      <c r="F7648" s="3" t="s">
        <v>83</v>
      </c>
      <c r="G7648" s="1" t="s">
        <v>1025</v>
      </c>
      <c r="H7648" s="1" t="str">
        <f t="shared" si="1"/>
        <v>ой</v>
      </c>
      <c r="I7648" s="1" t="s">
        <v>85</v>
      </c>
      <c r="J7648" s="3" t="s">
        <v>88</v>
      </c>
      <c r="K7648" s="3" t="s">
        <v>83</v>
      </c>
      <c r="L7648" s="3" t="s">
        <v>11096</v>
      </c>
      <c r="M7648" s="3" t="s">
        <v>93</v>
      </c>
      <c r="N7648" s="3" t="s">
        <v>88</v>
      </c>
      <c r="O7648" s="3" t="s">
        <v>83</v>
      </c>
      <c r="P7648" s="3" t="s">
        <v>10781</v>
      </c>
      <c r="Q7648" s="3" t="s">
        <v>6692</v>
      </c>
      <c r="R7648" s="3" t="s">
        <v>1802</v>
      </c>
    </row>
    <row r="7649" ht="15.75" customHeight="1">
      <c r="A7649" s="3" t="s">
        <v>88</v>
      </c>
      <c r="B7649" s="3" t="s">
        <v>83</v>
      </c>
      <c r="C7649" s="3" t="s">
        <v>11096</v>
      </c>
      <c r="D7649" s="3" t="s">
        <v>93</v>
      </c>
      <c r="E7649" s="3" t="s">
        <v>88</v>
      </c>
      <c r="F7649" s="3" t="s">
        <v>83</v>
      </c>
      <c r="G7649" s="1" t="s">
        <v>1918</v>
      </c>
      <c r="H7649" s="1" t="str">
        <f t="shared" si="1"/>
        <v>ой</v>
      </c>
      <c r="I7649" s="1" t="s">
        <v>85</v>
      </c>
      <c r="J7649" s="3" t="s">
        <v>88</v>
      </c>
      <c r="K7649" s="3" t="s">
        <v>83</v>
      </c>
      <c r="L7649" s="3" t="s">
        <v>11096</v>
      </c>
      <c r="M7649" s="3" t="s">
        <v>93</v>
      </c>
      <c r="N7649" s="3" t="s">
        <v>717</v>
      </c>
      <c r="O7649" s="3" t="s">
        <v>83</v>
      </c>
      <c r="P7649" s="3" t="s">
        <v>10781</v>
      </c>
      <c r="Q7649" s="3" t="s">
        <v>6692</v>
      </c>
      <c r="R7649" s="3" t="s">
        <v>1802</v>
      </c>
    </row>
    <row r="7650" ht="15.75" customHeight="1">
      <c r="A7650" s="3" t="s">
        <v>11097</v>
      </c>
      <c r="B7650" s="3" t="s">
        <v>79</v>
      </c>
      <c r="C7650" s="3" t="s">
        <v>11098</v>
      </c>
      <c r="D7650" s="3" t="s">
        <v>93</v>
      </c>
      <c r="E7650" s="3" t="s">
        <v>86</v>
      </c>
      <c r="F7650" s="3" t="s">
        <v>83</v>
      </c>
      <c r="G7650" s="1" t="s">
        <v>1025</v>
      </c>
      <c r="H7650" s="1" t="str">
        <f t="shared" si="1"/>
        <v>ой</v>
      </c>
      <c r="I7650" s="1" t="s">
        <v>85</v>
      </c>
      <c r="J7650" s="3" t="s">
        <v>88</v>
      </c>
      <c r="K7650" s="3" t="s">
        <v>83</v>
      </c>
      <c r="L7650" s="3" t="s">
        <v>11096</v>
      </c>
      <c r="M7650" s="3" t="s">
        <v>93</v>
      </c>
      <c r="N7650" s="3" t="s">
        <v>86</v>
      </c>
      <c r="O7650" s="3" t="s">
        <v>83</v>
      </c>
      <c r="P7650" s="3" t="s">
        <v>10781</v>
      </c>
      <c r="Q7650" s="3" t="s">
        <v>6692</v>
      </c>
      <c r="R7650" s="3" t="s">
        <v>1802</v>
      </c>
    </row>
    <row r="7651" ht="15.75" customHeight="1">
      <c r="A7651" s="3" t="s">
        <v>88</v>
      </c>
      <c r="B7651" s="3" t="s">
        <v>83</v>
      </c>
      <c r="C7651" s="3" t="s">
        <v>11096</v>
      </c>
      <c r="D7651" s="3" t="s">
        <v>93</v>
      </c>
      <c r="E7651" s="3" t="s">
        <v>86</v>
      </c>
      <c r="F7651" s="3" t="s">
        <v>83</v>
      </c>
      <c r="G7651" s="1" t="s">
        <v>1025</v>
      </c>
      <c r="H7651" s="1" t="str">
        <f t="shared" si="1"/>
        <v>ой</v>
      </c>
      <c r="I7651" s="1" t="s">
        <v>85</v>
      </c>
      <c r="J7651" s="3" t="s">
        <v>88</v>
      </c>
      <c r="K7651" s="3" t="s">
        <v>83</v>
      </c>
      <c r="L7651" s="3" t="s">
        <v>8150</v>
      </c>
      <c r="M7651" s="3" t="s">
        <v>93</v>
      </c>
      <c r="N7651" s="3" t="s">
        <v>271</v>
      </c>
      <c r="O7651" s="3" t="s">
        <v>113</v>
      </c>
      <c r="P7651" s="3" t="s">
        <v>10781</v>
      </c>
      <c r="Q7651" s="3" t="s">
        <v>6692</v>
      </c>
      <c r="R7651" s="3" t="s">
        <v>1802</v>
      </c>
    </row>
    <row r="7652" ht="15.75" customHeight="1">
      <c r="A7652" s="3" t="s">
        <v>289</v>
      </c>
      <c r="B7652" s="3" t="s">
        <v>83</v>
      </c>
      <c r="C7652" s="3" t="s">
        <v>164</v>
      </c>
      <c r="D7652" s="3" t="s">
        <v>116</v>
      </c>
      <c r="E7652" s="3" t="s">
        <v>86</v>
      </c>
      <c r="F7652" s="3" t="s">
        <v>83</v>
      </c>
      <c r="G7652" s="1" t="s">
        <v>1025</v>
      </c>
      <c r="H7652" s="1" t="str">
        <f t="shared" si="1"/>
        <v>ой</v>
      </c>
      <c r="I7652" s="1" t="s">
        <v>85</v>
      </c>
      <c r="J7652" s="3" t="s">
        <v>88</v>
      </c>
      <c r="K7652" s="3" t="s">
        <v>83</v>
      </c>
      <c r="L7652" s="3" t="s">
        <v>11096</v>
      </c>
      <c r="M7652" s="3" t="s">
        <v>93</v>
      </c>
      <c r="N7652" s="3" t="s">
        <v>86</v>
      </c>
      <c r="O7652" s="3" t="s">
        <v>83</v>
      </c>
      <c r="P7652" s="3" t="s">
        <v>10781</v>
      </c>
      <c r="Q7652" s="3" t="s">
        <v>6692</v>
      </c>
      <c r="R7652" s="3" t="s">
        <v>1802</v>
      </c>
    </row>
    <row r="7653" ht="15.75" customHeight="1">
      <c r="A7653" s="3" t="s">
        <v>203</v>
      </c>
      <c r="B7653" s="3" t="s">
        <v>122</v>
      </c>
      <c r="C7653" s="3" t="s">
        <v>1767</v>
      </c>
      <c r="D7653" s="3" t="s">
        <v>93</v>
      </c>
      <c r="E7653" s="3" t="s">
        <v>86</v>
      </c>
      <c r="F7653" s="3" t="s">
        <v>83</v>
      </c>
      <c r="G7653" s="1" t="s">
        <v>1025</v>
      </c>
      <c r="H7653" s="1" t="str">
        <f t="shared" si="1"/>
        <v>ой</v>
      </c>
      <c r="I7653" s="1" t="s">
        <v>85</v>
      </c>
      <c r="J7653" s="3" t="s">
        <v>88</v>
      </c>
      <c r="K7653" s="3" t="s">
        <v>83</v>
      </c>
      <c r="L7653" s="3" t="s">
        <v>11096</v>
      </c>
      <c r="M7653" s="3" t="s">
        <v>93</v>
      </c>
      <c r="N7653" s="3" t="s">
        <v>88</v>
      </c>
      <c r="O7653" s="3" t="s">
        <v>83</v>
      </c>
      <c r="P7653" s="3" t="s">
        <v>10781</v>
      </c>
      <c r="Q7653" s="3" t="s">
        <v>6692</v>
      </c>
      <c r="R7653" s="3" t="s">
        <v>1802</v>
      </c>
    </row>
    <row r="7654" ht="15.75" customHeight="1">
      <c r="A7654" s="3" t="s">
        <v>88</v>
      </c>
      <c r="B7654" s="3" t="s">
        <v>83</v>
      </c>
      <c r="C7654" s="3" t="s">
        <v>11096</v>
      </c>
      <c r="D7654" s="3" t="s">
        <v>93</v>
      </c>
      <c r="E7654" s="3" t="s">
        <v>88</v>
      </c>
      <c r="F7654" s="3" t="s">
        <v>83</v>
      </c>
      <c r="G7654" s="1" t="s">
        <v>1918</v>
      </c>
      <c r="H7654" s="1" t="str">
        <f t="shared" si="1"/>
        <v>ой</v>
      </c>
      <c r="I7654" s="1" t="s">
        <v>85</v>
      </c>
      <c r="J7654" s="3" t="s">
        <v>88</v>
      </c>
      <c r="K7654" s="3" t="s">
        <v>83</v>
      </c>
      <c r="L7654" s="3" t="s">
        <v>1239</v>
      </c>
      <c r="M7654" s="3" t="s">
        <v>93</v>
      </c>
      <c r="N7654" s="3" t="s">
        <v>88</v>
      </c>
      <c r="O7654" s="3" t="s">
        <v>83</v>
      </c>
      <c r="P7654" s="3" t="s">
        <v>10781</v>
      </c>
      <c r="Q7654" s="3" t="s">
        <v>6692</v>
      </c>
      <c r="R7654" s="3" t="s">
        <v>1802</v>
      </c>
    </row>
    <row r="7655" ht="15.75" customHeight="1">
      <c r="A7655" s="3" t="s">
        <v>88</v>
      </c>
      <c r="B7655" s="3" t="s">
        <v>83</v>
      </c>
      <c r="C7655" s="3" t="s">
        <v>1239</v>
      </c>
      <c r="D7655" s="3" t="s">
        <v>93</v>
      </c>
      <c r="E7655" s="3" t="s">
        <v>88</v>
      </c>
      <c r="F7655" s="3" t="s">
        <v>83</v>
      </c>
      <c r="G7655" s="1" t="s">
        <v>1025</v>
      </c>
      <c r="H7655" s="1" t="str">
        <f t="shared" si="1"/>
        <v>ой</v>
      </c>
      <c r="I7655" s="1" t="s">
        <v>85</v>
      </c>
      <c r="J7655" s="3" t="s">
        <v>88</v>
      </c>
      <c r="K7655" s="3" t="s">
        <v>83</v>
      </c>
      <c r="L7655" s="3" t="s">
        <v>1239</v>
      </c>
      <c r="M7655" s="3" t="s">
        <v>93</v>
      </c>
      <c r="N7655" s="3" t="s">
        <v>86</v>
      </c>
      <c r="O7655" s="3" t="s">
        <v>83</v>
      </c>
      <c r="P7655" s="3" t="s">
        <v>10781</v>
      </c>
      <c r="Q7655" s="3" t="s">
        <v>6692</v>
      </c>
      <c r="R7655" s="3" t="s">
        <v>1802</v>
      </c>
    </row>
    <row r="7656" ht="15.75" customHeight="1">
      <c r="A7656" s="3" t="s">
        <v>88</v>
      </c>
      <c r="B7656" s="3" t="s">
        <v>83</v>
      </c>
      <c r="C7656" s="3" t="s">
        <v>1239</v>
      </c>
      <c r="D7656" s="3" t="s">
        <v>93</v>
      </c>
      <c r="E7656" s="3" t="s">
        <v>88</v>
      </c>
      <c r="F7656" s="3" t="s">
        <v>83</v>
      </c>
      <c r="G7656" s="1" t="s">
        <v>1025</v>
      </c>
      <c r="H7656" s="1" t="str">
        <f t="shared" si="1"/>
        <v>ой</v>
      </c>
      <c r="I7656" s="1" t="s">
        <v>85</v>
      </c>
      <c r="J7656" s="3" t="s">
        <v>88</v>
      </c>
      <c r="K7656" s="3" t="s">
        <v>83</v>
      </c>
      <c r="L7656" s="3" t="s">
        <v>1239</v>
      </c>
      <c r="M7656" s="3" t="s">
        <v>93</v>
      </c>
      <c r="N7656" s="3" t="s">
        <v>86</v>
      </c>
      <c r="O7656" s="3" t="s">
        <v>83</v>
      </c>
      <c r="P7656" s="3" t="s">
        <v>10781</v>
      </c>
      <c r="Q7656" s="3" t="s">
        <v>6692</v>
      </c>
      <c r="R7656" s="3" t="s">
        <v>1802</v>
      </c>
    </row>
    <row r="7657" ht="15.75" customHeight="1">
      <c r="A7657" s="3" t="s">
        <v>289</v>
      </c>
      <c r="B7657" s="3" t="s">
        <v>83</v>
      </c>
      <c r="C7657" s="3" t="s">
        <v>11099</v>
      </c>
      <c r="D7657" s="3" t="s">
        <v>93</v>
      </c>
      <c r="E7657" s="3" t="s">
        <v>88</v>
      </c>
      <c r="F7657" s="3" t="s">
        <v>83</v>
      </c>
      <c r="G7657" s="1" t="s">
        <v>1025</v>
      </c>
      <c r="H7657" s="1" t="str">
        <f t="shared" si="1"/>
        <v>ой</v>
      </c>
      <c r="I7657" s="1" t="s">
        <v>85</v>
      </c>
      <c r="J7657" s="3" t="s">
        <v>88</v>
      </c>
      <c r="K7657" s="3" t="s">
        <v>83</v>
      </c>
      <c r="L7657" s="3" t="s">
        <v>1239</v>
      </c>
      <c r="M7657" s="3" t="s">
        <v>93</v>
      </c>
      <c r="N7657" s="3" t="s">
        <v>86</v>
      </c>
      <c r="O7657" s="3" t="s">
        <v>83</v>
      </c>
      <c r="P7657" s="3" t="s">
        <v>10781</v>
      </c>
      <c r="Q7657" s="3" t="s">
        <v>6692</v>
      </c>
      <c r="R7657" s="3" t="s">
        <v>1802</v>
      </c>
    </row>
    <row r="7658" ht="15.75" customHeight="1">
      <c r="A7658" s="3" t="s">
        <v>88</v>
      </c>
      <c r="B7658" s="3" t="s">
        <v>83</v>
      </c>
      <c r="C7658" s="3" t="s">
        <v>11096</v>
      </c>
      <c r="D7658" s="3" t="s">
        <v>93</v>
      </c>
      <c r="E7658" s="3" t="s">
        <v>88</v>
      </c>
      <c r="F7658" s="3" t="s">
        <v>83</v>
      </c>
      <c r="G7658" s="1" t="s">
        <v>1918</v>
      </c>
      <c r="H7658" s="1" t="str">
        <f t="shared" si="1"/>
        <v>ой</v>
      </c>
      <c r="I7658" s="1" t="s">
        <v>85</v>
      </c>
      <c r="J7658" s="3" t="s">
        <v>88</v>
      </c>
      <c r="K7658" s="3" t="s">
        <v>83</v>
      </c>
      <c r="L7658" s="3" t="s">
        <v>1239</v>
      </c>
      <c r="M7658" s="3" t="s">
        <v>93</v>
      </c>
      <c r="N7658" s="3" t="s">
        <v>88</v>
      </c>
      <c r="O7658" s="3" t="s">
        <v>83</v>
      </c>
      <c r="P7658" s="3" t="s">
        <v>10781</v>
      </c>
      <c r="Q7658" s="3" t="s">
        <v>6692</v>
      </c>
      <c r="R7658" s="3" t="s">
        <v>1802</v>
      </c>
    </row>
    <row r="7659" ht="15.75" customHeight="1">
      <c r="A7659" s="3" t="s">
        <v>88</v>
      </c>
      <c r="B7659" s="3" t="s">
        <v>83</v>
      </c>
      <c r="C7659" s="3" t="s">
        <v>1239</v>
      </c>
      <c r="D7659" s="3" t="s">
        <v>93</v>
      </c>
      <c r="E7659" s="3" t="s">
        <v>88</v>
      </c>
      <c r="F7659" s="3" t="s">
        <v>83</v>
      </c>
      <c r="G7659" s="1" t="s">
        <v>1025</v>
      </c>
      <c r="H7659" s="1" t="str">
        <f t="shared" si="1"/>
        <v>ой</v>
      </c>
      <c r="I7659" s="1" t="s">
        <v>85</v>
      </c>
      <c r="J7659" s="3" t="s">
        <v>88</v>
      </c>
      <c r="K7659" s="3" t="s">
        <v>83</v>
      </c>
      <c r="L7659" s="3" t="s">
        <v>1239</v>
      </c>
      <c r="M7659" s="3" t="s">
        <v>93</v>
      </c>
      <c r="N7659" s="3" t="s">
        <v>86</v>
      </c>
      <c r="O7659" s="3" t="s">
        <v>83</v>
      </c>
      <c r="P7659" s="3" t="s">
        <v>10781</v>
      </c>
      <c r="Q7659" s="3" t="s">
        <v>6692</v>
      </c>
      <c r="R7659" s="3" t="s">
        <v>1802</v>
      </c>
    </row>
    <row r="7660" ht="15.75" customHeight="1">
      <c r="A7660" s="3" t="s">
        <v>11100</v>
      </c>
      <c r="B7660" s="3" t="s">
        <v>81</v>
      </c>
      <c r="C7660" s="3" t="s">
        <v>95</v>
      </c>
      <c r="D7660" s="3" t="s">
        <v>83</v>
      </c>
      <c r="E7660" s="3" t="s">
        <v>103</v>
      </c>
      <c r="F7660" s="3" t="s">
        <v>83</v>
      </c>
      <c r="G7660" s="1" t="s">
        <v>260</v>
      </c>
      <c r="H7660" s="1" t="str">
        <f t="shared" si="1"/>
        <v>ох</v>
      </c>
      <c r="I7660" s="1" t="s">
        <v>85</v>
      </c>
      <c r="J7660" s="3" t="s">
        <v>271</v>
      </c>
      <c r="K7660" s="3" t="s">
        <v>113</v>
      </c>
      <c r="L7660" s="3" t="s">
        <v>88</v>
      </c>
      <c r="M7660" s="3" t="s">
        <v>83</v>
      </c>
      <c r="N7660" s="3" t="s">
        <v>1239</v>
      </c>
      <c r="O7660" s="3" t="s">
        <v>93</v>
      </c>
      <c r="P7660" s="3" t="s">
        <v>10781</v>
      </c>
      <c r="Q7660" s="3" t="s">
        <v>6692</v>
      </c>
      <c r="R7660" s="3" t="s">
        <v>1802</v>
      </c>
    </row>
    <row r="7661" ht="15.75" customHeight="1">
      <c r="A7661" s="3" t="s">
        <v>11101</v>
      </c>
      <c r="B7661" s="3" t="s">
        <v>93</v>
      </c>
      <c r="C7661" s="3" t="s">
        <v>86</v>
      </c>
      <c r="D7661" s="3" t="s">
        <v>83</v>
      </c>
      <c r="E7661" s="3" t="s">
        <v>103</v>
      </c>
      <c r="F7661" s="3" t="s">
        <v>83</v>
      </c>
      <c r="G7661" s="1" t="s">
        <v>1025</v>
      </c>
      <c r="H7661" s="1" t="str">
        <f t="shared" si="1"/>
        <v>ой</v>
      </c>
      <c r="I7661" s="1" t="s">
        <v>85</v>
      </c>
      <c r="J7661" s="3" t="s">
        <v>88</v>
      </c>
      <c r="K7661" s="3" t="s">
        <v>83</v>
      </c>
      <c r="L7661" s="3" t="s">
        <v>4852</v>
      </c>
      <c r="M7661" s="3" t="s">
        <v>79</v>
      </c>
      <c r="N7661" s="3" t="s">
        <v>88</v>
      </c>
      <c r="O7661" s="3" t="s">
        <v>83</v>
      </c>
      <c r="P7661" s="3" t="s">
        <v>10781</v>
      </c>
      <c r="Q7661" s="3" t="s">
        <v>6692</v>
      </c>
      <c r="R7661" s="3" t="s">
        <v>1802</v>
      </c>
    </row>
    <row r="7662" ht="15.75" customHeight="1">
      <c r="A7662" s="3" t="s">
        <v>11102</v>
      </c>
      <c r="B7662" s="3" t="s">
        <v>93</v>
      </c>
      <c r="C7662" s="3" t="s">
        <v>11103</v>
      </c>
      <c r="D7662" s="3" t="s">
        <v>81</v>
      </c>
      <c r="E7662" s="3" t="s">
        <v>88</v>
      </c>
      <c r="F7662" s="3" t="s">
        <v>83</v>
      </c>
      <c r="G7662" s="1" t="s">
        <v>260</v>
      </c>
      <c r="H7662" s="1" t="str">
        <f t="shared" si="1"/>
        <v>ох</v>
      </c>
      <c r="I7662" s="1" t="s">
        <v>85</v>
      </c>
      <c r="J7662" s="3" t="s">
        <v>88</v>
      </c>
      <c r="K7662" s="3" t="s">
        <v>83</v>
      </c>
      <c r="L7662" s="3" t="s">
        <v>11104</v>
      </c>
      <c r="M7662" s="3" t="s">
        <v>79</v>
      </c>
      <c r="N7662" s="3" t="s">
        <v>289</v>
      </c>
      <c r="O7662" s="3" t="s">
        <v>83</v>
      </c>
      <c r="P7662" s="3" t="s">
        <v>10781</v>
      </c>
      <c r="Q7662" s="3" t="s">
        <v>6692</v>
      </c>
      <c r="R7662" s="3" t="s">
        <v>6693</v>
      </c>
    </row>
    <row r="7663" ht="15.75" customHeight="1">
      <c r="A7663" s="3" t="s">
        <v>11105</v>
      </c>
      <c r="B7663" s="3" t="s">
        <v>93</v>
      </c>
      <c r="C7663" s="3" t="s">
        <v>11106</v>
      </c>
      <c r="D7663" s="3" t="s">
        <v>79</v>
      </c>
      <c r="E7663" s="3" t="s">
        <v>82</v>
      </c>
      <c r="F7663" s="3" t="s">
        <v>83</v>
      </c>
      <c r="G7663" s="1" t="s">
        <v>376</v>
      </c>
      <c r="H7663" s="1" t="str">
        <f t="shared" si="1"/>
        <v>ай</v>
      </c>
      <c r="I7663" s="1" t="s">
        <v>85</v>
      </c>
      <c r="J7663" s="3" t="s">
        <v>88</v>
      </c>
      <c r="K7663" s="3" t="s">
        <v>83</v>
      </c>
      <c r="L7663" s="3" t="s">
        <v>11107</v>
      </c>
      <c r="M7663" s="3" t="s">
        <v>93</v>
      </c>
      <c r="N7663" s="3" t="s">
        <v>86</v>
      </c>
      <c r="O7663" s="3" t="s">
        <v>83</v>
      </c>
      <c r="P7663" s="3" t="s">
        <v>10781</v>
      </c>
      <c r="Q7663" s="3" t="s">
        <v>6692</v>
      </c>
      <c r="R7663" s="3" t="s">
        <v>6693</v>
      </c>
    </row>
    <row r="7664" ht="15.75" customHeight="1">
      <c r="A7664" s="3" t="s">
        <v>88</v>
      </c>
      <c r="B7664" s="3" t="s">
        <v>83</v>
      </c>
      <c r="C7664" s="3" t="s">
        <v>11107</v>
      </c>
      <c r="D7664" s="3" t="s">
        <v>93</v>
      </c>
      <c r="E7664" s="3" t="s">
        <v>86</v>
      </c>
      <c r="F7664" s="3" t="s">
        <v>83</v>
      </c>
      <c r="G7664" s="1" t="s">
        <v>376</v>
      </c>
      <c r="H7664" s="1" t="str">
        <f t="shared" si="1"/>
        <v>ай</v>
      </c>
      <c r="I7664" s="1" t="s">
        <v>85</v>
      </c>
      <c r="J7664" s="3" t="s">
        <v>88</v>
      </c>
      <c r="K7664" s="3" t="s">
        <v>83</v>
      </c>
      <c r="L7664" s="3" t="s">
        <v>11107</v>
      </c>
      <c r="M7664" s="3" t="s">
        <v>93</v>
      </c>
      <c r="N7664" s="3" t="s">
        <v>11108</v>
      </c>
      <c r="O7664" s="3" t="s">
        <v>79</v>
      </c>
      <c r="P7664" s="3" t="s">
        <v>10781</v>
      </c>
      <c r="Q7664" s="3" t="s">
        <v>6692</v>
      </c>
      <c r="R7664" s="3" t="s">
        <v>6693</v>
      </c>
    </row>
    <row r="7665" ht="15.75" customHeight="1">
      <c r="A7665" s="3" t="s">
        <v>88</v>
      </c>
      <c r="B7665" s="3" t="s">
        <v>83</v>
      </c>
      <c r="C7665" s="3" t="s">
        <v>11109</v>
      </c>
      <c r="D7665" s="3" t="s">
        <v>93</v>
      </c>
      <c r="E7665" s="3" t="s">
        <v>82</v>
      </c>
      <c r="F7665" s="3" t="s">
        <v>83</v>
      </c>
      <c r="G7665" s="1" t="s">
        <v>1025</v>
      </c>
      <c r="H7665" s="1" t="str">
        <f t="shared" si="1"/>
        <v>ой</v>
      </c>
      <c r="I7665" s="1" t="s">
        <v>85</v>
      </c>
      <c r="J7665" s="3" t="s">
        <v>628</v>
      </c>
      <c r="K7665" s="3" t="s">
        <v>148</v>
      </c>
      <c r="L7665" s="3" t="s">
        <v>11110</v>
      </c>
      <c r="M7665" s="3" t="s">
        <v>113</v>
      </c>
      <c r="N7665" s="3" t="s">
        <v>115</v>
      </c>
      <c r="O7665" s="3" t="s">
        <v>116</v>
      </c>
      <c r="P7665" s="3" t="s">
        <v>10781</v>
      </c>
      <c r="Q7665" s="3" t="s">
        <v>6692</v>
      </c>
      <c r="R7665" s="3" t="s">
        <v>6693</v>
      </c>
    </row>
    <row r="7666" ht="15.75" customHeight="1">
      <c r="A7666" s="3" t="s">
        <v>11110</v>
      </c>
      <c r="B7666" s="3" t="s">
        <v>113</v>
      </c>
      <c r="C7666" s="3" t="s">
        <v>115</v>
      </c>
      <c r="D7666" s="3" t="s">
        <v>116</v>
      </c>
      <c r="E7666" s="3" t="s">
        <v>86</v>
      </c>
      <c r="F7666" s="3" t="s">
        <v>83</v>
      </c>
      <c r="G7666" s="1" t="s">
        <v>1025</v>
      </c>
      <c r="H7666" s="1" t="str">
        <f t="shared" si="1"/>
        <v>ой</v>
      </c>
      <c r="I7666" s="1" t="s">
        <v>85</v>
      </c>
      <c r="J7666" s="3" t="s">
        <v>628</v>
      </c>
      <c r="K7666" s="3" t="s">
        <v>116</v>
      </c>
      <c r="L7666" s="3" t="s">
        <v>1138</v>
      </c>
      <c r="M7666" s="3" t="s">
        <v>98</v>
      </c>
      <c r="N7666" s="3" t="s">
        <v>115</v>
      </c>
      <c r="O7666" s="3" t="s">
        <v>116</v>
      </c>
      <c r="P7666" s="3" t="s">
        <v>10781</v>
      </c>
      <c r="Q7666" s="3" t="s">
        <v>6692</v>
      </c>
      <c r="R7666" s="3" t="s">
        <v>6693</v>
      </c>
    </row>
    <row r="7667" ht="15.75" customHeight="1">
      <c r="A7667" s="3" t="s">
        <v>121</v>
      </c>
      <c r="B7667" s="3" t="s">
        <v>122</v>
      </c>
      <c r="C7667" s="3" t="s">
        <v>11111</v>
      </c>
      <c r="D7667" s="3" t="s">
        <v>93</v>
      </c>
      <c r="E7667" s="3" t="s">
        <v>86</v>
      </c>
      <c r="F7667" s="3" t="s">
        <v>83</v>
      </c>
      <c r="G7667" s="1" t="s">
        <v>1025</v>
      </c>
      <c r="H7667" s="1" t="str">
        <f t="shared" si="1"/>
        <v>ой</v>
      </c>
      <c r="I7667" s="1" t="s">
        <v>85</v>
      </c>
      <c r="J7667" s="3" t="s">
        <v>628</v>
      </c>
      <c r="K7667" s="3" t="s">
        <v>148</v>
      </c>
      <c r="L7667" s="3" t="s">
        <v>11110</v>
      </c>
      <c r="M7667" s="3" t="s">
        <v>113</v>
      </c>
      <c r="N7667" s="3" t="s">
        <v>115</v>
      </c>
      <c r="O7667" s="3" t="s">
        <v>116</v>
      </c>
      <c r="P7667" s="3" t="s">
        <v>10781</v>
      </c>
      <c r="Q7667" s="3" t="s">
        <v>6692</v>
      </c>
      <c r="R7667" s="3" t="s">
        <v>6693</v>
      </c>
    </row>
    <row r="7668" ht="15.75" customHeight="1">
      <c r="A7668" s="3" t="s">
        <v>11110</v>
      </c>
      <c r="B7668" s="3" t="s">
        <v>113</v>
      </c>
      <c r="C7668" s="3" t="s">
        <v>115</v>
      </c>
      <c r="D7668" s="3" t="s">
        <v>116</v>
      </c>
      <c r="E7668" s="3" t="s">
        <v>86</v>
      </c>
      <c r="F7668" s="3" t="s">
        <v>83</v>
      </c>
      <c r="G7668" s="1" t="s">
        <v>1025</v>
      </c>
      <c r="H7668" s="1" t="str">
        <f t="shared" si="1"/>
        <v>ой</v>
      </c>
      <c r="I7668" s="1" t="s">
        <v>85</v>
      </c>
      <c r="J7668" s="3" t="s">
        <v>628</v>
      </c>
      <c r="K7668" s="3" t="s">
        <v>116</v>
      </c>
      <c r="L7668" s="3" t="s">
        <v>1138</v>
      </c>
      <c r="M7668" s="3" t="s">
        <v>98</v>
      </c>
      <c r="N7668" s="3" t="s">
        <v>115</v>
      </c>
      <c r="O7668" s="3" t="s">
        <v>116</v>
      </c>
      <c r="P7668" s="3" t="s">
        <v>10781</v>
      </c>
      <c r="Q7668" s="3" t="s">
        <v>6692</v>
      </c>
      <c r="R7668" s="3" t="s">
        <v>6693</v>
      </c>
    </row>
    <row r="7669" ht="15.75" customHeight="1">
      <c r="A7669" s="3" t="s">
        <v>304</v>
      </c>
      <c r="B7669" s="3" t="s">
        <v>100</v>
      </c>
      <c r="C7669" s="3" t="s">
        <v>9374</v>
      </c>
      <c r="D7669" s="3" t="s">
        <v>81</v>
      </c>
      <c r="E7669" s="3" t="s">
        <v>86</v>
      </c>
      <c r="F7669" s="3" t="s">
        <v>83</v>
      </c>
      <c r="G7669" s="1" t="s">
        <v>376</v>
      </c>
      <c r="H7669" s="1" t="str">
        <f t="shared" si="1"/>
        <v>ай</v>
      </c>
      <c r="I7669" s="1" t="s">
        <v>85</v>
      </c>
      <c r="J7669" s="3" t="s">
        <v>88</v>
      </c>
      <c r="K7669" s="3" t="s">
        <v>83</v>
      </c>
      <c r="L7669" s="3" t="s">
        <v>8630</v>
      </c>
      <c r="M7669" s="3" t="s">
        <v>93</v>
      </c>
      <c r="N7669" s="3" t="s">
        <v>86</v>
      </c>
      <c r="O7669" s="3" t="s">
        <v>83</v>
      </c>
      <c r="P7669" s="3" t="s">
        <v>10781</v>
      </c>
      <c r="Q7669" s="3" t="s">
        <v>6692</v>
      </c>
      <c r="R7669" s="3" t="s">
        <v>6693</v>
      </c>
    </row>
    <row r="7670" ht="15.75" customHeight="1">
      <c r="A7670" s="3" t="s">
        <v>88</v>
      </c>
      <c r="B7670" s="3" t="s">
        <v>83</v>
      </c>
      <c r="C7670" s="3" t="s">
        <v>8630</v>
      </c>
      <c r="D7670" s="3" t="s">
        <v>93</v>
      </c>
      <c r="E7670" s="3" t="s">
        <v>86</v>
      </c>
      <c r="F7670" s="3" t="s">
        <v>83</v>
      </c>
      <c r="G7670" s="1" t="s">
        <v>376</v>
      </c>
      <c r="H7670" s="1" t="str">
        <f t="shared" si="1"/>
        <v>ай</v>
      </c>
      <c r="I7670" s="1" t="s">
        <v>85</v>
      </c>
      <c r="J7670" s="3" t="s">
        <v>88</v>
      </c>
      <c r="K7670" s="3" t="s">
        <v>83</v>
      </c>
      <c r="L7670" s="3" t="s">
        <v>8630</v>
      </c>
      <c r="M7670" s="3" t="s">
        <v>93</v>
      </c>
      <c r="N7670" s="3" t="s">
        <v>86</v>
      </c>
      <c r="O7670" s="3" t="s">
        <v>83</v>
      </c>
      <c r="P7670" s="3" t="s">
        <v>10781</v>
      </c>
      <c r="Q7670" s="3" t="s">
        <v>6692</v>
      </c>
      <c r="R7670" s="3" t="s">
        <v>6693</v>
      </c>
    </row>
    <row r="7671" ht="15.75" customHeight="1">
      <c r="A7671" s="3" t="s">
        <v>11112</v>
      </c>
      <c r="B7671" s="3" t="s">
        <v>93</v>
      </c>
      <c r="C7671" s="3" t="s">
        <v>11113</v>
      </c>
      <c r="D7671" s="3" t="s">
        <v>93</v>
      </c>
      <c r="E7671" s="3" t="s">
        <v>82</v>
      </c>
      <c r="F7671" s="3" t="s">
        <v>83</v>
      </c>
      <c r="G7671" s="1" t="s">
        <v>372</v>
      </c>
      <c r="H7671" s="1" t="str">
        <f t="shared" si="1"/>
        <v>эй</v>
      </c>
      <c r="I7671" s="1" t="s">
        <v>85</v>
      </c>
      <c r="J7671" s="3" t="s">
        <v>88</v>
      </c>
      <c r="K7671" s="3" t="s">
        <v>83</v>
      </c>
      <c r="L7671" s="3" t="s">
        <v>6709</v>
      </c>
      <c r="M7671" s="3" t="s">
        <v>93</v>
      </c>
      <c r="N7671" s="3" t="s">
        <v>828</v>
      </c>
      <c r="O7671" s="3" t="s">
        <v>100</v>
      </c>
      <c r="P7671" s="3" t="s">
        <v>10781</v>
      </c>
      <c r="Q7671" s="3" t="s">
        <v>6692</v>
      </c>
      <c r="R7671" s="3" t="s">
        <v>6693</v>
      </c>
    </row>
    <row r="7672" ht="15.75" customHeight="1">
      <c r="A7672" s="3" t="s">
        <v>11114</v>
      </c>
      <c r="B7672" s="3" t="s">
        <v>93</v>
      </c>
      <c r="C7672" s="3" t="s">
        <v>6430</v>
      </c>
      <c r="D7672" s="3" t="s">
        <v>81</v>
      </c>
      <c r="E7672" s="3" t="s">
        <v>82</v>
      </c>
      <c r="F7672" s="3" t="s">
        <v>83</v>
      </c>
      <c r="G7672" s="1" t="s">
        <v>372</v>
      </c>
      <c r="H7672" s="1" t="str">
        <f t="shared" si="1"/>
        <v>эй</v>
      </c>
      <c r="I7672" s="1" t="s">
        <v>85</v>
      </c>
      <c r="J7672" s="3" t="s">
        <v>221</v>
      </c>
      <c r="K7672" s="3" t="s">
        <v>113</v>
      </c>
      <c r="L7672" s="3" t="s">
        <v>6709</v>
      </c>
      <c r="M7672" s="3" t="s">
        <v>93</v>
      </c>
      <c r="N7672" s="3" t="s">
        <v>828</v>
      </c>
      <c r="O7672" s="3" t="s">
        <v>100</v>
      </c>
      <c r="P7672" s="3" t="s">
        <v>10781</v>
      </c>
      <c r="Q7672" s="3" t="s">
        <v>6692</v>
      </c>
      <c r="R7672" s="3" t="s">
        <v>6693</v>
      </c>
    </row>
    <row r="7673" ht="15.75" customHeight="1">
      <c r="A7673" s="3" t="s">
        <v>86</v>
      </c>
      <c r="B7673" s="3" t="s">
        <v>83</v>
      </c>
      <c r="C7673" s="3" t="s">
        <v>11115</v>
      </c>
      <c r="D7673" s="3" t="s">
        <v>81</v>
      </c>
      <c r="E7673" s="3" t="s">
        <v>86</v>
      </c>
      <c r="F7673" s="3" t="s">
        <v>83</v>
      </c>
      <c r="G7673" s="1" t="s">
        <v>372</v>
      </c>
      <c r="H7673" s="1" t="str">
        <f t="shared" si="1"/>
        <v>эй</v>
      </c>
      <c r="I7673" s="1" t="s">
        <v>85</v>
      </c>
      <c r="J7673" s="3" t="s">
        <v>88</v>
      </c>
      <c r="K7673" s="3" t="s">
        <v>83</v>
      </c>
      <c r="L7673" s="3" t="s">
        <v>11116</v>
      </c>
      <c r="M7673" s="3" t="s">
        <v>93</v>
      </c>
      <c r="N7673" s="3" t="s">
        <v>828</v>
      </c>
      <c r="O7673" s="3" t="s">
        <v>100</v>
      </c>
      <c r="P7673" s="3" t="s">
        <v>10781</v>
      </c>
      <c r="Q7673" s="3" t="s">
        <v>6692</v>
      </c>
      <c r="R7673" s="3" t="s">
        <v>6693</v>
      </c>
    </row>
    <row r="7674" ht="15.75" customHeight="1">
      <c r="A7674" s="3" t="s">
        <v>289</v>
      </c>
      <c r="B7674" s="3" t="s">
        <v>83</v>
      </c>
      <c r="C7674" s="3" t="s">
        <v>82</v>
      </c>
      <c r="D7674" s="3" t="s">
        <v>83</v>
      </c>
      <c r="E7674" s="3" t="s">
        <v>289</v>
      </c>
      <c r="F7674" s="3" t="s">
        <v>83</v>
      </c>
      <c r="G7674" s="1" t="s">
        <v>376</v>
      </c>
      <c r="H7674" s="1" t="str">
        <f t="shared" si="1"/>
        <v>ай</v>
      </c>
      <c r="I7674" s="1" t="s">
        <v>85</v>
      </c>
      <c r="J7674" s="3" t="s">
        <v>88</v>
      </c>
      <c r="K7674" s="3" t="s">
        <v>83</v>
      </c>
      <c r="L7674" s="3" t="s">
        <v>11117</v>
      </c>
      <c r="M7674" s="3" t="s">
        <v>81</v>
      </c>
      <c r="N7674" s="3" t="s">
        <v>86</v>
      </c>
      <c r="O7674" s="3" t="s">
        <v>83</v>
      </c>
      <c r="P7674" s="3" t="s">
        <v>10781</v>
      </c>
      <c r="Q7674" s="3" t="s">
        <v>6692</v>
      </c>
      <c r="R7674" s="3" t="s">
        <v>6693</v>
      </c>
    </row>
    <row r="7675" ht="15.75" customHeight="1">
      <c r="A7675" s="3" t="s">
        <v>88</v>
      </c>
      <c r="B7675" s="3" t="s">
        <v>83</v>
      </c>
      <c r="C7675" s="3" t="s">
        <v>11117</v>
      </c>
      <c r="D7675" s="3" t="s">
        <v>81</v>
      </c>
      <c r="E7675" s="3" t="s">
        <v>86</v>
      </c>
      <c r="F7675" s="3" t="s">
        <v>83</v>
      </c>
      <c r="G7675" s="1" t="s">
        <v>376</v>
      </c>
      <c r="H7675" s="1" t="str">
        <f t="shared" si="1"/>
        <v>ай</v>
      </c>
      <c r="I7675" s="1" t="s">
        <v>85</v>
      </c>
      <c r="J7675" s="3" t="s">
        <v>88</v>
      </c>
      <c r="K7675" s="3" t="s">
        <v>83</v>
      </c>
      <c r="L7675" s="3" t="s">
        <v>11118</v>
      </c>
      <c r="M7675" s="3" t="s">
        <v>81</v>
      </c>
      <c r="N7675" s="3" t="s">
        <v>86</v>
      </c>
      <c r="O7675" s="3" t="s">
        <v>83</v>
      </c>
      <c r="P7675" s="3" t="s">
        <v>10781</v>
      </c>
      <c r="Q7675" s="3" t="s">
        <v>6692</v>
      </c>
      <c r="R7675" s="3" t="s">
        <v>6693</v>
      </c>
    </row>
    <row r="7676" ht="15.75" customHeight="1">
      <c r="A7676" s="3" t="s">
        <v>289</v>
      </c>
      <c r="B7676" s="3" t="s">
        <v>83</v>
      </c>
      <c r="C7676" s="3" t="s">
        <v>82</v>
      </c>
      <c r="D7676" s="3" t="s">
        <v>83</v>
      </c>
      <c r="E7676" s="3" t="s">
        <v>289</v>
      </c>
      <c r="F7676" s="3" t="s">
        <v>83</v>
      </c>
      <c r="G7676" s="1" t="s">
        <v>376</v>
      </c>
      <c r="H7676" s="1" t="str">
        <f t="shared" si="1"/>
        <v>ай</v>
      </c>
      <c r="I7676" s="1" t="s">
        <v>85</v>
      </c>
      <c r="J7676" s="3" t="s">
        <v>88</v>
      </c>
      <c r="K7676" s="3" t="s">
        <v>83</v>
      </c>
      <c r="L7676" s="3" t="s">
        <v>11119</v>
      </c>
      <c r="M7676" s="3" t="s">
        <v>79</v>
      </c>
      <c r="N7676" s="3" t="s">
        <v>86</v>
      </c>
      <c r="O7676" s="3" t="s">
        <v>83</v>
      </c>
      <c r="P7676" s="3" t="s">
        <v>10781</v>
      </c>
      <c r="Q7676" s="3" t="s">
        <v>6692</v>
      </c>
      <c r="R7676" s="3" t="s">
        <v>6693</v>
      </c>
    </row>
    <row r="7677" ht="15.75" customHeight="1">
      <c r="A7677" s="3" t="s">
        <v>88</v>
      </c>
      <c r="B7677" s="3" t="s">
        <v>83</v>
      </c>
      <c r="C7677" s="3" t="s">
        <v>11119</v>
      </c>
      <c r="D7677" s="3" t="s">
        <v>79</v>
      </c>
      <c r="E7677" s="3" t="s">
        <v>86</v>
      </c>
      <c r="F7677" s="3" t="s">
        <v>83</v>
      </c>
      <c r="G7677" s="1" t="s">
        <v>376</v>
      </c>
      <c r="H7677" s="1" t="str">
        <f t="shared" si="1"/>
        <v>ай</v>
      </c>
      <c r="I7677" s="1" t="s">
        <v>85</v>
      </c>
      <c r="J7677" s="3" t="s">
        <v>88</v>
      </c>
      <c r="K7677" s="3" t="s">
        <v>83</v>
      </c>
      <c r="L7677" s="3" t="s">
        <v>3887</v>
      </c>
      <c r="M7677" s="3" t="s">
        <v>79</v>
      </c>
      <c r="N7677" s="3" t="s">
        <v>86</v>
      </c>
      <c r="O7677" s="3" t="s">
        <v>83</v>
      </c>
      <c r="P7677" s="3" t="s">
        <v>10781</v>
      </c>
      <c r="Q7677" s="3" t="s">
        <v>6692</v>
      </c>
      <c r="R7677" s="3" t="s">
        <v>6693</v>
      </c>
    </row>
    <row r="7678" ht="15.75" customHeight="1">
      <c r="A7678" s="3" t="s">
        <v>196</v>
      </c>
      <c r="B7678" s="3" t="s">
        <v>113</v>
      </c>
      <c r="C7678" s="3" t="s">
        <v>11120</v>
      </c>
      <c r="D7678" s="3" t="s">
        <v>93</v>
      </c>
      <c r="E7678" s="3" t="s">
        <v>86</v>
      </c>
      <c r="F7678" s="3" t="s">
        <v>83</v>
      </c>
      <c r="G7678" s="1" t="s">
        <v>1025</v>
      </c>
      <c r="H7678" s="1" t="str">
        <f t="shared" si="1"/>
        <v>ой</v>
      </c>
      <c r="I7678" s="1" t="s">
        <v>85</v>
      </c>
      <c r="J7678" s="3" t="s">
        <v>179</v>
      </c>
      <c r="K7678" s="3" t="s">
        <v>116</v>
      </c>
      <c r="L7678" s="3" t="s">
        <v>95</v>
      </c>
      <c r="M7678" s="3" t="s">
        <v>83</v>
      </c>
      <c r="N7678" s="3" t="s">
        <v>11121</v>
      </c>
      <c r="O7678" s="3" t="s">
        <v>93</v>
      </c>
      <c r="P7678" s="3" t="s">
        <v>10781</v>
      </c>
      <c r="Q7678" s="3" t="s">
        <v>6692</v>
      </c>
      <c r="R7678" s="3" t="s">
        <v>6693</v>
      </c>
    </row>
    <row r="7679" ht="15.75" customHeight="1">
      <c r="A7679" s="3" t="s">
        <v>11122</v>
      </c>
      <c r="B7679" s="3" t="s">
        <v>93</v>
      </c>
      <c r="C7679" s="3" t="s">
        <v>82</v>
      </c>
      <c r="D7679" s="3" t="s">
        <v>83</v>
      </c>
      <c r="E7679" s="3" t="s">
        <v>267</v>
      </c>
      <c r="F7679" s="3" t="s">
        <v>83</v>
      </c>
      <c r="G7679" s="1" t="s">
        <v>372</v>
      </c>
      <c r="H7679" s="1" t="str">
        <f t="shared" si="1"/>
        <v>эй</v>
      </c>
      <c r="I7679" s="1" t="s">
        <v>85</v>
      </c>
      <c r="J7679" s="3" t="s">
        <v>88</v>
      </c>
      <c r="K7679" s="3" t="s">
        <v>83</v>
      </c>
      <c r="L7679" s="3" t="s">
        <v>7681</v>
      </c>
      <c r="M7679" s="3" t="s">
        <v>98</v>
      </c>
      <c r="N7679" s="3" t="s">
        <v>10305</v>
      </c>
      <c r="O7679" s="3" t="s">
        <v>81</v>
      </c>
      <c r="P7679" s="3" t="s">
        <v>10781</v>
      </c>
      <c r="Q7679" s="3" t="s">
        <v>6692</v>
      </c>
      <c r="R7679" s="3" t="s">
        <v>6693</v>
      </c>
    </row>
    <row r="7680" ht="15.75" customHeight="1">
      <c r="A7680" s="3" t="s">
        <v>6409</v>
      </c>
      <c r="B7680" s="3" t="s">
        <v>162</v>
      </c>
      <c r="C7680" s="3" t="s">
        <v>11116</v>
      </c>
      <c r="D7680" s="3" t="s">
        <v>93</v>
      </c>
      <c r="E7680" s="3" t="s">
        <v>86</v>
      </c>
      <c r="F7680" s="3" t="s">
        <v>83</v>
      </c>
      <c r="G7680" s="1" t="s">
        <v>376</v>
      </c>
      <c r="H7680" s="1" t="str">
        <f t="shared" si="1"/>
        <v>ай</v>
      </c>
      <c r="I7680" s="1" t="s">
        <v>85</v>
      </c>
      <c r="J7680" s="3" t="s">
        <v>628</v>
      </c>
      <c r="K7680" s="3" t="s">
        <v>148</v>
      </c>
      <c r="L7680" s="3" t="s">
        <v>11123</v>
      </c>
      <c r="M7680" s="3" t="s">
        <v>98</v>
      </c>
      <c r="N7680" s="3" t="s">
        <v>11124</v>
      </c>
      <c r="O7680" s="3" t="s">
        <v>79</v>
      </c>
      <c r="P7680" s="3" t="s">
        <v>10781</v>
      </c>
      <c r="Q7680" s="3" t="s">
        <v>6692</v>
      </c>
      <c r="R7680" s="3" t="s">
        <v>6693</v>
      </c>
    </row>
    <row r="7681" ht="15.75" customHeight="1">
      <c r="A7681" s="3" t="s">
        <v>11125</v>
      </c>
      <c r="B7681" s="3" t="s">
        <v>93</v>
      </c>
      <c r="C7681" s="3" t="s">
        <v>11126</v>
      </c>
      <c r="D7681" s="3" t="s">
        <v>81</v>
      </c>
      <c r="E7681" s="3" t="s">
        <v>102</v>
      </c>
      <c r="F7681" s="3" t="s">
        <v>83</v>
      </c>
      <c r="G7681" s="1" t="s">
        <v>260</v>
      </c>
      <c r="H7681" s="1" t="str">
        <f t="shared" si="1"/>
        <v>ох</v>
      </c>
      <c r="I7681" s="1" t="s">
        <v>85</v>
      </c>
      <c r="J7681" s="3" t="s">
        <v>88</v>
      </c>
      <c r="K7681" s="3" t="s">
        <v>83</v>
      </c>
      <c r="L7681" s="3" t="s">
        <v>11127</v>
      </c>
      <c r="M7681" s="3" t="s">
        <v>81</v>
      </c>
      <c r="N7681" s="3" t="s">
        <v>86</v>
      </c>
      <c r="O7681" s="3" t="s">
        <v>83</v>
      </c>
      <c r="P7681" s="3" t="s">
        <v>10781</v>
      </c>
      <c r="Q7681" s="3" t="s">
        <v>6692</v>
      </c>
      <c r="R7681" s="3" t="s">
        <v>6693</v>
      </c>
    </row>
    <row r="7682" ht="15.75" customHeight="1">
      <c r="A7682" s="3" t="s">
        <v>88</v>
      </c>
      <c r="B7682" s="3" t="s">
        <v>83</v>
      </c>
      <c r="C7682" s="3" t="s">
        <v>11127</v>
      </c>
      <c r="D7682" s="3" t="s">
        <v>81</v>
      </c>
      <c r="E7682" s="3" t="s">
        <v>86</v>
      </c>
      <c r="F7682" s="3" t="s">
        <v>83</v>
      </c>
      <c r="G7682" s="1" t="s">
        <v>260</v>
      </c>
      <c r="H7682" s="1" t="str">
        <f t="shared" si="1"/>
        <v>ох</v>
      </c>
      <c r="I7682" s="1" t="s">
        <v>85</v>
      </c>
      <c r="J7682" s="3" t="s">
        <v>88</v>
      </c>
      <c r="K7682" s="3" t="s">
        <v>83</v>
      </c>
      <c r="L7682" s="3" t="s">
        <v>11128</v>
      </c>
      <c r="M7682" s="3" t="s">
        <v>81</v>
      </c>
      <c r="N7682" s="3" t="s">
        <v>86</v>
      </c>
      <c r="O7682" s="3" t="s">
        <v>83</v>
      </c>
      <c r="P7682" s="3" t="s">
        <v>10781</v>
      </c>
      <c r="Q7682" s="3" t="s">
        <v>6692</v>
      </c>
      <c r="R7682" s="3" t="s">
        <v>6693</v>
      </c>
    </row>
    <row r="7683" ht="15.75" customHeight="1">
      <c r="A7683" s="3" t="s">
        <v>11129</v>
      </c>
      <c r="B7683" s="3" t="s">
        <v>93</v>
      </c>
      <c r="C7683" s="3" t="s">
        <v>11130</v>
      </c>
      <c r="D7683" s="3" t="s">
        <v>81</v>
      </c>
      <c r="E7683" s="3" t="s">
        <v>82</v>
      </c>
      <c r="F7683" s="3" t="s">
        <v>83</v>
      </c>
      <c r="G7683" s="1" t="s">
        <v>376</v>
      </c>
      <c r="H7683" s="1" t="str">
        <f t="shared" si="1"/>
        <v>ай</v>
      </c>
      <c r="I7683" s="1" t="s">
        <v>85</v>
      </c>
      <c r="J7683" s="3" t="s">
        <v>9689</v>
      </c>
      <c r="K7683" s="3" t="s">
        <v>93</v>
      </c>
      <c r="L7683" s="3" t="s">
        <v>95</v>
      </c>
      <c r="M7683" s="3" t="s">
        <v>83</v>
      </c>
      <c r="N7683" s="3" t="s">
        <v>11131</v>
      </c>
      <c r="O7683" s="3" t="s">
        <v>93</v>
      </c>
      <c r="P7683" s="3" t="s">
        <v>10781</v>
      </c>
      <c r="Q7683" s="3" t="s">
        <v>6692</v>
      </c>
      <c r="R7683" s="3" t="s">
        <v>6693</v>
      </c>
    </row>
    <row r="7684" ht="15.75" customHeight="1">
      <c r="A7684" s="3" t="s">
        <v>3483</v>
      </c>
      <c r="B7684" s="3" t="s">
        <v>122</v>
      </c>
      <c r="C7684" s="3" t="s">
        <v>6433</v>
      </c>
      <c r="D7684" s="3" t="s">
        <v>93</v>
      </c>
      <c r="E7684" s="3" t="s">
        <v>5499</v>
      </c>
      <c r="F7684" s="3" t="s">
        <v>83</v>
      </c>
      <c r="G7684" s="1" t="s">
        <v>437</v>
      </c>
      <c r="H7684" s="1" t="str">
        <f t="shared" si="1"/>
        <v>чок</v>
      </c>
      <c r="I7684" s="1" t="s">
        <v>85</v>
      </c>
      <c r="J7684" s="3" t="s">
        <v>86</v>
      </c>
      <c r="K7684" s="3" t="s">
        <v>83</v>
      </c>
      <c r="L7684" s="3" t="s">
        <v>1645</v>
      </c>
      <c r="M7684" s="3" t="s">
        <v>148</v>
      </c>
      <c r="N7684" s="3" t="s">
        <v>203</v>
      </c>
      <c r="O7684" s="3" t="s">
        <v>122</v>
      </c>
      <c r="P7684" s="3" t="s">
        <v>10781</v>
      </c>
      <c r="Q7684" s="3" t="s">
        <v>6692</v>
      </c>
      <c r="R7684" s="3" t="s">
        <v>6693</v>
      </c>
    </row>
    <row r="7685" ht="15.75" customHeight="1">
      <c r="A7685" s="3" t="s">
        <v>11132</v>
      </c>
      <c r="B7685" s="3" t="s">
        <v>93</v>
      </c>
      <c r="C7685" s="3" t="s">
        <v>11133</v>
      </c>
      <c r="D7685" s="3" t="s">
        <v>81</v>
      </c>
      <c r="E7685" s="3" t="s">
        <v>86</v>
      </c>
      <c r="F7685" s="3" t="s">
        <v>83</v>
      </c>
      <c r="G7685" s="1" t="s">
        <v>848</v>
      </c>
      <c r="H7685" s="1" t="str">
        <f t="shared" si="1"/>
        <v>господи</v>
      </c>
      <c r="I7685" s="1" t="s">
        <v>85</v>
      </c>
      <c r="J7685" s="3" t="s">
        <v>88</v>
      </c>
      <c r="K7685" s="3" t="s">
        <v>83</v>
      </c>
      <c r="L7685" s="3" t="s">
        <v>1618</v>
      </c>
      <c r="M7685" s="3" t="s">
        <v>81</v>
      </c>
      <c r="N7685" s="3" t="s">
        <v>850</v>
      </c>
      <c r="O7685" s="3" t="s">
        <v>113</v>
      </c>
      <c r="P7685" s="3" t="s">
        <v>10781</v>
      </c>
      <c r="Q7685" s="3" t="s">
        <v>6692</v>
      </c>
      <c r="R7685" s="3" t="s">
        <v>6693</v>
      </c>
    </row>
    <row r="7686" ht="15.75" customHeight="1">
      <c r="A7686" s="3" t="s">
        <v>152</v>
      </c>
      <c r="B7686" s="3" t="s">
        <v>156</v>
      </c>
      <c r="C7686" s="3" t="s">
        <v>3677</v>
      </c>
      <c r="D7686" s="3" t="s">
        <v>93</v>
      </c>
      <c r="E7686" s="3" t="s">
        <v>247</v>
      </c>
      <c r="F7686" s="3" t="s">
        <v>83</v>
      </c>
      <c r="G7686" s="1" t="s">
        <v>175</v>
      </c>
      <c r="H7686" s="1" t="str">
        <f t="shared" si="1"/>
        <v>эх</v>
      </c>
      <c r="I7686" s="1" t="s">
        <v>85</v>
      </c>
      <c r="J7686" s="3" t="s">
        <v>88</v>
      </c>
      <c r="K7686" s="3" t="s">
        <v>83</v>
      </c>
      <c r="L7686" s="3" t="s">
        <v>158</v>
      </c>
      <c r="M7686" s="3" t="s">
        <v>148</v>
      </c>
      <c r="N7686" s="3" t="s">
        <v>11134</v>
      </c>
      <c r="O7686" s="3" t="s">
        <v>81</v>
      </c>
      <c r="P7686" s="3" t="s">
        <v>10781</v>
      </c>
      <c r="Q7686" s="3" t="s">
        <v>6692</v>
      </c>
      <c r="R7686" s="3" t="s">
        <v>6693</v>
      </c>
    </row>
    <row r="7687" ht="15.75" customHeight="1">
      <c r="A7687" s="3" t="s">
        <v>171</v>
      </c>
      <c r="B7687" s="3" t="s">
        <v>116</v>
      </c>
      <c r="C7687" s="3" t="s">
        <v>1592</v>
      </c>
      <c r="D7687" s="3" t="s">
        <v>258</v>
      </c>
      <c r="E7687" s="3" t="s">
        <v>82</v>
      </c>
      <c r="F7687" s="3" t="s">
        <v>83</v>
      </c>
      <c r="G7687" s="1" t="s">
        <v>175</v>
      </c>
      <c r="H7687" s="1" t="str">
        <f t="shared" si="1"/>
        <v>эх</v>
      </c>
      <c r="I7687" s="1" t="s">
        <v>85</v>
      </c>
      <c r="J7687" s="3" t="s">
        <v>88</v>
      </c>
      <c r="K7687" s="3" t="s">
        <v>83</v>
      </c>
      <c r="L7687" s="3" t="s">
        <v>518</v>
      </c>
      <c r="M7687" s="3" t="s">
        <v>116</v>
      </c>
      <c r="N7687" s="3" t="s">
        <v>160</v>
      </c>
      <c r="O7687" s="3" t="s">
        <v>116</v>
      </c>
      <c r="P7687" s="3" t="s">
        <v>10781</v>
      </c>
      <c r="Q7687" s="3" t="s">
        <v>6692</v>
      </c>
      <c r="R7687" s="3" t="s">
        <v>6693</v>
      </c>
    </row>
    <row r="7688" ht="15.75" customHeight="1">
      <c r="A7688" s="3" t="s">
        <v>289</v>
      </c>
      <c r="B7688" s="3" t="s">
        <v>83</v>
      </c>
      <c r="C7688" s="3" t="s">
        <v>82</v>
      </c>
      <c r="D7688" s="3" t="s">
        <v>83</v>
      </c>
      <c r="E7688" s="3" t="s">
        <v>289</v>
      </c>
      <c r="F7688" s="3" t="s">
        <v>83</v>
      </c>
      <c r="G7688" s="1" t="s">
        <v>376</v>
      </c>
      <c r="H7688" s="1" t="str">
        <f t="shared" si="1"/>
        <v>ай</v>
      </c>
      <c r="I7688" s="1" t="s">
        <v>85</v>
      </c>
      <c r="J7688" s="3" t="s">
        <v>628</v>
      </c>
      <c r="K7688" s="3" t="s">
        <v>116</v>
      </c>
      <c r="L7688" s="3" t="s">
        <v>11135</v>
      </c>
      <c r="M7688" s="3" t="s">
        <v>93</v>
      </c>
      <c r="N7688" s="3" t="s">
        <v>86</v>
      </c>
      <c r="O7688" s="3" t="s">
        <v>83</v>
      </c>
      <c r="P7688" s="3" t="s">
        <v>10781</v>
      </c>
      <c r="Q7688" s="3" t="s">
        <v>6692</v>
      </c>
      <c r="R7688" s="3" t="s">
        <v>6693</v>
      </c>
    </row>
    <row r="7689" ht="15.75" customHeight="1">
      <c r="A7689" s="3" t="s">
        <v>7357</v>
      </c>
      <c r="B7689" s="3" t="s">
        <v>93</v>
      </c>
      <c r="C7689" s="3" t="s">
        <v>1745</v>
      </c>
      <c r="D7689" s="3" t="s">
        <v>100</v>
      </c>
      <c r="E7689" s="3" t="s">
        <v>86</v>
      </c>
      <c r="F7689" s="3" t="s">
        <v>83</v>
      </c>
      <c r="G7689" s="1" t="s">
        <v>260</v>
      </c>
      <c r="H7689" s="1" t="str">
        <f t="shared" si="1"/>
        <v>ох</v>
      </c>
      <c r="I7689" s="1" t="s">
        <v>85</v>
      </c>
      <c r="J7689" s="3" t="s">
        <v>431</v>
      </c>
      <c r="K7689" s="3" t="s">
        <v>93</v>
      </c>
      <c r="L7689" s="3" t="s">
        <v>289</v>
      </c>
      <c r="M7689" s="3" t="s">
        <v>83</v>
      </c>
      <c r="N7689" s="3" t="s">
        <v>2932</v>
      </c>
      <c r="O7689" s="3" t="s">
        <v>93</v>
      </c>
      <c r="P7689" s="3" t="s">
        <v>10781</v>
      </c>
      <c r="Q7689" s="3" t="s">
        <v>6692</v>
      </c>
      <c r="R7689" s="3" t="s">
        <v>6693</v>
      </c>
    </row>
    <row r="7690" ht="15.75" customHeight="1">
      <c r="A7690" s="3" t="s">
        <v>7357</v>
      </c>
      <c r="B7690" s="3" t="s">
        <v>93</v>
      </c>
      <c r="C7690" s="3" t="s">
        <v>1745</v>
      </c>
      <c r="D7690" s="3" t="s">
        <v>100</v>
      </c>
      <c r="E7690" s="3" t="s">
        <v>86</v>
      </c>
      <c r="F7690" s="3" t="s">
        <v>83</v>
      </c>
      <c r="G7690" s="1" t="s">
        <v>260</v>
      </c>
      <c r="H7690" s="1" t="str">
        <f t="shared" si="1"/>
        <v>ох</v>
      </c>
      <c r="I7690" s="1" t="s">
        <v>85</v>
      </c>
      <c r="J7690" s="3" t="s">
        <v>6096</v>
      </c>
      <c r="K7690" s="3" t="s">
        <v>93</v>
      </c>
      <c r="L7690" s="3" t="s">
        <v>289</v>
      </c>
      <c r="M7690" s="3" t="s">
        <v>83</v>
      </c>
      <c r="N7690" s="3" t="s">
        <v>2932</v>
      </c>
      <c r="O7690" s="3" t="s">
        <v>93</v>
      </c>
      <c r="P7690" s="3" t="s">
        <v>10781</v>
      </c>
      <c r="Q7690" s="3" t="s">
        <v>6692</v>
      </c>
      <c r="R7690" s="3" t="s">
        <v>6693</v>
      </c>
    </row>
    <row r="7691" ht="15.75" customHeight="1">
      <c r="A7691" s="3" t="s">
        <v>7357</v>
      </c>
      <c r="B7691" s="3" t="s">
        <v>93</v>
      </c>
      <c r="C7691" s="3" t="s">
        <v>1745</v>
      </c>
      <c r="D7691" s="3" t="s">
        <v>100</v>
      </c>
      <c r="E7691" s="3" t="s">
        <v>86</v>
      </c>
      <c r="F7691" s="3" t="s">
        <v>83</v>
      </c>
      <c r="G7691" s="1" t="s">
        <v>260</v>
      </c>
      <c r="H7691" s="1" t="str">
        <f t="shared" si="1"/>
        <v>ох</v>
      </c>
      <c r="I7691" s="1" t="s">
        <v>85</v>
      </c>
      <c r="J7691" s="3" t="s">
        <v>11136</v>
      </c>
      <c r="K7691" s="3" t="s">
        <v>93</v>
      </c>
      <c r="L7691" s="3" t="s">
        <v>289</v>
      </c>
      <c r="M7691" s="3" t="s">
        <v>83</v>
      </c>
      <c r="N7691" s="3" t="s">
        <v>11137</v>
      </c>
      <c r="O7691" s="3" t="s">
        <v>93</v>
      </c>
      <c r="P7691" s="3" t="s">
        <v>10781</v>
      </c>
      <c r="Q7691" s="3" t="s">
        <v>6692</v>
      </c>
      <c r="R7691" s="3" t="s">
        <v>6693</v>
      </c>
    </row>
    <row r="7692" ht="15.75" customHeight="1">
      <c r="A7692" s="3" t="s">
        <v>7173</v>
      </c>
      <c r="B7692" s="3" t="s">
        <v>93</v>
      </c>
      <c r="C7692" s="3" t="s">
        <v>11138</v>
      </c>
      <c r="D7692" s="3" t="s">
        <v>79</v>
      </c>
      <c r="E7692" s="3" t="s">
        <v>86</v>
      </c>
      <c r="F7692" s="3" t="s">
        <v>83</v>
      </c>
      <c r="G7692" s="1" t="s">
        <v>260</v>
      </c>
      <c r="H7692" s="1" t="str">
        <f t="shared" si="1"/>
        <v>ох</v>
      </c>
      <c r="I7692" s="1" t="s">
        <v>85</v>
      </c>
      <c r="J7692" s="3" t="s">
        <v>88</v>
      </c>
      <c r="K7692" s="3" t="s">
        <v>83</v>
      </c>
      <c r="L7692" s="3" t="s">
        <v>3566</v>
      </c>
      <c r="M7692" s="3" t="s">
        <v>93</v>
      </c>
      <c r="N7692" s="3" t="s">
        <v>203</v>
      </c>
      <c r="O7692" s="3" t="s">
        <v>122</v>
      </c>
      <c r="P7692" s="3" t="s">
        <v>10781</v>
      </c>
      <c r="Q7692" s="3" t="s">
        <v>6692</v>
      </c>
      <c r="R7692" s="3" t="s">
        <v>6693</v>
      </c>
    </row>
    <row r="7693" ht="15.75" customHeight="1">
      <c r="A7693" s="3" t="s">
        <v>11139</v>
      </c>
      <c r="B7693" s="3" t="s">
        <v>113</v>
      </c>
      <c r="C7693" s="3" t="s">
        <v>11140</v>
      </c>
      <c r="D7693" s="3" t="s">
        <v>81</v>
      </c>
      <c r="E7693" s="3" t="s">
        <v>82</v>
      </c>
      <c r="F7693" s="3" t="s">
        <v>83</v>
      </c>
      <c r="G7693" s="1" t="s">
        <v>260</v>
      </c>
      <c r="H7693" s="1" t="str">
        <f t="shared" si="1"/>
        <v>ох</v>
      </c>
      <c r="I7693" s="1" t="s">
        <v>85</v>
      </c>
      <c r="J7693" s="3" t="s">
        <v>8874</v>
      </c>
      <c r="K7693" s="3" t="s">
        <v>93</v>
      </c>
      <c r="L7693" s="3" t="s">
        <v>1745</v>
      </c>
      <c r="M7693" s="3" t="s">
        <v>100</v>
      </c>
      <c r="N7693" s="3" t="s">
        <v>8428</v>
      </c>
      <c r="O7693" s="3" t="s">
        <v>79</v>
      </c>
      <c r="P7693" s="3" t="s">
        <v>10781</v>
      </c>
      <c r="Q7693" s="3" t="s">
        <v>6692</v>
      </c>
      <c r="R7693" s="3" t="s">
        <v>6693</v>
      </c>
    </row>
    <row r="7694" ht="15.75" customHeight="1">
      <c r="A7694" s="3" t="s">
        <v>11141</v>
      </c>
      <c r="B7694" s="3" t="s">
        <v>79</v>
      </c>
      <c r="C7694" s="3" t="s">
        <v>1210</v>
      </c>
      <c r="D7694" s="3" t="s">
        <v>93</v>
      </c>
      <c r="E7694" s="3" t="s">
        <v>86</v>
      </c>
      <c r="F7694" s="3" t="s">
        <v>83</v>
      </c>
      <c r="G7694" s="1" t="s">
        <v>260</v>
      </c>
      <c r="H7694" s="1" t="str">
        <f t="shared" si="1"/>
        <v>ох</v>
      </c>
      <c r="I7694" s="1" t="s">
        <v>85</v>
      </c>
      <c r="J7694" s="3" t="s">
        <v>11142</v>
      </c>
      <c r="K7694" s="3" t="s">
        <v>93</v>
      </c>
      <c r="L7694" s="3" t="s">
        <v>11143</v>
      </c>
      <c r="M7694" s="3" t="s">
        <v>79</v>
      </c>
      <c r="N7694" s="3" t="s">
        <v>88</v>
      </c>
      <c r="O7694" s="3" t="s">
        <v>83</v>
      </c>
      <c r="P7694" s="3" t="s">
        <v>10781</v>
      </c>
      <c r="Q7694" s="3" t="s">
        <v>6692</v>
      </c>
      <c r="R7694" s="3" t="s">
        <v>6693</v>
      </c>
    </row>
    <row r="7695" ht="15.75" customHeight="1">
      <c r="A7695" s="3" t="s">
        <v>289</v>
      </c>
      <c r="B7695" s="3" t="s">
        <v>83</v>
      </c>
      <c r="C7695" s="3" t="s">
        <v>164</v>
      </c>
      <c r="D7695" s="3" t="s">
        <v>116</v>
      </c>
      <c r="E7695" s="3" t="s">
        <v>102</v>
      </c>
      <c r="F7695" s="3" t="s">
        <v>83</v>
      </c>
      <c r="G7695" s="1" t="s">
        <v>3195</v>
      </c>
      <c r="H7695" s="1" t="str">
        <f t="shared" si="1"/>
        <v>тьфу</v>
      </c>
      <c r="I7695" s="1" t="s">
        <v>85</v>
      </c>
      <c r="J7695" s="3" t="s">
        <v>86</v>
      </c>
      <c r="K7695" s="3" t="s">
        <v>83</v>
      </c>
      <c r="L7695" s="3" t="s">
        <v>242</v>
      </c>
      <c r="M7695" s="3" t="s">
        <v>148</v>
      </c>
      <c r="N7695" s="3" t="s">
        <v>11144</v>
      </c>
      <c r="O7695" s="3" t="s">
        <v>93</v>
      </c>
      <c r="P7695" s="3" t="s">
        <v>10781</v>
      </c>
      <c r="Q7695" s="3" t="s">
        <v>6692</v>
      </c>
      <c r="R7695" s="3" t="s">
        <v>6693</v>
      </c>
    </row>
    <row r="7696" ht="15.75" customHeight="1">
      <c r="A7696" s="3" t="s">
        <v>193</v>
      </c>
      <c r="B7696" s="3" t="s">
        <v>113</v>
      </c>
      <c r="C7696" s="3" t="s">
        <v>11145</v>
      </c>
      <c r="D7696" s="3" t="s">
        <v>81</v>
      </c>
      <c r="E7696" s="3" t="s">
        <v>86</v>
      </c>
      <c r="F7696" s="3" t="s">
        <v>83</v>
      </c>
      <c r="G7696" s="1" t="s">
        <v>260</v>
      </c>
      <c r="H7696" s="1" t="str">
        <f t="shared" si="1"/>
        <v>ох</v>
      </c>
      <c r="I7696" s="1" t="s">
        <v>85</v>
      </c>
      <c r="J7696" s="3" t="s">
        <v>88</v>
      </c>
      <c r="K7696" s="3" t="s">
        <v>83</v>
      </c>
      <c r="L7696" s="3" t="s">
        <v>99</v>
      </c>
      <c r="M7696" s="3" t="s">
        <v>100</v>
      </c>
      <c r="N7696" s="3" t="s">
        <v>5581</v>
      </c>
      <c r="O7696" s="3" t="s">
        <v>93</v>
      </c>
      <c r="P7696" s="3" t="s">
        <v>10781</v>
      </c>
      <c r="Q7696" s="3" t="s">
        <v>6692</v>
      </c>
      <c r="R7696" s="3" t="s">
        <v>6693</v>
      </c>
    </row>
    <row r="7697" ht="15.75" customHeight="1">
      <c r="A7697" s="3" t="s">
        <v>289</v>
      </c>
      <c r="B7697" s="3" t="s">
        <v>83</v>
      </c>
      <c r="C7697" s="3" t="s">
        <v>11146</v>
      </c>
      <c r="D7697" s="3" t="s">
        <v>93</v>
      </c>
      <c r="E7697" s="3" t="s">
        <v>95</v>
      </c>
      <c r="F7697" s="3" t="s">
        <v>83</v>
      </c>
      <c r="G7697" s="1" t="s">
        <v>175</v>
      </c>
      <c r="H7697" s="1" t="str">
        <f t="shared" si="1"/>
        <v>эх</v>
      </c>
      <c r="I7697" s="1" t="s">
        <v>85</v>
      </c>
      <c r="J7697" s="3" t="s">
        <v>88</v>
      </c>
      <c r="K7697" s="3" t="s">
        <v>83</v>
      </c>
      <c r="L7697" s="3" t="s">
        <v>5033</v>
      </c>
      <c r="M7697" s="3" t="s">
        <v>156</v>
      </c>
      <c r="N7697" s="3" t="s">
        <v>196</v>
      </c>
      <c r="O7697" s="3" t="s">
        <v>113</v>
      </c>
      <c r="P7697" s="3" t="s">
        <v>10781</v>
      </c>
      <c r="Q7697" s="3" t="s">
        <v>6692</v>
      </c>
      <c r="R7697" s="3" t="s">
        <v>6693</v>
      </c>
    </row>
    <row r="7698" ht="15.75" customHeight="1">
      <c r="A7698" s="3" t="s">
        <v>88</v>
      </c>
      <c r="B7698" s="3" t="s">
        <v>83</v>
      </c>
      <c r="C7698" s="3" t="s">
        <v>11147</v>
      </c>
      <c r="D7698" s="3" t="s">
        <v>258</v>
      </c>
      <c r="E7698" s="3" t="s">
        <v>86</v>
      </c>
      <c r="F7698" s="3" t="s">
        <v>83</v>
      </c>
      <c r="G7698" s="1" t="s">
        <v>175</v>
      </c>
      <c r="H7698" s="1" t="str">
        <f t="shared" si="1"/>
        <v>эх</v>
      </c>
      <c r="I7698" s="1" t="s">
        <v>85</v>
      </c>
      <c r="J7698" s="3" t="s">
        <v>88</v>
      </c>
      <c r="K7698" s="3" t="s">
        <v>83</v>
      </c>
      <c r="L7698" s="3" t="s">
        <v>610</v>
      </c>
      <c r="M7698" s="3" t="s">
        <v>122</v>
      </c>
      <c r="N7698" s="3" t="s">
        <v>3070</v>
      </c>
      <c r="O7698" s="3" t="s">
        <v>113</v>
      </c>
      <c r="P7698" s="3" t="s">
        <v>10781</v>
      </c>
      <c r="Q7698" s="3" t="s">
        <v>6692</v>
      </c>
      <c r="R7698" s="3" t="s">
        <v>6693</v>
      </c>
    </row>
    <row r="7699" ht="15.75" customHeight="1">
      <c r="A7699" s="3" t="s">
        <v>432</v>
      </c>
      <c r="B7699" s="3" t="s">
        <v>156</v>
      </c>
      <c r="C7699" s="3" t="s">
        <v>2087</v>
      </c>
      <c r="D7699" s="3" t="s">
        <v>98</v>
      </c>
      <c r="E7699" s="3" t="s">
        <v>7371</v>
      </c>
      <c r="F7699" s="3" t="s">
        <v>83</v>
      </c>
      <c r="G7699" s="1" t="s">
        <v>2439</v>
      </c>
      <c r="H7699" s="1" t="str">
        <f t="shared" si="1"/>
        <v>цыц</v>
      </c>
      <c r="I7699" s="1" t="s">
        <v>85</v>
      </c>
      <c r="J7699" s="3" t="s">
        <v>88</v>
      </c>
      <c r="K7699" s="3" t="s">
        <v>83</v>
      </c>
      <c r="L7699" s="3" t="s">
        <v>3128</v>
      </c>
      <c r="M7699" s="3" t="s">
        <v>156</v>
      </c>
      <c r="N7699" s="3" t="s">
        <v>11148</v>
      </c>
      <c r="O7699" s="3" t="s">
        <v>93</v>
      </c>
      <c r="P7699" s="3" t="s">
        <v>10781</v>
      </c>
      <c r="Q7699" s="3" t="s">
        <v>6692</v>
      </c>
      <c r="R7699" s="3" t="s">
        <v>6693</v>
      </c>
    </row>
    <row r="7700" ht="15.75" customHeight="1">
      <c r="A7700" s="3" t="s">
        <v>11149</v>
      </c>
      <c r="B7700" s="3" t="s">
        <v>98</v>
      </c>
      <c r="C7700" s="3" t="s">
        <v>102</v>
      </c>
      <c r="D7700" s="3" t="s">
        <v>83</v>
      </c>
      <c r="E7700" s="3" t="s">
        <v>103</v>
      </c>
      <c r="F7700" s="3" t="s">
        <v>83</v>
      </c>
      <c r="G7700" s="1" t="s">
        <v>1025</v>
      </c>
      <c r="H7700" s="1" t="str">
        <f t="shared" si="1"/>
        <v>ой</v>
      </c>
      <c r="I7700" s="1" t="s">
        <v>85</v>
      </c>
      <c r="J7700" s="3" t="s">
        <v>88</v>
      </c>
      <c r="K7700" s="3" t="s">
        <v>83</v>
      </c>
      <c r="L7700" s="3" t="s">
        <v>11150</v>
      </c>
      <c r="M7700" s="3" t="s">
        <v>93</v>
      </c>
      <c r="N7700" s="3" t="s">
        <v>86</v>
      </c>
      <c r="O7700" s="3" t="s">
        <v>83</v>
      </c>
      <c r="P7700" s="3" t="s">
        <v>10781</v>
      </c>
      <c r="Q7700" s="3" t="s">
        <v>6692</v>
      </c>
      <c r="R7700" s="3" t="s">
        <v>6693</v>
      </c>
    </row>
    <row r="7701" ht="15.75" customHeight="1">
      <c r="A7701" s="3" t="s">
        <v>11149</v>
      </c>
      <c r="B7701" s="3" t="s">
        <v>98</v>
      </c>
      <c r="C7701" s="3" t="s">
        <v>86</v>
      </c>
      <c r="D7701" s="3" t="s">
        <v>83</v>
      </c>
      <c r="E7701" s="3" t="s">
        <v>103</v>
      </c>
      <c r="F7701" s="3" t="s">
        <v>83</v>
      </c>
      <c r="G7701" s="1" t="s">
        <v>1025</v>
      </c>
      <c r="H7701" s="1" t="str">
        <f t="shared" si="1"/>
        <v>ой</v>
      </c>
      <c r="I7701" s="1" t="s">
        <v>85</v>
      </c>
      <c r="J7701" s="3" t="s">
        <v>88</v>
      </c>
      <c r="K7701" s="3" t="s">
        <v>83</v>
      </c>
      <c r="L7701" s="3" t="s">
        <v>11142</v>
      </c>
      <c r="M7701" s="3" t="s">
        <v>93</v>
      </c>
      <c r="N7701" s="3" t="s">
        <v>86</v>
      </c>
      <c r="O7701" s="3" t="s">
        <v>83</v>
      </c>
      <c r="P7701" s="3" t="s">
        <v>10781</v>
      </c>
      <c r="Q7701" s="3" t="s">
        <v>6692</v>
      </c>
      <c r="R7701" s="3" t="s">
        <v>6693</v>
      </c>
    </row>
    <row r="7702" ht="15.75" customHeight="1">
      <c r="A7702" s="3" t="s">
        <v>1747</v>
      </c>
      <c r="B7702" s="3" t="s">
        <v>93</v>
      </c>
      <c r="C7702" s="3" t="s">
        <v>11151</v>
      </c>
      <c r="D7702" s="3" t="s">
        <v>79</v>
      </c>
      <c r="E7702" s="3" t="s">
        <v>86</v>
      </c>
      <c r="F7702" s="3" t="s">
        <v>83</v>
      </c>
      <c r="G7702" s="1" t="s">
        <v>1025</v>
      </c>
      <c r="H7702" s="1" t="str">
        <f t="shared" si="1"/>
        <v>ой</v>
      </c>
      <c r="I7702" s="1" t="s">
        <v>85</v>
      </c>
      <c r="J7702" s="3" t="s">
        <v>88</v>
      </c>
      <c r="K7702" s="3" t="s">
        <v>83</v>
      </c>
      <c r="L7702" s="3" t="s">
        <v>494</v>
      </c>
      <c r="M7702" s="3" t="s">
        <v>122</v>
      </c>
      <c r="N7702" s="3" t="s">
        <v>11152</v>
      </c>
      <c r="O7702" s="3" t="s">
        <v>93</v>
      </c>
      <c r="P7702" s="3" t="s">
        <v>10781</v>
      </c>
      <c r="Q7702" s="3" t="s">
        <v>6692</v>
      </c>
      <c r="R7702" s="3" t="s">
        <v>6693</v>
      </c>
    </row>
    <row r="7703" ht="15.75" customHeight="1">
      <c r="A7703" s="3" t="s">
        <v>102</v>
      </c>
      <c r="B7703" s="3" t="s">
        <v>83</v>
      </c>
      <c r="C7703" s="3" t="s">
        <v>103</v>
      </c>
      <c r="D7703" s="3" t="s">
        <v>83</v>
      </c>
      <c r="E7703" s="3" t="s">
        <v>242</v>
      </c>
      <c r="F7703" s="3" t="s">
        <v>148</v>
      </c>
      <c r="G7703" s="1" t="s">
        <v>2691</v>
      </c>
      <c r="H7703" s="1" t="str">
        <f t="shared" si="1"/>
        <v>ну-ка</v>
      </c>
      <c r="I7703" s="1" t="s">
        <v>85</v>
      </c>
      <c r="J7703" s="3" t="s">
        <v>88</v>
      </c>
      <c r="K7703" s="3" t="s">
        <v>83</v>
      </c>
      <c r="L7703" s="3" t="s">
        <v>4997</v>
      </c>
      <c r="M7703" s="3" t="s">
        <v>79</v>
      </c>
      <c r="N7703" s="3" t="s">
        <v>86</v>
      </c>
      <c r="O7703" s="3" t="s">
        <v>83</v>
      </c>
      <c r="P7703" s="3" t="s">
        <v>10781</v>
      </c>
      <c r="Q7703" s="3" t="s">
        <v>6692</v>
      </c>
      <c r="R7703" s="3" t="s">
        <v>6693</v>
      </c>
    </row>
    <row r="7704" ht="15.75" customHeight="1">
      <c r="A7704" s="3" t="s">
        <v>11153</v>
      </c>
      <c r="B7704" s="3" t="s">
        <v>81</v>
      </c>
      <c r="C7704" s="3" t="s">
        <v>86</v>
      </c>
      <c r="D7704" s="3" t="s">
        <v>83</v>
      </c>
      <c r="E7704" s="3" t="s">
        <v>103</v>
      </c>
      <c r="F7704" s="3" t="s">
        <v>83</v>
      </c>
      <c r="G7704" s="1" t="s">
        <v>1025</v>
      </c>
      <c r="H7704" s="1" t="str">
        <f t="shared" si="1"/>
        <v>ой</v>
      </c>
      <c r="I7704" s="1" t="s">
        <v>85</v>
      </c>
      <c r="J7704" s="3" t="s">
        <v>11154</v>
      </c>
      <c r="K7704" s="3" t="s">
        <v>93</v>
      </c>
      <c r="L7704" s="3" t="s">
        <v>221</v>
      </c>
      <c r="M7704" s="3" t="s">
        <v>113</v>
      </c>
      <c r="N7704" s="3" t="s">
        <v>86</v>
      </c>
      <c r="O7704" s="3" t="s">
        <v>83</v>
      </c>
      <c r="P7704" s="3" t="s">
        <v>10781</v>
      </c>
      <c r="Q7704" s="3" t="s">
        <v>6692</v>
      </c>
      <c r="R7704" s="3" t="s">
        <v>6693</v>
      </c>
    </row>
    <row r="7705" ht="15.75" customHeight="1">
      <c r="A7705" s="3" t="s">
        <v>11154</v>
      </c>
      <c r="B7705" s="3" t="s">
        <v>93</v>
      </c>
      <c r="C7705" s="3" t="s">
        <v>221</v>
      </c>
      <c r="D7705" s="3" t="s">
        <v>113</v>
      </c>
      <c r="E7705" s="3" t="s">
        <v>86</v>
      </c>
      <c r="F7705" s="3" t="s">
        <v>83</v>
      </c>
      <c r="G7705" s="1" t="s">
        <v>1025</v>
      </c>
      <c r="H7705" s="1" t="str">
        <f t="shared" si="1"/>
        <v>ой</v>
      </c>
      <c r="I7705" s="1" t="s">
        <v>85</v>
      </c>
      <c r="J7705" s="3" t="s">
        <v>11155</v>
      </c>
      <c r="K7705" s="3" t="s">
        <v>79</v>
      </c>
      <c r="L7705" s="3" t="s">
        <v>86</v>
      </c>
      <c r="M7705" s="3" t="s">
        <v>83</v>
      </c>
      <c r="N7705" s="3" t="s">
        <v>1025</v>
      </c>
      <c r="O7705" s="3" t="s">
        <v>85</v>
      </c>
      <c r="P7705" s="3" t="s">
        <v>10781</v>
      </c>
      <c r="Q7705" s="3" t="s">
        <v>6692</v>
      </c>
      <c r="R7705" s="3" t="s">
        <v>6693</v>
      </c>
    </row>
    <row r="7706" ht="15.75" customHeight="1">
      <c r="A7706" s="3" t="s">
        <v>1025</v>
      </c>
      <c r="B7706" s="3" t="s">
        <v>85</v>
      </c>
      <c r="C7706" s="3" t="s">
        <v>11155</v>
      </c>
      <c r="D7706" s="3" t="s">
        <v>79</v>
      </c>
      <c r="E7706" s="3" t="s">
        <v>86</v>
      </c>
      <c r="F7706" s="3" t="s">
        <v>83</v>
      </c>
      <c r="G7706" s="1" t="s">
        <v>1025</v>
      </c>
      <c r="H7706" s="1" t="str">
        <f t="shared" si="1"/>
        <v>ой</v>
      </c>
      <c r="I7706" s="1" t="s">
        <v>85</v>
      </c>
      <c r="J7706" s="3" t="s">
        <v>88</v>
      </c>
      <c r="K7706" s="3" t="s">
        <v>83</v>
      </c>
      <c r="L7706" s="3" t="s">
        <v>11156</v>
      </c>
      <c r="M7706" s="3" t="s">
        <v>93</v>
      </c>
      <c r="N7706" s="3" t="s">
        <v>221</v>
      </c>
      <c r="O7706" s="3" t="s">
        <v>113</v>
      </c>
      <c r="P7706" s="3" t="s">
        <v>10781</v>
      </c>
      <c r="Q7706" s="3" t="s">
        <v>6692</v>
      </c>
      <c r="R7706" s="3" t="s">
        <v>6693</v>
      </c>
    </row>
    <row r="7707" ht="15.75" customHeight="1">
      <c r="A7707" s="3" t="s">
        <v>221</v>
      </c>
      <c r="B7707" s="3" t="s">
        <v>113</v>
      </c>
      <c r="C7707" s="3" t="s">
        <v>11157</v>
      </c>
      <c r="D7707" s="3" t="s">
        <v>79</v>
      </c>
      <c r="E7707" s="3" t="s">
        <v>86</v>
      </c>
      <c r="F7707" s="3" t="s">
        <v>83</v>
      </c>
      <c r="G7707" s="1" t="s">
        <v>1025</v>
      </c>
      <c r="H7707" s="1" t="str">
        <f t="shared" si="1"/>
        <v>ой</v>
      </c>
      <c r="I7707" s="1" t="s">
        <v>85</v>
      </c>
      <c r="J7707" s="3" t="s">
        <v>88</v>
      </c>
      <c r="K7707" s="3" t="s">
        <v>83</v>
      </c>
      <c r="L7707" s="3" t="s">
        <v>11158</v>
      </c>
      <c r="M7707" s="3" t="s">
        <v>79</v>
      </c>
      <c r="N7707" s="3" t="s">
        <v>11159</v>
      </c>
      <c r="O7707" s="3" t="s">
        <v>93</v>
      </c>
      <c r="P7707" s="3" t="s">
        <v>10781</v>
      </c>
      <c r="Q7707" s="3" t="s">
        <v>6692</v>
      </c>
      <c r="R7707" s="3" t="s">
        <v>6693</v>
      </c>
    </row>
    <row r="7708" ht="15.75" customHeight="1">
      <c r="A7708" s="3" t="s">
        <v>11159</v>
      </c>
      <c r="B7708" s="3" t="s">
        <v>93</v>
      </c>
      <c r="C7708" s="3" t="s">
        <v>221</v>
      </c>
      <c r="D7708" s="3" t="s">
        <v>113</v>
      </c>
      <c r="E7708" s="3" t="s">
        <v>86</v>
      </c>
      <c r="F7708" s="3" t="s">
        <v>83</v>
      </c>
      <c r="G7708" s="1" t="s">
        <v>1025</v>
      </c>
      <c r="H7708" s="1" t="str">
        <f t="shared" si="1"/>
        <v>ой</v>
      </c>
      <c r="I7708" s="1" t="s">
        <v>85</v>
      </c>
      <c r="J7708" s="3" t="s">
        <v>88</v>
      </c>
      <c r="K7708" s="3" t="s">
        <v>83</v>
      </c>
      <c r="L7708" s="3" t="s">
        <v>221</v>
      </c>
      <c r="M7708" s="3" t="s">
        <v>113</v>
      </c>
      <c r="N7708" s="3" t="s">
        <v>11160</v>
      </c>
      <c r="O7708" s="3" t="s">
        <v>93</v>
      </c>
      <c r="P7708" s="3" t="s">
        <v>10781</v>
      </c>
      <c r="Q7708" s="3" t="s">
        <v>6692</v>
      </c>
      <c r="R7708" s="3" t="s">
        <v>6693</v>
      </c>
    </row>
    <row r="7709" ht="15.75" customHeight="1">
      <c r="A7709" s="3" t="s">
        <v>82</v>
      </c>
      <c r="B7709" s="3" t="s">
        <v>83</v>
      </c>
      <c r="C7709" s="3" t="s">
        <v>82</v>
      </c>
      <c r="D7709" s="3" t="s">
        <v>83</v>
      </c>
      <c r="E7709" s="3" t="s">
        <v>103</v>
      </c>
      <c r="F7709" s="3" t="s">
        <v>83</v>
      </c>
      <c r="G7709" s="1" t="s">
        <v>1025</v>
      </c>
      <c r="H7709" s="1" t="str">
        <f t="shared" si="1"/>
        <v>ой</v>
      </c>
      <c r="I7709" s="1" t="s">
        <v>85</v>
      </c>
      <c r="J7709" s="3" t="s">
        <v>7703</v>
      </c>
      <c r="K7709" s="3" t="s">
        <v>93</v>
      </c>
      <c r="L7709" s="3" t="s">
        <v>99</v>
      </c>
      <c r="M7709" s="3" t="s">
        <v>100</v>
      </c>
      <c r="N7709" s="3" t="s">
        <v>9207</v>
      </c>
      <c r="O7709" s="3" t="s">
        <v>93</v>
      </c>
      <c r="P7709" s="3" t="s">
        <v>10781</v>
      </c>
      <c r="Q7709" s="3" t="s">
        <v>6692</v>
      </c>
      <c r="R7709" s="3" t="s">
        <v>6693</v>
      </c>
    </row>
    <row r="7710" ht="15.75" customHeight="1">
      <c r="A7710" s="3" t="s">
        <v>99</v>
      </c>
      <c r="B7710" s="3" t="s">
        <v>100</v>
      </c>
      <c r="C7710" s="3" t="s">
        <v>9207</v>
      </c>
      <c r="D7710" s="3" t="s">
        <v>93</v>
      </c>
      <c r="E7710" s="3" t="s">
        <v>86</v>
      </c>
      <c r="F7710" s="3" t="s">
        <v>83</v>
      </c>
      <c r="G7710" s="1" t="s">
        <v>1025</v>
      </c>
      <c r="H7710" s="1" t="str">
        <f t="shared" si="1"/>
        <v>ой</v>
      </c>
      <c r="I7710" s="1" t="s">
        <v>85</v>
      </c>
      <c r="J7710" s="3" t="s">
        <v>11161</v>
      </c>
      <c r="K7710" s="3" t="s">
        <v>93</v>
      </c>
      <c r="L7710" s="3" t="s">
        <v>82</v>
      </c>
      <c r="M7710" s="3" t="s">
        <v>83</v>
      </c>
      <c r="N7710" s="3" t="s">
        <v>82</v>
      </c>
      <c r="O7710" s="3" t="s">
        <v>83</v>
      </c>
      <c r="P7710" s="3" t="s">
        <v>10781</v>
      </c>
      <c r="Q7710" s="3" t="s">
        <v>6692</v>
      </c>
      <c r="R7710" s="3" t="s">
        <v>6693</v>
      </c>
    </row>
    <row r="7711" ht="15.75" customHeight="1">
      <c r="A7711" s="3" t="s">
        <v>11161</v>
      </c>
      <c r="B7711" s="3" t="s">
        <v>93</v>
      </c>
      <c r="C7711" s="3" t="s">
        <v>82</v>
      </c>
      <c r="D7711" s="3" t="s">
        <v>83</v>
      </c>
      <c r="E7711" s="3" t="s">
        <v>82</v>
      </c>
      <c r="F7711" s="3" t="s">
        <v>83</v>
      </c>
      <c r="G7711" s="1" t="s">
        <v>1025</v>
      </c>
      <c r="H7711" s="1" t="str">
        <f t="shared" si="1"/>
        <v>ой</v>
      </c>
      <c r="I7711" s="1" t="s">
        <v>85</v>
      </c>
      <c r="J7711" s="3" t="s">
        <v>11162</v>
      </c>
      <c r="K7711" s="3" t="s">
        <v>93</v>
      </c>
      <c r="L7711" s="3" t="s">
        <v>289</v>
      </c>
      <c r="M7711" s="3" t="s">
        <v>83</v>
      </c>
      <c r="N7711" s="3" t="s">
        <v>99</v>
      </c>
      <c r="O7711" s="3" t="s">
        <v>100</v>
      </c>
      <c r="P7711" s="3" t="s">
        <v>10781</v>
      </c>
      <c r="Q7711" s="3" t="s">
        <v>6692</v>
      </c>
      <c r="R7711" s="3" t="s">
        <v>6693</v>
      </c>
    </row>
    <row r="7712" ht="15.75" customHeight="1">
      <c r="A7712" s="3" t="s">
        <v>82</v>
      </c>
      <c r="B7712" s="3" t="s">
        <v>83</v>
      </c>
      <c r="C7712" s="3" t="s">
        <v>82</v>
      </c>
      <c r="D7712" s="3" t="s">
        <v>83</v>
      </c>
      <c r="E7712" s="3" t="s">
        <v>82</v>
      </c>
      <c r="F7712" s="3" t="s">
        <v>83</v>
      </c>
      <c r="G7712" s="1" t="s">
        <v>1257</v>
      </c>
      <c r="H7712" s="1" t="str">
        <f t="shared" si="1"/>
        <v>ай</v>
      </c>
      <c r="I7712" s="1" t="s">
        <v>85</v>
      </c>
      <c r="J7712" s="3" t="s">
        <v>11163</v>
      </c>
      <c r="K7712" s="3" t="s">
        <v>81</v>
      </c>
      <c r="L7712" s="3" t="s">
        <v>95</v>
      </c>
      <c r="M7712" s="3" t="s">
        <v>83</v>
      </c>
      <c r="N7712" s="3" t="s">
        <v>1366</v>
      </c>
      <c r="O7712" s="3" t="s">
        <v>113</v>
      </c>
      <c r="P7712" s="3" t="s">
        <v>10781</v>
      </c>
      <c r="Q7712" s="3" t="s">
        <v>6692</v>
      </c>
      <c r="R7712" s="3" t="s">
        <v>6693</v>
      </c>
    </row>
    <row r="7713" ht="15.75" customHeight="1">
      <c r="A7713" s="3" t="s">
        <v>11164</v>
      </c>
      <c r="B7713" s="3" t="s">
        <v>81</v>
      </c>
      <c r="C7713" s="3" t="s">
        <v>86</v>
      </c>
      <c r="D7713" s="3" t="s">
        <v>83</v>
      </c>
      <c r="E7713" s="3" t="s">
        <v>403</v>
      </c>
      <c r="F7713" s="3" t="s">
        <v>83</v>
      </c>
      <c r="G7713" s="1" t="s">
        <v>260</v>
      </c>
      <c r="H7713" s="1" t="str">
        <f t="shared" si="1"/>
        <v>ох</v>
      </c>
      <c r="I7713" s="1" t="s">
        <v>85</v>
      </c>
      <c r="J7713" s="3" t="s">
        <v>271</v>
      </c>
      <c r="K7713" s="3" t="s">
        <v>113</v>
      </c>
      <c r="L7713" s="3" t="s">
        <v>3885</v>
      </c>
      <c r="M7713" s="3" t="s">
        <v>93</v>
      </c>
      <c r="N7713" s="3" t="s">
        <v>88</v>
      </c>
      <c r="O7713" s="3" t="s">
        <v>83</v>
      </c>
      <c r="P7713" s="3" t="s">
        <v>10781</v>
      </c>
      <c r="Q7713" s="3" t="s">
        <v>6692</v>
      </c>
      <c r="R7713" s="3" t="s">
        <v>6693</v>
      </c>
    </row>
    <row r="7714" ht="15.75" customHeight="1">
      <c r="A7714" s="3" t="s">
        <v>3927</v>
      </c>
      <c r="B7714" s="3" t="s">
        <v>93</v>
      </c>
      <c r="C7714" s="3" t="s">
        <v>11165</v>
      </c>
      <c r="D7714" s="3" t="s">
        <v>81</v>
      </c>
      <c r="E7714" s="3" t="s">
        <v>86</v>
      </c>
      <c r="F7714" s="3" t="s">
        <v>83</v>
      </c>
      <c r="G7714" s="1" t="s">
        <v>260</v>
      </c>
      <c r="H7714" s="1" t="str">
        <f t="shared" si="1"/>
        <v>ох</v>
      </c>
      <c r="I7714" s="1" t="s">
        <v>85</v>
      </c>
      <c r="J7714" s="3" t="s">
        <v>4576</v>
      </c>
      <c r="K7714" s="3" t="s">
        <v>93</v>
      </c>
      <c r="L7714" s="3" t="s">
        <v>933</v>
      </c>
      <c r="M7714" s="3" t="s">
        <v>100</v>
      </c>
      <c r="N7714" s="3" t="s">
        <v>11166</v>
      </c>
      <c r="O7714" s="3" t="s">
        <v>79</v>
      </c>
      <c r="P7714" s="3" t="s">
        <v>10781</v>
      </c>
      <c r="Q7714" s="3" t="s">
        <v>6692</v>
      </c>
      <c r="R7714" s="3" t="s">
        <v>6693</v>
      </c>
    </row>
    <row r="7715" ht="15.75" customHeight="1">
      <c r="A7715" s="3" t="s">
        <v>99</v>
      </c>
      <c r="B7715" s="3" t="s">
        <v>100</v>
      </c>
      <c r="C7715" s="3" t="s">
        <v>11167</v>
      </c>
      <c r="D7715" s="3" t="s">
        <v>79</v>
      </c>
      <c r="E7715" s="3" t="s">
        <v>86</v>
      </c>
      <c r="F7715" s="3" t="s">
        <v>83</v>
      </c>
      <c r="G7715" s="1" t="s">
        <v>260</v>
      </c>
      <c r="H7715" s="1" t="str">
        <f t="shared" si="1"/>
        <v>ох</v>
      </c>
      <c r="I7715" s="1" t="s">
        <v>85</v>
      </c>
      <c r="J7715" s="3" t="s">
        <v>11168</v>
      </c>
      <c r="K7715" s="3" t="s">
        <v>93</v>
      </c>
      <c r="L7715" s="3" t="s">
        <v>828</v>
      </c>
      <c r="M7715" s="3" t="s">
        <v>100</v>
      </c>
      <c r="N7715" s="3" t="s">
        <v>723</v>
      </c>
      <c r="O7715" s="3" t="s">
        <v>93</v>
      </c>
      <c r="P7715" s="3" t="s">
        <v>10781</v>
      </c>
      <c r="Q7715" s="3" t="s">
        <v>6692</v>
      </c>
      <c r="R7715" s="3" t="s">
        <v>6693</v>
      </c>
    </row>
    <row r="7716" ht="15.75" customHeight="1">
      <c r="A7716" s="3" t="s">
        <v>82</v>
      </c>
      <c r="B7716" s="3" t="s">
        <v>83</v>
      </c>
      <c r="C7716" s="3" t="s">
        <v>82</v>
      </c>
      <c r="D7716" s="3" t="s">
        <v>83</v>
      </c>
      <c r="E7716" s="3" t="s">
        <v>103</v>
      </c>
      <c r="F7716" s="3" t="s">
        <v>83</v>
      </c>
      <c r="G7716" s="1" t="s">
        <v>260</v>
      </c>
      <c r="H7716" s="1" t="str">
        <f t="shared" si="1"/>
        <v>ох</v>
      </c>
      <c r="I7716" s="1" t="s">
        <v>85</v>
      </c>
      <c r="J7716" s="3" t="s">
        <v>271</v>
      </c>
      <c r="K7716" s="3" t="s">
        <v>113</v>
      </c>
      <c r="L7716" s="3" t="s">
        <v>11169</v>
      </c>
      <c r="M7716" s="3" t="s">
        <v>258</v>
      </c>
      <c r="N7716" s="3" t="s">
        <v>88</v>
      </c>
      <c r="O7716" s="3" t="s">
        <v>83</v>
      </c>
      <c r="P7716" s="3" t="s">
        <v>10781</v>
      </c>
      <c r="Q7716" s="3" t="s">
        <v>6692</v>
      </c>
      <c r="R7716" s="3" t="s">
        <v>6693</v>
      </c>
    </row>
    <row r="7717" ht="15.75" customHeight="1">
      <c r="A7717" s="3" t="s">
        <v>88</v>
      </c>
      <c r="B7717" s="3" t="s">
        <v>83</v>
      </c>
      <c r="C7717" s="3" t="s">
        <v>11170</v>
      </c>
      <c r="D7717" s="3" t="s">
        <v>93</v>
      </c>
      <c r="E7717" s="3" t="s">
        <v>86</v>
      </c>
      <c r="F7717" s="3" t="s">
        <v>83</v>
      </c>
      <c r="G7717" s="1" t="s">
        <v>260</v>
      </c>
      <c r="H7717" s="1" t="str">
        <f t="shared" si="1"/>
        <v>ох</v>
      </c>
      <c r="I7717" s="1" t="s">
        <v>85</v>
      </c>
      <c r="J7717" s="3" t="s">
        <v>271</v>
      </c>
      <c r="K7717" s="3" t="s">
        <v>113</v>
      </c>
      <c r="L7717" s="3" t="s">
        <v>2722</v>
      </c>
      <c r="M7717" s="3" t="s">
        <v>258</v>
      </c>
      <c r="N7717" s="3" t="s">
        <v>1745</v>
      </c>
      <c r="O7717" s="3" t="s">
        <v>100</v>
      </c>
      <c r="P7717" s="3" t="s">
        <v>10781</v>
      </c>
      <c r="Q7717" s="3" t="s">
        <v>6692</v>
      </c>
      <c r="R7717" s="3" t="s">
        <v>6693</v>
      </c>
    </row>
    <row r="7718" ht="15.75" customHeight="1">
      <c r="A7718" s="3" t="s">
        <v>11171</v>
      </c>
      <c r="B7718" s="3" t="s">
        <v>81</v>
      </c>
      <c r="C7718" s="3" t="s">
        <v>11172</v>
      </c>
      <c r="D7718" s="3" t="s">
        <v>98</v>
      </c>
      <c r="E7718" s="3" t="s">
        <v>95</v>
      </c>
      <c r="F7718" s="3" t="s">
        <v>83</v>
      </c>
      <c r="G7718" s="1" t="s">
        <v>260</v>
      </c>
      <c r="H7718" s="1" t="str">
        <f t="shared" si="1"/>
        <v>ох</v>
      </c>
      <c r="I7718" s="1" t="s">
        <v>85</v>
      </c>
      <c r="J7718" s="3" t="s">
        <v>271</v>
      </c>
      <c r="K7718" s="3" t="s">
        <v>113</v>
      </c>
      <c r="L7718" s="3" t="s">
        <v>11173</v>
      </c>
      <c r="M7718" s="3" t="s">
        <v>93</v>
      </c>
      <c r="N7718" s="3" t="s">
        <v>88</v>
      </c>
      <c r="O7718" s="3" t="s">
        <v>83</v>
      </c>
      <c r="P7718" s="3" t="s">
        <v>10781</v>
      </c>
      <c r="Q7718" s="3" t="s">
        <v>6692</v>
      </c>
      <c r="R7718" s="3" t="s">
        <v>6693</v>
      </c>
    </row>
    <row r="7719" ht="15.75" customHeight="1">
      <c r="A7719" s="3" t="s">
        <v>609</v>
      </c>
      <c r="B7719" s="3" t="s">
        <v>93</v>
      </c>
      <c r="C7719" s="3" t="s">
        <v>102</v>
      </c>
      <c r="D7719" s="3" t="s">
        <v>83</v>
      </c>
      <c r="E7719" s="3" t="s">
        <v>103</v>
      </c>
      <c r="F7719" s="3" t="s">
        <v>83</v>
      </c>
      <c r="G7719" s="1" t="s">
        <v>376</v>
      </c>
      <c r="H7719" s="1" t="str">
        <f t="shared" si="1"/>
        <v>ай</v>
      </c>
      <c r="I7719" s="1" t="s">
        <v>85</v>
      </c>
      <c r="J7719" s="3" t="s">
        <v>11174</v>
      </c>
      <c r="K7719" s="3" t="s">
        <v>81</v>
      </c>
      <c r="L7719" s="3" t="s">
        <v>534</v>
      </c>
      <c r="M7719" s="3" t="s">
        <v>113</v>
      </c>
      <c r="N7719" s="3" t="s">
        <v>88</v>
      </c>
      <c r="O7719" s="3" t="s">
        <v>83</v>
      </c>
      <c r="P7719" s="3" t="s">
        <v>10781</v>
      </c>
      <c r="Q7719" s="3" t="s">
        <v>6692</v>
      </c>
      <c r="R7719" s="3" t="s">
        <v>6693</v>
      </c>
    </row>
    <row r="7720" ht="15.75" customHeight="1">
      <c r="A7720" s="3" t="s">
        <v>2867</v>
      </c>
      <c r="B7720" s="3" t="s">
        <v>93</v>
      </c>
      <c r="C7720" s="3" t="s">
        <v>102</v>
      </c>
      <c r="D7720" s="3" t="s">
        <v>83</v>
      </c>
      <c r="E7720" s="3" t="s">
        <v>103</v>
      </c>
      <c r="F7720" s="3" t="s">
        <v>83</v>
      </c>
      <c r="G7720" s="1" t="s">
        <v>260</v>
      </c>
      <c r="H7720" s="1" t="str">
        <f t="shared" si="1"/>
        <v>ох</v>
      </c>
      <c r="I7720" s="1" t="s">
        <v>85</v>
      </c>
      <c r="J7720" s="3" t="s">
        <v>707</v>
      </c>
      <c r="K7720" s="3" t="s">
        <v>93</v>
      </c>
      <c r="L7720" s="3" t="s">
        <v>99</v>
      </c>
      <c r="M7720" s="3" t="s">
        <v>100</v>
      </c>
      <c r="N7720" s="3" t="s">
        <v>88</v>
      </c>
      <c r="O7720" s="3" t="s">
        <v>83</v>
      </c>
      <c r="P7720" s="3" t="s">
        <v>10781</v>
      </c>
      <c r="Q7720" s="3" t="s">
        <v>6692</v>
      </c>
      <c r="R7720" s="3" t="s">
        <v>6693</v>
      </c>
    </row>
    <row r="7721" ht="15.75" customHeight="1">
      <c r="A7721" s="3" t="s">
        <v>6417</v>
      </c>
      <c r="B7721" s="3" t="s">
        <v>93</v>
      </c>
      <c r="C7721" s="3" t="s">
        <v>82</v>
      </c>
      <c r="D7721" s="3" t="s">
        <v>83</v>
      </c>
      <c r="E7721" s="3" t="s">
        <v>267</v>
      </c>
      <c r="F7721" s="3" t="s">
        <v>83</v>
      </c>
      <c r="G7721" s="1" t="s">
        <v>175</v>
      </c>
      <c r="H7721" s="1" t="str">
        <f t="shared" si="1"/>
        <v>эх</v>
      </c>
      <c r="I7721" s="1" t="s">
        <v>85</v>
      </c>
      <c r="J7721" s="3" t="s">
        <v>88</v>
      </c>
      <c r="K7721" s="3" t="s">
        <v>83</v>
      </c>
      <c r="L7721" s="3" t="s">
        <v>11175</v>
      </c>
      <c r="M7721" s="3" t="s">
        <v>81</v>
      </c>
      <c r="N7721" s="3" t="s">
        <v>88</v>
      </c>
      <c r="O7721" s="3" t="s">
        <v>83</v>
      </c>
      <c r="P7721" s="3" t="s">
        <v>10781</v>
      </c>
      <c r="Q7721" s="3" t="s">
        <v>6692</v>
      </c>
      <c r="R7721" s="3" t="s">
        <v>6693</v>
      </c>
    </row>
    <row r="7722" ht="15.75" customHeight="1">
      <c r="A7722" s="3" t="s">
        <v>289</v>
      </c>
      <c r="B7722" s="3" t="s">
        <v>83</v>
      </c>
      <c r="C7722" s="3" t="s">
        <v>164</v>
      </c>
      <c r="D7722" s="3" t="s">
        <v>116</v>
      </c>
      <c r="E7722" s="3" t="s">
        <v>5499</v>
      </c>
      <c r="F7722" s="3" t="s">
        <v>83</v>
      </c>
      <c r="G7722" s="1" t="s">
        <v>1477</v>
      </c>
      <c r="H7722" s="1" t="str">
        <f t="shared" si="1"/>
        <v>бух</v>
      </c>
      <c r="I7722" s="1" t="s">
        <v>85</v>
      </c>
      <c r="J7722" s="3" t="s">
        <v>86</v>
      </c>
      <c r="K7722" s="3" t="s">
        <v>83</v>
      </c>
      <c r="L7722" s="3" t="s">
        <v>404</v>
      </c>
      <c r="M7722" s="3" t="s">
        <v>122</v>
      </c>
      <c r="N7722" s="3" t="s">
        <v>11176</v>
      </c>
      <c r="O7722" s="3" t="s">
        <v>100</v>
      </c>
      <c r="P7722" s="3" t="s">
        <v>10781</v>
      </c>
      <c r="Q7722" s="3" t="s">
        <v>6692</v>
      </c>
      <c r="R7722" s="3" t="s">
        <v>6693</v>
      </c>
    </row>
    <row r="7723" ht="15.75" customHeight="1">
      <c r="A7723" s="3" t="s">
        <v>289</v>
      </c>
      <c r="B7723" s="3" t="s">
        <v>83</v>
      </c>
      <c r="C7723" s="3" t="s">
        <v>164</v>
      </c>
      <c r="D7723" s="3" t="s">
        <v>116</v>
      </c>
      <c r="E7723" s="3" t="s">
        <v>102</v>
      </c>
      <c r="F7723" s="3" t="s">
        <v>83</v>
      </c>
      <c r="G7723" s="1" t="s">
        <v>1020</v>
      </c>
      <c r="H7723" s="1" t="str">
        <f t="shared" si="1"/>
        <v>ох</v>
      </c>
      <c r="I7723" s="1" t="s">
        <v>85</v>
      </c>
      <c r="J7723" s="3" t="s">
        <v>88</v>
      </c>
      <c r="K7723" s="3" t="s">
        <v>83</v>
      </c>
      <c r="L7723" s="3" t="s">
        <v>11177</v>
      </c>
      <c r="M7723" s="3" t="s">
        <v>93</v>
      </c>
      <c r="N7723" s="3" t="s">
        <v>86</v>
      </c>
      <c r="O7723" s="3" t="s">
        <v>83</v>
      </c>
      <c r="P7723" s="3" t="s">
        <v>10781</v>
      </c>
      <c r="Q7723" s="3" t="s">
        <v>6692</v>
      </c>
      <c r="R7723" s="3" t="s">
        <v>6693</v>
      </c>
    </row>
    <row r="7724" ht="15.75" customHeight="1">
      <c r="A7724" s="3" t="s">
        <v>289</v>
      </c>
      <c r="B7724" s="3" t="s">
        <v>83</v>
      </c>
      <c r="C7724" s="3" t="s">
        <v>164</v>
      </c>
      <c r="D7724" s="3" t="s">
        <v>116</v>
      </c>
      <c r="E7724" s="3" t="s">
        <v>86</v>
      </c>
      <c r="F7724" s="3" t="s">
        <v>83</v>
      </c>
      <c r="G7724" s="1" t="s">
        <v>260</v>
      </c>
      <c r="H7724" s="1" t="str">
        <f t="shared" si="1"/>
        <v>ох</v>
      </c>
      <c r="I7724" s="1" t="s">
        <v>85</v>
      </c>
      <c r="J7724" s="3" t="s">
        <v>88</v>
      </c>
      <c r="K7724" s="3" t="s">
        <v>83</v>
      </c>
      <c r="L7724" s="3" t="s">
        <v>10079</v>
      </c>
      <c r="M7724" s="3" t="s">
        <v>93</v>
      </c>
      <c r="N7724" s="3" t="s">
        <v>289</v>
      </c>
      <c r="O7724" s="3" t="s">
        <v>83</v>
      </c>
      <c r="P7724" s="3" t="s">
        <v>10781</v>
      </c>
      <c r="Q7724" s="3" t="s">
        <v>6692</v>
      </c>
      <c r="R7724" s="3" t="s">
        <v>6693</v>
      </c>
    </row>
    <row r="7725" ht="15.75" customHeight="1">
      <c r="A7725" s="3" t="s">
        <v>289</v>
      </c>
      <c r="B7725" s="3" t="s">
        <v>83</v>
      </c>
      <c r="C7725" s="3" t="s">
        <v>1952</v>
      </c>
      <c r="D7725" s="3" t="s">
        <v>93</v>
      </c>
      <c r="E7725" s="3" t="s">
        <v>86</v>
      </c>
      <c r="F7725" s="3" t="s">
        <v>83</v>
      </c>
      <c r="G7725" s="1" t="s">
        <v>260</v>
      </c>
      <c r="H7725" s="1" t="str">
        <f t="shared" si="1"/>
        <v>ох</v>
      </c>
      <c r="I7725" s="1" t="s">
        <v>85</v>
      </c>
      <c r="J7725" s="3" t="s">
        <v>88</v>
      </c>
      <c r="K7725" s="3" t="s">
        <v>83</v>
      </c>
      <c r="L7725" s="3" t="s">
        <v>2183</v>
      </c>
      <c r="M7725" s="3" t="s">
        <v>93</v>
      </c>
      <c r="N7725" s="3" t="s">
        <v>289</v>
      </c>
      <c r="O7725" s="3" t="s">
        <v>83</v>
      </c>
      <c r="P7725" s="3" t="s">
        <v>10781</v>
      </c>
      <c r="Q7725" s="3" t="s">
        <v>6692</v>
      </c>
      <c r="R7725" s="3" t="s">
        <v>6693</v>
      </c>
    </row>
    <row r="7726" ht="15.75" customHeight="1">
      <c r="A7726" s="3" t="s">
        <v>289</v>
      </c>
      <c r="B7726" s="3" t="s">
        <v>83</v>
      </c>
      <c r="C7726" s="3" t="s">
        <v>82</v>
      </c>
      <c r="D7726" s="3" t="s">
        <v>83</v>
      </c>
      <c r="E7726" s="3" t="s">
        <v>289</v>
      </c>
      <c r="F7726" s="3" t="s">
        <v>83</v>
      </c>
      <c r="G7726" s="1" t="s">
        <v>260</v>
      </c>
      <c r="H7726" s="1" t="str">
        <f t="shared" si="1"/>
        <v>ох</v>
      </c>
      <c r="I7726" s="1" t="s">
        <v>85</v>
      </c>
      <c r="J7726" s="3" t="s">
        <v>271</v>
      </c>
      <c r="K7726" s="3" t="s">
        <v>113</v>
      </c>
      <c r="L7726" s="3" t="s">
        <v>88</v>
      </c>
      <c r="M7726" s="3" t="s">
        <v>83</v>
      </c>
      <c r="N7726" s="3" t="s">
        <v>11178</v>
      </c>
      <c r="O7726" s="3" t="s">
        <v>93</v>
      </c>
      <c r="P7726" s="3" t="s">
        <v>10781</v>
      </c>
      <c r="Q7726" s="3" t="s">
        <v>6692</v>
      </c>
      <c r="R7726" s="3" t="s">
        <v>6693</v>
      </c>
    </row>
    <row r="7727" ht="15.75" customHeight="1">
      <c r="A7727" s="3" t="s">
        <v>494</v>
      </c>
      <c r="B7727" s="3" t="s">
        <v>122</v>
      </c>
      <c r="C7727" s="3" t="s">
        <v>3176</v>
      </c>
      <c r="D7727" s="3" t="s">
        <v>93</v>
      </c>
      <c r="E7727" s="3" t="s">
        <v>86</v>
      </c>
      <c r="F7727" s="3" t="s">
        <v>83</v>
      </c>
      <c r="G7727" s="1" t="s">
        <v>260</v>
      </c>
      <c r="H7727" s="1" t="str">
        <f t="shared" si="1"/>
        <v>ох</v>
      </c>
      <c r="I7727" s="1" t="s">
        <v>85</v>
      </c>
      <c r="J7727" s="3" t="s">
        <v>271</v>
      </c>
      <c r="K7727" s="3" t="s">
        <v>113</v>
      </c>
      <c r="L7727" s="3" t="s">
        <v>7894</v>
      </c>
      <c r="M7727" s="3" t="s">
        <v>93</v>
      </c>
      <c r="N7727" s="3" t="s">
        <v>289</v>
      </c>
      <c r="O7727" s="3" t="s">
        <v>83</v>
      </c>
      <c r="P7727" s="3" t="s">
        <v>10781</v>
      </c>
      <c r="Q7727" s="3" t="s">
        <v>6692</v>
      </c>
      <c r="R7727" s="3" t="s">
        <v>6693</v>
      </c>
    </row>
    <row r="7728" ht="15.75" customHeight="1">
      <c r="A7728" s="3" t="s">
        <v>11179</v>
      </c>
      <c r="B7728" s="3" t="s">
        <v>93</v>
      </c>
      <c r="C7728" s="3" t="s">
        <v>11180</v>
      </c>
      <c r="D7728" s="3" t="s">
        <v>81</v>
      </c>
      <c r="E7728" s="3" t="s">
        <v>86</v>
      </c>
      <c r="F7728" s="3" t="s">
        <v>83</v>
      </c>
      <c r="G7728" s="1" t="s">
        <v>260</v>
      </c>
      <c r="H7728" s="1" t="str">
        <f t="shared" si="1"/>
        <v>ох</v>
      </c>
      <c r="I7728" s="1" t="s">
        <v>85</v>
      </c>
      <c r="J7728" s="3" t="s">
        <v>271</v>
      </c>
      <c r="K7728" s="3" t="s">
        <v>113</v>
      </c>
      <c r="L7728" s="3" t="s">
        <v>5001</v>
      </c>
      <c r="M7728" s="3" t="s">
        <v>93</v>
      </c>
      <c r="N7728" s="3" t="s">
        <v>88</v>
      </c>
      <c r="O7728" s="3" t="s">
        <v>83</v>
      </c>
      <c r="P7728" s="3" t="s">
        <v>10781</v>
      </c>
      <c r="Q7728" s="3" t="s">
        <v>6692</v>
      </c>
      <c r="R7728" s="3" t="s">
        <v>6693</v>
      </c>
    </row>
    <row r="7729" ht="15.75" customHeight="1">
      <c r="A7729" s="3" t="s">
        <v>129</v>
      </c>
      <c r="B7729" s="3" t="s">
        <v>98</v>
      </c>
      <c r="C7729" s="3" t="s">
        <v>11181</v>
      </c>
      <c r="D7729" s="3" t="s">
        <v>81</v>
      </c>
      <c r="E7729" s="3" t="s">
        <v>86</v>
      </c>
      <c r="F7729" s="3" t="s">
        <v>83</v>
      </c>
      <c r="G7729" s="1" t="s">
        <v>376</v>
      </c>
      <c r="H7729" s="1" t="str">
        <f t="shared" si="1"/>
        <v>ай</v>
      </c>
      <c r="I7729" s="1" t="s">
        <v>85</v>
      </c>
      <c r="J7729" s="3" t="s">
        <v>11182</v>
      </c>
      <c r="K7729" s="3" t="s">
        <v>93</v>
      </c>
      <c r="L7729" s="3" t="s">
        <v>95</v>
      </c>
      <c r="M7729" s="3" t="s">
        <v>83</v>
      </c>
      <c r="N7729" s="3" t="s">
        <v>1257</v>
      </c>
      <c r="O7729" s="3" t="s">
        <v>85</v>
      </c>
      <c r="P7729" s="3" t="s">
        <v>10781</v>
      </c>
      <c r="Q7729" s="3" t="s">
        <v>6692</v>
      </c>
      <c r="R7729" s="3" t="s">
        <v>6693</v>
      </c>
    </row>
    <row r="7730" ht="15.75" customHeight="1">
      <c r="A7730" s="3" t="s">
        <v>376</v>
      </c>
      <c r="B7730" s="3" t="s">
        <v>85</v>
      </c>
      <c r="C7730" s="3" t="s">
        <v>11182</v>
      </c>
      <c r="D7730" s="3" t="s">
        <v>93</v>
      </c>
      <c r="E7730" s="3" t="s">
        <v>95</v>
      </c>
      <c r="F7730" s="3" t="s">
        <v>83</v>
      </c>
      <c r="G7730" s="1" t="s">
        <v>1257</v>
      </c>
      <c r="H7730" s="1" t="str">
        <f t="shared" si="1"/>
        <v>ай</v>
      </c>
      <c r="I7730" s="1" t="s">
        <v>85</v>
      </c>
      <c r="J7730" s="3" t="s">
        <v>11183</v>
      </c>
      <c r="K7730" s="3" t="s">
        <v>93</v>
      </c>
      <c r="L7730" s="3" t="s">
        <v>95</v>
      </c>
      <c r="M7730" s="3" t="s">
        <v>83</v>
      </c>
      <c r="N7730" s="3" t="s">
        <v>1645</v>
      </c>
      <c r="O7730" s="3" t="s">
        <v>148</v>
      </c>
      <c r="P7730" s="3" t="s">
        <v>10781</v>
      </c>
      <c r="Q7730" s="3" t="s">
        <v>6692</v>
      </c>
      <c r="R7730" s="3" t="s">
        <v>6693</v>
      </c>
    </row>
    <row r="7731" ht="15.75" customHeight="1">
      <c r="A7731" s="3" t="s">
        <v>121</v>
      </c>
      <c r="B7731" s="3" t="s">
        <v>122</v>
      </c>
      <c r="C7731" s="3" t="s">
        <v>4406</v>
      </c>
      <c r="D7731" s="3" t="s">
        <v>93</v>
      </c>
      <c r="E7731" s="3" t="s">
        <v>102</v>
      </c>
      <c r="F7731" s="3" t="s">
        <v>83</v>
      </c>
      <c r="G7731" s="1" t="s">
        <v>1477</v>
      </c>
      <c r="H7731" s="1" t="str">
        <f t="shared" si="1"/>
        <v>бух</v>
      </c>
      <c r="I7731" s="1" t="s">
        <v>85</v>
      </c>
      <c r="J7731" s="3" t="s">
        <v>86</v>
      </c>
      <c r="K7731" s="3" t="s">
        <v>83</v>
      </c>
      <c r="L7731" s="3" t="s">
        <v>11184</v>
      </c>
      <c r="M7731" s="3" t="s">
        <v>81</v>
      </c>
      <c r="N7731" s="3" t="s">
        <v>88</v>
      </c>
      <c r="O7731" s="3" t="s">
        <v>83</v>
      </c>
      <c r="P7731" s="3" t="s">
        <v>10781</v>
      </c>
      <c r="Q7731" s="3" t="s">
        <v>6692</v>
      </c>
      <c r="R7731" s="3" t="s">
        <v>6693</v>
      </c>
    </row>
    <row r="7732" ht="15.75" customHeight="1">
      <c r="A7732" s="3" t="s">
        <v>158</v>
      </c>
      <c r="B7732" s="3" t="s">
        <v>148</v>
      </c>
      <c r="C7732" s="3" t="s">
        <v>11185</v>
      </c>
      <c r="D7732" s="3" t="s">
        <v>93</v>
      </c>
      <c r="E7732" s="3" t="s">
        <v>82</v>
      </c>
      <c r="F7732" s="3" t="s">
        <v>83</v>
      </c>
      <c r="G7732" s="1" t="s">
        <v>848</v>
      </c>
      <c r="H7732" s="1" t="str">
        <f t="shared" si="1"/>
        <v>господи</v>
      </c>
      <c r="I7732" s="1" t="s">
        <v>85</v>
      </c>
      <c r="J7732" s="3" t="s">
        <v>88</v>
      </c>
      <c r="K7732" s="3" t="s">
        <v>83</v>
      </c>
      <c r="L7732" s="3" t="s">
        <v>152</v>
      </c>
      <c r="M7732" s="3" t="s">
        <v>98</v>
      </c>
      <c r="N7732" s="3" t="s">
        <v>1061</v>
      </c>
      <c r="O7732" s="3" t="s">
        <v>81</v>
      </c>
      <c r="P7732" s="3" t="s">
        <v>10781</v>
      </c>
      <c r="Q7732" s="3" t="s">
        <v>6692</v>
      </c>
      <c r="R7732" s="3" t="s">
        <v>6693</v>
      </c>
    </row>
    <row r="7733" ht="15.75" customHeight="1">
      <c r="A7733" s="3" t="s">
        <v>140</v>
      </c>
      <c r="B7733" s="3" t="s">
        <v>100</v>
      </c>
      <c r="C7733" s="3" t="s">
        <v>11186</v>
      </c>
      <c r="D7733" s="3" t="s">
        <v>93</v>
      </c>
      <c r="E7733" s="3" t="s">
        <v>82</v>
      </c>
      <c r="F7733" s="3" t="s">
        <v>83</v>
      </c>
      <c r="G7733" s="1" t="s">
        <v>848</v>
      </c>
      <c r="H7733" s="1" t="str">
        <f t="shared" si="1"/>
        <v>господи</v>
      </c>
      <c r="I7733" s="1" t="s">
        <v>85</v>
      </c>
      <c r="J7733" s="3" t="s">
        <v>88</v>
      </c>
      <c r="K7733" s="3" t="s">
        <v>83</v>
      </c>
      <c r="L7733" s="3" t="s">
        <v>152</v>
      </c>
      <c r="M7733" s="3" t="s">
        <v>156</v>
      </c>
      <c r="N7733" s="3" t="s">
        <v>1061</v>
      </c>
      <c r="O7733" s="3" t="s">
        <v>81</v>
      </c>
      <c r="P7733" s="3" t="s">
        <v>10781</v>
      </c>
      <c r="Q7733" s="3" t="s">
        <v>6692</v>
      </c>
      <c r="R7733" s="3" t="s">
        <v>6693</v>
      </c>
    </row>
    <row r="7734" ht="15.75" customHeight="1">
      <c r="A7734" s="3" t="s">
        <v>86</v>
      </c>
      <c r="B7734" s="3" t="s">
        <v>83</v>
      </c>
      <c r="C7734" s="3" t="s">
        <v>11187</v>
      </c>
      <c r="D7734" s="3" t="s">
        <v>83</v>
      </c>
      <c r="E7734" s="3" t="s">
        <v>265</v>
      </c>
      <c r="F7734" s="3" t="s">
        <v>83</v>
      </c>
      <c r="G7734" s="1" t="s">
        <v>251</v>
      </c>
      <c r="H7734" s="1" t="str">
        <f t="shared" si="1"/>
        <v>о</v>
      </c>
      <c r="I7734" s="1" t="s">
        <v>85</v>
      </c>
      <c r="J7734" s="3" t="s">
        <v>88</v>
      </c>
      <c r="K7734" s="3" t="s">
        <v>83</v>
      </c>
      <c r="L7734" s="3" t="s">
        <v>848</v>
      </c>
      <c r="M7734" s="3" t="s">
        <v>85</v>
      </c>
      <c r="N7734" s="3" t="s">
        <v>88</v>
      </c>
      <c r="O7734" s="3" t="s">
        <v>83</v>
      </c>
      <c r="P7734" s="3" t="s">
        <v>10781</v>
      </c>
      <c r="Q7734" s="3" t="s">
        <v>6692</v>
      </c>
      <c r="R7734" s="3" t="s">
        <v>6693</v>
      </c>
    </row>
    <row r="7735" ht="15.75" customHeight="1">
      <c r="A7735" s="3" t="s">
        <v>265</v>
      </c>
      <c r="B7735" s="3" t="s">
        <v>83</v>
      </c>
      <c r="C7735" s="3" t="s">
        <v>251</v>
      </c>
      <c r="D7735" s="3" t="s">
        <v>85</v>
      </c>
      <c r="E7735" s="3" t="s">
        <v>88</v>
      </c>
      <c r="F7735" s="3" t="s">
        <v>83</v>
      </c>
      <c r="G7735" s="1" t="s">
        <v>848</v>
      </c>
      <c r="H7735" s="1" t="str">
        <f t="shared" si="1"/>
        <v>господи</v>
      </c>
      <c r="I7735" s="1" t="s">
        <v>85</v>
      </c>
      <c r="J7735" s="3" t="s">
        <v>88</v>
      </c>
      <c r="K7735" s="3" t="s">
        <v>83</v>
      </c>
      <c r="L7735" s="3" t="s">
        <v>445</v>
      </c>
      <c r="M7735" s="3" t="s">
        <v>162</v>
      </c>
      <c r="N7735" s="3" t="s">
        <v>86</v>
      </c>
      <c r="O7735" s="3" t="s">
        <v>83</v>
      </c>
      <c r="P7735" s="3" t="s">
        <v>10781</v>
      </c>
      <c r="Q7735" s="3" t="s">
        <v>6692</v>
      </c>
      <c r="R7735" s="3" t="s">
        <v>6693</v>
      </c>
    </row>
    <row r="7736" ht="15.75" customHeight="1">
      <c r="A7736" s="3" t="s">
        <v>158</v>
      </c>
      <c r="B7736" s="3" t="s">
        <v>148</v>
      </c>
      <c r="C7736" s="3" t="s">
        <v>445</v>
      </c>
      <c r="D7736" s="3" t="s">
        <v>98</v>
      </c>
      <c r="E7736" s="3" t="s">
        <v>515</v>
      </c>
      <c r="F7736" s="3" t="s">
        <v>83</v>
      </c>
      <c r="G7736" s="1" t="s">
        <v>251</v>
      </c>
      <c r="H7736" s="1" t="str">
        <f t="shared" si="1"/>
        <v>о</v>
      </c>
      <c r="I7736" s="1" t="s">
        <v>85</v>
      </c>
      <c r="J7736" s="3" t="s">
        <v>88</v>
      </c>
      <c r="K7736" s="3" t="s">
        <v>83</v>
      </c>
      <c r="L7736" s="3" t="s">
        <v>848</v>
      </c>
      <c r="M7736" s="3" t="s">
        <v>85</v>
      </c>
      <c r="N7736" s="3" t="s">
        <v>88</v>
      </c>
      <c r="O7736" s="3" t="s">
        <v>83</v>
      </c>
      <c r="P7736" s="3" t="s">
        <v>10781</v>
      </c>
      <c r="Q7736" s="3" t="s">
        <v>6692</v>
      </c>
      <c r="R7736" s="3" t="s">
        <v>6693</v>
      </c>
    </row>
    <row r="7737" ht="15.75" customHeight="1">
      <c r="A7737" s="3" t="s">
        <v>515</v>
      </c>
      <c r="B7737" s="3" t="s">
        <v>83</v>
      </c>
      <c r="C7737" s="3" t="s">
        <v>251</v>
      </c>
      <c r="D7737" s="3" t="s">
        <v>85</v>
      </c>
      <c r="E7737" s="3" t="s">
        <v>88</v>
      </c>
      <c r="F7737" s="3" t="s">
        <v>83</v>
      </c>
      <c r="G7737" s="1" t="s">
        <v>848</v>
      </c>
      <c r="H7737" s="1" t="str">
        <f t="shared" si="1"/>
        <v>господи</v>
      </c>
      <c r="I7737" s="1" t="s">
        <v>85</v>
      </c>
      <c r="J7737" s="3" t="s">
        <v>88</v>
      </c>
      <c r="K7737" s="3" t="s">
        <v>83</v>
      </c>
      <c r="L7737" s="3" t="s">
        <v>1416</v>
      </c>
      <c r="M7737" s="3" t="s">
        <v>81</v>
      </c>
      <c r="N7737" s="3" t="s">
        <v>3790</v>
      </c>
      <c r="O7737" s="3" t="s">
        <v>122</v>
      </c>
      <c r="P7737" s="3" t="s">
        <v>10781</v>
      </c>
      <c r="Q7737" s="3" t="s">
        <v>6692</v>
      </c>
      <c r="R7737" s="3" t="s">
        <v>6693</v>
      </c>
    </row>
    <row r="7738" ht="15.75" customHeight="1">
      <c r="A7738" s="3" t="s">
        <v>11188</v>
      </c>
      <c r="B7738" s="3" t="s">
        <v>93</v>
      </c>
      <c r="C7738" s="3" t="s">
        <v>11189</v>
      </c>
      <c r="D7738" s="3" t="s">
        <v>93</v>
      </c>
      <c r="E7738" s="3" t="s">
        <v>86</v>
      </c>
      <c r="F7738" s="3" t="s">
        <v>83</v>
      </c>
      <c r="G7738" s="1" t="s">
        <v>3310</v>
      </c>
      <c r="H7738" s="1" t="str">
        <f t="shared" si="1"/>
        <v>марш</v>
      </c>
      <c r="I7738" s="1" t="s">
        <v>85</v>
      </c>
      <c r="J7738" s="3" t="s">
        <v>121</v>
      </c>
      <c r="K7738" s="3" t="s">
        <v>122</v>
      </c>
      <c r="L7738" s="3" t="s">
        <v>11190</v>
      </c>
      <c r="M7738" s="3" t="s">
        <v>93</v>
      </c>
      <c r="N7738" s="3" t="s">
        <v>86</v>
      </c>
      <c r="O7738" s="3" t="s">
        <v>83</v>
      </c>
      <c r="P7738" s="3" t="s">
        <v>10781</v>
      </c>
      <c r="Q7738" s="3" t="s">
        <v>6692</v>
      </c>
      <c r="R7738" s="3" t="s">
        <v>131</v>
      </c>
    </row>
    <row r="7739" ht="15.75" customHeight="1">
      <c r="A7739" s="3" t="s">
        <v>86</v>
      </c>
      <c r="B7739" s="3" t="s">
        <v>83</v>
      </c>
      <c r="C7739" s="3" t="s">
        <v>11188</v>
      </c>
      <c r="D7739" s="3" t="s">
        <v>93</v>
      </c>
      <c r="E7739" s="3" t="s">
        <v>88</v>
      </c>
      <c r="F7739" s="3" t="s">
        <v>83</v>
      </c>
      <c r="G7739" s="1" t="s">
        <v>1559</v>
      </c>
      <c r="H7739" s="1" t="str">
        <f t="shared" si="1"/>
        <v>гип</v>
      </c>
      <c r="I7739" s="1" t="s">
        <v>85</v>
      </c>
      <c r="J7739" s="3" t="s">
        <v>86</v>
      </c>
      <c r="K7739" s="3" t="s">
        <v>83</v>
      </c>
      <c r="L7739" s="3" t="s">
        <v>11188</v>
      </c>
      <c r="M7739" s="3" t="s">
        <v>93</v>
      </c>
      <c r="N7739" s="3" t="s">
        <v>88</v>
      </c>
      <c r="O7739" s="3" t="s">
        <v>83</v>
      </c>
      <c r="P7739" s="3" t="s">
        <v>10781</v>
      </c>
      <c r="Q7739" s="3" t="s">
        <v>6692</v>
      </c>
      <c r="R7739" s="3" t="s">
        <v>131</v>
      </c>
    </row>
    <row r="7740" ht="15.75" customHeight="1">
      <c r="A7740" s="3" t="s">
        <v>289</v>
      </c>
      <c r="B7740" s="3" t="s">
        <v>83</v>
      </c>
      <c r="C7740" s="3" t="s">
        <v>82</v>
      </c>
      <c r="D7740" s="3" t="s">
        <v>83</v>
      </c>
      <c r="E7740" s="3" t="s">
        <v>289</v>
      </c>
      <c r="F7740" s="3" t="s">
        <v>83</v>
      </c>
      <c r="G7740" s="1" t="s">
        <v>1679</v>
      </c>
      <c r="H7740" s="1" t="str">
        <f t="shared" si="1"/>
        <v>ну-ка</v>
      </c>
      <c r="I7740" s="1" t="s">
        <v>85</v>
      </c>
      <c r="J7740" s="3" t="s">
        <v>88</v>
      </c>
      <c r="K7740" s="3" t="s">
        <v>83</v>
      </c>
      <c r="L7740" s="3" t="s">
        <v>933</v>
      </c>
      <c r="M7740" s="3" t="s">
        <v>100</v>
      </c>
      <c r="N7740" s="3" t="s">
        <v>473</v>
      </c>
      <c r="O7740" s="3" t="s">
        <v>148</v>
      </c>
      <c r="P7740" s="3" t="s">
        <v>10781</v>
      </c>
      <c r="Q7740" s="3" t="s">
        <v>6692</v>
      </c>
      <c r="R7740" s="3" t="s">
        <v>131</v>
      </c>
    </row>
    <row r="7741" ht="15.75" customHeight="1">
      <c r="A7741" s="3" t="s">
        <v>282</v>
      </c>
      <c r="B7741" s="3" t="s">
        <v>122</v>
      </c>
      <c r="C7741" s="3" t="s">
        <v>11191</v>
      </c>
      <c r="D7741" s="3" t="s">
        <v>93</v>
      </c>
      <c r="E7741" s="3" t="s">
        <v>86</v>
      </c>
      <c r="F7741" s="3" t="s">
        <v>83</v>
      </c>
      <c r="G7741" s="1" t="s">
        <v>96</v>
      </c>
      <c r="H7741" s="1" t="str">
        <f t="shared" si="1"/>
        <v>увы</v>
      </c>
      <c r="I7741" s="1" t="s">
        <v>85</v>
      </c>
      <c r="J7741" s="3" t="s">
        <v>88</v>
      </c>
      <c r="K7741" s="3" t="s">
        <v>83</v>
      </c>
      <c r="L7741" s="3" t="s">
        <v>11192</v>
      </c>
      <c r="M7741" s="3" t="s">
        <v>81</v>
      </c>
      <c r="N7741" s="3" t="s">
        <v>1370</v>
      </c>
      <c r="O7741" s="3" t="s">
        <v>98</v>
      </c>
      <c r="P7741" s="3" t="s">
        <v>10781</v>
      </c>
      <c r="Q7741" s="3" t="s">
        <v>6692</v>
      </c>
      <c r="R7741" s="3" t="s">
        <v>131</v>
      </c>
    </row>
    <row r="7742" ht="15.75" customHeight="1">
      <c r="A7742" s="3" t="s">
        <v>86</v>
      </c>
      <c r="B7742" s="3" t="s">
        <v>83</v>
      </c>
      <c r="C7742" s="3" t="s">
        <v>96</v>
      </c>
      <c r="D7742" s="3" t="s">
        <v>85</v>
      </c>
      <c r="E7742" s="3" t="s">
        <v>88</v>
      </c>
      <c r="F7742" s="3" t="s">
        <v>83</v>
      </c>
      <c r="G7742" s="1" t="s">
        <v>335</v>
      </c>
      <c r="H7742" s="1" t="str">
        <f t="shared" si="1"/>
        <v>увы</v>
      </c>
      <c r="I7742" s="1" t="s">
        <v>85</v>
      </c>
      <c r="J7742" s="3" t="s">
        <v>88</v>
      </c>
      <c r="K7742" s="3" t="s">
        <v>83</v>
      </c>
      <c r="L7742" s="3" t="s">
        <v>335</v>
      </c>
      <c r="M7742" s="3" t="s">
        <v>85</v>
      </c>
      <c r="N7742" s="3" t="s">
        <v>88</v>
      </c>
      <c r="O7742" s="3" t="s">
        <v>83</v>
      </c>
      <c r="P7742" s="3" t="s">
        <v>10781</v>
      </c>
      <c r="Q7742" s="3" t="s">
        <v>6692</v>
      </c>
      <c r="R7742" s="3" t="s">
        <v>131</v>
      </c>
    </row>
    <row r="7743" ht="15.75" customHeight="1">
      <c r="A7743" s="3" t="s">
        <v>88</v>
      </c>
      <c r="B7743" s="3" t="s">
        <v>83</v>
      </c>
      <c r="C7743" s="3" t="s">
        <v>335</v>
      </c>
      <c r="D7743" s="3" t="s">
        <v>85</v>
      </c>
      <c r="E7743" s="3" t="s">
        <v>88</v>
      </c>
      <c r="F7743" s="3" t="s">
        <v>83</v>
      </c>
      <c r="G7743" s="1" t="s">
        <v>335</v>
      </c>
      <c r="H7743" s="1" t="str">
        <f t="shared" si="1"/>
        <v>увы</v>
      </c>
      <c r="I7743" s="1" t="s">
        <v>85</v>
      </c>
      <c r="J7743" s="3" t="s">
        <v>88</v>
      </c>
      <c r="K7743" s="3" t="s">
        <v>83</v>
      </c>
      <c r="L7743" s="3" t="s">
        <v>335</v>
      </c>
      <c r="M7743" s="3" t="s">
        <v>85</v>
      </c>
      <c r="N7743" s="3" t="s">
        <v>86</v>
      </c>
      <c r="O7743" s="3" t="s">
        <v>83</v>
      </c>
      <c r="P7743" s="3" t="s">
        <v>10781</v>
      </c>
      <c r="Q7743" s="3" t="s">
        <v>6692</v>
      </c>
      <c r="R7743" s="3" t="s">
        <v>131</v>
      </c>
    </row>
    <row r="7744" ht="15.75" customHeight="1">
      <c r="A7744" s="3" t="s">
        <v>88</v>
      </c>
      <c r="B7744" s="3" t="s">
        <v>83</v>
      </c>
      <c r="C7744" s="3" t="s">
        <v>335</v>
      </c>
      <c r="D7744" s="3" t="s">
        <v>85</v>
      </c>
      <c r="E7744" s="3" t="s">
        <v>88</v>
      </c>
      <c r="F7744" s="3" t="s">
        <v>83</v>
      </c>
      <c r="G7744" s="1" t="s">
        <v>335</v>
      </c>
      <c r="H7744" s="1" t="str">
        <f t="shared" si="1"/>
        <v>увы</v>
      </c>
      <c r="I7744" s="1" t="s">
        <v>85</v>
      </c>
      <c r="J7744" s="3" t="s">
        <v>86</v>
      </c>
      <c r="K7744" s="3" t="s">
        <v>83</v>
      </c>
      <c r="L7744" s="3" t="s">
        <v>350</v>
      </c>
      <c r="M7744" s="3" t="s">
        <v>116</v>
      </c>
      <c r="N7744" s="3" t="s">
        <v>193</v>
      </c>
      <c r="O7744" s="3" t="s">
        <v>113</v>
      </c>
      <c r="P7744" s="3" t="s">
        <v>10781</v>
      </c>
      <c r="Q7744" s="3" t="s">
        <v>6692</v>
      </c>
      <c r="R7744" s="3" t="s">
        <v>131</v>
      </c>
    </row>
    <row r="7745" ht="15.75" customHeight="1">
      <c r="A7745" s="3" t="s">
        <v>11193</v>
      </c>
      <c r="B7745" s="3" t="s">
        <v>79</v>
      </c>
      <c r="C7745" s="3" t="s">
        <v>11194</v>
      </c>
      <c r="D7745" s="3" t="s">
        <v>93</v>
      </c>
      <c r="E7745" s="3" t="s">
        <v>86</v>
      </c>
      <c r="F7745" s="3" t="s">
        <v>83</v>
      </c>
      <c r="G7745" s="1" t="s">
        <v>84</v>
      </c>
      <c r="H7745" s="1" t="str">
        <f t="shared" si="1"/>
        <v>ах</v>
      </c>
      <c r="I7745" s="1" t="s">
        <v>85</v>
      </c>
      <c r="J7745" s="3" t="s">
        <v>88</v>
      </c>
      <c r="K7745" s="3" t="s">
        <v>83</v>
      </c>
      <c r="L7745" s="3" t="s">
        <v>121</v>
      </c>
      <c r="M7745" s="3" t="s">
        <v>122</v>
      </c>
      <c r="N7745" s="3" t="s">
        <v>3856</v>
      </c>
      <c r="O7745" s="3" t="s">
        <v>93</v>
      </c>
      <c r="P7745" s="3" t="s">
        <v>10781</v>
      </c>
      <c r="Q7745" s="3" t="s">
        <v>6692</v>
      </c>
      <c r="R7745" s="3" t="s">
        <v>131</v>
      </c>
    </row>
    <row r="7746" ht="15.75" customHeight="1">
      <c r="A7746" s="3" t="s">
        <v>11195</v>
      </c>
      <c r="B7746" s="3" t="s">
        <v>79</v>
      </c>
      <c r="C7746" s="3" t="s">
        <v>11196</v>
      </c>
      <c r="D7746" s="3" t="s">
        <v>93</v>
      </c>
      <c r="E7746" s="3" t="s">
        <v>88</v>
      </c>
      <c r="F7746" s="3" t="s">
        <v>83</v>
      </c>
      <c r="G7746" s="1" t="s">
        <v>96</v>
      </c>
      <c r="H7746" s="1" t="str">
        <f t="shared" si="1"/>
        <v>увы</v>
      </c>
      <c r="I7746" s="1" t="s">
        <v>85</v>
      </c>
      <c r="J7746" s="3" t="s">
        <v>88</v>
      </c>
      <c r="K7746" s="3" t="s">
        <v>83</v>
      </c>
      <c r="L7746" s="3" t="s">
        <v>5536</v>
      </c>
      <c r="M7746" s="3" t="s">
        <v>116</v>
      </c>
      <c r="N7746" s="3" t="s">
        <v>160</v>
      </c>
      <c r="O7746" s="3" t="s">
        <v>116</v>
      </c>
      <c r="P7746" s="3" t="s">
        <v>10781</v>
      </c>
      <c r="Q7746" s="3" t="s">
        <v>6692</v>
      </c>
      <c r="R7746" s="3" t="s">
        <v>131</v>
      </c>
    </row>
    <row r="7747" ht="15.75" customHeight="1">
      <c r="A7747" s="3" t="s">
        <v>1209</v>
      </c>
      <c r="B7747" s="3" t="s">
        <v>100</v>
      </c>
      <c r="C7747" s="3" t="s">
        <v>3293</v>
      </c>
      <c r="D7747" s="3" t="s">
        <v>93</v>
      </c>
      <c r="E7747" s="3" t="s">
        <v>86</v>
      </c>
      <c r="F7747" s="3" t="s">
        <v>83</v>
      </c>
      <c r="G7747" s="1" t="s">
        <v>251</v>
      </c>
      <c r="H7747" s="1" t="str">
        <f t="shared" si="1"/>
        <v>о</v>
      </c>
      <c r="I7747" s="1" t="s">
        <v>85</v>
      </c>
      <c r="J7747" s="3" t="s">
        <v>88</v>
      </c>
      <c r="K7747" s="3" t="s">
        <v>83</v>
      </c>
      <c r="L7747" s="3" t="s">
        <v>7178</v>
      </c>
      <c r="M7747" s="3" t="s">
        <v>93</v>
      </c>
      <c r="N7747" s="3" t="s">
        <v>88</v>
      </c>
      <c r="O7747" s="3" t="s">
        <v>83</v>
      </c>
      <c r="P7747" s="3" t="s">
        <v>10781</v>
      </c>
      <c r="Q7747" s="3" t="s">
        <v>6692</v>
      </c>
      <c r="R7747" s="3" t="s">
        <v>131</v>
      </c>
    </row>
    <row r="7748" ht="15.75" customHeight="1">
      <c r="A7748" s="3" t="s">
        <v>11197</v>
      </c>
      <c r="B7748" s="3" t="s">
        <v>79</v>
      </c>
      <c r="C7748" s="3" t="s">
        <v>11198</v>
      </c>
      <c r="D7748" s="3" t="s">
        <v>93</v>
      </c>
      <c r="E7748" s="3" t="s">
        <v>247</v>
      </c>
      <c r="F7748" s="3" t="s">
        <v>83</v>
      </c>
      <c r="G7748" s="1" t="s">
        <v>175</v>
      </c>
      <c r="H7748" s="1" t="str">
        <f t="shared" si="1"/>
        <v>эх</v>
      </c>
      <c r="I7748" s="1" t="s">
        <v>85</v>
      </c>
      <c r="J7748" s="3" t="s">
        <v>88</v>
      </c>
      <c r="K7748" s="3" t="s">
        <v>83</v>
      </c>
      <c r="L7748" s="3" t="s">
        <v>11199</v>
      </c>
      <c r="M7748" s="3" t="s">
        <v>81</v>
      </c>
      <c r="N7748" s="3" t="s">
        <v>160</v>
      </c>
      <c r="O7748" s="3" t="s">
        <v>116</v>
      </c>
      <c r="P7748" s="3" t="s">
        <v>10781</v>
      </c>
      <c r="Q7748" s="3" t="s">
        <v>6692</v>
      </c>
      <c r="R7748" s="3" t="s">
        <v>131</v>
      </c>
    </row>
    <row r="7749" ht="15.75" customHeight="1">
      <c r="A7749" s="3" t="s">
        <v>11200</v>
      </c>
      <c r="B7749" s="3" t="s">
        <v>93</v>
      </c>
      <c r="C7749" s="3" t="s">
        <v>11201</v>
      </c>
      <c r="D7749" s="3" t="s">
        <v>81</v>
      </c>
      <c r="E7749" s="3" t="s">
        <v>11202</v>
      </c>
      <c r="F7749" s="3" t="s">
        <v>79</v>
      </c>
      <c r="G7749" s="1" t="s">
        <v>243</v>
      </c>
      <c r="H7749" s="1" t="str">
        <f t="shared" si="1"/>
        <v>о</v>
      </c>
      <c r="I7749" s="1" t="s">
        <v>85</v>
      </c>
      <c r="J7749" s="3" t="s">
        <v>86</v>
      </c>
      <c r="K7749" s="3" t="s">
        <v>83</v>
      </c>
      <c r="L7749" s="3" t="s">
        <v>11203</v>
      </c>
      <c r="M7749" s="3" t="s">
        <v>93</v>
      </c>
      <c r="N7749" s="3" t="s">
        <v>9719</v>
      </c>
      <c r="O7749" s="3" t="s">
        <v>93</v>
      </c>
      <c r="P7749" s="3" t="s">
        <v>10781</v>
      </c>
      <c r="Q7749" s="3" t="s">
        <v>6692</v>
      </c>
      <c r="R7749" s="3" t="s">
        <v>131</v>
      </c>
    </row>
    <row r="7750" ht="15.75" customHeight="1">
      <c r="A7750" s="3" t="s">
        <v>4220</v>
      </c>
      <c r="B7750" s="3" t="s">
        <v>93</v>
      </c>
      <c r="C7750" s="3" t="s">
        <v>9667</v>
      </c>
      <c r="D7750" s="3" t="s">
        <v>93</v>
      </c>
      <c r="E7750" s="3" t="s">
        <v>102</v>
      </c>
      <c r="F7750" s="3" t="s">
        <v>83</v>
      </c>
      <c r="G7750" s="1" t="s">
        <v>149</v>
      </c>
      <c r="H7750" s="1" t="str">
        <f t="shared" si="1"/>
        <v>ах</v>
      </c>
      <c r="I7750" s="1" t="s">
        <v>85</v>
      </c>
      <c r="J7750" s="3" t="s">
        <v>86</v>
      </c>
      <c r="K7750" s="3" t="s">
        <v>83</v>
      </c>
      <c r="L7750" s="3" t="s">
        <v>121</v>
      </c>
      <c r="M7750" s="3" t="s">
        <v>122</v>
      </c>
      <c r="N7750" s="3" t="s">
        <v>408</v>
      </c>
      <c r="O7750" s="3" t="s">
        <v>93</v>
      </c>
      <c r="P7750" s="3" t="s">
        <v>10781</v>
      </c>
      <c r="Q7750" s="3" t="s">
        <v>6692</v>
      </c>
      <c r="R7750" s="3" t="s">
        <v>131</v>
      </c>
    </row>
    <row r="7751" ht="15.75" customHeight="1">
      <c r="A7751" s="3" t="s">
        <v>11204</v>
      </c>
      <c r="B7751" s="3" t="s">
        <v>93</v>
      </c>
      <c r="C7751" s="3" t="s">
        <v>11205</v>
      </c>
      <c r="D7751" s="3" t="s">
        <v>93</v>
      </c>
      <c r="E7751" s="3" t="s">
        <v>86</v>
      </c>
      <c r="F7751" s="3" t="s">
        <v>83</v>
      </c>
      <c r="G7751" s="1" t="s">
        <v>251</v>
      </c>
      <c r="H7751" s="1" t="str">
        <f t="shared" si="1"/>
        <v>о</v>
      </c>
      <c r="I7751" s="1" t="s">
        <v>85</v>
      </c>
      <c r="J7751" s="3" t="s">
        <v>88</v>
      </c>
      <c r="K7751" s="3" t="s">
        <v>83</v>
      </c>
      <c r="L7751" s="3" t="s">
        <v>11206</v>
      </c>
      <c r="M7751" s="3" t="s">
        <v>79</v>
      </c>
      <c r="N7751" s="3" t="s">
        <v>11207</v>
      </c>
      <c r="O7751" s="3" t="s">
        <v>93</v>
      </c>
      <c r="P7751" s="3" t="s">
        <v>10781</v>
      </c>
      <c r="Q7751" s="3" t="s">
        <v>6692</v>
      </c>
      <c r="R7751" s="3" t="s">
        <v>131</v>
      </c>
    </row>
    <row r="7752" ht="15.75" customHeight="1">
      <c r="A7752" s="3" t="s">
        <v>4822</v>
      </c>
      <c r="B7752" s="3" t="s">
        <v>81</v>
      </c>
      <c r="C7752" s="3" t="s">
        <v>446</v>
      </c>
      <c r="D7752" s="3" t="s">
        <v>81</v>
      </c>
      <c r="E7752" s="3" t="s">
        <v>95</v>
      </c>
      <c r="F7752" s="3" t="s">
        <v>83</v>
      </c>
      <c r="G7752" s="1" t="s">
        <v>1679</v>
      </c>
      <c r="H7752" s="1" t="str">
        <f t="shared" si="1"/>
        <v>ну-ка</v>
      </c>
      <c r="I7752" s="1" t="s">
        <v>85</v>
      </c>
      <c r="J7752" s="3" t="s">
        <v>88</v>
      </c>
      <c r="K7752" s="3" t="s">
        <v>83</v>
      </c>
      <c r="L7752" s="3" t="s">
        <v>11208</v>
      </c>
      <c r="M7752" s="3" t="s">
        <v>122</v>
      </c>
      <c r="N7752" s="3" t="s">
        <v>11209</v>
      </c>
      <c r="O7752" s="3" t="s">
        <v>93</v>
      </c>
      <c r="P7752" s="3" t="s">
        <v>10781</v>
      </c>
      <c r="Q7752" s="3" t="s">
        <v>6692</v>
      </c>
      <c r="R7752" s="3" t="s">
        <v>6693</v>
      </c>
    </row>
    <row r="7753" ht="15.75" customHeight="1">
      <c r="A7753" s="3" t="s">
        <v>11210</v>
      </c>
      <c r="B7753" s="3" t="s">
        <v>93</v>
      </c>
      <c r="C7753" s="3" t="s">
        <v>11211</v>
      </c>
      <c r="D7753" s="3" t="s">
        <v>93</v>
      </c>
      <c r="E7753" s="3" t="s">
        <v>86</v>
      </c>
      <c r="F7753" s="3" t="s">
        <v>83</v>
      </c>
      <c r="G7753" s="1" t="s">
        <v>128</v>
      </c>
      <c r="H7753" s="1" t="str">
        <f t="shared" si="1"/>
        <v>чу</v>
      </c>
      <c r="I7753" s="1" t="s">
        <v>85</v>
      </c>
      <c r="J7753" s="3" t="s">
        <v>86</v>
      </c>
      <c r="K7753" s="3" t="s">
        <v>83</v>
      </c>
      <c r="L7753" s="3" t="s">
        <v>11212</v>
      </c>
      <c r="M7753" s="3" t="s">
        <v>93</v>
      </c>
      <c r="N7753" s="3" t="s">
        <v>11213</v>
      </c>
      <c r="O7753" s="3" t="s">
        <v>258</v>
      </c>
      <c r="P7753" s="3" t="s">
        <v>10781</v>
      </c>
      <c r="Q7753" s="3" t="s">
        <v>6692</v>
      </c>
      <c r="R7753" s="3" t="s">
        <v>6693</v>
      </c>
    </row>
    <row r="7754" ht="15.75" customHeight="1">
      <c r="A7754" s="3" t="s">
        <v>431</v>
      </c>
      <c r="B7754" s="3" t="s">
        <v>93</v>
      </c>
      <c r="C7754" s="3" t="s">
        <v>196</v>
      </c>
      <c r="D7754" s="3" t="s">
        <v>113</v>
      </c>
      <c r="E7754" s="3" t="s">
        <v>86</v>
      </c>
      <c r="F7754" s="3" t="s">
        <v>83</v>
      </c>
      <c r="G7754" s="1" t="s">
        <v>96</v>
      </c>
      <c r="H7754" s="1" t="str">
        <f t="shared" si="1"/>
        <v>увы</v>
      </c>
      <c r="I7754" s="1" t="s">
        <v>85</v>
      </c>
      <c r="J7754" s="3" t="s">
        <v>196</v>
      </c>
      <c r="K7754" s="3" t="s">
        <v>113</v>
      </c>
      <c r="L7754" s="3" t="s">
        <v>88</v>
      </c>
      <c r="M7754" s="3" t="s">
        <v>83</v>
      </c>
      <c r="N7754" s="3" t="s">
        <v>11214</v>
      </c>
      <c r="O7754" s="3" t="s">
        <v>79</v>
      </c>
      <c r="P7754" s="3" t="s">
        <v>10781</v>
      </c>
      <c r="Q7754" s="3" t="s">
        <v>6692</v>
      </c>
      <c r="R7754" s="3" t="s">
        <v>6693</v>
      </c>
    </row>
    <row r="7755" ht="15.75" customHeight="1">
      <c r="A7755" s="3" t="s">
        <v>203</v>
      </c>
      <c r="B7755" s="3" t="s">
        <v>122</v>
      </c>
      <c r="C7755" s="3" t="s">
        <v>11215</v>
      </c>
      <c r="D7755" s="3" t="s">
        <v>93</v>
      </c>
      <c r="E7755" s="3" t="s">
        <v>82</v>
      </c>
      <c r="F7755" s="3" t="s">
        <v>83</v>
      </c>
      <c r="G7755" s="1" t="s">
        <v>84</v>
      </c>
      <c r="H7755" s="1" t="str">
        <f t="shared" si="1"/>
        <v>ах</v>
      </c>
      <c r="I7755" s="1" t="s">
        <v>85</v>
      </c>
      <c r="J7755" s="3" t="s">
        <v>88</v>
      </c>
      <c r="K7755" s="3" t="s">
        <v>83</v>
      </c>
      <c r="L7755" s="3" t="s">
        <v>2925</v>
      </c>
      <c r="M7755" s="3" t="s">
        <v>79</v>
      </c>
      <c r="N7755" s="3" t="s">
        <v>125</v>
      </c>
      <c r="O7755" s="3" t="s">
        <v>100</v>
      </c>
      <c r="P7755" s="3" t="s">
        <v>10781</v>
      </c>
      <c r="Q7755" s="3" t="s">
        <v>6692</v>
      </c>
      <c r="R7755" s="3" t="s">
        <v>6693</v>
      </c>
    </row>
    <row r="7756" ht="15.75" customHeight="1">
      <c r="A7756" s="3" t="s">
        <v>8774</v>
      </c>
      <c r="B7756" s="3" t="s">
        <v>79</v>
      </c>
      <c r="C7756" s="3" t="s">
        <v>2586</v>
      </c>
      <c r="D7756" s="3" t="s">
        <v>93</v>
      </c>
      <c r="E7756" s="3" t="s">
        <v>86</v>
      </c>
      <c r="F7756" s="3" t="s">
        <v>83</v>
      </c>
      <c r="G7756" s="1" t="s">
        <v>84</v>
      </c>
      <c r="H7756" s="1" t="str">
        <f t="shared" si="1"/>
        <v>ах</v>
      </c>
      <c r="I7756" s="1" t="s">
        <v>85</v>
      </c>
      <c r="J7756" s="3" t="s">
        <v>88</v>
      </c>
      <c r="K7756" s="3" t="s">
        <v>83</v>
      </c>
      <c r="L7756" s="3" t="s">
        <v>263</v>
      </c>
      <c r="M7756" s="3" t="s">
        <v>122</v>
      </c>
      <c r="N7756" s="3" t="s">
        <v>674</v>
      </c>
      <c r="O7756" s="3" t="s">
        <v>93</v>
      </c>
      <c r="P7756" s="3" t="s">
        <v>10781</v>
      </c>
      <c r="Q7756" s="3" t="s">
        <v>6692</v>
      </c>
      <c r="R7756" s="3" t="s">
        <v>6693</v>
      </c>
    </row>
    <row r="7757" ht="15.75" customHeight="1">
      <c r="A7757" s="3" t="s">
        <v>11216</v>
      </c>
      <c r="B7757" s="3" t="s">
        <v>93</v>
      </c>
      <c r="C7757" s="3" t="s">
        <v>11217</v>
      </c>
      <c r="D7757" s="3" t="s">
        <v>93</v>
      </c>
      <c r="E7757" s="3" t="s">
        <v>82</v>
      </c>
      <c r="F7757" s="3" t="s">
        <v>83</v>
      </c>
      <c r="G7757" s="1" t="s">
        <v>84</v>
      </c>
      <c r="H7757" s="1" t="str">
        <f t="shared" si="1"/>
        <v>ах</v>
      </c>
      <c r="I7757" s="1" t="s">
        <v>85</v>
      </c>
      <c r="J7757" s="3" t="s">
        <v>88</v>
      </c>
      <c r="K7757" s="3" t="s">
        <v>83</v>
      </c>
      <c r="L7757" s="3" t="s">
        <v>171</v>
      </c>
      <c r="M7757" s="3" t="s">
        <v>116</v>
      </c>
      <c r="N7757" s="3" t="s">
        <v>121</v>
      </c>
      <c r="O7757" s="3" t="s">
        <v>122</v>
      </c>
      <c r="P7757" s="3" t="s">
        <v>10781</v>
      </c>
      <c r="Q7757" s="3" t="s">
        <v>6692</v>
      </c>
      <c r="R7757" s="3" t="s">
        <v>6693</v>
      </c>
    </row>
    <row r="7758" ht="15.75" customHeight="1">
      <c r="A7758" s="3" t="s">
        <v>11218</v>
      </c>
      <c r="B7758" s="3" t="s">
        <v>93</v>
      </c>
      <c r="C7758" s="3" t="s">
        <v>11219</v>
      </c>
      <c r="D7758" s="3" t="s">
        <v>81</v>
      </c>
      <c r="E7758" s="3" t="s">
        <v>82</v>
      </c>
      <c r="F7758" s="3" t="s">
        <v>83</v>
      </c>
      <c r="G7758" s="1" t="s">
        <v>84</v>
      </c>
      <c r="H7758" s="1" t="str">
        <f t="shared" si="1"/>
        <v>ах</v>
      </c>
      <c r="I7758" s="1" t="s">
        <v>85</v>
      </c>
      <c r="J7758" s="3" t="s">
        <v>88</v>
      </c>
      <c r="K7758" s="3" t="s">
        <v>83</v>
      </c>
      <c r="L7758" s="3" t="s">
        <v>3706</v>
      </c>
      <c r="M7758" s="3" t="s">
        <v>98</v>
      </c>
      <c r="N7758" s="3" t="s">
        <v>11220</v>
      </c>
      <c r="O7758" s="3" t="s">
        <v>81</v>
      </c>
      <c r="P7758" s="3" t="s">
        <v>10781</v>
      </c>
      <c r="Q7758" s="3" t="s">
        <v>6692</v>
      </c>
      <c r="R7758" s="3" t="s">
        <v>6693</v>
      </c>
    </row>
    <row r="7759" ht="15.75" customHeight="1">
      <c r="A7759" s="3" t="s">
        <v>171</v>
      </c>
      <c r="B7759" s="3" t="s">
        <v>116</v>
      </c>
      <c r="C7759" s="3" t="s">
        <v>11221</v>
      </c>
      <c r="D7759" s="3" t="s">
        <v>81</v>
      </c>
      <c r="E7759" s="3" t="s">
        <v>82</v>
      </c>
      <c r="F7759" s="3" t="s">
        <v>83</v>
      </c>
      <c r="G7759" s="1" t="s">
        <v>175</v>
      </c>
      <c r="H7759" s="1" t="str">
        <f t="shared" si="1"/>
        <v>эх</v>
      </c>
      <c r="I7759" s="1" t="s">
        <v>85</v>
      </c>
      <c r="J7759" s="3" t="s">
        <v>88</v>
      </c>
      <c r="K7759" s="3" t="s">
        <v>83</v>
      </c>
      <c r="L7759" s="3" t="s">
        <v>2775</v>
      </c>
      <c r="M7759" s="3" t="s">
        <v>156</v>
      </c>
      <c r="N7759" s="3" t="s">
        <v>171</v>
      </c>
      <c r="O7759" s="3" t="s">
        <v>116</v>
      </c>
      <c r="P7759" s="3" t="s">
        <v>10781</v>
      </c>
      <c r="Q7759" s="3" t="s">
        <v>6692</v>
      </c>
      <c r="R7759" s="3" t="s">
        <v>6693</v>
      </c>
    </row>
    <row r="7760" ht="15.75" customHeight="1">
      <c r="A7760" s="3" t="s">
        <v>11222</v>
      </c>
      <c r="B7760" s="3" t="s">
        <v>81</v>
      </c>
      <c r="C7760" s="3" t="s">
        <v>11223</v>
      </c>
      <c r="D7760" s="3" t="s">
        <v>93</v>
      </c>
      <c r="E7760" s="3" t="s">
        <v>82</v>
      </c>
      <c r="F7760" s="3" t="s">
        <v>83</v>
      </c>
      <c r="G7760" s="1" t="s">
        <v>96</v>
      </c>
      <c r="H7760" s="1" t="str">
        <f t="shared" si="1"/>
        <v>увы</v>
      </c>
      <c r="I7760" s="1" t="s">
        <v>85</v>
      </c>
      <c r="J7760" s="3" t="s">
        <v>88</v>
      </c>
      <c r="K7760" s="3" t="s">
        <v>83</v>
      </c>
      <c r="L7760" s="3" t="s">
        <v>3382</v>
      </c>
      <c r="M7760" s="3" t="s">
        <v>100</v>
      </c>
      <c r="N7760" s="3" t="s">
        <v>9617</v>
      </c>
      <c r="O7760" s="3" t="s">
        <v>93</v>
      </c>
      <c r="P7760" s="3" t="s">
        <v>10781</v>
      </c>
      <c r="Q7760" s="3" t="s">
        <v>6692</v>
      </c>
      <c r="R7760" s="3" t="s">
        <v>7028</v>
      </c>
    </row>
    <row r="7761" ht="15.75" customHeight="1">
      <c r="A7761" s="3" t="s">
        <v>82</v>
      </c>
      <c r="B7761" s="3" t="s">
        <v>83</v>
      </c>
      <c r="C7761" s="3" t="s">
        <v>251</v>
      </c>
      <c r="D7761" s="3" t="s">
        <v>122</v>
      </c>
      <c r="E7761" s="3" t="s">
        <v>88</v>
      </c>
      <c r="F7761" s="3" t="s">
        <v>83</v>
      </c>
      <c r="G7761" s="1" t="s">
        <v>848</v>
      </c>
      <c r="H7761" s="1" t="str">
        <f t="shared" si="1"/>
        <v>господи</v>
      </c>
      <c r="I7761" s="1" t="s">
        <v>85</v>
      </c>
      <c r="J7761" s="3" t="s">
        <v>88</v>
      </c>
      <c r="K7761" s="3" t="s">
        <v>83</v>
      </c>
      <c r="L7761" s="3" t="s">
        <v>1871</v>
      </c>
      <c r="M7761" s="3" t="s">
        <v>100</v>
      </c>
      <c r="N7761" s="3" t="s">
        <v>153</v>
      </c>
      <c r="O7761" s="3" t="s">
        <v>113</v>
      </c>
      <c r="P7761" s="3" t="s">
        <v>11224</v>
      </c>
      <c r="Q7761" s="3" t="s">
        <v>6692</v>
      </c>
      <c r="R7761" s="3" t="s">
        <v>1802</v>
      </c>
    </row>
    <row r="7762" ht="15.75" customHeight="1">
      <c r="A7762" s="3" t="s">
        <v>88</v>
      </c>
      <c r="B7762" s="3" t="s">
        <v>83</v>
      </c>
      <c r="C7762" s="3" t="s">
        <v>147</v>
      </c>
      <c r="D7762" s="3" t="s">
        <v>148</v>
      </c>
      <c r="E7762" s="3" t="s">
        <v>88</v>
      </c>
      <c r="F7762" s="3" t="s">
        <v>83</v>
      </c>
      <c r="G7762" s="1" t="s">
        <v>848</v>
      </c>
      <c r="H7762" s="1" t="str">
        <f t="shared" si="1"/>
        <v>господи</v>
      </c>
      <c r="I7762" s="1" t="s">
        <v>85</v>
      </c>
      <c r="J7762" s="3" t="s">
        <v>88</v>
      </c>
      <c r="K7762" s="3" t="s">
        <v>83</v>
      </c>
      <c r="L7762" s="3" t="s">
        <v>152</v>
      </c>
      <c r="M7762" s="3" t="s">
        <v>98</v>
      </c>
      <c r="N7762" s="3" t="s">
        <v>2062</v>
      </c>
      <c r="O7762" s="3" t="s">
        <v>98</v>
      </c>
      <c r="P7762" s="3" t="s">
        <v>11224</v>
      </c>
      <c r="Q7762" s="3" t="s">
        <v>6692</v>
      </c>
      <c r="R7762" s="3" t="s">
        <v>1802</v>
      </c>
    </row>
    <row r="7763" ht="15.75" customHeight="1">
      <c r="A7763" s="3" t="s">
        <v>494</v>
      </c>
      <c r="B7763" s="3" t="s">
        <v>122</v>
      </c>
      <c r="C7763" s="3" t="s">
        <v>11225</v>
      </c>
      <c r="D7763" s="3" t="s">
        <v>93</v>
      </c>
      <c r="E7763" s="3" t="s">
        <v>82</v>
      </c>
      <c r="F7763" s="3" t="s">
        <v>83</v>
      </c>
      <c r="G7763" s="1" t="s">
        <v>424</v>
      </c>
      <c r="H7763" s="1" t="str">
        <f t="shared" si="1"/>
        <v>боже</v>
      </c>
      <c r="I7763" s="1" t="s">
        <v>85</v>
      </c>
      <c r="J7763" s="3" t="s">
        <v>88</v>
      </c>
      <c r="K7763" s="3" t="s">
        <v>83</v>
      </c>
      <c r="L7763" s="3" t="s">
        <v>193</v>
      </c>
      <c r="M7763" s="3" t="s">
        <v>113</v>
      </c>
      <c r="N7763" s="3" t="s">
        <v>3579</v>
      </c>
      <c r="O7763" s="3" t="s">
        <v>81</v>
      </c>
      <c r="P7763" s="3" t="s">
        <v>11224</v>
      </c>
      <c r="Q7763" s="3" t="s">
        <v>6692</v>
      </c>
      <c r="R7763" s="3" t="s">
        <v>1802</v>
      </c>
    </row>
    <row r="7764" ht="15.75" customHeight="1">
      <c r="A7764" s="3" t="s">
        <v>11226</v>
      </c>
      <c r="B7764" s="3" t="s">
        <v>79</v>
      </c>
      <c r="C7764" s="3" t="s">
        <v>6793</v>
      </c>
      <c r="D7764" s="3" t="s">
        <v>93</v>
      </c>
      <c r="E7764" s="3" t="s">
        <v>82</v>
      </c>
      <c r="F7764" s="3" t="s">
        <v>83</v>
      </c>
      <c r="G7764" s="1" t="s">
        <v>424</v>
      </c>
      <c r="H7764" s="1" t="str">
        <f t="shared" si="1"/>
        <v>боже</v>
      </c>
      <c r="I7764" s="1" t="s">
        <v>85</v>
      </c>
      <c r="J7764" s="3" t="s">
        <v>88</v>
      </c>
      <c r="K7764" s="3" t="s">
        <v>83</v>
      </c>
      <c r="L7764" s="3" t="s">
        <v>312</v>
      </c>
      <c r="M7764" s="3" t="s">
        <v>79</v>
      </c>
      <c r="N7764" s="3" t="s">
        <v>88</v>
      </c>
      <c r="O7764" s="3" t="s">
        <v>83</v>
      </c>
      <c r="P7764" s="3" t="s">
        <v>11224</v>
      </c>
      <c r="Q7764" s="3" t="s">
        <v>6692</v>
      </c>
      <c r="R7764" s="3" t="s">
        <v>1802</v>
      </c>
    </row>
    <row r="7765" ht="15.75" customHeight="1">
      <c r="A7765" s="3" t="s">
        <v>193</v>
      </c>
      <c r="B7765" s="3" t="s">
        <v>113</v>
      </c>
      <c r="C7765" s="3" t="s">
        <v>3518</v>
      </c>
      <c r="D7765" s="3" t="s">
        <v>113</v>
      </c>
      <c r="E7765" s="3" t="s">
        <v>88</v>
      </c>
      <c r="F7765" s="3" t="s">
        <v>83</v>
      </c>
      <c r="G7765" s="1" t="s">
        <v>848</v>
      </c>
      <c r="H7765" s="1" t="str">
        <f t="shared" si="1"/>
        <v>господи</v>
      </c>
      <c r="I7765" s="1" t="s">
        <v>85</v>
      </c>
      <c r="J7765" s="3" t="s">
        <v>88</v>
      </c>
      <c r="K7765" s="3" t="s">
        <v>83</v>
      </c>
      <c r="L7765" s="3" t="s">
        <v>934</v>
      </c>
      <c r="M7765" s="3" t="s">
        <v>81</v>
      </c>
      <c r="N7765" s="3" t="s">
        <v>82</v>
      </c>
      <c r="O7765" s="3" t="s">
        <v>83</v>
      </c>
      <c r="P7765" s="3" t="s">
        <v>11224</v>
      </c>
      <c r="Q7765" s="3" t="s">
        <v>6692</v>
      </c>
      <c r="R7765" s="3" t="s">
        <v>1802</v>
      </c>
    </row>
    <row r="7766" ht="15.75" customHeight="1">
      <c r="A7766" s="3" t="s">
        <v>88</v>
      </c>
      <c r="B7766" s="3" t="s">
        <v>83</v>
      </c>
      <c r="C7766" s="3" t="s">
        <v>934</v>
      </c>
      <c r="D7766" s="3" t="s">
        <v>81</v>
      </c>
      <c r="E7766" s="3" t="s">
        <v>82</v>
      </c>
      <c r="F7766" s="3" t="s">
        <v>83</v>
      </c>
      <c r="G7766" s="1" t="s">
        <v>424</v>
      </c>
      <c r="H7766" s="1" t="str">
        <f t="shared" si="1"/>
        <v>боже</v>
      </c>
      <c r="I7766" s="1" t="s">
        <v>85</v>
      </c>
      <c r="J7766" s="3" t="s">
        <v>88</v>
      </c>
      <c r="K7766" s="3" t="s">
        <v>83</v>
      </c>
      <c r="L7766" s="3" t="s">
        <v>399</v>
      </c>
      <c r="M7766" s="3" t="s">
        <v>113</v>
      </c>
      <c r="N7766" s="3" t="s">
        <v>196</v>
      </c>
      <c r="O7766" s="3" t="s">
        <v>113</v>
      </c>
      <c r="P7766" s="3" t="s">
        <v>11224</v>
      </c>
      <c r="Q7766" s="3" t="s">
        <v>6692</v>
      </c>
      <c r="R7766" s="3" t="s">
        <v>1802</v>
      </c>
    </row>
    <row r="7767" ht="15.75" customHeight="1">
      <c r="A7767" s="3" t="s">
        <v>242</v>
      </c>
      <c r="B7767" s="3" t="s">
        <v>148</v>
      </c>
      <c r="C7767" s="3" t="s">
        <v>11227</v>
      </c>
      <c r="D7767" s="3" t="s">
        <v>93</v>
      </c>
      <c r="E7767" s="3" t="s">
        <v>88</v>
      </c>
      <c r="F7767" s="3" t="s">
        <v>83</v>
      </c>
      <c r="G7767" s="1" t="s">
        <v>848</v>
      </c>
      <c r="H7767" s="1" t="str">
        <f t="shared" si="1"/>
        <v>господи</v>
      </c>
      <c r="I7767" s="1" t="s">
        <v>85</v>
      </c>
      <c r="J7767" s="3" t="s">
        <v>88</v>
      </c>
      <c r="K7767" s="3" t="s">
        <v>83</v>
      </c>
      <c r="L7767" s="3" t="s">
        <v>877</v>
      </c>
      <c r="M7767" s="3" t="s">
        <v>100</v>
      </c>
      <c r="N7767" s="3" t="s">
        <v>153</v>
      </c>
      <c r="O7767" s="3" t="s">
        <v>113</v>
      </c>
      <c r="P7767" s="3" t="s">
        <v>11224</v>
      </c>
      <c r="Q7767" s="3" t="s">
        <v>6692</v>
      </c>
      <c r="R7767" s="3" t="s">
        <v>1802</v>
      </c>
    </row>
    <row r="7768" ht="15.75" customHeight="1">
      <c r="A7768" s="3" t="s">
        <v>11228</v>
      </c>
      <c r="B7768" s="3" t="s">
        <v>79</v>
      </c>
      <c r="C7768" s="3" t="s">
        <v>11229</v>
      </c>
      <c r="D7768" s="3" t="s">
        <v>93</v>
      </c>
      <c r="E7768" s="3" t="s">
        <v>247</v>
      </c>
      <c r="F7768" s="3" t="s">
        <v>83</v>
      </c>
      <c r="G7768" s="1" t="s">
        <v>424</v>
      </c>
      <c r="H7768" s="1" t="str">
        <f t="shared" si="1"/>
        <v>боже</v>
      </c>
      <c r="I7768" s="1" t="s">
        <v>85</v>
      </c>
      <c r="J7768" s="3" t="s">
        <v>86</v>
      </c>
      <c r="K7768" s="3" t="s">
        <v>83</v>
      </c>
      <c r="L7768" s="3" t="s">
        <v>11230</v>
      </c>
      <c r="M7768" s="3" t="s">
        <v>93</v>
      </c>
      <c r="N7768" s="3" t="s">
        <v>11231</v>
      </c>
      <c r="O7768" s="3" t="s">
        <v>100</v>
      </c>
      <c r="P7768" s="3" t="s">
        <v>11224</v>
      </c>
      <c r="Q7768" s="3" t="s">
        <v>6692</v>
      </c>
      <c r="R7768" s="3" t="s">
        <v>1802</v>
      </c>
    </row>
    <row r="7769" ht="15.75" customHeight="1">
      <c r="A7769" s="3" t="s">
        <v>265</v>
      </c>
      <c r="B7769" s="3" t="s">
        <v>83</v>
      </c>
      <c r="C7769" s="3" t="s">
        <v>82</v>
      </c>
      <c r="D7769" s="3" t="s">
        <v>83</v>
      </c>
      <c r="E7769" s="3" t="s">
        <v>103</v>
      </c>
      <c r="F7769" s="3" t="s">
        <v>83</v>
      </c>
      <c r="G7769" s="1" t="s">
        <v>84</v>
      </c>
      <c r="H7769" s="1" t="str">
        <f t="shared" si="1"/>
        <v>ах</v>
      </c>
      <c r="I7769" s="1" t="s">
        <v>85</v>
      </c>
      <c r="J7769" s="3" t="s">
        <v>88</v>
      </c>
      <c r="K7769" s="3" t="s">
        <v>83</v>
      </c>
      <c r="L7769" s="3" t="s">
        <v>1139</v>
      </c>
      <c r="M7769" s="3" t="s">
        <v>81</v>
      </c>
      <c r="N7769" s="3" t="s">
        <v>193</v>
      </c>
      <c r="O7769" s="3" t="s">
        <v>113</v>
      </c>
      <c r="P7769" s="3" t="s">
        <v>11224</v>
      </c>
      <c r="Q7769" s="3" t="s">
        <v>6692</v>
      </c>
      <c r="R7769" s="3" t="s">
        <v>1802</v>
      </c>
    </row>
    <row r="7770" ht="15.75" customHeight="1">
      <c r="A7770" s="3" t="s">
        <v>82</v>
      </c>
      <c r="B7770" s="3" t="s">
        <v>83</v>
      </c>
      <c r="C7770" s="3" t="s">
        <v>251</v>
      </c>
      <c r="D7770" s="3" t="s">
        <v>122</v>
      </c>
      <c r="E7770" s="3" t="s">
        <v>88</v>
      </c>
      <c r="F7770" s="3" t="s">
        <v>83</v>
      </c>
      <c r="G7770" s="1" t="s">
        <v>848</v>
      </c>
      <c r="H7770" s="1" t="str">
        <f t="shared" si="1"/>
        <v>господи</v>
      </c>
      <c r="I7770" s="1" t="s">
        <v>85</v>
      </c>
      <c r="J7770" s="3" t="s">
        <v>88</v>
      </c>
      <c r="K7770" s="3" t="s">
        <v>83</v>
      </c>
      <c r="L7770" s="3" t="s">
        <v>448</v>
      </c>
      <c r="M7770" s="3" t="s">
        <v>100</v>
      </c>
      <c r="N7770" s="3" t="s">
        <v>11232</v>
      </c>
      <c r="O7770" s="3" t="s">
        <v>93</v>
      </c>
      <c r="P7770" s="3" t="s">
        <v>11224</v>
      </c>
      <c r="Q7770" s="3" t="s">
        <v>6692</v>
      </c>
      <c r="R7770" s="3" t="s">
        <v>1802</v>
      </c>
    </row>
    <row r="7771" ht="15.75" customHeight="1">
      <c r="A7771" s="3" t="s">
        <v>158</v>
      </c>
      <c r="B7771" s="3" t="s">
        <v>148</v>
      </c>
      <c r="C7771" s="3" t="s">
        <v>4146</v>
      </c>
      <c r="D7771" s="3" t="s">
        <v>98</v>
      </c>
      <c r="E7771" s="3" t="s">
        <v>247</v>
      </c>
      <c r="F7771" s="3" t="s">
        <v>83</v>
      </c>
      <c r="G7771" s="1" t="s">
        <v>84</v>
      </c>
      <c r="H7771" s="1" t="str">
        <f t="shared" si="1"/>
        <v>ах</v>
      </c>
      <c r="I7771" s="1" t="s">
        <v>85</v>
      </c>
      <c r="J7771" s="3" t="s">
        <v>88</v>
      </c>
      <c r="K7771" s="3" t="s">
        <v>83</v>
      </c>
      <c r="L7771" s="3" t="s">
        <v>152</v>
      </c>
      <c r="M7771" s="3" t="s">
        <v>98</v>
      </c>
      <c r="N7771" s="3" t="s">
        <v>11233</v>
      </c>
      <c r="O7771" s="3" t="s">
        <v>81</v>
      </c>
      <c r="P7771" s="3" t="s">
        <v>11224</v>
      </c>
      <c r="Q7771" s="3" t="s">
        <v>6692</v>
      </c>
      <c r="R7771" s="3" t="s">
        <v>1802</v>
      </c>
    </row>
    <row r="7772" ht="15.75" customHeight="1">
      <c r="A7772" s="3" t="s">
        <v>5913</v>
      </c>
      <c r="B7772" s="3" t="s">
        <v>93</v>
      </c>
      <c r="C7772" s="3" t="s">
        <v>82</v>
      </c>
      <c r="D7772" s="3" t="s">
        <v>83</v>
      </c>
      <c r="E7772" s="3" t="s">
        <v>103</v>
      </c>
      <c r="F7772" s="3" t="s">
        <v>83</v>
      </c>
      <c r="G7772" s="1" t="s">
        <v>1025</v>
      </c>
      <c r="H7772" s="1" t="str">
        <f t="shared" si="1"/>
        <v>ой</v>
      </c>
      <c r="I7772" s="1" t="s">
        <v>85</v>
      </c>
      <c r="J7772" s="3" t="s">
        <v>86</v>
      </c>
      <c r="K7772" s="3" t="s">
        <v>83</v>
      </c>
      <c r="L7772" s="3" t="s">
        <v>1025</v>
      </c>
      <c r="M7772" s="3" t="s">
        <v>85</v>
      </c>
      <c r="N7772" s="3" t="s">
        <v>86</v>
      </c>
      <c r="O7772" s="3" t="s">
        <v>83</v>
      </c>
      <c r="P7772" s="3" t="s">
        <v>11224</v>
      </c>
      <c r="Q7772" s="3" t="s">
        <v>6692</v>
      </c>
      <c r="R7772" s="3" t="s">
        <v>1802</v>
      </c>
    </row>
    <row r="7773" ht="15.75" customHeight="1">
      <c r="A7773" s="3" t="s">
        <v>103</v>
      </c>
      <c r="B7773" s="3" t="s">
        <v>83</v>
      </c>
      <c r="C7773" s="3" t="s">
        <v>1025</v>
      </c>
      <c r="D7773" s="3" t="s">
        <v>85</v>
      </c>
      <c r="E7773" s="3" t="s">
        <v>86</v>
      </c>
      <c r="F7773" s="3" t="s">
        <v>83</v>
      </c>
      <c r="G7773" s="1" t="s">
        <v>1025</v>
      </c>
      <c r="H7773" s="1" t="str">
        <f t="shared" si="1"/>
        <v>ой</v>
      </c>
      <c r="I7773" s="1" t="s">
        <v>85</v>
      </c>
      <c r="J7773" s="3" t="s">
        <v>86</v>
      </c>
      <c r="K7773" s="3" t="s">
        <v>83</v>
      </c>
      <c r="L7773" s="3" t="s">
        <v>424</v>
      </c>
      <c r="M7773" s="3" t="s">
        <v>93</v>
      </c>
      <c r="N7773" s="3" t="s">
        <v>99</v>
      </c>
      <c r="O7773" s="3" t="s">
        <v>100</v>
      </c>
      <c r="P7773" s="3" t="s">
        <v>11224</v>
      </c>
      <c r="Q7773" s="3" t="s">
        <v>6692</v>
      </c>
      <c r="R7773" s="3" t="s">
        <v>1802</v>
      </c>
    </row>
    <row r="7774" ht="15.75" customHeight="1">
      <c r="A7774" s="3" t="s">
        <v>634</v>
      </c>
      <c r="B7774" s="3" t="s">
        <v>113</v>
      </c>
      <c r="C7774" s="3" t="s">
        <v>11234</v>
      </c>
      <c r="D7774" s="3" t="s">
        <v>93</v>
      </c>
      <c r="E7774" s="3" t="s">
        <v>86</v>
      </c>
      <c r="F7774" s="3" t="s">
        <v>83</v>
      </c>
      <c r="G7774" s="1" t="s">
        <v>848</v>
      </c>
      <c r="H7774" s="1" t="str">
        <f t="shared" si="1"/>
        <v>господи</v>
      </c>
      <c r="I7774" s="1" t="s">
        <v>85</v>
      </c>
      <c r="J7774" s="3" t="s">
        <v>88</v>
      </c>
      <c r="K7774" s="3" t="s">
        <v>83</v>
      </c>
      <c r="L7774" s="3" t="s">
        <v>878</v>
      </c>
      <c r="M7774" s="3" t="s">
        <v>98</v>
      </c>
      <c r="N7774" s="3" t="s">
        <v>446</v>
      </c>
      <c r="O7774" s="3" t="s">
        <v>81</v>
      </c>
      <c r="P7774" s="3" t="s">
        <v>11224</v>
      </c>
      <c r="Q7774" s="3" t="s">
        <v>6692</v>
      </c>
      <c r="R7774" s="3" t="s">
        <v>1802</v>
      </c>
    </row>
    <row r="7775" ht="15.75" customHeight="1">
      <c r="A7775" s="3" t="s">
        <v>88</v>
      </c>
      <c r="B7775" s="3" t="s">
        <v>83</v>
      </c>
      <c r="C7775" s="3" t="s">
        <v>11235</v>
      </c>
      <c r="D7775" s="3" t="s">
        <v>79</v>
      </c>
      <c r="E7775" s="3" t="s">
        <v>86</v>
      </c>
      <c r="F7775" s="3" t="s">
        <v>83</v>
      </c>
      <c r="G7775" s="1" t="s">
        <v>84</v>
      </c>
      <c r="H7775" s="1" t="str">
        <f t="shared" si="1"/>
        <v>ах</v>
      </c>
      <c r="I7775" s="1" t="s">
        <v>85</v>
      </c>
      <c r="J7775" s="3" t="s">
        <v>88</v>
      </c>
      <c r="K7775" s="3" t="s">
        <v>83</v>
      </c>
      <c r="L7775" s="3" t="s">
        <v>11236</v>
      </c>
      <c r="M7775" s="3" t="s">
        <v>81</v>
      </c>
      <c r="N7775" s="3" t="s">
        <v>203</v>
      </c>
      <c r="O7775" s="3" t="s">
        <v>122</v>
      </c>
      <c r="P7775" s="3" t="s">
        <v>11224</v>
      </c>
      <c r="Q7775" s="3" t="s">
        <v>6692</v>
      </c>
      <c r="R7775" s="3" t="s">
        <v>1802</v>
      </c>
    </row>
    <row r="7776" ht="15.75" customHeight="1">
      <c r="A7776" s="3" t="s">
        <v>11237</v>
      </c>
      <c r="B7776" s="3" t="s">
        <v>81</v>
      </c>
      <c r="C7776" s="3" t="s">
        <v>82</v>
      </c>
      <c r="D7776" s="3" t="s">
        <v>83</v>
      </c>
      <c r="E7776" s="3" t="s">
        <v>103</v>
      </c>
      <c r="F7776" s="3" t="s">
        <v>83</v>
      </c>
      <c r="G7776" s="1" t="s">
        <v>848</v>
      </c>
      <c r="H7776" s="1" t="str">
        <f t="shared" si="1"/>
        <v>господи</v>
      </c>
      <c r="I7776" s="1" t="s">
        <v>85</v>
      </c>
      <c r="J7776" s="3" t="s">
        <v>88</v>
      </c>
      <c r="K7776" s="3" t="s">
        <v>83</v>
      </c>
      <c r="L7776" s="3" t="s">
        <v>1416</v>
      </c>
      <c r="M7776" s="3" t="s">
        <v>81</v>
      </c>
      <c r="N7776" s="3" t="s">
        <v>88</v>
      </c>
      <c r="O7776" s="3" t="s">
        <v>83</v>
      </c>
      <c r="P7776" s="3" t="s">
        <v>11224</v>
      </c>
      <c r="Q7776" s="3" t="s">
        <v>6692</v>
      </c>
      <c r="R7776" s="3" t="s">
        <v>1802</v>
      </c>
    </row>
    <row r="7777" ht="15.75" customHeight="1">
      <c r="A7777" s="3" t="s">
        <v>11238</v>
      </c>
      <c r="B7777" s="3" t="s">
        <v>93</v>
      </c>
      <c r="C7777" s="3" t="s">
        <v>11239</v>
      </c>
      <c r="D7777" s="3" t="s">
        <v>93</v>
      </c>
      <c r="E7777" s="3" t="s">
        <v>247</v>
      </c>
      <c r="F7777" s="3" t="s">
        <v>83</v>
      </c>
      <c r="G7777" s="1" t="s">
        <v>84</v>
      </c>
      <c r="H7777" s="1" t="str">
        <f t="shared" si="1"/>
        <v>ах</v>
      </c>
      <c r="I7777" s="1" t="s">
        <v>85</v>
      </c>
      <c r="J7777" s="3" t="s">
        <v>88</v>
      </c>
      <c r="K7777" s="3" t="s">
        <v>83</v>
      </c>
      <c r="L7777" s="3" t="s">
        <v>2291</v>
      </c>
      <c r="M7777" s="3" t="s">
        <v>100</v>
      </c>
      <c r="N7777" s="3" t="s">
        <v>2629</v>
      </c>
      <c r="O7777" s="3" t="s">
        <v>93</v>
      </c>
      <c r="P7777" s="3" t="s">
        <v>11224</v>
      </c>
      <c r="Q7777" s="3" t="s">
        <v>6692</v>
      </c>
      <c r="R7777" s="3" t="s">
        <v>1802</v>
      </c>
    </row>
    <row r="7778" ht="15.75" customHeight="1">
      <c r="A7778" s="3" t="s">
        <v>1735</v>
      </c>
      <c r="B7778" s="3" t="s">
        <v>98</v>
      </c>
      <c r="C7778" s="3" t="s">
        <v>86</v>
      </c>
      <c r="D7778" s="3" t="s">
        <v>83</v>
      </c>
      <c r="E7778" s="3" t="s">
        <v>11240</v>
      </c>
      <c r="F7778" s="3" t="s">
        <v>93</v>
      </c>
      <c r="G7778" s="1" t="s">
        <v>84</v>
      </c>
      <c r="H7778" s="1" t="str">
        <f t="shared" si="1"/>
        <v>ах</v>
      </c>
      <c r="I7778" s="1" t="s">
        <v>85</v>
      </c>
      <c r="J7778" s="3" t="s">
        <v>271</v>
      </c>
      <c r="K7778" s="3" t="s">
        <v>113</v>
      </c>
      <c r="L7778" s="3" t="s">
        <v>88</v>
      </c>
      <c r="M7778" s="3" t="s">
        <v>83</v>
      </c>
      <c r="N7778" s="3" t="s">
        <v>1128</v>
      </c>
      <c r="O7778" s="3" t="s">
        <v>79</v>
      </c>
      <c r="P7778" s="3" t="s">
        <v>11224</v>
      </c>
      <c r="Q7778" s="3" t="s">
        <v>6692</v>
      </c>
      <c r="R7778" s="3" t="s">
        <v>1802</v>
      </c>
    </row>
    <row r="7779" ht="15.75" customHeight="1">
      <c r="A7779" s="3" t="s">
        <v>146</v>
      </c>
      <c r="B7779" s="3" t="s">
        <v>83</v>
      </c>
      <c r="C7779" s="3" t="s">
        <v>403</v>
      </c>
      <c r="D7779" s="3" t="s">
        <v>83</v>
      </c>
      <c r="E7779" s="3" t="s">
        <v>768</v>
      </c>
      <c r="F7779" s="3" t="s">
        <v>93</v>
      </c>
      <c r="G7779" s="1" t="s">
        <v>84</v>
      </c>
      <c r="H7779" s="1" t="str">
        <f t="shared" si="1"/>
        <v>ах</v>
      </c>
      <c r="I7779" s="1" t="s">
        <v>85</v>
      </c>
      <c r="J7779" s="3" t="s">
        <v>88</v>
      </c>
      <c r="K7779" s="3" t="s">
        <v>83</v>
      </c>
      <c r="L7779" s="3" t="s">
        <v>153</v>
      </c>
      <c r="M7779" s="3" t="s">
        <v>113</v>
      </c>
      <c r="N7779" s="3" t="s">
        <v>171</v>
      </c>
      <c r="O7779" s="3" t="s">
        <v>116</v>
      </c>
      <c r="P7779" s="3" t="s">
        <v>11224</v>
      </c>
      <c r="Q7779" s="3" t="s">
        <v>6692</v>
      </c>
      <c r="R7779" s="3" t="s">
        <v>1802</v>
      </c>
    </row>
    <row r="7780" ht="15.75" customHeight="1">
      <c r="A7780" s="3" t="s">
        <v>86</v>
      </c>
      <c r="B7780" s="3" t="s">
        <v>83</v>
      </c>
      <c r="C7780" s="3" t="s">
        <v>150</v>
      </c>
      <c r="D7780" s="3" t="s">
        <v>148</v>
      </c>
      <c r="E7780" s="3" t="s">
        <v>88</v>
      </c>
      <c r="F7780" s="3" t="s">
        <v>83</v>
      </c>
      <c r="G7780" s="1" t="s">
        <v>424</v>
      </c>
      <c r="H7780" s="1" t="str">
        <f t="shared" si="1"/>
        <v>боже</v>
      </c>
      <c r="I7780" s="1" t="s">
        <v>85</v>
      </c>
      <c r="J7780" s="3" t="s">
        <v>88</v>
      </c>
      <c r="K7780" s="3" t="s">
        <v>83</v>
      </c>
      <c r="L7780" s="3" t="s">
        <v>1148</v>
      </c>
      <c r="M7780" s="3" t="s">
        <v>100</v>
      </c>
      <c r="N7780" s="3" t="s">
        <v>11241</v>
      </c>
      <c r="O7780" s="3" t="s">
        <v>93</v>
      </c>
      <c r="P7780" s="3" t="s">
        <v>11224</v>
      </c>
      <c r="Q7780" s="3" t="s">
        <v>6692</v>
      </c>
      <c r="R7780" s="3" t="s">
        <v>1802</v>
      </c>
    </row>
    <row r="7781" ht="15.75" customHeight="1">
      <c r="A7781" s="3" t="s">
        <v>158</v>
      </c>
      <c r="B7781" s="3" t="s">
        <v>148</v>
      </c>
      <c r="C7781" s="3" t="s">
        <v>11242</v>
      </c>
      <c r="D7781" s="3" t="s">
        <v>79</v>
      </c>
      <c r="E7781" s="3" t="s">
        <v>247</v>
      </c>
      <c r="F7781" s="3" t="s">
        <v>83</v>
      </c>
      <c r="G7781" s="1" t="s">
        <v>84</v>
      </c>
      <c r="H7781" s="1" t="str">
        <f t="shared" si="1"/>
        <v>ах</v>
      </c>
      <c r="I7781" s="1" t="s">
        <v>85</v>
      </c>
      <c r="J7781" s="3" t="s">
        <v>88</v>
      </c>
      <c r="K7781" s="3" t="s">
        <v>83</v>
      </c>
      <c r="L7781" s="3" t="s">
        <v>1044</v>
      </c>
      <c r="M7781" s="3" t="s">
        <v>113</v>
      </c>
      <c r="N7781" s="3" t="s">
        <v>203</v>
      </c>
      <c r="O7781" s="3" t="s">
        <v>122</v>
      </c>
      <c r="P7781" s="3" t="s">
        <v>11224</v>
      </c>
      <c r="Q7781" s="3" t="s">
        <v>6692</v>
      </c>
      <c r="R7781" s="3" t="s">
        <v>1802</v>
      </c>
    </row>
    <row r="7782" ht="15.75" customHeight="1">
      <c r="A7782" s="3" t="s">
        <v>11243</v>
      </c>
      <c r="B7782" s="3" t="s">
        <v>81</v>
      </c>
      <c r="C7782" s="3" t="s">
        <v>102</v>
      </c>
      <c r="D7782" s="3" t="s">
        <v>83</v>
      </c>
      <c r="E7782" s="3" t="s">
        <v>103</v>
      </c>
      <c r="F7782" s="3" t="s">
        <v>83</v>
      </c>
      <c r="G7782" s="1" t="s">
        <v>424</v>
      </c>
      <c r="H7782" s="1" t="str">
        <f t="shared" si="1"/>
        <v>боже</v>
      </c>
      <c r="I7782" s="1" t="s">
        <v>85</v>
      </c>
      <c r="J7782" s="3" t="s">
        <v>88</v>
      </c>
      <c r="K7782" s="3" t="s">
        <v>83</v>
      </c>
      <c r="L7782" s="3" t="s">
        <v>1171</v>
      </c>
      <c r="M7782" s="3" t="s">
        <v>116</v>
      </c>
      <c r="N7782" s="3" t="s">
        <v>798</v>
      </c>
      <c r="O7782" s="3" t="s">
        <v>113</v>
      </c>
      <c r="P7782" s="3" t="s">
        <v>11224</v>
      </c>
      <c r="Q7782" s="3" t="s">
        <v>6692</v>
      </c>
      <c r="R7782" s="3" t="s">
        <v>1802</v>
      </c>
    </row>
    <row r="7783" ht="15.75" customHeight="1">
      <c r="A7783" s="3" t="s">
        <v>370</v>
      </c>
      <c r="B7783" s="3" t="s">
        <v>113</v>
      </c>
      <c r="C7783" s="3" t="s">
        <v>11244</v>
      </c>
      <c r="D7783" s="3" t="s">
        <v>79</v>
      </c>
      <c r="E7783" s="3" t="s">
        <v>82</v>
      </c>
      <c r="F7783" s="3" t="s">
        <v>83</v>
      </c>
      <c r="G7783" s="1" t="s">
        <v>84</v>
      </c>
      <c r="H7783" s="1" t="str">
        <f t="shared" si="1"/>
        <v>ах</v>
      </c>
      <c r="I7783" s="1" t="s">
        <v>85</v>
      </c>
      <c r="J7783" s="3" t="s">
        <v>88</v>
      </c>
      <c r="K7783" s="3" t="s">
        <v>83</v>
      </c>
      <c r="L7783" s="3" t="s">
        <v>152</v>
      </c>
      <c r="M7783" s="3" t="s">
        <v>98</v>
      </c>
      <c r="N7783" s="3" t="s">
        <v>3224</v>
      </c>
      <c r="O7783" s="3" t="s">
        <v>98</v>
      </c>
      <c r="P7783" s="3" t="s">
        <v>11224</v>
      </c>
      <c r="Q7783" s="3" t="s">
        <v>6692</v>
      </c>
      <c r="R7783" s="3" t="s">
        <v>1802</v>
      </c>
    </row>
    <row r="7784" ht="15.75" customHeight="1">
      <c r="A7784" s="3" t="s">
        <v>7545</v>
      </c>
      <c r="B7784" s="3" t="s">
        <v>116</v>
      </c>
      <c r="C7784" s="3" t="s">
        <v>10782</v>
      </c>
      <c r="D7784" s="3" t="s">
        <v>81</v>
      </c>
      <c r="E7784" s="3" t="s">
        <v>82</v>
      </c>
      <c r="F7784" s="3" t="s">
        <v>83</v>
      </c>
      <c r="G7784" s="1" t="s">
        <v>84</v>
      </c>
      <c r="H7784" s="1" t="str">
        <f t="shared" si="1"/>
        <v>ах</v>
      </c>
      <c r="I7784" s="1" t="s">
        <v>85</v>
      </c>
      <c r="J7784" s="3" t="s">
        <v>88</v>
      </c>
      <c r="K7784" s="3" t="s">
        <v>83</v>
      </c>
      <c r="L7784" s="3" t="s">
        <v>153</v>
      </c>
      <c r="M7784" s="3" t="s">
        <v>113</v>
      </c>
      <c r="N7784" s="3" t="s">
        <v>11245</v>
      </c>
      <c r="O7784" s="3" t="s">
        <v>81</v>
      </c>
      <c r="P7784" s="3" t="s">
        <v>11224</v>
      </c>
      <c r="Q7784" s="3" t="s">
        <v>6692</v>
      </c>
      <c r="R7784" s="3" t="s">
        <v>1802</v>
      </c>
    </row>
    <row r="7785" ht="15.75" customHeight="1">
      <c r="A7785" s="3" t="s">
        <v>11246</v>
      </c>
      <c r="B7785" s="3" t="s">
        <v>93</v>
      </c>
      <c r="C7785" s="3" t="s">
        <v>11247</v>
      </c>
      <c r="D7785" s="3" t="s">
        <v>258</v>
      </c>
      <c r="E7785" s="3" t="s">
        <v>88</v>
      </c>
      <c r="F7785" s="3" t="s">
        <v>83</v>
      </c>
      <c r="G7785" s="1" t="s">
        <v>84</v>
      </c>
      <c r="H7785" s="1" t="str">
        <f t="shared" si="1"/>
        <v>ах</v>
      </c>
      <c r="I7785" s="1" t="s">
        <v>85</v>
      </c>
      <c r="J7785" s="3" t="s">
        <v>88</v>
      </c>
      <c r="K7785" s="3" t="s">
        <v>83</v>
      </c>
      <c r="L7785" s="3" t="s">
        <v>572</v>
      </c>
      <c r="M7785" s="3" t="s">
        <v>156</v>
      </c>
      <c r="N7785" s="3" t="s">
        <v>160</v>
      </c>
      <c r="O7785" s="3" t="s">
        <v>116</v>
      </c>
      <c r="P7785" s="3" t="s">
        <v>11224</v>
      </c>
      <c r="Q7785" s="3" t="s">
        <v>6692</v>
      </c>
      <c r="R7785" s="3" t="s">
        <v>1802</v>
      </c>
    </row>
    <row r="7786" ht="15.75" customHeight="1">
      <c r="A7786" s="3" t="s">
        <v>390</v>
      </c>
      <c r="B7786" s="3" t="s">
        <v>148</v>
      </c>
      <c r="C7786" s="3" t="s">
        <v>11248</v>
      </c>
      <c r="D7786" s="3" t="s">
        <v>81</v>
      </c>
      <c r="E7786" s="3" t="s">
        <v>82</v>
      </c>
      <c r="F7786" s="3" t="s">
        <v>83</v>
      </c>
      <c r="G7786" s="1" t="s">
        <v>848</v>
      </c>
      <c r="H7786" s="1" t="str">
        <f t="shared" si="1"/>
        <v>господи</v>
      </c>
      <c r="I7786" s="1" t="s">
        <v>85</v>
      </c>
      <c r="J7786" s="3" t="s">
        <v>88</v>
      </c>
      <c r="K7786" s="3" t="s">
        <v>83</v>
      </c>
      <c r="L7786" s="3" t="s">
        <v>399</v>
      </c>
      <c r="M7786" s="3" t="s">
        <v>113</v>
      </c>
      <c r="N7786" s="3" t="s">
        <v>318</v>
      </c>
      <c r="O7786" s="3" t="s">
        <v>113</v>
      </c>
      <c r="P7786" s="3" t="s">
        <v>11224</v>
      </c>
      <c r="Q7786" s="3" t="s">
        <v>6692</v>
      </c>
      <c r="R7786" s="3" t="s">
        <v>1802</v>
      </c>
    </row>
    <row r="7787" ht="15.75" customHeight="1">
      <c r="A7787" s="3" t="s">
        <v>770</v>
      </c>
      <c r="B7787" s="3" t="s">
        <v>98</v>
      </c>
      <c r="C7787" s="3" t="s">
        <v>11249</v>
      </c>
      <c r="D7787" s="3" t="s">
        <v>81</v>
      </c>
      <c r="E7787" s="3" t="s">
        <v>103</v>
      </c>
      <c r="F7787" s="3" t="s">
        <v>83</v>
      </c>
      <c r="G7787" s="1" t="s">
        <v>848</v>
      </c>
      <c r="H7787" s="1" t="str">
        <f t="shared" si="1"/>
        <v>господи</v>
      </c>
      <c r="I7787" s="1" t="s">
        <v>85</v>
      </c>
      <c r="J7787" s="3" t="s">
        <v>88</v>
      </c>
      <c r="K7787" s="3" t="s">
        <v>83</v>
      </c>
      <c r="L7787" s="3" t="s">
        <v>848</v>
      </c>
      <c r="M7787" s="3" t="s">
        <v>85</v>
      </c>
      <c r="N7787" s="3" t="s">
        <v>86</v>
      </c>
      <c r="O7787" s="3" t="s">
        <v>83</v>
      </c>
      <c r="P7787" s="3" t="s">
        <v>11224</v>
      </c>
      <c r="Q7787" s="3" t="s">
        <v>6692</v>
      </c>
      <c r="R7787" s="3" t="s">
        <v>1802</v>
      </c>
    </row>
    <row r="7788" ht="15.75" customHeight="1">
      <c r="A7788" s="3" t="s">
        <v>103</v>
      </c>
      <c r="B7788" s="3" t="s">
        <v>83</v>
      </c>
      <c r="C7788" s="3" t="s">
        <v>848</v>
      </c>
      <c r="D7788" s="3" t="s">
        <v>85</v>
      </c>
      <c r="E7788" s="3" t="s">
        <v>88</v>
      </c>
      <c r="F7788" s="3" t="s">
        <v>83</v>
      </c>
      <c r="G7788" s="1" t="s">
        <v>848</v>
      </c>
      <c r="H7788" s="1" t="str">
        <f t="shared" si="1"/>
        <v>господи</v>
      </c>
      <c r="I7788" s="1" t="s">
        <v>85</v>
      </c>
      <c r="J7788" s="3" t="s">
        <v>86</v>
      </c>
      <c r="K7788" s="3" t="s">
        <v>83</v>
      </c>
      <c r="L7788" s="3" t="s">
        <v>403</v>
      </c>
      <c r="M7788" s="3" t="s">
        <v>83</v>
      </c>
      <c r="N7788" s="3" t="s">
        <v>11250</v>
      </c>
      <c r="O7788" s="3" t="s">
        <v>81</v>
      </c>
      <c r="P7788" s="3" t="s">
        <v>11224</v>
      </c>
      <c r="Q7788" s="3" t="s">
        <v>6692</v>
      </c>
      <c r="R7788" s="3" t="s">
        <v>1802</v>
      </c>
    </row>
    <row r="7789" ht="15.75" customHeight="1">
      <c r="A7789" s="3" t="s">
        <v>196</v>
      </c>
      <c r="B7789" s="3" t="s">
        <v>113</v>
      </c>
      <c r="C7789" s="3" t="s">
        <v>82</v>
      </c>
      <c r="D7789" s="3" t="s">
        <v>83</v>
      </c>
      <c r="E7789" s="3" t="s">
        <v>267</v>
      </c>
      <c r="F7789" s="3" t="s">
        <v>83</v>
      </c>
      <c r="G7789" s="1" t="s">
        <v>84</v>
      </c>
      <c r="H7789" s="1" t="str">
        <f t="shared" si="1"/>
        <v>ах</v>
      </c>
      <c r="I7789" s="1" t="s">
        <v>85</v>
      </c>
      <c r="J7789" s="3" t="s">
        <v>88</v>
      </c>
      <c r="K7789" s="3" t="s">
        <v>83</v>
      </c>
      <c r="L7789" s="3" t="s">
        <v>2291</v>
      </c>
      <c r="M7789" s="3" t="s">
        <v>100</v>
      </c>
      <c r="N7789" s="3" t="s">
        <v>11251</v>
      </c>
      <c r="O7789" s="3" t="s">
        <v>93</v>
      </c>
      <c r="P7789" s="3" t="s">
        <v>11224</v>
      </c>
      <c r="Q7789" s="3" t="s">
        <v>6692</v>
      </c>
      <c r="R7789" s="3" t="s">
        <v>1802</v>
      </c>
    </row>
    <row r="7790" ht="15.75" customHeight="1">
      <c r="A7790" s="3" t="s">
        <v>390</v>
      </c>
      <c r="B7790" s="3" t="s">
        <v>148</v>
      </c>
      <c r="C7790" s="3" t="s">
        <v>11252</v>
      </c>
      <c r="D7790" s="3" t="s">
        <v>81</v>
      </c>
      <c r="E7790" s="3" t="s">
        <v>82</v>
      </c>
      <c r="F7790" s="3" t="s">
        <v>83</v>
      </c>
      <c r="G7790" s="1" t="s">
        <v>84</v>
      </c>
      <c r="H7790" s="1" t="str">
        <f t="shared" si="1"/>
        <v>ах</v>
      </c>
      <c r="I7790" s="1" t="s">
        <v>85</v>
      </c>
      <c r="J7790" s="3" t="s">
        <v>88</v>
      </c>
      <c r="K7790" s="3" t="s">
        <v>83</v>
      </c>
      <c r="L7790" s="3" t="s">
        <v>481</v>
      </c>
      <c r="M7790" s="3" t="s">
        <v>122</v>
      </c>
      <c r="N7790" s="3" t="s">
        <v>318</v>
      </c>
      <c r="O7790" s="3" t="s">
        <v>113</v>
      </c>
      <c r="P7790" s="3" t="s">
        <v>11224</v>
      </c>
      <c r="Q7790" s="3" t="s">
        <v>6692</v>
      </c>
      <c r="R7790" s="3" t="s">
        <v>1802</v>
      </c>
    </row>
    <row r="7791" ht="15.75" customHeight="1">
      <c r="A7791" s="3" t="s">
        <v>203</v>
      </c>
      <c r="B7791" s="3" t="s">
        <v>122</v>
      </c>
      <c r="C7791" s="3" t="s">
        <v>357</v>
      </c>
      <c r="D7791" s="3" t="s">
        <v>93</v>
      </c>
      <c r="E7791" s="3" t="s">
        <v>82</v>
      </c>
      <c r="F7791" s="3" t="s">
        <v>83</v>
      </c>
      <c r="G7791" s="1" t="s">
        <v>84</v>
      </c>
      <c r="H7791" s="1" t="str">
        <f t="shared" si="1"/>
        <v>ах</v>
      </c>
      <c r="I7791" s="1" t="s">
        <v>85</v>
      </c>
      <c r="J7791" s="3" t="s">
        <v>88</v>
      </c>
      <c r="K7791" s="3" t="s">
        <v>83</v>
      </c>
      <c r="L7791" s="3" t="s">
        <v>11253</v>
      </c>
      <c r="M7791" s="3" t="s">
        <v>81</v>
      </c>
      <c r="N7791" s="3" t="s">
        <v>11254</v>
      </c>
      <c r="O7791" s="3" t="s">
        <v>93</v>
      </c>
      <c r="P7791" s="3" t="s">
        <v>11224</v>
      </c>
      <c r="Q7791" s="3" t="s">
        <v>6692</v>
      </c>
      <c r="R7791" s="3" t="s">
        <v>1802</v>
      </c>
    </row>
    <row r="7792" ht="15.75" customHeight="1">
      <c r="A7792" s="3" t="s">
        <v>11255</v>
      </c>
      <c r="B7792" s="3" t="s">
        <v>100</v>
      </c>
      <c r="C7792" s="3" t="s">
        <v>11256</v>
      </c>
      <c r="D7792" s="3" t="s">
        <v>79</v>
      </c>
      <c r="E7792" s="3" t="s">
        <v>82</v>
      </c>
      <c r="F7792" s="3" t="s">
        <v>83</v>
      </c>
      <c r="G7792" s="1" t="s">
        <v>84</v>
      </c>
      <c r="H7792" s="1" t="str">
        <f t="shared" si="1"/>
        <v>ах</v>
      </c>
      <c r="I7792" s="1" t="s">
        <v>85</v>
      </c>
      <c r="J7792" s="3" t="s">
        <v>88</v>
      </c>
      <c r="K7792" s="3" t="s">
        <v>83</v>
      </c>
      <c r="L7792" s="3" t="s">
        <v>3153</v>
      </c>
      <c r="M7792" s="3" t="s">
        <v>79</v>
      </c>
      <c r="N7792" s="3" t="s">
        <v>2784</v>
      </c>
      <c r="O7792" s="3" t="s">
        <v>93</v>
      </c>
      <c r="P7792" s="3" t="s">
        <v>11224</v>
      </c>
      <c r="Q7792" s="3" t="s">
        <v>6692</v>
      </c>
      <c r="R7792" s="3" t="s">
        <v>1802</v>
      </c>
    </row>
    <row r="7793" ht="15.75" customHeight="1">
      <c r="A7793" s="3" t="s">
        <v>8932</v>
      </c>
      <c r="B7793" s="3" t="s">
        <v>93</v>
      </c>
      <c r="C7793" s="3" t="s">
        <v>11257</v>
      </c>
      <c r="D7793" s="3" t="s">
        <v>81</v>
      </c>
      <c r="E7793" s="3" t="s">
        <v>88</v>
      </c>
      <c r="F7793" s="3" t="s">
        <v>83</v>
      </c>
      <c r="G7793" s="1" t="s">
        <v>424</v>
      </c>
      <c r="H7793" s="1" t="str">
        <f t="shared" si="1"/>
        <v>боже</v>
      </c>
      <c r="I7793" s="1" t="s">
        <v>85</v>
      </c>
      <c r="J7793" s="3" t="s">
        <v>88</v>
      </c>
      <c r="K7793" s="3" t="s">
        <v>83</v>
      </c>
      <c r="L7793" s="3" t="s">
        <v>2579</v>
      </c>
      <c r="M7793" s="3" t="s">
        <v>98</v>
      </c>
      <c r="N7793" s="3" t="s">
        <v>628</v>
      </c>
      <c r="O7793" s="3" t="s">
        <v>148</v>
      </c>
      <c r="P7793" s="3" t="s">
        <v>11224</v>
      </c>
      <c r="Q7793" s="3" t="s">
        <v>6692</v>
      </c>
      <c r="R7793" s="3" t="s">
        <v>1802</v>
      </c>
    </row>
    <row r="7794" ht="15.75" customHeight="1">
      <c r="A7794" s="3" t="s">
        <v>82</v>
      </c>
      <c r="B7794" s="3" t="s">
        <v>83</v>
      </c>
      <c r="C7794" s="3" t="s">
        <v>150</v>
      </c>
      <c r="D7794" s="3" t="s">
        <v>148</v>
      </c>
      <c r="E7794" s="3" t="s">
        <v>88</v>
      </c>
      <c r="F7794" s="3" t="s">
        <v>83</v>
      </c>
      <c r="G7794" s="1" t="s">
        <v>424</v>
      </c>
      <c r="H7794" s="1" t="str">
        <f t="shared" si="1"/>
        <v>боже</v>
      </c>
      <c r="I7794" s="1" t="s">
        <v>85</v>
      </c>
      <c r="J7794" s="3" t="s">
        <v>88</v>
      </c>
      <c r="K7794" s="3" t="s">
        <v>83</v>
      </c>
      <c r="L7794" s="3" t="s">
        <v>152</v>
      </c>
      <c r="M7794" s="3" t="s">
        <v>98</v>
      </c>
      <c r="N7794" s="3" t="s">
        <v>1098</v>
      </c>
      <c r="O7794" s="3" t="s">
        <v>81</v>
      </c>
      <c r="P7794" s="3" t="s">
        <v>11224</v>
      </c>
      <c r="Q7794" s="3" t="s">
        <v>6692</v>
      </c>
      <c r="R7794" s="3" t="s">
        <v>1802</v>
      </c>
    </row>
    <row r="7795" ht="15.75" customHeight="1">
      <c r="A7795" s="3" t="s">
        <v>11258</v>
      </c>
      <c r="B7795" s="3" t="s">
        <v>79</v>
      </c>
      <c r="C7795" s="3" t="s">
        <v>4428</v>
      </c>
      <c r="D7795" s="3" t="s">
        <v>93</v>
      </c>
      <c r="E7795" s="3" t="s">
        <v>86</v>
      </c>
      <c r="F7795" s="3" t="s">
        <v>83</v>
      </c>
      <c r="G7795" s="1" t="s">
        <v>84</v>
      </c>
      <c r="H7795" s="1" t="str">
        <f t="shared" si="1"/>
        <v>ах</v>
      </c>
      <c r="I7795" s="1" t="s">
        <v>85</v>
      </c>
      <c r="J7795" s="3" t="s">
        <v>88</v>
      </c>
      <c r="K7795" s="3" t="s">
        <v>83</v>
      </c>
      <c r="L7795" s="3" t="s">
        <v>221</v>
      </c>
      <c r="M7795" s="3" t="s">
        <v>113</v>
      </c>
      <c r="N7795" s="3" t="s">
        <v>171</v>
      </c>
      <c r="O7795" s="3" t="s">
        <v>116</v>
      </c>
      <c r="P7795" s="3" t="s">
        <v>11224</v>
      </c>
      <c r="Q7795" s="3" t="s">
        <v>6692</v>
      </c>
      <c r="R7795" s="3" t="s">
        <v>1802</v>
      </c>
    </row>
    <row r="7796" ht="15.75" customHeight="1">
      <c r="A7796" s="3" t="s">
        <v>11259</v>
      </c>
      <c r="B7796" s="3" t="s">
        <v>81</v>
      </c>
      <c r="C7796" s="3" t="s">
        <v>102</v>
      </c>
      <c r="D7796" s="3" t="s">
        <v>83</v>
      </c>
      <c r="E7796" s="3" t="s">
        <v>103</v>
      </c>
      <c r="F7796" s="3" t="s">
        <v>83</v>
      </c>
      <c r="G7796" s="1" t="s">
        <v>848</v>
      </c>
      <c r="H7796" s="1" t="str">
        <f t="shared" si="1"/>
        <v>господи</v>
      </c>
      <c r="I7796" s="1" t="s">
        <v>85</v>
      </c>
      <c r="J7796" s="3" t="s">
        <v>2569</v>
      </c>
      <c r="K7796" s="3" t="s">
        <v>93</v>
      </c>
      <c r="L7796" s="3" t="s">
        <v>88</v>
      </c>
      <c r="M7796" s="3" t="s">
        <v>83</v>
      </c>
      <c r="N7796" s="3" t="s">
        <v>11260</v>
      </c>
      <c r="O7796" s="3" t="s">
        <v>81</v>
      </c>
      <c r="P7796" s="3" t="s">
        <v>11224</v>
      </c>
      <c r="Q7796" s="3" t="s">
        <v>6692</v>
      </c>
      <c r="R7796" s="3" t="s">
        <v>1802</v>
      </c>
    </row>
    <row r="7797" ht="15.75" customHeight="1">
      <c r="A7797" s="3" t="s">
        <v>11261</v>
      </c>
      <c r="B7797" s="3" t="s">
        <v>93</v>
      </c>
      <c r="C7797" s="3" t="s">
        <v>82</v>
      </c>
      <c r="D7797" s="3" t="s">
        <v>83</v>
      </c>
      <c r="E7797" s="3" t="s">
        <v>103</v>
      </c>
      <c r="F7797" s="3" t="s">
        <v>83</v>
      </c>
      <c r="G7797" s="1" t="s">
        <v>260</v>
      </c>
      <c r="H7797" s="1" t="str">
        <f t="shared" si="1"/>
        <v>ох</v>
      </c>
      <c r="I7797" s="1" t="s">
        <v>85</v>
      </c>
      <c r="J7797" s="3" t="s">
        <v>221</v>
      </c>
      <c r="K7797" s="3" t="s">
        <v>113</v>
      </c>
      <c r="L7797" s="3" t="s">
        <v>4997</v>
      </c>
      <c r="M7797" s="3" t="s">
        <v>79</v>
      </c>
      <c r="N7797" s="3" t="s">
        <v>88</v>
      </c>
      <c r="O7797" s="3" t="s">
        <v>83</v>
      </c>
      <c r="P7797" s="3" t="s">
        <v>11224</v>
      </c>
      <c r="Q7797" s="3" t="s">
        <v>6692</v>
      </c>
      <c r="R7797" s="3" t="s">
        <v>1802</v>
      </c>
    </row>
    <row r="7798" ht="15.75" customHeight="1">
      <c r="A7798" s="3" t="s">
        <v>4218</v>
      </c>
      <c r="B7798" s="3" t="s">
        <v>81</v>
      </c>
      <c r="C7798" s="3" t="s">
        <v>11262</v>
      </c>
      <c r="D7798" s="3" t="s">
        <v>98</v>
      </c>
      <c r="E7798" s="3" t="s">
        <v>86</v>
      </c>
      <c r="F7798" s="3" t="s">
        <v>83</v>
      </c>
      <c r="G7798" s="1" t="s">
        <v>84</v>
      </c>
      <c r="H7798" s="1" t="str">
        <f t="shared" si="1"/>
        <v>ах</v>
      </c>
      <c r="I7798" s="1" t="s">
        <v>85</v>
      </c>
      <c r="J7798" s="3" t="s">
        <v>88</v>
      </c>
      <c r="K7798" s="3" t="s">
        <v>83</v>
      </c>
      <c r="L7798" s="3" t="s">
        <v>171</v>
      </c>
      <c r="M7798" s="3" t="s">
        <v>116</v>
      </c>
      <c r="N7798" s="3" t="s">
        <v>4316</v>
      </c>
      <c r="O7798" s="3" t="s">
        <v>93</v>
      </c>
      <c r="P7798" s="3" t="s">
        <v>11224</v>
      </c>
      <c r="Q7798" s="3" t="s">
        <v>6692</v>
      </c>
      <c r="R7798" s="3" t="s">
        <v>1802</v>
      </c>
    </row>
    <row r="7799" ht="15.75" customHeight="1">
      <c r="A7799" s="3" t="s">
        <v>7210</v>
      </c>
      <c r="B7799" s="3" t="s">
        <v>93</v>
      </c>
      <c r="C7799" s="3" t="s">
        <v>102</v>
      </c>
      <c r="D7799" s="3" t="s">
        <v>83</v>
      </c>
      <c r="E7799" s="3" t="s">
        <v>103</v>
      </c>
      <c r="F7799" s="3" t="s">
        <v>83</v>
      </c>
      <c r="G7799" s="1" t="s">
        <v>84</v>
      </c>
      <c r="H7799" s="1" t="str">
        <f t="shared" si="1"/>
        <v>ах</v>
      </c>
      <c r="I7799" s="1" t="s">
        <v>85</v>
      </c>
      <c r="J7799" s="3" t="s">
        <v>88</v>
      </c>
      <c r="K7799" s="3" t="s">
        <v>83</v>
      </c>
      <c r="L7799" s="3" t="s">
        <v>1592</v>
      </c>
      <c r="M7799" s="3" t="s">
        <v>258</v>
      </c>
      <c r="N7799" s="3" t="s">
        <v>11263</v>
      </c>
      <c r="O7799" s="3" t="s">
        <v>258</v>
      </c>
      <c r="P7799" s="3" t="s">
        <v>11224</v>
      </c>
      <c r="Q7799" s="3" t="s">
        <v>6692</v>
      </c>
      <c r="R7799" s="3" t="s">
        <v>1802</v>
      </c>
    </row>
    <row r="7800" ht="15.75" customHeight="1">
      <c r="A7800" s="3" t="s">
        <v>11264</v>
      </c>
      <c r="B7800" s="3" t="s">
        <v>81</v>
      </c>
      <c r="C7800" s="3" t="s">
        <v>82</v>
      </c>
      <c r="D7800" s="3" t="s">
        <v>83</v>
      </c>
      <c r="E7800" s="3" t="s">
        <v>267</v>
      </c>
      <c r="F7800" s="3" t="s">
        <v>83</v>
      </c>
      <c r="G7800" s="1" t="s">
        <v>848</v>
      </c>
      <c r="H7800" s="1" t="str">
        <f t="shared" si="1"/>
        <v>господи</v>
      </c>
      <c r="I7800" s="1" t="s">
        <v>85</v>
      </c>
      <c r="J7800" s="3" t="s">
        <v>88</v>
      </c>
      <c r="K7800" s="3" t="s">
        <v>83</v>
      </c>
      <c r="L7800" s="3" t="s">
        <v>1907</v>
      </c>
      <c r="M7800" s="3" t="s">
        <v>98</v>
      </c>
      <c r="N7800" s="3" t="s">
        <v>319</v>
      </c>
      <c r="O7800" s="3" t="s">
        <v>93</v>
      </c>
      <c r="P7800" s="3" t="s">
        <v>11224</v>
      </c>
      <c r="Q7800" s="3" t="s">
        <v>6692</v>
      </c>
      <c r="R7800" s="3" t="s">
        <v>1802</v>
      </c>
    </row>
    <row r="7801" ht="15.75" customHeight="1">
      <c r="A7801" s="3" t="s">
        <v>11265</v>
      </c>
      <c r="B7801" s="3" t="s">
        <v>93</v>
      </c>
      <c r="C7801" s="3" t="s">
        <v>11266</v>
      </c>
      <c r="D7801" s="3" t="s">
        <v>81</v>
      </c>
      <c r="E7801" s="3" t="s">
        <v>82</v>
      </c>
      <c r="F7801" s="3" t="s">
        <v>83</v>
      </c>
      <c r="G7801" s="1" t="s">
        <v>424</v>
      </c>
      <c r="H7801" s="1" t="str">
        <f t="shared" si="1"/>
        <v>боже</v>
      </c>
      <c r="I7801" s="1" t="s">
        <v>85</v>
      </c>
      <c r="J7801" s="3" t="s">
        <v>88</v>
      </c>
      <c r="K7801" s="3" t="s">
        <v>83</v>
      </c>
      <c r="L7801" s="3" t="s">
        <v>11267</v>
      </c>
      <c r="M7801" s="3" t="s">
        <v>93</v>
      </c>
      <c r="N7801" s="3" t="s">
        <v>140</v>
      </c>
      <c r="O7801" s="3" t="s">
        <v>100</v>
      </c>
      <c r="P7801" s="3" t="s">
        <v>11224</v>
      </c>
      <c r="Q7801" s="3" t="s">
        <v>6692</v>
      </c>
      <c r="R7801" s="3" t="s">
        <v>1802</v>
      </c>
    </row>
    <row r="7802" ht="15.75" customHeight="1">
      <c r="A7802" s="3" t="s">
        <v>102</v>
      </c>
      <c r="B7802" s="3" t="s">
        <v>83</v>
      </c>
      <c r="C7802" s="3" t="s">
        <v>4871</v>
      </c>
      <c r="D7802" s="3" t="s">
        <v>148</v>
      </c>
      <c r="E7802" s="3" t="s">
        <v>11268</v>
      </c>
      <c r="F7802" s="3" t="s">
        <v>81</v>
      </c>
      <c r="G7802" s="1" t="s">
        <v>6444</v>
      </c>
      <c r="H7802" s="1" t="str">
        <f t="shared" si="1"/>
        <v>кукареку</v>
      </c>
      <c r="I7802" s="1" t="s">
        <v>85</v>
      </c>
      <c r="J7802" s="3" t="s">
        <v>88</v>
      </c>
      <c r="K7802" s="3" t="s">
        <v>83</v>
      </c>
      <c r="L7802" s="3" t="s">
        <v>4871</v>
      </c>
      <c r="M7802" s="3" t="s">
        <v>148</v>
      </c>
      <c r="N7802" s="3" t="s">
        <v>11269</v>
      </c>
      <c r="O7802" s="3" t="s">
        <v>81</v>
      </c>
      <c r="P7802" s="3" t="s">
        <v>11224</v>
      </c>
      <c r="Q7802" s="3" t="s">
        <v>6692</v>
      </c>
      <c r="R7802" s="3" t="s">
        <v>1802</v>
      </c>
    </row>
    <row r="7803" ht="15.75" customHeight="1">
      <c r="A7803" s="3" t="s">
        <v>189</v>
      </c>
      <c r="B7803" s="3" t="s">
        <v>113</v>
      </c>
      <c r="C7803" s="3" t="s">
        <v>102</v>
      </c>
      <c r="D7803" s="3" t="s">
        <v>83</v>
      </c>
      <c r="E7803" s="3" t="s">
        <v>103</v>
      </c>
      <c r="F7803" s="3" t="s">
        <v>83</v>
      </c>
      <c r="G7803" s="1" t="s">
        <v>848</v>
      </c>
      <c r="H7803" s="1" t="str">
        <f t="shared" si="1"/>
        <v>господи</v>
      </c>
      <c r="I7803" s="1" t="s">
        <v>85</v>
      </c>
      <c r="J7803" s="3" t="s">
        <v>88</v>
      </c>
      <c r="K7803" s="3" t="s">
        <v>83</v>
      </c>
      <c r="L7803" s="3" t="s">
        <v>1366</v>
      </c>
      <c r="M7803" s="3" t="s">
        <v>113</v>
      </c>
      <c r="N7803" s="3" t="s">
        <v>420</v>
      </c>
      <c r="O7803" s="3" t="s">
        <v>116</v>
      </c>
      <c r="P7803" s="3" t="s">
        <v>11224</v>
      </c>
      <c r="Q7803" s="3" t="s">
        <v>6692</v>
      </c>
      <c r="R7803" s="3" t="s">
        <v>1802</v>
      </c>
    </row>
    <row r="7804" ht="15.75" customHeight="1">
      <c r="A7804" s="3" t="s">
        <v>11270</v>
      </c>
      <c r="B7804" s="3" t="s">
        <v>93</v>
      </c>
      <c r="C7804" s="3" t="s">
        <v>102</v>
      </c>
      <c r="D7804" s="3" t="s">
        <v>83</v>
      </c>
      <c r="E7804" s="3" t="s">
        <v>103</v>
      </c>
      <c r="F7804" s="3" t="s">
        <v>83</v>
      </c>
      <c r="G7804" s="1" t="s">
        <v>372</v>
      </c>
      <c r="H7804" s="1" t="str">
        <f t="shared" si="1"/>
        <v>эй</v>
      </c>
      <c r="I7804" s="1" t="s">
        <v>85</v>
      </c>
      <c r="J7804" s="3" t="s">
        <v>271</v>
      </c>
      <c r="K7804" s="3" t="s">
        <v>113</v>
      </c>
      <c r="L7804" s="3" t="s">
        <v>88</v>
      </c>
      <c r="M7804" s="3" t="s">
        <v>83</v>
      </c>
      <c r="N7804" s="3" t="s">
        <v>1744</v>
      </c>
      <c r="O7804" s="3" t="s">
        <v>93</v>
      </c>
      <c r="P7804" s="3" t="s">
        <v>11224</v>
      </c>
      <c r="Q7804" s="3" t="s">
        <v>6692</v>
      </c>
      <c r="R7804" s="3" t="s">
        <v>1802</v>
      </c>
    </row>
    <row r="7805" ht="15.75" customHeight="1">
      <c r="A7805" s="3" t="s">
        <v>1496</v>
      </c>
      <c r="B7805" s="3" t="s">
        <v>100</v>
      </c>
      <c r="C7805" s="3" t="s">
        <v>86</v>
      </c>
      <c r="D7805" s="3" t="s">
        <v>83</v>
      </c>
      <c r="E7805" s="3" t="s">
        <v>403</v>
      </c>
      <c r="F7805" s="3" t="s">
        <v>83</v>
      </c>
      <c r="G7805" s="1" t="s">
        <v>848</v>
      </c>
      <c r="H7805" s="1" t="str">
        <f t="shared" si="1"/>
        <v>господи</v>
      </c>
      <c r="I7805" s="1" t="s">
        <v>85</v>
      </c>
      <c r="J7805" s="3" t="s">
        <v>88</v>
      </c>
      <c r="K7805" s="3" t="s">
        <v>83</v>
      </c>
      <c r="L7805" s="3" t="s">
        <v>121</v>
      </c>
      <c r="M7805" s="3" t="s">
        <v>122</v>
      </c>
      <c r="N7805" s="3" t="s">
        <v>2207</v>
      </c>
      <c r="O7805" s="3" t="s">
        <v>100</v>
      </c>
      <c r="P7805" s="3" t="s">
        <v>11224</v>
      </c>
      <c r="Q7805" s="3" t="s">
        <v>6692</v>
      </c>
      <c r="R7805" s="3" t="s">
        <v>1802</v>
      </c>
    </row>
    <row r="7806" ht="15.75" customHeight="1">
      <c r="A7806" s="3" t="s">
        <v>435</v>
      </c>
      <c r="B7806" s="3" t="s">
        <v>113</v>
      </c>
      <c r="C7806" s="3" t="s">
        <v>11271</v>
      </c>
      <c r="D7806" s="3" t="s">
        <v>275</v>
      </c>
      <c r="E7806" s="3" t="s">
        <v>82</v>
      </c>
      <c r="F7806" s="3" t="s">
        <v>83</v>
      </c>
      <c r="G7806" s="1" t="s">
        <v>848</v>
      </c>
      <c r="H7806" s="1" t="str">
        <f t="shared" si="1"/>
        <v>господи</v>
      </c>
      <c r="I7806" s="1" t="s">
        <v>85</v>
      </c>
      <c r="J7806" s="3" t="s">
        <v>88</v>
      </c>
      <c r="K7806" s="3" t="s">
        <v>83</v>
      </c>
      <c r="L7806" s="3" t="s">
        <v>129</v>
      </c>
      <c r="M7806" s="3" t="s">
        <v>98</v>
      </c>
      <c r="N7806" s="3" t="s">
        <v>723</v>
      </c>
      <c r="O7806" s="3" t="s">
        <v>93</v>
      </c>
      <c r="P7806" s="3" t="s">
        <v>11224</v>
      </c>
      <c r="Q7806" s="3" t="s">
        <v>6692</v>
      </c>
      <c r="R7806" s="3" t="s">
        <v>1802</v>
      </c>
    </row>
    <row r="7807" ht="15.75" customHeight="1">
      <c r="A7807" s="3" t="s">
        <v>3573</v>
      </c>
      <c r="B7807" s="3" t="s">
        <v>122</v>
      </c>
      <c r="C7807" s="3" t="s">
        <v>5803</v>
      </c>
      <c r="D7807" s="3" t="s">
        <v>113</v>
      </c>
      <c r="E7807" s="3" t="s">
        <v>88</v>
      </c>
      <c r="F7807" s="3" t="s">
        <v>83</v>
      </c>
      <c r="G7807" s="1" t="s">
        <v>848</v>
      </c>
      <c r="H7807" s="1" t="str">
        <f t="shared" si="1"/>
        <v>господи</v>
      </c>
      <c r="I7807" s="1" t="s">
        <v>85</v>
      </c>
      <c r="J7807" s="3" t="s">
        <v>86</v>
      </c>
      <c r="K7807" s="3" t="s">
        <v>83</v>
      </c>
      <c r="L7807" s="3" t="s">
        <v>1255</v>
      </c>
      <c r="M7807" s="3" t="s">
        <v>156</v>
      </c>
      <c r="N7807" s="3" t="s">
        <v>11272</v>
      </c>
      <c r="O7807" s="3" t="s">
        <v>81</v>
      </c>
      <c r="P7807" s="3" t="s">
        <v>11224</v>
      </c>
      <c r="Q7807" s="3" t="s">
        <v>6692</v>
      </c>
      <c r="R7807" s="3" t="s">
        <v>1802</v>
      </c>
    </row>
    <row r="7808" ht="15.75" customHeight="1">
      <c r="A7808" s="3" t="s">
        <v>2950</v>
      </c>
      <c r="B7808" s="3" t="s">
        <v>93</v>
      </c>
      <c r="C7808" s="3" t="s">
        <v>243</v>
      </c>
      <c r="D7808" s="3" t="s">
        <v>122</v>
      </c>
      <c r="E7808" s="3" t="s">
        <v>391</v>
      </c>
      <c r="F7808" s="3" t="s">
        <v>258</v>
      </c>
      <c r="G7808" s="1" t="s">
        <v>175</v>
      </c>
      <c r="H7808" s="1" t="str">
        <f t="shared" si="1"/>
        <v>эх</v>
      </c>
      <c r="I7808" s="1" t="s">
        <v>85</v>
      </c>
      <c r="J7808" s="3" t="s">
        <v>88</v>
      </c>
      <c r="K7808" s="3" t="s">
        <v>83</v>
      </c>
      <c r="L7808" s="3" t="s">
        <v>11273</v>
      </c>
      <c r="M7808" s="3" t="s">
        <v>81</v>
      </c>
      <c r="N7808" s="3" t="s">
        <v>1232</v>
      </c>
      <c r="O7808" s="3" t="s">
        <v>93</v>
      </c>
      <c r="P7808" s="3" t="s">
        <v>11224</v>
      </c>
      <c r="Q7808" s="3" t="s">
        <v>6692</v>
      </c>
      <c r="R7808" s="3" t="s">
        <v>1802</v>
      </c>
    </row>
    <row r="7809" ht="15.75" customHeight="1">
      <c r="A7809" s="3" t="s">
        <v>11274</v>
      </c>
      <c r="B7809" s="3" t="s">
        <v>93</v>
      </c>
      <c r="C7809" s="3" t="s">
        <v>11275</v>
      </c>
      <c r="D7809" s="3" t="s">
        <v>81</v>
      </c>
      <c r="E7809" s="3" t="s">
        <v>82</v>
      </c>
      <c r="F7809" s="3" t="s">
        <v>83</v>
      </c>
      <c r="G7809" s="1" t="s">
        <v>848</v>
      </c>
      <c r="H7809" s="1" t="str">
        <f t="shared" si="1"/>
        <v>господи</v>
      </c>
      <c r="I7809" s="1" t="s">
        <v>85</v>
      </c>
      <c r="J7809" s="3" t="s">
        <v>88</v>
      </c>
      <c r="K7809" s="3" t="s">
        <v>83</v>
      </c>
      <c r="L7809" s="3" t="s">
        <v>11276</v>
      </c>
      <c r="M7809" s="3" t="s">
        <v>79</v>
      </c>
      <c r="N7809" s="3" t="s">
        <v>88</v>
      </c>
      <c r="O7809" s="3" t="s">
        <v>83</v>
      </c>
      <c r="P7809" s="3" t="s">
        <v>11224</v>
      </c>
      <c r="Q7809" s="3" t="s">
        <v>6692</v>
      </c>
      <c r="R7809" s="3" t="s">
        <v>1802</v>
      </c>
    </row>
    <row r="7810" ht="15.75" customHeight="1">
      <c r="A7810" s="3" t="s">
        <v>11277</v>
      </c>
      <c r="B7810" s="3" t="s">
        <v>81</v>
      </c>
      <c r="C7810" s="3" t="s">
        <v>102</v>
      </c>
      <c r="D7810" s="3" t="s">
        <v>83</v>
      </c>
      <c r="E7810" s="3" t="s">
        <v>103</v>
      </c>
      <c r="F7810" s="3" t="s">
        <v>83</v>
      </c>
      <c r="G7810" s="1" t="s">
        <v>372</v>
      </c>
      <c r="H7810" s="1" t="str">
        <f t="shared" si="1"/>
        <v>эй</v>
      </c>
      <c r="I7810" s="1" t="s">
        <v>85</v>
      </c>
      <c r="J7810" s="3" t="s">
        <v>88</v>
      </c>
      <c r="K7810" s="3" t="s">
        <v>83</v>
      </c>
      <c r="L7810" s="3" t="s">
        <v>3133</v>
      </c>
      <c r="M7810" s="3" t="s">
        <v>81</v>
      </c>
      <c r="N7810" s="3" t="s">
        <v>2245</v>
      </c>
      <c r="O7810" s="3" t="s">
        <v>122</v>
      </c>
      <c r="P7810" s="3" t="s">
        <v>11224</v>
      </c>
      <c r="Q7810" s="3" t="s">
        <v>6692</v>
      </c>
      <c r="R7810" s="3" t="s">
        <v>1802</v>
      </c>
    </row>
    <row r="7811" ht="15.75" customHeight="1">
      <c r="A7811" s="3" t="s">
        <v>171</v>
      </c>
      <c r="B7811" s="3" t="s">
        <v>116</v>
      </c>
      <c r="C7811" s="3" t="s">
        <v>11278</v>
      </c>
      <c r="D7811" s="3" t="s">
        <v>81</v>
      </c>
      <c r="E7811" s="3" t="s">
        <v>146</v>
      </c>
      <c r="F7811" s="3" t="s">
        <v>83</v>
      </c>
      <c r="G7811" s="1" t="s">
        <v>848</v>
      </c>
      <c r="H7811" s="1" t="str">
        <f t="shared" si="1"/>
        <v>господи</v>
      </c>
      <c r="I7811" s="1" t="s">
        <v>85</v>
      </c>
      <c r="J7811" s="3" t="s">
        <v>88</v>
      </c>
      <c r="K7811" s="3" t="s">
        <v>83</v>
      </c>
      <c r="L7811" s="3" t="s">
        <v>1915</v>
      </c>
      <c r="M7811" s="3" t="s">
        <v>81</v>
      </c>
      <c r="N7811" s="3" t="s">
        <v>146</v>
      </c>
      <c r="O7811" s="3" t="s">
        <v>83</v>
      </c>
      <c r="P7811" s="3" t="s">
        <v>11224</v>
      </c>
      <c r="Q7811" s="3" t="s">
        <v>6692</v>
      </c>
      <c r="R7811" s="3" t="s">
        <v>1802</v>
      </c>
    </row>
    <row r="7812" ht="15.75" customHeight="1">
      <c r="A7812" s="3" t="s">
        <v>11274</v>
      </c>
      <c r="B7812" s="3" t="s">
        <v>93</v>
      </c>
      <c r="C7812" s="3" t="s">
        <v>11275</v>
      </c>
      <c r="D7812" s="3" t="s">
        <v>81</v>
      </c>
      <c r="E7812" s="3" t="s">
        <v>82</v>
      </c>
      <c r="F7812" s="3" t="s">
        <v>83</v>
      </c>
      <c r="G7812" s="1" t="s">
        <v>848</v>
      </c>
      <c r="H7812" s="1" t="str">
        <f t="shared" si="1"/>
        <v>господи</v>
      </c>
      <c r="I7812" s="1" t="s">
        <v>85</v>
      </c>
      <c r="J7812" s="3" t="s">
        <v>88</v>
      </c>
      <c r="K7812" s="3" t="s">
        <v>83</v>
      </c>
      <c r="L7812" s="3" t="s">
        <v>773</v>
      </c>
      <c r="M7812" s="3" t="s">
        <v>81</v>
      </c>
      <c r="N7812" s="3" t="s">
        <v>88</v>
      </c>
      <c r="O7812" s="3" t="s">
        <v>83</v>
      </c>
      <c r="P7812" s="3" t="s">
        <v>11224</v>
      </c>
      <c r="Q7812" s="3" t="s">
        <v>6692</v>
      </c>
      <c r="R7812" s="3" t="s">
        <v>1802</v>
      </c>
    </row>
    <row r="7813" ht="15.75" customHeight="1">
      <c r="A7813" s="3" t="s">
        <v>11279</v>
      </c>
      <c r="B7813" s="3" t="s">
        <v>79</v>
      </c>
      <c r="C7813" s="3" t="s">
        <v>997</v>
      </c>
      <c r="D7813" s="3" t="s">
        <v>93</v>
      </c>
      <c r="E7813" s="3" t="s">
        <v>88</v>
      </c>
      <c r="F7813" s="3" t="s">
        <v>83</v>
      </c>
      <c r="G7813" s="1" t="s">
        <v>848</v>
      </c>
      <c r="H7813" s="1" t="str">
        <f t="shared" si="1"/>
        <v>господи</v>
      </c>
      <c r="I7813" s="1" t="s">
        <v>85</v>
      </c>
      <c r="J7813" s="3" t="s">
        <v>88</v>
      </c>
      <c r="K7813" s="3" t="s">
        <v>83</v>
      </c>
      <c r="L7813" s="3" t="s">
        <v>773</v>
      </c>
      <c r="M7813" s="3" t="s">
        <v>81</v>
      </c>
      <c r="N7813" s="3" t="s">
        <v>86</v>
      </c>
      <c r="O7813" s="3" t="s">
        <v>83</v>
      </c>
      <c r="P7813" s="3" t="s">
        <v>11224</v>
      </c>
      <c r="Q7813" s="3" t="s">
        <v>6692</v>
      </c>
      <c r="R7813" s="3" t="s">
        <v>1802</v>
      </c>
    </row>
    <row r="7814" ht="15.75" customHeight="1">
      <c r="A7814" s="3" t="s">
        <v>11280</v>
      </c>
      <c r="B7814" s="3" t="s">
        <v>79</v>
      </c>
      <c r="C7814" s="3" t="s">
        <v>102</v>
      </c>
      <c r="D7814" s="3" t="s">
        <v>83</v>
      </c>
      <c r="E7814" s="3" t="s">
        <v>103</v>
      </c>
      <c r="F7814" s="3" t="s">
        <v>83</v>
      </c>
      <c r="G7814" s="1" t="s">
        <v>84</v>
      </c>
      <c r="H7814" s="1" t="str">
        <f t="shared" si="1"/>
        <v>ах</v>
      </c>
      <c r="I7814" s="1" t="s">
        <v>85</v>
      </c>
      <c r="J7814" s="3" t="s">
        <v>88</v>
      </c>
      <c r="K7814" s="3" t="s">
        <v>83</v>
      </c>
      <c r="L7814" s="3" t="s">
        <v>152</v>
      </c>
      <c r="M7814" s="3" t="s">
        <v>98</v>
      </c>
      <c r="N7814" s="3" t="s">
        <v>2975</v>
      </c>
      <c r="O7814" s="3" t="s">
        <v>98</v>
      </c>
      <c r="P7814" s="3" t="s">
        <v>11224</v>
      </c>
      <c r="Q7814" s="3" t="s">
        <v>6692</v>
      </c>
      <c r="R7814" s="3" t="s">
        <v>1802</v>
      </c>
    </row>
    <row r="7815" ht="15.75" customHeight="1">
      <c r="A7815" s="3" t="s">
        <v>4978</v>
      </c>
      <c r="B7815" s="3" t="s">
        <v>100</v>
      </c>
      <c r="C7815" s="3" t="s">
        <v>1780</v>
      </c>
      <c r="D7815" s="3" t="s">
        <v>93</v>
      </c>
      <c r="E7815" s="3" t="s">
        <v>86</v>
      </c>
      <c r="F7815" s="3" t="s">
        <v>83</v>
      </c>
      <c r="G7815" s="1" t="s">
        <v>848</v>
      </c>
      <c r="H7815" s="1" t="str">
        <f t="shared" si="1"/>
        <v>господи</v>
      </c>
      <c r="I7815" s="1" t="s">
        <v>85</v>
      </c>
      <c r="J7815" s="3" t="s">
        <v>88</v>
      </c>
      <c r="K7815" s="3" t="s">
        <v>83</v>
      </c>
      <c r="L7815" s="3" t="s">
        <v>1618</v>
      </c>
      <c r="M7815" s="3" t="s">
        <v>81</v>
      </c>
      <c r="N7815" s="3" t="s">
        <v>86</v>
      </c>
      <c r="O7815" s="3" t="s">
        <v>83</v>
      </c>
      <c r="P7815" s="3" t="s">
        <v>11224</v>
      </c>
      <c r="Q7815" s="3" t="s">
        <v>6692</v>
      </c>
      <c r="R7815" s="3" t="s">
        <v>1802</v>
      </c>
    </row>
    <row r="7816" ht="15.75" customHeight="1">
      <c r="A7816" s="3" t="s">
        <v>103</v>
      </c>
      <c r="B7816" s="3" t="s">
        <v>83</v>
      </c>
      <c r="C7816" s="3" t="s">
        <v>11281</v>
      </c>
      <c r="D7816" s="3" t="s">
        <v>81</v>
      </c>
      <c r="E7816" s="3" t="s">
        <v>86</v>
      </c>
      <c r="F7816" s="3" t="s">
        <v>83</v>
      </c>
      <c r="G7816" s="1" t="s">
        <v>372</v>
      </c>
      <c r="H7816" s="1" t="str">
        <f t="shared" si="1"/>
        <v>эй</v>
      </c>
      <c r="I7816" s="1" t="s">
        <v>85</v>
      </c>
      <c r="J7816" s="3" t="s">
        <v>88</v>
      </c>
      <c r="K7816" s="3" t="s">
        <v>83</v>
      </c>
      <c r="L7816" s="3" t="s">
        <v>11282</v>
      </c>
      <c r="M7816" s="3" t="s">
        <v>93</v>
      </c>
      <c r="N7816" s="3" t="s">
        <v>86</v>
      </c>
      <c r="O7816" s="3" t="s">
        <v>83</v>
      </c>
      <c r="P7816" s="3" t="s">
        <v>11224</v>
      </c>
      <c r="Q7816" s="3" t="s">
        <v>6692</v>
      </c>
      <c r="R7816" s="3" t="s">
        <v>1802</v>
      </c>
    </row>
    <row r="7817" ht="15.75" customHeight="1">
      <c r="A7817" s="3" t="s">
        <v>11283</v>
      </c>
      <c r="B7817" s="3" t="s">
        <v>93</v>
      </c>
      <c r="C7817" s="3" t="s">
        <v>247</v>
      </c>
      <c r="D7817" s="3" t="s">
        <v>83</v>
      </c>
      <c r="E7817" s="3" t="s">
        <v>103</v>
      </c>
      <c r="F7817" s="3" t="s">
        <v>83</v>
      </c>
      <c r="G7817" s="1" t="s">
        <v>372</v>
      </c>
      <c r="H7817" s="1" t="str">
        <f t="shared" si="1"/>
        <v>эй</v>
      </c>
      <c r="I7817" s="1" t="s">
        <v>85</v>
      </c>
      <c r="J7817" s="3" t="s">
        <v>88</v>
      </c>
      <c r="K7817" s="3" t="s">
        <v>83</v>
      </c>
      <c r="L7817" s="3" t="s">
        <v>5112</v>
      </c>
      <c r="M7817" s="3" t="s">
        <v>81</v>
      </c>
      <c r="N7817" s="3" t="s">
        <v>11284</v>
      </c>
      <c r="O7817" s="3" t="s">
        <v>93</v>
      </c>
      <c r="P7817" s="3" t="s">
        <v>11224</v>
      </c>
      <c r="Q7817" s="3" t="s">
        <v>6692</v>
      </c>
      <c r="R7817" s="3" t="s">
        <v>1802</v>
      </c>
    </row>
    <row r="7818" ht="15.75" customHeight="1">
      <c r="A7818" s="3" t="s">
        <v>86</v>
      </c>
      <c r="B7818" s="3" t="s">
        <v>83</v>
      </c>
      <c r="C7818" s="3" t="s">
        <v>11285</v>
      </c>
      <c r="D7818" s="3" t="s">
        <v>81</v>
      </c>
      <c r="E7818" s="3" t="s">
        <v>146</v>
      </c>
      <c r="F7818" s="3" t="s">
        <v>83</v>
      </c>
      <c r="G7818" s="1" t="s">
        <v>175</v>
      </c>
      <c r="H7818" s="1" t="str">
        <f t="shared" si="1"/>
        <v>эх</v>
      </c>
      <c r="I7818" s="1" t="s">
        <v>85</v>
      </c>
      <c r="J7818" s="3" t="s">
        <v>88</v>
      </c>
      <c r="K7818" s="3" t="s">
        <v>83</v>
      </c>
      <c r="L7818" s="3" t="s">
        <v>878</v>
      </c>
      <c r="M7818" s="3" t="s">
        <v>98</v>
      </c>
      <c r="N7818" s="3" t="s">
        <v>232</v>
      </c>
      <c r="O7818" s="3" t="s">
        <v>116</v>
      </c>
      <c r="P7818" s="3" t="s">
        <v>11224</v>
      </c>
      <c r="Q7818" s="3" t="s">
        <v>6692</v>
      </c>
      <c r="R7818" s="3" t="s">
        <v>1802</v>
      </c>
    </row>
    <row r="7819" ht="15.75" customHeight="1">
      <c r="A7819" s="3" t="s">
        <v>520</v>
      </c>
      <c r="B7819" s="3" t="s">
        <v>93</v>
      </c>
      <c r="C7819" s="3" t="s">
        <v>95</v>
      </c>
      <c r="D7819" s="3" t="s">
        <v>83</v>
      </c>
      <c r="E7819" s="3" t="s">
        <v>103</v>
      </c>
      <c r="F7819" s="3" t="s">
        <v>83</v>
      </c>
      <c r="G7819" s="1" t="s">
        <v>581</v>
      </c>
      <c r="H7819" s="1" t="str">
        <f t="shared" si="1"/>
        <v>ура</v>
      </c>
      <c r="I7819" s="1" t="s">
        <v>85</v>
      </c>
      <c r="J7819" s="3" t="s">
        <v>86</v>
      </c>
      <c r="K7819" s="3" t="s">
        <v>83</v>
      </c>
      <c r="L7819" s="3" t="s">
        <v>403</v>
      </c>
      <c r="M7819" s="3" t="s">
        <v>83</v>
      </c>
      <c r="N7819" s="3" t="s">
        <v>1607</v>
      </c>
      <c r="O7819" s="3" t="s">
        <v>116</v>
      </c>
      <c r="P7819" s="3" t="s">
        <v>11224</v>
      </c>
      <c r="Q7819" s="3" t="s">
        <v>6692</v>
      </c>
      <c r="R7819" s="3" t="s">
        <v>1802</v>
      </c>
    </row>
    <row r="7820" ht="15.75" customHeight="1">
      <c r="A7820" s="3" t="s">
        <v>628</v>
      </c>
      <c r="B7820" s="3" t="s">
        <v>148</v>
      </c>
      <c r="C7820" s="3" t="s">
        <v>11286</v>
      </c>
      <c r="D7820" s="3" t="s">
        <v>79</v>
      </c>
      <c r="E7820" s="3" t="s">
        <v>515</v>
      </c>
      <c r="F7820" s="3" t="s">
        <v>83</v>
      </c>
      <c r="G7820" s="1" t="s">
        <v>372</v>
      </c>
      <c r="H7820" s="1" t="str">
        <f t="shared" si="1"/>
        <v>эй</v>
      </c>
      <c r="I7820" s="1" t="s">
        <v>85</v>
      </c>
      <c r="J7820" s="3" t="s">
        <v>88</v>
      </c>
      <c r="K7820" s="3" t="s">
        <v>83</v>
      </c>
      <c r="L7820" s="3" t="s">
        <v>11287</v>
      </c>
      <c r="M7820" s="3" t="s">
        <v>81</v>
      </c>
      <c r="N7820" s="3" t="s">
        <v>878</v>
      </c>
      <c r="O7820" s="3" t="s">
        <v>98</v>
      </c>
      <c r="P7820" s="3" t="s">
        <v>11224</v>
      </c>
      <c r="Q7820" s="3" t="s">
        <v>6692</v>
      </c>
      <c r="R7820" s="3" t="s">
        <v>1802</v>
      </c>
    </row>
    <row r="7821" ht="15.75" customHeight="1">
      <c r="A7821" s="3" t="s">
        <v>796</v>
      </c>
      <c r="B7821" s="3" t="s">
        <v>113</v>
      </c>
      <c r="C7821" s="3" t="s">
        <v>102</v>
      </c>
      <c r="D7821" s="3" t="s">
        <v>83</v>
      </c>
      <c r="E7821" s="3" t="s">
        <v>103</v>
      </c>
      <c r="F7821" s="3" t="s">
        <v>83</v>
      </c>
      <c r="G7821" s="1" t="s">
        <v>4138</v>
      </c>
      <c r="H7821" s="1" t="str">
        <f t="shared" si="1"/>
        <v>брысь</v>
      </c>
      <c r="I7821" s="1" t="s">
        <v>85</v>
      </c>
      <c r="J7821" s="3" t="s">
        <v>86</v>
      </c>
      <c r="K7821" s="3" t="s">
        <v>83</v>
      </c>
      <c r="L7821" s="3" t="s">
        <v>403</v>
      </c>
      <c r="M7821" s="3" t="s">
        <v>83</v>
      </c>
      <c r="N7821" s="3" t="s">
        <v>390</v>
      </c>
      <c r="O7821" s="3" t="s">
        <v>148</v>
      </c>
      <c r="P7821" s="3" t="s">
        <v>11224</v>
      </c>
      <c r="Q7821" s="3" t="s">
        <v>6692</v>
      </c>
      <c r="R7821" s="3" t="s">
        <v>1802</v>
      </c>
    </row>
    <row r="7822" ht="15.75" customHeight="1">
      <c r="A7822" s="3" t="s">
        <v>2950</v>
      </c>
      <c r="B7822" s="3" t="s">
        <v>93</v>
      </c>
      <c r="C7822" s="3" t="s">
        <v>243</v>
      </c>
      <c r="D7822" s="3" t="s">
        <v>122</v>
      </c>
      <c r="E7822" s="3" t="s">
        <v>11288</v>
      </c>
      <c r="F7822" s="3" t="s">
        <v>93</v>
      </c>
      <c r="G7822" s="1" t="s">
        <v>848</v>
      </c>
      <c r="H7822" s="1" t="str">
        <f t="shared" si="1"/>
        <v>господи</v>
      </c>
      <c r="I7822" s="1" t="s">
        <v>85</v>
      </c>
      <c r="J7822" s="3" t="s">
        <v>88</v>
      </c>
      <c r="K7822" s="3" t="s">
        <v>83</v>
      </c>
      <c r="L7822" s="3" t="s">
        <v>121</v>
      </c>
      <c r="M7822" s="3" t="s">
        <v>122</v>
      </c>
      <c r="N7822" s="3" t="s">
        <v>1046</v>
      </c>
      <c r="O7822" s="3" t="s">
        <v>100</v>
      </c>
      <c r="P7822" s="3" t="s">
        <v>11224</v>
      </c>
      <c r="Q7822" s="3" t="s">
        <v>6692</v>
      </c>
      <c r="R7822" s="3" t="s">
        <v>1802</v>
      </c>
    </row>
    <row r="7823" ht="15.75" customHeight="1">
      <c r="A7823" s="3" t="s">
        <v>88</v>
      </c>
      <c r="B7823" s="3" t="s">
        <v>83</v>
      </c>
      <c r="C7823" s="3" t="s">
        <v>700</v>
      </c>
      <c r="D7823" s="3" t="s">
        <v>113</v>
      </c>
      <c r="E7823" s="3" t="s">
        <v>86</v>
      </c>
      <c r="F7823" s="3" t="s">
        <v>83</v>
      </c>
      <c r="G7823" s="1" t="s">
        <v>424</v>
      </c>
      <c r="H7823" s="1" t="str">
        <f t="shared" si="1"/>
        <v>боже</v>
      </c>
      <c r="I7823" s="1" t="s">
        <v>85</v>
      </c>
      <c r="J7823" s="3" t="s">
        <v>88</v>
      </c>
      <c r="K7823" s="3" t="s">
        <v>83</v>
      </c>
      <c r="L7823" s="3" t="s">
        <v>282</v>
      </c>
      <c r="M7823" s="3" t="s">
        <v>122</v>
      </c>
      <c r="N7823" s="3" t="s">
        <v>482</v>
      </c>
      <c r="O7823" s="3" t="s">
        <v>113</v>
      </c>
      <c r="P7823" s="3" t="s">
        <v>11224</v>
      </c>
      <c r="Q7823" s="3" t="s">
        <v>6692</v>
      </c>
      <c r="R7823" s="3" t="s">
        <v>1802</v>
      </c>
    </row>
    <row r="7824" ht="15.75" customHeight="1">
      <c r="A7824" s="3" t="s">
        <v>9147</v>
      </c>
      <c r="B7824" s="3" t="s">
        <v>79</v>
      </c>
      <c r="C7824" s="3" t="s">
        <v>5870</v>
      </c>
      <c r="D7824" s="3" t="s">
        <v>93</v>
      </c>
      <c r="E7824" s="3" t="s">
        <v>82</v>
      </c>
      <c r="F7824" s="3" t="s">
        <v>83</v>
      </c>
      <c r="G7824" s="1" t="s">
        <v>424</v>
      </c>
      <c r="H7824" s="1" t="str">
        <f t="shared" si="1"/>
        <v>боже</v>
      </c>
      <c r="I7824" s="1" t="s">
        <v>85</v>
      </c>
      <c r="J7824" s="3" t="s">
        <v>88</v>
      </c>
      <c r="K7824" s="3" t="s">
        <v>83</v>
      </c>
      <c r="L7824" s="3" t="s">
        <v>171</v>
      </c>
      <c r="M7824" s="3" t="s">
        <v>116</v>
      </c>
      <c r="N7824" s="3" t="s">
        <v>11289</v>
      </c>
      <c r="O7824" s="3" t="s">
        <v>81</v>
      </c>
      <c r="P7824" s="3" t="s">
        <v>11224</v>
      </c>
      <c r="Q7824" s="3" t="s">
        <v>6692</v>
      </c>
      <c r="R7824" s="3" t="s">
        <v>1802</v>
      </c>
    </row>
    <row r="7825" ht="15.75" customHeight="1">
      <c r="A7825" s="3" t="s">
        <v>3044</v>
      </c>
      <c r="B7825" s="3" t="s">
        <v>81</v>
      </c>
      <c r="C7825" s="3" t="s">
        <v>102</v>
      </c>
      <c r="D7825" s="3" t="s">
        <v>83</v>
      </c>
      <c r="E7825" s="3" t="s">
        <v>103</v>
      </c>
      <c r="F7825" s="3" t="s">
        <v>83</v>
      </c>
      <c r="G7825" s="1" t="s">
        <v>848</v>
      </c>
      <c r="H7825" s="1" t="str">
        <f t="shared" si="1"/>
        <v>господи</v>
      </c>
      <c r="I7825" s="1" t="s">
        <v>85</v>
      </c>
      <c r="J7825" s="3" t="s">
        <v>86</v>
      </c>
      <c r="K7825" s="3" t="s">
        <v>83</v>
      </c>
      <c r="L7825" s="3" t="s">
        <v>192</v>
      </c>
      <c r="M7825" s="3" t="s">
        <v>100</v>
      </c>
      <c r="N7825" s="3" t="s">
        <v>723</v>
      </c>
      <c r="O7825" s="3" t="s">
        <v>93</v>
      </c>
      <c r="P7825" s="3" t="s">
        <v>11224</v>
      </c>
      <c r="Q7825" s="3" t="s">
        <v>6692</v>
      </c>
      <c r="R7825" s="3" t="s">
        <v>1802</v>
      </c>
    </row>
    <row r="7826" ht="15.75" customHeight="1">
      <c r="A7826" s="3" t="s">
        <v>103</v>
      </c>
      <c r="B7826" s="3" t="s">
        <v>83</v>
      </c>
      <c r="C7826" s="3" t="s">
        <v>1764</v>
      </c>
      <c r="D7826" s="3" t="s">
        <v>81</v>
      </c>
      <c r="E7826" s="3" t="s">
        <v>88</v>
      </c>
      <c r="F7826" s="3" t="s">
        <v>83</v>
      </c>
      <c r="G7826" s="1" t="s">
        <v>848</v>
      </c>
      <c r="H7826" s="1" t="str">
        <f t="shared" si="1"/>
        <v>господи</v>
      </c>
      <c r="I7826" s="1" t="s">
        <v>85</v>
      </c>
      <c r="J7826" s="3" t="s">
        <v>146</v>
      </c>
      <c r="K7826" s="3" t="s">
        <v>83</v>
      </c>
      <c r="L7826" s="3" t="s">
        <v>403</v>
      </c>
      <c r="M7826" s="3" t="s">
        <v>83</v>
      </c>
      <c r="N7826" s="3" t="s">
        <v>11290</v>
      </c>
      <c r="O7826" s="3" t="s">
        <v>93</v>
      </c>
      <c r="P7826" s="3" t="s">
        <v>11224</v>
      </c>
      <c r="Q7826" s="3" t="s">
        <v>6692</v>
      </c>
      <c r="R7826" s="3" t="s">
        <v>1802</v>
      </c>
    </row>
    <row r="7827" ht="15.75" customHeight="1">
      <c r="A7827" s="3" t="s">
        <v>11291</v>
      </c>
      <c r="B7827" s="3" t="s">
        <v>93</v>
      </c>
      <c r="C7827" s="3" t="s">
        <v>11292</v>
      </c>
      <c r="D7827" s="3" t="s">
        <v>81</v>
      </c>
      <c r="E7827" s="3" t="s">
        <v>247</v>
      </c>
      <c r="F7827" s="3" t="s">
        <v>83</v>
      </c>
      <c r="G7827" s="1" t="s">
        <v>848</v>
      </c>
      <c r="H7827" s="1" t="str">
        <f t="shared" si="1"/>
        <v>господи</v>
      </c>
      <c r="I7827" s="1" t="s">
        <v>85</v>
      </c>
      <c r="J7827" s="3" t="s">
        <v>88</v>
      </c>
      <c r="K7827" s="3" t="s">
        <v>83</v>
      </c>
      <c r="L7827" s="3" t="s">
        <v>1273</v>
      </c>
      <c r="M7827" s="3" t="s">
        <v>81</v>
      </c>
      <c r="N7827" s="3" t="s">
        <v>203</v>
      </c>
      <c r="O7827" s="3" t="s">
        <v>122</v>
      </c>
      <c r="P7827" s="3" t="s">
        <v>11224</v>
      </c>
      <c r="Q7827" s="3" t="s">
        <v>6692</v>
      </c>
      <c r="R7827" s="3" t="s">
        <v>1802</v>
      </c>
    </row>
    <row r="7828" ht="15.75" customHeight="1">
      <c r="A7828" s="3" t="s">
        <v>11293</v>
      </c>
      <c r="B7828" s="3" t="s">
        <v>79</v>
      </c>
      <c r="C7828" s="3" t="s">
        <v>1653</v>
      </c>
      <c r="D7828" s="3" t="s">
        <v>93</v>
      </c>
      <c r="E7828" s="3" t="s">
        <v>86</v>
      </c>
      <c r="F7828" s="3" t="s">
        <v>83</v>
      </c>
      <c r="G7828" s="1" t="s">
        <v>260</v>
      </c>
      <c r="H7828" s="1" t="str">
        <f t="shared" si="1"/>
        <v>ох</v>
      </c>
      <c r="I7828" s="1" t="s">
        <v>85</v>
      </c>
      <c r="J7828" s="3" t="s">
        <v>88</v>
      </c>
      <c r="K7828" s="3" t="s">
        <v>83</v>
      </c>
      <c r="L7828" s="3" t="s">
        <v>239</v>
      </c>
      <c r="M7828" s="3" t="s">
        <v>122</v>
      </c>
      <c r="N7828" s="3" t="s">
        <v>7350</v>
      </c>
      <c r="O7828" s="3" t="s">
        <v>93</v>
      </c>
      <c r="P7828" s="3" t="s">
        <v>11224</v>
      </c>
      <c r="Q7828" s="3" t="s">
        <v>6692</v>
      </c>
      <c r="R7828" s="3" t="s">
        <v>1802</v>
      </c>
    </row>
    <row r="7829" ht="15.75" customHeight="1">
      <c r="A7829" s="3" t="s">
        <v>742</v>
      </c>
      <c r="B7829" s="3" t="s">
        <v>113</v>
      </c>
      <c r="C7829" s="3" t="s">
        <v>345</v>
      </c>
      <c r="D7829" s="3" t="s">
        <v>98</v>
      </c>
      <c r="E7829" s="3" t="s">
        <v>247</v>
      </c>
      <c r="F7829" s="3" t="s">
        <v>83</v>
      </c>
      <c r="G7829" s="1" t="s">
        <v>260</v>
      </c>
      <c r="H7829" s="1" t="str">
        <f t="shared" si="1"/>
        <v>ох</v>
      </c>
      <c r="I7829" s="1" t="s">
        <v>85</v>
      </c>
      <c r="J7829" s="3" t="s">
        <v>88</v>
      </c>
      <c r="K7829" s="3" t="s">
        <v>83</v>
      </c>
      <c r="L7829" s="3" t="s">
        <v>4045</v>
      </c>
      <c r="M7829" s="3" t="s">
        <v>93</v>
      </c>
      <c r="N7829" s="3" t="s">
        <v>88</v>
      </c>
      <c r="O7829" s="3" t="s">
        <v>83</v>
      </c>
      <c r="P7829" s="3" t="s">
        <v>11224</v>
      </c>
      <c r="Q7829" s="3" t="s">
        <v>6692</v>
      </c>
      <c r="R7829" s="3" t="s">
        <v>1802</v>
      </c>
    </row>
    <row r="7830" ht="15.75" customHeight="1">
      <c r="A7830" s="3" t="s">
        <v>5555</v>
      </c>
      <c r="B7830" s="3" t="s">
        <v>93</v>
      </c>
      <c r="C7830" s="3" t="s">
        <v>11294</v>
      </c>
      <c r="D7830" s="3" t="s">
        <v>79</v>
      </c>
      <c r="E7830" s="3" t="s">
        <v>86</v>
      </c>
      <c r="F7830" s="3" t="s">
        <v>83</v>
      </c>
      <c r="G7830" s="1" t="s">
        <v>424</v>
      </c>
      <c r="H7830" s="1" t="str">
        <f t="shared" si="1"/>
        <v>боже</v>
      </c>
      <c r="I7830" s="1" t="s">
        <v>85</v>
      </c>
      <c r="J7830" s="3" t="s">
        <v>86</v>
      </c>
      <c r="K7830" s="3" t="s">
        <v>83</v>
      </c>
      <c r="L7830" s="3" t="s">
        <v>11295</v>
      </c>
      <c r="M7830" s="3" t="s">
        <v>93</v>
      </c>
      <c r="N7830" s="3" t="s">
        <v>11296</v>
      </c>
      <c r="O7830" s="3" t="s">
        <v>93</v>
      </c>
      <c r="P7830" s="3" t="s">
        <v>11224</v>
      </c>
      <c r="Q7830" s="3" t="s">
        <v>6692</v>
      </c>
      <c r="R7830" s="3" t="s">
        <v>1802</v>
      </c>
    </row>
    <row r="7831" ht="15.75" customHeight="1">
      <c r="A7831" s="3" t="s">
        <v>247</v>
      </c>
      <c r="B7831" s="3" t="s">
        <v>83</v>
      </c>
      <c r="C7831" s="3" t="s">
        <v>150</v>
      </c>
      <c r="D7831" s="3" t="s">
        <v>148</v>
      </c>
      <c r="E7831" s="3" t="s">
        <v>88</v>
      </c>
      <c r="F7831" s="3" t="s">
        <v>83</v>
      </c>
      <c r="G7831" s="1" t="s">
        <v>848</v>
      </c>
      <c r="H7831" s="1" t="str">
        <f t="shared" si="1"/>
        <v>господи</v>
      </c>
      <c r="I7831" s="1" t="s">
        <v>85</v>
      </c>
      <c r="J7831" s="3" t="s">
        <v>88</v>
      </c>
      <c r="K7831" s="3" t="s">
        <v>83</v>
      </c>
      <c r="L7831" s="3" t="s">
        <v>114</v>
      </c>
      <c r="M7831" s="3" t="s">
        <v>156</v>
      </c>
      <c r="N7831" s="3" t="s">
        <v>171</v>
      </c>
      <c r="O7831" s="3" t="s">
        <v>116</v>
      </c>
      <c r="P7831" s="3" t="s">
        <v>11224</v>
      </c>
      <c r="Q7831" s="3" t="s">
        <v>6692</v>
      </c>
      <c r="R7831" s="3" t="s">
        <v>1802</v>
      </c>
    </row>
    <row r="7832" ht="15.75" customHeight="1">
      <c r="A7832" s="3" t="s">
        <v>5949</v>
      </c>
      <c r="B7832" s="3" t="s">
        <v>93</v>
      </c>
      <c r="C7832" s="3" t="s">
        <v>11297</v>
      </c>
      <c r="D7832" s="3" t="s">
        <v>93</v>
      </c>
      <c r="E7832" s="3" t="s">
        <v>82</v>
      </c>
      <c r="F7832" s="3" t="s">
        <v>83</v>
      </c>
      <c r="G7832" s="1" t="s">
        <v>848</v>
      </c>
      <c r="H7832" s="1" t="str">
        <f t="shared" si="1"/>
        <v>господи</v>
      </c>
      <c r="I7832" s="1" t="s">
        <v>85</v>
      </c>
      <c r="J7832" s="3" t="s">
        <v>88</v>
      </c>
      <c r="K7832" s="3" t="s">
        <v>83</v>
      </c>
      <c r="L7832" s="3" t="s">
        <v>11298</v>
      </c>
      <c r="M7832" s="3" t="s">
        <v>81</v>
      </c>
      <c r="N7832" s="3" t="s">
        <v>86</v>
      </c>
      <c r="O7832" s="3" t="s">
        <v>83</v>
      </c>
      <c r="P7832" s="3" t="s">
        <v>11224</v>
      </c>
      <c r="Q7832" s="3" t="s">
        <v>6692</v>
      </c>
      <c r="R7832" s="3" t="s">
        <v>1802</v>
      </c>
    </row>
    <row r="7833" ht="15.75" customHeight="1">
      <c r="A7833" s="3" t="s">
        <v>193</v>
      </c>
      <c r="B7833" s="3" t="s">
        <v>113</v>
      </c>
      <c r="C7833" s="3" t="s">
        <v>102</v>
      </c>
      <c r="D7833" s="3" t="s">
        <v>83</v>
      </c>
      <c r="E7833" s="3" t="s">
        <v>103</v>
      </c>
      <c r="F7833" s="3" t="s">
        <v>83</v>
      </c>
      <c r="G7833" s="1" t="s">
        <v>848</v>
      </c>
      <c r="H7833" s="1" t="str">
        <f t="shared" si="1"/>
        <v>господи</v>
      </c>
      <c r="I7833" s="1" t="s">
        <v>85</v>
      </c>
      <c r="J7833" s="3" t="s">
        <v>88</v>
      </c>
      <c r="K7833" s="3" t="s">
        <v>83</v>
      </c>
      <c r="L7833" s="3" t="s">
        <v>3592</v>
      </c>
      <c r="M7833" s="3" t="s">
        <v>93</v>
      </c>
      <c r="N7833" s="3" t="s">
        <v>86</v>
      </c>
      <c r="O7833" s="3" t="s">
        <v>83</v>
      </c>
      <c r="P7833" s="3" t="s">
        <v>11224</v>
      </c>
      <c r="Q7833" s="3" t="s">
        <v>6692</v>
      </c>
      <c r="R7833" s="3" t="s">
        <v>1802</v>
      </c>
    </row>
    <row r="7834" ht="15.75" customHeight="1">
      <c r="A7834" s="3" t="s">
        <v>158</v>
      </c>
      <c r="B7834" s="3" t="s">
        <v>148</v>
      </c>
      <c r="C7834" s="3" t="s">
        <v>11299</v>
      </c>
      <c r="D7834" s="3" t="s">
        <v>81</v>
      </c>
      <c r="E7834" s="3" t="s">
        <v>247</v>
      </c>
      <c r="F7834" s="3" t="s">
        <v>83</v>
      </c>
      <c r="G7834" s="1" t="s">
        <v>848</v>
      </c>
      <c r="H7834" s="1" t="str">
        <f t="shared" si="1"/>
        <v>господи</v>
      </c>
      <c r="I7834" s="1" t="s">
        <v>85</v>
      </c>
      <c r="J7834" s="3" t="s">
        <v>88</v>
      </c>
      <c r="K7834" s="3" t="s">
        <v>83</v>
      </c>
      <c r="L7834" s="3" t="s">
        <v>11298</v>
      </c>
      <c r="M7834" s="3" t="s">
        <v>81</v>
      </c>
      <c r="N7834" s="3" t="s">
        <v>86</v>
      </c>
      <c r="O7834" s="3" t="s">
        <v>83</v>
      </c>
      <c r="P7834" s="3" t="s">
        <v>11224</v>
      </c>
      <c r="Q7834" s="3" t="s">
        <v>6692</v>
      </c>
      <c r="R7834" s="3" t="s">
        <v>1802</v>
      </c>
    </row>
    <row r="7835" ht="15.75" customHeight="1">
      <c r="A7835" s="3" t="s">
        <v>1139</v>
      </c>
      <c r="B7835" s="3" t="s">
        <v>81</v>
      </c>
      <c r="C7835" s="3" t="s">
        <v>693</v>
      </c>
      <c r="D7835" s="3" t="s">
        <v>113</v>
      </c>
      <c r="E7835" s="3" t="s">
        <v>86</v>
      </c>
      <c r="F7835" s="3" t="s">
        <v>83</v>
      </c>
      <c r="G7835" s="1" t="s">
        <v>848</v>
      </c>
      <c r="H7835" s="1" t="str">
        <f t="shared" si="1"/>
        <v>господи</v>
      </c>
      <c r="I7835" s="1" t="s">
        <v>85</v>
      </c>
      <c r="J7835" s="3" t="s">
        <v>88</v>
      </c>
      <c r="K7835" s="3" t="s">
        <v>83</v>
      </c>
      <c r="L7835" s="3" t="s">
        <v>3592</v>
      </c>
      <c r="M7835" s="3" t="s">
        <v>93</v>
      </c>
      <c r="N7835" s="3" t="s">
        <v>86</v>
      </c>
      <c r="O7835" s="3" t="s">
        <v>83</v>
      </c>
      <c r="P7835" s="3" t="s">
        <v>11224</v>
      </c>
      <c r="Q7835" s="3" t="s">
        <v>6692</v>
      </c>
      <c r="R7835" s="3" t="s">
        <v>1802</v>
      </c>
    </row>
    <row r="7836" ht="15.75" customHeight="1">
      <c r="A7836" s="3" t="s">
        <v>11300</v>
      </c>
      <c r="B7836" s="3" t="s">
        <v>93</v>
      </c>
      <c r="C7836" s="3" t="s">
        <v>11301</v>
      </c>
      <c r="D7836" s="3" t="s">
        <v>81</v>
      </c>
      <c r="E7836" s="3" t="s">
        <v>82</v>
      </c>
      <c r="F7836" s="3" t="s">
        <v>83</v>
      </c>
      <c r="G7836" s="1" t="s">
        <v>84</v>
      </c>
      <c r="H7836" s="1" t="str">
        <f t="shared" si="1"/>
        <v>ах</v>
      </c>
      <c r="I7836" s="1" t="s">
        <v>85</v>
      </c>
      <c r="J7836" s="3" t="s">
        <v>271</v>
      </c>
      <c r="K7836" s="3" t="s">
        <v>113</v>
      </c>
      <c r="L7836" s="3" t="s">
        <v>88</v>
      </c>
      <c r="M7836" s="3" t="s">
        <v>83</v>
      </c>
      <c r="N7836" s="3" t="s">
        <v>1747</v>
      </c>
      <c r="O7836" s="3" t="s">
        <v>93</v>
      </c>
      <c r="P7836" s="3" t="s">
        <v>11224</v>
      </c>
      <c r="Q7836" s="3" t="s">
        <v>6692</v>
      </c>
      <c r="R7836" s="3" t="s">
        <v>1802</v>
      </c>
    </row>
    <row r="7837" ht="15.75" customHeight="1">
      <c r="A7837" s="3" t="s">
        <v>88</v>
      </c>
      <c r="B7837" s="3" t="s">
        <v>83</v>
      </c>
      <c r="C7837" s="3" t="s">
        <v>1747</v>
      </c>
      <c r="D7837" s="3" t="s">
        <v>93</v>
      </c>
      <c r="E7837" s="3" t="s">
        <v>86</v>
      </c>
      <c r="F7837" s="3" t="s">
        <v>83</v>
      </c>
      <c r="G7837" s="1" t="s">
        <v>149</v>
      </c>
      <c r="H7837" s="1" t="str">
        <f t="shared" si="1"/>
        <v>ах</v>
      </c>
      <c r="I7837" s="1" t="s">
        <v>85</v>
      </c>
      <c r="J7837" s="3" t="s">
        <v>271</v>
      </c>
      <c r="K7837" s="3" t="s">
        <v>113</v>
      </c>
      <c r="L7837" s="3" t="s">
        <v>88</v>
      </c>
      <c r="M7837" s="3" t="s">
        <v>83</v>
      </c>
      <c r="N7837" s="3" t="s">
        <v>1747</v>
      </c>
      <c r="O7837" s="3" t="s">
        <v>93</v>
      </c>
      <c r="P7837" s="3" t="s">
        <v>11224</v>
      </c>
      <c r="Q7837" s="3" t="s">
        <v>6692</v>
      </c>
      <c r="R7837" s="3" t="s">
        <v>1802</v>
      </c>
    </row>
    <row r="7838" ht="15.75" customHeight="1">
      <c r="A7838" s="3" t="s">
        <v>171</v>
      </c>
      <c r="B7838" s="3" t="s">
        <v>116</v>
      </c>
      <c r="C7838" s="3" t="s">
        <v>11302</v>
      </c>
      <c r="D7838" s="3" t="s">
        <v>81</v>
      </c>
      <c r="E7838" s="3" t="s">
        <v>86</v>
      </c>
      <c r="F7838" s="3" t="s">
        <v>83</v>
      </c>
      <c r="G7838" s="1" t="s">
        <v>84</v>
      </c>
      <c r="H7838" s="1" t="str">
        <f t="shared" si="1"/>
        <v>ах</v>
      </c>
      <c r="I7838" s="1" t="s">
        <v>85</v>
      </c>
      <c r="J7838" s="3" t="s">
        <v>88</v>
      </c>
      <c r="K7838" s="3" t="s">
        <v>83</v>
      </c>
      <c r="L7838" s="3" t="s">
        <v>1592</v>
      </c>
      <c r="M7838" s="3" t="s">
        <v>258</v>
      </c>
      <c r="N7838" s="3" t="s">
        <v>11263</v>
      </c>
      <c r="O7838" s="3" t="s">
        <v>258</v>
      </c>
      <c r="P7838" s="3" t="s">
        <v>11224</v>
      </c>
      <c r="Q7838" s="3" t="s">
        <v>6692</v>
      </c>
      <c r="R7838" s="3" t="s">
        <v>1802</v>
      </c>
    </row>
    <row r="7839" ht="15.75" customHeight="1">
      <c r="A7839" s="3" t="s">
        <v>8550</v>
      </c>
      <c r="B7839" s="3" t="s">
        <v>81</v>
      </c>
      <c r="C7839" s="3" t="s">
        <v>193</v>
      </c>
      <c r="D7839" s="3" t="s">
        <v>113</v>
      </c>
      <c r="E7839" s="3" t="s">
        <v>247</v>
      </c>
      <c r="F7839" s="3" t="s">
        <v>83</v>
      </c>
      <c r="G7839" s="1" t="s">
        <v>84</v>
      </c>
      <c r="H7839" s="1" t="str">
        <f t="shared" si="1"/>
        <v>ах</v>
      </c>
      <c r="I7839" s="1" t="s">
        <v>85</v>
      </c>
      <c r="J7839" s="3" t="s">
        <v>88</v>
      </c>
      <c r="K7839" s="3" t="s">
        <v>83</v>
      </c>
      <c r="L7839" s="3" t="s">
        <v>1592</v>
      </c>
      <c r="M7839" s="3" t="s">
        <v>258</v>
      </c>
      <c r="N7839" s="3" t="s">
        <v>11263</v>
      </c>
      <c r="O7839" s="3" t="s">
        <v>258</v>
      </c>
      <c r="P7839" s="3" t="s">
        <v>11224</v>
      </c>
      <c r="Q7839" s="3" t="s">
        <v>6692</v>
      </c>
      <c r="R7839" s="3" t="s">
        <v>1802</v>
      </c>
    </row>
    <row r="7840" ht="15.75" customHeight="1">
      <c r="A7840" s="3" t="s">
        <v>2381</v>
      </c>
      <c r="B7840" s="3" t="s">
        <v>93</v>
      </c>
      <c r="C7840" s="3" t="s">
        <v>841</v>
      </c>
      <c r="D7840" s="3" t="s">
        <v>113</v>
      </c>
      <c r="E7840" s="3" t="s">
        <v>88</v>
      </c>
      <c r="F7840" s="3" t="s">
        <v>83</v>
      </c>
      <c r="G7840" s="1" t="s">
        <v>848</v>
      </c>
      <c r="H7840" s="1" t="str">
        <f t="shared" si="1"/>
        <v>господи</v>
      </c>
      <c r="I7840" s="1" t="s">
        <v>85</v>
      </c>
      <c r="J7840" s="3" t="s">
        <v>86</v>
      </c>
      <c r="K7840" s="3" t="s">
        <v>83</v>
      </c>
      <c r="L7840" s="3" t="s">
        <v>403</v>
      </c>
      <c r="M7840" s="3" t="s">
        <v>83</v>
      </c>
      <c r="N7840" s="3" t="s">
        <v>1801</v>
      </c>
      <c r="O7840" s="3" t="s">
        <v>93</v>
      </c>
      <c r="P7840" s="3" t="s">
        <v>11224</v>
      </c>
      <c r="Q7840" s="3" t="s">
        <v>6692</v>
      </c>
      <c r="R7840" s="3" t="s">
        <v>1802</v>
      </c>
    </row>
    <row r="7841" ht="15.75" customHeight="1">
      <c r="A7841" s="3" t="s">
        <v>5913</v>
      </c>
      <c r="B7841" s="3" t="s">
        <v>93</v>
      </c>
      <c r="C7841" s="3" t="s">
        <v>82</v>
      </c>
      <c r="D7841" s="3" t="s">
        <v>83</v>
      </c>
      <c r="E7841" s="3" t="s">
        <v>103</v>
      </c>
      <c r="F7841" s="3" t="s">
        <v>83</v>
      </c>
      <c r="G7841" s="1" t="s">
        <v>372</v>
      </c>
      <c r="H7841" s="1" t="str">
        <f t="shared" si="1"/>
        <v>эй</v>
      </c>
      <c r="I7841" s="1" t="s">
        <v>85</v>
      </c>
      <c r="J7841" s="3" t="s">
        <v>88</v>
      </c>
      <c r="K7841" s="3" t="s">
        <v>83</v>
      </c>
      <c r="L7841" s="3" t="s">
        <v>11303</v>
      </c>
      <c r="M7841" s="3" t="s">
        <v>93</v>
      </c>
      <c r="N7841" s="3" t="s">
        <v>86</v>
      </c>
      <c r="O7841" s="3" t="s">
        <v>83</v>
      </c>
      <c r="P7841" s="3" t="s">
        <v>11224</v>
      </c>
      <c r="Q7841" s="3" t="s">
        <v>6692</v>
      </c>
      <c r="R7841" s="3" t="s">
        <v>1802</v>
      </c>
    </row>
    <row r="7842" ht="15.75" customHeight="1">
      <c r="A7842" s="3" t="s">
        <v>4623</v>
      </c>
      <c r="B7842" s="3" t="s">
        <v>81</v>
      </c>
      <c r="C7842" s="3" t="s">
        <v>226</v>
      </c>
      <c r="D7842" s="3" t="s">
        <v>100</v>
      </c>
      <c r="E7842" s="3" t="s">
        <v>82</v>
      </c>
      <c r="F7842" s="3" t="s">
        <v>83</v>
      </c>
      <c r="G7842" s="1" t="s">
        <v>1714</v>
      </c>
      <c r="H7842" s="1" t="str">
        <f t="shared" si="1"/>
        <v>гм</v>
      </c>
      <c r="I7842" s="1" t="s">
        <v>85</v>
      </c>
      <c r="J7842" s="3" t="s">
        <v>86</v>
      </c>
      <c r="K7842" s="3" t="s">
        <v>83</v>
      </c>
      <c r="L7842" s="3" t="s">
        <v>1714</v>
      </c>
      <c r="M7842" s="3" t="s">
        <v>85</v>
      </c>
      <c r="N7842" s="3" t="s">
        <v>86</v>
      </c>
      <c r="O7842" s="3" t="s">
        <v>83</v>
      </c>
      <c r="P7842" s="3" t="s">
        <v>11224</v>
      </c>
      <c r="Q7842" s="3" t="s">
        <v>6692</v>
      </c>
      <c r="R7842" s="3" t="s">
        <v>1802</v>
      </c>
    </row>
    <row r="7843" ht="15.75" customHeight="1">
      <c r="A7843" s="3" t="s">
        <v>82</v>
      </c>
      <c r="B7843" s="3" t="s">
        <v>83</v>
      </c>
      <c r="C7843" s="3" t="s">
        <v>1714</v>
      </c>
      <c r="D7843" s="3" t="s">
        <v>85</v>
      </c>
      <c r="E7843" s="3" t="s">
        <v>86</v>
      </c>
      <c r="F7843" s="3" t="s">
        <v>83</v>
      </c>
      <c r="G7843" s="1" t="s">
        <v>1714</v>
      </c>
      <c r="H7843" s="1" t="str">
        <f t="shared" si="1"/>
        <v>гм</v>
      </c>
      <c r="I7843" s="1" t="s">
        <v>85</v>
      </c>
      <c r="J7843" s="3" t="s">
        <v>86</v>
      </c>
      <c r="K7843" s="3" t="s">
        <v>83</v>
      </c>
      <c r="L7843" s="3" t="s">
        <v>3702</v>
      </c>
      <c r="M7843" s="3" t="s">
        <v>100</v>
      </c>
      <c r="N7843" s="3" t="s">
        <v>11304</v>
      </c>
      <c r="O7843" s="3" t="s">
        <v>98</v>
      </c>
      <c r="P7843" s="3" t="s">
        <v>11224</v>
      </c>
      <c r="Q7843" s="3" t="s">
        <v>6692</v>
      </c>
      <c r="R7843" s="3" t="s">
        <v>1802</v>
      </c>
    </row>
    <row r="7844" ht="15.75" customHeight="1">
      <c r="A7844" s="3" t="s">
        <v>11305</v>
      </c>
      <c r="B7844" s="3" t="s">
        <v>81</v>
      </c>
      <c r="C7844" s="3" t="s">
        <v>499</v>
      </c>
      <c r="D7844" s="3" t="s">
        <v>98</v>
      </c>
      <c r="E7844" s="3" t="s">
        <v>82</v>
      </c>
      <c r="F7844" s="3" t="s">
        <v>83</v>
      </c>
      <c r="G7844" s="1" t="s">
        <v>848</v>
      </c>
      <c r="H7844" s="1" t="str">
        <f t="shared" si="1"/>
        <v>господи</v>
      </c>
      <c r="I7844" s="1" t="s">
        <v>85</v>
      </c>
      <c r="J7844" s="3" t="s">
        <v>88</v>
      </c>
      <c r="K7844" s="3" t="s">
        <v>83</v>
      </c>
      <c r="L7844" s="3" t="s">
        <v>3592</v>
      </c>
      <c r="M7844" s="3" t="s">
        <v>93</v>
      </c>
      <c r="N7844" s="3" t="s">
        <v>86</v>
      </c>
      <c r="O7844" s="3" t="s">
        <v>83</v>
      </c>
      <c r="P7844" s="3" t="s">
        <v>11224</v>
      </c>
      <c r="Q7844" s="3" t="s">
        <v>6692</v>
      </c>
      <c r="R7844" s="3" t="s">
        <v>1802</v>
      </c>
    </row>
    <row r="7845" ht="15.75" customHeight="1">
      <c r="A7845" s="3" t="s">
        <v>11306</v>
      </c>
      <c r="B7845" s="3" t="s">
        <v>81</v>
      </c>
      <c r="C7845" s="3" t="s">
        <v>11307</v>
      </c>
      <c r="D7845" s="3" t="s">
        <v>93</v>
      </c>
      <c r="E7845" s="3" t="s">
        <v>82</v>
      </c>
      <c r="F7845" s="3" t="s">
        <v>83</v>
      </c>
      <c r="G7845" s="1" t="s">
        <v>848</v>
      </c>
      <c r="H7845" s="1" t="str">
        <f t="shared" si="1"/>
        <v>господи</v>
      </c>
      <c r="I7845" s="1" t="s">
        <v>85</v>
      </c>
      <c r="J7845" s="3" t="s">
        <v>88</v>
      </c>
      <c r="K7845" s="3" t="s">
        <v>83</v>
      </c>
      <c r="L7845" s="3" t="s">
        <v>3592</v>
      </c>
      <c r="M7845" s="3" t="s">
        <v>93</v>
      </c>
      <c r="N7845" s="3" t="s">
        <v>86</v>
      </c>
      <c r="O7845" s="3" t="s">
        <v>83</v>
      </c>
      <c r="P7845" s="3" t="s">
        <v>11224</v>
      </c>
      <c r="Q7845" s="3" t="s">
        <v>6692</v>
      </c>
      <c r="R7845" s="3" t="s">
        <v>1802</v>
      </c>
    </row>
    <row r="7846" ht="15.75" customHeight="1">
      <c r="A7846" s="3" t="s">
        <v>390</v>
      </c>
      <c r="B7846" s="3" t="s">
        <v>148</v>
      </c>
      <c r="C7846" s="3" t="s">
        <v>11308</v>
      </c>
      <c r="D7846" s="3" t="s">
        <v>81</v>
      </c>
      <c r="E7846" s="3" t="s">
        <v>82</v>
      </c>
      <c r="F7846" s="3" t="s">
        <v>83</v>
      </c>
      <c r="G7846" s="1" t="s">
        <v>848</v>
      </c>
      <c r="H7846" s="1" t="str">
        <f t="shared" si="1"/>
        <v>господи</v>
      </c>
      <c r="I7846" s="1" t="s">
        <v>85</v>
      </c>
      <c r="J7846" s="3" t="s">
        <v>88</v>
      </c>
      <c r="K7846" s="3" t="s">
        <v>83</v>
      </c>
      <c r="L7846" s="3" t="s">
        <v>3592</v>
      </c>
      <c r="M7846" s="3" t="s">
        <v>93</v>
      </c>
      <c r="N7846" s="3" t="s">
        <v>86</v>
      </c>
      <c r="O7846" s="3" t="s">
        <v>83</v>
      </c>
      <c r="P7846" s="3" t="s">
        <v>11224</v>
      </c>
      <c r="Q7846" s="3" t="s">
        <v>6692</v>
      </c>
      <c r="R7846" s="3" t="s">
        <v>1802</v>
      </c>
    </row>
    <row r="7847" ht="15.75" customHeight="1">
      <c r="A7847" s="3" t="s">
        <v>1138</v>
      </c>
      <c r="B7847" s="3" t="s">
        <v>98</v>
      </c>
      <c r="C7847" s="3" t="s">
        <v>395</v>
      </c>
      <c r="D7847" s="3" t="s">
        <v>113</v>
      </c>
      <c r="E7847" s="3" t="s">
        <v>95</v>
      </c>
      <c r="F7847" s="3" t="s">
        <v>83</v>
      </c>
      <c r="G7847" s="1" t="s">
        <v>424</v>
      </c>
      <c r="H7847" s="1" t="str">
        <f t="shared" si="1"/>
        <v>боже</v>
      </c>
      <c r="I7847" s="1" t="s">
        <v>85</v>
      </c>
      <c r="J7847" s="3" t="s">
        <v>88</v>
      </c>
      <c r="K7847" s="3" t="s">
        <v>83</v>
      </c>
      <c r="L7847" s="3" t="s">
        <v>4949</v>
      </c>
      <c r="M7847" s="3" t="s">
        <v>116</v>
      </c>
      <c r="N7847" s="3" t="s">
        <v>3400</v>
      </c>
      <c r="O7847" s="3" t="s">
        <v>98</v>
      </c>
      <c r="P7847" s="3" t="s">
        <v>11224</v>
      </c>
      <c r="Q7847" s="3" t="s">
        <v>6692</v>
      </c>
      <c r="R7847" s="3" t="s">
        <v>1802</v>
      </c>
    </row>
    <row r="7848" ht="15.75" customHeight="1">
      <c r="A7848" s="3" t="s">
        <v>11309</v>
      </c>
      <c r="B7848" s="3" t="s">
        <v>81</v>
      </c>
      <c r="C7848" s="3" t="s">
        <v>3961</v>
      </c>
      <c r="D7848" s="3" t="s">
        <v>93</v>
      </c>
      <c r="E7848" s="3" t="s">
        <v>82</v>
      </c>
      <c r="F7848" s="3" t="s">
        <v>83</v>
      </c>
      <c r="G7848" s="1" t="s">
        <v>848</v>
      </c>
      <c r="H7848" s="1" t="str">
        <f t="shared" si="1"/>
        <v>господи</v>
      </c>
      <c r="I7848" s="1" t="s">
        <v>85</v>
      </c>
      <c r="J7848" s="3" t="s">
        <v>88</v>
      </c>
      <c r="K7848" s="3" t="s">
        <v>83</v>
      </c>
      <c r="L7848" s="3" t="s">
        <v>3592</v>
      </c>
      <c r="M7848" s="3" t="s">
        <v>93</v>
      </c>
      <c r="N7848" s="3" t="s">
        <v>86</v>
      </c>
      <c r="O7848" s="3" t="s">
        <v>83</v>
      </c>
      <c r="P7848" s="3" t="s">
        <v>11224</v>
      </c>
      <c r="Q7848" s="3" t="s">
        <v>6692</v>
      </c>
      <c r="R7848" s="3" t="s">
        <v>1802</v>
      </c>
    </row>
    <row r="7849" ht="15.75" customHeight="1">
      <c r="A7849" s="3" t="s">
        <v>120</v>
      </c>
      <c r="B7849" s="3" t="s">
        <v>93</v>
      </c>
      <c r="C7849" s="3" t="s">
        <v>95</v>
      </c>
      <c r="D7849" s="3" t="s">
        <v>83</v>
      </c>
      <c r="E7849" s="3" t="s">
        <v>403</v>
      </c>
      <c r="F7849" s="3" t="s">
        <v>83</v>
      </c>
      <c r="G7849" s="1" t="s">
        <v>848</v>
      </c>
      <c r="H7849" s="1" t="str">
        <f t="shared" si="1"/>
        <v>господи</v>
      </c>
      <c r="I7849" s="1" t="s">
        <v>85</v>
      </c>
      <c r="J7849" s="3" t="s">
        <v>88</v>
      </c>
      <c r="K7849" s="3" t="s">
        <v>83</v>
      </c>
      <c r="L7849" s="3" t="s">
        <v>3592</v>
      </c>
      <c r="M7849" s="3" t="s">
        <v>93</v>
      </c>
      <c r="N7849" s="3" t="s">
        <v>86</v>
      </c>
      <c r="O7849" s="3" t="s">
        <v>83</v>
      </c>
      <c r="P7849" s="3" t="s">
        <v>11224</v>
      </c>
      <c r="Q7849" s="3" t="s">
        <v>6692</v>
      </c>
      <c r="R7849" s="3" t="s">
        <v>1802</v>
      </c>
    </row>
    <row r="7850" ht="15.75" customHeight="1">
      <c r="A7850" s="3" t="s">
        <v>796</v>
      </c>
      <c r="B7850" s="3" t="s">
        <v>113</v>
      </c>
      <c r="C7850" s="3" t="s">
        <v>9397</v>
      </c>
      <c r="D7850" s="3" t="s">
        <v>81</v>
      </c>
      <c r="E7850" s="3" t="s">
        <v>247</v>
      </c>
      <c r="F7850" s="3" t="s">
        <v>83</v>
      </c>
      <c r="G7850" s="1" t="s">
        <v>84</v>
      </c>
      <c r="H7850" s="1" t="str">
        <f t="shared" si="1"/>
        <v>ах</v>
      </c>
      <c r="I7850" s="1" t="s">
        <v>85</v>
      </c>
      <c r="J7850" s="3" t="s">
        <v>88</v>
      </c>
      <c r="K7850" s="3" t="s">
        <v>83</v>
      </c>
      <c r="L7850" s="3" t="s">
        <v>189</v>
      </c>
      <c r="M7850" s="3" t="s">
        <v>113</v>
      </c>
      <c r="N7850" s="3" t="s">
        <v>1498</v>
      </c>
      <c r="O7850" s="3" t="s">
        <v>81</v>
      </c>
      <c r="P7850" s="3" t="s">
        <v>11224</v>
      </c>
      <c r="Q7850" s="3" t="s">
        <v>6692</v>
      </c>
      <c r="R7850" s="3" t="s">
        <v>1802</v>
      </c>
    </row>
    <row r="7851" ht="15.75" customHeight="1">
      <c r="A7851" s="3" t="s">
        <v>11310</v>
      </c>
      <c r="B7851" s="3" t="s">
        <v>93</v>
      </c>
      <c r="C7851" s="3" t="s">
        <v>403</v>
      </c>
      <c r="D7851" s="3" t="s">
        <v>83</v>
      </c>
      <c r="E7851" s="3" t="s">
        <v>82</v>
      </c>
      <c r="F7851" s="3" t="s">
        <v>83</v>
      </c>
      <c r="G7851" s="1" t="s">
        <v>848</v>
      </c>
      <c r="H7851" s="1" t="str">
        <f t="shared" si="1"/>
        <v>господи</v>
      </c>
      <c r="I7851" s="1" t="s">
        <v>85</v>
      </c>
      <c r="J7851" s="3" t="s">
        <v>88</v>
      </c>
      <c r="K7851" s="3" t="s">
        <v>83</v>
      </c>
      <c r="L7851" s="3" t="s">
        <v>3592</v>
      </c>
      <c r="M7851" s="3" t="s">
        <v>93</v>
      </c>
      <c r="N7851" s="3" t="s">
        <v>86</v>
      </c>
      <c r="O7851" s="3" t="s">
        <v>83</v>
      </c>
      <c r="P7851" s="3" t="s">
        <v>11224</v>
      </c>
      <c r="Q7851" s="3" t="s">
        <v>6692</v>
      </c>
      <c r="R7851" s="3" t="s">
        <v>1802</v>
      </c>
    </row>
    <row r="7852" ht="15.75" customHeight="1">
      <c r="A7852" s="3" t="s">
        <v>11311</v>
      </c>
      <c r="B7852" s="3" t="s">
        <v>81</v>
      </c>
      <c r="C7852" s="3" t="s">
        <v>11312</v>
      </c>
      <c r="D7852" s="3" t="s">
        <v>93</v>
      </c>
      <c r="E7852" s="3" t="s">
        <v>82</v>
      </c>
      <c r="F7852" s="3" t="s">
        <v>83</v>
      </c>
      <c r="G7852" s="1" t="s">
        <v>848</v>
      </c>
      <c r="H7852" s="1" t="str">
        <f t="shared" si="1"/>
        <v>господи</v>
      </c>
      <c r="I7852" s="1" t="s">
        <v>85</v>
      </c>
      <c r="J7852" s="3" t="s">
        <v>88</v>
      </c>
      <c r="K7852" s="3" t="s">
        <v>83</v>
      </c>
      <c r="L7852" s="3" t="s">
        <v>395</v>
      </c>
      <c r="M7852" s="3" t="s">
        <v>113</v>
      </c>
      <c r="N7852" s="3" t="s">
        <v>11313</v>
      </c>
      <c r="O7852" s="3" t="s">
        <v>81</v>
      </c>
      <c r="P7852" s="3" t="s">
        <v>11224</v>
      </c>
      <c r="Q7852" s="3" t="s">
        <v>6692</v>
      </c>
      <c r="R7852" s="3" t="s">
        <v>1802</v>
      </c>
    </row>
    <row r="7853" ht="15.75" customHeight="1">
      <c r="A7853" s="3" t="s">
        <v>4278</v>
      </c>
      <c r="B7853" s="3" t="s">
        <v>79</v>
      </c>
      <c r="C7853" s="3" t="s">
        <v>992</v>
      </c>
      <c r="D7853" s="3" t="s">
        <v>93</v>
      </c>
      <c r="E7853" s="3" t="s">
        <v>247</v>
      </c>
      <c r="F7853" s="3" t="s">
        <v>83</v>
      </c>
      <c r="G7853" s="1" t="s">
        <v>848</v>
      </c>
      <c r="H7853" s="1" t="str">
        <f t="shared" si="1"/>
        <v>господи</v>
      </c>
      <c r="I7853" s="1" t="s">
        <v>85</v>
      </c>
      <c r="J7853" s="3" t="s">
        <v>88</v>
      </c>
      <c r="K7853" s="3" t="s">
        <v>83</v>
      </c>
      <c r="L7853" s="3" t="s">
        <v>3592</v>
      </c>
      <c r="M7853" s="3" t="s">
        <v>93</v>
      </c>
      <c r="N7853" s="3" t="s">
        <v>86</v>
      </c>
      <c r="O7853" s="3" t="s">
        <v>83</v>
      </c>
      <c r="P7853" s="3" t="s">
        <v>11224</v>
      </c>
      <c r="Q7853" s="3" t="s">
        <v>6692</v>
      </c>
      <c r="R7853" s="3" t="s">
        <v>1802</v>
      </c>
    </row>
    <row r="7854" ht="15.75" customHeight="1">
      <c r="A7854" s="3" t="s">
        <v>171</v>
      </c>
      <c r="B7854" s="3" t="s">
        <v>116</v>
      </c>
      <c r="C7854" s="3" t="s">
        <v>291</v>
      </c>
      <c r="D7854" s="3" t="s">
        <v>81</v>
      </c>
      <c r="E7854" s="3" t="s">
        <v>146</v>
      </c>
      <c r="F7854" s="3" t="s">
        <v>83</v>
      </c>
      <c r="G7854" s="1" t="s">
        <v>424</v>
      </c>
      <c r="H7854" s="1" t="str">
        <f t="shared" si="1"/>
        <v>боже</v>
      </c>
      <c r="I7854" s="1" t="s">
        <v>85</v>
      </c>
      <c r="J7854" s="3" t="s">
        <v>88</v>
      </c>
      <c r="K7854" s="3" t="s">
        <v>83</v>
      </c>
      <c r="L7854" s="3" t="s">
        <v>509</v>
      </c>
      <c r="M7854" s="3" t="s">
        <v>79</v>
      </c>
      <c r="N7854" s="3" t="s">
        <v>1564</v>
      </c>
      <c r="O7854" s="3" t="s">
        <v>93</v>
      </c>
      <c r="P7854" s="3" t="s">
        <v>11224</v>
      </c>
      <c r="Q7854" s="3" t="s">
        <v>6692</v>
      </c>
      <c r="R7854" s="3" t="s">
        <v>1802</v>
      </c>
    </row>
    <row r="7855" ht="15.75" customHeight="1">
      <c r="A7855" s="3" t="s">
        <v>448</v>
      </c>
      <c r="B7855" s="3" t="s">
        <v>98</v>
      </c>
      <c r="C7855" s="3" t="s">
        <v>11314</v>
      </c>
      <c r="D7855" s="3" t="s">
        <v>81</v>
      </c>
      <c r="E7855" s="3" t="s">
        <v>403</v>
      </c>
      <c r="F7855" s="3" t="s">
        <v>83</v>
      </c>
      <c r="G7855" s="1" t="s">
        <v>848</v>
      </c>
      <c r="H7855" s="1" t="str">
        <f t="shared" si="1"/>
        <v>господи</v>
      </c>
      <c r="I7855" s="1" t="s">
        <v>85</v>
      </c>
      <c r="J7855" s="3" t="s">
        <v>88</v>
      </c>
      <c r="K7855" s="3" t="s">
        <v>83</v>
      </c>
      <c r="L7855" s="3" t="s">
        <v>3592</v>
      </c>
      <c r="M7855" s="3" t="s">
        <v>93</v>
      </c>
      <c r="N7855" s="3" t="s">
        <v>717</v>
      </c>
      <c r="O7855" s="3" t="s">
        <v>83</v>
      </c>
      <c r="P7855" s="3" t="s">
        <v>11224</v>
      </c>
      <c r="Q7855" s="3" t="s">
        <v>6692</v>
      </c>
      <c r="R7855" s="3" t="s">
        <v>1802</v>
      </c>
    </row>
    <row r="7856" ht="15.75" customHeight="1">
      <c r="A7856" s="3" t="s">
        <v>7074</v>
      </c>
      <c r="B7856" s="3" t="s">
        <v>81</v>
      </c>
      <c r="C7856" s="3" t="s">
        <v>193</v>
      </c>
      <c r="D7856" s="3" t="s">
        <v>113</v>
      </c>
      <c r="E7856" s="3" t="s">
        <v>102</v>
      </c>
      <c r="F7856" s="3" t="s">
        <v>83</v>
      </c>
      <c r="G7856" s="1" t="s">
        <v>848</v>
      </c>
      <c r="H7856" s="1" t="str">
        <f t="shared" si="1"/>
        <v>господи</v>
      </c>
      <c r="I7856" s="1" t="s">
        <v>85</v>
      </c>
      <c r="J7856" s="3" t="s">
        <v>88</v>
      </c>
      <c r="K7856" s="3" t="s">
        <v>83</v>
      </c>
      <c r="L7856" s="3" t="s">
        <v>3592</v>
      </c>
      <c r="M7856" s="3" t="s">
        <v>93</v>
      </c>
      <c r="N7856" s="3" t="s">
        <v>717</v>
      </c>
      <c r="O7856" s="3" t="s">
        <v>83</v>
      </c>
      <c r="P7856" s="3" t="s">
        <v>11224</v>
      </c>
      <c r="Q7856" s="3" t="s">
        <v>6692</v>
      </c>
      <c r="R7856" s="3" t="s">
        <v>1802</v>
      </c>
    </row>
    <row r="7857" ht="15.75" customHeight="1">
      <c r="A7857" s="3" t="s">
        <v>5630</v>
      </c>
      <c r="B7857" s="3" t="s">
        <v>81</v>
      </c>
      <c r="C7857" s="3" t="s">
        <v>135</v>
      </c>
      <c r="D7857" s="3" t="s">
        <v>93</v>
      </c>
      <c r="E7857" s="3" t="s">
        <v>247</v>
      </c>
      <c r="F7857" s="3" t="s">
        <v>83</v>
      </c>
      <c r="G7857" s="1" t="s">
        <v>84</v>
      </c>
      <c r="H7857" s="1" t="str">
        <f t="shared" si="1"/>
        <v>ах</v>
      </c>
      <c r="I7857" s="1" t="s">
        <v>85</v>
      </c>
      <c r="J7857" s="3" t="s">
        <v>88</v>
      </c>
      <c r="K7857" s="3" t="s">
        <v>83</v>
      </c>
      <c r="L7857" s="3" t="s">
        <v>124</v>
      </c>
      <c r="M7857" s="3" t="s">
        <v>116</v>
      </c>
      <c r="N7857" s="3" t="s">
        <v>88</v>
      </c>
      <c r="O7857" s="3" t="s">
        <v>83</v>
      </c>
      <c r="P7857" s="3" t="s">
        <v>11224</v>
      </c>
      <c r="Q7857" s="3" t="s">
        <v>6692</v>
      </c>
      <c r="R7857" s="3" t="s">
        <v>1802</v>
      </c>
    </row>
    <row r="7858" ht="15.75" customHeight="1">
      <c r="A7858" s="3" t="s">
        <v>152</v>
      </c>
      <c r="B7858" s="3" t="s">
        <v>156</v>
      </c>
      <c r="C7858" s="3" t="s">
        <v>10472</v>
      </c>
      <c r="D7858" s="3" t="s">
        <v>93</v>
      </c>
      <c r="E7858" s="3" t="s">
        <v>247</v>
      </c>
      <c r="F7858" s="3" t="s">
        <v>83</v>
      </c>
      <c r="G7858" s="1" t="s">
        <v>424</v>
      </c>
      <c r="H7858" s="1" t="str">
        <f t="shared" si="1"/>
        <v>боже</v>
      </c>
      <c r="I7858" s="1" t="s">
        <v>85</v>
      </c>
      <c r="J7858" s="3" t="s">
        <v>86</v>
      </c>
      <c r="K7858" s="3" t="s">
        <v>83</v>
      </c>
      <c r="L7858" s="3" t="s">
        <v>11315</v>
      </c>
      <c r="M7858" s="3" t="s">
        <v>79</v>
      </c>
      <c r="N7858" s="3" t="s">
        <v>1745</v>
      </c>
      <c r="O7858" s="3" t="s">
        <v>100</v>
      </c>
      <c r="P7858" s="3" t="s">
        <v>11224</v>
      </c>
      <c r="Q7858" s="3" t="s">
        <v>6692</v>
      </c>
      <c r="R7858" s="3" t="s">
        <v>1802</v>
      </c>
    </row>
    <row r="7859" ht="15.75" customHeight="1">
      <c r="A7859" s="3" t="s">
        <v>4239</v>
      </c>
      <c r="B7859" s="3" t="s">
        <v>81</v>
      </c>
      <c r="C7859" s="3" t="s">
        <v>11316</v>
      </c>
      <c r="D7859" s="3" t="s">
        <v>93</v>
      </c>
      <c r="E7859" s="3" t="s">
        <v>247</v>
      </c>
      <c r="F7859" s="3" t="s">
        <v>83</v>
      </c>
      <c r="G7859" s="1" t="s">
        <v>424</v>
      </c>
      <c r="H7859" s="1" t="str">
        <f t="shared" si="1"/>
        <v>боже</v>
      </c>
      <c r="I7859" s="1" t="s">
        <v>85</v>
      </c>
      <c r="J7859" s="3" t="s">
        <v>88</v>
      </c>
      <c r="K7859" s="3" t="s">
        <v>83</v>
      </c>
      <c r="L7859" s="3" t="s">
        <v>1705</v>
      </c>
      <c r="M7859" s="3" t="s">
        <v>100</v>
      </c>
      <c r="N7859" s="3" t="s">
        <v>11317</v>
      </c>
      <c r="O7859" s="3" t="s">
        <v>93</v>
      </c>
      <c r="P7859" s="3" t="s">
        <v>11224</v>
      </c>
      <c r="Q7859" s="3" t="s">
        <v>6692</v>
      </c>
      <c r="R7859" s="3" t="s">
        <v>1802</v>
      </c>
    </row>
    <row r="7860" ht="15.75" customHeight="1">
      <c r="A7860" s="3" t="s">
        <v>4978</v>
      </c>
      <c r="B7860" s="3" t="s">
        <v>100</v>
      </c>
      <c r="C7860" s="3" t="s">
        <v>723</v>
      </c>
      <c r="D7860" s="3" t="s">
        <v>93</v>
      </c>
      <c r="E7860" s="3" t="s">
        <v>95</v>
      </c>
      <c r="F7860" s="3" t="s">
        <v>83</v>
      </c>
      <c r="G7860" s="1" t="s">
        <v>424</v>
      </c>
      <c r="H7860" s="1" t="str">
        <f t="shared" si="1"/>
        <v>боже</v>
      </c>
      <c r="I7860" s="1" t="s">
        <v>85</v>
      </c>
      <c r="J7860" s="3" t="s">
        <v>88</v>
      </c>
      <c r="K7860" s="3" t="s">
        <v>83</v>
      </c>
      <c r="L7860" s="3" t="s">
        <v>155</v>
      </c>
      <c r="M7860" s="3" t="s">
        <v>156</v>
      </c>
      <c r="N7860" s="3" t="s">
        <v>408</v>
      </c>
      <c r="O7860" s="3" t="s">
        <v>93</v>
      </c>
      <c r="P7860" s="3" t="s">
        <v>11224</v>
      </c>
      <c r="Q7860" s="3" t="s">
        <v>6692</v>
      </c>
      <c r="R7860" s="3" t="s">
        <v>1802</v>
      </c>
    </row>
    <row r="7861" ht="15.75" customHeight="1">
      <c r="A7861" s="3" t="s">
        <v>11318</v>
      </c>
      <c r="B7861" s="3" t="s">
        <v>98</v>
      </c>
      <c r="C7861" s="3" t="s">
        <v>196</v>
      </c>
      <c r="D7861" s="3" t="s">
        <v>113</v>
      </c>
      <c r="E7861" s="3" t="s">
        <v>88</v>
      </c>
      <c r="F7861" s="3" t="s">
        <v>83</v>
      </c>
      <c r="G7861" s="1" t="s">
        <v>424</v>
      </c>
      <c r="H7861" s="1" t="str">
        <f t="shared" si="1"/>
        <v>боже</v>
      </c>
      <c r="I7861" s="1" t="s">
        <v>85</v>
      </c>
      <c r="J7861" s="3" t="s">
        <v>146</v>
      </c>
      <c r="K7861" s="3" t="s">
        <v>83</v>
      </c>
      <c r="L7861" s="3" t="s">
        <v>150</v>
      </c>
      <c r="M7861" s="3" t="s">
        <v>148</v>
      </c>
      <c r="N7861" s="3" t="s">
        <v>121</v>
      </c>
      <c r="O7861" s="3" t="s">
        <v>122</v>
      </c>
      <c r="P7861" s="3" t="s">
        <v>11224</v>
      </c>
      <c r="Q7861" s="3" t="s">
        <v>6692</v>
      </c>
      <c r="R7861" s="3" t="s">
        <v>1802</v>
      </c>
    </row>
    <row r="7862" ht="15.75" customHeight="1">
      <c r="A7862" s="3" t="s">
        <v>413</v>
      </c>
      <c r="B7862" s="3" t="s">
        <v>93</v>
      </c>
      <c r="C7862" s="3" t="s">
        <v>11319</v>
      </c>
      <c r="D7862" s="3" t="s">
        <v>79</v>
      </c>
      <c r="E7862" s="3" t="s">
        <v>95</v>
      </c>
      <c r="F7862" s="3" t="s">
        <v>83</v>
      </c>
      <c r="G7862" s="1" t="s">
        <v>848</v>
      </c>
      <c r="H7862" s="1" t="str">
        <f t="shared" si="1"/>
        <v>господи</v>
      </c>
      <c r="I7862" s="1" t="s">
        <v>85</v>
      </c>
      <c r="J7862" s="3" t="s">
        <v>86</v>
      </c>
      <c r="K7862" s="3" t="s">
        <v>83</v>
      </c>
      <c r="L7862" s="3" t="s">
        <v>1239</v>
      </c>
      <c r="M7862" s="3" t="s">
        <v>93</v>
      </c>
      <c r="N7862" s="3" t="s">
        <v>11320</v>
      </c>
      <c r="O7862" s="3" t="s">
        <v>79</v>
      </c>
      <c r="P7862" s="3" t="s">
        <v>11224</v>
      </c>
      <c r="Q7862" s="3" t="s">
        <v>6692</v>
      </c>
      <c r="R7862" s="3" t="s">
        <v>1802</v>
      </c>
    </row>
    <row r="7863" ht="15.75" customHeight="1">
      <c r="A7863" s="3" t="s">
        <v>5475</v>
      </c>
      <c r="B7863" s="3" t="s">
        <v>81</v>
      </c>
      <c r="C7863" s="3" t="s">
        <v>11321</v>
      </c>
      <c r="D7863" s="3" t="s">
        <v>93</v>
      </c>
      <c r="E7863" s="3" t="s">
        <v>82</v>
      </c>
      <c r="F7863" s="3" t="s">
        <v>83</v>
      </c>
      <c r="G7863" s="1" t="s">
        <v>260</v>
      </c>
      <c r="H7863" s="1" t="str">
        <f t="shared" si="1"/>
        <v>ох</v>
      </c>
      <c r="I7863" s="1" t="s">
        <v>85</v>
      </c>
      <c r="J7863" s="3" t="s">
        <v>88</v>
      </c>
      <c r="K7863" s="3" t="s">
        <v>83</v>
      </c>
      <c r="L7863" s="3" t="s">
        <v>152</v>
      </c>
      <c r="M7863" s="3" t="s">
        <v>98</v>
      </c>
      <c r="N7863" s="3" t="s">
        <v>203</v>
      </c>
      <c r="O7863" s="3" t="s">
        <v>122</v>
      </c>
      <c r="P7863" s="3" t="s">
        <v>11224</v>
      </c>
      <c r="Q7863" s="3" t="s">
        <v>6692</v>
      </c>
      <c r="R7863" s="3" t="s">
        <v>6693</v>
      </c>
    </row>
    <row r="7864" ht="15.75" customHeight="1">
      <c r="A7864" s="3" t="s">
        <v>11322</v>
      </c>
      <c r="B7864" s="3" t="s">
        <v>81</v>
      </c>
      <c r="C7864" s="3" t="s">
        <v>11323</v>
      </c>
      <c r="D7864" s="3" t="s">
        <v>98</v>
      </c>
      <c r="E7864" s="3" t="s">
        <v>82</v>
      </c>
      <c r="F7864" s="3" t="s">
        <v>83</v>
      </c>
      <c r="G7864" s="1" t="s">
        <v>84</v>
      </c>
      <c r="H7864" s="1" t="str">
        <f t="shared" si="1"/>
        <v>ах</v>
      </c>
      <c r="I7864" s="1" t="s">
        <v>85</v>
      </c>
      <c r="J7864" s="3" t="s">
        <v>88</v>
      </c>
      <c r="K7864" s="3" t="s">
        <v>83</v>
      </c>
      <c r="L7864" s="3" t="s">
        <v>3965</v>
      </c>
      <c r="M7864" s="3" t="s">
        <v>81</v>
      </c>
      <c r="N7864" s="3" t="s">
        <v>11324</v>
      </c>
      <c r="O7864" s="3" t="s">
        <v>79</v>
      </c>
      <c r="P7864" s="3" t="s">
        <v>11224</v>
      </c>
      <c r="Q7864" s="3" t="s">
        <v>6692</v>
      </c>
      <c r="R7864" s="3" t="s">
        <v>6693</v>
      </c>
    </row>
    <row r="7865" ht="15.75" customHeight="1">
      <c r="A7865" s="3" t="s">
        <v>635</v>
      </c>
      <c r="B7865" s="3" t="s">
        <v>98</v>
      </c>
      <c r="C7865" s="3" t="s">
        <v>196</v>
      </c>
      <c r="D7865" s="3" t="s">
        <v>113</v>
      </c>
      <c r="E7865" s="3" t="s">
        <v>86</v>
      </c>
      <c r="F7865" s="3" t="s">
        <v>83</v>
      </c>
      <c r="G7865" s="1" t="s">
        <v>84</v>
      </c>
      <c r="H7865" s="1" t="str">
        <f t="shared" si="1"/>
        <v>ах</v>
      </c>
      <c r="I7865" s="1" t="s">
        <v>85</v>
      </c>
      <c r="J7865" s="3" t="s">
        <v>88</v>
      </c>
      <c r="K7865" s="3" t="s">
        <v>83</v>
      </c>
      <c r="L7865" s="3" t="s">
        <v>11325</v>
      </c>
      <c r="M7865" s="3" t="s">
        <v>93</v>
      </c>
      <c r="N7865" s="3" t="s">
        <v>1507</v>
      </c>
      <c r="O7865" s="3" t="s">
        <v>93</v>
      </c>
      <c r="P7865" s="3" t="s">
        <v>11224</v>
      </c>
      <c r="Q7865" s="3" t="s">
        <v>6692</v>
      </c>
      <c r="R7865" s="3" t="s">
        <v>6693</v>
      </c>
    </row>
    <row r="7866" ht="15.75" customHeight="1">
      <c r="A7866" s="3" t="s">
        <v>390</v>
      </c>
      <c r="B7866" s="3" t="s">
        <v>148</v>
      </c>
      <c r="C7866" s="3" t="s">
        <v>203</v>
      </c>
      <c r="D7866" s="3" t="s">
        <v>122</v>
      </c>
      <c r="E7866" s="3" t="s">
        <v>11326</v>
      </c>
      <c r="F7866" s="3" t="s">
        <v>93</v>
      </c>
      <c r="G7866" s="1" t="s">
        <v>1500</v>
      </c>
      <c r="H7866" s="1" t="str">
        <f t="shared" si="1"/>
        <v>марш</v>
      </c>
      <c r="I7866" s="1" t="s">
        <v>85</v>
      </c>
      <c r="J7866" s="3" t="s">
        <v>5617</v>
      </c>
      <c r="K7866" s="3" t="s">
        <v>93</v>
      </c>
      <c r="L7866" s="3" t="s">
        <v>6780</v>
      </c>
      <c r="M7866" s="3" t="s">
        <v>81</v>
      </c>
      <c r="N7866" s="3" t="s">
        <v>82</v>
      </c>
      <c r="O7866" s="3" t="s">
        <v>83</v>
      </c>
      <c r="P7866" s="3" t="s">
        <v>11224</v>
      </c>
      <c r="Q7866" s="3" t="s">
        <v>6692</v>
      </c>
      <c r="R7866" s="3" t="s">
        <v>6693</v>
      </c>
    </row>
    <row r="7867" ht="15.75" customHeight="1">
      <c r="A7867" s="3" t="s">
        <v>11327</v>
      </c>
      <c r="B7867" s="3" t="s">
        <v>79</v>
      </c>
      <c r="C7867" s="3" t="s">
        <v>11328</v>
      </c>
      <c r="D7867" s="3" t="s">
        <v>93</v>
      </c>
      <c r="E7867" s="3" t="s">
        <v>86</v>
      </c>
      <c r="F7867" s="3" t="s">
        <v>83</v>
      </c>
      <c r="G7867" s="1" t="s">
        <v>84</v>
      </c>
      <c r="H7867" s="1" t="str">
        <f t="shared" si="1"/>
        <v>ах</v>
      </c>
      <c r="I7867" s="1" t="s">
        <v>85</v>
      </c>
      <c r="J7867" s="3" t="s">
        <v>88</v>
      </c>
      <c r="K7867" s="3" t="s">
        <v>83</v>
      </c>
      <c r="L7867" s="3" t="s">
        <v>8194</v>
      </c>
      <c r="M7867" s="3" t="s">
        <v>79</v>
      </c>
      <c r="N7867" s="3" t="s">
        <v>11329</v>
      </c>
      <c r="O7867" s="3" t="s">
        <v>81</v>
      </c>
      <c r="P7867" s="3" t="s">
        <v>11224</v>
      </c>
      <c r="Q7867" s="3" t="s">
        <v>6692</v>
      </c>
      <c r="R7867" s="3" t="s">
        <v>6693</v>
      </c>
    </row>
    <row r="7868" ht="15.75" customHeight="1">
      <c r="A7868" s="3" t="s">
        <v>11330</v>
      </c>
      <c r="B7868" s="3" t="s">
        <v>79</v>
      </c>
      <c r="C7868" s="3" t="s">
        <v>7059</v>
      </c>
      <c r="D7868" s="3" t="s">
        <v>93</v>
      </c>
      <c r="E7868" s="3" t="s">
        <v>82</v>
      </c>
      <c r="F7868" s="3" t="s">
        <v>83</v>
      </c>
      <c r="G7868" s="1" t="s">
        <v>84</v>
      </c>
      <c r="H7868" s="1" t="str">
        <f t="shared" si="1"/>
        <v>ах</v>
      </c>
      <c r="I7868" s="1" t="s">
        <v>85</v>
      </c>
      <c r="J7868" s="3" t="s">
        <v>88</v>
      </c>
      <c r="K7868" s="3" t="s">
        <v>83</v>
      </c>
      <c r="L7868" s="3" t="s">
        <v>11331</v>
      </c>
      <c r="M7868" s="3" t="s">
        <v>93</v>
      </c>
      <c r="N7868" s="3" t="s">
        <v>1295</v>
      </c>
      <c r="O7868" s="3" t="s">
        <v>122</v>
      </c>
      <c r="P7868" s="3" t="s">
        <v>11224</v>
      </c>
      <c r="Q7868" s="3" t="s">
        <v>6692</v>
      </c>
      <c r="R7868" s="3" t="s">
        <v>6693</v>
      </c>
    </row>
    <row r="7869" ht="15.75" customHeight="1">
      <c r="A7869" s="3" t="s">
        <v>88</v>
      </c>
      <c r="B7869" s="3" t="s">
        <v>83</v>
      </c>
      <c r="C7869" s="3" t="s">
        <v>2355</v>
      </c>
      <c r="D7869" s="3" t="s">
        <v>81</v>
      </c>
      <c r="E7869" s="3" t="s">
        <v>88</v>
      </c>
      <c r="F7869" s="3" t="s">
        <v>83</v>
      </c>
      <c r="G7869" s="1" t="s">
        <v>11332</v>
      </c>
      <c r="H7869" s="1" t="str">
        <f t="shared" si="1"/>
        <v>нишкни</v>
      </c>
      <c r="I7869" s="1" t="s">
        <v>85</v>
      </c>
      <c r="J7869" s="3" t="s">
        <v>403</v>
      </c>
      <c r="K7869" s="3" t="s">
        <v>83</v>
      </c>
      <c r="L7869" s="3" t="s">
        <v>88</v>
      </c>
      <c r="M7869" s="3" t="s">
        <v>83</v>
      </c>
      <c r="N7869" s="3" t="s">
        <v>717</v>
      </c>
      <c r="O7869" s="3" t="s">
        <v>83</v>
      </c>
      <c r="P7869" s="3" t="s">
        <v>11224</v>
      </c>
      <c r="Q7869" s="3" t="s">
        <v>6692</v>
      </c>
      <c r="R7869" s="3" t="s">
        <v>6693</v>
      </c>
    </row>
    <row r="7870" ht="15.75" customHeight="1">
      <c r="A7870" s="3" t="s">
        <v>121</v>
      </c>
      <c r="B7870" s="3" t="s">
        <v>122</v>
      </c>
      <c r="C7870" s="3" t="s">
        <v>6107</v>
      </c>
      <c r="D7870" s="3" t="s">
        <v>93</v>
      </c>
      <c r="E7870" s="3" t="s">
        <v>82</v>
      </c>
      <c r="F7870" s="3" t="s">
        <v>83</v>
      </c>
      <c r="G7870" s="1" t="s">
        <v>84</v>
      </c>
      <c r="H7870" s="1" t="str">
        <f t="shared" si="1"/>
        <v>ах</v>
      </c>
      <c r="I7870" s="1" t="s">
        <v>85</v>
      </c>
      <c r="J7870" s="3" t="s">
        <v>88</v>
      </c>
      <c r="K7870" s="3" t="s">
        <v>83</v>
      </c>
      <c r="L7870" s="3" t="s">
        <v>11333</v>
      </c>
      <c r="M7870" s="3" t="s">
        <v>79</v>
      </c>
      <c r="N7870" s="3" t="s">
        <v>88</v>
      </c>
      <c r="O7870" s="3" t="s">
        <v>83</v>
      </c>
      <c r="P7870" s="3" t="s">
        <v>11224</v>
      </c>
      <c r="Q7870" s="3" t="s">
        <v>6692</v>
      </c>
      <c r="R7870" s="3" t="s">
        <v>6693</v>
      </c>
    </row>
    <row r="7871" ht="15.75" customHeight="1">
      <c r="A7871" s="3" t="s">
        <v>11334</v>
      </c>
      <c r="B7871" s="3" t="s">
        <v>93</v>
      </c>
      <c r="C7871" s="3" t="s">
        <v>11335</v>
      </c>
      <c r="D7871" s="3" t="s">
        <v>81</v>
      </c>
      <c r="E7871" s="3" t="s">
        <v>103</v>
      </c>
      <c r="F7871" s="3" t="s">
        <v>83</v>
      </c>
      <c r="G7871" s="1" t="s">
        <v>379</v>
      </c>
      <c r="H7871" s="1" t="str">
        <f t="shared" si="1"/>
        <v>браво</v>
      </c>
      <c r="I7871" s="1" t="s">
        <v>85</v>
      </c>
      <c r="J7871" s="3" t="s">
        <v>403</v>
      </c>
      <c r="K7871" s="3" t="s">
        <v>83</v>
      </c>
      <c r="L7871" s="3" t="s">
        <v>390</v>
      </c>
      <c r="M7871" s="3" t="s">
        <v>148</v>
      </c>
      <c r="N7871" s="3" t="s">
        <v>11336</v>
      </c>
      <c r="O7871" s="3" t="s">
        <v>81</v>
      </c>
      <c r="P7871" s="3" t="s">
        <v>11224</v>
      </c>
      <c r="Q7871" s="3" t="s">
        <v>6692</v>
      </c>
      <c r="R7871" s="3" t="s">
        <v>6693</v>
      </c>
    </row>
    <row r="7872" ht="15.75" customHeight="1">
      <c r="A7872" s="3" t="s">
        <v>153</v>
      </c>
      <c r="B7872" s="3" t="s">
        <v>113</v>
      </c>
      <c r="C7872" s="3" t="s">
        <v>2998</v>
      </c>
      <c r="D7872" s="3" t="s">
        <v>81</v>
      </c>
      <c r="E7872" s="3" t="s">
        <v>103</v>
      </c>
      <c r="F7872" s="3" t="s">
        <v>83</v>
      </c>
      <c r="G7872" s="1" t="s">
        <v>528</v>
      </c>
      <c r="H7872" s="1" t="str">
        <f t="shared" si="1"/>
        <v>ура</v>
      </c>
      <c r="I7872" s="1" t="s">
        <v>85</v>
      </c>
      <c r="J7872" s="3" t="s">
        <v>403</v>
      </c>
      <c r="K7872" s="3" t="s">
        <v>83</v>
      </c>
      <c r="L7872" s="3" t="s">
        <v>88</v>
      </c>
      <c r="M7872" s="3" t="s">
        <v>83</v>
      </c>
      <c r="N7872" s="3" t="s">
        <v>390</v>
      </c>
      <c r="O7872" s="3" t="s">
        <v>148</v>
      </c>
      <c r="P7872" s="3" t="s">
        <v>11224</v>
      </c>
      <c r="Q7872" s="3" t="s">
        <v>6692</v>
      </c>
      <c r="R7872" s="3" t="s">
        <v>7028</v>
      </c>
    </row>
    <row r="7873" ht="15.75" customHeight="1">
      <c r="A7873" s="3" t="s">
        <v>11215</v>
      </c>
      <c r="B7873" s="3" t="s">
        <v>93</v>
      </c>
      <c r="C7873" s="3" t="s">
        <v>82</v>
      </c>
      <c r="D7873" s="3" t="s">
        <v>83</v>
      </c>
      <c r="E7873" s="3" t="s">
        <v>251</v>
      </c>
      <c r="F7873" s="3" t="s">
        <v>122</v>
      </c>
      <c r="G7873" s="1" t="s">
        <v>424</v>
      </c>
      <c r="H7873" s="1" t="str">
        <f t="shared" si="1"/>
        <v>боже</v>
      </c>
      <c r="I7873" s="1" t="s">
        <v>85</v>
      </c>
      <c r="J7873" s="3" t="s">
        <v>88</v>
      </c>
      <c r="K7873" s="3" t="s">
        <v>83</v>
      </c>
      <c r="L7873" s="3" t="s">
        <v>11337</v>
      </c>
      <c r="M7873" s="3" t="s">
        <v>81</v>
      </c>
      <c r="N7873" s="3" t="s">
        <v>160</v>
      </c>
      <c r="O7873" s="3" t="s">
        <v>116</v>
      </c>
      <c r="P7873" s="3" t="s">
        <v>11224</v>
      </c>
      <c r="Q7873" s="3" t="s">
        <v>6692</v>
      </c>
      <c r="R7873" s="3" t="s">
        <v>6756</v>
      </c>
    </row>
    <row r="7874" ht="15.75" customHeight="1">
      <c r="A7874" s="3" t="s">
        <v>164</v>
      </c>
      <c r="B7874" s="3" t="s">
        <v>148</v>
      </c>
      <c r="C7874" s="3" t="s">
        <v>11338</v>
      </c>
      <c r="D7874" s="3" t="s">
        <v>81</v>
      </c>
      <c r="E7874" s="3" t="s">
        <v>103</v>
      </c>
      <c r="F7874" s="3" t="s">
        <v>83</v>
      </c>
      <c r="G7874" s="1" t="s">
        <v>528</v>
      </c>
      <c r="H7874" s="1" t="str">
        <f t="shared" si="1"/>
        <v>ура</v>
      </c>
      <c r="I7874" s="1" t="s">
        <v>85</v>
      </c>
      <c r="J7874" s="3" t="s">
        <v>403</v>
      </c>
      <c r="K7874" s="3" t="s">
        <v>83</v>
      </c>
      <c r="L7874" s="3" t="s">
        <v>82</v>
      </c>
      <c r="M7874" s="3" t="s">
        <v>83</v>
      </c>
      <c r="N7874" s="3" t="s">
        <v>11339</v>
      </c>
      <c r="O7874" s="3" t="s">
        <v>93</v>
      </c>
      <c r="P7874" s="3" t="s">
        <v>11224</v>
      </c>
      <c r="Q7874" s="3" t="s">
        <v>6692</v>
      </c>
      <c r="R7874" s="3" t="s">
        <v>6756</v>
      </c>
    </row>
    <row r="7875" ht="15.75" customHeight="1">
      <c r="A7875" s="3" t="s">
        <v>9381</v>
      </c>
      <c r="B7875" s="3" t="s">
        <v>81</v>
      </c>
      <c r="C7875" s="3" t="s">
        <v>102</v>
      </c>
      <c r="D7875" s="3" t="s">
        <v>83</v>
      </c>
      <c r="E7875" s="3" t="s">
        <v>103</v>
      </c>
      <c r="F7875" s="3" t="s">
        <v>83</v>
      </c>
      <c r="G7875" s="1" t="s">
        <v>4782</v>
      </c>
      <c r="H7875" s="1" t="str">
        <f t="shared" si="1"/>
        <v>стоп</v>
      </c>
      <c r="I7875" s="1" t="s">
        <v>85</v>
      </c>
      <c r="J7875" s="3" t="s">
        <v>86</v>
      </c>
      <c r="K7875" s="3" t="s">
        <v>83</v>
      </c>
      <c r="L7875" s="3" t="s">
        <v>403</v>
      </c>
      <c r="M7875" s="3" t="s">
        <v>83</v>
      </c>
      <c r="N7875" s="3" t="s">
        <v>11340</v>
      </c>
      <c r="O7875" s="3" t="s">
        <v>81</v>
      </c>
      <c r="P7875" s="3" t="s">
        <v>11224</v>
      </c>
      <c r="Q7875" s="3" t="s">
        <v>6692</v>
      </c>
      <c r="R7875" s="3" t="s">
        <v>6756</v>
      </c>
    </row>
    <row r="7876" ht="15.75" customHeight="1">
      <c r="A7876" s="3" t="s">
        <v>11341</v>
      </c>
      <c r="B7876" s="3" t="s">
        <v>81</v>
      </c>
      <c r="C7876" s="3" t="s">
        <v>11342</v>
      </c>
      <c r="D7876" s="3" t="s">
        <v>93</v>
      </c>
      <c r="E7876" s="3" t="s">
        <v>95</v>
      </c>
      <c r="F7876" s="3" t="s">
        <v>83</v>
      </c>
      <c r="G7876" s="1" t="s">
        <v>84</v>
      </c>
      <c r="H7876" s="1" t="str">
        <f t="shared" si="1"/>
        <v>ах</v>
      </c>
      <c r="I7876" s="1" t="s">
        <v>85</v>
      </c>
      <c r="J7876" s="3" t="s">
        <v>88</v>
      </c>
      <c r="K7876" s="3" t="s">
        <v>83</v>
      </c>
      <c r="L7876" s="3" t="s">
        <v>11343</v>
      </c>
      <c r="M7876" s="3" t="s">
        <v>93</v>
      </c>
      <c r="N7876" s="3" t="s">
        <v>271</v>
      </c>
      <c r="O7876" s="3" t="s">
        <v>113</v>
      </c>
      <c r="P7876" s="3" t="s">
        <v>11224</v>
      </c>
      <c r="Q7876" s="3" t="s">
        <v>6692</v>
      </c>
      <c r="R7876" s="3" t="s">
        <v>6756</v>
      </c>
    </row>
    <row r="7877" ht="15.75" customHeight="1">
      <c r="A7877" s="3" t="s">
        <v>11344</v>
      </c>
      <c r="B7877" s="3" t="s">
        <v>81</v>
      </c>
      <c r="C7877" s="3" t="s">
        <v>102</v>
      </c>
      <c r="D7877" s="3" t="s">
        <v>83</v>
      </c>
      <c r="E7877" s="3" t="s">
        <v>103</v>
      </c>
      <c r="F7877" s="3" t="s">
        <v>83</v>
      </c>
      <c r="G7877" s="1" t="s">
        <v>595</v>
      </c>
      <c r="H7877" s="1" t="str">
        <f t="shared" si="1"/>
        <v>ба</v>
      </c>
      <c r="I7877" s="1" t="s">
        <v>85</v>
      </c>
      <c r="J7877" s="3" t="s">
        <v>88</v>
      </c>
      <c r="K7877" s="3" t="s">
        <v>83</v>
      </c>
      <c r="L7877" s="3" t="s">
        <v>432</v>
      </c>
      <c r="M7877" s="3" t="s">
        <v>156</v>
      </c>
      <c r="N7877" s="3" t="s">
        <v>2233</v>
      </c>
      <c r="O7877" s="3" t="s">
        <v>98</v>
      </c>
      <c r="P7877" s="3" t="s">
        <v>11224</v>
      </c>
      <c r="Q7877" s="3" t="s">
        <v>6692</v>
      </c>
      <c r="R7877" s="3" t="s">
        <v>7028</v>
      </c>
    </row>
    <row r="7878" ht="15.75" customHeight="1">
      <c r="A7878" s="3" t="s">
        <v>171</v>
      </c>
      <c r="B7878" s="3" t="s">
        <v>116</v>
      </c>
      <c r="C7878" s="3" t="s">
        <v>1707</v>
      </c>
      <c r="D7878" s="3" t="s">
        <v>79</v>
      </c>
      <c r="E7878" s="3" t="s">
        <v>82</v>
      </c>
      <c r="F7878" s="3" t="s">
        <v>83</v>
      </c>
      <c r="G7878" s="1" t="s">
        <v>96</v>
      </c>
      <c r="H7878" s="1" t="str">
        <f t="shared" si="1"/>
        <v>увы</v>
      </c>
      <c r="I7878" s="1" t="s">
        <v>85</v>
      </c>
      <c r="J7878" s="3" t="s">
        <v>88</v>
      </c>
      <c r="K7878" s="3" t="s">
        <v>83</v>
      </c>
      <c r="L7878" s="3" t="s">
        <v>4325</v>
      </c>
      <c r="M7878" s="3" t="s">
        <v>81</v>
      </c>
      <c r="N7878" s="3" t="s">
        <v>3658</v>
      </c>
      <c r="O7878" s="3" t="s">
        <v>93</v>
      </c>
      <c r="P7878" s="3" t="s">
        <v>11224</v>
      </c>
      <c r="Q7878" s="3" t="s">
        <v>6692</v>
      </c>
      <c r="R7878" s="3" t="s">
        <v>7028</v>
      </c>
    </row>
    <row r="7879" ht="15.75" customHeight="1">
      <c r="A7879" s="3" t="s">
        <v>693</v>
      </c>
      <c r="B7879" s="3" t="s">
        <v>100</v>
      </c>
      <c r="C7879" s="3" t="s">
        <v>11345</v>
      </c>
      <c r="D7879" s="3" t="s">
        <v>93</v>
      </c>
      <c r="E7879" s="3" t="s">
        <v>82</v>
      </c>
      <c r="F7879" s="3" t="s">
        <v>83</v>
      </c>
      <c r="G7879" s="1" t="s">
        <v>424</v>
      </c>
      <c r="H7879" s="1" t="str">
        <f t="shared" si="1"/>
        <v>боже</v>
      </c>
      <c r="I7879" s="1" t="s">
        <v>85</v>
      </c>
      <c r="J7879" s="3" t="s">
        <v>88</v>
      </c>
      <c r="K7879" s="3" t="s">
        <v>83</v>
      </c>
      <c r="L7879" s="3" t="s">
        <v>5516</v>
      </c>
      <c r="M7879" s="3" t="s">
        <v>81</v>
      </c>
      <c r="N7879" s="3" t="s">
        <v>88</v>
      </c>
      <c r="O7879" s="3" t="s">
        <v>83</v>
      </c>
      <c r="P7879" s="3" t="s">
        <v>11224</v>
      </c>
      <c r="Q7879" s="3" t="s">
        <v>6692</v>
      </c>
      <c r="R7879" s="3" t="s">
        <v>1802</v>
      </c>
    </row>
    <row r="7880" ht="15.75" customHeight="1">
      <c r="A7880" s="3" t="s">
        <v>121</v>
      </c>
      <c r="B7880" s="3" t="s">
        <v>122</v>
      </c>
      <c r="C7880" s="3" t="s">
        <v>11346</v>
      </c>
      <c r="D7880" s="3" t="s">
        <v>258</v>
      </c>
      <c r="E7880" s="3" t="s">
        <v>82</v>
      </c>
      <c r="F7880" s="3" t="s">
        <v>83</v>
      </c>
      <c r="G7880" s="1" t="s">
        <v>84</v>
      </c>
      <c r="H7880" s="1" t="str">
        <f t="shared" si="1"/>
        <v>ах</v>
      </c>
      <c r="I7880" s="1" t="s">
        <v>85</v>
      </c>
      <c r="J7880" s="3" t="s">
        <v>88</v>
      </c>
      <c r="K7880" s="3" t="s">
        <v>83</v>
      </c>
      <c r="L7880" s="3" t="s">
        <v>798</v>
      </c>
      <c r="M7880" s="3" t="s">
        <v>113</v>
      </c>
      <c r="N7880" s="3" t="s">
        <v>171</v>
      </c>
      <c r="O7880" s="3" t="s">
        <v>116</v>
      </c>
      <c r="P7880" s="3" t="s">
        <v>11224</v>
      </c>
      <c r="Q7880" s="3" t="s">
        <v>6692</v>
      </c>
      <c r="R7880" s="3" t="s">
        <v>1802</v>
      </c>
    </row>
    <row r="7881" ht="15.75" customHeight="1">
      <c r="A7881" s="3" t="s">
        <v>1255</v>
      </c>
      <c r="B7881" s="3" t="s">
        <v>156</v>
      </c>
      <c r="C7881" s="3" t="s">
        <v>271</v>
      </c>
      <c r="D7881" s="3" t="s">
        <v>113</v>
      </c>
      <c r="E7881" s="3" t="s">
        <v>88</v>
      </c>
      <c r="F7881" s="3" t="s">
        <v>83</v>
      </c>
      <c r="G7881" s="1" t="s">
        <v>848</v>
      </c>
      <c r="H7881" s="1" t="str">
        <f t="shared" si="1"/>
        <v>господи</v>
      </c>
      <c r="I7881" s="1" t="s">
        <v>85</v>
      </c>
      <c r="J7881" s="3" t="s">
        <v>88</v>
      </c>
      <c r="K7881" s="3" t="s">
        <v>83</v>
      </c>
      <c r="L7881" s="3" t="s">
        <v>11347</v>
      </c>
      <c r="M7881" s="3" t="s">
        <v>81</v>
      </c>
      <c r="N7881" s="3" t="s">
        <v>196</v>
      </c>
      <c r="O7881" s="3" t="s">
        <v>113</v>
      </c>
      <c r="P7881" s="3" t="s">
        <v>11224</v>
      </c>
      <c r="Q7881" s="3" t="s">
        <v>6692</v>
      </c>
      <c r="R7881" s="3" t="s">
        <v>1802</v>
      </c>
    </row>
    <row r="7882" ht="15.75" customHeight="1">
      <c r="A7882" s="3" t="s">
        <v>390</v>
      </c>
      <c r="B7882" s="3" t="s">
        <v>148</v>
      </c>
      <c r="C7882" s="3" t="s">
        <v>5516</v>
      </c>
      <c r="D7882" s="3" t="s">
        <v>81</v>
      </c>
      <c r="E7882" s="3" t="s">
        <v>88</v>
      </c>
      <c r="F7882" s="3" t="s">
        <v>83</v>
      </c>
      <c r="G7882" s="1" t="s">
        <v>848</v>
      </c>
      <c r="H7882" s="1" t="str">
        <f t="shared" si="1"/>
        <v>господи</v>
      </c>
      <c r="I7882" s="1" t="s">
        <v>85</v>
      </c>
      <c r="J7882" s="3" t="s">
        <v>88</v>
      </c>
      <c r="K7882" s="3" t="s">
        <v>83</v>
      </c>
      <c r="L7882" s="3" t="s">
        <v>532</v>
      </c>
      <c r="M7882" s="3" t="s">
        <v>156</v>
      </c>
      <c r="N7882" s="3" t="s">
        <v>193</v>
      </c>
      <c r="O7882" s="3" t="s">
        <v>113</v>
      </c>
      <c r="P7882" s="3" t="s">
        <v>11224</v>
      </c>
      <c r="Q7882" s="3" t="s">
        <v>6692</v>
      </c>
      <c r="R7882" s="3" t="s">
        <v>1802</v>
      </c>
    </row>
    <row r="7883" ht="15.75" customHeight="1">
      <c r="A7883" s="3" t="s">
        <v>610</v>
      </c>
      <c r="B7883" s="3" t="s">
        <v>122</v>
      </c>
      <c r="C7883" s="3" t="s">
        <v>3444</v>
      </c>
      <c r="D7883" s="3" t="s">
        <v>93</v>
      </c>
      <c r="E7883" s="3" t="s">
        <v>203</v>
      </c>
      <c r="F7883" s="3" t="s">
        <v>122</v>
      </c>
      <c r="G7883" s="1" t="s">
        <v>528</v>
      </c>
      <c r="H7883" s="1" t="str">
        <f t="shared" si="1"/>
        <v>ура</v>
      </c>
      <c r="I7883" s="1" t="s">
        <v>85</v>
      </c>
      <c r="J7883" s="3" t="s">
        <v>88</v>
      </c>
      <c r="K7883" s="3" t="s">
        <v>83</v>
      </c>
      <c r="L7883" s="3" t="s">
        <v>11348</v>
      </c>
      <c r="M7883" s="3" t="s">
        <v>81</v>
      </c>
      <c r="N7883" s="3" t="s">
        <v>484</v>
      </c>
      <c r="O7883" s="3" t="s">
        <v>122</v>
      </c>
      <c r="P7883" s="3" t="s">
        <v>11349</v>
      </c>
      <c r="Q7883" s="3" t="s">
        <v>6692</v>
      </c>
      <c r="R7883" s="3" t="s">
        <v>851</v>
      </c>
    </row>
    <row r="7884" ht="15.75" customHeight="1">
      <c r="A7884" s="3" t="s">
        <v>11350</v>
      </c>
      <c r="B7884" s="3" t="s">
        <v>93</v>
      </c>
      <c r="C7884" s="3" t="s">
        <v>102</v>
      </c>
      <c r="D7884" s="3" t="s">
        <v>83</v>
      </c>
      <c r="E7884" s="3" t="s">
        <v>103</v>
      </c>
      <c r="F7884" s="3" t="s">
        <v>83</v>
      </c>
      <c r="G7884" s="1" t="s">
        <v>848</v>
      </c>
      <c r="H7884" s="1" t="str">
        <f t="shared" si="1"/>
        <v>господи</v>
      </c>
      <c r="I7884" s="1" t="s">
        <v>85</v>
      </c>
      <c r="J7884" s="3" t="s">
        <v>88</v>
      </c>
      <c r="K7884" s="3" t="s">
        <v>83</v>
      </c>
      <c r="L7884" s="3" t="s">
        <v>8881</v>
      </c>
      <c r="M7884" s="3" t="s">
        <v>81</v>
      </c>
      <c r="N7884" s="3" t="s">
        <v>179</v>
      </c>
      <c r="O7884" s="3" t="s">
        <v>116</v>
      </c>
      <c r="P7884" s="3" t="s">
        <v>11349</v>
      </c>
      <c r="Q7884" s="3" t="s">
        <v>6692</v>
      </c>
      <c r="R7884" s="3" t="s">
        <v>851</v>
      </c>
    </row>
    <row r="7885" ht="15.75" customHeight="1">
      <c r="A7885" s="3" t="s">
        <v>95</v>
      </c>
      <c r="B7885" s="3" t="s">
        <v>83</v>
      </c>
      <c r="C7885" s="3" t="s">
        <v>8914</v>
      </c>
      <c r="D7885" s="3" t="s">
        <v>81</v>
      </c>
      <c r="E7885" s="3" t="s">
        <v>88</v>
      </c>
      <c r="F7885" s="3" t="s">
        <v>83</v>
      </c>
      <c r="G7885" s="1" t="s">
        <v>848</v>
      </c>
      <c r="H7885" s="1" t="str">
        <f t="shared" si="1"/>
        <v>господи</v>
      </c>
      <c r="I7885" s="1" t="s">
        <v>85</v>
      </c>
      <c r="J7885" s="3" t="s">
        <v>86</v>
      </c>
      <c r="K7885" s="3" t="s">
        <v>83</v>
      </c>
      <c r="L7885" s="3" t="s">
        <v>4156</v>
      </c>
      <c r="M7885" s="3" t="s">
        <v>93</v>
      </c>
      <c r="N7885" s="3" t="s">
        <v>770</v>
      </c>
      <c r="O7885" s="3" t="s">
        <v>98</v>
      </c>
      <c r="P7885" s="3" t="s">
        <v>11349</v>
      </c>
      <c r="Q7885" s="3" t="s">
        <v>6692</v>
      </c>
      <c r="R7885" s="3" t="s">
        <v>851</v>
      </c>
    </row>
    <row r="7886" ht="15.75" customHeight="1">
      <c r="A7886" s="3" t="s">
        <v>11351</v>
      </c>
      <c r="B7886" s="3" t="s">
        <v>79</v>
      </c>
      <c r="C7886" s="3" t="s">
        <v>11352</v>
      </c>
      <c r="D7886" s="3" t="s">
        <v>93</v>
      </c>
      <c r="E7886" s="3" t="s">
        <v>82</v>
      </c>
      <c r="F7886" s="3" t="s">
        <v>83</v>
      </c>
      <c r="G7886" s="1" t="s">
        <v>84</v>
      </c>
      <c r="H7886" s="1" t="str">
        <f t="shared" si="1"/>
        <v>ах</v>
      </c>
      <c r="I7886" s="1" t="s">
        <v>85</v>
      </c>
      <c r="J7886" s="3" t="s">
        <v>88</v>
      </c>
      <c r="K7886" s="3" t="s">
        <v>83</v>
      </c>
      <c r="L7886" s="3" t="s">
        <v>6180</v>
      </c>
      <c r="M7886" s="3" t="s">
        <v>98</v>
      </c>
      <c r="N7886" s="3" t="s">
        <v>323</v>
      </c>
      <c r="O7886" s="3" t="s">
        <v>98</v>
      </c>
      <c r="P7886" s="3" t="s">
        <v>11349</v>
      </c>
      <c r="Q7886" s="3" t="s">
        <v>6692</v>
      </c>
      <c r="R7886" s="3" t="s">
        <v>851</v>
      </c>
    </row>
    <row r="7887" ht="15.75" customHeight="1">
      <c r="A7887" s="3" t="s">
        <v>82</v>
      </c>
      <c r="B7887" s="3" t="s">
        <v>83</v>
      </c>
      <c r="C7887" s="3" t="s">
        <v>399</v>
      </c>
      <c r="D7887" s="3" t="s">
        <v>113</v>
      </c>
      <c r="E7887" s="3" t="s">
        <v>88</v>
      </c>
      <c r="F7887" s="3" t="s">
        <v>83</v>
      </c>
      <c r="G7887" s="1" t="s">
        <v>848</v>
      </c>
      <c r="H7887" s="1" t="str">
        <f t="shared" si="1"/>
        <v>господи</v>
      </c>
      <c r="I7887" s="1" t="s">
        <v>85</v>
      </c>
      <c r="J7887" s="3" t="s">
        <v>88</v>
      </c>
      <c r="K7887" s="3" t="s">
        <v>83</v>
      </c>
      <c r="L7887" s="3" t="s">
        <v>11353</v>
      </c>
      <c r="M7887" s="3" t="s">
        <v>81</v>
      </c>
      <c r="N7887" s="3" t="s">
        <v>318</v>
      </c>
      <c r="O7887" s="3" t="s">
        <v>113</v>
      </c>
      <c r="P7887" s="3" t="s">
        <v>11349</v>
      </c>
      <c r="Q7887" s="3" t="s">
        <v>6692</v>
      </c>
      <c r="R7887" s="3" t="s">
        <v>851</v>
      </c>
    </row>
    <row r="7888" ht="15.75" customHeight="1">
      <c r="A7888" s="3" t="s">
        <v>11354</v>
      </c>
      <c r="B7888" s="3" t="s">
        <v>81</v>
      </c>
      <c r="C7888" s="3" t="s">
        <v>11355</v>
      </c>
      <c r="D7888" s="3" t="s">
        <v>93</v>
      </c>
      <c r="E7888" s="3" t="s">
        <v>86</v>
      </c>
      <c r="F7888" s="3" t="s">
        <v>83</v>
      </c>
      <c r="G7888" s="1" t="s">
        <v>84</v>
      </c>
      <c r="H7888" s="1" t="str">
        <f t="shared" si="1"/>
        <v>ах</v>
      </c>
      <c r="I7888" s="1" t="s">
        <v>85</v>
      </c>
      <c r="J7888" s="3" t="s">
        <v>88</v>
      </c>
      <c r="K7888" s="3" t="s">
        <v>83</v>
      </c>
      <c r="L7888" s="3" t="s">
        <v>877</v>
      </c>
      <c r="M7888" s="3" t="s">
        <v>100</v>
      </c>
      <c r="N7888" s="3" t="s">
        <v>420</v>
      </c>
      <c r="O7888" s="3" t="s">
        <v>116</v>
      </c>
      <c r="P7888" s="3" t="s">
        <v>11349</v>
      </c>
      <c r="Q7888" s="3" t="s">
        <v>6692</v>
      </c>
      <c r="R7888" s="3" t="s">
        <v>131</v>
      </c>
    </row>
    <row r="7889" ht="15.75" customHeight="1">
      <c r="A7889" s="3" t="s">
        <v>700</v>
      </c>
      <c r="B7889" s="3" t="s">
        <v>100</v>
      </c>
      <c r="C7889" s="3" t="s">
        <v>8357</v>
      </c>
      <c r="D7889" s="3" t="s">
        <v>93</v>
      </c>
      <c r="E7889" s="3" t="s">
        <v>82</v>
      </c>
      <c r="F7889" s="3" t="s">
        <v>83</v>
      </c>
      <c r="G7889" s="1" t="s">
        <v>84</v>
      </c>
      <c r="H7889" s="1" t="str">
        <f t="shared" si="1"/>
        <v>ах</v>
      </c>
      <c r="I7889" s="1" t="s">
        <v>85</v>
      </c>
      <c r="J7889" s="3" t="s">
        <v>88</v>
      </c>
      <c r="K7889" s="3" t="s">
        <v>83</v>
      </c>
      <c r="L7889" s="3" t="s">
        <v>4616</v>
      </c>
      <c r="M7889" s="3" t="s">
        <v>100</v>
      </c>
      <c r="N7889" s="3" t="s">
        <v>11356</v>
      </c>
      <c r="O7889" s="3" t="s">
        <v>79</v>
      </c>
      <c r="P7889" s="3" t="s">
        <v>11349</v>
      </c>
      <c r="Q7889" s="3" t="s">
        <v>6692</v>
      </c>
      <c r="R7889" s="3" t="s">
        <v>131</v>
      </c>
    </row>
    <row r="7890" ht="15.75" customHeight="1">
      <c r="A7890" s="3" t="s">
        <v>11357</v>
      </c>
      <c r="B7890" s="3" t="s">
        <v>81</v>
      </c>
      <c r="C7890" s="3" t="s">
        <v>189</v>
      </c>
      <c r="D7890" s="3" t="s">
        <v>113</v>
      </c>
      <c r="E7890" s="3" t="s">
        <v>82</v>
      </c>
      <c r="F7890" s="3" t="s">
        <v>83</v>
      </c>
      <c r="G7890" s="1" t="s">
        <v>84</v>
      </c>
      <c r="H7890" s="1" t="str">
        <f t="shared" si="1"/>
        <v>ах</v>
      </c>
      <c r="I7890" s="1" t="s">
        <v>85</v>
      </c>
      <c r="J7890" s="3" t="s">
        <v>88</v>
      </c>
      <c r="K7890" s="3" t="s">
        <v>83</v>
      </c>
      <c r="L7890" s="3" t="s">
        <v>1148</v>
      </c>
      <c r="M7890" s="3" t="s">
        <v>100</v>
      </c>
      <c r="N7890" s="3" t="s">
        <v>203</v>
      </c>
      <c r="O7890" s="3" t="s">
        <v>122</v>
      </c>
      <c r="P7890" s="3" t="s">
        <v>11349</v>
      </c>
      <c r="Q7890" s="3" t="s">
        <v>6692</v>
      </c>
      <c r="R7890" s="3" t="s">
        <v>131</v>
      </c>
    </row>
    <row r="7891" ht="15.75" customHeight="1">
      <c r="A7891" s="3" t="s">
        <v>11358</v>
      </c>
      <c r="B7891" s="3" t="s">
        <v>81</v>
      </c>
      <c r="C7891" s="3" t="s">
        <v>11359</v>
      </c>
      <c r="D7891" s="3" t="s">
        <v>98</v>
      </c>
      <c r="E7891" s="3" t="s">
        <v>82</v>
      </c>
      <c r="F7891" s="3" t="s">
        <v>83</v>
      </c>
      <c r="G7891" s="1" t="s">
        <v>372</v>
      </c>
      <c r="H7891" s="1" t="str">
        <f t="shared" si="1"/>
        <v>эй</v>
      </c>
      <c r="I7891" s="1" t="s">
        <v>85</v>
      </c>
      <c r="J7891" s="3" t="s">
        <v>88</v>
      </c>
      <c r="K7891" s="3" t="s">
        <v>83</v>
      </c>
      <c r="L7891" s="3" t="s">
        <v>731</v>
      </c>
      <c r="M7891" s="3" t="s">
        <v>122</v>
      </c>
      <c r="N7891" s="3" t="s">
        <v>1632</v>
      </c>
      <c r="O7891" s="3" t="s">
        <v>100</v>
      </c>
      <c r="P7891" s="3" t="s">
        <v>11349</v>
      </c>
      <c r="Q7891" s="3" t="s">
        <v>6692</v>
      </c>
      <c r="R7891" s="3" t="s">
        <v>6756</v>
      </c>
    </row>
    <row r="7892" ht="15.75" customHeight="1">
      <c r="A7892" s="3" t="s">
        <v>11360</v>
      </c>
      <c r="B7892" s="3" t="s">
        <v>93</v>
      </c>
      <c r="C7892" s="3" t="s">
        <v>2233</v>
      </c>
      <c r="D7892" s="3" t="s">
        <v>98</v>
      </c>
      <c r="E7892" s="3" t="s">
        <v>103</v>
      </c>
      <c r="F7892" s="3" t="s">
        <v>83</v>
      </c>
      <c r="G7892" s="1" t="s">
        <v>1020</v>
      </c>
      <c r="H7892" s="1" t="str">
        <f t="shared" si="1"/>
        <v>ох</v>
      </c>
      <c r="I7892" s="1" t="s">
        <v>85</v>
      </c>
      <c r="J7892" s="3" t="s">
        <v>403</v>
      </c>
      <c r="K7892" s="3" t="s">
        <v>83</v>
      </c>
      <c r="L7892" s="3" t="s">
        <v>158</v>
      </c>
      <c r="M7892" s="3" t="s">
        <v>148</v>
      </c>
      <c r="N7892" s="3" t="s">
        <v>103</v>
      </c>
      <c r="O7892" s="3" t="s">
        <v>83</v>
      </c>
      <c r="P7892" s="3" t="s">
        <v>11349</v>
      </c>
      <c r="Q7892" s="3" t="s">
        <v>6692</v>
      </c>
      <c r="R7892" s="3" t="s">
        <v>6756</v>
      </c>
    </row>
    <row r="7893" ht="15.75" customHeight="1">
      <c r="A7893" s="3" t="s">
        <v>403</v>
      </c>
      <c r="B7893" s="3" t="s">
        <v>83</v>
      </c>
      <c r="C7893" s="3" t="s">
        <v>158</v>
      </c>
      <c r="D7893" s="3" t="s">
        <v>148</v>
      </c>
      <c r="E7893" s="3" t="s">
        <v>103</v>
      </c>
      <c r="F7893" s="3" t="s">
        <v>83</v>
      </c>
      <c r="G7893" s="1" t="s">
        <v>149</v>
      </c>
      <c r="H7893" s="1" t="str">
        <f t="shared" si="1"/>
        <v>ах</v>
      </c>
      <c r="I7893" s="1" t="s">
        <v>85</v>
      </c>
      <c r="J7893" s="3" t="s">
        <v>403</v>
      </c>
      <c r="K7893" s="3" t="s">
        <v>83</v>
      </c>
      <c r="L7893" s="3" t="s">
        <v>88</v>
      </c>
      <c r="M7893" s="3" t="s">
        <v>83</v>
      </c>
      <c r="N7893" s="3" t="s">
        <v>11361</v>
      </c>
      <c r="O7893" s="3" t="s">
        <v>81</v>
      </c>
      <c r="P7893" s="3" t="s">
        <v>11349</v>
      </c>
      <c r="Q7893" s="3" t="s">
        <v>6692</v>
      </c>
      <c r="R7893" s="3" t="s">
        <v>6756</v>
      </c>
    </row>
    <row r="7894" ht="15.75" customHeight="1">
      <c r="A7894" s="3" t="s">
        <v>494</v>
      </c>
      <c r="B7894" s="3" t="s">
        <v>122</v>
      </c>
      <c r="C7894" s="3" t="s">
        <v>11362</v>
      </c>
      <c r="D7894" s="3" t="s">
        <v>93</v>
      </c>
      <c r="E7894" s="3" t="s">
        <v>82</v>
      </c>
      <c r="F7894" s="3" t="s">
        <v>83</v>
      </c>
      <c r="G7894" s="1" t="s">
        <v>175</v>
      </c>
      <c r="H7894" s="1" t="str">
        <f t="shared" si="1"/>
        <v>эх</v>
      </c>
      <c r="I7894" s="1" t="s">
        <v>85</v>
      </c>
      <c r="J7894" s="3" t="s">
        <v>88</v>
      </c>
      <c r="K7894" s="3" t="s">
        <v>83</v>
      </c>
      <c r="L7894" s="3" t="s">
        <v>11363</v>
      </c>
      <c r="M7894" s="3" t="s">
        <v>93</v>
      </c>
      <c r="N7894" s="3" t="s">
        <v>88</v>
      </c>
      <c r="O7894" s="3" t="s">
        <v>83</v>
      </c>
      <c r="P7894" s="3" t="s">
        <v>11349</v>
      </c>
      <c r="Q7894" s="3" t="s">
        <v>6692</v>
      </c>
      <c r="R7894" s="3" t="s">
        <v>6756</v>
      </c>
    </row>
    <row r="7895" ht="15.75" customHeight="1">
      <c r="A7895" s="3" t="s">
        <v>88</v>
      </c>
      <c r="B7895" s="3" t="s">
        <v>83</v>
      </c>
      <c r="C7895" s="3" t="s">
        <v>2980</v>
      </c>
      <c r="D7895" s="3" t="s">
        <v>93</v>
      </c>
      <c r="E7895" s="3" t="s">
        <v>88</v>
      </c>
      <c r="F7895" s="3" t="s">
        <v>83</v>
      </c>
      <c r="G7895" s="1" t="s">
        <v>175</v>
      </c>
      <c r="H7895" s="1" t="str">
        <f t="shared" si="1"/>
        <v>эх</v>
      </c>
      <c r="I7895" s="1" t="s">
        <v>85</v>
      </c>
      <c r="J7895" s="3" t="s">
        <v>88</v>
      </c>
      <c r="K7895" s="3" t="s">
        <v>83</v>
      </c>
      <c r="L7895" s="3" t="s">
        <v>11363</v>
      </c>
      <c r="M7895" s="3" t="s">
        <v>93</v>
      </c>
      <c r="N7895" s="3" t="s">
        <v>88</v>
      </c>
      <c r="O7895" s="3" t="s">
        <v>83</v>
      </c>
      <c r="P7895" s="3" t="s">
        <v>11349</v>
      </c>
      <c r="Q7895" s="3" t="s">
        <v>6692</v>
      </c>
      <c r="R7895" s="3" t="s">
        <v>6756</v>
      </c>
    </row>
    <row r="7896" ht="15.75" customHeight="1">
      <c r="A7896" s="3" t="s">
        <v>11364</v>
      </c>
      <c r="B7896" s="3" t="s">
        <v>81</v>
      </c>
      <c r="C7896" s="3" t="s">
        <v>11365</v>
      </c>
      <c r="D7896" s="3" t="s">
        <v>258</v>
      </c>
      <c r="E7896" s="3" t="s">
        <v>86</v>
      </c>
      <c r="F7896" s="3" t="s">
        <v>83</v>
      </c>
      <c r="G7896" s="1" t="s">
        <v>84</v>
      </c>
      <c r="H7896" s="1" t="str">
        <f t="shared" si="1"/>
        <v>ах</v>
      </c>
      <c r="I7896" s="1" t="s">
        <v>85</v>
      </c>
      <c r="J7896" s="3" t="s">
        <v>88</v>
      </c>
      <c r="K7896" s="3" t="s">
        <v>83</v>
      </c>
      <c r="L7896" s="3" t="s">
        <v>11366</v>
      </c>
      <c r="M7896" s="3" t="s">
        <v>93</v>
      </c>
      <c r="N7896" s="3" t="s">
        <v>390</v>
      </c>
      <c r="O7896" s="3" t="s">
        <v>148</v>
      </c>
      <c r="P7896" s="3" t="s">
        <v>11349</v>
      </c>
      <c r="Q7896" s="3" t="s">
        <v>6692</v>
      </c>
      <c r="R7896" s="3" t="s">
        <v>6756</v>
      </c>
    </row>
    <row r="7897" ht="15.75" customHeight="1">
      <c r="A7897" s="3" t="s">
        <v>390</v>
      </c>
      <c r="B7897" s="3" t="s">
        <v>148</v>
      </c>
      <c r="C7897" s="3" t="s">
        <v>11367</v>
      </c>
      <c r="D7897" s="3" t="s">
        <v>93</v>
      </c>
      <c r="E7897" s="3" t="s">
        <v>82</v>
      </c>
      <c r="F7897" s="3" t="s">
        <v>83</v>
      </c>
      <c r="G7897" s="1" t="s">
        <v>175</v>
      </c>
      <c r="H7897" s="1" t="str">
        <f t="shared" si="1"/>
        <v>эх</v>
      </c>
      <c r="I7897" s="1" t="s">
        <v>85</v>
      </c>
      <c r="J7897" s="3" t="s">
        <v>86</v>
      </c>
      <c r="K7897" s="3" t="s">
        <v>83</v>
      </c>
      <c r="L7897" s="3" t="s">
        <v>11368</v>
      </c>
      <c r="M7897" s="3" t="s">
        <v>81</v>
      </c>
      <c r="N7897" s="3" t="s">
        <v>160</v>
      </c>
      <c r="O7897" s="3" t="s">
        <v>116</v>
      </c>
      <c r="P7897" s="3" t="s">
        <v>11349</v>
      </c>
      <c r="Q7897" s="3" t="s">
        <v>6692</v>
      </c>
      <c r="R7897" s="3" t="s">
        <v>6756</v>
      </c>
    </row>
    <row r="7898" ht="15.75" customHeight="1">
      <c r="A7898" s="3" t="s">
        <v>121</v>
      </c>
      <c r="B7898" s="3" t="s">
        <v>122</v>
      </c>
      <c r="C7898" s="3" t="s">
        <v>9557</v>
      </c>
      <c r="D7898" s="3" t="s">
        <v>93</v>
      </c>
      <c r="E7898" s="3" t="s">
        <v>86</v>
      </c>
      <c r="F7898" s="3" t="s">
        <v>83</v>
      </c>
      <c r="G7898" s="1" t="s">
        <v>175</v>
      </c>
      <c r="H7898" s="1" t="str">
        <f t="shared" si="1"/>
        <v>эх</v>
      </c>
      <c r="I7898" s="1" t="s">
        <v>85</v>
      </c>
      <c r="J7898" s="3" t="s">
        <v>86</v>
      </c>
      <c r="K7898" s="3" t="s">
        <v>83</v>
      </c>
      <c r="L7898" s="3" t="s">
        <v>11369</v>
      </c>
      <c r="M7898" s="3" t="s">
        <v>81</v>
      </c>
      <c r="N7898" s="3" t="s">
        <v>160</v>
      </c>
      <c r="O7898" s="3" t="s">
        <v>116</v>
      </c>
      <c r="P7898" s="3" t="s">
        <v>11349</v>
      </c>
      <c r="Q7898" s="3" t="s">
        <v>6692</v>
      </c>
      <c r="R7898" s="3" t="s">
        <v>6756</v>
      </c>
    </row>
    <row r="7899" ht="15.75" customHeight="1">
      <c r="A7899" s="3" t="s">
        <v>11370</v>
      </c>
      <c r="B7899" s="3" t="s">
        <v>93</v>
      </c>
      <c r="C7899" s="3" t="s">
        <v>11371</v>
      </c>
      <c r="D7899" s="3" t="s">
        <v>93</v>
      </c>
      <c r="E7899" s="3" t="s">
        <v>82</v>
      </c>
      <c r="F7899" s="3" t="s">
        <v>83</v>
      </c>
      <c r="G7899" s="1" t="s">
        <v>84</v>
      </c>
      <c r="H7899" s="1" t="str">
        <f t="shared" si="1"/>
        <v>ах</v>
      </c>
      <c r="I7899" s="1" t="s">
        <v>85</v>
      </c>
      <c r="J7899" s="3" t="s">
        <v>88</v>
      </c>
      <c r="K7899" s="3" t="s">
        <v>83</v>
      </c>
      <c r="L7899" s="3" t="s">
        <v>979</v>
      </c>
      <c r="M7899" s="3" t="s">
        <v>98</v>
      </c>
      <c r="N7899" s="3" t="s">
        <v>203</v>
      </c>
      <c r="O7899" s="3" t="s">
        <v>122</v>
      </c>
      <c r="P7899" s="3" t="s">
        <v>11349</v>
      </c>
      <c r="Q7899" s="3" t="s">
        <v>6692</v>
      </c>
      <c r="R7899" s="3" t="s">
        <v>6756</v>
      </c>
    </row>
    <row r="7900" ht="15.75" customHeight="1">
      <c r="A7900" s="3" t="s">
        <v>203</v>
      </c>
      <c r="B7900" s="3" t="s">
        <v>122</v>
      </c>
      <c r="C7900" s="3" t="s">
        <v>7677</v>
      </c>
      <c r="D7900" s="3" t="s">
        <v>93</v>
      </c>
      <c r="E7900" s="3" t="s">
        <v>82</v>
      </c>
      <c r="F7900" s="3" t="s">
        <v>83</v>
      </c>
      <c r="G7900" s="1" t="s">
        <v>848</v>
      </c>
      <c r="H7900" s="1" t="str">
        <f t="shared" si="1"/>
        <v>господи</v>
      </c>
      <c r="I7900" s="1" t="s">
        <v>85</v>
      </c>
      <c r="J7900" s="3" t="s">
        <v>88</v>
      </c>
      <c r="K7900" s="3" t="s">
        <v>83</v>
      </c>
      <c r="L7900" s="3" t="s">
        <v>1273</v>
      </c>
      <c r="M7900" s="3" t="s">
        <v>81</v>
      </c>
      <c r="N7900" s="3" t="s">
        <v>861</v>
      </c>
      <c r="O7900" s="3" t="s">
        <v>113</v>
      </c>
      <c r="P7900" s="3" t="s">
        <v>11349</v>
      </c>
      <c r="Q7900" s="3" t="s">
        <v>6692</v>
      </c>
      <c r="R7900" s="3" t="s">
        <v>6756</v>
      </c>
    </row>
    <row r="7901" ht="15.75" customHeight="1">
      <c r="A7901" s="3" t="s">
        <v>494</v>
      </c>
      <c r="B7901" s="3" t="s">
        <v>122</v>
      </c>
      <c r="C7901" s="3" t="s">
        <v>11372</v>
      </c>
      <c r="D7901" s="3" t="s">
        <v>93</v>
      </c>
      <c r="E7901" s="3" t="s">
        <v>11373</v>
      </c>
      <c r="F7901" s="3" t="s">
        <v>93</v>
      </c>
      <c r="G7901" s="1" t="s">
        <v>84</v>
      </c>
      <c r="H7901" s="1" t="str">
        <f t="shared" si="1"/>
        <v>ах</v>
      </c>
      <c r="I7901" s="1" t="s">
        <v>85</v>
      </c>
      <c r="J7901" s="3" t="s">
        <v>88</v>
      </c>
      <c r="K7901" s="3" t="s">
        <v>83</v>
      </c>
      <c r="L7901" s="3" t="s">
        <v>171</v>
      </c>
      <c r="M7901" s="3" t="s">
        <v>116</v>
      </c>
      <c r="N7901" s="3" t="s">
        <v>11374</v>
      </c>
      <c r="O7901" s="3" t="s">
        <v>81</v>
      </c>
      <c r="P7901" s="3" t="s">
        <v>11349</v>
      </c>
      <c r="Q7901" s="3" t="s">
        <v>6692</v>
      </c>
      <c r="R7901" s="3" t="s">
        <v>6756</v>
      </c>
    </row>
    <row r="7902" ht="15.75" customHeight="1">
      <c r="A7902" s="3" t="s">
        <v>6530</v>
      </c>
      <c r="B7902" s="3" t="s">
        <v>93</v>
      </c>
      <c r="C7902" s="3" t="s">
        <v>7371</v>
      </c>
      <c r="D7902" s="3" t="s">
        <v>83</v>
      </c>
      <c r="E7902" s="3" t="s">
        <v>11375</v>
      </c>
      <c r="F7902" s="3" t="s">
        <v>93</v>
      </c>
      <c r="G7902" s="1" t="s">
        <v>84</v>
      </c>
      <c r="H7902" s="1" t="str">
        <f t="shared" si="1"/>
        <v>ах</v>
      </c>
      <c r="I7902" s="1" t="s">
        <v>85</v>
      </c>
      <c r="J7902" s="3" t="s">
        <v>88</v>
      </c>
      <c r="K7902" s="3" t="s">
        <v>83</v>
      </c>
      <c r="L7902" s="3" t="s">
        <v>736</v>
      </c>
      <c r="M7902" s="3" t="s">
        <v>93</v>
      </c>
      <c r="N7902" s="3" t="s">
        <v>430</v>
      </c>
      <c r="O7902" s="3" t="s">
        <v>100</v>
      </c>
      <c r="P7902" s="3" t="s">
        <v>11349</v>
      </c>
      <c r="Q7902" s="3" t="s">
        <v>6692</v>
      </c>
      <c r="R7902" s="3" t="s">
        <v>6756</v>
      </c>
    </row>
    <row r="7903" ht="15.75" customHeight="1">
      <c r="A7903" s="3" t="s">
        <v>11376</v>
      </c>
      <c r="B7903" s="3" t="s">
        <v>93</v>
      </c>
      <c r="C7903" s="3" t="s">
        <v>11377</v>
      </c>
      <c r="D7903" s="3" t="s">
        <v>81</v>
      </c>
      <c r="E7903" s="3" t="s">
        <v>95</v>
      </c>
      <c r="F7903" s="3" t="s">
        <v>83</v>
      </c>
      <c r="G7903" s="1" t="s">
        <v>175</v>
      </c>
      <c r="H7903" s="1" t="str">
        <f t="shared" si="1"/>
        <v>эх</v>
      </c>
      <c r="I7903" s="1" t="s">
        <v>85</v>
      </c>
      <c r="J7903" s="3" t="s">
        <v>88</v>
      </c>
      <c r="K7903" s="3" t="s">
        <v>83</v>
      </c>
      <c r="L7903" s="3" t="s">
        <v>7591</v>
      </c>
      <c r="M7903" s="3" t="s">
        <v>93</v>
      </c>
      <c r="N7903" s="3" t="s">
        <v>289</v>
      </c>
      <c r="O7903" s="3" t="s">
        <v>83</v>
      </c>
      <c r="P7903" s="3" t="s">
        <v>11349</v>
      </c>
      <c r="Q7903" s="3" t="s">
        <v>6692</v>
      </c>
      <c r="R7903" s="3" t="s">
        <v>6756</v>
      </c>
    </row>
    <row r="7904" ht="15.75" customHeight="1">
      <c r="A7904" s="3" t="s">
        <v>88</v>
      </c>
      <c r="B7904" s="3" t="s">
        <v>83</v>
      </c>
      <c r="C7904" s="3" t="s">
        <v>1916</v>
      </c>
      <c r="D7904" s="3" t="s">
        <v>122</v>
      </c>
      <c r="E7904" s="3" t="s">
        <v>4339</v>
      </c>
      <c r="F7904" s="3" t="s">
        <v>113</v>
      </c>
      <c r="G7904" s="1" t="s">
        <v>2279</v>
      </c>
      <c r="H7904" s="1" t="str">
        <f t="shared" si="1"/>
        <v>шасть</v>
      </c>
      <c r="I7904" s="1" t="s">
        <v>85</v>
      </c>
      <c r="J7904" s="3" t="s">
        <v>203</v>
      </c>
      <c r="K7904" s="3" t="s">
        <v>122</v>
      </c>
      <c r="L7904" s="3" t="s">
        <v>11378</v>
      </c>
      <c r="M7904" s="3" t="s">
        <v>93</v>
      </c>
      <c r="N7904" s="3" t="s">
        <v>86</v>
      </c>
      <c r="O7904" s="3" t="s">
        <v>83</v>
      </c>
      <c r="P7904" s="3" t="s">
        <v>11349</v>
      </c>
      <c r="Q7904" s="3" t="s">
        <v>6692</v>
      </c>
      <c r="R7904" s="3" t="s">
        <v>6756</v>
      </c>
    </row>
    <row r="7905" ht="15.75" customHeight="1">
      <c r="A7905" s="3" t="s">
        <v>10047</v>
      </c>
      <c r="B7905" s="3" t="s">
        <v>100</v>
      </c>
      <c r="C7905" s="3" t="s">
        <v>1357</v>
      </c>
      <c r="D7905" s="3" t="s">
        <v>79</v>
      </c>
      <c r="E7905" s="3" t="s">
        <v>86</v>
      </c>
      <c r="F7905" s="3" t="s">
        <v>83</v>
      </c>
      <c r="G7905" s="1" t="s">
        <v>1540</v>
      </c>
      <c r="H7905" s="1" t="str">
        <f t="shared" si="1"/>
        <v>тьфу</v>
      </c>
      <c r="I7905" s="1" t="s">
        <v>85</v>
      </c>
      <c r="J7905" s="3" t="s">
        <v>86</v>
      </c>
      <c r="K7905" s="3" t="s">
        <v>83</v>
      </c>
      <c r="L7905" s="3" t="s">
        <v>11379</v>
      </c>
      <c r="M7905" s="3" t="s">
        <v>100</v>
      </c>
      <c r="N7905" s="3" t="s">
        <v>11380</v>
      </c>
      <c r="O7905" s="3" t="s">
        <v>93</v>
      </c>
      <c r="P7905" s="3" t="s">
        <v>11349</v>
      </c>
      <c r="Q7905" s="3" t="s">
        <v>6692</v>
      </c>
      <c r="R7905" s="3" t="s">
        <v>6756</v>
      </c>
    </row>
    <row r="7906" ht="15.75" customHeight="1">
      <c r="A7906" s="3" t="s">
        <v>1511</v>
      </c>
      <c r="B7906" s="3" t="s">
        <v>81</v>
      </c>
      <c r="C7906" s="3" t="s">
        <v>796</v>
      </c>
      <c r="D7906" s="3" t="s">
        <v>113</v>
      </c>
      <c r="E7906" s="3" t="s">
        <v>103</v>
      </c>
      <c r="F7906" s="3" t="s">
        <v>83</v>
      </c>
      <c r="G7906" s="1" t="s">
        <v>528</v>
      </c>
      <c r="H7906" s="1" t="str">
        <f t="shared" si="1"/>
        <v>ура</v>
      </c>
      <c r="I7906" s="1" t="s">
        <v>85</v>
      </c>
      <c r="J7906" s="3" t="s">
        <v>403</v>
      </c>
      <c r="K7906" s="3" t="s">
        <v>83</v>
      </c>
      <c r="L7906" s="3" t="s">
        <v>6998</v>
      </c>
      <c r="M7906" s="3" t="s">
        <v>93</v>
      </c>
      <c r="N7906" s="3" t="s">
        <v>11381</v>
      </c>
      <c r="O7906" s="3" t="s">
        <v>79</v>
      </c>
      <c r="P7906" s="3" t="s">
        <v>11349</v>
      </c>
      <c r="Q7906" s="3" t="s">
        <v>6692</v>
      </c>
      <c r="R7906" s="3" t="s">
        <v>6756</v>
      </c>
    </row>
    <row r="7907" ht="15.75" customHeight="1">
      <c r="A7907" s="3" t="s">
        <v>11382</v>
      </c>
      <c r="B7907" s="3" t="s">
        <v>93</v>
      </c>
      <c r="C7907" s="3" t="s">
        <v>95</v>
      </c>
      <c r="D7907" s="3" t="s">
        <v>83</v>
      </c>
      <c r="E7907" s="3" t="s">
        <v>265</v>
      </c>
      <c r="F7907" s="3" t="s">
        <v>83</v>
      </c>
      <c r="G7907" s="1" t="s">
        <v>84</v>
      </c>
      <c r="H7907" s="1" t="str">
        <f t="shared" si="1"/>
        <v>ах</v>
      </c>
      <c r="I7907" s="1" t="s">
        <v>85</v>
      </c>
      <c r="J7907" s="3" t="s">
        <v>88</v>
      </c>
      <c r="K7907" s="3" t="s">
        <v>83</v>
      </c>
      <c r="L7907" s="3" t="s">
        <v>152</v>
      </c>
      <c r="M7907" s="3" t="s">
        <v>156</v>
      </c>
      <c r="N7907" s="3" t="s">
        <v>11383</v>
      </c>
      <c r="O7907" s="3" t="s">
        <v>93</v>
      </c>
      <c r="P7907" s="3" t="s">
        <v>11349</v>
      </c>
      <c r="Q7907" s="3" t="s">
        <v>6692</v>
      </c>
      <c r="R7907" s="3" t="s">
        <v>6756</v>
      </c>
    </row>
    <row r="7908" ht="15.75" customHeight="1">
      <c r="A7908" s="3" t="s">
        <v>11384</v>
      </c>
      <c r="B7908" s="3" t="s">
        <v>93</v>
      </c>
      <c r="C7908" s="3" t="s">
        <v>11385</v>
      </c>
      <c r="D7908" s="3" t="s">
        <v>93</v>
      </c>
      <c r="E7908" s="3" t="s">
        <v>86</v>
      </c>
      <c r="F7908" s="3" t="s">
        <v>83</v>
      </c>
      <c r="G7908" s="1" t="s">
        <v>84</v>
      </c>
      <c r="H7908" s="1" t="str">
        <f t="shared" si="1"/>
        <v>ах</v>
      </c>
      <c r="I7908" s="1" t="s">
        <v>85</v>
      </c>
      <c r="J7908" s="3" t="s">
        <v>86</v>
      </c>
      <c r="K7908" s="3" t="s">
        <v>83</v>
      </c>
      <c r="L7908" s="3" t="s">
        <v>11384</v>
      </c>
      <c r="M7908" s="3" t="s">
        <v>93</v>
      </c>
      <c r="N7908" s="3" t="s">
        <v>11385</v>
      </c>
      <c r="O7908" s="3" t="s">
        <v>93</v>
      </c>
      <c r="P7908" s="3" t="s">
        <v>11349</v>
      </c>
      <c r="Q7908" s="3" t="s">
        <v>6692</v>
      </c>
      <c r="R7908" s="3" t="s">
        <v>6756</v>
      </c>
    </row>
    <row r="7909" ht="15.75" customHeight="1">
      <c r="A7909" s="3" t="s">
        <v>3402</v>
      </c>
      <c r="B7909" s="3" t="s">
        <v>79</v>
      </c>
      <c r="C7909" s="3" t="s">
        <v>11386</v>
      </c>
      <c r="D7909" s="3" t="s">
        <v>81</v>
      </c>
      <c r="E7909" s="3" t="s">
        <v>102</v>
      </c>
      <c r="F7909" s="3" t="s">
        <v>83</v>
      </c>
      <c r="G7909" s="1" t="s">
        <v>8572</v>
      </c>
      <c r="H7909" s="1" t="str">
        <f t="shared" si="1"/>
        <v>тик-так</v>
      </c>
      <c r="I7909" s="1" t="s">
        <v>85</v>
      </c>
      <c r="J7909" s="3" t="s">
        <v>88</v>
      </c>
      <c r="K7909" s="3" t="s">
        <v>83</v>
      </c>
      <c r="L7909" s="3" t="s">
        <v>8572</v>
      </c>
      <c r="M7909" s="3" t="s">
        <v>85</v>
      </c>
      <c r="N7909" s="3" t="s">
        <v>717</v>
      </c>
      <c r="O7909" s="3" t="s">
        <v>83</v>
      </c>
      <c r="P7909" s="3" t="s">
        <v>11349</v>
      </c>
      <c r="Q7909" s="3" t="s">
        <v>6692</v>
      </c>
      <c r="R7909" s="3" t="s">
        <v>6756</v>
      </c>
    </row>
    <row r="7910" ht="15.75" customHeight="1">
      <c r="A7910" s="3" t="s">
        <v>88</v>
      </c>
      <c r="B7910" s="3" t="s">
        <v>83</v>
      </c>
      <c r="C7910" s="3" t="s">
        <v>1110</v>
      </c>
      <c r="D7910" s="3" t="s">
        <v>93</v>
      </c>
      <c r="E7910" s="3" t="s">
        <v>82</v>
      </c>
      <c r="F7910" s="3" t="s">
        <v>83</v>
      </c>
      <c r="G7910" s="1" t="s">
        <v>84</v>
      </c>
      <c r="H7910" s="1" t="str">
        <f t="shared" si="1"/>
        <v>ах</v>
      </c>
      <c r="I7910" s="1" t="s">
        <v>85</v>
      </c>
      <c r="J7910" s="3" t="s">
        <v>271</v>
      </c>
      <c r="K7910" s="3" t="s">
        <v>113</v>
      </c>
      <c r="L7910" s="3" t="s">
        <v>11387</v>
      </c>
      <c r="M7910" s="3" t="s">
        <v>93</v>
      </c>
      <c r="N7910" s="3" t="s">
        <v>289</v>
      </c>
      <c r="O7910" s="3" t="s">
        <v>83</v>
      </c>
      <c r="P7910" s="3" t="s">
        <v>11349</v>
      </c>
      <c r="Q7910" s="3" t="s">
        <v>6692</v>
      </c>
      <c r="R7910" s="3" t="s">
        <v>6756</v>
      </c>
    </row>
    <row r="7911" ht="15.75" customHeight="1">
      <c r="A7911" s="3" t="s">
        <v>6180</v>
      </c>
      <c r="B7911" s="3" t="s">
        <v>98</v>
      </c>
      <c r="C7911" s="3" t="s">
        <v>420</v>
      </c>
      <c r="D7911" s="3" t="s">
        <v>116</v>
      </c>
      <c r="E7911" s="3" t="s">
        <v>88</v>
      </c>
      <c r="F7911" s="3" t="s">
        <v>83</v>
      </c>
      <c r="G7911" s="1" t="s">
        <v>848</v>
      </c>
      <c r="H7911" s="1" t="str">
        <f t="shared" si="1"/>
        <v>господи</v>
      </c>
      <c r="I7911" s="1" t="s">
        <v>85</v>
      </c>
      <c r="J7911" s="3" t="s">
        <v>88</v>
      </c>
      <c r="K7911" s="3" t="s">
        <v>83</v>
      </c>
      <c r="L7911" s="3" t="s">
        <v>404</v>
      </c>
      <c r="M7911" s="3" t="s">
        <v>122</v>
      </c>
      <c r="N7911" s="3" t="s">
        <v>3596</v>
      </c>
      <c r="O7911" s="3" t="s">
        <v>100</v>
      </c>
      <c r="P7911" s="3" t="s">
        <v>11349</v>
      </c>
      <c r="Q7911" s="3" t="s">
        <v>6692</v>
      </c>
      <c r="R7911" s="3" t="s">
        <v>131</v>
      </c>
    </row>
    <row r="7912" ht="15.75" customHeight="1">
      <c r="A7912" s="3" t="s">
        <v>11388</v>
      </c>
      <c r="B7912" s="3" t="s">
        <v>93</v>
      </c>
      <c r="C7912" s="3" t="s">
        <v>9046</v>
      </c>
      <c r="D7912" s="3" t="s">
        <v>93</v>
      </c>
      <c r="E7912" s="3" t="s">
        <v>82</v>
      </c>
      <c r="F7912" s="3" t="s">
        <v>83</v>
      </c>
      <c r="G7912" s="1" t="s">
        <v>84</v>
      </c>
      <c r="H7912" s="1" t="str">
        <f t="shared" si="1"/>
        <v>ах</v>
      </c>
      <c r="I7912" s="1" t="s">
        <v>85</v>
      </c>
      <c r="J7912" s="3" t="s">
        <v>88</v>
      </c>
      <c r="K7912" s="3" t="s">
        <v>83</v>
      </c>
      <c r="L7912" s="3" t="s">
        <v>152</v>
      </c>
      <c r="M7912" s="3" t="s">
        <v>98</v>
      </c>
      <c r="N7912" s="3" t="s">
        <v>869</v>
      </c>
      <c r="O7912" s="3" t="s">
        <v>93</v>
      </c>
      <c r="P7912" s="3" t="s">
        <v>11349</v>
      </c>
      <c r="Q7912" s="3" t="s">
        <v>6692</v>
      </c>
      <c r="R7912" s="3" t="s">
        <v>131</v>
      </c>
    </row>
    <row r="7913" ht="15.75" customHeight="1">
      <c r="A7913" s="3" t="s">
        <v>193</v>
      </c>
      <c r="B7913" s="3" t="s">
        <v>113</v>
      </c>
      <c r="C7913" s="3" t="s">
        <v>11389</v>
      </c>
      <c r="D7913" s="3" t="s">
        <v>93</v>
      </c>
      <c r="E7913" s="3" t="s">
        <v>86</v>
      </c>
      <c r="F7913" s="3" t="s">
        <v>83</v>
      </c>
      <c r="G7913" s="1" t="s">
        <v>372</v>
      </c>
      <c r="H7913" s="1" t="str">
        <f t="shared" si="1"/>
        <v>эй</v>
      </c>
      <c r="I7913" s="1" t="s">
        <v>85</v>
      </c>
      <c r="J7913" s="3" t="s">
        <v>221</v>
      </c>
      <c r="K7913" s="3" t="s">
        <v>113</v>
      </c>
      <c r="L7913" s="3" t="s">
        <v>88</v>
      </c>
      <c r="M7913" s="3" t="s">
        <v>83</v>
      </c>
      <c r="N7913" s="3" t="s">
        <v>11390</v>
      </c>
      <c r="O7913" s="3" t="s">
        <v>79</v>
      </c>
      <c r="P7913" s="3" t="s">
        <v>11349</v>
      </c>
      <c r="Q7913" s="3" t="s">
        <v>6692</v>
      </c>
      <c r="R7913" s="3" t="s">
        <v>131</v>
      </c>
    </row>
    <row r="7914" ht="15.75" customHeight="1">
      <c r="A7914" s="3" t="s">
        <v>158</v>
      </c>
      <c r="B7914" s="3" t="s">
        <v>148</v>
      </c>
      <c r="C7914" s="3" t="s">
        <v>11391</v>
      </c>
      <c r="D7914" s="3" t="s">
        <v>79</v>
      </c>
      <c r="E7914" s="3" t="s">
        <v>88</v>
      </c>
      <c r="F7914" s="3" t="s">
        <v>83</v>
      </c>
      <c r="G7914" s="1" t="s">
        <v>372</v>
      </c>
      <c r="H7914" s="1" t="str">
        <f t="shared" si="1"/>
        <v>эй</v>
      </c>
      <c r="I7914" s="1" t="s">
        <v>85</v>
      </c>
      <c r="J7914" s="3" t="s">
        <v>88</v>
      </c>
      <c r="K7914" s="3" t="s">
        <v>83</v>
      </c>
      <c r="L7914" s="3" t="s">
        <v>10905</v>
      </c>
      <c r="M7914" s="3" t="s">
        <v>93</v>
      </c>
      <c r="N7914" s="3" t="s">
        <v>599</v>
      </c>
      <c r="O7914" s="3" t="s">
        <v>122</v>
      </c>
      <c r="P7914" s="3" t="s">
        <v>11349</v>
      </c>
      <c r="Q7914" s="3" t="s">
        <v>6692</v>
      </c>
      <c r="R7914" s="3" t="s">
        <v>131</v>
      </c>
    </row>
    <row r="7915" ht="15.75" customHeight="1">
      <c r="A7915" s="3" t="s">
        <v>11392</v>
      </c>
      <c r="B7915" s="3" t="s">
        <v>81</v>
      </c>
      <c r="C7915" s="3" t="s">
        <v>2502</v>
      </c>
      <c r="D7915" s="3" t="s">
        <v>98</v>
      </c>
      <c r="E7915" s="3" t="s">
        <v>88</v>
      </c>
      <c r="F7915" s="3" t="s">
        <v>83</v>
      </c>
      <c r="G7915" s="1" t="s">
        <v>1058</v>
      </c>
      <c r="H7915" s="1" t="str">
        <f t="shared" si="1"/>
        <v>ей-ей</v>
      </c>
      <c r="I7915" s="1" t="s">
        <v>85</v>
      </c>
      <c r="J7915" s="3" t="s">
        <v>88</v>
      </c>
      <c r="K7915" s="3" t="s">
        <v>83</v>
      </c>
      <c r="L7915" s="3" t="s">
        <v>11393</v>
      </c>
      <c r="M7915" s="3" t="s">
        <v>93</v>
      </c>
      <c r="N7915" s="3" t="s">
        <v>7947</v>
      </c>
      <c r="O7915" s="3" t="s">
        <v>100</v>
      </c>
      <c r="P7915" s="3" t="s">
        <v>11349</v>
      </c>
      <c r="Q7915" s="3" t="s">
        <v>6692</v>
      </c>
      <c r="R7915" s="3" t="s">
        <v>131</v>
      </c>
    </row>
    <row r="7916" ht="15.75" customHeight="1">
      <c r="A7916" s="3" t="s">
        <v>11393</v>
      </c>
      <c r="B7916" s="3" t="s">
        <v>93</v>
      </c>
      <c r="C7916" s="3" t="s">
        <v>7947</v>
      </c>
      <c r="D7916" s="3" t="s">
        <v>100</v>
      </c>
      <c r="E7916" s="3" t="s">
        <v>86</v>
      </c>
      <c r="F7916" s="3" t="s">
        <v>83</v>
      </c>
      <c r="G7916" s="1" t="s">
        <v>372</v>
      </c>
      <c r="H7916" s="1" t="str">
        <f t="shared" si="1"/>
        <v>эй</v>
      </c>
      <c r="I7916" s="1" t="s">
        <v>85</v>
      </c>
      <c r="J7916" s="3" t="s">
        <v>88</v>
      </c>
      <c r="K7916" s="3" t="s">
        <v>83</v>
      </c>
      <c r="L7916" s="3" t="s">
        <v>11394</v>
      </c>
      <c r="M7916" s="3" t="s">
        <v>93</v>
      </c>
      <c r="N7916" s="3" t="s">
        <v>88</v>
      </c>
      <c r="O7916" s="3" t="s">
        <v>83</v>
      </c>
      <c r="P7916" s="3" t="s">
        <v>11349</v>
      </c>
      <c r="Q7916" s="3" t="s">
        <v>6692</v>
      </c>
      <c r="R7916" s="3" t="s">
        <v>131</v>
      </c>
    </row>
    <row r="7917" ht="15.75" customHeight="1">
      <c r="A7917" s="3" t="s">
        <v>11395</v>
      </c>
      <c r="B7917" s="3" t="s">
        <v>93</v>
      </c>
      <c r="C7917" s="3" t="s">
        <v>265</v>
      </c>
      <c r="D7917" s="3" t="s">
        <v>83</v>
      </c>
      <c r="E7917" s="3" t="s">
        <v>102</v>
      </c>
      <c r="F7917" s="3" t="s">
        <v>83</v>
      </c>
      <c r="G7917" s="1" t="s">
        <v>372</v>
      </c>
      <c r="H7917" s="1" t="str">
        <f t="shared" si="1"/>
        <v>эй</v>
      </c>
      <c r="I7917" s="1" t="s">
        <v>85</v>
      </c>
      <c r="J7917" s="3" t="s">
        <v>271</v>
      </c>
      <c r="K7917" s="3" t="s">
        <v>113</v>
      </c>
      <c r="L7917" s="3" t="s">
        <v>88</v>
      </c>
      <c r="M7917" s="3" t="s">
        <v>83</v>
      </c>
      <c r="N7917" s="3" t="s">
        <v>11396</v>
      </c>
      <c r="O7917" s="3" t="s">
        <v>93</v>
      </c>
      <c r="P7917" s="3" t="s">
        <v>11349</v>
      </c>
      <c r="Q7917" s="3" t="s">
        <v>6692</v>
      </c>
      <c r="R7917" s="3" t="s">
        <v>131</v>
      </c>
    </row>
    <row r="7918" ht="15.75" customHeight="1">
      <c r="A7918" s="3" t="s">
        <v>238</v>
      </c>
      <c r="B7918" s="3" t="s">
        <v>100</v>
      </c>
      <c r="C7918" s="3" t="s">
        <v>11397</v>
      </c>
      <c r="D7918" s="3" t="s">
        <v>81</v>
      </c>
      <c r="E7918" s="3" t="s">
        <v>265</v>
      </c>
      <c r="F7918" s="3" t="s">
        <v>83</v>
      </c>
      <c r="G7918" s="1" t="s">
        <v>84</v>
      </c>
      <c r="H7918" s="1" t="str">
        <f t="shared" si="1"/>
        <v>ах</v>
      </c>
      <c r="I7918" s="1" t="s">
        <v>85</v>
      </c>
      <c r="J7918" s="3" t="s">
        <v>88</v>
      </c>
      <c r="K7918" s="3" t="s">
        <v>83</v>
      </c>
      <c r="L7918" s="3" t="s">
        <v>152</v>
      </c>
      <c r="M7918" s="3" t="s">
        <v>98</v>
      </c>
      <c r="N7918" s="3" t="s">
        <v>2062</v>
      </c>
      <c r="O7918" s="3" t="s">
        <v>98</v>
      </c>
      <c r="P7918" s="3" t="s">
        <v>11349</v>
      </c>
      <c r="Q7918" s="3" t="s">
        <v>6692</v>
      </c>
      <c r="R7918" s="3" t="s">
        <v>131</v>
      </c>
    </row>
    <row r="7919" ht="15.75" customHeight="1">
      <c r="A7919" s="3" t="s">
        <v>6327</v>
      </c>
      <c r="B7919" s="3" t="s">
        <v>93</v>
      </c>
      <c r="C7919" s="3" t="s">
        <v>11398</v>
      </c>
      <c r="D7919" s="3" t="s">
        <v>258</v>
      </c>
      <c r="E7919" s="3" t="s">
        <v>86</v>
      </c>
      <c r="F7919" s="3" t="s">
        <v>83</v>
      </c>
      <c r="G7919" s="1" t="s">
        <v>84</v>
      </c>
      <c r="H7919" s="1" t="str">
        <f t="shared" si="1"/>
        <v>ах</v>
      </c>
      <c r="I7919" s="1" t="s">
        <v>85</v>
      </c>
      <c r="J7919" s="3" t="s">
        <v>88</v>
      </c>
      <c r="K7919" s="3" t="s">
        <v>83</v>
      </c>
      <c r="L7919" s="3" t="s">
        <v>11394</v>
      </c>
      <c r="M7919" s="3" t="s">
        <v>93</v>
      </c>
      <c r="N7919" s="3" t="s">
        <v>88</v>
      </c>
      <c r="O7919" s="3" t="s">
        <v>83</v>
      </c>
      <c r="P7919" s="3" t="s">
        <v>11349</v>
      </c>
      <c r="Q7919" s="3" t="s">
        <v>6692</v>
      </c>
      <c r="R7919" s="3" t="s">
        <v>131</v>
      </c>
    </row>
    <row r="7920" ht="15.75" customHeight="1">
      <c r="A7920" s="3" t="s">
        <v>8721</v>
      </c>
      <c r="B7920" s="3" t="s">
        <v>93</v>
      </c>
      <c r="C7920" s="3" t="s">
        <v>11399</v>
      </c>
      <c r="D7920" s="3" t="s">
        <v>81</v>
      </c>
      <c r="E7920" s="3" t="s">
        <v>82</v>
      </c>
      <c r="F7920" s="3" t="s">
        <v>83</v>
      </c>
      <c r="G7920" s="1" t="s">
        <v>84</v>
      </c>
      <c r="H7920" s="1" t="str">
        <f t="shared" si="1"/>
        <v>ах</v>
      </c>
      <c r="I7920" s="1" t="s">
        <v>85</v>
      </c>
      <c r="J7920" s="3" t="s">
        <v>88</v>
      </c>
      <c r="K7920" s="3" t="s">
        <v>83</v>
      </c>
      <c r="L7920" s="3" t="s">
        <v>572</v>
      </c>
      <c r="M7920" s="3" t="s">
        <v>156</v>
      </c>
      <c r="N7920" s="3" t="s">
        <v>160</v>
      </c>
      <c r="O7920" s="3" t="s">
        <v>116</v>
      </c>
      <c r="P7920" s="3" t="s">
        <v>11349</v>
      </c>
      <c r="Q7920" s="3" t="s">
        <v>6692</v>
      </c>
      <c r="R7920" s="3" t="s">
        <v>131</v>
      </c>
    </row>
    <row r="7921" ht="15.75" customHeight="1">
      <c r="A7921" s="3" t="s">
        <v>203</v>
      </c>
      <c r="B7921" s="3" t="s">
        <v>122</v>
      </c>
      <c r="C7921" s="3" t="s">
        <v>11400</v>
      </c>
      <c r="D7921" s="3" t="s">
        <v>93</v>
      </c>
      <c r="E7921" s="3" t="s">
        <v>86</v>
      </c>
      <c r="F7921" s="3" t="s">
        <v>83</v>
      </c>
      <c r="G7921" s="1" t="s">
        <v>84</v>
      </c>
      <c r="H7921" s="1" t="str">
        <f t="shared" si="1"/>
        <v>ах</v>
      </c>
      <c r="I7921" s="1" t="s">
        <v>85</v>
      </c>
      <c r="J7921" s="3" t="s">
        <v>88</v>
      </c>
      <c r="K7921" s="3" t="s">
        <v>83</v>
      </c>
      <c r="L7921" s="3" t="s">
        <v>11401</v>
      </c>
      <c r="M7921" s="3" t="s">
        <v>93</v>
      </c>
      <c r="N7921" s="3" t="s">
        <v>289</v>
      </c>
      <c r="O7921" s="3" t="s">
        <v>83</v>
      </c>
      <c r="P7921" s="3" t="s">
        <v>11349</v>
      </c>
      <c r="Q7921" s="3" t="s">
        <v>6692</v>
      </c>
      <c r="R7921" s="3" t="s">
        <v>131</v>
      </c>
    </row>
    <row r="7922" ht="15.75" customHeight="1">
      <c r="A7922" s="3" t="s">
        <v>11402</v>
      </c>
      <c r="B7922" s="3" t="s">
        <v>79</v>
      </c>
      <c r="C7922" s="3" t="s">
        <v>861</v>
      </c>
      <c r="D7922" s="3" t="s">
        <v>113</v>
      </c>
      <c r="E7922" s="3" t="s">
        <v>82</v>
      </c>
      <c r="F7922" s="3" t="s">
        <v>83</v>
      </c>
      <c r="G7922" s="1" t="s">
        <v>84</v>
      </c>
      <c r="H7922" s="1" t="str">
        <f t="shared" si="1"/>
        <v>ах</v>
      </c>
      <c r="I7922" s="1" t="s">
        <v>85</v>
      </c>
      <c r="J7922" s="3" t="s">
        <v>88</v>
      </c>
      <c r="K7922" s="3" t="s">
        <v>83</v>
      </c>
      <c r="L7922" s="3" t="s">
        <v>152</v>
      </c>
      <c r="M7922" s="3" t="s">
        <v>156</v>
      </c>
      <c r="N7922" s="3" t="s">
        <v>296</v>
      </c>
      <c r="O7922" s="3" t="s">
        <v>100</v>
      </c>
      <c r="P7922" s="3" t="s">
        <v>11349</v>
      </c>
      <c r="Q7922" s="3" t="s">
        <v>6692</v>
      </c>
      <c r="R7922" s="3" t="s">
        <v>131</v>
      </c>
    </row>
    <row r="7923" ht="15.75" customHeight="1">
      <c r="A7923" s="3" t="s">
        <v>171</v>
      </c>
      <c r="B7923" s="3" t="s">
        <v>116</v>
      </c>
      <c r="C7923" s="3" t="s">
        <v>11403</v>
      </c>
      <c r="D7923" s="3" t="s">
        <v>81</v>
      </c>
      <c r="E7923" s="3" t="s">
        <v>82</v>
      </c>
      <c r="F7923" s="3" t="s">
        <v>83</v>
      </c>
      <c r="G7923" s="1" t="s">
        <v>84</v>
      </c>
      <c r="H7923" s="1" t="str">
        <f t="shared" si="1"/>
        <v>ах</v>
      </c>
      <c r="I7923" s="1" t="s">
        <v>85</v>
      </c>
      <c r="J7923" s="3" t="s">
        <v>88</v>
      </c>
      <c r="K7923" s="3" t="s">
        <v>83</v>
      </c>
      <c r="L7923" s="3" t="s">
        <v>152</v>
      </c>
      <c r="M7923" s="3" t="s">
        <v>98</v>
      </c>
      <c r="N7923" s="3" t="s">
        <v>296</v>
      </c>
      <c r="O7923" s="3" t="s">
        <v>100</v>
      </c>
      <c r="P7923" s="3" t="s">
        <v>11349</v>
      </c>
      <c r="Q7923" s="3" t="s">
        <v>6692</v>
      </c>
      <c r="R7923" s="3" t="s">
        <v>131</v>
      </c>
    </row>
    <row r="7924" ht="15.75" customHeight="1">
      <c r="A7924" s="3" t="s">
        <v>11404</v>
      </c>
      <c r="B7924" s="3" t="s">
        <v>81</v>
      </c>
      <c r="C7924" s="3" t="s">
        <v>11405</v>
      </c>
      <c r="D7924" s="3" t="s">
        <v>93</v>
      </c>
      <c r="E7924" s="3" t="s">
        <v>82</v>
      </c>
      <c r="F7924" s="3" t="s">
        <v>83</v>
      </c>
      <c r="G7924" s="1" t="s">
        <v>84</v>
      </c>
      <c r="H7924" s="1" t="str">
        <f t="shared" si="1"/>
        <v>ах</v>
      </c>
      <c r="I7924" s="1" t="s">
        <v>85</v>
      </c>
      <c r="J7924" s="3" t="s">
        <v>88</v>
      </c>
      <c r="K7924" s="3" t="s">
        <v>83</v>
      </c>
      <c r="L7924" s="3" t="s">
        <v>152</v>
      </c>
      <c r="M7924" s="3" t="s">
        <v>98</v>
      </c>
      <c r="N7924" s="3" t="s">
        <v>296</v>
      </c>
      <c r="O7924" s="3" t="s">
        <v>100</v>
      </c>
      <c r="P7924" s="3" t="s">
        <v>11349</v>
      </c>
      <c r="Q7924" s="3" t="s">
        <v>6692</v>
      </c>
      <c r="R7924" s="3" t="s">
        <v>131</v>
      </c>
    </row>
    <row r="7925" ht="15.75" customHeight="1">
      <c r="A7925" s="3" t="s">
        <v>11406</v>
      </c>
      <c r="B7925" s="3" t="s">
        <v>79</v>
      </c>
      <c r="C7925" s="3" t="s">
        <v>660</v>
      </c>
      <c r="D7925" s="3" t="s">
        <v>93</v>
      </c>
      <c r="E7925" s="3" t="s">
        <v>82</v>
      </c>
      <c r="F7925" s="3" t="s">
        <v>83</v>
      </c>
      <c r="G7925" s="1" t="s">
        <v>84</v>
      </c>
      <c r="H7925" s="1" t="str">
        <f t="shared" si="1"/>
        <v>ах</v>
      </c>
      <c r="I7925" s="1" t="s">
        <v>85</v>
      </c>
      <c r="J7925" s="3" t="s">
        <v>88</v>
      </c>
      <c r="K7925" s="3" t="s">
        <v>83</v>
      </c>
      <c r="L7925" s="3" t="s">
        <v>152</v>
      </c>
      <c r="M7925" s="3" t="s">
        <v>98</v>
      </c>
      <c r="N7925" s="3" t="s">
        <v>296</v>
      </c>
      <c r="O7925" s="3" t="s">
        <v>100</v>
      </c>
      <c r="P7925" s="3" t="s">
        <v>11349</v>
      </c>
      <c r="Q7925" s="3" t="s">
        <v>6692</v>
      </c>
      <c r="R7925" s="3" t="s">
        <v>131</v>
      </c>
    </row>
    <row r="7926" ht="15.75" customHeight="1">
      <c r="A7926" s="3" t="s">
        <v>10128</v>
      </c>
      <c r="B7926" s="3" t="s">
        <v>93</v>
      </c>
      <c r="C7926" s="3" t="s">
        <v>1280</v>
      </c>
      <c r="D7926" s="3" t="s">
        <v>81</v>
      </c>
      <c r="E7926" s="3" t="s">
        <v>103</v>
      </c>
      <c r="F7926" s="3" t="s">
        <v>83</v>
      </c>
      <c r="G7926" s="1" t="s">
        <v>528</v>
      </c>
      <c r="H7926" s="1" t="str">
        <f t="shared" si="1"/>
        <v>ура</v>
      </c>
      <c r="I7926" s="1" t="s">
        <v>85</v>
      </c>
      <c r="J7926" s="3" t="s">
        <v>86</v>
      </c>
      <c r="K7926" s="3" t="s">
        <v>83</v>
      </c>
      <c r="L7926" s="3" t="s">
        <v>403</v>
      </c>
      <c r="M7926" s="3" t="s">
        <v>83</v>
      </c>
      <c r="N7926" s="3" t="s">
        <v>88</v>
      </c>
      <c r="O7926" s="3" t="s">
        <v>83</v>
      </c>
      <c r="P7926" s="3" t="s">
        <v>11349</v>
      </c>
      <c r="Q7926" s="3" t="s">
        <v>6692</v>
      </c>
      <c r="R7926" s="3" t="s">
        <v>131</v>
      </c>
    </row>
    <row r="7927" ht="15.75" customHeight="1">
      <c r="A7927" s="3" t="s">
        <v>129</v>
      </c>
      <c r="B7927" s="3" t="s">
        <v>98</v>
      </c>
      <c r="C7927" s="3" t="s">
        <v>2377</v>
      </c>
      <c r="D7927" s="3" t="s">
        <v>93</v>
      </c>
      <c r="E7927" s="3" t="s">
        <v>102</v>
      </c>
      <c r="F7927" s="3" t="s">
        <v>83</v>
      </c>
      <c r="G7927" s="1" t="s">
        <v>84</v>
      </c>
      <c r="H7927" s="1" t="str">
        <f t="shared" si="1"/>
        <v>ах</v>
      </c>
      <c r="I7927" s="1" t="s">
        <v>85</v>
      </c>
      <c r="J7927" s="3" t="s">
        <v>88</v>
      </c>
      <c r="K7927" s="3" t="s">
        <v>83</v>
      </c>
      <c r="L7927" s="3" t="s">
        <v>152</v>
      </c>
      <c r="M7927" s="3" t="s">
        <v>98</v>
      </c>
      <c r="N7927" s="3" t="s">
        <v>11407</v>
      </c>
      <c r="O7927" s="3" t="s">
        <v>81</v>
      </c>
      <c r="P7927" s="3" t="s">
        <v>11349</v>
      </c>
      <c r="Q7927" s="3" t="s">
        <v>6692</v>
      </c>
      <c r="R7927" s="3" t="s">
        <v>131</v>
      </c>
    </row>
    <row r="7928" ht="15.75" customHeight="1">
      <c r="A7928" s="3" t="s">
        <v>193</v>
      </c>
      <c r="B7928" s="3" t="s">
        <v>113</v>
      </c>
      <c r="C7928" s="3" t="s">
        <v>11408</v>
      </c>
      <c r="D7928" s="3" t="s">
        <v>93</v>
      </c>
      <c r="E7928" s="3" t="s">
        <v>102</v>
      </c>
      <c r="F7928" s="3" t="s">
        <v>83</v>
      </c>
      <c r="G7928" s="1" t="s">
        <v>424</v>
      </c>
      <c r="H7928" s="1" t="str">
        <f t="shared" si="1"/>
        <v>боже</v>
      </c>
      <c r="I7928" s="1" t="s">
        <v>85</v>
      </c>
      <c r="J7928" s="3" t="s">
        <v>88</v>
      </c>
      <c r="K7928" s="3" t="s">
        <v>83</v>
      </c>
      <c r="L7928" s="3" t="s">
        <v>1138</v>
      </c>
      <c r="M7928" s="3" t="s">
        <v>98</v>
      </c>
      <c r="N7928" s="3" t="s">
        <v>420</v>
      </c>
      <c r="O7928" s="3" t="s">
        <v>116</v>
      </c>
      <c r="P7928" s="3" t="s">
        <v>11349</v>
      </c>
      <c r="Q7928" s="3" t="s">
        <v>6692</v>
      </c>
      <c r="R7928" s="3" t="s">
        <v>131</v>
      </c>
    </row>
    <row r="7929" ht="15.75" customHeight="1">
      <c r="A7929" s="3" t="s">
        <v>484</v>
      </c>
      <c r="B7929" s="3" t="s">
        <v>122</v>
      </c>
      <c r="C7929" s="3" t="s">
        <v>11409</v>
      </c>
      <c r="D7929" s="3" t="s">
        <v>93</v>
      </c>
      <c r="E7929" s="3" t="s">
        <v>86</v>
      </c>
      <c r="F7929" s="3" t="s">
        <v>83</v>
      </c>
      <c r="G7929" s="1" t="s">
        <v>1540</v>
      </c>
      <c r="H7929" s="1" t="str">
        <f t="shared" si="1"/>
        <v>тьфу</v>
      </c>
      <c r="I7929" s="1" t="s">
        <v>85</v>
      </c>
      <c r="J7929" s="3" t="s">
        <v>86</v>
      </c>
      <c r="K7929" s="3" t="s">
        <v>83</v>
      </c>
      <c r="L7929" s="3" t="s">
        <v>11410</v>
      </c>
      <c r="M7929" s="3" t="s">
        <v>93</v>
      </c>
      <c r="N7929" s="3" t="s">
        <v>88</v>
      </c>
      <c r="O7929" s="3" t="s">
        <v>83</v>
      </c>
      <c r="P7929" s="3" t="s">
        <v>11349</v>
      </c>
      <c r="Q7929" s="3" t="s">
        <v>6692</v>
      </c>
      <c r="R7929" s="3" t="s">
        <v>131</v>
      </c>
    </row>
    <row r="7930" ht="15.75" customHeight="1">
      <c r="A7930" s="3" t="s">
        <v>1481</v>
      </c>
      <c r="B7930" s="3" t="s">
        <v>122</v>
      </c>
      <c r="C7930" s="3" t="s">
        <v>11411</v>
      </c>
      <c r="D7930" s="3" t="s">
        <v>93</v>
      </c>
      <c r="E7930" s="3" t="s">
        <v>88</v>
      </c>
      <c r="F7930" s="3" t="s">
        <v>83</v>
      </c>
      <c r="G7930" s="1" t="s">
        <v>335</v>
      </c>
      <c r="H7930" s="1" t="str">
        <f t="shared" si="1"/>
        <v>увы</v>
      </c>
      <c r="I7930" s="1" t="s">
        <v>85</v>
      </c>
      <c r="J7930" s="3" t="s">
        <v>86</v>
      </c>
      <c r="K7930" s="3" t="s">
        <v>83</v>
      </c>
      <c r="L7930" s="3" t="s">
        <v>429</v>
      </c>
      <c r="M7930" s="3" t="s">
        <v>113</v>
      </c>
      <c r="N7930" s="3" t="s">
        <v>3727</v>
      </c>
      <c r="O7930" s="3" t="s">
        <v>81</v>
      </c>
      <c r="P7930" s="3" t="s">
        <v>11349</v>
      </c>
      <c r="Q7930" s="3" t="s">
        <v>6692</v>
      </c>
      <c r="R7930" s="3" t="s">
        <v>131</v>
      </c>
    </row>
    <row r="7931" ht="15.75" customHeight="1">
      <c r="A7931" s="3" t="s">
        <v>11412</v>
      </c>
      <c r="B7931" s="3" t="s">
        <v>93</v>
      </c>
      <c r="C7931" s="3" t="s">
        <v>82</v>
      </c>
      <c r="D7931" s="3" t="s">
        <v>83</v>
      </c>
      <c r="E7931" s="3" t="s">
        <v>251</v>
      </c>
      <c r="F7931" s="3" t="s">
        <v>122</v>
      </c>
      <c r="G7931" s="1" t="s">
        <v>424</v>
      </c>
      <c r="H7931" s="1" t="str">
        <f t="shared" si="1"/>
        <v>боже</v>
      </c>
      <c r="I7931" s="1" t="s">
        <v>85</v>
      </c>
      <c r="J7931" s="3" t="s">
        <v>88</v>
      </c>
      <c r="K7931" s="3" t="s">
        <v>83</v>
      </c>
      <c r="L7931" s="3" t="s">
        <v>152</v>
      </c>
      <c r="M7931" s="3" t="s">
        <v>98</v>
      </c>
      <c r="N7931" s="3" t="s">
        <v>196</v>
      </c>
      <c r="O7931" s="3" t="s">
        <v>113</v>
      </c>
      <c r="P7931" s="3" t="s">
        <v>11349</v>
      </c>
      <c r="Q7931" s="3" t="s">
        <v>6692</v>
      </c>
      <c r="R7931" s="3" t="s">
        <v>7086</v>
      </c>
    </row>
    <row r="7932" ht="15.75" customHeight="1">
      <c r="A7932" s="3" t="s">
        <v>599</v>
      </c>
      <c r="B7932" s="3" t="s">
        <v>122</v>
      </c>
      <c r="C7932" s="3" t="s">
        <v>11413</v>
      </c>
      <c r="D7932" s="3" t="s">
        <v>93</v>
      </c>
      <c r="E7932" s="3" t="s">
        <v>86</v>
      </c>
      <c r="F7932" s="3" t="s">
        <v>83</v>
      </c>
      <c r="G7932" s="1" t="s">
        <v>96</v>
      </c>
      <c r="H7932" s="1" t="str">
        <f t="shared" si="1"/>
        <v>увы</v>
      </c>
      <c r="I7932" s="1" t="s">
        <v>85</v>
      </c>
      <c r="J7932" s="3" t="s">
        <v>88</v>
      </c>
      <c r="K7932" s="3" t="s">
        <v>83</v>
      </c>
      <c r="L7932" s="3" t="s">
        <v>11414</v>
      </c>
      <c r="M7932" s="3" t="s">
        <v>79</v>
      </c>
      <c r="N7932" s="3" t="s">
        <v>11415</v>
      </c>
      <c r="O7932" s="3" t="s">
        <v>93</v>
      </c>
      <c r="P7932" s="3" t="s">
        <v>11349</v>
      </c>
      <c r="Q7932" s="3" t="s">
        <v>6692</v>
      </c>
      <c r="R7932" s="3" t="s">
        <v>7086</v>
      </c>
    </row>
    <row r="7933" ht="15.75" customHeight="1">
      <c r="A7933" s="3" t="s">
        <v>121</v>
      </c>
      <c r="B7933" s="3" t="s">
        <v>122</v>
      </c>
      <c r="C7933" s="3" t="s">
        <v>11416</v>
      </c>
      <c r="D7933" s="3" t="s">
        <v>93</v>
      </c>
      <c r="E7933" s="3" t="s">
        <v>88</v>
      </c>
      <c r="F7933" s="3" t="s">
        <v>83</v>
      </c>
      <c r="G7933" s="1" t="s">
        <v>335</v>
      </c>
      <c r="H7933" s="1" t="str">
        <f t="shared" si="1"/>
        <v>увы</v>
      </c>
      <c r="I7933" s="1" t="s">
        <v>85</v>
      </c>
      <c r="J7933" s="3" t="s">
        <v>88</v>
      </c>
      <c r="K7933" s="3" t="s">
        <v>83</v>
      </c>
      <c r="L7933" s="3" t="s">
        <v>11417</v>
      </c>
      <c r="M7933" s="3" t="s">
        <v>81</v>
      </c>
      <c r="N7933" s="3" t="s">
        <v>196</v>
      </c>
      <c r="O7933" s="3" t="s">
        <v>113</v>
      </c>
      <c r="P7933" s="3" t="s">
        <v>11349</v>
      </c>
      <c r="Q7933" s="3" t="s">
        <v>6692</v>
      </c>
      <c r="R7933" s="3" t="s">
        <v>7086</v>
      </c>
    </row>
    <row r="7934" ht="15.75" customHeight="1">
      <c r="A7934" s="3" t="s">
        <v>11418</v>
      </c>
      <c r="B7934" s="3" t="s">
        <v>81</v>
      </c>
      <c r="C7934" s="3" t="s">
        <v>102</v>
      </c>
      <c r="D7934" s="3" t="s">
        <v>83</v>
      </c>
      <c r="E7934" s="3" t="s">
        <v>103</v>
      </c>
      <c r="F7934" s="3" t="s">
        <v>83</v>
      </c>
      <c r="G7934" s="1" t="s">
        <v>424</v>
      </c>
      <c r="H7934" s="1" t="str">
        <f t="shared" si="1"/>
        <v>боже</v>
      </c>
      <c r="I7934" s="1" t="s">
        <v>85</v>
      </c>
      <c r="J7934" s="3" t="s">
        <v>99</v>
      </c>
      <c r="K7934" s="3" t="s">
        <v>100</v>
      </c>
      <c r="L7934" s="3" t="s">
        <v>86</v>
      </c>
      <c r="M7934" s="3" t="s">
        <v>83</v>
      </c>
      <c r="N7934" s="3" t="s">
        <v>11419</v>
      </c>
      <c r="O7934" s="3" t="s">
        <v>93</v>
      </c>
      <c r="P7934" s="3" t="s">
        <v>11420</v>
      </c>
      <c r="Q7934" s="3" t="s">
        <v>6692</v>
      </c>
      <c r="R7934" s="3" t="s">
        <v>1802</v>
      </c>
    </row>
    <row r="7935" ht="15.75" customHeight="1">
      <c r="A7935" s="3" t="s">
        <v>11421</v>
      </c>
      <c r="B7935" s="3" t="s">
        <v>93</v>
      </c>
      <c r="C7935" s="3" t="s">
        <v>861</v>
      </c>
      <c r="D7935" s="3" t="s">
        <v>113</v>
      </c>
      <c r="E7935" s="3" t="s">
        <v>86</v>
      </c>
      <c r="F7935" s="3" t="s">
        <v>83</v>
      </c>
      <c r="G7935" s="1" t="s">
        <v>84</v>
      </c>
      <c r="H7935" s="1" t="str">
        <f t="shared" si="1"/>
        <v>ах</v>
      </c>
      <c r="I7935" s="1" t="s">
        <v>85</v>
      </c>
      <c r="J7935" s="3" t="s">
        <v>88</v>
      </c>
      <c r="K7935" s="3" t="s">
        <v>83</v>
      </c>
      <c r="L7935" s="3" t="s">
        <v>431</v>
      </c>
      <c r="M7935" s="3" t="s">
        <v>93</v>
      </c>
      <c r="N7935" s="3" t="s">
        <v>88</v>
      </c>
      <c r="O7935" s="3" t="s">
        <v>83</v>
      </c>
      <c r="P7935" s="3" t="s">
        <v>11420</v>
      </c>
      <c r="Q7935" s="3" t="s">
        <v>6692</v>
      </c>
      <c r="R7935" s="3" t="s">
        <v>1802</v>
      </c>
    </row>
    <row r="7936" ht="15.75" customHeight="1">
      <c r="A7936" s="3" t="s">
        <v>88</v>
      </c>
      <c r="B7936" s="3" t="s">
        <v>83</v>
      </c>
      <c r="C7936" s="3" t="s">
        <v>431</v>
      </c>
      <c r="D7936" s="3" t="s">
        <v>93</v>
      </c>
      <c r="E7936" s="3" t="s">
        <v>88</v>
      </c>
      <c r="F7936" s="3" t="s">
        <v>83</v>
      </c>
      <c r="G7936" s="1" t="s">
        <v>149</v>
      </c>
      <c r="H7936" s="1" t="str">
        <f t="shared" si="1"/>
        <v>ах</v>
      </c>
      <c r="I7936" s="1" t="s">
        <v>85</v>
      </c>
      <c r="J7936" s="3" t="s">
        <v>88</v>
      </c>
      <c r="K7936" s="3" t="s">
        <v>83</v>
      </c>
      <c r="L7936" s="3" t="s">
        <v>2305</v>
      </c>
      <c r="M7936" s="3" t="s">
        <v>93</v>
      </c>
      <c r="N7936" s="3" t="s">
        <v>86</v>
      </c>
      <c r="O7936" s="3" t="s">
        <v>83</v>
      </c>
      <c r="P7936" s="3" t="s">
        <v>11420</v>
      </c>
      <c r="Q7936" s="3" t="s">
        <v>6692</v>
      </c>
      <c r="R7936" s="3" t="s">
        <v>1802</v>
      </c>
    </row>
    <row r="7937" ht="15.75" customHeight="1">
      <c r="A7937" s="3" t="s">
        <v>11422</v>
      </c>
      <c r="B7937" s="3" t="s">
        <v>93</v>
      </c>
      <c r="C7937" s="3" t="s">
        <v>88</v>
      </c>
      <c r="D7937" s="3" t="s">
        <v>83</v>
      </c>
      <c r="E7937" s="3" t="s">
        <v>103</v>
      </c>
      <c r="F7937" s="3" t="s">
        <v>83</v>
      </c>
      <c r="G7937" s="1" t="s">
        <v>4138</v>
      </c>
      <c r="H7937" s="1" t="str">
        <f t="shared" si="1"/>
        <v>брысь</v>
      </c>
      <c r="I7937" s="1" t="s">
        <v>85</v>
      </c>
      <c r="J7937" s="3" t="s">
        <v>88</v>
      </c>
      <c r="K7937" s="3" t="s">
        <v>83</v>
      </c>
      <c r="L7937" s="3" t="s">
        <v>8916</v>
      </c>
      <c r="M7937" s="3" t="s">
        <v>93</v>
      </c>
      <c r="N7937" s="3" t="s">
        <v>86</v>
      </c>
      <c r="O7937" s="3" t="s">
        <v>83</v>
      </c>
      <c r="P7937" s="3" t="s">
        <v>11420</v>
      </c>
      <c r="Q7937" s="3" t="s">
        <v>6692</v>
      </c>
      <c r="R7937" s="3" t="s">
        <v>1802</v>
      </c>
    </row>
    <row r="7938" ht="15.75" customHeight="1">
      <c r="A7938" s="3" t="s">
        <v>11423</v>
      </c>
      <c r="B7938" s="3" t="s">
        <v>81</v>
      </c>
      <c r="C7938" s="3" t="s">
        <v>102</v>
      </c>
      <c r="D7938" s="3" t="s">
        <v>83</v>
      </c>
      <c r="E7938" s="3" t="s">
        <v>103</v>
      </c>
      <c r="F7938" s="3" t="s">
        <v>83</v>
      </c>
      <c r="G7938" s="1" t="s">
        <v>952</v>
      </c>
      <c r="H7938" s="1" t="str">
        <f t="shared" si="1"/>
        <v>ух</v>
      </c>
      <c r="I7938" s="1" t="s">
        <v>85</v>
      </c>
      <c r="J7938" s="3" t="s">
        <v>88</v>
      </c>
      <c r="K7938" s="3" t="s">
        <v>83</v>
      </c>
      <c r="L7938" s="3" t="s">
        <v>11424</v>
      </c>
      <c r="M7938" s="3" t="s">
        <v>79</v>
      </c>
      <c r="N7938" s="3" t="s">
        <v>11425</v>
      </c>
      <c r="O7938" s="3" t="s">
        <v>93</v>
      </c>
      <c r="P7938" s="3" t="s">
        <v>11420</v>
      </c>
      <c r="Q7938" s="3" t="s">
        <v>6692</v>
      </c>
      <c r="R7938" s="3" t="s">
        <v>6693</v>
      </c>
    </row>
    <row r="7939" ht="15.75" customHeight="1">
      <c r="A7939" s="3" t="s">
        <v>11426</v>
      </c>
      <c r="B7939" s="3" t="s">
        <v>81</v>
      </c>
      <c r="C7939" s="3" t="s">
        <v>95</v>
      </c>
      <c r="D7939" s="3" t="s">
        <v>83</v>
      </c>
      <c r="E7939" s="3" t="s">
        <v>11427</v>
      </c>
      <c r="F7939" s="3" t="s">
        <v>93</v>
      </c>
      <c r="G7939" s="1" t="s">
        <v>243</v>
      </c>
      <c r="H7939" s="1" t="str">
        <f t="shared" si="1"/>
        <v>о</v>
      </c>
      <c r="I7939" s="1" t="s">
        <v>85</v>
      </c>
      <c r="J7939" s="3" t="s">
        <v>11428</v>
      </c>
      <c r="K7939" s="3" t="s">
        <v>93</v>
      </c>
      <c r="L7939" s="3" t="s">
        <v>11429</v>
      </c>
      <c r="M7939" s="3" t="s">
        <v>258</v>
      </c>
      <c r="N7939" s="3" t="s">
        <v>82</v>
      </c>
      <c r="O7939" s="3" t="s">
        <v>83</v>
      </c>
      <c r="P7939" s="3" t="s">
        <v>11420</v>
      </c>
      <c r="Q7939" s="3" t="s">
        <v>6692</v>
      </c>
      <c r="R7939" s="3" t="s">
        <v>7028</v>
      </c>
    </row>
    <row r="7940" ht="15.75" customHeight="1">
      <c r="A7940" s="3" t="s">
        <v>11430</v>
      </c>
      <c r="B7940" s="3" t="s">
        <v>258</v>
      </c>
      <c r="C7940" s="3" t="s">
        <v>11431</v>
      </c>
      <c r="D7940" s="3" t="s">
        <v>93</v>
      </c>
      <c r="E7940" s="3" t="s">
        <v>247</v>
      </c>
      <c r="F7940" s="3" t="s">
        <v>83</v>
      </c>
      <c r="G7940" s="1" t="s">
        <v>84</v>
      </c>
      <c r="H7940" s="1" t="str">
        <f t="shared" si="1"/>
        <v>ах</v>
      </c>
      <c r="I7940" s="1" t="s">
        <v>85</v>
      </c>
      <c r="J7940" s="3" t="s">
        <v>88</v>
      </c>
      <c r="K7940" s="3" t="s">
        <v>83</v>
      </c>
      <c r="L7940" s="3" t="s">
        <v>1044</v>
      </c>
      <c r="M7940" s="3" t="s">
        <v>113</v>
      </c>
      <c r="N7940" s="3" t="s">
        <v>448</v>
      </c>
      <c r="O7940" s="3" t="s">
        <v>100</v>
      </c>
      <c r="P7940" s="3" t="s">
        <v>11420</v>
      </c>
      <c r="Q7940" s="3" t="s">
        <v>6692</v>
      </c>
      <c r="R7940" s="3" t="s">
        <v>7028</v>
      </c>
    </row>
    <row r="7941" ht="15.75" customHeight="1">
      <c r="A7941" s="3" t="s">
        <v>82</v>
      </c>
      <c r="B7941" s="3" t="s">
        <v>83</v>
      </c>
      <c r="C7941" s="3" t="s">
        <v>289</v>
      </c>
      <c r="D7941" s="3" t="s">
        <v>83</v>
      </c>
      <c r="E7941" s="3" t="s">
        <v>103</v>
      </c>
      <c r="F7941" s="3" t="s">
        <v>83</v>
      </c>
      <c r="G7941" s="1" t="s">
        <v>84</v>
      </c>
      <c r="H7941" s="1" t="str">
        <f t="shared" si="1"/>
        <v>ах</v>
      </c>
      <c r="I7941" s="1" t="s">
        <v>85</v>
      </c>
      <c r="J7941" s="3" t="s">
        <v>88</v>
      </c>
      <c r="K7941" s="3" t="s">
        <v>83</v>
      </c>
      <c r="L7941" s="3" t="s">
        <v>11432</v>
      </c>
      <c r="M7941" s="3" t="s">
        <v>93</v>
      </c>
      <c r="N7941" s="3" t="s">
        <v>86</v>
      </c>
      <c r="O7941" s="3" t="s">
        <v>83</v>
      </c>
      <c r="P7941" s="3" t="s">
        <v>11420</v>
      </c>
      <c r="Q7941" s="3" t="s">
        <v>6692</v>
      </c>
      <c r="R7941" s="3" t="s">
        <v>7028</v>
      </c>
    </row>
    <row r="7942" ht="15.75" customHeight="1">
      <c r="A7942" s="3" t="s">
        <v>610</v>
      </c>
      <c r="B7942" s="3" t="s">
        <v>122</v>
      </c>
      <c r="C7942" s="3" t="s">
        <v>11433</v>
      </c>
      <c r="D7942" s="3" t="s">
        <v>93</v>
      </c>
      <c r="E7942" s="3" t="s">
        <v>82</v>
      </c>
      <c r="F7942" s="3" t="s">
        <v>83</v>
      </c>
      <c r="G7942" s="1" t="s">
        <v>84</v>
      </c>
      <c r="H7942" s="1" t="str">
        <f t="shared" si="1"/>
        <v>ах</v>
      </c>
      <c r="I7942" s="1" t="s">
        <v>85</v>
      </c>
      <c r="J7942" s="3" t="s">
        <v>88</v>
      </c>
      <c r="K7942" s="3" t="s">
        <v>83</v>
      </c>
      <c r="L7942" s="3" t="s">
        <v>11434</v>
      </c>
      <c r="M7942" s="3" t="s">
        <v>93</v>
      </c>
      <c r="N7942" s="3" t="s">
        <v>88</v>
      </c>
      <c r="O7942" s="3" t="s">
        <v>83</v>
      </c>
      <c r="P7942" s="3" t="s">
        <v>11420</v>
      </c>
      <c r="Q7942" s="3" t="s">
        <v>6692</v>
      </c>
      <c r="R7942" s="3" t="s">
        <v>6756</v>
      </c>
    </row>
    <row r="7943" ht="15.75" customHeight="1">
      <c r="A7943" s="3" t="s">
        <v>1061</v>
      </c>
      <c r="B7943" s="3" t="s">
        <v>81</v>
      </c>
      <c r="C7943" s="3" t="s">
        <v>7292</v>
      </c>
      <c r="D7943" s="3" t="s">
        <v>162</v>
      </c>
      <c r="E7943" s="3" t="s">
        <v>82</v>
      </c>
      <c r="F7943" s="3" t="s">
        <v>83</v>
      </c>
      <c r="G7943" s="1" t="s">
        <v>84</v>
      </c>
      <c r="H7943" s="1" t="str">
        <f t="shared" si="1"/>
        <v>ах</v>
      </c>
      <c r="I7943" s="1" t="s">
        <v>85</v>
      </c>
      <c r="J7943" s="3" t="s">
        <v>88</v>
      </c>
      <c r="K7943" s="3" t="s">
        <v>83</v>
      </c>
      <c r="L7943" s="3" t="s">
        <v>2246</v>
      </c>
      <c r="M7943" s="3" t="s">
        <v>93</v>
      </c>
      <c r="N7943" s="3" t="s">
        <v>828</v>
      </c>
      <c r="O7943" s="3" t="s">
        <v>100</v>
      </c>
      <c r="P7943" s="3" t="s">
        <v>11420</v>
      </c>
      <c r="Q7943" s="3" t="s">
        <v>6692</v>
      </c>
      <c r="R7943" s="3" t="s">
        <v>6756</v>
      </c>
    </row>
    <row r="7944" ht="15.75" customHeight="1">
      <c r="A7944" s="3" t="s">
        <v>11435</v>
      </c>
      <c r="B7944" s="3" t="s">
        <v>93</v>
      </c>
      <c r="C7944" s="3" t="s">
        <v>11436</v>
      </c>
      <c r="D7944" s="3" t="s">
        <v>98</v>
      </c>
      <c r="E7944" s="3" t="s">
        <v>725</v>
      </c>
      <c r="F7944" s="3" t="s">
        <v>81</v>
      </c>
      <c r="G7944" s="1" t="s">
        <v>6153</v>
      </c>
      <c r="H7944" s="1" t="str">
        <f t="shared" si="1"/>
        <v>ку-ку</v>
      </c>
      <c r="I7944" s="1" t="s">
        <v>85</v>
      </c>
      <c r="J7944" s="3" t="s">
        <v>404</v>
      </c>
      <c r="K7944" s="3" t="s">
        <v>122</v>
      </c>
      <c r="L7944" s="3" t="s">
        <v>11437</v>
      </c>
      <c r="M7944" s="3" t="s">
        <v>79</v>
      </c>
      <c r="N7944" s="3" t="s">
        <v>11438</v>
      </c>
      <c r="O7944" s="3" t="s">
        <v>93</v>
      </c>
      <c r="P7944" s="3" t="s">
        <v>11420</v>
      </c>
      <c r="Q7944" s="3" t="s">
        <v>6692</v>
      </c>
      <c r="R7944" s="3" t="s">
        <v>6756</v>
      </c>
    </row>
    <row r="7945" ht="15.75" customHeight="1">
      <c r="A7945" s="3" t="s">
        <v>8807</v>
      </c>
      <c r="B7945" s="3" t="s">
        <v>79</v>
      </c>
      <c r="C7945" s="3" t="s">
        <v>82</v>
      </c>
      <c r="D7945" s="3" t="s">
        <v>83</v>
      </c>
      <c r="E7945" s="3" t="s">
        <v>251</v>
      </c>
      <c r="F7945" s="3" t="s">
        <v>122</v>
      </c>
      <c r="G7945" s="1" t="s">
        <v>848</v>
      </c>
      <c r="H7945" s="1" t="str">
        <f t="shared" si="1"/>
        <v>господи</v>
      </c>
      <c r="I7945" s="1" t="s">
        <v>85</v>
      </c>
      <c r="J7945" s="3" t="s">
        <v>88</v>
      </c>
      <c r="K7945" s="3" t="s">
        <v>83</v>
      </c>
      <c r="L7945" s="3" t="s">
        <v>193</v>
      </c>
      <c r="M7945" s="3" t="s">
        <v>113</v>
      </c>
      <c r="N7945" s="3" t="s">
        <v>323</v>
      </c>
      <c r="O7945" s="3" t="s">
        <v>98</v>
      </c>
      <c r="P7945" s="3" t="s">
        <v>11420</v>
      </c>
      <c r="Q7945" s="3" t="s">
        <v>6692</v>
      </c>
      <c r="R7945" s="3" t="s">
        <v>6756</v>
      </c>
    </row>
    <row r="7946" ht="15.75" customHeight="1">
      <c r="A7946" s="3" t="s">
        <v>265</v>
      </c>
      <c r="B7946" s="3" t="s">
        <v>83</v>
      </c>
      <c r="C7946" s="3" t="s">
        <v>82</v>
      </c>
      <c r="D7946" s="3" t="s">
        <v>83</v>
      </c>
      <c r="E7946" s="3" t="s">
        <v>251</v>
      </c>
      <c r="F7946" s="3" t="s">
        <v>122</v>
      </c>
      <c r="G7946" s="1" t="s">
        <v>848</v>
      </c>
      <c r="H7946" s="1" t="str">
        <f t="shared" si="1"/>
        <v>господи</v>
      </c>
      <c r="I7946" s="1" t="s">
        <v>85</v>
      </c>
      <c r="J7946" s="3" t="s">
        <v>88</v>
      </c>
      <c r="K7946" s="3" t="s">
        <v>83</v>
      </c>
      <c r="L7946" s="3" t="s">
        <v>193</v>
      </c>
      <c r="M7946" s="3" t="s">
        <v>113</v>
      </c>
      <c r="N7946" s="3" t="s">
        <v>323</v>
      </c>
      <c r="O7946" s="3" t="s">
        <v>98</v>
      </c>
      <c r="P7946" s="3" t="s">
        <v>11420</v>
      </c>
      <c r="Q7946" s="3" t="s">
        <v>6692</v>
      </c>
      <c r="R7946" s="3" t="s">
        <v>6756</v>
      </c>
    </row>
    <row r="7947" ht="15.75" customHeight="1">
      <c r="A7947" s="3" t="s">
        <v>7733</v>
      </c>
      <c r="B7947" s="3" t="s">
        <v>93</v>
      </c>
      <c r="C7947" s="3" t="s">
        <v>11439</v>
      </c>
      <c r="D7947" s="3" t="s">
        <v>93</v>
      </c>
      <c r="E7947" s="3" t="s">
        <v>82</v>
      </c>
      <c r="F7947" s="3" t="s">
        <v>83</v>
      </c>
      <c r="G7947" s="1" t="s">
        <v>84</v>
      </c>
      <c r="H7947" s="1" t="str">
        <f t="shared" si="1"/>
        <v>ах</v>
      </c>
      <c r="I7947" s="1" t="s">
        <v>85</v>
      </c>
      <c r="J7947" s="3" t="s">
        <v>88</v>
      </c>
      <c r="K7947" s="3" t="s">
        <v>83</v>
      </c>
      <c r="L7947" s="3" t="s">
        <v>1652</v>
      </c>
      <c r="M7947" s="3" t="s">
        <v>81</v>
      </c>
      <c r="N7947" s="3" t="s">
        <v>88</v>
      </c>
      <c r="O7947" s="3" t="s">
        <v>83</v>
      </c>
      <c r="P7947" s="3" t="s">
        <v>11420</v>
      </c>
      <c r="Q7947" s="3" t="s">
        <v>6692</v>
      </c>
      <c r="R7947" s="3" t="s">
        <v>6756</v>
      </c>
    </row>
    <row r="7948" ht="15.75" customHeight="1">
      <c r="A7948" s="3" t="s">
        <v>6134</v>
      </c>
      <c r="B7948" s="3" t="s">
        <v>113</v>
      </c>
      <c r="C7948" s="3" t="s">
        <v>6672</v>
      </c>
      <c r="D7948" s="3" t="s">
        <v>93</v>
      </c>
      <c r="E7948" s="3" t="s">
        <v>88</v>
      </c>
      <c r="F7948" s="3" t="s">
        <v>83</v>
      </c>
      <c r="G7948" s="1" t="s">
        <v>848</v>
      </c>
      <c r="H7948" s="1" t="str">
        <f t="shared" si="1"/>
        <v>господи</v>
      </c>
      <c r="I7948" s="1" t="s">
        <v>85</v>
      </c>
      <c r="J7948" s="3" t="s">
        <v>88</v>
      </c>
      <c r="K7948" s="3" t="s">
        <v>83</v>
      </c>
      <c r="L7948" s="3" t="s">
        <v>8712</v>
      </c>
      <c r="M7948" s="3" t="s">
        <v>81</v>
      </c>
      <c r="N7948" s="3" t="s">
        <v>88</v>
      </c>
      <c r="O7948" s="3" t="s">
        <v>83</v>
      </c>
      <c r="P7948" s="3" t="s">
        <v>11440</v>
      </c>
      <c r="Q7948" s="3" t="s">
        <v>6692</v>
      </c>
      <c r="R7948" s="3" t="s">
        <v>7028</v>
      </c>
    </row>
    <row r="7949" ht="15.75" customHeight="1">
      <c r="A7949" s="3" t="s">
        <v>4886</v>
      </c>
      <c r="B7949" s="3" t="s">
        <v>113</v>
      </c>
      <c r="C7949" s="3" t="s">
        <v>11441</v>
      </c>
      <c r="D7949" s="3" t="s">
        <v>81</v>
      </c>
      <c r="E7949" s="3" t="s">
        <v>88</v>
      </c>
      <c r="F7949" s="3" t="s">
        <v>83</v>
      </c>
      <c r="G7949" s="1" t="s">
        <v>243</v>
      </c>
      <c r="H7949" s="1" t="str">
        <f t="shared" si="1"/>
        <v>о</v>
      </c>
      <c r="I7949" s="1" t="s">
        <v>85</v>
      </c>
      <c r="J7949" s="3" t="s">
        <v>88</v>
      </c>
      <c r="K7949" s="3" t="s">
        <v>83</v>
      </c>
      <c r="L7949" s="3" t="s">
        <v>489</v>
      </c>
      <c r="M7949" s="3" t="s">
        <v>98</v>
      </c>
      <c r="N7949" s="3" t="s">
        <v>88</v>
      </c>
      <c r="O7949" s="3" t="s">
        <v>83</v>
      </c>
      <c r="P7949" s="3" t="s">
        <v>11442</v>
      </c>
      <c r="Q7949" s="3" t="s">
        <v>6692</v>
      </c>
      <c r="R7949" s="3" t="s">
        <v>7028</v>
      </c>
    </row>
    <row r="7950" ht="15.75" customHeight="1">
      <c r="A7950" s="3" t="s">
        <v>121</v>
      </c>
      <c r="B7950" s="3" t="s">
        <v>122</v>
      </c>
      <c r="C7950" s="3" t="s">
        <v>5660</v>
      </c>
      <c r="D7950" s="3" t="s">
        <v>93</v>
      </c>
      <c r="E7950" s="3" t="s">
        <v>82</v>
      </c>
      <c r="F7950" s="3" t="s">
        <v>83</v>
      </c>
      <c r="G7950" s="1" t="s">
        <v>251</v>
      </c>
      <c r="H7950" s="1" t="str">
        <f t="shared" si="1"/>
        <v>о</v>
      </c>
      <c r="I7950" s="1" t="s">
        <v>85</v>
      </c>
      <c r="J7950" s="3" t="s">
        <v>88</v>
      </c>
      <c r="K7950" s="3" t="s">
        <v>83</v>
      </c>
      <c r="L7950" s="3" t="s">
        <v>687</v>
      </c>
      <c r="M7950" s="3" t="s">
        <v>93</v>
      </c>
      <c r="N7950" s="3" t="s">
        <v>11443</v>
      </c>
      <c r="O7950" s="3" t="s">
        <v>79</v>
      </c>
      <c r="P7950" s="3" t="s">
        <v>11442</v>
      </c>
      <c r="Q7950" s="3" t="s">
        <v>6692</v>
      </c>
      <c r="R7950" s="3" t="s">
        <v>7028</v>
      </c>
    </row>
    <row r="7951" ht="15.75" customHeight="1">
      <c r="A7951" s="3" t="s">
        <v>687</v>
      </c>
      <c r="B7951" s="3" t="s">
        <v>93</v>
      </c>
      <c r="C7951" s="3" t="s">
        <v>11443</v>
      </c>
      <c r="D7951" s="3" t="s">
        <v>79</v>
      </c>
      <c r="E7951" s="3" t="s">
        <v>88</v>
      </c>
      <c r="F7951" s="3" t="s">
        <v>83</v>
      </c>
      <c r="G7951" s="1" t="s">
        <v>243</v>
      </c>
      <c r="H7951" s="1" t="str">
        <f t="shared" si="1"/>
        <v>о</v>
      </c>
      <c r="I7951" s="1" t="s">
        <v>85</v>
      </c>
      <c r="J7951" s="3" t="s">
        <v>88</v>
      </c>
      <c r="K7951" s="3" t="s">
        <v>83</v>
      </c>
      <c r="L7951" s="3" t="s">
        <v>1866</v>
      </c>
      <c r="M7951" s="3" t="s">
        <v>93</v>
      </c>
      <c r="N7951" s="3" t="s">
        <v>11444</v>
      </c>
      <c r="O7951" s="3" t="s">
        <v>79</v>
      </c>
      <c r="P7951" s="3" t="s">
        <v>11442</v>
      </c>
      <c r="Q7951" s="3" t="s">
        <v>6692</v>
      </c>
      <c r="R7951" s="3" t="s">
        <v>7028</v>
      </c>
    </row>
    <row r="7952" ht="15.75" customHeight="1">
      <c r="A7952" s="3" t="s">
        <v>11445</v>
      </c>
      <c r="B7952" s="3" t="s">
        <v>79</v>
      </c>
      <c r="C7952" s="3" t="s">
        <v>10059</v>
      </c>
      <c r="D7952" s="3" t="s">
        <v>93</v>
      </c>
      <c r="E7952" s="3" t="s">
        <v>88</v>
      </c>
      <c r="F7952" s="3" t="s">
        <v>83</v>
      </c>
      <c r="G7952" s="1" t="s">
        <v>243</v>
      </c>
      <c r="H7952" s="1" t="str">
        <f t="shared" si="1"/>
        <v>о</v>
      </c>
      <c r="I7952" s="1" t="s">
        <v>85</v>
      </c>
      <c r="J7952" s="3" t="s">
        <v>88</v>
      </c>
      <c r="K7952" s="3" t="s">
        <v>83</v>
      </c>
      <c r="L7952" s="3" t="s">
        <v>11446</v>
      </c>
      <c r="M7952" s="3" t="s">
        <v>93</v>
      </c>
      <c r="N7952" s="3" t="s">
        <v>88</v>
      </c>
      <c r="O7952" s="3" t="s">
        <v>83</v>
      </c>
      <c r="P7952" s="3" t="s">
        <v>11447</v>
      </c>
      <c r="Q7952" s="3" t="s">
        <v>6692</v>
      </c>
      <c r="R7952" s="3" t="s">
        <v>851</v>
      </c>
    </row>
    <row r="7953" ht="15.75" customHeight="1">
      <c r="A7953" s="3" t="s">
        <v>11448</v>
      </c>
      <c r="B7953" s="3" t="s">
        <v>81</v>
      </c>
      <c r="C7953" s="3" t="s">
        <v>102</v>
      </c>
      <c r="D7953" s="3" t="s">
        <v>83</v>
      </c>
      <c r="E7953" s="3" t="s">
        <v>103</v>
      </c>
      <c r="F7953" s="3" t="s">
        <v>83</v>
      </c>
      <c r="G7953" s="1" t="s">
        <v>424</v>
      </c>
      <c r="H7953" s="1" t="str">
        <f t="shared" si="1"/>
        <v>боже</v>
      </c>
      <c r="I7953" s="1" t="s">
        <v>85</v>
      </c>
      <c r="J7953" s="3" t="s">
        <v>88</v>
      </c>
      <c r="K7953" s="3" t="s">
        <v>83</v>
      </c>
      <c r="L7953" s="3" t="s">
        <v>3781</v>
      </c>
      <c r="M7953" s="3" t="s">
        <v>81</v>
      </c>
      <c r="N7953" s="3" t="s">
        <v>1310</v>
      </c>
      <c r="O7953" s="3" t="s">
        <v>79</v>
      </c>
      <c r="P7953" s="3" t="s">
        <v>11449</v>
      </c>
      <c r="Q7953" s="3" t="s">
        <v>6692</v>
      </c>
      <c r="R7953" s="3" t="s">
        <v>6693</v>
      </c>
    </row>
    <row r="7954" ht="15.75" customHeight="1">
      <c r="A7954" s="3" t="s">
        <v>82</v>
      </c>
      <c r="B7954" s="3" t="s">
        <v>83</v>
      </c>
      <c r="C7954" s="3" t="s">
        <v>150</v>
      </c>
      <c r="D7954" s="3" t="s">
        <v>148</v>
      </c>
      <c r="E7954" s="3" t="s">
        <v>88</v>
      </c>
      <c r="F7954" s="3" t="s">
        <v>83</v>
      </c>
      <c r="G7954" s="1" t="s">
        <v>424</v>
      </c>
      <c r="H7954" s="1" t="str">
        <f t="shared" si="1"/>
        <v>боже</v>
      </c>
      <c r="I7954" s="1" t="s">
        <v>85</v>
      </c>
      <c r="J7954" s="3" t="s">
        <v>99</v>
      </c>
      <c r="K7954" s="3" t="s">
        <v>100</v>
      </c>
      <c r="L7954" s="3" t="s">
        <v>88</v>
      </c>
      <c r="M7954" s="3" t="s">
        <v>83</v>
      </c>
      <c r="N7954" s="3" t="s">
        <v>494</v>
      </c>
      <c r="O7954" s="3" t="s">
        <v>122</v>
      </c>
      <c r="P7954" s="3" t="s">
        <v>11450</v>
      </c>
      <c r="Q7954" s="3" t="s">
        <v>6692</v>
      </c>
      <c r="R7954" s="3" t="s">
        <v>851</v>
      </c>
    </row>
    <row r="7955" ht="15.75" customHeight="1">
      <c r="A7955" s="3" t="s">
        <v>271</v>
      </c>
      <c r="B7955" s="3" t="s">
        <v>113</v>
      </c>
      <c r="C7955" s="3" t="s">
        <v>102</v>
      </c>
      <c r="D7955" s="3" t="s">
        <v>83</v>
      </c>
      <c r="E7955" s="3" t="s">
        <v>103</v>
      </c>
      <c r="F7955" s="3" t="s">
        <v>83</v>
      </c>
      <c r="G7955" s="1" t="s">
        <v>848</v>
      </c>
      <c r="H7955" s="1" t="str">
        <f t="shared" si="1"/>
        <v>господи</v>
      </c>
      <c r="I7955" s="1" t="s">
        <v>85</v>
      </c>
      <c r="J7955" s="3" t="s">
        <v>86</v>
      </c>
      <c r="K7955" s="3" t="s">
        <v>83</v>
      </c>
      <c r="L7955" s="3" t="s">
        <v>438</v>
      </c>
      <c r="M7955" s="3" t="s">
        <v>98</v>
      </c>
      <c r="N7955" s="3" t="s">
        <v>193</v>
      </c>
      <c r="O7955" s="3" t="s">
        <v>113</v>
      </c>
      <c r="P7955" s="3" t="s">
        <v>11450</v>
      </c>
      <c r="Q7955" s="3" t="s">
        <v>6692</v>
      </c>
      <c r="R7955" s="3" t="s">
        <v>851</v>
      </c>
    </row>
    <row r="7956" ht="15.75" customHeight="1">
      <c r="A7956" s="3" t="s">
        <v>158</v>
      </c>
      <c r="B7956" s="3" t="s">
        <v>148</v>
      </c>
      <c r="C7956" s="3" t="s">
        <v>11451</v>
      </c>
      <c r="D7956" s="3" t="s">
        <v>79</v>
      </c>
      <c r="E7956" s="3" t="s">
        <v>267</v>
      </c>
      <c r="F7956" s="3" t="s">
        <v>83</v>
      </c>
      <c r="G7956" s="1" t="s">
        <v>84</v>
      </c>
      <c r="H7956" s="1" t="str">
        <f t="shared" si="1"/>
        <v>ах</v>
      </c>
      <c r="I7956" s="1" t="s">
        <v>85</v>
      </c>
      <c r="J7956" s="3" t="s">
        <v>88</v>
      </c>
      <c r="K7956" s="3" t="s">
        <v>83</v>
      </c>
      <c r="L7956" s="3" t="s">
        <v>979</v>
      </c>
      <c r="M7956" s="3" t="s">
        <v>98</v>
      </c>
      <c r="N7956" s="3" t="s">
        <v>11452</v>
      </c>
      <c r="O7956" s="3" t="s">
        <v>81</v>
      </c>
      <c r="P7956" s="3" t="s">
        <v>11453</v>
      </c>
      <c r="Q7956" s="3" t="s">
        <v>6692</v>
      </c>
      <c r="R7956" s="3" t="s">
        <v>6693</v>
      </c>
    </row>
    <row r="7957" ht="15.75" customHeight="1">
      <c r="A7957" s="3" t="s">
        <v>9866</v>
      </c>
      <c r="B7957" s="3" t="s">
        <v>93</v>
      </c>
      <c r="C7957" s="3" t="s">
        <v>95</v>
      </c>
      <c r="D7957" s="3" t="s">
        <v>83</v>
      </c>
      <c r="E7957" s="3" t="s">
        <v>82</v>
      </c>
      <c r="F7957" s="3" t="s">
        <v>83</v>
      </c>
      <c r="G7957" s="1" t="s">
        <v>84</v>
      </c>
      <c r="H7957" s="1" t="str">
        <f t="shared" si="1"/>
        <v>ах</v>
      </c>
      <c r="I7957" s="1" t="s">
        <v>85</v>
      </c>
      <c r="J7957" s="3" t="s">
        <v>88</v>
      </c>
      <c r="K7957" s="3" t="s">
        <v>83</v>
      </c>
      <c r="L7957" s="3" t="s">
        <v>11454</v>
      </c>
      <c r="M7957" s="3" t="s">
        <v>93</v>
      </c>
      <c r="N7957" s="3" t="s">
        <v>88</v>
      </c>
      <c r="O7957" s="3" t="s">
        <v>83</v>
      </c>
      <c r="P7957" s="3" t="s">
        <v>11453</v>
      </c>
      <c r="Q7957" s="3" t="s">
        <v>6692</v>
      </c>
      <c r="R7957" s="3" t="s">
        <v>6693</v>
      </c>
    </row>
    <row r="7958" ht="15.75" customHeight="1">
      <c r="A7958" s="3" t="s">
        <v>11455</v>
      </c>
      <c r="B7958" s="3" t="s">
        <v>81</v>
      </c>
      <c r="C7958" s="3" t="s">
        <v>4180</v>
      </c>
      <c r="D7958" s="3" t="s">
        <v>93</v>
      </c>
      <c r="E7958" s="3" t="s">
        <v>82</v>
      </c>
      <c r="F7958" s="3" t="s">
        <v>83</v>
      </c>
      <c r="G7958" s="1" t="s">
        <v>848</v>
      </c>
      <c r="H7958" s="1" t="str">
        <f t="shared" si="1"/>
        <v>господи</v>
      </c>
      <c r="I7958" s="1" t="s">
        <v>85</v>
      </c>
      <c r="J7958" s="3" t="s">
        <v>86</v>
      </c>
      <c r="K7958" s="3" t="s">
        <v>83</v>
      </c>
      <c r="L7958" s="3" t="s">
        <v>11456</v>
      </c>
      <c r="M7958" s="3" t="s">
        <v>81</v>
      </c>
      <c r="N7958" s="3" t="s">
        <v>160</v>
      </c>
      <c r="O7958" s="3" t="s">
        <v>116</v>
      </c>
      <c r="P7958" s="3" t="s">
        <v>11457</v>
      </c>
      <c r="Q7958" s="3" t="s">
        <v>6692</v>
      </c>
      <c r="R7958" s="3" t="s">
        <v>6693</v>
      </c>
    </row>
    <row r="7959" ht="15.75" customHeight="1">
      <c r="A7959" s="3" t="s">
        <v>11458</v>
      </c>
      <c r="B7959" s="3" t="s">
        <v>79</v>
      </c>
      <c r="C7959" s="3" t="s">
        <v>8226</v>
      </c>
      <c r="D7959" s="3" t="s">
        <v>93</v>
      </c>
      <c r="E7959" s="3" t="s">
        <v>82</v>
      </c>
      <c r="F7959" s="3" t="s">
        <v>83</v>
      </c>
      <c r="G7959" s="1" t="s">
        <v>848</v>
      </c>
      <c r="H7959" s="1" t="str">
        <f t="shared" si="1"/>
        <v>господи</v>
      </c>
      <c r="I7959" s="1" t="s">
        <v>85</v>
      </c>
      <c r="J7959" s="3" t="s">
        <v>86</v>
      </c>
      <c r="K7959" s="3" t="s">
        <v>83</v>
      </c>
      <c r="L7959" s="3" t="s">
        <v>11459</v>
      </c>
      <c r="M7959" s="3" t="s">
        <v>81</v>
      </c>
      <c r="N7959" s="3" t="s">
        <v>160</v>
      </c>
      <c r="O7959" s="3" t="s">
        <v>116</v>
      </c>
      <c r="P7959" s="3" t="s">
        <v>11457</v>
      </c>
      <c r="Q7959" s="3" t="s">
        <v>6692</v>
      </c>
      <c r="R7959" s="3" t="s">
        <v>6693</v>
      </c>
    </row>
    <row r="7960" ht="15.75" customHeight="1">
      <c r="A7960" s="3" t="s">
        <v>179</v>
      </c>
      <c r="B7960" s="3" t="s">
        <v>116</v>
      </c>
      <c r="C7960" s="3" t="s">
        <v>3214</v>
      </c>
      <c r="D7960" s="3" t="s">
        <v>81</v>
      </c>
      <c r="E7960" s="3" t="s">
        <v>515</v>
      </c>
      <c r="F7960" s="3" t="s">
        <v>83</v>
      </c>
      <c r="G7960" s="1" t="s">
        <v>84</v>
      </c>
      <c r="H7960" s="1" t="str">
        <f t="shared" si="1"/>
        <v>ах</v>
      </c>
      <c r="I7960" s="1" t="s">
        <v>85</v>
      </c>
      <c r="J7960" s="3" t="s">
        <v>88</v>
      </c>
      <c r="K7960" s="3" t="s">
        <v>83</v>
      </c>
      <c r="L7960" s="3" t="s">
        <v>11460</v>
      </c>
      <c r="M7960" s="3" t="s">
        <v>93</v>
      </c>
      <c r="N7960" s="3" t="s">
        <v>4503</v>
      </c>
      <c r="O7960" s="3" t="s">
        <v>79</v>
      </c>
      <c r="P7960" s="3" t="s">
        <v>11461</v>
      </c>
      <c r="Q7960" s="3" t="s">
        <v>6692</v>
      </c>
      <c r="R7960" s="3" t="s">
        <v>6693</v>
      </c>
    </row>
    <row r="7961" ht="15.75" customHeight="1">
      <c r="A7961" s="3" t="s">
        <v>99</v>
      </c>
      <c r="B7961" s="3" t="s">
        <v>100</v>
      </c>
      <c r="C7961" s="3" t="s">
        <v>311</v>
      </c>
      <c r="D7961" s="3" t="s">
        <v>93</v>
      </c>
      <c r="E7961" s="3" t="s">
        <v>88</v>
      </c>
      <c r="F7961" s="3" t="s">
        <v>83</v>
      </c>
      <c r="G7961" s="1" t="s">
        <v>84</v>
      </c>
      <c r="H7961" s="1" t="str">
        <f t="shared" si="1"/>
        <v>ах</v>
      </c>
      <c r="I7961" s="1" t="s">
        <v>85</v>
      </c>
      <c r="J7961" s="3" t="s">
        <v>88</v>
      </c>
      <c r="K7961" s="3" t="s">
        <v>83</v>
      </c>
      <c r="L7961" s="3" t="s">
        <v>11462</v>
      </c>
      <c r="M7961" s="3" t="s">
        <v>93</v>
      </c>
      <c r="N7961" s="3" t="s">
        <v>11463</v>
      </c>
      <c r="O7961" s="3" t="s">
        <v>79</v>
      </c>
      <c r="P7961" s="3" t="s">
        <v>11461</v>
      </c>
      <c r="Q7961" s="3" t="s">
        <v>6692</v>
      </c>
      <c r="R7961" s="3" t="s">
        <v>6693</v>
      </c>
    </row>
    <row r="7962" ht="15.75" customHeight="1">
      <c r="A7962" s="3" t="s">
        <v>11464</v>
      </c>
      <c r="B7962" s="3" t="s">
        <v>81</v>
      </c>
      <c r="C7962" s="3" t="s">
        <v>102</v>
      </c>
      <c r="D7962" s="3" t="s">
        <v>83</v>
      </c>
      <c r="E7962" s="3" t="s">
        <v>103</v>
      </c>
      <c r="F7962" s="3" t="s">
        <v>83</v>
      </c>
      <c r="G7962" s="1" t="s">
        <v>96</v>
      </c>
      <c r="H7962" s="1" t="str">
        <f t="shared" si="1"/>
        <v>увы</v>
      </c>
      <c r="I7962" s="1" t="s">
        <v>85</v>
      </c>
      <c r="J7962" s="3" t="s">
        <v>88</v>
      </c>
      <c r="K7962" s="3" t="s">
        <v>83</v>
      </c>
      <c r="L7962" s="3" t="s">
        <v>152</v>
      </c>
      <c r="M7962" s="3" t="s">
        <v>156</v>
      </c>
      <c r="N7962" s="3" t="s">
        <v>1044</v>
      </c>
      <c r="O7962" s="3" t="s">
        <v>113</v>
      </c>
      <c r="P7962" s="3" t="s">
        <v>11465</v>
      </c>
      <c r="Q7962" s="3" t="s">
        <v>6692</v>
      </c>
      <c r="R7962" s="3" t="s">
        <v>7028</v>
      </c>
    </row>
    <row r="7963" ht="15.75" customHeight="1">
      <c r="A7963" s="3" t="s">
        <v>95</v>
      </c>
      <c r="B7963" s="3" t="s">
        <v>83</v>
      </c>
      <c r="C7963" s="3" t="s">
        <v>11466</v>
      </c>
      <c r="D7963" s="3" t="s">
        <v>81</v>
      </c>
      <c r="E7963" s="3" t="s">
        <v>95</v>
      </c>
      <c r="F7963" s="3" t="s">
        <v>83</v>
      </c>
      <c r="G7963" s="1" t="s">
        <v>424</v>
      </c>
      <c r="H7963" s="1" t="str">
        <f t="shared" si="1"/>
        <v>боже</v>
      </c>
      <c r="I7963" s="1" t="s">
        <v>85</v>
      </c>
      <c r="J7963" s="3" t="s">
        <v>88</v>
      </c>
      <c r="K7963" s="3" t="s">
        <v>83</v>
      </c>
      <c r="L7963" s="3" t="s">
        <v>445</v>
      </c>
      <c r="M7963" s="3" t="s">
        <v>98</v>
      </c>
      <c r="N7963" s="3" t="s">
        <v>11467</v>
      </c>
      <c r="O7963" s="3" t="s">
        <v>93</v>
      </c>
      <c r="P7963" s="3" t="s">
        <v>11465</v>
      </c>
      <c r="Q7963" s="3" t="s">
        <v>6692</v>
      </c>
      <c r="R7963" s="3" t="s">
        <v>7028</v>
      </c>
    </row>
    <row r="7964" ht="15.75" customHeight="1">
      <c r="A7964" s="3" t="s">
        <v>11468</v>
      </c>
      <c r="B7964" s="3" t="s">
        <v>81</v>
      </c>
      <c r="C7964" s="3" t="s">
        <v>82</v>
      </c>
      <c r="D7964" s="3" t="s">
        <v>83</v>
      </c>
      <c r="E7964" s="3" t="s">
        <v>103</v>
      </c>
      <c r="F7964" s="3" t="s">
        <v>83</v>
      </c>
      <c r="G7964" s="1" t="s">
        <v>84</v>
      </c>
      <c r="H7964" s="1" t="str">
        <f t="shared" si="1"/>
        <v>ах</v>
      </c>
      <c r="I7964" s="1" t="s">
        <v>85</v>
      </c>
      <c r="J7964" s="3" t="s">
        <v>271</v>
      </c>
      <c r="K7964" s="3" t="s">
        <v>113</v>
      </c>
      <c r="L7964" s="3" t="s">
        <v>88</v>
      </c>
      <c r="M7964" s="3" t="s">
        <v>83</v>
      </c>
      <c r="N7964" s="3" t="s">
        <v>11469</v>
      </c>
      <c r="O7964" s="3" t="s">
        <v>93</v>
      </c>
      <c r="P7964" s="3" t="s">
        <v>11465</v>
      </c>
      <c r="Q7964" s="3" t="s">
        <v>6692</v>
      </c>
      <c r="R7964" s="3" t="s">
        <v>7028</v>
      </c>
    </row>
    <row r="7965" ht="15.75" customHeight="1">
      <c r="A7965" s="3" t="s">
        <v>11470</v>
      </c>
      <c r="B7965" s="3" t="s">
        <v>93</v>
      </c>
      <c r="C7965" s="3" t="s">
        <v>11471</v>
      </c>
      <c r="D7965" s="3" t="s">
        <v>79</v>
      </c>
      <c r="E7965" s="3" t="s">
        <v>247</v>
      </c>
      <c r="F7965" s="3" t="s">
        <v>83</v>
      </c>
      <c r="G7965" s="1" t="s">
        <v>84</v>
      </c>
      <c r="H7965" s="1" t="str">
        <f t="shared" si="1"/>
        <v>ах</v>
      </c>
      <c r="I7965" s="1" t="s">
        <v>85</v>
      </c>
      <c r="J7965" s="3" t="s">
        <v>628</v>
      </c>
      <c r="K7965" s="3" t="s">
        <v>116</v>
      </c>
      <c r="L7965" s="3" t="s">
        <v>88</v>
      </c>
      <c r="M7965" s="3" t="s">
        <v>83</v>
      </c>
      <c r="N7965" s="3" t="s">
        <v>3192</v>
      </c>
      <c r="O7965" s="3" t="s">
        <v>116</v>
      </c>
      <c r="P7965" s="3" t="s">
        <v>11465</v>
      </c>
      <c r="Q7965" s="3" t="s">
        <v>6692</v>
      </c>
      <c r="R7965" s="3" t="s">
        <v>7028</v>
      </c>
    </row>
    <row r="7966" ht="15.75" customHeight="1">
      <c r="A7966" s="3" t="s">
        <v>10634</v>
      </c>
      <c r="B7966" s="3" t="s">
        <v>81</v>
      </c>
      <c r="C7966" s="3" t="s">
        <v>102</v>
      </c>
      <c r="D7966" s="3" t="s">
        <v>83</v>
      </c>
      <c r="E7966" s="3" t="s">
        <v>103</v>
      </c>
      <c r="F7966" s="3" t="s">
        <v>83</v>
      </c>
      <c r="G7966" s="1" t="s">
        <v>424</v>
      </c>
      <c r="H7966" s="1" t="str">
        <f t="shared" si="1"/>
        <v>боже</v>
      </c>
      <c r="I7966" s="1" t="s">
        <v>85</v>
      </c>
      <c r="J7966" s="3" t="s">
        <v>88</v>
      </c>
      <c r="K7966" s="3" t="s">
        <v>83</v>
      </c>
      <c r="L7966" s="3" t="s">
        <v>1991</v>
      </c>
      <c r="M7966" s="3" t="s">
        <v>81</v>
      </c>
      <c r="N7966" s="3" t="s">
        <v>86</v>
      </c>
      <c r="O7966" s="3" t="s">
        <v>83</v>
      </c>
      <c r="P7966" s="3" t="s">
        <v>11465</v>
      </c>
      <c r="Q7966" s="3" t="s">
        <v>6692</v>
      </c>
      <c r="R7966" s="3" t="s">
        <v>6756</v>
      </c>
    </row>
    <row r="7967" ht="15.75" customHeight="1">
      <c r="A7967" s="3" t="s">
        <v>323</v>
      </c>
      <c r="B7967" s="3" t="s">
        <v>98</v>
      </c>
      <c r="C7967" s="3" t="s">
        <v>11472</v>
      </c>
      <c r="D7967" s="3" t="s">
        <v>79</v>
      </c>
      <c r="E7967" s="3" t="s">
        <v>88</v>
      </c>
      <c r="F7967" s="3" t="s">
        <v>83</v>
      </c>
      <c r="G7967" s="1" t="s">
        <v>848</v>
      </c>
      <c r="H7967" s="1" t="str">
        <f t="shared" si="1"/>
        <v>господи</v>
      </c>
      <c r="I7967" s="1" t="s">
        <v>85</v>
      </c>
      <c r="J7967" s="3" t="s">
        <v>86</v>
      </c>
      <c r="K7967" s="3" t="s">
        <v>83</v>
      </c>
      <c r="L7967" s="3" t="s">
        <v>11473</v>
      </c>
      <c r="M7967" s="3" t="s">
        <v>100</v>
      </c>
      <c r="N7967" s="3" t="s">
        <v>11474</v>
      </c>
      <c r="O7967" s="3" t="s">
        <v>79</v>
      </c>
      <c r="P7967" s="3" t="s">
        <v>11465</v>
      </c>
      <c r="Q7967" s="3" t="s">
        <v>6692</v>
      </c>
      <c r="R7967" s="3" t="s">
        <v>6756</v>
      </c>
    </row>
    <row r="7968" ht="15.75" customHeight="1">
      <c r="A7968" s="3" t="s">
        <v>8174</v>
      </c>
      <c r="B7968" s="3" t="s">
        <v>93</v>
      </c>
      <c r="C7968" s="3" t="s">
        <v>1695</v>
      </c>
      <c r="D7968" s="3" t="s">
        <v>100</v>
      </c>
      <c r="E7968" s="3" t="s">
        <v>88</v>
      </c>
      <c r="F7968" s="3" t="s">
        <v>83</v>
      </c>
      <c r="G7968" s="1" t="s">
        <v>848</v>
      </c>
      <c r="H7968" s="1" t="str">
        <f t="shared" si="1"/>
        <v>господи</v>
      </c>
      <c r="I7968" s="1" t="s">
        <v>85</v>
      </c>
      <c r="J7968" s="3" t="s">
        <v>86</v>
      </c>
      <c r="K7968" s="3" t="s">
        <v>83</v>
      </c>
      <c r="L7968" s="3" t="s">
        <v>231</v>
      </c>
      <c r="M7968" s="3" t="s">
        <v>156</v>
      </c>
      <c r="N7968" s="3" t="s">
        <v>11475</v>
      </c>
      <c r="O7968" s="3" t="s">
        <v>81</v>
      </c>
      <c r="P7968" s="3" t="s">
        <v>11465</v>
      </c>
      <c r="Q7968" s="3" t="s">
        <v>6692</v>
      </c>
      <c r="R7968" s="3" t="s">
        <v>6756</v>
      </c>
    </row>
    <row r="7969" ht="15.75" customHeight="1">
      <c r="A7969" s="3" t="s">
        <v>11476</v>
      </c>
      <c r="B7969" s="3" t="s">
        <v>93</v>
      </c>
      <c r="C7969" s="3" t="s">
        <v>251</v>
      </c>
      <c r="D7969" s="3" t="s">
        <v>122</v>
      </c>
      <c r="E7969" s="3" t="s">
        <v>6433</v>
      </c>
      <c r="F7969" s="3" t="s">
        <v>93</v>
      </c>
      <c r="G7969" s="1" t="s">
        <v>2603</v>
      </c>
      <c r="H7969" s="1" t="str">
        <f t="shared" si="1"/>
        <v>хлоп</v>
      </c>
      <c r="I7969" s="1" t="s">
        <v>85</v>
      </c>
      <c r="J7969" s="3" t="s">
        <v>86</v>
      </c>
      <c r="K7969" s="3" t="s">
        <v>83</v>
      </c>
      <c r="L7969" s="3" t="s">
        <v>11477</v>
      </c>
      <c r="M7969" s="3" t="s">
        <v>93</v>
      </c>
      <c r="N7969" s="3" t="s">
        <v>11478</v>
      </c>
      <c r="O7969" s="3" t="s">
        <v>81</v>
      </c>
      <c r="P7969" s="3" t="s">
        <v>11465</v>
      </c>
      <c r="Q7969" s="3" t="s">
        <v>6692</v>
      </c>
      <c r="R7969" s="3" t="s">
        <v>6756</v>
      </c>
    </row>
    <row r="7970" ht="15.75" customHeight="1">
      <c r="A7970" s="3" t="s">
        <v>1850</v>
      </c>
      <c r="B7970" s="3" t="s">
        <v>116</v>
      </c>
      <c r="C7970" s="3" t="s">
        <v>318</v>
      </c>
      <c r="D7970" s="3" t="s">
        <v>113</v>
      </c>
      <c r="E7970" s="3" t="s">
        <v>88</v>
      </c>
      <c r="F7970" s="3" t="s">
        <v>83</v>
      </c>
      <c r="G7970" s="1" t="s">
        <v>335</v>
      </c>
      <c r="H7970" s="1" t="str">
        <f t="shared" si="1"/>
        <v>увы</v>
      </c>
      <c r="I7970" s="1" t="s">
        <v>85</v>
      </c>
      <c r="J7970" s="3" t="s">
        <v>88</v>
      </c>
      <c r="K7970" s="3" t="s">
        <v>83</v>
      </c>
      <c r="L7970" s="3" t="s">
        <v>11278</v>
      </c>
      <c r="M7970" s="3" t="s">
        <v>81</v>
      </c>
      <c r="N7970" s="3" t="s">
        <v>494</v>
      </c>
      <c r="O7970" s="3" t="s">
        <v>122</v>
      </c>
      <c r="P7970" s="3" t="s">
        <v>11465</v>
      </c>
      <c r="Q7970" s="3" t="s">
        <v>6692</v>
      </c>
      <c r="R7970" s="3" t="s">
        <v>6756</v>
      </c>
    </row>
    <row r="7971" ht="15.75" customHeight="1">
      <c r="A7971" s="3" t="s">
        <v>585</v>
      </c>
      <c r="B7971" s="3" t="s">
        <v>93</v>
      </c>
      <c r="C7971" s="3" t="s">
        <v>11479</v>
      </c>
      <c r="D7971" s="3" t="s">
        <v>79</v>
      </c>
      <c r="E7971" s="3" t="s">
        <v>247</v>
      </c>
      <c r="F7971" s="3" t="s">
        <v>83</v>
      </c>
      <c r="G7971" s="1" t="s">
        <v>84</v>
      </c>
      <c r="H7971" s="1" t="str">
        <f t="shared" si="1"/>
        <v>ах</v>
      </c>
      <c r="I7971" s="1" t="s">
        <v>85</v>
      </c>
      <c r="J7971" s="3" t="s">
        <v>88</v>
      </c>
      <c r="K7971" s="3" t="s">
        <v>83</v>
      </c>
      <c r="L7971" s="3" t="s">
        <v>572</v>
      </c>
      <c r="M7971" s="3" t="s">
        <v>156</v>
      </c>
      <c r="N7971" s="3" t="s">
        <v>232</v>
      </c>
      <c r="O7971" s="3" t="s">
        <v>116</v>
      </c>
      <c r="P7971" s="3" t="s">
        <v>11465</v>
      </c>
      <c r="Q7971" s="3" t="s">
        <v>6692</v>
      </c>
      <c r="R7971" s="3" t="s">
        <v>6756</v>
      </c>
    </row>
    <row r="7972" ht="15.75" customHeight="1">
      <c r="A7972" s="3" t="s">
        <v>11480</v>
      </c>
      <c r="B7972" s="3" t="s">
        <v>93</v>
      </c>
      <c r="C7972" s="3" t="s">
        <v>11481</v>
      </c>
      <c r="D7972" s="3" t="s">
        <v>93</v>
      </c>
      <c r="E7972" s="3" t="s">
        <v>82</v>
      </c>
      <c r="F7972" s="3" t="s">
        <v>83</v>
      </c>
      <c r="G7972" s="1" t="s">
        <v>251</v>
      </c>
      <c r="H7972" s="1" t="str">
        <f t="shared" si="1"/>
        <v>о</v>
      </c>
      <c r="I7972" s="1" t="s">
        <v>85</v>
      </c>
      <c r="J7972" s="3" t="s">
        <v>88</v>
      </c>
      <c r="K7972" s="3" t="s">
        <v>83</v>
      </c>
      <c r="L7972" s="3" t="s">
        <v>774</v>
      </c>
      <c r="M7972" s="3" t="s">
        <v>93</v>
      </c>
      <c r="N7972" s="3" t="s">
        <v>86</v>
      </c>
      <c r="O7972" s="3" t="s">
        <v>83</v>
      </c>
      <c r="P7972" s="3" t="s">
        <v>11465</v>
      </c>
      <c r="Q7972" s="3" t="s">
        <v>6692</v>
      </c>
      <c r="R7972" s="3" t="s">
        <v>7028</v>
      </c>
    </row>
    <row r="7973" ht="15.75" customHeight="1">
      <c r="A7973" s="3" t="s">
        <v>1158</v>
      </c>
      <c r="B7973" s="3" t="s">
        <v>113</v>
      </c>
      <c r="C7973" s="3" t="s">
        <v>11482</v>
      </c>
      <c r="D7973" s="3" t="s">
        <v>81</v>
      </c>
      <c r="E7973" s="3" t="s">
        <v>102</v>
      </c>
      <c r="F7973" s="3" t="s">
        <v>83</v>
      </c>
      <c r="G7973" s="1" t="s">
        <v>260</v>
      </c>
      <c r="H7973" s="1" t="str">
        <f t="shared" si="1"/>
        <v>ох</v>
      </c>
      <c r="I7973" s="1" t="s">
        <v>85</v>
      </c>
      <c r="J7973" s="3" t="s">
        <v>88</v>
      </c>
      <c r="K7973" s="3" t="s">
        <v>83</v>
      </c>
      <c r="L7973" s="3" t="s">
        <v>171</v>
      </c>
      <c r="M7973" s="3" t="s">
        <v>116</v>
      </c>
      <c r="N7973" s="3" t="s">
        <v>11483</v>
      </c>
      <c r="O7973" s="3" t="s">
        <v>81</v>
      </c>
      <c r="P7973" s="3" t="s">
        <v>11465</v>
      </c>
      <c r="Q7973" s="3" t="s">
        <v>6692</v>
      </c>
      <c r="R7973" s="3" t="s">
        <v>6756</v>
      </c>
    </row>
    <row r="7974" ht="15.75" customHeight="1">
      <c r="A7974" s="3" t="s">
        <v>158</v>
      </c>
      <c r="B7974" s="3" t="s">
        <v>148</v>
      </c>
      <c r="C7974" s="3" t="s">
        <v>11484</v>
      </c>
      <c r="D7974" s="3" t="s">
        <v>98</v>
      </c>
      <c r="E7974" s="3" t="s">
        <v>88</v>
      </c>
      <c r="F7974" s="3" t="s">
        <v>83</v>
      </c>
      <c r="G7974" s="1" t="s">
        <v>848</v>
      </c>
      <c r="H7974" s="1" t="str">
        <f t="shared" si="1"/>
        <v>господи</v>
      </c>
      <c r="I7974" s="1" t="s">
        <v>85</v>
      </c>
      <c r="J7974" s="3" t="s">
        <v>88</v>
      </c>
      <c r="K7974" s="3" t="s">
        <v>83</v>
      </c>
      <c r="L7974" s="3" t="s">
        <v>11485</v>
      </c>
      <c r="M7974" s="3" t="s">
        <v>79</v>
      </c>
      <c r="N7974" s="3" t="s">
        <v>2029</v>
      </c>
      <c r="O7974" s="3" t="s">
        <v>93</v>
      </c>
      <c r="P7974" s="3" t="s">
        <v>11465</v>
      </c>
      <c r="Q7974" s="3" t="s">
        <v>6692</v>
      </c>
      <c r="R7974" s="3" t="s">
        <v>7086</v>
      </c>
    </row>
    <row r="7975" ht="15.75" customHeight="1">
      <c r="A7975" s="3" t="s">
        <v>155</v>
      </c>
      <c r="B7975" s="3" t="s">
        <v>98</v>
      </c>
      <c r="C7975" s="3" t="s">
        <v>420</v>
      </c>
      <c r="D7975" s="3" t="s">
        <v>116</v>
      </c>
      <c r="E7975" s="3" t="s">
        <v>88</v>
      </c>
      <c r="F7975" s="3" t="s">
        <v>83</v>
      </c>
      <c r="G7975" s="1" t="s">
        <v>243</v>
      </c>
      <c r="H7975" s="1" t="str">
        <f t="shared" si="1"/>
        <v>о</v>
      </c>
      <c r="I7975" s="1" t="s">
        <v>85</v>
      </c>
      <c r="J7975" s="3" t="s">
        <v>88</v>
      </c>
      <c r="K7975" s="3" t="s">
        <v>83</v>
      </c>
      <c r="L7975" s="3" t="s">
        <v>155</v>
      </c>
      <c r="M7975" s="3" t="s">
        <v>156</v>
      </c>
      <c r="N7975" s="3" t="s">
        <v>390</v>
      </c>
      <c r="O7975" s="3" t="s">
        <v>148</v>
      </c>
      <c r="P7975" s="3" t="s">
        <v>11486</v>
      </c>
      <c r="Q7975" s="3" t="s">
        <v>6692</v>
      </c>
      <c r="R7975" s="3" t="s">
        <v>1802</v>
      </c>
    </row>
    <row r="7976" ht="15.75" customHeight="1">
      <c r="A7976" s="3" t="s">
        <v>88</v>
      </c>
      <c r="B7976" s="3" t="s">
        <v>83</v>
      </c>
      <c r="C7976" s="3" t="s">
        <v>11487</v>
      </c>
      <c r="D7976" s="3" t="s">
        <v>79</v>
      </c>
      <c r="E7976" s="3" t="s">
        <v>86</v>
      </c>
      <c r="F7976" s="3" t="s">
        <v>83</v>
      </c>
      <c r="G7976" s="1" t="s">
        <v>372</v>
      </c>
      <c r="H7976" s="1" t="str">
        <f t="shared" si="1"/>
        <v>эй</v>
      </c>
      <c r="I7976" s="1" t="s">
        <v>85</v>
      </c>
      <c r="J7976" s="3" t="s">
        <v>88</v>
      </c>
      <c r="K7976" s="3" t="s">
        <v>83</v>
      </c>
      <c r="L7976" s="3" t="s">
        <v>11303</v>
      </c>
      <c r="M7976" s="3" t="s">
        <v>93</v>
      </c>
      <c r="N7976" s="3" t="s">
        <v>86</v>
      </c>
      <c r="O7976" s="3" t="s">
        <v>83</v>
      </c>
      <c r="P7976" s="3" t="s">
        <v>11486</v>
      </c>
      <c r="Q7976" s="3" t="s">
        <v>6692</v>
      </c>
      <c r="R7976" s="3" t="s">
        <v>1802</v>
      </c>
    </row>
    <row r="7977" ht="15.75" customHeight="1">
      <c r="A7977" s="3" t="s">
        <v>2975</v>
      </c>
      <c r="B7977" s="3" t="s">
        <v>98</v>
      </c>
      <c r="C7977" s="3" t="s">
        <v>1039</v>
      </c>
      <c r="D7977" s="3" t="s">
        <v>113</v>
      </c>
      <c r="E7977" s="3" t="s">
        <v>88</v>
      </c>
      <c r="F7977" s="3" t="s">
        <v>83</v>
      </c>
      <c r="G7977" s="1" t="s">
        <v>243</v>
      </c>
      <c r="H7977" s="1" t="str">
        <f t="shared" si="1"/>
        <v>о</v>
      </c>
      <c r="I7977" s="1" t="s">
        <v>85</v>
      </c>
      <c r="J7977" s="3" t="s">
        <v>88</v>
      </c>
      <c r="K7977" s="3" t="s">
        <v>83</v>
      </c>
      <c r="L7977" s="3" t="s">
        <v>672</v>
      </c>
      <c r="M7977" s="3" t="s">
        <v>93</v>
      </c>
      <c r="N7977" s="3" t="s">
        <v>10589</v>
      </c>
      <c r="O7977" s="3" t="s">
        <v>79</v>
      </c>
      <c r="P7977" s="3" t="s">
        <v>11486</v>
      </c>
      <c r="Q7977" s="3" t="s">
        <v>6692</v>
      </c>
      <c r="R7977" s="3" t="s">
        <v>1802</v>
      </c>
    </row>
    <row r="7978" ht="15.75" customHeight="1">
      <c r="A7978" s="3" t="s">
        <v>88</v>
      </c>
      <c r="B7978" s="3" t="s">
        <v>83</v>
      </c>
      <c r="C7978" s="3" t="s">
        <v>979</v>
      </c>
      <c r="D7978" s="3" t="s">
        <v>98</v>
      </c>
      <c r="E7978" s="3" t="s">
        <v>2590</v>
      </c>
      <c r="F7978" s="3" t="s">
        <v>83</v>
      </c>
      <c r="G7978" s="1" t="s">
        <v>243</v>
      </c>
      <c r="H7978" s="1" t="str">
        <f t="shared" si="1"/>
        <v>о</v>
      </c>
      <c r="I7978" s="1" t="s">
        <v>85</v>
      </c>
      <c r="J7978" s="3" t="s">
        <v>88</v>
      </c>
      <c r="K7978" s="3" t="s">
        <v>83</v>
      </c>
      <c r="L7978" s="3" t="s">
        <v>742</v>
      </c>
      <c r="M7978" s="3" t="s">
        <v>113</v>
      </c>
      <c r="N7978" s="3" t="s">
        <v>7239</v>
      </c>
      <c r="O7978" s="3" t="s">
        <v>81</v>
      </c>
      <c r="P7978" s="3" t="s">
        <v>11486</v>
      </c>
      <c r="Q7978" s="3" t="s">
        <v>6692</v>
      </c>
      <c r="R7978" s="3" t="s">
        <v>1802</v>
      </c>
    </row>
    <row r="7979" ht="15.75" customHeight="1">
      <c r="A7979" s="3" t="s">
        <v>247</v>
      </c>
      <c r="B7979" s="3" t="s">
        <v>83</v>
      </c>
      <c r="C7979" s="3" t="s">
        <v>251</v>
      </c>
      <c r="D7979" s="3" t="s">
        <v>122</v>
      </c>
      <c r="E7979" s="3" t="s">
        <v>88</v>
      </c>
      <c r="F7979" s="3" t="s">
        <v>83</v>
      </c>
      <c r="G7979" s="1" t="s">
        <v>424</v>
      </c>
      <c r="H7979" s="1" t="str">
        <f t="shared" si="1"/>
        <v>боже</v>
      </c>
      <c r="I7979" s="1" t="s">
        <v>85</v>
      </c>
      <c r="J7979" s="3" t="s">
        <v>88</v>
      </c>
      <c r="K7979" s="3" t="s">
        <v>83</v>
      </c>
      <c r="L7979" s="3" t="s">
        <v>2146</v>
      </c>
      <c r="M7979" s="3" t="s">
        <v>113</v>
      </c>
      <c r="N7979" s="3" t="s">
        <v>1044</v>
      </c>
      <c r="O7979" s="3" t="s">
        <v>113</v>
      </c>
      <c r="P7979" s="3" t="s">
        <v>11486</v>
      </c>
      <c r="Q7979" s="3" t="s">
        <v>6692</v>
      </c>
      <c r="R7979" s="3" t="s">
        <v>1802</v>
      </c>
    </row>
    <row r="7980" ht="15.75" customHeight="1">
      <c r="A7980" s="3" t="s">
        <v>656</v>
      </c>
      <c r="B7980" s="3" t="s">
        <v>81</v>
      </c>
      <c r="C7980" s="3" t="s">
        <v>196</v>
      </c>
      <c r="D7980" s="3" t="s">
        <v>113</v>
      </c>
      <c r="E7980" s="3" t="s">
        <v>88</v>
      </c>
      <c r="F7980" s="3" t="s">
        <v>83</v>
      </c>
      <c r="G7980" s="1" t="s">
        <v>424</v>
      </c>
      <c r="H7980" s="1" t="str">
        <f t="shared" si="1"/>
        <v>боже</v>
      </c>
      <c r="I7980" s="1" t="s">
        <v>85</v>
      </c>
      <c r="J7980" s="3" t="s">
        <v>88</v>
      </c>
      <c r="K7980" s="3" t="s">
        <v>83</v>
      </c>
      <c r="L7980" s="3" t="s">
        <v>1972</v>
      </c>
      <c r="M7980" s="3" t="s">
        <v>93</v>
      </c>
      <c r="N7980" s="3" t="s">
        <v>158</v>
      </c>
      <c r="O7980" s="3" t="s">
        <v>148</v>
      </c>
      <c r="P7980" s="3" t="s">
        <v>11486</v>
      </c>
      <c r="Q7980" s="3" t="s">
        <v>6692</v>
      </c>
      <c r="R7980" s="3" t="s">
        <v>1802</v>
      </c>
    </row>
    <row r="7981" ht="15.75" customHeight="1">
      <c r="A7981" s="3" t="s">
        <v>2357</v>
      </c>
      <c r="B7981" s="3" t="s">
        <v>122</v>
      </c>
      <c r="C7981" s="3" t="s">
        <v>9540</v>
      </c>
      <c r="D7981" s="3" t="s">
        <v>93</v>
      </c>
      <c r="E7981" s="3" t="s">
        <v>102</v>
      </c>
      <c r="F7981" s="3" t="s">
        <v>83</v>
      </c>
      <c r="G7981" s="1" t="s">
        <v>243</v>
      </c>
      <c r="H7981" s="1" t="str">
        <f t="shared" si="1"/>
        <v>о</v>
      </c>
      <c r="I7981" s="1" t="s">
        <v>85</v>
      </c>
      <c r="J7981" s="3" t="s">
        <v>88</v>
      </c>
      <c r="K7981" s="3" t="s">
        <v>83</v>
      </c>
      <c r="L7981" s="3" t="s">
        <v>1003</v>
      </c>
      <c r="M7981" s="3" t="s">
        <v>93</v>
      </c>
      <c r="N7981" s="3" t="s">
        <v>11488</v>
      </c>
      <c r="O7981" s="3" t="s">
        <v>93</v>
      </c>
      <c r="P7981" s="3" t="s">
        <v>11486</v>
      </c>
      <c r="Q7981" s="3" t="s">
        <v>6692</v>
      </c>
      <c r="R7981" s="3" t="s">
        <v>1802</v>
      </c>
    </row>
    <row r="7982" ht="15.75" customHeight="1">
      <c r="A7982" s="3" t="s">
        <v>88</v>
      </c>
      <c r="B7982" s="3" t="s">
        <v>83</v>
      </c>
      <c r="C7982" s="3" t="s">
        <v>11489</v>
      </c>
      <c r="D7982" s="3" t="s">
        <v>81</v>
      </c>
      <c r="E7982" s="3" t="s">
        <v>88</v>
      </c>
      <c r="F7982" s="3" t="s">
        <v>83</v>
      </c>
      <c r="G7982" s="1" t="s">
        <v>424</v>
      </c>
      <c r="H7982" s="1" t="str">
        <f t="shared" si="1"/>
        <v>боже</v>
      </c>
      <c r="I7982" s="1" t="s">
        <v>85</v>
      </c>
      <c r="J7982" s="3" t="s">
        <v>88</v>
      </c>
      <c r="K7982" s="3" t="s">
        <v>83</v>
      </c>
      <c r="L7982" s="3" t="s">
        <v>5590</v>
      </c>
      <c r="M7982" s="3" t="s">
        <v>93</v>
      </c>
      <c r="N7982" s="3" t="s">
        <v>229</v>
      </c>
      <c r="O7982" s="3" t="s">
        <v>100</v>
      </c>
      <c r="P7982" s="3" t="s">
        <v>11486</v>
      </c>
      <c r="Q7982" s="3" t="s">
        <v>6692</v>
      </c>
      <c r="R7982" s="3" t="s">
        <v>1802</v>
      </c>
    </row>
    <row r="7983" ht="15.75" customHeight="1">
      <c r="A7983" s="3" t="s">
        <v>82</v>
      </c>
      <c r="B7983" s="3" t="s">
        <v>83</v>
      </c>
      <c r="C7983" s="3" t="s">
        <v>251</v>
      </c>
      <c r="D7983" s="3" t="s">
        <v>122</v>
      </c>
      <c r="E7983" s="3" t="s">
        <v>88</v>
      </c>
      <c r="F7983" s="3" t="s">
        <v>83</v>
      </c>
      <c r="G7983" s="1" t="s">
        <v>424</v>
      </c>
      <c r="H7983" s="1" t="str">
        <f t="shared" si="1"/>
        <v>боже</v>
      </c>
      <c r="I7983" s="1" t="s">
        <v>85</v>
      </c>
      <c r="J7983" s="3" t="s">
        <v>88</v>
      </c>
      <c r="K7983" s="3" t="s">
        <v>83</v>
      </c>
      <c r="L7983" s="3" t="s">
        <v>6369</v>
      </c>
      <c r="M7983" s="3" t="s">
        <v>113</v>
      </c>
      <c r="N7983" s="3" t="s">
        <v>420</v>
      </c>
      <c r="O7983" s="3" t="s">
        <v>116</v>
      </c>
      <c r="P7983" s="3" t="s">
        <v>11486</v>
      </c>
      <c r="Q7983" s="3" t="s">
        <v>6692</v>
      </c>
      <c r="R7983" s="3" t="s">
        <v>1802</v>
      </c>
    </row>
    <row r="7984" ht="15.75" customHeight="1">
      <c r="A7984" s="3" t="s">
        <v>88</v>
      </c>
      <c r="B7984" s="3" t="s">
        <v>83</v>
      </c>
      <c r="C7984" s="3" t="s">
        <v>11490</v>
      </c>
      <c r="D7984" s="3" t="s">
        <v>81</v>
      </c>
      <c r="E7984" s="3" t="s">
        <v>86</v>
      </c>
      <c r="F7984" s="3" t="s">
        <v>83</v>
      </c>
      <c r="G7984" s="1" t="s">
        <v>251</v>
      </c>
      <c r="H7984" s="1" t="str">
        <f t="shared" si="1"/>
        <v>о</v>
      </c>
      <c r="I7984" s="1" t="s">
        <v>85</v>
      </c>
      <c r="J7984" s="3" t="s">
        <v>88</v>
      </c>
      <c r="K7984" s="3" t="s">
        <v>83</v>
      </c>
      <c r="L7984" s="3" t="s">
        <v>1288</v>
      </c>
      <c r="M7984" s="3" t="s">
        <v>79</v>
      </c>
      <c r="N7984" s="3" t="s">
        <v>311</v>
      </c>
      <c r="O7984" s="3" t="s">
        <v>93</v>
      </c>
      <c r="P7984" s="3" t="s">
        <v>11486</v>
      </c>
      <c r="Q7984" s="3" t="s">
        <v>6692</v>
      </c>
      <c r="R7984" s="3" t="s">
        <v>1802</v>
      </c>
    </row>
    <row r="7985" ht="15.75" customHeight="1">
      <c r="A7985" s="3">
        <v>2.0</v>
      </c>
      <c r="B7985" s="3" t="s">
        <v>162</v>
      </c>
      <c r="C7985" s="3" t="s">
        <v>82</v>
      </c>
      <c r="D7985" s="3" t="s">
        <v>83</v>
      </c>
      <c r="E7985" s="3" t="s">
        <v>11491</v>
      </c>
      <c r="F7985" s="3" t="s">
        <v>93</v>
      </c>
      <c r="G7985" s="1" t="s">
        <v>84</v>
      </c>
      <c r="H7985" s="1" t="str">
        <f t="shared" si="1"/>
        <v>ах</v>
      </c>
      <c r="I7985" s="1" t="s">
        <v>85</v>
      </c>
      <c r="J7985" s="3" t="s">
        <v>88</v>
      </c>
      <c r="K7985" s="3" t="s">
        <v>83</v>
      </c>
      <c r="L7985" s="3" t="s">
        <v>689</v>
      </c>
      <c r="M7985" s="3" t="s">
        <v>93</v>
      </c>
      <c r="N7985" s="3" t="s">
        <v>88</v>
      </c>
      <c r="O7985" s="3" t="s">
        <v>83</v>
      </c>
      <c r="P7985" s="3" t="s">
        <v>11486</v>
      </c>
      <c r="Q7985" s="3" t="s">
        <v>6692</v>
      </c>
      <c r="R7985" s="3" t="s">
        <v>1802</v>
      </c>
    </row>
    <row r="7986" ht="15.75" customHeight="1">
      <c r="A7986" s="3" t="s">
        <v>150</v>
      </c>
      <c r="B7986" s="3" t="s">
        <v>148</v>
      </c>
      <c r="C7986" s="3" t="s">
        <v>1669</v>
      </c>
      <c r="D7986" s="3" t="s">
        <v>100</v>
      </c>
      <c r="E7986" s="3" t="s">
        <v>88</v>
      </c>
      <c r="F7986" s="3" t="s">
        <v>83</v>
      </c>
      <c r="G7986" s="1" t="s">
        <v>335</v>
      </c>
      <c r="H7986" s="1" t="str">
        <f t="shared" si="1"/>
        <v>увы</v>
      </c>
      <c r="I7986" s="1" t="s">
        <v>85</v>
      </c>
      <c r="J7986" s="3" t="s">
        <v>88</v>
      </c>
      <c r="K7986" s="3" t="s">
        <v>83</v>
      </c>
      <c r="L7986" s="3" t="s">
        <v>114</v>
      </c>
      <c r="M7986" s="3" t="s">
        <v>156</v>
      </c>
      <c r="N7986" s="3" t="s">
        <v>11492</v>
      </c>
      <c r="O7986" s="3" t="s">
        <v>81</v>
      </c>
      <c r="P7986" s="3" t="s">
        <v>11486</v>
      </c>
      <c r="Q7986" s="3" t="s">
        <v>6692</v>
      </c>
      <c r="R7986" s="3" t="s">
        <v>1802</v>
      </c>
    </row>
    <row r="7987" ht="15.75" customHeight="1">
      <c r="A7987" s="3" t="s">
        <v>11493</v>
      </c>
      <c r="B7987" s="3" t="s">
        <v>93</v>
      </c>
      <c r="C7987" s="3" t="s">
        <v>82</v>
      </c>
      <c r="D7987" s="3" t="s">
        <v>83</v>
      </c>
      <c r="E7987" s="3" t="s">
        <v>103</v>
      </c>
      <c r="F7987" s="3" t="s">
        <v>83</v>
      </c>
      <c r="G7987" s="1" t="s">
        <v>84</v>
      </c>
      <c r="H7987" s="1" t="str">
        <f t="shared" si="1"/>
        <v>ах</v>
      </c>
      <c r="I7987" s="1" t="s">
        <v>85</v>
      </c>
      <c r="J7987" s="3" t="s">
        <v>88</v>
      </c>
      <c r="K7987" s="3" t="s">
        <v>83</v>
      </c>
      <c r="L7987" s="3" t="s">
        <v>152</v>
      </c>
      <c r="M7987" s="3" t="s">
        <v>98</v>
      </c>
      <c r="N7987" s="3" t="s">
        <v>4146</v>
      </c>
      <c r="O7987" s="3" t="s">
        <v>98</v>
      </c>
      <c r="P7987" s="3" t="s">
        <v>11486</v>
      </c>
      <c r="Q7987" s="3" t="s">
        <v>6692</v>
      </c>
      <c r="R7987" s="3" t="s">
        <v>1802</v>
      </c>
    </row>
    <row r="7988" ht="15.75" customHeight="1">
      <c r="A7988" s="3" t="s">
        <v>160</v>
      </c>
      <c r="B7988" s="3" t="s">
        <v>116</v>
      </c>
      <c r="C7988" s="3" t="s">
        <v>11494</v>
      </c>
      <c r="D7988" s="3" t="s">
        <v>81</v>
      </c>
      <c r="E7988" s="3" t="s">
        <v>88</v>
      </c>
      <c r="F7988" s="3" t="s">
        <v>83</v>
      </c>
      <c r="G7988" s="1" t="s">
        <v>243</v>
      </c>
      <c r="H7988" s="1" t="str">
        <f t="shared" si="1"/>
        <v>о</v>
      </c>
      <c r="I7988" s="1" t="s">
        <v>85</v>
      </c>
      <c r="J7988" s="3" t="s">
        <v>88</v>
      </c>
      <c r="K7988" s="3" t="s">
        <v>83</v>
      </c>
      <c r="L7988" s="3" t="s">
        <v>424</v>
      </c>
      <c r="M7988" s="3" t="s">
        <v>85</v>
      </c>
      <c r="N7988" s="3" t="s">
        <v>99</v>
      </c>
      <c r="O7988" s="3" t="s">
        <v>100</v>
      </c>
      <c r="P7988" s="3" t="s">
        <v>11486</v>
      </c>
      <c r="Q7988" s="3" t="s">
        <v>6692</v>
      </c>
      <c r="R7988" s="3" t="s">
        <v>1802</v>
      </c>
    </row>
    <row r="7989" ht="15.75" customHeight="1">
      <c r="A7989" s="3" t="s">
        <v>88</v>
      </c>
      <c r="B7989" s="3" t="s">
        <v>83</v>
      </c>
      <c r="C7989" s="3" t="s">
        <v>243</v>
      </c>
      <c r="D7989" s="3" t="s">
        <v>85</v>
      </c>
      <c r="E7989" s="3" t="s">
        <v>88</v>
      </c>
      <c r="F7989" s="3" t="s">
        <v>83</v>
      </c>
      <c r="G7989" s="1" t="s">
        <v>424</v>
      </c>
      <c r="H7989" s="1" t="str">
        <f t="shared" si="1"/>
        <v>боже</v>
      </c>
      <c r="I7989" s="1" t="s">
        <v>85</v>
      </c>
      <c r="J7989" s="3" t="s">
        <v>99</v>
      </c>
      <c r="K7989" s="3" t="s">
        <v>100</v>
      </c>
      <c r="L7989" s="3" t="s">
        <v>88</v>
      </c>
      <c r="M7989" s="3" t="s">
        <v>83</v>
      </c>
      <c r="N7989" s="3" t="s">
        <v>429</v>
      </c>
      <c r="O7989" s="3" t="s">
        <v>113</v>
      </c>
      <c r="P7989" s="3" t="s">
        <v>11486</v>
      </c>
      <c r="Q7989" s="3" t="s">
        <v>6692</v>
      </c>
      <c r="R7989" s="3" t="s">
        <v>1802</v>
      </c>
    </row>
    <row r="7990" ht="15.75" customHeight="1">
      <c r="A7990" s="3" t="s">
        <v>11495</v>
      </c>
      <c r="B7990" s="3" t="s">
        <v>79</v>
      </c>
      <c r="C7990" s="3" t="s">
        <v>11496</v>
      </c>
      <c r="D7990" s="3" t="s">
        <v>81</v>
      </c>
      <c r="E7990" s="3" t="s">
        <v>247</v>
      </c>
      <c r="F7990" s="3" t="s">
        <v>83</v>
      </c>
      <c r="G7990" s="1" t="s">
        <v>84</v>
      </c>
      <c r="H7990" s="1" t="str">
        <f t="shared" si="1"/>
        <v>ах</v>
      </c>
      <c r="I7990" s="1" t="s">
        <v>85</v>
      </c>
      <c r="J7990" s="3" t="s">
        <v>88</v>
      </c>
      <c r="K7990" s="3" t="s">
        <v>83</v>
      </c>
      <c r="L7990" s="3" t="s">
        <v>585</v>
      </c>
      <c r="M7990" s="3" t="s">
        <v>93</v>
      </c>
      <c r="N7990" s="3" t="s">
        <v>1055</v>
      </c>
      <c r="O7990" s="3" t="s">
        <v>81</v>
      </c>
      <c r="P7990" s="3" t="s">
        <v>11486</v>
      </c>
      <c r="Q7990" s="3" t="s">
        <v>6692</v>
      </c>
      <c r="R7990" s="3" t="s">
        <v>1802</v>
      </c>
    </row>
    <row r="7991" ht="15.75" customHeight="1">
      <c r="A7991" s="3" t="s">
        <v>11497</v>
      </c>
      <c r="B7991" s="3" t="s">
        <v>79</v>
      </c>
      <c r="C7991" s="3" t="s">
        <v>2575</v>
      </c>
      <c r="D7991" s="3" t="s">
        <v>93</v>
      </c>
      <c r="E7991" s="3" t="s">
        <v>82</v>
      </c>
      <c r="F7991" s="3" t="s">
        <v>83</v>
      </c>
      <c r="G7991" s="1" t="s">
        <v>96</v>
      </c>
      <c r="H7991" s="1" t="str">
        <f t="shared" si="1"/>
        <v>увы</v>
      </c>
      <c r="I7991" s="1" t="s">
        <v>85</v>
      </c>
      <c r="J7991" s="3" t="s">
        <v>196</v>
      </c>
      <c r="K7991" s="3" t="s">
        <v>113</v>
      </c>
      <c r="L7991" s="3" t="s">
        <v>88</v>
      </c>
      <c r="M7991" s="3" t="s">
        <v>83</v>
      </c>
      <c r="N7991" s="3" t="s">
        <v>1138</v>
      </c>
      <c r="O7991" s="3" t="s">
        <v>98</v>
      </c>
      <c r="P7991" s="3" t="s">
        <v>11486</v>
      </c>
      <c r="Q7991" s="3" t="s">
        <v>6692</v>
      </c>
      <c r="R7991" s="3" t="s">
        <v>1802</v>
      </c>
    </row>
    <row r="7992" ht="15.75" customHeight="1">
      <c r="A7992" s="3" t="s">
        <v>420</v>
      </c>
      <c r="B7992" s="3" t="s">
        <v>116</v>
      </c>
      <c r="C7992" s="3" t="s">
        <v>193</v>
      </c>
      <c r="D7992" s="3" t="s">
        <v>113</v>
      </c>
      <c r="E7992" s="3" t="s">
        <v>95</v>
      </c>
      <c r="F7992" s="3" t="s">
        <v>83</v>
      </c>
      <c r="G7992" s="1" t="s">
        <v>251</v>
      </c>
      <c r="H7992" s="1" t="str">
        <f t="shared" si="1"/>
        <v>о</v>
      </c>
      <c r="I7992" s="1" t="s">
        <v>85</v>
      </c>
      <c r="J7992" s="3" t="s">
        <v>88</v>
      </c>
      <c r="K7992" s="3" t="s">
        <v>83</v>
      </c>
      <c r="L7992" s="3" t="s">
        <v>572</v>
      </c>
      <c r="M7992" s="3" t="s">
        <v>156</v>
      </c>
      <c r="N7992" s="3" t="s">
        <v>232</v>
      </c>
      <c r="O7992" s="3" t="s">
        <v>116</v>
      </c>
      <c r="P7992" s="3" t="s">
        <v>11486</v>
      </c>
      <c r="Q7992" s="3" t="s">
        <v>6692</v>
      </c>
      <c r="R7992" s="3" t="s">
        <v>1802</v>
      </c>
    </row>
    <row r="7993" ht="15.75" customHeight="1">
      <c r="A7993" s="3" t="s">
        <v>10849</v>
      </c>
      <c r="B7993" s="3" t="s">
        <v>93</v>
      </c>
      <c r="C7993" s="3" t="s">
        <v>5584</v>
      </c>
      <c r="D7993" s="3" t="s">
        <v>93</v>
      </c>
      <c r="E7993" s="3" t="s">
        <v>88</v>
      </c>
      <c r="F7993" s="3" t="s">
        <v>83</v>
      </c>
      <c r="G7993" s="1" t="s">
        <v>243</v>
      </c>
      <c r="H7993" s="1" t="str">
        <f t="shared" si="1"/>
        <v>о</v>
      </c>
      <c r="I7993" s="1" t="s">
        <v>85</v>
      </c>
      <c r="J7993" s="3" t="s">
        <v>88</v>
      </c>
      <c r="K7993" s="3" t="s">
        <v>83</v>
      </c>
      <c r="L7993" s="3" t="s">
        <v>11498</v>
      </c>
      <c r="M7993" s="3" t="s">
        <v>81</v>
      </c>
      <c r="N7993" s="3" t="s">
        <v>420</v>
      </c>
      <c r="O7993" s="3" t="s">
        <v>116</v>
      </c>
      <c r="P7993" s="3" t="s">
        <v>11486</v>
      </c>
      <c r="Q7993" s="3" t="s">
        <v>6692</v>
      </c>
      <c r="R7993" s="3" t="s">
        <v>1802</v>
      </c>
    </row>
    <row r="7994" ht="15.75" customHeight="1">
      <c r="A7994" s="3" t="s">
        <v>11499</v>
      </c>
      <c r="B7994" s="3" t="s">
        <v>98</v>
      </c>
      <c r="C7994" s="3" t="s">
        <v>11500</v>
      </c>
      <c r="D7994" s="3" t="s">
        <v>81</v>
      </c>
      <c r="E7994" s="3" t="s">
        <v>95</v>
      </c>
      <c r="F7994" s="3" t="s">
        <v>83</v>
      </c>
      <c r="G7994" s="1" t="s">
        <v>84</v>
      </c>
      <c r="H7994" s="1" t="str">
        <f t="shared" si="1"/>
        <v>ах</v>
      </c>
      <c r="I7994" s="1" t="s">
        <v>85</v>
      </c>
      <c r="J7994" s="3" t="s">
        <v>88</v>
      </c>
      <c r="K7994" s="3" t="s">
        <v>83</v>
      </c>
      <c r="L7994" s="3" t="s">
        <v>296</v>
      </c>
      <c r="M7994" s="3" t="s">
        <v>113</v>
      </c>
      <c r="N7994" s="3" t="s">
        <v>9585</v>
      </c>
      <c r="O7994" s="3" t="s">
        <v>79</v>
      </c>
      <c r="P7994" s="3" t="s">
        <v>11486</v>
      </c>
      <c r="Q7994" s="3" t="s">
        <v>6692</v>
      </c>
      <c r="R7994" s="3" t="s">
        <v>1802</v>
      </c>
    </row>
    <row r="7995" ht="15.75" customHeight="1">
      <c r="A7995" s="3" t="s">
        <v>731</v>
      </c>
      <c r="B7995" s="3" t="s">
        <v>122</v>
      </c>
      <c r="C7995" s="3" t="s">
        <v>1494</v>
      </c>
      <c r="D7995" s="3" t="s">
        <v>93</v>
      </c>
      <c r="E7995" s="3" t="s">
        <v>247</v>
      </c>
      <c r="F7995" s="3" t="s">
        <v>83</v>
      </c>
      <c r="G7995" s="1" t="s">
        <v>251</v>
      </c>
      <c r="H7995" s="1" t="str">
        <f t="shared" si="1"/>
        <v>о</v>
      </c>
      <c r="I7995" s="1" t="s">
        <v>85</v>
      </c>
      <c r="J7995" s="3" t="s">
        <v>88</v>
      </c>
      <c r="K7995" s="3" t="s">
        <v>83</v>
      </c>
      <c r="L7995" s="3" t="s">
        <v>171</v>
      </c>
      <c r="M7995" s="3" t="s">
        <v>116</v>
      </c>
      <c r="N7995" s="3" t="s">
        <v>296</v>
      </c>
      <c r="O7995" s="3" t="s">
        <v>98</v>
      </c>
      <c r="P7995" s="3" t="s">
        <v>11486</v>
      </c>
      <c r="Q7995" s="3" t="s">
        <v>6692</v>
      </c>
      <c r="R7995" s="3" t="s">
        <v>1802</v>
      </c>
    </row>
    <row r="7996" ht="15.75" customHeight="1">
      <c r="A7996" s="3" t="s">
        <v>11501</v>
      </c>
      <c r="B7996" s="3" t="s">
        <v>93</v>
      </c>
      <c r="C7996" s="3" t="s">
        <v>5519</v>
      </c>
      <c r="D7996" s="3" t="s">
        <v>98</v>
      </c>
      <c r="E7996" s="3" t="s">
        <v>88</v>
      </c>
      <c r="F7996" s="3" t="s">
        <v>83</v>
      </c>
      <c r="G7996" s="1" t="s">
        <v>243</v>
      </c>
      <c r="H7996" s="1" t="str">
        <f t="shared" si="1"/>
        <v>о</v>
      </c>
      <c r="I7996" s="1" t="s">
        <v>85</v>
      </c>
      <c r="J7996" s="3" t="s">
        <v>88</v>
      </c>
      <c r="K7996" s="3" t="s">
        <v>83</v>
      </c>
      <c r="L7996" s="3" t="s">
        <v>311</v>
      </c>
      <c r="M7996" s="3" t="s">
        <v>93</v>
      </c>
      <c r="N7996" s="3" t="s">
        <v>9870</v>
      </c>
      <c r="O7996" s="3" t="s">
        <v>79</v>
      </c>
      <c r="P7996" s="3" t="s">
        <v>11486</v>
      </c>
      <c r="Q7996" s="3" t="s">
        <v>6692</v>
      </c>
      <c r="R7996" s="3" t="s">
        <v>1802</v>
      </c>
    </row>
    <row r="7997" ht="15.75" customHeight="1">
      <c r="A7997" s="3" t="s">
        <v>158</v>
      </c>
      <c r="B7997" s="3" t="s">
        <v>148</v>
      </c>
      <c r="C7997" s="3" t="s">
        <v>11502</v>
      </c>
      <c r="D7997" s="3" t="s">
        <v>93</v>
      </c>
      <c r="E7997" s="3" t="s">
        <v>247</v>
      </c>
      <c r="F7997" s="3" t="s">
        <v>83</v>
      </c>
      <c r="G7997" s="1" t="s">
        <v>84</v>
      </c>
      <c r="H7997" s="1" t="str">
        <f t="shared" si="1"/>
        <v>ах</v>
      </c>
      <c r="I7997" s="1" t="s">
        <v>85</v>
      </c>
      <c r="J7997" s="3" t="s">
        <v>88</v>
      </c>
      <c r="K7997" s="3" t="s">
        <v>83</v>
      </c>
      <c r="L7997" s="3" t="s">
        <v>164</v>
      </c>
      <c r="M7997" s="3" t="s">
        <v>113</v>
      </c>
      <c r="N7997" s="3" t="s">
        <v>88</v>
      </c>
      <c r="O7997" s="3" t="s">
        <v>83</v>
      </c>
      <c r="P7997" s="3" t="s">
        <v>11486</v>
      </c>
      <c r="Q7997" s="3" t="s">
        <v>6692</v>
      </c>
      <c r="R7997" s="3" t="s">
        <v>1802</v>
      </c>
    </row>
    <row r="7998" ht="15.75" customHeight="1">
      <c r="A7998" s="3" t="s">
        <v>82</v>
      </c>
      <c r="B7998" s="3" t="s">
        <v>83</v>
      </c>
      <c r="C7998" s="3" t="s">
        <v>150</v>
      </c>
      <c r="D7998" s="3" t="s">
        <v>148</v>
      </c>
      <c r="E7998" s="3" t="s">
        <v>88</v>
      </c>
      <c r="F7998" s="3" t="s">
        <v>83</v>
      </c>
      <c r="G7998" s="1" t="s">
        <v>335</v>
      </c>
      <c r="H7998" s="1" t="str">
        <f t="shared" si="1"/>
        <v>увы</v>
      </c>
      <c r="I7998" s="1" t="s">
        <v>85</v>
      </c>
      <c r="J7998" s="3" t="s">
        <v>88</v>
      </c>
      <c r="K7998" s="3" t="s">
        <v>83</v>
      </c>
      <c r="L7998" s="3" t="s">
        <v>200</v>
      </c>
      <c r="M7998" s="3" t="s">
        <v>122</v>
      </c>
      <c r="N7998" s="3" t="s">
        <v>11503</v>
      </c>
      <c r="O7998" s="3" t="s">
        <v>93</v>
      </c>
      <c r="P7998" s="3" t="s">
        <v>11486</v>
      </c>
      <c r="Q7998" s="3" t="s">
        <v>6692</v>
      </c>
      <c r="R7998" s="3" t="s">
        <v>1802</v>
      </c>
    </row>
    <row r="7999" ht="15.75" customHeight="1">
      <c r="A7999" s="3" t="s">
        <v>88</v>
      </c>
      <c r="B7999" s="3" t="s">
        <v>83</v>
      </c>
      <c r="C7999" s="3" t="s">
        <v>251</v>
      </c>
      <c r="D7999" s="3" t="s">
        <v>122</v>
      </c>
      <c r="E7999" s="3" t="s">
        <v>88</v>
      </c>
      <c r="F7999" s="3" t="s">
        <v>83</v>
      </c>
      <c r="G7999" s="1" t="s">
        <v>424</v>
      </c>
      <c r="H7999" s="1" t="str">
        <f t="shared" si="1"/>
        <v>боже</v>
      </c>
      <c r="I7999" s="1" t="s">
        <v>85</v>
      </c>
      <c r="J7999" s="3" t="s">
        <v>88</v>
      </c>
      <c r="K7999" s="3" t="s">
        <v>83</v>
      </c>
      <c r="L7999" s="3" t="s">
        <v>424</v>
      </c>
      <c r="M7999" s="3" t="s">
        <v>85</v>
      </c>
      <c r="N7999" s="3" t="s">
        <v>1015</v>
      </c>
      <c r="O7999" s="3" t="s">
        <v>79</v>
      </c>
      <c r="P7999" s="3" t="s">
        <v>11486</v>
      </c>
      <c r="Q7999" s="3" t="s">
        <v>6692</v>
      </c>
      <c r="R7999" s="3" t="s">
        <v>1802</v>
      </c>
    </row>
    <row r="8000" ht="15.75" customHeight="1">
      <c r="A8000" s="3" t="s">
        <v>88</v>
      </c>
      <c r="B8000" s="3" t="s">
        <v>83</v>
      </c>
      <c r="C8000" s="3" t="s">
        <v>424</v>
      </c>
      <c r="D8000" s="3" t="s">
        <v>85</v>
      </c>
      <c r="E8000" s="3" t="s">
        <v>88</v>
      </c>
      <c r="F8000" s="3" t="s">
        <v>83</v>
      </c>
      <c r="G8000" s="1" t="s">
        <v>424</v>
      </c>
      <c r="H8000" s="1" t="str">
        <f t="shared" si="1"/>
        <v>боже</v>
      </c>
      <c r="I8000" s="1" t="s">
        <v>85</v>
      </c>
      <c r="J8000" s="3" t="s">
        <v>1015</v>
      </c>
      <c r="K8000" s="3" t="s">
        <v>79</v>
      </c>
      <c r="L8000" s="3" t="s">
        <v>146</v>
      </c>
      <c r="M8000" s="3" t="s">
        <v>83</v>
      </c>
      <c r="N8000" s="3" t="s">
        <v>11504</v>
      </c>
      <c r="O8000" s="3" t="s">
        <v>93</v>
      </c>
      <c r="P8000" s="3" t="s">
        <v>11486</v>
      </c>
      <c r="Q8000" s="3" t="s">
        <v>6692</v>
      </c>
      <c r="R8000" s="3" t="s">
        <v>1802</v>
      </c>
    </row>
    <row r="8001" ht="15.75" customHeight="1">
      <c r="A8001" s="3" t="s">
        <v>82</v>
      </c>
      <c r="B8001" s="3" t="s">
        <v>83</v>
      </c>
      <c r="C8001" s="3" t="s">
        <v>11505</v>
      </c>
      <c r="D8001" s="3" t="s">
        <v>98</v>
      </c>
      <c r="E8001" s="3" t="s">
        <v>103</v>
      </c>
      <c r="F8001" s="3" t="s">
        <v>83</v>
      </c>
      <c r="G8001" s="1" t="s">
        <v>528</v>
      </c>
      <c r="H8001" s="1" t="str">
        <f t="shared" si="1"/>
        <v>ура</v>
      </c>
      <c r="I8001" s="1" t="s">
        <v>85</v>
      </c>
      <c r="J8001" s="3" t="s">
        <v>403</v>
      </c>
      <c r="K8001" s="3" t="s">
        <v>83</v>
      </c>
      <c r="L8001" s="3" t="s">
        <v>88</v>
      </c>
      <c r="M8001" s="3" t="s">
        <v>83</v>
      </c>
      <c r="N8001" s="3" t="s">
        <v>10878</v>
      </c>
      <c r="O8001" s="3" t="s">
        <v>93</v>
      </c>
      <c r="P8001" s="3" t="s">
        <v>11486</v>
      </c>
      <c r="Q8001" s="3" t="s">
        <v>6692</v>
      </c>
      <c r="R8001" s="3" t="s">
        <v>6693</v>
      </c>
    </row>
    <row r="8002" ht="15.75" customHeight="1">
      <c r="A8002" s="3" t="s">
        <v>82</v>
      </c>
      <c r="B8002" s="3" t="s">
        <v>83</v>
      </c>
      <c r="C8002" s="3" t="s">
        <v>11506</v>
      </c>
      <c r="D8002" s="3" t="s">
        <v>98</v>
      </c>
      <c r="E8002" s="3" t="s">
        <v>103</v>
      </c>
      <c r="F8002" s="3" t="s">
        <v>83</v>
      </c>
      <c r="G8002" s="1" t="s">
        <v>528</v>
      </c>
      <c r="H8002" s="1" t="str">
        <f t="shared" si="1"/>
        <v>ура</v>
      </c>
      <c r="I8002" s="1" t="s">
        <v>85</v>
      </c>
      <c r="J8002" s="3" t="s">
        <v>403</v>
      </c>
      <c r="K8002" s="3" t="s">
        <v>83</v>
      </c>
      <c r="L8002" s="3" t="s">
        <v>88</v>
      </c>
      <c r="M8002" s="3" t="s">
        <v>83</v>
      </c>
      <c r="N8002" s="3" t="s">
        <v>373</v>
      </c>
      <c r="O8002" s="3" t="s">
        <v>93</v>
      </c>
      <c r="P8002" s="3" t="s">
        <v>11486</v>
      </c>
      <c r="Q8002" s="3" t="s">
        <v>6692</v>
      </c>
      <c r="R8002" s="3" t="s">
        <v>6693</v>
      </c>
    </row>
    <row r="8003" ht="15.75" customHeight="1">
      <c r="A8003" s="3" t="s">
        <v>11507</v>
      </c>
      <c r="B8003" s="3" t="s">
        <v>79</v>
      </c>
      <c r="C8003" s="3" t="s">
        <v>1952</v>
      </c>
      <c r="D8003" s="3" t="s">
        <v>93</v>
      </c>
      <c r="E8003" s="3" t="s">
        <v>82</v>
      </c>
      <c r="F8003" s="3" t="s">
        <v>83</v>
      </c>
      <c r="G8003" s="1" t="s">
        <v>175</v>
      </c>
      <c r="H8003" s="1" t="str">
        <f t="shared" si="1"/>
        <v>эх</v>
      </c>
      <c r="I8003" s="1" t="s">
        <v>85</v>
      </c>
      <c r="J8003" s="3" t="s">
        <v>88</v>
      </c>
      <c r="K8003" s="3" t="s">
        <v>83</v>
      </c>
      <c r="L8003" s="3" t="s">
        <v>11508</v>
      </c>
      <c r="M8003" s="3" t="s">
        <v>79</v>
      </c>
      <c r="N8003" s="3" t="s">
        <v>221</v>
      </c>
      <c r="O8003" s="3" t="s">
        <v>113</v>
      </c>
      <c r="P8003" s="3" t="s">
        <v>11486</v>
      </c>
      <c r="Q8003" s="3" t="s">
        <v>6692</v>
      </c>
      <c r="R8003" s="3" t="s">
        <v>6693</v>
      </c>
    </row>
    <row r="8004" ht="15.75" customHeight="1">
      <c r="A8004" s="3" t="s">
        <v>11509</v>
      </c>
      <c r="B8004" s="3" t="s">
        <v>81</v>
      </c>
      <c r="C8004" s="3" t="s">
        <v>11510</v>
      </c>
      <c r="D8004" s="3" t="s">
        <v>81</v>
      </c>
      <c r="E8004" s="3" t="s">
        <v>88</v>
      </c>
      <c r="F8004" s="3" t="s">
        <v>83</v>
      </c>
      <c r="G8004" s="1" t="s">
        <v>243</v>
      </c>
      <c r="H8004" s="1" t="str">
        <f t="shared" si="1"/>
        <v>о</v>
      </c>
      <c r="I8004" s="1" t="s">
        <v>85</v>
      </c>
      <c r="J8004" s="3" t="s">
        <v>88</v>
      </c>
      <c r="K8004" s="3" t="s">
        <v>83</v>
      </c>
      <c r="L8004" s="3" t="s">
        <v>11511</v>
      </c>
      <c r="M8004" s="3" t="s">
        <v>79</v>
      </c>
      <c r="N8004" s="3" t="s">
        <v>5297</v>
      </c>
      <c r="O8004" s="3" t="s">
        <v>93</v>
      </c>
      <c r="P8004" s="3" t="s">
        <v>11486</v>
      </c>
      <c r="Q8004" s="3" t="s">
        <v>6692</v>
      </c>
      <c r="R8004" s="3" t="s">
        <v>6693</v>
      </c>
    </row>
    <row r="8005" ht="15.75" customHeight="1">
      <c r="A8005" s="3" t="s">
        <v>1112</v>
      </c>
      <c r="B8005" s="3" t="s">
        <v>98</v>
      </c>
      <c r="C8005" s="3" t="s">
        <v>11512</v>
      </c>
      <c r="D8005" s="3" t="s">
        <v>81</v>
      </c>
      <c r="E8005" s="3" t="s">
        <v>82</v>
      </c>
      <c r="F8005" s="3" t="s">
        <v>83</v>
      </c>
      <c r="G8005" s="1" t="s">
        <v>424</v>
      </c>
      <c r="H8005" s="1" t="str">
        <f t="shared" si="1"/>
        <v>боже</v>
      </c>
      <c r="I8005" s="1" t="s">
        <v>85</v>
      </c>
      <c r="J8005" s="3" t="s">
        <v>88</v>
      </c>
      <c r="K8005" s="3" t="s">
        <v>83</v>
      </c>
      <c r="L8005" s="3" t="s">
        <v>171</v>
      </c>
      <c r="M8005" s="3" t="s">
        <v>116</v>
      </c>
      <c r="N8005" s="3" t="s">
        <v>2029</v>
      </c>
      <c r="O8005" s="3" t="s">
        <v>93</v>
      </c>
      <c r="P8005" s="3" t="s">
        <v>11486</v>
      </c>
      <c r="Q8005" s="3" t="s">
        <v>6692</v>
      </c>
      <c r="R8005" s="3" t="s">
        <v>6693</v>
      </c>
    </row>
    <row r="8006" ht="15.75" customHeight="1">
      <c r="A8006" s="3" t="s">
        <v>11513</v>
      </c>
      <c r="B8006" s="3" t="s">
        <v>93</v>
      </c>
      <c r="C8006" s="3" t="s">
        <v>82</v>
      </c>
      <c r="D8006" s="3" t="s">
        <v>83</v>
      </c>
      <c r="E8006" s="3" t="s">
        <v>103</v>
      </c>
      <c r="F8006" s="3" t="s">
        <v>83</v>
      </c>
      <c r="G8006" s="1" t="s">
        <v>372</v>
      </c>
      <c r="H8006" s="1" t="str">
        <f t="shared" si="1"/>
        <v>эй</v>
      </c>
      <c r="I8006" s="1" t="s">
        <v>85</v>
      </c>
      <c r="J8006" s="3" t="s">
        <v>88</v>
      </c>
      <c r="K8006" s="3" t="s">
        <v>83</v>
      </c>
      <c r="L8006" s="3" t="s">
        <v>11514</v>
      </c>
      <c r="M8006" s="3" t="s">
        <v>258</v>
      </c>
      <c r="N8006" s="3" t="s">
        <v>88</v>
      </c>
      <c r="O8006" s="3" t="s">
        <v>83</v>
      </c>
      <c r="P8006" s="3" t="s">
        <v>11486</v>
      </c>
      <c r="Q8006" s="3" t="s">
        <v>6692</v>
      </c>
      <c r="R8006" s="3" t="s">
        <v>6693</v>
      </c>
    </row>
    <row r="8007" ht="15.75" customHeight="1">
      <c r="A8007" s="3" t="s">
        <v>10764</v>
      </c>
      <c r="B8007" s="3" t="s">
        <v>100</v>
      </c>
      <c r="C8007" s="3" t="s">
        <v>11515</v>
      </c>
      <c r="D8007" s="3" t="s">
        <v>79</v>
      </c>
      <c r="E8007" s="3" t="s">
        <v>267</v>
      </c>
      <c r="F8007" s="3" t="s">
        <v>83</v>
      </c>
      <c r="G8007" s="1" t="s">
        <v>424</v>
      </c>
      <c r="H8007" s="1" t="str">
        <f t="shared" si="1"/>
        <v>боже</v>
      </c>
      <c r="I8007" s="1" t="s">
        <v>85</v>
      </c>
      <c r="J8007" s="3" t="s">
        <v>88</v>
      </c>
      <c r="K8007" s="3" t="s">
        <v>83</v>
      </c>
      <c r="L8007" s="3" t="s">
        <v>1904</v>
      </c>
      <c r="M8007" s="3" t="s">
        <v>81</v>
      </c>
      <c r="N8007" s="3" t="s">
        <v>265</v>
      </c>
      <c r="O8007" s="3" t="s">
        <v>83</v>
      </c>
      <c r="P8007" s="3" t="s">
        <v>11486</v>
      </c>
      <c r="Q8007" s="3" t="s">
        <v>6692</v>
      </c>
      <c r="R8007" s="3" t="s">
        <v>6693</v>
      </c>
    </row>
    <row r="8008" ht="15.75" customHeight="1">
      <c r="A8008" s="3" t="s">
        <v>82</v>
      </c>
      <c r="B8008" s="3" t="s">
        <v>83</v>
      </c>
      <c r="C8008" s="3" t="s">
        <v>150</v>
      </c>
      <c r="D8008" s="3" t="s">
        <v>148</v>
      </c>
      <c r="E8008" s="3" t="s">
        <v>88</v>
      </c>
      <c r="F8008" s="3" t="s">
        <v>83</v>
      </c>
      <c r="G8008" s="1" t="s">
        <v>424</v>
      </c>
      <c r="H8008" s="1" t="str">
        <f t="shared" si="1"/>
        <v>боже</v>
      </c>
      <c r="I8008" s="1" t="s">
        <v>85</v>
      </c>
      <c r="J8008" s="3" t="s">
        <v>88</v>
      </c>
      <c r="K8008" s="3" t="s">
        <v>83</v>
      </c>
      <c r="L8008" s="3" t="s">
        <v>11516</v>
      </c>
      <c r="M8008" s="3" t="s">
        <v>93</v>
      </c>
      <c r="N8008" s="3" t="s">
        <v>7780</v>
      </c>
      <c r="O8008" s="3" t="s">
        <v>81</v>
      </c>
      <c r="P8008" s="3" t="s">
        <v>11486</v>
      </c>
      <c r="Q8008" s="3" t="s">
        <v>6692</v>
      </c>
      <c r="R8008" s="3" t="s">
        <v>6693</v>
      </c>
    </row>
    <row r="8009" ht="15.75" customHeight="1">
      <c r="A8009" s="3" t="s">
        <v>150</v>
      </c>
      <c r="B8009" s="3" t="s">
        <v>148</v>
      </c>
      <c r="C8009" s="3" t="s">
        <v>11517</v>
      </c>
      <c r="D8009" s="3" t="s">
        <v>81</v>
      </c>
      <c r="E8009" s="3" t="s">
        <v>88</v>
      </c>
      <c r="F8009" s="3" t="s">
        <v>83</v>
      </c>
      <c r="G8009" s="1" t="s">
        <v>335</v>
      </c>
      <c r="H8009" s="1" t="str">
        <f t="shared" si="1"/>
        <v>увы</v>
      </c>
      <c r="I8009" s="1" t="s">
        <v>85</v>
      </c>
      <c r="J8009" s="3" t="s">
        <v>88</v>
      </c>
      <c r="K8009" s="3" t="s">
        <v>83</v>
      </c>
      <c r="L8009" s="3" t="s">
        <v>2513</v>
      </c>
      <c r="M8009" s="3" t="s">
        <v>100</v>
      </c>
      <c r="N8009" s="3" t="s">
        <v>506</v>
      </c>
      <c r="O8009" s="3" t="s">
        <v>93</v>
      </c>
      <c r="P8009" s="3" t="s">
        <v>11486</v>
      </c>
      <c r="Q8009" s="3" t="s">
        <v>6692</v>
      </c>
      <c r="R8009" s="3" t="s">
        <v>6693</v>
      </c>
    </row>
    <row r="8010" ht="15.75" customHeight="1">
      <c r="A8010" s="3" t="s">
        <v>88</v>
      </c>
      <c r="B8010" s="3" t="s">
        <v>83</v>
      </c>
      <c r="C8010" s="3" t="s">
        <v>11518</v>
      </c>
      <c r="D8010" s="3" t="s">
        <v>98</v>
      </c>
      <c r="E8010" s="3" t="s">
        <v>88</v>
      </c>
      <c r="F8010" s="3" t="s">
        <v>83</v>
      </c>
      <c r="G8010" s="1" t="s">
        <v>2691</v>
      </c>
      <c r="H8010" s="1" t="str">
        <f t="shared" si="1"/>
        <v>ну-ка</v>
      </c>
      <c r="I8010" s="1" t="s">
        <v>85</v>
      </c>
      <c r="J8010" s="3" t="s">
        <v>88</v>
      </c>
      <c r="K8010" s="3" t="s">
        <v>83</v>
      </c>
      <c r="L8010" s="3" t="s">
        <v>350</v>
      </c>
      <c r="M8010" s="3" t="s">
        <v>116</v>
      </c>
      <c r="N8010" s="3" t="s">
        <v>1674</v>
      </c>
      <c r="O8010" s="3" t="s">
        <v>81</v>
      </c>
      <c r="P8010" s="3" t="s">
        <v>11486</v>
      </c>
      <c r="Q8010" s="3" t="s">
        <v>6692</v>
      </c>
      <c r="R8010" s="3" t="s">
        <v>6693</v>
      </c>
    </row>
    <row r="8011" ht="15.75" customHeight="1">
      <c r="A8011" s="3" t="s">
        <v>152</v>
      </c>
      <c r="B8011" s="3" t="s">
        <v>156</v>
      </c>
      <c r="C8011" s="3" t="s">
        <v>11519</v>
      </c>
      <c r="D8011" s="3" t="s">
        <v>93</v>
      </c>
      <c r="E8011" s="3" t="s">
        <v>82</v>
      </c>
      <c r="F8011" s="3" t="s">
        <v>83</v>
      </c>
      <c r="G8011" s="1" t="s">
        <v>84</v>
      </c>
      <c r="H8011" s="1" t="str">
        <f t="shared" si="1"/>
        <v>ах</v>
      </c>
      <c r="I8011" s="1" t="s">
        <v>85</v>
      </c>
      <c r="J8011" s="3" t="s">
        <v>88</v>
      </c>
      <c r="K8011" s="3" t="s">
        <v>83</v>
      </c>
      <c r="L8011" s="3" t="s">
        <v>271</v>
      </c>
      <c r="M8011" s="3" t="s">
        <v>113</v>
      </c>
      <c r="N8011" s="3" t="s">
        <v>585</v>
      </c>
      <c r="O8011" s="3" t="s">
        <v>93</v>
      </c>
      <c r="P8011" s="3" t="s">
        <v>11486</v>
      </c>
      <c r="Q8011" s="3" t="s">
        <v>6692</v>
      </c>
      <c r="R8011" s="3" t="s">
        <v>6693</v>
      </c>
    </row>
    <row r="8012" ht="15.75" customHeight="1">
      <c r="A8012" s="3" t="s">
        <v>158</v>
      </c>
      <c r="B8012" s="3" t="s">
        <v>148</v>
      </c>
      <c r="C8012" s="3" t="s">
        <v>11520</v>
      </c>
      <c r="D8012" s="3" t="s">
        <v>93</v>
      </c>
      <c r="E8012" s="3" t="s">
        <v>82</v>
      </c>
      <c r="F8012" s="3" t="s">
        <v>83</v>
      </c>
      <c r="G8012" s="1" t="s">
        <v>848</v>
      </c>
      <c r="H8012" s="1" t="str">
        <f t="shared" si="1"/>
        <v>господи</v>
      </c>
      <c r="I8012" s="1" t="s">
        <v>85</v>
      </c>
      <c r="J8012" s="3" t="s">
        <v>88</v>
      </c>
      <c r="K8012" s="3" t="s">
        <v>83</v>
      </c>
      <c r="L8012" s="3" t="s">
        <v>5756</v>
      </c>
      <c r="M8012" s="3" t="s">
        <v>98</v>
      </c>
      <c r="N8012" s="3" t="s">
        <v>88</v>
      </c>
      <c r="O8012" s="3" t="s">
        <v>83</v>
      </c>
      <c r="P8012" s="3" t="s">
        <v>11486</v>
      </c>
      <c r="Q8012" s="3" t="s">
        <v>6692</v>
      </c>
      <c r="R8012" s="3" t="s">
        <v>6693</v>
      </c>
    </row>
    <row r="8013" ht="15.75" customHeight="1">
      <c r="A8013" s="3" t="s">
        <v>82</v>
      </c>
      <c r="B8013" s="3" t="s">
        <v>83</v>
      </c>
      <c r="C8013" s="3" t="s">
        <v>11521</v>
      </c>
      <c r="D8013" s="3" t="s">
        <v>258</v>
      </c>
      <c r="E8013" s="3" t="s">
        <v>88</v>
      </c>
      <c r="F8013" s="3" t="s">
        <v>83</v>
      </c>
      <c r="G8013" s="1" t="s">
        <v>335</v>
      </c>
      <c r="H8013" s="1" t="str">
        <f t="shared" si="1"/>
        <v>увы</v>
      </c>
      <c r="I8013" s="1" t="s">
        <v>85</v>
      </c>
      <c r="J8013" s="3" t="s">
        <v>88</v>
      </c>
      <c r="K8013" s="3" t="s">
        <v>83</v>
      </c>
      <c r="L8013" s="3" t="s">
        <v>171</v>
      </c>
      <c r="M8013" s="3" t="s">
        <v>116</v>
      </c>
      <c r="N8013" s="3" t="s">
        <v>1754</v>
      </c>
      <c r="O8013" s="3" t="s">
        <v>81</v>
      </c>
      <c r="P8013" s="3" t="s">
        <v>11486</v>
      </c>
      <c r="Q8013" s="3" t="s">
        <v>6692</v>
      </c>
      <c r="R8013" s="3" t="s">
        <v>6693</v>
      </c>
    </row>
    <row r="8014" ht="15.75" customHeight="1">
      <c r="A8014" s="3" t="s">
        <v>1562</v>
      </c>
      <c r="B8014" s="3" t="s">
        <v>148</v>
      </c>
      <c r="C8014" s="3" t="s">
        <v>9821</v>
      </c>
      <c r="D8014" s="3" t="s">
        <v>93</v>
      </c>
      <c r="E8014" s="3" t="s">
        <v>95</v>
      </c>
      <c r="F8014" s="3" t="s">
        <v>83</v>
      </c>
      <c r="G8014" s="1" t="s">
        <v>251</v>
      </c>
      <c r="H8014" s="1" t="str">
        <f t="shared" si="1"/>
        <v>о</v>
      </c>
      <c r="I8014" s="1" t="s">
        <v>85</v>
      </c>
      <c r="J8014" s="3" t="s">
        <v>88</v>
      </c>
      <c r="K8014" s="3" t="s">
        <v>83</v>
      </c>
      <c r="L8014" s="3" t="s">
        <v>424</v>
      </c>
      <c r="M8014" s="3" t="s">
        <v>85</v>
      </c>
      <c r="N8014" s="3" t="s">
        <v>1015</v>
      </c>
      <c r="O8014" s="3" t="s">
        <v>79</v>
      </c>
      <c r="P8014" s="3" t="s">
        <v>11486</v>
      </c>
      <c r="Q8014" s="3" t="s">
        <v>6692</v>
      </c>
      <c r="R8014" s="3" t="s">
        <v>6693</v>
      </c>
    </row>
    <row r="8015" ht="15.75" customHeight="1">
      <c r="A8015" s="3" t="s">
        <v>95</v>
      </c>
      <c r="B8015" s="3" t="s">
        <v>83</v>
      </c>
      <c r="C8015" s="3" t="s">
        <v>251</v>
      </c>
      <c r="D8015" s="3" t="s">
        <v>85</v>
      </c>
      <c r="E8015" s="3" t="s">
        <v>88</v>
      </c>
      <c r="F8015" s="3" t="s">
        <v>83</v>
      </c>
      <c r="G8015" s="1" t="s">
        <v>424</v>
      </c>
      <c r="H8015" s="1" t="str">
        <f t="shared" si="1"/>
        <v>боже</v>
      </c>
      <c r="I8015" s="1" t="s">
        <v>85</v>
      </c>
      <c r="J8015" s="3" t="s">
        <v>1015</v>
      </c>
      <c r="K8015" s="3" t="s">
        <v>79</v>
      </c>
      <c r="L8015" s="3" t="s">
        <v>86</v>
      </c>
      <c r="M8015" s="3" t="s">
        <v>83</v>
      </c>
      <c r="N8015" s="3" t="s">
        <v>4871</v>
      </c>
      <c r="O8015" s="3" t="s">
        <v>148</v>
      </c>
      <c r="P8015" s="3" t="s">
        <v>11486</v>
      </c>
      <c r="Q8015" s="3" t="s">
        <v>6692</v>
      </c>
      <c r="R8015" s="3" t="s">
        <v>6693</v>
      </c>
    </row>
    <row r="8016" ht="15.75" customHeight="1">
      <c r="A8016" s="3" t="s">
        <v>285</v>
      </c>
      <c r="B8016" s="3" t="s">
        <v>116</v>
      </c>
      <c r="C8016" s="3" t="s">
        <v>1370</v>
      </c>
      <c r="D8016" s="3" t="s">
        <v>93</v>
      </c>
      <c r="E8016" s="3" t="s">
        <v>82</v>
      </c>
      <c r="F8016" s="3" t="s">
        <v>83</v>
      </c>
      <c r="G8016" s="1" t="s">
        <v>84</v>
      </c>
      <c r="H8016" s="1" t="str">
        <f t="shared" si="1"/>
        <v>ах</v>
      </c>
      <c r="I8016" s="1" t="s">
        <v>85</v>
      </c>
      <c r="J8016" s="3" t="s">
        <v>88</v>
      </c>
      <c r="K8016" s="3" t="s">
        <v>83</v>
      </c>
      <c r="L8016" s="3" t="s">
        <v>171</v>
      </c>
      <c r="M8016" s="3" t="s">
        <v>116</v>
      </c>
      <c r="N8016" s="3" t="s">
        <v>533</v>
      </c>
      <c r="O8016" s="3" t="s">
        <v>81</v>
      </c>
      <c r="P8016" s="3" t="s">
        <v>11486</v>
      </c>
      <c r="Q8016" s="3" t="s">
        <v>6692</v>
      </c>
      <c r="R8016" s="3" t="s">
        <v>6693</v>
      </c>
    </row>
    <row r="8017" ht="15.75" customHeight="1">
      <c r="A8017" s="3" t="s">
        <v>11522</v>
      </c>
      <c r="B8017" s="3" t="s">
        <v>81</v>
      </c>
      <c r="C8017" s="3" t="s">
        <v>9676</v>
      </c>
      <c r="D8017" s="3" t="s">
        <v>93</v>
      </c>
      <c r="E8017" s="3" t="s">
        <v>82</v>
      </c>
      <c r="F8017" s="3" t="s">
        <v>83</v>
      </c>
      <c r="G8017" s="1" t="s">
        <v>251</v>
      </c>
      <c r="H8017" s="1" t="str">
        <f t="shared" si="1"/>
        <v>о</v>
      </c>
      <c r="I8017" s="1" t="s">
        <v>85</v>
      </c>
      <c r="J8017" s="3" t="s">
        <v>88</v>
      </c>
      <c r="K8017" s="3" t="s">
        <v>83</v>
      </c>
      <c r="L8017" s="3" t="s">
        <v>6901</v>
      </c>
      <c r="M8017" s="3" t="s">
        <v>93</v>
      </c>
      <c r="N8017" s="3" t="s">
        <v>86</v>
      </c>
      <c r="O8017" s="3" t="s">
        <v>83</v>
      </c>
      <c r="P8017" s="3" t="s">
        <v>11486</v>
      </c>
      <c r="Q8017" s="3" t="s">
        <v>6692</v>
      </c>
      <c r="R8017" s="3" t="s">
        <v>6693</v>
      </c>
    </row>
    <row r="8018" ht="15.75" customHeight="1">
      <c r="A8018" s="3" t="s">
        <v>88</v>
      </c>
      <c r="B8018" s="3" t="s">
        <v>83</v>
      </c>
      <c r="C8018" s="3" t="s">
        <v>6901</v>
      </c>
      <c r="D8018" s="3" t="s">
        <v>93</v>
      </c>
      <c r="E8018" s="3" t="s">
        <v>86</v>
      </c>
      <c r="F8018" s="3" t="s">
        <v>83</v>
      </c>
      <c r="G8018" s="1" t="s">
        <v>251</v>
      </c>
      <c r="H8018" s="1" t="str">
        <f t="shared" si="1"/>
        <v>о</v>
      </c>
      <c r="I8018" s="1" t="s">
        <v>85</v>
      </c>
      <c r="J8018" s="3" t="s">
        <v>88</v>
      </c>
      <c r="K8018" s="3" t="s">
        <v>83</v>
      </c>
      <c r="L8018" s="3" t="s">
        <v>11523</v>
      </c>
      <c r="M8018" s="3" t="s">
        <v>79</v>
      </c>
      <c r="N8018" s="3" t="s">
        <v>11524</v>
      </c>
      <c r="O8018" s="3" t="s">
        <v>93</v>
      </c>
      <c r="P8018" s="3" t="s">
        <v>11486</v>
      </c>
      <c r="Q8018" s="3" t="s">
        <v>6692</v>
      </c>
      <c r="R8018" s="3" t="s">
        <v>6693</v>
      </c>
    </row>
    <row r="8019" ht="15.75" customHeight="1">
      <c r="A8019" s="3" t="s">
        <v>4949</v>
      </c>
      <c r="B8019" s="3" t="s">
        <v>116</v>
      </c>
      <c r="C8019" s="3" t="s">
        <v>539</v>
      </c>
      <c r="D8019" s="3" t="s">
        <v>98</v>
      </c>
      <c r="E8019" s="3" t="s">
        <v>88</v>
      </c>
      <c r="F8019" s="3" t="s">
        <v>83</v>
      </c>
      <c r="G8019" s="1" t="s">
        <v>243</v>
      </c>
      <c r="H8019" s="1" t="str">
        <f t="shared" si="1"/>
        <v>о</v>
      </c>
      <c r="I8019" s="1" t="s">
        <v>85</v>
      </c>
      <c r="J8019" s="3" t="s">
        <v>88</v>
      </c>
      <c r="K8019" s="3" t="s">
        <v>83</v>
      </c>
      <c r="L8019" s="3" t="s">
        <v>171</v>
      </c>
      <c r="M8019" s="3" t="s">
        <v>116</v>
      </c>
      <c r="N8019" s="3" t="s">
        <v>323</v>
      </c>
      <c r="O8019" s="3" t="s">
        <v>98</v>
      </c>
      <c r="P8019" s="3" t="s">
        <v>11486</v>
      </c>
      <c r="Q8019" s="3" t="s">
        <v>6692</v>
      </c>
      <c r="R8019" s="3" t="s">
        <v>6693</v>
      </c>
    </row>
    <row r="8020" ht="15.75" customHeight="1">
      <c r="A8020" s="3" t="s">
        <v>82</v>
      </c>
      <c r="B8020" s="3" t="s">
        <v>83</v>
      </c>
      <c r="C8020" s="3" t="s">
        <v>251</v>
      </c>
      <c r="D8020" s="3" t="s">
        <v>122</v>
      </c>
      <c r="E8020" s="3" t="s">
        <v>88</v>
      </c>
      <c r="F8020" s="3" t="s">
        <v>83</v>
      </c>
      <c r="G8020" s="1" t="s">
        <v>424</v>
      </c>
      <c r="H8020" s="1" t="str">
        <f t="shared" si="1"/>
        <v>боже</v>
      </c>
      <c r="I8020" s="1" t="s">
        <v>85</v>
      </c>
      <c r="J8020" s="3" t="s">
        <v>88</v>
      </c>
      <c r="K8020" s="3" t="s">
        <v>83</v>
      </c>
      <c r="L8020" s="3" t="s">
        <v>8772</v>
      </c>
      <c r="M8020" s="3" t="s">
        <v>116</v>
      </c>
      <c r="N8020" s="3" t="s">
        <v>390</v>
      </c>
      <c r="O8020" s="3" t="s">
        <v>148</v>
      </c>
      <c r="P8020" s="3" t="s">
        <v>11486</v>
      </c>
      <c r="Q8020" s="3" t="s">
        <v>6692</v>
      </c>
      <c r="R8020" s="3" t="s">
        <v>1802</v>
      </c>
    </row>
    <row r="8021" ht="15.75" customHeight="1">
      <c r="A8021" s="3" t="s">
        <v>169</v>
      </c>
      <c r="B8021" s="3" t="s">
        <v>93</v>
      </c>
      <c r="C8021" s="3" t="s">
        <v>3150</v>
      </c>
      <c r="D8021" s="3" t="s">
        <v>81</v>
      </c>
      <c r="E8021" s="3" t="s">
        <v>82</v>
      </c>
      <c r="F8021" s="3" t="s">
        <v>83</v>
      </c>
      <c r="G8021" s="1" t="s">
        <v>84</v>
      </c>
      <c r="H8021" s="1" t="str">
        <f t="shared" si="1"/>
        <v>ах</v>
      </c>
      <c r="I8021" s="1" t="s">
        <v>85</v>
      </c>
      <c r="J8021" s="3" t="s">
        <v>88</v>
      </c>
      <c r="K8021" s="3" t="s">
        <v>83</v>
      </c>
      <c r="L8021" s="3" t="s">
        <v>11525</v>
      </c>
      <c r="M8021" s="3" t="s">
        <v>81</v>
      </c>
      <c r="N8021" s="3" t="s">
        <v>11526</v>
      </c>
      <c r="O8021" s="3" t="s">
        <v>79</v>
      </c>
      <c r="P8021" s="3" t="s">
        <v>11486</v>
      </c>
      <c r="Q8021" s="3" t="s">
        <v>6692</v>
      </c>
      <c r="R8021" s="3" t="s">
        <v>6693</v>
      </c>
    </row>
    <row r="8022" ht="15.75" customHeight="1">
      <c r="A8022" s="3" t="s">
        <v>3982</v>
      </c>
      <c r="B8022" s="3" t="s">
        <v>93</v>
      </c>
      <c r="C8022" s="3" t="s">
        <v>11527</v>
      </c>
      <c r="D8022" s="3" t="s">
        <v>93</v>
      </c>
      <c r="E8022" s="3" t="s">
        <v>88</v>
      </c>
      <c r="F8022" s="3" t="s">
        <v>83</v>
      </c>
      <c r="G8022" s="1" t="s">
        <v>84</v>
      </c>
      <c r="H8022" s="1" t="str">
        <f t="shared" si="1"/>
        <v>ах</v>
      </c>
      <c r="I8022" s="1" t="s">
        <v>85</v>
      </c>
      <c r="J8022" s="3" t="s">
        <v>88</v>
      </c>
      <c r="K8022" s="3" t="s">
        <v>83</v>
      </c>
      <c r="L8022" s="3" t="s">
        <v>494</v>
      </c>
      <c r="M8022" s="3" t="s">
        <v>122</v>
      </c>
      <c r="N8022" s="3" t="s">
        <v>679</v>
      </c>
      <c r="O8022" s="3" t="s">
        <v>93</v>
      </c>
      <c r="P8022" s="3" t="s">
        <v>11486</v>
      </c>
      <c r="Q8022" s="3" t="s">
        <v>6692</v>
      </c>
      <c r="R8022" s="3" t="s">
        <v>851</v>
      </c>
    </row>
    <row r="8023" ht="15.75" customHeight="1">
      <c r="A8023" s="3" t="s">
        <v>11528</v>
      </c>
      <c r="B8023" s="3" t="s">
        <v>79</v>
      </c>
      <c r="C8023" s="3" t="s">
        <v>9294</v>
      </c>
      <c r="D8023" s="3" t="s">
        <v>93</v>
      </c>
      <c r="E8023" s="3" t="s">
        <v>82</v>
      </c>
      <c r="F8023" s="3" t="s">
        <v>83</v>
      </c>
      <c r="G8023" s="1" t="s">
        <v>84</v>
      </c>
      <c r="H8023" s="1" t="str">
        <f t="shared" si="1"/>
        <v>ах</v>
      </c>
      <c r="I8023" s="1" t="s">
        <v>85</v>
      </c>
      <c r="J8023" s="3" t="s">
        <v>88</v>
      </c>
      <c r="K8023" s="3" t="s">
        <v>83</v>
      </c>
      <c r="L8023" s="3" t="s">
        <v>11529</v>
      </c>
      <c r="M8023" s="3" t="s">
        <v>93</v>
      </c>
      <c r="N8023" s="3" t="s">
        <v>88</v>
      </c>
      <c r="O8023" s="3" t="s">
        <v>83</v>
      </c>
      <c r="P8023" s="3" t="s">
        <v>11486</v>
      </c>
      <c r="Q8023" s="3" t="s">
        <v>6692</v>
      </c>
      <c r="R8023" s="3" t="s">
        <v>1802</v>
      </c>
    </row>
    <row r="8024" ht="15.75" customHeight="1">
      <c r="A8024" s="3" t="s">
        <v>3640</v>
      </c>
      <c r="B8024" s="3" t="s">
        <v>81</v>
      </c>
      <c r="C8024" s="3" t="s">
        <v>271</v>
      </c>
      <c r="D8024" s="3" t="s">
        <v>113</v>
      </c>
      <c r="E8024" s="3" t="s">
        <v>88</v>
      </c>
      <c r="F8024" s="3" t="s">
        <v>83</v>
      </c>
      <c r="G8024" s="1" t="s">
        <v>243</v>
      </c>
      <c r="H8024" s="1" t="str">
        <f t="shared" si="1"/>
        <v>о</v>
      </c>
      <c r="I8024" s="1" t="s">
        <v>85</v>
      </c>
      <c r="J8024" s="3" t="s">
        <v>88</v>
      </c>
      <c r="K8024" s="3" t="s">
        <v>83</v>
      </c>
      <c r="L8024" s="3" t="s">
        <v>8772</v>
      </c>
      <c r="M8024" s="3" t="s">
        <v>116</v>
      </c>
      <c r="N8024" s="3" t="s">
        <v>4124</v>
      </c>
      <c r="O8024" s="3" t="s">
        <v>98</v>
      </c>
      <c r="P8024" s="3" t="s">
        <v>11486</v>
      </c>
      <c r="Q8024" s="3" t="s">
        <v>6692</v>
      </c>
      <c r="R8024" s="3" t="s">
        <v>1802</v>
      </c>
    </row>
    <row r="8025" ht="15.75" customHeight="1">
      <c r="A8025" s="3" t="s">
        <v>150</v>
      </c>
      <c r="B8025" s="3" t="s">
        <v>148</v>
      </c>
      <c r="C8025" s="3" t="s">
        <v>6045</v>
      </c>
      <c r="D8025" s="3" t="s">
        <v>79</v>
      </c>
      <c r="E8025" s="3" t="s">
        <v>88</v>
      </c>
      <c r="F8025" s="3" t="s">
        <v>83</v>
      </c>
      <c r="G8025" s="1" t="s">
        <v>335</v>
      </c>
      <c r="H8025" s="1" t="str">
        <f t="shared" si="1"/>
        <v>увы</v>
      </c>
      <c r="I8025" s="1" t="s">
        <v>85</v>
      </c>
      <c r="J8025" s="3" t="s">
        <v>86</v>
      </c>
      <c r="K8025" s="3" t="s">
        <v>83</v>
      </c>
      <c r="L8025" s="3" t="s">
        <v>5499</v>
      </c>
      <c r="M8025" s="3" t="s">
        <v>83</v>
      </c>
      <c r="N8025" s="3" t="s">
        <v>11530</v>
      </c>
      <c r="O8025" s="3" t="s">
        <v>93</v>
      </c>
      <c r="P8025" s="3" t="s">
        <v>11486</v>
      </c>
      <c r="Q8025" s="3" t="s">
        <v>6692</v>
      </c>
      <c r="R8025" s="3" t="s">
        <v>6693</v>
      </c>
    </row>
    <row r="8026" ht="15.75" customHeight="1">
      <c r="A8026" s="3" t="s">
        <v>11531</v>
      </c>
      <c r="B8026" s="3" t="s">
        <v>79</v>
      </c>
      <c r="C8026" s="3" t="s">
        <v>11532</v>
      </c>
      <c r="D8026" s="3" t="s">
        <v>93</v>
      </c>
      <c r="E8026" s="3" t="s">
        <v>88</v>
      </c>
      <c r="F8026" s="3" t="s">
        <v>83</v>
      </c>
      <c r="G8026" s="1" t="s">
        <v>848</v>
      </c>
      <c r="H8026" s="1" t="str">
        <f t="shared" si="1"/>
        <v>господи</v>
      </c>
      <c r="I8026" s="1" t="s">
        <v>85</v>
      </c>
      <c r="J8026" s="3" t="s">
        <v>88</v>
      </c>
      <c r="K8026" s="3" t="s">
        <v>83</v>
      </c>
      <c r="L8026" s="3" t="s">
        <v>152</v>
      </c>
      <c r="M8026" s="3" t="s">
        <v>156</v>
      </c>
      <c r="N8026" s="3" t="s">
        <v>395</v>
      </c>
      <c r="O8026" s="3" t="s">
        <v>113</v>
      </c>
      <c r="P8026" s="3" t="s">
        <v>11533</v>
      </c>
      <c r="Q8026" s="3" t="s">
        <v>6692</v>
      </c>
      <c r="R8026" s="3" t="s">
        <v>6693</v>
      </c>
    </row>
    <row r="8027" ht="15.75" customHeight="1">
      <c r="A8027" s="3" t="s">
        <v>1123</v>
      </c>
      <c r="B8027" s="3" t="s">
        <v>98</v>
      </c>
      <c r="C8027" s="3" t="s">
        <v>11534</v>
      </c>
      <c r="D8027" s="3" t="s">
        <v>81</v>
      </c>
      <c r="E8027" s="3" t="s">
        <v>247</v>
      </c>
      <c r="F8027" s="3" t="s">
        <v>83</v>
      </c>
      <c r="G8027" s="1" t="s">
        <v>848</v>
      </c>
      <c r="H8027" s="1" t="str">
        <f t="shared" si="1"/>
        <v>господи</v>
      </c>
      <c r="I8027" s="1" t="s">
        <v>85</v>
      </c>
      <c r="J8027" s="3" t="s">
        <v>88</v>
      </c>
      <c r="K8027" s="3" t="s">
        <v>83</v>
      </c>
      <c r="L8027" s="3" t="s">
        <v>1907</v>
      </c>
      <c r="M8027" s="3" t="s">
        <v>98</v>
      </c>
      <c r="N8027" s="3" t="s">
        <v>2032</v>
      </c>
      <c r="O8027" s="3" t="s">
        <v>100</v>
      </c>
      <c r="P8027" s="3" t="s">
        <v>11533</v>
      </c>
      <c r="Q8027" s="3" t="s">
        <v>6692</v>
      </c>
      <c r="R8027" s="3" t="s">
        <v>6693</v>
      </c>
    </row>
    <row r="8028" ht="15.75" customHeight="1">
      <c r="A8028" s="3" t="s">
        <v>1011</v>
      </c>
      <c r="B8028" s="3" t="s">
        <v>98</v>
      </c>
      <c r="C8028" s="3" t="s">
        <v>2153</v>
      </c>
      <c r="D8028" s="3" t="s">
        <v>81</v>
      </c>
      <c r="E8028" s="3" t="s">
        <v>247</v>
      </c>
      <c r="F8028" s="3" t="s">
        <v>83</v>
      </c>
      <c r="G8028" s="1" t="s">
        <v>251</v>
      </c>
      <c r="H8028" s="1" t="str">
        <f t="shared" si="1"/>
        <v>о</v>
      </c>
      <c r="I8028" s="1" t="s">
        <v>85</v>
      </c>
      <c r="J8028" s="3" t="s">
        <v>88</v>
      </c>
      <c r="K8028" s="3" t="s">
        <v>83</v>
      </c>
      <c r="L8028" s="3" t="s">
        <v>11535</v>
      </c>
      <c r="M8028" s="3" t="s">
        <v>93</v>
      </c>
      <c r="N8028" s="3" t="s">
        <v>11536</v>
      </c>
      <c r="O8028" s="3" t="s">
        <v>79</v>
      </c>
      <c r="P8028" s="3" t="s">
        <v>11537</v>
      </c>
      <c r="Q8028" s="3" t="s">
        <v>6692</v>
      </c>
      <c r="R8028" s="3" t="s">
        <v>851</v>
      </c>
    </row>
    <row r="8029" ht="15.75" customHeight="1">
      <c r="A8029" s="3" t="s">
        <v>11538</v>
      </c>
      <c r="B8029" s="3" t="s">
        <v>258</v>
      </c>
      <c r="C8029" s="3" t="s">
        <v>82</v>
      </c>
      <c r="D8029" s="3" t="s">
        <v>83</v>
      </c>
      <c r="E8029" s="3" t="s">
        <v>11539</v>
      </c>
      <c r="F8029" s="3" t="s">
        <v>93</v>
      </c>
      <c r="G8029" s="1" t="s">
        <v>84</v>
      </c>
      <c r="H8029" s="1" t="str">
        <f t="shared" si="1"/>
        <v>ах</v>
      </c>
      <c r="I8029" s="1" t="s">
        <v>85</v>
      </c>
      <c r="J8029" s="3" t="s">
        <v>88</v>
      </c>
      <c r="K8029" s="3" t="s">
        <v>83</v>
      </c>
      <c r="L8029" s="3" t="s">
        <v>1003</v>
      </c>
      <c r="M8029" s="3" t="s">
        <v>93</v>
      </c>
      <c r="N8029" s="3" t="s">
        <v>179</v>
      </c>
      <c r="O8029" s="3" t="s">
        <v>116</v>
      </c>
      <c r="P8029" s="3" t="s">
        <v>11537</v>
      </c>
      <c r="Q8029" s="3" t="s">
        <v>6692</v>
      </c>
      <c r="R8029" s="3" t="s">
        <v>851</v>
      </c>
    </row>
    <row r="8030" ht="15.75" customHeight="1">
      <c r="A8030" s="3" t="s">
        <v>415</v>
      </c>
      <c r="B8030" s="3" t="s">
        <v>100</v>
      </c>
      <c r="C8030" s="3" t="s">
        <v>770</v>
      </c>
      <c r="D8030" s="3" t="s">
        <v>98</v>
      </c>
      <c r="E8030" s="3" t="s">
        <v>86</v>
      </c>
      <c r="F8030" s="3" t="s">
        <v>83</v>
      </c>
      <c r="G8030" s="1" t="s">
        <v>251</v>
      </c>
      <c r="H8030" s="1" t="str">
        <f t="shared" si="1"/>
        <v>о</v>
      </c>
      <c r="I8030" s="1" t="s">
        <v>85</v>
      </c>
      <c r="J8030" s="3" t="s">
        <v>88</v>
      </c>
      <c r="K8030" s="3" t="s">
        <v>83</v>
      </c>
      <c r="L8030" s="3" t="s">
        <v>2091</v>
      </c>
      <c r="M8030" s="3" t="s">
        <v>93</v>
      </c>
      <c r="N8030" s="3" t="s">
        <v>88</v>
      </c>
      <c r="O8030" s="3" t="s">
        <v>83</v>
      </c>
      <c r="P8030" s="3" t="s">
        <v>11537</v>
      </c>
      <c r="Q8030" s="3" t="s">
        <v>6692</v>
      </c>
      <c r="R8030" s="3" t="s">
        <v>851</v>
      </c>
    </row>
    <row r="8031" ht="15.75" customHeight="1">
      <c r="A8031" s="3" t="s">
        <v>4623</v>
      </c>
      <c r="B8031" s="3" t="s">
        <v>81</v>
      </c>
      <c r="C8031" s="3" t="s">
        <v>11540</v>
      </c>
      <c r="D8031" s="3" t="s">
        <v>93</v>
      </c>
      <c r="E8031" s="3" t="s">
        <v>247</v>
      </c>
      <c r="F8031" s="3" t="s">
        <v>83</v>
      </c>
      <c r="G8031" s="1" t="s">
        <v>175</v>
      </c>
      <c r="H8031" s="1" t="str">
        <f t="shared" si="1"/>
        <v>эх</v>
      </c>
      <c r="I8031" s="1" t="s">
        <v>85</v>
      </c>
      <c r="J8031" s="3" t="s">
        <v>88</v>
      </c>
      <c r="K8031" s="3" t="s">
        <v>83</v>
      </c>
      <c r="L8031" s="3" t="s">
        <v>2969</v>
      </c>
      <c r="M8031" s="3" t="s">
        <v>98</v>
      </c>
      <c r="N8031" s="3" t="s">
        <v>86</v>
      </c>
      <c r="O8031" s="3" t="s">
        <v>83</v>
      </c>
      <c r="P8031" s="3" t="s">
        <v>11537</v>
      </c>
      <c r="Q8031" s="3" t="s">
        <v>6692</v>
      </c>
      <c r="R8031" s="3" t="s">
        <v>851</v>
      </c>
    </row>
    <row r="8032" ht="15.75" customHeight="1">
      <c r="A8032" s="3" t="s">
        <v>11541</v>
      </c>
      <c r="B8032" s="3" t="s">
        <v>79</v>
      </c>
      <c r="C8032" s="3" t="s">
        <v>8513</v>
      </c>
      <c r="D8032" s="3" t="s">
        <v>93</v>
      </c>
      <c r="E8032" s="3" t="s">
        <v>82</v>
      </c>
      <c r="F8032" s="3" t="s">
        <v>83</v>
      </c>
      <c r="G8032" s="1" t="s">
        <v>84</v>
      </c>
      <c r="H8032" s="1" t="str">
        <f t="shared" si="1"/>
        <v>ах</v>
      </c>
      <c r="I8032" s="1" t="s">
        <v>85</v>
      </c>
      <c r="J8032" s="3" t="s">
        <v>88</v>
      </c>
      <c r="K8032" s="3" t="s">
        <v>83</v>
      </c>
      <c r="L8032" s="3" t="s">
        <v>1014</v>
      </c>
      <c r="M8032" s="3" t="s">
        <v>93</v>
      </c>
      <c r="N8032" s="3" t="s">
        <v>88</v>
      </c>
      <c r="O8032" s="3" t="s">
        <v>83</v>
      </c>
      <c r="P8032" s="3" t="s">
        <v>11542</v>
      </c>
      <c r="Q8032" s="3" t="s">
        <v>6692</v>
      </c>
      <c r="R8032" s="3" t="s">
        <v>7028</v>
      </c>
    </row>
    <row r="8033" ht="15.75" customHeight="1">
      <c r="A8033" s="3" t="s">
        <v>239</v>
      </c>
      <c r="B8033" s="3" t="s">
        <v>122</v>
      </c>
      <c r="C8033" s="3" t="s">
        <v>11543</v>
      </c>
      <c r="D8033" s="3" t="s">
        <v>93</v>
      </c>
      <c r="E8033" s="3" t="s">
        <v>82</v>
      </c>
      <c r="F8033" s="3" t="s">
        <v>83</v>
      </c>
      <c r="G8033" s="1" t="s">
        <v>96</v>
      </c>
      <c r="H8033" s="1" t="str">
        <f t="shared" si="1"/>
        <v>увы</v>
      </c>
      <c r="I8033" s="1" t="s">
        <v>85</v>
      </c>
      <c r="J8033" s="3" t="s">
        <v>88</v>
      </c>
      <c r="K8033" s="3" t="s">
        <v>83</v>
      </c>
      <c r="L8033" s="3" t="s">
        <v>171</v>
      </c>
      <c r="M8033" s="3" t="s">
        <v>116</v>
      </c>
      <c r="N8033" s="3" t="s">
        <v>121</v>
      </c>
      <c r="O8033" s="3" t="s">
        <v>122</v>
      </c>
      <c r="P8033" s="3" t="s">
        <v>11542</v>
      </c>
      <c r="Q8033" s="3" t="s">
        <v>6692</v>
      </c>
      <c r="R8033" s="3" t="s">
        <v>6693</v>
      </c>
    </row>
    <row r="8034" ht="15.75" customHeight="1">
      <c r="A8034" s="3" t="s">
        <v>11544</v>
      </c>
      <c r="B8034" s="3" t="s">
        <v>79</v>
      </c>
      <c r="C8034" s="3" t="s">
        <v>7570</v>
      </c>
      <c r="D8034" s="3" t="s">
        <v>93</v>
      </c>
      <c r="E8034" s="3" t="s">
        <v>82</v>
      </c>
      <c r="F8034" s="3" t="s">
        <v>83</v>
      </c>
      <c r="G8034" s="1" t="s">
        <v>84</v>
      </c>
      <c r="H8034" s="1" t="str">
        <f t="shared" si="1"/>
        <v>ах</v>
      </c>
      <c r="I8034" s="1" t="s">
        <v>85</v>
      </c>
      <c r="J8034" s="3" t="s">
        <v>88</v>
      </c>
      <c r="K8034" s="3" t="s">
        <v>83</v>
      </c>
      <c r="L8034" s="3" t="s">
        <v>2722</v>
      </c>
      <c r="M8034" s="3" t="s">
        <v>258</v>
      </c>
      <c r="N8034" s="3" t="s">
        <v>88</v>
      </c>
      <c r="O8034" s="3" t="s">
        <v>83</v>
      </c>
      <c r="P8034" s="3" t="s">
        <v>11542</v>
      </c>
      <c r="Q8034" s="3" t="s">
        <v>6692</v>
      </c>
      <c r="R8034" s="3" t="s">
        <v>851</v>
      </c>
    </row>
    <row r="8035" ht="15.75" customHeight="1">
      <c r="A8035" s="3" t="s">
        <v>158</v>
      </c>
      <c r="B8035" s="3" t="s">
        <v>148</v>
      </c>
      <c r="C8035" s="3" t="s">
        <v>155</v>
      </c>
      <c r="D8035" s="3" t="s">
        <v>98</v>
      </c>
      <c r="E8035" s="3" t="s">
        <v>95</v>
      </c>
      <c r="F8035" s="3" t="s">
        <v>83</v>
      </c>
      <c r="G8035" s="1" t="s">
        <v>84</v>
      </c>
      <c r="H8035" s="1" t="str">
        <f t="shared" si="1"/>
        <v>ах</v>
      </c>
      <c r="I8035" s="1" t="s">
        <v>85</v>
      </c>
      <c r="J8035" s="3" t="s">
        <v>88</v>
      </c>
      <c r="K8035" s="3" t="s">
        <v>83</v>
      </c>
      <c r="L8035" s="3" t="s">
        <v>6369</v>
      </c>
      <c r="M8035" s="3" t="s">
        <v>113</v>
      </c>
      <c r="N8035" s="3" t="s">
        <v>263</v>
      </c>
      <c r="O8035" s="3" t="s">
        <v>122</v>
      </c>
      <c r="P8035" s="3" t="s">
        <v>11542</v>
      </c>
      <c r="Q8035" s="3" t="s">
        <v>6692</v>
      </c>
      <c r="R8035" s="3" t="s">
        <v>6693</v>
      </c>
    </row>
    <row r="8036" ht="15.75" customHeight="1">
      <c r="A8036" s="3" t="s">
        <v>11545</v>
      </c>
      <c r="B8036" s="3" t="s">
        <v>79</v>
      </c>
      <c r="C8036" s="3" t="s">
        <v>11546</v>
      </c>
      <c r="D8036" s="3" t="s">
        <v>93</v>
      </c>
      <c r="E8036" s="3" t="s">
        <v>82</v>
      </c>
      <c r="F8036" s="3" t="s">
        <v>83</v>
      </c>
      <c r="G8036" s="1" t="s">
        <v>175</v>
      </c>
      <c r="H8036" s="1" t="str">
        <f t="shared" si="1"/>
        <v>эх</v>
      </c>
      <c r="I8036" s="1" t="s">
        <v>85</v>
      </c>
      <c r="J8036" s="3" t="s">
        <v>88</v>
      </c>
      <c r="K8036" s="3" t="s">
        <v>83</v>
      </c>
      <c r="L8036" s="3" t="s">
        <v>11547</v>
      </c>
      <c r="M8036" s="3" t="s">
        <v>93</v>
      </c>
      <c r="N8036" s="3" t="s">
        <v>11548</v>
      </c>
      <c r="O8036" s="3" t="s">
        <v>79</v>
      </c>
      <c r="P8036" s="3" t="s">
        <v>11542</v>
      </c>
      <c r="Q8036" s="3" t="s">
        <v>6692</v>
      </c>
      <c r="R8036" s="3" t="s">
        <v>6693</v>
      </c>
    </row>
    <row r="8037" ht="15.75" customHeight="1">
      <c r="A8037" s="3" t="s">
        <v>10928</v>
      </c>
      <c r="B8037" s="3" t="s">
        <v>79</v>
      </c>
      <c r="C8037" s="3" t="s">
        <v>11549</v>
      </c>
      <c r="D8037" s="3" t="s">
        <v>93</v>
      </c>
      <c r="E8037" s="3" t="s">
        <v>86</v>
      </c>
      <c r="F8037" s="3" t="s">
        <v>83</v>
      </c>
      <c r="G8037" s="1" t="s">
        <v>84</v>
      </c>
      <c r="H8037" s="1" t="str">
        <f t="shared" si="1"/>
        <v>ах</v>
      </c>
      <c r="I8037" s="1" t="s">
        <v>85</v>
      </c>
      <c r="J8037" s="3" t="s">
        <v>88</v>
      </c>
      <c r="K8037" s="3" t="s">
        <v>83</v>
      </c>
      <c r="L8037" s="3" t="s">
        <v>171</v>
      </c>
      <c r="M8037" s="3" t="s">
        <v>116</v>
      </c>
      <c r="N8037" s="3" t="s">
        <v>2087</v>
      </c>
      <c r="O8037" s="3" t="s">
        <v>98</v>
      </c>
      <c r="P8037" s="3" t="s">
        <v>11542</v>
      </c>
      <c r="Q8037" s="3" t="s">
        <v>6692</v>
      </c>
      <c r="R8037" s="3" t="s">
        <v>6693</v>
      </c>
    </row>
    <row r="8038" ht="15.75" customHeight="1">
      <c r="A8038" s="3" t="s">
        <v>11550</v>
      </c>
      <c r="B8038" s="3" t="s">
        <v>79</v>
      </c>
      <c r="C8038" s="3" t="s">
        <v>11551</v>
      </c>
      <c r="D8038" s="3" t="s">
        <v>93</v>
      </c>
      <c r="E8038" s="3" t="s">
        <v>82</v>
      </c>
      <c r="F8038" s="3" t="s">
        <v>83</v>
      </c>
      <c r="G8038" s="1" t="s">
        <v>84</v>
      </c>
      <c r="H8038" s="1" t="str">
        <f t="shared" si="1"/>
        <v>ах</v>
      </c>
      <c r="I8038" s="1" t="s">
        <v>85</v>
      </c>
      <c r="J8038" s="3" t="s">
        <v>88</v>
      </c>
      <c r="K8038" s="3" t="s">
        <v>83</v>
      </c>
      <c r="L8038" s="3" t="s">
        <v>2722</v>
      </c>
      <c r="M8038" s="3" t="s">
        <v>258</v>
      </c>
      <c r="N8038" s="3" t="s">
        <v>717</v>
      </c>
      <c r="O8038" s="3" t="s">
        <v>83</v>
      </c>
      <c r="P8038" s="3" t="s">
        <v>11542</v>
      </c>
      <c r="Q8038" s="3" t="s">
        <v>6692</v>
      </c>
      <c r="R8038" s="3" t="s">
        <v>851</v>
      </c>
    </row>
    <row r="8039" ht="15.75" customHeight="1">
      <c r="A8039" s="3" t="s">
        <v>11552</v>
      </c>
      <c r="B8039" s="3" t="s">
        <v>93</v>
      </c>
      <c r="C8039" s="3" t="s">
        <v>2623</v>
      </c>
      <c r="D8039" s="3" t="s">
        <v>81</v>
      </c>
      <c r="E8039" s="3" t="s">
        <v>103</v>
      </c>
      <c r="F8039" s="3" t="s">
        <v>83</v>
      </c>
      <c r="G8039" s="1" t="s">
        <v>528</v>
      </c>
      <c r="H8039" s="1" t="str">
        <f t="shared" si="1"/>
        <v>ура</v>
      </c>
      <c r="I8039" s="1" t="s">
        <v>85</v>
      </c>
      <c r="J8039" s="3" t="s">
        <v>403</v>
      </c>
      <c r="K8039" s="3" t="s">
        <v>83</v>
      </c>
      <c r="L8039" s="3" t="s">
        <v>82</v>
      </c>
      <c r="M8039" s="3" t="s">
        <v>83</v>
      </c>
      <c r="N8039" s="3" t="s">
        <v>3426</v>
      </c>
      <c r="O8039" s="3" t="s">
        <v>81</v>
      </c>
      <c r="P8039" s="3" t="s">
        <v>11542</v>
      </c>
      <c r="Q8039" s="3" t="s">
        <v>6692</v>
      </c>
      <c r="R8039" s="3" t="s">
        <v>851</v>
      </c>
    </row>
    <row r="8040" ht="15.75" customHeight="1">
      <c r="A8040" s="3" t="s">
        <v>3699</v>
      </c>
      <c r="B8040" s="3" t="s">
        <v>93</v>
      </c>
      <c r="C8040" s="3" t="s">
        <v>1173</v>
      </c>
      <c r="D8040" s="3" t="s">
        <v>93</v>
      </c>
      <c r="E8040" s="3" t="s">
        <v>95</v>
      </c>
      <c r="F8040" s="3" t="s">
        <v>83</v>
      </c>
      <c r="G8040" s="1" t="s">
        <v>84</v>
      </c>
      <c r="H8040" s="1" t="str">
        <f t="shared" si="1"/>
        <v>ах</v>
      </c>
      <c r="I8040" s="1" t="s">
        <v>85</v>
      </c>
      <c r="J8040" s="3" t="s">
        <v>88</v>
      </c>
      <c r="K8040" s="3" t="s">
        <v>83</v>
      </c>
      <c r="L8040" s="3" t="s">
        <v>448</v>
      </c>
      <c r="M8040" s="3" t="s">
        <v>113</v>
      </c>
      <c r="N8040" s="3" t="s">
        <v>9585</v>
      </c>
      <c r="O8040" s="3" t="s">
        <v>79</v>
      </c>
      <c r="P8040" s="3" t="s">
        <v>11542</v>
      </c>
      <c r="Q8040" s="3" t="s">
        <v>6692</v>
      </c>
      <c r="R8040" s="3" t="s">
        <v>7028</v>
      </c>
    </row>
    <row r="8041" ht="15.75" customHeight="1">
      <c r="A8041" s="3" t="s">
        <v>5486</v>
      </c>
      <c r="B8041" s="3" t="s">
        <v>93</v>
      </c>
      <c r="C8041" s="3" t="s">
        <v>1046</v>
      </c>
      <c r="D8041" s="3" t="s">
        <v>100</v>
      </c>
      <c r="E8041" s="3" t="s">
        <v>82</v>
      </c>
      <c r="F8041" s="3" t="s">
        <v>83</v>
      </c>
      <c r="G8041" s="1" t="s">
        <v>84</v>
      </c>
      <c r="H8041" s="1" t="str">
        <f t="shared" si="1"/>
        <v>ах</v>
      </c>
      <c r="I8041" s="1" t="s">
        <v>85</v>
      </c>
      <c r="J8041" s="3" t="s">
        <v>88</v>
      </c>
      <c r="K8041" s="3" t="s">
        <v>83</v>
      </c>
      <c r="L8041" s="3" t="s">
        <v>282</v>
      </c>
      <c r="M8041" s="3" t="s">
        <v>122</v>
      </c>
      <c r="N8041" s="3" t="s">
        <v>926</v>
      </c>
      <c r="O8041" s="3" t="s">
        <v>93</v>
      </c>
      <c r="P8041" s="3" t="s">
        <v>11542</v>
      </c>
      <c r="Q8041" s="3" t="s">
        <v>6692</v>
      </c>
      <c r="R8041" s="3" t="s">
        <v>6693</v>
      </c>
    </row>
    <row r="8042" ht="15.75" customHeight="1">
      <c r="A8042" s="3" t="s">
        <v>898</v>
      </c>
      <c r="B8042" s="3" t="s">
        <v>156</v>
      </c>
      <c r="C8042" s="3" t="s">
        <v>1785</v>
      </c>
      <c r="D8042" s="3" t="s">
        <v>93</v>
      </c>
      <c r="E8042" s="3" t="s">
        <v>82</v>
      </c>
      <c r="F8042" s="3" t="s">
        <v>83</v>
      </c>
      <c r="G8042" s="1" t="s">
        <v>84</v>
      </c>
      <c r="H8042" s="1" t="str">
        <f t="shared" si="1"/>
        <v>ах</v>
      </c>
      <c r="I8042" s="1" t="s">
        <v>85</v>
      </c>
      <c r="J8042" s="3" t="s">
        <v>88</v>
      </c>
      <c r="K8042" s="3" t="s">
        <v>83</v>
      </c>
      <c r="L8042" s="3" t="s">
        <v>152</v>
      </c>
      <c r="M8042" s="3" t="s">
        <v>98</v>
      </c>
      <c r="N8042" s="3" t="s">
        <v>298</v>
      </c>
      <c r="O8042" s="3" t="s">
        <v>93</v>
      </c>
      <c r="P8042" s="3" t="s">
        <v>11542</v>
      </c>
      <c r="Q8042" s="3" t="s">
        <v>6692</v>
      </c>
      <c r="R8042" s="3" t="s">
        <v>6693</v>
      </c>
    </row>
    <row r="8043" ht="15.75" customHeight="1">
      <c r="A8043" s="3" t="s">
        <v>399</v>
      </c>
      <c r="B8043" s="3" t="s">
        <v>113</v>
      </c>
      <c r="C8043" s="3" t="s">
        <v>1273</v>
      </c>
      <c r="D8043" s="3" t="s">
        <v>81</v>
      </c>
      <c r="E8043" s="3" t="s">
        <v>88</v>
      </c>
      <c r="F8043" s="3" t="s">
        <v>83</v>
      </c>
      <c r="G8043" s="1" t="s">
        <v>424</v>
      </c>
      <c r="H8043" s="1" t="str">
        <f t="shared" si="1"/>
        <v>боже</v>
      </c>
      <c r="I8043" s="1" t="s">
        <v>85</v>
      </c>
      <c r="J8043" s="3" t="s">
        <v>88</v>
      </c>
      <c r="K8043" s="3" t="s">
        <v>83</v>
      </c>
      <c r="L8043" s="3" t="s">
        <v>11553</v>
      </c>
      <c r="M8043" s="3" t="s">
        <v>93</v>
      </c>
      <c r="N8043" s="3" t="s">
        <v>11554</v>
      </c>
      <c r="O8043" s="3" t="s">
        <v>79</v>
      </c>
      <c r="P8043" s="3" t="s">
        <v>11542</v>
      </c>
      <c r="Q8043" s="3" t="s">
        <v>6692</v>
      </c>
      <c r="R8043" s="3" t="s">
        <v>851</v>
      </c>
    </row>
    <row r="8044" ht="15.75" customHeight="1">
      <c r="A8044" s="3" t="s">
        <v>11555</v>
      </c>
      <c r="B8044" s="3" t="s">
        <v>93</v>
      </c>
      <c r="C8044" s="3" t="s">
        <v>11556</v>
      </c>
      <c r="D8044" s="3" t="s">
        <v>79</v>
      </c>
      <c r="E8044" s="3" t="s">
        <v>82</v>
      </c>
      <c r="F8044" s="3" t="s">
        <v>83</v>
      </c>
      <c r="G8044" s="1" t="s">
        <v>84</v>
      </c>
      <c r="H8044" s="1" t="str">
        <f t="shared" si="1"/>
        <v>ах</v>
      </c>
      <c r="I8044" s="1" t="s">
        <v>85</v>
      </c>
      <c r="J8044" s="3" t="s">
        <v>88</v>
      </c>
      <c r="K8044" s="3" t="s">
        <v>83</v>
      </c>
      <c r="L8044" s="3" t="s">
        <v>196</v>
      </c>
      <c r="M8044" s="3" t="s">
        <v>113</v>
      </c>
      <c r="N8044" s="3" t="s">
        <v>520</v>
      </c>
      <c r="O8044" s="3" t="s">
        <v>93</v>
      </c>
      <c r="P8044" s="3" t="s">
        <v>11542</v>
      </c>
      <c r="Q8044" s="3" t="s">
        <v>6692</v>
      </c>
      <c r="R8044" s="3" t="s">
        <v>851</v>
      </c>
    </row>
    <row r="8045" ht="15.75" customHeight="1">
      <c r="A8045" s="3" t="s">
        <v>2649</v>
      </c>
      <c r="B8045" s="3" t="s">
        <v>81</v>
      </c>
      <c r="C8045" s="3" t="s">
        <v>861</v>
      </c>
      <c r="D8045" s="3" t="s">
        <v>113</v>
      </c>
      <c r="E8045" s="3" t="s">
        <v>88</v>
      </c>
      <c r="F8045" s="3" t="s">
        <v>83</v>
      </c>
      <c r="G8045" s="1" t="s">
        <v>848</v>
      </c>
      <c r="H8045" s="1" t="str">
        <f t="shared" si="1"/>
        <v>господи</v>
      </c>
      <c r="I8045" s="1" t="s">
        <v>85</v>
      </c>
      <c r="J8045" s="3" t="s">
        <v>88</v>
      </c>
      <c r="K8045" s="3" t="s">
        <v>83</v>
      </c>
      <c r="L8045" s="3" t="s">
        <v>11557</v>
      </c>
      <c r="M8045" s="3" t="s">
        <v>93</v>
      </c>
      <c r="N8045" s="3" t="s">
        <v>404</v>
      </c>
      <c r="O8045" s="3" t="s">
        <v>122</v>
      </c>
      <c r="P8045" s="3" t="s">
        <v>11558</v>
      </c>
      <c r="Q8045" s="3" t="s">
        <v>6692</v>
      </c>
      <c r="R8045" s="3" t="s">
        <v>1802</v>
      </c>
    </row>
    <row r="8046" ht="15.75" customHeight="1">
      <c r="A8046" s="3" t="s">
        <v>861</v>
      </c>
      <c r="B8046" s="3" t="s">
        <v>113</v>
      </c>
      <c r="C8046" s="3" t="s">
        <v>88</v>
      </c>
      <c r="D8046" s="3" t="s">
        <v>83</v>
      </c>
      <c r="E8046" s="3" t="s">
        <v>243</v>
      </c>
      <c r="F8046" s="3" t="s">
        <v>122</v>
      </c>
      <c r="G8046" s="1" t="s">
        <v>424</v>
      </c>
      <c r="H8046" s="1" t="str">
        <f t="shared" si="1"/>
        <v>боже</v>
      </c>
      <c r="I8046" s="1" t="s">
        <v>85</v>
      </c>
      <c r="J8046" s="3" t="s">
        <v>1983</v>
      </c>
      <c r="K8046" s="3" t="s">
        <v>79</v>
      </c>
      <c r="L8046" s="3" t="s">
        <v>88</v>
      </c>
      <c r="M8046" s="3" t="s">
        <v>83</v>
      </c>
      <c r="N8046" s="3" t="s">
        <v>11559</v>
      </c>
      <c r="O8046" s="3" t="s">
        <v>93</v>
      </c>
      <c r="P8046" s="3" t="s">
        <v>11558</v>
      </c>
      <c r="Q8046" s="3" t="s">
        <v>6692</v>
      </c>
      <c r="R8046" s="3" t="s">
        <v>1802</v>
      </c>
    </row>
    <row r="8047" ht="15.75" customHeight="1">
      <c r="A8047" s="3" t="s">
        <v>158</v>
      </c>
      <c r="B8047" s="3" t="s">
        <v>148</v>
      </c>
      <c r="C8047" s="3" t="s">
        <v>1221</v>
      </c>
      <c r="D8047" s="3" t="s">
        <v>98</v>
      </c>
      <c r="E8047" s="3" t="s">
        <v>146</v>
      </c>
      <c r="F8047" s="3" t="s">
        <v>83</v>
      </c>
      <c r="G8047" s="1" t="s">
        <v>251</v>
      </c>
      <c r="H8047" s="1" t="str">
        <f t="shared" si="1"/>
        <v>о</v>
      </c>
      <c r="I8047" s="1" t="s">
        <v>85</v>
      </c>
      <c r="J8047" s="3" t="s">
        <v>88</v>
      </c>
      <c r="K8047" s="3" t="s">
        <v>83</v>
      </c>
      <c r="L8047" s="3" t="s">
        <v>718</v>
      </c>
      <c r="M8047" s="3" t="s">
        <v>93</v>
      </c>
      <c r="N8047" s="3" t="s">
        <v>86</v>
      </c>
      <c r="O8047" s="3" t="s">
        <v>83</v>
      </c>
      <c r="P8047" s="3" t="s">
        <v>11558</v>
      </c>
      <c r="Q8047" s="3" t="s">
        <v>6692</v>
      </c>
      <c r="R8047" s="3" t="s">
        <v>851</v>
      </c>
    </row>
    <row r="8048" ht="15.75" customHeight="1">
      <c r="A8048" s="3" t="s">
        <v>88</v>
      </c>
      <c r="B8048" s="3" t="s">
        <v>83</v>
      </c>
      <c r="C8048" s="3" t="s">
        <v>718</v>
      </c>
      <c r="D8048" s="3" t="s">
        <v>93</v>
      </c>
      <c r="E8048" s="3" t="s">
        <v>86</v>
      </c>
      <c r="F8048" s="3" t="s">
        <v>83</v>
      </c>
      <c r="G8048" s="1" t="s">
        <v>251</v>
      </c>
      <c r="H8048" s="1" t="str">
        <f t="shared" si="1"/>
        <v>о</v>
      </c>
      <c r="I8048" s="1" t="s">
        <v>85</v>
      </c>
      <c r="J8048" s="3" t="s">
        <v>88</v>
      </c>
      <c r="K8048" s="3" t="s">
        <v>83</v>
      </c>
      <c r="L8048" s="3" t="s">
        <v>6105</v>
      </c>
      <c r="M8048" s="3" t="s">
        <v>93</v>
      </c>
      <c r="N8048" s="3" t="s">
        <v>86</v>
      </c>
      <c r="O8048" s="3" t="s">
        <v>83</v>
      </c>
      <c r="P8048" s="3" t="s">
        <v>11558</v>
      </c>
      <c r="Q8048" s="3" t="s">
        <v>6692</v>
      </c>
      <c r="R8048" s="3" t="s">
        <v>851</v>
      </c>
    </row>
    <row r="8049" ht="15.75" customHeight="1">
      <c r="A8049" s="3" t="s">
        <v>82</v>
      </c>
      <c r="B8049" s="3" t="s">
        <v>83</v>
      </c>
      <c r="C8049" s="3" t="s">
        <v>386</v>
      </c>
      <c r="D8049" s="3" t="s">
        <v>98</v>
      </c>
      <c r="E8049" s="3" t="s">
        <v>88</v>
      </c>
      <c r="F8049" s="3" t="s">
        <v>83</v>
      </c>
      <c r="G8049" s="1" t="s">
        <v>243</v>
      </c>
      <c r="H8049" s="1" t="str">
        <f t="shared" si="1"/>
        <v>о</v>
      </c>
      <c r="I8049" s="1" t="s">
        <v>85</v>
      </c>
      <c r="J8049" s="3" t="s">
        <v>88</v>
      </c>
      <c r="K8049" s="3" t="s">
        <v>83</v>
      </c>
      <c r="L8049" s="3" t="s">
        <v>334</v>
      </c>
      <c r="M8049" s="3" t="s">
        <v>98</v>
      </c>
      <c r="N8049" s="3" t="s">
        <v>196</v>
      </c>
      <c r="O8049" s="3" t="s">
        <v>113</v>
      </c>
      <c r="P8049" s="3" t="s">
        <v>11558</v>
      </c>
      <c r="Q8049" s="3" t="s">
        <v>6692</v>
      </c>
      <c r="R8049" s="3" t="s">
        <v>851</v>
      </c>
    </row>
    <row r="8050" ht="15.75" customHeight="1">
      <c r="A8050" s="3" t="s">
        <v>103</v>
      </c>
      <c r="B8050" s="3" t="s">
        <v>83</v>
      </c>
      <c r="C8050" s="3" t="s">
        <v>3683</v>
      </c>
      <c r="D8050" s="3" t="s">
        <v>81</v>
      </c>
      <c r="E8050" s="3" t="s">
        <v>88</v>
      </c>
      <c r="F8050" s="3" t="s">
        <v>83</v>
      </c>
      <c r="G8050" s="1" t="s">
        <v>848</v>
      </c>
      <c r="H8050" s="1" t="str">
        <f t="shared" si="1"/>
        <v>господи</v>
      </c>
      <c r="I8050" s="1" t="s">
        <v>85</v>
      </c>
      <c r="J8050" s="3" t="s">
        <v>88</v>
      </c>
      <c r="K8050" s="3" t="s">
        <v>83</v>
      </c>
      <c r="L8050" s="3" t="s">
        <v>773</v>
      </c>
      <c r="M8050" s="3" t="s">
        <v>81</v>
      </c>
      <c r="N8050" s="3" t="s">
        <v>146</v>
      </c>
      <c r="O8050" s="3" t="s">
        <v>83</v>
      </c>
      <c r="P8050" s="3" t="s">
        <v>11558</v>
      </c>
      <c r="Q8050" s="3" t="s">
        <v>6692</v>
      </c>
      <c r="R8050" s="3" t="s">
        <v>851</v>
      </c>
    </row>
    <row r="8051" ht="15.75" customHeight="1">
      <c r="A8051" s="3" t="s">
        <v>2890</v>
      </c>
      <c r="B8051" s="3" t="s">
        <v>93</v>
      </c>
      <c r="C8051" s="3" t="s">
        <v>86</v>
      </c>
      <c r="D8051" s="3" t="s">
        <v>83</v>
      </c>
      <c r="E8051" s="3" t="s">
        <v>403</v>
      </c>
      <c r="F8051" s="3" t="s">
        <v>83</v>
      </c>
      <c r="G8051" s="1" t="s">
        <v>7</v>
      </c>
      <c r="H8051" s="1" t="str">
        <f t="shared" si="1"/>
        <v>боже</v>
      </c>
      <c r="I8051" s="1" t="s">
        <v>85</v>
      </c>
      <c r="J8051" s="3" t="s">
        <v>88</v>
      </c>
      <c r="K8051" s="3" t="s">
        <v>83</v>
      </c>
      <c r="L8051" s="3" t="s">
        <v>11560</v>
      </c>
      <c r="M8051" s="3" t="s">
        <v>93</v>
      </c>
      <c r="N8051" s="3" t="s">
        <v>11561</v>
      </c>
      <c r="O8051" s="3" t="s">
        <v>81</v>
      </c>
      <c r="P8051" s="3" t="s">
        <v>11558</v>
      </c>
      <c r="Q8051" s="3" t="s">
        <v>6692</v>
      </c>
      <c r="R8051" s="3" t="s">
        <v>1802</v>
      </c>
    </row>
    <row r="8052" ht="15.75" customHeight="1">
      <c r="A8052" s="3" t="s">
        <v>88</v>
      </c>
      <c r="B8052" s="3" t="s">
        <v>83</v>
      </c>
      <c r="C8052" s="3" t="s">
        <v>11560</v>
      </c>
      <c r="D8052" s="3" t="s">
        <v>93</v>
      </c>
      <c r="E8052" s="3" t="s">
        <v>11561</v>
      </c>
      <c r="F8052" s="3" t="s">
        <v>81</v>
      </c>
      <c r="G8052" s="1" t="s">
        <v>424</v>
      </c>
      <c r="H8052" s="1" t="str">
        <f t="shared" si="1"/>
        <v>боже</v>
      </c>
      <c r="I8052" s="1" t="s">
        <v>85</v>
      </c>
      <c r="J8052" s="3" t="s">
        <v>88</v>
      </c>
      <c r="K8052" s="3" t="s">
        <v>83</v>
      </c>
      <c r="L8052" s="3" t="s">
        <v>6389</v>
      </c>
      <c r="M8052" s="3" t="s">
        <v>93</v>
      </c>
      <c r="N8052" s="3" t="s">
        <v>531</v>
      </c>
      <c r="O8052" s="3" t="s">
        <v>81</v>
      </c>
      <c r="P8052" s="3" t="s">
        <v>11558</v>
      </c>
      <c r="Q8052" s="3" t="s">
        <v>6692</v>
      </c>
      <c r="R8052" s="3" t="s">
        <v>1802</v>
      </c>
    </row>
    <row r="8053" ht="15.75" customHeight="1">
      <c r="A8053" s="3" t="s">
        <v>88</v>
      </c>
      <c r="B8053" s="3" t="s">
        <v>83</v>
      </c>
      <c r="C8053" s="3" t="s">
        <v>2912</v>
      </c>
      <c r="D8053" s="3" t="s">
        <v>98</v>
      </c>
      <c r="E8053" s="3" t="s">
        <v>88</v>
      </c>
      <c r="F8053" s="3" t="s">
        <v>83</v>
      </c>
      <c r="G8053" s="1" t="s">
        <v>424</v>
      </c>
      <c r="H8053" s="1" t="str">
        <f t="shared" si="1"/>
        <v>боже</v>
      </c>
      <c r="I8053" s="1" t="s">
        <v>85</v>
      </c>
      <c r="J8053" s="3" t="s">
        <v>88</v>
      </c>
      <c r="K8053" s="3" t="s">
        <v>83</v>
      </c>
      <c r="L8053" s="3" t="s">
        <v>9938</v>
      </c>
      <c r="M8053" s="3" t="s">
        <v>81</v>
      </c>
      <c r="N8053" s="3" t="s">
        <v>3691</v>
      </c>
      <c r="O8053" s="3" t="s">
        <v>100</v>
      </c>
      <c r="P8053" s="3" t="s">
        <v>11558</v>
      </c>
      <c r="Q8053" s="3" t="s">
        <v>6692</v>
      </c>
      <c r="R8053" s="3" t="s">
        <v>1802</v>
      </c>
    </row>
    <row r="8054" ht="15.75" customHeight="1">
      <c r="A8054" s="3" t="s">
        <v>3691</v>
      </c>
      <c r="B8054" s="3" t="s">
        <v>100</v>
      </c>
      <c r="C8054" s="3" t="s">
        <v>810</v>
      </c>
      <c r="D8054" s="3" t="s">
        <v>93</v>
      </c>
      <c r="E8054" s="3" t="s">
        <v>88</v>
      </c>
      <c r="F8054" s="3" t="s">
        <v>83</v>
      </c>
      <c r="G8054" s="1" t="s">
        <v>424</v>
      </c>
      <c r="H8054" s="1" t="str">
        <f t="shared" si="1"/>
        <v>боже</v>
      </c>
      <c r="I8054" s="1" t="s">
        <v>85</v>
      </c>
      <c r="J8054" s="3" t="s">
        <v>88</v>
      </c>
      <c r="K8054" s="3" t="s">
        <v>83</v>
      </c>
      <c r="L8054" s="3" t="s">
        <v>9938</v>
      </c>
      <c r="M8054" s="3" t="s">
        <v>81</v>
      </c>
      <c r="N8054" s="3" t="s">
        <v>86</v>
      </c>
      <c r="O8054" s="3" t="s">
        <v>83</v>
      </c>
      <c r="P8054" s="3" t="s">
        <v>11558</v>
      </c>
      <c r="Q8054" s="3" t="s">
        <v>6692</v>
      </c>
      <c r="R8054" s="3" t="s">
        <v>1802</v>
      </c>
    </row>
    <row r="8055" ht="15.75" customHeight="1">
      <c r="A8055" s="3" t="s">
        <v>11562</v>
      </c>
      <c r="B8055" s="3" t="s">
        <v>93</v>
      </c>
      <c r="C8055" s="3" t="s">
        <v>11563</v>
      </c>
      <c r="D8055" s="3" t="s">
        <v>93</v>
      </c>
      <c r="E8055" s="3" t="s">
        <v>82</v>
      </c>
      <c r="F8055" s="3" t="s">
        <v>83</v>
      </c>
      <c r="G8055" s="1" t="s">
        <v>424</v>
      </c>
      <c r="H8055" s="1" t="str">
        <f t="shared" si="1"/>
        <v>боже</v>
      </c>
      <c r="I8055" s="1" t="s">
        <v>85</v>
      </c>
      <c r="J8055" s="3" t="s">
        <v>88</v>
      </c>
      <c r="K8055" s="3" t="s">
        <v>83</v>
      </c>
      <c r="L8055" s="3" t="s">
        <v>1765</v>
      </c>
      <c r="M8055" s="3" t="s">
        <v>81</v>
      </c>
      <c r="N8055" s="3" t="s">
        <v>88</v>
      </c>
      <c r="O8055" s="3" t="s">
        <v>83</v>
      </c>
      <c r="P8055" s="3" t="s">
        <v>11558</v>
      </c>
      <c r="Q8055" s="3" t="s">
        <v>6692</v>
      </c>
      <c r="R8055" s="3" t="s">
        <v>1802</v>
      </c>
    </row>
    <row r="8056" ht="15.75" customHeight="1">
      <c r="A8056" s="3" t="s">
        <v>861</v>
      </c>
      <c r="B8056" s="3" t="s">
        <v>113</v>
      </c>
      <c r="C8056" s="3" t="s">
        <v>6389</v>
      </c>
      <c r="D8056" s="3" t="s">
        <v>93</v>
      </c>
      <c r="E8056" s="3" t="s">
        <v>88</v>
      </c>
      <c r="F8056" s="3" t="s">
        <v>83</v>
      </c>
      <c r="G8056" s="1" t="s">
        <v>424</v>
      </c>
      <c r="H8056" s="1" t="str">
        <f t="shared" si="1"/>
        <v>боже</v>
      </c>
      <c r="I8056" s="1" t="s">
        <v>85</v>
      </c>
      <c r="J8056" s="3" t="s">
        <v>88</v>
      </c>
      <c r="K8056" s="3" t="s">
        <v>83</v>
      </c>
      <c r="L8056" s="3" t="s">
        <v>6612</v>
      </c>
      <c r="M8056" s="3" t="s">
        <v>81</v>
      </c>
      <c r="N8056" s="3" t="s">
        <v>86</v>
      </c>
      <c r="O8056" s="3" t="s">
        <v>83</v>
      </c>
      <c r="P8056" s="3" t="s">
        <v>11558</v>
      </c>
      <c r="Q8056" s="3" t="s">
        <v>6692</v>
      </c>
      <c r="R8056" s="3" t="s">
        <v>1802</v>
      </c>
    </row>
    <row r="8057" ht="15.75" customHeight="1">
      <c r="A8057" s="3" t="s">
        <v>11564</v>
      </c>
      <c r="B8057" s="3" t="s">
        <v>79</v>
      </c>
      <c r="C8057" s="3" t="s">
        <v>5490</v>
      </c>
      <c r="D8057" s="3" t="s">
        <v>79</v>
      </c>
      <c r="E8057" s="3" t="s">
        <v>103</v>
      </c>
      <c r="F8057" s="3" t="s">
        <v>83</v>
      </c>
      <c r="G8057" s="1" t="s">
        <v>528</v>
      </c>
      <c r="H8057" s="1" t="str">
        <f t="shared" si="1"/>
        <v>ура</v>
      </c>
      <c r="I8057" s="1" t="s">
        <v>85</v>
      </c>
      <c r="J8057" s="3" t="s">
        <v>86</v>
      </c>
      <c r="K8057" s="3" t="s">
        <v>83</v>
      </c>
      <c r="L8057" s="3" t="s">
        <v>403</v>
      </c>
      <c r="M8057" s="3" t="s">
        <v>83</v>
      </c>
      <c r="N8057" s="3" t="s">
        <v>11565</v>
      </c>
      <c r="O8057" s="3" t="s">
        <v>113</v>
      </c>
      <c r="P8057" s="3" t="s">
        <v>11558</v>
      </c>
      <c r="Q8057" s="3" t="s">
        <v>6692</v>
      </c>
      <c r="R8057" s="3" t="s">
        <v>6693</v>
      </c>
    </row>
    <row r="8058" ht="15.75" customHeight="1">
      <c r="A8058" s="3" t="s">
        <v>217</v>
      </c>
      <c r="B8058" s="3" t="s">
        <v>93</v>
      </c>
      <c r="C8058" s="3" t="s">
        <v>7658</v>
      </c>
      <c r="D8058" s="3" t="s">
        <v>100</v>
      </c>
      <c r="E8058" s="3" t="s">
        <v>247</v>
      </c>
      <c r="F8058" s="3" t="s">
        <v>83</v>
      </c>
      <c r="G8058" s="1" t="s">
        <v>424</v>
      </c>
      <c r="H8058" s="1" t="str">
        <f t="shared" si="1"/>
        <v>боже</v>
      </c>
      <c r="I8058" s="1" t="s">
        <v>85</v>
      </c>
      <c r="J8058" s="3" t="s">
        <v>88</v>
      </c>
      <c r="K8058" s="3" t="s">
        <v>83</v>
      </c>
      <c r="L8058" s="3" t="s">
        <v>150</v>
      </c>
      <c r="M8058" s="3" t="s">
        <v>148</v>
      </c>
      <c r="N8058" s="3" t="s">
        <v>572</v>
      </c>
      <c r="O8058" s="3" t="s">
        <v>156</v>
      </c>
      <c r="P8058" s="3" t="s">
        <v>11566</v>
      </c>
      <c r="Q8058" s="3" t="s">
        <v>6692</v>
      </c>
      <c r="R8058" s="3" t="s">
        <v>6693</v>
      </c>
    </row>
    <row r="8059" ht="15.75" customHeight="1">
      <c r="A8059" s="3" t="s">
        <v>158</v>
      </c>
      <c r="B8059" s="3" t="s">
        <v>148</v>
      </c>
      <c r="C8059" s="3" t="s">
        <v>1826</v>
      </c>
      <c r="D8059" s="3" t="s">
        <v>116</v>
      </c>
      <c r="E8059" s="3" t="s">
        <v>102</v>
      </c>
      <c r="F8059" s="3" t="s">
        <v>83</v>
      </c>
      <c r="G8059" s="1" t="s">
        <v>424</v>
      </c>
      <c r="H8059" s="1" t="str">
        <f t="shared" si="1"/>
        <v>боже</v>
      </c>
      <c r="I8059" s="1" t="s">
        <v>85</v>
      </c>
      <c r="J8059" s="3" t="s">
        <v>86</v>
      </c>
      <c r="K8059" s="3" t="s">
        <v>83</v>
      </c>
      <c r="L8059" s="3" t="s">
        <v>150</v>
      </c>
      <c r="M8059" s="3" t="s">
        <v>148</v>
      </c>
      <c r="N8059" s="3" t="s">
        <v>395</v>
      </c>
      <c r="O8059" s="3" t="s">
        <v>113</v>
      </c>
      <c r="P8059" s="3" t="s">
        <v>11566</v>
      </c>
      <c r="Q8059" s="3" t="s">
        <v>6692</v>
      </c>
      <c r="R8059" s="3" t="s">
        <v>6693</v>
      </c>
    </row>
    <row r="8060" ht="15.75" customHeight="1">
      <c r="A8060" s="3" t="s">
        <v>6609</v>
      </c>
      <c r="B8060" s="3" t="s">
        <v>93</v>
      </c>
      <c r="C8060" s="3" t="s">
        <v>312</v>
      </c>
      <c r="D8060" s="3" t="s">
        <v>79</v>
      </c>
      <c r="E8060" s="3" t="s">
        <v>88</v>
      </c>
      <c r="F8060" s="3" t="s">
        <v>83</v>
      </c>
      <c r="G8060" s="1" t="s">
        <v>2937</v>
      </c>
      <c r="H8060" s="1" t="str">
        <f t="shared" si="1"/>
        <v>баюшки-баю</v>
      </c>
      <c r="I8060" s="1" t="s">
        <v>85</v>
      </c>
      <c r="J8060" s="3" t="s">
        <v>146</v>
      </c>
      <c r="K8060" s="3" t="s">
        <v>83</v>
      </c>
      <c r="L8060" s="3" t="s">
        <v>429</v>
      </c>
      <c r="M8060" s="3" t="s">
        <v>113</v>
      </c>
      <c r="N8060" s="3" t="s">
        <v>504</v>
      </c>
      <c r="O8060" s="3" t="s">
        <v>81</v>
      </c>
      <c r="P8060" s="3" t="s">
        <v>11566</v>
      </c>
      <c r="Q8060" s="3" t="s">
        <v>6692</v>
      </c>
      <c r="R8060" s="3" t="s">
        <v>6693</v>
      </c>
    </row>
    <row r="8061" ht="15.75" customHeight="1">
      <c r="A8061" s="3" t="s">
        <v>11567</v>
      </c>
      <c r="B8061" s="3" t="s">
        <v>93</v>
      </c>
      <c r="C8061" s="3" t="s">
        <v>11568</v>
      </c>
      <c r="D8061" s="3" t="s">
        <v>79</v>
      </c>
      <c r="E8061" s="3" t="s">
        <v>88</v>
      </c>
      <c r="F8061" s="3" t="s">
        <v>83</v>
      </c>
      <c r="G8061" s="1" t="s">
        <v>2937</v>
      </c>
      <c r="H8061" s="1" t="str">
        <f t="shared" si="1"/>
        <v>баюшки-баю</v>
      </c>
      <c r="I8061" s="1" t="s">
        <v>85</v>
      </c>
      <c r="J8061" s="3" t="s">
        <v>247</v>
      </c>
      <c r="K8061" s="3" t="s">
        <v>83</v>
      </c>
      <c r="L8061" s="3" t="s">
        <v>404</v>
      </c>
      <c r="M8061" s="3" t="s">
        <v>122</v>
      </c>
      <c r="N8061" s="3" t="s">
        <v>408</v>
      </c>
      <c r="O8061" s="3" t="s">
        <v>93</v>
      </c>
      <c r="P8061" s="3" t="s">
        <v>11566</v>
      </c>
      <c r="Q8061" s="3" t="s">
        <v>6692</v>
      </c>
      <c r="R8061" s="3" t="s">
        <v>6693</v>
      </c>
    </row>
    <row r="8062" ht="15.75" customHeight="1">
      <c r="A8062" s="3" t="s">
        <v>1079</v>
      </c>
      <c r="B8062" s="3" t="s">
        <v>79</v>
      </c>
      <c r="C8062" s="3" t="s">
        <v>4319</v>
      </c>
      <c r="D8062" s="3" t="s">
        <v>93</v>
      </c>
      <c r="E8062" s="3" t="s">
        <v>88</v>
      </c>
      <c r="F8062" s="3" t="s">
        <v>83</v>
      </c>
      <c r="G8062" s="1" t="s">
        <v>2937</v>
      </c>
      <c r="H8062" s="1" t="str">
        <f t="shared" si="1"/>
        <v>баюшки-баю</v>
      </c>
      <c r="I8062" s="1" t="s">
        <v>85</v>
      </c>
      <c r="J8062" s="3" t="s">
        <v>247</v>
      </c>
      <c r="K8062" s="3" t="s">
        <v>83</v>
      </c>
      <c r="L8062" s="3" t="s">
        <v>11569</v>
      </c>
      <c r="M8062" s="3" t="s">
        <v>79</v>
      </c>
      <c r="N8062" s="3" t="s">
        <v>1581</v>
      </c>
      <c r="O8062" s="3" t="s">
        <v>156</v>
      </c>
      <c r="P8062" s="3" t="s">
        <v>11566</v>
      </c>
      <c r="Q8062" s="3" t="s">
        <v>6692</v>
      </c>
      <c r="R8062" s="3" t="s">
        <v>6693</v>
      </c>
    </row>
    <row r="8063" ht="15.75" customHeight="1">
      <c r="A8063" s="3" t="s">
        <v>82</v>
      </c>
      <c r="B8063" s="3" t="s">
        <v>83</v>
      </c>
      <c r="C8063" s="3" t="s">
        <v>1639</v>
      </c>
      <c r="D8063" s="3" t="s">
        <v>98</v>
      </c>
      <c r="E8063" s="3" t="s">
        <v>88</v>
      </c>
      <c r="F8063" s="3" t="s">
        <v>83</v>
      </c>
      <c r="G8063" s="1" t="s">
        <v>848</v>
      </c>
      <c r="H8063" s="1" t="str">
        <f t="shared" si="1"/>
        <v>господи</v>
      </c>
      <c r="I8063" s="1" t="s">
        <v>85</v>
      </c>
      <c r="J8063" s="3" t="s">
        <v>88</v>
      </c>
      <c r="K8063" s="3" t="s">
        <v>83</v>
      </c>
      <c r="L8063" s="3" t="s">
        <v>679</v>
      </c>
      <c r="M8063" s="3" t="s">
        <v>93</v>
      </c>
      <c r="N8063" s="3" t="s">
        <v>158</v>
      </c>
      <c r="O8063" s="3" t="s">
        <v>148</v>
      </c>
      <c r="P8063" s="3" t="s">
        <v>11566</v>
      </c>
      <c r="Q8063" s="3" t="s">
        <v>6692</v>
      </c>
      <c r="R8063" s="3" t="s">
        <v>6693</v>
      </c>
    </row>
    <row r="8064" ht="15.75" customHeight="1">
      <c r="A8064" s="3" t="s">
        <v>4099</v>
      </c>
      <c r="B8064" s="3" t="s">
        <v>81</v>
      </c>
      <c r="C8064" s="3" t="s">
        <v>1114</v>
      </c>
      <c r="D8064" s="3" t="s">
        <v>100</v>
      </c>
      <c r="E8064" s="3" t="s">
        <v>88</v>
      </c>
      <c r="F8064" s="3" t="s">
        <v>83</v>
      </c>
      <c r="G8064" s="1" t="s">
        <v>424</v>
      </c>
      <c r="H8064" s="1" t="str">
        <f t="shared" si="1"/>
        <v>боже</v>
      </c>
      <c r="I8064" s="1" t="s">
        <v>85</v>
      </c>
      <c r="J8064" s="3" t="s">
        <v>88</v>
      </c>
      <c r="K8064" s="3" t="s">
        <v>83</v>
      </c>
      <c r="L8064" s="3" t="s">
        <v>2550</v>
      </c>
      <c r="M8064" s="3" t="s">
        <v>93</v>
      </c>
      <c r="N8064" s="3" t="s">
        <v>86</v>
      </c>
      <c r="O8064" s="3" t="s">
        <v>83</v>
      </c>
      <c r="P8064" s="3" t="s">
        <v>11566</v>
      </c>
      <c r="Q8064" s="3" t="s">
        <v>6692</v>
      </c>
      <c r="R8064" s="3" t="s">
        <v>6693</v>
      </c>
    </row>
    <row r="8065" ht="15.75" customHeight="1">
      <c r="A8065" s="3" t="s">
        <v>599</v>
      </c>
      <c r="B8065" s="3" t="s">
        <v>122</v>
      </c>
      <c r="C8065" s="3" t="s">
        <v>1821</v>
      </c>
      <c r="D8065" s="3" t="s">
        <v>113</v>
      </c>
      <c r="E8065" s="3" t="s">
        <v>102</v>
      </c>
      <c r="F8065" s="3" t="s">
        <v>83</v>
      </c>
      <c r="G8065" s="1" t="s">
        <v>84</v>
      </c>
      <c r="H8065" s="1" t="str">
        <f t="shared" si="1"/>
        <v>ах</v>
      </c>
      <c r="I8065" s="1" t="s">
        <v>85</v>
      </c>
      <c r="J8065" s="3" t="s">
        <v>88</v>
      </c>
      <c r="K8065" s="3" t="s">
        <v>83</v>
      </c>
      <c r="L8065" s="3" t="s">
        <v>3706</v>
      </c>
      <c r="M8065" s="3" t="s">
        <v>98</v>
      </c>
      <c r="N8065" s="3" t="s">
        <v>3916</v>
      </c>
      <c r="O8065" s="3" t="s">
        <v>79</v>
      </c>
      <c r="P8065" s="3" t="s">
        <v>11570</v>
      </c>
      <c r="Q8065" s="3" t="s">
        <v>6692</v>
      </c>
      <c r="R8065" s="3" t="s">
        <v>1802</v>
      </c>
    </row>
    <row r="8066" ht="15.75" customHeight="1">
      <c r="A8066" s="3" t="s">
        <v>11571</v>
      </c>
      <c r="B8066" s="3" t="s">
        <v>81</v>
      </c>
      <c r="C8066" s="3" t="s">
        <v>169</v>
      </c>
      <c r="D8066" s="3" t="s">
        <v>93</v>
      </c>
      <c r="E8066" s="3" t="s">
        <v>82</v>
      </c>
      <c r="F8066" s="3" t="s">
        <v>83</v>
      </c>
      <c r="G8066" s="1" t="s">
        <v>251</v>
      </c>
      <c r="H8066" s="1" t="str">
        <f t="shared" si="1"/>
        <v>о</v>
      </c>
      <c r="I8066" s="1" t="s">
        <v>85</v>
      </c>
      <c r="J8066" s="3" t="s">
        <v>88</v>
      </c>
      <c r="K8066" s="3" t="s">
        <v>83</v>
      </c>
      <c r="L8066" s="3" t="s">
        <v>536</v>
      </c>
      <c r="M8066" s="3" t="s">
        <v>93</v>
      </c>
      <c r="N8066" s="3" t="s">
        <v>11572</v>
      </c>
      <c r="O8066" s="3" t="s">
        <v>81</v>
      </c>
      <c r="P8066" s="3" t="s">
        <v>11570</v>
      </c>
      <c r="Q8066" s="3" t="s">
        <v>6692</v>
      </c>
      <c r="R8066" s="3" t="s">
        <v>1802</v>
      </c>
    </row>
    <row r="8067" ht="15.75" customHeight="1">
      <c r="A8067" s="3" t="s">
        <v>147</v>
      </c>
      <c r="B8067" s="3" t="s">
        <v>148</v>
      </c>
      <c r="C8067" s="3" t="s">
        <v>4084</v>
      </c>
      <c r="D8067" s="3" t="s">
        <v>93</v>
      </c>
      <c r="E8067" s="3" t="s">
        <v>88</v>
      </c>
      <c r="F8067" s="3" t="s">
        <v>83</v>
      </c>
      <c r="G8067" s="1" t="s">
        <v>96</v>
      </c>
      <c r="H8067" s="1" t="str">
        <f t="shared" si="1"/>
        <v>увы</v>
      </c>
      <c r="I8067" s="1" t="s">
        <v>85</v>
      </c>
      <c r="J8067" s="3" t="s">
        <v>88</v>
      </c>
      <c r="K8067" s="3" t="s">
        <v>83</v>
      </c>
      <c r="L8067" s="3" t="s">
        <v>171</v>
      </c>
      <c r="M8067" s="3" t="s">
        <v>116</v>
      </c>
      <c r="N8067" s="3" t="s">
        <v>657</v>
      </c>
      <c r="O8067" s="3" t="s">
        <v>81</v>
      </c>
      <c r="P8067" s="3" t="s">
        <v>11570</v>
      </c>
      <c r="Q8067" s="3" t="s">
        <v>6692</v>
      </c>
      <c r="R8067" s="3" t="s">
        <v>1802</v>
      </c>
    </row>
    <row r="8068" ht="15.75" customHeight="1">
      <c r="A8068" s="3" t="s">
        <v>11573</v>
      </c>
      <c r="B8068" s="3" t="s">
        <v>81</v>
      </c>
      <c r="C8068" s="3" t="s">
        <v>435</v>
      </c>
      <c r="D8068" s="3" t="s">
        <v>113</v>
      </c>
      <c r="E8068" s="3" t="s">
        <v>88</v>
      </c>
      <c r="F8068" s="3" t="s">
        <v>83</v>
      </c>
      <c r="G8068" s="1" t="s">
        <v>424</v>
      </c>
      <c r="H8068" s="1" t="str">
        <f t="shared" si="1"/>
        <v>боже</v>
      </c>
      <c r="I8068" s="1" t="s">
        <v>85</v>
      </c>
      <c r="J8068" s="3" t="s">
        <v>99</v>
      </c>
      <c r="K8068" s="3" t="s">
        <v>100</v>
      </c>
      <c r="L8068" s="3" t="s">
        <v>88</v>
      </c>
      <c r="M8068" s="3" t="s">
        <v>83</v>
      </c>
      <c r="N8068" s="3" t="s">
        <v>6647</v>
      </c>
      <c r="O8068" s="3" t="s">
        <v>81</v>
      </c>
      <c r="P8068" s="3" t="s">
        <v>11570</v>
      </c>
      <c r="Q8068" s="3" t="s">
        <v>6692</v>
      </c>
      <c r="R8068" s="3" t="s">
        <v>1802</v>
      </c>
    </row>
    <row r="8069" ht="15.75" customHeight="1">
      <c r="A8069" s="3" t="s">
        <v>390</v>
      </c>
      <c r="B8069" s="3" t="s">
        <v>148</v>
      </c>
      <c r="C8069" s="3" t="s">
        <v>11574</v>
      </c>
      <c r="D8069" s="3" t="s">
        <v>81</v>
      </c>
      <c r="E8069" s="3" t="s">
        <v>103</v>
      </c>
      <c r="F8069" s="3" t="s">
        <v>83</v>
      </c>
      <c r="G8069" s="1" t="s">
        <v>528</v>
      </c>
      <c r="H8069" s="1" t="str">
        <f t="shared" si="1"/>
        <v>ура</v>
      </c>
      <c r="I8069" s="1" t="s">
        <v>85</v>
      </c>
      <c r="J8069" s="3" t="s">
        <v>403</v>
      </c>
      <c r="K8069" s="3" t="s">
        <v>83</v>
      </c>
      <c r="L8069" s="3" t="s">
        <v>11575</v>
      </c>
      <c r="M8069" s="3" t="s">
        <v>93</v>
      </c>
      <c r="N8069" s="3" t="s">
        <v>88</v>
      </c>
      <c r="O8069" s="3" t="s">
        <v>83</v>
      </c>
      <c r="P8069" s="3" t="s">
        <v>11570</v>
      </c>
      <c r="Q8069" s="3" t="s">
        <v>6692</v>
      </c>
      <c r="R8069" s="3" t="s">
        <v>6693</v>
      </c>
    </row>
    <row r="8070" ht="15.75" customHeight="1">
      <c r="A8070" s="3" t="s">
        <v>11576</v>
      </c>
      <c r="B8070" s="3" t="s">
        <v>100</v>
      </c>
      <c r="C8070" s="3" t="s">
        <v>169</v>
      </c>
      <c r="D8070" s="3" t="s">
        <v>93</v>
      </c>
      <c r="E8070" s="3" t="s">
        <v>11577</v>
      </c>
      <c r="F8070" s="3" t="s">
        <v>79</v>
      </c>
      <c r="G8070" s="1" t="s">
        <v>848</v>
      </c>
      <c r="H8070" s="1" t="str">
        <f t="shared" si="1"/>
        <v>господи</v>
      </c>
      <c r="I8070" s="1" t="s">
        <v>85</v>
      </c>
      <c r="J8070" s="3" t="s">
        <v>88</v>
      </c>
      <c r="K8070" s="3" t="s">
        <v>83</v>
      </c>
      <c r="L8070" s="3" t="s">
        <v>7986</v>
      </c>
      <c r="M8070" s="3" t="s">
        <v>93</v>
      </c>
      <c r="N8070" s="3" t="s">
        <v>841</v>
      </c>
      <c r="O8070" s="3" t="s">
        <v>113</v>
      </c>
      <c r="P8070" s="3" t="s">
        <v>11578</v>
      </c>
      <c r="Q8070" s="3" t="s">
        <v>6692</v>
      </c>
      <c r="R8070" s="3" t="s">
        <v>6693</v>
      </c>
    </row>
    <row r="8071" ht="15.75" customHeight="1">
      <c r="A8071" s="3" t="s">
        <v>11579</v>
      </c>
      <c r="B8071" s="3" t="s">
        <v>79</v>
      </c>
      <c r="C8071" s="3" t="s">
        <v>11580</v>
      </c>
      <c r="D8071" s="3" t="s">
        <v>93</v>
      </c>
      <c r="E8071" s="3" t="s">
        <v>247</v>
      </c>
      <c r="F8071" s="3" t="s">
        <v>83</v>
      </c>
      <c r="G8071" s="1" t="s">
        <v>175</v>
      </c>
      <c r="H8071" s="1" t="str">
        <f t="shared" si="1"/>
        <v>эх</v>
      </c>
      <c r="I8071" s="1" t="s">
        <v>85</v>
      </c>
      <c r="J8071" s="3" t="s">
        <v>1625</v>
      </c>
      <c r="K8071" s="3" t="s">
        <v>269</v>
      </c>
      <c r="L8071" s="3" t="s">
        <v>88</v>
      </c>
      <c r="M8071" s="3" t="s">
        <v>83</v>
      </c>
      <c r="N8071" s="3" t="s">
        <v>861</v>
      </c>
      <c r="O8071" s="3" t="s">
        <v>113</v>
      </c>
      <c r="P8071" s="3" t="s">
        <v>11581</v>
      </c>
      <c r="Q8071" s="3" t="s">
        <v>6692</v>
      </c>
      <c r="R8071" s="3" t="s">
        <v>851</v>
      </c>
    </row>
    <row r="8072" ht="15.75" customHeight="1">
      <c r="A8072" s="3" t="s">
        <v>11582</v>
      </c>
      <c r="B8072" s="3" t="s">
        <v>93</v>
      </c>
      <c r="C8072" s="3" t="s">
        <v>88</v>
      </c>
      <c r="D8072" s="3" t="s">
        <v>83</v>
      </c>
      <c r="E8072" s="3" t="s">
        <v>150</v>
      </c>
      <c r="F8072" s="3" t="s">
        <v>148</v>
      </c>
      <c r="G8072" s="1" t="s">
        <v>424</v>
      </c>
      <c r="H8072" s="1" t="str">
        <f t="shared" si="1"/>
        <v>боже</v>
      </c>
      <c r="I8072" s="1" t="s">
        <v>85</v>
      </c>
      <c r="J8072" s="3" t="s">
        <v>99</v>
      </c>
      <c r="K8072" s="3" t="s">
        <v>100</v>
      </c>
      <c r="L8072" s="3" t="s">
        <v>88</v>
      </c>
      <c r="M8072" s="3" t="s">
        <v>83</v>
      </c>
      <c r="N8072" s="3" t="s">
        <v>1562</v>
      </c>
      <c r="O8072" s="3" t="s">
        <v>148</v>
      </c>
      <c r="P8072" s="3" t="s">
        <v>11581</v>
      </c>
      <c r="Q8072" s="3" t="s">
        <v>6692</v>
      </c>
      <c r="R8072" s="3" t="s">
        <v>851</v>
      </c>
    </row>
    <row r="8073" ht="15.75" customHeight="1">
      <c r="A8073" s="3" t="s">
        <v>88</v>
      </c>
      <c r="B8073" s="3" t="s">
        <v>83</v>
      </c>
      <c r="C8073" s="3" t="s">
        <v>11583</v>
      </c>
      <c r="D8073" s="3" t="s">
        <v>81</v>
      </c>
      <c r="E8073" s="3" t="s">
        <v>86</v>
      </c>
      <c r="F8073" s="3" t="s">
        <v>83</v>
      </c>
      <c r="G8073" s="1" t="s">
        <v>372</v>
      </c>
      <c r="H8073" s="1" t="str">
        <f t="shared" si="1"/>
        <v>эй</v>
      </c>
      <c r="I8073" s="1" t="s">
        <v>85</v>
      </c>
      <c r="J8073" s="3" t="s">
        <v>88</v>
      </c>
      <c r="K8073" s="3" t="s">
        <v>83</v>
      </c>
      <c r="L8073" s="3" t="s">
        <v>10451</v>
      </c>
      <c r="M8073" s="3" t="s">
        <v>93</v>
      </c>
      <c r="N8073" s="3" t="s">
        <v>88</v>
      </c>
      <c r="O8073" s="3" t="s">
        <v>83</v>
      </c>
      <c r="P8073" s="3" t="s">
        <v>11581</v>
      </c>
      <c r="Q8073" s="3" t="s">
        <v>6692</v>
      </c>
      <c r="R8073" s="3" t="s">
        <v>851</v>
      </c>
    </row>
    <row r="8074" ht="15.75" customHeight="1">
      <c r="A8074" s="3" t="s">
        <v>1209</v>
      </c>
      <c r="B8074" s="3" t="s">
        <v>100</v>
      </c>
      <c r="C8074" s="3" t="s">
        <v>403</v>
      </c>
      <c r="D8074" s="3" t="s">
        <v>83</v>
      </c>
      <c r="E8074" s="3" t="s">
        <v>11584</v>
      </c>
      <c r="F8074" s="3" t="s">
        <v>93</v>
      </c>
      <c r="G8074" s="1" t="s">
        <v>84</v>
      </c>
      <c r="H8074" s="1" t="str">
        <f t="shared" si="1"/>
        <v>ах</v>
      </c>
      <c r="I8074" s="1" t="s">
        <v>85</v>
      </c>
      <c r="J8074" s="3" t="s">
        <v>88</v>
      </c>
      <c r="K8074" s="3" t="s">
        <v>83</v>
      </c>
      <c r="L8074" s="3" t="s">
        <v>1046</v>
      </c>
      <c r="M8074" s="3" t="s">
        <v>100</v>
      </c>
      <c r="N8074" s="3" t="s">
        <v>6096</v>
      </c>
      <c r="O8074" s="3" t="s">
        <v>93</v>
      </c>
      <c r="P8074" s="3" t="s">
        <v>11585</v>
      </c>
      <c r="Q8074" s="3" t="s">
        <v>6692</v>
      </c>
      <c r="R8074" s="3" t="s">
        <v>851</v>
      </c>
    </row>
    <row r="8075" ht="15.75" customHeight="1">
      <c r="A8075" s="3" t="s">
        <v>11586</v>
      </c>
      <c r="B8075" s="3" t="s">
        <v>190</v>
      </c>
      <c r="C8075" s="3" t="s">
        <v>3250</v>
      </c>
      <c r="D8075" s="3" t="s">
        <v>93</v>
      </c>
      <c r="E8075" s="3" t="s">
        <v>82</v>
      </c>
      <c r="F8075" s="3" t="s">
        <v>83</v>
      </c>
      <c r="G8075" s="1" t="s">
        <v>84</v>
      </c>
      <c r="H8075" s="1" t="str">
        <f t="shared" si="1"/>
        <v>ах</v>
      </c>
      <c r="I8075" s="1" t="s">
        <v>85</v>
      </c>
      <c r="J8075" s="3" t="s">
        <v>88</v>
      </c>
      <c r="K8075" s="3" t="s">
        <v>83</v>
      </c>
      <c r="L8075" s="3" t="s">
        <v>11587</v>
      </c>
      <c r="M8075" s="3" t="s">
        <v>81</v>
      </c>
      <c r="N8075" s="3" t="s">
        <v>160</v>
      </c>
      <c r="O8075" s="3" t="s">
        <v>116</v>
      </c>
      <c r="P8075" s="3" t="s">
        <v>11585</v>
      </c>
      <c r="Q8075" s="3" t="s">
        <v>6692</v>
      </c>
      <c r="R8075" s="3" t="s">
        <v>851</v>
      </c>
    </row>
    <row r="8076" ht="15.75" customHeight="1">
      <c r="A8076" s="3" t="s">
        <v>3149</v>
      </c>
      <c r="B8076" s="3" t="s">
        <v>93</v>
      </c>
      <c r="C8076" s="3" t="s">
        <v>11588</v>
      </c>
      <c r="D8076" s="3" t="s">
        <v>79</v>
      </c>
      <c r="E8076" s="3" t="s">
        <v>82</v>
      </c>
      <c r="F8076" s="3" t="s">
        <v>83</v>
      </c>
      <c r="G8076" s="1" t="s">
        <v>84</v>
      </c>
      <c r="H8076" s="1" t="str">
        <f t="shared" si="1"/>
        <v>ах</v>
      </c>
      <c r="I8076" s="1" t="s">
        <v>85</v>
      </c>
      <c r="J8076" s="3" t="s">
        <v>88</v>
      </c>
      <c r="K8076" s="3" t="s">
        <v>83</v>
      </c>
      <c r="L8076" s="3" t="s">
        <v>11589</v>
      </c>
      <c r="M8076" s="3" t="s">
        <v>81</v>
      </c>
      <c r="N8076" s="3" t="s">
        <v>121</v>
      </c>
      <c r="O8076" s="3" t="s">
        <v>122</v>
      </c>
      <c r="P8076" s="3" t="s">
        <v>11585</v>
      </c>
      <c r="Q8076" s="3" t="s">
        <v>6692</v>
      </c>
      <c r="R8076" s="3" t="s">
        <v>851</v>
      </c>
    </row>
    <row r="8077" ht="15.75" customHeight="1">
      <c r="A8077" s="3" t="s">
        <v>88</v>
      </c>
      <c r="B8077" s="3" t="s">
        <v>83</v>
      </c>
      <c r="C8077" s="3" t="s">
        <v>7365</v>
      </c>
      <c r="D8077" s="3" t="s">
        <v>93</v>
      </c>
      <c r="E8077" s="3" t="s">
        <v>247</v>
      </c>
      <c r="F8077" s="3" t="s">
        <v>83</v>
      </c>
      <c r="G8077" s="1" t="s">
        <v>424</v>
      </c>
      <c r="H8077" s="1" t="str">
        <f t="shared" si="1"/>
        <v>боже</v>
      </c>
      <c r="I8077" s="1" t="s">
        <v>85</v>
      </c>
      <c r="J8077" s="3" t="s">
        <v>86</v>
      </c>
      <c r="K8077" s="3" t="s">
        <v>83</v>
      </c>
      <c r="L8077" s="3" t="s">
        <v>11590</v>
      </c>
      <c r="M8077" s="3" t="s">
        <v>100</v>
      </c>
      <c r="N8077" s="3" t="s">
        <v>6672</v>
      </c>
      <c r="O8077" s="3" t="s">
        <v>93</v>
      </c>
      <c r="P8077" s="3" t="s">
        <v>11585</v>
      </c>
      <c r="Q8077" s="3" t="s">
        <v>6692</v>
      </c>
      <c r="R8077" s="3" t="s">
        <v>851</v>
      </c>
    </row>
    <row r="8078" ht="15.75" customHeight="1">
      <c r="A8078" s="3" t="s">
        <v>158</v>
      </c>
      <c r="B8078" s="3" t="s">
        <v>148</v>
      </c>
      <c r="C8078" s="3" t="s">
        <v>11591</v>
      </c>
      <c r="D8078" s="3" t="s">
        <v>93</v>
      </c>
      <c r="E8078" s="3" t="s">
        <v>82</v>
      </c>
      <c r="F8078" s="3" t="s">
        <v>83</v>
      </c>
      <c r="G8078" s="1" t="s">
        <v>96</v>
      </c>
      <c r="H8078" s="1" t="str">
        <f t="shared" si="1"/>
        <v>увы</v>
      </c>
      <c r="I8078" s="1" t="s">
        <v>85</v>
      </c>
      <c r="J8078" s="3" t="s">
        <v>88</v>
      </c>
      <c r="K8078" s="3" t="s">
        <v>83</v>
      </c>
      <c r="L8078" s="3" t="s">
        <v>1196</v>
      </c>
      <c r="M8078" s="3" t="s">
        <v>122</v>
      </c>
      <c r="N8078" s="3" t="s">
        <v>11592</v>
      </c>
      <c r="O8078" s="3" t="s">
        <v>79</v>
      </c>
      <c r="P8078" s="3" t="s">
        <v>11593</v>
      </c>
      <c r="Q8078" s="3" t="s">
        <v>6692</v>
      </c>
      <c r="R8078" s="3" t="s">
        <v>6693</v>
      </c>
    </row>
    <row r="8079" ht="15.75" customHeight="1">
      <c r="A8079" s="3" t="s">
        <v>11594</v>
      </c>
      <c r="B8079" s="3" t="s">
        <v>93</v>
      </c>
      <c r="C8079" s="3" t="s">
        <v>82</v>
      </c>
      <c r="D8079" s="3" t="s">
        <v>83</v>
      </c>
      <c r="E8079" s="3" t="s">
        <v>267</v>
      </c>
      <c r="F8079" s="3" t="s">
        <v>83</v>
      </c>
      <c r="G8079" s="1" t="s">
        <v>84</v>
      </c>
      <c r="H8079" s="1" t="str">
        <f t="shared" si="1"/>
        <v>ах</v>
      </c>
      <c r="I8079" s="1" t="s">
        <v>85</v>
      </c>
      <c r="J8079" s="3" t="s">
        <v>88</v>
      </c>
      <c r="K8079" s="3" t="s">
        <v>83</v>
      </c>
      <c r="L8079" s="3" t="s">
        <v>11595</v>
      </c>
      <c r="M8079" s="3" t="s">
        <v>79</v>
      </c>
      <c r="N8079" s="3" t="s">
        <v>82</v>
      </c>
      <c r="O8079" s="3" t="s">
        <v>83</v>
      </c>
      <c r="P8079" s="3" t="s">
        <v>11596</v>
      </c>
      <c r="Q8079" s="3" t="s">
        <v>6692</v>
      </c>
      <c r="R8079" s="3" t="s">
        <v>851</v>
      </c>
    </row>
    <row r="8080" ht="15.75" customHeight="1">
      <c r="A8080" s="3" t="s">
        <v>88</v>
      </c>
      <c r="B8080" s="3" t="s">
        <v>83</v>
      </c>
      <c r="C8080" s="3" t="s">
        <v>11595</v>
      </c>
      <c r="D8080" s="3" t="s">
        <v>79</v>
      </c>
      <c r="E8080" s="3" t="s">
        <v>82</v>
      </c>
      <c r="F8080" s="3" t="s">
        <v>83</v>
      </c>
      <c r="G8080" s="1" t="s">
        <v>84</v>
      </c>
      <c r="H8080" s="1" t="str">
        <f t="shared" si="1"/>
        <v>ах</v>
      </c>
      <c r="I8080" s="1" t="s">
        <v>85</v>
      </c>
      <c r="J8080" s="3" t="s">
        <v>88</v>
      </c>
      <c r="K8080" s="3" t="s">
        <v>83</v>
      </c>
      <c r="L8080" s="3" t="s">
        <v>1520</v>
      </c>
      <c r="M8080" s="3" t="s">
        <v>93</v>
      </c>
      <c r="N8080" s="3" t="s">
        <v>5635</v>
      </c>
      <c r="O8080" s="3" t="s">
        <v>93</v>
      </c>
      <c r="P8080" s="3" t="s">
        <v>11596</v>
      </c>
      <c r="Q8080" s="3" t="s">
        <v>6692</v>
      </c>
      <c r="R8080" s="3" t="s">
        <v>851</v>
      </c>
    </row>
    <row r="8081" ht="15.75" customHeight="1">
      <c r="A8081" s="3" t="s">
        <v>82</v>
      </c>
      <c r="B8081" s="3" t="s">
        <v>83</v>
      </c>
      <c r="C8081" s="3">
        <v>2.0</v>
      </c>
      <c r="D8081" s="3" t="s">
        <v>162</v>
      </c>
      <c r="E8081" s="3" t="s">
        <v>82</v>
      </c>
      <c r="F8081" s="3" t="s">
        <v>83</v>
      </c>
      <c r="G8081" s="1" t="s">
        <v>84</v>
      </c>
      <c r="H8081" s="1" t="str">
        <f t="shared" si="1"/>
        <v>ах</v>
      </c>
      <c r="I8081" s="1" t="s">
        <v>85</v>
      </c>
      <c r="J8081" s="3" t="s">
        <v>88</v>
      </c>
      <c r="K8081" s="3" t="s">
        <v>83</v>
      </c>
      <c r="L8081" s="3" t="s">
        <v>11597</v>
      </c>
      <c r="M8081" s="3" t="s">
        <v>81</v>
      </c>
      <c r="N8081" s="3" t="s">
        <v>518</v>
      </c>
      <c r="O8081" s="3" t="s">
        <v>116</v>
      </c>
      <c r="P8081" s="3" t="s">
        <v>11598</v>
      </c>
      <c r="Q8081" s="3" t="s">
        <v>6692</v>
      </c>
      <c r="R8081" s="3" t="s">
        <v>7028</v>
      </c>
    </row>
    <row r="8082" ht="15.75" customHeight="1">
      <c r="A8082" s="3" t="s">
        <v>11599</v>
      </c>
      <c r="B8082" s="3" t="s">
        <v>93</v>
      </c>
      <c r="C8082" s="3" t="s">
        <v>82</v>
      </c>
      <c r="D8082" s="3" t="s">
        <v>83</v>
      </c>
      <c r="E8082" s="3" t="s">
        <v>251</v>
      </c>
      <c r="F8082" s="3" t="s">
        <v>122</v>
      </c>
      <c r="G8082" s="1" t="s">
        <v>424</v>
      </c>
      <c r="H8082" s="1" t="str">
        <f t="shared" si="1"/>
        <v>боже</v>
      </c>
      <c r="I8082" s="1" t="s">
        <v>85</v>
      </c>
      <c r="J8082" s="3" t="s">
        <v>88</v>
      </c>
      <c r="K8082" s="3" t="s">
        <v>83</v>
      </c>
      <c r="L8082" s="3" t="s">
        <v>656</v>
      </c>
      <c r="M8082" s="3" t="s">
        <v>81</v>
      </c>
      <c r="N8082" s="3" t="s">
        <v>7433</v>
      </c>
      <c r="O8082" s="3" t="s">
        <v>81</v>
      </c>
      <c r="P8082" s="3" t="s">
        <v>11600</v>
      </c>
      <c r="Q8082" s="3" t="s">
        <v>6692</v>
      </c>
      <c r="R8082" s="3" t="s">
        <v>7028</v>
      </c>
    </row>
    <row r="8083" ht="15.75" customHeight="1">
      <c r="A8083" s="3" t="s">
        <v>11601</v>
      </c>
      <c r="B8083" s="3" t="s">
        <v>93</v>
      </c>
      <c r="C8083" s="3" t="s">
        <v>11602</v>
      </c>
      <c r="D8083" s="3" t="s">
        <v>79</v>
      </c>
      <c r="E8083" s="3" t="s">
        <v>88</v>
      </c>
      <c r="F8083" s="3" t="s">
        <v>83</v>
      </c>
      <c r="G8083" s="1" t="s">
        <v>243</v>
      </c>
      <c r="H8083" s="1" t="str">
        <f t="shared" si="1"/>
        <v>о</v>
      </c>
      <c r="I8083" s="1" t="s">
        <v>85</v>
      </c>
      <c r="J8083" s="3" t="s">
        <v>88</v>
      </c>
      <c r="K8083" s="3" t="s">
        <v>83</v>
      </c>
      <c r="L8083" s="3" t="s">
        <v>11601</v>
      </c>
      <c r="M8083" s="3" t="s">
        <v>93</v>
      </c>
      <c r="N8083" s="3" t="s">
        <v>11603</v>
      </c>
      <c r="O8083" s="3" t="s">
        <v>79</v>
      </c>
      <c r="P8083" s="3" t="s">
        <v>11604</v>
      </c>
      <c r="Q8083" s="3" t="s">
        <v>6692</v>
      </c>
      <c r="R8083" s="3" t="s">
        <v>7028</v>
      </c>
    </row>
    <row r="8084" ht="15.75" customHeight="1">
      <c r="A8084" s="3" t="s">
        <v>6703</v>
      </c>
      <c r="B8084" s="3" t="s">
        <v>79</v>
      </c>
      <c r="C8084" s="3" t="s">
        <v>11605</v>
      </c>
      <c r="D8084" s="3" t="s">
        <v>93</v>
      </c>
      <c r="E8084" s="3" t="s">
        <v>86</v>
      </c>
      <c r="F8084" s="3" t="s">
        <v>83</v>
      </c>
      <c r="G8084" s="1" t="s">
        <v>175</v>
      </c>
      <c r="H8084" s="1" t="str">
        <f t="shared" si="1"/>
        <v>эх</v>
      </c>
      <c r="I8084" s="1" t="s">
        <v>85</v>
      </c>
      <c r="J8084" s="3" t="s">
        <v>88</v>
      </c>
      <c r="K8084" s="3" t="s">
        <v>83</v>
      </c>
      <c r="L8084" s="3" t="s">
        <v>5467</v>
      </c>
      <c r="M8084" s="3" t="s">
        <v>93</v>
      </c>
      <c r="N8084" s="3" t="s">
        <v>1951</v>
      </c>
      <c r="O8084" s="3" t="s">
        <v>98</v>
      </c>
      <c r="P8084" s="3" t="s">
        <v>11606</v>
      </c>
      <c r="Q8084" s="3" t="s">
        <v>6692</v>
      </c>
      <c r="R8084" s="3" t="s">
        <v>7028</v>
      </c>
    </row>
    <row r="8085" ht="15.75" customHeight="1">
      <c r="A8085" s="3" t="s">
        <v>481</v>
      </c>
      <c r="B8085" s="3" t="s">
        <v>122</v>
      </c>
      <c r="C8085" s="3" t="s">
        <v>11607</v>
      </c>
      <c r="D8085" s="3" t="s">
        <v>93</v>
      </c>
      <c r="E8085" s="3" t="s">
        <v>82</v>
      </c>
      <c r="F8085" s="3" t="s">
        <v>83</v>
      </c>
      <c r="G8085" s="1" t="s">
        <v>175</v>
      </c>
      <c r="H8085" s="1" t="str">
        <f t="shared" si="1"/>
        <v>эх</v>
      </c>
      <c r="I8085" s="1" t="s">
        <v>85</v>
      </c>
      <c r="J8085" s="3" t="s">
        <v>88</v>
      </c>
      <c r="K8085" s="3" t="s">
        <v>83</v>
      </c>
      <c r="L8085" s="3" t="s">
        <v>11608</v>
      </c>
      <c r="M8085" s="3" t="s">
        <v>93</v>
      </c>
      <c r="N8085" s="3" t="s">
        <v>289</v>
      </c>
      <c r="O8085" s="3" t="s">
        <v>83</v>
      </c>
      <c r="P8085" s="3" t="s">
        <v>11606</v>
      </c>
      <c r="Q8085" s="3" t="s">
        <v>6692</v>
      </c>
      <c r="R8085" s="3" t="s">
        <v>7028</v>
      </c>
    </row>
    <row r="8086" ht="15.75" customHeight="1">
      <c r="A8086" s="3" t="s">
        <v>11609</v>
      </c>
      <c r="B8086" s="3" t="s">
        <v>79</v>
      </c>
      <c r="C8086" s="3" t="s">
        <v>11610</v>
      </c>
      <c r="D8086" s="3" t="s">
        <v>93</v>
      </c>
      <c r="E8086" s="3" t="s">
        <v>82</v>
      </c>
      <c r="F8086" s="3" t="s">
        <v>83</v>
      </c>
      <c r="G8086" s="1" t="s">
        <v>372</v>
      </c>
      <c r="H8086" s="1" t="str">
        <f t="shared" si="1"/>
        <v>эй</v>
      </c>
      <c r="I8086" s="1" t="s">
        <v>85</v>
      </c>
      <c r="J8086" s="3" t="s">
        <v>88</v>
      </c>
      <c r="K8086" s="3" t="s">
        <v>83</v>
      </c>
      <c r="L8086" s="3" t="s">
        <v>11611</v>
      </c>
      <c r="M8086" s="3" t="s">
        <v>93</v>
      </c>
      <c r="N8086" s="3" t="s">
        <v>88</v>
      </c>
      <c r="O8086" s="3" t="s">
        <v>83</v>
      </c>
      <c r="P8086" s="3" t="s">
        <v>11606</v>
      </c>
      <c r="Q8086" s="3" t="s">
        <v>6692</v>
      </c>
      <c r="R8086" s="3" t="s">
        <v>7028</v>
      </c>
    </row>
    <row r="8087" ht="15.75" customHeight="1">
      <c r="A8087" s="3" t="s">
        <v>11612</v>
      </c>
      <c r="B8087" s="3" t="s">
        <v>81</v>
      </c>
      <c r="C8087" s="3" t="s">
        <v>3080</v>
      </c>
      <c r="D8087" s="3" t="s">
        <v>93</v>
      </c>
      <c r="E8087" s="3" t="s">
        <v>102</v>
      </c>
      <c r="F8087" s="3" t="s">
        <v>83</v>
      </c>
      <c r="G8087" s="1" t="s">
        <v>372</v>
      </c>
      <c r="H8087" s="1" t="str">
        <f t="shared" si="1"/>
        <v>эй</v>
      </c>
      <c r="I8087" s="1" t="s">
        <v>85</v>
      </c>
      <c r="J8087" s="3" t="s">
        <v>4275</v>
      </c>
      <c r="K8087" s="3" t="s">
        <v>85</v>
      </c>
      <c r="L8087" s="3" t="s">
        <v>1338</v>
      </c>
      <c r="M8087" s="3" t="s">
        <v>85</v>
      </c>
      <c r="N8087" s="3" t="s">
        <v>1338</v>
      </c>
      <c r="O8087" s="3" t="s">
        <v>85</v>
      </c>
      <c r="P8087" s="3" t="s">
        <v>11613</v>
      </c>
      <c r="Q8087" s="3" t="s">
        <v>6692</v>
      </c>
      <c r="R8087" s="3" t="s">
        <v>7028</v>
      </c>
    </row>
    <row r="8088" ht="15.75" customHeight="1">
      <c r="A8088" s="3" t="s">
        <v>102</v>
      </c>
      <c r="B8088" s="3" t="s">
        <v>83</v>
      </c>
      <c r="C8088" s="3" t="s">
        <v>372</v>
      </c>
      <c r="D8088" s="3" t="s">
        <v>85</v>
      </c>
      <c r="E8088" s="3" t="s">
        <v>4275</v>
      </c>
      <c r="F8088" s="3" t="s">
        <v>85</v>
      </c>
      <c r="G8088" s="1" t="s">
        <v>1338</v>
      </c>
      <c r="H8088" s="1" t="str">
        <f t="shared" si="1"/>
        <v>люли</v>
      </c>
      <c r="I8088" s="1" t="s">
        <v>85</v>
      </c>
      <c r="J8088" s="3" t="s">
        <v>1338</v>
      </c>
      <c r="K8088" s="3" t="s">
        <v>85</v>
      </c>
      <c r="L8088" s="3" t="s">
        <v>86</v>
      </c>
      <c r="M8088" s="3" t="s">
        <v>83</v>
      </c>
      <c r="N8088" s="3" t="s">
        <v>378</v>
      </c>
      <c r="O8088" s="3" t="s">
        <v>116</v>
      </c>
      <c r="P8088" s="3" t="s">
        <v>11613</v>
      </c>
      <c r="Q8088" s="3" t="s">
        <v>6692</v>
      </c>
      <c r="R8088" s="3" t="s">
        <v>7028</v>
      </c>
    </row>
    <row r="8089" ht="15.75" customHeight="1">
      <c r="A8089" s="3" t="s">
        <v>372</v>
      </c>
      <c r="B8089" s="3" t="s">
        <v>85</v>
      </c>
      <c r="C8089" s="3" t="s">
        <v>4275</v>
      </c>
      <c r="D8089" s="3" t="s">
        <v>85</v>
      </c>
      <c r="E8089" s="3" t="s">
        <v>1338</v>
      </c>
      <c r="F8089" s="3" t="s">
        <v>85</v>
      </c>
      <c r="G8089" s="1" t="s">
        <v>1338</v>
      </c>
      <c r="H8089" s="1" t="str">
        <f t="shared" si="1"/>
        <v>люли</v>
      </c>
      <c r="I8089" s="1" t="s">
        <v>85</v>
      </c>
      <c r="J8089" s="3" t="s">
        <v>86</v>
      </c>
      <c r="K8089" s="3" t="s">
        <v>83</v>
      </c>
      <c r="L8089" s="3" t="s">
        <v>378</v>
      </c>
      <c r="M8089" s="3" t="s">
        <v>116</v>
      </c>
      <c r="N8089" s="3" t="s">
        <v>88</v>
      </c>
      <c r="O8089" s="3" t="s">
        <v>83</v>
      </c>
      <c r="P8089" s="3" t="s">
        <v>11613</v>
      </c>
      <c r="Q8089" s="3" t="s">
        <v>6692</v>
      </c>
      <c r="R8089" s="3" t="s">
        <v>7028</v>
      </c>
    </row>
    <row r="8090" ht="15.75" customHeight="1">
      <c r="A8090" s="3" t="s">
        <v>1303</v>
      </c>
      <c r="B8090" s="3" t="s">
        <v>81</v>
      </c>
      <c r="C8090" s="3" t="s">
        <v>102</v>
      </c>
      <c r="D8090" s="3" t="s">
        <v>83</v>
      </c>
      <c r="E8090" s="3" t="s">
        <v>103</v>
      </c>
      <c r="F8090" s="3" t="s">
        <v>83</v>
      </c>
      <c r="G8090" s="1" t="s">
        <v>424</v>
      </c>
      <c r="H8090" s="1" t="str">
        <f t="shared" si="1"/>
        <v>боже</v>
      </c>
      <c r="I8090" s="1" t="s">
        <v>85</v>
      </c>
      <c r="J8090" s="3" t="s">
        <v>86</v>
      </c>
      <c r="K8090" s="3" t="s">
        <v>83</v>
      </c>
      <c r="L8090" s="3" t="s">
        <v>103</v>
      </c>
      <c r="M8090" s="3" t="s">
        <v>83</v>
      </c>
      <c r="N8090" s="3" t="s">
        <v>8231</v>
      </c>
      <c r="O8090" s="3" t="s">
        <v>100</v>
      </c>
      <c r="P8090" s="3" t="s">
        <v>11614</v>
      </c>
      <c r="Q8090" s="3" t="s">
        <v>6692</v>
      </c>
      <c r="R8090" s="3" t="s">
        <v>7028</v>
      </c>
    </row>
    <row r="8091" ht="15.75" customHeight="1">
      <c r="A8091" s="3" t="s">
        <v>11615</v>
      </c>
      <c r="B8091" s="3" t="s">
        <v>93</v>
      </c>
      <c r="C8091" s="3" t="s">
        <v>86</v>
      </c>
      <c r="D8091" s="3" t="s">
        <v>83</v>
      </c>
      <c r="E8091" s="3" t="s">
        <v>103</v>
      </c>
      <c r="F8091" s="3" t="s">
        <v>83</v>
      </c>
      <c r="G8091" s="1" t="s">
        <v>424</v>
      </c>
      <c r="H8091" s="1" t="str">
        <f t="shared" si="1"/>
        <v>боже</v>
      </c>
      <c r="I8091" s="1" t="s">
        <v>85</v>
      </c>
      <c r="J8091" s="3" t="s">
        <v>86</v>
      </c>
      <c r="K8091" s="3" t="s">
        <v>83</v>
      </c>
      <c r="L8091" s="3" t="s">
        <v>5427</v>
      </c>
      <c r="M8091" s="3" t="s">
        <v>98</v>
      </c>
      <c r="N8091" s="3" t="s">
        <v>232</v>
      </c>
      <c r="O8091" s="3" t="s">
        <v>116</v>
      </c>
      <c r="P8091" s="3" t="s">
        <v>11614</v>
      </c>
      <c r="Q8091" s="3" t="s">
        <v>6692</v>
      </c>
      <c r="R8091" s="3" t="s">
        <v>7028</v>
      </c>
    </row>
    <row r="8092" ht="15.75" customHeight="1">
      <c r="A8092" s="3" t="s">
        <v>171</v>
      </c>
      <c r="B8092" s="3" t="s">
        <v>116</v>
      </c>
      <c r="C8092" s="3" t="s">
        <v>3023</v>
      </c>
      <c r="D8092" s="3" t="s">
        <v>81</v>
      </c>
      <c r="E8092" s="3" t="s">
        <v>103</v>
      </c>
      <c r="F8092" s="3" t="s">
        <v>83</v>
      </c>
      <c r="G8092" s="1" t="s">
        <v>6732</v>
      </c>
      <c r="H8092" s="1" t="str">
        <f t="shared" si="1"/>
        <v>стоп</v>
      </c>
      <c r="I8092" s="1" t="s">
        <v>85</v>
      </c>
      <c r="J8092" s="3" t="s">
        <v>403</v>
      </c>
      <c r="K8092" s="3" t="s">
        <v>83</v>
      </c>
      <c r="L8092" s="3" t="s">
        <v>82</v>
      </c>
      <c r="M8092" s="3" t="s">
        <v>83</v>
      </c>
      <c r="N8092" s="3" t="s">
        <v>1645</v>
      </c>
      <c r="O8092" s="3" t="s">
        <v>116</v>
      </c>
      <c r="P8092" s="3" t="s">
        <v>11616</v>
      </c>
      <c r="Q8092" s="3" t="s">
        <v>6692</v>
      </c>
      <c r="R8092" s="3" t="s">
        <v>7028</v>
      </c>
    </row>
    <row r="8093" ht="15.75" customHeight="1">
      <c r="A8093" s="3" t="s">
        <v>11617</v>
      </c>
      <c r="B8093" s="3" t="s">
        <v>93</v>
      </c>
      <c r="C8093" s="3" t="s">
        <v>11618</v>
      </c>
      <c r="D8093" s="3" t="s">
        <v>81</v>
      </c>
      <c r="E8093" s="3" t="s">
        <v>82</v>
      </c>
      <c r="F8093" s="3" t="s">
        <v>83</v>
      </c>
      <c r="G8093" s="1" t="s">
        <v>84</v>
      </c>
      <c r="H8093" s="1" t="str">
        <f t="shared" si="1"/>
        <v>ах</v>
      </c>
      <c r="I8093" s="1" t="s">
        <v>85</v>
      </c>
      <c r="J8093" s="3" t="s">
        <v>88</v>
      </c>
      <c r="K8093" s="3" t="s">
        <v>83</v>
      </c>
      <c r="L8093" s="3" t="s">
        <v>797</v>
      </c>
      <c r="M8093" s="3" t="s">
        <v>93</v>
      </c>
      <c r="N8093" s="3" t="s">
        <v>121</v>
      </c>
      <c r="O8093" s="3" t="s">
        <v>122</v>
      </c>
      <c r="P8093" s="3" t="s">
        <v>11619</v>
      </c>
      <c r="Q8093" s="3" t="s">
        <v>6692</v>
      </c>
      <c r="R8093" s="3" t="s">
        <v>6693</v>
      </c>
    </row>
    <row r="8094" ht="15.75" customHeight="1">
      <c r="A8094" s="3" t="s">
        <v>9929</v>
      </c>
      <c r="B8094" s="3" t="s">
        <v>81</v>
      </c>
      <c r="C8094" s="3" t="s">
        <v>435</v>
      </c>
      <c r="D8094" s="3" t="s">
        <v>113</v>
      </c>
      <c r="E8094" s="3" t="s">
        <v>88</v>
      </c>
      <c r="F8094" s="3" t="s">
        <v>83</v>
      </c>
      <c r="G8094" s="1" t="s">
        <v>424</v>
      </c>
      <c r="H8094" s="1" t="str">
        <f t="shared" si="1"/>
        <v>боже</v>
      </c>
      <c r="I8094" s="1" t="s">
        <v>85</v>
      </c>
      <c r="J8094" s="3" t="s">
        <v>88</v>
      </c>
      <c r="K8094" s="3" t="s">
        <v>83</v>
      </c>
      <c r="L8094" s="3" t="s">
        <v>2579</v>
      </c>
      <c r="M8094" s="3" t="s">
        <v>98</v>
      </c>
      <c r="N8094" s="3" t="s">
        <v>7412</v>
      </c>
      <c r="O8094" s="3" t="s">
        <v>122</v>
      </c>
      <c r="P8094" s="3" t="s">
        <v>11619</v>
      </c>
      <c r="Q8094" s="3" t="s">
        <v>6692</v>
      </c>
      <c r="R8094" s="3" t="s">
        <v>6693</v>
      </c>
    </row>
    <row r="8095" ht="15.75" customHeight="1">
      <c r="A8095" s="3" t="s">
        <v>289</v>
      </c>
      <c r="B8095" s="3" t="s">
        <v>83</v>
      </c>
      <c r="C8095" s="3" t="s">
        <v>82</v>
      </c>
      <c r="D8095" s="3" t="s">
        <v>83</v>
      </c>
      <c r="E8095" s="3" t="s">
        <v>289</v>
      </c>
      <c r="F8095" s="3" t="s">
        <v>83</v>
      </c>
      <c r="G8095" s="1" t="s">
        <v>243</v>
      </c>
      <c r="H8095" s="1" t="str">
        <f t="shared" si="1"/>
        <v>о</v>
      </c>
      <c r="I8095" s="1" t="s">
        <v>85</v>
      </c>
      <c r="J8095" s="3" t="s">
        <v>88</v>
      </c>
      <c r="K8095" s="3" t="s">
        <v>83</v>
      </c>
      <c r="L8095" s="3" t="s">
        <v>773</v>
      </c>
      <c r="M8095" s="3" t="s">
        <v>81</v>
      </c>
      <c r="N8095" s="3" t="s">
        <v>86</v>
      </c>
      <c r="O8095" s="3" t="s">
        <v>83</v>
      </c>
      <c r="P8095" s="3" t="s">
        <v>11620</v>
      </c>
      <c r="Q8095" s="3" t="s">
        <v>6692</v>
      </c>
      <c r="R8095" s="3" t="s">
        <v>1802</v>
      </c>
    </row>
    <row r="8096" ht="15.75" customHeight="1">
      <c r="A8096" s="3" t="s">
        <v>8372</v>
      </c>
      <c r="B8096" s="3" t="s">
        <v>98</v>
      </c>
      <c r="C8096" s="3" t="s">
        <v>323</v>
      </c>
      <c r="D8096" s="3" t="s">
        <v>98</v>
      </c>
      <c r="E8096" s="3" t="s">
        <v>88</v>
      </c>
      <c r="F8096" s="3" t="s">
        <v>83</v>
      </c>
      <c r="G8096" s="1" t="s">
        <v>8572</v>
      </c>
      <c r="H8096" s="1" t="str">
        <f t="shared" si="1"/>
        <v>тик-так</v>
      </c>
      <c r="I8096" s="1" t="s">
        <v>85</v>
      </c>
      <c r="J8096" s="3" t="s">
        <v>247</v>
      </c>
      <c r="K8096" s="3" t="s">
        <v>83</v>
      </c>
      <c r="L8096" s="3" t="s">
        <v>432</v>
      </c>
      <c r="M8096" s="3" t="s">
        <v>113</v>
      </c>
      <c r="N8096" s="3" t="s">
        <v>484</v>
      </c>
      <c r="O8096" s="3" t="s">
        <v>122</v>
      </c>
      <c r="P8096" s="3" t="s">
        <v>11620</v>
      </c>
      <c r="Q8096" s="3" t="s">
        <v>6692</v>
      </c>
      <c r="R8096" s="3" t="s">
        <v>1802</v>
      </c>
    </row>
    <row r="8097" ht="15.75" customHeight="1">
      <c r="A8097" s="3" t="s">
        <v>8372</v>
      </c>
      <c r="B8097" s="3" t="s">
        <v>98</v>
      </c>
      <c r="C8097" s="3" t="s">
        <v>323</v>
      </c>
      <c r="D8097" s="3" t="s">
        <v>98</v>
      </c>
      <c r="E8097" s="3" t="s">
        <v>88</v>
      </c>
      <c r="F8097" s="3" t="s">
        <v>83</v>
      </c>
      <c r="G8097" s="1" t="s">
        <v>8572</v>
      </c>
      <c r="H8097" s="1" t="str">
        <f t="shared" si="1"/>
        <v>тик-так</v>
      </c>
      <c r="I8097" s="1" t="s">
        <v>85</v>
      </c>
      <c r="J8097" s="3" t="s">
        <v>247</v>
      </c>
      <c r="K8097" s="3" t="s">
        <v>83</v>
      </c>
      <c r="L8097" s="3" t="s">
        <v>242</v>
      </c>
      <c r="M8097" s="3" t="s">
        <v>148</v>
      </c>
      <c r="N8097" s="3" t="s">
        <v>484</v>
      </c>
      <c r="O8097" s="3" t="s">
        <v>122</v>
      </c>
      <c r="P8097" s="3" t="s">
        <v>11620</v>
      </c>
      <c r="Q8097" s="3" t="s">
        <v>6692</v>
      </c>
      <c r="R8097" s="3" t="s">
        <v>1802</v>
      </c>
    </row>
    <row r="8098" ht="15.75" customHeight="1">
      <c r="A8098" s="3" t="s">
        <v>99</v>
      </c>
      <c r="B8098" s="3" t="s">
        <v>100</v>
      </c>
      <c r="C8098" s="3" t="s">
        <v>5131</v>
      </c>
      <c r="D8098" s="3" t="s">
        <v>93</v>
      </c>
      <c r="E8098" s="3" t="s">
        <v>95</v>
      </c>
      <c r="F8098" s="3" t="s">
        <v>83</v>
      </c>
      <c r="G8098" s="1" t="s">
        <v>96</v>
      </c>
      <c r="H8098" s="1" t="str">
        <f t="shared" si="1"/>
        <v>увы</v>
      </c>
      <c r="I8098" s="1" t="s">
        <v>85</v>
      </c>
      <c r="J8098" s="3" t="s">
        <v>86</v>
      </c>
      <c r="K8098" s="3" t="s">
        <v>83</v>
      </c>
      <c r="L8098" s="3" t="s">
        <v>1162</v>
      </c>
      <c r="M8098" s="3" t="s">
        <v>113</v>
      </c>
      <c r="N8098" s="3" t="s">
        <v>4325</v>
      </c>
      <c r="O8098" s="3" t="s">
        <v>81</v>
      </c>
      <c r="P8098" s="3" t="s">
        <v>11620</v>
      </c>
      <c r="Q8098" s="3" t="s">
        <v>6692</v>
      </c>
      <c r="R8098" s="3" t="s">
        <v>1802</v>
      </c>
    </row>
    <row r="8099" ht="15.75" customHeight="1">
      <c r="A8099" s="3" t="s">
        <v>11621</v>
      </c>
      <c r="B8099" s="3" t="s">
        <v>81</v>
      </c>
      <c r="C8099" s="3" t="s">
        <v>11622</v>
      </c>
      <c r="D8099" s="3" t="s">
        <v>98</v>
      </c>
      <c r="E8099" s="3" t="s">
        <v>3403</v>
      </c>
      <c r="F8099" s="3" t="s">
        <v>83</v>
      </c>
      <c r="G8099" s="1" t="s">
        <v>96</v>
      </c>
      <c r="H8099" s="1" t="str">
        <f t="shared" si="1"/>
        <v>увы</v>
      </c>
      <c r="I8099" s="1" t="s">
        <v>85</v>
      </c>
      <c r="J8099" s="3" t="s">
        <v>86</v>
      </c>
      <c r="K8099" s="3" t="s">
        <v>83</v>
      </c>
      <c r="L8099" s="3" t="s">
        <v>11623</v>
      </c>
      <c r="M8099" s="3" t="s">
        <v>81</v>
      </c>
      <c r="N8099" s="3" t="s">
        <v>717</v>
      </c>
      <c r="O8099" s="3" t="s">
        <v>83</v>
      </c>
      <c r="P8099" s="3" t="s">
        <v>11620</v>
      </c>
      <c r="Q8099" s="3" t="s">
        <v>6692</v>
      </c>
      <c r="R8099" s="3" t="s">
        <v>1802</v>
      </c>
    </row>
    <row r="8100" ht="15.75" customHeight="1">
      <c r="A8100" s="3" t="s">
        <v>171</v>
      </c>
      <c r="B8100" s="3" t="s">
        <v>116</v>
      </c>
      <c r="C8100" s="3" t="s">
        <v>6554</v>
      </c>
      <c r="D8100" s="3" t="s">
        <v>81</v>
      </c>
      <c r="E8100" s="3" t="s">
        <v>82</v>
      </c>
      <c r="F8100" s="3" t="s">
        <v>83</v>
      </c>
      <c r="G8100" s="1" t="s">
        <v>251</v>
      </c>
      <c r="H8100" s="1" t="str">
        <f t="shared" si="1"/>
        <v>о</v>
      </c>
      <c r="I8100" s="1" t="s">
        <v>85</v>
      </c>
      <c r="J8100" s="3" t="s">
        <v>88</v>
      </c>
      <c r="K8100" s="3" t="s">
        <v>83</v>
      </c>
      <c r="L8100" s="3" t="s">
        <v>120</v>
      </c>
      <c r="M8100" s="3" t="s">
        <v>93</v>
      </c>
      <c r="N8100" s="3" t="s">
        <v>86</v>
      </c>
      <c r="O8100" s="3" t="s">
        <v>83</v>
      </c>
      <c r="P8100" s="3" t="s">
        <v>11620</v>
      </c>
      <c r="Q8100" s="3" t="s">
        <v>6692</v>
      </c>
      <c r="R8100" s="3" t="s">
        <v>6693</v>
      </c>
    </row>
    <row r="8101" ht="15.75" customHeight="1">
      <c r="A8101" s="3" t="s">
        <v>88</v>
      </c>
      <c r="B8101" s="3" t="s">
        <v>83</v>
      </c>
      <c r="C8101" s="3" t="s">
        <v>120</v>
      </c>
      <c r="D8101" s="3" t="s">
        <v>93</v>
      </c>
      <c r="E8101" s="3" t="s">
        <v>86</v>
      </c>
      <c r="F8101" s="3" t="s">
        <v>83</v>
      </c>
      <c r="G8101" s="1" t="s">
        <v>251</v>
      </c>
      <c r="H8101" s="1" t="str">
        <f t="shared" si="1"/>
        <v>о</v>
      </c>
      <c r="I8101" s="1" t="s">
        <v>85</v>
      </c>
      <c r="J8101" s="3" t="s">
        <v>88</v>
      </c>
      <c r="K8101" s="3" t="s">
        <v>83</v>
      </c>
      <c r="L8101" s="3" t="s">
        <v>11624</v>
      </c>
      <c r="M8101" s="3" t="s">
        <v>79</v>
      </c>
      <c r="N8101" s="3" t="s">
        <v>4226</v>
      </c>
      <c r="O8101" s="3" t="s">
        <v>93</v>
      </c>
      <c r="P8101" s="3" t="s">
        <v>11620</v>
      </c>
      <c r="Q8101" s="3" t="s">
        <v>6692</v>
      </c>
      <c r="R8101" s="3" t="s">
        <v>6693</v>
      </c>
    </row>
    <row r="8102" ht="15.75" customHeight="1">
      <c r="A8102" s="3" t="s">
        <v>196</v>
      </c>
      <c r="B8102" s="3" t="s">
        <v>113</v>
      </c>
      <c r="C8102" s="3" t="s">
        <v>11625</v>
      </c>
      <c r="D8102" s="3" t="s">
        <v>93</v>
      </c>
      <c r="E8102" s="3" t="s">
        <v>88</v>
      </c>
      <c r="F8102" s="3" t="s">
        <v>83</v>
      </c>
      <c r="G8102" s="1" t="s">
        <v>424</v>
      </c>
      <c r="H8102" s="1" t="str">
        <f t="shared" si="1"/>
        <v>боже</v>
      </c>
      <c r="I8102" s="1" t="s">
        <v>85</v>
      </c>
      <c r="J8102" s="3" t="s">
        <v>86</v>
      </c>
      <c r="K8102" s="3" t="s">
        <v>83</v>
      </c>
      <c r="L8102" s="3" t="s">
        <v>1130</v>
      </c>
      <c r="M8102" s="3" t="s">
        <v>113</v>
      </c>
      <c r="N8102" s="3" t="s">
        <v>88</v>
      </c>
      <c r="O8102" s="3" t="s">
        <v>83</v>
      </c>
      <c r="P8102" s="3" t="s">
        <v>11620</v>
      </c>
      <c r="Q8102" s="3" t="s">
        <v>6692</v>
      </c>
      <c r="R8102" s="3" t="s">
        <v>6693</v>
      </c>
    </row>
    <row r="8103" ht="15.75" customHeight="1">
      <c r="A8103" s="3" t="s">
        <v>11626</v>
      </c>
      <c r="B8103" s="3" t="s">
        <v>81</v>
      </c>
      <c r="C8103" s="3" t="s">
        <v>196</v>
      </c>
      <c r="D8103" s="3" t="s">
        <v>113</v>
      </c>
      <c r="E8103" s="3" t="s">
        <v>88</v>
      </c>
      <c r="F8103" s="3" t="s">
        <v>83</v>
      </c>
      <c r="G8103" s="1" t="s">
        <v>424</v>
      </c>
      <c r="H8103" s="1" t="str">
        <f t="shared" si="1"/>
        <v>боже</v>
      </c>
      <c r="I8103" s="1" t="s">
        <v>85</v>
      </c>
      <c r="J8103" s="3" t="s">
        <v>88</v>
      </c>
      <c r="K8103" s="3" t="s">
        <v>83</v>
      </c>
      <c r="L8103" s="3" t="s">
        <v>2357</v>
      </c>
      <c r="M8103" s="3" t="s">
        <v>122</v>
      </c>
      <c r="N8103" s="3" t="s">
        <v>3034</v>
      </c>
      <c r="O8103" s="3" t="s">
        <v>93</v>
      </c>
      <c r="P8103" s="3" t="s">
        <v>11620</v>
      </c>
      <c r="Q8103" s="3" t="s">
        <v>6692</v>
      </c>
      <c r="R8103" s="3" t="s">
        <v>6693</v>
      </c>
    </row>
    <row r="8104" ht="15.75" customHeight="1">
      <c r="A8104" s="3" t="s">
        <v>6319</v>
      </c>
      <c r="B8104" s="3" t="s">
        <v>81</v>
      </c>
      <c r="C8104" s="3" t="s">
        <v>4037</v>
      </c>
      <c r="D8104" s="3" t="s">
        <v>93</v>
      </c>
      <c r="E8104" s="3" t="s">
        <v>82</v>
      </c>
      <c r="F8104" s="3" t="s">
        <v>83</v>
      </c>
      <c r="G8104" s="1" t="s">
        <v>175</v>
      </c>
      <c r="H8104" s="1" t="str">
        <f t="shared" si="1"/>
        <v>эх</v>
      </c>
      <c r="I8104" s="1" t="s">
        <v>85</v>
      </c>
      <c r="J8104" s="3" t="s">
        <v>88</v>
      </c>
      <c r="K8104" s="3" t="s">
        <v>83</v>
      </c>
      <c r="L8104" s="3" t="s">
        <v>11627</v>
      </c>
      <c r="M8104" s="3" t="s">
        <v>81</v>
      </c>
      <c r="N8104" s="3" t="s">
        <v>7369</v>
      </c>
      <c r="O8104" s="3" t="s">
        <v>93</v>
      </c>
      <c r="P8104" s="3" t="s">
        <v>11620</v>
      </c>
      <c r="Q8104" s="3" t="s">
        <v>6692</v>
      </c>
      <c r="R8104" s="3" t="s">
        <v>6693</v>
      </c>
    </row>
    <row r="8105" ht="15.75" customHeight="1">
      <c r="A8105" s="3" t="s">
        <v>82</v>
      </c>
      <c r="B8105" s="3" t="s">
        <v>83</v>
      </c>
      <c r="C8105" s="3" t="s">
        <v>11628</v>
      </c>
      <c r="D8105" s="3" t="s">
        <v>81</v>
      </c>
      <c r="E8105" s="3" t="s">
        <v>95</v>
      </c>
      <c r="F8105" s="3" t="s">
        <v>83</v>
      </c>
      <c r="G8105" s="1" t="s">
        <v>251</v>
      </c>
      <c r="H8105" s="1" t="str">
        <f t="shared" si="1"/>
        <v>о</v>
      </c>
      <c r="I8105" s="1" t="s">
        <v>85</v>
      </c>
      <c r="J8105" s="3" t="s">
        <v>88</v>
      </c>
      <c r="K8105" s="3" t="s">
        <v>83</v>
      </c>
      <c r="L8105" s="3" t="s">
        <v>572</v>
      </c>
      <c r="M8105" s="3" t="s">
        <v>156</v>
      </c>
      <c r="N8105" s="3" t="s">
        <v>232</v>
      </c>
      <c r="O8105" s="3" t="s">
        <v>116</v>
      </c>
      <c r="P8105" s="3" t="s">
        <v>11620</v>
      </c>
      <c r="Q8105" s="3" t="s">
        <v>6692</v>
      </c>
      <c r="R8105" s="3" t="s">
        <v>6693</v>
      </c>
    </row>
    <row r="8106" ht="15.75" customHeight="1">
      <c r="A8106" s="3" t="s">
        <v>11629</v>
      </c>
      <c r="B8106" s="3" t="s">
        <v>79</v>
      </c>
      <c r="C8106" s="3" t="s">
        <v>11630</v>
      </c>
      <c r="D8106" s="3" t="s">
        <v>93</v>
      </c>
      <c r="E8106" s="3" t="s">
        <v>82</v>
      </c>
      <c r="F8106" s="3" t="s">
        <v>83</v>
      </c>
      <c r="G8106" s="1" t="s">
        <v>251</v>
      </c>
      <c r="H8106" s="1" t="str">
        <f t="shared" si="1"/>
        <v>о</v>
      </c>
      <c r="I8106" s="1" t="s">
        <v>85</v>
      </c>
      <c r="J8106" s="3" t="s">
        <v>88</v>
      </c>
      <c r="K8106" s="3" t="s">
        <v>83</v>
      </c>
      <c r="L8106" s="3" t="s">
        <v>829</v>
      </c>
      <c r="M8106" s="3" t="s">
        <v>93</v>
      </c>
      <c r="N8106" s="3" t="s">
        <v>88</v>
      </c>
      <c r="O8106" s="3" t="s">
        <v>83</v>
      </c>
      <c r="P8106" s="3" t="s">
        <v>11620</v>
      </c>
      <c r="Q8106" s="3" t="s">
        <v>6692</v>
      </c>
      <c r="R8106" s="3" t="s">
        <v>6693</v>
      </c>
    </row>
    <row r="8107" ht="15.75" customHeight="1">
      <c r="A8107" s="3" t="s">
        <v>88</v>
      </c>
      <c r="B8107" s="3" t="s">
        <v>83</v>
      </c>
      <c r="C8107" s="3" t="s">
        <v>829</v>
      </c>
      <c r="D8107" s="3" t="s">
        <v>93</v>
      </c>
      <c r="E8107" s="3" t="s">
        <v>88</v>
      </c>
      <c r="F8107" s="3" t="s">
        <v>83</v>
      </c>
      <c r="G8107" s="1" t="s">
        <v>243</v>
      </c>
      <c r="H8107" s="1" t="str">
        <f t="shared" si="1"/>
        <v>о</v>
      </c>
      <c r="I8107" s="1" t="s">
        <v>85</v>
      </c>
      <c r="J8107" s="3" t="s">
        <v>88</v>
      </c>
      <c r="K8107" s="3" t="s">
        <v>83</v>
      </c>
      <c r="L8107" s="3" t="s">
        <v>11631</v>
      </c>
      <c r="M8107" s="3" t="s">
        <v>93</v>
      </c>
      <c r="N8107" s="3" t="s">
        <v>5637</v>
      </c>
      <c r="O8107" s="3" t="s">
        <v>93</v>
      </c>
      <c r="P8107" s="3" t="s">
        <v>11620</v>
      </c>
      <c r="Q8107" s="3" t="s">
        <v>6692</v>
      </c>
      <c r="R8107" s="3" t="s">
        <v>6693</v>
      </c>
    </row>
    <row r="8108" ht="15.75" customHeight="1">
      <c r="A8108" s="3" t="s">
        <v>1412</v>
      </c>
      <c r="B8108" s="3" t="s">
        <v>81</v>
      </c>
      <c r="C8108" s="3" t="s">
        <v>805</v>
      </c>
      <c r="D8108" s="3" t="s">
        <v>93</v>
      </c>
      <c r="E8108" s="3" t="s">
        <v>86</v>
      </c>
      <c r="F8108" s="3" t="s">
        <v>83</v>
      </c>
      <c r="G8108" s="1" t="s">
        <v>251</v>
      </c>
      <c r="H8108" s="1" t="str">
        <f t="shared" si="1"/>
        <v>о</v>
      </c>
      <c r="I8108" s="1" t="s">
        <v>85</v>
      </c>
      <c r="J8108" s="3" t="s">
        <v>11632</v>
      </c>
      <c r="K8108" s="3" t="s">
        <v>93</v>
      </c>
      <c r="L8108" s="3" t="s">
        <v>10344</v>
      </c>
      <c r="M8108" s="3" t="s">
        <v>81</v>
      </c>
      <c r="N8108" s="3" t="s">
        <v>86</v>
      </c>
      <c r="O8108" s="3" t="s">
        <v>83</v>
      </c>
      <c r="P8108" s="3" t="s">
        <v>11620</v>
      </c>
      <c r="Q8108" s="3" t="s">
        <v>6692</v>
      </c>
      <c r="R8108" s="3" t="s">
        <v>6693</v>
      </c>
    </row>
    <row r="8109" ht="15.75" customHeight="1">
      <c r="A8109" s="3" t="s">
        <v>11632</v>
      </c>
      <c r="B8109" s="3" t="s">
        <v>93</v>
      </c>
      <c r="C8109" s="3" t="s">
        <v>10344</v>
      </c>
      <c r="D8109" s="3" t="s">
        <v>81</v>
      </c>
      <c r="E8109" s="3" t="s">
        <v>86</v>
      </c>
      <c r="F8109" s="3" t="s">
        <v>83</v>
      </c>
      <c r="G8109" s="1" t="s">
        <v>251</v>
      </c>
      <c r="H8109" s="1" t="str">
        <f t="shared" si="1"/>
        <v>о</v>
      </c>
      <c r="I8109" s="1" t="s">
        <v>85</v>
      </c>
      <c r="J8109" s="3" t="s">
        <v>88</v>
      </c>
      <c r="K8109" s="3" t="s">
        <v>83</v>
      </c>
      <c r="L8109" s="3" t="s">
        <v>10601</v>
      </c>
      <c r="M8109" s="3" t="s">
        <v>81</v>
      </c>
      <c r="N8109" s="3" t="s">
        <v>11633</v>
      </c>
      <c r="O8109" s="3" t="s">
        <v>79</v>
      </c>
      <c r="P8109" s="3" t="s">
        <v>11620</v>
      </c>
      <c r="Q8109" s="3" t="s">
        <v>6692</v>
      </c>
      <c r="R8109" s="3" t="s">
        <v>6693</v>
      </c>
    </row>
    <row r="8110" ht="15.75" customHeight="1">
      <c r="A8110" s="3" t="s">
        <v>158</v>
      </c>
      <c r="B8110" s="3" t="s">
        <v>148</v>
      </c>
      <c r="C8110" s="3" t="s">
        <v>682</v>
      </c>
      <c r="D8110" s="3" t="s">
        <v>79</v>
      </c>
      <c r="E8110" s="3" t="s">
        <v>102</v>
      </c>
      <c r="F8110" s="3" t="s">
        <v>83</v>
      </c>
      <c r="G8110" s="1" t="s">
        <v>149</v>
      </c>
      <c r="H8110" s="1" t="str">
        <f t="shared" si="1"/>
        <v>ах</v>
      </c>
      <c r="I8110" s="1" t="s">
        <v>85</v>
      </c>
      <c r="J8110" s="3" t="s">
        <v>86</v>
      </c>
      <c r="K8110" s="3" t="s">
        <v>83</v>
      </c>
      <c r="L8110" s="3" t="s">
        <v>390</v>
      </c>
      <c r="M8110" s="3" t="s">
        <v>148</v>
      </c>
      <c r="N8110" s="3" t="s">
        <v>11634</v>
      </c>
      <c r="O8110" s="3" t="s">
        <v>93</v>
      </c>
      <c r="P8110" s="3" t="s">
        <v>11620</v>
      </c>
      <c r="Q8110" s="3" t="s">
        <v>6692</v>
      </c>
      <c r="R8110" s="3" t="s">
        <v>6693</v>
      </c>
    </row>
    <row r="8111" ht="15.75" customHeight="1">
      <c r="A8111" s="3" t="s">
        <v>404</v>
      </c>
      <c r="B8111" s="3" t="s">
        <v>122</v>
      </c>
      <c r="C8111" s="3" t="s">
        <v>9515</v>
      </c>
      <c r="D8111" s="3" t="s">
        <v>93</v>
      </c>
      <c r="E8111" s="3" t="s">
        <v>88</v>
      </c>
      <c r="F8111" s="3" t="s">
        <v>83</v>
      </c>
      <c r="G8111" s="1" t="s">
        <v>848</v>
      </c>
      <c r="H8111" s="1" t="str">
        <f t="shared" si="1"/>
        <v>господи</v>
      </c>
      <c r="I8111" s="1" t="s">
        <v>85</v>
      </c>
      <c r="J8111" s="3" t="s">
        <v>88</v>
      </c>
      <c r="K8111" s="3" t="s">
        <v>83</v>
      </c>
      <c r="L8111" s="3" t="s">
        <v>11231</v>
      </c>
      <c r="M8111" s="3" t="s">
        <v>100</v>
      </c>
      <c r="N8111" s="3" t="s">
        <v>11635</v>
      </c>
      <c r="O8111" s="3" t="s">
        <v>93</v>
      </c>
      <c r="P8111" s="3" t="s">
        <v>11620</v>
      </c>
      <c r="Q8111" s="3" t="s">
        <v>6692</v>
      </c>
      <c r="R8111" s="3" t="s">
        <v>6693</v>
      </c>
    </row>
    <row r="8112" ht="15.75" customHeight="1">
      <c r="A8112" s="3" t="s">
        <v>1761</v>
      </c>
      <c r="B8112" s="3" t="s">
        <v>113</v>
      </c>
      <c r="C8112" s="3" t="s">
        <v>201</v>
      </c>
      <c r="D8112" s="3" t="s">
        <v>113</v>
      </c>
      <c r="E8112" s="3" t="s">
        <v>95</v>
      </c>
      <c r="F8112" s="3" t="s">
        <v>83</v>
      </c>
      <c r="G8112" s="1" t="s">
        <v>251</v>
      </c>
      <c r="H8112" s="1" t="str">
        <f t="shared" si="1"/>
        <v>о</v>
      </c>
      <c r="I8112" s="1" t="s">
        <v>85</v>
      </c>
      <c r="J8112" s="3" t="s">
        <v>88</v>
      </c>
      <c r="K8112" s="3" t="s">
        <v>83</v>
      </c>
      <c r="L8112" s="3" t="s">
        <v>2315</v>
      </c>
      <c r="M8112" s="3" t="s">
        <v>85</v>
      </c>
      <c r="N8112" s="3" t="s">
        <v>841</v>
      </c>
      <c r="O8112" s="3" t="s">
        <v>113</v>
      </c>
      <c r="P8112" s="3" t="s">
        <v>11620</v>
      </c>
      <c r="Q8112" s="3" t="s">
        <v>6692</v>
      </c>
      <c r="R8112" s="3" t="s">
        <v>6693</v>
      </c>
    </row>
    <row r="8113" ht="15.75" customHeight="1">
      <c r="A8113" s="3" t="s">
        <v>95</v>
      </c>
      <c r="B8113" s="3" t="s">
        <v>83</v>
      </c>
      <c r="C8113" s="3" t="s">
        <v>251</v>
      </c>
      <c r="D8113" s="3" t="s">
        <v>85</v>
      </c>
      <c r="E8113" s="3" t="s">
        <v>88</v>
      </c>
      <c r="F8113" s="3" t="s">
        <v>83</v>
      </c>
      <c r="G8113" s="1" t="s">
        <v>2315</v>
      </c>
      <c r="H8113" s="1" t="str">
        <f t="shared" si="1"/>
        <v>исполать</v>
      </c>
      <c r="I8113" s="1" t="s">
        <v>85</v>
      </c>
      <c r="J8113" s="3" t="s">
        <v>841</v>
      </c>
      <c r="K8113" s="3" t="s">
        <v>113</v>
      </c>
      <c r="L8113" s="3" t="s">
        <v>88</v>
      </c>
      <c r="M8113" s="3" t="s">
        <v>83</v>
      </c>
      <c r="N8113" s="3" t="s">
        <v>11636</v>
      </c>
      <c r="O8113" s="3" t="s">
        <v>81</v>
      </c>
      <c r="P8113" s="3" t="s">
        <v>11620</v>
      </c>
      <c r="Q8113" s="3" t="s">
        <v>6692</v>
      </c>
      <c r="R8113" s="3" t="s">
        <v>6693</v>
      </c>
    </row>
    <row r="8114" ht="15.75" customHeight="1">
      <c r="A8114" s="3" t="s">
        <v>11637</v>
      </c>
      <c r="B8114" s="3" t="s">
        <v>93</v>
      </c>
      <c r="C8114" s="3" t="s">
        <v>124</v>
      </c>
      <c r="D8114" s="3" t="s">
        <v>98</v>
      </c>
      <c r="E8114" s="3" t="s">
        <v>247</v>
      </c>
      <c r="F8114" s="3" t="s">
        <v>83</v>
      </c>
      <c r="G8114" s="1" t="s">
        <v>96</v>
      </c>
      <c r="H8114" s="1" t="str">
        <f t="shared" si="1"/>
        <v>увы</v>
      </c>
      <c r="I8114" s="1" t="s">
        <v>85</v>
      </c>
      <c r="J8114" s="3" t="s">
        <v>86</v>
      </c>
      <c r="K8114" s="3" t="s">
        <v>83</v>
      </c>
      <c r="L8114" s="3" t="s">
        <v>11638</v>
      </c>
      <c r="M8114" s="3" t="s">
        <v>93</v>
      </c>
      <c r="N8114" s="3" t="s">
        <v>717</v>
      </c>
      <c r="O8114" s="3" t="s">
        <v>83</v>
      </c>
      <c r="P8114" s="3" t="s">
        <v>11620</v>
      </c>
      <c r="Q8114" s="3" t="s">
        <v>6692</v>
      </c>
      <c r="R8114" s="3" t="s">
        <v>6693</v>
      </c>
    </row>
    <row r="8115" ht="15.75" customHeight="1">
      <c r="A8115" s="3" t="s">
        <v>82</v>
      </c>
      <c r="B8115" s="3" t="s">
        <v>83</v>
      </c>
      <c r="C8115" s="3" t="s">
        <v>1717</v>
      </c>
      <c r="D8115" s="3" t="s">
        <v>98</v>
      </c>
      <c r="E8115" s="3" t="s">
        <v>95</v>
      </c>
      <c r="F8115" s="3" t="s">
        <v>83</v>
      </c>
      <c r="G8115" s="1" t="s">
        <v>84</v>
      </c>
      <c r="H8115" s="1" t="str">
        <f t="shared" si="1"/>
        <v>ах</v>
      </c>
      <c r="I8115" s="1" t="s">
        <v>85</v>
      </c>
      <c r="J8115" s="3" t="s">
        <v>88</v>
      </c>
      <c r="K8115" s="3" t="s">
        <v>83</v>
      </c>
      <c r="L8115" s="3" t="s">
        <v>152</v>
      </c>
      <c r="M8115" s="3" t="s">
        <v>98</v>
      </c>
      <c r="N8115" s="3" t="s">
        <v>11639</v>
      </c>
      <c r="O8115" s="3" t="s">
        <v>79</v>
      </c>
      <c r="P8115" s="3" t="s">
        <v>11620</v>
      </c>
      <c r="Q8115" s="3" t="s">
        <v>6692</v>
      </c>
      <c r="R8115" s="3" t="s">
        <v>6693</v>
      </c>
    </row>
    <row r="8116" ht="15.75" customHeight="1">
      <c r="A8116" s="3" t="s">
        <v>1717</v>
      </c>
      <c r="B8116" s="3" t="s">
        <v>98</v>
      </c>
      <c r="C8116" s="3" t="s">
        <v>11640</v>
      </c>
      <c r="D8116" s="3" t="s">
        <v>79</v>
      </c>
      <c r="E8116" s="3" t="s">
        <v>95</v>
      </c>
      <c r="F8116" s="3" t="s">
        <v>83</v>
      </c>
      <c r="G8116" s="1" t="s">
        <v>84</v>
      </c>
      <c r="H8116" s="1" t="str">
        <f t="shared" si="1"/>
        <v>ах</v>
      </c>
      <c r="I8116" s="1" t="s">
        <v>85</v>
      </c>
      <c r="J8116" s="3" t="s">
        <v>88</v>
      </c>
      <c r="K8116" s="3" t="s">
        <v>83</v>
      </c>
      <c r="L8116" s="3" t="s">
        <v>4747</v>
      </c>
      <c r="M8116" s="3" t="s">
        <v>98</v>
      </c>
      <c r="N8116" s="3" t="s">
        <v>88</v>
      </c>
      <c r="O8116" s="3" t="s">
        <v>83</v>
      </c>
      <c r="P8116" s="3" t="s">
        <v>11620</v>
      </c>
      <c r="Q8116" s="3" t="s">
        <v>6692</v>
      </c>
      <c r="R8116" s="3" t="s">
        <v>6693</v>
      </c>
    </row>
    <row r="8117" ht="15.75" customHeight="1">
      <c r="A8117" s="3" t="s">
        <v>82</v>
      </c>
      <c r="B8117" s="3" t="s">
        <v>83</v>
      </c>
      <c r="C8117" s="3" t="s">
        <v>11641</v>
      </c>
      <c r="D8117" s="3" t="s">
        <v>93</v>
      </c>
      <c r="E8117" s="3" t="s">
        <v>82</v>
      </c>
      <c r="F8117" s="3" t="s">
        <v>83</v>
      </c>
      <c r="G8117" s="1" t="s">
        <v>251</v>
      </c>
      <c r="H8117" s="1" t="str">
        <f t="shared" si="1"/>
        <v>о</v>
      </c>
      <c r="I8117" s="1" t="s">
        <v>85</v>
      </c>
      <c r="J8117" s="3" t="s">
        <v>88</v>
      </c>
      <c r="K8117" s="3" t="s">
        <v>83</v>
      </c>
      <c r="L8117" s="3" t="s">
        <v>121</v>
      </c>
      <c r="M8117" s="3" t="s">
        <v>122</v>
      </c>
      <c r="N8117" s="3" t="s">
        <v>1705</v>
      </c>
      <c r="O8117" s="3" t="s">
        <v>100</v>
      </c>
      <c r="P8117" s="3" t="s">
        <v>11620</v>
      </c>
      <c r="Q8117" s="3" t="s">
        <v>6692</v>
      </c>
      <c r="R8117" s="3" t="s">
        <v>6693</v>
      </c>
    </row>
    <row r="8118" ht="15.75" customHeight="1">
      <c r="A8118" s="3" t="s">
        <v>762</v>
      </c>
      <c r="B8118" s="3" t="s">
        <v>100</v>
      </c>
      <c r="C8118" s="3" t="s">
        <v>11642</v>
      </c>
      <c r="D8118" s="3" t="s">
        <v>93</v>
      </c>
      <c r="E8118" s="3" t="s">
        <v>247</v>
      </c>
      <c r="F8118" s="3" t="s">
        <v>83</v>
      </c>
      <c r="G8118" s="1" t="s">
        <v>251</v>
      </c>
      <c r="H8118" s="1" t="str">
        <f t="shared" si="1"/>
        <v>о</v>
      </c>
      <c r="I8118" s="1" t="s">
        <v>85</v>
      </c>
      <c r="J8118" s="3" t="s">
        <v>88</v>
      </c>
      <c r="K8118" s="3" t="s">
        <v>83</v>
      </c>
      <c r="L8118" s="3" t="s">
        <v>11643</v>
      </c>
      <c r="M8118" s="3" t="s">
        <v>93</v>
      </c>
      <c r="N8118" s="3" t="s">
        <v>146</v>
      </c>
      <c r="O8118" s="3" t="s">
        <v>83</v>
      </c>
      <c r="P8118" s="3" t="s">
        <v>11620</v>
      </c>
      <c r="Q8118" s="3" t="s">
        <v>6692</v>
      </c>
      <c r="R8118" s="3" t="s">
        <v>6693</v>
      </c>
    </row>
    <row r="8119" ht="15.75" customHeight="1">
      <c r="A8119" s="3" t="s">
        <v>11644</v>
      </c>
      <c r="B8119" s="3" t="s">
        <v>81</v>
      </c>
      <c r="C8119" s="3" t="s">
        <v>292</v>
      </c>
      <c r="D8119" s="3" t="s">
        <v>116</v>
      </c>
      <c r="E8119" s="3" t="s">
        <v>247</v>
      </c>
      <c r="F8119" s="3" t="s">
        <v>83</v>
      </c>
      <c r="G8119" s="1" t="s">
        <v>84</v>
      </c>
      <c r="H8119" s="1" t="str">
        <f t="shared" si="1"/>
        <v>ах</v>
      </c>
      <c r="I8119" s="1" t="s">
        <v>85</v>
      </c>
      <c r="J8119" s="3" t="s">
        <v>88</v>
      </c>
      <c r="K8119" s="3" t="s">
        <v>83</v>
      </c>
      <c r="L8119" s="3" t="s">
        <v>3314</v>
      </c>
      <c r="M8119" s="3" t="s">
        <v>81</v>
      </c>
      <c r="N8119" s="3" t="s">
        <v>164</v>
      </c>
      <c r="O8119" s="3" t="s">
        <v>116</v>
      </c>
      <c r="P8119" s="3" t="s">
        <v>11620</v>
      </c>
      <c r="Q8119" s="3" t="s">
        <v>6692</v>
      </c>
      <c r="R8119" s="3" t="s">
        <v>6693</v>
      </c>
    </row>
    <row r="8120" ht="15.75" customHeight="1">
      <c r="A8120" s="3" t="s">
        <v>11645</v>
      </c>
      <c r="B8120" s="3" t="s">
        <v>93</v>
      </c>
      <c r="C8120" s="3" t="s">
        <v>11646</v>
      </c>
      <c r="D8120" s="3" t="s">
        <v>81</v>
      </c>
      <c r="E8120" s="3" t="s">
        <v>247</v>
      </c>
      <c r="F8120" s="3" t="s">
        <v>83</v>
      </c>
      <c r="G8120" s="1" t="s">
        <v>251</v>
      </c>
      <c r="H8120" s="1" t="str">
        <f t="shared" si="1"/>
        <v>о</v>
      </c>
      <c r="I8120" s="1" t="s">
        <v>85</v>
      </c>
      <c r="J8120" s="3" t="s">
        <v>88</v>
      </c>
      <c r="K8120" s="3" t="s">
        <v>83</v>
      </c>
      <c r="L8120" s="3" t="s">
        <v>11647</v>
      </c>
      <c r="M8120" s="3" t="s">
        <v>81</v>
      </c>
      <c r="N8120" s="3" t="s">
        <v>121</v>
      </c>
      <c r="O8120" s="3" t="s">
        <v>122</v>
      </c>
      <c r="P8120" s="3" t="s">
        <v>11620</v>
      </c>
      <c r="Q8120" s="3" t="s">
        <v>6692</v>
      </c>
      <c r="R8120" s="3" t="s">
        <v>6693</v>
      </c>
    </row>
    <row r="8121" ht="15.75" customHeight="1">
      <c r="A8121" s="3" t="s">
        <v>11648</v>
      </c>
      <c r="B8121" s="3" t="s">
        <v>93</v>
      </c>
      <c r="C8121" s="3" t="s">
        <v>11649</v>
      </c>
      <c r="D8121" s="3" t="s">
        <v>93</v>
      </c>
      <c r="E8121" s="3" t="s">
        <v>247</v>
      </c>
      <c r="F8121" s="3" t="s">
        <v>83</v>
      </c>
      <c r="G8121" s="1" t="s">
        <v>175</v>
      </c>
      <c r="H8121" s="1" t="str">
        <f t="shared" si="1"/>
        <v>эх</v>
      </c>
      <c r="I8121" s="1" t="s">
        <v>85</v>
      </c>
      <c r="J8121" s="3" t="s">
        <v>88</v>
      </c>
      <c r="K8121" s="3" t="s">
        <v>83</v>
      </c>
      <c r="L8121" s="3" t="s">
        <v>11650</v>
      </c>
      <c r="M8121" s="3" t="s">
        <v>81</v>
      </c>
      <c r="N8121" s="3" t="s">
        <v>4242</v>
      </c>
      <c r="O8121" s="3" t="s">
        <v>122</v>
      </c>
      <c r="P8121" s="3" t="s">
        <v>11620</v>
      </c>
      <c r="Q8121" s="3" t="s">
        <v>6692</v>
      </c>
      <c r="R8121" s="3" t="s">
        <v>6693</v>
      </c>
    </row>
    <row r="8122" ht="15.75" customHeight="1">
      <c r="A8122" s="3" t="s">
        <v>4231</v>
      </c>
      <c r="B8122" s="3" t="s">
        <v>100</v>
      </c>
      <c r="C8122" s="3" t="s">
        <v>1433</v>
      </c>
      <c r="D8122" s="3" t="s">
        <v>93</v>
      </c>
      <c r="E8122" s="3" t="s">
        <v>247</v>
      </c>
      <c r="F8122" s="3" t="s">
        <v>83</v>
      </c>
      <c r="G8122" s="1" t="s">
        <v>96</v>
      </c>
      <c r="H8122" s="1" t="str">
        <f t="shared" si="1"/>
        <v>увы</v>
      </c>
      <c r="I8122" s="1" t="s">
        <v>85</v>
      </c>
      <c r="J8122" s="3" t="s">
        <v>88</v>
      </c>
      <c r="K8122" s="3" t="s">
        <v>83</v>
      </c>
      <c r="L8122" s="3" t="s">
        <v>271</v>
      </c>
      <c r="M8122" s="3" t="s">
        <v>113</v>
      </c>
      <c r="N8122" s="3" t="s">
        <v>11651</v>
      </c>
      <c r="O8122" s="3" t="s">
        <v>81</v>
      </c>
      <c r="P8122" s="3" t="s">
        <v>11620</v>
      </c>
      <c r="Q8122" s="3" t="s">
        <v>6692</v>
      </c>
      <c r="R8122" s="3" t="s">
        <v>6693</v>
      </c>
    </row>
    <row r="8123" ht="15.75" customHeight="1">
      <c r="A8123" s="3" t="s">
        <v>102</v>
      </c>
      <c r="B8123" s="3" t="s">
        <v>83</v>
      </c>
      <c r="C8123" s="3" t="s">
        <v>2381</v>
      </c>
      <c r="D8123" s="3" t="s">
        <v>93</v>
      </c>
      <c r="E8123" s="3" t="s">
        <v>86</v>
      </c>
      <c r="F8123" s="3" t="s">
        <v>83</v>
      </c>
      <c r="G8123" s="1" t="s">
        <v>2315</v>
      </c>
      <c r="H8123" s="1" t="str">
        <f t="shared" si="1"/>
        <v>исполать</v>
      </c>
      <c r="I8123" s="1" t="s">
        <v>85</v>
      </c>
      <c r="J8123" s="3" t="s">
        <v>86</v>
      </c>
      <c r="K8123" s="3" t="s">
        <v>83</v>
      </c>
      <c r="L8123" s="3" t="s">
        <v>11652</v>
      </c>
      <c r="M8123" s="3" t="s">
        <v>100</v>
      </c>
      <c r="N8123" s="3" t="s">
        <v>446</v>
      </c>
      <c r="O8123" s="3" t="s">
        <v>81</v>
      </c>
      <c r="P8123" s="3" t="s">
        <v>11620</v>
      </c>
      <c r="Q8123" s="3" t="s">
        <v>6692</v>
      </c>
      <c r="R8123" s="3" t="s">
        <v>131</v>
      </c>
    </row>
    <row r="8124" ht="15.75" customHeight="1">
      <c r="A8124" s="3" t="s">
        <v>11653</v>
      </c>
      <c r="B8124" s="3" t="s">
        <v>79</v>
      </c>
      <c r="C8124" s="3" t="s">
        <v>11654</v>
      </c>
      <c r="D8124" s="3" t="s">
        <v>81</v>
      </c>
      <c r="E8124" s="3" t="s">
        <v>82</v>
      </c>
      <c r="F8124" s="3" t="s">
        <v>83</v>
      </c>
      <c r="G8124" s="1" t="s">
        <v>251</v>
      </c>
      <c r="H8124" s="1" t="str">
        <f t="shared" si="1"/>
        <v>о</v>
      </c>
      <c r="I8124" s="1" t="s">
        <v>85</v>
      </c>
      <c r="J8124" s="3" t="s">
        <v>88</v>
      </c>
      <c r="K8124" s="3" t="s">
        <v>83</v>
      </c>
      <c r="L8124" s="3" t="s">
        <v>4543</v>
      </c>
      <c r="M8124" s="3" t="s">
        <v>93</v>
      </c>
      <c r="N8124" s="3" t="s">
        <v>11655</v>
      </c>
      <c r="O8124" s="3" t="s">
        <v>79</v>
      </c>
      <c r="P8124" s="3" t="s">
        <v>11620</v>
      </c>
      <c r="Q8124" s="3" t="s">
        <v>6692</v>
      </c>
      <c r="R8124" s="3" t="s">
        <v>6693</v>
      </c>
    </row>
    <row r="8125" ht="15.75" customHeight="1">
      <c r="A8125" s="3" t="s">
        <v>4543</v>
      </c>
      <c r="B8125" s="3" t="s">
        <v>93</v>
      </c>
      <c r="C8125" s="3" t="s">
        <v>11655</v>
      </c>
      <c r="D8125" s="3" t="s">
        <v>79</v>
      </c>
      <c r="E8125" s="3" t="s">
        <v>88</v>
      </c>
      <c r="F8125" s="3" t="s">
        <v>83</v>
      </c>
      <c r="G8125" s="1" t="s">
        <v>243</v>
      </c>
      <c r="H8125" s="1" t="str">
        <f t="shared" si="1"/>
        <v>о</v>
      </c>
      <c r="I8125" s="1" t="s">
        <v>85</v>
      </c>
      <c r="J8125" s="3" t="s">
        <v>88</v>
      </c>
      <c r="K8125" s="3" t="s">
        <v>83</v>
      </c>
      <c r="L8125" s="3" t="s">
        <v>3375</v>
      </c>
      <c r="M8125" s="3" t="s">
        <v>79</v>
      </c>
      <c r="N8125" s="3" t="s">
        <v>1805</v>
      </c>
      <c r="O8125" s="3" t="s">
        <v>93</v>
      </c>
      <c r="P8125" s="3" t="s">
        <v>11620</v>
      </c>
      <c r="Q8125" s="3" t="s">
        <v>6692</v>
      </c>
      <c r="R8125" s="3" t="s">
        <v>6693</v>
      </c>
    </row>
    <row r="8126" ht="15.75" customHeight="1">
      <c r="A8126" s="3" t="s">
        <v>3375</v>
      </c>
      <c r="B8126" s="3" t="s">
        <v>79</v>
      </c>
      <c r="C8126" s="3" t="s">
        <v>1805</v>
      </c>
      <c r="D8126" s="3" t="s">
        <v>93</v>
      </c>
      <c r="E8126" s="3" t="s">
        <v>82</v>
      </c>
      <c r="F8126" s="3" t="s">
        <v>83</v>
      </c>
      <c r="G8126" s="1" t="s">
        <v>96</v>
      </c>
      <c r="H8126" s="1" t="str">
        <f t="shared" si="1"/>
        <v>увы</v>
      </c>
      <c r="I8126" s="1" t="s">
        <v>85</v>
      </c>
      <c r="J8126" s="3" t="s">
        <v>88</v>
      </c>
      <c r="K8126" s="3" t="s">
        <v>83</v>
      </c>
      <c r="L8126" s="3" t="s">
        <v>189</v>
      </c>
      <c r="M8126" s="3" t="s">
        <v>113</v>
      </c>
      <c r="N8126" s="3" t="s">
        <v>88</v>
      </c>
      <c r="O8126" s="3" t="s">
        <v>83</v>
      </c>
      <c r="P8126" s="3" t="s">
        <v>11620</v>
      </c>
      <c r="Q8126" s="3" t="s">
        <v>6692</v>
      </c>
      <c r="R8126" s="3" t="s">
        <v>6693</v>
      </c>
    </row>
    <row r="8127" ht="15.75" customHeight="1">
      <c r="A8127" s="3" t="s">
        <v>2345</v>
      </c>
      <c r="B8127" s="3" t="s">
        <v>113</v>
      </c>
      <c r="C8127" s="3" t="s">
        <v>442</v>
      </c>
      <c r="D8127" s="3" t="s">
        <v>98</v>
      </c>
      <c r="E8127" s="3" t="s">
        <v>88</v>
      </c>
      <c r="F8127" s="3" t="s">
        <v>83</v>
      </c>
      <c r="G8127" s="1" t="s">
        <v>848</v>
      </c>
      <c r="H8127" s="1" t="str">
        <f t="shared" si="1"/>
        <v>господи</v>
      </c>
      <c r="I8127" s="1" t="s">
        <v>85</v>
      </c>
      <c r="J8127" s="3" t="s">
        <v>88</v>
      </c>
      <c r="K8127" s="3" t="s">
        <v>83</v>
      </c>
      <c r="L8127" s="3" t="s">
        <v>836</v>
      </c>
      <c r="M8127" s="3" t="s">
        <v>81</v>
      </c>
      <c r="N8127" s="3" t="s">
        <v>515</v>
      </c>
      <c r="O8127" s="3" t="s">
        <v>83</v>
      </c>
      <c r="P8127" s="3" t="s">
        <v>11656</v>
      </c>
      <c r="Q8127" s="3" t="s">
        <v>6692</v>
      </c>
      <c r="R8127" s="3" t="s">
        <v>7086</v>
      </c>
    </row>
    <row r="8128" ht="15.75" customHeight="1">
      <c r="A8128" s="3" t="s">
        <v>11657</v>
      </c>
      <c r="B8128" s="3" t="s">
        <v>81</v>
      </c>
      <c r="C8128" s="3" t="s">
        <v>11658</v>
      </c>
      <c r="D8128" s="3" t="s">
        <v>79</v>
      </c>
      <c r="E8128" s="3" t="s">
        <v>1543</v>
      </c>
      <c r="F8128" s="3" t="s">
        <v>83</v>
      </c>
      <c r="G8128" s="1" t="s">
        <v>84</v>
      </c>
      <c r="H8128" s="1" t="str">
        <f t="shared" si="1"/>
        <v>ах</v>
      </c>
      <c r="I8128" s="1" t="s">
        <v>85</v>
      </c>
      <c r="J8128" s="3" t="s">
        <v>88</v>
      </c>
      <c r="K8128" s="3" t="s">
        <v>83</v>
      </c>
      <c r="L8128" s="3" t="s">
        <v>11659</v>
      </c>
      <c r="M8128" s="3" t="s">
        <v>79</v>
      </c>
      <c r="N8128" s="3" t="s">
        <v>11660</v>
      </c>
      <c r="O8128" s="3" t="s">
        <v>93</v>
      </c>
      <c r="P8128" s="3" t="s">
        <v>11656</v>
      </c>
      <c r="Q8128" s="3" t="s">
        <v>6692</v>
      </c>
      <c r="R8128" s="3" t="s">
        <v>7086</v>
      </c>
    </row>
    <row r="8129" ht="15.75" customHeight="1">
      <c r="A8129" s="3" t="s">
        <v>88</v>
      </c>
      <c r="B8129" s="3" t="s">
        <v>83</v>
      </c>
      <c r="C8129" s="3" t="s">
        <v>3633</v>
      </c>
      <c r="D8129" s="3" t="s">
        <v>98</v>
      </c>
      <c r="E8129" s="3" t="s">
        <v>88</v>
      </c>
      <c r="F8129" s="3" t="s">
        <v>83</v>
      </c>
      <c r="G8129" s="1" t="s">
        <v>243</v>
      </c>
      <c r="H8129" s="1" t="str">
        <f t="shared" si="1"/>
        <v>о</v>
      </c>
      <c r="I8129" s="1" t="s">
        <v>85</v>
      </c>
      <c r="J8129" s="3" t="s">
        <v>88</v>
      </c>
      <c r="K8129" s="3" t="s">
        <v>83</v>
      </c>
      <c r="L8129" s="3" t="s">
        <v>152</v>
      </c>
      <c r="M8129" s="3" t="s">
        <v>98</v>
      </c>
      <c r="N8129" s="3" t="s">
        <v>153</v>
      </c>
      <c r="O8129" s="3" t="s">
        <v>113</v>
      </c>
      <c r="P8129" s="3" t="s">
        <v>11656</v>
      </c>
      <c r="Q8129" s="3" t="s">
        <v>6692</v>
      </c>
      <c r="R8129" s="3" t="s">
        <v>7086</v>
      </c>
    </row>
    <row r="8130" ht="15.75" customHeight="1">
      <c r="A8130" s="3" t="s">
        <v>2623</v>
      </c>
      <c r="B8130" s="3" t="s">
        <v>81</v>
      </c>
      <c r="C8130" s="3" t="s">
        <v>11661</v>
      </c>
      <c r="D8130" s="3" t="s">
        <v>98</v>
      </c>
      <c r="E8130" s="3" t="s">
        <v>103</v>
      </c>
      <c r="F8130" s="3" t="s">
        <v>83</v>
      </c>
      <c r="G8130" s="1" t="s">
        <v>528</v>
      </c>
      <c r="H8130" s="1" t="str">
        <f t="shared" si="1"/>
        <v>ура</v>
      </c>
      <c r="I8130" s="1" t="s">
        <v>85</v>
      </c>
      <c r="J8130" s="3" t="s">
        <v>403</v>
      </c>
      <c r="K8130" s="3" t="s">
        <v>83</v>
      </c>
      <c r="L8130" s="3" t="s">
        <v>88</v>
      </c>
      <c r="M8130" s="3" t="s">
        <v>83</v>
      </c>
      <c r="N8130" s="3" t="s">
        <v>158</v>
      </c>
      <c r="O8130" s="3" t="s">
        <v>148</v>
      </c>
      <c r="P8130" s="3" t="s">
        <v>11656</v>
      </c>
      <c r="Q8130" s="3" t="s">
        <v>6692</v>
      </c>
      <c r="R8130" s="3" t="s">
        <v>7086</v>
      </c>
    </row>
    <row r="8131" ht="15.75" customHeight="1">
      <c r="A8131" s="3" t="s">
        <v>158</v>
      </c>
      <c r="B8131" s="3" t="s">
        <v>148</v>
      </c>
      <c r="C8131" s="3" t="s">
        <v>5212</v>
      </c>
      <c r="D8131" s="3" t="s">
        <v>81</v>
      </c>
      <c r="E8131" s="3" t="s">
        <v>11662</v>
      </c>
      <c r="F8131" s="3" t="s">
        <v>79</v>
      </c>
      <c r="G8131" s="1" t="s">
        <v>1500</v>
      </c>
      <c r="H8131" s="1" t="str">
        <f t="shared" si="1"/>
        <v>марш</v>
      </c>
      <c r="I8131" s="1" t="s">
        <v>85</v>
      </c>
      <c r="J8131" s="3" t="s">
        <v>88</v>
      </c>
      <c r="K8131" s="3" t="s">
        <v>83</v>
      </c>
      <c r="L8131" s="3" t="s">
        <v>11663</v>
      </c>
      <c r="M8131" s="3" t="s">
        <v>93</v>
      </c>
      <c r="N8131" s="3" t="s">
        <v>169</v>
      </c>
      <c r="O8131" s="3" t="s">
        <v>93</v>
      </c>
      <c r="P8131" s="3" t="s">
        <v>11656</v>
      </c>
      <c r="Q8131" s="3" t="s">
        <v>6692</v>
      </c>
      <c r="R8131" s="3" t="s">
        <v>7086</v>
      </c>
    </row>
    <row r="8132" ht="15.75" customHeight="1">
      <c r="A8132" s="3" t="s">
        <v>9787</v>
      </c>
      <c r="B8132" s="3" t="s">
        <v>93</v>
      </c>
      <c r="C8132" s="3" t="s">
        <v>82</v>
      </c>
      <c r="D8132" s="3" t="s">
        <v>83</v>
      </c>
      <c r="E8132" s="3" t="s">
        <v>251</v>
      </c>
      <c r="F8132" s="3" t="s">
        <v>122</v>
      </c>
      <c r="G8132" s="1" t="s">
        <v>848</v>
      </c>
      <c r="H8132" s="1" t="str">
        <f t="shared" si="1"/>
        <v>господи</v>
      </c>
      <c r="I8132" s="1" t="s">
        <v>85</v>
      </c>
      <c r="J8132" s="3" t="s">
        <v>88</v>
      </c>
      <c r="K8132" s="3" t="s">
        <v>83</v>
      </c>
      <c r="L8132" s="3" t="s">
        <v>201</v>
      </c>
      <c r="M8132" s="3" t="s">
        <v>113</v>
      </c>
      <c r="N8132" s="3" t="s">
        <v>878</v>
      </c>
      <c r="O8132" s="3" t="s">
        <v>98</v>
      </c>
      <c r="P8132" s="3" t="s">
        <v>11656</v>
      </c>
      <c r="Q8132" s="3" t="s">
        <v>6692</v>
      </c>
      <c r="R8132" s="3" t="s">
        <v>7086</v>
      </c>
    </row>
    <row r="8133" ht="15.75" customHeight="1">
      <c r="A8133" s="3">
        <v>9.0</v>
      </c>
      <c r="B8133" s="3" t="s">
        <v>162</v>
      </c>
      <c r="C8133" s="3" t="s">
        <v>251</v>
      </c>
      <c r="D8133" s="3" t="s">
        <v>122</v>
      </c>
      <c r="E8133" s="3" t="s">
        <v>88</v>
      </c>
      <c r="F8133" s="3" t="s">
        <v>83</v>
      </c>
      <c r="G8133" s="1" t="s">
        <v>848</v>
      </c>
      <c r="H8133" s="1" t="str">
        <f t="shared" si="1"/>
        <v>господи</v>
      </c>
      <c r="I8133" s="1" t="s">
        <v>85</v>
      </c>
      <c r="J8133" s="3" t="s">
        <v>88</v>
      </c>
      <c r="K8133" s="3" t="s">
        <v>83</v>
      </c>
      <c r="L8133" s="3" t="s">
        <v>11664</v>
      </c>
      <c r="M8133" s="3" t="s">
        <v>81</v>
      </c>
      <c r="N8133" s="3" t="s">
        <v>435</v>
      </c>
      <c r="O8133" s="3" t="s">
        <v>113</v>
      </c>
      <c r="P8133" s="3" t="s">
        <v>11656</v>
      </c>
      <c r="Q8133" s="3" t="s">
        <v>6692</v>
      </c>
      <c r="R8133" s="3" t="s">
        <v>7086</v>
      </c>
    </row>
    <row r="8134" ht="15.75" customHeight="1">
      <c r="A8134" s="3">
        <v>12.0</v>
      </c>
      <c r="B8134" s="3" t="s">
        <v>162</v>
      </c>
      <c r="C8134" s="3" t="s">
        <v>251</v>
      </c>
      <c r="D8134" s="3" t="s">
        <v>122</v>
      </c>
      <c r="E8134" s="3" t="s">
        <v>88</v>
      </c>
      <c r="F8134" s="3" t="s">
        <v>83</v>
      </c>
      <c r="G8134" s="1" t="s">
        <v>848</v>
      </c>
      <c r="H8134" s="1" t="str">
        <f t="shared" si="1"/>
        <v>господи</v>
      </c>
      <c r="I8134" s="1" t="s">
        <v>85</v>
      </c>
      <c r="J8134" s="3" t="s">
        <v>88</v>
      </c>
      <c r="K8134" s="3" t="s">
        <v>83</v>
      </c>
      <c r="L8134" s="3" t="s">
        <v>193</v>
      </c>
      <c r="M8134" s="3" t="s">
        <v>113</v>
      </c>
      <c r="N8134" s="3" t="s">
        <v>933</v>
      </c>
      <c r="O8134" s="3" t="s">
        <v>100</v>
      </c>
      <c r="P8134" s="3" t="s">
        <v>11656</v>
      </c>
      <c r="Q8134" s="3" t="s">
        <v>6692</v>
      </c>
      <c r="R8134" s="3" t="s">
        <v>7086</v>
      </c>
    </row>
    <row r="8135" ht="15.75" customHeight="1">
      <c r="A8135" s="3" t="s">
        <v>289</v>
      </c>
      <c r="B8135" s="3" t="s">
        <v>83</v>
      </c>
      <c r="C8135" s="3" t="s">
        <v>11665</v>
      </c>
      <c r="D8135" s="3" t="s">
        <v>93</v>
      </c>
      <c r="E8135" s="3" t="s">
        <v>88</v>
      </c>
      <c r="F8135" s="3" t="s">
        <v>83</v>
      </c>
      <c r="G8135" s="1" t="s">
        <v>2657</v>
      </c>
      <c r="H8135" s="1" t="str">
        <f t="shared" si="1"/>
        <v>эх</v>
      </c>
      <c r="I8135" s="1" t="s">
        <v>85</v>
      </c>
      <c r="J8135" s="3" t="s">
        <v>88</v>
      </c>
      <c r="K8135" s="3" t="s">
        <v>83</v>
      </c>
      <c r="L8135" s="3" t="s">
        <v>2910</v>
      </c>
      <c r="M8135" s="3" t="s">
        <v>122</v>
      </c>
      <c r="N8135" s="3" t="s">
        <v>11666</v>
      </c>
      <c r="O8135" s="3" t="s">
        <v>93</v>
      </c>
      <c r="P8135" s="3" t="s">
        <v>11656</v>
      </c>
      <c r="Q8135" s="3" t="s">
        <v>6692</v>
      </c>
      <c r="R8135" s="3" t="s">
        <v>7086</v>
      </c>
    </row>
    <row r="8136" ht="15.75" customHeight="1">
      <c r="A8136" s="3" t="s">
        <v>11666</v>
      </c>
      <c r="B8136" s="3" t="s">
        <v>93</v>
      </c>
      <c r="C8136" s="3" t="s">
        <v>11667</v>
      </c>
      <c r="D8136" s="3" t="s">
        <v>79</v>
      </c>
      <c r="E8136" s="3" t="s">
        <v>88</v>
      </c>
      <c r="F8136" s="3" t="s">
        <v>83</v>
      </c>
      <c r="G8136" s="1" t="s">
        <v>2657</v>
      </c>
      <c r="H8136" s="1" t="str">
        <f t="shared" si="1"/>
        <v>эх</v>
      </c>
      <c r="I8136" s="1" t="s">
        <v>85</v>
      </c>
      <c r="J8136" s="3" t="s">
        <v>88</v>
      </c>
      <c r="K8136" s="3" t="s">
        <v>83</v>
      </c>
      <c r="L8136" s="3" t="s">
        <v>2910</v>
      </c>
      <c r="M8136" s="3" t="s">
        <v>122</v>
      </c>
      <c r="N8136" s="3" t="s">
        <v>11668</v>
      </c>
      <c r="O8136" s="3" t="s">
        <v>93</v>
      </c>
      <c r="P8136" s="3" t="s">
        <v>11656</v>
      </c>
      <c r="Q8136" s="3" t="s">
        <v>6692</v>
      </c>
      <c r="R8136" s="3" t="s">
        <v>7086</v>
      </c>
    </row>
    <row r="8137" ht="15.75" customHeight="1">
      <c r="A8137" s="3" t="s">
        <v>158</v>
      </c>
      <c r="B8137" s="3" t="s">
        <v>148</v>
      </c>
      <c r="C8137" s="3" t="s">
        <v>11669</v>
      </c>
      <c r="D8137" s="3" t="s">
        <v>93</v>
      </c>
      <c r="E8137" s="3" t="s">
        <v>82</v>
      </c>
      <c r="F8137" s="3" t="s">
        <v>83</v>
      </c>
      <c r="G8137" s="1" t="s">
        <v>84</v>
      </c>
      <c r="H8137" s="1" t="str">
        <f t="shared" si="1"/>
        <v>ах</v>
      </c>
      <c r="I8137" s="1" t="s">
        <v>85</v>
      </c>
      <c r="J8137" s="3" t="s">
        <v>88</v>
      </c>
      <c r="K8137" s="3" t="s">
        <v>83</v>
      </c>
      <c r="L8137" s="3" t="s">
        <v>5024</v>
      </c>
      <c r="M8137" s="3" t="s">
        <v>122</v>
      </c>
      <c r="N8137" s="3" t="s">
        <v>11670</v>
      </c>
      <c r="O8137" s="3" t="s">
        <v>258</v>
      </c>
      <c r="P8137" s="3" t="s">
        <v>11656</v>
      </c>
      <c r="Q8137" s="3" t="s">
        <v>6692</v>
      </c>
      <c r="R8137" s="3" t="s">
        <v>7086</v>
      </c>
    </row>
    <row r="8138" ht="15.75" customHeight="1">
      <c r="A8138" s="3" t="s">
        <v>158</v>
      </c>
      <c r="B8138" s="3" t="s">
        <v>148</v>
      </c>
      <c r="C8138" s="3" t="s">
        <v>11671</v>
      </c>
      <c r="D8138" s="3" t="s">
        <v>258</v>
      </c>
      <c r="E8138" s="3" t="s">
        <v>88</v>
      </c>
      <c r="F8138" s="3" t="s">
        <v>83</v>
      </c>
      <c r="G8138" s="1" t="s">
        <v>149</v>
      </c>
      <c r="H8138" s="1" t="str">
        <f t="shared" si="1"/>
        <v>ах</v>
      </c>
      <c r="I8138" s="1" t="s">
        <v>85</v>
      </c>
      <c r="J8138" s="3" t="s">
        <v>88</v>
      </c>
      <c r="K8138" s="3" t="s">
        <v>83</v>
      </c>
      <c r="L8138" s="3" t="s">
        <v>5024</v>
      </c>
      <c r="M8138" s="3" t="s">
        <v>122</v>
      </c>
      <c r="N8138" s="3" t="s">
        <v>11672</v>
      </c>
      <c r="O8138" s="3" t="s">
        <v>93</v>
      </c>
      <c r="P8138" s="3" t="s">
        <v>11656</v>
      </c>
      <c r="Q8138" s="3" t="s">
        <v>6692</v>
      </c>
      <c r="R8138" s="3" t="s">
        <v>7086</v>
      </c>
    </row>
    <row r="8139" ht="15.75" customHeight="1">
      <c r="A8139" s="3" t="s">
        <v>158</v>
      </c>
      <c r="B8139" s="3" t="s">
        <v>148</v>
      </c>
      <c r="C8139" s="3" t="s">
        <v>3235</v>
      </c>
      <c r="D8139" s="3" t="s">
        <v>93</v>
      </c>
      <c r="E8139" s="3" t="s">
        <v>88</v>
      </c>
      <c r="F8139" s="3" t="s">
        <v>83</v>
      </c>
      <c r="G8139" s="1" t="s">
        <v>149</v>
      </c>
      <c r="H8139" s="1" t="str">
        <f t="shared" si="1"/>
        <v>ах</v>
      </c>
      <c r="I8139" s="1" t="s">
        <v>85</v>
      </c>
      <c r="J8139" s="3" t="s">
        <v>88</v>
      </c>
      <c r="K8139" s="3" t="s">
        <v>83</v>
      </c>
      <c r="L8139" s="3" t="s">
        <v>5024</v>
      </c>
      <c r="M8139" s="3" t="s">
        <v>122</v>
      </c>
      <c r="N8139" s="3" t="s">
        <v>11673</v>
      </c>
      <c r="O8139" s="3" t="s">
        <v>360</v>
      </c>
      <c r="P8139" s="3" t="s">
        <v>11656</v>
      </c>
      <c r="Q8139" s="3" t="s">
        <v>6692</v>
      </c>
      <c r="R8139" s="3" t="s">
        <v>7086</v>
      </c>
    </row>
    <row r="8140" ht="15.75" customHeight="1">
      <c r="A8140" s="3" t="s">
        <v>494</v>
      </c>
      <c r="B8140" s="3" t="s">
        <v>122</v>
      </c>
      <c r="C8140" s="3" t="s">
        <v>11674</v>
      </c>
      <c r="D8140" s="3" t="s">
        <v>93</v>
      </c>
      <c r="E8140" s="3" t="s">
        <v>88</v>
      </c>
      <c r="F8140" s="3" t="s">
        <v>83</v>
      </c>
      <c r="G8140" s="1" t="s">
        <v>1918</v>
      </c>
      <c r="H8140" s="1" t="str">
        <f t="shared" si="1"/>
        <v>ой</v>
      </c>
      <c r="I8140" s="1" t="s">
        <v>85</v>
      </c>
      <c r="J8140" s="3" t="s">
        <v>88</v>
      </c>
      <c r="K8140" s="3" t="s">
        <v>83</v>
      </c>
      <c r="L8140" s="3" t="s">
        <v>628</v>
      </c>
      <c r="M8140" s="3" t="s">
        <v>148</v>
      </c>
      <c r="N8140" s="3" t="s">
        <v>494</v>
      </c>
      <c r="O8140" s="3" t="s">
        <v>122</v>
      </c>
      <c r="P8140" s="3" t="s">
        <v>11656</v>
      </c>
      <c r="Q8140" s="3" t="s">
        <v>6692</v>
      </c>
      <c r="R8140" s="3" t="s">
        <v>7086</v>
      </c>
    </row>
    <row r="8141" ht="15.75" customHeight="1">
      <c r="A8141" s="3" t="s">
        <v>3734</v>
      </c>
      <c r="B8141" s="3" t="s">
        <v>258</v>
      </c>
      <c r="C8141" s="3" t="s">
        <v>11675</v>
      </c>
      <c r="D8141" s="3" t="s">
        <v>93</v>
      </c>
      <c r="E8141" s="3" t="s">
        <v>88</v>
      </c>
      <c r="F8141" s="3" t="s">
        <v>83</v>
      </c>
      <c r="G8141" s="1" t="s">
        <v>7248</v>
      </c>
      <c r="H8141" s="1" t="str">
        <f t="shared" si="1"/>
        <v>гоп</v>
      </c>
      <c r="I8141" s="1" t="s">
        <v>85</v>
      </c>
      <c r="J8141" s="3" t="s">
        <v>289</v>
      </c>
      <c r="K8141" s="3" t="s">
        <v>83</v>
      </c>
      <c r="L8141" s="3" t="s">
        <v>599</v>
      </c>
      <c r="M8141" s="3" t="s">
        <v>122</v>
      </c>
      <c r="N8141" s="3" t="s">
        <v>289</v>
      </c>
      <c r="O8141" s="3" t="s">
        <v>83</v>
      </c>
      <c r="P8141" s="3" t="s">
        <v>11656</v>
      </c>
      <c r="Q8141" s="3" t="s">
        <v>6692</v>
      </c>
      <c r="R8141" s="3" t="s">
        <v>7086</v>
      </c>
    </row>
    <row r="8142" ht="15.75" customHeight="1">
      <c r="A8142" s="3" t="s">
        <v>11676</v>
      </c>
      <c r="B8142" s="3" t="s">
        <v>93</v>
      </c>
      <c r="C8142" s="3" t="s">
        <v>82</v>
      </c>
      <c r="D8142" s="3" t="s">
        <v>83</v>
      </c>
      <c r="E8142" s="3" t="s">
        <v>103</v>
      </c>
      <c r="F8142" s="3" t="s">
        <v>83</v>
      </c>
      <c r="G8142" s="1" t="s">
        <v>1025</v>
      </c>
      <c r="H8142" s="1" t="str">
        <f t="shared" si="1"/>
        <v>ой</v>
      </c>
      <c r="I8142" s="1" t="s">
        <v>85</v>
      </c>
      <c r="J8142" s="3" t="s">
        <v>271</v>
      </c>
      <c r="K8142" s="3" t="s">
        <v>113</v>
      </c>
      <c r="L8142" s="3" t="s">
        <v>88</v>
      </c>
      <c r="M8142" s="3" t="s">
        <v>83</v>
      </c>
      <c r="N8142" s="3" t="s">
        <v>2549</v>
      </c>
      <c r="O8142" s="3" t="s">
        <v>93</v>
      </c>
      <c r="P8142" s="3" t="s">
        <v>11677</v>
      </c>
      <c r="Q8142" s="3" t="s">
        <v>6692</v>
      </c>
      <c r="R8142" s="3" t="s">
        <v>1802</v>
      </c>
    </row>
    <row r="8143" ht="15.75" customHeight="1">
      <c r="A8143" s="3" t="s">
        <v>480</v>
      </c>
      <c r="B8143" s="3" t="s">
        <v>122</v>
      </c>
      <c r="C8143" s="3" t="s">
        <v>11678</v>
      </c>
      <c r="D8143" s="3" t="s">
        <v>93</v>
      </c>
      <c r="E8143" s="3" t="s">
        <v>82</v>
      </c>
      <c r="F8143" s="3" t="s">
        <v>83</v>
      </c>
      <c r="G8143" s="1" t="s">
        <v>84</v>
      </c>
      <c r="H8143" s="1" t="str">
        <f t="shared" si="1"/>
        <v>ах</v>
      </c>
      <c r="I8143" s="1" t="s">
        <v>85</v>
      </c>
      <c r="J8143" s="3" t="s">
        <v>88</v>
      </c>
      <c r="K8143" s="3" t="s">
        <v>83</v>
      </c>
      <c r="L8143" s="3" t="s">
        <v>171</v>
      </c>
      <c r="M8143" s="3" t="s">
        <v>116</v>
      </c>
      <c r="N8143" s="3" t="s">
        <v>11679</v>
      </c>
      <c r="O8143" s="3" t="s">
        <v>81</v>
      </c>
      <c r="P8143" s="3" t="s">
        <v>11677</v>
      </c>
      <c r="Q8143" s="3" t="s">
        <v>6692</v>
      </c>
      <c r="R8143" s="3" t="s">
        <v>1802</v>
      </c>
    </row>
    <row r="8144" ht="15.75" customHeight="1">
      <c r="A8144" s="3" t="s">
        <v>11680</v>
      </c>
      <c r="B8144" s="3" t="s">
        <v>79</v>
      </c>
      <c r="C8144" s="3" t="s">
        <v>9073</v>
      </c>
      <c r="D8144" s="3" t="s">
        <v>93</v>
      </c>
      <c r="E8144" s="3" t="s">
        <v>247</v>
      </c>
      <c r="F8144" s="3" t="s">
        <v>83</v>
      </c>
      <c r="G8144" s="1" t="s">
        <v>1025</v>
      </c>
      <c r="H8144" s="1" t="str">
        <f t="shared" si="1"/>
        <v>ой</v>
      </c>
      <c r="I8144" s="1" t="s">
        <v>85</v>
      </c>
      <c r="J8144" s="3" t="s">
        <v>88</v>
      </c>
      <c r="K8144" s="3" t="s">
        <v>83</v>
      </c>
      <c r="L8144" s="3" t="s">
        <v>171</v>
      </c>
      <c r="M8144" s="3" t="s">
        <v>116</v>
      </c>
      <c r="N8144" s="3" t="s">
        <v>2317</v>
      </c>
      <c r="O8144" s="3" t="s">
        <v>79</v>
      </c>
      <c r="P8144" s="3" t="s">
        <v>11677</v>
      </c>
      <c r="Q8144" s="3" t="s">
        <v>6692</v>
      </c>
      <c r="R8144" s="3" t="s">
        <v>1802</v>
      </c>
    </row>
    <row r="8145" ht="15.75" customHeight="1">
      <c r="A8145" s="3" t="s">
        <v>11681</v>
      </c>
      <c r="B8145" s="3" t="s">
        <v>79</v>
      </c>
      <c r="C8145" s="3" t="s">
        <v>11682</v>
      </c>
      <c r="D8145" s="3" t="s">
        <v>93</v>
      </c>
      <c r="E8145" s="3" t="s">
        <v>82</v>
      </c>
      <c r="F8145" s="3" t="s">
        <v>83</v>
      </c>
      <c r="G8145" s="1" t="s">
        <v>1025</v>
      </c>
      <c r="H8145" s="1" t="str">
        <f t="shared" si="1"/>
        <v>ой</v>
      </c>
      <c r="I8145" s="1" t="s">
        <v>85</v>
      </c>
      <c r="J8145" s="3" t="s">
        <v>221</v>
      </c>
      <c r="K8145" s="3" t="s">
        <v>113</v>
      </c>
      <c r="L8145" s="3" t="s">
        <v>88</v>
      </c>
      <c r="M8145" s="3" t="s">
        <v>83</v>
      </c>
      <c r="N8145" s="3" t="s">
        <v>5021</v>
      </c>
      <c r="O8145" s="3" t="s">
        <v>93</v>
      </c>
      <c r="P8145" s="3" t="s">
        <v>11677</v>
      </c>
      <c r="Q8145" s="3" t="s">
        <v>6692</v>
      </c>
      <c r="R8145" s="3" t="s">
        <v>1802</v>
      </c>
    </row>
    <row r="8146" ht="15.75" customHeight="1">
      <c r="A8146" s="3" t="s">
        <v>203</v>
      </c>
      <c r="B8146" s="3" t="s">
        <v>122</v>
      </c>
      <c r="C8146" s="3" t="s">
        <v>11683</v>
      </c>
      <c r="D8146" s="3" t="s">
        <v>93</v>
      </c>
      <c r="E8146" s="3" t="s">
        <v>95</v>
      </c>
      <c r="F8146" s="3" t="s">
        <v>83</v>
      </c>
      <c r="G8146" s="1" t="s">
        <v>1025</v>
      </c>
      <c r="H8146" s="1" t="str">
        <f t="shared" si="1"/>
        <v>ой</v>
      </c>
      <c r="I8146" s="1" t="s">
        <v>85</v>
      </c>
      <c r="J8146" s="3" t="s">
        <v>88</v>
      </c>
      <c r="K8146" s="3" t="s">
        <v>83</v>
      </c>
      <c r="L8146" s="3" t="s">
        <v>5023</v>
      </c>
      <c r="M8146" s="3" t="s">
        <v>79</v>
      </c>
      <c r="N8146" s="3" t="s">
        <v>158</v>
      </c>
      <c r="O8146" s="3" t="s">
        <v>148</v>
      </c>
      <c r="P8146" s="3" t="s">
        <v>11677</v>
      </c>
      <c r="Q8146" s="3" t="s">
        <v>6692</v>
      </c>
      <c r="R8146" s="3" t="s">
        <v>1802</v>
      </c>
    </row>
    <row r="8147" ht="15.75" customHeight="1">
      <c r="A8147" s="3" t="s">
        <v>845</v>
      </c>
      <c r="B8147" s="3" t="s">
        <v>81</v>
      </c>
      <c r="C8147" s="3" t="s">
        <v>102</v>
      </c>
      <c r="D8147" s="3" t="s">
        <v>83</v>
      </c>
      <c r="E8147" s="3" t="s">
        <v>103</v>
      </c>
      <c r="F8147" s="3" t="s">
        <v>83</v>
      </c>
      <c r="G8147" s="1" t="s">
        <v>848</v>
      </c>
      <c r="H8147" s="1" t="str">
        <f t="shared" si="1"/>
        <v>господи</v>
      </c>
      <c r="I8147" s="1" t="s">
        <v>85</v>
      </c>
      <c r="J8147" s="3" t="s">
        <v>2569</v>
      </c>
      <c r="K8147" s="3" t="s">
        <v>93</v>
      </c>
      <c r="L8147" s="3" t="s">
        <v>403</v>
      </c>
      <c r="M8147" s="3" t="s">
        <v>83</v>
      </c>
      <c r="N8147" s="3" t="s">
        <v>82</v>
      </c>
      <c r="O8147" s="3" t="s">
        <v>83</v>
      </c>
      <c r="P8147" s="3" t="s">
        <v>11677</v>
      </c>
      <c r="Q8147" s="3" t="s">
        <v>6692</v>
      </c>
      <c r="R8147" s="3" t="s">
        <v>1802</v>
      </c>
    </row>
    <row r="8148" ht="15.75" customHeight="1">
      <c r="A8148" s="3" t="s">
        <v>82</v>
      </c>
      <c r="B8148" s="3" t="s">
        <v>83</v>
      </c>
      <c r="C8148" s="3">
        <v>1914.0</v>
      </c>
      <c r="D8148" s="3" t="s">
        <v>162</v>
      </c>
      <c r="E8148" s="3" t="s">
        <v>82</v>
      </c>
      <c r="F8148" s="3" t="s">
        <v>83</v>
      </c>
      <c r="G8148" s="1" t="s">
        <v>957</v>
      </c>
      <c r="H8148" s="1" t="str">
        <f t="shared" si="1"/>
        <v>гой</v>
      </c>
      <c r="I8148" s="1" t="s">
        <v>85</v>
      </c>
      <c r="J8148" s="3" t="s">
        <v>271</v>
      </c>
      <c r="K8148" s="3" t="s">
        <v>113</v>
      </c>
      <c r="L8148" s="3" t="s">
        <v>88</v>
      </c>
      <c r="M8148" s="3" t="s">
        <v>83</v>
      </c>
      <c r="N8148" s="3" t="s">
        <v>2722</v>
      </c>
      <c r="O8148" s="3" t="s">
        <v>258</v>
      </c>
      <c r="P8148" s="3" t="s">
        <v>11677</v>
      </c>
      <c r="Q8148" s="3" t="s">
        <v>6692</v>
      </c>
      <c r="R8148" s="3" t="s">
        <v>1802</v>
      </c>
    </row>
    <row r="8149" ht="15.75" customHeight="1">
      <c r="A8149" s="3" t="s">
        <v>103</v>
      </c>
      <c r="B8149" s="3" t="s">
        <v>83</v>
      </c>
      <c r="C8149" s="3" t="s">
        <v>1764</v>
      </c>
      <c r="D8149" s="3" t="s">
        <v>81</v>
      </c>
      <c r="E8149" s="3" t="s">
        <v>88</v>
      </c>
      <c r="F8149" s="3" t="s">
        <v>83</v>
      </c>
      <c r="G8149" s="1" t="s">
        <v>848</v>
      </c>
      <c r="H8149" s="1" t="str">
        <f t="shared" si="1"/>
        <v>господи</v>
      </c>
      <c r="I8149" s="1" t="s">
        <v>85</v>
      </c>
      <c r="J8149" s="3" t="s">
        <v>88</v>
      </c>
      <c r="K8149" s="3" t="s">
        <v>83</v>
      </c>
      <c r="L8149" s="3" t="s">
        <v>718</v>
      </c>
      <c r="M8149" s="3" t="s">
        <v>93</v>
      </c>
      <c r="N8149" s="3" t="s">
        <v>767</v>
      </c>
      <c r="O8149" s="3" t="s">
        <v>100</v>
      </c>
      <c r="P8149" s="3" t="s">
        <v>11677</v>
      </c>
      <c r="Q8149" s="3" t="s">
        <v>6692</v>
      </c>
      <c r="R8149" s="3" t="s">
        <v>1802</v>
      </c>
    </row>
    <row r="8150" ht="15.75" customHeight="1">
      <c r="A8150" s="3" t="s">
        <v>4350</v>
      </c>
      <c r="B8150" s="3" t="s">
        <v>79</v>
      </c>
      <c r="C8150" s="3" t="s">
        <v>8204</v>
      </c>
      <c r="D8150" s="3" t="s">
        <v>81</v>
      </c>
      <c r="E8150" s="3" t="s">
        <v>82</v>
      </c>
      <c r="F8150" s="3" t="s">
        <v>83</v>
      </c>
      <c r="G8150" s="1" t="s">
        <v>84</v>
      </c>
      <c r="H8150" s="1" t="str">
        <f t="shared" si="1"/>
        <v>ах</v>
      </c>
      <c r="I8150" s="1" t="s">
        <v>85</v>
      </c>
      <c r="J8150" s="3" t="s">
        <v>88</v>
      </c>
      <c r="K8150" s="3" t="s">
        <v>83</v>
      </c>
      <c r="L8150" s="3" t="s">
        <v>158</v>
      </c>
      <c r="M8150" s="3" t="s">
        <v>148</v>
      </c>
      <c r="N8150" s="3" t="s">
        <v>3027</v>
      </c>
      <c r="O8150" s="3" t="s">
        <v>100</v>
      </c>
      <c r="P8150" s="3" t="s">
        <v>11677</v>
      </c>
      <c r="Q8150" s="3" t="s">
        <v>6692</v>
      </c>
      <c r="R8150" s="3" t="s">
        <v>1802</v>
      </c>
    </row>
    <row r="8151" ht="15.75" customHeight="1">
      <c r="A8151" s="3" t="s">
        <v>3152</v>
      </c>
      <c r="B8151" s="3" t="s">
        <v>93</v>
      </c>
      <c r="C8151" s="3" t="s">
        <v>390</v>
      </c>
      <c r="D8151" s="3" t="s">
        <v>148</v>
      </c>
      <c r="E8151" s="3" t="s">
        <v>6213</v>
      </c>
      <c r="F8151" s="3" t="s">
        <v>79</v>
      </c>
      <c r="G8151" s="1" t="s">
        <v>7414</v>
      </c>
      <c r="H8151" s="1" t="str">
        <f t="shared" si="1"/>
        <v>баю</v>
      </c>
      <c r="I8151" s="1" t="s">
        <v>85</v>
      </c>
      <c r="J8151" s="3" t="s">
        <v>1125</v>
      </c>
      <c r="K8151" s="3" t="s">
        <v>122</v>
      </c>
      <c r="L8151" s="3" t="s">
        <v>164</v>
      </c>
      <c r="M8151" s="3" t="s">
        <v>113</v>
      </c>
      <c r="N8151" s="3" t="s">
        <v>88</v>
      </c>
      <c r="O8151" s="3" t="s">
        <v>83</v>
      </c>
      <c r="P8151" s="3" t="s">
        <v>11677</v>
      </c>
      <c r="Q8151" s="3" t="s">
        <v>6692</v>
      </c>
      <c r="R8151" s="3" t="s">
        <v>1802</v>
      </c>
    </row>
    <row r="8152" ht="15.75" customHeight="1">
      <c r="A8152" s="3">
        <v>1916.0</v>
      </c>
      <c r="B8152" s="3" t="s">
        <v>162</v>
      </c>
      <c r="C8152" s="3" t="s">
        <v>82</v>
      </c>
      <c r="D8152" s="3" t="s">
        <v>83</v>
      </c>
      <c r="E8152" s="3" t="s">
        <v>251</v>
      </c>
      <c r="F8152" s="3" t="s">
        <v>122</v>
      </c>
      <c r="G8152" s="1" t="s">
        <v>424</v>
      </c>
      <c r="H8152" s="1" t="str">
        <f t="shared" si="1"/>
        <v>боже</v>
      </c>
      <c r="I8152" s="1" t="s">
        <v>85</v>
      </c>
      <c r="J8152" s="3" t="s">
        <v>88</v>
      </c>
      <c r="K8152" s="3" t="s">
        <v>83</v>
      </c>
      <c r="L8152" s="3" t="s">
        <v>424</v>
      </c>
      <c r="M8152" s="3" t="s">
        <v>85</v>
      </c>
      <c r="N8152" s="3" t="s">
        <v>88</v>
      </c>
      <c r="O8152" s="3" t="s">
        <v>83</v>
      </c>
      <c r="P8152" s="3" t="s">
        <v>11677</v>
      </c>
      <c r="Q8152" s="3" t="s">
        <v>6692</v>
      </c>
      <c r="R8152" s="3" t="s">
        <v>1802</v>
      </c>
    </row>
    <row r="8153" ht="15.75" customHeight="1">
      <c r="A8153" s="3" t="s">
        <v>251</v>
      </c>
      <c r="B8153" s="3" t="s">
        <v>122</v>
      </c>
      <c r="C8153" s="3" t="s">
        <v>424</v>
      </c>
      <c r="D8153" s="3" t="s">
        <v>85</v>
      </c>
      <c r="E8153" s="3" t="s">
        <v>88</v>
      </c>
      <c r="F8153" s="3" t="s">
        <v>83</v>
      </c>
      <c r="G8153" s="1" t="s">
        <v>424</v>
      </c>
      <c r="H8153" s="1" t="str">
        <f t="shared" si="1"/>
        <v>боже</v>
      </c>
      <c r="I8153" s="1" t="s">
        <v>85</v>
      </c>
      <c r="J8153" s="3" t="s">
        <v>88</v>
      </c>
      <c r="K8153" s="3" t="s">
        <v>83</v>
      </c>
      <c r="L8153" s="3" t="s">
        <v>2032</v>
      </c>
      <c r="M8153" s="3" t="s">
        <v>100</v>
      </c>
      <c r="N8153" s="3" t="s">
        <v>11684</v>
      </c>
      <c r="O8153" s="3" t="s">
        <v>93</v>
      </c>
      <c r="P8153" s="3" t="s">
        <v>11677</v>
      </c>
      <c r="Q8153" s="3" t="s">
        <v>6692</v>
      </c>
      <c r="R8153" s="3" t="s">
        <v>1802</v>
      </c>
    </row>
    <row r="8154" ht="15.75" customHeight="1">
      <c r="A8154" s="3" t="s">
        <v>171</v>
      </c>
      <c r="B8154" s="3" t="s">
        <v>116</v>
      </c>
      <c r="C8154" s="3" t="s">
        <v>1669</v>
      </c>
      <c r="D8154" s="3" t="s">
        <v>100</v>
      </c>
      <c r="E8154" s="3" t="s">
        <v>82</v>
      </c>
      <c r="F8154" s="3" t="s">
        <v>83</v>
      </c>
      <c r="G8154" s="1" t="s">
        <v>84</v>
      </c>
      <c r="H8154" s="1" t="str">
        <f t="shared" si="1"/>
        <v>ах</v>
      </c>
      <c r="I8154" s="1" t="s">
        <v>85</v>
      </c>
      <c r="J8154" s="3" t="s">
        <v>88</v>
      </c>
      <c r="K8154" s="3" t="s">
        <v>83</v>
      </c>
      <c r="L8154" s="3" t="s">
        <v>306</v>
      </c>
      <c r="M8154" s="3" t="s">
        <v>81</v>
      </c>
      <c r="N8154" s="3" t="s">
        <v>193</v>
      </c>
      <c r="O8154" s="3" t="s">
        <v>113</v>
      </c>
      <c r="P8154" s="3" t="s">
        <v>11677</v>
      </c>
      <c r="Q8154" s="3" t="s">
        <v>6692</v>
      </c>
      <c r="R8154" s="3" t="s">
        <v>1802</v>
      </c>
    </row>
    <row r="8155" ht="15.75" customHeight="1">
      <c r="A8155" s="3" t="s">
        <v>11685</v>
      </c>
      <c r="B8155" s="3" t="s">
        <v>93</v>
      </c>
      <c r="C8155" s="3" t="s">
        <v>11686</v>
      </c>
      <c r="D8155" s="3" t="s">
        <v>81</v>
      </c>
      <c r="E8155" s="3" t="s">
        <v>82</v>
      </c>
      <c r="F8155" s="3" t="s">
        <v>83</v>
      </c>
      <c r="G8155" s="1" t="s">
        <v>84</v>
      </c>
      <c r="H8155" s="1" t="str">
        <f t="shared" si="1"/>
        <v>ах</v>
      </c>
      <c r="I8155" s="1" t="s">
        <v>85</v>
      </c>
      <c r="J8155" s="3" t="s">
        <v>88</v>
      </c>
      <c r="K8155" s="3" t="s">
        <v>83</v>
      </c>
      <c r="L8155" s="3" t="s">
        <v>11687</v>
      </c>
      <c r="M8155" s="3" t="s">
        <v>81</v>
      </c>
      <c r="N8155" s="3" t="s">
        <v>7705</v>
      </c>
      <c r="O8155" s="3" t="s">
        <v>93</v>
      </c>
      <c r="P8155" s="3" t="s">
        <v>11677</v>
      </c>
      <c r="Q8155" s="3" t="s">
        <v>6692</v>
      </c>
      <c r="R8155" s="3" t="s">
        <v>1802</v>
      </c>
    </row>
    <row r="8156" ht="15.75" customHeight="1">
      <c r="A8156" s="3" t="s">
        <v>3740</v>
      </c>
      <c r="B8156" s="3" t="s">
        <v>81</v>
      </c>
      <c r="C8156" s="3" t="s">
        <v>88</v>
      </c>
      <c r="D8156" s="3" t="s">
        <v>83</v>
      </c>
      <c r="E8156" s="3" t="s">
        <v>150</v>
      </c>
      <c r="F8156" s="3" t="s">
        <v>148</v>
      </c>
      <c r="G8156" s="1" t="s">
        <v>335</v>
      </c>
      <c r="H8156" s="1" t="str">
        <f t="shared" si="1"/>
        <v>увы</v>
      </c>
      <c r="I8156" s="1" t="s">
        <v>85</v>
      </c>
      <c r="J8156" s="3" t="s">
        <v>86</v>
      </c>
      <c r="K8156" s="3" t="s">
        <v>83</v>
      </c>
      <c r="L8156" s="3" t="s">
        <v>3702</v>
      </c>
      <c r="M8156" s="3" t="s">
        <v>98</v>
      </c>
      <c r="N8156" s="3" t="s">
        <v>1496</v>
      </c>
      <c r="O8156" s="3" t="s">
        <v>100</v>
      </c>
      <c r="P8156" s="3" t="s">
        <v>11677</v>
      </c>
      <c r="Q8156" s="3" t="s">
        <v>6692</v>
      </c>
      <c r="R8156" s="3" t="s">
        <v>6693</v>
      </c>
    </row>
    <row r="8157" ht="15.75" customHeight="1">
      <c r="A8157" s="3" t="s">
        <v>3596</v>
      </c>
      <c r="B8157" s="3" t="s">
        <v>100</v>
      </c>
      <c r="C8157" s="3" t="s">
        <v>7481</v>
      </c>
      <c r="D8157" s="3" t="s">
        <v>93</v>
      </c>
      <c r="E8157" s="3" t="s">
        <v>82</v>
      </c>
      <c r="F8157" s="3" t="s">
        <v>83</v>
      </c>
      <c r="G8157" s="1" t="s">
        <v>84</v>
      </c>
      <c r="H8157" s="1" t="str">
        <f t="shared" si="1"/>
        <v>ах</v>
      </c>
      <c r="I8157" s="1" t="s">
        <v>85</v>
      </c>
      <c r="J8157" s="3" t="s">
        <v>88</v>
      </c>
      <c r="K8157" s="3" t="s">
        <v>83</v>
      </c>
      <c r="L8157" s="3" t="s">
        <v>1218</v>
      </c>
      <c r="M8157" s="3" t="s">
        <v>98</v>
      </c>
      <c r="N8157" s="3" t="s">
        <v>323</v>
      </c>
      <c r="O8157" s="3" t="s">
        <v>98</v>
      </c>
      <c r="P8157" s="3" t="s">
        <v>11677</v>
      </c>
      <c r="Q8157" s="3" t="s">
        <v>6692</v>
      </c>
      <c r="R8157" s="3" t="s">
        <v>6693</v>
      </c>
    </row>
    <row r="8158" ht="15.75" customHeight="1">
      <c r="A8158" s="3" t="s">
        <v>11688</v>
      </c>
      <c r="B8158" s="3" t="s">
        <v>79</v>
      </c>
      <c r="C8158" s="3" t="s">
        <v>3140</v>
      </c>
      <c r="D8158" s="3" t="s">
        <v>93</v>
      </c>
      <c r="E8158" s="3" t="s">
        <v>82</v>
      </c>
      <c r="F8158" s="3" t="s">
        <v>83</v>
      </c>
      <c r="G8158" s="1" t="s">
        <v>84</v>
      </c>
      <c r="H8158" s="1" t="str">
        <f t="shared" si="1"/>
        <v>ах</v>
      </c>
      <c r="I8158" s="1" t="s">
        <v>85</v>
      </c>
      <c r="J8158" s="3" t="s">
        <v>88</v>
      </c>
      <c r="K8158" s="3" t="s">
        <v>83</v>
      </c>
      <c r="L8158" s="3" t="s">
        <v>4964</v>
      </c>
      <c r="M8158" s="3" t="s">
        <v>81</v>
      </c>
      <c r="N8158" s="3" t="s">
        <v>82</v>
      </c>
      <c r="O8158" s="3" t="s">
        <v>83</v>
      </c>
      <c r="P8158" s="3" t="s">
        <v>11677</v>
      </c>
      <c r="Q8158" s="3" t="s">
        <v>6692</v>
      </c>
      <c r="R8158" s="3" t="s">
        <v>6693</v>
      </c>
    </row>
    <row r="8159" ht="15.75" customHeight="1">
      <c r="A8159" s="3" t="s">
        <v>171</v>
      </c>
      <c r="B8159" s="3" t="s">
        <v>116</v>
      </c>
      <c r="C8159" s="3" t="s">
        <v>11689</v>
      </c>
      <c r="D8159" s="3" t="s">
        <v>81</v>
      </c>
      <c r="E8159" s="3" t="s">
        <v>82</v>
      </c>
      <c r="F8159" s="3" t="s">
        <v>83</v>
      </c>
      <c r="G8159" s="1" t="s">
        <v>84</v>
      </c>
      <c r="H8159" s="1" t="str">
        <f t="shared" si="1"/>
        <v>ах</v>
      </c>
      <c r="I8159" s="1" t="s">
        <v>85</v>
      </c>
      <c r="J8159" s="3" t="s">
        <v>88</v>
      </c>
      <c r="K8159" s="3" t="s">
        <v>83</v>
      </c>
      <c r="L8159" s="3" t="s">
        <v>4964</v>
      </c>
      <c r="M8159" s="3" t="s">
        <v>81</v>
      </c>
      <c r="N8159" s="3" t="s">
        <v>82</v>
      </c>
      <c r="O8159" s="3" t="s">
        <v>83</v>
      </c>
      <c r="P8159" s="3" t="s">
        <v>11677</v>
      </c>
      <c r="Q8159" s="3" t="s">
        <v>6692</v>
      </c>
      <c r="R8159" s="3" t="s">
        <v>6693</v>
      </c>
    </row>
    <row r="8160" ht="15.75" customHeight="1">
      <c r="A8160" s="3" t="s">
        <v>11690</v>
      </c>
      <c r="B8160" s="3" t="s">
        <v>93</v>
      </c>
      <c r="C8160" s="3" t="s">
        <v>11691</v>
      </c>
      <c r="D8160" s="3" t="s">
        <v>93</v>
      </c>
      <c r="E8160" s="3" t="s">
        <v>82</v>
      </c>
      <c r="F8160" s="3" t="s">
        <v>83</v>
      </c>
      <c r="G8160" s="1" t="s">
        <v>84</v>
      </c>
      <c r="H8160" s="1" t="str">
        <f t="shared" si="1"/>
        <v>ах</v>
      </c>
      <c r="I8160" s="1" t="s">
        <v>85</v>
      </c>
      <c r="J8160" s="3" t="s">
        <v>88</v>
      </c>
      <c r="K8160" s="3" t="s">
        <v>83</v>
      </c>
      <c r="L8160" s="3" t="s">
        <v>158</v>
      </c>
      <c r="M8160" s="3" t="s">
        <v>148</v>
      </c>
      <c r="N8160" s="3" t="s">
        <v>193</v>
      </c>
      <c r="O8160" s="3" t="s">
        <v>113</v>
      </c>
      <c r="P8160" s="3" t="s">
        <v>11677</v>
      </c>
      <c r="Q8160" s="3" t="s">
        <v>6692</v>
      </c>
      <c r="R8160" s="3" t="s">
        <v>6693</v>
      </c>
    </row>
    <row r="8161" ht="15.75" customHeight="1">
      <c r="A8161" s="3" t="s">
        <v>11692</v>
      </c>
      <c r="B8161" s="3" t="s">
        <v>93</v>
      </c>
      <c r="C8161" s="3" t="s">
        <v>82</v>
      </c>
      <c r="D8161" s="3" t="s">
        <v>83</v>
      </c>
      <c r="E8161" s="3" t="s">
        <v>103</v>
      </c>
      <c r="F8161" s="3" t="s">
        <v>83</v>
      </c>
      <c r="G8161" s="1" t="s">
        <v>372</v>
      </c>
      <c r="H8161" s="1" t="str">
        <f t="shared" si="1"/>
        <v>эй</v>
      </c>
      <c r="I8161" s="1" t="s">
        <v>85</v>
      </c>
      <c r="J8161" s="3" t="s">
        <v>88</v>
      </c>
      <c r="K8161" s="3" t="s">
        <v>83</v>
      </c>
      <c r="L8161" s="3" t="s">
        <v>994</v>
      </c>
      <c r="M8161" s="3" t="s">
        <v>93</v>
      </c>
      <c r="N8161" s="3" t="s">
        <v>88</v>
      </c>
      <c r="O8161" s="3" t="s">
        <v>83</v>
      </c>
      <c r="P8161" s="3" t="s">
        <v>11677</v>
      </c>
      <c r="Q8161" s="3" t="s">
        <v>6692</v>
      </c>
      <c r="R8161" s="3" t="s">
        <v>6693</v>
      </c>
    </row>
    <row r="8162" ht="15.75" customHeight="1">
      <c r="A8162" s="3" t="s">
        <v>11693</v>
      </c>
      <c r="B8162" s="3" t="s">
        <v>81</v>
      </c>
      <c r="C8162" s="3" t="s">
        <v>102</v>
      </c>
      <c r="D8162" s="3" t="s">
        <v>83</v>
      </c>
      <c r="E8162" s="3" t="s">
        <v>103</v>
      </c>
      <c r="F8162" s="3" t="s">
        <v>83</v>
      </c>
      <c r="G8162" s="1" t="s">
        <v>175</v>
      </c>
      <c r="H8162" s="1" t="str">
        <f t="shared" si="1"/>
        <v>эх</v>
      </c>
      <c r="I8162" s="1" t="s">
        <v>85</v>
      </c>
      <c r="J8162" s="3" t="s">
        <v>271</v>
      </c>
      <c r="K8162" s="3" t="s">
        <v>113</v>
      </c>
      <c r="L8162" s="3" t="s">
        <v>88</v>
      </c>
      <c r="M8162" s="3" t="s">
        <v>83</v>
      </c>
      <c r="N8162" s="3" t="s">
        <v>11694</v>
      </c>
      <c r="O8162" s="3" t="s">
        <v>79</v>
      </c>
      <c r="P8162" s="3" t="s">
        <v>11677</v>
      </c>
      <c r="Q8162" s="3" t="s">
        <v>6692</v>
      </c>
      <c r="R8162" s="3" t="s">
        <v>6693</v>
      </c>
    </row>
    <row r="8163" ht="15.75" customHeight="1">
      <c r="A8163" s="3" t="s">
        <v>158</v>
      </c>
      <c r="B8163" s="3" t="s">
        <v>148</v>
      </c>
      <c r="C8163" s="3" t="s">
        <v>11695</v>
      </c>
      <c r="D8163" s="3" t="s">
        <v>93</v>
      </c>
      <c r="E8163" s="3" t="s">
        <v>82</v>
      </c>
      <c r="F8163" s="3" t="s">
        <v>83</v>
      </c>
      <c r="G8163" s="1" t="s">
        <v>84</v>
      </c>
      <c r="H8163" s="1" t="str">
        <f t="shared" si="1"/>
        <v>ах</v>
      </c>
      <c r="I8163" s="1" t="s">
        <v>85</v>
      </c>
      <c r="J8163" s="3" t="s">
        <v>86</v>
      </c>
      <c r="K8163" s="3" t="s">
        <v>83</v>
      </c>
      <c r="L8163" s="3" t="s">
        <v>1148</v>
      </c>
      <c r="M8163" s="3" t="s">
        <v>100</v>
      </c>
      <c r="N8163" s="3" t="s">
        <v>11696</v>
      </c>
      <c r="O8163" s="3" t="s">
        <v>79</v>
      </c>
      <c r="P8163" s="3" t="s">
        <v>11677</v>
      </c>
      <c r="Q8163" s="3" t="s">
        <v>6692</v>
      </c>
      <c r="R8163" s="3" t="s">
        <v>6693</v>
      </c>
    </row>
    <row r="8164" ht="15.75" customHeight="1">
      <c r="A8164" s="3" t="s">
        <v>562</v>
      </c>
      <c r="B8164" s="3" t="s">
        <v>93</v>
      </c>
      <c r="C8164" s="3" t="s">
        <v>6824</v>
      </c>
      <c r="D8164" s="3" t="s">
        <v>93</v>
      </c>
      <c r="E8164" s="3" t="s">
        <v>247</v>
      </c>
      <c r="F8164" s="3" t="s">
        <v>83</v>
      </c>
      <c r="G8164" s="1" t="s">
        <v>175</v>
      </c>
      <c r="H8164" s="1" t="str">
        <f t="shared" si="1"/>
        <v>эх</v>
      </c>
      <c r="I8164" s="1" t="s">
        <v>85</v>
      </c>
      <c r="J8164" s="3" t="s">
        <v>271</v>
      </c>
      <c r="K8164" s="3" t="s">
        <v>113</v>
      </c>
      <c r="L8164" s="3" t="s">
        <v>88</v>
      </c>
      <c r="M8164" s="3" t="s">
        <v>83</v>
      </c>
      <c r="N8164" s="3" t="s">
        <v>2091</v>
      </c>
      <c r="O8164" s="3" t="s">
        <v>93</v>
      </c>
      <c r="P8164" s="3" t="s">
        <v>11677</v>
      </c>
      <c r="Q8164" s="3" t="s">
        <v>6692</v>
      </c>
      <c r="R8164" s="3" t="s">
        <v>6693</v>
      </c>
    </row>
    <row r="8165" ht="15.75" customHeight="1">
      <c r="A8165" s="3" t="s">
        <v>171</v>
      </c>
      <c r="B8165" s="3" t="s">
        <v>116</v>
      </c>
      <c r="C8165" s="3" t="s">
        <v>11697</v>
      </c>
      <c r="D8165" s="3" t="s">
        <v>81</v>
      </c>
      <c r="E8165" s="3" t="s">
        <v>82</v>
      </c>
      <c r="F8165" s="3" t="s">
        <v>83</v>
      </c>
      <c r="G8165" s="1" t="s">
        <v>175</v>
      </c>
      <c r="H8165" s="1" t="str">
        <f t="shared" si="1"/>
        <v>эх</v>
      </c>
      <c r="I8165" s="1" t="s">
        <v>85</v>
      </c>
      <c r="J8165" s="3" t="s">
        <v>88</v>
      </c>
      <c r="K8165" s="3" t="s">
        <v>83</v>
      </c>
      <c r="L8165" s="3" t="s">
        <v>4026</v>
      </c>
      <c r="M8165" s="3" t="s">
        <v>93</v>
      </c>
      <c r="N8165" s="3" t="s">
        <v>289</v>
      </c>
      <c r="O8165" s="3" t="s">
        <v>83</v>
      </c>
      <c r="P8165" s="3" t="s">
        <v>11677</v>
      </c>
      <c r="Q8165" s="3" t="s">
        <v>6692</v>
      </c>
      <c r="R8165" s="3" t="s">
        <v>6693</v>
      </c>
    </row>
    <row r="8166" ht="15.75" customHeight="1">
      <c r="A8166" s="3" t="s">
        <v>171</v>
      </c>
      <c r="B8166" s="3" t="s">
        <v>116</v>
      </c>
      <c r="C8166" s="3" t="s">
        <v>6831</v>
      </c>
      <c r="D8166" s="3" t="s">
        <v>81</v>
      </c>
      <c r="E8166" s="3" t="s">
        <v>82</v>
      </c>
      <c r="F8166" s="3" t="s">
        <v>83</v>
      </c>
      <c r="G8166" s="1" t="s">
        <v>175</v>
      </c>
      <c r="H8166" s="1" t="str">
        <f t="shared" si="1"/>
        <v>эх</v>
      </c>
      <c r="I8166" s="1" t="s">
        <v>85</v>
      </c>
      <c r="J8166" s="3" t="s">
        <v>88</v>
      </c>
      <c r="K8166" s="3" t="s">
        <v>83</v>
      </c>
      <c r="L8166" s="3" t="s">
        <v>11698</v>
      </c>
      <c r="M8166" s="3" t="s">
        <v>93</v>
      </c>
      <c r="N8166" s="3" t="s">
        <v>5241</v>
      </c>
      <c r="O8166" s="3" t="s">
        <v>79</v>
      </c>
      <c r="P8166" s="3" t="s">
        <v>11677</v>
      </c>
      <c r="Q8166" s="3" t="s">
        <v>6692</v>
      </c>
      <c r="R8166" s="3" t="s">
        <v>6693</v>
      </c>
    </row>
    <row r="8167" ht="15.75" customHeight="1">
      <c r="A8167" s="3" t="s">
        <v>82</v>
      </c>
      <c r="B8167" s="3" t="s">
        <v>83</v>
      </c>
      <c r="C8167" s="3" t="s">
        <v>11699</v>
      </c>
      <c r="D8167" s="3" t="s">
        <v>93</v>
      </c>
      <c r="E8167" s="3" t="s">
        <v>11700</v>
      </c>
      <c r="F8167" s="3" t="s">
        <v>258</v>
      </c>
      <c r="G8167" s="1" t="s">
        <v>84</v>
      </c>
      <c r="H8167" s="1" t="str">
        <f t="shared" si="1"/>
        <v>ах</v>
      </c>
      <c r="I8167" s="1" t="s">
        <v>85</v>
      </c>
      <c r="J8167" s="3" t="s">
        <v>88</v>
      </c>
      <c r="K8167" s="3" t="s">
        <v>83</v>
      </c>
      <c r="L8167" s="3" t="s">
        <v>152</v>
      </c>
      <c r="M8167" s="3" t="s">
        <v>98</v>
      </c>
      <c r="N8167" s="3" t="s">
        <v>2062</v>
      </c>
      <c r="O8167" s="3" t="s">
        <v>98</v>
      </c>
      <c r="P8167" s="3" t="s">
        <v>11677</v>
      </c>
      <c r="Q8167" s="3" t="s">
        <v>6692</v>
      </c>
      <c r="R8167" s="3" t="s">
        <v>6693</v>
      </c>
    </row>
    <row r="8168" ht="15.75" customHeight="1">
      <c r="A8168" s="3" t="s">
        <v>82</v>
      </c>
      <c r="B8168" s="3" t="s">
        <v>83</v>
      </c>
      <c r="C8168" s="3">
        <v>1925.0</v>
      </c>
      <c r="D8168" s="3" t="s">
        <v>162</v>
      </c>
      <c r="E8168" s="3" t="s">
        <v>82</v>
      </c>
      <c r="F8168" s="3" t="s">
        <v>83</v>
      </c>
      <c r="G8168" s="1" t="s">
        <v>175</v>
      </c>
      <c r="H8168" s="1" t="str">
        <f t="shared" si="1"/>
        <v>эх</v>
      </c>
      <c r="I8168" s="1" t="s">
        <v>85</v>
      </c>
      <c r="J8168" s="3" t="s">
        <v>221</v>
      </c>
      <c r="K8168" s="3" t="s">
        <v>113</v>
      </c>
      <c r="L8168" s="3" t="s">
        <v>88</v>
      </c>
      <c r="M8168" s="3" t="s">
        <v>83</v>
      </c>
      <c r="N8168" s="3" t="s">
        <v>11701</v>
      </c>
      <c r="O8168" s="3" t="s">
        <v>93</v>
      </c>
      <c r="P8168" s="3" t="s">
        <v>11677</v>
      </c>
      <c r="Q8168" s="3" t="s">
        <v>6692</v>
      </c>
      <c r="R8168" s="3" t="s">
        <v>6693</v>
      </c>
    </row>
    <row r="8169" ht="15.75" customHeight="1">
      <c r="A8169" s="3" t="s">
        <v>1080</v>
      </c>
      <c r="B8169" s="3" t="s">
        <v>93</v>
      </c>
      <c r="C8169" s="3" t="s">
        <v>198</v>
      </c>
      <c r="D8169" s="3" t="s">
        <v>100</v>
      </c>
      <c r="E8169" s="3" t="s">
        <v>82</v>
      </c>
      <c r="F8169" s="3" t="s">
        <v>83</v>
      </c>
      <c r="G8169" s="1" t="s">
        <v>175</v>
      </c>
      <c r="H8169" s="1" t="str">
        <f t="shared" si="1"/>
        <v>эх</v>
      </c>
      <c r="I8169" s="1" t="s">
        <v>85</v>
      </c>
      <c r="J8169" s="3" t="s">
        <v>88</v>
      </c>
      <c r="K8169" s="3" t="s">
        <v>83</v>
      </c>
      <c r="L8169" s="3" t="s">
        <v>4266</v>
      </c>
      <c r="M8169" s="3" t="s">
        <v>98</v>
      </c>
      <c r="N8169" s="3" t="s">
        <v>88</v>
      </c>
      <c r="O8169" s="3" t="s">
        <v>83</v>
      </c>
      <c r="P8169" s="3" t="s">
        <v>11677</v>
      </c>
      <c r="Q8169" s="3" t="s">
        <v>6692</v>
      </c>
      <c r="R8169" s="3" t="s">
        <v>6693</v>
      </c>
    </row>
    <row r="8170" ht="15.75" customHeight="1">
      <c r="A8170" s="3" t="s">
        <v>819</v>
      </c>
      <c r="B8170" s="3" t="s">
        <v>81</v>
      </c>
      <c r="C8170" s="3" t="s">
        <v>11702</v>
      </c>
      <c r="D8170" s="3" t="s">
        <v>93</v>
      </c>
      <c r="E8170" s="3" t="s">
        <v>82</v>
      </c>
      <c r="F8170" s="3" t="s">
        <v>83</v>
      </c>
      <c r="G8170" s="1" t="s">
        <v>175</v>
      </c>
      <c r="H8170" s="1" t="str">
        <f t="shared" si="1"/>
        <v>эх</v>
      </c>
      <c r="I8170" s="1" t="s">
        <v>85</v>
      </c>
      <c r="J8170" s="3" t="s">
        <v>221</v>
      </c>
      <c r="K8170" s="3" t="s">
        <v>113</v>
      </c>
      <c r="L8170" s="3" t="s">
        <v>88</v>
      </c>
      <c r="M8170" s="3" t="s">
        <v>83</v>
      </c>
      <c r="N8170" s="3" t="s">
        <v>11701</v>
      </c>
      <c r="O8170" s="3" t="s">
        <v>93</v>
      </c>
      <c r="P8170" s="3" t="s">
        <v>11677</v>
      </c>
      <c r="Q8170" s="3" t="s">
        <v>6692</v>
      </c>
      <c r="R8170" s="3" t="s">
        <v>6693</v>
      </c>
    </row>
    <row r="8171" ht="15.75" customHeight="1">
      <c r="A8171" s="3" t="s">
        <v>158</v>
      </c>
      <c r="B8171" s="3" t="s">
        <v>148</v>
      </c>
      <c r="C8171" s="3" t="s">
        <v>11703</v>
      </c>
      <c r="D8171" s="3" t="s">
        <v>93</v>
      </c>
      <c r="E8171" s="3" t="s">
        <v>82</v>
      </c>
      <c r="F8171" s="3" t="s">
        <v>83</v>
      </c>
      <c r="G8171" s="1" t="s">
        <v>84</v>
      </c>
      <c r="H8171" s="1" t="str">
        <f t="shared" si="1"/>
        <v>ах</v>
      </c>
      <c r="I8171" s="1" t="s">
        <v>85</v>
      </c>
      <c r="J8171" s="3" t="s">
        <v>88</v>
      </c>
      <c r="K8171" s="3" t="s">
        <v>83</v>
      </c>
      <c r="L8171" s="3" t="s">
        <v>4427</v>
      </c>
      <c r="M8171" s="3" t="s">
        <v>93</v>
      </c>
      <c r="N8171" s="3" t="s">
        <v>11704</v>
      </c>
      <c r="O8171" s="3" t="s">
        <v>81</v>
      </c>
      <c r="P8171" s="3" t="s">
        <v>11677</v>
      </c>
      <c r="Q8171" s="3" t="s">
        <v>6692</v>
      </c>
      <c r="R8171" s="3" t="s">
        <v>6693</v>
      </c>
    </row>
    <row r="8172" ht="15.75" customHeight="1">
      <c r="A8172" s="3" t="s">
        <v>11511</v>
      </c>
      <c r="B8172" s="3" t="s">
        <v>79</v>
      </c>
      <c r="C8172" s="3" t="s">
        <v>135</v>
      </c>
      <c r="D8172" s="3" t="s">
        <v>93</v>
      </c>
      <c r="E8172" s="3" t="s">
        <v>82</v>
      </c>
      <c r="F8172" s="3" t="s">
        <v>83</v>
      </c>
      <c r="G8172" s="1" t="s">
        <v>175</v>
      </c>
      <c r="H8172" s="1" t="str">
        <f t="shared" si="1"/>
        <v>эх</v>
      </c>
      <c r="I8172" s="1" t="s">
        <v>85</v>
      </c>
      <c r="J8172" s="3" t="s">
        <v>221</v>
      </c>
      <c r="K8172" s="3" t="s">
        <v>113</v>
      </c>
      <c r="L8172" s="3" t="s">
        <v>88</v>
      </c>
      <c r="M8172" s="3" t="s">
        <v>83</v>
      </c>
      <c r="N8172" s="3" t="s">
        <v>11701</v>
      </c>
      <c r="O8172" s="3" t="s">
        <v>93</v>
      </c>
      <c r="P8172" s="3" t="s">
        <v>11677</v>
      </c>
      <c r="Q8172" s="3" t="s">
        <v>6692</v>
      </c>
      <c r="R8172" s="3" t="s">
        <v>6693</v>
      </c>
    </row>
    <row r="8173" ht="15.75" customHeight="1">
      <c r="A8173" s="3" t="s">
        <v>3298</v>
      </c>
      <c r="B8173" s="3" t="s">
        <v>79</v>
      </c>
      <c r="C8173" s="3" t="s">
        <v>7355</v>
      </c>
      <c r="D8173" s="3" t="s">
        <v>93</v>
      </c>
      <c r="E8173" s="3" t="s">
        <v>82</v>
      </c>
      <c r="F8173" s="3" t="s">
        <v>83</v>
      </c>
      <c r="G8173" s="1" t="s">
        <v>175</v>
      </c>
      <c r="H8173" s="1" t="str">
        <f t="shared" si="1"/>
        <v>эх</v>
      </c>
      <c r="I8173" s="1" t="s">
        <v>85</v>
      </c>
      <c r="J8173" s="3" t="s">
        <v>88</v>
      </c>
      <c r="K8173" s="3" t="s">
        <v>83</v>
      </c>
      <c r="L8173" s="3" t="s">
        <v>11705</v>
      </c>
      <c r="M8173" s="3" t="s">
        <v>93</v>
      </c>
      <c r="N8173" s="3" t="s">
        <v>88</v>
      </c>
      <c r="O8173" s="3" t="s">
        <v>83</v>
      </c>
      <c r="P8173" s="3" t="s">
        <v>11677</v>
      </c>
      <c r="Q8173" s="3" t="s">
        <v>6692</v>
      </c>
      <c r="R8173" s="3" t="s">
        <v>6693</v>
      </c>
    </row>
    <row r="8174" ht="15.75" customHeight="1">
      <c r="A8174" s="3" t="s">
        <v>11706</v>
      </c>
      <c r="B8174" s="3" t="s">
        <v>98</v>
      </c>
      <c r="C8174" s="3" t="s">
        <v>102</v>
      </c>
      <c r="D8174" s="3" t="s">
        <v>83</v>
      </c>
      <c r="E8174" s="3" t="s">
        <v>103</v>
      </c>
      <c r="F8174" s="3" t="s">
        <v>83</v>
      </c>
      <c r="G8174" s="1" t="s">
        <v>1025</v>
      </c>
      <c r="H8174" s="1" t="str">
        <f t="shared" si="1"/>
        <v>ой</v>
      </c>
      <c r="I8174" s="1" t="s">
        <v>85</v>
      </c>
      <c r="J8174" s="3" t="s">
        <v>179</v>
      </c>
      <c r="K8174" s="3" t="s">
        <v>116</v>
      </c>
      <c r="L8174" s="3" t="s">
        <v>88</v>
      </c>
      <c r="M8174" s="3" t="s">
        <v>83</v>
      </c>
      <c r="N8174" s="3" t="s">
        <v>11707</v>
      </c>
      <c r="O8174" s="3" t="s">
        <v>93</v>
      </c>
      <c r="P8174" s="3" t="s">
        <v>11677</v>
      </c>
      <c r="Q8174" s="3" t="s">
        <v>6692</v>
      </c>
      <c r="R8174" s="3" t="s">
        <v>1802</v>
      </c>
    </row>
    <row r="8175" ht="15.75" customHeight="1">
      <c r="A8175" s="3" t="s">
        <v>11708</v>
      </c>
      <c r="B8175" s="3" t="s">
        <v>81</v>
      </c>
      <c r="C8175" s="3" t="s">
        <v>102</v>
      </c>
      <c r="D8175" s="3" t="s">
        <v>83</v>
      </c>
      <c r="E8175" s="3" t="s">
        <v>103</v>
      </c>
      <c r="F8175" s="3" t="s">
        <v>83</v>
      </c>
      <c r="G8175" s="1" t="s">
        <v>1025</v>
      </c>
      <c r="H8175" s="1" t="str">
        <f t="shared" si="1"/>
        <v>ой</v>
      </c>
      <c r="I8175" s="1" t="s">
        <v>85</v>
      </c>
      <c r="J8175" s="3" t="s">
        <v>88</v>
      </c>
      <c r="K8175" s="3" t="s">
        <v>83</v>
      </c>
      <c r="L8175" s="3" t="s">
        <v>11709</v>
      </c>
      <c r="M8175" s="3" t="s">
        <v>93</v>
      </c>
      <c r="N8175" s="3" t="s">
        <v>88</v>
      </c>
      <c r="O8175" s="3" t="s">
        <v>83</v>
      </c>
      <c r="P8175" s="3" t="s">
        <v>11677</v>
      </c>
      <c r="Q8175" s="3" t="s">
        <v>6692</v>
      </c>
      <c r="R8175" s="3" t="s">
        <v>1802</v>
      </c>
    </row>
    <row r="8176" ht="15.75" customHeight="1">
      <c r="A8176" s="3" t="s">
        <v>4691</v>
      </c>
      <c r="B8176" s="3" t="s">
        <v>93</v>
      </c>
      <c r="C8176" s="3" t="s">
        <v>11710</v>
      </c>
      <c r="D8176" s="3" t="s">
        <v>81</v>
      </c>
      <c r="E8176" s="3" t="s">
        <v>86</v>
      </c>
      <c r="F8176" s="3" t="s">
        <v>83</v>
      </c>
      <c r="G8176" s="1" t="s">
        <v>1025</v>
      </c>
      <c r="H8176" s="1" t="str">
        <f t="shared" si="1"/>
        <v>ой</v>
      </c>
      <c r="I8176" s="1" t="s">
        <v>85</v>
      </c>
      <c r="J8176" s="3" t="s">
        <v>271</v>
      </c>
      <c r="K8176" s="3" t="s">
        <v>113</v>
      </c>
      <c r="L8176" s="3" t="s">
        <v>88</v>
      </c>
      <c r="M8176" s="3" t="s">
        <v>83</v>
      </c>
      <c r="N8176" s="3" t="s">
        <v>11711</v>
      </c>
      <c r="O8176" s="3" t="s">
        <v>93</v>
      </c>
      <c r="P8176" s="3" t="s">
        <v>11677</v>
      </c>
      <c r="Q8176" s="3" t="s">
        <v>6692</v>
      </c>
      <c r="R8176" s="3" t="s">
        <v>1802</v>
      </c>
    </row>
    <row r="8177" ht="15.75" customHeight="1">
      <c r="A8177" s="3" t="s">
        <v>11712</v>
      </c>
      <c r="B8177" s="3" t="s">
        <v>93</v>
      </c>
      <c r="C8177" s="3" t="s">
        <v>2810</v>
      </c>
      <c r="D8177" s="3" t="s">
        <v>81</v>
      </c>
      <c r="E8177" s="3" t="s">
        <v>86</v>
      </c>
      <c r="F8177" s="3" t="s">
        <v>83</v>
      </c>
      <c r="G8177" s="1" t="s">
        <v>1025</v>
      </c>
      <c r="H8177" s="1" t="str">
        <f t="shared" si="1"/>
        <v>ой</v>
      </c>
      <c r="I8177" s="1" t="s">
        <v>85</v>
      </c>
      <c r="J8177" s="3" t="s">
        <v>179</v>
      </c>
      <c r="K8177" s="3" t="s">
        <v>116</v>
      </c>
      <c r="L8177" s="3" t="s">
        <v>221</v>
      </c>
      <c r="M8177" s="3" t="s">
        <v>113</v>
      </c>
      <c r="N8177" s="3" t="s">
        <v>88</v>
      </c>
      <c r="O8177" s="3" t="s">
        <v>83</v>
      </c>
      <c r="P8177" s="3" t="s">
        <v>11677</v>
      </c>
      <c r="Q8177" s="3" t="s">
        <v>6692</v>
      </c>
      <c r="R8177" s="3" t="s">
        <v>1802</v>
      </c>
    </row>
    <row r="8178" ht="15.75" customHeight="1">
      <c r="A8178" s="3" t="s">
        <v>2396</v>
      </c>
      <c r="B8178" s="3" t="s">
        <v>93</v>
      </c>
      <c r="C8178" s="3" t="s">
        <v>102</v>
      </c>
      <c r="D8178" s="3" t="s">
        <v>83</v>
      </c>
      <c r="E8178" s="3" t="s">
        <v>103</v>
      </c>
      <c r="F8178" s="3" t="s">
        <v>83</v>
      </c>
      <c r="G8178" s="1" t="s">
        <v>1025</v>
      </c>
      <c r="H8178" s="1" t="str">
        <f t="shared" si="1"/>
        <v>ой</v>
      </c>
      <c r="I8178" s="1" t="s">
        <v>85</v>
      </c>
      <c r="J8178" s="3" t="s">
        <v>271</v>
      </c>
      <c r="K8178" s="3" t="s">
        <v>113</v>
      </c>
      <c r="L8178" s="3" t="s">
        <v>88</v>
      </c>
      <c r="M8178" s="3" t="s">
        <v>83</v>
      </c>
      <c r="N8178" s="3" t="s">
        <v>3376</v>
      </c>
      <c r="O8178" s="3" t="s">
        <v>93</v>
      </c>
      <c r="P8178" s="3" t="s">
        <v>11677</v>
      </c>
      <c r="Q8178" s="3" t="s">
        <v>6692</v>
      </c>
      <c r="R8178" s="3" t="s">
        <v>1802</v>
      </c>
    </row>
    <row r="8179" ht="15.75" customHeight="1">
      <c r="A8179" s="3" t="s">
        <v>11713</v>
      </c>
      <c r="B8179" s="3" t="s">
        <v>93</v>
      </c>
      <c r="C8179" s="3" t="s">
        <v>82</v>
      </c>
      <c r="D8179" s="3" t="s">
        <v>83</v>
      </c>
      <c r="E8179" s="3" t="s">
        <v>103</v>
      </c>
      <c r="F8179" s="3" t="s">
        <v>83</v>
      </c>
      <c r="G8179" s="1" t="s">
        <v>1025</v>
      </c>
      <c r="H8179" s="1" t="str">
        <f t="shared" si="1"/>
        <v>ой</v>
      </c>
      <c r="I8179" s="1" t="s">
        <v>85</v>
      </c>
      <c r="J8179" s="3" t="s">
        <v>88</v>
      </c>
      <c r="K8179" s="3" t="s">
        <v>83</v>
      </c>
      <c r="L8179" s="3" t="s">
        <v>3644</v>
      </c>
      <c r="M8179" s="3" t="s">
        <v>81</v>
      </c>
      <c r="N8179" s="3" t="s">
        <v>88</v>
      </c>
      <c r="O8179" s="3" t="s">
        <v>83</v>
      </c>
      <c r="P8179" s="3" t="s">
        <v>11677</v>
      </c>
      <c r="Q8179" s="3" t="s">
        <v>6692</v>
      </c>
      <c r="R8179" s="3" t="s">
        <v>1802</v>
      </c>
    </row>
    <row r="8180" ht="15.75" customHeight="1">
      <c r="A8180" s="3" t="s">
        <v>11714</v>
      </c>
      <c r="B8180" s="3" t="s">
        <v>93</v>
      </c>
      <c r="C8180" s="3" t="s">
        <v>11715</v>
      </c>
      <c r="D8180" s="3" t="s">
        <v>93</v>
      </c>
      <c r="E8180" s="3" t="s">
        <v>82</v>
      </c>
      <c r="F8180" s="3" t="s">
        <v>83</v>
      </c>
      <c r="G8180" s="1" t="s">
        <v>1025</v>
      </c>
      <c r="H8180" s="1" t="str">
        <f t="shared" si="1"/>
        <v>ой</v>
      </c>
      <c r="I8180" s="1" t="s">
        <v>85</v>
      </c>
      <c r="J8180" s="3" t="s">
        <v>271</v>
      </c>
      <c r="K8180" s="3" t="s">
        <v>113</v>
      </c>
      <c r="L8180" s="3" t="s">
        <v>88</v>
      </c>
      <c r="M8180" s="3" t="s">
        <v>83</v>
      </c>
      <c r="N8180" s="3" t="s">
        <v>2722</v>
      </c>
      <c r="O8180" s="3" t="s">
        <v>258</v>
      </c>
      <c r="P8180" s="3" t="s">
        <v>11677</v>
      </c>
      <c r="Q8180" s="3" t="s">
        <v>6692</v>
      </c>
      <c r="R8180" s="3" t="s">
        <v>1802</v>
      </c>
    </row>
    <row r="8181" ht="15.75" customHeight="1">
      <c r="A8181" s="3" t="s">
        <v>11716</v>
      </c>
      <c r="B8181" s="3" t="s">
        <v>93</v>
      </c>
      <c r="C8181" s="3" t="s">
        <v>82</v>
      </c>
      <c r="D8181" s="3" t="s">
        <v>83</v>
      </c>
      <c r="E8181" s="3">
        <v>5.0</v>
      </c>
      <c r="F8181" s="3" t="s">
        <v>162</v>
      </c>
      <c r="G8181" s="1" t="s">
        <v>84</v>
      </c>
      <c r="H8181" s="1" t="str">
        <f t="shared" si="1"/>
        <v>ах</v>
      </c>
      <c r="I8181" s="1" t="s">
        <v>85</v>
      </c>
      <c r="J8181" s="3" t="s">
        <v>88</v>
      </c>
      <c r="K8181" s="3" t="s">
        <v>83</v>
      </c>
      <c r="L8181" s="3" t="s">
        <v>4967</v>
      </c>
      <c r="M8181" s="3" t="s">
        <v>93</v>
      </c>
      <c r="N8181" s="3" t="s">
        <v>828</v>
      </c>
      <c r="O8181" s="3" t="s">
        <v>100</v>
      </c>
      <c r="P8181" s="3" t="s">
        <v>11677</v>
      </c>
      <c r="Q8181" s="3" t="s">
        <v>6692</v>
      </c>
      <c r="R8181" s="3" t="s">
        <v>1802</v>
      </c>
    </row>
    <row r="8182" ht="15.75" customHeight="1">
      <c r="A8182" s="3" t="s">
        <v>7760</v>
      </c>
      <c r="B8182" s="3" t="s">
        <v>79</v>
      </c>
      <c r="C8182" s="3" t="s">
        <v>11717</v>
      </c>
      <c r="D8182" s="3" t="s">
        <v>93</v>
      </c>
      <c r="E8182" s="3" t="s">
        <v>82</v>
      </c>
      <c r="F8182" s="3" t="s">
        <v>83</v>
      </c>
      <c r="G8182" s="1" t="s">
        <v>1025</v>
      </c>
      <c r="H8182" s="1" t="str">
        <f t="shared" si="1"/>
        <v>ой</v>
      </c>
      <c r="I8182" s="1" t="s">
        <v>85</v>
      </c>
      <c r="J8182" s="3" t="s">
        <v>271</v>
      </c>
      <c r="K8182" s="3" t="s">
        <v>113</v>
      </c>
      <c r="L8182" s="3" t="s">
        <v>88</v>
      </c>
      <c r="M8182" s="3" t="s">
        <v>83</v>
      </c>
      <c r="N8182" s="3" t="s">
        <v>2722</v>
      </c>
      <c r="O8182" s="3" t="s">
        <v>258</v>
      </c>
      <c r="P8182" s="3" t="s">
        <v>11677</v>
      </c>
      <c r="Q8182" s="3" t="s">
        <v>6692</v>
      </c>
      <c r="R8182" s="3" t="s">
        <v>1802</v>
      </c>
    </row>
    <row r="8183" ht="15.75" customHeight="1">
      <c r="A8183" s="3" t="s">
        <v>10151</v>
      </c>
      <c r="B8183" s="3" t="s">
        <v>93</v>
      </c>
      <c r="C8183" s="3" t="s">
        <v>82</v>
      </c>
      <c r="D8183" s="3" t="s">
        <v>83</v>
      </c>
      <c r="E8183" s="3">
        <v>4.0</v>
      </c>
      <c r="F8183" s="3" t="s">
        <v>162</v>
      </c>
      <c r="G8183" s="1" t="s">
        <v>84</v>
      </c>
      <c r="H8183" s="1" t="str">
        <f t="shared" si="1"/>
        <v>ах</v>
      </c>
      <c r="I8183" s="1" t="s">
        <v>85</v>
      </c>
      <c r="J8183" s="3" t="s">
        <v>88</v>
      </c>
      <c r="K8183" s="3" t="s">
        <v>83</v>
      </c>
      <c r="L8183" s="3" t="s">
        <v>1218</v>
      </c>
      <c r="M8183" s="3" t="s">
        <v>98</v>
      </c>
      <c r="N8183" s="3" t="s">
        <v>520</v>
      </c>
      <c r="O8183" s="3" t="s">
        <v>93</v>
      </c>
      <c r="P8183" s="3" t="s">
        <v>11677</v>
      </c>
      <c r="Q8183" s="3" t="s">
        <v>6692</v>
      </c>
      <c r="R8183" s="3" t="s">
        <v>1802</v>
      </c>
    </row>
    <row r="8184" ht="15.75" customHeight="1">
      <c r="A8184" s="3" t="s">
        <v>11718</v>
      </c>
      <c r="B8184" s="3" t="s">
        <v>81</v>
      </c>
      <c r="C8184" s="3" t="s">
        <v>5795</v>
      </c>
      <c r="D8184" s="3" t="s">
        <v>113</v>
      </c>
      <c r="E8184" s="3" t="s">
        <v>88</v>
      </c>
      <c r="F8184" s="3" t="s">
        <v>83</v>
      </c>
      <c r="G8184" s="1" t="s">
        <v>848</v>
      </c>
      <c r="H8184" s="1" t="str">
        <f t="shared" si="1"/>
        <v>господи</v>
      </c>
      <c r="I8184" s="1" t="s">
        <v>85</v>
      </c>
      <c r="J8184" s="3" t="s">
        <v>82</v>
      </c>
      <c r="K8184" s="3" t="s">
        <v>83</v>
      </c>
      <c r="L8184" s="3" t="s">
        <v>11719</v>
      </c>
      <c r="M8184" s="3" t="s">
        <v>1194</v>
      </c>
      <c r="N8184" s="3" t="s">
        <v>11720</v>
      </c>
      <c r="O8184" s="3" t="s">
        <v>1194</v>
      </c>
      <c r="P8184" s="3" t="s">
        <v>11677</v>
      </c>
      <c r="Q8184" s="3" t="s">
        <v>6692</v>
      </c>
      <c r="R8184" s="3" t="s">
        <v>1802</v>
      </c>
    </row>
    <row r="8185" ht="15.75" customHeight="1">
      <c r="A8185" s="3" t="s">
        <v>82</v>
      </c>
      <c r="B8185" s="3" t="s">
        <v>83</v>
      </c>
      <c r="C8185" s="3">
        <v>3.0</v>
      </c>
      <c r="D8185" s="3" t="s">
        <v>162</v>
      </c>
      <c r="E8185" s="3" t="s">
        <v>251</v>
      </c>
      <c r="F8185" s="3" t="s">
        <v>122</v>
      </c>
      <c r="G8185" s="1" t="s">
        <v>424</v>
      </c>
      <c r="H8185" s="1" t="str">
        <f t="shared" si="1"/>
        <v>боже</v>
      </c>
      <c r="I8185" s="1" t="s">
        <v>85</v>
      </c>
      <c r="J8185" s="3" t="s">
        <v>88</v>
      </c>
      <c r="K8185" s="3" t="s">
        <v>83</v>
      </c>
      <c r="L8185" s="3" t="s">
        <v>424</v>
      </c>
      <c r="M8185" s="3" t="s">
        <v>85</v>
      </c>
      <c r="N8185" s="3" t="s">
        <v>88</v>
      </c>
      <c r="O8185" s="3" t="s">
        <v>83</v>
      </c>
      <c r="P8185" s="3" t="s">
        <v>11677</v>
      </c>
      <c r="Q8185" s="3" t="s">
        <v>6692</v>
      </c>
      <c r="R8185" s="3" t="s">
        <v>1802</v>
      </c>
    </row>
    <row r="8186" ht="15.75" customHeight="1">
      <c r="A8186" s="3" t="s">
        <v>251</v>
      </c>
      <c r="B8186" s="3" t="s">
        <v>122</v>
      </c>
      <c r="C8186" s="3" t="s">
        <v>424</v>
      </c>
      <c r="D8186" s="3" t="s">
        <v>85</v>
      </c>
      <c r="E8186" s="3" t="s">
        <v>88</v>
      </c>
      <c r="F8186" s="3" t="s">
        <v>83</v>
      </c>
      <c r="G8186" s="1" t="s">
        <v>424</v>
      </c>
      <c r="H8186" s="1" t="str">
        <f t="shared" si="1"/>
        <v>боже</v>
      </c>
      <c r="I8186" s="1" t="s">
        <v>85</v>
      </c>
      <c r="J8186" s="3" t="s">
        <v>88</v>
      </c>
      <c r="K8186" s="3" t="s">
        <v>83</v>
      </c>
      <c r="L8186" s="3" t="s">
        <v>399</v>
      </c>
      <c r="M8186" s="3" t="s">
        <v>113</v>
      </c>
      <c r="N8186" s="3" t="s">
        <v>292</v>
      </c>
      <c r="O8186" s="3" t="s">
        <v>116</v>
      </c>
      <c r="P8186" s="3" t="s">
        <v>11677</v>
      </c>
      <c r="Q8186" s="3" t="s">
        <v>6692</v>
      </c>
      <c r="R8186" s="3" t="s">
        <v>1802</v>
      </c>
    </row>
    <row r="8187" ht="15.75" customHeight="1">
      <c r="A8187" s="3" t="s">
        <v>5860</v>
      </c>
      <c r="B8187" s="3" t="s">
        <v>93</v>
      </c>
      <c r="C8187" s="3" t="s">
        <v>247</v>
      </c>
      <c r="D8187" s="3" t="s">
        <v>83</v>
      </c>
      <c r="E8187" s="3" t="s">
        <v>150</v>
      </c>
      <c r="F8187" s="3" t="s">
        <v>148</v>
      </c>
      <c r="G8187" s="1" t="s">
        <v>1706</v>
      </c>
      <c r="H8187" s="1" t="str">
        <f t="shared" si="1"/>
        <v>чу</v>
      </c>
      <c r="I8187" s="1" t="s">
        <v>85</v>
      </c>
      <c r="J8187" s="3" t="s">
        <v>86</v>
      </c>
      <c r="K8187" s="3" t="s">
        <v>83</v>
      </c>
      <c r="L8187" s="3" t="s">
        <v>11721</v>
      </c>
      <c r="M8187" s="3" t="s">
        <v>81</v>
      </c>
      <c r="N8187" s="3" t="s">
        <v>88</v>
      </c>
      <c r="O8187" s="3" t="s">
        <v>83</v>
      </c>
      <c r="P8187" s="3" t="s">
        <v>11677</v>
      </c>
      <c r="Q8187" s="3" t="s">
        <v>6692</v>
      </c>
      <c r="R8187" s="3" t="s">
        <v>1802</v>
      </c>
    </row>
    <row r="8188" ht="15.75" customHeight="1">
      <c r="A8188" s="3" t="s">
        <v>4687</v>
      </c>
      <c r="B8188" s="3" t="s">
        <v>1194</v>
      </c>
      <c r="C8188" s="3" t="s">
        <v>11722</v>
      </c>
      <c r="D8188" s="3" t="s">
        <v>93</v>
      </c>
      <c r="E8188" s="3">
        <v>1.0</v>
      </c>
      <c r="F8188" s="3" t="s">
        <v>162</v>
      </c>
      <c r="G8188" s="1" t="s">
        <v>848</v>
      </c>
      <c r="H8188" s="1" t="str">
        <f t="shared" si="1"/>
        <v>господи</v>
      </c>
      <c r="I8188" s="1" t="s">
        <v>85</v>
      </c>
      <c r="J8188" s="3" t="s">
        <v>88</v>
      </c>
      <c r="K8188" s="3" t="s">
        <v>83</v>
      </c>
      <c r="L8188" s="3" t="s">
        <v>193</v>
      </c>
      <c r="M8188" s="3" t="s">
        <v>113</v>
      </c>
      <c r="N8188" s="3" t="s">
        <v>8680</v>
      </c>
      <c r="O8188" s="3" t="s">
        <v>81</v>
      </c>
      <c r="P8188" s="3" t="s">
        <v>11677</v>
      </c>
      <c r="Q8188" s="3" t="s">
        <v>6692</v>
      </c>
      <c r="R8188" s="3" t="s">
        <v>1802</v>
      </c>
    </row>
    <row r="8189" ht="15.75" customHeight="1">
      <c r="A8189" s="3" t="s">
        <v>196</v>
      </c>
      <c r="B8189" s="3" t="s">
        <v>113</v>
      </c>
      <c r="C8189" s="3" t="s">
        <v>88</v>
      </c>
      <c r="D8189" s="3" t="s">
        <v>83</v>
      </c>
      <c r="E8189" s="3" t="s">
        <v>243</v>
      </c>
      <c r="F8189" s="3" t="s">
        <v>122</v>
      </c>
      <c r="G8189" s="1" t="s">
        <v>424</v>
      </c>
      <c r="H8189" s="1" t="str">
        <f t="shared" si="1"/>
        <v>боже</v>
      </c>
      <c r="I8189" s="1" t="s">
        <v>85</v>
      </c>
      <c r="J8189" s="3" t="s">
        <v>99</v>
      </c>
      <c r="K8189" s="3" t="s">
        <v>100</v>
      </c>
      <c r="L8189" s="3" t="s">
        <v>88</v>
      </c>
      <c r="M8189" s="3" t="s">
        <v>83</v>
      </c>
      <c r="N8189" s="3" t="s">
        <v>11723</v>
      </c>
      <c r="O8189" s="3" t="s">
        <v>81</v>
      </c>
      <c r="P8189" s="3" t="s">
        <v>11677</v>
      </c>
      <c r="Q8189" s="3" t="s">
        <v>6692</v>
      </c>
      <c r="R8189" s="3" t="s">
        <v>1802</v>
      </c>
    </row>
    <row r="8190" ht="15.75" customHeight="1">
      <c r="A8190" s="3">
        <v>4.0</v>
      </c>
      <c r="B8190" s="3" t="s">
        <v>162</v>
      </c>
      <c r="C8190" s="3" t="s">
        <v>2215</v>
      </c>
      <c r="D8190" s="3" t="s">
        <v>113</v>
      </c>
      <c r="E8190" s="3" t="s">
        <v>88</v>
      </c>
      <c r="F8190" s="3" t="s">
        <v>83</v>
      </c>
      <c r="G8190" s="1" t="s">
        <v>848</v>
      </c>
      <c r="H8190" s="1" t="str">
        <f t="shared" si="1"/>
        <v>господи</v>
      </c>
      <c r="I8190" s="1" t="s">
        <v>85</v>
      </c>
      <c r="J8190" s="3" t="s">
        <v>88</v>
      </c>
      <c r="K8190" s="3" t="s">
        <v>83</v>
      </c>
      <c r="L8190" s="3" t="s">
        <v>6380</v>
      </c>
      <c r="M8190" s="3" t="s">
        <v>93</v>
      </c>
      <c r="N8190" s="3" t="s">
        <v>99</v>
      </c>
      <c r="O8190" s="3" t="s">
        <v>100</v>
      </c>
      <c r="P8190" s="3" t="s">
        <v>11677</v>
      </c>
      <c r="Q8190" s="3" t="s">
        <v>6692</v>
      </c>
      <c r="R8190" s="3" t="s">
        <v>1802</v>
      </c>
    </row>
    <row r="8191" ht="15.75" customHeight="1">
      <c r="A8191" s="3" t="s">
        <v>158</v>
      </c>
      <c r="B8191" s="3" t="s">
        <v>148</v>
      </c>
      <c r="C8191" s="3" t="s">
        <v>11724</v>
      </c>
      <c r="D8191" s="3" t="s">
        <v>81</v>
      </c>
      <c r="E8191" s="3" t="s">
        <v>102</v>
      </c>
      <c r="F8191" s="3" t="s">
        <v>83</v>
      </c>
      <c r="G8191" s="1" t="s">
        <v>848</v>
      </c>
      <c r="H8191" s="1" t="str">
        <f t="shared" si="1"/>
        <v>господи</v>
      </c>
      <c r="I8191" s="1" t="s">
        <v>85</v>
      </c>
      <c r="J8191" s="3" t="s">
        <v>88</v>
      </c>
      <c r="K8191" s="3" t="s">
        <v>83</v>
      </c>
      <c r="L8191" s="3" t="s">
        <v>11725</v>
      </c>
      <c r="M8191" s="3" t="s">
        <v>81</v>
      </c>
      <c r="N8191" s="3" t="s">
        <v>86</v>
      </c>
      <c r="O8191" s="3" t="s">
        <v>83</v>
      </c>
      <c r="P8191" s="3" t="s">
        <v>11677</v>
      </c>
      <c r="Q8191" s="3" t="s">
        <v>6692</v>
      </c>
      <c r="R8191" s="3" t="s">
        <v>1802</v>
      </c>
    </row>
    <row r="8192" ht="15.75" customHeight="1">
      <c r="A8192" s="3" t="s">
        <v>11726</v>
      </c>
      <c r="B8192" s="3" t="s">
        <v>79</v>
      </c>
      <c r="C8192" s="3" t="s">
        <v>370</v>
      </c>
      <c r="D8192" s="3" t="s">
        <v>113</v>
      </c>
      <c r="E8192" s="3" t="s">
        <v>88</v>
      </c>
      <c r="F8192" s="3" t="s">
        <v>83</v>
      </c>
      <c r="G8192" s="1" t="s">
        <v>848</v>
      </c>
      <c r="H8192" s="1" t="str">
        <f t="shared" si="1"/>
        <v>господи</v>
      </c>
      <c r="I8192" s="1" t="s">
        <v>85</v>
      </c>
      <c r="J8192" s="3" t="s">
        <v>88</v>
      </c>
      <c r="K8192" s="3" t="s">
        <v>83</v>
      </c>
      <c r="L8192" s="3" t="s">
        <v>11727</v>
      </c>
      <c r="M8192" s="3" t="s">
        <v>81</v>
      </c>
      <c r="N8192" s="3" t="s">
        <v>88</v>
      </c>
      <c r="O8192" s="3" t="s">
        <v>83</v>
      </c>
      <c r="P8192" s="3" t="s">
        <v>11677</v>
      </c>
      <c r="Q8192" s="3" t="s">
        <v>6692</v>
      </c>
      <c r="R8192" s="3" t="s">
        <v>1802</v>
      </c>
    </row>
    <row r="8193" ht="15.75" customHeight="1">
      <c r="A8193" s="3" t="s">
        <v>11728</v>
      </c>
      <c r="B8193" s="3" t="s">
        <v>93</v>
      </c>
      <c r="C8193" s="3" t="s">
        <v>82</v>
      </c>
      <c r="D8193" s="3" t="s">
        <v>83</v>
      </c>
      <c r="E8193" s="3">
        <v>2.0</v>
      </c>
      <c r="F8193" s="3" t="s">
        <v>162</v>
      </c>
      <c r="G8193" s="1" t="s">
        <v>84</v>
      </c>
      <c r="H8193" s="1" t="str">
        <f t="shared" si="1"/>
        <v>ах</v>
      </c>
      <c r="I8193" s="1" t="s">
        <v>85</v>
      </c>
      <c r="J8193" s="3" t="s">
        <v>88</v>
      </c>
      <c r="K8193" s="3" t="s">
        <v>83</v>
      </c>
      <c r="L8193" s="3" t="s">
        <v>171</v>
      </c>
      <c r="M8193" s="3" t="s">
        <v>116</v>
      </c>
      <c r="N8193" s="3" t="s">
        <v>494</v>
      </c>
      <c r="O8193" s="3" t="s">
        <v>122</v>
      </c>
      <c r="P8193" s="3" t="s">
        <v>11677</v>
      </c>
      <c r="Q8193" s="3" t="s">
        <v>6692</v>
      </c>
      <c r="R8193" s="3" t="s">
        <v>1802</v>
      </c>
    </row>
    <row r="8194" ht="15.75" customHeight="1">
      <c r="A8194" s="3" t="s">
        <v>103</v>
      </c>
      <c r="B8194" s="3" t="s">
        <v>83</v>
      </c>
      <c r="C8194" s="3" t="s">
        <v>4422</v>
      </c>
      <c r="D8194" s="3" t="s">
        <v>258</v>
      </c>
      <c r="E8194" s="3" t="s">
        <v>247</v>
      </c>
      <c r="F8194" s="3" t="s">
        <v>83</v>
      </c>
      <c r="G8194" s="1" t="s">
        <v>1714</v>
      </c>
      <c r="H8194" s="1" t="str">
        <f t="shared" si="1"/>
        <v>гм</v>
      </c>
      <c r="I8194" s="1" t="s">
        <v>85</v>
      </c>
      <c r="J8194" s="3" t="s">
        <v>247</v>
      </c>
      <c r="K8194" s="3" t="s">
        <v>83</v>
      </c>
      <c r="L8194" s="3" t="s">
        <v>1645</v>
      </c>
      <c r="M8194" s="3" t="s">
        <v>148</v>
      </c>
      <c r="N8194" s="3" t="s">
        <v>11729</v>
      </c>
      <c r="O8194" s="3" t="s">
        <v>116</v>
      </c>
      <c r="P8194" s="3" t="s">
        <v>11677</v>
      </c>
      <c r="Q8194" s="3" t="s">
        <v>6692</v>
      </c>
      <c r="R8194" s="3" t="s">
        <v>6693</v>
      </c>
    </row>
    <row r="8195" ht="15.75" customHeight="1">
      <c r="A8195" s="3" t="s">
        <v>146</v>
      </c>
      <c r="B8195" s="3" t="s">
        <v>83</v>
      </c>
      <c r="C8195" s="3" t="s">
        <v>403</v>
      </c>
      <c r="D8195" s="3" t="s">
        <v>83</v>
      </c>
      <c r="E8195" s="3" t="s">
        <v>103</v>
      </c>
      <c r="F8195" s="3" t="s">
        <v>83</v>
      </c>
      <c r="G8195" s="1" t="s">
        <v>84</v>
      </c>
      <c r="H8195" s="1" t="str">
        <f t="shared" si="1"/>
        <v>ах</v>
      </c>
      <c r="I8195" s="1" t="s">
        <v>85</v>
      </c>
      <c r="J8195" s="3" t="s">
        <v>88</v>
      </c>
      <c r="K8195" s="3" t="s">
        <v>83</v>
      </c>
      <c r="L8195" s="3" t="s">
        <v>11730</v>
      </c>
      <c r="M8195" s="3" t="s">
        <v>93</v>
      </c>
      <c r="N8195" s="3" t="s">
        <v>88</v>
      </c>
      <c r="O8195" s="3" t="s">
        <v>83</v>
      </c>
      <c r="P8195" s="3" t="s">
        <v>11677</v>
      </c>
      <c r="Q8195" s="3" t="s">
        <v>6692</v>
      </c>
      <c r="R8195" s="3" t="s">
        <v>6693</v>
      </c>
    </row>
    <row r="8196" ht="15.75" customHeight="1">
      <c r="A8196" s="3" t="s">
        <v>88</v>
      </c>
      <c r="B8196" s="3" t="s">
        <v>83</v>
      </c>
      <c r="C8196" s="3" t="s">
        <v>1747</v>
      </c>
      <c r="D8196" s="3" t="s">
        <v>93</v>
      </c>
      <c r="E8196" s="3" t="s">
        <v>86</v>
      </c>
      <c r="F8196" s="3" t="s">
        <v>83</v>
      </c>
      <c r="G8196" s="1" t="s">
        <v>2408</v>
      </c>
      <c r="H8196" s="1" t="str">
        <f t="shared" si="1"/>
        <v>здорово</v>
      </c>
      <c r="I8196" s="1" t="s">
        <v>85</v>
      </c>
      <c r="J8196" s="3" t="s">
        <v>86</v>
      </c>
      <c r="K8196" s="3" t="s">
        <v>83</v>
      </c>
      <c r="L8196" s="3" t="s">
        <v>403</v>
      </c>
      <c r="M8196" s="3" t="s">
        <v>83</v>
      </c>
      <c r="N8196" s="3" t="s">
        <v>717</v>
      </c>
      <c r="O8196" s="3" t="s">
        <v>83</v>
      </c>
      <c r="P8196" s="3" t="s">
        <v>11677</v>
      </c>
      <c r="Q8196" s="3" t="s">
        <v>6692</v>
      </c>
      <c r="R8196" s="3" t="s">
        <v>6693</v>
      </c>
    </row>
    <row r="8197" ht="15.75" customHeight="1">
      <c r="A8197" s="3" t="s">
        <v>481</v>
      </c>
      <c r="B8197" s="3" t="s">
        <v>122</v>
      </c>
      <c r="C8197" s="3" t="s">
        <v>11731</v>
      </c>
      <c r="D8197" s="3" t="s">
        <v>93</v>
      </c>
      <c r="E8197" s="3" t="s">
        <v>82</v>
      </c>
      <c r="F8197" s="3" t="s">
        <v>83</v>
      </c>
      <c r="G8197" s="1" t="s">
        <v>84</v>
      </c>
      <c r="H8197" s="1" t="str">
        <f t="shared" si="1"/>
        <v>ах</v>
      </c>
      <c r="I8197" s="1" t="s">
        <v>85</v>
      </c>
      <c r="J8197" s="3" t="s">
        <v>88</v>
      </c>
      <c r="K8197" s="3" t="s">
        <v>83</v>
      </c>
      <c r="L8197" s="3" t="s">
        <v>312</v>
      </c>
      <c r="M8197" s="3" t="s">
        <v>79</v>
      </c>
      <c r="N8197" s="3" t="s">
        <v>3293</v>
      </c>
      <c r="O8197" s="3" t="s">
        <v>93</v>
      </c>
      <c r="P8197" s="3" t="s">
        <v>11677</v>
      </c>
      <c r="Q8197" s="3" t="s">
        <v>6692</v>
      </c>
      <c r="R8197" s="3" t="s">
        <v>6693</v>
      </c>
    </row>
    <row r="8198" ht="15.75" customHeight="1">
      <c r="A8198" s="3" t="s">
        <v>1747</v>
      </c>
      <c r="B8198" s="3" t="s">
        <v>93</v>
      </c>
      <c r="C8198" s="3" t="s">
        <v>403</v>
      </c>
      <c r="D8198" s="3" t="s">
        <v>83</v>
      </c>
      <c r="E8198" s="3" t="s">
        <v>82</v>
      </c>
      <c r="F8198" s="3" t="s">
        <v>83</v>
      </c>
      <c r="G8198" s="1" t="s">
        <v>84</v>
      </c>
      <c r="H8198" s="1" t="str">
        <f t="shared" si="1"/>
        <v>ах</v>
      </c>
      <c r="I8198" s="1" t="s">
        <v>85</v>
      </c>
      <c r="J8198" s="3" t="s">
        <v>88</v>
      </c>
      <c r="K8198" s="3" t="s">
        <v>83</v>
      </c>
      <c r="L8198" s="3" t="s">
        <v>1741</v>
      </c>
      <c r="M8198" s="3" t="s">
        <v>93</v>
      </c>
      <c r="N8198" s="3" t="s">
        <v>88</v>
      </c>
      <c r="O8198" s="3" t="s">
        <v>83</v>
      </c>
      <c r="P8198" s="3" t="s">
        <v>11677</v>
      </c>
      <c r="Q8198" s="3" t="s">
        <v>6692</v>
      </c>
      <c r="R8198" s="3" t="s">
        <v>6693</v>
      </c>
    </row>
    <row r="8199" ht="15.75" customHeight="1">
      <c r="A8199" s="3" t="s">
        <v>11732</v>
      </c>
      <c r="B8199" s="3" t="s">
        <v>190</v>
      </c>
      <c r="C8199" s="3" t="s">
        <v>1192</v>
      </c>
      <c r="D8199" s="3" t="s">
        <v>83</v>
      </c>
      <c r="E8199" s="3" t="s">
        <v>289</v>
      </c>
      <c r="F8199" s="3" t="s">
        <v>83</v>
      </c>
      <c r="G8199" s="1" t="s">
        <v>1918</v>
      </c>
      <c r="H8199" s="1" t="str">
        <f t="shared" si="1"/>
        <v>ой</v>
      </c>
      <c r="I8199" s="1" t="s">
        <v>85</v>
      </c>
      <c r="J8199" s="3" t="s">
        <v>11733</v>
      </c>
      <c r="K8199" s="3" t="s">
        <v>93</v>
      </c>
      <c r="L8199" s="3" t="s">
        <v>82</v>
      </c>
      <c r="M8199" s="3" t="s">
        <v>83</v>
      </c>
      <c r="N8199" s="3" t="s">
        <v>2170</v>
      </c>
      <c r="O8199" s="3" t="s">
        <v>98</v>
      </c>
      <c r="P8199" s="3" t="s">
        <v>11677</v>
      </c>
      <c r="Q8199" s="3" t="s">
        <v>6692</v>
      </c>
      <c r="R8199" s="3" t="s">
        <v>6693</v>
      </c>
    </row>
    <row r="8200" ht="15.75" customHeight="1">
      <c r="A8200" s="3" t="s">
        <v>11734</v>
      </c>
      <c r="B8200" s="3" t="s">
        <v>79</v>
      </c>
      <c r="C8200" s="3" t="s">
        <v>11735</v>
      </c>
      <c r="D8200" s="3" t="s">
        <v>93</v>
      </c>
      <c r="E8200" s="3" t="s">
        <v>82</v>
      </c>
      <c r="F8200" s="3" t="s">
        <v>83</v>
      </c>
      <c r="G8200" s="1" t="s">
        <v>84</v>
      </c>
      <c r="H8200" s="1" t="str">
        <f t="shared" si="1"/>
        <v>ах</v>
      </c>
      <c r="I8200" s="1" t="s">
        <v>85</v>
      </c>
      <c r="J8200" s="3" t="s">
        <v>88</v>
      </c>
      <c r="K8200" s="3" t="s">
        <v>83</v>
      </c>
      <c r="L8200" s="3" t="s">
        <v>114</v>
      </c>
      <c r="M8200" s="3" t="s">
        <v>156</v>
      </c>
      <c r="N8200" s="3" t="s">
        <v>484</v>
      </c>
      <c r="O8200" s="3" t="s">
        <v>122</v>
      </c>
      <c r="P8200" s="3" t="s">
        <v>11677</v>
      </c>
      <c r="Q8200" s="3" t="s">
        <v>6692</v>
      </c>
      <c r="R8200" s="3" t="s">
        <v>6693</v>
      </c>
    </row>
    <row r="8201" ht="15.75" customHeight="1">
      <c r="A8201" s="3" t="s">
        <v>121</v>
      </c>
      <c r="B8201" s="3" t="s">
        <v>122</v>
      </c>
      <c r="C8201" s="3" t="s">
        <v>11736</v>
      </c>
      <c r="D8201" s="3" t="s">
        <v>258</v>
      </c>
      <c r="E8201" s="3" t="s">
        <v>95</v>
      </c>
      <c r="F8201" s="3" t="s">
        <v>83</v>
      </c>
      <c r="G8201" s="1" t="s">
        <v>84</v>
      </c>
      <c r="H8201" s="1" t="str">
        <f t="shared" si="1"/>
        <v>ах</v>
      </c>
      <c r="I8201" s="1" t="s">
        <v>85</v>
      </c>
      <c r="J8201" s="3" t="s">
        <v>88</v>
      </c>
      <c r="K8201" s="3" t="s">
        <v>83</v>
      </c>
      <c r="L8201" s="3" t="s">
        <v>1046</v>
      </c>
      <c r="M8201" s="3" t="s">
        <v>100</v>
      </c>
      <c r="N8201" s="3" t="s">
        <v>9712</v>
      </c>
      <c r="O8201" s="3" t="s">
        <v>93</v>
      </c>
      <c r="P8201" s="3" t="s">
        <v>11677</v>
      </c>
      <c r="Q8201" s="3" t="s">
        <v>6692</v>
      </c>
      <c r="R8201" s="3" t="s">
        <v>6693</v>
      </c>
    </row>
    <row r="8202" ht="15.75" customHeight="1">
      <c r="A8202" s="3" t="s">
        <v>3121</v>
      </c>
      <c r="B8202" s="3" t="s">
        <v>93</v>
      </c>
      <c r="C8202" s="3" t="s">
        <v>11737</v>
      </c>
      <c r="D8202" s="3" t="s">
        <v>81</v>
      </c>
      <c r="E8202" s="3" t="s">
        <v>82</v>
      </c>
      <c r="F8202" s="3" t="s">
        <v>83</v>
      </c>
      <c r="G8202" s="1" t="s">
        <v>84</v>
      </c>
      <c r="H8202" s="1" t="str">
        <f t="shared" si="1"/>
        <v>ах</v>
      </c>
      <c r="I8202" s="1" t="s">
        <v>85</v>
      </c>
      <c r="J8202" s="3" t="s">
        <v>88</v>
      </c>
      <c r="K8202" s="3" t="s">
        <v>83</v>
      </c>
      <c r="L8202" s="3" t="s">
        <v>223</v>
      </c>
      <c r="M8202" s="3" t="s">
        <v>98</v>
      </c>
      <c r="N8202" s="3" t="s">
        <v>171</v>
      </c>
      <c r="O8202" s="3" t="s">
        <v>116</v>
      </c>
      <c r="P8202" s="3" t="s">
        <v>11677</v>
      </c>
      <c r="Q8202" s="3" t="s">
        <v>6692</v>
      </c>
      <c r="R8202" s="3" t="s">
        <v>6693</v>
      </c>
    </row>
    <row r="8203" ht="15.75" customHeight="1">
      <c r="A8203" s="3" t="s">
        <v>11738</v>
      </c>
      <c r="B8203" s="3" t="s">
        <v>79</v>
      </c>
      <c r="C8203" s="3" t="s">
        <v>11739</v>
      </c>
      <c r="D8203" s="3" t="s">
        <v>93</v>
      </c>
      <c r="E8203" s="3" t="s">
        <v>82</v>
      </c>
      <c r="F8203" s="3" t="s">
        <v>83</v>
      </c>
      <c r="G8203" s="1" t="s">
        <v>1025</v>
      </c>
      <c r="H8203" s="1" t="str">
        <f t="shared" si="1"/>
        <v>ой</v>
      </c>
      <c r="I8203" s="1" t="s">
        <v>85</v>
      </c>
      <c r="J8203" s="3" t="s">
        <v>88</v>
      </c>
      <c r="K8203" s="3" t="s">
        <v>83</v>
      </c>
      <c r="L8203" s="3" t="s">
        <v>171</v>
      </c>
      <c r="M8203" s="3" t="s">
        <v>116</v>
      </c>
      <c r="N8203" s="3" t="s">
        <v>11740</v>
      </c>
      <c r="O8203" s="3" t="s">
        <v>81</v>
      </c>
      <c r="P8203" s="3" t="s">
        <v>11677</v>
      </c>
      <c r="Q8203" s="3" t="s">
        <v>6692</v>
      </c>
      <c r="R8203" s="3" t="s">
        <v>131</v>
      </c>
    </row>
    <row r="8204" ht="15.75" customHeight="1">
      <c r="A8204" s="3" t="s">
        <v>82</v>
      </c>
      <c r="B8204" s="3" t="s">
        <v>83</v>
      </c>
      <c r="C8204" s="3" t="s">
        <v>350</v>
      </c>
      <c r="D8204" s="3" t="s">
        <v>116</v>
      </c>
      <c r="E8204" s="3" t="s">
        <v>11741</v>
      </c>
      <c r="F8204" s="3" t="s">
        <v>79</v>
      </c>
      <c r="G8204" s="1" t="s">
        <v>2459</v>
      </c>
      <c r="H8204" s="1" t="str">
        <f t="shared" si="1"/>
        <v>ух</v>
      </c>
      <c r="I8204" s="1" t="s">
        <v>85</v>
      </c>
      <c r="J8204" s="3" t="s">
        <v>11742</v>
      </c>
      <c r="K8204" s="3" t="s">
        <v>81</v>
      </c>
      <c r="L8204" s="3" t="s">
        <v>88</v>
      </c>
      <c r="M8204" s="3" t="s">
        <v>83</v>
      </c>
      <c r="N8204" s="3" t="s">
        <v>390</v>
      </c>
      <c r="O8204" s="3" t="s">
        <v>148</v>
      </c>
      <c r="P8204" s="3" t="s">
        <v>11677</v>
      </c>
      <c r="Q8204" s="3" t="s">
        <v>6692</v>
      </c>
      <c r="R8204" s="3" t="s">
        <v>131</v>
      </c>
    </row>
    <row r="8205" ht="15.75" customHeight="1">
      <c r="A8205" s="3" t="s">
        <v>11743</v>
      </c>
      <c r="B8205" s="3" t="s">
        <v>93</v>
      </c>
      <c r="C8205" s="3" t="s">
        <v>102</v>
      </c>
      <c r="D8205" s="3" t="s">
        <v>83</v>
      </c>
      <c r="E8205" s="3" t="s">
        <v>103</v>
      </c>
      <c r="F8205" s="3" t="s">
        <v>83</v>
      </c>
      <c r="G8205" s="1" t="s">
        <v>1025</v>
      </c>
      <c r="H8205" s="1" t="str">
        <f t="shared" si="1"/>
        <v>ой</v>
      </c>
      <c r="I8205" s="1" t="s">
        <v>85</v>
      </c>
      <c r="J8205" s="3" t="s">
        <v>271</v>
      </c>
      <c r="K8205" s="3" t="s">
        <v>113</v>
      </c>
      <c r="L8205" s="3" t="s">
        <v>88</v>
      </c>
      <c r="M8205" s="3" t="s">
        <v>83</v>
      </c>
      <c r="N8205" s="3" t="s">
        <v>11744</v>
      </c>
      <c r="O8205" s="3" t="s">
        <v>79</v>
      </c>
      <c r="P8205" s="3" t="s">
        <v>11677</v>
      </c>
      <c r="Q8205" s="3" t="s">
        <v>6692</v>
      </c>
      <c r="R8205" s="3" t="s">
        <v>131</v>
      </c>
    </row>
    <row r="8206" ht="15.75" customHeight="1">
      <c r="A8206" s="3" t="s">
        <v>2989</v>
      </c>
      <c r="B8206" s="3" t="s">
        <v>93</v>
      </c>
      <c r="C8206" s="3" t="s">
        <v>11745</v>
      </c>
      <c r="D8206" s="3" t="s">
        <v>81</v>
      </c>
      <c r="E8206" s="3" t="s">
        <v>82</v>
      </c>
      <c r="F8206" s="3" t="s">
        <v>83</v>
      </c>
      <c r="G8206" s="1" t="s">
        <v>1025</v>
      </c>
      <c r="H8206" s="1" t="str">
        <f t="shared" si="1"/>
        <v>ой</v>
      </c>
      <c r="I8206" s="1" t="s">
        <v>85</v>
      </c>
      <c r="J8206" s="3" t="s">
        <v>88</v>
      </c>
      <c r="K8206" s="3" t="s">
        <v>83</v>
      </c>
      <c r="L8206" s="3" t="s">
        <v>11746</v>
      </c>
      <c r="M8206" s="3" t="s">
        <v>81</v>
      </c>
      <c r="N8206" s="3" t="s">
        <v>11747</v>
      </c>
      <c r="O8206" s="3" t="s">
        <v>81</v>
      </c>
      <c r="P8206" s="3" t="s">
        <v>11677</v>
      </c>
      <c r="Q8206" s="3" t="s">
        <v>6692</v>
      </c>
      <c r="R8206" s="3" t="s">
        <v>131</v>
      </c>
    </row>
    <row r="8207" ht="15.75" customHeight="1">
      <c r="A8207" s="3" t="s">
        <v>1336</v>
      </c>
      <c r="B8207" s="3" t="s">
        <v>93</v>
      </c>
      <c r="C8207" s="3" t="s">
        <v>102</v>
      </c>
      <c r="D8207" s="3" t="s">
        <v>83</v>
      </c>
      <c r="E8207" s="3" t="s">
        <v>103</v>
      </c>
      <c r="F8207" s="3" t="s">
        <v>83</v>
      </c>
      <c r="G8207" s="1" t="s">
        <v>1025</v>
      </c>
      <c r="H8207" s="1" t="str">
        <f t="shared" si="1"/>
        <v>ой</v>
      </c>
      <c r="I8207" s="1" t="s">
        <v>85</v>
      </c>
      <c r="J8207" s="3" t="s">
        <v>179</v>
      </c>
      <c r="K8207" s="3" t="s">
        <v>116</v>
      </c>
      <c r="L8207" s="3" t="s">
        <v>88</v>
      </c>
      <c r="M8207" s="3" t="s">
        <v>83</v>
      </c>
      <c r="N8207" s="3" t="s">
        <v>11748</v>
      </c>
      <c r="O8207" s="3" t="s">
        <v>93</v>
      </c>
      <c r="P8207" s="3" t="s">
        <v>11677</v>
      </c>
      <c r="Q8207" s="3" t="s">
        <v>6692</v>
      </c>
      <c r="R8207" s="3" t="s">
        <v>131</v>
      </c>
    </row>
    <row r="8208" ht="15.75" customHeight="1">
      <c r="A8208" s="3" t="s">
        <v>11749</v>
      </c>
      <c r="B8208" s="3" t="s">
        <v>93</v>
      </c>
      <c r="C8208" s="3" t="s">
        <v>82</v>
      </c>
      <c r="D8208" s="3" t="s">
        <v>83</v>
      </c>
      <c r="E8208" s="3" t="s">
        <v>6932</v>
      </c>
      <c r="F8208" s="3" t="s">
        <v>6933</v>
      </c>
      <c r="G8208" s="1" t="s">
        <v>1025</v>
      </c>
      <c r="H8208" s="1" t="str">
        <f t="shared" si="1"/>
        <v>ой</v>
      </c>
      <c r="I8208" s="1" t="s">
        <v>85</v>
      </c>
      <c r="J8208" s="3" t="s">
        <v>88</v>
      </c>
      <c r="K8208" s="3" t="s">
        <v>83</v>
      </c>
      <c r="L8208" s="3" t="s">
        <v>171</v>
      </c>
      <c r="M8208" s="3" t="s">
        <v>116</v>
      </c>
      <c r="N8208" s="3" t="s">
        <v>1242</v>
      </c>
      <c r="O8208" s="3" t="s">
        <v>93</v>
      </c>
      <c r="P8208" s="3" t="s">
        <v>11677</v>
      </c>
      <c r="Q8208" s="3" t="s">
        <v>6692</v>
      </c>
      <c r="R8208" s="3" t="s">
        <v>131</v>
      </c>
    </row>
    <row r="8209" ht="15.75" customHeight="1">
      <c r="A8209" s="3" t="s">
        <v>11750</v>
      </c>
      <c r="B8209" s="3" t="s">
        <v>93</v>
      </c>
      <c r="C8209" s="3" t="s">
        <v>403</v>
      </c>
      <c r="D8209" s="3" t="s">
        <v>83</v>
      </c>
      <c r="E8209" s="3" t="s">
        <v>82</v>
      </c>
      <c r="F8209" s="3" t="s">
        <v>83</v>
      </c>
      <c r="G8209" s="1" t="s">
        <v>1025</v>
      </c>
      <c r="H8209" s="1" t="str">
        <f t="shared" si="1"/>
        <v>ой</v>
      </c>
      <c r="I8209" s="1" t="s">
        <v>85</v>
      </c>
      <c r="J8209" s="3" t="s">
        <v>88</v>
      </c>
      <c r="K8209" s="3" t="s">
        <v>83</v>
      </c>
      <c r="L8209" s="3" t="s">
        <v>171</v>
      </c>
      <c r="M8209" s="3" t="s">
        <v>116</v>
      </c>
      <c r="N8209" s="3" t="s">
        <v>11751</v>
      </c>
      <c r="O8209" s="3" t="s">
        <v>93</v>
      </c>
      <c r="P8209" s="3" t="s">
        <v>11677</v>
      </c>
      <c r="Q8209" s="3" t="s">
        <v>6692</v>
      </c>
      <c r="R8209" s="3" t="s">
        <v>131</v>
      </c>
    </row>
    <row r="8210" ht="15.75" customHeight="1">
      <c r="A8210" s="3" t="s">
        <v>3710</v>
      </c>
      <c r="B8210" s="3" t="s">
        <v>93</v>
      </c>
      <c r="C8210" s="3" t="s">
        <v>102</v>
      </c>
      <c r="D8210" s="3" t="s">
        <v>83</v>
      </c>
      <c r="E8210" s="3" t="s">
        <v>103</v>
      </c>
      <c r="F8210" s="3" t="s">
        <v>83</v>
      </c>
      <c r="G8210" s="1" t="s">
        <v>1025</v>
      </c>
      <c r="H8210" s="1" t="str">
        <f t="shared" si="1"/>
        <v>ой</v>
      </c>
      <c r="I8210" s="1" t="s">
        <v>85</v>
      </c>
      <c r="J8210" s="3" t="s">
        <v>271</v>
      </c>
      <c r="K8210" s="3" t="s">
        <v>113</v>
      </c>
      <c r="L8210" s="3" t="s">
        <v>88</v>
      </c>
      <c r="M8210" s="3" t="s">
        <v>83</v>
      </c>
      <c r="N8210" s="3" t="s">
        <v>11752</v>
      </c>
      <c r="O8210" s="3" t="s">
        <v>79</v>
      </c>
      <c r="P8210" s="3" t="s">
        <v>11677</v>
      </c>
      <c r="Q8210" s="3" t="s">
        <v>6692</v>
      </c>
      <c r="R8210" s="3" t="s">
        <v>131</v>
      </c>
    </row>
    <row r="8211" ht="15.75" customHeight="1">
      <c r="A8211" s="3" t="s">
        <v>11753</v>
      </c>
      <c r="B8211" s="3" t="s">
        <v>93</v>
      </c>
      <c r="C8211" s="3" t="s">
        <v>102</v>
      </c>
      <c r="D8211" s="3" t="s">
        <v>83</v>
      </c>
      <c r="E8211" s="3" t="s">
        <v>103</v>
      </c>
      <c r="F8211" s="3" t="s">
        <v>83</v>
      </c>
      <c r="G8211" s="1" t="s">
        <v>1025</v>
      </c>
      <c r="H8211" s="1" t="str">
        <f t="shared" si="1"/>
        <v>ой</v>
      </c>
      <c r="I8211" s="1" t="s">
        <v>85</v>
      </c>
      <c r="J8211" s="3" t="s">
        <v>179</v>
      </c>
      <c r="K8211" s="3" t="s">
        <v>116</v>
      </c>
      <c r="L8211" s="3" t="s">
        <v>88</v>
      </c>
      <c r="M8211" s="3" t="s">
        <v>83</v>
      </c>
      <c r="N8211" s="3" t="s">
        <v>2863</v>
      </c>
      <c r="O8211" s="3" t="s">
        <v>93</v>
      </c>
      <c r="P8211" s="3" t="s">
        <v>11677</v>
      </c>
      <c r="Q8211" s="3" t="s">
        <v>6692</v>
      </c>
      <c r="R8211" s="3" t="s">
        <v>131</v>
      </c>
    </row>
    <row r="8212" ht="15.75" customHeight="1">
      <c r="A8212" s="3" t="s">
        <v>11754</v>
      </c>
      <c r="B8212" s="3" t="s">
        <v>93</v>
      </c>
      <c r="C8212" s="3" t="s">
        <v>102</v>
      </c>
      <c r="D8212" s="3" t="s">
        <v>83</v>
      </c>
      <c r="E8212" s="3" t="s">
        <v>103</v>
      </c>
      <c r="F8212" s="3" t="s">
        <v>83</v>
      </c>
      <c r="G8212" s="1" t="s">
        <v>1025</v>
      </c>
      <c r="H8212" s="1" t="str">
        <f t="shared" si="1"/>
        <v>ой</v>
      </c>
      <c r="I8212" s="1" t="s">
        <v>85</v>
      </c>
      <c r="J8212" s="3" t="s">
        <v>179</v>
      </c>
      <c r="K8212" s="3" t="s">
        <v>116</v>
      </c>
      <c r="L8212" s="3" t="s">
        <v>88</v>
      </c>
      <c r="M8212" s="3" t="s">
        <v>83</v>
      </c>
      <c r="N8212" s="3" t="s">
        <v>11755</v>
      </c>
      <c r="O8212" s="3" t="s">
        <v>93</v>
      </c>
      <c r="P8212" s="3" t="s">
        <v>11677</v>
      </c>
      <c r="Q8212" s="3" t="s">
        <v>6692</v>
      </c>
      <c r="R8212" s="3" t="s">
        <v>131</v>
      </c>
    </row>
    <row r="8213" ht="15.75" customHeight="1">
      <c r="A8213" s="3" t="s">
        <v>11756</v>
      </c>
      <c r="B8213" s="3" t="s">
        <v>79</v>
      </c>
      <c r="C8213" s="3" t="s">
        <v>11757</v>
      </c>
      <c r="D8213" s="3" t="s">
        <v>93</v>
      </c>
      <c r="E8213" s="3" t="s">
        <v>11758</v>
      </c>
      <c r="F8213" s="3" t="s">
        <v>93</v>
      </c>
      <c r="G8213" s="1" t="s">
        <v>260</v>
      </c>
      <c r="H8213" s="1" t="str">
        <f t="shared" si="1"/>
        <v>ох</v>
      </c>
      <c r="I8213" s="1" t="s">
        <v>85</v>
      </c>
      <c r="J8213" s="3" t="s">
        <v>88</v>
      </c>
      <c r="K8213" s="3" t="s">
        <v>83</v>
      </c>
      <c r="L8213" s="3" t="s">
        <v>152</v>
      </c>
      <c r="M8213" s="3" t="s">
        <v>156</v>
      </c>
      <c r="N8213" s="3" t="s">
        <v>5521</v>
      </c>
      <c r="O8213" s="3" t="s">
        <v>81</v>
      </c>
      <c r="P8213" s="3" t="s">
        <v>11677</v>
      </c>
      <c r="Q8213" s="3" t="s">
        <v>6692</v>
      </c>
      <c r="R8213" s="3" t="s">
        <v>6693</v>
      </c>
    </row>
    <row r="8214" ht="15.75" customHeight="1">
      <c r="A8214" s="3" t="s">
        <v>86</v>
      </c>
      <c r="B8214" s="3" t="s">
        <v>83</v>
      </c>
      <c r="C8214" s="3" t="s">
        <v>11759</v>
      </c>
      <c r="D8214" s="3" t="s">
        <v>93</v>
      </c>
      <c r="E8214" s="3" t="s">
        <v>251</v>
      </c>
      <c r="F8214" s="3" t="s">
        <v>122</v>
      </c>
      <c r="G8214" s="1" t="s">
        <v>848</v>
      </c>
      <c r="H8214" s="1" t="str">
        <f t="shared" si="1"/>
        <v>господи</v>
      </c>
      <c r="I8214" s="1" t="s">
        <v>85</v>
      </c>
      <c r="J8214" s="3" t="s">
        <v>86</v>
      </c>
      <c r="K8214" s="3" t="s">
        <v>83</v>
      </c>
      <c r="L8214" s="3" t="s">
        <v>378</v>
      </c>
      <c r="M8214" s="3" t="s">
        <v>116</v>
      </c>
      <c r="N8214" s="3" t="s">
        <v>114</v>
      </c>
      <c r="O8214" s="3" t="s">
        <v>156</v>
      </c>
      <c r="P8214" s="3" t="s">
        <v>11677</v>
      </c>
      <c r="Q8214" s="3" t="s">
        <v>6692</v>
      </c>
      <c r="R8214" s="3" t="s">
        <v>6693</v>
      </c>
    </row>
    <row r="8215" ht="15.75" customHeight="1">
      <c r="A8215" s="3" t="s">
        <v>247</v>
      </c>
      <c r="B8215" s="3" t="s">
        <v>83</v>
      </c>
      <c r="C8215" s="3" t="s">
        <v>11760</v>
      </c>
      <c r="D8215" s="3" t="s">
        <v>93</v>
      </c>
      <c r="E8215" s="3" t="s">
        <v>247</v>
      </c>
      <c r="F8215" s="3" t="s">
        <v>83</v>
      </c>
      <c r="G8215" s="1" t="s">
        <v>372</v>
      </c>
      <c r="H8215" s="1" t="str">
        <f t="shared" si="1"/>
        <v>эй</v>
      </c>
      <c r="I8215" s="1" t="s">
        <v>85</v>
      </c>
      <c r="J8215" s="3" t="s">
        <v>88</v>
      </c>
      <c r="K8215" s="3" t="s">
        <v>83</v>
      </c>
      <c r="L8215" s="3" t="s">
        <v>742</v>
      </c>
      <c r="M8215" s="3" t="s">
        <v>113</v>
      </c>
      <c r="N8215" s="3" t="s">
        <v>11761</v>
      </c>
      <c r="O8215" s="3" t="s">
        <v>81</v>
      </c>
      <c r="P8215" s="3" t="s">
        <v>11677</v>
      </c>
      <c r="Q8215" s="3" t="s">
        <v>6692</v>
      </c>
      <c r="R8215" s="3" t="s">
        <v>6693</v>
      </c>
    </row>
    <row r="8216" ht="15.75" customHeight="1">
      <c r="A8216" s="3" t="s">
        <v>198</v>
      </c>
      <c r="B8216" s="3" t="s">
        <v>100</v>
      </c>
      <c r="C8216" s="3" t="s">
        <v>5590</v>
      </c>
      <c r="D8216" s="3" t="s">
        <v>93</v>
      </c>
      <c r="E8216" s="3" t="s">
        <v>82</v>
      </c>
      <c r="F8216" s="3" t="s">
        <v>83</v>
      </c>
      <c r="G8216" s="1" t="s">
        <v>84</v>
      </c>
      <c r="H8216" s="1" t="str">
        <f t="shared" si="1"/>
        <v>ах</v>
      </c>
      <c r="I8216" s="1" t="s">
        <v>85</v>
      </c>
      <c r="J8216" s="3" t="s">
        <v>88</v>
      </c>
      <c r="K8216" s="3" t="s">
        <v>83</v>
      </c>
      <c r="L8216" s="3" t="s">
        <v>1011</v>
      </c>
      <c r="M8216" s="3" t="s">
        <v>98</v>
      </c>
      <c r="N8216" s="3" t="s">
        <v>88</v>
      </c>
      <c r="O8216" s="3" t="s">
        <v>83</v>
      </c>
      <c r="P8216" s="3" t="s">
        <v>11677</v>
      </c>
      <c r="Q8216" s="3" t="s">
        <v>6692</v>
      </c>
      <c r="R8216" s="3" t="s">
        <v>6693</v>
      </c>
    </row>
    <row r="8217" ht="15.75" customHeight="1">
      <c r="A8217" s="3" t="s">
        <v>11762</v>
      </c>
      <c r="B8217" s="3" t="s">
        <v>98</v>
      </c>
      <c r="C8217" s="3" t="s">
        <v>11763</v>
      </c>
      <c r="D8217" s="3" t="s">
        <v>81</v>
      </c>
      <c r="E8217" s="3" t="s">
        <v>95</v>
      </c>
      <c r="F8217" s="3" t="s">
        <v>83</v>
      </c>
      <c r="G8217" s="1" t="s">
        <v>84</v>
      </c>
      <c r="H8217" s="1" t="str">
        <f t="shared" si="1"/>
        <v>ах</v>
      </c>
      <c r="I8217" s="1" t="s">
        <v>85</v>
      </c>
      <c r="J8217" s="3" t="s">
        <v>88</v>
      </c>
      <c r="K8217" s="3" t="s">
        <v>83</v>
      </c>
      <c r="L8217" s="3" t="s">
        <v>2263</v>
      </c>
      <c r="M8217" s="3" t="s">
        <v>79</v>
      </c>
      <c r="N8217" s="3" t="s">
        <v>99</v>
      </c>
      <c r="O8217" s="3" t="s">
        <v>100</v>
      </c>
      <c r="P8217" s="3" t="s">
        <v>11677</v>
      </c>
      <c r="Q8217" s="3" t="s">
        <v>6692</v>
      </c>
      <c r="R8217" s="3" t="s">
        <v>6693</v>
      </c>
    </row>
    <row r="8218" ht="15.75" customHeight="1">
      <c r="A8218" s="3" t="s">
        <v>11764</v>
      </c>
      <c r="B8218" s="3" t="s">
        <v>93</v>
      </c>
      <c r="C8218" s="3" t="s">
        <v>124</v>
      </c>
      <c r="D8218" s="3" t="s">
        <v>98</v>
      </c>
      <c r="E8218" s="3" t="s">
        <v>95</v>
      </c>
      <c r="F8218" s="3" t="s">
        <v>83</v>
      </c>
      <c r="G8218" s="1" t="s">
        <v>84</v>
      </c>
      <c r="H8218" s="1" t="str">
        <f t="shared" si="1"/>
        <v>ах</v>
      </c>
      <c r="I8218" s="1" t="s">
        <v>85</v>
      </c>
      <c r="J8218" s="3" t="s">
        <v>88</v>
      </c>
      <c r="K8218" s="3" t="s">
        <v>83</v>
      </c>
      <c r="L8218" s="3" t="s">
        <v>121</v>
      </c>
      <c r="M8218" s="3" t="s">
        <v>122</v>
      </c>
      <c r="N8218" s="3" t="s">
        <v>11765</v>
      </c>
      <c r="O8218" s="3" t="s">
        <v>93</v>
      </c>
      <c r="P8218" s="3" t="s">
        <v>11677</v>
      </c>
      <c r="Q8218" s="3" t="s">
        <v>6692</v>
      </c>
      <c r="R8218" s="3" t="s">
        <v>6693</v>
      </c>
    </row>
    <row r="8219" ht="15.75" customHeight="1">
      <c r="A8219" s="3" t="s">
        <v>11766</v>
      </c>
      <c r="B8219" s="3" t="s">
        <v>93</v>
      </c>
      <c r="C8219" s="3" t="s">
        <v>11767</v>
      </c>
      <c r="D8219" s="3" t="s">
        <v>93</v>
      </c>
      <c r="E8219" s="3" t="s">
        <v>11768</v>
      </c>
      <c r="F8219" s="3" t="s">
        <v>93</v>
      </c>
      <c r="G8219" s="1" t="s">
        <v>372</v>
      </c>
      <c r="H8219" s="1" t="str">
        <f t="shared" si="1"/>
        <v>эй</v>
      </c>
      <c r="I8219" s="1" t="s">
        <v>85</v>
      </c>
      <c r="J8219" s="3" t="s">
        <v>271</v>
      </c>
      <c r="K8219" s="3" t="s">
        <v>113</v>
      </c>
      <c r="L8219" s="3" t="s">
        <v>88</v>
      </c>
      <c r="M8219" s="3" t="s">
        <v>83</v>
      </c>
      <c r="N8219" s="3" t="s">
        <v>5297</v>
      </c>
      <c r="O8219" s="3" t="s">
        <v>93</v>
      </c>
      <c r="P8219" s="3" t="s">
        <v>11677</v>
      </c>
      <c r="Q8219" s="3" t="s">
        <v>6692</v>
      </c>
      <c r="R8219" s="3" t="s">
        <v>6693</v>
      </c>
    </row>
    <row r="8220" ht="15.75" customHeight="1">
      <c r="A8220" s="3" t="s">
        <v>11769</v>
      </c>
      <c r="B8220" s="3" t="s">
        <v>93</v>
      </c>
      <c r="C8220" s="3" t="s">
        <v>82</v>
      </c>
      <c r="D8220" s="3" t="s">
        <v>83</v>
      </c>
      <c r="E8220" s="3" t="s">
        <v>11770</v>
      </c>
      <c r="F8220" s="3" t="s">
        <v>93</v>
      </c>
      <c r="G8220" s="1" t="s">
        <v>4782</v>
      </c>
      <c r="H8220" s="1" t="str">
        <f t="shared" si="1"/>
        <v>стоп</v>
      </c>
      <c r="I8220" s="1" t="s">
        <v>85</v>
      </c>
      <c r="J8220" s="3" t="s">
        <v>88</v>
      </c>
      <c r="K8220" s="3" t="s">
        <v>83</v>
      </c>
      <c r="L8220" s="3" t="s">
        <v>11768</v>
      </c>
      <c r="M8220" s="3" t="s">
        <v>93</v>
      </c>
      <c r="N8220" s="3" t="s">
        <v>86</v>
      </c>
      <c r="O8220" s="3" t="s">
        <v>83</v>
      </c>
      <c r="P8220" s="3" t="s">
        <v>11677</v>
      </c>
      <c r="Q8220" s="3" t="s">
        <v>6692</v>
      </c>
      <c r="R8220" s="3" t="s">
        <v>6693</v>
      </c>
    </row>
    <row r="8221" ht="15.75" customHeight="1">
      <c r="A8221" s="3" t="s">
        <v>484</v>
      </c>
      <c r="B8221" s="3" t="s">
        <v>122</v>
      </c>
      <c r="C8221" s="3" t="s">
        <v>600</v>
      </c>
      <c r="D8221" s="3" t="s">
        <v>113</v>
      </c>
      <c r="E8221" s="3" t="s">
        <v>86</v>
      </c>
      <c r="F8221" s="3" t="s">
        <v>83</v>
      </c>
      <c r="G8221" s="1" t="s">
        <v>372</v>
      </c>
      <c r="H8221" s="1" t="str">
        <f t="shared" si="1"/>
        <v>эй</v>
      </c>
      <c r="I8221" s="1" t="s">
        <v>85</v>
      </c>
      <c r="J8221" s="3" t="s">
        <v>221</v>
      </c>
      <c r="K8221" s="3" t="s">
        <v>113</v>
      </c>
      <c r="L8221" s="3" t="s">
        <v>88</v>
      </c>
      <c r="M8221" s="3" t="s">
        <v>83</v>
      </c>
      <c r="N8221" s="3" t="s">
        <v>11771</v>
      </c>
      <c r="O8221" s="3" t="s">
        <v>93</v>
      </c>
      <c r="P8221" s="3" t="s">
        <v>11677</v>
      </c>
      <c r="Q8221" s="3" t="s">
        <v>6692</v>
      </c>
      <c r="R8221" s="3" t="s">
        <v>6693</v>
      </c>
    </row>
    <row r="8222" ht="15.75" customHeight="1">
      <c r="A8222" s="3" t="s">
        <v>4053</v>
      </c>
      <c r="B8222" s="3" t="s">
        <v>93</v>
      </c>
      <c r="C8222" s="3" t="s">
        <v>95</v>
      </c>
      <c r="D8222" s="3" t="s">
        <v>83</v>
      </c>
      <c r="E8222" s="3" t="s">
        <v>82</v>
      </c>
      <c r="F8222" s="3" t="s">
        <v>83</v>
      </c>
      <c r="G8222" s="1" t="s">
        <v>84</v>
      </c>
      <c r="H8222" s="1" t="str">
        <f t="shared" si="1"/>
        <v>ах</v>
      </c>
      <c r="I8222" s="1" t="s">
        <v>85</v>
      </c>
      <c r="J8222" s="3" t="s">
        <v>88</v>
      </c>
      <c r="K8222" s="3" t="s">
        <v>83</v>
      </c>
      <c r="L8222" s="3" t="s">
        <v>1044</v>
      </c>
      <c r="M8222" s="3" t="s">
        <v>113</v>
      </c>
      <c r="N8222" s="3" t="s">
        <v>8602</v>
      </c>
      <c r="O8222" s="3" t="s">
        <v>93</v>
      </c>
      <c r="P8222" s="3" t="s">
        <v>11677</v>
      </c>
      <c r="Q8222" s="3" t="s">
        <v>6692</v>
      </c>
      <c r="R8222" s="3" t="s">
        <v>6693</v>
      </c>
    </row>
    <row r="8223" ht="15.75" customHeight="1">
      <c r="A8223" s="3" t="s">
        <v>243</v>
      </c>
      <c r="B8223" s="3" t="s">
        <v>122</v>
      </c>
      <c r="C8223" s="3" t="s">
        <v>11772</v>
      </c>
      <c r="D8223" s="3" t="s">
        <v>79</v>
      </c>
      <c r="E8223" s="3" t="s">
        <v>11773</v>
      </c>
      <c r="F8223" s="3" t="s">
        <v>93</v>
      </c>
      <c r="G8223" s="1" t="s">
        <v>372</v>
      </c>
      <c r="H8223" s="1" t="str">
        <f t="shared" si="1"/>
        <v>эй</v>
      </c>
      <c r="I8223" s="1" t="s">
        <v>85</v>
      </c>
      <c r="J8223" s="3" t="s">
        <v>221</v>
      </c>
      <c r="K8223" s="3" t="s">
        <v>113</v>
      </c>
      <c r="L8223" s="3" t="s">
        <v>88</v>
      </c>
      <c r="M8223" s="3" t="s">
        <v>83</v>
      </c>
      <c r="N8223" s="3" t="s">
        <v>11774</v>
      </c>
      <c r="O8223" s="3" t="s">
        <v>79</v>
      </c>
      <c r="P8223" s="3" t="s">
        <v>11677</v>
      </c>
      <c r="Q8223" s="3" t="s">
        <v>6692</v>
      </c>
      <c r="R8223" s="3" t="s">
        <v>6693</v>
      </c>
    </row>
    <row r="8224" ht="15.75" customHeight="1">
      <c r="A8224" s="3" t="s">
        <v>11775</v>
      </c>
      <c r="B8224" s="3" t="s">
        <v>93</v>
      </c>
      <c r="C8224" s="3" t="s">
        <v>82</v>
      </c>
      <c r="D8224" s="3" t="s">
        <v>83</v>
      </c>
      <c r="E8224" s="3" t="s">
        <v>6932</v>
      </c>
      <c r="F8224" s="3" t="s">
        <v>6933</v>
      </c>
      <c r="G8224" s="1" t="s">
        <v>1025</v>
      </c>
      <c r="H8224" s="1" t="str">
        <f t="shared" si="1"/>
        <v>ой</v>
      </c>
      <c r="I8224" s="1" t="s">
        <v>85</v>
      </c>
      <c r="J8224" s="3" t="s">
        <v>88</v>
      </c>
      <c r="K8224" s="3" t="s">
        <v>83</v>
      </c>
      <c r="L8224" s="3" t="s">
        <v>731</v>
      </c>
      <c r="M8224" s="3" t="s">
        <v>122</v>
      </c>
      <c r="N8224" s="3" t="s">
        <v>8872</v>
      </c>
      <c r="O8224" s="3" t="s">
        <v>93</v>
      </c>
      <c r="P8224" s="3" t="s">
        <v>11677</v>
      </c>
      <c r="Q8224" s="3" t="s">
        <v>6692</v>
      </c>
      <c r="R8224" s="3" t="s">
        <v>6693</v>
      </c>
    </row>
    <row r="8225" ht="15.75" customHeight="1">
      <c r="A8225" s="3" t="s">
        <v>11776</v>
      </c>
      <c r="B8225" s="3" t="s">
        <v>79</v>
      </c>
      <c r="C8225" s="3" t="s">
        <v>11777</v>
      </c>
      <c r="D8225" s="3" t="s">
        <v>93</v>
      </c>
      <c r="E8225" s="3" t="s">
        <v>82</v>
      </c>
      <c r="F8225" s="3" t="s">
        <v>83</v>
      </c>
      <c r="G8225" s="1" t="s">
        <v>1407</v>
      </c>
      <c r="H8225" s="1" t="str">
        <f t="shared" si="1"/>
        <v>хвать</v>
      </c>
      <c r="I8225" s="1" t="s">
        <v>85</v>
      </c>
      <c r="J8225" s="3" t="s">
        <v>11778</v>
      </c>
      <c r="K8225" s="3" t="s">
        <v>93</v>
      </c>
      <c r="L8225" s="3" t="s">
        <v>1125</v>
      </c>
      <c r="M8225" s="3" t="s">
        <v>122</v>
      </c>
      <c r="N8225" s="3" t="s">
        <v>11779</v>
      </c>
      <c r="O8225" s="3" t="s">
        <v>79</v>
      </c>
      <c r="P8225" s="3" t="s">
        <v>11677</v>
      </c>
      <c r="Q8225" s="3" t="s">
        <v>6692</v>
      </c>
      <c r="R8225" s="3" t="s">
        <v>6693</v>
      </c>
    </row>
    <row r="8226" ht="15.75" customHeight="1">
      <c r="A8226" s="3" t="s">
        <v>11780</v>
      </c>
      <c r="B8226" s="3" t="s">
        <v>93</v>
      </c>
      <c r="C8226" s="3" t="s">
        <v>82</v>
      </c>
      <c r="D8226" s="3" t="s">
        <v>83</v>
      </c>
      <c r="E8226" s="3" t="s">
        <v>6932</v>
      </c>
      <c r="F8226" s="3" t="s">
        <v>6933</v>
      </c>
      <c r="G8226" s="1" t="s">
        <v>1025</v>
      </c>
      <c r="H8226" s="1" t="str">
        <f t="shared" si="1"/>
        <v>ой</v>
      </c>
      <c r="I8226" s="1" t="s">
        <v>85</v>
      </c>
      <c r="J8226" s="3" t="s">
        <v>88</v>
      </c>
      <c r="K8226" s="3" t="s">
        <v>83</v>
      </c>
      <c r="L8226" s="3" t="s">
        <v>11781</v>
      </c>
      <c r="M8226" s="3" t="s">
        <v>79</v>
      </c>
      <c r="N8226" s="3" t="s">
        <v>2513</v>
      </c>
      <c r="O8226" s="3" t="s">
        <v>100</v>
      </c>
      <c r="P8226" s="3" t="s">
        <v>11677</v>
      </c>
      <c r="Q8226" s="3" t="s">
        <v>6692</v>
      </c>
      <c r="R8226" s="3" t="s">
        <v>6693</v>
      </c>
    </row>
    <row r="8227" ht="15.75" customHeight="1">
      <c r="A8227" s="3" t="s">
        <v>11782</v>
      </c>
      <c r="B8227" s="3" t="s">
        <v>79</v>
      </c>
      <c r="C8227" s="3" t="s">
        <v>657</v>
      </c>
      <c r="D8227" s="3" t="s">
        <v>81</v>
      </c>
      <c r="E8227" s="3" t="s">
        <v>82</v>
      </c>
      <c r="F8227" s="3" t="s">
        <v>83</v>
      </c>
      <c r="G8227" s="1" t="s">
        <v>376</v>
      </c>
      <c r="H8227" s="1" t="str">
        <f t="shared" si="1"/>
        <v>ай</v>
      </c>
      <c r="I8227" s="1" t="s">
        <v>85</v>
      </c>
      <c r="J8227" s="3" t="s">
        <v>628</v>
      </c>
      <c r="K8227" s="3" t="s">
        <v>148</v>
      </c>
      <c r="L8227" s="3" t="s">
        <v>2076</v>
      </c>
      <c r="M8227" s="3" t="s">
        <v>79</v>
      </c>
      <c r="N8227" s="3" t="s">
        <v>5297</v>
      </c>
      <c r="O8227" s="3" t="s">
        <v>93</v>
      </c>
      <c r="P8227" s="3" t="s">
        <v>11677</v>
      </c>
      <c r="Q8227" s="3" t="s">
        <v>6692</v>
      </c>
      <c r="R8227" s="3" t="s">
        <v>6693</v>
      </c>
    </row>
    <row r="8228" ht="15.75" customHeight="1">
      <c r="A8228" s="3" t="s">
        <v>2076</v>
      </c>
      <c r="B8228" s="3" t="s">
        <v>79</v>
      </c>
      <c r="C8228" s="3" t="s">
        <v>5297</v>
      </c>
      <c r="D8228" s="3" t="s">
        <v>93</v>
      </c>
      <c r="E8228" s="3" t="s">
        <v>86</v>
      </c>
      <c r="F8228" s="3" t="s">
        <v>83</v>
      </c>
      <c r="G8228" s="1" t="s">
        <v>376</v>
      </c>
      <c r="H8228" s="1" t="str">
        <f t="shared" si="1"/>
        <v>ай</v>
      </c>
      <c r="I8228" s="1" t="s">
        <v>85</v>
      </c>
      <c r="J8228" s="3" t="s">
        <v>628</v>
      </c>
      <c r="K8228" s="3" t="s">
        <v>148</v>
      </c>
      <c r="L8228" s="3" t="s">
        <v>4622</v>
      </c>
      <c r="M8228" s="3" t="s">
        <v>93</v>
      </c>
      <c r="N8228" s="3" t="s">
        <v>289</v>
      </c>
      <c r="O8228" s="3" t="s">
        <v>83</v>
      </c>
      <c r="P8228" s="3" t="s">
        <v>11677</v>
      </c>
      <c r="Q8228" s="3" t="s">
        <v>6692</v>
      </c>
      <c r="R8228" s="3" t="s">
        <v>6693</v>
      </c>
    </row>
    <row r="8229" ht="15.75" customHeight="1">
      <c r="A8229" s="3" t="s">
        <v>11783</v>
      </c>
      <c r="B8229" s="3" t="s">
        <v>93</v>
      </c>
      <c r="C8229" s="3" t="s">
        <v>82</v>
      </c>
      <c r="D8229" s="3" t="s">
        <v>83</v>
      </c>
      <c r="E8229" s="3" t="s">
        <v>6932</v>
      </c>
      <c r="F8229" s="3" t="s">
        <v>6933</v>
      </c>
      <c r="G8229" s="1" t="s">
        <v>84</v>
      </c>
      <c r="H8229" s="1" t="str">
        <f t="shared" si="1"/>
        <v>ах</v>
      </c>
      <c r="I8229" s="1" t="s">
        <v>85</v>
      </c>
      <c r="J8229" s="3" t="s">
        <v>88</v>
      </c>
      <c r="K8229" s="3" t="s">
        <v>83</v>
      </c>
      <c r="L8229" s="3" t="s">
        <v>11784</v>
      </c>
      <c r="M8229" s="3" t="s">
        <v>93</v>
      </c>
      <c r="N8229" s="3" t="s">
        <v>828</v>
      </c>
      <c r="O8229" s="3" t="s">
        <v>100</v>
      </c>
      <c r="P8229" s="3" t="s">
        <v>11677</v>
      </c>
      <c r="Q8229" s="3" t="s">
        <v>6692</v>
      </c>
      <c r="R8229" s="3" t="s">
        <v>6693</v>
      </c>
    </row>
    <row r="8230" ht="15.75" customHeight="1">
      <c r="A8230" s="3" t="s">
        <v>11785</v>
      </c>
      <c r="B8230" s="3" t="s">
        <v>98</v>
      </c>
      <c r="C8230" s="3" t="s">
        <v>11786</v>
      </c>
      <c r="D8230" s="3" t="s">
        <v>81</v>
      </c>
      <c r="E8230" s="3" t="s">
        <v>82</v>
      </c>
      <c r="F8230" s="3" t="s">
        <v>83</v>
      </c>
      <c r="G8230" s="1" t="s">
        <v>1025</v>
      </c>
      <c r="H8230" s="1" t="str">
        <f t="shared" si="1"/>
        <v>ой</v>
      </c>
      <c r="I8230" s="1" t="s">
        <v>85</v>
      </c>
      <c r="J8230" s="3" t="s">
        <v>271</v>
      </c>
      <c r="K8230" s="3" t="s">
        <v>113</v>
      </c>
      <c r="L8230" s="3" t="s">
        <v>88</v>
      </c>
      <c r="M8230" s="3" t="s">
        <v>83</v>
      </c>
      <c r="N8230" s="3" t="s">
        <v>1288</v>
      </c>
      <c r="O8230" s="3" t="s">
        <v>79</v>
      </c>
      <c r="P8230" s="3" t="s">
        <v>11677</v>
      </c>
      <c r="Q8230" s="3" t="s">
        <v>6692</v>
      </c>
      <c r="R8230" s="3" t="s">
        <v>6693</v>
      </c>
    </row>
    <row r="8231" ht="15.75" customHeight="1">
      <c r="A8231" s="3" t="s">
        <v>1288</v>
      </c>
      <c r="B8231" s="3" t="s">
        <v>79</v>
      </c>
      <c r="C8231" s="3" t="s">
        <v>5297</v>
      </c>
      <c r="D8231" s="3" t="s">
        <v>93</v>
      </c>
      <c r="E8231" s="3" t="s">
        <v>86</v>
      </c>
      <c r="F8231" s="3" t="s">
        <v>83</v>
      </c>
      <c r="G8231" s="1" t="s">
        <v>1025</v>
      </c>
      <c r="H8231" s="1" t="str">
        <f t="shared" si="1"/>
        <v>ой</v>
      </c>
      <c r="I8231" s="1" t="s">
        <v>85</v>
      </c>
      <c r="J8231" s="3" t="s">
        <v>271</v>
      </c>
      <c r="K8231" s="3" t="s">
        <v>113</v>
      </c>
      <c r="L8231" s="3" t="s">
        <v>88</v>
      </c>
      <c r="M8231" s="3" t="s">
        <v>83</v>
      </c>
      <c r="N8231" s="3" t="s">
        <v>4622</v>
      </c>
      <c r="O8231" s="3" t="s">
        <v>93</v>
      </c>
      <c r="P8231" s="3" t="s">
        <v>11677</v>
      </c>
      <c r="Q8231" s="3" t="s">
        <v>6692</v>
      </c>
      <c r="R8231" s="3" t="s">
        <v>6693</v>
      </c>
    </row>
    <row r="8232" ht="15.75" customHeight="1">
      <c r="A8232" s="3" t="s">
        <v>403</v>
      </c>
      <c r="B8232" s="3" t="s">
        <v>83</v>
      </c>
      <c r="C8232" s="3" t="s">
        <v>82</v>
      </c>
      <c r="D8232" s="3" t="s">
        <v>83</v>
      </c>
      <c r="E8232" s="3" t="s">
        <v>6932</v>
      </c>
      <c r="F8232" s="3" t="s">
        <v>6933</v>
      </c>
      <c r="G8232" s="1" t="s">
        <v>1025</v>
      </c>
      <c r="H8232" s="1" t="str">
        <f t="shared" si="1"/>
        <v>ой</v>
      </c>
      <c r="I8232" s="1" t="s">
        <v>85</v>
      </c>
      <c r="J8232" s="3" t="s">
        <v>271</v>
      </c>
      <c r="K8232" s="3" t="s">
        <v>113</v>
      </c>
      <c r="L8232" s="3" t="s">
        <v>88</v>
      </c>
      <c r="M8232" s="3" t="s">
        <v>83</v>
      </c>
      <c r="N8232" s="3" t="s">
        <v>11787</v>
      </c>
      <c r="O8232" s="3" t="s">
        <v>93</v>
      </c>
      <c r="P8232" s="3" t="s">
        <v>11677</v>
      </c>
      <c r="Q8232" s="3" t="s">
        <v>6692</v>
      </c>
      <c r="R8232" s="3" t="s">
        <v>6693</v>
      </c>
    </row>
    <row r="8233" ht="15.75" customHeight="1">
      <c r="A8233" s="3" t="s">
        <v>11788</v>
      </c>
      <c r="B8233" s="3" t="s">
        <v>81</v>
      </c>
      <c r="C8233" s="3" t="s">
        <v>657</v>
      </c>
      <c r="D8233" s="3" t="s">
        <v>81</v>
      </c>
      <c r="E8233" s="3" t="s">
        <v>82</v>
      </c>
      <c r="F8233" s="3" t="s">
        <v>83</v>
      </c>
      <c r="G8233" s="1" t="s">
        <v>372</v>
      </c>
      <c r="H8233" s="1" t="str">
        <f t="shared" si="1"/>
        <v>эй</v>
      </c>
      <c r="I8233" s="1" t="s">
        <v>85</v>
      </c>
      <c r="J8233" s="3" t="s">
        <v>88</v>
      </c>
      <c r="K8233" s="3" t="s">
        <v>83</v>
      </c>
      <c r="L8233" s="3" t="s">
        <v>121</v>
      </c>
      <c r="M8233" s="3" t="s">
        <v>122</v>
      </c>
      <c r="N8233" s="3" t="s">
        <v>11789</v>
      </c>
      <c r="O8233" s="3" t="s">
        <v>93</v>
      </c>
      <c r="P8233" s="3" t="s">
        <v>11677</v>
      </c>
      <c r="Q8233" s="3" t="s">
        <v>6692</v>
      </c>
      <c r="R8233" s="3" t="s">
        <v>6693</v>
      </c>
    </row>
    <row r="8234" ht="15.75" customHeight="1">
      <c r="A8234" s="3" t="s">
        <v>403</v>
      </c>
      <c r="B8234" s="3" t="s">
        <v>83</v>
      </c>
      <c r="C8234" s="3" t="s">
        <v>82</v>
      </c>
      <c r="D8234" s="3" t="s">
        <v>83</v>
      </c>
      <c r="E8234" s="3" t="s">
        <v>6932</v>
      </c>
      <c r="F8234" s="3" t="s">
        <v>6933</v>
      </c>
      <c r="G8234" s="1" t="s">
        <v>1025</v>
      </c>
      <c r="H8234" s="1" t="str">
        <f t="shared" si="1"/>
        <v>ой</v>
      </c>
      <c r="I8234" s="1" t="s">
        <v>85</v>
      </c>
      <c r="J8234" s="3" t="s">
        <v>271</v>
      </c>
      <c r="K8234" s="3" t="s">
        <v>113</v>
      </c>
      <c r="L8234" s="3" t="s">
        <v>88</v>
      </c>
      <c r="M8234" s="3" t="s">
        <v>83</v>
      </c>
      <c r="N8234" s="3" t="s">
        <v>11790</v>
      </c>
      <c r="O8234" s="3" t="s">
        <v>79</v>
      </c>
      <c r="P8234" s="3" t="s">
        <v>11677</v>
      </c>
      <c r="Q8234" s="3" t="s">
        <v>6692</v>
      </c>
      <c r="R8234" s="3" t="s">
        <v>6693</v>
      </c>
    </row>
    <row r="8235" ht="15.75" customHeight="1">
      <c r="A8235" s="3" t="s">
        <v>88</v>
      </c>
      <c r="B8235" s="3" t="s">
        <v>83</v>
      </c>
      <c r="C8235" s="3" t="s">
        <v>11786</v>
      </c>
      <c r="D8235" s="3" t="s">
        <v>81</v>
      </c>
      <c r="E8235" s="3" t="s">
        <v>247</v>
      </c>
      <c r="F8235" s="3" t="s">
        <v>83</v>
      </c>
      <c r="G8235" s="1" t="s">
        <v>376</v>
      </c>
      <c r="H8235" s="1" t="str">
        <f t="shared" si="1"/>
        <v>ай</v>
      </c>
      <c r="I8235" s="1" t="s">
        <v>85</v>
      </c>
      <c r="J8235" s="3" t="s">
        <v>628</v>
      </c>
      <c r="K8235" s="3" t="s">
        <v>148</v>
      </c>
      <c r="L8235" s="3" t="s">
        <v>2076</v>
      </c>
      <c r="M8235" s="3" t="s">
        <v>79</v>
      </c>
      <c r="N8235" s="3" t="s">
        <v>5297</v>
      </c>
      <c r="O8235" s="3" t="s">
        <v>93</v>
      </c>
      <c r="P8235" s="3" t="s">
        <v>11677</v>
      </c>
      <c r="Q8235" s="3" t="s">
        <v>6692</v>
      </c>
      <c r="R8235" s="3" t="s">
        <v>6693</v>
      </c>
    </row>
    <row r="8236" ht="15.75" customHeight="1">
      <c r="A8236" s="3" t="s">
        <v>2076</v>
      </c>
      <c r="B8236" s="3" t="s">
        <v>79</v>
      </c>
      <c r="C8236" s="3" t="s">
        <v>5297</v>
      </c>
      <c r="D8236" s="3" t="s">
        <v>93</v>
      </c>
      <c r="E8236" s="3" t="s">
        <v>86</v>
      </c>
      <c r="F8236" s="3" t="s">
        <v>83</v>
      </c>
      <c r="G8236" s="1" t="s">
        <v>376</v>
      </c>
      <c r="H8236" s="1" t="str">
        <f t="shared" si="1"/>
        <v>ай</v>
      </c>
      <c r="I8236" s="1" t="s">
        <v>85</v>
      </c>
      <c r="J8236" s="3" t="s">
        <v>628</v>
      </c>
      <c r="K8236" s="3" t="s">
        <v>148</v>
      </c>
      <c r="L8236" s="3" t="s">
        <v>4622</v>
      </c>
      <c r="M8236" s="3" t="s">
        <v>93</v>
      </c>
      <c r="N8236" s="3" t="s">
        <v>289</v>
      </c>
      <c r="O8236" s="3" t="s">
        <v>83</v>
      </c>
      <c r="P8236" s="3" t="s">
        <v>11677</v>
      </c>
      <c r="Q8236" s="3" t="s">
        <v>6692</v>
      </c>
      <c r="R8236" s="3" t="s">
        <v>6693</v>
      </c>
    </row>
    <row r="8237" ht="15.75" customHeight="1">
      <c r="A8237" s="3" t="s">
        <v>3019</v>
      </c>
      <c r="B8237" s="3" t="s">
        <v>81</v>
      </c>
      <c r="C8237" s="3" t="s">
        <v>82</v>
      </c>
      <c r="D8237" s="3" t="s">
        <v>83</v>
      </c>
      <c r="E8237" s="3" t="s">
        <v>6932</v>
      </c>
      <c r="F8237" s="3" t="s">
        <v>6933</v>
      </c>
      <c r="G8237" s="1" t="s">
        <v>175</v>
      </c>
      <c r="H8237" s="1" t="str">
        <f t="shared" si="1"/>
        <v>эх</v>
      </c>
      <c r="I8237" s="1" t="s">
        <v>85</v>
      </c>
      <c r="J8237" s="3" t="s">
        <v>88</v>
      </c>
      <c r="K8237" s="3" t="s">
        <v>83</v>
      </c>
      <c r="L8237" s="3" t="s">
        <v>1266</v>
      </c>
      <c r="M8237" s="3" t="s">
        <v>93</v>
      </c>
      <c r="N8237" s="3" t="s">
        <v>86</v>
      </c>
      <c r="O8237" s="3" t="s">
        <v>83</v>
      </c>
      <c r="P8237" s="3" t="s">
        <v>11677</v>
      </c>
      <c r="Q8237" s="3" t="s">
        <v>6692</v>
      </c>
      <c r="R8237" s="3" t="s">
        <v>6693</v>
      </c>
    </row>
    <row r="8238" ht="15.75" customHeight="1">
      <c r="A8238" s="3" t="s">
        <v>95</v>
      </c>
      <c r="B8238" s="3" t="s">
        <v>83</v>
      </c>
      <c r="C8238" s="3" t="s">
        <v>11791</v>
      </c>
      <c r="D8238" s="3"/>
      <c r="E8238" s="3" t="s">
        <v>6932</v>
      </c>
      <c r="F8238" s="3" t="s">
        <v>6933</v>
      </c>
      <c r="G8238" s="1" t="s">
        <v>84</v>
      </c>
      <c r="H8238" s="1" t="str">
        <f t="shared" si="1"/>
        <v>ах</v>
      </c>
      <c r="I8238" s="1" t="s">
        <v>85</v>
      </c>
      <c r="J8238" s="3" t="s">
        <v>88</v>
      </c>
      <c r="K8238" s="3" t="s">
        <v>83</v>
      </c>
      <c r="L8238" s="3" t="s">
        <v>5422</v>
      </c>
      <c r="M8238" s="3" t="s">
        <v>93</v>
      </c>
      <c r="N8238" s="3" t="s">
        <v>88</v>
      </c>
      <c r="O8238" s="3" t="s">
        <v>83</v>
      </c>
      <c r="P8238" s="3" t="s">
        <v>11677</v>
      </c>
      <c r="Q8238" s="3" t="s">
        <v>6692</v>
      </c>
      <c r="R8238" s="3" t="s">
        <v>6693</v>
      </c>
    </row>
    <row r="8239" ht="15.75" customHeight="1">
      <c r="A8239" s="3" t="s">
        <v>238</v>
      </c>
      <c r="B8239" s="3" t="s">
        <v>100</v>
      </c>
      <c r="C8239" s="3" t="s">
        <v>1707</v>
      </c>
      <c r="D8239" s="3" t="s">
        <v>79</v>
      </c>
      <c r="E8239" s="3" t="s">
        <v>82</v>
      </c>
      <c r="F8239" s="3" t="s">
        <v>83</v>
      </c>
      <c r="G8239" s="1" t="s">
        <v>376</v>
      </c>
      <c r="H8239" s="1" t="str">
        <f t="shared" si="1"/>
        <v>ай</v>
      </c>
      <c r="I8239" s="1" t="s">
        <v>85</v>
      </c>
      <c r="J8239" s="3" t="s">
        <v>628</v>
      </c>
      <c r="K8239" s="3" t="s">
        <v>148</v>
      </c>
      <c r="L8239" s="3" t="s">
        <v>7386</v>
      </c>
      <c r="M8239" s="3" t="s">
        <v>79</v>
      </c>
      <c r="N8239" s="3" t="s">
        <v>5297</v>
      </c>
      <c r="O8239" s="3" t="s">
        <v>93</v>
      </c>
      <c r="P8239" s="3" t="s">
        <v>11677</v>
      </c>
      <c r="Q8239" s="3" t="s">
        <v>6692</v>
      </c>
      <c r="R8239" s="3" t="s">
        <v>6693</v>
      </c>
    </row>
    <row r="8240" ht="15.75" customHeight="1">
      <c r="A8240" s="3" t="s">
        <v>7386</v>
      </c>
      <c r="B8240" s="3" t="s">
        <v>79</v>
      </c>
      <c r="C8240" s="3" t="s">
        <v>5297</v>
      </c>
      <c r="D8240" s="3" t="s">
        <v>93</v>
      </c>
      <c r="E8240" s="3" t="s">
        <v>86</v>
      </c>
      <c r="F8240" s="3" t="s">
        <v>83</v>
      </c>
      <c r="G8240" s="1" t="s">
        <v>376</v>
      </c>
      <c r="H8240" s="1" t="str">
        <f t="shared" si="1"/>
        <v>ай</v>
      </c>
      <c r="I8240" s="1" t="s">
        <v>85</v>
      </c>
      <c r="J8240" s="3" t="s">
        <v>628</v>
      </c>
      <c r="K8240" s="3" t="s">
        <v>148</v>
      </c>
      <c r="L8240" s="3" t="s">
        <v>4622</v>
      </c>
      <c r="M8240" s="3" t="s">
        <v>93</v>
      </c>
      <c r="N8240" s="3" t="s">
        <v>289</v>
      </c>
      <c r="O8240" s="3" t="s">
        <v>83</v>
      </c>
      <c r="P8240" s="3" t="s">
        <v>11677</v>
      </c>
      <c r="Q8240" s="3" t="s">
        <v>6692</v>
      </c>
      <c r="R8240" s="3" t="s">
        <v>6693</v>
      </c>
    </row>
    <row r="8241" ht="15.75" customHeight="1">
      <c r="A8241" s="3" t="s">
        <v>86</v>
      </c>
      <c r="B8241" s="3" t="s">
        <v>83</v>
      </c>
      <c r="C8241" s="3" t="s">
        <v>403</v>
      </c>
      <c r="D8241" s="3" t="s">
        <v>83</v>
      </c>
      <c r="E8241" s="3" t="s">
        <v>103</v>
      </c>
      <c r="F8241" s="3" t="s">
        <v>83</v>
      </c>
      <c r="G8241" s="1" t="s">
        <v>991</v>
      </c>
      <c r="H8241" s="1" t="str">
        <f t="shared" si="1"/>
        <v>э</v>
      </c>
      <c r="I8241" s="1" t="s">
        <v>85</v>
      </c>
      <c r="J8241" s="3" t="s">
        <v>88</v>
      </c>
      <c r="K8241" s="3" t="s">
        <v>83</v>
      </c>
      <c r="L8241" s="3" t="s">
        <v>11792</v>
      </c>
      <c r="M8241" s="3" t="s">
        <v>93</v>
      </c>
      <c r="N8241" s="3" t="s">
        <v>86</v>
      </c>
      <c r="O8241" s="3" t="s">
        <v>83</v>
      </c>
      <c r="P8241" s="3" t="s">
        <v>11677</v>
      </c>
      <c r="Q8241" s="3" t="s">
        <v>6692</v>
      </c>
      <c r="R8241" s="3" t="s">
        <v>6693</v>
      </c>
    </row>
    <row r="8242" ht="15.75" customHeight="1">
      <c r="A8242" s="3" t="s">
        <v>88</v>
      </c>
      <c r="B8242" s="3" t="s">
        <v>83</v>
      </c>
      <c r="C8242" s="3" t="s">
        <v>11792</v>
      </c>
      <c r="D8242" s="3" t="s">
        <v>93</v>
      </c>
      <c r="E8242" s="3" t="s">
        <v>86</v>
      </c>
      <c r="F8242" s="3" t="s">
        <v>83</v>
      </c>
      <c r="G8242" s="1" t="s">
        <v>2408</v>
      </c>
      <c r="H8242" s="1" t="str">
        <f t="shared" si="1"/>
        <v>здорово</v>
      </c>
      <c r="I8242" s="1" t="s">
        <v>85</v>
      </c>
      <c r="J8242" s="3" t="s">
        <v>88</v>
      </c>
      <c r="K8242" s="3" t="s">
        <v>83</v>
      </c>
      <c r="L8242" s="3" t="s">
        <v>3139</v>
      </c>
      <c r="M8242" s="3" t="s">
        <v>98</v>
      </c>
      <c r="N8242" s="3" t="s">
        <v>86</v>
      </c>
      <c r="O8242" s="3" t="s">
        <v>83</v>
      </c>
      <c r="P8242" s="3" t="s">
        <v>11677</v>
      </c>
      <c r="Q8242" s="3" t="s">
        <v>6692</v>
      </c>
      <c r="R8242" s="3" t="s">
        <v>6693</v>
      </c>
    </row>
    <row r="8243" ht="15.75" customHeight="1">
      <c r="A8243" s="3" t="s">
        <v>505</v>
      </c>
      <c r="B8243" s="3" t="s">
        <v>100</v>
      </c>
      <c r="C8243" s="3" t="s">
        <v>3580</v>
      </c>
      <c r="D8243" s="3" t="s">
        <v>93</v>
      </c>
      <c r="E8243" s="3" t="s">
        <v>247</v>
      </c>
      <c r="F8243" s="3" t="s">
        <v>83</v>
      </c>
      <c r="G8243" s="1" t="s">
        <v>260</v>
      </c>
      <c r="H8243" s="1" t="str">
        <f t="shared" si="1"/>
        <v>ох</v>
      </c>
      <c r="I8243" s="1" t="s">
        <v>85</v>
      </c>
      <c r="J8243" s="3" t="s">
        <v>88</v>
      </c>
      <c r="K8243" s="3" t="s">
        <v>83</v>
      </c>
      <c r="L8243" s="3" t="s">
        <v>1209</v>
      </c>
      <c r="M8243" s="3" t="s">
        <v>100</v>
      </c>
      <c r="N8243" s="3" t="s">
        <v>3580</v>
      </c>
      <c r="O8243" s="3" t="s">
        <v>93</v>
      </c>
      <c r="P8243" s="3" t="s">
        <v>11677</v>
      </c>
      <c r="Q8243" s="3" t="s">
        <v>6692</v>
      </c>
      <c r="R8243" s="3" t="s">
        <v>6693</v>
      </c>
    </row>
    <row r="8244" ht="15.75" customHeight="1">
      <c r="A8244" s="3" t="s">
        <v>1367</v>
      </c>
      <c r="B8244" s="3" t="s">
        <v>93</v>
      </c>
      <c r="C8244" s="3" t="s">
        <v>82</v>
      </c>
      <c r="D8244" s="3" t="s">
        <v>83</v>
      </c>
      <c r="E8244" s="3" t="s">
        <v>103</v>
      </c>
      <c r="F8244" s="3" t="s">
        <v>83</v>
      </c>
      <c r="G8244" s="1" t="s">
        <v>372</v>
      </c>
      <c r="H8244" s="1" t="str">
        <f t="shared" si="1"/>
        <v>эй</v>
      </c>
      <c r="I8244" s="1" t="s">
        <v>85</v>
      </c>
      <c r="J8244" s="3" t="s">
        <v>88</v>
      </c>
      <c r="K8244" s="3" t="s">
        <v>83</v>
      </c>
      <c r="L8244" s="3" t="s">
        <v>221</v>
      </c>
      <c r="M8244" s="3" t="s">
        <v>113</v>
      </c>
      <c r="N8244" s="3" t="s">
        <v>86</v>
      </c>
      <c r="O8244" s="3" t="s">
        <v>83</v>
      </c>
      <c r="P8244" s="3" t="s">
        <v>11677</v>
      </c>
      <c r="Q8244" s="3" t="s">
        <v>6692</v>
      </c>
      <c r="R8244" s="3" t="s">
        <v>6693</v>
      </c>
    </row>
    <row r="8245" ht="15.75" customHeight="1">
      <c r="A8245" s="3" t="s">
        <v>171</v>
      </c>
      <c r="B8245" s="3" t="s">
        <v>116</v>
      </c>
      <c r="C8245" s="3" t="s">
        <v>291</v>
      </c>
      <c r="D8245" s="3" t="s">
        <v>81</v>
      </c>
      <c r="E8245" s="3" t="s">
        <v>247</v>
      </c>
      <c r="F8245" s="3" t="s">
        <v>83</v>
      </c>
      <c r="G8245" s="1" t="s">
        <v>84</v>
      </c>
      <c r="H8245" s="1" t="str">
        <f t="shared" si="1"/>
        <v>ах</v>
      </c>
      <c r="I8245" s="1" t="s">
        <v>85</v>
      </c>
      <c r="J8245" s="3" t="s">
        <v>146</v>
      </c>
      <c r="K8245" s="3" t="s">
        <v>83</v>
      </c>
      <c r="L8245" s="3" t="s">
        <v>1645</v>
      </c>
      <c r="M8245" s="3" t="s">
        <v>116</v>
      </c>
      <c r="N8245" s="3" t="s">
        <v>247</v>
      </c>
      <c r="O8245" s="3" t="s">
        <v>83</v>
      </c>
      <c r="P8245" s="3" t="s">
        <v>11677</v>
      </c>
      <c r="Q8245" s="3" t="s">
        <v>6692</v>
      </c>
      <c r="R8245" s="3" t="s">
        <v>6693</v>
      </c>
    </row>
    <row r="8246" ht="15.75" customHeight="1">
      <c r="A8246" s="3" t="s">
        <v>1747</v>
      </c>
      <c r="B8246" s="3" t="s">
        <v>93</v>
      </c>
      <c r="C8246" s="3" t="s">
        <v>403</v>
      </c>
      <c r="D8246" s="3" t="s">
        <v>83</v>
      </c>
      <c r="E8246" s="3" t="s">
        <v>82</v>
      </c>
      <c r="F8246" s="3" t="s">
        <v>83</v>
      </c>
      <c r="G8246" s="1" t="s">
        <v>175</v>
      </c>
      <c r="H8246" s="1" t="str">
        <f t="shared" si="1"/>
        <v>эх</v>
      </c>
      <c r="I8246" s="1" t="s">
        <v>85</v>
      </c>
      <c r="J8246" s="3" t="s">
        <v>88</v>
      </c>
      <c r="K8246" s="3" t="s">
        <v>83</v>
      </c>
      <c r="L8246" s="3" t="s">
        <v>9119</v>
      </c>
      <c r="M8246" s="3" t="s">
        <v>93</v>
      </c>
      <c r="N8246" s="3" t="s">
        <v>86</v>
      </c>
      <c r="O8246" s="3" t="s">
        <v>83</v>
      </c>
      <c r="P8246" s="3" t="s">
        <v>11677</v>
      </c>
      <c r="Q8246" s="3" t="s">
        <v>6692</v>
      </c>
      <c r="R8246" s="3" t="s">
        <v>6693</v>
      </c>
    </row>
    <row r="8247" ht="15.75" customHeight="1">
      <c r="A8247" s="3" t="s">
        <v>11793</v>
      </c>
      <c r="B8247" s="3" t="s">
        <v>81</v>
      </c>
      <c r="C8247" s="3" t="s">
        <v>11794</v>
      </c>
      <c r="D8247" s="3" t="s">
        <v>93</v>
      </c>
      <c r="E8247" s="3" t="s">
        <v>82</v>
      </c>
      <c r="F8247" s="3" t="s">
        <v>83</v>
      </c>
      <c r="G8247" s="1" t="s">
        <v>84</v>
      </c>
      <c r="H8247" s="1" t="str">
        <f t="shared" si="1"/>
        <v>ах</v>
      </c>
      <c r="I8247" s="1" t="s">
        <v>85</v>
      </c>
      <c r="J8247" s="3" t="s">
        <v>88</v>
      </c>
      <c r="K8247" s="3" t="s">
        <v>83</v>
      </c>
      <c r="L8247" s="3" t="s">
        <v>10761</v>
      </c>
      <c r="M8247" s="3" t="s">
        <v>81</v>
      </c>
      <c r="N8247" s="3" t="s">
        <v>88</v>
      </c>
      <c r="O8247" s="3" t="s">
        <v>83</v>
      </c>
      <c r="P8247" s="3" t="s">
        <v>11677</v>
      </c>
      <c r="Q8247" s="3" t="s">
        <v>6692</v>
      </c>
      <c r="R8247" s="3" t="s">
        <v>6693</v>
      </c>
    </row>
    <row r="8248" ht="15.75" customHeight="1">
      <c r="A8248" s="3" t="s">
        <v>11795</v>
      </c>
      <c r="B8248" s="3" t="s">
        <v>79</v>
      </c>
      <c r="C8248" s="3" t="s">
        <v>11796</v>
      </c>
      <c r="D8248" s="3" t="s">
        <v>93</v>
      </c>
      <c r="E8248" s="3" t="s">
        <v>95</v>
      </c>
      <c r="F8248" s="3" t="s">
        <v>83</v>
      </c>
      <c r="G8248" s="1" t="s">
        <v>84</v>
      </c>
      <c r="H8248" s="1" t="str">
        <f t="shared" si="1"/>
        <v>ах</v>
      </c>
      <c r="I8248" s="1" t="s">
        <v>85</v>
      </c>
      <c r="J8248" s="3" t="s">
        <v>88</v>
      </c>
      <c r="K8248" s="3" t="s">
        <v>83</v>
      </c>
      <c r="L8248" s="3" t="s">
        <v>1139</v>
      </c>
      <c r="M8248" s="3" t="s">
        <v>81</v>
      </c>
      <c r="N8248" s="3" t="s">
        <v>193</v>
      </c>
      <c r="O8248" s="3" t="s">
        <v>113</v>
      </c>
      <c r="P8248" s="3" t="s">
        <v>11677</v>
      </c>
      <c r="Q8248" s="3" t="s">
        <v>6692</v>
      </c>
      <c r="R8248" s="3" t="s">
        <v>6693</v>
      </c>
    </row>
    <row r="8249" ht="15.75" customHeight="1">
      <c r="A8249" s="3" t="s">
        <v>10160</v>
      </c>
      <c r="B8249" s="3" t="s">
        <v>93</v>
      </c>
      <c r="C8249" s="3" t="s">
        <v>11797</v>
      </c>
      <c r="D8249" s="3" t="s">
        <v>93</v>
      </c>
      <c r="E8249" s="3" t="s">
        <v>82</v>
      </c>
      <c r="F8249" s="3" t="s">
        <v>83</v>
      </c>
      <c r="G8249" s="1" t="s">
        <v>84</v>
      </c>
      <c r="H8249" s="1" t="str">
        <f t="shared" si="1"/>
        <v>ах</v>
      </c>
      <c r="I8249" s="1" t="s">
        <v>85</v>
      </c>
      <c r="J8249" s="3" t="s">
        <v>88</v>
      </c>
      <c r="K8249" s="3" t="s">
        <v>83</v>
      </c>
      <c r="L8249" s="3" t="s">
        <v>271</v>
      </c>
      <c r="M8249" s="3" t="s">
        <v>113</v>
      </c>
      <c r="N8249" s="3" t="s">
        <v>88</v>
      </c>
      <c r="O8249" s="3" t="s">
        <v>83</v>
      </c>
      <c r="P8249" s="3" t="s">
        <v>11677</v>
      </c>
      <c r="Q8249" s="3" t="s">
        <v>6692</v>
      </c>
      <c r="R8249" s="3" t="s">
        <v>6693</v>
      </c>
    </row>
    <row r="8250" ht="15.75" customHeight="1">
      <c r="A8250" s="3" t="s">
        <v>11798</v>
      </c>
      <c r="B8250" s="3" t="s">
        <v>81</v>
      </c>
      <c r="C8250" s="3" t="s">
        <v>82</v>
      </c>
      <c r="D8250" s="3" t="s">
        <v>83</v>
      </c>
      <c r="E8250" s="3" t="s">
        <v>103</v>
      </c>
      <c r="F8250" s="3" t="s">
        <v>83</v>
      </c>
      <c r="G8250" s="1" t="s">
        <v>175</v>
      </c>
      <c r="H8250" s="1" t="str">
        <f t="shared" si="1"/>
        <v>эх</v>
      </c>
      <c r="I8250" s="1" t="s">
        <v>85</v>
      </c>
      <c r="J8250" s="3" t="s">
        <v>88</v>
      </c>
      <c r="K8250" s="3" t="s">
        <v>83</v>
      </c>
      <c r="L8250" s="3" t="s">
        <v>1055</v>
      </c>
      <c r="M8250" s="3" t="s">
        <v>81</v>
      </c>
      <c r="N8250" s="3" t="s">
        <v>289</v>
      </c>
      <c r="O8250" s="3" t="s">
        <v>83</v>
      </c>
      <c r="P8250" s="3" t="s">
        <v>11677</v>
      </c>
      <c r="Q8250" s="3" t="s">
        <v>6692</v>
      </c>
      <c r="R8250" s="3" t="s">
        <v>1802</v>
      </c>
    </row>
    <row r="8251" ht="15.75" customHeight="1">
      <c r="A8251" s="3" t="s">
        <v>3921</v>
      </c>
      <c r="B8251" s="3" t="s">
        <v>100</v>
      </c>
      <c r="C8251" s="3" t="s">
        <v>1870</v>
      </c>
      <c r="D8251" s="3" t="s">
        <v>93</v>
      </c>
      <c r="E8251" s="3" t="s">
        <v>82</v>
      </c>
      <c r="F8251" s="3" t="s">
        <v>83</v>
      </c>
      <c r="G8251" s="1" t="s">
        <v>175</v>
      </c>
      <c r="H8251" s="1" t="str">
        <f t="shared" si="1"/>
        <v>эх</v>
      </c>
      <c r="I8251" s="1" t="s">
        <v>85</v>
      </c>
      <c r="J8251" s="3" t="s">
        <v>518</v>
      </c>
      <c r="K8251" s="3" t="s">
        <v>116</v>
      </c>
      <c r="L8251" s="3" t="s">
        <v>88</v>
      </c>
      <c r="M8251" s="3" t="s">
        <v>83</v>
      </c>
      <c r="N8251" s="3" t="s">
        <v>165</v>
      </c>
      <c r="O8251" s="3" t="s">
        <v>98</v>
      </c>
      <c r="P8251" s="3" t="s">
        <v>11677</v>
      </c>
      <c r="Q8251" s="3" t="s">
        <v>6692</v>
      </c>
      <c r="R8251" s="3" t="s">
        <v>1802</v>
      </c>
    </row>
    <row r="8252" ht="15.75" customHeight="1">
      <c r="A8252" s="3" t="s">
        <v>2653</v>
      </c>
      <c r="B8252" s="3" t="s">
        <v>93</v>
      </c>
      <c r="C8252" s="3" t="s">
        <v>4289</v>
      </c>
      <c r="D8252" s="3" t="s">
        <v>93</v>
      </c>
      <c r="E8252" s="3" t="s">
        <v>82</v>
      </c>
      <c r="F8252" s="3" t="s">
        <v>83</v>
      </c>
      <c r="G8252" s="1" t="s">
        <v>84</v>
      </c>
      <c r="H8252" s="1" t="str">
        <f t="shared" si="1"/>
        <v>ах</v>
      </c>
      <c r="I8252" s="1" t="s">
        <v>85</v>
      </c>
      <c r="J8252" s="3" t="s">
        <v>88</v>
      </c>
      <c r="K8252" s="3" t="s">
        <v>83</v>
      </c>
      <c r="L8252" s="3" t="s">
        <v>4964</v>
      </c>
      <c r="M8252" s="3" t="s">
        <v>81</v>
      </c>
      <c r="N8252" s="3" t="s">
        <v>203</v>
      </c>
      <c r="O8252" s="3" t="s">
        <v>122</v>
      </c>
      <c r="P8252" s="3" t="s">
        <v>11677</v>
      </c>
      <c r="Q8252" s="3" t="s">
        <v>6692</v>
      </c>
      <c r="R8252" s="3" t="s">
        <v>1802</v>
      </c>
    </row>
    <row r="8253" ht="15.75" customHeight="1">
      <c r="A8253" s="3" t="s">
        <v>11799</v>
      </c>
      <c r="B8253" s="3" t="s">
        <v>93</v>
      </c>
      <c r="C8253" s="3" t="s">
        <v>82</v>
      </c>
      <c r="D8253" s="3" t="s">
        <v>83</v>
      </c>
      <c r="E8253" s="3" t="s">
        <v>103</v>
      </c>
      <c r="F8253" s="3" t="s">
        <v>83</v>
      </c>
      <c r="G8253" s="1" t="s">
        <v>1025</v>
      </c>
      <c r="H8253" s="1" t="str">
        <f t="shared" si="1"/>
        <v>ой</v>
      </c>
      <c r="I8253" s="1" t="s">
        <v>85</v>
      </c>
      <c r="J8253" s="3" t="s">
        <v>179</v>
      </c>
      <c r="K8253" s="3" t="s">
        <v>116</v>
      </c>
      <c r="L8253" s="3" t="s">
        <v>88</v>
      </c>
      <c r="M8253" s="3" t="s">
        <v>83</v>
      </c>
      <c r="N8253" s="3" t="s">
        <v>11800</v>
      </c>
      <c r="O8253" s="3" t="s">
        <v>93</v>
      </c>
      <c r="P8253" s="3" t="s">
        <v>11677</v>
      </c>
      <c r="Q8253" s="3" t="s">
        <v>6692</v>
      </c>
      <c r="R8253" s="3" t="s">
        <v>1802</v>
      </c>
    </row>
    <row r="8254" ht="15.75" customHeight="1">
      <c r="A8254" s="3" t="s">
        <v>4350</v>
      </c>
      <c r="B8254" s="3" t="s">
        <v>79</v>
      </c>
      <c r="C8254" s="3" t="s">
        <v>102</v>
      </c>
      <c r="D8254" s="3" t="s">
        <v>83</v>
      </c>
      <c r="E8254" s="3" t="s">
        <v>103</v>
      </c>
      <c r="F8254" s="3" t="s">
        <v>83</v>
      </c>
      <c r="G8254" s="1" t="s">
        <v>372</v>
      </c>
      <c r="H8254" s="1" t="str">
        <f t="shared" si="1"/>
        <v>эй</v>
      </c>
      <c r="I8254" s="1" t="s">
        <v>85</v>
      </c>
      <c r="J8254" s="3" t="s">
        <v>88</v>
      </c>
      <c r="K8254" s="3" t="s">
        <v>83</v>
      </c>
      <c r="L8254" s="3" t="s">
        <v>643</v>
      </c>
      <c r="M8254" s="3" t="s">
        <v>93</v>
      </c>
      <c r="N8254" s="3" t="s">
        <v>88</v>
      </c>
      <c r="O8254" s="3" t="s">
        <v>83</v>
      </c>
      <c r="P8254" s="3" t="s">
        <v>11677</v>
      </c>
      <c r="Q8254" s="3" t="s">
        <v>6692</v>
      </c>
      <c r="R8254" s="3" t="s">
        <v>1802</v>
      </c>
    </row>
    <row r="8255" ht="15.75" customHeight="1">
      <c r="A8255" s="3" t="s">
        <v>7345</v>
      </c>
      <c r="B8255" s="3" t="s">
        <v>93</v>
      </c>
      <c r="C8255" s="3" t="s">
        <v>11801</v>
      </c>
      <c r="D8255" s="3" t="s">
        <v>93</v>
      </c>
      <c r="E8255" s="3" t="s">
        <v>82</v>
      </c>
      <c r="F8255" s="3" t="s">
        <v>83</v>
      </c>
      <c r="G8255" s="1" t="s">
        <v>372</v>
      </c>
      <c r="H8255" s="1" t="str">
        <f t="shared" si="1"/>
        <v>эй</v>
      </c>
      <c r="I8255" s="1" t="s">
        <v>85</v>
      </c>
      <c r="J8255" s="3" t="s">
        <v>221</v>
      </c>
      <c r="K8255" s="3" t="s">
        <v>113</v>
      </c>
      <c r="L8255" s="3" t="s">
        <v>88</v>
      </c>
      <c r="M8255" s="3" t="s">
        <v>83</v>
      </c>
      <c r="N8255" s="3" t="s">
        <v>3055</v>
      </c>
      <c r="O8255" s="3" t="s">
        <v>93</v>
      </c>
      <c r="P8255" s="3" t="s">
        <v>11677</v>
      </c>
      <c r="Q8255" s="3" t="s">
        <v>6692</v>
      </c>
      <c r="R8255" s="3" t="s">
        <v>1802</v>
      </c>
    </row>
    <row r="8256" ht="15.75" customHeight="1">
      <c r="A8256" s="3" t="s">
        <v>11802</v>
      </c>
      <c r="B8256" s="3" t="s">
        <v>81</v>
      </c>
      <c r="C8256" s="3" t="s">
        <v>11803</v>
      </c>
      <c r="D8256" s="3" t="s">
        <v>93</v>
      </c>
      <c r="E8256" s="3" t="s">
        <v>82</v>
      </c>
      <c r="F8256" s="3" t="s">
        <v>83</v>
      </c>
      <c r="G8256" s="1" t="s">
        <v>1025</v>
      </c>
      <c r="H8256" s="1" t="str">
        <f t="shared" si="1"/>
        <v>ой</v>
      </c>
      <c r="I8256" s="1" t="s">
        <v>85</v>
      </c>
      <c r="J8256" s="3" t="s">
        <v>221</v>
      </c>
      <c r="K8256" s="3" t="s">
        <v>113</v>
      </c>
      <c r="L8256" s="3" t="s">
        <v>88</v>
      </c>
      <c r="M8256" s="3" t="s">
        <v>83</v>
      </c>
      <c r="N8256" s="3" t="s">
        <v>11804</v>
      </c>
      <c r="O8256" s="3" t="s">
        <v>93</v>
      </c>
      <c r="P8256" s="3" t="s">
        <v>11677</v>
      </c>
      <c r="Q8256" s="3" t="s">
        <v>6692</v>
      </c>
      <c r="R8256" s="3" t="s">
        <v>1802</v>
      </c>
    </row>
    <row r="8257" ht="15.75" customHeight="1">
      <c r="A8257" s="3">
        <v>1914.0</v>
      </c>
      <c r="B8257" s="3" t="s">
        <v>162</v>
      </c>
      <c r="C8257" s="3" t="s">
        <v>82</v>
      </c>
      <c r="D8257" s="3" t="s">
        <v>83</v>
      </c>
      <c r="E8257" s="3" t="s">
        <v>11805</v>
      </c>
      <c r="F8257" s="3" t="s">
        <v>93</v>
      </c>
      <c r="G8257" s="1" t="s">
        <v>1025</v>
      </c>
      <c r="H8257" s="1" t="str">
        <f t="shared" si="1"/>
        <v>ой</v>
      </c>
      <c r="I8257" s="1" t="s">
        <v>85</v>
      </c>
      <c r="J8257" s="3" t="s">
        <v>88</v>
      </c>
      <c r="K8257" s="3" t="s">
        <v>83</v>
      </c>
      <c r="L8257" s="3" t="s">
        <v>196</v>
      </c>
      <c r="M8257" s="3" t="s">
        <v>113</v>
      </c>
      <c r="N8257" s="3" t="s">
        <v>3961</v>
      </c>
      <c r="O8257" s="3" t="s">
        <v>98</v>
      </c>
      <c r="P8257" s="3" t="s">
        <v>11677</v>
      </c>
      <c r="Q8257" s="3" t="s">
        <v>6692</v>
      </c>
      <c r="R8257" s="3" t="s">
        <v>1802</v>
      </c>
    </row>
    <row r="8258" ht="15.75" customHeight="1">
      <c r="A8258" s="3" t="s">
        <v>11806</v>
      </c>
      <c r="B8258" s="3" t="s">
        <v>79</v>
      </c>
      <c r="C8258" s="3" t="s">
        <v>11807</v>
      </c>
      <c r="D8258" s="3" t="s">
        <v>93</v>
      </c>
      <c r="E8258" s="3" t="s">
        <v>82</v>
      </c>
      <c r="F8258" s="3" t="s">
        <v>83</v>
      </c>
      <c r="G8258" s="1" t="s">
        <v>175</v>
      </c>
      <c r="H8258" s="1" t="str">
        <f t="shared" si="1"/>
        <v>эх</v>
      </c>
      <c r="I8258" s="1" t="s">
        <v>85</v>
      </c>
      <c r="J8258" s="3" t="s">
        <v>88</v>
      </c>
      <c r="K8258" s="3" t="s">
        <v>83</v>
      </c>
      <c r="L8258" s="3" t="s">
        <v>11808</v>
      </c>
      <c r="M8258" s="3" t="s">
        <v>81</v>
      </c>
      <c r="N8258" s="3" t="s">
        <v>193</v>
      </c>
      <c r="O8258" s="3" t="s">
        <v>113</v>
      </c>
      <c r="P8258" s="3" t="s">
        <v>11677</v>
      </c>
      <c r="Q8258" s="3" t="s">
        <v>6692</v>
      </c>
      <c r="R8258" s="3" t="s">
        <v>1802</v>
      </c>
    </row>
    <row r="8259" ht="15.75" customHeight="1">
      <c r="A8259" s="3" t="s">
        <v>121</v>
      </c>
      <c r="B8259" s="3" t="s">
        <v>122</v>
      </c>
      <c r="C8259" s="3" t="s">
        <v>11809</v>
      </c>
      <c r="D8259" s="3" t="s">
        <v>93</v>
      </c>
      <c r="E8259" s="3" t="s">
        <v>82</v>
      </c>
      <c r="F8259" s="3" t="s">
        <v>83</v>
      </c>
      <c r="G8259" s="1" t="s">
        <v>3323</v>
      </c>
      <c r="H8259" s="1" t="str">
        <f t="shared" si="1"/>
        <v>ау</v>
      </c>
      <c r="I8259" s="1" t="s">
        <v>85</v>
      </c>
      <c r="J8259" s="3" t="s">
        <v>86</v>
      </c>
      <c r="K8259" s="3" t="s">
        <v>83</v>
      </c>
      <c r="L8259" s="3" t="s">
        <v>11810</v>
      </c>
      <c r="M8259" s="3" t="s">
        <v>81</v>
      </c>
      <c r="N8259" s="3" t="s">
        <v>11811</v>
      </c>
      <c r="O8259" s="3" t="s">
        <v>93</v>
      </c>
      <c r="P8259" s="3" t="s">
        <v>11677</v>
      </c>
      <c r="Q8259" s="3" t="s">
        <v>6692</v>
      </c>
      <c r="R8259" s="3" t="s">
        <v>1802</v>
      </c>
    </row>
    <row r="8260" ht="15.75" customHeight="1">
      <c r="A8260" s="3" t="s">
        <v>11812</v>
      </c>
      <c r="B8260" s="3" t="s">
        <v>93</v>
      </c>
      <c r="C8260" s="3" t="s">
        <v>2397</v>
      </c>
      <c r="D8260" s="3" t="s">
        <v>93</v>
      </c>
      <c r="E8260" s="3" t="s">
        <v>82</v>
      </c>
      <c r="F8260" s="3" t="s">
        <v>83</v>
      </c>
      <c r="G8260" s="1" t="s">
        <v>3323</v>
      </c>
      <c r="H8260" s="1" t="str">
        <f t="shared" si="1"/>
        <v>ау</v>
      </c>
      <c r="I8260" s="1" t="s">
        <v>85</v>
      </c>
      <c r="J8260" s="3" t="s">
        <v>86</v>
      </c>
      <c r="K8260" s="3" t="s">
        <v>83</v>
      </c>
      <c r="L8260" s="3" t="s">
        <v>11813</v>
      </c>
      <c r="M8260" s="3" t="s">
        <v>81</v>
      </c>
      <c r="N8260" s="3" t="s">
        <v>189</v>
      </c>
      <c r="O8260" s="3" t="s">
        <v>113</v>
      </c>
      <c r="P8260" s="3" t="s">
        <v>11677</v>
      </c>
      <c r="Q8260" s="3" t="s">
        <v>6692</v>
      </c>
      <c r="R8260" s="3" t="s">
        <v>1802</v>
      </c>
    </row>
    <row r="8261" ht="15.75" customHeight="1">
      <c r="A8261" s="3" t="s">
        <v>958</v>
      </c>
      <c r="B8261" s="3" t="s">
        <v>81</v>
      </c>
      <c r="C8261" s="3" t="s">
        <v>5135</v>
      </c>
      <c r="D8261" s="3" t="s">
        <v>98</v>
      </c>
      <c r="E8261" s="3" t="s">
        <v>82</v>
      </c>
      <c r="F8261" s="3" t="s">
        <v>83</v>
      </c>
      <c r="G8261" s="1" t="s">
        <v>3323</v>
      </c>
      <c r="H8261" s="1" t="str">
        <f t="shared" si="1"/>
        <v>ау</v>
      </c>
      <c r="I8261" s="1" t="s">
        <v>85</v>
      </c>
      <c r="J8261" s="3" t="s">
        <v>86</v>
      </c>
      <c r="K8261" s="3" t="s">
        <v>83</v>
      </c>
      <c r="L8261" s="3" t="s">
        <v>11814</v>
      </c>
      <c r="M8261" s="3" t="s">
        <v>79</v>
      </c>
      <c r="N8261" s="3" t="s">
        <v>11815</v>
      </c>
      <c r="O8261" s="3" t="s">
        <v>93</v>
      </c>
      <c r="P8261" s="3" t="s">
        <v>11677</v>
      </c>
      <c r="Q8261" s="3" t="s">
        <v>6692</v>
      </c>
      <c r="R8261" s="3" t="s">
        <v>1802</v>
      </c>
    </row>
    <row r="8262" ht="15.75" customHeight="1">
      <c r="A8262" s="3" t="s">
        <v>289</v>
      </c>
      <c r="B8262" s="3" t="s">
        <v>83</v>
      </c>
      <c r="C8262" s="3" t="s">
        <v>82</v>
      </c>
      <c r="D8262" s="3" t="s">
        <v>83</v>
      </c>
      <c r="E8262" s="3" t="s">
        <v>289</v>
      </c>
      <c r="F8262" s="3" t="s">
        <v>83</v>
      </c>
      <c r="G8262" s="1" t="s">
        <v>372</v>
      </c>
      <c r="H8262" s="1" t="str">
        <f t="shared" si="1"/>
        <v>эй</v>
      </c>
      <c r="I8262" s="1" t="s">
        <v>85</v>
      </c>
      <c r="J8262" s="3" t="s">
        <v>271</v>
      </c>
      <c r="K8262" s="3" t="s">
        <v>113</v>
      </c>
      <c r="L8262" s="3" t="s">
        <v>88</v>
      </c>
      <c r="M8262" s="3" t="s">
        <v>83</v>
      </c>
      <c r="N8262" s="3" t="s">
        <v>6690</v>
      </c>
      <c r="O8262" s="3" t="s">
        <v>81</v>
      </c>
      <c r="P8262" s="3" t="s">
        <v>11677</v>
      </c>
      <c r="Q8262" s="3" t="s">
        <v>6692</v>
      </c>
      <c r="R8262" s="3" t="s">
        <v>1802</v>
      </c>
    </row>
    <row r="8263" ht="15.75" customHeight="1">
      <c r="A8263" s="3" t="s">
        <v>193</v>
      </c>
      <c r="B8263" s="3" t="s">
        <v>113</v>
      </c>
      <c r="C8263" s="3" t="s">
        <v>11816</v>
      </c>
      <c r="D8263" s="3" t="s">
        <v>81</v>
      </c>
      <c r="E8263" s="3" t="s">
        <v>86</v>
      </c>
      <c r="F8263" s="3" t="s">
        <v>83</v>
      </c>
      <c r="G8263" s="1" t="s">
        <v>3323</v>
      </c>
      <c r="H8263" s="1" t="str">
        <f t="shared" si="1"/>
        <v>ау</v>
      </c>
      <c r="I8263" s="1" t="s">
        <v>85</v>
      </c>
      <c r="J8263" s="3" t="s">
        <v>86</v>
      </c>
      <c r="K8263" s="3" t="s">
        <v>83</v>
      </c>
      <c r="L8263" s="3">
        <v>1914.0</v>
      </c>
      <c r="M8263" s="3" t="s">
        <v>162</v>
      </c>
      <c r="N8263" s="3" t="s">
        <v>717</v>
      </c>
      <c r="O8263" s="3" t="s">
        <v>83</v>
      </c>
      <c r="P8263" s="3" t="s">
        <v>11677</v>
      </c>
      <c r="Q8263" s="3" t="s">
        <v>6692</v>
      </c>
      <c r="R8263" s="3" t="s">
        <v>1802</v>
      </c>
    </row>
    <row r="8264" ht="15.75" customHeight="1">
      <c r="A8264" s="3" t="s">
        <v>158</v>
      </c>
      <c r="B8264" s="3" t="s">
        <v>148</v>
      </c>
      <c r="C8264" s="3" t="s">
        <v>11817</v>
      </c>
      <c r="D8264" s="3" t="s">
        <v>93</v>
      </c>
      <c r="E8264" s="3" t="s">
        <v>82</v>
      </c>
      <c r="F8264" s="3" t="s">
        <v>83</v>
      </c>
      <c r="G8264" s="1" t="s">
        <v>1025</v>
      </c>
      <c r="H8264" s="1" t="str">
        <f t="shared" si="1"/>
        <v>ой</v>
      </c>
      <c r="I8264" s="1" t="s">
        <v>85</v>
      </c>
      <c r="J8264" s="3" t="s">
        <v>88</v>
      </c>
      <c r="K8264" s="3" t="s">
        <v>83</v>
      </c>
      <c r="L8264" s="3" t="s">
        <v>11818</v>
      </c>
      <c r="M8264" s="3" t="s">
        <v>81</v>
      </c>
      <c r="N8264" s="3" t="s">
        <v>88</v>
      </c>
      <c r="O8264" s="3" t="s">
        <v>83</v>
      </c>
      <c r="P8264" s="3" t="s">
        <v>11677</v>
      </c>
      <c r="Q8264" s="3" t="s">
        <v>6692</v>
      </c>
      <c r="R8264" s="3" t="s">
        <v>1802</v>
      </c>
    </row>
    <row r="8265" ht="15.75" customHeight="1">
      <c r="A8265" s="3" t="s">
        <v>88</v>
      </c>
      <c r="B8265" s="3" t="s">
        <v>83</v>
      </c>
      <c r="C8265" s="3" t="s">
        <v>11818</v>
      </c>
      <c r="D8265" s="3" t="s">
        <v>81</v>
      </c>
      <c r="E8265" s="3" t="s">
        <v>88</v>
      </c>
      <c r="F8265" s="3" t="s">
        <v>83</v>
      </c>
      <c r="G8265" s="1" t="s">
        <v>1918</v>
      </c>
      <c r="H8265" s="1" t="str">
        <f t="shared" si="1"/>
        <v>ой</v>
      </c>
      <c r="I8265" s="1" t="s">
        <v>85</v>
      </c>
      <c r="J8265" s="3" t="s">
        <v>88</v>
      </c>
      <c r="K8265" s="3" t="s">
        <v>83</v>
      </c>
      <c r="L8265" s="3" t="s">
        <v>11818</v>
      </c>
      <c r="M8265" s="3" t="s">
        <v>81</v>
      </c>
      <c r="N8265" s="3" t="s">
        <v>88</v>
      </c>
      <c r="O8265" s="3" t="s">
        <v>83</v>
      </c>
      <c r="P8265" s="3" t="s">
        <v>11677</v>
      </c>
      <c r="Q8265" s="3" t="s">
        <v>6692</v>
      </c>
      <c r="R8265" s="3" t="s">
        <v>1802</v>
      </c>
    </row>
    <row r="8266" ht="15.75" customHeight="1">
      <c r="A8266" s="3" t="s">
        <v>11819</v>
      </c>
      <c r="B8266" s="3" t="s">
        <v>79</v>
      </c>
      <c r="C8266" s="3" t="s">
        <v>493</v>
      </c>
      <c r="D8266" s="3" t="s">
        <v>93</v>
      </c>
      <c r="E8266" s="3" t="s">
        <v>82</v>
      </c>
      <c r="F8266" s="3" t="s">
        <v>83</v>
      </c>
      <c r="G8266" s="1" t="s">
        <v>1025</v>
      </c>
      <c r="H8266" s="1" t="str">
        <f t="shared" si="1"/>
        <v>ой</v>
      </c>
      <c r="I8266" s="1" t="s">
        <v>85</v>
      </c>
      <c r="J8266" s="3" t="s">
        <v>88</v>
      </c>
      <c r="K8266" s="3" t="s">
        <v>83</v>
      </c>
      <c r="L8266" s="3" t="s">
        <v>11818</v>
      </c>
      <c r="M8266" s="3" t="s">
        <v>81</v>
      </c>
      <c r="N8266" s="3" t="s">
        <v>88</v>
      </c>
      <c r="O8266" s="3" t="s">
        <v>83</v>
      </c>
      <c r="P8266" s="3" t="s">
        <v>11677</v>
      </c>
      <c r="Q8266" s="3" t="s">
        <v>6692</v>
      </c>
      <c r="R8266" s="3" t="s">
        <v>1802</v>
      </c>
    </row>
    <row r="8267" ht="15.75" customHeight="1">
      <c r="A8267" s="3" t="s">
        <v>88</v>
      </c>
      <c r="B8267" s="3" t="s">
        <v>83</v>
      </c>
      <c r="C8267" s="3" t="s">
        <v>11818</v>
      </c>
      <c r="D8267" s="3" t="s">
        <v>81</v>
      </c>
      <c r="E8267" s="3" t="s">
        <v>88</v>
      </c>
      <c r="F8267" s="3" t="s">
        <v>83</v>
      </c>
      <c r="G8267" s="1" t="s">
        <v>1918</v>
      </c>
      <c r="H8267" s="1" t="str">
        <f t="shared" si="1"/>
        <v>ой</v>
      </c>
      <c r="I8267" s="1" t="s">
        <v>85</v>
      </c>
      <c r="J8267" s="3" t="s">
        <v>88</v>
      </c>
      <c r="K8267" s="3" t="s">
        <v>83</v>
      </c>
      <c r="L8267" s="3" t="s">
        <v>11818</v>
      </c>
      <c r="M8267" s="3" t="s">
        <v>81</v>
      </c>
      <c r="N8267" s="3" t="s">
        <v>88</v>
      </c>
      <c r="O8267" s="3" t="s">
        <v>83</v>
      </c>
      <c r="P8267" s="3" t="s">
        <v>11677</v>
      </c>
      <c r="Q8267" s="3" t="s">
        <v>6692</v>
      </c>
      <c r="R8267" s="3" t="s">
        <v>1802</v>
      </c>
    </row>
    <row r="8268" ht="15.75" customHeight="1">
      <c r="A8268" s="3" t="s">
        <v>11820</v>
      </c>
      <c r="B8268" s="3" t="s">
        <v>93</v>
      </c>
      <c r="C8268" s="3" t="s">
        <v>11821</v>
      </c>
      <c r="D8268" s="3" t="s">
        <v>93</v>
      </c>
      <c r="E8268" s="3" t="s">
        <v>82</v>
      </c>
      <c r="F8268" s="3" t="s">
        <v>83</v>
      </c>
      <c r="G8268" s="1" t="s">
        <v>1025</v>
      </c>
      <c r="H8268" s="1" t="str">
        <f t="shared" si="1"/>
        <v>ой</v>
      </c>
      <c r="I8268" s="1" t="s">
        <v>85</v>
      </c>
      <c r="J8268" s="3" t="s">
        <v>88</v>
      </c>
      <c r="K8268" s="3" t="s">
        <v>83</v>
      </c>
      <c r="L8268" s="3" t="s">
        <v>11818</v>
      </c>
      <c r="M8268" s="3" t="s">
        <v>81</v>
      </c>
      <c r="N8268" s="3" t="s">
        <v>88</v>
      </c>
      <c r="O8268" s="3" t="s">
        <v>83</v>
      </c>
      <c r="P8268" s="3" t="s">
        <v>11677</v>
      </c>
      <c r="Q8268" s="3" t="s">
        <v>6692</v>
      </c>
      <c r="R8268" s="3" t="s">
        <v>1802</v>
      </c>
    </row>
    <row r="8269" ht="15.75" customHeight="1">
      <c r="A8269" s="3" t="s">
        <v>88</v>
      </c>
      <c r="B8269" s="3" t="s">
        <v>83</v>
      </c>
      <c r="C8269" s="3" t="s">
        <v>11818</v>
      </c>
      <c r="D8269" s="3" t="s">
        <v>81</v>
      </c>
      <c r="E8269" s="3" t="s">
        <v>88</v>
      </c>
      <c r="F8269" s="3" t="s">
        <v>83</v>
      </c>
      <c r="G8269" s="1" t="s">
        <v>1918</v>
      </c>
      <c r="H8269" s="1" t="str">
        <f t="shared" si="1"/>
        <v>ой</v>
      </c>
      <c r="I8269" s="1" t="s">
        <v>85</v>
      </c>
      <c r="J8269" s="3" t="s">
        <v>88</v>
      </c>
      <c r="K8269" s="3" t="s">
        <v>83</v>
      </c>
      <c r="L8269" s="3" t="s">
        <v>11818</v>
      </c>
      <c r="M8269" s="3" t="s">
        <v>81</v>
      </c>
      <c r="N8269" s="3" t="s">
        <v>88</v>
      </c>
      <c r="O8269" s="3" t="s">
        <v>83</v>
      </c>
      <c r="P8269" s="3" t="s">
        <v>11677</v>
      </c>
      <c r="Q8269" s="3" t="s">
        <v>6692</v>
      </c>
      <c r="R8269" s="3" t="s">
        <v>1802</v>
      </c>
    </row>
    <row r="8270" ht="15.75" customHeight="1">
      <c r="A8270" s="3" t="s">
        <v>861</v>
      </c>
      <c r="B8270" s="3" t="s">
        <v>113</v>
      </c>
      <c r="C8270" s="3" t="s">
        <v>1957</v>
      </c>
      <c r="D8270" s="3" t="s">
        <v>93</v>
      </c>
      <c r="E8270" s="3" t="s">
        <v>82</v>
      </c>
      <c r="F8270" s="3" t="s">
        <v>83</v>
      </c>
      <c r="G8270" s="1" t="s">
        <v>1025</v>
      </c>
      <c r="H8270" s="1" t="str">
        <f t="shared" si="1"/>
        <v>ой</v>
      </c>
      <c r="I8270" s="1" t="s">
        <v>85</v>
      </c>
      <c r="J8270" s="3" t="s">
        <v>88</v>
      </c>
      <c r="K8270" s="3" t="s">
        <v>83</v>
      </c>
      <c r="L8270" s="3" t="s">
        <v>11818</v>
      </c>
      <c r="M8270" s="3" t="s">
        <v>81</v>
      </c>
      <c r="N8270" s="3" t="s">
        <v>88</v>
      </c>
      <c r="O8270" s="3" t="s">
        <v>83</v>
      </c>
      <c r="P8270" s="3" t="s">
        <v>11677</v>
      </c>
      <c r="Q8270" s="3" t="s">
        <v>6692</v>
      </c>
      <c r="R8270" s="3" t="s">
        <v>1802</v>
      </c>
    </row>
    <row r="8271" ht="15.75" customHeight="1">
      <c r="A8271" s="3" t="s">
        <v>88</v>
      </c>
      <c r="B8271" s="3" t="s">
        <v>83</v>
      </c>
      <c r="C8271" s="3" t="s">
        <v>11818</v>
      </c>
      <c r="D8271" s="3" t="s">
        <v>81</v>
      </c>
      <c r="E8271" s="3" t="s">
        <v>88</v>
      </c>
      <c r="F8271" s="3" t="s">
        <v>83</v>
      </c>
      <c r="G8271" s="1" t="s">
        <v>1918</v>
      </c>
      <c r="H8271" s="1" t="str">
        <f t="shared" si="1"/>
        <v>ой</v>
      </c>
      <c r="I8271" s="1" t="s">
        <v>85</v>
      </c>
      <c r="J8271" s="3" t="s">
        <v>88</v>
      </c>
      <c r="K8271" s="3" t="s">
        <v>83</v>
      </c>
      <c r="L8271" s="3" t="s">
        <v>11818</v>
      </c>
      <c r="M8271" s="3" t="s">
        <v>81</v>
      </c>
      <c r="N8271" s="3" t="s">
        <v>88</v>
      </c>
      <c r="O8271" s="3" t="s">
        <v>83</v>
      </c>
      <c r="P8271" s="3" t="s">
        <v>11677</v>
      </c>
      <c r="Q8271" s="3" t="s">
        <v>6692</v>
      </c>
      <c r="R8271" s="3" t="s">
        <v>1802</v>
      </c>
    </row>
    <row r="8272" ht="15.75" customHeight="1">
      <c r="A8272" s="3" t="s">
        <v>8611</v>
      </c>
      <c r="B8272" s="3" t="s">
        <v>79</v>
      </c>
      <c r="C8272" s="3" t="s">
        <v>11822</v>
      </c>
      <c r="D8272" s="3" t="s">
        <v>93</v>
      </c>
      <c r="E8272" s="3" t="s">
        <v>82</v>
      </c>
      <c r="F8272" s="3" t="s">
        <v>83</v>
      </c>
      <c r="G8272" s="1" t="s">
        <v>84</v>
      </c>
      <c r="H8272" s="1" t="str">
        <f t="shared" si="1"/>
        <v>ах</v>
      </c>
      <c r="I8272" s="1" t="s">
        <v>85</v>
      </c>
      <c r="J8272" s="3" t="s">
        <v>88</v>
      </c>
      <c r="K8272" s="3" t="s">
        <v>83</v>
      </c>
      <c r="L8272" s="3" t="s">
        <v>5907</v>
      </c>
      <c r="M8272" s="3" t="s">
        <v>93</v>
      </c>
      <c r="N8272" s="3" t="s">
        <v>86</v>
      </c>
      <c r="O8272" s="3" t="s">
        <v>83</v>
      </c>
      <c r="P8272" s="3" t="s">
        <v>11677</v>
      </c>
      <c r="Q8272" s="3" t="s">
        <v>6692</v>
      </c>
      <c r="R8272" s="3" t="s">
        <v>1802</v>
      </c>
    </row>
    <row r="8273" ht="15.75" customHeight="1">
      <c r="A8273" s="3" t="s">
        <v>11823</v>
      </c>
      <c r="B8273" s="3" t="s">
        <v>79</v>
      </c>
      <c r="C8273" s="3" t="s">
        <v>5392</v>
      </c>
      <c r="D8273" s="3" t="s">
        <v>93</v>
      </c>
      <c r="E8273" s="3" t="s">
        <v>82</v>
      </c>
      <c r="F8273" s="3" t="s">
        <v>83</v>
      </c>
      <c r="G8273" s="1" t="s">
        <v>84</v>
      </c>
      <c r="H8273" s="1" t="str">
        <f t="shared" si="1"/>
        <v>ах</v>
      </c>
      <c r="I8273" s="1" t="s">
        <v>85</v>
      </c>
      <c r="J8273" s="3" t="s">
        <v>88</v>
      </c>
      <c r="K8273" s="3" t="s">
        <v>83</v>
      </c>
      <c r="L8273" s="3" t="s">
        <v>11824</v>
      </c>
      <c r="M8273" s="3" t="s">
        <v>93</v>
      </c>
      <c r="N8273" s="3" t="s">
        <v>88</v>
      </c>
      <c r="O8273" s="3" t="s">
        <v>83</v>
      </c>
      <c r="P8273" s="3" t="s">
        <v>11677</v>
      </c>
      <c r="Q8273" s="3" t="s">
        <v>6692</v>
      </c>
      <c r="R8273" s="3" t="s">
        <v>1802</v>
      </c>
    </row>
    <row r="8274" ht="15.75" customHeight="1">
      <c r="A8274" s="3" t="s">
        <v>11825</v>
      </c>
      <c r="B8274" s="3" t="s">
        <v>93</v>
      </c>
      <c r="C8274" s="3" t="s">
        <v>11826</v>
      </c>
      <c r="D8274" s="3" t="s">
        <v>81</v>
      </c>
      <c r="E8274" s="3" t="s">
        <v>88</v>
      </c>
      <c r="F8274" s="3" t="s">
        <v>83</v>
      </c>
      <c r="G8274" s="1" t="s">
        <v>848</v>
      </c>
      <c r="H8274" s="1" t="str">
        <f t="shared" si="1"/>
        <v>господи</v>
      </c>
      <c r="I8274" s="1" t="s">
        <v>85</v>
      </c>
      <c r="J8274" s="3" t="s">
        <v>88</v>
      </c>
      <c r="K8274" s="3" t="s">
        <v>83</v>
      </c>
      <c r="L8274" s="3" t="s">
        <v>1618</v>
      </c>
      <c r="M8274" s="3" t="s">
        <v>81</v>
      </c>
      <c r="N8274" s="3" t="s">
        <v>403</v>
      </c>
      <c r="O8274" s="3" t="s">
        <v>83</v>
      </c>
      <c r="P8274" s="3" t="s">
        <v>11677</v>
      </c>
      <c r="Q8274" s="3" t="s">
        <v>6692</v>
      </c>
      <c r="R8274" s="3" t="s">
        <v>1802</v>
      </c>
    </row>
    <row r="8275" ht="15.75" customHeight="1">
      <c r="A8275" s="3" t="s">
        <v>494</v>
      </c>
      <c r="B8275" s="3" t="s">
        <v>122</v>
      </c>
      <c r="C8275" s="3" t="s">
        <v>11827</v>
      </c>
      <c r="D8275" s="3" t="s">
        <v>79</v>
      </c>
      <c r="E8275" s="3" t="s">
        <v>82</v>
      </c>
      <c r="F8275" s="3" t="s">
        <v>83</v>
      </c>
      <c r="G8275" s="1" t="s">
        <v>84</v>
      </c>
      <c r="H8275" s="1" t="str">
        <f t="shared" si="1"/>
        <v>ах</v>
      </c>
      <c r="I8275" s="1" t="s">
        <v>85</v>
      </c>
      <c r="J8275" s="3" t="s">
        <v>88</v>
      </c>
      <c r="K8275" s="3" t="s">
        <v>83</v>
      </c>
      <c r="L8275" s="3" t="s">
        <v>4603</v>
      </c>
      <c r="M8275" s="3" t="s">
        <v>81</v>
      </c>
      <c r="N8275" s="3" t="s">
        <v>193</v>
      </c>
      <c r="O8275" s="3" t="s">
        <v>113</v>
      </c>
      <c r="P8275" s="3" t="s">
        <v>11677</v>
      </c>
      <c r="Q8275" s="3" t="s">
        <v>6692</v>
      </c>
      <c r="R8275" s="3" t="s">
        <v>1802</v>
      </c>
    </row>
    <row r="8276" ht="15.75" customHeight="1">
      <c r="A8276" s="3" t="s">
        <v>484</v>
      </c>
      <c r="B8276" s="3" t="s">
        <v>122</v>
      </c>
      <c r="C8276" s="3" t="s">
        <v>2329</v>
      </c>
      <c r="D8276" s="3" t="s">
        <v>93</v>
      </c>
      <c r="E8276" s="3" t="s">
        <v>86</v>
      </c>
      <c r="F8276" s="3" t="s">
        <v>83</v>
      </c>
      <c r="G8276" s="1" t="s">
        <v>1025</v>
      </c>
      <c r="H8276" s="1" t="str">
        <f t="shared" si="1"/>
        <v>ой</v>
      </c>
      <c r="I8276" s="1" t="s">
        <v>85</v>
      </c>
      <c r="J8276" s="3" t="s">
        <v>88</v>
      </c>
      <c r="K8276" s="3" t="s">
        <v>83</v>
      </c>
      <c r="L8276" s="3" t="s">
        <v>152</v>
      </c>
      <c r="M8276" s="3" t="s">
        <v>98</v>
      </c>
      <c r="N8276" s="3" t="s">
        <v>11828</v>
      </c>
      <c r="O8276" s="3" t="s">
        <v>93</v>
      </c>
      <c r="P8276" s="3" t="s">
        <v>11677</v>
      </c>
      <c r="Q8276" s="3" t="s">
        <v>6692</v>
      </c>
      <c r="R8276" s="3" t="s">
        <v>1802</v>
      </c>
    </row>
    <row r="8277" ht="15.75" customHeight="1">
      <c r="A8277" s="3" t="s">
        <v>4445</v>
      </c>
      <c r="B8277" s="3" t="s">
        <v>93</v>
      </c>
      <c r="C8277" s="3" t="s">
        <v>11829</v>
      </c>
      <c r="D8277" s="3" t="s">
        <v>81</v>
      </c>
      <c r="E8277" s="3" t="s">
        <v>82</v>
      </c>
      <c r="F8277" s="3" t="s">
        <v>83</v>
      </c>
      <c r="G8277" s="1" t="s">
        <v>84</v>
      </c>
      <c r="H8277" s="1" t="str">
        <f t="shared" si="1"/>
        <v>ах</v>
      </c>
      <c r="I8277" s="1" t="s">
        <v>85</v>
      </c>
      <c r="J8277" s="3" t="s">
        <v>88</v>
      </c>
      <c r="K8277" s="3" t="s">
        <v>83</v>
      </c>
      <c r="L8277" s="3" t="s">
        <v>518</v>
      </c>
      <c r="M8277" s="3" t="s">
        <v>116</v>
      </c>
      <c r="N8277" s="3" t="s">
        <v>6129</v>
      </c>
      <c r="O8277" s="3" t="s">
        <v>100</v>
      </c>
      <c r="P8277" s="3" t="s">
        <v>11677</v>
      </c>
      <c r="Q8277" s="3" t="s">
        <v>6692</v>
      </c>
      <c r="R8277" s="3" t="s">
        <v>1802</v>
      </c>
    </row>
    <row r="8278" ht="15.75" customHeight="1">
      <c r="A8278" s="3" t="s">
        <v>2090</v>
      </c>
      <c r="B8278" s="3" t="s">
        <v>81</v>
      </c>
      <c r="C8278" s="3" t="s">
        <v>520</v>
      </c>
      <c r="D8278" s="3" t="s">
        <v>93</v>
      </c>
      <c r="E8278" s="3" t="s">
        <v>82</v>
      </c>
      <c r="F8278" s="3" t="s">
        <v>83</v>
      </c>
      <c r="G8278" s="1" t="s">
        <v>84</v>
      </c>
      <c r="H8278" s="1" t="str">
        <f t="shared" si="1"/>
        <v>ах</v>
      </c>
      <c r="I8278" s="1" t="s">
        <v>85</v>
      </c>
      <c r="J8278" s="3" t="s">
        <v>88</v>
      </c>
      <c r="K8278" s="3" t="s">
        <v>83</v>
      </c>
      <c r="L8278" s="3" t="s">
        <v>459</v>
      </c>
      <c r="M8278" s="3" t="s">
        <v>98</v>
      </c>
      <c r="N8278" s="3" t="s">
        <v>121</v>
      </c>
      <c r="O8278" s="3" t="s">
        <v>122</v>
      </c>
      <c r="P8278" s="3" t="s">
        <v>11677</v>
      </c>
      <c r="Q8278" s="3" t="s">
        <v>6692</v>
      </c>
      <c r="R8278" s="3" t="s">
        <v>1802</v>
      </c>
    </row>
    <row r="8279" ht="15.75" customHeight="1">
      <c r="A8279" s="3" t="s">
        <v>243</v>
      </c>
      <c r="B8279" s="3" t="s">
        <v>122</v>
      </c>
      <c r="C8279" s="3" t="s">
        <v>611</v>
      </c>
      <c r="D8279" s="3" t="s">
        <v>113</v>
      </c>
      <c r="E8279" s="3" t="s">
        <v>95</v>
      </c>
      <c r="F8279" s="3" t="s">
        <v>83</v>
      </c>
      <c r="G8279" s="1" t="s">
        <v>84</v>
      </c>
      <c r="H8279" s="1" t="str">
        <f t="shared" si="1"/>
        <v>ах</v>
      </c>
      <c r="I8279" s="1" t="s">
        <v>85</v>
      </c>
      <c r="J8279" s="3" t="s">
        <v>88</v>
      </c>
      <c r="K8279" s="3" t="s">
        <v>83</v>
      </c>
      <c r="L8279" s="3" t="s">
        <v>2146</v>
      </c>
      <c r="M8279" s="3" t="s">
        <v>113</v>
      </c>
      <c r="N8279" s="3" t="s">
        <v>2090</v>
      </c>
      <c r="O8279" s="3" t="s">
        <v>81</v>
      </c>
      <c r="P8279" s="3" t="s">
        <v>11677</v>
      </c>
      <c r="Q8279" s="3" t="s">
        <v>6692</v>
      </c>
      <c r="R8279" s="3" t="s">
        <v>1802</v>
      </c>
    </row>
    <row r="8280" ht="15.75" customHeight="1">
      <c r="A8280" s="3" t="s">
        <v>11830</v>
      </c>
      <c r="B8280" s="3" t="s">
        <v>93</v>
      </c>
      <c r="C8280" s="3" t="s">
        <v>7705</v>
      </c>
      <c r="D8280" s="3" t="s">
        <v>93</v>
      </c>
      <c r="E8280" s="3" t="s">
        <v>82</v>
      </c>
      <c r="F8280" s="3" t="s">
        <v>83</v>
      </c>
      <c r="G8280" s="1" t="s">
        <v>84</v>
      </c>
      <c r="H8280" s="1" t="str">
        <f t="shared" si="1"/>
        <v>ах</v>
      </c>
      <c r="I8280" s="1" t="s">
        <v>85</v>
      </c>
      <c r="J8280" s="3" t="s">
        <v>88</v>
      </c>
      <c r="K8280" s="3" t="s">
        <v>83</v>
      </c>
      <c r="L8280" s="3" t="s">
        <v>11831</v>
      </c>
      <c r="M8280" s="3" t="s">
        <v>93</v>
      </c>
      <c r="N8280" s="3" t="s">
        <v>88</v>
      </c>
      <c r="O8280" s="3" t="s">
        <v>83</v>
      </c>
      <c r="P8280" s="3" t="s">
        <v>11677</v>
      </c>
      <c r="Q8280" s="3" t="s">
        <v>6692</v>
      </c>
      <c r="R8280" s="3" t="s">
        <v>6693</v>
      </c>
    </row>
    <row r="8281" ht="15.75" customHeight="1">
      <c r="A8281" s="3" t="s">
        <v>11832</v>
      </c>
      <c r="B8281" s="3" t="s">
        <v>93</v>
      </c>
      <c r="C8281" s="3" t="s">
        <v>82</v>
      </c>
      <c r="D8281" s="3" t="s">
        <v>83</v>
      </c>
      <c r="E8281" s="3" t="s">
        <v>6509</v>
      </c>
      <c r="F8281" s="3" t="s">
        <v>162</v>
      </c>
      <c r="G8281" s="1" t="s">
        <v>84</v>
      </c>
      <c r="H8281" s="1" t="str">
        <f t="shared" si="1"/>
        <v>ах</v>
      </c>
      <c r="I8281" s="1" t="s">
        <v>85</v>
      </c>
      <c r="J8281" s="3" t="s">
        <v>88</v>
      </c>
      <c r="K8281" s="3" t="s">
        <v>83</v>
      </c>
      <c r="L8281" s="3" t="s">
        <v>11833</v>
      </c>
      <c r="M8281" s="3" t="s">
        <v>93</v>
      </c>
      <c r="N8281" s="3" t="s">
        <v>86</v>
      </c>
      <c r="O8281" s="3" t="s">
        <v>83</v>
      </c>
      <c r="P8281" s="3" t="s">
        <v>11677</v>
      </c>
      <c r="Q8281" s="3" t="s">
        <v>6692</v>
      </c>
      <c r="R8281" s="3" t="s">
        <v>6693</v>
      </c>
    </row>
    <row r="8282" ht="15.75" customHeight="1">
      <c r="A8282" s="3" t="s">
        <v>2357</v>
      </c>
      <c r="B8282" s="3" t="s">
        <v>122</v>
      </c>
      <c r="C8282" s="3" t="s">
        <v>11834</v>
      </c>
      <c r="D8282" s="3" t="s">
        <v>100</v>
      </c>
      <c r="E8282" s="3" t="s">
        <v>103</v>
      </c>
      <c r="F8282" s="3" t="s">
        <v>83</v>
      </c>
      <c r="G8282" s="1" t="s">
        <v>10851</v>
      </c>
      <c r="H8282" s="1" t="str">
        <f t="shared" si="1"/>
        <v>хны</v>
      </c>
      <c r="I8282" s="1" t="s">
        <v>85</v>
      </c>
      <c r="J8282" s="3" t="s">
        <v>403</v>
      </c>
      <c r="K8282" s="3" t="s">
        <v>83</v>
      </c>
      <c r="L8282" s="3" t="s">
        <v>88</v>
      </c>
      <c r="M8282" s="3" t="s">
        <v>83</v>
      </c>
      <c r="N8282" s="3" t="s">
        <v>432</v>
      </c>
      <c r="O8282" s="3" t="s">
        <v>156</v>
      </c>
      <c r="P8282" s="3" t="s">
        <v>11677</v>
      </c>
      <c r="Q8282" s="3" t="s">
        <v>6692</v>
      </c>
      <c r="R8282" s="3" t="s">
        <v>6693</v>
      </c>
    </row>
    <row r="8283" ht="15.75" customHeight="1">
      <c r="A8283" s="3" t="s">
        <v>9471</v>
      </c>
      <c r="B8283" s="3" t="s">
        <v>93</v>
      </c>
      <c r="C8283" s="3" t="s">
        <v>247</v>
      </c>
      <c r="D8283" s="3" t="s">
        <v>83</v>
      </c>
      <c r="E8283" s="3" t="s">
        <v>103</v>
      </c>
      <c r="F8283" s="3" t="s">
        <v>83</v>
      </c>
      <c r="G8283" s="1" t="s">
        <v>372</v>
      </c>
      <c r="H8283" s="1" t="str">
        <f t="shared" si="1"/>
        <v>эй</v>
      </c>
      <c r="I8283" s="1" t="s">
        <v>85</v>
      </c>
      <c r="J8283" s="3" t="s">
        <v>88</v>
      </c>
      <c r="K8283" s="3" t="s">
        <v>83</v>
      </c>
      <c r="L8283" s="3" t="s">
        <v>6327</v>
      </c>
      <c r="M8283" s="3" t="s">
        <v>93</v>
      </c>
      <c r="N8283" s="3" t="s">
        <v>88</v>
      </c>
      <c r="O8283" s="3" t="s">
        <v>83</v>
      </c>
      <c r="P8283" s="3" t="s">
        <v>11677</v>
      </c>
      <c r="Q8283" s="3" t="s">
        <v>6692</v>
      </c>
      <c r="R8283" s="3" t="s">
        <v>6693</v>
      </c>
    </row>
    <row r="8284" ht="15.75" customHeight="1">
      <c r="A8284" s="3" t="s">
        <v>6002</v>
      </c>
      <c r="B8284" s="3" t="s">
        <v>93</v>
      </c>
      <c r="C8284" s="3" t="s">
        <v>403</v>
      </c>
      <c r="D8284" s="3" t="s">
        <v>83</v>
      </c>
      <c r="E8284" s="3" t="s">
        <v>82</v>
      </c>
      <c r="F8284" s="3" t="s">
        <v>83</v>
      </c>
      <c r="G8284" s="1" t="s">
        <v>84</v>
      </c>
      <c r="H8284" s="1" t="str">
        <f t="shared" si="1"/>
        <v>ах</v>
      </c>
      <c r="I8284" s="1" t="s">
        <v>85</v>
      </c>
      <c r="J8284" s="3" t="s">
        <v>88</v>
      </c>
      <c r="K8284" s="3" t="s">
        <v>83</v>
      </c>
      <c r="L8284" s="3" t="s">
        <v>479</v>
      </c>
      <c r="M8284" s="3" t="s">
        <v>93</v>
      </c>
      <c r="N8284" s="3" t="s">
        <v>717</v>
      </c>
      <c r="O8284" s="3" t="s">
        <v>83</v>
      </c>
      <c r="P8284" s="3" t="s">
        <v>11677</v>
      </c>
      <c r="Q8284" s="3" t="s">
        <v>6692</v>
      </c>
      <c r="R8284" s="3" t="s">
        <v>6693</v>
      </c>
    </row>
    <row r="8285" ht="15.75" customHeight="1">
      <c r="A8285" s="3" t="s">
        <v>171</v>
      </c>
      <c r="B8285" s="3" t="s">
        <v>116</v>
      </c>
      <c r="C8285" s="3" t="s">
        <v>11835</v>
      </c>
      <c r="D8285" s="3" t="s">
        <v>93</v>
      </c>
      <c r="E8285" s="3" t="s">
        <v>88</v>
      </c>
      <c r="F8285" s="3" t="s">
        <v>83</v>
      </c>
      <c r="G8285" s="1" t="s">
        <v>149</v>
      </c>
      <c r="H8285" s="1" t="str">
        <f t="shared" si="1"/>
        <v>ах</v>
      </c>
      <c r="I8285" s="1" t="s">
        <v>85</v>
      </c>
      <c r="J8285" s="3" t="s">
        <v>88</v>
      </c>
      <c r="K8285" s="3" t="s">
        <v>83</v>
      </c>
      <c r="L8285" s="3" t="s">
        <v>11676</v>
      </c>
      <c r="M8285" s="3" t="s">
        <v>93</v>
      </c>
      <c r="N8285" s="3" t="s">
        <v>717</v>
      </c>
      <c r="O8285" s="3" t="s">
        <v>83</v>
      </c>
      <c r="P8285" s="3" t="s">
        <v>11677</v>
      </c>
      <c r="Q8285" s="3" t="s">
        <v>6692</v>
      </c>
      <c r="R8285" s="3" t="s">
        <v>6693</v>
      </c>
    </row>
    <row r="8286" ht="15.75" customHeight="1">
      <c r="A8286" s="3" t="s">
        <v>1481</v>
      </c>
      <c r="B8286" s="3" t="s">
        <v>122</v>
      </c>
      <c r="C8286" s="3" t="s">
        <v>11836</v>
      </c>
      <c r="D8286" s="3" t="s">
        <v>190</v>
      </c>
      <c r="E8286" s="3" t="s">
        <v>82</v>
      </c>
      <c r="F8286" s="3" t="s">
        <v>83</v>
      </c>
      <c r="G8286" s="1" t="s">
        <v>84</v>
      </c>
      <c r="H8286" s="1" t="str">
        <f t="shared" si="1"/>
        <v>ах</v>
      </c>
      <c r="I8286" s="1" t="s">
        <v>85</v>
      </c>
      <c r="J8286" s="3" t="s">
        <v>88</v>
      </c>
      <c r="K8286" s="3" t="s">
        <v>83</v>
      </c>
      <c r="L8286" s="3" t="s">
        <v>4026</v>
      </c>
      <c r="M8286" s="3" t="s">
        <v>93</v>
      </c>
      <c r="N8286" s="3" t="s">
        <v>86</v>
      </c>
      <c r="O8286" s="3" t="s">
        <v>83</v>
      </c>
      <c r="P8286" s="3" t="s">
        <v>11677</v>
      </c>
      <c r="Q8286" s="3" t="s">
        <v>6692</v>
      </c>
      <c r="R8286" s="3" t="s">
        <v>6693</v>
      </c>
    </row>
    <row r="8287" ht="15.75" customHeight="1">
      <c r="A8287" s="3" t="s">
        <v>2899</v>
      </c>
      <c r="B8287" s="3" t="s">
        <v>93</v>
      </c>
      <c r="C8287" s="3" t="s">
        <v>11837</v>
      </c>
      <c r="D8287" s="3" t="s">
        <v>79</v>
      </c>
      <c r="E8287" s="3" t="s">
        <v>82</v>
      </c>
      <c r="F8287" s="3" t="s">
        <v>83</v>
      </c>
      <c r="G8287" s="1" t="s">
        <v>84</v>
      </c>
      <c r="H8287" s="1" t="str">
        <f t="shared" si="1"/>
        <v>ах</v>
      </c>
      <c r="I8287" s="1" t="s">
        <v>85</v>
      </c>
      <c r="J8287" s="3" t="s">
        <v>88</v>
      </c>
      <c r="K8287" s="3" t="s">
        <v>83</v>
      </c>
      <c r="L8287" s="3" t="s">
        <v>481</v>
      </c>
      <c r="M8287" s="3" t="s">
        <v>122</v>
      </c>
      <c r="N8287" s="3" t="s">
        <v>8187</v>
      </c>
      <c r="O8287" s="3" t="s">
        <v>93</v>
      </c>
      <c r="P8287" s="3" t="s">
        <v>11677</v>
      </c>
      <c r="Q8287" s="3" t="s">
        <v>6692</v>
      </c>
      <c r="R8287" s="3" t="s">
        <v>6693</v>
      </c>
    </row>
    <row r="8288" ht="15.75" customHeight="1">
      <c r="A8288" s="3" t="s">
        <v>1705</v>
      </c>
      <c r="B8288" s="3" t="s">
        <v>100</v>
      </c>
      <c r="C8288" s="3" t="s">
        <v>11838</v>
      </c>
      <c r="D8288" s="3" t="s">
        <v>93</v>
      </c>
      <c r="E8288" s="3" t="s">
        <v>82</v>
      </c>
      <c r="F8288" s="3" t="s">
        <v>83</v>
      </c>
      <c r="G8288" s="1" t="s">
        <v>84</v>
      </c>
      <c r="H8288" s="1" t="str">
        <f t="shared" si="1"/>
        <v>ах</v>
      </c>
      <c r="I8288" s="1" t="s">
        <v>85</v>
      </c>
      <c r="J8288" s="3" t="s">
        <v>88</v>
      </c>
      <c r="K8288" s="3" t="s">
        <v>83</v>
      </c>
      <c r="L8288" s="3" t="s">
        <v>481</v>
      </c>
      <c r="M8288" s="3" t="s">
        <v>122</v>
      </c>
      <c r="N8288" s="3" t="s">
        <v>8187</v>
      </c>
      <c r="O8288" s="3" t="s">
        <v>93</v>
      </c>
      <c r="P8288" s="3" t="s">
        <v>11677</v>
      </c>
      <c r="Q8288" s="3" t="s">
        <v>6692</v>
      </c>
      <c r="R8288" s="3" t="s">
        <v>6693</v>
      </c>
    </row>
    <row r="8289" ht="15.75" customHeight="1">
      <c r="A8289" s="3" t="s">
        <v>11839</v>
      </c>
      <c r="B8289" s="3" t="s">
        <v>93</v>
      </c>
      <c r="C8289" s="3">
        <v>1925.0</v>
      </c>
      <c r="D8289" s="3" t="s">
        <v>162</v>
      </c>
      <c r="E8289" s="3" t="s">
        <v>82</v>
      </c>
      <c r="F8289" s="3" t="s">
        <v>83</v>
      </c>
      <c r="G8289" s="1" t="s">
        <v>84</v>
      </c>
      <c r="H8289" s="1" t="str">
        <f t="shared" si="1"/>
        <v>ах</v>
      </c>
      <c r="I8289" s="1" t="s">
        <v>85</v>
      </c>
      <c r="J8289" s="3" t="s">
        <v>88</v>
      </c>
      <c r="K8289" s="3" t="s">
        <v>83</v>
      </c>
      <c r="L8289" s="3" t="s">
        <v>11840</v>
      </c>
      <c r="M8289" s="3" t="s">
        <v>93</v>
      </c>
      <c r="N8289" s="3" t="s">
        <v>3610</v>
      </c>
      <c r="O8289" s="3" t="s">
        <v>100</v>
      </c>
      <c r="P8289" s="3" t="s">
        <v>11677</v>
      </c>
      <c r="Q8289" s="3" t="s">
        <v>6692</v>
      </c>
      <c r="R8289" s="3" t="s">
        <v>6693</v>
      </c>
    </row>
    <row r="8290" ht="15.75" customHeight="1">
      <c r="A8290" s="3" t="s">
        <v>11841</v>
      </c>
      <c r="B8290" s="3" t="s">
        <v>81</v>
      </c>
      <c r="C8290" s="3" t="s">
        <v>11842</v>
      </c>
      <c r="D8290" s="3" t="s">
        <v>93</v>
      </c>
      <c r="E8290" s="3" t="s">
        <v>82</v>
      </c>
      <c r="F8290" s="3" t="s">
        <v>83</v>
      </c>
      <c r="G8290" s="1" t="s">
        <v>84</v>
      </c>
      <c r="H8290" s="1" t="str">
        <f t="shared" si="1"/>
        <v>ах</v>
      </c>
      <c r="I8290" s="1" t="s">
        <v>85</v>
      </c>
      <c r="J8290" s="3" t="s">
        <v>88</v>
      </c>
      <c r="K8290" s="3" t="s">
        <v>83</v>
      </c>
      <c r="L8290" s="3" t="s">
        <v>158</v>
      </c>
      <c r="M8290" s="3" t="s">
        <v>148</v>
      </c>
      <c r="N8290" s="3" t="s">
        <v>3027</v>
      </c>
      <c r="O8290" s="3" t="s">
        <v>100</v>
      </c>
      <c r="P8290" s="3" t="s">
        <v>11677</v>
      </c>
      <c r="Q8290" s="3" t="s">
        <v>6692</v>
      </c>
      <c r="R8290" s="3" t="s">
        <v>6693</v>
      </c>
    </row>
    <row r="8291" ht="15.75" customHeight="1">
      <c r="A8291" s="3" t="s">
        <v>11843</v>
      </c>
      <c r="B8291" s="3" t="s">
        <v>258</v>
      </c>
      <c r="C8291" s="3" t="s">
        <v>11844</v>
      </c>
      <c r="D8291" s="3" t="s">
        <v>93</v>
      </c>
      <c r="E8291" s="3" t="s">
        <v>82</v>
      </c>
      <c r="F8291" s="3" t="s">
        <v>83</v>
      </c>
      <c r="G8291" s="1" t="s">
        <v>84</v>
      </c>
      <c r="H8291" s="1" t="str">
        <f t="shared" si="1"/>
        <v>ах</v>
      </c>
      <c r="I8291" s="1" t="s">
        <v>85</v>
      </c>
      <c r="J8291" s="3" t="s">
        <v>88</v>
      </c>
      <c r="K8291" s="3" t="s">
        <v>83</v>
      </c>
      <c r="L8291" s="3" t="s">
        <v>11845</v>
      </c>
      <c r="M8291" s="3" t="s">
        <v>81</v>
      </c>
      <c r="N8291" s="3" t="s">
        <v>88</v>
      </c>
      <c r="O8291" s="3" t="s">
        <v>83</v>
      </c>
      <c r="P8291" s="3" t="s">
        <v>11677</v>
      </c>
      <c r="Q8291" s="3" t="s">
        <v>6692</v>
      </c>
      <c r="R8291" s="3" t="s">
        <v>1802</v>
      </c>
    </row>
    <row r="8292" ht="15.75" customHeight="1">
      <c r="A8292" s="3" t="s">
        <v>88</v>
      </c>
      <c r="B8292" s="3" t="s">
        <v>83</v>
      </c>
      <c r="C8292" s="3" t="s">
        <v>11845</v>
      </c>
      <c r="D8292" s="3" t="s">
        <v>81</v>
      </c>
      <c r="E8292" s="3" t="s">
        <v>88</v>
      </c>
      <c r="F8292" s="3" t="s">
        <v>83</v>
      </c>
      <c r="G8292" s="1" t="s">
        <v>149</v>
      </c>
      <c r="H8292" s="1" t="str">
        <f t="shared" si="1"/>
        <v>ах</v>
      </c>
      <c r="I8292" s="1" t="s">
        <v>85</v>
      </c>
      <c r="J8292" s="3" t="s">
        <v>88</v>
      </c>
      <c r="K8292" s="3" t="s">
        <v>83</v>
      </c>
      <c r="L8292" s="3" t="s">
        <v>11846</v>
      </c>
      <c r="M8292" s="3" t="s">
        <v>81</v>
      </c>
      <c r="N8292" s="3" t="s">
        <v>88</v>
      </c>
      <c r="O8292" s="3" t="s">
        <v>83</v>
      </c>
      <c r="P8292" s="3" t="s">
        <v>11677</v>
      </c>
      <c r="Q8292" s="3" t="s">
        <v>6692</v>
      </c>
      <c r="R8292" s="3" t="s">
        <v>1802</v>
      </c>
    </row>
    <row r="8293" ht="15.75" customHeight="1">
      <c r="A8293" s="3" t="s">
        <v>171</v>
      </c>
      <c r="B8293" s="3" t="s">
        <v>116</v>
      </c>
      <c r="C8293" s="3" t="s">
        <v>11847</v>
      </c>
      <c r="D8293" s="3" t="s">
        <v>79</v>
      </c>
      <c r="E8293" s="3" t="s">
        <v>82</v>
      </c>
      <c r="F8293" s="3" t="s">
        <v>83</v>
      </c>
      <c r="G8293" s="1" t="s">
        <v>84</v>
      </c>
      <c r="H8293" s="1" t="str">
        <f t="shared" si="1"/>
        <v>ах</v>
      </c>
      <c r="I8293" s="1" t="s">
        <v>85</v>
      </c>
      <c r="J8293" s="3" t="s">
        <v>88</v>
      </c>
      <c r="K8293" s="3" t="s">
        <v>83</v>
      </c>
      <c r="L8293" s="3" t="s">
        <v>4552</v>
      </c>
      <c r="M8293" s="3" t="s">
        <v>98</v>
      </c>
      <c r="N8293" s="3" t="s">
        <v>121</v>
      </c>
      <c r="O8293" s="3" t="s">
        <v>122</v>
      </c>
      <c r="P8293" s="3" t="s">
        <v>11677</v>
      </c>
      <c r="Q8293" s="3" t="s">
        <v>6692</v>
      </c>
      <c r="R8293" s="3" t="s">
        <v>6693</v>
      </c>
    </row>
    <row r="8294" ht="15.75" customHeight="1">
      <c r="A8294" s="3" t="s">
        <v>82</v>
      </c>
      <c r="B8294" s="3" t="s">
        <v>83</v>
      </c>
      <c r="C8294" s="3">
        <v>1924.0</v>
      </c>
      <c r="D8294" s="3" t="s">
        <v>162</v>
      </c>
      <c r="E8294" s="3" t="s">
        <v>82</v>
      </c>
      <c r="F8294" s="3" t="s">
        <v>83</v>
      </c>
      <c r="G8294" s="1" t="s">
        <v>175</v>
      </c>
      <c r="H8294" s="1" t="str">
        <f t="shared" si="1"/>
        <v>эх</v>
      </c>
      <c r="I8294" s="1" t="s">
        <v>85</v>
      </c>
      <c r="J8294" s="3" t="s">
        <v>88</v>
      </c>
      <c r="K8294" s="3" t="s">
        <v>83</v>
      </c>
      <c r="L8294" s="3" t="s">
        <v>585</v>
      </c>
      <c r="M8294" s="3" t="s">
        <v>93</v>
      </c>
      <c r="N8294" s="3" t="s">
        <v>1745</v>
      </c>
      <c r="O8294" s="3" t="s">
        <v>100</v>
      </c>
      <c r="P8294" s="3" t="s">
        <v>11677</v>
      </c>
      <c r="Q8294" s="3" t="s">
        <v>6692</v>
      </c>
      <c r="R8294" s="3" t="s">
        <v>6693</v>
      </c>
    </row>
    <row r="8295" ht="15.75" customHeight="1">
      <c r="A8295" s="3">
        <v>1912.0</v>
      </c>
      <c r="B8295" s="3" t="s">
        <v>162</v>
      </c>
      <c r="C8295" s="3" t="s">
        <v>82</v>
      </c>
      <c r="D8295" s="3" t="s">
        <v>83</v>
      </c>
      <c r="E8295" s="3" t="s">
        <v>11848</v>
      </c>
      <c r="F8295" s="3" t="s">
        <v>93</v>
      </c>
      <c r="G8295" s="1" t="s">
        <v>8389</v>
      </c>
      <c r="H8295" s="1" t="str">
        <f t="shared" si="1"/>
        <v>бай</v>
      </c>
      <c r="I8295" s="1" t="s">
        <v>85</v>
      </c>
      <c r="J8295" s="3" t="s">
        <v>88</v>
      </c>
      <c r="K8295" s="3" t="s">
        <v>83</v>
      </c>
      <c r="L8295" s="3" t="s">
        <v>8390</v>
      </c>
      <c r="M8295" s="3" t="s">
        <v>85</v>
      </c>
      <c r="N8295" s="3" t="s">
        <v>88</v>
      </c>
      <c r="O8295" s="3" t="s">
        <v>83</v>
      </c>
      <c r="P8295" s="3" t="s">
        <v>11677</v>
      </c>
      <c r="Q8295" s="3" t="s">
        <v>6692</v>
      </c>
      <c r="R8295" s="3" t="s">
        <v>1802</v>
      </c>
    </row>
    <row r="8296" ht="15.75" customHeight="1">
      <c r="A8296" s="3" t="s">
        <v>11848</v>
      </c>
      <c r="B8296" s="3" t="s">
        <v>93</v>
      </c>
      <c r="C8296" s="3" t="s">
        <v>8389</v>
      </c>
      <c r="D8296" s="3" t="s">
        <v>85</v>
      </c>
      <c r="E8296" s="3" t="s">
        <v>88</v>
      </c>
      <c r="F8296" s="3" t="s">
        <v>83</v>
      </c>
      <c r="G8296" s="1" t="s">
        <v>8390</v>
      </c>
      <c r="H8296" s="1" t="str">
        <f t="shared" si="1"/>
        <v>бай</v>
      </c>
      <c r="I8296" s="1" t="s">
        <v>85</v>
      </c>
      <c r="J8296" s="3" t="s">
        <v>88</v>
      </c>
      <c r="K8296" s="3" t="s">
        <v>83</v>
      </c>
      <c r="L8296" s="3" t="s">
        <v>8527</v>
      </c>
      <c r="M8296" s="3" t="s">
        <v>93</v>
      </c>
      <c r="N8296" s="3" t="s">
        <v>88</v>
      </c>
      <c r="O8296" s="3" t="s">
        <v>83</v>
      </c>
      <c r="P8296" s="3" t="s">
        <v>11677</v>
      </c>
      <c r="Q8296" s="3" t="s">
        <v>6692</v>
      </c>
      <c r="R8296" s="3" t="s">
        <v>1802</v>
      </c>
    </row>
    <row r="8297" ht="15.75" customHeight="1">
      <c r="A8297" s="3" t="s">
        <v>82</v>
      </c>
      <c r="B8297" s="3" t="s">
        <v>83</v>
      </c>
      <c r="C8297" s="3" t="s">
        <v>11849</v>
      </c>
      <c r="D8297" s="3" t="s">
        <v>93</v>
      </c>
      <c r="E8297" s="3">
        <v>2.0</v>
      </c>
      <c r="F8297" s="3" t="s">
        <v>162</v>
      </c>
      <c r="G8297" s="1" t="s">
        <v>175</v>
      </c>
      <c r="H8297" s="1" t="str">
        <f t="shared" si="1"/>
        <v>эх</v>
      </c>
      <c r="I8297" s="1" t="s">
        <v>85</v>
      </c>
      <c r="J8297" s="3" t="s">
        <v>88</v>
      </c>
      <c r="K8297" s="3" t="s">
        <v>83</v>
      </c>
      <c r="L8297" s="3" t="s">
        <v>5422</v>
      </c>
      <c r="M8297" s="3" t="s">
        <v>93</v>
      </c>
      <c r="N8297" s="3" t="s">
        <v>88</v>
      </c>
      <c r="O8297" s="3" t="s">
        <v>83</v>
      </c>
      <c r="P8297" s="3" t="s">
        <v>11677</v>
      </c>
      <c r="Q8297" s="3" t="s">
        <v>6692</v>
      </c>
      <c r="R8297" s="3" t="s">
        <v>131</v>
      </c>
    </row>
    <row r="8298" ht="15.75" customHeight="1">
      <c r="A8298" s="3" t="s">
        <v>11850</v>
      </c>
      <c r="B8298" s="3" t="s">
        <v>93</v>
      </c>
      <c r="C8298" s="3" t="s">
        <v>82</v>
      </c>
      <c r="D8298" s="3" t="s">
        <v>83</v>
      </c>
      <c r="E8298" s="3">
        <v>3.0</v>
      </c>
      <c r="F8298" s="3" t="s">
        <v>162</v>
      </c>
      <c r="G8298" s="1" t="s">
        <v>175</v>
      </c>
      <c r="H8298" s="1" t="str">
        <f t="shared" si="1"/>
        <v>эх</v>
      </c>
      <c r="I8298" s="1" t="s">
        <v>85</v>
      </c>
      <c r="J8298" s="3" t="s">
        <v>88</v>
      </c>
      <c r="K8298" s="3" t="s">
        <v>83</v>
      </c>
      <c r="L8298" s="3" t="s">
        <v>5422</v>
      </c>
      <c r="M8298" s="3" t="s">
        <v>93</v>
      </c>
      <c r="N8298" s="3" t="s">
        <v>88</v>
      </c>
      <c r="O8298" s="3" t="s">
        <v>83</v>
      </c>
      <c r="P8298" s="3" t="s">
        <v>11677</v>
      </c>
      <c r="Q8298" s="3" t="s">
        <v>6692</v>
      </c>
      <c r="R8298" s="3" t="s">
        <v>131</v>
      </c>
    </row>
    <row r="8299" ht="15.75" customHeight="1">
      <c r="A8299" s="3" t="s">
        <v>158</v>
      </c>
      <c r="B8299" s="3" t="s">
        <v>148</v>
      </c>
      <c r="C8299" s="3" t="s">
        <v>1061</v>
      </c>
      <c r="D8299" s="3" t="s">
        <v>81</v>
      </c>
      <c r="E8299" s="3" t="s">
        <v>88</v>
      </c>
      <c r="F8299" s="3" t="s">
        <v>83</v>
      </c>
      <c r="G8299" s="1" t="s">
        <v>335</v>
      </c>
      <c r="H8299" s="1" t="str">
        <f t="shared" si="1"/>
        <v>увы</v>
      </c>
      <c r="I8299" s="1" t="s">
        <v>85</v>
      </c>
      <c r="J8299" s="3" t="s">
        <v>82</v>
      </c>
      <c r="K8299" s="3" t="s">
        <v>83</v>
      </c>
      <c r="L8299" s="3" t="s">
        <v>2100</v>
      </c>
      <c r="M8299" s="3" t="s">
        <v>93</v>
      </c>
      <c r="N8299" s="3" t="s">
        <v>88</v>
      </c>
      <c r="O8299" s="3" t="s">
        <v>83</v>
      </c>
      <c r="P8299" s="3" t="s">
        <v>11851</v>
      </c>
      <c r="Q8299" s="3" t="s">
        <v>6692</v>
      </c>
      <c r="R8299" s="3" t="s">
        <v>6756</v>
      </c>
    </row>
    <row r="8300" ht="15.75" customHeight="1">
      <c r="A8300" s="3" t="s">
        <v>11852</v>
      </c>
      <c r="B8300" s="3" t="s">
        <v>81</v>
      </c>
      <c r="C8300" s="3" t="s">
        <v>11853</v>
      </c>
      <c r="D8300" s="3" t="s">
        <v>79</v>
      </c>
      <c r="E8300" s="3" t="s">
        <v>82</v>
      </c>
      <c r="F8300" s="3" t="s">
        <v>83</v>
      </c>
      <c r="G8300" s="1" t="s">
        <v>424</v>
      </c>
      <c r="H8300" s="1" t="str">
        <f t="shared" si="1"/>
        <v>боже</v>
      </c>
      <c r="I8300" s="1" t="s">
        <v>85</v>
      </c>
      <c r="J8300" s="3" t="s">
        <v>86</v>
      </c>
      <c r="K8300" s="3" t="s">
        <v>83</v>
      </c>
      <c r="L8300" s="3" t="s">
        <v>429</v>
      </c>
      <c r="M8300" s="3" t="s">
        <v>113</v>
      </c>
      <c r="N8300" s="3" t="s">
        <v>4975</v>
      </c>
      <c r="O8300" s="3" t="s">
        <v>81</v>
      </c>
      <c r="P8300" s="3" t="s">
        <v>11851</v>
      </c>
      <c r="Q8300" s="3" t="s">
        <v>6692</v>
      </c>
      <c r="R8300" s="3" t="s">
        <v>6756</v>
      </c>
    </row>
    <row r="8301" ht="15.75" customHeight="1">
      <c r="A8301" s="3" t="s">
        <v>11854</v>
      </c>
      <c r="B8301" s="3" t="s">
        <v>79</v>
      </c>
      <c r="C8301" s="3" t="s">
        <v>3825</v>
      </c>
      <c r="D8301" s="3" t="s">
        <v>93</v>
      </c>
      <c r="E8301" s="3" t="s">
        <v>82</v>
      </c>
      <c r="F8301" s="3" t="s">
        <v>83</v>
      </c>
      <c r="G8301" s="1" t="s">
        <v>84</v>
      </c>
      <c r="H8301" s="1" t="str">
        <f t="shared" si="1"/>
        <v>ах</v>
      </c>
      <c r="I8301" s="1" t="s">
        <v>85</v>
      </c>
      <c r="J8301" s="3" t="s">
        <v>88</v>
      </c>
      <c r="K8301" s="3" t="s">
        <v>83</v>
      </c>
      <c r="L8301" s="3" t="s">
        <v>245</v>
      </c>
      <c r="M8301" s="3" t="s">
        <v>93</v>
      </c>
      <c r="N8301" s="3" t="s">
        <v>11855</v>
      </c>
      <c r="O8301" s="3" t="s">
        <v>79</v>
      </c>
      <c r="P8301" s="3" t="s">
        <v>11851</v>
      </c>
      <c r="Q8301" s="3" t="s">
        <v>6692</v>
      </c>
      <c r="R8301" s="3" t="s">
        <v>6756</v>
      </c>
    </row>
    <row r="8302" ht="15.75" customHeight="1">
      <c r="A8302" s="3" t="s">
        <v>95</v>
      </c>
      <c r="B8302" s="3" t="s">
        <v>83</v>
      </c>
      <c r="C8302" s="3" t="s">
        <v>1639</v>
      </c>
      <c r="D8302" s="3" t="s">
        <v>98</v>
      </c>
      <c r="E8302" s="3" t="s">
        <v>88</v>
      </c>
      <c r="F8302" s="3" t="s">
        <v>83</v>
      </c>
      <c r="G8302" s="1" t="s">
        <v>848</v>
      </c>
      <c r="H8302" s="1" t="str">
        <f t="shared" si="1"/>
        <v>господи</v>
      </c>
      <c r="I8302" s="1" t="s">
        <v>85</v>
      </c>
      <c r="J8302" s="3" t="s">
        <v>88</v>
      </c>
      <c r="K8302" s="3" t="s">
        <v>83</v>
      </c>
      <c r="L8302" s="3" t="s">
        <v>11856</v>
      </c>
      <c r="M8302" s="3" t="s">
        <v>79</v>
      </c>
      <c r="N8302" s="3" t="s">
        <v>3946</v>
      </c>
      <c r="O8302" s="3" t="s">
        <v>93</v>
      </c>
      <c r="P8302" s="3" t="s">
        <v>11851</v>
      </c>
      <c r="Q8302" s="3" t="s">
        <v>6692</v>
      </c>
      <c r="R8302" s="3" t="s">
        <v>6756</v>
      </c>
    </row>
    <row r="8303" ht="15.75" customHeight="1">
      <c r="A8303" s="3" t="s">
        <v>11857</v>
      </c>
      <c r="B8303" s="3" t="s">
        <v>81</v>
      </c>
      <c r="C8303" s="3" t="s">
        <v>11858</v>
      </c>
      <c r="D8303" s="3" t="s">
        <v>93</v>
      </c>
      <c r="E8303" s="3" t="s">
        <v>82</v>
      </c>
      <c r="F8303" s="3" t="s">
        <v>83</v>
      </c>
      <c r="G8303" s="1" t="s">
        <v>251</v>
      </c>
      <c r="H8303" s="1" t="str">
        <f t="shared" si="1"/>
        <v>о</v>
      </c>
      <c r="I8303" s="1" t="s">
        <v>85</v>
      </c>
      <c r="J8303" s="3" t="s">
        <v>88</v>
      </c>
      <c r="K8303" s="3" t="s">
        <v>83</v>
      </c>
      <c r="L8303" s="3" t="s">
        <v>11859</v>
      </c>
      <c r="M8303" s="3" t="s">
        <v>93</v>
      </c>
      <c r="N8303" s="3" t="s">
        <v>86</v>
      </c>
      <c r="O8303" s="3" t="s">
        <v>83</v>
      </c>
      <c r="P8303" s="3" t="s">
        <v>11851</v>
      </c>
      <c r="Q8303" s="3" t="s">
        <v>6692</v>
      </c>
      <c r="R8303" s="3" t="s">
        <v>7086</v>
      </c>
    </row>
    <row r="8304" ht="15.75" customHeight="1">
      <c r="A8304" s="3" t="s">
        <v>1037</v>
      </c>
      <c r="B8304" s="3" t="s">
        <v>116</v>
      </c>
      <c r="C8304" s="3" t="s">
        <v>11860</v>
      </c>
      <c r="D8304" s="3" t="s">
        <v>98</v>
      </c>
      <c r="E8304" s="3" t="s">
        <v>88</v>
      </c>
      <c r="F8304" s="3" t="s">
        <v>83</v>
      </c>
      <c r="G8304" s="1" t="s">
        <v>149</v>
      </c>
      <c r="H8304" s="1" t="str">
        <f t="shared" si="1"/>
        <v>ах</v>
      </c>
      <c r="I8304" s="1" t="s">
        <v>85</v>
      </c>
      <c r="J8304" s="3" t="s">
        <v>88</v>
      </c>
      <c r="K8304" s="3" t="s">
        <v>83</v>
      </c>
      <c r="L8304" s="3" t="s">
        <v>968</v>
      </c>
      <c r="M8304" s="3" t="s">
        <v>116</v>
      </c>
      <c r="N8304" s="3" t="s">
        <v>929</v>
      </c>
      <c r="O8304" s="3" t="s">
        <v>113</v>
      </c>
      <c r="P8304" s="3" t="s">
        <v>11851</v>
      </c>
      <c r="Q8304" s="3" t="s">
        <v>6692</v>
      </c>
      <c r="R8304" s="3" t="s">
        <v>7086</v>
      </c>
    </row>
    <row r="8305" ht="15.75" customHeight="1">
      <c r="A8305" s="3" t="s">
        <v>11861</v>
      </c>
      <c r="B8305" s="3" t="s">
        <v>98</v>
      </c>
      <c r="C8305" s="3" t="s">
        <v>102</v>
      </c>
      <c r="D8305" s="3" t="s">
        <v>83</v>
      </c>
      <c r="E8305" s="3" t="s">
        <v>103</v>
      </c>
      <c r="F8305" s="3" t="s">
        <v>83</v>
      </c>
      <c r="G8305" s="1" t="s">
        <v>1282</v>
      </c>
      <c r="H8305" s="1" t="str">
        <f t="shared" si="1"/>
        <v>чур</v>
      </c>
      <c r="I8305" s="1" t="s">
        <v>85</v>
      </c>
      <c r="J8305" s="3" t="s">
        <v>435</v>
      </c>
      <c r="K8305" s="3" t="s">
        <v>113</v>
      </c>
      <c r="L8305" s="3" t="s">
        <v>86</v>
      </c>
      <c r="M8305" s="3" t="s">
        <v>83</v>
      </c>
      <c r="N8305" s="3" t="s">
        <v>403</v>
      </c>
      <c r="O8305" s="3" t="s">
        <v>83</v>
      </c>
      <c r="P8305" s="3" t="s">
        <v>11851</v>
      </c>
      <c r="Q8305" s="3" t="s">
        <v>6692</v>
      </c>
      <c r="R8305" s="3" t="s">
        <v>7086</v>
      </c>
    </row>
    <row r="8306" ht="15.75" customHeight="1">
      <c r="A8306" s="3" t="s">
        <v>82</v>
      </c>
      <c r="B8306" s="3" t="s">
        <v>83</v>
      </c>
      <c r="C8306" s="3">
        <v>1986.0</v>
      </c>
      <c r="D8306" s="3" t="s">
        <v>190</v>
      </c>
      <c r="E8306" s="3" t="s">
        <v>82</v>
      </c>
      <c r="F8306" s="3" t="s">
        <v>83</v>
      </c>
      <c r="G8306" s="1" t="s">
        <v>376</v>
      </c>
      <c r="H8306" s="1" t="str">
        <f t="shared" si="1"/>
        <v>ай</v>
      </c>
      <c r="I8306" s="1" t="s">
        <v>85</v>
      </c>
      <c r="J8306" s="3" t="s">
        <v>628</v>
      </c>
      <c r="K8306" s="3" t="s">
        <v>148</v>
      </c>
      <c r="L8306" s="3" t="s">
        <v>11862</v>
      </c>
      <c r="M8306" s="3" t="s">
        <v>93</v>
      </c>
      <c r="N8306" s="3" t="s">
        <v>121</v>
      </c>
      <c r="O8306" s="3" t="s">
        <v>122</v>
      </c>
      <c r="P8306" s="3" t="s">
        <v>11851</v>
      </c>
      <c r="Q8306" s="3" t="s">
        <v>6692</v>
      </c>
      <c r="R8306" s="3" t="s">
        <v>7086</v>
      </c>
    </row>
    <row r="8307" ht="15.75" customHeight="1">
      <c r="A8307" s="3" t="s">
        <v>84</v>
      </c>
      <c r="B8307" s="3" t="s">
        <v>85</v>
      </c>
      <c r="C8307" s="3" t="s">
        <v>271</v>
      </c>
      <c r="D8307" s="3" t="s">
        <v>113</v>
      </c>
      <c r="E8307" s="3" t="s">
        <v>88</v>
      </c>
      <c r="F8307" s="3" t="s">
        <v>83</v>
      </c>
      <c r="G8307" s="1" t="s">
        <v>848</v>
      </c>
      <c r="H8307" s="1" t="str">
        <f t="shared" si="1"/>
        <v>господи</v>
      </c>
      <c r="I8307" s="1" t="s">
        <v>85</v>
      </c>
      <c r="J8307" s="3" t="s">
        <v>424</v>
      </c>
      <c r="K8307" s="3" t="s">
        <v>93</v>
      </c>
      <c r="L8307" s="3" t="s">
        <v>271</v>
      </c>
      <c r="M8307" s="3" t="s">
        <v>113</v>
      </c>
      <c r="N8307" s="3" t="s">
        <v>99</v>
      </c>
      <c r="O8307" s="3" t="s">
        <v>100</v>
      </c>
      <c r="P8307" s="3" t="s">
        <v>11851</v>
      </c>
      <c r="Q8307" s="3" t="s">
        <v>6692</v>
      </c>
      <c r="R8307" s="3" t="s">
        <v>7086</v>
      </c>
    </row>
    <row r="8308" ht="15.75" customHeight="1">
      <c r="A8308" s="3" t="s">
        <v>158</v>
      </c>
      <c r="B8308" s="3" t="s">
        <v>148</v>
      </c>
      <c r="C8308" s="3" t="s">
        <v>8300</v>
      </c>
      <c r="D8308" s="3" t="s">
        <v>93</v>
      </c>
      <c r="E8308" s="3" t="s">
        <v>88</v>
      </c>
      <c r="F8308" s="3" t="s">
        <v>83</v>
      </c>
      <c r="G8308" s="1" t="s">
        <v>96</v>
      </c>
      <c r="H8308" s="1" t="str">
        <f t="shared" si="1"/>
        <v>увы</v>
      </c>
      <c r="I8308" s="1" t="s">
        <v>85</v>
      </c>
      <c r="J8308" s="3" t="s">
        <v>88</v>
      </c>
      <c r="K8308" s="3" t="s">
        <v>83</v>
      </c>
      <c r="L8308" s="3" t="s">
        <v>171</v>
      </c>
      <c r="M8308" s="3" t="s">
        <v>116</v>
      </c>
      <c r="N8308" s="3" t="s">
        <v>11863</v>
      </c>
      <c r="O8308" s="3" t="s">
        <v>81</v>
      </c>
      <c r="P8308" s="3" t="s">
        <v>11851</v>
      </c>
      <c r="Q8308" s="3" t="s">
        <v>6692</v>
      </c>
      <c r="R8308" s="3" t="s">
        <v>7086</v>
      </c>
    </row>
    <row r="8309" ht="15.75" customHeight="1">
      <c r="A8309" s="3" t="s">
        <v>11864</v>
      </c>
      <c r="B8309" s="3" t="s">
        <v>93</v>
      </c>
      <c r="C8309" s="3" t="s">
        <v>11865</v>
      </c>
      <c r="D8309" s="3" t="s">
        <v>81</v>
      </c>
      <c r="E8309" s="3" t="s">
        <v>82</v>
      </c>
      <c r="F8309" s="3" t="s">
        <v>83</v>
      </c>
      <c r="G8309" s="1" t="s">
        <v>128</v>
      </c>
      <c r="H8309" s="1" t="str">
        <f t="shared" si="1"/>
        <v>чу</v>
      </c>
      <c r="I8309" s="1" t="s">
        <v>85</v>
      </c>
      <c r="J8309" s="3" t="s">
        <v>86</v>
      </c>
      <c r="K8309" s="3" t="s">
        <v>83</v>
      </c>
      <c r="L8309" s="3" t="s">
        <v>11866</v>
      </c>
      <c r="M8309" s="3" t="s">
        <v>79</v>
      </c>
      <c r="N8309" s="3" t="s">
        <v>4303</v>
      </c>
      <c r="O8309" s="3" t="s">
        <v>93</v>
      </c>
      <c r="P8309" s="3" t="s">
        <v>11851</v>
      </c>
      <c r="Q8309" s="3" t="s">
        <v>6692</v>
      </c>
      <c r="R8309" s="3" t="s">
        <v>7086</v>
      </c>
    </row>
    <row r="8310" ht="15.75" customHeight="1">
      <c r="A8310" s="3" t="s">
        <v>4871</v>
      </c>
      <c r="B8310" s="3" t="s">
        <v>148</v>
      </c>
      <c r="C8310" s="3" t="s">
        <v>11867</v>
      </c>
      <c r="D8310" s="3" t="s">
        <v>81</v>
      </c>
      <c r="E8310" s="3" t="s">
        <v>95</v>
      </c>
      <c r="F8310" s="3" t="s">
        <v>83</v>
      </c>
      <c r="G8310" s="1" t="s">
        <v>5351</v>
      </c>
      <c r="H8310" s="1" t="str">
        <f t="shared" si="1"/>
        <v>айда</v>
      </c>
      <c r="I8310" s="1" t="s">
        <v>85</v>
      </c>
      <c r="J8310" s="3" t="s">
        <v>82</v>
      </c>
      <c r="K8310" s="3" t="s">
        <v>83</v>
      </c>
      <c r="L8310" s="3" t="s">
        <v>1586</v>
      </c>
      <c r="M8310" s="3" t="s">
        <v>113</v>
      </c>
      <c r="N8310" s="3" t="s">
        <v>114</v>
      </c>
      <c r="O8310" s="3" t="s">
        <v>113</v>
      </c>
      <c r="P8310" s="3" t="s">
        <v>11851</v>
      </c>
      <c r="Q8310" s="3" t="s">
        <v>6692</v>
      </c>
      <c r="R8310" s="3" t="s">
        <v>7086</v>
      </c>
    </row>
    <row r="8311" ht="15.75" customHeight="1">
      <c r="A8311" s="3" t="s">
        <v>11868</v>
      </c>
      <c r="B8311" s="3" t="s">
        <v>93</v>
      </c>
      <c r="C8311" s="3" t="s">
        <v>2291</v>
      </c>
      <c r="D8311" s="3" t="s">
        <v>100</v>
      </c>
      <c r="E8311" s="3" t="s">
        <v>88</v>
      </c>
      <c r="F8311" s="3" t="s">
        <v>83</v>
      </c>
      <c r="G8311" s="1" t="s">
        <v>1282</v>
      </c>
      <c r="H8311" s="1" t="str">
        <f t="shared" si="1"/>
        <v>чур</v>
      </c>
      <c r="I8311" s="1" t="s">
        <v>85</v>
      </c>
      <c r="J8311" s="3" t="s">
        <v>11869</v>
      </c>
      <c r="K8311" s="3" t="s">
        <v>93</v>
      </c>
      <c r="L8311" s="3" t="s">
        <v>811</v>
      </c>
      <c r="M8311" s="3" t="s">
        <v>98</v>
      </c>
      <c r="N8311" s="3" t="s">
        <v>82</v>
      </c>
      <c r="O8311" s="3" t="s">
        <v>83</v>
      </c>
      <c r="P8311" s="3" t="s">
        <v>11851</v>
      </c>
      <c r="Q8311" s="3" t="s">
        <v>6692</v>
      </c>
      <c r="R8311" s="3" t="s">
        <v>7086</v>
      </c>
    </row>
    <row r="8312" ht="15.75" customHeight="1">
      <c r="A8312" s="3" t="s">
        <v>11870</v>
      </c>
      <c r="B8312" s="3" t="s">
        <v>79</v>
      </c>
      <c r="C8312" s="3" t="s">
        <v>11871</v>
      </c>
      <c r="D8312" s="3" t="s">
        <v>93</v>
      </c>
      <c r="E8312" s="3" t="s">
        <v>82</v>
      </c>
      <c r="F8312" s="3" t="s">
        <v>83</v>
      </c>
      <c r="G8312" s="1" t="s">
        <v>3167</v>
      </c>
      <c r="H8312" s="1" t="str">
        <f t="shared" si="1"/>
        <v>ну-ну</v>
      </c>
      <c r="I8312" s="1" t="s">
        <v>85</v>
      </c>
      <c r="J8312" s="3" t="s">
        <v>88</v>
      </c>
      <c r="K8312" s="3" t="s">
        <v>83</v>
      </c>
      <c r="L8312" s="3" t="s">
        <v>282</v>
      </c>
      <c r="M8312" s="3" t="s">
        <v>122</v>
      </c>
      <c r="N8312" s="3" t="s">
        <v>11872</v>
      </c>
      <c r="O8312" s="3" t="s">
        <v>93</v>
      </c>
      <c r="P8312" s="3" t="s">
        <v>11851</v>
      </c>
      <c r="Q8312" s="3" t="s">
        <v>6692</v>
      </c>
      <c r="R8312" s="3" t="s">
        <v>7086</v>
      </c>
    </row>
    <row r="8313" ht="15.75" customHeight="1">
      <c r="A8313" s="3" t="s">
        <v>11873</v>
      </c>
      <c r="B8313" s="3" t="s">
        <v>79</v>
      </c>
      <c r="C8313" s="3" t="s">
        <v>11874</v>
      </c>
      <c r="D8313" s="3" t="s">
        <v>93</v>
      </c>
      <c r="E8313" s="3" t="s">
        <v>158</v>
      </c>
      <c r="F8313" s="3" t="s">
        <v>148</v>
      </c>
      <c r="G8313" s="1" t="s">
        <v>9204</v>
      </c>
      <c r="H8313" s="1" t="str">
        <f t="shared" si="1"/>
        <v>бай-бай</v>
      </c>
      <c r="I8313" s="1" t="s">
        <v>85</v>
      </c>
      <c r="J8313" s="3" t="s">
        <v>11875</v>
      </c>
      <c r="K8313" s="3" t="s">
        <v>81</v>
      </c>
      <c r="L8313" s="3" t="s">
        <v>1159</v>
      </c>
      <c r="M8313" s="3" t="s">
        <v>156</v>
      </c>
      <c r="N8313" s="3" t="s">
        <v>193</v>
      </c>
      <c r="O8313" s="3" t="s">
        <v>113</v>
      </c>
      <c r="P8313" s="3" t="s">
        <v>11851</v>
      </c>
      <c r="Q8313" s="3" t="s">
        <v>6692</v>
      </c>
      <c r="R8313" s="3" t="s">
        <v>7086</v>
      </c>
    </row>
    <row r="8314" ht="15.75" customHeight="1">
      <c r="A8314" s="3" t="s">
        <v>11876</v>
      </c>
      <c r="B8314" s="3" t="s">
        <v>81</v>
      </c>
      <c r="C8314" s="3" t="s">
        <v>11877</v>
      </c>
      <c r="D8314" s="3" t="s">
        <v>93</v>
      </c>
      <c r="E8314" s="3" t="s">
        <v>103</v>
      </c>
      <c r="F8314" s="3" t="s">
        <v>83</v>
      </c>
      <c r="G8314" s="1" t="s">
        <v>1500</v>
      </c>
      <c r="H8314" s="1" t="str">
        <f t="shared" si="1"/>
        <v>марш</v>
      </c>
      <c r="I8314" s="1" t="s">
        <v>85</v>
      </c>
      <c r="J8314" s="3" t="s">
        <v>121</v>
      </c>
      <c r="K8314" s="3" t="s">
        <v>122</v>
      </c>
      <c r="L8314" s="3" t="s">
        <v>11878</v>
      </c>
      <c r="M8314" s="3" t="s">
        <v>93</v>
      </c>
      <c r="N8314" s="3" t="s">
        <v>86</v>
      </c>
      <c r="O8314" s="3" t="s">
        <v>83</v>
      </c>
      <c r="P8314" s="3" t="s">
        <v>11851</v>
      </c>
      <c r="Q8314" s="3" t="s">
        <v>6692</v>
      </c>
      <c r="R8314" s="3" t="s">
        <v>7086</v>
      </c>
    </row>
    <row r="8315" ht="15.75" customHeight="1">
      <c r="A8315" s="3" t="s">
        <v>11879</v>
      </c>
      <c r="B8315" s="3" t="s">
        <v>93</v>
      </c>
      <c r="C8315" s="3" t="s">
        <v>1192</v>
      </c>
      <c r="D8315" s="3" t="s">
        <v>83</v>
      </c>
      <c r="E8315" s="3" t="s">
        <v>1951</v>
      </c>
      <c r="F8315" s="3" t="s">
        <v>98</v>
      </c>
      <c r="G8315" s="1" t="s">
        <v>335</v>
      </c>
      <c r="H8315" s="1" t="str">
        <f t="shared" si="1"/>
        <v>увы</v>
      </c>
      <c r="I8315" s="1" t="s">
        <v>85</v>
      </c>
      <c r="J8315" s="3" t="s">
        <v>11880</v>
      </c>
      <c r="K8315" s="3" t="s">
        <v>93</v>
      </c>
      <c r="L8315" s="3" t="s">
        <v>481</v>
      </c>
      <c r="M8315" s="3" t="s">
        <v>269</v>
      </c>
      <c r="N8315" s="3" t="s">
        <v>11881</v>
      </c>
      <c r="O8315" s="3" t="s">
        <v>79</v>
      </c>
      <c r="P8315" s="3" t="s">
        <v>11851</v>
      </c>
      <c r="Q8315" s="3" t="s">
        <v>6692</v>
      </c>
      <c r="R8315" s="3" t="s">
        <v>7262</v>
      </c>
    </row>
    <row r="8316" ht="15.75" customHeight="1">
      <c r="A8316" s="3" t="s">
        <v>1190</v>
      </c>
      <c r="B8316" s="3" t="s">
        <v>83</v>
      </c>
      <c r="C8316" s="3" t="s">
        <v>11882</v>
      </c>
      <c r="D8316" s="3" t="s">
        <v>93</v>
      </c>
      <c r="E8316" s="3" t="s">
        <v>1192</v>
      </c>
      <c r="F8316" s="3" t="s">
        <v>83</v>
      </c>
      <c r="G8316" s="1" t="s">
        <v>1540</v>
      </c>
      <c r="H8316" s="1" t="str">
        <f t="shared" si="1"/>
        <v>тьфу</v>
      </c>
      <c r="I8316" s="1" t="s">
        <v>85</v>
      </c>
      <c r="J8316" s="3" t="s">
        <v>146</v>
      </c>
      <c r="K8316" s="3" t="s">
        <v>83</v>
      </c>
      <c r="L8316" s="3" t="s">
        <v>4606</v>
      </c>
      <c r="M8316" s="3" t="s">
        <v>116</v>
      </c>
      <c r="N8316" s="3" t="s">
        <v>11883</v>
      </c>
      <c r="O8316" s="3" t="s">
        <v>81</v>
      </c>
      <c r="P8316" s="3" t="s">
        <v>11851</v>
      </c>
      <c r="Q8316" s="3" t="s">
        <v>6692</v>
      </c>
      <c r="R8316" s="3" t="s">
        <v>7262</v>
      </c>
    </row>
    <row r="8317" ht="15.75" customHeight="1">
      <c r="A8317" s="3" t="s">
        <v>11884</v>
      </c>
      <c r="B8317" s="3" t="s">
        <v>79</v>
      </c>
      <c r="C8317" s="3" t="s">
        <v>10846</v>
      </c>
      <c r="D8317" s="3" t="s">
        <v>93</v>
      </c>
      <c r="E8317" s="3" t="s">
        <v>82</v>
      </c>
      <c r="F8317" s="3" t="s">
        <v>83</v>
      </c>
      <c r="G8317" s="1" t="s">
        <v>372</v>
      </c>
      <c r="H8317" s="1" t="str">
        <f t="shared" si="1"/>
        <v>эй</v>
      </c>
      <c r="I8317" s="1" t="s">
        <v>85</v>
      </c>
      <c r="J8317" s="3" t="s">
        <v>88</v>
      </c>
      <c r="K8317" s="3" t="s">
        <v>83</v>
      </c>
      <c r="L8317" s="3" t="s">
        <v>11885</v>
      </c>
      <c r="M8317" s="3" t="s">
        <v>93</v>
      </c>
      <c r="N8317" s="3" t="s">
        <v>88</v>
      </c>
      <c r="O8317" s="3" t="s">
        <v>83</v>
      </c>
      <c r="P8317" s="3" t="s">
        <v>11851</v>
      </c>
      <c r="Q8317" s="3" t="s">
        <v>6692</v>
      </c>
      <c r="R8317" s="3" t="s">
        <v>7262</v>
      </c>
    </row>
    <row r="8318" ht="15.75" customHeight="1">
      <c r="A8318" s="3" t="s">
        <v>82</v>
      </c>
      <c r="B8318" s="3" t="s">
        <v>83</v>
      </c>
      <c r="C8318" s="3" t="s">
        <v>1867</v>
      </c>
      <c r="D8318" s="3" t="s">
        <v>275</v>
      </c>
      <c r="E8318" s="3" t="s">
        <v>6176</v>
      </c>
      <c r="F8318" s="3" t="s">
        <v>83</v>
      </c>
      <c r="G8318" s="1" t="s">
        <v>9204</v>
      </c>
      <c r="H8318" s="1" t="str">
        <f t="shared" si="1"/>
        <v>бай-бай</v>
      </c>
      <c r="I8318" s="1" t="s">
        <v>85</v>
      </c>
      <c r="J8318" s="3" t="s">
        <v>6177</v>
      </c>
      <c r="K8318" s="3" t="s">
        <v>83</v>
      </c>
      <c r="L8318" s="3" t="s">
        <v>121</v>
      </c>
      <c r="M8318" s="3" t="s">
        <v>122</v>
      </c>
      <c r="N8318" s="3" t="s">
        <v>11886</v>
      </c>
      <c r="O8318" s="3" t="s">
        <v>79</v>
      </c>
      <c r="P8318" s="3" t="s">
        <v>11851</v>
      </c>
      <c r="Q8318" s="3" t="s">
        <v>6692</v>
      </c>
      <c r="R8318" s="3" t="s">
        <v>7262</v>
      </c>
    </row>
    <row r="8319" ht="15.75" customHeight="1">
      <c r="A8319" s="3" t="s">
        <v>11887</v>
      </c>
      <c r="B8319" s="3" t="s">
        <v>79</v>
      </c>
      <c r="C8319" s="3" t="s">
        <v>11888</v>
      </c>
      <c r="D8319" s="3" t="s">
        <v>93</v>
      </c>
      <c r="E8319" s="3" t="s">
        <v>86</v>
      </c>
      <c r="F8319" s="3" t="s">
        <v>83</v>
      </c>
      <c r="G8319" s="1" t="s">
        <v>84</v>
      </c>
      <c r="H8319" s="1" t="str">
        <f t="shared" si="1"/>
        <v>ах</v>
      </c>
      <c r="I8319" s="1" t="s">
        <v>85</v>
      </c>
      <c r="J8319" s="3" t="s">
        <v>88</v>
      </c>
      <c r="K8319" s="3" t="s">
        <v>83</v>
      </c>
      <c r="L8319" s="3" t="s">
        <v>11889</v>
      </c>
      <c r="M8319" s="3" t="s">
        <v>81</v>
      </c>
      <c r="N8319" s="3" t="s">
        <v>88</v>
      </c>
      <c r="O8319" s="3" t="s">
        <v>83</v>
      </c>
      <c r="P8319" s="3" t="s">
        <v>11890</v>
      </c>
      <c r="Q8319" s="3" t="s">
        <v>6692</v>
      </c>
      <c r="R8319" s="3" t="s">
        <v>1802</v>
      </c>
    </row>
    <row r="8320" ht="15.75" customHeight="1">
      <c r="A8320" s="3" t="s">
        <v>88</v>
      </c>
      <c r="B8320" s="3" t="s">
        <v>83</v>
      </c>
      <c r="C8320" s="3" t="s">
        <v>11891</v>
      </c>
      <c r="D8320" s="3" t="s">
        <v>93</v>
      </c>
      <c r="E8320" s="3" t="s">
        <v>86</v>
      </c>
      <c r="F8320" s="3" t="s">
        <v>83</v>
      </c>
      <c r="G8320" s="1" t="s">
        <v>84</v>
      </c>
      <c r="H8320" s="1" t="str">
        <f t="shared" si="1"/>
        <v>ах</v>
      </c>
      <c r="I8320" s="1" t="s">
        <v>85</v>
      </c>
      <c r="J8320" s="3" t="s">
        <v>88</v>
      </c>
      <c r="K8320" s="3" t="s">
        <v>83</v>
      </c>
      <c r="L8320" s="3" t="s">
        <v>11892</v>
      </c>
      <c r="M8320" s="3" t="s">
        <v>81</v>
      </c>
      <c r="N8320" s="3" t="s">
        <v>88</v>
      </c>
      <c r="O8320" s="3" t="s">
        <v>83</v>
      </c>
      <c r="P8320" s="3" t="s">
        <v>11890</v>
      </c>
      <c r="Q8320" s="3" t="s">
        <v>6692</v>
      </c>
      <c r="R8320" s="3" t="s">
        <v>1802</v>
      </c>
    </row>
    <row r="8321" ht="15.75" customHeight="1">
      <c r="A8321" s="3" t="s">
        <v>223</v>
      </c>
      <c r="B8321" s="3" t="s">
        <v>98</v>
      </c>
      <c r="C8321" s="3" t="s">
        <v>11893</v>
      </c>
      <c r="D8321" s="3" t="s">
        <v>81</v>
      </c>
      <c r="E8321" s="3" t="s">
        <v>247</v>
      </c>
      <c r="F8321" s="3" t="s">
        <v>83</v>
      </c>
      <c r="G8321" s="1" t="s">
        <v>84</v>
      </c>
      <c r="H8321" s="1" t="str">
        <f t="shared" si="1"/>
        <v>ах</v>
      </c>
      <c r="I8321" s="1" t="s">
        <v>85</v>
      </c>
      <c r="J8321" s="3" t="s">
        <v>88</v>
      </c>
      <c r="K8321" s="3" t="s">
        <v>83</v>
      </c>
      <c r="L8321" s="3" t="s">
        <v>11894</v>
      </c>
      <c r="M8321" s="3" t="s">
        <v>81</v>
      </c>
      <c r="N8321" s="3" t="s">
        <v>193</v>
      </c>
      <c r="O8321" s="3" t="s">
        <v>113</v>
      </c>
      <c r="P8321" s="3" t="s">
        <v>11890</v>
      </c>
      <c r="Q8321" s="3" t="s">
        <v>6692</v>
      </c>
      <c r="R8321" s="3" t="s">
        <v>1802</v>
      </c>
    </row>
    <row r="8322" ht="15.75" customHeight="1">
      <c r="A8322" s="3" t="s">
        <v>5644</v>
      </c>
      <c r="B8322" s="3" t="s">
        <v>81</v>
      </c>
      <c r="C8322" s="3" t="s">
        <v>3099</v>
      </c>
      <c r="D8322" s="3" t="s">
        <v>93</v>
      </c>
      <c r="E8322" s="3" t="s">
        <v>247</v>
      </c>
      <c r="F8322" s="3" t="s">
        <v>83</v>
      </c>
      <c r="G8322" s="1" t="s">
        <v>84</v>
      </c>
      <c r="H8322" s="1" t="str">
        <f t="shared" si="1"/>
        <v>ах</v>
      </c>
      <c r="I8322" s="1" t="s">
        <v>85</v>
      </c>
      <c r="J8322" s="3" t="s">
        <v>88</v>
      </c>
      <c r="K8322" s="3" t="s">
        <v>83</v>
      </c>
      <c r="L8322" s="3" t="s">
        <v>171</v>
      </c>
      <c r="M8322" s="3" t="s">
        <v>116</v>
      </c>
      <c r="N8322" s="3" t="s">
        <v>788</v>
      </c>
      <c r="O8322" s="3" t="s">
        <v>275</v>
      </c>
      <c r="P8322" s="3" t="s">
        <v>11890</v>
      </c>
      <c r="Q8322" s="3" t="s">
        <v>6692</v>
      </c>
      <c r="R8322" s="3" t="s">
        <v>1802</v>
      </c>
    </row>
    <row r="8323" ht="15.75" customHeight="1">
      <c r="A8323" s="3" t="s">
        <v>11895</v>
      </c>
      <c r="B8323" s="3" t="s">
        <v>81</v>
      </c>
      <c r="C8323" s="3" t="s">
        <v>7173</v>
      </c>
      <c r="D8323" s="3" t="s">
        <v>93</v>
      </c>
      <c r="E8323" s="3" t="s">
        <v>88</v>
      </c>
      <c r="F8323" s="3" t="s">
        <v>83</v>
      </c>
      <c r="G8323" s="1" t="s">
        <v>84</v>
      </c>
      <c r="H8323" s="1" t="str">
        <f t="shared" si="1"/>
        <v>ах</v>
      </c>
      <c r="I8323" s="1" t="s">
        <v>85</v>
      </c>
      <c r="J8323" s="3" t="s">
        <v>88</v>
      </c>
      <c r="K8323" s="3" t="s">
        <v>83</v>
      </c>
      <c r="L8323" s="3" t="s">
        <v>152</v>
      </c>
      <c r="M8323" s="3" t="s">
        <v>98</v>
      </c>
      <c r="N8323" s="3" t="s">
        <v>1652</v>
      </c>
      <c r="O8323" s="3" t="s">
        <v>81</v>
      </c>
      <c r="P8323" s="3" t="s">
        <v>11890</v>
      </c>
      <c r="Q8323" s="3" t="s">
        <v>6692</v>
      </c>
      <c r="R8323" s="3" t="s">
        <v>1802</v>
      </c>
    </row>
    <row r="8324" ht="15.75" customHeight="1">
      <c r="A8324" s="3" t="s">
        <v>247</v>
      </c>
      <c r="B8324" s="3" t="s">
        <v>83</v>
      </c>
      <c r="C8324" s="3" t="s">
        <v>11896</v>
      </c>
      <c r="D8324" s="3" t="s">
        <v>81</v>
      </c>
      <c r="E8324" s="3" t="s">
        <v>86</v>
      </c>
      <c r="F8324" s="3" t="s">
        <v>83</v>
      </c>
      <c r="G8324" s="1" t="s">
        <v>243</v>
      </c>
      <c r="H8324" s="1" t="str">
        <f t="shared" si="1"/>
        <v>о</v>
      </c>
      <c r="I8324" s="1" t="s">
        <v>85</v>
      </c>
      <c r="J8324" s="3" t="s">
        <v>88</v>
      </c>
      <c r="K8324" s="3" t="s">
        <v>83</v>
      </c>
      <c r="L8324" s="3" t="s">
        <v>4038</v>
      </c>
      <c r="M8324" s="3" t="s">
        <v>81</v>
      </c>
      <c r="N8324" s="3" t="s">
        <v>86</v>
      </c>
      <c r="O8324" s="3" t="s">
        <v>83</v>
      </c>
      <c r="P8324" s="3" t="s">
        <v>11890</v>
      </c>
      <c r="Q8324" s="3" t="s">
        <v>6692</v>
      </c>
      <c r="R8324" s="3" t="s">
        <v>1802</v>
      </c>
    </row>
    <row r="8325" ht="15.75" customHeight="1">
      <c r="A8325" s="3" t="s">
        <v>88</v>
      </c>
      <c r="B8325" s="3" t="s">
        <v>83</v>
      </c>
      <c r="C8325" s="3" t="s">
        <v>11897</v>
      </c>
      <c r="D8325" s="3" t="s">
        <v>79</v>
      </c>
      <c r="E8325" s="3" t="s">
        <v>95</v>
      </c>
      <c r="F8325" s="3" t="s">
        <v>83</v>
      </c>
      <c r="G8325" s="1" t="s">
        <v>84</v>
      </c>
      <c r="H8325" s="1" t="str">
        <f t="shared" si="1"/>
        <v>ах</v>
      </c>
      <c r="I8325" s="1" t="s">
        <v>85</v>
      </c>
      <c r="J8325" s="3" t="s">
        <v>88</v>
      </c>
      <c r="K8325" s="3" t="s">
        <v>83</v>
      </c>
      <c r="L8325" s="3" t="s">
        <v>811</v>
      </c>
      <c r="M8325" s="3" t="s">
        <v>98</v>
      </c>
      <c r="N8325" s="3" t="s">
        <v>121</v>
      </c>
      <c r="O8325" s="3" t="s">
        <v>122</v>
      </c>
      <c r="P8325" s="3" t="s">
        <v>11890</v>
      </c>
      <c r="Q8325" s="3" t="s">
        <v>6692</v>
      </c>
      <c r="R8325" s="3" t="s">
        <v>1802</v>
      </c>
    </row>
    <row r="8326" ht="15.75" customHeight="1">
      <c r="A8326" s="3" t="s">
        <v>297</v>
      </c>
      <c r="B8326" s="3" t="s">
        <v>113</v>
      </c>
      <c r="C8326" s="3" t="s">
        <v>11898</v>
      </c>
      <c r="D8326" s="3" t="s">
        <v>81</v>
      </c>
      <c r="E8326" s="3" t="s">
        <v>95</v>
      </c>
      <c r="F8326" s="3" t="s">
        <v>83</v>
      </c>
      <c r="G8326" s="1" t="s">
        <v>84</v>
      </c>
      <c r="H8326" s="1" t="str">
        <f t="shared" si="1"/>
        <v>ах</v>
      </c>
      <c r="I8326" s="1" t="s">
        <v>85</v>
      </c>
      <c r="J8326" s="3" t="s">
        <v>88</v>
      </c>
      <c r="K8326" s="3" t="s">
        <v>83</v>
      </c>
      <c r="L8326" s="3" t="s">
        <v>171</v>
      </c>
      <c r="M8326" s="3" t="s">
        <v>116</v>
      </c>
      <c r="N8326" s="3" t="s">
        <v>323</v>
      </c>
      <c r="O8326" s="3" t="s">
        <v>98</v>
      </c>
      <c r="P8326" s="3" t="s">
        <v>11890</v>
      </c>
      <c r="Q8326" s="3" t="s">
        <v>6692</v>
      </c>
      <c r="R8326" s="3" t="s">
        <v>1802</v>
      </c>
    </row>
    <row r="8327" ht="15.75" customHeight="1">
      <c r="A8327" s="3" t="s">
        <v>11899</v>
      </c>
      <c r="B8327" s="3" t="s">
        <v>81</v>
      </c>
      <c r="C8327" s="3" t="s">
        <v>82</v>
      </c>
      <c r="D8327" s="3" t="s">
        <v>83</v>
      </c>
      <c r="E8327" s="3" t="s">
        <v>6176</v>
      </c>
      <c r="F8327" s="3" t="s">
        <v>83</v>
      </c>
      <c r="G8327" s="1" t="s">
        <v>260</v>
      </c>
      <c r="H8327" s="1" t="str">
        <f t="shared" si="1"/>
        <v>ох</v>
      </c>
      <c r="I8327" s="1" t="s">
        <v>85</v>
      </c>
      <c r="J8327" s="3" t="s">
        <v>88</v>
      </c>
      <c r="K8327" s="3" t="s">
        <v>83</v>
      </c>
      <c r="L8327" s="3" t="s">
        <v>11900</v>
      </c>
      <c r="M8327" s="3" t="s">
        <v>93</v>
      </c>
      <c r="N8327" s="3" t="s">
        <v>11901</v>
      </c>
      <c r="O8327" s="3" t="s">
        <v>93</v>
      </c>
      <c r="P8327" s="3" t="s">
        <v>11890</v>
      </c>
      <c r="Q8327" s="3" t="s">
        <v>6692</v>
      </c>
      <c r="R8327" s="3" t="s">
        <v>1802</v>
      </c>
    </row>
    <row r="8328" ht="15.75" customHeight="1">
      <c r="A8328" s="3" t="s">
        <v>11902</v>
      </c>
      <c r="B8328" s="3" t="s">
        <v>93</v>
      </c>
      <c r="C8328" s="3" t="s">
        <v>247</v>
      </c>
      <c r="D8328" s="3" t="s">
        <v>83</v>
      </c>
      <c r="E8328" s="3" t="s">
        <v>11903</v>
      </c>
      <c r="F8328" s="3" t="s">
        <v>79</v>
      </c>
      <c r="G8328" s="1" t="s">
        <v>424</v>
      </c>
      <c r="H8328" s="1" t="str">
        <f t="shared" si="1"/>
        <v>боже</v>
      </c>
      <c r="I8328" s="1" t="s">
        <v>85</v>
      </c>
      <c r="J8328" s="3" t="s">
        <v>86</v>
      </c>
      <c r="K8328" s="3" t="s">
        <v>83</v>
      </c>
      <c r="L8328" s="3" t="s">
        <v>11903</v>
      </c>
      <c r="M8328" s="3" t="s">
        <v>79</v>
      </c>
      <c r="N8328" s="3" t="s">
        <v>11904</v>
      </c>
      <c r="O8328" s="3" t="s">
        <v>79</v>
      </c>
      <c r="P8328" s="3" t="s">
        <v>11890</v>
      </c>
      <c r="Q8328" s="3" t="s">
        <v>6692</v>
      </c>
      <c r="R8328" s="3" t="s">
        <v>1802</v>
      </c>
    </row>
    <row r="8329" ht="15.75" customHeight="1">
      <c r="A8329" s="3" t="s">
        <v>11905</v>
      </c>
      <c r="B8329" s="3" t="s">
        <v>81</v>
      </c>
      <c r="C8329" s="3" t="s">
        <v>88</v>
      </c>
      <c r="D8329" s="3" t="s">
        <v>83</v>
      </c>
      <c r="E8329" s="3" t="s">
        <v>243</v>
      </c>
      <c r="F8329" s="3" t="s">
        <v>122</v>
      </c>
      <c r="G8329" s="1" t="s">
        <v>424</v>
      </c>
      <c r="H8329" s="1" t="str">
        <f t="shared" si="1"/>
        <v>боже</v>
      </c>
      <c r="I8329" s="1" t="s">
        <v>85</v>
      </c>
      <c r="J8329" s="3" t="s">
        <v>88</v>
      </c>
      <c r="K8329" s="3" t="s">
        <v>83</v>
      </c>
      <c r="L8329" s="3" t="s">
        <v>11906</v>
      </c>
      <c r="M8329" s="3" t="s">
        <v>93</v>
      </c>
      <c r="N8329" s="3" t="s">
        <v>121</v>
      </c>
      <c r="O8329" s="3" t="s">
        <v>122</v>
      </c>
      <c r="P8329" s="3" t="s">
        <v>11890</v>
      </c>
      <c r="Q8329" s="3" t="s">
        <v>6692</v>
      </c>
      <c r="R8329" s="3" t="s">
        <v>1802</v>
      </c>
    </row>
    <row r="8330" ht="15.75" customHeight="1">
      <c r="A8330" s="3" t="s">
        <v>3284</v>
      </c>
      <c r="B8330" s="3" t="s">
        <v>81</v>
      </c>
      <c r="C8330" s="3" t="s">
        <v>196</v>
      </c>
      <c r="D8330" s="3" t="s">
        <v>113</v>
      </c>
      <c r="E8330" s="3" t="s">
        <v>88</v>
      </c>
      <c r="F8330" s="3" t="s">
        <v>83</v>
      </c>
      <c r="G8330" s="1" t="s">
        <v>424</v>
      </c>
      <c r="H8330" s="1" t="str">
        <f t="shared" si="1"/>
        <v>боже</v>
      </c>
      <c r="I8330" s="1" t="s">
        <v>85</v>
      </c>
      <c r="J8330" s="3" t="s">
        <v>88</v>
      </c>
      <c r="K8330" s="3" t="s">
        <v>83</v>
      </c>
      <c r="L8330" s="3" t="s">
        <v>10547</v>
      </c>
      <c r="M8330" s="3" t="s">
        <v>93</v>
      </c>
      <c r="N8330" s="3" t="s">
        <v>11557</v>
      </c>
      <c r="O8330" s="3" t="s">
        <v>93</v>
      </c>
      <c r="P8330" s="3" t="s">
        <v>11890</v>
      </c>
      <c r="Q8330" s="3" t="s">
        <v>6692</v>
      </c>
      <c r="R8330" s="3" t="s">
        <v>1802</v>
      </c>
    </row>
    <row r="8331" ht="15.75" customHeight="1">
      <c r="A8331" s="3" t="s">
        <v>11907</v>
      </c>
      <c r="B8331" s="3" t="s">
        <v>93</v>
      </c>
      <c r="C8331" s="3" t="s">
        <v>11908</v>
      </c>
      <c r="D8331" s="3" t="s">
        <v>79</v>
      </c>
      <c r="E8331" s="3" t="s">
        <v>95</v>
      </c>
      <c r="F8331" s="3" t="s">
        <v>83</v>
      </c>
      <c r="G8331" s="1" t="s">
        <v>84</v>
      </c>
      <c r="H8331" s="1" t="str">
        <f t="shared" si="1"/>
        <v>ах</v>
      </c>
      <c r="I8331" s="1" t="s">
        <v>85</v>
      </c>
      <c r="J8331" s="3" t="s">
        <v>88</v>
      </c>
      <c r="K8331" s="3" t="s">
        <v>83</v>
      </c>
      <c r="L8331" s="3" t="s">
        <v>171</v>
      </c>
      <c r="M8331" s="3" t="s">
        <v>116</v>
      </c>
      <c r="N8331" s="3" t="s">
        <v>180</v>
      </c>
      <c r="O8331" s="3" t="s">
        <v>81</v>
      </c>
      <c r="P8331" s="3" t="s">
        <v>11890</v>
      </c>
      <c r="Q8331" s="3" t="s">
        <v>6692</v>
      </c>
      <c r="R8331" s="3" t="s">
        <v>1802</v>
      </c>
    </row>
    <row r="8332" ht="15.75" customHeight="1">
      <c r="A8332" s="3" t="s">
        <v>312</v>
      </c>
      <c r="B8332" s="3" t="s">
        <v>79</v>
      </c>
      <c r="C8332" s="3" t="s">
        <v>82</v>
      </c>
      <c r="D8332" s="3" t="s">
        <v>83</v>
      </c>
      <c r="E8332" s="3" t="s">
        <v>103</v>
      </c>
      <c r="F8332" s="3" t="s">
        <v>83</v>
      </c>
      <c r="G8332" s="1" t="s">
        <v>84</v>
      </c>
      <c r="H8332" s="1" t="str">
        <f t="shared" si="1"/>
        <v>ах</v>
      </c>
      <c r="I8332" s="1" t="s">
        <v>85</v>
      </c>
      <c r="J8332" s="3" t="s">
        <v>88</v>
      </c>
      <c r="K8332" s="3" t="s">
        <v>83</v>
      </c>
      <c r="L8332" s="3" t="s">
        <v>171</v>
      </c>
      <c r="M8332" s="3" t="s">
        <v>116</v>
      </c>
      <c r="N8332" s="3" t="s">
        <v>11909</v>
      </c>
      <c r="O8332" s="3" t="s">
        <v>81</v>
      </c>
      <c r="P8332" s="3" t="s">
        <v>11890</v>
      </c>
      <c r="Q8332" s="3" t="s">
        <v>6692</v>
      </c>
      <c r="R8332" s="3" t="s">
        <v>1802</v>
      </c>
    </row>
    <row r="8333" ht="15.75" customHeight="1">
      <c r="A8333" s="3" t="s">
        <v>3369</v>
      </c>
      <c r="B8333" s="3" t="s">
        <v>81</v>
      </c>
      <c r="C8333" s="3" t="s">
        <v>88</v>
      </c>
      <c r="D8333" s="3" t="s">
        <v>83</v>
      </c>
      <c r="E8333" s="3" t="s">
        <v>243</v>
      </c>
      <c r="F8333" s="3" t="s">
        <v>122</v>
      </c>
      <c r="G8333" s="1" t="s">
        <v>424</v>
      </c>
      <c r="H8333" s="1" t="str">
        <f t="shared" si="1"/>
        <v>боже</v>
      </c>
      <c r="I8333" s="1" t="s">
        <v>85</v>
      </c>
      <c r="J8333" s="3" t="s">
        <v>88</v>
      </c>
      <c r="K8333" s="3" t="s">
        <v>83</v>
      </c>
      <c r="L8333" s="3" t="s">
        <v>2136</v>
      </c>
      <c r="M8333" s="3" t="s">
        <v>100</v>
      </c>
      <c r="N8333" s="3" t="s">
        <v>9930</v>
      </c>
      <c r="O8333" s="3" t="s">
        <v>93</v>
      </c>
      <c r="P8333" s="3" t="s">
        <v>11890</v>
      </c>
      <c r="Q8333" s="3" t="s">
        <v>6692</v>
      </c>
      <c r="R8333" s="3" t="s">
        <v>1802</v>
      </c>
    </row>
    <row r="8334" ht="15.75" customHeight="1">
      <c r="A8334" s="3" t="s">
        <v>11910</v>
      </c>
      <c r="B8334" s="3" t="s">
        <v>81</v>
      </c>
      <c r="C8334" s="3" t="s">
        <v>11911</v>
      </c>
      <c r="D8334" s="3" t="s">
        <v>93</v>
      </c>
      <c r="E8334" s="3" t="s">
        <v>82</v>
      </c>
      <c r="F8334" s="3" t="s">
        <v>83</v>
      </c>
      <c r="G8334" s="1" t="s">
        <v>84</v>
      </c>
      <c r="H8334" s="1" t="str">
        <f t="shared" si="1"/>
        <v>ах</v>
      </c>
      <c r="I8334" s="1" t="s">
        <v>85</v>
      </c>
      <c r="J8334" s="3" t="s">
        <v>88</v>
      </c>
      <c r="K8334" s="3" t="s">
        <v>83</v>
      </c>
      <c r="L8334" s="3" t="s">
        <v>11912</v>
      </c>
      <c r="M8334" s="3" t="s">
        <v>81</v>
      </c>
      <c r="N8334" s="3" t="s">
        <v>88</v>
      </c>
      <c r="O8334" s="3" t="s">
        <v>83</v>
      </c>
      <c r="P8334" s="3" t="s">
        <v>11890</v>
      </c>
      <c r="Q8334" s="3" t="s">
        <v>6692</v>
      </c>
      <c r="R8334" s="3" t="s">
        <v>1802</v>
      </c>
    </row>
    <row r="8335" ht="15.75" customHeight="1">
      <c r="A8335" s="3" t="s">
        <v>446</v>
      </c>
      <c r="B8335" s="3" t="s">
        <v>81</v>
      </c>
      <c r="C8335" s="3" t="s">
        <v>11913</v>
      </c>
      <c r="D8335" s="3" t="s">
        <v>93</v>
      </c>
      <c r="E8335" s="3" t="s">
        <v>88</v>
      </c>
      <c r="F8335" s="3" t="s">
        <v>83</v>
      </c>
      <c r="G8335" s="1" t="s">
        <v>84</v>
      </c>
      <c r="H8335" s="1" t="str">
        <f t="shared" si="1"/>
        <v>ах</v>
      </c>
      <c r="I8335" s="1" t="s">
        <v>85</v>
      </c>
      <c r="J8335" s="3" t="s">
        <v>88</v>
      </c>
      <c r="K8335" s="3" t="s">
        <v>83</v>
      </c>
      <c r="L8335" s="3" t="s">
        <v>158</v>
      </c>
      <c r="M8335" s="3" t="s">
        <v>148</v>
      </c>
      <c r="N8335" s="3" t="s">
        <v>11914</v>
      </c>
      <c r="O8335" s="3" t="s">
        <v>93</v>
      </c>
      <c r="P8335" s="3" t="s">
        <v>11890</v>
      </c>
      <c r="Q8335" s="3" t="s">
        <v>6692</v>
      </c>
      <c r="R8335" s="3" t="s">
        <v>1802</v>
      </c>
    </row>
    <row r="8336" ht="15.75" customHeight="1">
      <c r="A8336" s="3" t="s">
        <v>6624</v>
      </c>
      <c r="B8336" s="3" t="s">
        <v>100</v>
      </c>
      <c r="C8336" s="3" t="s">
        <v>8777</v>
      </c>
      <c r="D8336" s="3" t="s">
        <v>93</v>
      </c>
      <c r="E8336" s="3" t="s">
        <v>82</v>
      </c>
      <c r="F8336" s="3" t="s">
        <v>83</v>
      </c>
      <c r="G8336" s="1" t="s">
        <v>84</v>
      </c>
      <c r="H8336" s="1" t="str">
        <f t="shared" si="1"/>
        <v>ах</v>
      </c>
      <c r="I8336" s="1" t="s">
        <v>85</v>
      </c>
      <c r="J8336" s="3" t="s">
        <v>88</v>
      </c>
      <c r="K8336" s="3" t="s">
        <v>83</v>
      </c>
      <c r="L8336" s="3" t="s">
        <v>171</v>
      </c>
      <c r="M8336" s="3" t="s">
        <v>116</v>
      </c>
      <c r="N8336" s="3" t="s">
        <v>306</v>
      </c>
      <c r="O8336" s="3" t="s">
        <v>81</v>
      </c>
      <c r="P8336" s="3" t="s">
        <v>11890</v>
      </c>
      <c r="Q8336" s="3" t="s">
        <v>6692</v>
      </c>
      <c r="R8336" s="3" t="s">
        <v>1802</v>
      </c>
    </row>
    <row r="8337" ht="15.75" customHeight="1">
      <c r="A8337" s="3" t="s">
        <v>11915</v>
      </c>
      <c r="B8337" s="3" t="s">
        <v>93</v>
      </c>
      <c r="C8337" s="3" t="s">
        <v>11916</v>
      </c>
      <c r="D8337" s="3" t="s">
        <v>81</v>
      </c>
      <c r="E8337" s="3" t="s">
        <v>82</v>
      </c>
      <c r="F8337" s="3" t="s">
        <v>83</v>
      </c>
      <c r="G8337" s="1" t="s">
        <v>84</v>
      </c>
      <c r="H8337" s="1" t="str">
        <f t="shared" si="1"/>
        <v>ах</v>
      </c>
      <c r="I8337" s="1" t="s">
        <v>85</v>
      </c>
      <c r="J8337" s="3" t="s">
        <v>88</v>
      </c>
      <c r="K8337" s="3" t="s">
        <v>83</v>
      </c>
      <c r="L8337" s="3" t="s">
        <v>520</v>
      </c>
      <c r="M8337" s="3" t="s">
        <v>93</v>
      </c>
      <c r="N8337" s="3" t="s">
        <v>610</v>
      </c>
      <c r="O8337" s="3" t="s">
        <v>122</v>
      </c>
      <c r="P8337" s="3" t="s">
        <v>11890</v>
      </c>
      <c r="Q8337" s="3" t="s">
        <v>6692</v>
      </c>
      <c r="R8337" s="3" t="s">
        <v>1802</v>
      </c>
    </row>
    <row r="8338" ht="15.75" customHeight="1">
      <c r="A8338" s="3" t="s">
        <v>196</v>
      </c>
      <c r="B8338" s="3" t="s">
        <v>113</v>
      </c>
      <c r="C8338" s="3" t="s">
        <v>11917</v>
      </c>
      <c r="D8338" s="3" t="s">
        <v>81</v>
      </c>
      <c r="E8338" s="3" t="s">
        <v>82</v>
      </c>
      <c r="F8338" s="3" t="s">
        <v>83</v>
      </c>
      <c r="G8338" s="1" t="s">
        <v>84</v>
      </c>
      <c r="H8338" s="1" t="str">
        <f t="shared" si="1"/>
        <v>ах</v>
      </c>
      <c r="I8338" s="1" t="s">
        <v>85</v>
      </c>
      <c r="J8338" s="3" t="s">
        <v>88</v>
      </c>
      <c r="K8338" s="3" t="s">
        <v>83</v>
      </c>
      <c r="L8338" s="3" t="s">
        <v>147</v>
      </c>
      <c r="M8338" s="3" t="s">
        <v>148</v>
      </c>
      <c r="N8338" s="3" t="s">
        <v>1278</v>
      </c>
      <c r="O8338" s="3" t="s">
        <v>81</v>
      </c>
      <c r="P8338" s="3" t="s">
        <v>11890</v>
      </c>
      <c r="Q8338" s="3" t="s">
        <v>6692</v>
      </c>
      <c r="R8338" s="3" t="s">
        <v>1802</v>
      </c>
    </row>
    <row r="8339" ht="15.75" customHeight="1">
      <c r="A8339" s="3" t="s">
        <v>95</v>
      </c>
      <c r="B8339" s="3" t="s">
        <v>83</v>
      </c>
      <c r="C8339" s="3" t="s">
        <v>895</v>
      </c>
      <c r="D8339" s="3" t="s">
        <v>122</v>
      </c>
      <c r="E8339" s="3" t="s">
        <v>11918</v>
      </c>
      <c r="F8339" s="3" t="s">
        <v>93</v>
      </c>
      <c r="G8339" s="1" t="s">
        <v>84</v>
      </c>
      <c r="H8339" s="1" t="str">
        <f t="shared" si="1"/>
        <v>ах</v>
      </c>
      <c r="I8339" s="1" t="s">
        <v>85</v>
      </c>
      <c r="J8339" s="3" t="s">
        <v>271</v>
      </c>
      <c r="K8339" s="3" t="s">
        <v>113</v>
      </c>
      <c r="L8339" s="3" t="s">
        <v>11919</v>
      </c>
      <c r="M8339" s="3" t="s">
        <v>79</v>
      </c>
      <c r="N8339" s="3" t="s">
        <v>88</v>
      </c>
      <c r="O8339" s="3" t="s">
        <v>83</v>
      </c>
      <c r="P8339" s="3" t="s">
        <v>11890</v>
      </c>
      <c r="Q8339" s="3" t="s">
        <v>6692</v>
      </c>
      <c r="R8339" s="3" t="s">
        <v>1802</v>
      </c>
    </row>
    <row r="8340" ht="15.75" customHeight="1">
      <c r="A8340" s="3" t="s">
        <v>179</v>
      </c>
      <c r="B8340" s="3" t="s">
        <v>116</v>
      </c>
      <c r="C8340" s="3" t="s">
        <v>129</v>
      </c>
      <c r="D8340" s="3" t="s">
        <v>98</v>
      </c>
      <c r="E8340" s="3" t="s">
        <v>95</v>
      </c>
      <c r="F8340" s="3" t="s">
        <v>83</v>
      </c>
      <c r="G8340" s="1" t="s">
        <v>84</v>
      </c>
      <c r="H8340" s="1" t="str">
        <f t="shared" si="1"/>
        <v>ах</v>
      </c>
      <c r="I8340" s="1" t="s">
        <v>85</v>
      </c>
      <c r="J8340" s="3" t="s">
        <v>88</v>
      </c>
      <c r="K8340" s="3" t="s">
        <v>83</v>
      </c>
      <c r="L8340" s="3" t="s">
        <v>5541</v>
      </c>
      <c r="M8340" s="3" t="s">
        <v>93</v>
      </c>
      <c r="N8340" s="3" t="s">
        <v>318</v>
      </c>
      <c r="O8340" s="3" t="s">
        <v>113</v>
      </c>
      <c r="P8340" s="3" t="s">
        <v>11890</v>
      </c>
      <c r="Q8340" s="3" t="s">
        <v>6692</v>
      </c>
      <c r="R8340" s="3" t="s">
        <v>1802</v>
      </c>
    </row>
    <row r="8341" ht="15.75" customHeight="1">
      <c r="A8341" s="3" t="s">
        <v>11920</v>
      </c>
      <c r="B8341" s="3" t="s">
        <v>79</v>
      </c>
      <c r="C8341" s="3" t="s">
        <v>11921</v>
      </c>
      <c r="D8341" s="3" t="s">
        <v>93</v>
      </c>
      <c r="E8341" s="3" t="s">
        <v>82</v>
      </c>
      <c r="F8341" s="3" t="s">
        <v>83</v>
      </c>
      <c r="G8341" s="1" t="s">
        <v>84</v>
      </c>
      <c r="H8341" s="1" t="str">
        <f t="shared" si="1"/>
        <v>ах</v>
      </c>
      <c r="I8341" s="1" t="s">
        <v>85</v>
      </c>
      <c r="J8341" s="3" t="s">
        <v>88</v>
      </c>
      <c r="K8341" s="3" t="s">
        <v>83</v>
      </c>
      <c r="L8341" s="3" t="s">
        <v>235</v>
      </c>
      <c r="M8341" s="3" t="s">
        <v>116</v>
      </c>
      <c r="N8341" s="3" t="s">
        <v>4358</v>
      </c>
      <c r="O8341" s="3" t="s">
        <v>100</v>
      </c>
      <c r="P8341" s="3" t="s">
        <v>11890</v>
      </c>
      <c r="Q8341" s="3" t="s">
        <v>6692</v>
      </c>
      <c r="R8341" s="3" t="s">
        <v>1802</v>
      </c>
    </row>
    <row r="8342" ht="15.75" customHeight="1">
      <c r="A8342" s="3" t="s">
        <v>429</v>
      </c>
      <c r="B8342" s="3" t="s">
        <v>113</v>
      </c>
      <c r="C8342" s="3" t="s">
        <v>3522</v>
      </c>
      <c r="D8342" s="3" t="s">
        <v>81</v>
      </c>
      <c r="E8342" s="3" t="s">
        <v>88</v>
      </c>
      <c r="F8342" s="3" t="s">
        <v>83</v>
      </c>
      <c r="G8342" s="1" t="s">
        <v>424</v>
      </c>
      <c r="H8342" s="1" t="str">
        <f t="shared" si="1"/>
        <v>боже</v>
      </c>
      <c r="I8342" s="1" t="s">
        <v>85</v>
      </c>
      <c r="J8342" s="3" t="s">
        <v>88</v>
      </c>
      <c r="K8342" s="3" t="s">
        <v>83</v>
      </c>
      <c r="L8342" s="3" t="s">
        <v>114</v>
      </c>
      <c r="M8342" s="3" t="s">
        <v>156</v>
      </c>
      <c r="N8342" s="3" t="s">
        <v>446</v>
      </c>
      <c r="O8342" s="3" t="s">
        <v>81</v>
      </c>
      <c r="P8342" s="3" t="s">
        <v>11890</v>
      </c>
      <c r="Q8342" s="3" t="s">
        <v>6692</v>
      </c>
      <c r="R8342" s="3" t="s">
        <v>1802</v>
      </c>
    </row>
    <row r="8343" ht="15.75" customHeight="1">
      <c r="A8343" s="3" t="s">
        <v>11922</v>
      </c>
      <c r="B8343" s="3" t="s">
        <v>81</v>
      </c>
      <c r="C8343" s="3" t="s">
        <v>86</v>
      </c>
      <c r="D8343" s="3" t="s">
        <v>83</v>
      </c>
      <c r="E8343" s="3" t="s">
        <v>6177</v>
      </c>
      <c r="F8343" s="3" t="s">
        <v>83</v>
      </c>
      <c r="G8343" s="1" t="s">
        <v>84</v>
      </c>
      <c r="H8343" s="1" t="str">
        <f t="shared" si="1"/>
        <v>ах</v>
      </c>
      <c r="I8343" s="1" t="s">
        <v>85</v>
      </c>
      <c r="J8343" s="3" t="s">
        <v>88</v>
      </c>
      <c r="K8343" s="3" t="s">
        <v>83</v>
      </c>
      <c r="L8343" s="3" t="s">
        <v>233</v>
      </c>
      <c r="M8343" s="3" t="s">
        <v>93</v>
      </c>
      <c r="N8343" s="3" t="s">
        <v>5610</v>
      </c>
      <c r="O8343" s="3" t="s">
        <v>100</v>
      </c>
      <c r="P8343" s="3" t="s">
        <v>11890</v>
      </c>
      <c r="Q8343" s="3" t="s">
        <v>6692</v>
      </c>
      <c r="R8343" s="3" t="s">
        <v>1802</v>
      </c>
    </row>
    <row r="8344" ht="15.75" customHeight="1">
      <c r="A8344" s="3" t="s">
        <v>88</v>
      </c>
      <c r="B8344" s="3" t="s">
        <v>83</v>
      </c>
      <c r="C8344" s="3" t="s">
        <v>4060</v>
      </c>
      <c r="D8344" s="3" t="s">
        <v>81</v>
      </c>
      <c r="E8344" s="3" t="s">
        <v>693</v>
      </c>
      <c r="F8344" s="3" t="s">
        <v>113</v>
      </c>
      <c r="G8344" s="1" t="s">
        <v>424</v>
      </c>
      <c r="H8344" s="1" t="str">
        <f t="shared" si="1"/>
        <v>боже</v>
      </c>
      <c r="I8344" s="1" t="s">
        <v>85</v>
      </c>
      <c r="J8344" s="3" t="s">
        <v>86</v>
      </c>
      <c r="K8344" s="3" t="s">
        <v>83</v>
      </c>
      <c r="L8344" s="3" t="s">
        <v>84</v>
      </c>
      <c r="M8344" s="3" t="s">
        <v>85</v>
      </c>
      <c r="N8344" s="3" t="s">
        <v>88</v>
      </c>
      <c r="O8344" s="3" t="s">
        <v>83</v>
      </c>
      <c r="P8344" s="3" t="s">
        <v>11890</v>
      </c>
      <c r="Q8344" s="3" t="s">
        <v>6692</v>
      </c>
      <c r="R8344" s="3" t="s">
        <v>1802</v>
      </c>
    </row>
    <row r="8345" ht="15.75" customHeight="1">
      <c r="A8345" s="3" t="s">
        <v>693</v>
      </c>
      <c r="B8345" s="3" t="s">
        <v>113</v>
      </c>
      <c r="C8345" s="3" t="s">
        <v>424</v>
      </c>
      <c r="D8345" s="3" t="s">
        <v>85</v>
      </c>
      <c r="E8345" s="3" t="s">
        <v>86</v>
      </c>
      <c r="F8345" s="3" t="s">
        <v>83</v>
      </c>
      <c r="G8345" s="1" t="s">
        <v>84</v>
      </c>
      <c r="H8345" s="1" t="str">
        <f t="shared" si="1"/>
        <v>ах</v>
      </c>
      <c r="I8345" s="1" t="s">
        <v>85</v>
      </c>
      <c r="J8345" s="3" t="s">
        <v>88</v>
      </c>
      <c r="K8345" s="3" t="s">
        <v>83</v>
      </c>
      <c r="L8345" s="3" t="s">
        <v>1896</v>
      </c>
      <c r="M8345" s="3" t="s">
        <v>98</v>
      </c>
      <c r="N8345" s="3" t="s">
        <v>395</v>
      </c>
      <c r="O8345" s="3" t="s">
        <v>113</v>
      </c>
      <c r="P8345" s="3" t="s">
        <v>11890</v>
      </c>
      <c r="Q8345" s="3" t="s">
        <v>6692</v>
      </c>
      <c r="R8345" s="3" t="s">
        <v>1802</v>
      </c>
    </row>
    <row r="8346" ht="15.75" customHeight="1">
      <c r="A8346" s="3" t="s">
        <v>1785</v>
      </c>
      <c r="B8346" s="3" t="s">
        <v>93</v>
      </c>
      <c r="C8346" s="3" t="s">
        <v>9573</v>
      </c>
      <c r="D8346" s="3" t="s">
        <v>81</v>
      </c>
      <c r="E8346" s="3" t="s">
        <v>82</v>
      </c>
      <c r="F8346" s="3" t="s">
        <v>83</v>
      </c>
      <c r="G8346" s="1" t="s">
        <v>848</v>
      </c>
      <c r="H8346" s="1" t="str">
        <f t="shared" si="1"/>
        <v>господи</v>
      </c>
      <c r="I8346" s="1" t="s">
        <v>85</v>
      </c>
      <c r="J8346" s="3" t="s">
        <v>88</v>
      </c>
      <c r="K8346" s="3" t="s">
        <v>83</v>
      </c>
      <c r="L8346" s="3" t="s">
        <v>1618</v>
      </c>
      <c r="M8346" s="3" t="s">
        <v>81</v>
      </c>
      <c r="N8346" s="3" t="s">
        <v>4578</v>
      </c>
      <c r="O8346" s="3" t="s">
        <v>100</v>
      </c>
      <c r="P8346" s="3" t="s">
        <v>11890</v>
      </c>
      <c r="Q8346" s="3" t="s">
        <v>6692</v>
      </c>
      <c r="R8346" s="3" t="s">
        <v>1802</v>
      </c>
    </row>
    <row r="8347" ht="15.75" customHeight="1">
      <c r="A8347" s="3" t="s">
        <v>3708</v>
      </c>
      <c r="B8347" s="3" t="s">
        <v>113</v>
      </c>
      <c r="C8347" s="3" t="s">
        <v>1841</v>
      </c>
      <c r="D8347" s="3" t="s">
        <v>93</v>
      </c>
      <c r="E8347" s="3" t="s">
        <v>247</v>
      </c>
      <c r="F8347" s="3" t="s">
        <v>83</v>
      </c>
      <c r="G8347" s="1" t="s">
        <v>424</v>
      </c>
      <c r="H8347" s="1" t="str">
        <f t="shared" si="1"/>
        <v>боже</v>
      </c>
      <c r="I8347" s="1" t="s">
        <v>85</v>
      </c>
      <c r="J8347" s="3" t="s">
        <v>86</v>
      </c>
      <c r="K8347" s="3" t="s">
        <v>83</v>
      </c>
      <c r="L8347" s="3" t="s">
        <v>11923</v>
      </c>
      <c r="M8347" s="3" t="s">
        <v>79</v>
      </c>
      <c r="N8347" s="3" t="s">
        <v>718</v>
      </c>
      <c r="O8347" s="3" t="s">
        <v>93</v>
      </c>
      <c r="P8347" s="3" t="s">
        <v>11890</v>
      </c>
      <c r="Q8347" s="3" t="s">
        <v>6692</v>
      </c>
      <c r="R8347" s="3" t="s">
        <v>6693</v>
      </c>
    </row>
    <row r="8348" ht="15.75" customHeight="1">
      <c r="A8348" s="3">
        <v>1921.0</v>
      </c>
      <c r="B8348" s="3" t="s">
        <v>162</v>
      </c>
      <c r="C8348" s="3" t="s">
        <v>11924</v>
      </c>
      <c r="D8348" s="3" t="s">
        <v>93</v>
      </c>
      <c r="E8348" s="3" t="s">
        <v>82</v>
      </c>
      <c r="F8348" s="3" t="s">
        <v>83</v>
      </c>
      <c r="G8348" s="1" t="s">
        <v>848</v>
      </c>
      <c r="H8348" s="1" t="str">
        <f t="shared" si="1"/>
        <v>господи</v>
      </c>
      <c r="I8348" s="1" t="s">
        <v>85</v>
      </c>
      <c r="J8348" s="3" t="s">
        <v>88</v>
      </c>
      <c r="K8348" s="3" t="s">
        <v>83</v>
      </c>
      <c r="L8348" s="3" t="s">
        <v>2391</v>
      </c>
      <c r="M8348" s="3" t="s">
        <v>98</v>
      </c>
      <c r="N8348" s="3" t="s">
        <v>11925</v>
      </c>
      <c r="O8348" s="3" t="s">
        <v>93</v>
      </c>
      <c r="P8348" s="3" t="s">
        <v>11890</v>
      </c>
      <c r="Q8348" s="3" t="s">
        <v>6692</v>
      </c>
      <c r="R8348" s="3" t="s">
        <v>6693</v>
      </c>
    </row>
    <row r="8349" ht="15.75" customHeight="1">
      <c r="A8349" s="3" t="s">
        <v>88</v>
      </c>
      <c r="B8349" s="3" t="s">
        <v>83</v>
      </c>
      <c r="C8349" s="3" t="s">
        <v>11926</v>
      </c>
      <c r="D8349" s="3" t="s">
        <v>79</v>
      </c>
      <c r="E8349" s="3" t="s">
        <v>247</v>
      </c>
      <c r="F8349" s="3" t="s">
        <v>83</v>
      </c>
      <c r="G8349" s="1" t="s">
        <v>424</v>
      </c>
      <c r="H8349" s="1" t="str">
        <f t="shared" si="1"/>
        <v>боже</v>
      </c>
      <c r="I8349" s="1" t="s">
        <v>85</v>
      </c>
      <c r="J8349" s="3" t="s">
        <v>88</v>
      </c>
      <c r="K8349" s="3" t="s">
        <v>83</v>
      </c>
      <c r="L8349" s="3" t="s">
        <v>743</v>
      </c>
      <c r="M8349" s="3" t="s">
        <v>81</v>
      </c>
      <c r="N8349" s="3" t="s">
        <v>179</v>
      </c>
      <c r="O8349" s="3" t="s">
        <v>116</v>
      </c>
      <c r="P8349" s="3" t="s">
        <v>11890</v>
      </c>
      <c r="Q8349" s="3" t="s">
        <v>6692</v>
      </c>
      <c r="R8349" s="3" t="s">
        <v>6693</v>
      </c>
    </row>
    <row r="8350" ht="15.75" customHeight="1">
      <c r="A8350" s="3" t="s">
        <v>796</v>
      </c>
      <c r="B8350" s="3" t="s">
        <v>113</v>
      </c>
      <c r="C8350" s="3" t="s">
        <v>11927</v>
      </c>
      <c r="D8350" s="3" t="s">
        <v>81</v>
      </c>
      <c r="E8350" s="3" t="s">
        <v>82</v>
      </c>
      <c r="F8350" s="3" t="s">
        <v>83</v>
      </c>
      <c r="G8350" s="1" t="s">
        <v>848</v>
      </c>
      <c r="H8350" s="1" t="str">
        <f t="shared" si="1"/>
        <v>господи</v>
      </c>
      <c r="I8350" s="1" t="s">
        <v>85</v>
      </c>
      <c r="J8350" s="3" t="s">
        <v>88</v>
      </c>
      <c r="K8350" s="3" t="s">
        <v>83</v>
      </c>
      <c r="L8350" s="3" t="s">
        <v>153</v>
      </c>
      <c r="M8350" s="3" t="s">
        <v>113</v>
      </c>
      <c r="N8350" s="3" t="s">
        <v>213</v>
      </c>
      <c r="O8350" s="3" t="s">
        <v>81</v>
      </c>
      <c r="P8350" s="3" t="s">
        <v>11890</v>
      </c>
      <c r="Q8350" s="3" t="s">
        <v>6692</v>
      </c>
      <c r="R8350" s="3" t="s">
        <v>6693</v>
      </c>
    </row>
    <row r="8351" ht="15.75" customHeight="1">
      <c r="A8351" s="3" t="s">
        <v>171</v>
      </c>
      <c r="B8351" s="3" t="s">
        <v>116</v>
      </c>
      <c r="C8351" s="3" t="s">
        <v>11928</v>
      </c>
      <c r="D8351" s="3" t="s">
        <v>81</v>
      </c>
      <c r="E8351" s="3" t="s">
        <v>82</v>
      </c>
      <c r="F8351" s="3" t="s">
        <v>83</v>
      </c>
      <c r="G8351" s="1" t="s">
        <v>848</v>
      </c>
      <c r="H8351" s="1" t="str">
        <f t="shared" si="1"/>
        <v>господи</v>
      </c>
      <c r="I8351" s="1" t="s">
        <v>85</v>
      </c>
      <c r="J8351" s="3" t="s">
        <v>86</v>
      </c>
      <c r="K8351" s="3" t="s">
        <v>83</v>
      </c>
      <c r="L8351" s="3" t="s">
        <v>6647</v>
      </c>
      <c r="M8351" s="3" t="s">
        <v>81</v>
      </c>
      <c r="N8351" s="3" t="s">
        <v>861</v>
      </c>
      <c r="O8351" s="3" t="s">
        <v>113</v>
      </c>
      <c r="P8351" s="3" t="s">
        <v>11890</v>
      </c>
      <c r="Q8351" s="3" t="s">
        <v>6692</v>
      </c>
      <c r="R8351" s="3" t="s">
        <v>6693</v>
      </c>
    </row>
    <row r="8352" ht="15.75" customHeight="1">
      <c r="A8352" s="3" t="s">
        <v>11929</v>
      </c>
      <c r="B8352" s="3" t="s">
        <v>79</v>
      </c>
      <c r="C8352" s="3" t="s">
        <v>11930</v>
      </c>
      <c r="D8352" s="3" t="s">
        <v>93</v>
      </c>
      <c r="E8352" s="3" t="s">
        <v>82</v>
      </c>
      <c r="F8352" s="3" t="s">
        <v>83</v>
      </c>
      <c r="G8352" s="1" t="s">
        <v>84</v>
      </c>
      <c r="H8352" s="1" t="str">
        <f t="shared" si="1"/>
        <v>ах</v>
      </c>
      <c r="I8352" s="1" t="s">
        <v>85</v>
      </c>
      <c r="J8352" s="3" t="s">
        <v>86</v>
      </c>
      <c r="K8352" s="3" t="s">
        <v>83</v>
      </c>
      <c r="L8352" s="3" t="s">
        <v>11931</v>
      </c>
      <c r="M8352" s="3" t="s">
        <v>122</v>
      </c>
      <c r="N8352" s="3" t="s">
        <v>11932</v>
      </c>
      <c r="O8352" s="3" t="s">
        <v>100</v>
      </c>
      <c r="P8352" s="3" t="s">
        <v>11890</v>
      </c>
      <c r="Q8352" s="3" t="s">
        <v>6692</v>
      </c>
      <c r="R8352" s="3" t="s">
        <v>6693</v>
      </c>
    </row>
    <row r="8353" ht="15.75" customHeight="1">
      <c r="A8353" s="3" t="s">
        <v>11933</v>
      </c>
      <c r="B8353" s="3" t="s">
        <v>81</v>
      </c>
      <c r="C8353" s="3" t="s">
        <v>435</v>
      </c>
      <c r="D8353" s="3" t="s">
        <v>113</v>
      </c>
      <c r="E8353" s="3" t="s">
        <v>88</v>
      </c>
      <c r="F8353" s="3" t="s">
        <v>83</v>
      </c>
      <c r="G8353" s="1" t="s">
        <v>848</v>
      </c>
      <c r="H8353" s="1" t="str">
        <f t="shared" si="1"/>
        <v>господи</v>
      </c>
      <c r="I8353" s="1" t="s">
        <v>85</v>
      </c>
      <c r="J8353" s="3" t="s">
        <v>11903</v>
      </c>
      <c r="K8353" s="3" t="s">
        <v>79</v>
      </c>
      <c r="L8353" s="3" t="s">
        <v>86</v>
      </c>
      <c r="M8353" s="3" t="s">
        <v>83</v>
      </c>
      <c r="N8353" s="3" t="s">
        <v>11905</v>
      </c>
      <c r="O8353" s="3" t="s">
        <v>81</v>
      </c>
      <c r="P8353" s="3" t="s">
        <v>11890</v>
      </c>
      <c r="Q8353" s="3" t="s">
        <v>6692</v>
      </c>
      <c r="R8353" s="3" t="s">
        <v>6693</v>
      </c>
    </row>
    <row r="8354" ht="15.75" customHeight="1">
      <c r="A8354" s="3" t="s">
        <v>11934</v>
      </c>
      <c r="B8354" s="3" t="s">
        <v>93</v>
      </c>
      <c r="C8354" s="3" t="s">
        <v>11935</v>
      </c>
      <c r="D8354" s="3" t="s">
        <v>93</v>
      </c>
      <c r="E8354" s="3" t="s">
        <v>247</v>
      </c>
      <c r="F8354" s="3" t="s">
        <v>83</v>
      </c>
      <c r="G8354" s="1" t="s">
        <v>848</v>
      </c>
      <c r="H8354" s="1" t="str">
        <f t="shared" si="1"/>
        <v>господи</v>
      </c>
      <c r="I8354" s="1" t="s">
        <v>85</v>
      </c>
      <c r="J8354" s="3" t="s">
        <v>88</v>
      </c>
      <c r="K8354" s="3" t="s">
        <v>83</v>
      </c>
      <c r="L8354" s="3" t="s">
        <v>271</v>
      </c>
      <c r="M8354" s="3" t="s">
        <v>113</v>
      </c>
      <c r="N8354" s="3" t="s">
        <v>442</v>
      </c>
      <c r="O8354" s="3" t="s">
        <v>98</v>
      </c>
      <c r="P8354" s="3" t="s">
        <v>11890</v>
      </c>
      <c r="Q8354" s="3" t="s">
        <v>6692</v>
      </c>
      <c r="R8354" s="3" t="s">
        <v>6693</v>
      </c>
    </row>
    <row r="8355" ht="15.75" customHeight="1">
      <c r="A8355" s="3" t="s">
        <v>11936</v>
      </c>
      <c r="B8355" s="3" t="s">
        <v>79</v>
      </c>
      <c r="C8355" s="3" t="s">
        <v>2784</v>
      </c>
      <c r="D8355" s="3" t="s">
        <v>93</v>
      </c>
      <c r="E8355" s="3" t="s">
        <v>86</v>
      </c>
      <c r="F8355" s="3" t="s">
        <v>83</v>
      </c>
      <c r="G8355" s="1" t="s">
        <v>1025</v>
      </c>
      <c r="H8355" s="1" t="str">
        <f t="shared" si="1"/>
        <v>ой</v>
      </c>
      <c r="I8355" s="1" t="s">
        <v>85</v>
      </c>
      <c r="J8355" s="3" t="s">
        <v>179</v>
      </c>
      <c r="K8355" s="3" t="s">
        <v>116</v>
      </c>
      <c r="L8355" s="3" t="s">
        <v>88</v>
      </c>
      <c r="M8355" s="3" t="s">
        <v>83</v>
      </c>
      <c r="N8355" s="3" t="s">
        <v>1918</v>
      </c>
      <c r="O8355" s="3" t="s">
        <v>85</v>
      </c>
      <c r="P8355" s="3" t="s">
        <v>11890</v>
      </c>
      <c r="Q8355" s="3" t="s">
        <v>6692</v>
      </c>
      <c r="R8355" s="3" t="s">
        <v>6693</v>
      </c>
    </row>
    <row r="8356" ht="15.75" customHeight="1">
      <c r="A8356" s="3" t="s">
        <v>1025</v>
      </c>
      <c r="B8356" s="3" t="s">
        <v>85</v>
      </c>
      <c r="C8356" s="3" t="s">
        <v>179</v>
      </c>
      <c r="D8356" s="3" t="s">
        <v>116</v>
      </c>
      <c r="E8356" s="3" t="s">
        <v>88</v>
      </c>
      <c r="F8356" s="3" t="s">
        <v>83</v>
      </c>
      <c r="G8356" s="1" t="s">
        <v>1918</v>
      </c>
      <c r="H8356" s="1" t="str">
        <f t="shared" si="1"/>
        <v>ой</v>
      </c>
      <c r="I8356" s="1" t="s">
        <v>85</v>
      </c>
      <c r="J8356" s="3" t="s">
        <v>289</v>
      </c>
      <c r="K8356" s="3" t="s">
        <v>83</v>
      </c>
      <c r="L8356" s="3" t="s">
        <v>11937</v>
      </c>
      <c r="M8356" s="3" t="s">
        <v>85</v>
      </c>
      <c r="N8356" s="3" t="s">
        <v>289</v>
      </c>
      <c r="O8356" s="3" t="s">
        <v>83</v>
      </c>
      <c r="P8356" s="3" t="s">
        <v>11890</v>
      </c>
      <c r="Q8356" s="3" t="s">
        <v>6692</v>
      </c>
      <c r="R8356" s="3" t="s">
        <v>6693</v>
      </c>
    </row>
    <row r="8357" ht="15.75" customHeight="1">
      <c r="A8357" s="3" t="s">
        <v>82</v>
      </c>
      <c r="B8357" s="3" t="s">
        <v>83</v>
      </c>
      <c r="C8357" s="3" t="s">
        <v>2215</v>
      </c>
      <c r="D8357" s="3" t="s">
        <v>113</v>
      </c>
      <c r="E8357" s="3" t="s">
        <v>88</v>
      </c>
      <c r="F8357" s="3" t="s">
        <v>83</v>
      </c>
      <c r="G8357" s="1" t="s">
        <v>848</v>
      </c>
      <c r="H8357" s="1" t="str">
        <f t="shared" si="1"/>
        <v>господи</v>
      </c>
      <c r="I8357" s="1" t="s">
        <v>85</v>
      </c>
      <c r="J8357" s="3" t="s">
        <v>88</v>
      </c>
      <c r="K8357" s="3" t="s">
        <v>83</v>
      </c>
      <c r="L8357" s="3" t="s">
        <v>11938</v>
      </c>
      <c r="M8357" s="3" t="s">
        <v>81</v>
      </c>
      <c r="N8357" s="3" t="s">
        <v>86</v>
      </c>
      <c r="O8357" s="3" t="s">
        <v>83</v>
      </c>
      <c r="P8357" s="3" t="s">
        <v>11890</v>
      </c>
      <c r="Q8357" s="3" t="s">
        <v>6692</v>
      </c>
      <c r="R8357" s="3" t="s">
        <v>6693</v>
      </c>
    </row>
    <row r="8358" ht="15.75" customHeight="1">
      <c r="A8358" s="3" t="s">
        <v>88</v>
      </c>
      <c r="B8358" s="3" t="s">
        <v>83</v>
      </c>
      <c r="C8358" s="3" t="s">
        <v>11939</v>
      </c>
      <c r="D8358" s="3" t="s">
        <v>79</v>
      </c>
      <c r="E8358" s="3" t="s">
        <v>88</v>
      </c>
      <c r="F8358" s="3" t="s">
        <v>83</v>
      </c>
      <c r="G8358" s="1" t="s">
        <v>848</v>
      </c>
      <c r="H8358" s="1" t="str">
        <f t="shared" si="1"/>
        <v>господи</v>
      </c>
      <c r="I8358" s="1" t="s">
        <v>85</v>
      </c>
      <c r="J8358" s="3" t="s">
        <v>424</v>
      </c>
      <c r="K8358" s="3" t="s">
        <v>85</v>
      </c>
      <c r="L8358" s="3" t="s">
        <v>88</v>
      </c>
      <c r="M8358" s="3" t="s">
        <v>83</v>
      </c>
      <c r="N8358" s="3" t="s">
        <v>11940</v>
      </c>
      <c r="O8358" s="3" t="s">
        <v>98</v>
      </c>
      <c r="P8358" s="3" t="s">
        <v>11890</v>
      </c>
      <c r="Q8358" s="3" t="s">
        <v>6692</v>
      </c>
      <c r="R8358" s="3" t="s">
        <v>6693</v>
      </c>
    </row>
    <row r="8359" ht="15.75" customHeight="1">
      <c r="A8359" s="3" t="s">
        <v>11939</v>
      </c>
      <c r="B8359" s="3" t="s">
        <v>79</v>
      </c>
      <c r="C8359" s="3" t="s">
        <v>88</v>
      </c>
      <c r="D8359" s="3" t="s">
        <v>83</v>
      </c>
      <c r="E8359" s="3" t="s">
        <v>848</v>
      </c>
      <c r="F8359" s="3" t="s">
        <v>85</v>
      </c>
      <c r="G8359" s="1" t="s">
        <v>424</v>
      </c>
      <c r="H8359" s="1" t="str">
        <f t="shared" si="1"/>
        <v>боже</v>
      </c>
      <c r="I8359" s="1" t="s">
        <v>85</v>
      </c>
      <c r="J8359" s="3" t="s">
        <v>88</v>
      </c>
      <c r="K8359" s="3" t="s">
        <v>83</v>
      </c>
      <c r="L8359" s="3" t="s">
        <v>11940</v>
      </c>
      <c r="M8359" s="3" t="s">
        <v>98</v>
      </c>
      <c r="N8359" s="3" t="s">
        <v>196</v>
      </c>
      <c r="O8359" s="3" t="s">
        <v>113</v>
      </c>
      <c r="P8359" s="3" t="s">
        <v>11890</v>
      </c>
      <c r="Q8359" s="3" t="s">
        <v>6692</v>
      </c>
      <c r="R8359" s="3" t="s">
        <v>6693</v>
      </c>
    </row>
    <row r="8360" ht="15.75" customHeight="1">
      <c r="A8360" s="3" t="s">
        <v>3174</v>
      </c>
      <c r="B8360" s="3" t="s">
        <v>93</v>
      </c>
      <c r="C8360" s="3" t="s">
        <v>11941</v>
      </c>
      <c r="D8360" s="3" t="s">
        <v>79</v>
      </c>
      <c r="E8360" s="3" t="s">
        <v>82</v>
      </c>
      <c r="F8360" s="3" t="s">
        <v>83</v>
      </c>
      <c r="G8360" s="1" t="s">
        <v>96</v>
      </c>
      <c r="H8360" s="1" t="str">
        <f t="shared" si="1"/>
        <v>увы</v>
      </c>
      <c r="I8360" s="1" t="s">
        <v>85</v>
      </c>
      <c r="J8360" s="3" t="s">
        <v>88</v>
      </c>
      <c r="K8360" s="3" t="s">
        <v>83</v>
      </c>
      <c r="L8360" s="3" t="s">
        <v>121</v>
      </c>
      <c r="M8360" s="3" t="s">
        <v>122</v>
      </c>
      <c r="N8360" s="3" t="s">
        <v>3039</v>
      </c>
      <c r="O8360" s="3" t="s">
        <v>93</v>
      </c>
      <c r="P8360" s="3" t="s">
        <v>11942</v>
      </c>
      <c r="Q8360" s="3" t="s">
        <v>6692</v>
      </c>
      <c r="R8360" s="3" t="s">
        <v>1007</v>
      </c>
    </row>
    <row r="8361" ht="15.75" customHeight="1">
      <c r="A8361" s="3" t="s">
        <v>5984</v>
      </c>
      <c r="B8361" s="3" t="s">
        <v>93</v>
      </c>
      <c r="C8361" s="3" t="s">
        <v>88</v>
      </c>
      <c r="D8361" s="3" t="s">
        <v>83</v>
      </c>
      <c r="E8361" s="3" t="s">
        <v>243</v>
      </c>
      <c r="F8361" s="3" t="s">
        <v>122</v>
      </c>
      <c r="G8361" s="1" t="s">
        <v>424</v>
      </c>
      <c r="H8361" s="1" t="str">
        <f t="shared" si="1"/>
        <v>боже</v>
      </c>
      <c r="I8361" s="1" t="s">
        <v>85</v>
      </c>
      <c r="J8361" s="3" t="s">
        <v>88</v>
      </c>
      <c r="K8361" s="3" t="s">
        <v>83</v>
      </c>
      <c r="L8361" s="3" t="s">
        <v>11943</v>
      </c>
      <c r="M8361" s="3" t="s">
        <v>81</v>
      </c>
      <c r="N8361" s="3" t="s">
        <v>193</v>
      </c>
      <c r="O8361" s="3" t="s">
        <v>113</v>
      </c>
      <c r="P8361" s="3" t="s">
        <v>11942</v>
      </c>
      <c r="Q8361" s="3" t="s">
        <v>6692</v>
      </c>
      <c r="R8361" s="3" t="s">
        <v>1007</v>
      </c>
    </row>
    <row r="8362" ht="15.75" customHeight="1">
      <c r="A8362" s="3" t="s">
        <v>158</v>
      </c>
      <c r="B8362" s="3" t="s">
        <v>148</v>
      </c>
      <c r="C8362" s="3" t="s">
        <v>5642</v>
      </c>
      <c r="D8362" s="3" t="s">
        <v>93</v>
      </c>
      <c r="E8362" s="3" t="s">
        <v>86</v>
      </c>
      <c r="F8362" s="3" t="s">
        <v>83</v>
      </c>
      <c r="G8362" s="1" t="s">
        <v>96</v>
      </c>
      <c r="H8362" s="1" t="str">
        <f t="shared" si="1"/>
        <v>увы</v>
      </c>
      <c r="I8362" s="1" t="s">
        <v>85</v>
      </c>
      <c r="J8362" s="3" t="s">
        <v>86</v>
      </c>
      <c r="K8362" s="3" t="s">
        <v>83</v>
      </c>
      <c r="L8362" s="3" t="s">
        <v>1114</v>
      </c>
      <c r="M8362" s="3" t="s">
        <v>100</v>
      </c>
      <c r="N8362" s="3" t="s">
        <v>1520</v>
      </c>
      <c r="O8362" s="3" t="s">
        <v>93</v>
      </c>
      <c r="P8362" s="3" t="s">
        <v>11942</v>
      </c>
      <c r="Q8362" s="3" t="s">
        <v>6692</v>
      </c>
      <c r="R8362" s="3" t="s">
        <v>1007</v>
      </c>
    </row>
    <row r="8363" ht="15.75" customHeight="1">
      <c r="A8363" s="3" t="s">
        <v>6621</v>
      </c>
      <c r="B8363" s="3" t="s">
        <v>122</v>
      </c>
      <c r="C8363" s="3" t="s">
        <v>196</v>
      </c>
      <c r="D8363" s="3" t="s">
        <v>113</v>
      </c>
      <c r="E8363" s="3" t="s">
        <v>82</v>
      </c>
      <c r="F8363" s="3" t="s">
        <v>83</v>
      </c>
      <c r="G8363" s="1" t="s">
        <v>96</v>
      </c>
      <c r="H8363" s="1" t="str">
        <f t="shared" si="1"/>
        <v>увы</v>
      </c>
      <c r="I8363" s="1" t="s">
        <v>85</v>
      </c>
      <c r="J8363" s="3" t="s">
        <v>86</v>
      </c>
      <c r="K8363" s="3" t="s">
        <v>83</v>
      </c>
      <c r="L8363" s="3" t="s">
        <v>121</v>
      </c>
      <c r="M8363" s="3" t="s">
        <v>122</v>
      </c>
      <c r="N8363" s="3" t="s">
        <v>1013</v>
      </c>
      <c r="O8363" s="3" t="s">
        <v>113</v>
      </c>
      <c r="P8363" s="3" t="s">
        <v>11942</v>
      </c>
      <c r="Q8363" s="3" t="s">
        <v>6692</v>
      </c>
      <c r="R8363" s="3" t="s">
        <v>1007</v>
      </c>
    </row>
    <row r="8364" ht="15.75" customHeight="1">
      <c r="A8364" s="3" t="s">
        <v>6186</v>
      </c>
      <c r="B8364" s="3" t="s">
        <v>81</v>
      </c>
      <c r="C8364" s="3" t="s">
        <v>88</v>
      </c>
      <c r="D8364" s="3" t="s">
        <v>83</v>
      </c>
      <c r="E8364" s="3" t="s">
        <v>243</v>
      </c>
      <c r="F8364" s="3" t="s">
        <v>122</v>
      </c>
      <c r="G8364" s="1" t="s">
        <v>424</v>
      </c>
      <c r="H8364" s="1" t="str">
        <f t="shared" si="1"/>
        <v>боже</v>
      </c>
      <c r="I8364" s="1" t="s">
        <v>85</v>
      </c>
      <c r="J8364" s="3" t="s">
        <v>88</v>
      </c>
      <c r="K8364" s="3" t="s">
        <v>83</v>
      </c>
      <c r="L8364" s="3" t="s">
        <v>1382</v>
      </c>
      <c r="M8364" s="3" t="s">
        <v>122</v>
      </c>
      <c r="N8364" s="3" t="s">
        <v>11944</v>
      </c>
      <c r="O8364" s="3" t="s">
        <v>93</v>
      </c>
      <c r="P8364" s="3" t="s">
        <v>11942</v>
      </c>
      <c r="Q8364" s="3" t="s">
        <v>6692</v>
      </c>
      <c r="R8364" s="3" t="s">
        <v>1007</v>
      </c>
    </row>
    <row r="8365" ht="15.75" customHeight="1">
      <c r="A8365" s="3" t="s">
        <v>1011</v>
      </c>
      <c r="B8365" s="3" t="s">
        <v>98</v>
      </c>
      <c r="C8365" s="3" t="s">
        <v>11945</v>
      </c>
      <c r="D8365" s="3" t="s">
        <v>81</v>
      </c>
      <c r="E8365" s="3" t="s">
        <v>82</v>
      </c>
      <c r="F8365" s="3" t="s">
        <v>83</v>
      </c>
      <c r="G8365" s="1" t="s">
        <v>96</v>
      </c>
      <c r="H8365" s="1" t="str">
        <f t="shared" si="1"/>
        <v>увы</v>
      </c>
      <c r="I8365" s="1" t="s">
        <v>85</v>
      </c>
      <c r="J8365" s="3" t="s">
        <v>86</v>
      </c>
      <c r="K8365" s="3" t="s">
        <v>83</v>
      </c>
      <c r="L8365" s="3" t="s">
        <v>1433</v>
      </c>
      <c r="M8365" s="3" t="s">
        <v>93</v>
      </c>
      <c r="N8365" s="3" t="s">
        <v>11946</v>
      </c>
      <c r="O8365" s="3" t="s">
        <v>79</v>
      </c>
      <c r="P8365" s="3" t="s">
        <v>11942</v>
      </c>
      <c r="Q8365" s="3" t="s">
        <v>6692</v>
      </c>
      <c r="R8365" s="3" t="s">
        <v>1007</v>
      </c>
    </row>
    <row r="8366" ht="15.75" customHeight="1">
      <c r="A8366" s="3" t="s">
        <v>86</v>
      </c>
      <c r="B8366" s="3" t="s">
        <v>83</v>
      </c>
      <c r="C8366" s="3" t="s">
        <v>403</v>
      </c>
      <c r="D8366" s="3" t="s">
        <v>83</v>
      </c>
      <c r="E8366" s="3" t="s">
        <v>11947</v>
      </c>
      <c r="F8366" s="3" t="s">
        <v>83</v>
      </c>
      <c r="G8366" s="1" t="s">
        <v>251</v>
      </c>
      <c r="H8366" s="1" t="str">
        <f t="shared" si="1"/>
        <v>о</v>
      </c>
      <c r="I8366" s="1" t="s">
        <v>85</v>
      </c>
      <c r="J8366" s="3" t="s">
        <v>88</v>
      </c>
      <c r="K8366" s="3" t="s">
        <v>83</v>
      </c>
      <c r="L8366" s="3" t="s">
        <v>11948</v>
      </c>
      <c r="M8366" s="3" t="s">
        <v>93</v>
      </c>
      <c r="N8366" s="3" t="s">
        <v>86</v>
      </c>
      <c r="O8366" s="3" t="s">
        <v>83</v>
      </c>
      <c r="P8366" s="3" t="s">
        <v>11942</v>
      </c>
      <c r="Q8366" s="3" t="s">
        <v>6692</v>
      </c>
      <c r="R8366" s="3" t="s">
        <v>1007</v>
      </c>
    </row>
    <row r="8367" ht="15.75" customHeight="1">
      <c r="A8367" s="3" t="s">
        <v>88</v>
      </c>
      <c r="B8367" s="3" t="s">
        <v>83</v>
      </c>
      <c r="C8367" s="3" t="s">
        <v>11948</v>
      </c>
      <c r="D8367" s="3" t="s">
        <v>93</v>
      </c>
      <c r="E8367" s="3" t="s">
        <v>86</v>
      </c>
      <c r="F8367" s="3" t="s">
        <v>83</v>
      </c>
      <c r="G8367" s="1" t="s">
        <v>251</v>
      </c>
      <c r="H8367" s="1" t="str">
        <f t="shared" si="1"/>
        <v>о</v>
      </c>
      <c r="I8367" s="1" t="s">
        <v>85</v>
      </c>
      <c r="J8367" s="3" t="s">
        <v>88</v>
      </c>
      <c r="K8367" s="3" t="s">
        <v>83</v>
      </c>
      <c r="L8367" s="3" t="s">
        <v>4026</v>
      </c>
      <c r="M8367" s="3" t="s">
        <v>93</v>
      </c>
      <c r="N8367" s="3" t="s">
        <v>86</v>
      </c>
      <c r="O8367" s="3" t="s">
        <v>83</v>
      </c>
      <c r="P8367" s="3" t="s">
        <v>11942</v>
      </c>
      <c r="Q8367" s="3" t="s">
        <v>6692</v>
      </c>
      <c r="R8367" s="3" t="s">
        <v>1007</v>
      </c>
    </row>
    <row r="8368" ht="15.75" customHeight="1">
      <c r="A8368" s="3" t="s">
        <v>88</v>
      </c>
      <c r="B8368" s="3" t="s">
        <v>83</v>
      </c>
      <c r="C8368" s="3" t="s">
        <v>4026</v>
      </c>
      <c r="D8368" s="3" t="s">
        <v>93</v>
      </c>
      <c r="E8368" s="3" t="s">
        <v>86</v>
      </c>
      <c r="F8368" s="3" t="s">
        <v>83</v>
      </c>
      <c r="G8368" s="1" t="s">
        <v>251</v>
      </c>
      <c r="H8368" s="1" t="str">
        <f t="shared" si="1"/>
        <v>о</v>
      </c>
      <c r="I8368" s="1" t="s">
        <v>85</v>
      </c>
      <c r="J8368" s="3" t="s">
        <v>88</v>
      </c>
      <c r="K8368" s="3" t="s">
        <v>83</v>
      </c>
      <c r="L8368" s="3" t="s">
        <v>11949</v>
      </c>
      <c r="M8368" s="3" t="s">
        <v>93</v>
      </c>
      <c r="N8368" s="3" t="s">
        <v>86</v>
      </c>
      <c r="O8368" s="3" t="s">
        <v>83</v>
      </c>
      <c r="P8368" s="3" t="s">
        <v>11942</v>
      </c>
      <c r="Q8368" s="3" t="s">
        <v>6692</v>
      </c>
      <c r="R8368" s="3" t="s">
        <v>1007</v>
      </c>
    </row>
    <row r="8369" ht="15.75" customHeight="1">
      <c r="A8369" s="3" t="s">
        <v>7368</v>
      </c>
      <c r="B8369" s="3" t="s">
        <v>93</v>
      </c>
      <c r="C8369" s="3" t="s">
        <v>95</v>
      </c>
      <c r="D8369" s="3" t="s">
        <v>83</v>
      </c>
      <c r="E8369" s="3" t="s">
        <v>11950</v>
      </c>
      <c r="F8369" s="3" t="s">
        <v>83</v>
      </c>
      <c r="G8369" s="1" t="s">
        <v>96</v>
      </c>
      <c r="H8369" s="1" t="str">
        <f t="shared" si="1"/>
        <v>увы</v>
      </c>
      <c r="I8369" s="1" t="s">
        <v>85</v>
      </c>
      <c r="J8369" s="3" t="s">
        <v>86</v>
      </c>
      <c r="K8369" s="3" t="s">
        <v>83</v>
      </c>
      <c r="L8369" s="3" t="s">
        <v>11951</v>
      </c>
      <c r="M8369" s="3" t="s">
        <v>93</v>
      </c>
      <c r="N8369" s="3" t="s">
        <v>435</v>
      </c>
      <c r="O8369" s="3" t="s">
        <v>113</v>
      </c>
      <c r="P8369" s="3" t="s">
        <v>11942</v>
      </c>
      <c r="Q8369" s="3" t="s">
        <v>6692</v>
      </c>
      <c r="R8369" s="3" t="s">
        <v>1802</v>
      </c>
    </row>
    <row r="8370" ht="15.75" customHeight="1">
      <c r="A8370" s="3" t="s">
        <v>8712</v>
      </c>
      <c r="B8370" s="3" t="s">
        <v>81</v>
      </c>
      <c r="C8370" s="3" t="s">
        <v>88</v>
      </c>
      <c r="D8370" s="3" t="s">
        <v>83</v>
      </c>
      <c r="E8370" s="3" t="s">
        <v>243</v>
      </c>
      <c r="F8370" s="3" t="s">
        <v>122</v>
      </c>
      <c r="G8370" s="1" t="s">
        <v>424</v>
      </c>
      <c r="H8370" s="1" t="str">
        <f t="shared" si="1"/>
        <v>боже</v>
      </c>
      <c r="I8370" s="1" t="s">
        <v>85</v>
      </c>
      <c r="J8370" s="3" t="s">
        <v>88</v>
      </c>
      <c r="K8370" s="3" t="s">
        <v>83</v>
      </c>
      <c r="L8370" s="3" t="s">
        <v>150</v>
      </c>
      <c r="M8370" s="3" t="s">
        <v>148</v>
      </c>
      <c r="N8370" s="3" t="s">
        <v>518</v>
      </c>
      <c r="O8370" s="3" t="s">
        <v>116</v>
      </c>
      <c r="P8370" s="3" t="s">
        <v>11942</v>
      </c>
      <c r="Q8370" s="3" t="s">
        <v>6692</v>
      </c>
      <c r="R8370" s="3" t="s">
        <v>1802</v>
      </c>
    </row>
    <row r="8371" ht="15.75" customHeight="1">
      <c r="A8371" s="3" t="s">
        <v>158</v>
      </c>
      <c r="B8371" s="3" t="s">
        <v>148</v>
      </c>
      <c r="C8371" s="3" t="s">
        <v>2166</v>
      </c>
      <c r="D8371" s="3" t="s">
        <v>98</v>
      </c>
      <c r="E8371" s="3" t="s">
        <v>82</v>
      </c>
      <c r="F8371" s="3" t="s">
        <v>83</v>
      </c>
      <c r="G8371" s="1" t="s">
        <v>96</v>
      </c>
      <c r="H8371" s="1" t="str">
        <f t="shared" si="1"/>
        <v>увы</v>
      </c>
      <c r="I8371" s="1" t="s">
        <v>85</v>
      </c>
      <c r="J8371" s="3" t="s">
        <v>861</v>
      </c>
      <c r="K8371" s="3" t="s">
        <v>113</v>
      </c>
      <c r="L8371" s="3" t="s">
        <v>102</v>
      </c>
      <c r="M8371" s="3" t="s">
        <v>83</v>
      </c>
      <c r="N8371" s="3" t="s">
        <v>395</v>
      </c>
      <c r="O8371" s="3" t="s">
        <v>113</v>
      </c>
      <c r="P8371" s="3" t="s">
        <v>11942</v>
      </c>
      <c r="Q8371" s="3" t="s">
        <v>6692</v>
      </c>
      <c r="R8371" s="3" t="s">
        <v>1802</v>
      </c>
    </row>
    <row r="8372" ht="15.75" customHeight="1">
      <c r="A8372" s="3" t="s">
        <v>11952</v>
      </c>
      <c r="B8372" s="3" t="s">
        <v>79</v>
      </c>
      <c r="C8372" s="3" t="s">
        <v>11953</v>
      </c>
      <c r="D8372" s="3" t="s">
        <v>93</v>
      </c>
      <c r="E8372" s="3" t="s">
        <v>86</v>
      </c>
      <c r="F8372" s="3" t="s">
        <v>83</v>
      </c>
      <c r="G8372" s="1" t="s">
        <v>251</v>
      </c>
      <c r="H8372" s="1" t="str">
        <f t="shared" si="1"/>
        <v>о</v>
      </c>
      <c r="I8372" s="1" t="s">
        <v>85</v>
      </c>
      <c r="J8372" s="3" t="s">
        <v>88</v>
      </c>
      <c r="K8372" s="3" t="s">
        <v>83</v>
      </c>
      <c r="L8372" s="3" t="s">
        <v>5871</v>
      </c>
      <c r="M8372" s="3" t="s">
        <v>79</v>
      </c>
      <c r="N8372" s="3" t="s">
        <v>88</v>
      </c>
      <c r="O8372" s="3" t="s">
        <v>83</v>
      </c>
      <c r="P8372" s="3" t="s">
        <v>11942</v>
      </c>
      <c r="Q8372" s="3" t="s">
        <v>6692</v>
      </c>
      <c r="R8372" s="3" t="s">
        <v>1802</v>
      </c>
    </row>
    <row r="8373" ht="15.75" customHeight="1">
      <c r="A8373" s="3" t="s">
        <v>88</v>
      </c>
      <c r="B8373" s="3" t="s">
        <v>83</v>
      </c>
      <c r="C8373" s="3" t="s">
        <v>5871</v>
      </c>
      <c r="D8373" s="3" t="s">
        <v>79</v>
      </c>
      <c r="E8373" s="3" t="s">
        <v>88</v>
      </c>
      <c r="F8373" s="3" t="s">
        <v>83</v>
      </c>
      <c r="G8373" s="1" t="s">
        <v>243</v>
      </c>
      <c r="H8373" s="1" t="str">
        <f t="shared" si="1"/>
        <v>о</v>
      </c>
      <c r="I8373" s="1" t="s">
        <v>85</v>
      </c>
      <c r="J8373" s="3" t="s">
        <v>88</v>
      </c>
      <c r="K8373" s="3" t="s">
        <v>83</v>
      </c>
      <c r="L8373" s="3" t="s">
        <v>11954</v>
      </c>
      <c r="M8373" s="3" t="s">
        <v>79</v>
      </c>
      <c r="N8373" s="3" t="s">
        <v>8343</v>
      </c>
      <c r="O8373" s="3" t="s">
        <v>93</v>
      </c>
      <c r="P8373" s="3" t="s">
        <v>11942</v>
      </c>
      <c r="Q8373" s="3" t="s">
        <v>6692</v>
      </c>
      <c r="R8373" s="3" t="s">
        <v>1802</v>
      </c>
    </row>
    <row r="8374" ht="15.75" customHeight="1">
      <c r="A8374" s="3" t="s">
        <v>239</v>
      </c>
      <c r="B8374" s="3" t="s">
        <v>122</v>
      </c>
      <c r="C8374" s="3" t="s">
        <v>11955</v>
      </c>
      <c r="D8374" s="3" t="s">
        <v>93</v>
      </c>
      <c r="E8374" s="3" t="s">
        <v>247</v>
      </c>
      <c r="F8374" s="3" t="s">
        <v>83</v>
      </c>
      <c r="G8374" s="1" t="s">
        <v>84</v>
      </c>
      <c r="H8374" s="1" t="str">
        <f t="shared" si="1"/>
        <v>ах</v>
      </c>
      <c r="I8374" s="1" t="s">
        <v>85</v>
      </c>
      <c r="J8374" s="3" t="s">
        <v>88</v>
      </c>
      <c r="K8374" s="3" t="s">
        <v>83</v>
      </c>
      <c r="L8374" s="3" t="s">
        <v>155</v>
      </c>
      <c r="M8374" s="3" t="s">
        <v>156</v>
      </c>
      <c r="N8374" s="3" t="s">
        <v>232</v>
      </c>
      <c r="O8374" s="3" t="s">
        <v>116</v>
      </c>
      <c r="P8374" s="3" t="s">
        <v>11942</v>
      </c>
      <c r="Q8374" s="3" t="s">
        <v>6692</v>
      </c>
      <c r="R8374" s="3" t="s">
        <v>1802</v>
      </c>
    </row>
    <row r="8375" ht="15.75" customHeight="1">
      <c r="A8375" s="3" t="s">
        <v>11956</v>
      </c>
      <c r="B8375" s="3" t="s">
        <v>93</v>
      </c>
      <c r="C8375" s="3" t="s">
        <v>926</v>
      </c>
      <c r="D8375" s="3" t="s">
        <v>93</v>
      </c>
      <c r="E8375" s="3" t="s">
        <v>247</v>
      </c>
      <c r="F8375" s="3" t="s">
        <v>83</v>
      </c>
      <c r="G8375" s="1" t="s">
        <v>251</v>
      </c>
      <c r="H8375" s="1" t="str">
        <f t="shared" si="1"/>
        <v>о</v>
      </c>
      <c r="I8375" s="1" t="s">
        <v>85</v>
      </c>
      <c r="J8375" s="3" t="s">
        <v>88</v>
      </c>
      <c r="K8375" s="3" t="s">
        <v>83</v>
      </c>
      <c r="L8375" s="3" t="s">
        <v>2409</v>
      </c>
      <c r="M8375" s="3" t="s">
        <v>79</v>
      </c>
      <c r="N8375" s="3" t="s">
        <v>11957</v>
      </c>
      <c r="O8375" s="3" t="s">
        <v>93</v>
      </c>
      <c r="P8375" s="3" t="s">
        <v>11942</v>
      </c>
      <c r="Q8375" s="3" t="s">
        <v>6692</v>
      </c>
      <c r="R8375" s="3" t="s">
        <v>1802</v>
      </c>
    </row>
    <row r="8376" ht="15.75" customHeight="1">
      <c r="A8376" s="3" t="s">
        <v>296</v>
      </c>
      <c r="B8376" s="3" t="s">
        <v>113</v>
      </c>
      <c r="C8376" s="3" t="s">
        <v>88</v>
      </c>
      <c r="D8376" s="3" t="s">
        <v>83</v>
      </c>
      <c r="E8376" s="3" t="s">
        <v>243</v>
      </c>
      <c r="F8376" s="3" t="s">
        <v>122</v>
      </c>
      <c r="G8376" s="1" t="s">
        <v>424</v>
      </c>
      <c r="H8376" s="1" t="str">
        <f t="shared" si="1"/>
        <v>боже</v>
      </c>
      <c r="I8376" s="1" t="s">
        <v>85</v>
      </c>
      <c r="J8376" s="3" t="s">
        <v>88</v>
      </c>
      <c r="K8376" s="3" t="s">
        <v>83</v>
      </c>
      <c r="L8376" s="3" t="s">
        <v>404</v>
      </c>
      <c r="M8376" s="3" t="s">
        <v>122</v>
      </c>
      <c r="N8376" s="3" t="s">
        <v>5799</v>
      </c>
      <c r="O8376" s="3" t="s">
        <v>100</v>
      </c>
      <c r="P8376" s="3" t="s">
        <v>11942</v>
      </c>
      <c r="Q8376" s="3" t="s">
        <v>6692</v>
      </c>
      <c r="R8376" s="3" t="s">
        <v>1802</v>
      </c>
    </row>
    <row r="8377" ht="15.75" customHeight="1">
      <c r="A8377" s="3" t="s">
        <v>9450</v>
      </c>
      <c r="B8377" s="3" t="s">
        <v>81</v>
      </c>
      <c r="C8377" s="3" t="s">
        <v>196</v>
      </c>
      <c r="D8377" s="3" t="s">
        <v>113</v>
      </c>
      <c r="E8377" s="3" t="s">
        <v>88</v>
      </c>
      <c r="F8377" s="3" t="s">
        <v>83</v>
      </c>
      <c r="G8377" s="1" t="s">
        <v>424</v>
      </c>
      <c r="H8377" s="1" t="str">
        <f t="shared" si="1"/>
        <v>боже</v>
      </c>
      <c r="I8377" s="1" t="s">
        <v>85</v>
      </c>
      <c r="J8377" s="3" t="s">
        <v>88</v>
      </c>
      <c r="K8377" s="3" t="s">
        <v>83</v>
      </c>
      <c r="L8377" s="3" t="s">
        <v>8989</v>
      </c>
      <c r="M8377" s="3" t="s">
        <v>81</v>
      </c>
      <c r="N8377" s="3" t="s">
        <v>794</v>
      </c>
      <c r="O8377" s="3" t="s">
        <v>93</v>
      </c>
      <c r="P8377" s="3" t="s">
        <v>11942</v>
      </c>
      <c r="Q8377" s="3" t="s">
        <v>6692</v>
      </c>
      <c r="R8377" s="3" t="s">
        <v>1802</v>
      </c>
    </row>
    <row r="8378" ht="15.75" customHeight="1">
      <c r="A8378" s="3" t="s">
        <v>9450</v>
      </c>
      <c r="B8378" s="3" t="s">
        <v>81</v>
      </c>
      <c r="C8378" s="3" t="s">
        <v>196</v>
      </c>
      <c r="D8378" s="3" t="s">
        <v>113</v>
      </c>
      <c r="E8378" s="3" t="s">
        <v>88</v>
      </c>
      <c r="F8378" s="3" t="s">
        <v>83</v>
      </c>
      <c r="G8378" s="1" t="s">
        <v>424</v>
      </c>
      <c r="H8378" s="1" t="str">
        <f t="shared" si="1"/>
        <v>боже</v>
      </c>
      <c r="I8378" s="1" t="s">
        <v>85</v>
      </c>
      <c r="J8378" s="3" t="s">
        <v>88</v>
      </c>
      <c r="K8378" s="3" t="s">
        <v>83</v>
      </c>
      <c r="L8378" s="3" t="s">
        <v>8989</v>
      </c>
      <c r="M8378" s="3" t="s">
        <v>81</v>
      </c>
      <c r="N8378" s="3" t="s">
        <v>794</v>
      </c>
      <c r="O8378" s="3" t="s">
        <v>93</v>
      </c>
      <c r="P8378" s="3" t="s">
        <v>11942</v>
      </c>
      <c r="Q8378" s="3" t="s">
        <v>6692</v>
      </c>
      <c r="R8378" s="3" t="s">
        <v>1802</v>
      </c>
    </row>
    <row r="8379" ht="15.75" customHeight="1">
      <c r="A8379" s="3" t="s">
        <v>11958</v>
      </c>
      <c r="B8379" s="3" t="s">
        <v>81</v>
      </c>
      <c r="C8379" s="3" t="s">
        <v>196</v>
      </c>
      <c r="D8379" s="3" t="s">
        <v>113</v>
      </c>
      <c r="E8379" s="3" t="s">
        <v>88</v>
      </c>
      <c r="F8379" s="3" t="s">
        <v>83</v>
      </c>
      <c r="G8379" s="1" t="s">
        <v>424</v>
      </c>
      <c r="H8379" s="1" t="str">
        <f t="shared" si="1"/>
        <v>боже</v>
      </c>
      <c r="I8379" s="1" t="s">
        <v>85</v>
      </c>
      <c r="J8379" s="3" t="s">
        <v>88</v>
      </c>
      <c r="K8379" s="3" t="s">
        <v>83</v>
      </c>
      <c r="L8379" s="3" t="s">
        <v>198</v>
      </c>
      <c r="M8379" s="3" t="s">
        <v>100</v>
      </c>
      <c r="N8379" s="3" t="s">
        <v>4026</v>
      </c>
      <c r="O8379" s="3" t="s">
        <v>93</v>
      </c>
      <c r="P8379" s="3" t="s">
        <v>11942</v>
      </c>
      <c r="Q8379" s="3" t="s">
        <v>6692</v>
      </c>
      <c r="R8379" s="3" t="s">
        <v>1802</v>
      </c>
    </row>
    <row r="8380" ht="15.75" customHeight="1">
      <c r="A8380" s="3" t="s">
        <v>82</v>
      </c>
      <c r="B8380" s="3" t="s">
        <v>83</v>
      </c>
      <c r="C8380" s="3" t="s">
        <v>4669</v>
      </c>
      <c r="D8380" s="3" t="s">
        <v>81</v>
      </c>
      <c r="E8380" s="3" t="s">
        <v>88</v>
      </c>
      <c r="F8380" s="3" t="s">
        <v>83</v>
      </c>
      <c r="G8380" s="1" t="s">
        <v>243</v>
      </c>
      <c r="H8380" s="1" t="str">
        <f t="shared" si="1"/>
        <v>о</v>
      </c>
      <c r="I8380" s="1" t="s">
        <v>85</v>
      </c>
      <c r="J8380" s="3" t="s">
        <v>88</v>
      </c>
      <c r="K8380" s="3" t="s">
        <v>83</v>
      </c>
      <c r="L8380" s="3" t="s">
        <v>298</v>
      </c>
      <c r="M8380" s="3" t="s">
        <v>93</v>
      </c>
      <c r="N8380" s="3" t="s">
        <v>673</v>
      </c>
      <c r="O8380" s="3" t="s">
        <v>100</v>
      </c>
      <c r="P8380" s="3" t="s">
        <v>11942</v>
      </c>
      <c r="Q8380" s="3" t="s">
        <v>6692</v>
      </c>
      <c r="R8380" s="3" t="s">
        <v>1802</v>
      </c>
    </row>
    <row r="8381" ht="15.75" customHeight="1">
      <c r="A8381" s="3" t="s">
        <v>88</v>
      </c>
      <c r="B8381" s="3" t="s">
        <v>83</v>
      </c>
      <c r="C8381" s="3" t="s">
        <v>4026</v>
      </c>
      <c r="D8381" s="3" t="s">
        <v>93</v>
      </c>
      <c r="E8381" s="3" t="s">
        <v>247</v>
      </c>
      <c r="F8381" s="3" t="s">
        <v>83</v>
      </c>
      <c r="G8381" s="1" t="s">
        <v>251</v>
      </c>
      <c r="H8381" s="1" t="str">
        <f t="shared" si="1"/>
        <v>о</v>
      </c>
      <c r="I8381" s="1" t="s">
        <v>85</v>
      </c>
      <c r="J8381" s="3" t="s">
        <v>88</v>
      </c>
      <c r="K8381" s="3" t="s">
        <v>83</v>
      </c>
      <c r="L8381" s="3" t="s">
        <v>2054</v>
      </c>
      <c r="M8381" s="3" t="s">
        <v>116</v>
      </c>
      <c r="N8381" s="3" t="s">
        <v>171</v>
      </c>
      <c r="O8381" s="3" t="s">
        <v>116</v>
      </c>
      <c r="P8381" s="3" t="s">
        <v>11942</v>
      </c>
      <c r="Q8381" s="3" t="s">
        <v>6692</v>
      </c>
      <c r="R8381" s="3" t="s">
        <v>1802</v>
      </c>
    </row>
    <row r="8382" ht="15.75" customHeight="1">
      <c r="A8382" s="3" t="s">
        <v>247</v>
      </c>
      <c r="B8382" s="3" t="s">
        <v>83</v>
      </c>
      <c r="C8382" s="3" t="s">
        <v>150</v>
      </c>
      <c r="D8382" s="3" t="s">
        <v>148</v>
      </c>
      <c r="E8382" s="3" t="s">
        <v>88</v>
      </c>
      <c r="F8382" s="3" t="s">
        <v>83</v>
      </c>
      <c r="G8382" s="1" t="s">
        <v>424</v>
      </c>
      <c r="H8382" s="1" t="str">
        <f t="shared" si="1"/>
        <v>боже</v>
      </c>
      <c r="I8382" s="1" t="s">
        <v>85</v>
      </c>
      <c r="J8382" s="3" t="s">
        <v>88</v>
      </c>
      <c r="K8382" s="3" t="s">
        <v>83</v>
      </c>
      <c r="L8382" s="3" t="s">
        <v>11959</v>
      </c>
      <c r="M8382" s="3" t="s">
        <v>93</v>
      </c>
      <c r="N8382" s="3" t="s">
        <v>717</v>
      </c>
      <c r="O8382" s="3" t="s">
        <v>83</v>
      </c>
      <c r="P8382" s="3" t="s">
        <v>11942</v>
      </c>
      <c r="Q8382" s="3" t="s">
        <v>6692</v>
      </c>
      <c r="R8382" s="3" t="s">
        <v>1802</v>
      </c>
    </row>
    <row r="8383" ht="15.75" customHeight="1">
      <c r="A8383" s="3" t="s">
        <v>543</v>
      </c>
      <c r="B8383" s="3" t="s">
        <v>93</v>
      </c>
      <c r="C8383" s="3" t="s">
        <v>2154</v>
      </c>
      <c r="D8383" s="3" t="s">
        <v>100</v>
      </c>
      <c r="E8383" s="3" t="s">
        <v>88</v>
      </c>
      <c r="F8383" s="3" t="s">
        <v>83</v>
      </c>
      <c r="G8383" s="1" t="s">
        <v>848</v>
      </c>
      <c r="H8383" s="1" t="str">
        <f t="shared" si="1"/>
        <v>господи</v>
      </c>
      <c r="I8383" s="1" t="s">
        <v>85</v>
      </c>
      <c r="J8383" s="3" t="s">
        <v>88</v>
      </c>
      <c r="K8383" s="3" t="s">
        <v>83</v>
      </c>
      <c r="L8383" s="3" t="s">
        <v>169</v>
      </c>
      <c r="M8383" s="3" t="s">
        <v>93</v>
      </c>
      <c r="N8383" s="3" t="s">
        <v>1758</v>
      </c>
      <c r="O8383" s="3" t="s">
        <v>81</v>
      </c>
      <c r="P8383" s="3" t="s">
        <v>11942</v>
      </c>
      <c r="Q8383" s="3" t="s">
        <v>6692</v>
      </c>
      <c r="R8383" s="3" t="s">
        <v>1802</v>
      </c>
    </row>
    <row r="8384" ht="15.75" customHeight="1">
      <c r="A8384" s="3" t="s">
        <v>11960</v>
      </c>
      <c r="B8384" s="3" t="s">
        <v>93</v>
      </c>
      <c r="C8384" s="3" t="s">
        <v>1695</v>
      </c>
      <c r="D8384" s="3" t="s">
        <v>100</v>
      </c>
      <c r="E8384" s="3" t="s">
        <v>88</v>
      </c>
      <c r="F8384" s="3" t="s">
        <v>83</v>
      </c>
      <c r="G8384" s="1" t="s">
        <v>848</v>
      </c>
      <c r="H8384" s="1" t="str">
        <f t="shared" si="1"/>
        <v>господи</v>
      </c>
      <c r="I8384" s="1" t="s">
        <v>85</v>
      </c>
      <c r="J8384" s="3" t="s">
        <v>88</v>
      </c>
      <c r="K8384" s="3" t="s">
        <v>83</v>
      </c>
      <c r="L8384" s="3" t="s">
        <v>11961</v>
      </c>
      <c r="M8384" s="3" t="s">
        <v>93</v>
      </c>
      <c r="N8384" s="3" t="s">
        <v>531</v>
      </c>
      <c r="O8384" s="3" t="s">
        <v>81</v>
      </c>
      <c r="P8384" s="3" t="s">
        <v>11942</v>
      </c>
      <c r="Q8384" s="3" t="s">
        <v>6692</v>
      </c>
      <c r="R8384" s="3" t="s">
        <v>1802</v>
      </c>
    </row>
    <row r="8385" ht="15.75" customHeight="1">
      <c r="A8385" s="3" t="s">
        <v>88</v>
      </c>
      <c r="B8385" s="3" t="s">
        <v>83</v>
      </c>
      <c r="C8385" s="3" t="s">
        <v>11962</v>
      </c>
      <c r="D8385" s="3" t="s">
        <v>98</v>
      </c>
      <c r="E8385" s="3" t="s">
        <v>247</v>
      </c>
      <c r="F8385" s="3" t="s">
        <v>83</v>
      </c>
      <c r="G8385" s="1" t="s">
        <v>848</v>
      </c>
      <c r="H8385" s="1" t="str">
        <f t="shared" si="1"/>
        <v>господи</v>
      </c>
      <c r="I8385" s="1" t="s">
        <v>85</v>
      </c>
      <c r="J8385" s="3" t="s">
        <v>88</v>
      </c>
      <c r="K8385" s="3" t="s">
        <v>83</v>
      </c>
      <c r="L8385" s="3" t="s">
        <v>848</v>
      </c>
      <c r="M8385" s="3" t="s">
        <v>85</v>
      </c>
      <c r="N8385" s="3" t="s">
        <v>88</v>
      </c>
      <c r="O8385" s="3" t="s">
        <v>83</v>
      </c>
      <c r="P8385" s="3" t="s">
        <v>11942</v>
      </c>
      <c r="Q8385" s="3" t="s">
        <v>6692</v>
      </c>
      <c r="R8385" s="3" t="s">
        <v>1802</v>
      </c>
    </row>
    <row r="8386" ht="15.75" customHeight="1">
      <c r="A8386" s="3" t="s">
        <v>11963</v>
      </c>
      <c r="B8386" s="3" t="s">
        <v>79</v>
      </c>
      <c r="C8386" s="3" t="s">
        <v>1180</v>
      </c>
      <c r="D8386" s="3" t="s">
        <v>79</v>
      </c>
      <c r="E8386" s="3" t="s">
        <v>247</v>
      </c>
      <c r="F8386" s="3" t="s">
        <v>83</v>
      </c>
      <c r="G8386" s="1" t="s">
        <v>848</v>
      </c>
      <c r="H8386" s="1" t="str">
        <f t="shared" si="1"/>
        <v>господи</v>
      </c>
      <c r="I8386" s="1" t="s">
        <v>85</v>
      </c>
      <c r="J8386" s="3" t="s">
        <v>86</v>
      </c>
      <c r="K8386" s="3" t="s">
        <v>83</v>
      </c>
      <c r="L8386" s="3" t="s">
        <v>11379</v>
      </c>
      <c r="M8386" s="3" t="s">
        <v>100</v>
      </c>
      <c r="N8386" s="3" t="s">
        <v>179</v>
      </c>
      <c r="O8386" s="3" t="s">
        <v>116</v>
      </c>
      <c r="P8386" s="3" t="s">
        <v>11942</v>
      </c>
      <c r="Q8386" s="3" t="s">
        <v>6692</v>
      </c>
      <c r="R8386" s="3" t="s">
        <v>1802</v>
      </c>
    </row>
    <row r="8387" ht="15.75" customHeight="1">
      <c r="A8387" s="3" t="s">
        <v>399</v>
      </c>
      <c r="B8387" s="3" t="s">
        <v>113</v>
      </c>
      <c r="C8387" s="3" t="s">
        <v>11964</v>
      </c>
      <c r="D8387" s="3" t="s">
        <v>81</v>
      </c>
      <c r="E8387" s="3" t="s">
        <v>88</v>
      </c>
      <c r="F8387" s="3" t="s">
        <v>83</v>
      </c>
      <c r="G8387" s="1" t="s">
        <v>848</v>
      </c>
      <c r="H8387" s="1" t="str">
        <f t="shared" si="1"/>
        <v>господи</v>
      </c>
      <c r="I8387" s="1" t="s">
        <v>85</v>
      </c>
      <c r="J8387" s="3" t="s">
        <v>88</v>
      </c>
      <c r="K8387" s="3" t="s">
        <v>83</v>
      </c>
      <c r="L8387" s="3" t="s">
        <v>147</v>
      </c>
      <c r="M8387" s="3" t="s">
        <v>148</v>
      </c>
      <c r="N8387" s="3" t="s">
        <v>494</v>
      </c>
      <c r="O8387" s="3" t="s">
        <v>122</v>
      </c>
      <c r="P8387" s="3" t="s">
        <v>11942</v>
      </c>
      <c r="Q8387" s="3" t="s">
        <v>6692</v>
      </c>
      <c r="R8387" s="3" t="s">
        <v>1802</v>
      </c>
    </row>
    <row r="8388" ht="15.75" customHeight="1">
      <c r="A8388" s="3" t="s">
        <v>11965</v>
      </c>
      <c r="B8388" s="3" t="s">
        <v>93</v>
      </c>
      <c r="C8388" s="3" t="s">
        <v>11966</v>
      </c>
      <c r="D8388" s="3" t="s">
        <v>93</v>
      </c>
      <c r="E8388" s="3" t="s">
        <v>247</v>
      </c>
      <c r="F8388" s="3" t="s">
        <v>83</v>
      </c>
      <c r="G8388" s="1" t="s">
        <v>424</v>
      </c>
      <c r="H8388" s="1" t="str">
        <f t="shared" si="1"/>
        <v>боже</v>
      </c>
      <c r="I8388" s="1" t="s">
        <v>85</v>
      </c>
      <c r="J8388" s="3" t="s">
        <v>88</v>
      </c>
      <c r="K8388" s="3" t="s">
        <v>83</v>
      </c>
      <c r="L8388" s="3" t="s">
        <v>3369</v>
      </c>
      <c r="M8388" s="3" t="s">
        <v>81</v>
      </c>
      <c r="N8388" s="3" t="s">
        <v>11967</v>
      </c>
      <c r="O8388" s="3" t="s">
        <v>100</v>
      </c>
      <c r="P8388" s="3" t="s">
        <v>11942</v>
      </c>
      <c r="Q8388" s="3" t="s">
        <v>6692</v>
      </c>
      <c r="R8388" s="3" t="s">
        <v>1802</v>
      </c>
    </row>
    <row r="8389" ht="15.75" customHeight="1">
      <c r="A8389" s="3" t="s">
        <v>306</v>
      </c>
      <c r="B8389" s="3" t="s">
        <v>81</v>
      </c>
      <c r="C8389" s="3" t="s">
        <v>2583</v>
      </c>
      <c r="D8389" s="3" t="s">
        <v>93</v>
      </c>
      <c r="E8389" s="3" t="s">
        <v>247</v>
      </c>
      <c r="F8389" s="3" t="s">
        <v>83</v>
      </c>
      <c r="G8389" s="1" t="s">
        <v>581</v>
      </c>
      <c r="H8389" s="1" t="str">
        <f t="shared" si="1"/>
        <v>ура</v>
      </c>
      <c r="I8389" s="1" t="s">
        <v>85</v>
      </c>
      <c r="J8389" s="3" t="s">
        <v>86</v>
      </c>
      <c r="K8389" s="3" t="s">
        <v>83</v>
      </c>
      <c r="L8389" s="3" t="s">
        <v>1645</v>
      </c>
      <c r="M8389" s="3" t="s">
        <v>116</v>
      </c>
      <c r="N8389" s="3" t="s">
        <v>3290</v>
      </c>
      <c r="O8389" s="3" t="s">
        <v>81</v>
      </c>
      <c r="P8389" s="3" t="s">
        <v>11942</v>
      </c>
      <c r="Q8389" s="3" t="s">
        <v>6692</v>
      </c>
      <c r="R8389" s="3" t="s">
        <v>1802</v>
      </c>
    </row>
    <row r="8390" ht="15.75" customHeight="1">
      <c r="A8390" s="3" t="s">
        <v>251</v>
      </c>
      <c r="B8390" s="3" t="s">
        <v>122</v>
      </c>
      <c r="C8390" s="3" t="s">
        <v>5516</v>
      </c>
      <c r="D8390" s="3" t="s">
        <v>81</v>
      </c>
      <c r="E8390" s="3" t="s">
        <v>88</v>
      </c>
      <c r="F8390" s="3" t="s">
        <v>83</v>
      </c>
      <c r="G8390" s="1" t="s">
        <v>848</v>
      </c>
      <c r="H8390" s="1" t="str">
        <f t="shared" si="1"/>
        <v>господи</v>
      </c>
      <c r="I8390" s="1" t="s">
        <v>85</v>
      </c>
      <c r="J8390" s="3" t="s">
        <v>88</v>
      </c>
      <c r="K8390" s="3" t="s">
        <v>83</v>
      </c>
      <c r="L8390" s="3" t="s">
        <v>5744</v>
      </c>
      <c r="M8390" s="3" t="s">
        <v>93</v>
      </c>
      <c r="N8390" s="3" t="s">
        <v>11967</v>
      </c>
      <c r="O8390" s="3" t="s">
        <v>100</v>
      </c>
      <c r="P8390" s="3" t="s">
        <v>11942</v>
      </c>
      <c r="Q8390" s="3" t="s">
        <v>6692</v>
      </c>
      <c r="R8390" s="3" t="s">
        <v>1802</v>
      </c>
    </row>
    <row r="8391" ht="15.75" customHeight="1">
      <c r="A8391" s="3" t="s">
        <v>482</v>
      </c>
      <c r="B8391" s="3" t="s">
        <v>113</v>
      </c>
      <c r="C8391" s="3" t="s">
        <v>9088</v>
      </c>
      <c r="D8391" s="3" t="s">
        <v>93</v>
      </c>
      <c r="E8391" s="3" t="s">
        <v>95</v>
      </c>
      <c r="F8391" s="3" t="s">
        <v>83</v>
      </c>
      <c r="G8391" s="1" t="s">
        <v>372</v>
      </c>
      <c r="H8391" s="1" t="str">
        <f t="shared" si="1"/>
        <v>эй</v>
      </c>
      <c r="I8391" s="1" t="s">
        <v>85</v>
      </c>
      <c r="J8391" s="3" t="s">
        <v>88</v>
      </c>
      <c r="K8391" s="3" t="s">
        <v>83</v>
      </c>
      <c r="L8391" s="3" t="s">
        <v>4278</v>
      </c>
      <c r="M8391" s="3" t="s">
        <v>79</v>
      </c>
      <c r="N8391" s="3" t="s">
        <v>11968</v>
      </c>
      <c r="O8391" s="3" t="s">
        <v>93</v>
      </c>
      <c r="P8391" s="3" t="s">
        <v>11942</v>
      </c>
      <c r="Q8391" s="3" t="s">
        <v>6692</v>
      </c>
      <c r="R8391" s="3" t="s">
        <v>1802</v>
      </c>
    </row>
    <row r="8392" ht="15.75" customHeight="1">
      <c r="A8392" s="3" t="s">
        <v>4278</v>
      </c>
      <c r="B8392" s="3" t="s">
        <v>79</v>
      </c>
      <c r="C8392" s="3" t="s">
        <v>11968</v>
      </c>
      <c r="D8392" s="3" t="s">
        <v>93</v>
      </c>
      <c r="E8392" s="3" t="s">
        <v>86</v>
      </c>
      <c r="F8392" s="3" t="s">
        <v>83</v>
      </c>
      <c r="G8392" s="1" t="s">
        <v>372</v>
      </c>
      <c r="H8392" s="1" t="str">
        <f t="shared" si="1"/>
        <v>эй</v>
      </c>
      <c r="I8392" s="1" t="s">
        <v>85</v>
      </c>
      <c r="J8392" s="3" t="s">
        <v>88</v>
      </c>
      <c r="K8392" s="3" t="s">
        <v>83</v>
      </c>
      <c r="L8392" s="3" t="s">
        <v>11969</v>
      </c>
      <c r="M8392" s="3" t="s">
        <v>79</v>
      </c>
      <c r="N8392" s="3" t="s">
        <v>11513</v>
      </c>
      <c r="O8392" s="3" t="s">
        <v>93</v>
      </c>
      <c r="P8392" s="3" t="s">
        <v>11942</v>
      </c>
      <c r="Q8392" s="3" t="s">
        <v>6692</v>
      </c>
      <c r="R8392" s="3" t="s">
        <v>1802</v>
      </c>
    </row>
    <row r="8393" ht="15.75" customHeight="1">
      <c r="A8393" s="3" t="s">
        <v>86</v>
      </c>
      <c r="B8393" s="3" t="s">
        <v>83</v>
      </c>
      <c r="C8393" s="3" t="s">
        <v>11970</v>
      </c>
      <c r="D8393" s="3" t="s">
        <v>93</v>
      </c>
      <c r="E8393" s="3" t="s">
        <v>86</v>
      </c>
      <c r="F8393" s="3" t="s">
        <v>83</v>
      </c>
      <c r="G8393" s="1" t="s">
        <v>372</v>
      </c>
      <c r="H8393" s="1" t="str">
        <f t="shared" si="1"/>
        <v>эй</v>
      </c>
      <c r="I8393" s="1" t="s">
        <v>85</v>
      </c>
      <c r="J8393" s="3" t="s">
        <v>88</v>
      </c>
      <c r="K8393" s="3" t="s">
        <v>83</v>
      </c>
      <c r="L8393" s="3" t="s">
        <v>171</v>
      </c>
      <c r="M8393" s="3" t="s">
        <v>116</v>
      </c>
      <c r="N8393" s="3" t="s">
        <v>11971</v>
      </c>
      <c r="O8393" s="3" t="s">
        <v>81</v>
      </c>
      <c r="P8393" s="3" t="s">
        <v>11942</v>
      </c>
      <c r="Q8393" s="3" t="s">
        <v>6692</v>
      </c>
      <c r="R8393" s="3" t="s">
        <v>1802</v>
      </c>
    </row>
    <row r="8394" ht="15.75" customHeight="1">
      <c r="A8394" s="3" t="s">
        <v>171</v>
      </c>
      <c r="B8394" s="3" t="s">
        <v>116</v>
      </c>
      <c r="C8394" s="3" t="s">
        <v>11972</v>
      </c>
      <c r="D8394" s="3" t="s">
        <v>81</v>
      </c>
      <c r="E8394" s="3" t="s">
        <v>95</v>
      </c>
      <c r="F8394" s="3" t="s">
        <v>83</v>
      </c>
      <c r="G8394" s="1" t="s">
        <v>5051</v>
      </c>
      <c r="H8394" s="1" t="str">
        <f t="shared" si="1"/>
        <v>ей-богу</v>
      </c>
      <c r="I8394" s="1" t="s">
        <v>85</v>
      </c>
      <c r="J8394" s="3" t="s">
        <v>88</v>
      </c>
      <c r="K8394" s="3" t="s">
        <v>83</v>
      </c>
      <c r="L8394" s="3" t="s">
        <v>350</v>
      </c>
      <c r="M8394" s="3" t="s">
        <v>116</v>
      </c>
      <c r="N8394" s="3" t="s">
        <v>10303</v>
      </c>
      <c r="O8394" s="3" t="s">
        <v>93</v>
      </c>
      <c r="P8394" s="3" t="s">
        <v>11942</v>
      </c>
      <c r="Q8394" s="3" t="s">
        <v>6692</v>
      </c>
      <c r="R8394" s="3" t="s">
        <v>1802</v>
      </c>
    </row>
    <row r="8395" ht="15.75" customHeight="1">
      <c r="A8395" s="3" t="s">
        <v>3778</v>
      </c>
      <c r="B8395" s="3" t="s">
        <v>81</v>
      </c>
      <c r="C8395" s="3" t="s">
        <v>95</v>
      </c>
      <c r="D8395" s="3" t="s">
        <v>83</v>
      </c>
      <c r="E8395" s="3" t="s">
        <v>403</v>
      </c>
      <c r="F8395" s="3" t="s">
        <v>83</v>
      </c>
      <c r="G8395" s="1" t="s">
        <v>84</v>
      </c>
      <c r="H8395" s="1" t="str">
        <f t="shared" si="1"/>
        <v>ах</v>
      </c>
      <c r="I8395" s="1" t="s">
        <v>85</v>
      </c>
      <c r="J8395" s="3" t="s">
        <v>271</v>
      </c>
      <c r="K8395" s="3" t="s">
        <v>113</v>
      </c>
      <c r="L8395" s="3" t="s">
        <v>88</v>
      </c>
      <c r="M8395" s="3" t="s">
        <v>83</v>
      </c>
      <c r="N8395" s="3" t="s">
        <v>11973</v>
      </c>
      <c r="O8395" s="3" t="s">
        <v>81</v>
      </c>
      <c r="P8395" s="3" t="s">
        <v>11942</v>
      </c>
      <c r="Q8395" s="3" t="s">
        <v>6692</v>
      </c>
      <c r="R8395" s="3" t="s">
        <v>1802</v>
      </c>
    </row>
    <row r="8396" ht="15.75" customHeight="1">
      <c r="A8396" s="3" t="s">
        <v>2345</v>
      </c>
      <c r="B8396" s="3" t="s">
        <v>113</v>
      </c>
      <c r="C8396" s="3" t="s">
        <v>11974</v>
      </c>
      <c r="D8396" s="3" t="s">
        <v>81</v>
      </c>
      <c r="E8396" s="3" t="s">
        <v>88</v>
      </c>
      <c r="F8396" s="3" t="s">
        <v>83</v>
      </c>
      <c r="G8396" s="1" t="s">
        <v>1025</v>
      </c>
      <c r="H8396" s="1" t="str">
        <f t="shared" si="1"/>
        <v>ой</v>
      </c>
      <c r="I8396" s="1" t="s">
        <v>85</v>
      </c>
      <c r="J8396" s="3" t="s">
        <v>88</v>
      </c>
      <c r="K8396" s="3" t="s">
        <v>83</v>
      </c>
      <c r="L8396" s="3" t="s">
        <v>11975</v>
      </c>
      <c r="M8396" s="3" t="s">
        <v>98</v>
      </c>
      <c r="N8396" s="3" t="s">
        <v>82</v>
      </c>
      <c r="O8396" s="3" t="s">
        <v>83</v>
      </c>
      <c r="P8396" s="3" t="s">
        <v>11942</v>
      </c>
      <c r="Q8396" s="3" t="s">
        <v>6692</v>
      </c>
      <c r="R8396" s="3" t="s">
        <v>1802</v>
      </c>
    </row>
    <row r="8397" ht="15.75" customHeight="1">
      <c r="A8397" s="3" t="s">
        <v>11976</v>
      </c>
      <c r="B8397" s="3" t="s">
        <v>93</v>
      </c>
      <c r="C8397" s="3" t="s">
        <v>2019</v>
      </c>
      <c r="D8397" s="3" t="s">
        <v>93</v>
      </c>
      <c r="E8397" s="3" t="s">
        <v>95</v>
      </c>
      <c r="F8397" s="3" t="s">
        <v>83</v>
      </c>
      <c r="G8397" s="1" t="s">
        <v>251</v>
      </c>
      <c r="H8397" s="1" t="str">
        <f t="shared" si="1"/>
        <v>о</v>
      </c>
      <c r="I8397" s="1" t="s">
        <v>85</v>
      </c>
      <c r="J8397" s="3" t="s">
        <v>88</v>
      </c>
      <c r="K8397" s="3" t="s">
        <v>83</v>
      </c>
      <c r="L8397" s="3" t="s">
        <v>11597</v>
      </c>
      <c r="M8397" s="3" t="s">
        <v>81</v>
      </c>
      <c r="N8397" s="3" t="s">
        <v>179</v>
      </c>
      <c r="O8397" s="3" t="s">
        <v>116</v>
      </c>
      <c r="P8397" s="3" t="s">
        <v>11942</v>
      </c>
      <c r="Q8397" s="3" t="s">
        <v>6692</v>
      </c>
      <c r="R8397" s="3" t="s">
        <v>851</v>
      </c>
    </row>
    <row r="8398" ht="15.75" customHeight="1">
      <c r="A8398" s="3" t="s">
        <v>11977</v>
      </c>
      <c r="B8398" s="3" t="s">
        <v>98</v>
      </c>
      <c r="C8398" s="3" t="s">
        <v>403</v>
      </c>
      <c r="D8398" s="3" t="s">
        <v>83</v>
      </c>
      <c r="E8398" s="3" t="s">
        <v>95</v>
      </c>
      <c r="F8398" s="3" t="s">
        <v>83</v>
      </c>
      <c r="G8398" s="1" t="s">
        <v>96</v>
      </c>
      <c r="H8398" s="1" t="str">
        <f t="shared" si="1"/>
        <v>увы</v>
      </c>
      <c r="I8398" s="1" t="s">
        <v>85</v>
      </c>
      <c r="J8398" s="3" t="s">
        <v>88</v>
      </c>
      <c r="K8398" s="3" t="s">
        <v>83</v>
      </c>
      <c r="L8398" s="3" t="s">
        <v>11978</v>
      </c>
      <c r="M8398" s="3" t="s">
        <v>81</v>
      </c>
      <c r="N8398" s="3" t="s">
        <v>798</v>
      </c>
      <c r="O8398" s="3" t="s">
        <v>113</v>
      </c>
      <c r="P8398" s="3" t="s">
        <v>11942</v>
      </c>
      <c r="Q8398" s="3" t="s">
        <v>6692</v>
      </c>
      <c r="R8398" s="3" t="s">
        <v>6693</v>
      </c>
    </row>
    <row r="8399" ht="15.75" customHeight="1">
      <c r="A8399" s="3" t="s">
        <v>169</v>
      </c>
      <c r="B8399" s="3" t="s">
        <v>93</v>
      </c>
      <c r="C8399" s="3" t="s">
        <v>11979</v>
      </c>
      <c r="D8399" s="3" t="s">
        <v>93</v>
      </c>
      <c r="E8399" s="3" t="s">
        <v>95</v>
      </c>
      <c r="F8399" s="3" t="s">
        <v>83</v>
      </c>
      <c r="G8399" s="1" t="s">
        <v>848</v>
      </c>
      <c r="H8399" s="1" t="str">
        <f t="shared" si="1"/>
        <v>господи</v>
      </c>
      <c r="I8399" s="1" t="s">
        <v>85</v>
      </c>
      <c r="J8399" s="3" t="s">
        <v>86</v>
      </c>
      <c r="K8399" s="3" t="s">
        <v>83</v>
      </c>
      <c r="L8399" s="3" t="s">
        <v>11980</v>
      </c>
      <c r="M8399" s="3" t="s">
        <v>81</v>
      </c>
      <c r="N8399" s="3" t="s">
        <v>121</v>
      </c>
      <c r="O8399" s="3" t="s">
        <v>122</v>
      </c>
      <c r="P8399" s="3" t="s">
        <v>11942</v>
      </c>
      <c r="Q8399" s="3" t="s">
        <v>6692</v>
      </c>
      <c r="R8399" s="3" t="s">
        <v>6693</v>
      </c>
    </row>
    <row r="8400" ht="15.75" customHeight="1">
      <c r="A8400" s="3" t="s">
        <v>239</v>
      </c>
      <c r="B8400" s="3" t="s">
        <v>122</v>
      </c>
      <c r="C8400" s="3" t="s">
        <v>119</v>
      </c>
      <c r="D8400" s="3" t="s">
        <v>93</v>
      </c>
      <c r="E8400" s="3" t="s">
        <v>95</v>
      </c>
      <c r="F8400" s="3" t="s">
        <v>83</v>
      </c>
      <c r="G8400" s="1" t="s">
        <v>848</v>
      </c>
      <c r="H8400" s="1" t="str">
        <f t="shared" si="1"/>
        <v>господи</v>
      </c>
      <c r="I8400" s="1" t="s">
        <v>85</v>
      </c>
      <c r="J8400" s="3" t="s">
        <v>88</v>
      </c>
      <c r="K8400" s="3" t="s">
        <v>83</v>
      </c>
      <c r="L8400" s="3" t="s">
        <v>848</v>
      </c>
      <c r="M8400" s="3" t="s">
        <v>85</v>
      </c>
      <c r="N8400" s="3" t="s">
        <v>102</v>
      </c>
      <c r="O8400" s="3" t="s">
        <v>83</v>
      </c>
      <c r="P8400" s="3" t="s">
        <v>11942</v>
      </c>
      <c r="Q8400" s="3" t="s">
        <v>6692</v>
      </c>
      <c r="R8400" s="3" t="s">
        <v>851</v>
      </c>
    </row>
    <row r="8401" ht="15.75" customHeight="1">
      <c r="A8401" s="3" t="s">
        <v>95</v>
      </c>
      <c r="B8401" s="3" t="s">
        <v>83</v>
      </c>
      <c r="C8401" s="3" t="s">
        <v>848</v>
      </c>
      <c r="D8401" s="3" t="s">
        <v>85</v>
      </c>
      <c r="E8401" s="3" t="s">
        <v>88</v>
      </c>
      <c r="F8401" s="3" t="s">
        <v>83</v>
      </c>
      <c r="G8401" s="1" t="s">
        <v>848</v>
      </c>
      <c r="H8401" s="1" t="str">
        <f t="shared" si="1"/>
        <v>господи</v>
      </c>
      <c r="I8401" s="1" t="s">
        <v>85</v>
      </c>
      <c r="J8401" s="3" t="s">
        <v>102</v>
      </c>
      <c r="K8401" s="3" t="s">
        <v>83</v>
      </c>
      <c r="L8401" s="3" t="s">
        <v>770</v>
      </c>
      <c r="M8401" s="3" t="s">
        <v>98</v>
      </c>
      <c r="N8401" s="3" t="s">
        <v>11981</v>
      </c>
      <c r="O8401" s="3" t="s">
        <v>81</v>
      </c>
      <c r="P8401" s="3" t="s">
        <v>11942</v>
      </c>
      <c r="Q8401" s="3" t="s">
        <v>6692</v>
      </c>
      <c r="R8401" s="3" t="s">
        <v>851</v>
      </c>
    </row>
    <row r="8402" ht="15.75" customHeight="1">
      <c r="A8402" s="3" t="s">
        <v>150</v>
      </c>
      <c r="B8402" s="3" t="s">
        <v>148</v>
      </c>
      <c r="C8402" s="3" t="s">
        <v>193</v>
      </c>
      <c r="D8402" s="3" t="s">
        <v>113</v>
      </c>
      <c r="E8402" s="3" t="s">
        <v>88</v>
      </c>
      <c r="F8402" s="3" t="s">
        <v>83</v>
      </c>
      <c r="G8402" s="1" t="s">
        <v>335</v>
      </c>
      <c r="H8402" s="1" t="str">
        <f t="shared" si="1"/>
        <v>увы</v>
      </c>
      <c r="I8402" s="1" t="s">
        <v>85</v>
      </c>
      <c r="J8402" s="3" t="s">
        <v>88</v>
      </c>
      <c r="K8402" s="3" t="s">
        <v>83</v>
      </c>
      <c r="L8402" s="3" t="s">
        <v>171</v>
      </c>
      <c r="M8402" s="3" t="s">
        <v>116</v>
      </c>
      <c r="N8402" s="3" t="s">
        <v>221</v>
      </c>
      <c r="O8402" s="3" t="s">
        <v>113</v>
      </c>
      <c r="P8402" s="3" t="s">
        <v>11942</v>
      </c>
      <c r="Q8402" s="3" t="s">
        <v>6692</v>
      </c>
      <c r="R8402" s="3" t="s">
        <v>1007</v>
      </c>
    </row>
    <row r="8403" ht="15.75" customHeight="1">
      <c r="A8403" s="3" t="s">
        <v>193</v>
      </c>
      <c r="B8403" s="3" t="s">
        <v>113</v>
      </c>
      <c r="C8403" s="3" t="s">
        <v>3571</v>
      </c>
      <c r="D8403" s="3" t="s">
        <v>81</v>
      </c>
      <c r="E8403" s="3" t="s">
        <v>82</v>
      </c>
      <c r="F8403" s="3" t="s">
        <v>83</v>
      </c>
      <c r="G8403" s="1" t="s">
        <v>96</v>
      </c>
      <c r="H8403" s="1" t="str">
        <f t="shared" si="1"/>
        <v>увы</v>
      </c>
      <c r="I8403" s="1" t="s">
        <v>85</v>
      </c>
      <c r="J8403" s="3" t="s">
        <v>88</v>
      </c>
      <c r="K8403" s="3" t="s">
        <v>83</v>
      </c>
      <c r="L8403" s="3" t="s">
        <v>193</v>
      </c>
      <c r="M8403" s="3" t="s">
        <v>113</v>
      </c>
      <c r="N8403" s="3" t="s">
        <v>4194</v>
      </c>
      <c r="O8403" s="3" t="s">
        <v>79</v>
      </c>
      <c r="P8403" s="3" t="s">
        <v>11942</v>
      </c>
      <c r="Q8403" s="3" t="s">
        <v>6692</v>
      </c>
      <c r="R8403" s="3" t="s">
        <v>851</v>
      </c>
    </row>
    <row r="8404" ht="15.75" customHeight="1">
      <c r="A8404" s="3" t="s">
        <v>82</v>
      </c>
      <c r="B8404" s="3" t="s">
        <v>83</v>
      </c>
      <c r="C8404" s="3" t="s">
        <v>11982</v>
      </c>
      <c r="D8404" s="3" t="s">
        <v>269</v>
      </c>
      <c r="E8404" s="3" t="s">
        <v>103</v>
      </c>
      <c r="F8404" s="3" t="s">
        <v>83</v>
      </c>
      <c r="G8404" s="1" t="s">
        <v>11983</v>
      </c>
      <c r="H8404" s="1" t="str">
        <f t="shared" si="1"/>
        <v>га</v>
      </c>
      <c r="I8404" s="1" t="s">
        <v>85</v>
      </c>
      <c r="J8404" s="3" t="s">
        <v>86</v>
      </c>
      <c r="K8404" s="3" t="s">
        <v>83</v>
      </c>
      <c r="L8404" s="3" t="s">
        <v>11984</v>
      </c>
      <c r="M8404" s="3" t="s">
        <v>79</v>
      </c>
      <c r="N8404" s="3" t="s">
        <v>481</v>
      </c>
      <c r="O8404" s="3" t="s">
        <v>122</v>
      </c>
      <c r="P8404" s="3" t="s">
        <v>11942</v>
      </c>
      <c r="Q8404" s="3" t="s">
        <v>6692</v>
      </c>
      <c r="R8404" s="3" t="s">
        <v>1802</v>
      </c>
    </row>
    <row r="8405" ht="15.75" customHeight="1">
      <c r="A8405" s="3" t="s">
        <v>697</v>
      </c>
      <c r="B8405" s="3" t="s">
        <v>93</v>
      </c>
      <c r="C8405" s="3" t="s">
        <v>263</v>
      </c>
      <c r="D8405" s="3" t="s">
        <v>122</v>
      </c>
      <c r="E8405" s="3" t="s">
        <v>11985</v>
      </c>
      <c r="F8405" s="3" t="s">
        <v>79</v>
      </c>
      <c r="G8405" s="1" t="s">
        <v>84</v>
      </c>
      <c r="H8405" s="1" t="str">
        <f t="shared" si="1"/>
        <v>ах</v>
      </c>
      <c r="I8405" s="1" t="s">
        <v>85</v>
      </c>
      <c r="J8405" s="3" t="s">
        <v>86</v>
      </c>
      <c r="K8405" s="3" t="s">
        <v>83</v>
      </c>
      <c r="L8405" s="3" t="s">
        <v>429</v>
      </c>
      <c r="M8405" s="3" t="s">
        <v>113</v>
      </c>
      <c r="N8405" s="3" t="s">
        <v>304</v>
      </c>
      <c r="O8405" s="3" t="s">
        <v>100</v>
      </c>
      <c r="P8405" s="3" t="s">
        <v>11942</v>
      </c>
      <c r="Q8405" s="3" t="s">
        <v>6692</v>
      </c>
      <c r="R8405" s="3" t="s">
        <v>1802</v>
      </c>
    </row>
    <row r="8406" ht="15.75" customHeight="1">
      <c r="A8406" s="3" t="s">
        <v>940</v>
      </c>
      <c r="B8406" s="3" t="s">
        <v>113</v>
      </c>
      <c r="C8406" s="3" t="s">
        <v>11986</v>
      </c>
      <c r="D8406" s="3" t="s">
        <v>81</v>
      </c>
      <c r="E8406" s="3" t="s">
        <v>247</v>
      </c>
      <c r="F8406" s="3" t="s">
        <v>83</v>
      </c>
      <c r="G8406" s="1" t="s">
        <v>424</v>
      </c>
      <c r="H8406" s="1" t="str">
        <f t="shared" si="1"/>
        <v>боже</v>
      </c>
      <c r="I8406" s="1" t="s">
        <v>85</v>
      </c>
      <c r="J8406" s="3" t="s">
        <v>88</v>
      </c>
      <c r="K8406" s="3" t="s">
        <v>83</v>
      </c>
      <c r="L8406" s="3" t="s">
        <v>424</v>
      </c>
      <c r="M8406" s="3" t="s">
        <v>85</v>
      </c>
      <c r="N8406" s="3" t="s">
        <v>86</v>
      </c>
      <c r="O8406" s="3" t="s">
        <v>83</v>
      </c>
      <c r="P8406" s="3" t="s">
        <v>11942</v>
      </c>
      <c r="Q8406" s="3" t="s">
        <v>6692</v>
      </c>
      <c r="R8406" s="3" t="s">
        <v>1802</v>
      </c>
    </row>
    <row r="8407" ht="15.75" customHeight="1">
      <c r="A8407" s="3" t="s">
        <v>247</v>
      </c>
      <c r="B8407" s="3" t="s">
        <v>83</v>
      </c>
      <c r="C8407" s="3" t="s">
        <v>424</v>
      </c>
      <c r="D8407" s="3" t="s">
        <v>85</v>
      </c>
      <c r="E8407" s="3" t="s">
        <v>88</v>
      </c>
      <c r="F8407" s="3" t="s">
        <v>83</v>
      </c>
      <c r="G8407" s="1" t="s">
        <v>424</v>
      </c>
      <c r="H8407" s="1" t="str">
        <f t="shared" si="1"/>
        <v>боже</v>
      </c>
      <c r="I8407" s="1" t="s">
        <v>85</v>
      </c>
      <c r="J8407" s="3" t="s">
        <v>86</v>
      </c>
      <c r="K8407" s="3" t="s">
        <v>83</v>
      </c>
      <c r="L8407" s="3" t="s">
        <v>390</v>
      </c>
      <c r="M8407" s="3" t="s">
        <v>148</v>
      </c>
      <c r="N8407" s="3" t="s">
        <v>3436</v>
      </c>
      <c r="O8407" s="3" t="s">
        <v>81</v>
      </c>
      <c r="P8407" s="3" t="s">
        <v>11942</v>
      </c>
      <c r="Q8407" s="3" t="s">
        <v>6692</v>
      </c>
      <c r="R8407" s="3" t="s">
        <v>1802</v>
      </c>
    </row>
    <row r="8408" ht="15.75" customHeight="1">
      <c r="A8408" s="3" t="s">
        <v>11987</v>
      </c>
      <c r="B8408" s="3" t="s">
        <v>93</v>
      </c>
      <c r="C8408" s="3" t="s">
        <v>403</v>
      </c>
      <c r="D8408" s="3" t="s">
        <v>83</v>
      </c>
      <c r="E8408" s="3" t="s">
        <v>82</v>
      </c>
      <c r="F8408" s="3" t="s">
        <v>83</v>
      </c>
      <c r="G8408" s="1" t="s">
        <v>84</v>
      </c>
      <c r="H8408" s="1" t="str">
        <f t="shared" si="1"/>
        <v>ах</v>
      </c>
      <c r="I8408" s="1" t="s">
        <v>85</v>
      </c>
      <c r="J8408" s="3" t="s">
        <v>88</v>
      </c>
      <c r="K8408" s="3" t="s">
        <v>83</v>
      </c>
      <c r="L8408" s="3" t="s">
        <v>152</v>
      </c>
      <c r="M8408" s="3" t="s">
        <v>98</v>
      </c>
      <c r="N8408" s="3" t="s">
        <v>5171</v>
      </c>
      <c r="O8408" s="3" t="s">
        <v>98</v>
      </c>
      <c r="P8408" s="3" t="s">
        <v>11942</v>
      </c>
      <c r="Q8408" s="3" t="s">
        <v>6692</v>
      </c>
      <c r="R8408" s="3" t="s">
        <v>1802</v>
      </c>
    </row>
    <row r="8409" ht="15.75" customHeight="1">
      <c r="A8409" s="3" t="s">
        <v>11988</v>
      </c>
      <c r="B8409" s="3" t="s">
        <v>113</v>
      </c>
      <c r="C8409" s="3" t="s">
        <v>1139</v>
      </c>
      <c r="D8409" s="3" t="s">
        <v>81</v>
      </c>
      <c r="E8409" s="3" t="s">
        <v>86</v>
      </c>
      <c r="F8409" s="3" t="s">
        <v>83</v>
      </c>
      <c r="G8409" s="1" t="s">
        <v>84</v>
      </c>
      <c r="H8409" s="1" t="str">
        <f t="shared" si="1"/>
        <v>ах</v>
      </c>
      <c r="I8409" s="1" t="s">
        <v>85</v>
      </c>
      <c r="J8409" s="3" t="s">
        <v>88</v>
      </c>
      <c r="K8409" s="3" t="s">
        <v>83</v>
      </c>
      <c r="L8409" s="3" t="s">
        <v>4026</v>
      </c>
      <c r="M8409" s="3" t="s">
        <v>93</v>
      </c>
      <c r="N8409" s="3" t="s">
        <v>719</v>
      </c>
      <c r="O8409" s="3" t="s">
        <v>98</v>
      </c>
      <c r="P8409" s="3" t="s">
        <v>11942</v>
      </c>
      <c r="Q8409" s="3" t="s">
        <v>6692</v>
      </c>
      <c r="R8409" s="3" t="s">
        <v>1802</v>
      </c>
    </row>
    <row r="8410" ht="15.75" customHeight="1">
      <c r="A8410" s="3" t="s">
        <v>8115</v>
      </c>
      <c r="B8410" s="3" t="s">
        <v>113</v>
      </c>
      <c r="C8410" s="3" t="s">
        <v>124</v>
      </c>
      <c r="D8410" s="3" t="s">
        <v>98</v>
      </c>
      <c r="E8410" s="3" t="s">
        <v>82</v>
      </c>
      <c r="F8410" s="3" t="s">
        <v>83</v>
      </c>
      <c r="G8410" s="1" t="s">
        <v>84</v>
      </c>
      <c r="H8410" s="1" t="str">
        <f t="shared" si="1"/>
        <v>ах</v>
      </c>
      <c r="I8410" s="1" t="s">
        <v>85</v>
      </c>
      <c r="J8410" s="3" t="s">
        <v>88</v>
      </c>
      <c r="K8410" s="3" t="s">
        <v>83</v>
      </c>
      <c r="L8410" s="3" t="s">
        <v>4026</v>
      </c>
      <c r="M8410" s="3" t="s">
        <v>93</v>
      </c>
      <c r="N8410" s="3" t="s">
        <v>11989</v>
      </c>
      <c r="O8410" s="3" t="s">
        <v>79</v>
      </c>
      <c r="P8410" s="3" t="s">
        <v>11942</v>
      </c>
      <c r="Q8410" s="3" t="s">
        <v>6692</v>
      </c>
      <c r="R8410" s="3" t="s">
        <v>1802</v>
      </c>
    </row>
    <row r="8411" ht="15.75" customHeight="1">
      <c r="A8411" s="3" t="s">
        <v>1097</v>
      </c>
      <c r="B8411" s="3" t="s">
        <v>98</v>
      </c>
      <c r="C8411" s="3" t="s">
        <v>102</v>
      </c>
      <c r="D8411" s="3" t="s">
        <v>83</v>
      </c>
      <c r="E8411" s="3" t="s">
        <v>103</v>
      </c>
      <c r="F8411" s="3" t="s">
        <v>83</v>
      </c>
      <c r="G8411" s="1" t="s">
        <v>581</v>
      </c>
      <c r="H8411" s="1" t="str">
        <f t="shared" si="1"/>
        <v>ура</v>
      </c>
      <c r="I8411" s="1" t="s">
        <v>85</v>
      </c>
      <c r="J8411" s="3" t="s">
        <v>86</v>
      </c>
      <c r="K8411" s="3" t="s">
        <v>83</v>
      </c>
      <c r="L8411" s="3" t="s">
        <v>528</v>
      </c>
      <c r="M8411" s="3" t="s">
        <v>85</v>
      </c>
      <c r="N8411" s="3" t="s">
        <v>86</v>
      </c>
      <c r="O8411" s="3" t="s">
        <v>83</v>
      </c>
      <c r="P8411" s="3" t="s">
        <v>11942</v>
      </c>
      <c r="Q8411" s="3" t="s">
        <v>6692</v>
      </c>
      <c r="R8411" s="3" t="s">
        <v>1802</v>
      </c>
    </row>
    <row r="8412" ht="15.75" customHeight="1">
      <c r="A8412" s="3" t="s">
        <v>103</v>
      </c>
      <c r="B8412" s="3" t="s">
        <v>83</v>
      </c>
      <c r="C8412" s="3" t="s">
        <v>581</v>
      </c>
      <c r="D8412" s="3" t="s">
        <v>85</v>
      </c>
      <c r="E8412" s="3" t="s">
        <v>86</v>
      </c>
      <c r="F8412" s="3" t="s">
        <v>83</v>
      </c>
      <c r="G8412" s="1" t="s">
        <v>528</v>
      </c>
      <c r="H8412" s="1" t="str">
        <f t="shared" si="1"/>
        <v>ура</v>
      </c>
      <c r="I8412" s="1" t="s">
        <v>85</v>
      </c>
      <c r="J8412" s="3" t="s">
        <v>86</v>
      </c>
      <c r="K8412" s="3" t="s">
        <v>83</v>
      </c>
      <c r="L8412" s="3" t="s">
        <v>528</v>
      </c>
      <c r="M8412" s="3" t="s">
        <v>85</v>
      </c>
      <c r="N8412" s="3" t="s">
        <v>86</v>
      </c>
      <c r="O8412" s="3" t="s">
        <v>83</v>
      </c>
      <c r="P8412" s="3" t="s">
        <v>11942</v>
      </c>
      <c r="Q8412" s="3" t="s">
        <v>6692</v>
      </c>
      <c r="R8412" s="3" t="s">
        <v>1802</v>
      </c>
    </row>
    <row r="8413" ht="15.75" customHeight="1">
      <c r="A8413" s="3" t="s">
        <v>86</v>
      </c>
      <c r="B8413" s="3" t="s">
        <v>83</v>
      </c>
      <c r="C8413" s="3" t="s">
        <v>528</v>
      </c>
      <c r="D8413" s="3" t="s">
        <v>85</v>
      </c>
      <c r="E8413" s="3" t="s">
        <v>86</v>
      </c>
      <c r="F8413" s="3" t="s">
        <v>83</v>
      </c>
      <c r="G8413" s="1" t="s">
        <v>528</v>
      </c>
      <c r="H8413" s="1" t="str">
        <f t="shared" si="1"/>
        <v>ура</v>
      </c>
      <c r="I8413" s="1" t="s">
        <v>85</v>
      </c>
      <c r="J8413" s="3" t="s">
        <v>86</v>
      </c>
      <c r="K8413" s="3" t="s">
        <v>83</v>
      </c>
      <c r="L8413" s="3" t="s">
        <v>403</v>
      </c>
      <c r="M8413" s="3" t="s">
        <v>83</v>
      </c>
      <c r="N8413" s="3" t="s">
        <v>11990</v>
      </c>
      <c r="O8413" s="3" t="s">
        <v>93</v>
      </c>
      <c r="P8413" s="3" t="s">
        <v>11942</v>
      </c>
      <c r="Q8413" s="3" t="s">
        <v>6692</v>
      </c>
      <c r="R8413" s="3" t="s">
        <v>1802</v>
      </c>
    </row>
    <row r="8414" ht="15.75" customHeight="1">
      <c r="A8414" s="3" t="s">
        <v>153</v>
      </c>
      <c r="B8414" s="3" t="s">
        <v>113</v>
      </c>
      <c r="C8414" s="3" t="s">
        <v>2396</v>
      </c>
      <c r="D8414" s="3" t="s">
        <v>93</v>
      </c>
      <c r="E8414" s="3" t="s">
        <v>247</v>
      </c>
      <c r="F8414" s="3" t="s">
        <v>83</v>
      </c>
      <c r="G8414" s="1" t="s">
        <v>260</v>
      </c>
      <c r="H8414" s="1" t="str">
        <f t="shared" si="1"/>
        <v>ох</v>
      </c>
      <c r="I8414" s="1" t="s">
        <v>85</v>
      </c>
      <c r="J8414" s="3" t="s">
        <v>88</v>
      </c>
      <c r="K8414" s="3" t="s">
        <v>83</v>
      </c>
      <c r="L8414" s="3" t="s">
        <v>7098</v>
      </c>
      <c r="M8414" s="3" t="s">
        <v>81</v>
      </c>
      <c r="N8414" s="3" t="s">
        <v>88</v>
      </c>
      <c r="O8414" s="3" t="s">
        <v>83</v>
      </c>
      <c r="P8414" s="3" t="s">
        <v>11942</v>
      </c>
      <c r="Q8414" s="3" t="s">
        <v>6692</v>
      </c>
      <c r="R8414" s="3" t="s">
        <v>1802</v>
      </c>
    </row>
    <row r="8415" ht="15.75" customHeight="1">
      <c r="A8415" s="3" t="s">
        <v>599</v>
      </c>
      <c r="B8415" s="3" t="s">
        <v>122</v>
      </c>
      <c r="C8415" s="3" t="s">
        <v>8650</v>
      </c>
      <c r="D8415" s="3" t="s">
        <v>93</v>
      </c>
      <c r="E8415" s="3" t="s">
        <v>86</v>
      </c>
      <c r="F8415" s="3" t="s">
        <v>83</v>
      </c>
      <c r="G8415" s="1" t="s">
        <v>260</v>
      </c>
      <c r="H8415" s="1" t="str">
        <f t="shared" si="1"/>
        <v>ох</v>
      </c>
      <c r="I8415" s="1" t="s">
        <v>85</v>
      </c>
      <c r="J8415" s="3" t="s">
        <v>88</v>
      </c>
      <c r="K8415" s="3" t="s">
        <v>83</v>
      </c>
      <c r="L8415" s="3" t="s">
        <v>811</v>
      </c>
      <c r="M8415" s="3" t="s">
        <v>98</v>
      </c>
      <c r="N8415" s="3" t="s">
        <v>3798</v>
      </c>
      <c r="O8415" s="3" t="s">
        <v>81</v>
      </c>
      <c r="P8415" s="3" t="s">
        <v>11942</v>
      </c>
      <c r="Q8415" s="3" t="s">
        <v>6692</v>
      </c>
      <c r="R8415" s="3" t="s">
        <v>1802</v>
      </c>
    </row>
    <row r="8416" ht="15.75" customHeight="1">
      <c r="A8416" s="3" t="s">
        <v>1551</v>
      </c>
      <c r="B8416" s="3" t="s">
        <v>113</v>
      </c>
      <c r="C8416" s="3" t="s">
        <v>11991</v>
      </c>
      <c r="D8416" s="3" t="s">
        <v>81</v>
      </c>
      <c r="E8416" s="3" t="s">
        <v>515</v>
      </c>
      <c r="F8416" s="3" t="s">
        <v>83</v>
      </c>
      <c r="G8416" s="1" t="s">
        <v>251</v>
      </c>
      <c r="H8416" s="1" t="str">
        <f t="shared" si="1"/>
        <v>о</v>
      </c>
      <c r="I8416" s="1" t="s">
        <v>85</v>
      </c>
      <c r="J8416" s="3" t="s">
        <v>88</v>
      </c>
      <c r="K8416" s="3" t="s">
        <v>83</v>
      </c>
      <c r="L8416" s="3" t="s">
        <v>572</v>
      </c>
      <c r="M8416" s="3" t="s">
        <v>156</v>
      </c>
      <c r="N8416" s="3" t="s">
        <v>160</v>
      </c>
      <c r="O8416" s="3" t="s">
        <v>116</v>
      </c>
      <c r="P8416" s="3" t="s">
        <v>11942</v>
      </c>
      <c r="Q8416" s="3" t="s">
        <v>6692</v>
      </c>
      <c r="R8416" s="3" t="s">
        <v>1802</v>
      </c>
    </row>
    <row r="8417" ht="15.75" customHeight="1">
      <c r="A8417" s="3" t="s">
        <v>11992</v>
      </c>
      <c r="B8417" s="3" t="s">
        <v>81</v>
      </c>
      <c r="C8417" s="3" t="s">
        <v>102</v>
      </c>
      <c r="D8417" s="3" t="s">
        <v>83</v>
      </c>
      <c r="E8417" s="3" t="s">
        <v>103</v>
      </c>
      <c r="F8417" s="3" t="s">
        <v>83</v>
      </c>
      <c r="G8417" s="1" t="s">
        <v>84</v>
      </c>
      <c r="H8417" s="1" t="str">
        <f t="shared" si="1"/>
        <v>ах</v>
      </c>
      <c r="I8417" s="1" t="s">
        <v>85</v>
      </c>
      <c r="J8417" s="3" t="s">
        <v>271</v>
      </c>
      <c r="K8417" s="3" t="s">
        <v>113</v>
      </c>
      <c r="L8417" s="3" t="s">
        <v>88</v>
      </c>
      <c r="M8417" s="3" t="s">
        <v>83</v>
      </c>
      <c r="N8417" s="3" t="s">
        <v>11993</v>
      </c>
      <c r="O8417" s="3" t="s">
        <v>93</v>
      </c>
      <c r="P8417" s="3" t="s">
        <v>11942</v>
      </c>
      <c r="Q8417" s="3" t="s">
        <v>6692</v>
      </c>
      <c r="R8417" s="3" t="s">
        <v>1802</v>
      </c>
    </row>
    <row r="8418" ht="15.75" customHeight="1">
      <c r="A8418" s="3" t="s">
        <v>289</v>
      </c>
      <c r="B8418" s="3" t="s">
        <v>83</v>
      </c>
      <c r="C8418" s="3" t="s">
        <v>11994</v>
      </c>
      <c r="D8418" s="3" t="s">
        <v>100</v>
      </c>
      <c r="E8418" s="3" t="s">
        <v>88</v>
      </c>
      <c r="F8418" s="3" t="s">
        <v>83</v>
      </c>
      <c r="G8418" s="1" t="s">
        <v>84</v>
      </c>
      <c r="H8418" s="1" t="str">
        <f t="shared" si="1"/>
        <v>ах</v>
      </c>
      <c r="I8418" s="1" t="s">
        <v>85</v>
      </c>
      <c r="J8418" s="3" t="s">
        <v>271</v>
      </c>
      <c r="K8418" s="3" t="s">
        <v>113</v>
      </c>
      <c r="L8418" s="3" t="s">
        <v>88</v>
      </c>
      <c r="M8418" s="3" t="s">
        <v>83</v>
      </c>
      <c r="N8418" s="3" t="s">
        <v>11995</v>
      </c>
      <c r="O8418" s="3" t="s">
        <v>93</v>
      </c>
      <c r="P8418" s="3" t="s">
        <v>11942</v>
      </c>
      <c r="Q8418" s="3" t="s">
        <v>6692</v>
      </c>
      <c r="R8418" s="3" t="s">
        <v>1802</v>
      </c>
    </row>
    <row r="8419" ht="15.75" customHeight="1">
      <c r="A8419" s="3" t="s">
        <v>11996</v>
      </c>
      <c r="B8419" s="3" t="s">
        <v>81</v>
      </c>
      <c r="C8419" s="3" t="s">
        <v>102</v>
      </c>
      <c r="D8419" s="3" t="s">
        <v>83</v>
      </c>
      <c r="E8419" s="3" t="s">
        <v>103</v>
      </c>
      <c r="F8419" s="3" t="s">
        <v>83</v>
      </c>
      <c r="G8419" s="1" t="s">
        <v>84</v>
      </c>
      <c r="H8419" s="1" t="str">
        <f t="shared" si="1"/>
        <v>ах</v>
      </c>
      <c r="I8419" s="1" t="s">
        <v>85</v>
      </c>
      <c r="J8419" s="3" t="s">
        <v>88</v>
      </c>
      <c r="K8419" s="3" t="s">
        <v>83</v>
      </c>
      <c r="L8419" s="3" t="s">
        <v>452</v>
      </c>
      <c r="M8419" s="3" t="s">
        <v>98</v>
      </c>
      <c r="N8419" s="3" t="s">
        <v>2255</v>
      </c>
      <c r="O8419" s="3" t="s">
        <v>98</v>
      </c>
      <c r="P8419" s="3" t="s">
        <v>11942</v>
      </c>
      <c r="Q8419" s="3" t="s">
        <v>6692</v>
      </c>
      <c r="R8419" s="3" t="s">
        <v>1802</v>
      </c>
    </row>
    <row r="8420" ht="15.75" customHeight="1">
      <c r="A8420" s="3" t="s">
        <v>82</v>
      </c>
      <c r="B8420" s="3" t="s">
        <v>83</v>
      </c>
      <c r="C8420" s="3" t="s">
        <v>103</v>
      </c>
      <c r="D8420" s="3" t="s">
        <v>83</v>
      </c>
      <c r="E8420" s="3" t="s">
        <v>247</v>
      </c>
      <c r="F8420" s="3" t="s">
        <v>83</v>
      </c>
      <c r="G8420" s="1" t="s">
        <v>251</v>
      </c>
      <c r="H8420" s="1" t="str">
        <f t="shared" si="1"/>
        <v>о</v>
      </c>
      <c r="I8420" s="1" t="s">
        <v>85</v>
      </c>
      <c r="J8420" s="3" t="s">
        <v>88</v>
      </c>
      <c r="K8420" s="3" t="s">
        <v>83</v>
      </c>
      <c r="L8420" s="3" t="s">
        <v>1046</v>
      </c>
      <c r="M8420" s="3" t="s">
        <v>100</v>
      </c>
      <c r="N8420" s="3" t="s">
        <v>809</v>
      </c>
      <c r="O8420" s="3" t="s">
        <v>100</v>
      </c>
      <c r="P8420" s="3" t="s">
        <v>11942</v>
      </c>
      <c r="Q8420" s="3" t="s">
        <v>6692</v>
      </c>
      <c r="R8420" s="3" t="s">
        <v>1802</v>
      </c>
    </row>
    <row r="8421" ht="15.75" customHeight="1">
      <c r="A8421" s="3" t="s">
        <v>11997</v>
      </c>
      <c r="B8421" s="3" t="s">
        <v>79</v>
      </c>
      <c r="C8421" s="3" t="s">
        <v>403</v>
      </c>
      <c r="D8421" s="3" t="s">
        <v>83</v>
      </c>
      <c r="E8421" s="3" t="s">
        <v>247</v>
      </c>
      <c r="F8421" s="3" t="s">
        <v>83</v>
      </c>
      <c r="G8421" s="1" t="s">
        <v>251</v>
      </c>
      <c r="H8421" s="1" t="str">
        <f t="shared" si="1"/>
        <v>о</v>
      </c>
      <c r="I8421" s="1" t="s">
        <v>85</v>
      </c>
      <c r="J8421" s="3" t="s">
        <v>88</v>
      </c>
      <c r="K8421" s="3" t="s">
        <v>83</v>
      </c>
      <c r="L8421" s="3" t="s">
        <v>1046</v>
      </c>
      <c r="M8421" s="3" t="s">
        <v>100</v>
      </c>
      <c r="N8421" s="3" t="s">
        <v>809</v>
      </c>
      <c r="O8421" s="3" t="s">
        <v>100</v>
      </c>
      <c r="P8421" s="3" t="s">
        <v>11942</v>
      </c>
      <c r="Q8421" s="3" t="s">
        <v>6692</v>
      </c>
      <c r="R8421" s="3" t="s">
        <v>1802</v>
      </c>
    </row>
    <row r="8422" ht="15.75" customHeight="1">
      <c r="A8422" s="3" t="s">
        <v>11998</v>
      </c>
      <c r="B8422" s="3" t="s">
        <v>258</v>
      </c>
      <c r="C8422" s="3" t="s">
        <v>403</v>
      </c>
      <c r="D8422" s="3" t="s">
        <v>83</v>
      </c>
      <c r="E8422" s="3" t="s">
        <v>82</v>
      </c>
      <c r="F8422" s="3" t="s">
        <v>83</v>
      </c>
      <c r="G8422" s="1" t="s">
        <v>96</v>
      </c>
      <c r="H8422" s="1" t="str">
        <f t="shared" si="1"/>
        <v>увы</v>
      </c>
      <c r="I8422" s="1" t="s">
        <v>85</v>
      </c>
      <c r="J8422" s="3" t="s">
        <v>88</v>
      </c>
      <c r="K8422" s="3" t="s">
        <v>83</v>
      </c>
      <c r="L8422" s="3" t="s">
        <v>158</v>
      </c>
      <c r="M8422" s="3" t="s">
        <v>148</v>
      </c>
      <c r="N8422" s="3" t="s">
        <v>4997</v>
      </c>
      <c r="O8422" s="3" t="s">
        <v>93</v>
      </c>
      <c r="P8422" s="3" t="s">
        <v>11942</v>
      </c>
      <c r="Q8422" s="3" t="s">
        <v>6692</v>
      </c>
      <c r="R8422" s="3" t="s">
        <v>6693</v>
      </c>
    </row>
    <row r="8423" ht="15.75" customHeight="1">
      <c r="A8423" s="3" t="s">
        <v>7956</v>
      </c>
      <c r="B8423" s="3" t="s">
        <v>258</v>
      </c>
      <c r="C8423" s="3" t="s">
        <v>82</v>
      </c>
      <c r="D8423" s="3" t="s">
        <v>83</v>
      </c>
      <c r="E8423" s="3" t="s">
        <v>103</v>
      </c>
      <c r="F8423" s="3" t="s">
        <v>83</v>
      </c>
      <c r="G8423" s="1" t="s">
        <v>848</v>
      </c>
      <c r="H8423" s="1" t="str">
        <f t="shared" si="1"/>
        <v>господи</v>
      </c>
      <c r="I8423" s="1" t="s">
        <v>85</v>
      </c>
      <c r="J8423" s="3" t="s">
        <v>88</v>
      </c>
      <c r="K8423" s="3" t="s">
        <v>83</v>
      </c>
      <c r="L8423" s="3" t="s">
        <v>656</v>
      </c>
      <c r="M8423" s="3" t="s">
        <v>81</v>
      </c>
      <c r="N8423" s="3" t="s">
        <v>10739</v>
      </c>
      <c r="O8423" s="3" t="s">
        <v>81</v>
      </c>
      <c r="P8423" s="3" t="s">
        <v>11942</v>
      </c>
      <c r="Q8423" s="3" t="s">
        <v>6692</v>
      </c>
      <c r="R8423" s="3" t="s">
        <v>131</v>
      </c>
    </row>
    <row r="8424" ht="15.75" customHeight="1">
      <c r="A8424" s="3" t="s">
        <v>10739</v>
      </c>
      <c r="B8424" s="3" t="s">
        <v>81</v>
      </c>
      <c r="C8424" s="3" t="s">
        <v>3388</v>
      </c>
      <c r="D8424" s="3" t="s">
        <v>83</v>
      </c>
      <c r="E8424" s="3" t="s">
        <v>403</v>
      </c>
      <c r="F8424" s="3" t="s">
        <v>83</v>
      </c>
      <c r="G8424" s="1" t="s">
        <v>848</v>
      </c>
      <c r="H8424" s="1" t="str">
        <f t="shared" si="1"/>
        <v>господи</v>
      </c>
      <c r="I8424" s="1" t="s">
        <v>85</v>
      </c>
      <c r="J8424" s="3" t="s">
        <v>88</v>
      </c>
      <c r="K8424" s="3" t="s">
        <v>83</v>
      </c>
      <c r="L8424" s="3" t="s">
        <v>656</v>
      </c>
      <c r="M8424" s="3" t="s">
        <v>81</v>
      </c>
      <c r="N8424" s="3" t="s">
        <v>10739</v>
      </c>
      <c r="O8424" s="3" t="s">
        <v>81</v>
      </c>
      <c r="P8424" s="3" t="s">
        <v>11942</v>
      </c>
      <c r="Q8424" s="3" t="s">
        <v>6692</v>
      </c>
      <c r="R8424" s="3" t="s">
        <v>131</v>
      </c>
    </row>
    <row r="8425" ht="15.75" customHeight="1">
      <c r="A8425" s="3" t="s">
        <v>11999</v>
      </c>
      <c r="B8425" s="3" t="s">
        <v>81</v>
      </c>
      <c r="C8425" s="3" t="s">
        <v>12000</v>
      </c>
      <c r="D8425" s="3" t="s">
        <v>93</v>
      </c>
      <c r="E8425" s="3" t="s">
        <v>82</v>
      </c>
      <c r="F8425" s="3" t="s">
        <v>83</v>
      </c>
      <c r="G8425" s="1" t="s">
        <v>848</v>
      </c>
      <c r="H8425" s="1" t="str">
        <f t="shared" si="1"/>
        <v>господи</v>
      </c>
      <c r="I8425" s="1" t="s">
        <v>85</v>
      </c>
      <c r="J8425" s="3" t="s">
        <v>86</v>
      </c>
      <c r="K8425" s="3" t="s">
        <v>83</v>
      </c>
      <c r="L8425" s="3" t="s">
        <v>12001</v>
      </c>
      <c r="M8425" s="3" t="s">
        <v>81</v>
      </c>
      <c r="N8425" s="3" t="s">
        <v>88</v>
      </c>
      <c r="O8425" s="3" t="s">
        <v>83</v>
      </c>
      <c r="P8425" s="3" t="s">
        <v>11942</v>
      </c>
      <c r="Q8425" s="3" t="s">
        <v>6692</v>
      </c>
      <c r="R8425" s="3" t="s">
        <v>6693</v>
      </c>
    </row>
    <row r="8426" ht="15.75" customHeight="1">
      <c r="A8426" s="3" t="s">
        <v>12002</v>
      </c>
      <c r="B8426" s="3" t="s">
        <v>93</v>
      </c>
      <c r="C8426" s="3" t="s">
        <v>3229</v>
      </c>
      <c r="D8426" s="3" t="s">
        <v>81</v>
      </c>
      <c r="E8426" s="3" t="s">
        <v>82</v>
      </c>
      <c r="F8426" s="3" t="s">
        <v>83</v>
      </c>
      <c r="G8426" s="1" t="s">
        <v>175</v>
      </c>
      <c r="H8426" s="1" t="str">
        <f t="shared" si="1"/>
        <v>эх</v>
      </c>
      <c r="I8426" s="1" t="s">
        <v>85</v>
      </c>
      <c r="J8426" s="3" t="s">
        <v>88</v>
      </c>
      <c r="K8426" s="3" t="s">
        <v>83</v>
      </c>
      <c r="L8426" s="3" t="s">
        <v>1496</v>
      </c>
      <c r="M8426" s="3" t="s">
        <v>100</v>
      </c>
      <c r="N8426" s="3" t="s">
        <v>160</v>
      </c>
      <c r="O8426" s="3" t="s">
        <v>116</v>
      </c>
      <c r="P8426" s="3" t="s">
        <v>11942</v>
      </c>
      <c r="Q8426" s="3" t="s">
        <v>6692</v>
      </c>
      <c r="R8426" s="3" t="s">
        <v>6693</v>
      </c>
    </row>
    <row r="8427" ht="15.75" customHeight="1">
      <c r="A8427" s="3" t="s">
        <v>664</v>
      </c>
      <c r="B8427" s="3" t="s">
        <v>93</v>
      </c>
      <c r="C8427" s="3" t="s">
        <v>12003</v>
      </c>
      <c r="D8427" s="3" t="s">
        <v>81</v>
      </c>
      <c r="E8427" s="3" t="s">
        <v>95</v>
      </c>
      <c r="F8427" s="3" t="s">
        <v>83</v>
      </c>
      <c r="G8427" s="1" t="s">
        <v>251</v>
      </c>
      <c r="H8427" s="1" t="str">
        <f t="shared" si="1"/>
        <v>о</v>
      </c>
      <c r="I8427" s="1" t="s">
        <v>85</v>
      </c>
      <c r="J8427" s="3" t="s">
        <v>88</v>
      </c>
      <c r="K8427" s="3" t="s">
        <v>83</v>
      </c>
      <c r="L8427" s="3" t="s">
        <v>656</v>
      </c>
      <c r="M8427" s="3" t="s">
        <v>81</v>
      </c>
      <c r="N8427" s="3" t="s">
        <v>196</v>
      </c>
      <c r="O8427" s="3" t="s">
        <v>113</v>
      </c>
      <c r="P8427" s="3" t="s">
        <v>11942</v>
      </c>
      <c r="Q8427" s="3" t="s">
        <v>6692</v>
      </c>
      <c r="R8427" s="3" t="s">
        <v>6693</v>
      </c>
    </row>
    <row r="8428" ht="15.75" customHeight="1">
      <c r="A8428" s="3" t="s">
        <v>656</v>
      </c>
      <c r="B8428" s="3" t="s">
        <v>81</v>
      </c>
      <c r="C8428" s="3" t="s">
        <v>196</v>
      </c>
      <c r="D8428" s="3" t="s">
        <v>113</v>
      </c>
      <c r="E8428" s="3" t="s">
        <v>88</v>
      </c>
      <c r="F8428" s="3" t="s">
        <v>83</v>
      </c>
      <c r="G8428" s="1" t="s">
        <v>243</v>
      </c>
      <c r="H8428" s="1" t="str">
        <f t="shared" si="1"/>
        <v>о</v>
      </c>
      <c r="I8428" s="1" t="s">
        <v>85</v>
      </c>
      <c r="J8428" s="3" t="s">
        <v>88</v>
      </c>
      <c r="K8428" s="3" t="s">
        <v>83</v>
      </c>
      <c r="L8428" s="3" t="s">
        <v>656</v>
      </c>
      <c r="M8428" s="3" t="s">
        <v>81</v>
      </c>
      <c r="N8428" s="3" t="s">
        <v>196</v>
      </c>
      <c r="O8428" s="3" t="s">
        <v>113</v>
      </c>
      <c r="P8428" s="3" t="s">
        <v>11942</v>
      </c>
      <c r="Q8428" s="3" t="s">
        <v>6692</v>
      </c>
      <c r="R8428" s="3" t="s">
        <v>6693</v>
      </c>
    </row>
    <row r="8429" ht="15.75" customHeight="1">
      <c r="A8429" s="3" t="s">
        <v>11411</v>
      </c>
      <c r="B8429" s="3" t="s">
        <v>93</v>
      </c>
      <c r="C8429" s="3" t="s">
        <v>12004</v>
      </c>
      <c r="D8429" s="3" t="s">
        <v>81</v>
      </c>
      <c r="E8429" s="3" t="s">
        <v>95</v>
      </c>
      <c r="F8429" s="3" t="s">
        <v>83</v>
      </c>
      <c r="G8429" s="1" t="s">
        <v>251</v>
      </c>
      <c r="H8429" s="1" t="str">
        <f t="shared" si="1"/>
        <v>о</v>
      </c>
      <c r="I8429" s="1" t="s">
        <v>85</v>
      </c>
      <c r="J8429" s="3" t="s">
        <v>88</v>
      </c>
      <c r="K8429" s="3" t="s">
        <v>83</v>
      </c>
      <c r="L8429" s="3" t="s">
        <v>656</v>
      </c>
      <c r="M8429" s="3" t="s">
        <v>81</v>
      </c>
      <c r="N8429" s="3" t="s">
        <v>236</v>
      </c>
      <c r="O8429" s="3" t="s">
        <v>113</v>
      </c>
      <c r="P8429" s="3" t="s">
        <v>11942</v>
      </c>
      <c r="Q8429" s="3" t="s">
        <v>6692</v>
      </c>
      <c r="R8429" s="3" t="s">
        <v>6693</v>
      </c>
    </row>
    <row r="8430" ht="15.75" customHeight="1">
      <c r="A8430" s="3" t="s">
        <v>656</v>
      </c>
      <c r="B8430" s="3" t="s">
        <v>81</v>
      </c>
      <c r="C8430" s="3" t="s">
        <v>236</v>
      </c>
      <c r="D8430" s="3" t="s">
        <v>113</v>
      </c>
      <c r="E8430" s="3" t="s">
        <v>88</v>
      </c>
      <c r="F8430" s="3" t="s">
        <v>83</v>
      </c>
      <c r="G8430" s="1" t="s">
        <v>243</v>
      </c>
      <c r="H8430" s="1" t="str">
        <f t="shared" si="1"/>
        <v>о</v>
      </c>
      <c r="I8430" s="1" t="s">
        <v>85</v>
      </c>
      <c r="J8430" s="3" t="s">
        <v>88</v>
      </c>
      <c r="K8430" s="3" t="s">
        <v>83</v>
      </c>
      <c r="L8430" s="3" t="s">
        <v>656</v>
      </c>
      <c r="M8430" s="3" t="s">
        <v>81</v>
      </c>
      <c r="N8430" s="3" t="s">
        <v>236</v>
      </c>
      <c r="O8430" s="3" t="s">
        <v>113</v>
      </c>
      <c r="P8430" s="3" t="s">
        <v>11942</v>
      </c>
      <c r="Q8430" s="3" t="s">
        <v>6692</v>
      </c>
      <c r="R8430" s="3" t="s">
        <v>6693</v>
      </c>
    </row>
    <row r="8431" ht="15.75" customHeight="1">
      <c r="A8431" s="3" t="s">
        <v>1045</v>
      </c>
      <c r="B8431" s="3" t="s">
        <v>93</v>
      </c>
      <c r="C8431" s="3" t="s">
        <v>12003</v>
      </c>
      <c r="D8431" s="3" t="s">
        <v>81</v>
      </c>
      <c r="E8431" s="3" t="s">
        <v>95</v>
      </c>
      <c r="F8431" s="3" t="s">
        <v>83</v>
      </c>
      <c r="G8431" s="1" t="s">
        <v>251</v>
      </c>
      <c r="H8431" s="1" t="str">
        <f t="shared" si="1"/>
        <v>о</v>
      </c>
      <c r="I8431" s="1" t="s">
        <v>85</v>
      </c>
      <c r="J8431" s="3" t="s">
        <v>88</v>
      </c>
      <c r="K8431" s="3" t="s">
        <v>83</v>
      </c>
      <c r="L8431" s="3" t="s">
        <v>656</v>
      </c>
      <c r="M8431" s="3" t="s">
        <v>81</v>
      </c>
      <c r="N8431" s="3" t="s">
        <v>196</v>
      </c>
      <c r="O8431" s="3" t="s">
        <v>113</v>
      </c>
      <c r="P8431" s="3" t="s">
        <v>11942</v>
      </c>
      <c r="Q8431" s="3" t="s">
        <v>6692</v>
      </c>
      <c r="R8431" s="3" t="s">
        <v>6693</v>
      </c>
    </row>
    <row r="8432" ht="15.75" customHeight="1">
      <c r="A8432" s="3" t="s">
        <v>656</v>
      </c>
      <c r="B8432" s="3" t="s">
        <v>81</v>
      </c>
      <c r="C8432" s="3" t="s">
        <v>196</v>
      </c>
      <c r="D8432" s="3" t="s">
        <v>113</v>
      </c>
      <c r="E8432" s="3" t="s">
        <v>88</v>
      </c>
      <c r="F8432" s="3" t="s">
        <v>83</v>
      </c>
      <c r="G8432" s="1" t="s">
        <v>243</v>
      </c>
      <c r="H8432" s="1" t="str">
        <f t="shared" si="1"/>
        <v>о</v>
      </c>
      <c r="I8432" s="1" t="s">
        <v>85</v>
      </c>
      <c r="J8432" s="3" t="s">
        <v>88</v>
      </c>
      <c r="K8432" s="3" t="s">
        <v>83</v>
      </c>
      <c r="L8432" s="3" t="s">
        <v>656</v>
      </c>
      <c r="M8432" s="3" t="s">
        <v>81</v>
      </c>
      <c r="N8432" s="3" t="s">
        <v>196</v>
      </c>
      <c r="O8432" s="3" t="s">
        <v>113</v>
      </c>
      <c r="P8432" s="3" t="s">
        <v>11942</v>
      </c>
      <c r="Q8432" s="3" t="s">
        <v>6692</v>
      </c>
      <c r="R8432" s="3" t="s">
        <v>6693</v>
      </c>
    </row>
    <row r="8433" ht="15.75" customHeight="1">
      <c r="A8433" s="3" t="s">
        <v>88</v>
      </c>
      <c r="B8433" s="3" t="s">
        <v>83</v>
      </c>
      <c r="C8433" s="3" t="s">
        <v>12005</v>
      </c>
      <c r="D8433" s="3" t="s">
        <v>93</v>
      </c>
      <c r="E8433" s="3" t="s">
        <v>247</v>
      </c>
      <c r="F8433" s="3" t="s">
        <v>83</v>
      </c>
      <c r="G8433" s="1" t="s">
        <v>251</v>
      </c>
      <c r="H8433" s="1" t="str">
        <f t="shared" si="1"/>
        <v>о</v>
      </c>
      <c r="I8433" s="1" t="s">
        <v>85</v>
      </c>
      <c r="J8433" s="3" t="s">
        <v>88</v>
      </c>
      <c r="K8433" s="3" t="s">
        <v>83</v>
      </c>
      <c r="L8433" s="3" t="s">
        <v>5635</v>
      </c>
      <c r="M8433" s="3" t="s">
        <v>93</v>
      </c>
      <c r="N8433" s="3" t="s">
        <v>86</v>
      </c>
      <c r="O8433" s="3" t="s">
        <v>83</v>
      </c>
      <c r="P8433" s="3" t="s">
        <v>11942</v>
      </c>
      <c r="Q8433" s="3" t="s">
        <v>6692</v>
      </c>
      <c r="R8433" s="3" t="s">
        <v>6693</v>
      </c>
    </row>
    <row r="8434" ht="15.75" customHeight="1">
      <c r="A8434" s="3" t="s">
        <v>5723</v>
      </c>
      <c r="B8434" s="3" t="s">
        <v>93</v>
      </c>
      <c r="C8434" s="3" t="s">
        <v>3867</v>
      </c>
      <c r="D8434" s="3" t="s">
        <v>93</v>
      </c>
      <c r="E8434" s="3" t="s">
        <v>247</v>
      </c>
      <c r="F8434" s="3" t="s">
        <v>83</v>
      </c>
      <c r="G8434" s="1" t="s">
        <v>84</v>
      </c>
      <c r="H8434" s="1" t="str">
        <f t="shared" si="1"/>
        <v>ах</v>
      </c>
      <c r="I8434" s="1" t="s">
        <v>85</v>
      </c>
      <c r="J8434" s="3" t="s">
        <v>88</v>
      </c>
      <c r="K8434" s="3" t="s">
        <v>83</v>
      </c>
      <c r="L8434" s="3" t="s">
        <v>628</v>
      </c>
      <c r="M8434" s="3" t="s">
        <v>116</v>
      </c>
      <c r="N8434" s="3" t="s">
        <v>158</v>
      </c>
      <c r="O8434" s="3" t="s">
        <v>148</v>
      </c>
      <c r="P8434" s="3" t="s">
        <v>11942</v>
      </c>
      <c r="Q8434" s="3" t="s">
        <v>6692</v>
      </c>
      <c r="R8434" s="3" t="s">
        <v>6693</v>
      </c>
    </row>
    <row r="8435" ht="15.75" customHeight="1">
      <c r="A8435" s="3" t="s">
        <v>88</v>
      </c>
      <c r="B8435" s="3" t="s">
        <v>83</v>
      </c>
      <c r="C8435" s="3" t="s">
        <v>1925</v>
      </c>
      <c r="D8435" s="3" t="s">
        <v>81</v>
      </c>
      <c r="E8435" s="3" t="s">
        <v>86</v>
      </c>
      <c r="F8435" s="3" t="s">
        <v>83</v>
      </c>
      <c r="G8435" s="1" t="s">
        <v>251</v>
      </c>
      <c r="H8435" s="1" t="str">
        <f t="shared" si="1"/>
        <v>о</v>
      </c>
      <c r="I8435" s="1" t="s">
        <v>85</v>
      </c>
      <c r="J8435" s="3" t="s">
        <v>88</v>
      </c>
      <c r="K8435" s="3" t="s">
        <v>83</v>
      </c>
      <c r="L8435" s="3" t="s">
        <v>572</v>
      </c>
      <c r="M8435" s="3" t="s">
        <v>156</v>
      </c>
      <c r="N8435" s="3" t="s">
        <v>160</v>
      </c>
      <c r="O8435" s="3" t="s">
        <v>116</v>
      </c>
      <c r="P8435" s="3" t="s">
        <v>11942</v>
      </c>
      <c r="Q8435" s="3" t="s">
        <v>6692</v>
      </c>
      <c r="R8435" s="3" t="s">
        <v>7028</v>
      </c>
    </row>
    <row r="8436" ht="15.75" customHeight="1">
      <c r="A8436" s="3" t="s">
        <v>239</v>
      </c>
      <c r="B8436" s="3" t="s">
        <v>122</v>
      </c>
      <c r="C8436" s="3" t="s">
        <v>12006</v>
      </c>
      <c r="D8436" s="3" t="s">
        <v>79</v>
      </c>
      <c r="E8436" s="3" t="s">
        <v>247</v>
      </c>
      <c r="F8436" s="3" t="s">
        <v>83</v>
      </c>
      <c r="G8436" s="1" t="s">
        <v>96</v>
      </c>
      <c r="H8436" s="1" t="str">
        <f t="shared" si="1"/>
        <v>увы</v>
      </c>
      <c r="I8436" s="1" t="s">
        <v>85</v>
      </c>
      <c r="J8436" s="3" t="s">
        <v>88</v>
      </c>
      <c r="K8436" s="3" t="s">
        <v>83</v>
      </c>
      <c r="L8436" s="3" t="s">
        <v>7207</v>
      </c>
      <c r="M8436" s="3" t="s">
        <v>100</v>
      </c>
      <c r="N8436" s="3" t="s">
        <v>88</v>
      </c>
      <c r="O8436" s="3" t="s">
        <v>83</v>
      </c>
      <c r="P8436" s="3" t="s">
        <v>11942</v>
      </c>
      <c r="Q8436" s="3" t="s">
        <v>6692</v>
      </c>
      <c r="R8436" s="3" t="s">
        <v>7028</v>
      </c>
    </row>
    <row r="8437" ht="15.75" customHeight="1">
      <c r="A8437" s="3" t="s">
        <v>223</v>
      </c>
      <c r="B8437" s="3" t="s">
        <v>98</v>
      </c>
      <c r="C8437" s="3" t="s">
        <v>1011</v>
      </c>
      <c r="D8437" s="3" t="s">
        <v>98</v>
      </c>
      <c r="E8437" s="3" t="s">
        <v>82</v>
      </c>
      <c r="F8437" s="3" t="s">
        <v>83</v>
      </c>
      <c r="G8437" s="1" t="s">
        <v>84</v>
      </c>
      <c r="H8437" s="1" t="str">
        <f t="shared" si="1"/>
        <v>ах</v>
      </c>
      <c r="I8437" s="1" t="s">
        <v>85</v>
      </c>
      <c r="J8437" s="3" t="s">
        <v>88</v>
      </c>
      <c r="K8437" s="3" t="s">
        <v>83</v>
      </c>
      <c r="L8437" s="3" t="s">
        <v>572</v>
      </c>
      <c r="M8437" s="3" t="s">
        <v>156</v>
      </c>
      <c r="N8437" s="3" t="s">
        <v>232</v>
      </c>
      <c r="O8437" s="3" t="s">
        <v>116</v>
      </c>
      <c r="P8437" s="3" t="s">
        <v>11942</v>
      </c>
      <c r="Q8437" s="3" t="s">
        <v>6692</v>
      </c>
      <c r="R8437" s="3" t="s">
        <v>7028</v>
      </c>
    </row>
    <row r="8438" ht="15.75" customHeight="1">
      <c r="A8438" s="3" t="s">
        <v>242</v>
      </c>
      <c r="B8438" s="3" t="s">
        <v>148</v>
      </c>
      <c r="C8438" s="3" t="s">
        <v>12007</v>
      </c>
      <c r="D8438" s="3" t="s">
        <v>93</v>
      </c>
      <c r="E8438" s="3" t="s">
        <v>95</v>
      </c>
      <c r="F8438" s="3" t="s">
        <v>83</v>
      </c>
      <c r="G8438" s="1" t="s">
        <v>84</v>
      </c>
      <c r="H8438" s="1" t="str">
        <f t="shared" si="1"/>
        <v>ах</v>
      </c>
      <c r="I8438" s="1" t="s">
        <v>85</v>
      </c>
      <c r="J8438" s="3" t="s">
        <v>88</v>
      </c>
      <c r="K8438" s="3" t="s">
        <v>83</v>
      </c>
      <c r="L8438" s="3" t="s">
        <v>968</v>
      </c>
      <c r="M8438" s="3" t="s">
        <v>116</v>
      </c>
      <c r="N8438" s="3" t="s">
        <v>82</v>
      </c>
      <c r="O8438" s="3" t="s">
        <v>83</v>
      </c>
      <c r="P8438" s="3" t="s">
        <v>11942</v>
      </c>
      <c r="Q8438" s="3" t="s">
        <v>6692</v>
      </c>
      <c r="R8438" s="3" t="s">
        <v>7028</v>
      </c>
    </row>
    <row r="8439" ht="15.75" customHeight="1">
      <c r="A8439" s="3" t="s">
        <v>12008</v>
      </c>
      <c r="B8439" s="3" t="s">
        <v>93</v>
      </c>
      <c r="C8439" s="3" t="s">
        <v>82</v>
      </c>
      <c r="D8439" s="3" t="s">
        <v>83</v>
      </c>
      <c r="E8439" s="3" t="s">
        <v>103</v>
      </c>
      <c r="F8439" s="3" t="s">
        <v>83</v>
      </c>
      <c r="G8439" s="1" t="s">
        <v>84</v>
      </c>
      <c r="H8439" s="1" t="str">
        <f t="shared" si="1"/>
        <v>ах</v>
      </c>
      <c r="I8439" s="1" t="s">
        <v>85</v>
      </c>
      <c r="J8439" s="3" t="s">
        <v>88</v>
      </c>
      <c r="K8439" s="3" t="s">
        <v>83</v>
      </c>
      <c r="L8439" s="3" t="s">
        <v>12009</v>
      </c>
      <c r="M8439" s="3" t="s">
        <v>81</v>
      </c>
      <c r="N8439" s="3" t="s">
        <v>3469</v>
      </c>
      <c r="O8439" s="3" t="s">
        <v>81</v>
      </c>
      <c r="P8439" s="3" t="s">
        <v>11942</v>
      </c>
      <c r="Q8439" s="3" t="s">
        <v>6692</v>
      </c>
      <c r="R8439" s="3" t="s">
        <v>7028</v>
      </c>
    </row>
    <row r="8440" ht="15.75" customHeight="1">
      <c r="A8440" s="3" t="s">
        <v>171</v>
      </c>
      <c r="B8440" s="3" t="s">
        <v>116</v>
      </c>
      <c r="C8440" s="3" t="s">
        <v>11972</v>
      </c>
      <c r="D8440" s="3" t="s">
        <v>81</v>
      </c>
      <c r="E8440" s="3" t="s">
        <v>88</v>
      </c>
      <c r="F8440" s="3" t="s">
        <v>83</v>
      </c>
      <c r="G8440" s="1" t="s">
        <v>335</v>
      </c>
      <c r="H8440" s="1" t="str">
        <f t="shared" si="1"/>
        <v>увы</v>
      </c>
      <c r="I8440" s="1" t="s">
        <v>85</v>
      </c>
      <c r="J8440" s="3" t="s">
        <v>86</v>
      </c>
      <c r="K8440" s="3" t="s">
        <v>83</v>
      </c>
      <c r="L8440" s="3" t="s">
        <v>12010</v>
      </c>
      <c r="M8440" s="3" t="s">
        <v>81</v>
      </c>
      <c r="N8440" s="3" t="s">
        <v>193</v>
      </c>
      <c r="O8440" s="3" t="s">
        <v>113</v>
      </c>
      <c r="P8440" s="3" t="s">
        <v>11942</v>
      </c>
      <c r="Q8440" s="3" t="s">
        <v>6692</v>
      </c>
      <c r="R8440" s="3" t="s">
        <v>7028</v>
      </c>
    </row>
    <row r="8441" ht="15.75" customHeight="1">
      <c r="A8441" s="3" t="s">
        <v>292</v>
      </c>
      <c r="B8441" s="3" t="s">
        <v>156</v>
      </c>
      <c r="C8441" s="3" t="s">
        <v>12011</v>
      </c>
      <c r="D8441" s="3" t="s">
        <v>81</v>
      </c>
      <c r="E8441" s="3" t="s">
        <v>95</v>
      </c>
      <c r="F8441" s="3" t="s">
        <v>83</v>
      </c>
      <c r="G8441" s="1" t="s">
        <v>251</v>
      </c>
      <c r="H8441" s="1" t="str">
        <f t="shared" si="1"/>
        <v>о</v>
      </c>
      <c r="I8441" s="1" t="s">
        <v>85</v>
      </c>
      <c r="J8441" s="3" t="s">
        <v>88</v>
      </c>
      <c r="K8441" s="3" t="s">
        <v>83</v>
      </c>
      <c r="L8441" s="3" t="s">
        <v>12012</v>
      </c>
      <c r="M8441" s="3" t="s">
        <v>93</v>
      </c>
      <c r="N8441" s="3" t="s">
        <v>86</v>
      </c>
      <c r="O8441" s="3" t="s">
        <v>83</v>
      </c>
      <c r="P8441" s="3" t="s">
        <v>11942</v>
      </c>
      <c r="Q8441" s="3" t="s">
        <v>6692</v>
      </c>
      <c r="R8441" s="3" t="s">
        <v>7028</v>
      </c>
    </row>
    <row r="8442" ht="15.75" customHeight="1">
      <c r="A8442" s="3" t="s">
        <v>484</v>
      </c>
      <c r="B8442" s="3" t="s">
        <v>122</v>
      </c>
      <c r="C8442" s="3" t="s">
        <v>114</v>
      </c>
      <c r="D8442" s="3" t="s">
        <v>113</v>
      </c>
      <c r="E8442" s="3" t="s">
        <v>86</v>
      </c>
      <c r="F8442" s="3" t="s">
        <v>83</v>
      </c>
      <c r="G8442" s="1" t="s">
        <v>251</v>
      </c>
      <c r="H8442" s="1" t="str">
        <f t="shared" si="1"/>
        <v>о</v>
      </c>
      <c r="I8442" s="1" t="s">
        <v>85</v>
      </c>
      <c r="J8442" s="3" t="s">
        <v>88</v>
      </c>
      <c r="K8442" s="3" t="s">
        <v>83</v>
      </c>
      <c r="L8442" s="3" t="s">
        <v>282</v>
      </c>
      <c r="M8442" s="3" t="s">
        <v>122</v>
      </c>
      <c r="N8442" s="3" t="s">
        <v>12013</v>
      </c>
      <c r="O8442" s="3" t="s">
        <v>93</v>
      </c>
      <c r="P8442" s="3" t="s">
        <v>11942</v>
      </c>
      <c r="Q8442" s="3" t="s">
        <v>6692</v>
      </c>
      <c r="R8442" s="3" t="s">
        <v>7028</v>
      </c>
    </row>
    <row r="8443" ht="15.75" customHeight="1">
      <c r="A8443" s="3" t="s">
        <v>12014</v>
      </c>
      <c r="B8443" s="3" t="s">
        <v>93</v>
      </c>
      <c r="C8443" s="3" t="s">
        <v>515</v>
      </c>
      <c r="D8443" s="3" t="s">
        <v>83</v>
      </c>
      <c r="E8443" s="3" t="s">
        <v>267</v>
      </c>
      <c r="F8443" s="3" t="s">
        <v>83</v>
      </c>
      <c r="G8443" s="1" t="s">
        <v>84</v>
      </c>
      <c r="H8443" s="1" t="str">
        <f t="shared" si="1"/>
        <v>ах</v>
      </c>
      <c r="I8443" s="1" t="s">
        <v>85</v>
      </c>
      <c r="J8443" s="3" t="s">
        <v>88</v>
      </c>
      <c r="K8443" s="3" t="s">
        <v>83</v>
      </c>
      <c r="L8443" s="3" t="s">
        <v>9518</v>
      </c>
      <c r="M8443" s="3" t="s">
        <v>258</v>
      </c>
      <c r="N8443" s="3" t="s">
        <v>88</v>
      </c>
      <c r="O8443" s="3" t="s">
        <v>83</v>
      </c>
      <c r="P8443" s="3" t="s">
        <v>11942</v>
      </c>
      <c r="Q8443" s="3" t="s">
        <v>6692</v>
      </c>
      <c r="R8443" s="3" t="s">
        <v>7028</v>
      </c>
    </row>
    <row r="8444" ht="15.75" customHeight="1">
      <c r="A8444" s="3" t="s">
        <v>420</v>
      </c>
      <c r="B8444" s="3" t="s">
        <v>116</v>
      </c>
      <c r="C8444" s="3" t="s">
        <v>1068</v>
      </c>
      <c r="D8444" s="3" t="s">
        <v>93</v>
      </c>
      <c r="E8444" s="3" t="s">
        <v>82</v>
      </c>
      <c r="F8444" s="3" t="s">
        <v>83</v>
      </c>
      <c r="G8444" s="1" t="s">
        <v>84</v>
      </c>
      <c r="H8444" s="1" t="str">
        <f t="shared" si="1"/>
        <v>ах</v>
      </c>
      <c r="I8444" s="1" t="s">
        <v>85</v>
      </c>
      <c r="J8444" s="3" t="s">
        <v>88</v>
      </c>
      <c r="K8444" s="3" t="s">
        <v>83</v>
      </c>
      <c r="L8444" s="3" t="s">
        <v>628</v>
      </c>
      <c r="M8444" s="3" t="s">
        <v>116</v>
      </c>
      <c r="N8444" s="3" t="s">
        <v>484</v>
      </c>
      <c r="O8444" s="3" t="s">
        <v>122</v>
      </c>
      <c r="P8444" s="3" t="s">
        <v>11942</v>
      </c>
      <c r="Q8444" s="3" t="s">
        <v>6692</v>
      </c>
      <c r="R8444" s="3" t="s">
        <v>7028</v>
      </c>
    </row>
    <row r="8445" ht="15.75" customHeight="1">
      <c r="A8445" s="3" t="s">
        <v>4013</v>
      </c>
      <c r="B8445" s="3" t="s">
        <v>98</v>
      </c>
      <c r="C8445" s="3" t="s">
        <v>11271</v>
      </c>
      <c r="D8445" s="3" t="s">
        <v>275</v>
      </c>
      <c r="E8445" s="3" t="s">
        <v>82</v>
      </c>
      <c r="F8445" s="3" t="s">
        <v>83</v>
      </c>
      <c r="G8445" s="1" t="s">
        <v>84</v>
      </c>
      <c r="H8445" s="1" t="str">
        <f t="shared" si="1"/>
        <v>ах</v>
      </c>
      <c r="I8445" s="1" t="s">
        <v>85</v>
      </c>
      <c r="J8445" s="3" t="s">
        <v>88</v>
      </c>
      <c r="K8445" s="3" t="s">
        <v>83</v>
      </c>
      <c r="L8445" s="3" t="s">
        <v>572</v>
      </c>
      <c r="M8445" s="3" t="s">
        <v>156</v>
      </c>
      <c r="N8445" s="3" t="s">
        <v>232</v>
      </c>
      <c r="O8445" s="3" t="s">
        <v>116</v>
      </c>
      <c r="P8445" s="3" t="s">
        <v>11942</v>
      </c>
      <c r="Q8445" s="3" t="s">
        <v>6692</v>
      </c>
      <c r="R8445" s="3" t="s">
        <v>7028</v>
      </c>
    </row>
    <row r="8446" ht="15.75" customHeight="1">
      <c r="A8446" s="3" t="s">
        <v>1488</v>
      </c>
      <c r="B8446" s="3" t="s">
        <v>81</v>
      </c>
      <c r="C8446" s="3" t="s">
        <v>102</v>
      </c>
      <c r="D8446" s="3" t="s">
        <v>83</v>
      </c>
      <c r="E8446" s="3" t="s">
        <v>103</v>
      </c>
      <c r="F8446" s="3" t="s">
        <v>83</v>
      </c>
      <c r="G8446" s="1" t="s">
        <v>84</v>
      </c>
      <c r="H8446" s="1" t="str">
        <f t="shared" si="1"/>
        <v>ах</v>
      </c>
      <c r="I8446" s="1" t="s">
        <v>85</v>
      </c>
      <c r="J8446" s="3" t="s">
        <v>88</v>
      </c>
      <c r="K8446" s="3" t="s">
        <v>83</v>
      </c>
      <c r="L8446" s="3" t="s">
        <v>171</v>
      </c>
      <c r="M8446" s="3" t="s">
        <v>116</v>
      </c>
      <c r="N8446" s="3" t="s">
        <v>12015</v>
      </c>
      <c r="O8446" s="3" t="s">
        <v>81</v>
      </c>
      <c r="P8446" s="3" t="s">
        <v>11942</v>
      </c>
      <c r="Q8446" s="3" t="s">
        <v>6692</v>
      </c>
      <c r="R8446" s="3" t="s">
        <v>7028</v>
      </c>
    </row>
    <row r="8447" ht="15.75" customHeight="1">
      <c r="A8447" s="3" t="s">
        <v>2360</v>
      </c>
      <c r="B8447" s="3" t="s">
        <v>100</v>
      </c>
      <c r="C8447" s="3" t="s">
        <v>2730</v>
      </c>
      <c r="D8447" s="3" t="s">
        <v>93</v>
      </c>
      <c r="E8447" s="3" t="s">
        <v>82</v>
      </c>
      <c r="F8447" s="3" t="s">
        <v>83</v>
      </c>
      <c r="G8447" s="1" t="s">
        <v>84</v>
      </c>
      <c r="H8447" s="1" t="str">
        <f t="shared" si="1"/>
        <v>ах</v>
      </c>
      <c r="I8447" s="1" t="s">
        <v>85</v>
      </c>
      <c r="J8447" s="3" t="s">
        <v>88</v>
      </c>
      <c r="K8447" s="3" t="s">
        <v>83</v>
      </c>
      <c r="L8447" s="3" t="s">
        <v>572</v>
      </c>
      <c r="M8447" s="3" t="s">
        <v>156</v>
      </c>
      <c r="N8447" s="3" t="s">
        <v>160</v>
      </c>
      <c r="O8447" s="3" t="s">
        <v>116</v>
      </c>
      <c r="P8447" s="3" t="s">
        <v>11942</v>
      </c>
      <c r="Q8447" s="3" t="s">
        <v>6692</v>
      </c>
      <c r="R8447" s="3" t="s">
        <v>7028</v>
      </c>
    </row>
    <row r="8448" ht="15.75" customHeight="1">
      <c r="A8448" s="3" t="s">
        <v>937</v>
      </c>
      <c r="B8448" s="3" t="s">
        <v>93</v>
      </c>
      <c r="C8448" s="3" t="s">
        <v>3691</v>
      </c>
      <c r="D8448" s="3" t="s">
        <v>113</v>
      </c>
      <c r="E8448" s="3" t="s">
        <v>82</v>
      </c>
      <c r="F8448" s="3" t="s">
        <v>83</v>
      </c>
      <c r="G8448" s="1" t="s">
        <v>84</v>
      </c>
      <c r="H8448" s="1" t="str">
        <f t="shared" si="1"/>
        <v>ах</v>
      </c>
      <c r="I8448" s="1" t="s">
        <v>85</v>
      </c>
      <c r="J8448" s="3" t="s">
        <v>88</v>
      </c>
      <c r="K8448" s="3" t="s">
        <v>83</v>
      </c>
      <c r="L8448" s="3" t="s">
        <v>448</v>
      </c>
      <c r="M8448" s="3" t="s">
        <v>98</v>
      </c>
      <c r="N8448" s="3" t="s">
        <v>1044</v>
      </c>
      <c r="O8448" s="3" t="s">
        <v>113</v>
      </c>
      <c r="P8448" s="3" t="s">
        <v>11942</v>
      </c>
      <c r="Q8448" s="3" t="s">
        <v>6692</v>
      </c>
      <c r="R8448" s="3" t="s">
        <v>7028</v>
      </c>
    </row>
    <row r="8449" ht="15.75" customHeight="1">
      <c r="A8449" s="3" t="s">
        <v>390</v>
      </c>
      <c r="B8449" s="3" t="s">
        <v>148</v>
      </c>
      <c r="C8449" s="3" t="s">
        <v>12016</v>
      </c>
      <c r="D8449" s="3" t="s">
        <v>93</v>
      </c>
      <c r="E8449" s="3" t="s">
        <v>88</v>
      </c>
      <c r="F8449" s="3" t="s">
        <v>83</v>
      </c>
      <c r="G8449" s="1" t="s">
        <v>335</v>
      </c>
      <c r="H8449" s="1" t="str">
        <f t="shared" si="1"/>
        <v>увы</v>
      </c>
      <c r="I8449" s="1" t="s">
        <v>85</v>
      </c>
      <c r="J8449" s="3" t="s">
        <v>88</v>
      </c>
      <c r="K8449" s="3" t="s">
        <v>83</v>
      </c>
      <c r="L8449" s="3" t="s">
        <v>171</v>
      </c>
      <c r="M8449" s="3" t="s">
        <v>116</v>
      </c>
      <c r="N8449" s="3" t="s">
        <v>743</v>
      </c>
      <c r="O8449" s="3" t="s">
        <v>81</v>
      </c>
      <c r="P8449" s="3" t="s">
        <v>11942</v>
      </c>
      <c r="Q8449" s="3" t="s">
        <v>6692</v>
      </c>
      <c r="R8449" s="3" t="s">
        <v>7028</v>
      </c>
    </row>
    <row r="8450" ht="15.75" customHeight="1">
      <c r="A8450" s="3" t="s">
        <v>12017</v>
      </c>
      <c r="B8450" s="3" t="s">
        <v>93</v>
      </c>
      <c r="C8450" s="3" t="s">
        <v>12018</v>
      </c>
      <c r="D8450" s="3" t="s">
        <v>93</v>
      </c>
      <c r="E8450" s="3" t="s">
        <v>247</v>
      </c>
      <c r="F8450" s="3" t="s">
        <v>83</v>
      </c>
      <c r="G8450" s="1" t="s">
        <v>84</v>
      </c>
      <c r="H8450" s="1" t="str">
        <f t="shared" si="1"/>
        <v>ах</v>
      </c>
      <c r="I8450" s="1" t="s">
        <v>85</v>
      </c>
      <c r="J8450" s="3" t="s">
        <v>88</v>
      </c>
      <c r="K8450" s="3" t="s">
        <v>83</v>
      </c>
      <c r="L8450" s="3" t="s">
        <v>1725</v>
      </c>
      <c r="M8450" s="3" t="s">
        <v>93</v>
      </c>
      <c r="N8450" s="3" t="s">
        <v>9383</v>
      </c>
      <c r="O8450" s="3" t="s">
        <v>79</v>
      </c>
      <c r="P8450" s="3" t="s">
        <v>12019</v>
      </c>
      <c r="Q8450" s="3" t="s">
        <v>6692</v>
      </c>
      <c r="R8450" s="3" t="s">
        <v>1802</v>
      </c>
    </row>
    <row r="8451" ht="15.75" customHeight="1">
      <c r="A8451" s="3" t="s">
        <v>10928</v>
      </c>
      <c r="B8451" s="3" t="s">
        <v>79</v>
      </c>
      <c r="C8451" s="3" t="s">
        <v>12020</v>
      </c>
      <c r="D8451" s="3" t="s">
        <v>93</v>
      </c>
      <c r="E8451" s="3" t="s">
        <v>82</v>
      </c>
      <c r="F8451" s="3" t="s">
        <v>83</v>
      </c>
      <c r="G8451" s="1" t="s">
        <v>84</v>
      </c>
      <c r="H8451" s="1" t="str">
        <f t="shared" si="1"/>
        <v>ах</v>
      </c>
      <c r="I8451" s="1" t="s">
        <v>85</v>
      </c>
      <c r="J8451" s="3" t="s">
        <v>88</v>
      </c>
      <c r="K8451" s="3" t="s">
        <v>83</v>
      </c>
      <c r="L8451" s="3" t="s">
        <v>12021</v>
      </c>
      <c r="M8451" s="3" t="s">
        <v>79</v>
      </c>
      <c r="N8451" s="3" t="s">
        <v>520</v>
      </c>
      <c r="O8451" s="3" t="s">
        <v>93</v>
      </c>
      <c r="P8451" s="3" t="s">
        <v>12019</v>
      </c>
      <c r="Q8451" s="3" t="s">
        <v>6692</v>
      </c>
      <c r="R8451" s="3" t="s">
        <v>1802</v>
      </c>
    </row>
    <row r="8452" ht="15.75" customHeight="1">
      <c r="A8452" s="3" t="s">
        <v>4026</v>
      </c>
      <c r="B8452" s="3" t="s">
        <v>93</v>
      </c>
      <c r="C8452" s="3" t="s">
        <v>2600</v>
      </c>
      <c r="D8452" s="3" t="s">
        <v>93</v>
      </c>
      <c r="E8452" s="3" t="s">
        <v>247</v>
      </c>
      <c r="F8452" s="3" t="s">
        <v>83</v>
      </c>
      <c r="G8452" s="1" t="s">
        <v>84</v>
      </c>
      <c r="H8452" s="1" t="str">
        <f t="shared" si="1"/>
        <v>ах</v>
      </c>
      <c r="I8452" s="1" t="s">
        <v>85</v>
      </c>
      <c r="J8452" s="3" t="s">
        <v>88</v>
      </c>
      <c r="K8452" s="3" t="s">
        <v>83</v>
      </c>
      <c r="L8452" s="3" t="s">
        <v>12022</v>
      </c>
      <c r="M8452" s="3" t="s">
        <v>258</v>
      </c>
      <c r="N8452" s="3" t="s">
        <v>88</v>
      </c>
      <c r="O8452" s="3" t="s">
        <v>83</v>
      </c>
      <c r="P8452" s="3" t="s">
        <v>12019</v>
      </c>
      <c r="Q8452" s="3" t="s">
        <v>6692</v>
      </c>
      <c r="R8452" s="3" t="s">
        <v>1802</v>
      </c>
    </row>
    <row r="8453" ht="15.75" customHeight="1">
      <c r="A8453" s="3" t="s">
        <v>4026</v>
      </c>
      <c r="B8453" s="3" t="s">
        <v>93</v>
      </c>
      <c r="C8453" s="3" t="s">
        <v>2600</v>
      </c>
      <c r="D8453" s="3" t="s">
        <v>93</v>
      </c>
      <c r="E8453" s="3" t="s">
        <v>247</v>
      </c>
      <c r="F8453" s="3" t="s">
        <v>83</v>
      </c>
      <c r="G8453" s="1" t="s">
        <v>84</v>
      </c>
      <c r="H8453" s="1" t="str">
        <f t="shared" si="1"/>
        <v>ах</v>
      </c>
      <c r="I8453" s="1" t="s">
        <v>85</v>
      </c>
      <c r="J8453" s="3" t="s">
        <v>88</v>
      </c>
      <c r="K8453" s="3" t="s">
        <v>83</v>
      </c>
      <c r="L8453" s="3" t="s">
        <v>12022</v>
      </c>
      <c r="M8453" s="3" t="s">
        <v>258</v>
      </c>
      <c r="N8453" s="3" t="s">
        <v>88</v>
      </c>
      <c r="O8453" s="3" t="s">
        <v>83</v>
      </c>
      <c r="P8453" s="3" t="s">
        <v>12019</v>
      </c>
      <c r="Q8453" s="3" t="s">
        <v>6692</v>
      </c>
      <c r="R8453" s="3" t="s">
        <v>1802</v>
      </c>
    </row>
    <row r="8454" ht="15.75" customHeight="1">
      <c r="A8454" s="3" t="s">
        <v>480</v>
      </c>
      <c r="B8454" s="3" t="s">
        <v>122</v>
      </c>
      <c r="C8454" s="3" t="s">
        <v>12023</v>
      </c>
      <c r="D8454" s="3" t="s">
        <v>93</v>
      </c>
      <c r="E8454" s="3" t="s">
        <v>82</v>
      </c>
      <c r="F8454" s="3" t="s">
        <v>83</v>
      </c>
      <c r="G8454" s="1" t="s">
        <v>84</v>
      </c>
      <c r="H8454" s="1" t="str">
        <f t="shared" si="1"/>
        <v>ах</v>
      </c>
      <c r="I8454" s="1" t="s">
        <v>85</v>
      </c>
      <c r="J8454" s="3" t="s">
        <v>88</v>
      </c>
      <c r="K8454" s="3" t="s">
        <v>83</v>
      </c>
      <c r="L8454" s="3" t="s">
        <v>114</v>
      </c>
      <c r="M8454" s="3" t="s">
        <v>156</v>
      </c>
      <c r="N8454" s="3" t="s">
        <v>196</v>
      </c>
      <c r="O8454" s="3" t="s">
        <v>113</v>
      </c>
      <c r="P8454" s="3" t="s">
        <v>12019</v>
      </c>
      <c r="Q8454" s="3" t="s">
        <v>6692</v>
      </c>
      <c r="R8454" s="3" t="s">
        <v>1802</v>
      </c>
    </row>
    <row r="8455" ht="15.75" customHeight="1">
      <c r="A8455" s="3" t="s">
        <v>82</v>
      </c>
      <c r="B8455" s="3" t="s">
        <v>83</v>
      </c>
      <c r="C8455" s="3" t="s">
        <v>12024</v>
      </c>
      <c r="D8455" s="3" t="s">
        <v>93</v>
      </c>
      <c r="E8455" s="3">
        <v>1.0</v>
      </c>
      <c r="F8455" s="3" t="s">
        <v>162</v>
      </c>
      <c r="G8455" s="1" t="s">
        <v>84</v>
      </c>
      <c r="H8455" s="1" t="str">
        <f t="shared" si="1"/>
        <v>ах</v>
      </c>
      <c r="I8455" s="1" t="s">
        <v>85</v>
      </c>
      <c r="J8455" s="3" t="s">
        <v>88</v>
      </c>
      <c r="K8455" s="3" t="s">
        <v>83</v>
      </c>
      <c r="L8455" s="3" t="s">
        <v>12025</v>
      </c>
      <c r="M8455" s="3" t="s">
        <v>93</v>
      </c>
      <c r="N8455" s="3" t="s">
        <v>12026</v>
      </c>
      <c r="O8455" s="3" t="s">
        <v>98</v>
      </c>
      <c r="P8455" s="3" t="s">
        <v>12019</v>
      </c>
      <c r="Q8455" s="3" t="s">
        <v>6692</v>
      </c>
      <c r="R8455" s="3" t="s">
        <v>1802</v>
      </c>
    </row>
    <row r="8456" ht="15.75" customHeight="1">
      <c r="A8456" s="3" t="s">
        <v>1821</v>
      </c>
      <c r="B8456" s="3" t="s">
        <v>113</v>
      </c>
      <c r="C8456" s="3" t="s">
        <v>12027</v>
      </c>
      <c r="D8456" s="3" t="s">
        <v>79</v>
      </c>
      <c r="E8456" s="3" t="s">
        <v>82</v>
      </c>
      <c r="F8456" s="3" t="s">
        <v>83</v>
      </c>
      <c r="G8456" s="1" t="s">
        <v>84</v>
      </c>
      <c r="H8456" s="1" t="str">
        <f t="shared" si="1"/>
        <v>ах</v>
      </c>
      <c r="I8456" s="1" t="s">
        <v>85</v>
      </c>
      <c r="J8456" s="3" t="s">
        <v>86</v>
      </c>
      <c r="K8456" s="3" t="s">
        <v>83</v>
      </c>
      <c r="L8456" s="3" t="s">
        <v>171</v>
      </c>
      <c r="M8456" s="3" t="s">
        <v>116</v>
      </c>
      <c r="N8456" s="3" t="s">
        <v>12028</v>
      </c>
      <c r="O8456" s="3" t="s">
        <v>81</v>
      </c>
      <c r="P8456" s="3" t="s">
        <v>12019</v>
      </c>
      <c r="Q8456" s="3" t="s">
        <v>6692</v>
      </c>
      <c r="R8456" s="3" t="s">
        <v>1802</v>
      </c>
    </row>
    <row r="8457" ht="15.75" customHeight="1">
      <c r="A8457" s="3" t="s">
        <v>12029</v>
      </c>
      <c r="B8457" s="3" t="s">
        <v>79</v>
      </c>
      <c r="C8457" s="3" t="s">
        <v>723</v>
      </c>
      <c r="D8457" s="3" t="s">
        <v>93</v>
      </c>
      <c r="E8457" s="3" t="s">
        <v>86</v>
      </c>
      <c r="F8457" s="3" t="s">
        <v>83</v>
      </c>
      <c r="G8457" s="1" t="s">
        <v>251</v>
      </c>
      <c r="H8457" s="1" t="str">
        <f t="shared" si="1"/>
        <v>о</v>
      </c>
      <c r="I8457" s="1" t="s">
        <v>85</v>
      </c>
      <c r="J8457" s="3" t="s">
        <v>88</v>
      </c>
      <c r="K8457" s="3" t="s">
        <v>83</v>
      </c>
      <c r="L8457" s="3" t="s">
        <v>12030</v>
      </c>
      <c r="M8457" s="3" t="s">
        <v>93</v>
      </c>
      <c r="N8457" s="3" t="s">
        <v>88</v>
      </c>
      <c r="O8457" s="3" t="s">
        <v>83</v>
      </c>
      <c r="P8457" s="3" t="s">
        <v>12019</v>
      </c>
      <c r="Q8457" s="3" t="s">
        <v>6692</v>
      </c>
      <c r="R8457" s="3" t="s">
        <v>1802</v>
      </c>
    </row>
    <row r="8458" ht="15.75" customHeight="1">
      <c r="A8458" s="3" t="s">
        <v>88</v>
      </c>
      <c r="B8458" s="3" t="s">
        <v>83</v>
      </c>
      <c r="C8458" s="3" t="s">
        <v>12030</v>
      </c>
      <c r="D8458" s="3" t="s">
        <v>93</v>
      </c>
      <c r="E8458" s="3" t="s">
        <v>88</v>
      </c>
      <c r="F8458" s="3" t="s">
        <v>83</v>
      </c>
      <c r="G8458" s="1" t="s">
        <v>243</v>
      </c>
      <c r="H8458" s="1" t="str">
        <f t="shared" si="1"/>
        <v>о</v>
      </c>
      <c r="I8458" s="1" t="s">
        <v>85</v>
      </c>
      <c r="J8458" s="3" t="s">
        <v>88</v>
      </c>
      <c r="K8458" s="3" t="s">
        <v>83</v>
      </c>
      <c r="L8458" s="3" t="s">
        <v>10071</v>
      </c>
      <c r="M8458" s="3" t="s">
        <v>93</v>
      </c>
      <c r="N8458" s="3" t="s">
        <v>4383</v>
      </c>
      <c r="O8458" s="3" t="s">
        <v>79</v>
      </c>
      <c r="P8458" s="3" t="s">
        <v>12019</v>
      </c>
      <c r="Q8458" s="3" t="s">
        <v>6692</v>
      </c>
      <c r="R8458" s="3" t="s">
        <v>1802</v>
      </c>
    </row>
    <row r="8459" ht="15.75" customHeight="1">
      <c r="A8459" s="3" t="s">
        <v>539</v>
      </c>
      <c r="B8459" s="3" t="s">
        <v>98</v>
      </c>
      <c r="C8459" s="3" t="s">
        <v>7184</v>
      </c>
      <c r="D8459" s="3" t="s">
        <v>93</v>
      </c>
      <c r="E8459" s="3" t="s">
        <v>247</v>
      </c>
      <c r="F8459" s="3" t="s">
        <v>83</v>
      </c>
      <c r="G8459" s="1" t="s">
        <v>424</v>
      </c>
      <c r="H8459" s="1" t="str">
        <f t="shared" si="1"/>
        <v>боже</v>
      </c>
      <c r="I8459" s="1" t="s">
        <v>85</v>
      </c>
      <c r="J8459" s="3" t="s">
        <v>88</v>
      </c>
      <c r="K8459" s="3" t="s">
        <v>83</v>
      </c>
      <c r="L8459" s="3" t="s">
        <v>5905</v>
      </c>
      <c r="M8459" s="3" t="s">
        <v>81</v>
      </c>
      <c r="N8459" s="3" t="s">
        <v>86</v>
      </c>
      <c r="O8459" s="3" t="s">
        <v>83</v>
      </c>
      <c r="P8459" s="3" t="s">
        <v>12019</v>
      </c>
      <c r="Q8459" s="3" t="s">
        <v>6692</v>
      </c>
      <c r="R8459" s="3" t="s">
        <v>1802</v>
      </c>
    </row>
    <row r="8460" ht="15.75" customHeight="1">
      <c r="A8460" s="3" t="s">
        <v>6770</v>
      </c>
      <c r="B8460" s="3" t="s">
        <v>93</v>
      </c>
      <c r="C8460" s="3" t="s">
        <v>12031</v>
      </c>
      <c r="D8460" s="3" t="s">
        <v>81</v>
      </c>
      <c r="E8460" s="3" t="s">
        <v>103</v>
      </c>
      <c r="F8460" s="3" t="s">
        <v>83</v>
      </c>
      <c r="G8460" s="1" t="s">
        <v>528</v>
      </c>
      <c r="H8460" s="1" t="str">
        <f t="shared" si="1"/>
        <v>ура</v>
      </c>
      <c r="I8460" s="1" t="s">
        <v>85</v>
      </c>
      <c r="J8460" s="3" t="s">
        <v>403</v>
      </c>
      <c r="K8460" s="3" t="s">
        <v>83</v>
      </c>
      <c r="L8460" s="3" t="s">
        <v>86</v>
      </c>
      <c r="M8460" s="3" t="s">
        <v>83</v>
      </c>
      <c r="N8460" s="3" t="s">
        <v>366</v>
      </c>
      <c r="O8460" s="3" t="s">
        <v>98</v>
      </c>
      <c r="P8460" s="3" t="s">
        <v>12019</v>
      </c>
      <c r="Q8460" s="3" t="s">
        <v>6692</v>
      </c>
      <c r="R8460" s="3" t="s">
        <v>1802</v>
      </c>
    </row>
    <row r="8461" ht="15.75" customHeight="1">
      <c r="A8461" s="3" t="s">
        <v>12032</v>
      </c>
      <c r="B8461" s="3" t="s">
        <v>81</v>
      </c>
      <c r="C8461" s="3" t="s">
        <v>2362</v>
      </c>
      <c r="D8461" s="3" t="s">
        <v>93</v>
      </c>
      <c r="E8461" s="3" t="s">
        <v>82</v>
      </c>
      <c r="F8461" s="3" t="s">
        <v>83</v>
      </c>
      <c r="G8461" s="1" t="s">
        <v>84</v>
      </c>
      <c r="H8461" s="1" t="str">
        <f t="shared" si="1"/>
        <v>ах</v>
      </c>
      <c r="I8461" s="1" t="s">
        <v>85</v>
      </c>
      <c r="J8461" s="3" t="s">
        <v>88</v>
      </c>
      <c r="K8461" s="3" t="s">
        <v>83</v>
      </c>
      <c r="L8461" s="3" t="s">
        <v>979</v>
      </c>
      <c r="M8461" s="3" t="s">
        <v>98</v>
      </c>
      <c r="N8461" s="3" t="s">
        <v>12033</v>
      </c>
      <c r="O8461" s="3" t="s">
        <v>258</v>
      </c>
      <c r="P8461" s="3" t="s">
        <v>12019</v>
      </c>
      <c r="Q8461" s="3" t="s">
        <v>6692</v>
      </c>
      <c r="R8461" s="3" t="s">
        <v>1802</v>
      </c>
    </row>
    <row r="8462" ht="15.75" customHeight="1">
      <c r="A8462" s="3" t="s">
        <v>158</v>
      </c>
      <c r="B8462" s="3" t="s">
        <v>148</v>
      </c>
      <c r="C8462" s="3" t="s">
        <v>12034</v>
      </c>
      <c r="D8462" s="3" t="s">
        <v>81</v>
      </c>
      <c r="E8462" s="3" t="s">
        <v>82</v>
      </c>
      <c r="F8462" s="3" t="s">
        <v>83</v>
      </c>
      <c r="G8462" s="1" t="s">
        <v>84</v>
      </c>
      <c r="H8462" s="1" t="str">
        <f t="shared" si="1"/>
        <v>ах</v>
      </c>
      <c r="I8462" s="1" t="s">
        <v>85</v>
      </c>
      <c r="J8462" s="3" t="s">
        <v>88</v>
      </c>
      <c r="K8462" s="3" t="s">
        <v>83</v>
      </c>
      <c r="L8462" s="3" t="s">
        <v>572</v>
      </c>
      <c r="M8462" s="3" t="s">
        <v>156</v>
      </c>
      <c r="N8462" s="3" t="s">
        <v>160</v>
      </c>
      <c r="O8462" s="3" t="s">
        <v>116</v>
      </c>
      <c r="P8462" s="3" t="s">
        <v>12019</v>
      </c>
      <c r="Q8462" s="3" t="s">
        <v>6692</v>
      </c>
      <c r="R8462" s="3" t="s">
        <v>1802</v>
      </c>
    </row>
    <row r="8463" ht="15.75" customHeight="1">
      <c r="A8463" s="3" t="s">
        <v>88</v>
      </c>
      <c r="B8463" s="3" t="s">
        <v>83</v>
      </c>
      <c r="C8463" s="3" t="s">
        <v>12035</v>
      </c>
      <c r="D8463" s="3" t="s">
        <v>79</v>
      </c>
      <c r="E8463" s="3" t="s">
        <v>12036</v>
      </c>
      <c r="F8463" s="3" t="s">
        <v>93</v>
      </c>
      <c r="G8463" s="1" t="s">
        <v>7470</v>
      </c>
      <c r="H8463" s="1" t="str">
        <f t="shared" si="1"/>
        <v>тубо</v>
      </c>
      <c r="I8463" s="1" t="s">
        <v>85</v>
      </c>
      <c r="J8463" s="3" t="s">
        <v>88</v>
      </c>
      <c r="K8463" s="3" t="s">
        <v>83</v>
      </c>
      <c r="L8463" s="3" t="s">
        <v>8936</v>
      </c>
      <c r="M8463" s="3" t="s">
        <v>93</v>
      </c>
      <c r="N8463" s="3" t="s">
        <v>7470</v>
      </c>
      <c r="O8463" s="3" t="s">
        <v>85</v>
      </c>
      <c r="P8463" s="3" t="s">
        <v>12019</v>
      </c>
      <c r="Q8463" s="3" t="s">
        <v>6692</v>
      </c>
      <c r="R8463" s="3" t="s">
        <v>1802</v>
      </c>
    </row>
    <row r="8464" ht="15.75" customHeight="1">
      <c r="A8464" s="3" t="s">
        <v>7470</v>
      </c>
      <c r="B8464" s="3" t="s">
        <v>85</v>
      </c>
      <c r="C8464" s="3" t="s">
        <v>88</v>
      </c>
      <c r="D8464" s="3" t="s">
        <v>83</v>
      </c>
      <c r="E8464" s="3" t="s">
        <v>8936</v>
      </c>
      <c r="F8464" s="3" t="s">
        <v>93</v>
      </c>
      <c r="G8464" s="1" t="s">
        <v>7470</v>
      </c>
      <c r="H8464" s="1" t="str">
        <f t="shared" si="1"/>
        <v>тубо</v>
      </c>
      <c r="I8464" s="1" t="s">
        <v>85</v>
      </c>
      <c r="J8464" s="3" t="s">
        <v>82</v>
      </c>
      <c r="K8464" s="3" t="s">
        <v>83</v>
      </c>
      <c r="L8464" s="3" t="s">
        <v>12037</v>
      </c>
      <c r="M8464" s="3" t="s">
        <v>81</v>
      </c>
      <c r="N8464" s="3" t="s">
        <v>395</v>
      </c>
      <c r="O8464" s="3" t="s">
        <v>113</v>
      </c>
      <c r="P8464" s="3" t="s">
        <v>12019</v>
      </c>
      <c r="Q8464" s="3" t="s">
        <v>6692</v>
      </c>
      <c r="R8464" s="3" t="s">
        <v>1802</v>
      </c>
    </row>
    <row r="8465" ht="15.75" customHeight="1">
      <c r="A8465" s="3" t="s">
        <v>88</v>
      </c>
      <c r="B8465" s="3" t="s">
        <v>83</v>
      </c>
      <c r="C8465" s="3" t="s">
        <v>3607</v>
      </c>
      <c r="D8465" s="3" t="s">
        <v>116</v>
      </c>
      <c r="E8465" s="3" t="s">
        <v>86</v>
      </c>
      <c r="F8465" s="3" t="s">
        <v>83</v>
      </c>
      <c r="G8465" s="1" t="s">
        <v>251</v>
      </c>
      <c r="H8465" s="1" t="str">
        <f t="shared" si="1"/>
        <v>о</v>
      </c>
      <c r="I8465" s="1" t="s">
        <v>85</v>
      </c>
      <c r="J8465" s="3" t="s">
        <v>88</v>
      </c>
      <c r="K8465" s="3" t="s">
        <v>83</v>
      </c>
      <c r="L8465" s="3" t="s">
        <v>12038</v>
      </c>
      <c r="M8465" s="3" t="s">
        <v>93</v>
      </c>
      <c r="N8465" s="3" t="s">
        <v>88</v>
      </c>
      <c r="O8465" s="3" t="s">
        <v>83</v>
      </c>
      <c r="P8465" s="3" t="s">
        <v>12019</v>
      </c>
      <c r="Q8465" s="3" t="s">
        <v>6692</v>
      </c>
      <c r="R8465" s="3" t="s">
        <v>1802</v>
      </c>
    </row>
    <row r="8466" ht="15.75" customHeight="1">
      <c r="A8466" s="3" t="s">
        <v>88</v>
      </c>
      <c r="B8466" s="3" t="s">
        <v>83</v>
      </c>
      <c r="C8466" s="3" t="s">
        <v>12038</v>
      </c>
      <c r="D8466" s="3" t="s">
        <v>93</v>
      </c>
      <c r="E8466" s="3" t="s">
        <v>88</v>
      </c>
      <c r="F8466" s="3" t="s">
        <v>83</v>
      </c>
      <c r="G8466" s="1" t="s">
        <v>243</v>
      </c>
      <c r="H8466" s="1" t="str">
        <f t="shared" si="1"/>
        <v>о</v>
      </c>
      <c r="I8466" s="1" t="s">
        <v>85</v>
      </c>
      <c r="J8466" s="3" t="s">
        <v>88</v>
      </c>
      <c r="K8466" s="3" t="s">
        <v>83</v>
      </c>
      <c r="L8466" s="3" t="s">
        <v>7134</v>
      </c>
      <c r="M8466" s="3" t="s">
        <v>93</v>
      </c>
      <c r="N8466" s="3" t="s">
        <v>247</v>
      </c>
      <c r="O8466" s="3" t="s">
        <v>83</v>
      </c>
      <c r="P8466" s="3" t="s">
        <v>12019</v>
      </c>
      <c r="Q8466" s="3" t="s">
        <v>6692</v>
      </c>
      <c r="R8466" s="3" t="s">
        <v>1802</v>
      </c>
    </row>
    <row r="8467" ht="15.75" customHeight="1">
      <c r="A8467" s="3" t="s">
        <v>12039</v>
      </c>
      <c r="B8467" s="3" t="s">
        <v>81</v>
      </c>
      <c r="C8467" s="3" t="s">
        <v>8073</v>
      </c>
      <c r="D8467" s="3" t="s">
        <v>93</v>
      </c>
      <c r="E8467" s="3" t="s">
        <v>82</v>
      </c>
      <c r="F8467" s="3" t="s">
        <v>83</v>
      </c>
      <c r="G8467" s="1" t="s">
        <v>84</v>
      </c>
      <c r="H8467" s="1" t="str">
        <f t="shared" si="1"/>
        <v>ах</v>
      </c>
      <c r="I8467" s="1" t="s">
        <v>85</v>
      </c>
      <c r="J8467" s="3" t="s">
        <v>88</v>
      </c>
      <c r="K8467" s="3" t="s">
        <v>83</v>
      </c>
      <c r="L8467" s="3" t="s">
        <v>2578</v>
      </c>
      <c r="M8467" s="3" t="s">
        <v>79</v>
      </c>
      <c r="N8467" s="3" t="s">
        <v>3362</v>
      </c>
      <c r="O8467" s="3" t="s">
        <v>79</v>
      </c>
      <c r="P8467" s="3" t="s">
        <v>12019</v>
      </c>
      <c r="Q8467" s="3" t="s">
        <v>6692</v>
      </c>
      <c r="R8467" s="3" t="s">
        <v>1802</v>
      </c>
    </row>
    <row r="8468" ht="15.75" customHeight="1">
      <c r="A8468" s="3" t="s">
        <v>709</v>
      </c>
      <c r="B8468" s="3" t="s">
        <v>93</v>
      </c>
      <c r="C8468" s="3" t="s">
        <v>12040</v>
      </c>
      <c r="D8468" s="3" t="s">
        <v>81</v>
      </c>
      <c r="E8468" s="3" t="s">
        <v>82</v>
      </c>
      <c r="F8468" s="3" t="s">
        <v>83</v>
      </c>
      <c r="G8468" s="1" t="s">
        <v>84</v>
      </c>
      <c r="H8468" s="1" t="str">
        <f t="shared" si="1"/>
        <v>ах</v>
      </c>
      <c r="I8468" s="1" t="s">
        <v>85</v>
      </c>
      <c r="J8468" s="3" t="s">
        <v>88</v>
      </c>
      <c r="K8468" s="3" t="s">
        <v>83</v>
      </c>
      <c r="L8468" s="3" t="s">
        <v>12041</v>
      </c>
      <c r="M8468" s="3" t="s">
        <v>79</v>
      </c>
      <c r="N8468" s="3" t="s">
        <v>370</v>
      </c>
      <c r="O8468" s="3" t="s">
        <v>113</v>
      </c>
      <c r="P8468" s="3" t="s">
        <v>12019</v>
      </c>
      <c r="Q8468" s="3" t="s">
        <v>6692</v>
      </c>
      <c r="R8468" s="3" t="s">
        <v>1802</v>
      </c>
    </row>
    <row r="8469" ht="15.75" customHeight="1">
      <c r="A8469" s="3" t="s">
        <v>403</v>
      </c>
      <c r="B8469" s="3" t="s">
        <v>83</v>
      </c>
      <c r="C8469" s="3" t="s">
        <v>82</v>
      </c>
      <c r="D8469" s="3" t="s">
        <v>83</v>
      </c>
      <c r="E8469" s="3">
        <v>2.0</v>
      </c>
      <c r="F8469" s="3" t="s">
        <v>162</v>
      </c>
      <c r="G8469" s="1" t="s">
        <v>84</v>
      </c>
      <c r="H8469" s="1" t="str">
        <f t="shared" si="1"/>
        <v>ах</v>
      </c>
      <c r="I8469" s="1" t="s">
        <v>85</v>
      </c>
      <c r="J8469" s="3" t="s">
        <v>88</v>
      </c>
      <c r="K8469" s="3" t="s">
        <v>83</v>
      </c>
      <c r="L8469" s="3" t="s">
        <v>12042</v>
      </c>
      <c r="M8469" s="3" t="s">
        <v>81</v>
      </c>
      <c r="N8469" s="3" t="s">
        <v>171</v>
      </c>
      <c r="O8469" s="3" t="s">
        <v>116</v>
      </c>
      <c r="P8469" s="3" t="s">
        <v>12019</v>
      </c>
      <c r="Q8469" s="3" t="s">
        <v>6692</v>
      </c>
      <c r="R8469" s="3" t="s">
        <v>1802</v>
      </c>
    </row>
    <row r="8470" ht="15.75" customHeight="1">
      <c r="A8470" s="3" t="s">
        <v>82</v>
      </c>
      <c r="B8470" s="3" t="s">
        <v>83</v>
      </c>
      <c r="C8470" s="3" t="s">
        <v>150</v>
      </c>
      <c r="D8470" s="3" t="s">
        <v>148</v>
      </c>
      <c r="E8470" s="3" t="s">
        <v>88</v>
      </c>
      <c r="F8470" s="3" t="s">
        <v>83</v>
      </c>
      <c r="G8470" s="1" t="s">
        <v>149</v>
      </c>
      <c r="H8470" s="1" t="str">
        <f t="shared" si="1"/>
        <v>ах</v>
      </c>
      <c r="I8470" s="1" t="s">
        <v>85</v>
      </c>
      <c r="J8470" s="3" t="s">
        <v>88</v>
      </c>
      <c r="K8470" s="3" t="s">
        <v>83</v>
      </c>
      <c r="L8470" s="3" t="s">
        <v>171</v>
      </c>
      <c r="M8470" s="3" t="s">
        <v>116</v>
      </c>
      <c r="N8470" s="3" t="s">
        <v>121</v>
      </c>
      <c r="O8470" s="3" t="s">
        <v>122</v>
      </c>
      <c r="P8470" s="3" t="s">
        <v>12019</v>
      </c>
      <c r="Q8470" s="3" t="s">
        <v>6692</v>
      </c>
      <c r="R8470" s="3" t="s">
        <v>1802</v>
      </c>
    </row>
    <row r="8471" ht="15.75" customHeight="1">
      <c r="A8471" s="3" t="s">
        <v>5429</v>
      </c>
      <c r="B8471" s="3" t="s">
        <v>79</v>
      </c>
      <c r="C8471" s="3" t="s">
        <v>12043</v>
      </c>
      <c r="D8471" s="3" t="s">
        <v>93</v>
      </c>
      <c r="E8471" s="3" t="s">
        <v>82</v>
      </c>
      <c r="F8471" s="3" t="s">
        <v>83</v>
      </c>
      <c r="G8471" s="1" t="s">
        <v>84</v>
      </c>
      <c r="H8471" s="1" t="str">
        <f t="shared" si="1"/>
        <v>ах</v>
      </c>
      <c r="I8471" s="1" t="s">
        <v>85</v>
      </c>
      <c r="J8471" s="3" t="s">
        <v>88</v>
      </c>
      <c r="K8471" s="3" t="s">
        <v>83</v>
      </c>
      <c r="L8471" s="3" t="s">
        <v>12044</v>
      </c>
      <c r="M8471" s="3" t="s">
        <v>93</v>
      </c>
      <c r="N8471" s="3" t="s">
        <v>12045</v>
      </c>
      <c r="O8471" s="3" t="s">
        <v>81</v>
      </c>
      <c r="P8471" s="3" t="s">
        <v>12019</v>
      </c>
      <c r="Q8471" s="3" t="s">
        <v>6692</v>
      </c>
      <c r="R8471" s="3" t="s">
        <v>1802</v>
      </c>
    </row>
    <row r="8472" ht="15.75" customHeight="1">
      <c r="A8472" s="3" t="s">
        <v>933</v>
      </c>
      <c r="B8472" s="3" t="s">
        <v>100</v>
      </c>
      <c r="C8472" s="3" t="s">
        <v>6587</v>
      </c>
      <c r="D8472" s="3" t="s">
        <v>93</v>
      </c>
      <c r="E8472" s="3" t="s">
        <v>82</v>
      </c>
      <c r="F8472" s="3" t="s">
        <v>83</v>
      </c>
      <c r="G8472" s="1" t="s">
        <v>96</v>
      </c>
      <c r="H8472" s="1" t="str">
        <f t="shared" si="1"/>
        <v>увы</v>
      </c>
      <c r="I8472" s="1" t="s">
        <v>85</v>
      </c>
      <c r="J8472" s="3" t="s">
        <v>88</v>
      </c>
      <c r="K8472" s="3" t="s">
        <v>83</v>
      </c>
      <c r="L8472" s="3" t="s">
        <v>171</v>
      </c>
      <c r="M8472" s="3" t="s">
        <v>116</v>
      </c>
      <c r="N8472" s="3" t="s">
        <v>12046</v>
      </c>
      <c r="O8472" s="3" t="s">
        <v>81</v>
      </c>
      <c r="P8472" s="3" t="s">
        <v>12019</v>
      </c>
      <c r="Q8472" s="3" t="s">
        <v>6692</v>
      </c>
      <c r="R8472" s="3" t="s">
        <v>1802</v>
      </c>
    </row>
    <row r="8473" ht="15.75" customHeight="1">
      <c r="A8473" s="3" t="s">
        <v>6526</v>
      </c>
      <c r="B8473" s="3" t="s">
        <v>93</v>
      </c>
      <c r="C8473" s="3" t="s">
        <v>82</v>
      </c>
      <c r="D8473" s="3" t="s">
        <v>83</v>
      </c>
      <c r="E8473" s="3">
        <v>1.0</v>
      </c>
      <c r="F8473" s="3" t="s">
        <v>162</v>
      </c>
      <c r="G8473" s="1" t="s">
        <v>251</v>
      </c>
      <c r="H8473" s="1" t="str">
        <f t="shared" si="1"/>
        <v>о</v>
      </c>
      <c r="I8473" s="1" t="s">
        <v>85</v>
      </c>
      <c r="J8473" s="3" t="s">
        <v>88</v>
      </c>
      <c r="K8473" s="3" t="s">
        <v>83</v>
      </c>
      <c r="L8473" s="3" t="s">
        <v>169</v>
      </c>
      <c r="M8473" s="3" t="s">
        <v>93</v>
      </c>
      <c r="N8473" s="3" t="s">
        <v>88</v>
      </c>
      <c r="O8473" s="3" t="s">
        <v>83</v>
      </c>
      <c r="P8473" s="3" t="s">
        <v>12019</v>
      </c>
      <c r="Q8473" s="3" t="s">
        <v>6692</v>
      </c>
      <c r="R8473" s="3" t="s">
        <v>1802</v>
      </c>
    </row>
    <row r="8474" ht="15.75" customHeight="1">
      <c r="A8474" s="3" t="s">
        <v>88</v>
      </c>
      <c r="B8474" s="3" t="s">
        <v>83</v>
      </c>
      <c r="C8474" s="3" t="s">
        <v>169</v>
      </c>
      <c r="D8474" s="3" t="s">
        <v>93</v>
      </c>
      <c r="E8474" s="3" t="s">
        <v>88</v>
      </c>
      <c r="F8474" s="3" t="s">
        <v>83</v>
      </c>
      <c r="G8474" s="1" t="s">
        <v>243</v>
      </c>
      <c r="H8474" s="1" t="str">
        <f t="shared" si="1"/>
        <v>о</v>
      </c>
      <c r="I8474" s="1" t="s">
        <v>85</v>
      </c>
      <c r="J8474" s="3" t="s">
        <v>88</v>
      </c>
      <c r="K8474" s="3" t="s">
        <v>83</v>
      </c>
      <c r="L8474" s="3" t="s">
        <v>169</v>
      </c>
      <c r="M8474" s="3" t="s">
        <v>93</v>
      </c>
      <c r="N8474" s="3" t="s">
        <v>88</v>
      </c>
      <c r="O8474" s="3" t="s">
        <v>83</v>
      </c>
      <c r="P8474" s="3" t="s">
        <v>12019</v>
      </c>
      <c r="Q8474" s="3" t="s">
        <v>6692</v>
      </c>
      <c r="R8474" s="3" t="s">
        <v>1802</v>
      </c>
    </row>
    <row r="8475" ht="15.75" customHeight="1">
      <c r="A8475" s="3" t="s">
        <v>980</v>
      </c>
      <c r="B8475" s="3" t="s">
        <v>122</v>
      </c>
      <c r="C8475" s="3" t="s">
        <v>981</v>
      </c>
      <c r="D8475" s="3" t="s">
        <v>93</v>
      </c>
      <c r="E8475" s="3" t="s">
        <v>88</v>
      </c>
      <c r="F8475" s="3" t="s">
        <v>83</v>
      </c>
      <c r="G8475" s="1" t="s">
        <v>848</v>
      </c>
      <c r="H8475" s="1" t="str">
        <f t="shared" si="1"/>
        <v>господи</v>
      </c>
      <c r="I8475" s="1" t="s">
        <v>85</v>
      </c>
      <c r="J8475" s="3" t="s">
        <v>88</v>
      </c>
      <c r="K8475" s="3" t="s">
        <v>83</v>
      </c>
      <c r="L8475" s="3" t="s">
        <v>11231</v>
      </c>
      <c r="M8475" s="3" t="s">
        <v>100</v>
      </c>
      <c r="N8475" s="3" t="s">
        <v>82</v>
      </c>
      <c r="O8475" s="3" t="s">
        <v>83</v>
      </c>
      <c r="P8475" s="3" t="s">
        <v>12019</v>
      </c>
      <c r="Q8475" s="3" t="s">
        <v>6692</v>
      </c>
      <c r="R8475" s="3" t="s">
        <v>1802</v>
      </c>
    </row>
    <row r="8476" ht="15.75" customHeight="1">
      <c r="A8476" s="3" t="s">
        <v>12047</v>
      </c>
      <c r="B8476" s="3" t="s">
        <v>81</v>
      </c>
      <c r="C8476" s="3" t="s">
        <v>82</v>
      </c>
      <c r="D8476" s="3" t="s">
        <v>83</v>
      </c>
      <c r="E8476" s="3" t="s">
        <v>150</v>
      </c>
      <c r="F8476" s="3" t="s">
        <v>148</v>
      </c>
      <c r="G8476" s="1" t="s">
        <v>335</v>
      </c>
      <c r="H8476" s="1" t="str">
        <f t="shared" si="1"/>
        <v>увы</v>
      </c>
      <c r="I8476" s="1" t="s">
        <v>85</v>
      </c>
      <c r="J8476" s="3" t="s">
        <v>86</v>
      </c>
      <c r="K8476" s="3" t="s">
        <v>83</v>
      </c>
      <c r="L8476" s="3" t="s">
        <v>12048</v>
      </c>
      <c r="M8476" s="3" t="s">
        <v>93</v>
      </c>
      <c r="N8476" s="3" t="s">
        <v>12049</v>
      </c>
      <c r="O8476" s="3" t="s">
        <v>79</v>
      </c>
      <c r="P8476" s="3" t="s">
        <v>12019</v>
      </c>
      <c r="Q8476" s="3" t="s">
        <v>6692</v>
      </c>
      <c r="R8476" s="3" t="s">
        <v>1802</v>
      </c>
    </row>
    <row r="8477" ht="15.75" customHeight="1">
      <c r="A8477" s="3" t="s">
        <v>158</v>
      </c>
      <c r="B8477" s="3" t="s">
        <v>148</v>
      </c>
      <c r="C8477" s="3" t="s">
        <v>12050</v>
      </c>
      <c r="D8477" s="3" t="s">
        <v>93</v>
      </c>
      <c r="E8477" s="3" t="s">
        <v>86</v>
      </c>
      <c r="F8477" s="3" t="s">
        <v>83</v>
      </c>
      <c r="G8477" s="1" t="s">
        <v>84</v>
      </c>
      <c r="H8477" s="1" t="str">
        <f t="shared" si="1"/>
        <v>ах</v>
      </c>
      <c r="I8477" s="1" t="s">
        <v>85</v>
      </c>
      <c r="J8477" s="3" t="s">
        <v>88</v>
      </c>
      <c r="K8477" s="3" t="s">
        <v>83</v>
      </c>
      <c r="L8477" s="3" t="s">
        <v>720</v>
      </c>
      <c r="M8477" s="3" t="s">
        <v>98</v>
      </c>
      <c r="N8477" s="3" t="s">
        <v>292</v>
      </c>
      <c r="O8477" s="3" t="s">
        <v>116</v>
      </c>
      <c r="P8477" s="3" t="s">
        <v>12019</v>
      </c>
      <c r="Q8477" s="3" t="s">
        <v>6692</v>
      </c>
      <c r="R8477" s="3" t="s">
        <v>1802</v>
      </c>
    </row>
    <row r="8478" ht="15.75" customHeight="1">
      <c r="A8478" s="3" t="s">
        <v>160</v>
      </c>
      <c r="B8478" s="3" t="s">
        <v>116</v>
      </c>
      <c r="C8478" s="3" t="s">
        <v>193</v>
      </c>
      <c r="D8478" s="3" t="s">
        <v>113</v>
      </c>
      <c r="E8478" s="3" t="s">
        <v>88</v>
      </c>
      <c r="F8478" s="3" t="s">
        <v>83</v>
      </c>
      <c r="G8478" s="1" t="s">
        <v>243</v>
      </c>
      <c r="H8478" s="1" t="str">
        <f t="shared" si="1"/>
        <v>о</v>
      </c>
      <c r="I8478" s="1" t="s">
        <v>85</v>
      </c>
      <c r="J8478" s="3" t="s">
        <v>88</v>
      </c>
      <c r="K8478" s="3" t="s">
        <v>83</v>
      </c>
      <c r="L8478" s="3" t="s">
        <v>12051</v>
      </c>
      <c r="M8478" s="3" t="s">
        <v>81</v>
      </c>
      <c r="N8478" s="3" t="s">
        <v>3501</v>
      </c>
      <c r="O8478" s="3" t="s">
        <v>100</v>
      </c>
      <c r="P8478" s="3" t="s">
        <v>12019</v>
      </c>
      <c r="Q8478" s="3" t="s">
        <v>6692</v>
      </c>
      <c r="R8478" s="3" t="s">
        <v>6693</v>
      </c>
    </row>
    <row r="8479" ht="15.75" customHeight="1">
      <c r="A8479" s="3" t="s">
        <v>160</v>
      </c>
      <c r="B8479" s="3" t="s">
        <v>116</v>
      </c>
      <c r="C8479" s="3" t="s">
        <v>193</v>
      </c>
      <c r="D8479" s="3" t="s">
        <v>113</v>
      </c>
      <c r="E8479" s="3" t="s">
        <v>88</v>
      </c>
      <c r="F8479" s="3" t="s">
        <v>83</v>
      </c>
      <c r="G8479" s="1" t="s">
        <v>243</v>
      </c>
      <c r="H8479" s="1" t="str">
        <f t="shared" si="1"/>
        <v>о</v>
      </c>
      <c r="I8479" s="1" t="s">
        <v>85</v>
      </c>
      <c r="J8479" s="3" t="s">
        <v>88</v>
      </c>
      <c r="K8479" s="3" t="s">
        <v>83</v>
      </c>
      <c r="L8479" s="3" t="s">
        <v>12051</v>
      </c>
      <c r="M8479" s="3" t="s">
        <v>81</v>
      </c>
      <c r="N8479" s="3" t="s">
        <v>3501</v>
      </c>
      <c r="O8479" s="3" t="s">
        <v>100</v>
      </c>
      <c r="P8479" s="3" t="s">
        <v>12019</v>
      </c>
      <c r="Q8479" s="3" t="s">
        <v>6692</v>
      </c>
      <c r="R8479" s="3" t="s">
        <v>6693</v>
      </c>
    </row>
    <row r="8480" ht="15.75" customHeight="1">
      <c r="A8480" s="3" t="s">
        <v>12052</v>
      </c>
      <c r="B8480" s="3" t="s">
        <v>79</v>
      </c>
      <c r="C8480" s="3" t="s">
        <v>2426</v>
      </c>
      <c r="D8480" s="3" t="s">
        <v>93</v>
      </c>
      <c r="E8480" s="3" t="s">
        <v>88</v>
      </c>
      <c r="F8480" s="3" t="s">
        <v>83</v>
      </c>
      <c r="G8480" s="1" t="s">
        <v>335</v>
      </c>
      <c r="H8480" s="1" t="str">
        <f t="shared" si="1"/>
        <v>увы</v>
      </c>
      <c r="I8480" s="1" t="s">
        <v>85</v>
      </c>
      <c r="J8480" s="3" t="s">
        <v>88</v>
      </c>
      <c r="K8480" s="3" t="s">
        <v>83</v>
      </c>
      <c r="L8480" s="3" t="s">
        <v>12053</v>
      </c>
      <c r="M8480" s="3" t="s">
        <v>79</v>
      </c>
      <c r="N8480" s="3" t="s">
        <v>5295</v>
      </c>
      <c r="O8480" s="3" t="s">
        <v>93</v>
      </c>
      <c r="P8480" s="3" t="s">
        <v>12019</v>
      </c>
      <c r="Q8480" s="3" t="s">
        <v>6692</v>
      </c>
      <c r="R8480" s="3" t="s">
        <v>6693</v>
      </c>
    </row>
    <row r="8481" ht="15.75" customHeight="1">
      <c r="A8481" s="3" t="s">
        <v>3141</v>
      </c>
      <c r="B8481" s="3" t="s">
        <v>93</v>
      </c>
      <c r="C8481" s="3" t="s">
        <v>102</v>
      </c>
      <c r="D8481" s="3" t="s">
        <v>83</v>
      </c>
      <c r="E8481" s="3" t="s">
        <v>103</v>
      </c>
      <c r="F8481" s="3" t="s">
        <v>83</v>
      </c>
      <c r="G8481" s="1" t="s">
        <v>96</v>
      </c>
      <c r="H8481" s="1" t="str">
        <f t="shared" si="1"/>
        <v>увы</v>
      </c>
      <c r="I8481" s="1" t="s">
        <v>85</v>
      </c>
      <c r="J8481" s="3" t="s">
        <v>403</v>
      </c>
      <c r="K8481" s="3" t="s">
        <v>83</v>
      </c>
      <c r="L8481" s="3" t="s">
        <v>88</v>
      </c>
      <c r="M8481" s="3" t="s">
        <v>83</v>
      </c>
      <c r="N8481" s="3" t="s">
        <v>103</v>
      </c>
      <c r="O8481" s="3" t="s">
        <v>83</v>
      </c>
      <c r="P8481" s="3" t="s">
        <v>12019</v>
      </c>
      <c r="Q8481" s="3" t="s">
        <v>6692</v>
      </c>
      <c r="R8481" s="3" t="s">
        <v>6693</v>
      </c>
    </row>
    <row r="8482" ht="15.75" customHeight="1">
      <c r="A8482" s="3" t="s">
        <v>403</v>
      </c>
      <c r="B8482" s="3" t="s">
        <v>83</v>
      </c>
      <c r="C8482" s="3" t="s">
        <v>88</v>
      </c>
      <c r="D8482" s="3" t="s">
        <v>83</v>
      </c>
      <c r="E8482" s="3" t="s">
        <v>103</v>
      </c>
      <c r="F8482" s="3" t="s">
        <v>83</v>
      </c>
      <c r="G8482" s="1" t="s">
        <v>96</v>
      </c>
      <c r="H8482" s="1" t="str">
        <f t="shared" si="1"/>
        <v>увы</v>
      </c>
      <c r="I8482" s="1" t="s">
        <v>85</v>
      </c>
      <c r="J8482" s="3" t="s">
        <v>403</v>
      </c>
      <c r="K8482" s="3" t="s">
        <v>83</v>
      </c>
      <c r="L8482" s="3" t="s">
        <v>12054</v>
      </c>
      <c r="M8482" s="3" t="s">
        <v>81</v>
      </c>
      <c r="N8482" s="3" t="s">
        <v>1382</v>
      </c>
      <c r="O8482" s="3" t="s">
        <v>122</v>
      </c>
      <c r="P8482" s="3" t="s">
        <v>12019</v>
      </c>
      <c r="Q8482" s="3" t="s">
        <v>6692</v>
      </c>
      <c r="R8482" s="3" t="s">
        <v>6693</v>
      </c>
    </row>
    <row r="8483" ht="15.75" customHeight="1">
      <c r="A8483" s="3" t="s">
        <v>12055</v>
      </c>
      <c r="B8483" s="3" t="s">
        <v>81</v>
      </c>
      <c r="C8483" s="3" t="s">
        <v>4427</v>
      </c>
      <c r="D8483" s="3" t="s">
        <v>93</v>
      </c>
      <c r="E8483" s="3" t="s">
        <v>82</v>
      </c>
      <c r="F8483" s="3" t="s">
        <v>83</v>
      </c>
      <c r="G8483" s="1" t="s">
        <v>128</v>
      </c>
      <c r="H8483" s="1" t="str">
        <f t="shared" si="1"/>
        <v>чу</v>
      </c>
      <c r="I8483" s="1" t="s">
        <v>85</v>
      </c>
      <c r="J8483" s="3" t="s">
        <v>86</v>
      </c>
      <c r="K8483" s="3" t="s">
        <v>83</v>
      </c>
      <c r="L8483" s="3" t="s">
        <v>12056</v>
      </c>
      <c r="M8483" s="3" t="s">
        <v>79</v>
      </c>
      <c r="N8483" s="3" t="s">
        <v>12057</v>
      </c>
      <c r="O8483" s="3" t="s">
        <v>93</v>
      </c>
      <c r="P8483" s="3" t="s">
        <v>12019</v>
      </c>
      <c r="Q8483" s="3" t="s">
        <v>6692</v>
      </c>
      <c r="R8483" s="3" t="s">
        <v>1802</v>
      </c>
    </row>
    <row r="8484" ht="15.75" customHeight="1">
      <c r="A8484" s="3" t="s">
        <v>1117</v>
      </c>
      <c r="B8484" s="3" t="s">
        <v>122</v>
      </c>
      <c r="C8484" s="3" t="s">
        <v>12058</v>
      </c>
      <c r="D8484" s="3" t="s">
        <v>93</v>
      </c>
      <c r="E8484" s="3" t="s">
        <v>88</v>
      </c>
      <c r="F8484" s="3" t="s">
        <v>83</v>
      </c>
      <c r="G8484" s="1" t="s">
        <v>243</v>
      </c>
      <c r="H8484" s="1" t="str">
        <f t="shared" si="1"/>
        <v>о</v>
      </c>
      <c r="I8484" s="1" t="s">
        <v>85</v>
      </c>
      <c r="J8484" s="3" t="s">
        <v>88</v>
      </c>
      <c r="K8484" s="3" t="s">
        <v>83</v>
      </c>
      <c r="L8484" s="3" t="s">
        <v>12059</v>
      </c>
      <c r="M8484" s="3" t="s">
        <v>93</v>
      </c>
      <c r="N8484" s="3" t="s">
        <v>86</v>
      </c>
      <c r="O8484" s="3" t="s">
        <v>83</v>
      </c>
      <c r="P8484" s="3" t="s">
        <v>12019</v>
      </c>
      <c r="Q8484" s="3" t="s">
        <v>6692</v>
      </c>
      <c r="R8484" s="3" t="s">
        <v>1802</v>
      </c>
    </row>
    <row r="8485" ht="15.75" customHeight="1">
      <c r="A8485" s="3" t="s">
        <v>171</v>
      </c>
      <c r="B8485" s="3" t="s">
        <v>116</v>
      </c>
      <c r="C8485" s="3" t="s">
        <v>5703</v>
      </c>
      <c r="D8485" s="3" t="s">
        <v>81</v>
      </c>
      <c r="E8485" s="3" t="s">
        <v>88</v>
      </c>
      <c r="F8485" s="3" t="s">
        <v>83</v>
      </c>
      <c r="G8485" s="1" t="s">
        <v>243</v>
      </c>
      <c r="H8485" s="1" t="str">
        <f t="shared" si="1"/>
        <v>о</v>
      </c>
      <c r="I8485" s="1" t="s">
        <v>85</v>
      </c>
      <c r="J8485" s="3" t="s">
        <v>88</v>
      </c>
      <c r="K8485" s="3" t="s">
        <v>83</v>
      </c>
      <c r="L8485" s="3" t="s">
        <v>3607</v>
      </c>
      <c r="M8485" s="3" t="s">
        <v>116</v>
      </c>
      <c r="N8485" s="3" t="s">
        <v>88</v>
      </c>
      <c r="O8485" s="3" t="s">
        <v>83</v>
      </c>
      <c r="P8485" s="3" t="s">
        <v>12019</v>
      </c>
      <c r="Q8485" s="3" t="s">
        <v>6692</v>
      </c>
      <c r="R8485" s="3" t="s">
        <v>1802</v>
      </c>
    </row>
    <row r="8486" ht="15.75" customHeight="1">
      <c r="A8486" s="3" t="s">
        <v>1727</v>
      </c>
      <c r="B8486" s="3" t="s">
        <v>81</v>
      </c>
      <c r="C8486" s="3" t="s">
        <v>193</v>
      </c>
      <c r="D8486" s="3" t="s">
        <v>113</v>
      </c>
      <c r="E8486" s="3" t="s">
        <v>88</v>
      </c>
      <c r="F8486" s="3" t="s">
        <v>83</v>
      </c>
      <c r="G8486" s="1" t="s">
        <v>243</v>
      </c>
      <c r="H8486" s="1" t="str">
        <f t="shared" si="1"/>
        <v>о</v>
      </c>
      <c r="I8486" s="1" t="s">
        <v>85</v>
      </c>
      <c r="J8486" s="3" t="s">
        <v>88</v>
      </c>
      <c r="K8486" s="3" t="s">
        <v>83</v>
      </c>
      <c r="L8486" s="3" t="s">
        <v>12060</v>
      </c>
      <c r="M8486" s="3" t="s">
        <v>79</v>
      </c>
      <c r="N8486" s="3" t="s">
        <v>1096</v>
      </c>
      <c r="O8486" s="3" t="s">
        <v>93</v>
      </c>
      <c r="P8486" s="3" t="s">
        <v>12019</v>
      </c>
      <c r="Q8486" s="3" t="s">
        <v>6692</v>
      </c>
      <c r="R8486" s="3" t="s">
        <v>6693</v>
      </c>
    </row>
    <row r="8487" ht="15.75" customHeight="1">
      <c r="A8487" s="3" t="s">
        <v>158</v>
      </c>
      <c r="B8487" s="3" t="s">
        <v>148</v>
      </c>
      <c r="C8487" s="3" t="s">
        <v>2869</v>
      </c>
      <c r="D8487" s="3" t="s">
        <v>93</v>
      </c>
      <c r="E8487" s="3" t="s">
        <v>88</v>
      </c>
      <c r="F8487" s="3" t="s">
        <v>83</v>
      </c>
      <c r="G8487" s="1" t="s">
        <v>84</v>
      </c>
      <c r="H8487" s="1" t="str">
        <f t="shared" si="1"/>
        <v>ах</v>
      </c>
      <c r="I8487" s="1" t="s">
        <v>85</v>
      </c>
      <c r="J8487" s="3" t="s">
        <v>88</v>
      </c>
      <c r="K8487" s="3" t="s">
        <v>83</v>
      </c>
      <c r="L8487" s="3" t="s">
        <v>12061</v>
      </c>
      <c r="M8487" s="3" t="s">
        <v>81</v>
      </c>
      <c r="N8487" s="3" t="s">
        <v>12062</v>
      </c>
      <c r="O8487" s="3" t="s">
        <v>93</v>
      </c>
      <c r="P8487" s="3" t="s">
        <v>12019</v>
      </c>
      <c r="Q8487" s="3" t="s">
        <v>6692</v>
      </c>
      <c r="R8487" s="3" t="s">
        <v>6693</v>
      </c>
    </row>
    <row r="8488" ht="15.75" customHeight="1">
      <c r="A8488" s="3" t="s">
        <v>12061</v>
      </c>
      <c r="B8488" s="3" t="s">
        <v>81</v>
      </c>
      <c r="C8488" s="3" t="s">
        <v>12062</v>
      </c>
      <c r="D8488" s="3" t="s">
        <v>93</v>
      </c>
      <c r="E8488" s="3" t="s">
        <v>86</v>
      </c>
      <c r="F8488" s="3" t="s">
        <v>83</v>
      </c>
      <c r="G8488" s="1" t="s">
        <v>84</v>
      </c>
      <c r="H8488" s="1" t="str">
        <f t="shared" si="1"/>
        <v>ах</v>
      </c>
      <c r="I8488" s="1" t="s">
        <v>85</v>
      </c>
      <c r="J8488" s="3" t="s">
        <v>88</v>
      </c>
      <c r="K8488" s="3" t="s">
        <v>83</v>
      </c>
      <c r="L8488" s="3" t="s">
        <v>12063</v>
      </c>
      <c r="M8488" s="3" t="s">
        <v>79</v>
      </c>
      <c r="N8488" s="3" t="s">
        <v>10189</v>
      </c>
      <c r="O8488" s="3" t="s">
        <v>93</v>
      </c>
      <c r="P8488" s="3" t="s">
        <v>12019</v>
      </c>
      <c r="Q8488" s="3" t="s">
        <v>6692</v>
      </c>
      <c r="R8488" s="3" t="s">
        <v>6693</v>
      </c>
    </row>
    <row r="8489" ht="15.75" customHeight="1">
      <c r="A8489" s="3" t="s">
        <v>203</v>
      </c>
      <c r="B8489" s="3" t="s">
        <v>122</v>
      </c>
      <c r="C8489" s="3" t="s">
        <v>12064</v>
      </c>
      <c r="D8489" s="3" t="s">
        <v>93</v>
      </c>
      <c r="E8489" s="3" t="s">
        <v>82</v>
      </c>
      <c r="F8489" s="3" t="s">
        <v>83</v>
      </c>
      <c r="G8489" s="1" t="s">
        <v>84</v>
      </c>
      <c r="H8489" s="1" t="str">
        <f t="shared" si="1"/>
        <v>ах</v>
      </c>
      <c r="I8489" s="1" t="s">
        <v>85</v>
      </c>
      <c r="J8489" s="3" t="s">
        <v>88</v>
      </c>
      <c r="K8489" s="3" t="s">
        <v>83</v>
      </c>
      <c r="L8489" s="3" t="s">
        <v>6302</v>
      </c>
      <c r="M8489" s="3" t="s">
        <v>79</v>
      </c>
      <c r="N8489" s="3" t="s">
        <v>88</v>
      </c>
      <c r="O8489" s="3" t="s">
        <v>83</v>
      </c>
      <c r="P8489" s="3" t="s">
        <v>12019</v>
      </c>
      <c r="Q8489" s="3" t="s">
        <v>6692</v>
      </c>
      <c r="R8489" s="3" t="s">
        <v>6693</v>
      </c>
    </row>
    <row r="8490" ht="15.75" customHeight="1">
      <c r="A8490" s="3" t="s">
        <v>88</v>
      </c>
      <c r="B8490" s="3" t="s">
        <v>83</v>
      </c>
      <c r="C8490" s="3" t="s">
        <v>6302</v>
      </c>
      <c r="D8490" s="3" t="s">
        <v>79</v>
      </c>
      <c r="E8490" s="3" t="s">
        <v>88</v>
      </c>
      <c r="F8490" s="3" t="s">
        <v>83</v>
      </c>
      <c r="G8490" s="1" t="s">
        <v>149</v>
      </c>
      <c r="H8490" s="1" t="str">
        <f t="shared" si="1"/>
        <v>ах</v>
      </c>
      <c r="I8490" s="1" t="s">
        <v>85</v>
      </c>
      <c r="J8490" s="3" t="s">
        <v>88</v>
      </c>
      <c r="K8490" s="3" t="s">
        <v>83</v>
      </c>
      <c r="L8490" s="3" t="s">
        <v>12065</v>
      </c>
      <c r="M8490" s="3" t="s">
        <v>79</v>
      </c>
      <c r="N8490" s="3" t="s">
        <v>88</v>
      </c>
      <c r="O8490" s="3" t="s">
        <v>83</v>
      </c>
      <c r="P8490" s="3" t="s">
        <v>12019</v>
      </c>
      <c r="Q8490" s="3" t="s">
        <v>6692</v>
      </c>
      <c r="R8490" s="3" t="s">
        <v>6693</v>
      </c>
    </row>
    <row r="8491" ht="15.75" customHeight="1">
      <c r="A8491" s="3" t="s">
        <v>12066</v>
      </c>
      <c r="B8491" s="3" t="s">
        <v>93</v>
      </c>
      <c r="C8491" s="3" t="s">
        <v>829</v>
      </c>
      <c r="D8491" s="3" t="s">
        <v>93</v>
      </c>
      <c r="E8491" s="3" t="s">
        <v>82</v>
      </c>
      <c r="F8491" s="3" t="s">
        <v>83</v>
      </c>
      <c r="G8491" s="1" t="s">
        <v>84</v>
      </c>
      <c r="H8491" s="1" t="str">
        <f t="shared" si="1"/>
        <v>ах</v>
      </c>
      <c r="I8491" s="1" t="s">
        <v>85</v>
      </c>
      <c r="J8491" s="3" t="s">
        <v>88</v>
      </c>
      <c r="K8491" s="3" t="s">
        <v>83</v>
      </c>
      <c r="L8491" s="3" t="s">
        <v>243</v>
      </c>
      <c r="M8491" s="3" t="s">
        <v>122</v>
      </c>
      <c r="N8491" s="3" t="s">
        <v>1010</v>
      </c>
      <c r="O8491" s="3" t="s">
        <v>93</v>
      </c>
      <c r="P8491" s="3" t="s">
        <v>12019</v>
      </c>
      <c r="Q8491" s="3" t="s">
        <v>6692</v>
      </c>
      <c r="R8491" s="3" t="s">
        <v>6693</v>
      </c>
    </row>
    <row r="8492" ht="15.75" customHeight="1">
      <c r="A8492" s="3" t="s">
        <v>12067</v>
      </c>
      <c r="B8492" s="3" t="s">
        <v>93</v>
      </c>
      <c r="C8492" s="3" t="s">
        <v>12068</v>
      </c>
      <c r="D8492" s="3" t="s">
        <v>93</v>
      </c>
      <c r="E8492" s="3" t="s">
        <v>88</v>
      </c>
      <c r="F8492" s="3" t="s">
        <v>83</v>
      </c>
      <c r="G8492" s="1" t="s">
        <v>243</v>
      </c>
      <c r="H8492" s="1" t="str">
        <f t="shared" si="1"/>
        <v>о</v>
      </c>
      <c r="I8492" s="1" t="s">
        <v>85</v>
      </c>
      <c r="J8492" s="3" t="s">
        <v>88</v>
      </c>
      <c r="K8492" s="3" t="s">
        <v>83</v>
      </c>
      <c r="L8492" s="3" t="s">
        <v>282</v>
      </c>
      <c r="M8492" s="3" t="s">
        <v>122</v>
      </c>
      <c r="N8492" s="3" t="s">
        <v>12069</v>
      </c>
      <c r="O8492" s="3" t="s">
        <v>93</v>
      </c>
      <c r="P8492" s="3" t="s">
        <v>12019</v>
      </c>
      <c r="Q8492" s="3" t="s">
        <v>6692</v>
      </c>
      <c r="R8492" s="3" t="s">
        <v>6693</v>
      </c>
    </row>
    <row r="8493" ht="15.75" customHeight="1">
      <c r="A8493" s="3" t="s">
        <v>158</v>
      </c>
      <c r="B8493" s="3" t="s">
        <v>148</v>
      </c>
      <c r="C8493" s="3" t="s">
        <v>10538</v>
      </c>
      <c r="D8493" s="3" t="s">
        <v>93</v>
      </c>
      <c r="E8493" s="3" t="s">
        <v>88</v>
      </c>
      <c r="F8493" s="3" t="s">
        <v>83</v>
      </c>
      <c r="G8493" s="1" t="s">
        <v>243</v>
      </c>
      <c r="H8493" s="1" t="str">
        <f t="shared" si="1"/>
        <v>о</v>
      </c>
      <c r="I8493" s="1" t="s">
        <v>85</v>
      </c>
      <c r="J8493" s="3" t="s">
        <v>88</v>
      </c>
      <c r="K8493" s="3" t="s">
        <v>83</v>
      </c>
      <c r="L8493" s="3" t="s">
        <v>282</v>
      </c>
      <c r="M8493" s="3" t="s">
        <v>122</v>
      </c>
      <c r="N8493" s="3" t="s">
        <v>12069</v>
      </c>
      <c r="O8493" s="3" t="s">
        <v>93</v>
      </c>
      <c r="P8493" s="3" t="s">
        <v>12019</v>
      </c>
      <c r="Q8493" s="3" t="s">
        <v>6692</v>
      </c>
      <c r="R8493" s="3" t="s">
        <v>6693</v>
      </c>
    </row>
    <row r="8494" ht="15.75" customHeight="1">
      <c r="A8494" s="3" t="s">
        <v>171</v>
      </c>
      <c r="B8494" s="3" t="s">
        <v>116</v>
      </c>
      <c r="C8494" s="3" t="s">
        <v>11174</v>
      </c>
      <c r="D8494" s="3" t="s">
        <v>81</v>
      </c>
      <c r="E8494" s="3" t="s">
        <v>88</v>
      </c>
      <c r="F8494" s="3" t="s">
        <v>83</v>
      </c>
      <c r="G8494" s="1" t="s">
        <v>243</v>
      </c>
      <c r="H8494" s="1" t="str">
        <f t="shared" si="1"/>
        <v>о</v>
      </c>
      <c r="I8494" s="1" t="s">
        <v>85</v>
      </c>
      <c r="J8494" s="3" t="s">
        <v>88</v>
      </c>
      <c r="K8494" s="3" t="s">
        <v>83</v>
      </c>
      <c r="L8494" s="3" t="s">
        <v>193</v>
      </c>
      <c r="M8494" s="3" t="s">
        <v>113</v>
      </c>
      <c r="N8494" s="3" t="s">
        <v>12070</v>
      </c>
      <c r="O8494" s="3" t="s">
        <v>79</v>
      </c>
      <c r="P8494" s="3" t="s">
        <v>12019</v>
      </c>
      <c r="Q8494" s="3" t="s">
        <v>6692</v>
      </c>
      <c r="R8494" s="3" t="s">
        <v>6693</v>
      </c>
    </row>
    <row r="8495" ht="15.75" customHeight="1">
      <c r="A8495" s="3" t="s">
        <v>12071</v>
      </c>
      <c r="B8495" s="3" t="s">
        <v>93</v>
      </c>
      <c r="C8495" s="3" t="s">
        <v>12072</v>
      </c>
      <c r="D8495" s="3" t="s">
        <v>93</v>
      </c>
      <c r="E8495" s="3" t="s">
        <v>88</v>
      </c>
      <c r="F8495" s="3" t="s">
        <v>83</v>
      </c>
      <c r="G8495" s="1" t="s">
        <v>335</v>
      </c>
      <c r="H8495" s="1" t="str">
        <f t="shared" si="1"/>
        <v>увы</v>
      </c>
      <c r="I8495" s="1" t="s">
        <v>85</v>
      </c>
      <c r="J8495" s="3" t="s">
        <v>86</v>
      </c>
      <c r="K8495" s="3" t="s">
        <v>83</v>
      </c>
      <c r="L8495" s="3" t="s">
        <v>12073</v>
      </c>
      <c r="M8495" s="3" t="s">
        <v>258</v>
      </c>
      <c r="N8495" s="3" t="s">
        <v>88</v>
      </c>
      <c r="O8495" s="3" t="s">
        <v>83</v>
      </c>
      <c r="P8495" s="3" t="s">
        <v>12019</v>
      </c>
      <c r="Q8495" s="3" t="s">
        <v>6692</v>
      </c>
      <c r="R8495" s="3" t="s">
        <v>6693</v>
      </c>
    </row>
    <row r="8496" ht="15.75" customHeight="1">
      <c r="A8496" s="3" t="s">
        <v>731</v>
      </c>
      <c r="B8496" s="3" t="s">
        <v>122</v>
      </c>
      <c r="C8496" s="3" t="s">
        <v>196</v>
      </c>
      <c r="D8496" s="3" t="s">
        <v>113</v>
      </c>
      <c r="E8496" s="3" t="s">
        <v>82</v>
      </c>
      <c r="F8496" s="3" t="s">
        <v>83</v>
      </c>
      <c r="G8496" s="1" t="s">
        <v>424</v>
      </c>
      <c r="H8496" s="1" t="str">
        <f t="shared" si="1"/>
        <v>боже</v>
      </c>
      <c r="I8496" s="1" t="s">
        <v>85</v>
      </c>
      <c r="J8496" s="3" t="s">
        <v>86</v>
      </c>
      <c r="K8496" s="3" t="s">
        <v>83</v>
      </c>
      <c r="L8496" s="3" t="s">
        <v>390</v>
      </c>
      <c r="M8496" s="3" t="s">
        <v>148</v>
      </c>
      <c r="N8496" s="3" t="s">
        <v>2801</v>
      </c>
      <c r="O8496" s="3" t="s">
        <v>93</v>
      </c>
      <c r="P8496" s="3" t="s">
        <v>12019</v>
      </c>
      <c r="Q8496" s="3" t="s">
        <v>6692</v>
      </c>
      <c r="R8496" s="3" t="s">
        <v>6693</v>
      </c>
    </row>
    <row r="8497" ht="15.75" customHeight="1">
      <c r="A8497" s="3" t="s">
        <v>12074</v>
      </c>
      <c r="B8497" s="3" t="s">
        <v>81</v>
      </c>
      <c r="C8497" s="3" t="s">
        <v>12075</v>
      </c>
      <c r="D8497" s="3" t="s">
        <v>93</v>
      </c>
      <c r="E8497" s="3" t="s">
        <v>247</v>
      </c>
      <c r="F8497" s="3" t="s">
        <v>83</v>
      </c>
      <c r="G8497" s="1" t="s">
        <v>251</v>
      </c>
      <c r="H8497" s="1" t="str">
        <f t="shared" si="1"/>
        <v>о</v>
      </c>
      <c r="I8497" s="1" t="s">
        <v>85</v>
      </c>
      <c r="J8497" s="3" t="s">
        <v>88</v>
      </c>
      <c r="K8497" s="3" t="s">
        <v>83</v>
      </c>
      <c r="L8497" s="3" t="s">
        <v>152</v>
      </c>
      <c r="M8497" s="3" t="s">
        <v>98</v>
      </c>
      <c r="N8497" s="3" t="s">
        <v>774</v>
      </c>
      <c r="O8497" s="3" t="s">
        <v>93</v>
      </c>
      <c r="P8497" s="3" t="s">
        <v>12019</v>
      </c>
      <c r="Q8497" s="3" t="s">
        <v>6692</v>
      </c>
      <c r="R8497" s="3" t="s">
        <v>6693</v>
      </c>
    </row>
    <row r="8498" ht="15.75" customHeight="1">
      <c r="A8498" s="3" t="s">
        <v>390</v>
      </c>
      <c r="B8498" s="3" t="s">
        <v>148</v>
      </c>
      <c r="C8498" s="3" t="s">
        <v>826</v>
      </c>
      <c r="D8498" s="3" t="s">
        <v>93</v>
      </c>
      <c r="E8498" s="3" t="s">
        <v>82</v>
      </c>
      <c r="F8498" s="3" t="s">
        <v>83</v>
      </c>
      <c r="G8498" s="1" t="s">
        <v>251</v>
      </c>
      <c r="H8498" s="1" t="str">
        <f t="shared" si="1"/>
        <v>о</v>
      </c>
      <c r="I8498" s="1" t="s">
        <v>85</v>
      </c>
      <c r="J8498" s="3" t="s">
        <v>88</v>
      </c>
      <c r="K8498" s="3" t="s">
        <v>83</v>
      </c>
      <c r="L8498" s="3" t="s">
        <v>826</v>
      </c>
      <c r="M8498" s="3" t="s">
        <v>93</v>
      </c>
      <c r="N8498" s="3" t="s">
        <v>12076</v>
      </c>
      <c r="O8498" s="3" t="s">
        <v>79</v>
      </c>
      <c r="P8498" s="3" t="s">
        <v>12019</v>
      </c>
      <c r="Q8498" s="3" t="s">
        <v>6692</v>
      </c>
      <c r="R8498" s="3" t="s">
        <v>6693</v>
      </c>
    </row>
    <row r="8499" ht="15.75" customHeight="1">
      <c r="A8499" s="3" t="s">
        <v>12077</v>
      </c>
      <c r="B8499" s="3" t="s">
        <v>116</v>
      </c>
      <c r="C8499" s="3" t="s">
        <v>12078</v>
      </c>
      <c r="D8499" s="3" t="s">
        <v>79</v>
      </c>
      <c r="E8499" s="3" t="s">
        <v>95</v>
      </c>
      <c r="F8499" s="3" t="s">
        <v>83</v>
      </c>
      <c r="G8499" s="1" t="s">
        <v>251</v>
      </c>
      <c r="H8499" s="1" t="str">
        <f t="shared" si="1"/>
        <v>о</v>
      </c>
      <c r="I8499" s="1" t="s">
        <v>85</v>
      </c>
      <c r="J8499" s="3" t="s">
        <v>88</v>
      </c>
      <c r="K8499" s="3" t="s">
        <v>83</v>
      </c>
      <c r="L8499" s="3" t="s">
        <v>4336</v>
      </c>
      <c r="M8499" s="3" t="s">
        <v>98</v>
      </c>
      <c r="N8499" s="3" t="s">
        <v>88</v>
      </c>
      <c r="O8499" s="3" t="s">
        <v>83</v>
      </c>
      <c r="P8499" s="3" t="s">
        <v>12019</v>
      </c>
      <c r="Q8499" s="3" t="s">
        <v>6692</v>
      </c>
      <c r="R8499" s="3" t="s">
        <v>7028</v>
      </c>
    </row>
    <row r="8500" ht="15.75" customHeight="1">
      <c r="A8500" s="3" t="s">
        <v>12079</v>
      </c>
      <c r="B8500" s="3" t="s">
        <v>93</v>
      </c>
      <c r="C8500" s="3" t="s">
        <v>236</v>
      </c>
      <c r="D8500" s="3" t="s">
        <v>113</v>
      </c>
      <c r="E8500" s="3" t="s">
        <v>88</v>
      </c>
      <c r="F8500" s="3" t="s">
        <v>83</v>
      </c>
      <c r="G8500" s="1" t="s">
        <v>335</v>
      </c>
      <c r="H8500" s="1" t="str">
        <f t="shared" si="1"/>
        <v>увы</v>
      </c>
      <c r="I8500" s="1" t="s">
        <v>85</v>
      </c>
      <c r="J8500" s="3" t="s">
        <v>88</v>
      </c>
      <c r="K8500" s="3" t="s">
        <v>83</v>
      </c>
      <c r="L8500" s="3" t="s">
        <v>12080</v>
      </c>
      <c r="M8500" s="3" t="s">
        <v>81</v>
      </c>
      <c r="N8500" s="3" t="s">
        <v>82</v>
      </c>
      <c r="O8500" s="3" t="s">
        <v>83</v>
      </c>
      <c r="P8500" s="3" t="s">
        <v>12019</v>
      </c>
      <c r="Q8500" s="3" t="s">
        <v>6692</v>
      </c>
      <c r="R8500" s="3" t="s">
        <v>7028</v>
      </c>
    </row>
    <row r="8501" ht="15.75" customHeight="1">
      <c r="A8501" s="3" t="s">
        <v>12081</v>
      </c>
      <c r="B8501" s="3" t="s">
        <v>81</v>
      </c>
      <c r="C8501" s="3" t="s">
        <v>7593</v>
      </c>
      <c r="D8501" s="3" t="s">
        <v>93</v>
      </c>
      <c r="E8501" s="3" t="s">
        <v>88</v>
      </c>
      <c r="F8501" s="3" t="s">
        <v>83</v>
      </c>
      <c r="G8501" s="1" t="s">
        <v>424</v>
      </c>
      <c r="H8501" s="1" t="str">
        <f t="shared" si="1"/>
        <v>боже</v>
      </c>
      <c r="I8501" s="1" t="s">
        <v>85</v>
      </c>
      <c r="J8501" s="3" t="s">
        <v>88</v>
      </c>
      <c r="K8501" s="3" t="s">
        <v>83</v>
      </c>
      <c r="L8501" s="3" t="s">
        <v>1481</v>
      </c>
      <c r="M8501" s="3" t="s">
        <v>122</v>
      </c>
      <c r="N8501" s="3" t="s">
        <v>201</v>
      </c>
      <c r="O8501" s="3" t="s">
        <v>113</v>
      </c>
      <c r="P8501" s="3" t="s">
        <v>12019</v>
      </c>
      <c r="Q8501" s="3" t="s">
        <v>6692</v>
      </c>
      <c r="R8501" s="3" t="s">
        <v>7028</v>
      </c>
    </row>
    <row r="8502" ht="15.75" customHeight="1">
      <c r="A8502" s="3" t="s">
        <v>1046</v>
      </c>
      <c r="B8502" s="3" t="s">
        <v>100</v>
      </c>
      <c r="C8502" s="3" t="s">
        <v>403</v>
      </c>
      <c r="D8502" s="3" t="s">
        <v>83</v>
      </c>
      <c r="E8502" s="3" t="s">
        <v>95</v>
      </c>
      <c r="F8502" s="3" t="s">
        <v>83</v>
      </c>
      <c r="G8502" s="1" t="s">
        <v>84</v>
      </c>
      <c r="H8502" s="1" t="str">
        <f t="shared" si="1"/>
        <v>ах</v>
      </c>
      <c r="I8502" s="1" t="s">
        <v>85</v>
      </c>
      <c r="J8502" s="3" t="s">
        <v>88</v>
      </c>
      <c r="K8502" s="3" t="s">
        <v>83</v>
      </c>
      <c r="L8502" s="3" t="s">
        <v>171</v>
      </c>
      <c r="M8502" s="3" t="s">
        <v>116</v>
      </c>
      <c r="N8502" s="3" t="s">
        <v>448</v>
      </c>
      <c r="O8502" s="3" t="s">
        <v>113</v>
      </c>
      <c r="P8502" s="3" t="s">
        <v>12019</v>
      </c>
      <c r="Q8502" s="3" t="s">
        <v>6692</v>
      </c>
      <c r="R8502" s="3" t="s">
        <v>7028</v>
      </c>
    </row>
    <row r="8503" ht="15.75" customHeight="1">
      <c r="A8503" s="3" t="s">
        <v>628</v>
      </c>
      <c r="B8503" s="3" t="s">
        <v>116</v>
      </c>
      <c r="C8503" s="3" t="s">
        <v>248</v>
      </c>
      <c r="D8503" s="3" t="s">
        <v>81</v>
      </c>
      <c r="E8503" s="3" t="s">
        <v>88</v>
      </c>
      <c r="F8503" s="3" t="s">
        <v>83</v>
      </c>
      <c r="G8503" s="1" t="s">
        <v>335</v>
      </c>
      <c r="H8503" s="1" t="str">
        <f t="shared" si="1"/>
        <v>увы</v>
      </c>
      <c r="I8503" s="1" t="s">
        <v>85</v>
      </c>
      <c r="J8503" s="3" t="s">
        <v>82</v>
      </c>
      <c r="K8503" s="3" t="s">
        <v>83</v>
      </c>
      <c r="L8503" s="3" t="s">
        <v>3022</v>
      </c>
      <c r="M8503" s="3" t="s">
        <v>116</v>
      </c>
      <c r="N8503" s="3" t="s">
        <v>12082</v>
      </c>
      <c r="O8503" s="3" t="s">
        <v>93</v>
      </c>
      <c r="P8503" s="3" t="s">
        <v>12019</v>
      </c>
      <c r="Q8503" s="3" t="s">
        <v>6692</v>
      </c>
      <c r="R8503" s="3" t="s">
        <v>7028</v>
      </c>
    </row>
    <row r="8504" ht="15.75" customHeight="1">
      <c r="A8504" s="3" t="s">
        <v>4858</v>
      </c>
      <c r="B8504" s="3" t="s">
        <v>81</v>
      </c>
      <c r="C8504" s="3" t="s">
        <v>102</v>
      </c>
      <c r="D8504" s="3" t="s">
        <v>83</v>
      </c>
      <c r="E8504" s="3" t="s">
        <v>103</v>
      </c>
      <c r="F8504" s="3" t="s">
        <v>83</v>
      </c>
      <c r="G8504" s="1" t="s">
        <v>848</v>
      </c>
      <c r="H8504" s="1" t="str">
        <f t="shared" si="1"/>
        <v>господи</v>
      </c>
      <c r="I8504" s="1" t="s">
        <v>85</v>
      </c>
      <c r="J8504" s="3" t="s">
        <v>88</v>
      </c>
      <c r="K8504" s="3" t="s">
        <v>83</v>
      </c>
      <c r="L8504" s="3" t="s">
        <v>773</v>
      </c>
      <c r="M8504" s="3" t="s">
        <v>81</v>
      </c>
      <c r="N8504" s="3" t="s">
        <v>403</v>
      </c>
      <c r="O8504" s="3" t="s">
        <v>83</v>
      </c>
      <c r="P8504" s="3" t="s">
        <v>12019</v>
      </c>
      <c r="Q8504" s="3" t="s">
        <v>6692</v>
      </c>
      <c r="R8504" s="3" t="s">
        <v>7028</v>
      </c>
    </row>
    <row r="8505" ht="15.75" customHeight="1">
      <c r="A8505" s="3" t="s">
        <v>12083</v>
      </c>
      <c r="B8505" s="3" t="s">
        <v>98</v>
      </c>
      <c r="C8505" s="3" t="s">
        <v>88</v>
      </c>
      <c r="D8505" s="3" t="s">
        <v>83</v>
      </c>
      <c r="E8505" s="3" t="s">
        <v>3538</v>
      </c>
      <c r="F8505" s="3" t="s">
        <v>79</v>
      </c>
      <c r="G8505" s="1" t="s">
        <v>424</v>
      </c>
      <c r="H8505" s="1" t="str">
        <f t="shared" si="1"/>
        <v>боже</v>
      </c>
      <c r="I8505" s="1" t="s">
        <v>85</v>
      </c>
      <c r="J8505" s="3" t="s">
        <v>88</v>
      </c>
      <c r="K8505" s="3" t="s">
        <v>83</v>
      </c>
      <c r="L8505" s="3" t="s">
        <v>404</v>
      </c>
      <c r="M8505" s="3" t="s">
        <v>122</v>
      </c>
      <c r="N8505" s="3" t="s">
        <v>1950</v>
      </c>
      <c r="O8505" s="3" t="s">
        <v>93</v>
      </c>
      <c r="P8505" s="3" t="s">
        <v>12019</v>
      </c>
      <c r="Q8505" s="3" t="s">
        <v>6692</v>
      </c>
      <c r="R8505" s="3" t="s">
        <v>7028</v>
      </c>
    </row>
    <row r="8506" ht="15.75" customHeight="1">
      <c r="A8506" s="3" t="s">
        <v>247</v>
      </c>
      <c r="B8506" s="3" t="s">
        <v>83</v>
      </c>
      <c r="C8506" s="3" t="s">
        <v>251</v>
      </c>
      <c r="D8506" s="3" t="s">
        <v>122</v>
      </c>
      <c r="E8506" s="3" t="s">
        <v>88</v>
      </c>
      <c r="F8506" s="3" t="s">
        <v>83</v>
      </c>
      <c r="G8506" s="1" t="s">
        <v>848</v>
      </c>
      <c r="H8506" s="1" t="str">
        <f t="shared" si="1"/>
        <v>господи</v>
      </c>
      <c r="I8506" s="1" t="s">
        <v>85</v>
      </c>
      <c r="J8506" s="3" t="s">
        <v>88</v>
      </c>
      <c r="K8506" s="3" t="s">
        <v>83</v>
      </c>
      <c r="L8506" s="3" t="s">
        <v>171</v>
      </c>
      <c r="M8506" s="3" t="s">
        <v>116</v>
      </c>
      <c r="N8506" s="3" t="s">
        <v>12084</v>
      </c>
      <c r="O8506" s="3" t="s">
        <v>81</v>
      </c>
      <c r="P8506" s="3" t="s">
        <v>12019</v>
      </c>
      <c r="Q8506" s="3" t="s">
        <v>6692</v>
      </c>
      <c r="R8506" s="3" t="s">
        <v>7028</v>
      </c>
    </row>
    <row r="8507" ht="15.75" customHeight="1">
      <c r="A8507" s="3" t="s">
        <v>4335</v>
      </c>
      <c r="B8507" s="3" t="s">
        <v>79</v>
      </c>
      <c r="C8507" s="3" t="s">
        <v>12085</v>
      </c>
      <c r="D8507" s="3" t="s">
        <v>93</v>
      </c>
      <c r="E8507" s="3" t="s">
        <v>247</v>
      </c>
      <c r="F8507" s="3" t="s">
        <v>83</v>
      </c>
      <c r="G8507" s="1" t="s">
        <v>84</v>
      </c>
      <c r="H8507" s="1" t="str">
        <f t="shared" si="1"/>
        <v>ах</v>
      </c>
      <c r="I8507" s="1" t="s">
        <v>85</v>
      </c>
      <c r="J8507" s="3" t="s">
        <v>88</v>
      </c>
      <c r="K8507" s="3" t="s">
        <v>83</v>
      </c>
      <c r="L8507" s="3" t="s">
        <v>572</v>
      </c>
      <c r="M8507" s="3" t="s">
        <v>156</v>
      </c>
      <c r="N8507" s="3" t="s">
        <v>232</v>
      </c>
      <c r="O8507" s="3" t="s">
        <v>116</v>
      </c>
      <c r="P8507" s="3" t="s">
        <v>12019</v>
      </c>
      <c r="Q8507" s="3" t="s">
        <v>6692</v>
      </c>
      <c r="R8507" s="3" t="s">
        <v>7028</v>
      </c>
    </row>
    <row r="8508" ht="15.75" customHeight="1">
      <c r="A8508" s="3" t="s">
        <v>88</v>
      </c>
      <c r="B8508" s="3" t="s">
        <v>83</v>
      </c>
      <c r="C8508" s="3" t="s">
        <v>5830</v>
      </c>
      <c r="D8508" s="3" t="s">
        <v>93</v>
      </c>
      <c r="E8508" s="3" t="s">
        <v>9660</v>
      </c>
      <c r="F8508" s="3" t="s">
        <v>81</v>
      </c>
      <c r="G8508" s="1" t="s">
        <v>528</v>
      </c>
      <c r="H8508" s="1" t="str">
        <f t="shared" si="1"/>
        <v>ура</v>
      </c>
      <c r="I8508" s="1" t="s">
        <v>85</v>
      </c>
      <c r="J8508" s="3" t="s">
        <v>86</v>
      </c>
      <c r="K8508" s="3" t="s">
        <v>83</v>
      </c>
      <c r="L8508" s="3" t="s">
        <v>12086</v>
      </c>
      <c r="M8508" s="3" t="s">
        <v>79</v>
      </c>
      <c r="N8508" s="3" t="s">
        <v>12087</v>
      </c>
      <c r="O8508" s="3" t="s">
        <v>81</v>
      </c>
      <c r="P8508" s="3" t="s">
        <v>12019</v>
      </c>
      <c r="Q8508" s="3" t="s">
        <v>6692</v>
      </c>
      <c r="R8508" s="3" t="s">
        <v>7028</v>
      </c>
    </row>
    <row r="8509" ht="15.75" customHeight="1">
      <c r="A8509" s="3" t="s">
        <v>289</v>
      </c>
      <c r="B8509" s="3" t="s">
        <v>83</v>
      </c>
      <c r="C8509" s="3" t="s">
        <v>12088</v>
      </c>
      <c r="D8509" s="3" t="s">
        <v>93</v>
      </c>
      <c r="E8509" s="3" t="s">
        <v>82</v>
      </c>
      <c r="F8509" s="3" t="s">
        <v>83</v>
      </c>
      <c r="G8509" s="1" t="s">
        <v>251</v>
      </c>
      <c r="H8509" s="1" t="str">
        <f t="shared" si="1"/>
        <v>о</v>
      </c>
      <c r="I8509" s="1" t="s">
        <v>85</v>
      </c>
      <c r="J8509" s="3" t="s">
        <v>88</v>
      </c>
      <c r="K8509" s="3" t="s">
        <v>83</v>
      </c>
      <c r="L8509" s="3" t="s">
        <v>572</v>
      </c>
      <c r="M8509" s="3" t="s">
        <v>156</v>
      </c>
      <c r="N8509" s="3" t="s">
        <v>232</v>
      </c>
      <c r="O8509" s="3" t="s">
        <v>116</v>
      </c>
      <c r="P8509" s="3" t="s">
        <v>12019</v>
      </c>
      <c r="Q8509" s="3" t="s">
        <v>6692</v>
      </c>
      <c r="R8509" s="3" t="s">
        <v>7028</v>
      </c>
    </row>
    <row r="8510" ht="15.75" customHeight="1">
      <c r="A8510" s="3" t="s">
        <v>12089</v>
      </c>
      <c r="B8510" s="3" t="s">
        <v>79</v>
      </c>
      <c r="C8510" s="3" t="s">
        <v>12090</v>
      </c>
      <c r="D8510" s="3" t="s">
        <v>81</v>
      </c>
      <c r="E8510" s="3" t="s">
        <v>88</v>
      </c>
      <c r="F8510" s="3" t="s">
        <v>83</v>
      </c>
      <c r="G8510" s="1" t="s">
        <v>243</v>
      </c>
      <c r="H8510" s="1" t="str">
        <f t="shared" si="1"/>
        <v>о</v>
      </c>
      <c r="I8510" s="1" t="s">
        <v>85</v>
      </c>
      <c r="J8510" s="3" t="s">
        <v>88</v>
      </c>
      <c r="K8510" s="3" t="s">
        <v>83</v>
      </c>
      <c r="L8510" s="3" t="s">
        <v>12090</v>
      </c>
      <c r="M8510" s="3" t="s">
        <v>81</v>
      </c>
      <c r="N8510" s="3" t="s">
        <v>86</v>
      </c>
      <c r="O8510" s="3" t="s">
        <v>83</v>
      </c>
      <c r="P8510" s="3" t="s">
        <v>12019</v>
      </c>
      <c r="Q8510" s="3" t="s">
        <v>6692</v>
      </c>
      <c r="R8510" s="3" t="s">
        <v>1802</v>
      </c>
    </row>
    <row r="8511" ht="15.75" customHeight="1">
      <c r="A8511" s="3" t="s">
        <v>1586</v>
      </c>
      <c r="B8511" s="3" t="s">
        <v>113</v>
      </c>
      <c r="C8511" s="3" t="s">
        <v>12091</v>
      </c>
      <c r="D8511" s="3" t="s">
        <v>81</v>
      </c>
      <c r="E8511" s="3" t="s">
        <v>247</v>
      </c>
      <c r="F8511" s="3" t="s">
        <v>83</v>
      </c>
      <c r="G8511" s="1" t="s">
        <v>84</v>
      </c>
      <c r="H8511" s="1" t="str">
        <f t="shared" si="1"/>
        <v>ах</v>
      </c>
      <c r="I8511" s="1" t="s">
        <v>85</v>
      </c>
      <c r="J8511" s="3" t="s">
        <v>88</v>
      </c>
      <c r="K8511" s="3" t="s">
        <v>83</v>
      </c>
      <c r="L8511" s="3" t="s">
        <v>193</v>
      </c>
      <c r="M8511" s="3" t="s">
        <v>113</v>
      </c>
      <c r="N8511" s="3" t="s">
        <v>171</v>
      </c>
      <c r="O8511" s="3" t="s">
        <v>116</v>
      </c>
      <c r="P8511" s="3" t="s">
        <v>12019</v>
      </c>
      <c r="Q8511" s="3" t="s">
        <v>6692</v>
      </c>
      <c r="R8511" s="3" t="s">
        <v>1802</v>
      </c>
    </row>
    <row r="8512" ht="15.75" customHeight="1">
      <c r="A8512" s="3">
        <v>1910.0</v>
      </c>
      <c r="B8512" s="3" t="s">
        <v>162</v>
      </c>
      <c r="C8512" s="3" t="s">
        <v>82</v>
      </c>
      <c r="D8512" s="3" t="s">
        <v>83</v>
      </c>
      <c r="E8512" s="3" t="s">
        <v>12092</v>
      </c>
      <c r="F8512" s="3" t="s">
        <v>93</v>
      </c>
      <c r="G8512" s="1" t="s">
        <v>84</v>
      </c>
      <c r="H8512" s="1" t="str">
        <f t="shared" si="1"/>
        <v>ах</v>
      </c>
      <c r="I8512" s="1" t="s">
        <v>85</v>
      </c>
      <c r="J8512" s="3" t="s">
        <v>88</v>
      </c>
      <c r="K8512" s="3" t="s">
        <v>83</v>
      </c>
      <c r="L8512" s="3" t="s">
        <v>152</v>
      </c>
      <c r="M8512" s="3" t="s">
        <v>98</v>
      </c>
      <c r="N8512" s="3" t="s">
        <v>6030</v>
      </c>
      <c r="O8512" s="3" t="s">
        <v>79</v>
      </c>
      <c r="P8512" s="3" t="s">
        <v>12019</v>
      </c>
      <c r="Q8512" s="3" t="s">
        <v>6692</v>
      </c>
      <c r="R8512" s="3" t="s">
        <v>1802</v>
      </c>
    </row>
    <row r="8513" ht="15.75" customHeight="1">
      <c r="A8513" s="3" t="s">
        <v>12093</v>
      </c>
      <c r="B8513" s="3" t="s">
        <v>81</v>
      </c>
      <c r="C8513" s="3" t="s">
        <v>6707</v>
      </c>
      <c r="D8513" s="3" t="s">
        <v>93</v>
      </c>
      <c r="E8513" s="3" t="s">
        <v>82</v>
      </c>
      <c r="F8513" s="3" t="s">
        <v>83</v>
      </c>
      <c r="G8513" s="1" t="s">
        <v>84</v>
      </c>
      <c r="H8513" s="1" t="str">
        <f t="shared" si="1"/>
        <v>ах</v>
      </c>
      <c r="I8513" s="1" t="s">
        <v>85</v>
      </c>
      <c r="J8513" s="3" t="s">
        <v>88</v>
      </c>
      <c r="K8513" s="3" t="s">
        <v>83</v>
      </c>
      <c r="L8513" s="3" t="s">
        <v>12094</v>
      </c>
      <c r="M8513" s="3" t="s">
        <v>81</v>
      </c>
      <c r="N8513" s="3" t="s">
        <v>1055</v>
      </c>
      <c r="O8513" s="3" t="s">
        <v>81</v>
      </c>
      <c r="P8513" s="3" t="s">
        <v>12019</v>
      </c>
      <c r="Q8513" s="3" t="s">
        <v>6692</v>
      </c>
      <c r="R8513" s="3" t="s">
        <v>1802</v>
      </c>
    </row>
    <row r="8514" ht="15.75" customHeight="1">
      <c r="A8514" s="3" t="s">
        <v>243</v>
      </c>
      <c r="B8514" s="3" t="s">
        <v>122</v>
      </c>
      <c r="C8514" s="3" t="s">
        <v>10751</v>
      </c>
      <c r="D8514" s="3" t="s">
        <v>93</v>
      </c>
      <c r="E8514" s="3" t="s">
        <v>82</v>
      </c>
      <c r="F8514" s="3" t="s">
        <v>83</v>
      </c>
      <c r="G8514" s="1" t="s">
        <v>84</v>
      </c>
      <c r="H8514" s="1" t="str">
        <f t="shared" si="1"/>
        <v>ах</v>
      </c>
      <c r="I8514" s="1" t="s">
        <v>85</v>
      </c>
      <c r="J8514" s="3" t="s">
        <v>88</v>
      </c>
      <c r="K8514" s="3" t="s">
        <v>83</v>
      </c>
      <c r="L8514" s="3" t="s">
        <v>448</v>
      </c>
      <c r="M8514" s="3" t="s">
        <v>113</v>
      </c>
      <c r="N8514" s="3" t="s">
        <v>3345</v>
      </c>
      <c r="O8514" s="3" t="s">
        <v>81</v>
      </c>
      <c r="P8514" s="3" t="s">
        <v>12019</v>
      </c>
      <c r="Q8514" s="3" t="s">
        <v>6692</v>
      </c>
      <c r="R8514" s="3" t="s">
        <v>1802</v>
      </c>
    </row>
    <row r="8515" ht="15.75" customHeight="1">
      <c r="A8515" s="3" t="s">
        <v>121</v>
      </c>
      <c r="B8515" s="3" t="s">
        <v>122</v>
      </c>
      <c r="C8515" s="3" t="s">
        <v>1521</v>
      </c>
      <c r="D8515" s="3" t="s">
        <v>162</v>
      </c>
      <c r="E8515" s="3" t="s">
        <v>403</v>
      </c>
      <c r="F8515" s="3" t="s">
        <v>83</v>
      </c>
      <c r="G8515" s="1" t="s">
        <v>84</v>
      </c>
      <c r="H8515" s="1" t="str">
        <f t="shared" si="1"/>
        <v>ах</v>
      </c>
      <c r="I8515" s="1" t="s">
        <v>85</v>
      </c>
      <c r="J8515" s="3" t="s">
        <v>88</v>
      </c>
      <c r="K8515" s="3" t="s">
        <v>83</v>
      </c>
      <c r="L8515" s="3" t="s">
        <v>235</v>
      </c>
      <c r="M8515" s="3" t="s">
        <v>116</v>
      </c>
      <c r="N8515" s="3" t="s">
        <v>12095</v>
      </c>
      <c r="O8515" s="3" t="s">
        <v>93</v>
      </c>
      <c r="P8515" s="3" t="s">
        <v>12019</v>
      </c>
      <c r="Q8515" s="3" t="s">
        <v>6692</v>
      </c>
      <c r="R8515" s="3" t="s">
        <v>1802</v>
      </c>
    </row>
    <row r="8516" ht="15.75" customHeight="1">
      <c r="A8516" s="3" t="s">
        <v>11516</v>
      </c>
      <c r="B8516" s="3" t="s">
        <v>93</v>
      </c>
      <c r="C8516" s="3" t="s">
        <v>124</v>
      </c>
      <c r="D8516" s="3" t="s">
        <v>98</v>
      </c>
      <c r="E8516" s="3" t="s">
        <v>82</v>
      </c>
      <c r="F8516" s="3" t="s">
        <v>83</v>
      </c>
      <c r="G8516" s="1" t="s">
        <v>96</v>
      </c>
      <c r="H8516" s="1" t="str">
        <f t="shared" si="1"/>
        <v>увы</v>
      </c>
      <c r="I8516" s="1" t="s">
        <v>85</v>
      </c>
      <c r="J8516" s="3" t="s">
        <v>88</v>
      </c>
      <c r="K8516" s="3" t="s">
        <v>83</v>
      </c>
      <c r="L8516" s="3" t="s">
        <v>1481</v>
      </c>
      <c r="M8516" s="3" t="s">
        <v>122</v>
      </c>
      <c r="N8516" s="3" t="s">
        <v>4148</v>
      </c>
      <c r="O8516" s="3" t="s">
        <v>190</v>
      </c>
      <c r="P8516" s="3" t="s">
        <v>12019</v>
      </c>
      <c r="Q8516" s="3" t="s">
        <v>6692</v>
      </c>
      <c r="R8516" s="3" t="s">
        <v>1802</v>
      </c>
    </row>
    <row r="8517" ht="15.75" customHeight="1">
      <c r="A8517" s="3" t="s">
        <v>12096</v>
      </c>
      <c r="B8517" s="3" t="s">
        <v>98</v>
      </c>
      <c r="C8517" s="3" t="s">
        <v>395</v>
      </c>
      <c r="D8517" s="3" t="s">
        <v>113</v>
      </c>
      <c r="E8517" s="3" t="s">
        <v>82</v>
      </c>
      <c r="F8517" s="3" t="s">
        <v>83</v>
      </c>
      <c r="G8517" s="1" t="s">
        <v>84</v>
      </c>
      <c r="H8517" s="1" t="str">
        <f t="shared" si="1"/>
        <v>ах</v>
      </c>
      <c r="I8517" s="1" t="s">
        <v>85</v>
      </c>
      <c r="J8517" s="3" t="s">
        <v>88</v>
      </c>
      <c r="K8517" s="3" t="s">
        <v>83</v>
      </c>
      <c r="L8517" s="3" t="s">
        <v>12097</v>
      </c>
      <c r="M8517" s="3" t="s">
        <v>93</v>
      </c>
      <c r="N8517" s="3" t="s">
        <v>12098</v>
      </c>
      <c r="O8517" s="3" t="s">
        <v>81</v>
      </c>
      <c r="P8517" s="3" t="s">
        <v>12019</v>
      </c>
      <c r="Q8517" s="3" t="s">
        <v>6692</v>
      </c>
      <c r="R8517" s="3" t="s">
        <v>1802</v>
      </c>
    </row>
    <row r="8518" ht="15.75" customHeight="1">
      <c r="A8518" s="3" t="s">
        <v>4698</v>
      </c>
      <c r="B8518" s="3" t="s">
        <v>81</v>
      </c>
      <c r="C8518" s="3" t="s">
        <v>82</v>
      </c>
      <c r="D8518" s="3" t="s">
        <v>83</v>
      </c>
      <c r="E8518" s="3" t="s">
        <v>103</v>
      </c>
      <c r="F8518" s="3" t="s">
        <v>83</v>
      </c>
      <c r="G8518" s="1" t="s">
        <v>96</v>
      </c>
      <c r="H8518" s="1" t="str">
        <f t="shared" si="1"/>
        <v>увы</v>
      </c>
      <c r="I8518" s="1" t="s">
        <v>85</v>
      </c>
      <c r="J8518" s="3" t="s">
        <v>88</v>
      </c>
      <c r="K8518" s="3" t="s">
        <v>83</v>
      </c>
      <c r="L8518" s="3" t="s">
        <v>12099</v>
      </c>
      <c r="M8518" s="3" t="s">
        <v>93</v>
      </c>
      <c r="N8518" s="3" t="s">
        <v>88</v>
      </c>
      <c r="O8518" s="3" t="s">
        <v>83</v>
      </c>
      <c r="P8518" s="3" t="s">
        <v>12019</v>
      </c>
      <c r="Q8518" s="3" t="s">
        <v>6692</v>
      </c>
      <c r="R8518" s="3" t="s">
        <v>1802</v>
      </c>
    </row>
    <row r="8519" ht="15.75" customHeight="1">
      <c r="A8519" s="3" t="s">
        <v>158</v>
      </c>
      <c r="B8519" s="3" t="s">
        <v>148</v>
      </c>
      <c r="C8519" s="3" t="s">
        <v>12100</v>
      </c>
      <c r="D8519" s="3" t="s">
        <v>93</v>
      </c>
      <c r="E8519" s="3" t="s">
        <v>95</v>
      </c>
      <c r="F8519" s="3" t="s">
        <v>83</v>
      </c>
      <c r="G8519" s="1" t="s">
        <v>84</v>
      </c>
      <c r="H8519" s="1" t="str">
        <f t="shared" si="1"/>
        <v>ах</v>
      </c>
      <c r="I8519" s="1" t="s">
        <v>85</v>
      </c>
      <c r="J8519" s="3" t="s">
        <v>88</v>
      </c>
      <c r="K8519" s="3" t="s">
        <v>83</v>
      </c>
      <c r="L8519" s="3" t="s">
        <v>1896</v>
      </c>
      <c r="M8519" s="3" t="s">
        <v>98</v>
      </c>
      <c r="N8519" s="3" t="s">
        <v>121</v>
      </c>
      <c r="O8519" s="3" t="s">
        <v>122</v>
      </c>
      <c r="P8519" s="3" t="s">
        <v>12019</v>
      </c>
      <c r="Q8519" s="3" t="s">
        <v>6692</v>
      </c>
      <c r="R8519" s="3" t="s">
        <v>1802</v>
      </c>
    </row>
    <row r="8520" ht="15.75" customHeight="1">
      <c r="A8520" s="3" t="s">
        <v>9545</v>
      </c>
      <c r="B8520" s="3" t="s">
        <v>93</v>
      </c>
      <c r="C8520" s="3" t="s">
        <v>7541</v>
      </c>
      <c r="D8520" s="3" t="s">
        <v>79</v>
      </c>
      <c r="E8520" s="3" t="s">
        <v>82</v>
      </c>
      <c r="F8520" s="3" t="s">
        <v>83</v>
      </c>
      <c r="G8520" s="1" t="s">
        <v>84</v>
      </c>
      <c r="H8520" s="1" t="str">
        <f t="shared" si="1"/>
        <v>ах</v>
      </c>
      <c r="I8520" s="1" t="s">
        <v>85</v>
      </c>
      <c r="J8520" s="3" t="s">
        <v>88</v>
      </c>
      <c r="K8520" s="3" t="s">
        <v>83</v>
      </c>
      <c r="L8520" s="3" t="s">
        <v>193</v>
      </c>
      <c r="M8520" s="3" t="s">
        <v>113</v>
      </c>
      <c r="N8520" s="3" t="s">
        <v>12101</v>
      </c>
      <c r="O8520" s="3" t="s">
        <v>81</v>
      </c>
      <c r="P8520" s="3" t="s">
        <v>12019</v>
      </c>
      <c r="Q8520" s="3" t="s">
        <v>6692</v>
      </c>
      <c r="R8520" s="3" t="s">
        <v>1802</v>
      </c>
    </row>
    <row r="8521" ht="15.75" customHeight="1">
      <c r="A8521" s="3" t="s">
        <v>12102</v>
      </c>
      <c r="B8521" s="3" t="s">
        <v>79</v>
      </c>
      <c r="C8521" s="3" t="s">
        <v>10618</v>
      </c>
      <c r="D8521" s="3" t="s">
        <v>93</v>
      </c>
      <c r="E8521" s="3" t="s">
        <v>247</v>
      </c>
      <c r="F8521" s="3" t="s">
        <v>83</v>
      </c>
      <c r="G8521" s="1" t="s">
        <v>84</v>
      </c>
      <c r="H8521" s="1" t="str">
        <f t="shared" si="1"/>
        <v>ах</v>
      </c>
      <c r="I8521" s="1" t="s">
        <v>85</v>
      </c>
      <c r="J8521" s="3" t="s">
        <v>88</v>
      </c>
      <c r="K8521" s="3" t="s">
        <v>83</v>
      </c>
      <c r="L8521" s="3" t="s">
        <v>114</v>
      </c>
      <c r="M8521" s="3" t="s">
        <v>156</v>
      </c>
      <c r="N8521" s="3" t="s">
        <v>2869</v>
      </c>
      <c r="O8521" s="3" t="s">
        <v>93</v>
      </c>
      <c r="P8521" s="3" t="s">
        <v>12019</v>
      </c>
      <c r="Q8521" s="3" t="s">
        <v>6692</v>
      </c>
      <c r="R8521" s="3" t="s">
        <v>1802</v>
      </c>
    </row>
    <row r="8522" ht="15.75" customHeight="1">
      <c r="A8522" s="3" t="s">
        <v>4039</v>
      </c>
      <c r="B8522" s="3" t="s">
        <v>98</v>
      </c>
      <c r="C8522" s="3" t="s">
        <v>5449</v>
      </c>
      <c r="D8522" s="3" t="s">
        <v>93</v>
      </c>
      <c r="E8522" s="3" t="s">
        <v>86</v>
      </c>
      <c r="F8522" s="3" t="s">
        <v>83</v>
      </c>
      <c r="G8522" s="1" t="s">
        <v>251</v>
      </c>
      <c r="H8522" s="1" t="str">
        <f t="shared" si="1"/>
        <v>о</v>
      </c>
      <c r="I8522" s="1" t="s">
        <v>85</v>
      </c>
      <c r="J8522" s="3" t="s">
        <v>88</v>
      </c>
      <c r="K8522" s="3" t="s">
        <v>83</v>
      </c>
      <c r="L8522" s="3" t="s">
        <v>12103</v>
      </c>
      <c r="M8522" s="3" t="s">
        <v>93</v>
      </c>
      <c r="N8522" s="3" t="s">
        <v>8695</v>
      </c>
      <c r="O8522" s="3" t="s">
        <v>93</v>
      </c>
      <c r="P8522" s="3" t="s">
        <v>12019</v>
      </c>
      <c r="Q8522" s="3" t="s">
        <v>6692</v>
      </c>
      <c r="R8522" s="3" t="s">
        <v>1802</v>
      </c>
    </row>
    <row r="8523" ht="15.75" customHeight="1">
      <c r="A8523" s="3" t="s">
        <v>12104</v>
      </c>
      <c r="B8523" s="3" t="s">
        <v>93</v>
      </c>
      <c r="C8523" s="3" t="s">
        <v>1744</v>
      </c>
      <c r="D8523" s="3" t="s">
        <v>93</v>
      </c>
      <c r="E8523" s="3" t="s">
        <v>102</v>
      </c>
      <c r="F8523" s="3" t="s">
        <v>83</v>
      </c>
      <c r="G8523" s="1" t="s">
        <v>243</v>
      </c>
      <c r="H8523" s="1" t="str">
        <f t="shared" si="1"/>
        <v>о</v>
      </c>
      <c r="I8523" s="1" t="s">
        <v>85</v>
      </c>
      <c r="J8523" s="3" t="s">
        <v>88</v>
      </c>
      <c r="K8523" s="3" t="s">
        <v>83</v>
      </c>
      <c r="L8523" s="3" t="s">
        <v>531</v>
      </c>
      <c r="M8523" s="3" t="s">
        <v>81</v>
      </c>
      <c r="N8523" s="3" t="s">
        <v>693</v>
      </c>
      <c r="O8523" s="3" t="s">
        <v>113</v>
      </c>
      <c r="P8523" s="3" t="s">
        <v>12019</v>
      </c>
      <c r="Q8523" s="3" t="s">
        <v>6692</v>
      </c>
      <c r="R8523" s="3" t="s">
        <v>1802</v>
      </c>
    </row>
    <row r="8524" ht="15.75" customHeight="1">
      <c r="A8524" s="3" t="s">
        <v>88</v>
      </c>
      <c r="B8524" s="3" t="s">
        <v>83</v>
      </c>
      <c r="C8524" s="3" t="s">
        <v>531</v>
      </c>
      <c r="D8524" s="3" t="s">
        <v>81</v>
      </c>
      <c r="E8524" s="3" t="s">
        <v>693</v>
      </c>
      <c r="F8524" s="3" t="s">
        <v>113</v>
      </c>
      <c r="G8524" s="1" t="s">
        <v>424</v>
      </c>
      <c r="H8524" s="1" t="str">
        <f t="shared" si="1"/>
        <v>боже</v>
      </c>
      <c r="I8524" s="1" t="s">
        <v>85</v>
      </c>
      <c r="J8524" s="3" t="s">
        <v>86</v>
      </c>
      <c r="K8524" s="3" t="s">
        <v>83</v>
      </c>
      <c r="L8524" s="3" t="s">
        <v>242</v>
      </c>
      <c r="M8524" s="3" t="s">
        <v>148</v>
      </c>
      <c r="N8524" s="3" t="s">
        <v>1207</v>
      </c>
      <c r="O8524" s="3" t="s">
        <v>93</v>
      </c>
      <c r="P8524" s="3" t="s">
        <v>12019</v>
      </c>
      <c r="Q8524" s="3" t="s">
        <v>6692</v>
      </c>
      <c r="R8524" s="3" t="s">
        <v>1802</v>
      </c>
    </row>
    <row r="8525" ht="15.75" customHeight="1">
      <c r="A8525" s="3" t="s">
        <v>158</v>
      </c>
      <c r="B8525" s="3" t="s">
        <v>148</v>
      </c>
      <c r="C8525" s="3" t="s">
        <v>10542</v>
      </c>
      <c r="D8525" s="3" t="s">
        <v>79</v>
      </c>
      <c r="E8525" s="3" t="s">
        <v>247</v>
      </c>
      <c r="F8525" s="3" t="s">
        <v>83</v>
      </c>
      <c r="G8525" s="1" t="s">
        <v>128</v>
      </c>
      <c r="H8525" s="1" t="str">
        <f t="shared" si="1"/>
        <v>чу</v>
      </c>
      <c r="I8525" s="1" t="s">
        <v>85</v>
      </c>
      <c r="J8525" s="3" t="s">
        <v>86</v>
      </c>
      <c r="K8525" s="3" t="s">
        <v>83</v>
      </c>
      <c r="L8525" s="3" t="s">
        <v>953</v>
      </c>
      <c r="M8525" s="3" t="s">
        <v>156</v>
      </c>
      <c r="N8525" s="3" t="s">
        <v>9138</v>
      </c>
      <c r="O8525" s="3" t="s">
        <v>79</v>
      </c>
      <c r="P8525" s="3" t="s">
        <v>12019</v>
      </c>
      <c r="Q8525" s="3" t="s">
        <v>6692</v>
      </c>
      <c r="R8525" s="3" t="s">
        <v>1802</v>
      </c>
    </row>
    <row r="8526" ht="15.75" customHeight="1">
      <c r="A8526" s="3" t="s">
        <v>1118</v>
      </c>
      <c r="B8526" s="3" t="s">
        <v>81</v>
      </c>
      <c r="C8526" s="3" t="s">
        <v>12105</v>
      </c>
      <c r="D8526" s="3" t="s">
        <v>93</v>
      </c>
      <c r="E8526" s="3" t="s">
        <v>82</v>
      </c>
      <c r="F8526" s="3" t="s">
        <v>83</v>
      </c>
      <c r="G8526" s="1" t="s">
        <v>251</v>
      </c>
      <c r="H8526" s="1" t="str">
        <f t="shared" si="1"/>
        <v>о</v>
      </c>
      <c r="I8526" s="1" t="s">
        <v>85</v>
      </c>
      <c r="J8526" s="3" t="s">
        <v>88</v>
      </c>
      <c r="K8526" s="3" t="s">
        <v>83</v>
      </c>
      <c r="L8526" s="3" t="s">
        <v>2653</v>
      </c>
      <c r="M8526" s="3" t="s">
        <v>93</v>
      </c>
      <c r="N8526" s="3" t="s">
        <v>2067</v>
      </c>
      <c r="O8526" s="3" t="s">
        <v>93</v>
      </c>
      <c r="P8526" s="3" t="s">
        <v>12019</v>
      </c>
      <c r="Q8526" s="3" t="s">
        <v>6692</v>
      </c>
      <c r="R8526" s="3" t="s">
        <v>1802</v>
      </c>
    </row>
    <row r="8527" ht="15.75" customHeight="1">
      <c r="A8527" s="3" t="s">
        <v>2653</v>
      </c>
      <c r="B8527" s="3" t="s">
        <v>93</v>
      </c>
      <c r="C8527" s="3" t="s">
        <v>2067</v>
      </c>
      <c r="D8527" s="3" t="s">
        <v>93</v>
      </c>
      <c r="E8527" s="3" t="s">
        <v>86</v>
      </c>
      <c r="F8527" s="3" t="s">
        <v>83</v>
      </c>
      <c r="G8527" s="1" t="s">
        <v>251</v>
      </c>
      <c r="H8527" s="1" t="str">
        <f t="shared" si="1"/>
        <v>о</v>
      </c>
      <c r="I8527" s="1" t="s">
        <v>85</v>
      </c>
      <c r="J8527" s="3" t="s">
        <v>88</v>
      </c>
      <c r="K8527" s="3" t="s">
        <v>83</v>
      </c>
      <c r="L8527" s="3" t="s">
        <v>2683</v>
      </c>
      <c r="M8527" s="3" t="s">
        <v>93</v>
      </c>
      <c r="N8527" s="3" t="s">
        <v>12106</v>
      </c>
      <c r="O8527" s="3" t="s">
        <v>93</v>
      </c>
      <c r="P8527" s="3" t="s">
        <v>12019</v>
      </c>
      <c r="Q8527" s="3" t="s">
        <v>6692</v>
      </c>
      <c r="R8527" s="3" t="s">
        <v>1802</v>
      </c>
    </row>
    <row r="8528" ht="15.75" customHeight="1">
      <c r="A8528" s="3" t="s">
        <v>263</v>
      </c>
      <c r="B8528" s="3" t="s">
        <v>122</v>
      </c>
      <c r="C8528" s="3" t="s">
        <v>12107</v>
      </c>
      <c r="D8528" s="3" t="s">
        <v>93</v>
      </c>
      <c r="E8528" s="3" t="s">
        <v>86</v>
      </c>
      <c r="F8528" s="3" t="s">
        <v>83</v>
      </c>
      <c r="G8528" s="1" t="s">
        <v>251</v>
      </c>
      <c r="H8528" s="1" t="str">
        <f t="shared" si="1"/>
        <v>о</v>
      </c>
      <c r="I8528" s="1" t="s">
        <v>85</v>
      </c>
      <c r="J8528" s="3" t="s">
        <v>88</v>
      </c>
      <c r="K8528" s="3" t="s">
        <v>83</v>
      </c>
      <c r="L8528" s="3" t="s">
        <v>6327</v>
      </c>
      <c r="M8528" s="3" t="s">
        <v>93</v>
      </c>
      <c r="N8528" s="3" t="s">
        <v>88</v>
      </c>
      <c r="O8528" s="3" t="s">
        <v>83</v>
      </c>
      <c r="P8528" s="3" t="s">
        <v>12019</v>
      </c>
      <c r="Q8528" s="3" t="s">
        <v>6692</v>
      </c>
      <c r="R8528" s="3" t="s">
        <v>1802</v>
      </c>
    </row>
    <row r="8529" ht="15.75" customHeight="1">
      <c r="A8529" s="3" t="s">
        <v>4871</v>
      </c>
      <c r="B8529" s="3" t="s">
        <v>148</v>
      </c>
      <c r="C8529" s="3" t="s">
        <v>1013</v>
      </c>
      <c r="D8529" s="3" t="s">
        <v>113</v>
      </c>
      <c r="E8529" s="3" t="s">
        <v>88</v>
      </c>
      <c r="F8529" s="3" t="s">
        <v>83</v>
      </c>
      <c r="G8529" s="1" t="s">
        <v>243</v>
      </c>
      <c r="H8529" s="1" t="str">
        <f t="shared" si="1"/>
        <v>о</v>
      </c>
      <c r="I8529" s="1" t="s">
        <v>85</v>
      </c>
      <c r="J8529" s="3" t="s">
        <v>88</v>
      </c>
      <c r="K8529" s="3" t="s">
        <v>83</v>
      </c>
      <c r="L8529" s="3" t="s">
        <v>12108</v>
      </c>
      <c r="M8529" s="3" t="s">
        <v>93</v>
      </c>
      <c r="N8529" s="3" t="s">
        <v>88</v>
      </c>
      <c r="O8529" s="3" t="s">
        <v>83</v>
      </c>
      <c r="P8529" s="3" t="s">
        <v>12019</v>
      </c>
      <c r="Q8529" s="3" t="s">
        <v>6692</v>
      </c>
      <c r="R8529" s="3" t="s">
        <v>1802</v>
      </c>
    </row>
    <row r="8530" ht="15.75" customHeight="1">
      <c r="A8530" s="3" t="s">
        <v>5789</v>
      </c>
      <c r="B8530" s="3" t="s">
        <v>93</v>
      </c>
      <c r="C8530" s="3" t="s">
        <v>12109</v>
      </c>
      <c r="D8530" s="3" t="s">
        <v>79</v>
      </c>
      <c r="E8530" s="3" t="s">
        <v>2081</v>
      </c>
      <c r="F8530" s="3" t="s">
        <v>93</v>
      </c>
      <c r="G8530" s="1" t="s">
        <v>581</v>
      </c>
      <c r="H8530" s="1" t="str">
        <f t="shared" si="1"/>
        <v>ура</v>
      </c>
      <c r="I8530" s="1" t="s">
        <v>85</v>
      </c>
      <c r="J8530" s="3" t="s">
        <v>86</v>
      </c>
      <c r="K8530" s="3" t="s">
        <v>83</v>
      </c>
      <c r="L8530" s="3" t="s">
        <v>1645</v>
      </c>
      <c r="M8530" s="3" t="s">
        <v>116</v>
      </c>
      <c r="N8530" s="3" t="s">
        <v>3290</v>
      </c>
      <c r="O8530" s="3" t="s">
        <v>81</v>
      </c>
      <c r="P8530" s="3" t="s">
        <v>12019</v>
      </c>
      <c r="Q8530" s="3" t="s">
        <v>6692</v>
      </c>
      <c r="R8530" s="3" t="s">
        <v>1802</v>
      </c>
    </row>
    <row r="8531" ht="15.75" customHeight="1">
      <c r="A8531" s="3" t="s">
        <v>12110</v>
      </c>
      <c r="B8531" s="3" t="s">
        <v>79</v>
      </c>
      <c r="C8531" s="3" t="s">
        <v>12111</v>
      </c>
      <c r="D8531" s="3" t="s">
        <v>93</v>
      </c>
      <c r="E8531" s="3" t="s">
        <v>88</v>
      </c>
      <c r="F8531" s="3" t="s">
        <v>83</v>
      </c>
      <c r="G8531" s="1" t="s">
        <v>84</v>
      </c>
      <c r="H8531" s="1" t="str">
        <f t="shared" si="1"/>
        <v>ах</v>
      </c>
      <c r="I8531" s="1" t="s">
        <v>85</v>
      </c>
      <c r="J8531" s="3" t="s">
        <v>88</v>
      </c>
      <c r="K8531" s="3" t="s">
        <v>83</v>
      </c>
      <c r="L8531" s="3" t="s">
        <v>171</v>
      </c>
      <c r="M8531" s="3" t="s">
        <v>116</v>
      </c>
      <c r="N8531" s="3" t="s">
        <v>12112</v>
      </c>
      <c r="O8531" s="3" t="s">
        <v>81</v>
      </c>
      <c r="P8531" s="3" t="s">
        <v>12019</v>
      </c>
      <c r="Q8531" s="3" t="s">
        <v>6692</v>
      </c>
      <c r="R8531" s="3" t="s">
        <v>1802</v>
      </c>
    </row>
    <row r="8532" ht="15.75" customHeight="1">
      <c r="A8532" s="3" t="s">
        <v>2168</v>
      </c>
      <c r="B8532" s="3" t="s">
        <v>116</v>
      </c>
      <c r="C8532" s="3" t="s">
        <v>1454</v>
      </c>
      <c r="D8532" s="3" t="s">
        <v>98</v>
      </c>
      <c r="E8532" s="3" t="s">
        <v>88</v>
      </c>
      <c r="F8532" s="3" t="s">
        <v>83</v>
      </c>
      <c r="G8532" s="1" t="s">
        <v>243</v>
      </c>
      <c r="H8532" s="1" t="str">
        <f t="shared" si="1"/>
        <v>о</v>
      </c>
      <c r="I8532" s="1" t="s">
        <v>85</v>
      </c>
      <c r="J8532" s="3" t="s">
        <v>88</v>
      </c>
      <c r="K8532" s="3" t="s">
        <v>83</v>
      </c>
      <c r="L8532" s="3" t="s">
        <v>12113</v>
      </c>
      <c r="M8532" s="3" t="s">
        <v>93</v>
      </c>
      <c r="N8532" s="3" t="s">
        <v>88</v>
      </c>
      <c r="O8532" s="3" t="s">
        <v>83</v>
      </c>
      <c r="P8532" s="3" t="s">
        <v>12019</v>
      </c>
      <c r="Q8532" s="3" t="s">
        <v>6692</v>
      </c>
      <c r="R8532" s="3" t="s">
        <v>1802</v>
      </c>
    </row>
    <row r="8533" ht="15.75" customHeight="1">
      <c r="A8533" s="3" t="s">
        <v>3518</v>
      </c>
      <c r="B8533" s="3" t="s">
        <v>113</v>
      </c>
      <c r="C8533" s="3" t="s">
        <v>12114</v>
      </c>
      <c r="D8533" s="3" t="s">
        <v>81</v>
      </c>
      <c r="E8533" s="3" t="s">
        <v>88</v>
      </c>
      <c r="F8533" s="3" t="s">
        <v>83</v>
      </c>
      <c r="G8533" s="1" t="s">
        <v>243</v>
      </c>
      <c r="H8533" s="1" t="str">
        <f t="shared" si="1"/>
        <v>о</v>
      </c>
      <c r="I8533" s="1" t="s">
        <v>85</v>
      </c>
      <c r="J8533" s="3" t="s">
        <v>88</v>
      </c>
      <c r="K8533" s="3" t="s">
        <v>83</v>
      </c>
      <c r="L8533" s="3" t="s">
        <v>12115</v>
      </c>
      <c r="M8533" s="3" t="s">
        <v>79</v>
      </c>
      <c r="N8533" s="3" t="s">
        <v>12116</v>
      </c>
      <c r="O8533" s="3" t="s">
        <v>93</v>
      </c>
      <c r="P8533" s="3" t="s">
        <v>12019</v>
      </c>
      <c r="Q8533" s="3" t="s">
        <v>6692</v>
      </c>
      <c r="R8533" s="3" t="s">
        <v>1802</v>
      </c>
    </row>
    <row r="8534" ht="15.75" customHeight="1">
      <c r="A8534" s="3" t="s">
        <v>7760</v>
      </c>
      <c r="B8534" s="3" t="s">
        <v>79</v>
      </c>
      <c r="C8534" s="3" t="s">
        <v>1906</v>
      </c>
      <c r="D8534" s="3" t="s">
        <v>93</v>
      </c>
      <c r="E8534" s="3" t="s">
        <v>82</v>
      </c>
      <c r="F8534" s="3" t="s">
        <v>83</v>
      </c>
      <c r="G8534" s="1" t="s">
        <v>84</v>
      </c>
      <c r="H8534" s="1" t="str">
        <f t="shared" si="1"/>
        <v>ах</v>
      </c>
      <c r="I8534" s="1" t="s">
        <v>85</v>
      </c>
      <c r="J8534" s="3" t="s">
        <v>88</v>
      </c>
      <c r="K8534" s="3" t="s">
        <v>83</v>
      </c>
      <c r="L8534" s="3" t="s">
        <v>271</v>
      </c>
      <c r="M8534" s="3" t="s">
        <v>113</v>
      </c>
      <c r="N8534" s="3" t="s">
        <v>171</v>
      </c>
      <c r="O8534" s="3" t="s">
        <v>116</v>
      </c>
      <c r="P8534" s="3" t="s">
        <v>12019</v>
      </c>
      <c r="Q8534" s="3" t="s">
        <v>6692</v>
      </c>
      <c r="R8534" s="3" t="s">
        <v>1802</v>
      </c>
    </row>
    <row r="8535" ht="15.75" customHeight="1">
      <c r="A8535" s="3" t="s">
        <v>4016</v>
      </c>
      <c r="B8535" s="3" t="s">
        <v>93</v>
      </c>
      <c r="C8535" s="3" t="s">
        <v>12117</v>
      </c>
      <c r="D8535" s="3" t="s">
        <v>98</v>
      </c>
      <c r="E8535" s="3" t="s">
        <v>82</v>
      </c>
      <c r="F8535" s="3" t="s">
        <v>83</v>
      </c>
      <c r="G8535" s="1" t="s">
        <v>1025</v>
      </c>
      <c r="H8535" s="1" t="str">
        <f t="shared" si="1"/>
        <v>ой</v>
      </c>
      <c r="I8535" s="1" t="s">
        <v>85</v>
      </c>
      <c r="J8535" s="3" t="s">
        <v>88</v>
      </c>
      <c r="K8535" s="3" t="s">
        <v>83</v>
      </c>
      <c r="L8535" s="3" t="s">
        <v>1643</v>
      </c>
      <c r="M8535" s="3" t="s">
        <v>93</v>
      </c>
      <c r="N8535" s="3" t="s">
        <v>88</v>
      </c>
      <c r="O8535" s="3" t="s">
        <v>83</v>
      </c>
      <c r="P8535" s="3" t="s">
        <v>12019</v>
      </c>
      <c r="Q8535" s="3" t="s">
        <v>6692</v>
      </c>
      <c r="R8535" s="3" t="s">
        <v>1802</v>
      </c>
    </row>
    <row r="8536" ht="15.75" customHeight="1">
      <c r="A8536" s="3" t="s">
        <v>1044</v>
      </c>
      <c r="B8536" s="3" t="s">
        <v>113</v>
      </c>
      <c r="C8536" s="3" t="s">
        <v>6269</v>
      </c>
      <c r="D8536" s="3" t="s">
        <v>81</v>
      </c>
      <c r="E8536" s="3" t="s">
        <v>88</v>
      </c>
      <c r="F8536" s="3" t="s">
        <v>83</v>
      </c>
      <c r="G8536" s="1" t="s">
        <v>243</v>
      </c>
      <c r="H8536" s="1" t="str">
        <f t="shared" si="1"/>
        <v>о</v>
      </c>
      <c r="I8536" s="1" t="s">
        <v>85</v>
      </c>
      <c r="J8536" s="3" t="s">
        <v>88</v>
      </c>
      <c r="K8536" s="3" t="s">
        <v>83</v>
      </c>
      <c r="L8536" s="3" t="s">
        <v>424</v>
      </c>
      <c r="M8536" s="3" t="s">
        <v>85</v>
      </c>
      <c r="N8536" s="3" t="s">
        <v>86</v>
      </c>
      <c r="O8536" s="3" t="s">
        <v>83</v>
      </c>
      <c r="P8536" s="3" t="s">
        <v>12019</v>
      </c>
      <c r="Q8536" s="3" t="s">
        <v>6692</v>
      </c>
      <c r="R8536" s="3" t="s">
        <v>1802</v>
      </c>
    </row>
    <row r="8537" ht="15.75" customHeight="1">
      <c r="A8537" s="3" t="s">
        <v>88</v>
      </c>
      <c r="B8537" s="3" t="s">
        <v>83</v>
      </c>
      <c r="C8537" s="3" t="s">
        <v>243</v>
      </c>
      <c r="D8537" s="3" t="s">
        <v>85</v>
      </c>
      <c r="E8537" s="3" t="s">
        <v>88</v>
      </c>
      <c r="F8537" s="3" t="s">
        <v>83</v>
      </c>
      <c r="G8537" s="1" t="s">
        <v>424</v>
      </c>
      <c r="H8537" s="1" t="str">
        <f t="shared" si="1"/>
        <v>боже</v>
      </c>
      <c r="I8537" s="1" t="s">
        <v>85</v>
      </c>
      <c r="J8537" s="3" t="s">
        <v>86</v>
      </c>
      <c r="K8537" s="3" t="s">
        <v>83</v>
      </c>
      <c r="L8537" s="3" t="s">
        <v>432</v>
      </c>
      <c r="M8537" s="3" t="s">
        <v>113</v>
      </c>
      <c r="N8537" s="3" t="s">
        <v>12118</v>
      </c>
      <c r="O8537" s="3" t="s">
        <v>81</v>
      </c>
      <c r="P8537" s="3" t="s">
        <v>12019</v>
      </c>
      <c r="Q8537" s="3" t="s">
        <v>6692</v>
      </c>
      <c r="R8537" s="3" t="s">
        <v>1802</v>
      </c>
    </row>
    <row r="8538" ht="15.75" customHeight="1">
      <c r="A8538" s="3" t="s">
        <v>494</v>
      </c>
      <c r="B8538" s="3" t="s">
        <v>122</v>
      </c>
      <c r="C8538" s="3" t="s">
        <v>4208</v>
      </c>
      <c r="D8538" s="3" t="s">
        <v>113</v>
      </c>
      <c r="E8538" s="3" t="s">
        <v>88</v>
      </c>
      <c r="F8538" s="3" t="s">
        <v>83</v>
      </c>
      <c r="G8538" s="1" t="s">
        <v>243</v>
      </c>
      <c r="H8538" s="1" t="str">
        <f t="shared" si="1"/>
        <v>о</v>
      </c>
      <c r="I8538" s="1" t="s">
        <v>85</v>
      </c>
      <c r="J8538" s="3" t="s">
        <v>88</v>
      </c>
      <c r="K8538" s="3" t="s">
        <v>83</v>
      </c>
      <c r="L8538" s="3" t="s">
        <v>2722</v>
      </c>
      <c r="M8538" s="3" t="s">
        <v>258</v>
      </c>
      <c r="N8538" s="3" t="s">
        <v>88</v>
      </c>
      <c r="O8538" s="3" t="s">
        <v>83</v>
      </c>
      <c r="P8538" s="3" t="s">
        <v>12019</v>
      </c>
      <c r="Q8538" s="3" t="s">
        <v>6692</v>
      </c>
      <c r="R8538" s="3" t="s">
        <v>1802</v>
      </c>
    </row>
    <row r="8539" ht="15.75" customHeight="1">
      <c r="A8539" s="3" t="s">
        <v>12119</v>
      </c>
      <c r="B8539" s="3" t="s">
        <v>79</v>
      </c>
      <c r="C8539" s="3" t="s">
        <v>1821</v>
      </c>
      <c r="D8539" s="3" t="s">
        <v>113</v>
      </c>
      <c r="E8539" s="3" t="s">
        <v>88</v>
      </c>
      <c r="F8539" s="3" t="s">
        <v>83</v>
      </c>
      <c r="G8539" s="1" t="s">
        <v>84</v>
      </c>
      <c r="H8539" s="1" t="str">
        <f t="shared" si="1"/>
        <v>ах</v>
      </c>
      <c r="I8539" s="1" t="s">
        <v>85</v>
      </c>
      <c r="J8539" s="3" t="s">
        <v>88</v>
      </c>
      <c r="K8539" s="3" t="s">
        <v>83</v>
      </c>
      <c r="L8539" s="3" t="s">
        <v>494</v>
      </c>
      <c r="M8539" s="3" t="s">
        <v>122</v>
      </c>
      <c r="N8539" s="3" t="s">
        <v>12120</v>
      </c>
      <c r="O8539" s="3" t="s">
        <v>93</v>
      </c>
      <c r="P8539" s="3" t="s">
        <v>12019</v>
      </c>
      <c r="Q8539" s="3" t="s">
        <v>6692</v>
      </c>
      <c r="R8539" s="3" t="s">
        <v>1802</v>
      </c>
    </row>
    <row r="8540" ht="15.75" customHeight="1">
      <c r="A8540" s="3" t="s">
        <v>158</v>
      </c>
      <c r="B8540" s="3" t="s">
        <v>148</v>
      </c>
      <c r="C8540" s="3" t="s">
        <v>2990</v>
      </c>
      <c r="D8540" s="3" t="s">
        <v>81</v>
      </c>
      <c r="E8540" s="3" t="s">
        <v>82</v>
      </c>
      <c r="F8540" s="3" t="s">
        <v>83</v>
      </c>
      <c r="G8540" s="1" t="s">
        <v>260</v>
      </c>
      <c r="H8540" s="1" t="str">
        <f t="shared" si="1"/>
        <v>ох</v>
      </c>
      <c r="I8540" s="1" t="s">
        <v>85</v>
      </c>
      <c r="J8540" s="3" t="s">
        <v>86</v>
      </c>
      <c r="K8540" s="3" t="s">
        <v>83</v>
      </c>
      <c r="L8540" s="3" t="s">
        <v>12121</v>
      </c>
      <c r="M8540" s="3" t="s">
        <v>79</v>
      </c>
      <c r="N8540" s="3" t="s">
        <v>12122</v>
      </c>
      <c r="O8540" s="3" t="s">
        <v>93</v>
      </c>
      <c r="P8540" s="3" t="s">
        <v>12019</v>
      </c>
      <c r="Q8540" s="3" t="s">
        <v>6692</v>
      </c>
      <c r="R8540" s="3" t="s">
        <v>6693</v>
      </c>
    </row>
    <row r="8541" ht="15.75" customHeight="1">
      <c r="A8541" s="3" t="s">
        <v>404</v>
      </c>
      <c r="B8541" s="3" t="s">
        <v>122</v>
      </c>
      <c r="C8541" s="3" t="s">
        <v>12123</v>
      </c>
      <c r="D8541" s="3" t="s">
        <v>93</v>
      </c>
      <c r="E8541" s="3" t="s">
        <v>3549</v>
      </c>
      <c r="F8541" s="3" t="s">
        <v>93</v>
      </c>
      <c r="G8541" s="1" t="s">
        <v>7018</v>
      </c>
      <c r="H8541" s="1" t="str">
        <f t="shared" si="1"/>
        <v>тик-так</v>
      </c>
      <c r="I8541" s="1" t="s">
        <v>85</v>
      </c>
      <c r="J8541" s="3" t="s">
        <v>82</v>
      </c>
      <c r="K8541" s="3" t="s">
        <v>83</v>
      </c>
      <c r="L8541" s="3" t="s">
        <v>7018</v>
      </c>
      <c r="M8541" s="3" t="s">
        <v>85</v>
      </c>
      <c r="N8541" s="3" t="s">
        <v>82</v>
      </c>
      <c r="O8541" s="3" t="s">
        <v>83</v>
      </c>
      <c r="P8541" s="3" t="s">
        <v>12019</v>
      </c>
      <c r="Q8541" s="3" t="s">
        <v>6692</v>
      </c>
      <c r="R8541" s="3" t="s">
        <v>6693</v>
      </c>
    </row>
    <row r="8542" ht="15.75" customHeight="1">
      <c r="A8542" s="3" t="s">
        <v>3549</v>
      </c>
      <c r="B8542" s="3" t="s">
        <v>93</v>
      </c>
      <c r="C8542" s="3" t="s">
        <v>7018</v>
      </c>
      <c r="D8542" s="3" t="s">
        <v>85</v>
      </c>
      <c r="E8542" s="3" t="s">
        <v>82</v>
      </c>
      <c r="F8542" s="3" t="s">
        <v>83</v>
      </c>
      <c r="G8542" s="1" t="s">
        <v>7018</v>
      </c>
      <c r="H8542" s="1" t="str">
        <f t="shared" si="1"/>
        <v>тик-так</v>
      </c>
      <c r="I8542" s="1" t="s">
        <v>85</v>
      </c>
      <c r="J8542" s="3" t="s">
        <v>82</v>
      </c>
      <c r="K8542" s="3" t="s">
        <v>83</v>
      </c>
      <c r="L8542" s="3" t="s">
        <v>7018</v>
      </c>
      <c r="M8542" s="3" t="s">
        <v>85</v>
      </c>
      <c r="N8542" s="3" t="s">
        <v>82</v>
      </c>
      <c r="O8542" s="3" t="s">
        <v>83</v>
      </c>
      <c r="P8542" s="3" t="s">
        <v>12019</v>
      </c>
      <c r="Q8542" s="3" t="s">
        <v>6692</v>
      </c>
      <c r="R8542" s="3" t="s">
        <v>6693</v>
      </c>
    </row>
    <row r="8543" ht="15.75" customHeight="1">
      <c r="A8543" s="3" t="s">
        <v>82</v>
      </c>
      <c r="B8543" s="3" t="s">
        <v>83</v>
      </c>
      <c r="C8543" s="3" t="s">
        <v>7018</v>
      </c>
      <c r="D8543" s="3" t="s">
        <v>85</v>
      </c>
      <c r="E8543" s="3" t="s">
        <v>82</v>
      </c>
      <c r="F8543" s="3" t="s">
        <v>83</v>
      </c>
      <c r="G8543" s="1" t="s">
        <v>7018</v>
      </c>
      <c r="H8543" s="1" t="str">
        <f t="shared" si="1"/>
        <v>тик-так</v>
      </c>
      <c r="I8543" s="1" t="s">
        <v>85</v>
      </c>
      <c r="J8543" s="3" t="s">
        <v>82</v>
      </c>
      <c r="K8543" s="3" t="s">
        <v>83</v>
      </c>
      <c r="L8543" s="3" t="s">
        <v>390</v>
      </c>
      <c r="M8543" s="3" t="s">
        <v>148</v>
      </c>
      <c r="N8543" s="3" t="s">
        <v>12124</v>
      </c>
      <c r="O8543" s="3" t="s">
        <v>81</v>
      </c>
      <c r="P8543" s="3" t="s">
        <v>12019</v>
      </c>
      <c r="Q8543" s="3" t="s">
        <v>6692</v>
      </c>
      <c r="R8543" s="3" t="s">
        <v>6693</v>
      </c>
    </row>
    <row r="8544" ht="15.75" customHeight="1">
      <c r="A8544" s="3" t="s">
        <v>171</v>
      </c>
      <c r="B8544" s="3" t="s">
        <v>116</v>
      </c>
      <c r="C8544" s="3" t="s">
        <v>3345</v>
      </c>
      <c r="D8544" s="3" t="s">
        <v>81</v>
      </c>
      <c r="E8544" s="3" t="s">
        <v>88</v>
      </c>
      <c r="F8544" s="3" t="s">
        <v>83</v>
      </c>
      <c r="G8544" s="1" t="s">
        <v>335</v>
      </c>
      <c r="H8544" s="1" t="str">
        <f t="shared" si="1"/>
        <v>увы</v>
      </c>
      <c r="I8544" s="1" t="s">
        <v>85</v>
      </c>
      <c r="J8544" s="3" t="s">
        <v>88</v>
      </c>
      <c r="K8544" s="3" t="s">
        <v>83</v>
      </c>
      <c r="L8544" s="3" t="s">
        <v>438</v>
      </c>
      <c r="M8544" s="3" t="s">
        <v>156</v>
      </c>
      <c r="N8544" s="3" t="s">
        <v>2104</v>
      </c>
      <c r="O8544" s="3" t="s">
        <v>81</v>
      </c>
      <c r="P8544" s="3" t="s">
        <v>12019</v>
      </c>
      <c r="Q8544" s="3" t="s">
        <v>6692</v>
      </c>
      <c r="R8544" s="3" t="s">
        <v>6693</v>
      </c>
    </row>
    <row r="8545" ht="15.75" customHeight="1">
      <c r="A8545" s="3" t="s">
        <v>10607</v>
      </c>
      <c r="B8545" s="3" t="s">
        <v>79</v>
      </c>
      <c r="C8545" s="3" t="s">
        <v>1433</v>
      </c>
      <c r="D8545" s="3" t="s">
        <v>93</v>
      </c>
      <c r="E8545" s="3" t="s">
        <v>82</v>
      </c>
      <c r="F8545" s="3" t="s">
        <v>83</v>
      </c>
      <c r="G8545" s="1" t="s">
        <v>96</v>
      </c>
      <c r="H8545" s="1" t="str">
        <f t="shared" si="1"/>
        <v>увы</v>
      </c>
      <c r="I8545" s="1" t="s">
        <v>85</v>
      </c>
      <c r="J8545" s="3" t="s">
        <v>88</v>
      </c>
      <c r="K8545" s="3" t="s">
        <v>83</v>
      </c>
      <c r="L8545" s="3" t="s">
        <v>189</v>
      </c>
      <c r="M8545" s="3" t="s">
        <v>113</v>
      </c>
      <c r="N8545" s="3" t="s">
        <v>10159</v>
      </c>
      <c r="O8545" s="3" t="s">
        <v>98</v>
      </c>
      <c r="P8545" s="3" t="s">
        <v>12019</v>
      </c>
      <c r="Q8545" s="3" t="s">
        <v>6692</v>
      </c>
      <c r="R8545" s="3" t="s">
        <v>6693</v>
      </c>
    </row>
    <row r="8546" ht="15.75" customHeight="1">
      <c r="A8546" s="3" t="s">
        <v>99</v>
      </c>
      <c r="B8546" s="3" t="s">
        <v>100</v>
      </c>
      <c r="C8546" s="3" t="s">
        <v>312</v>
      </c>
      <c r="D8546" s="3" t="s">
        <v>79</v>
      </c>
      <c r="E8546" s="3" t="s">
        <v>88</v>
      </c>
      <c r="F8546" s="3" t="s">
        <v>83</v>
      </c>
      <c r="G8546" s="1" t="s">
        <v>243</v>
      </c>
      <c r="H8546" s="1" t="str">
        <f t="shared" si="1"/>
        <v>о</v>
      </c>
      <c r="I8546" s="1" t="s">
        <v>85</v>
      </c>
      <c r="J8546" s="3" t="s">
        <v>88</v>
      </c>
      <c r="K8546" s="3" t="s">
        <v>83</v>
      </c>
      <c r="L8546" s="3" t="s">
        <v>152</v>
      </c>
      <c r="M8546" s="3" t="s">
        <v>98</v>
      </c>
      <c r="N8546" s="3" t="s">
        <v>1044</v>
      </c>
      <c r="O8546" s="3" t="s">
        <v>113</v>
      </c>
      <c r="P8546" s="3" t="s">
        <v>12019</v>
      </c>
      <c r="Q8546" s="3" t="s">
        <v>6692</v>
      </c>
      <c r="R8546" s="3" t="s">
        <v>6693</v>
      </c>
    </row>
    <row r="8547" ht="15.75" customHeight="1">
      <c r="A8547" s="3" t="s">
        <v>12125</v>
      </c>
      <c r="B8547" s="3" t="s">
        <v>79</v>
      </c>
      <c r="C8547" s="3" t="s">
        <v>7913</v>
      </c>
      <c r="D8547" s="3" t="s">
        <v>93</v>
      </c>
      <c r="E8547" s="3" t="s">
        <v>88</v>
      </c>
      <c r="F8547" s="3" t="s">
        <v>83</v>
      </c>
      <c r="G8547" s="1" t="s">
        <v>581</v>
      </c>
      <c r="H8547" s="1" t="str">
        <f t="shared" si="1"/>
        <v>ура</v>
      </c>
      <c r="I8547" s="1" t="s">
        <v>85</v>
      </c>
      <c r="J8547" s="3" t="s">
        <v>247</v>
      </c>
      <c r="K8547" s="3" t="s">
        <v>83</v>
      </c>
      <c r="L8547" s="3" t="s">
        <v>12126</v>
      </c>
      <c r="M8547" s="3" t="s">
        <v>85</v>
      </c>
      <c r="N8547" s="3" t="s">
        <v>146</v>
      </c>
      <c r="O8547" s="3" t="s">
        <v>83</v>
      </c>
      <c r="P8547" s="3" t="s">
        <v>12019</v>
      </c>
      <c r="Q8547" s="3" t="s">
        <v>6692</v>
      </c>
      <c r="R8547" s="3" t="s">
        <v>7028</v>
      </c>
    </row>
    <row r="8548" ht="15.75" customHeight="1">
      <c r="A8548" s="3" t="s">
        <v>88</v>
      </c>
      <c r="B8548" s="3" t="s">
        <v>83</v>
      </c>
      <c r="C8548" s="3" t="s">
        <v>12127</v>
      </c>
      <c r="D8548" s="3" t="s">
        <v>79</v>
      </c>
      <c r="E8548" s="3" t="s">
        <v>88</v>
      </c>
      <c r="F8548" s="3" t="s">
        <v>83</v>
      </c>
      <c r="G8548" s="1" t="s">
        <v>243</v>
      </c>
      <c r="H8548" s="1" t="str">
        <f t="shared" si="1"/>
        <v>о</v>
      </c>
      <c r="I8548" s="1" t="s">
        <v>85</v>
      </c>
      <c r="J8548" s="3" t="s">
        <v>88</v>
      </c>
      <c r="K8548" s="3" t="s">
        <v>83</v>
      </c>
      <c r="L8548" s="3" t="s">
        <v>12128</v>
      </c>
      <c r="M8548" s="3" t="s">
        <v>79</v>
      </c>
      <c r="N8548" s="3" t="s">
        <v>462</v>
      </c>
      <c r="O8548" s="3" t="s">
        <v>93</v>
      </c>
      <c r="P8548" s="3" t="s">
        <v>12129</v>
      </c>
      <c r="Q8548" s="3" t="s">
        <v>6692</v>
      </c>
      <c r="R8548" s="3" t="s">
        <v>1802</v>
      </c>
    </row>
    <row r="8549" ht="15.75" customHeight="1">
      <c r="A8549" s="3" t="s">
        <v>515</v>
      </c>
      <c r="B8549" s="3" t="s">
        <v>83</v>
      </c>
      <c r="C8549" s="3">
        <v>1903.0</v>
      </c>
      <c r="D8549" s="3" t="s">
        <v>162</v>
      </c>
      <c r="E8549" s="3" t="s">
        <v>82</v>
      </c>
      <c r="F8549" s="3" t="s">
        <v>83</v>
      </c>
      <c r="G8549" s="1" t="s">
        <v>5</v>
      </c>
      <c r="H8549" s="1" t="str">
        <f t="shared" si="1"/>
        <v>ах</v>
      </c>
      <c r="I8549" s="1" t="s">
        <v>85</v>
      </c>
      <c r="J8549" s="3" t="s">
        <v>88</v>
      </c>
      <c r="K8549" s="3" t="s">
        <v>83</v>
      </c>
      <c r="L8549" s="3" t="s">
        <v>12130</v>
      </c>
      <c r="M8549" s="3" t="s">
        <v>93</v>
      </c>
      <c r="N8549" s="3" t="s">
        <v>84</v>
      </c>
      <c r="O8549" s="3" t="s">
        <v>85</v>
      </c>
      <c r="P8549" s="3" t="s">
        <v>12129</v>
      </c>
      <c r="Q8549" s="3" t="s">
        <v>6692</v>
      </c>
      <c r="R8549" s="3" t="s">
        <v>1802</v>
      </c>
    </row>
    <row r="8550" ht="15.75" customHeight="1">
      <c r="A8550" s="3" t="s">
        <v>5</v>
      </c>
      <c r="B8550" s="3" t="s">
        <v>85</v>
      </c>
      <c r="C8550" s="3" t="s">
        <v>88</v>
      </c>
      <c r="D8550" s="3" t="s">
        <v>83</v>
      </c>
      <c r="E8550" s="3" t="s">
        <v>12130</v>
      </c>
      <c r="F8550" s="3" t="s">
        <v>93</v>
      </c>
      <c r="G8550" s="1" t="s">
        <v>84</v>
      </c>
      <c r="H8550" s="1" t="str">
        <f t="shared" si="1"/>
        <v>ах</v>
      </c>
      <c r="I8550" s="1" t="s">
        <v>85</v>
      </c>
      <c r="J8550" s="3" t="s">
        <v>88</v>
      </c>
      <c r="K8550" s="3" t="s">
        <v>83</v>
      </c>
      <c r="L8550" s="3" t="s">
        <v>12131</v>
      </c>
      <c r="M8550" s="3" t="s">
        <v>93</v>
      </c>
      <c r="N8550" s="3" t="s">
        <v>494</v>
      </c>
      <c r="O8550" s="3" t="s">
        <v>122</v>
      </c>
      <c r="P8550" s="3" t="s">
        <v>12129</v>
      </c>
      <c r="Q8550" s="3" t="s">
        <v>6692</v>
      </c>
      <c r="R8550" s="3" t="s">
        <v>1802</v>
      </c>
    </row>
    <row r="8551" ht="15.75" customHeight="1">
      <c r="A8551" s="3" t="s">
        <v>271</v>
      </c>
      <c r="B8551" s="3" t="s">
        <v>113</v>
      </c>
      <c r="C8551" s="3" t="s">
        <v>12132</v>
      </c>
      <c r="D8551" s="3" t="s">
        <v>81</v>
      </c>
      <c r="E8551" s="3" t="s">
        <v>82</v>
      </c>
      <c r="F8551" s="3" t="s">
        <v>83</v>
      </c>
      <c r="G8551" s="1" t="s">
        <v>84</v>
      </c>
      <c r="H8551" s="1" t="str">
        <f t="shared" si="1"/>
        <v>ах</v>
      </c>
      <c r="I8551" s="1" t="s">
        <v>85</v>
      </c>
      <c r="J8551" s="3" t="s">
        <v>88</v>
      </c>
      <c r="K8551" s="3" t="s">
        <v>83</v>
      </c>
      <c r="L8551" s="3" t="s">
        <v>12131</v>
      </c>
      <c r="M8551" s="3" t="s">
        <v>93</v>
      </c>
      <c r="N8551" s="3" t="s">
        <v>494</v>
      </c>
      <c r="O8551" s="3" t="s">
        <v>122</v>
      </c>
      <c r="P8551" s="3" t="s">
        <v>12129</v>
      </c>
      <c r="Q8551" s="3" t="s">
        <v>6692</v>
      </c>
      <c r="R8551" s="3" t="s">
        <v>1802</v>
      </c>
    </row>
    <row r="8552" ht="15.75" customHeight="1">
      <c r="A8552" s="3" t="s">
        <v>12133</v>
      </c>
      <c r="B8552" s="3" t="s">
        <v>79</v>
      </c>
      <c r="C8552" s="3" t="s">
        <v>510</v>
      </c>
      <c r="D8552" s="3" t="s">
        <v>93</v>
      </c>
      <c r="E8552" s="3" t="s">
        <v>82</v>
      </c>
      <c r="F8552" s="3" t="s">
        <v>83</v>
      </c>
      <c r="G8552" s="1" t="s">
        <v>84</v>
      </c>
      <c r="H8552" s="1" t="str">
        <f t="shared" si="1"/>
        <v>ах</v>
      </c>
      <c r="I8552" s="1" t="s">
        <v>85</v>
      </c>
      <c r="J8552" s="3" t="s">
        <v>88</v>
      </c>
      <c r="K8552" s="3" t="s">
        <v>83</v>
      </c>
      <c r="L8552" s="3" t="s">
        <v>448</v>
      </c>
      <c r="M8552" s="3" t="s">
        <v>113</v>
      </c>
      <c r="N8552" s="3" t="s">
        <v>9585</v>
      </c>
      <c r="O8552" s="3" t="s">
        <v>79</v>
      </c>
      <c r="P8552" s="3" t="s">
        <v>12129</v>
      </c>
      <c r="Q8552" s="3" t="s">
        <v>6692</v>
      </c>
      <c r="R8552" s="3" t="s">
        <v>1802</v>
      </c>
    </row>
    <row r="8553" ht="15.75" customHeight="1">
      <c r="A8553" s="3" t="s">
        <v>1057</v>
      </c>
      <c r="B8553" s="3" t="s">
        <v>98</v>
      </c>
      <c r="C8553" s="3" t="s">
        <v>12134</v>
      </c>
      <c r="D8553" s="3" t="s">
        <v>81</v>
      </c>
      <c r="E8553" s="3" t="s">
        <v>82</v>
      </c>
      <c r="F8553" s="3" t="s">
        <v>83</v>
      </c>
      <c r="G8553" s="1" t="s">
        <v>84</v>
      </c>
      <c r="H8553" s="1" t="str">
        <f t="shared" si="1"/>
        <v>ах</v>
      </c>
      <c r="I8553" s="1" t="s">
        <v>85</v>
      </c>
      <c r="J8553" s="3" t="s">
        <v>88</v>
      </c>
      <c r="K8553" s="3" t="s">
        <v>83</v>
      </c>
      <c r="L8553" s="3" t="s">
        <v>4512</v>
      </c>
      <c r="M8553" s="3" t="s">
        <v>100</v>
      </c>
      <c r="N8553" s="3" t="s">
        <v>12135</v>
      </c>
      <c r="O8553" s="3" t="s">
        <v>79</v>
      </c>
      <c r="P8553" s="3" t="s">
        <v>12129</v>
      </c>
      <c r="Q8553" s="3" t="s">
        <v>6692</v>
      </c>
      <c r="R8553" s="3" t="s">
        <v>1802</v>
      </c>
    </row>
    <row r="8554" ht="15.75" customHeight="1">
      <c r="A8554" s="3" t="s">
        <v>12136</v>
      </c>
      <c r="B8554" s="3" t="s">
        <v>81</v>
      </c>
      <c r="C8554" s="3" t="s">
        <v>203</v>
      </c>
      <c r="D8554" s="3" t="s">
        <v>122</v>
      </c>
      <c r="E8554" s="3" t="s">
        <v>634</v>
      </c>
      <c r="F8554" s="3" t="s">
        <v>113</v>
      </c>
      <c r="G8554" s="1" t="s">
        <v>84</v>
      </c>
      <c r="H8554" s="1" t="str">
        <f t="shared" si="1"/>
        <v>ах</v>
      </c>
      <c r="I8554" s="1" t="s">
        <v>85</v>
      </c>
      <c r="J8554" s="3" t="s">
        <v>88</v>
      </c>
      <c r="K8554" s="3" t="s">
        <v>83</v>
      </c>
      <c r="L8554" s="3" t="s">
        <v>1725</v>
      </c>
      <c r="M8554" s="3" t="s">
        <v>93</v>
      </c>
      <c r="N8554" s="3" t="s">
        <v>12137</v>
      </c>
      <c r="O8554" s="3" t="s">
        <v>79</v>
      </c>
      <c r="P8554" s="3" t="s">
        <v>12129</v>
      </c>
      <c r="Q8554" s="3" t="s">
        <v>6692</v>
      </c>
      <c r="R8554" s="3" t="s">
        <v>1802</v>
      </c>
    </row>
    <row r="8555" ht="15.75" customHeight="1">
      <c r="A8555" s="3" t="s">
        <v>153</v>
      </c>
      <c r="B8555" s="3" t="s">
        <v>113</v>
      </c>
      <c r="C8555" s="3" t="s">
        <v>2513</v>
      </c>
      <c r="D8555" s="3" t="s">
        <v>100</v>
      </c>
      <c r="E8555" s="3" t="s">
        <v>86</v>
      </c>
      <c r="F8555" s="3" t="s">
        <v>83</v>
      </c>
      <c r="G8555" s="1" t="s">
        <v>251</v>
      </c>
      <c r="H8555" s="1" t="str">
        <f t="shared" si="1"/>
        <v>о</v>
      </c>
      <c r="I8555" s="1" t="s">
        <v>85</v>
      </c>
      <c r="J8555" s="3" t="s">
        <v>88</v>
      </c>
      <c r="K8555" s="3" t="s">
        <v>83</v>
      </c>
      <c r="L8555" s="3" t="s">
        <v>171</v>
      </c>
      <c r="M8555" s="3" t="s">
        <v>116</v>
      </c>
      <c r="N8555" s="3" t="s">
        <v>1454</v>
      </c>
      <c r="O8555" s="3" t="s">
        <v>98</v>
      </c>
      <c r="P8555" s="3" t="s">
        <v>12129</v>
      </c>
      <c r="Q8555" s="3" t="s">
        <v>6692</v>
      </c>
      <c r="R8555" s="3" t="s">
        <v>1802</v>
      </c>
    </row>
    <row r="8556" ht="15.75" customHeight="1">
      <c r="A8556" s="3" t="s">
        <v>12138</v>
      </c>
      <c r="B8556" s="3" t="s">
        <v>81</v>
      </c>
      <c r="C8556" s="3" t="s">
        <v>1965</v>
      </c>
      <c r="D8556" s="3" t="s">
        <v>93</v>
      </c>
      <c r="E8556" s="3" t="s">
        <v>82</v>
      </c>
      <c r="F8556" s="3" t="s">
        <v>83</v>
      </c>
      <c r="G8556" s="1" t="s">
        <v>84</v>
      </c>
      <c r="H8556" s="1" t="str">
        <f t="shared" si="1"/>
        <v>ах</v>
      </c>
      <c r="I8556" s="1" t="s">
        <v>85</v>
      </c>
      <c r="J8556" s="3" t="s">
        <v>88</v>
      </c>
      <c r="K8556" s="3" t="s">
        <v>83</v>
      </c>
      <c r="L8556" s="3" t="s">
        <v>12139</v>
      </c>
      <c r="M8556" s="3" t="s">
        <v>81</v>
      </c>
      <c r="N8556" s="3" t="s">
        <v>323</v>
      </c>
      <c r="O8556" s="3" t="s">
        <v>98</v>
      </c>
      <c r="P8556" s="3" t="s">
        <v>12129</v>
      </c>
      <c r="Q8556" s="3" t="s">
        <v>6692</v>
      </c>
      <c r="R8556" s="3" t="s">
        <v>1802</v>
      </c>
    </row>
    <row r="8557" ht="15.75" customHeight="1">
      <c r="A8557" s="3" t="s">
        <v>933</v>
      </c>
      <c r="B8557" s="3" t="s">
        <v>100</v>
      </c>
      <c r="C8557" s="3" t="s">
        <v>1520</v>
      </c>
      <c r="D8557" s="3" t="s">
        <v>93</v>
      </c>
      <c r="E8557" s="3" t="s">
        <v>82</v>
      </c>
      <c r="F8557" s="3" t="s">
        <v>83</v>
      </c>
      <c r="G8557" s="1" t="s">
        <v>251</v>
      </c>
      <c r="H8557" s="1" t="str">
        <f t="shared" si="1"/>
        <v>о</v>
      </c>
      <c r="I8557" s="1" t="s">
        <v>85</v>
      </c>
      <c r="J8557" s="3" t="s">
        <v>88</v>
      </c>
      <c r="K8557" s="3" t="s">
        <v>83</v>
      </c>
      <c r="L8557" s="3" t="s">
        <v>221</v>
      </c>
      <c r="M8557" s="3" t="s">
        <v>113</v>
      </c>
      <c r="N8557" s="3" t="s">
        <v>12140</v>
      </c>
      <c r="O8557" s="3" t="s">
        <v>79</v>
      </c>
      <c r="P8557" s="3" t="s">
        <v>12129</v>
      </c>
      <c r="Q8557" s="3" t="s">
        <v>6692</v>
      </c>
      <c r="R8557" s="3" t="s">
        <v>1802</v>
      </c>
    </row>
    <row r="8558" ht="15.75" customHeight="1">
      <c r="A8558" s="3" t="s">
        <v>158</v>
      </c>
      <c r="B8558" s="3" t="s">
        <v>148</v>
      </c>
      <c r="C8558" s="3" t="s">
        <v>12141</v>
      </c>
      <c r="D8558" s="3" t="s">
        <v>79</v>
      </c>
      <c r="E8558" s="3" t="s">
        <v>82</v>
      </c>
      <c r="F8558" s="3" t="s">
        <v>83</v>
      </c>
      <c r="G8558" s="1" t="s">
        <v>251</v>
      </c>
      <c r="H8558" s="1" t="str">
        <f t="shared" si="1"/>
        <v>о</v>
      </c>
      <c r="I8558" s="1" t="s">
        <v>85</v>
      </c>
      <c r="J8558" s="3" t="s">
        <v>88</v>
      </c>
      <c r="K8558" s="3" t="s">
        <v>83</v>
      </c>
      <c r="L8558" s="3" t="s">
        <v>221</v>
      </c>
      <c r="M8558" s="3" t="s">
        <v>113</v>
      </c>
      <c r="N8558" s="3" t="s">
        <v>12140</v>
      </c>
      <c r="O8558" s="3" t="s">
        <v>79</v>
      </c>
      <c r="P8558" s="3" t="s">
        <v>12129</v>
      </c>
      <c r="Q8558" s="3" t="s">
        <v>6692</v>
      </c>
      <c r="R8558" s="3" t="s">
        <v>1802</v>
      </c>
    </row>
    <row r="8559" ht="15.75" customHeight="1">
      <c r="A8559" s="3" t="s">
        <v>1239</v>
      </c>
      <c r="B8559" s="3" t="s">
        <v>93</v>
      </c>
      <c r="C8559" s="3" t="s">
        <v>12142</v>
      </c>
      <c r="D8559" s="3" t="s">
        <v>79</v>
      </c>
      <c r="E8559" s="3" t="s">
        <v>88</v>
      </c>
      <c r="F8559" s="3" t="s">
        <v>83</v>
      </c>
      <c r="G8559" s="1" t="s">
        <v>243</v>
      </c>
      <c r="H8559" s="1" t="str">
        <f t="shared" si="1"/>
        <v>о</v>
      </c>
      <c r="I8559" s="1" t="s">
        <v>85</v>
      </c>
      <c r="J8559" s="3" t="s">
        <v>88</v>
      </c>
      <c r="K8559" s="3" t="s">
        <v>83</v>
      </c>
      <c r="L8559" s="3" t="s">
        <v>4610</v>
      </c>
      <c r="M8559" s="3" t="s">
        <v>81</v>
      </c>
      <c r="N8559" s="3" t="s">
        <v>82</v>
      </c>
      <c r="O8559" s="3" t="s">
        <v>83</v>
      </c>
      <c r="P8559" s="3" t="s">
        <v>12129</v>
      </c>
      <c r="Q8559" s="3" t="s">
        <v>6692</v>
      </c>
      <c r="R8559" s="3" t="s">
        <v>1802</v>
      </c>
    </row>
    <row r="8560" ht="15.75" customHeight="1">
      <c r="A8560" s="3" t="s">
        <v>12143</v>
      </c>
      <c r="B8560" s="3" t="s">
        <v>93</v>
      </c>
      <c r="C8560" s="3" t="s">
        <v>4153</v>
      </c>
      <c r="D8560" s="3" t="s">
        <v>1194</v>
      </c>
      <c r="E8560" s="3" t="s">
        <v>12144</v>
      </c>
      <c r="F8560" s="3" t="s">
        <v>93</v>
      </c>
      <c r="G8560" s="1" t="s">
        <v>251</v>
      </c>
      <c r="H8560" s="1" t="str">
        <f t="shared" si="1"/>
        <v>о</v>
      </c>
      <c r="I8560" s="1" t="s">
        <v>85</v>
      </c>
      <c r="J8560" s="3" t="s">
        <v>88</v>
      </c>
      <c r="K8560" s="3" t="s">
        <v>83</v>
      </c>
      <c r="L8560" s="3" t="s">
        <v>99</v>
      </c>
      <c r="M8560" s="3" t="s">
        <v>100</v>
      </c>
      <c r="N8560" s="3" t="s">
        <v>2676</v>
      </c>
      <c r="O8560" s="3" t="s">
        <v>93</v>
      </c>
      <c r="P8560" s="3" t="s">
        <v>12129</v>
      </c>
      <c r="Q8560" s="3" t="s">
        <v>6692</v>
      </c>
      <c r="R8560" s="3" t="s">
        <v>1802</v>
      </c>
    </row>
    <row r="8561" ht="15.75" customHeight="1">
      <c r="A8561" s="3" t="s">
        <v>99</v>
      </c>
      <c r="B8561" s="3" t="s">
        <v>100</v>
      </c>
      <c r="C8561" s="3" t="s">
        <v>2676</v>
      </c>
      <c r="D8561" s="3" t="s">
        <v>93</v>
      </c>
      <c r="E8561" s="3" t="s">
        <v>86</v>
      </c>
      <c r="F8561" s="3" t="s">
        <v>83</v>
      </c>
      <c r="G8561" s="1" t="s">
        <v>251</v>
      </c>
      <c r="H8561" s="1" t="str">
        <f t="shared" si="1"/>
        <v>о</v>
      </c>
      <c r="I8561" s="1" t="s">
        <v>85</v>
      </c>
      <c r="J8561" s="3" t="s">
        <v>88</v>
      </c>
      <c r="K8561" s="3" t="s">
        <v>83</v>
      </c>
      <c r="L8561" s="3" t="s">
        <v>99</v>
      </c>
      <c r="M8561" s="3" t="s">
        <v>100</v>
      </c>
      <c r="N8561" s="3" t="s">
        <v>2676</v>
      </c>
      <c r="O8561" s="3" t="s">
        <v>93</v>
      </c>
      <c r="P8561" s="3" t="s">
        <v>12129</v>
      </c>
      <c r="Q8561" s="3" t="s">
        <v>6692</v>
      </c>
      <c r="R8561" s="3" t="s">
        <v>1802</v>
      </c>
    </row>
    <row r="8562" ht="15.75" customHeight="1">
      <c r="A8562" s="3" t="s">
        <v>99</v>
      </c>
      <c r="B8562" s="3" t="s">
        <v>100</v>
      </c>
      <c r="C8562" s="3" t="s">
        <v>2676</v>
      </c>
      <c r="D8562" s="3" t="s">
        <v>93</v>
      </c>
      <c r="E8562" s="3" t="s">
        <v>86</v>
      </c>
      <c r="F8562" s="3" t="s">
        <v>83</v>
      </c>
      <c r="G8562" s="1" t="s">
        <v>251</v>
      </c>
      <c r="H8562" s="1" t="str">
        <f t="shared" si="1"/>
        <v>о</v>
      </c>
      <c r="I8562" s="1" t="s">
        <v>85</v>
      </c>
      <c r="J8562" s="3" t="s">
        <v>88</v>
      </c>
      <c r="K8562" s="3" t="s">
        <v>83</v>
      </c>
      <c r="L8562" s="3" t="s">
        <v>99</v>
      </c>
      <c r="M8562" s="3" t="s">
        <v>100</v>
      </c>
      <c r="N8562" s="3" t="s">
        <v>12145</v>
      </c>
      <c r="O8562" s="3" t="s">
        <v>79</v>
      </c>
      <c r="P8562" s="3" t="s">
        <v>12129</v>
      </c>
      <c r="Q8562" s="3" t="s">
        <v>6692</v>
      </c>
      <c r="R8562" s="3" t="s">
        <v>1802</v>
      </c>
    </row>
    <row r="8563" ht="15.75" customHeight="1">
      <c r="A8563" s="3" t="s">
        <v>1371</v>
      </c>
      <c r="B8563" s="3" t="s">
        <v>100</v>
      </c>
      <c r="C8563" s="3" t="s">
        <v>6424</v>
      </c>
      <c r="D8563" s="3" t="s">
        <v>93</v>
      </c>
      <c r="E8563" s="3" t="s">
        <v>82</v>
      </c>
      <c r="F8563" s="3" t="s">
        <v>83</v>
      </c>
      <c r="G8563" s="1" t="s">
        <v>251</v>
      </c>
      <c r="H8563" s="1" t="str">
        <f t="shared" si="1"/>
        <v>о</v>
      </c>
      <c r="I8563" s="1" t="s">
        <v>85</v>
      </c>
      <c r="J8563" s="3" t="s">
        <v>88</v>
      </c>
      <c r="K8563" s="3" t="s">
        <v>83</v>
      </c>
      <c r="L8563" s="3" t="s">
        <v>99</v>
      </c>
      <c r="M8563" s="3" t="s">
        <v>100</v>
      </c>
      <c r="N8563" s="3" t="s">
        <v>2676</v>
      </c>
      <c r="O8563" s="3" t="s">
        <v>93</v>
      </c>
      <c r="P8563" s="3" t="s">
        <v>12129</v>
      </c>
      <c r="Q8563" s="3" t="s">
        <v>6692</v>
      </c>
      <c r="R8563" s="3" t="s">
        <v>1802</v>
      </c>
    </row>
    <row r="8564" ht="15.75" customHeight="1">
      <c r="A8564" s="3" t="s">
        <v>99</v>
      </c>
      <c r="B8564" s="3" t="s">
        <v>100</v>
      </c>
      <c r="C8564" s="3" t="s">
        <v>2676</v>
      </c>
      <c r="D8564" s="3" t="s">
        <v>93</v>
      </c>
      <c r="E8564" s="3" t="s">
        <v>86</v>
      </c>
      <c r="F8564" s="3" t="s">
        <v>83</v>
      </c>
      <c r="G8564" s="1" t="s">
        <v>251</v>
      </c>
      <c r="H8564" s="1" t="str">
        <f t="shared" si="1"/>
        <v>о</v>
      </c>
      <c r="I8564" s="1" t="s">
        <v>85</v>
      </c>
      <c r="J8564" s="3" t="s">
        <v>88</v>
      </c>
      <c r="K8564" s="3" t="s">
        <v>83</v>
      </c>
      <c r="L8564" s="3" t="s">
        <v>99</v>
      </c>
      <c r="M8564" s="3" t="s">
        <v>100</v>
      </c>
      <c r="N8564" s="3" t="s">
        <v>12145</v>
      </c>
      <c r="O8564" s="3" t="s">
        <v>79</v>
      </c>
      <c r="P8564" s="3" t="s">
        <v>12129</v>
      </c>
      <c r="Q8564" s="3" t="s">
        <v>6692</v>
      </c>
      <c r="R8564" s="3" t="s">
        <v>1802</v>
      </c>
    </row>
    <row r="8565" ht="15.75" customHeight="1">
      <c r="A8565" s="3" t="s">
        <v>12146</v>
      </c>
      <c r="B8565" s="3" t="s">
        <v>79</v>
      </c>
      <c r="C8565" s="3" t="s">
        <v>12147</v>
      </c>
      <c r="D8565" s="3" t="s">
        <v>93</v>
      </c>
      <c r="E8565" s="3" t="s">
        <v>247</v>
      </c>
      <c r="F8565" s="3" t="s">
        <v>83</v>
      </c>
      <c r="G8565" s="1" t="s">
        <v>251</v>
      </c>
      <c r="H8565" s="1" t="str">
        <f t="shared" si="1"/>
        <v>о</v>
      </c>
      <c r="I8565" s="1" t="s">
        <v>85</v>
      </c>
      <c r="J8565" s="3" t="s">
        <v>88</v>
      </c>
      <c r="K8565" s="3" t="s">
        <v>83</v>
      </c>
      <c r="L8565" s="3" t="s">
        <v>99</v>
      </c>
      <c r="M8565" s="3" t="s">
        <v>100</v>
      </c>
      <c r="N8565" s="3" t="s">
        <v>2676</v>
      </c>
      <c r="O8565" s="3" t="s">
        <v>93</v>
      </c>
      <c r="P8565" s="3" t="s">
        <v>12129</v>
      </c>
      <c r="Q8565" s="3" t="s">
        <v>6692</v>
      </c>
      <c r="R8565" s="3" t="s">
        <v>1802</v>
      </c>
    </row>
    <row r="8566" ht="15.75" customHeight="1">
      <c r="A8566" s="3" t="s">
        <v>99</v>
      </c>
      <c r="B8566" s="3" t="s">
        <v>100</v>
      </c>
      <c r="C8566" s="3" t="s">
        <v>2676</v>
      </c>
      <c r="D8566" s="3" t="s">
        <v>93</v>
      </c>
      <c r="E8566" s="3" t="s">
        <v>86</v>
      </c>
      <c r="F8566" s="3" t="s">
        <v>83</v>
      </c>
      <c r="G8566" s="1" t="s">
        <v>251</v>
      </c>
      <c r="H8566" s="1" t="str">
        <f t="shared" si="1"/>
        <v>о</v>
      </c>
      <c r="I8566" s="1" t="s">
        <v>85</v>
      </c>
      <c r="J8566" s="3" t="s">
        <v>88</v>
      </c>
      <c r="K8566" s="3" t="s">
        <v>83</v>
      </c>
      <c r="L8566" s="3" t="s">
        <v>99</v>
      </c>
      <c r="M8566" s="3" t="s">
        <v>100</v>
      </c>
      <c r="N8566" s="3" t="s">
        <v>2676</v>
      </c>
      <c r="O8566" s="3" t="s">
        <v>93</v>
      </c>
      <c r="P8566" s="3" t="s">
        <v>12129</v>
      </c>
      <c r="Q8566" s="3" t="s">
        <v>6692</v>
      </c>
      <c r="R8566" s="3" t="s">
        <v>1802</v>
      </c>
    </row>
    <row r="8567" ht="15.75" customHeight="1">
      <c r="A8567" s="3" t="s">
        <v>99</v>
      </c>
      <c r="B8567" s="3" t="s">
        <v>100</v>
      </c>
      <c r="C8567" s="3" t="s">
        <v>2676</v>
      </c>
      <c r="D8567" s="3" t="s">
        <v>93</v>
      </c>
      <c r="E8567" s="3" t="s">
        <v>86</v>
      </c>
      <c r="F8567" s="3" t="s">
        <v>83</v>
      </c>
      <c r="G8567" s="1" t="s">
        <v>251</v>
      </c>
      <c r="H8567" s="1" t="str">
        <f t="shared" si="1"/>
        <v>о</v>
      </c>
      <c r="I8567" s="1" t="s">
        <v>85</v>
      </c>
      <c r="J8567" s="3" t="s">
        <v>88</v>
      </c>
      <c r="K8567" s="3" t="s">
        <v>83</v>
      </c>
      <c r="L8567" s="3" t="s">
        <v>99</v>
      </c>
      <c r="M8567" s="3" t="s">
        <v>100</v>
      </c>
      <c r="N8567" s="3" t="s">
        <v>12145</v>
      </c>
      <c r="O8567" s="3" t="s">
        <v>79</v>
      </c>
      <c r="P8567" s="3" t="s">
        <v>12129</v>
      </c>
      <c r="Q8567" s="3" t="s">
        <v>6692</v>
      </c>
      <c r="R8567" s="3" t="s">
        <v>1802</v>
      </c>
    </row>
    <row r="8568" ht="15.75" customHeight="1">
      <c r="A8568" s="3" t="s">
        <v>12148</v>
      </c>
      <c r="B8568" s="3" t="s">
        <v>79</v>
      </c>
      <c r="C8568" s="3" t="s">
        <v>4323</v>
      </c>
      <c r="D8568" s="3" t="s">
        <v>93</v>
      </c>
      <c r="E8568" s="3" t="s">
        <v>82</v>
      </c>
      <c r="F8568" s="3" t="s">
        <v>83</v>
      </c>
      <c r="G8568" s="1" t="s">
        <v>251</v>
      </c>
      <c r="H8568" s="1" t="str">
        <f t="shared" si="1"/>
        <v>о</v>
      </c>
      <c r="I8568" s="1" t="s">
        <v>85</v>
      </c>
      <c r="J8568" s="3" t="s">
        <v>88</v>
      </c>
      <c r="K8568" s="3" t="s">
        <v>83</v>
      </c>
      <c r="L8568" s="3" t="s">
        <v>152</v>
      </c>
      <c r="M8568" s="3" t="s">
        <v>98</v>
      </c>
      <c r="N8568" s="3" t="s">
        <v>1293</v>
      </c>
      <c r="O8568" s="3" t="s">
        <v>98</v>
      </c>
      <c r="P8568" s="3" t="s">
        <v>12129</v>
      </c>
      <c r="Q8568" s="3" t="s">
        <v>6692</v>
      </c>
      <c r="R8568" s="3" t="s">
        <v>1802</v>
      </c>
    </row>
    <row r="8569" ht="15.75" customHeight="1">
      <c r="A8569" s="3" t="s">
        <v>152</v>
      </c>
      <c r="B8569" s="3" t="s">
        <v>98</v>
      </c>
      <c r="C8569" s="3" t="s">
        <v>1293</v>
      </c>
      <c r="D8569" s="3" t="s">
        <v>98</v>
      </c>
      <c r="E8569" s="3" t="s">
        <v>82</v>
      </c>
      <c r="F8569" s="3" t="s">
        <v>83</v>
      </c>
      <c r="G8569" s="1" t="s">
        <v>251</v>
      </c>
      <c r="H8569" s="1" t="str">
        <f t="shared" si="1"/>
        <v>о</v>
      </c>
      <c r="I8569" s="1" t="s">
        <v>85</v>
      </c>
      <c r="J8569" s="3" t="s">
        <v>88</v>
      </c>
      <c r="K8569" s="3" t="s">
        <v>83</v>
      </c>
      <c r="L8569" s="3" t="s">
        <v>152</v>
      </c>
      <c r="M8569" s="3" t="s">
        <v>156</v>
      </c>
      <c r="N8569" s="3" t="s">
        <v>193</v>
      </c>
      <c r="O8569" s="3" t="s">
        <v>113</v>
      </c>
      <c r="P8569" s="3" t="s">
        <v>12129</v>
      </c>
      <c r="Q8569" s="3" t="s">
        <v>6692</v>
      </c>
      <c r="R8569" s="3" t="s">
        <v>1802</v>
      </c>
    </row>
    <row r="8570" ht="15.75" customHeight="1">
      <c r="A8570" s="3" t="s">
        <v>121</v>
      </c>
      <c r="B8570" s="3" t="s">
        <v>122</v>
      </c>
      <c r="C8570" s="3" t="s">
        <v>12149</v>
      </c>
      <c r="D8570" s="3" t="s">
        <v>93</v>
      </c>
      <c r="E8570" s="3" t="s">
        <v>82</v>
      </c>
      <c r="F8570" s="3" t="s">
        <v>83</v>
      </c>
      <c r="G8570" s="1" t="s">
        <v>251</v>
      </c>
      <c r="H8570" s="1" t="str">
        <f t="shared" si="1"/>
        <v>о</v>
      </c>
      <c r="I8570" s="1" t="s">
        <v>85</v>
      </c>
      <c r="J8570" s="3" t="s">
        <v>88</v>
      </c>
      <c r="K8570" s="3" t="s">
        <v>83</v>
      </c>
      <c r="L8570" s="3" t="s">
        <v>138</v>
      </c>
      <c r="M8570" s="3" t="s">
        <v>93</v>
      </c>
      <c r="N8570" s="3" t="s">
        <v>12150</v>
      </c>
      <c r="O8570" s="3" t="s">
        <v>79</v>
      </c>
      <c r="P8570" s="3" t="s">
        <v>12129</v>
      </c>
      <c r="Q8570" s="3" t="s">
        <v>6692</v>
      </c>
      <c r="R8570" s="3" t="s">
        <v>1802</v>
      </c>
    </row>
    <row r="8571" ht="15.75" customHeight="1">
      <c r="A8571" s="3" t="s">
        <v>12151</v>
      </c>
      <c r="B8571" s="3" t="s">
        <v>93</v>
      </c>
      <c r="C8571" s="3" t="s">
        <v>12152</v>
      </c>
      <c r="D8571" s="3" t="s">
        <v>93</v>
      </c>
      <c r="E8571" s="3" t="s">
        <v>82</v>
      </c>
      <c r="F8571" s="3" t="s">
        <v>83</v>
      </c>
      <c r="G8571" s="1" t="s">
        <v>251</v>
      </c>
      <c r="H8571" s="1" t="str">
        <f t="shared" si="1"/>
        <v>о</v>
      </c>
      <c r="I8571" s="1" t="s">
        <v>85</v>
      </c>
      <c r="J8571" s="3" t="s">
        <v>88</v>
      </c>
      <c r="K8571" s="3" t="s">
        <v>83</v>
      </c>
      <c r="L8571" s="3" t="s">
        <v>1203</v>
      </c>
      <c r="M8571" s="3" t="s">
        <v>79</v>
      </c>
      <c r="N8571" s="3" t="s">
        <v>88</v>
      </c>
      <c r="O8571" s="3" t="s">
        <v>83</v>
      </c>
      <c r="P8571" s="3" t="s">
        <v>12129</v>
      </c>
      <c r="Q8571" s="3" t="s">
        <v>6692</v>
      </c>
      <c r="R8571" s="3" t="s">
        <v>1802</v>
      </c>
    </row>
    <row r="8572" ht="15.75" customHeight="1">
      <c r="A8572" s="3" t="s">
        <v>88</v>
      </c>
      <c r="B8572" s="3" t="s">
        <v>83</v>
      </c>
      <c r="C8572" s="3" t="s">
        <v>1203</v>
      </c>
      <c r="D8572" s="3" t="s">
        <v>79</v>
      </c>
      <c r="E8572" s="3" t="s">
        <v>88</v>
      </c>
      <c r="F8572" s="3" t="s">
        <v>83</v>
      </c>
      <c r="G8572" s="1" t="s">
        <v>243</v>
      </c>
      <c r="H8572" s="1" t="str">
        <f t="shared" si="1"/>
        <v>о</v>
      </c>
      <c r="I8572" s="1" t="s">
        <v>85</v>
      </c>
      <c r="J8572" s="3" t="s">
        <v>88</v>
      </c>
      <c r="K8572" s="3" t="s">
        <v>83</v>
      </c>
      <c r="L8572" s="3" t="s">
        <v>12153</v>
      </c>
      <c r="M8572" s="3" t="s">
        <v>79</v>
      </c>
      <c r="N8572" s="3" t="s">
        <v>88</v>
      </c>
      <c r="O8572" s="3" t="s">
        <v>83</v>
      </c>
      <c r="P8572" s="3" t="s">
        <v>12129</v>
      </c>
      <c r="Q8572" s="3" t="s">
        <v>6692</v>
      </c>
      <c r="R8572" s="3" t="s">
        <v>1802</v>
      </c>
    </row>
    <row r="8573" ht="15.75" customHeight="1">
      <c r="A8573" s="3" t="s">
        <v>12154</v>
      </c>
      <c r="B8573" s="3" t="s">
        <v>81</v>
      </c>
      <c r="C8573" s="3" t="s">
        <v>12155</v>
      </c>
      <c r="D8573" s="3" t="s">
        <v>93</v>
      </c>
      <c r="E8573" s="3" t="s">
        <v>82</v>
      </c>
      <c r="F8573" s="3" t="s">
        <v>83</v>
      </c>
      <c r="G8573" s="1" t="s">
        <v>84</v>
      </c>
      <c r="H8573" s="1" t="str">
        <f t="shared" si="1"/>
        <v>ах</v>
      </c>
      <c r="I8573" s="1" t="s">
        <v>85</v>
      </c>
      <c r="J8573" s="3" t="s">
        <v>88</v>
      </c>
      <c r="K8573" s="3" t="s">
        <v>83</v>
      </c>
      <c r="L8573" s="3" t="s">
        <v>193</v>
      </c>
      <c r="M8573" s="3" t="s">
        <v>113</v>
      </c>
      <c r="N8573" s="3" t="s">
        <v>121</v>
      </c>
      <c r="O8573" s="3" t="s">
        <v>122</v>
      </c>
      <c r="P8573" s="3" t="s">
        <v>12129</v>
      </c>
      <c r="Q8573" s="3" t="s">
        <v>6692</v>
      </c>
      <c r="R8573" s="3" t="s">
        <v>1802</v>
      </c>
    </row>
    <row r="8574" ht="15.75" customHeight="1">
      <c r="A8574" s="3" t="s">
        <v>10777</v>
      </c>
      <c r="B8574" s="3" t="s">
        <v>98</v>
      </c>
      <c r="C8574" s="3" t="s">
        <v>12156</v>
      </c>
      <c r="D8574" s="3" t="s">
        <v>81</v>
      </c>
      <c r="E8574" s="3" t="s">
        <v>82</v>
      </c>
      <c r="F8574" s="3" t="s">
        <v>83</v>
      </c>
      <c r="G8574" s="1" t="s">
        <v>84</v>
      </c>
      <c r="H8574" s="1" t="str">
        <f t="shared" si="1"/>
        <v>ах</v>
      </c>
      <c r="I8574" s="1" t="s">
        <v>85</v>
      </c>
      <c r="J8574" s="3" t="s">
        <v>88</v>
      </c>
      <c r="K8574" s="3" t="s">
        <v>83</v>
      </c>
      <c r="L8574" s="3" t="s">
        <v>193</v>
      </c>
      <c r="M8574" s="3" t="s">
        <v>113</v>
      </c>
      <c r="N8574" s="3" t="s">
        <v>121</v>
      </c>
      <c r="O8574" s="3" t="s">
        <v>122</v>
      </c>
      <c r="P8574" s="3" t="s">
        <v>12129</v>
      </c>
      <c r="Q8574" s="3" t="s">
        <v>6692</v>
      </c>
      <c r="R8574" s="3" t="s">
        <v>1802</v>
      </c>
    </row>
    <row r="8575" ht="15.75" customHeight="1">
      <c r="A8575" s="3" t="s">
        <v>242</v>
      </c>
      <c r="B8575" s="3" t="s">
        <v>148</v>
      </c>
      <c r="C8575" s="3" t="s">
        <v>193</v>
      </c>
      <c r="D8575" s="3" t="s">
        <v>113</v>
      </c>
      <c r="E8575" s="3" t="s">
        <v>95</v>
      </c>
      <c r="F8575" s="3" t="s">
        <v>83</v>
      </c>
      <c r="G8575" s="1" t="s">
        <v>251</v>
      </c>
      <c r="H8575" s="1" t="str">
        <f t="shared" si="1"/>
        <v>о</v>
      </c>
      <c r="I8575" s="1" t="s">
        <v>85</v>
      </c>
      <c r="J8575" s="3" t="s">
        <v>88</v>
      </c>
      <c r="K8575" s="3" t="s">
        <v>83</v>
      </c>
      <c r="L8575" s="3" t="s">
        <v>1006</v>
      </c>
      <c r="M8575" s="3" t="s">
        <v>93</v>
      </c>
      <c r="N8575" s="3" t="s">
        <v>88</v>
      </c>
      <c r="O8575" s="3" t="s">
        <v>83</v>
      </c>
      <c r="P8575" s="3" t="s">
        <v>12129</v>
      </c>
      <c r="Q8575" s="3" t="s">
        <v>6692</v>
      </c>
      <c r="R8575" s="3" t="s">
        <v>1802</v>
      </c>
    </row>
    <row r="8576" ht="15.75" customHeight="1">
      <c r="A8576" s="3" t="s">
        <v>88</v>
      </c>
      <c r="B8576" s="3" t="s">
        <v>83</v>
      </c>
      <c r="C8576" s="3" t="s">
        <v>1006</v>
      </c>
      <c r="D8576" s="3" t="s">
        <v>93</v>
      </c>
      <c r="E8576" s="3" t="s">
        <v>88</v>
      </c>
      <c r="F8576" s="3" t="s">
        <v>83</v>
      </c>
      <c r="G8576" s="1" t="s">
        <v>243</v>
      </c>
      <c r="H8576" s="1" t="str">
        <f t="shared" si="1"/>
        <v>о</v>
      </c>
      <c r="I8576" s="1" t="s">
        <v>85</v>
      </c>
      <c r="J8576" s="3" t="s">
        <v>88</v>
      </c>
      <c r="K8576" s="3" t="s">
        <v>83</v>
      </c>
      <c r="L8576" s="3" t="s">
        <v>171</v>
      </c>
      <c r="M8576" s="3" t="s">
        <v>116</v>
      </c>
      <c r="N8576" s="3" t="s">
        <v>5257</v>
      </c>
      <c r="O8576" s="3" t="s">
        <v>81</v>
      </c>
      <c r="P8576" s="3" t="s">
        <v>12129</v>
      </c>
      <c r="Q8576" s="3" t="s">
        <v>6692</v>
      </c>
      <c r="R8576" s="3" t="s">
        <v>1802</v>
      </c>
    </row>
    <row r="8577" ht="15.75" customHeight="1">
      <c r="A8577" s="3" t="s">
        <v>88</v>
      </c>
      <c r="B8577" s="3" t="s">
        <v>83</v>
      </c>
      <c r="C8577" s="3" t="s">
        <v>719</v>
      </c>
      <c r="D8577" s="3" t="s">
        <v>98</v>
      </c>
      <c r="E8577" s="3" t="s">
        <v>82</v>
      </c>
      <c r="F8577" s="3" t="s">
        <v>83</v>
      </c>
      <c r="G8577" s="1" t="s">
        <v>84</v>
      </c>
      <c r="H8577" s="1" t="str">
        <f t="shared" si="1"/>
        <v>ах</v>
      </c>
      <c r="I8577" s="1" t="s">
        <v>85</v>
      </c>
      <c r="J8577" s="3" t="s">
        <v>88</v>
      </c>
      <c r="K8577" s="3" t="s">
        <v>83</v>
      </c>
      <c r="L8577" s="3" t="s">
        <v>169</v>
      </c>
      <c r="M8577" s="3" t="s">
        <v>93</v>
      </c>
      <c r="N8577" s="3" t="s">
        <v>1092</v>
      </c>
      <c r="O8577" s="3" t="s">
        <v>113</v>
      </c>
      <c r="P8577" s="3" t="s">
        <v>12129</v>
      </c>
      <c r="Q8577" s="3" t="s">
        <v>6692</v>
      </c>
      <c r="R8577" s="3" t="s">
        <v>1802</v>
      </c>
    </row>
    <row r="8578" ht="15.75" customHeight="1">
      <c r="A8578" s="3" t="s">
        <v>429</v>
      </c>
      <c r="B8578" s="3" t="s">
        <v>113</v>
      </c>
      <c r="C8578" s="3" t="s">
        <v>12157</v>
      </c>
      <c r="D8578" s="3" t="s">
        <v>81</v>
      </c>
      <c r="E8578" s="3" t="s">
        <v>82</v>
      </c>
      <c r="F8578" s="3" t="s">
        <v>83</v>
      </c>
      <c r="G8578" s="1" t="s">
        <v>84</v>
      </c>
      <c r="H8578" s="1" t="str">
        <f t="shared" si="1"/>
        <v>ах</v>
      </c>
      <c r="I8578" s="1" t="s">
        <v>85</v>
      </c>
      <c r="J8578" s="3" t="s">
        <v>88</v>
      </c>
      <c r="K8578" s="3" t="s">
        <v>83</v>
      </c>
      <c r="L8578" s="3" t="s">
        <v>271</v>
      </c>
      <c r="M8578" s="3" t="s">
        <v>113</v>
      </c>
      <c r="N8578" s="3" t="s">
        <v>171</v>
      </c>
      <c r="O8578" s="3" t="s">
        <v>116</v>
      </c>
      <c r="P8578" s="3" t="s">
        <v>12129</v>
      </c>
      <c r="Q8578" s="3" t="s">
        <v>6692</v>
      </c>
      <c r="R8578" s="3" t="s">
        <v>1802</v>
      </c>
    </row>
    <row r="8579" ht="15.75" customHeight="1">
      <c r="A8579" s="3" t="s">
        <v>3314</v>
      </c>
      <c r="B8579" s="3" t="s">
        <v>81</v>
      </c>
      <c r="C8579" s="3" t="s">
        <v>3559</v>
      </c>
      <c r="D8579" s="3" t="s">
        <v>81</v>
      </c>
      <c r="E8579" s="3" t="s">
        <v>82</v>
      </c>
      <c r="F8579" s="3" t="s">
        <v>83</v>
      </c>
      <c r="G8579" s="1" t="s">
        <v>84</v>
      </c>
      <c r="H8579" s="1" t="str">
        <f t="shared" si="1"/>
        <v>ах</v>
      </c>
      <c r="I8579" s="1" t="s">
        <v>85</v>
      </c>
      <c r="J8579" s="3" t="s">
        <v>88</v>
      </c>
      <c r="K8579" s="3" t="s">
        <v>83</v>
      </c>
      <c r="L8579" s="3" t="s">
        <v>494</v>
      </c>
      <c r="M8579" s="3" t="s">
        <v>122</v>
      </c>
      <c r="N8579" s="3" t="s">
        <v>4073</v>
      </c>
      <c r="O8579" s="3" t="s">
        <v>100</v>
      </c>
      <c r="P8579" s="3" t="s">
        <v>12129</v>
      </c>
      <c r="Q8579" s="3" t="s">
        <v>6692</v>
      </c>
      <c r="R8579" s="3" t="s">
        <v>1802</v>
      </c>
    </row>
    <row r="8580" ht="15.75" customHeight="1">
      <c r="A8580" s="3" t="s">
        <v>12158</v>
      </c>
      <c r="B8580" s="3" t="s">
        <v>79</v>
      </c>
      <c r="C8580" s="3" t="s">
        <v>12159</v>
      </c>
      <c r="D8580" s="3" t="s">
        <v>93</v>
      </c>
      <c r="E8580" s="3" t="s">
        <v>86</v>
      </c>
      <c r="F8580" s="3" t="s">
        <v>83</v>
      </c>
      <c r="G8580" s="1" t="s">
        <v>84</v>
      </c>
      <c r="H8580" s="1" t="str">
        <f t="shared" si="1"/>
        <v>ах</v>
      </c>
      <c r="I8580" s="1" t="s">
        <v>85</v>
      </c>
      <c r="J8580" s="3" t="s">
        <v>88</v>
      </c>
      <c r="K8580" s="3" t="s">
        <v>83</v>
      </c>
      <c r="L8580" s="3" t="s">
        <v>2104</v>
      </c>
      <c r="M8580" s="3" t="s">
        <v>81</v>
      </c>
      <c r="N8580" s="3" t="s">
        <v>158</v>
      </c>
      <c r="O8580" s="3" t="s">
        <v>148</v>
      </c>
      <c r="P8580" s="3" t="s">
        <v>12129</v>
      </c>
      <c r="Q8580" s="3" t="s">
        <v>6692</v>
      </c>
      <c r="R8580" s="3" t="s">
        <v>1802</v>
      </c>
    </row>
    <row r="8581" ht="15.75" customHeight="1">
      <c r="A8581" s="3" t="s">
        <v>2087</v>
      </c>
      <c r="B8581" s="3" t="s">
        <v>98</v>
      </c>
      <c r="C8581" s="3" t="s">
        <v>12160</v>
      </c>
      <c r="D8581" s="3" t="s">
        <v>81</v>
      </c>
      <c r="E8581" s="3" t="s">
        <v>88</v>
      </c>
      <c r="F8581" s="3" t="s">
        <v>83</v>
      </c>
      <c r="G8581" s="1" t="s">
        <v>243</v>
      </c>
      <c r="H8581" s="1" t="str">
        <f t="shared" si="1"/>
        <v>о</v>
      </c>
      <c r="I8581" s="1" t="s">
        <v>85</v>
      </c>
      <c r="J8581" s="3" t="s">
        <v>88</v>
      </c>
      <c r="K8581" s="3" t="s">
        <v>83</v>
      </c>
      <c r="L8581" s="3" t="s">
        <v>4235</v>
      </c>
      <c r="M8581" s="3" t="s">
        <v>81</v>
      </c>
      <c r="N8581" s="3" t="s">
        <v>86</v>
      </c>
      <c r="O8581" s="3" t="s">
        <v>83</v>
      </c>
      <c r="P8581" s="3" t="s">
        <v>12129</v>
      </c>
      <c r="Q8581" s="3" t="s">
        <v>6692</v>
      </c>
      <c r="R8581" s="3" t="s">
        <v>1802</v>
      </c>
    </row>
    <row r="8582" ht="15.75" customHeight="1">
      <c r="A8582" s="3" t="s">
        <v>88</v>
      </c>
      <c r="B8582" s="3" t="s">
        <v>83</v>
      </c>
      <c r="C8582" s="3" t="s">
        <v>362</v>
      </c>
      <c r="D8582" s="3" t="s">
        <v>98</v>
      </c>
      <c r="E8582" s="3" t="s">
        <v>82</v>
      </c>
      <c r="F8582" s="3" t="s">
        <v>83</v>
      </c>
      <c r="G8582" s="1" t="s">
        <v>251</v>
      </c>
      <c r="H8582" s="1" t="str">
        <f t="shared" si="1"/>
        <v>о</v>
      </c>
      <c r="I8582" s="1" t="s">
        <v>85</v>
      </c>
      <c r="J8582" s="3" t="s">
        <v>88</v>
      </c>
      <c r="K8582" s="3" t="s">
        <v>83</v>
      </c>
      <c r="L8582" s="3" t="s">
        <v>271</v>
      </c>
      <c r="M8582" s="3" t="s">
        <v>113</v>
      </c>
      <c r="N8582" s="3" t="s">
        <v>99</v>
      </c>
      <c r="O8582" s="3" t="s">
        <v>100</v>
      </c>
      <c r="P8582" s="3" t="s">
        <v>12129</v>
      </c>
      <c r="Q8582" s="3" t="s">
        <v>6692</v>
      </c>
      <c r="R8582" s="3" t="s">
        <v>1802</v>
      </c>
    </row>
    <row r="8583" ht="15.75" customHeight="1">
      <c r="A8583" s="3" t="s">
        <v>99</v>
      </c>
      <c r="B8583" s="3" t="s">
        <v>100</v>
      </c>
      <c r="C8583" s="3" t="s">
        <v>2025</v>
      </c>
      <c r="D8583" s="3" t="s">
        <v>98</v>
      </c>
      <c r="E8583" s="3" t="s">
        <v>86</v>
      </c>
      <c r="F8583" s="3" t="s">
        <v>83</v>
      </c>
      <c r="G8583" s="1" t="s">
        <v>251</v>
      </c>
      <c r="H8583" s="1" t="str">
        <f t="shared" si="1"/>
        <v>о</v>
      </c>
      <c r="I8583" s="1" t="s">
        <v>85</v>
      </c>
      <c r="J8583" s="3" t="s">
        <v>88</v>
      </c>
      <c r="K8583" s="3" t="s">
        <v>83</v>
      </c>
      <c r="L8583" s="3" t="s">
        <v>2027</v>
      </c>
      <c r="M8583" s="3" t="s">
        <v>81</v>
      </c>
      <c r="N8583" s="3" t="s">
        <v>420</v>
      </c>
      <c r="O8583" s="3" t="s">
        <v>116</v>
      </c>
      <c r="P8583" s="3" t="s">
        <v>12129</v>
      </c>
      <c r="Q8583" s="3" t="s">
        <v>6692</v>
      </c>
      <c r="R8583" s="3" t="s">
        <v>1802</v>
      </c>
    </row>
    <row r="8584" ht="15.75" customHeight="1">
      <c r="A8584" s="3" t="s">
        <v>152</v>
      </c>
      <c r="B8584" s="3" t="s">
        <v>156</v>
      </c>
      <c r="C8584" s="3" t="s">
        <v>642</v>
      </c>
      <c r="D8584" s="3" t="s">
        <v>98</v>
      </c>
      <c r="E8584" s="3" t="s">
        <v>82</v>
      </c>
      <c r="F8584" s="3" t="s">
        <v>83</v>
      </c>
      <c r="G8584" s="1" t="s">
        <v>251</v>
      </c>
      <c r="H8584" s="1" t="str">
        <f t="shared" si="1"/>
        <v>о</v>
      </c>
      <c r="I8584" s="1" t="s">
        <v>85</v>
      </c>
      <c r="J8584" s="3" t="s">
        <v>88</v>
      </c>
      <c r="K8584" s="3" t="s">
        <v>83</v>
      </c>
      <c r="L8584" s="3" t="s">
        <v>12161</v>
      </c>
      <c r="M8584" s="3" t="s">
        <v>93</v>
      </c>
      <c r="N8584" s="3" t="s">
        <v>158</v>
      </c>
      <c r="O8584" s="3" t="s">
        <v>148</v>
      </c>
      <c r="P8584" s="3" t="s">
        <v>12129</v>
      </c>
      <c r="Q8584" s="3" t="s">
        <v>6692</v>
      </c>
      <c r="R8584" s="3" t="s">
        <v>1802</v>
      </c>
    </row>
    <row r="8585" ht="15.75" customHeight="1">
      <c r="A8585" s="3">
        <v>1905.0</v>
      </c>
      <c r="B8585" s="3" t="s">
        <v>162</v>
      </c>
      <c r="C8585" s="3" t="s">
        <v>82</v>
      </c>
      <c r="D8585" s="3" t="s">
        <v>83</v>
      </c>
      <c r="E8585" s="3" t="s">
        <v>12162</v>
      </c>
      <c r="F8585" s="3" t="s">
        <v>93</v>
      </c>
      <c r="G8585" s="1" t="s">
        <v>128</v>
      </c>
      <c r="H8585" s="1" t="str">
        <f t="shared" si="1"/>
        <v>чу</v>
      </c>
      <c r="I8585" s="1" t="s">
        <v>85</v>
      </c>
      <c r="J8585" s="3" t="s">
        <v>88</v>
      </c>
      <c r="K8585" s="3" t="s">
        <v>83</v>
      </c>
      <c r="L8585" s="3" t="s">
        <v>12163</v>
      </c>
      <c r="M8585" s="3" t="s">
        <v>81</v>
      </c>
      <c r="N8585" s="3" t="s">
        <v>9142</v>
      </c>
      <c r="O8585" s="3" t="s">
        <v>93</v>
      </c>
      <c r="P8585" s="3" t="s">
        <v>12129</v>
      </c>
      <c r="Q8585" s="3" t="s">
        <v>6692</v>
      </c>
      <c r="R8585" s="3" t="s">
        <v>1802</v>
      </c>
    </row>
    <row r="8586" ht="15.75" customHeight="1">
      <c r="A8586" s="3" t="s">
        <v>1210</v>
      </c>
      <c r="B8586" s="3" t="s">
        <v>93</v>
      </c>
      <c r="C8586" s="3" t="s">
        <v>12164</v>
      </c>
      <c r="D8586" s="3" t="s">
        <v>79</v>
      </c>
      <c r="E8586" s="3" t="s">
        <v>88</v>
      </c>
      <c r="F8586" s="3" t="s">
        <v>83</v>
      </c>
      <c r="G8586" s="1" t="s">
        <v>84</v>
      </c>
      <c r="H8586" s="1" t="str">
        <f t="shared" si="1"/>
        <v>ах</v>
      </c>
      <c r="I8586" s="1" t="s">
        <v>85</v>
      </c>
      <c r="J8586" s="3" t="s">
        <v>88</v>
      </c>
      <c r="K8586" s="3" t="s">
        <v>83</v>
      </c>
      <c r="L8586" s="3" t="s">
        <v>1210</v>
      </c>
      <c r="M8586" s="3" t="s">
        <v>93</v>
      </c>
      <c r="N8586" s="3" t="s">
        <v>12164</v>
      </c>
      <c r="O8586" s="3" t="s">
        <v>79</v>
      </c>
      <c r="P8586" s="3" t="s">
        <v>12129</v>
      </c>
      <c r="Q8586" s="3" t="s">
        <v>6692</v>
      </c>
      <c r="R8586" s="3" t="s">
        <v>1802</v>
      </c>
    </row>
    <row r="8587" ht="15.75" customHeight="1">
      <c r="A8587" s="3" t="s">
        <v>12165</v>
      </c>
      <c r="B8587" s="3" t="s">
        <v>93</v>
      </c>
      <c r="C8587" s="3" t="s">
        <v>12166</v>
      </c>
      <c r="D8587" s="3" t="s">
        <v>93</v>
      </c>
      <c r="E8587" s="3" t="s">
        <v>82</v>
      </c>
      <c r="F8587" s="3" t="s">
        <v>83</v>
      </c>
      <c r="G8587" s="1" t="s">
        <v>84</v>
      </c>
      <c r="H8587" s="1" t="str">
        <f t="shared" si="1"/>
        <v>ах</v>
      </c>
      <c r="I8587" s="1" t="s">
        <v>85</v>
      </c>
      <c r="J8587" s="3" t="s">
        <v>88</v>
      </c>
      <c r="K8587" s="3" t="s">
        <v>83</v>
      </c>
      <c r="L8587" s="3" t="s">
        <v>121</v>
      </c>
      <c r="M8587" s="3" t="s">
        <v>122</v>
      </c>
      <c r="N8587" s="3" t="s">
        <v>125</v>
      </c>
      <c r="O8587" s="3" t="s">
        <v>100</v>
      </c>
      <c r="P8587" s="3" t="s">
        <v>12129</v>
      </c>
      <c r="Q8587" s="3" t="s">
        <v>6692</v>
      </c>
      <c r="R8587" s="3" t="s">
        <v>1802</v>
      </c>
    </row>
    <row r="8588" ht="15.75" customHeight="1">
      <c r="A8588" s="3" t="s">
        <v>2104</v>
      </c>
      <c r="B8588" s="3" t="s">
        <v>81</v>
      </c>
      <c r="C8588" s="3" t="s">
        <v>7061</v>
      </c>
      <c r="D8588" s="3" t="s">
        <v>98</v>
      </c>
      <c r="E8588" s="3" t="s">
        <v>82</v>
      </c>
      <c r="F8588" s="3" t="s">
        <v>83</v>
      </c>
      <c r="G8588" s="1" t="s">
        <v>84</v>
      </c>
      <c r="H8588" s="1" t="str">
        <f t="shared" si="1"/>
        <v>ах</v>
      </c>
      <c r="I8588" s="1" t="s">
        <v>85</v>
      </c>
      <c r="J8588" s="3" t="s">
        <v>88</v>
      </c>
      <c r="K8588" s="3" t="s">
        <v>83</v>
      </c>
      <c r="L8588" s="3" t="s">
        <v>1137</v>
      </c>
      <c r="M8588" s="3" t="s">
        <v>113</v>
      </c>
      <c r="N8588" s="3" t="s">
        <v>158</v>
      </c>
      <c r="O8588" s="3" t="s">
        <v>148</v>
      </c>
      <c r="P8588" s="3" t="s">
        <v>12129</v>
      </c>
      <c r="Q8588" s="3" t="s">
        <v>6692</v>
      </c>
      <c r="R8588" s="3" t="s">
        <v>1802</v>
      </c>
    </row>
    <row r="8589" ht="15.75" customHeight="1">
      <c r="A8589" s="3" t="s">
        <v>1011</v>
      </c>
      <c r="B8589" s="3" t="s">
        <v>98</v>
      </c>
      <c r="C8589" s="3" t="s">
        <v>12167</v>
      </c>
      <c r="D8589" s="3" t="s">
        <v>81</v>
      </c>
      <c r="E8589" s="3" t="s">
        <v>82</v>
      </c>
      <c r="F8589" s="3" t="s">
        <v>83</v>
      </c>
      <c r="G8589" s="1" t="s">
        <v>251</v>
      </c>
      <c r="H8589" s="1" t="str">
        <f t="shared" si="1"/>
        <v>о</v>
      </c>
      <c r="I8589" s="1" t="s">
        <v>85</v>
      </c>
      <c r="J8589" s="3" t="s">
        <v>88</v>
      </c>
      <c r="K8589" s="3" t="s">
        <v>83</v>
      </c>
      <c r="L8589" s="3" t="s">
        <v>12135</v>
      </c>
      <c r="M8589" s="3" t="s">
        <v>79</v>
      </c>
      <c r="N8589" s="3" t="s">
        <v>4287</v>
      </c>
      <c r="O8589" s="3" t="s">
        <v>93</v>
      </c>
      <c r="P8589" s="3" t="s">
        <v>12129</v>
      </c>
      <c r="Q8589" s="3" t="s">
        <v>6692</v>
      </c>
      <c r="R8589" s="3" t="s">
        <v>1802</v>
      </c>
    </row>
    <row r="8590" ht="15.75" customHeight="1">
      <c r="A8590" s="3" t="s">
        <v>12135</v>
      </c>
      <c r="B8590" s="3" t="s">
        <v>79</v>
      </c>
      <c r="C8590" s="3" t="s">
        <v>4287</v>
      </c>
      <c r="D8590" s="3" t="s">
        <v>93</v>
      </c>
      <c r="E8590" s="3" t="s">
        <v>88</v>
      </c>
      <c r="F8590" s="3" t="s">
        <v>83</v>
      </c>
      <c r="G8590" s="1" t="s">
        <v>243</v>
      </c>
      <c r="H8590" s="1" t="str">
        <f t="shared" si="1"/>
        <v>о</v>
      </c>
      <c r="I8590" s="1" t="s">
        <v>85</v>
      </c>
      <c r="J8590" s="3" t="s">
        <v>88</v>
      </c>
      <c r="K8590" s="3" t="s">
        <v>83</v>
      </c>
      <c r="L8590" s="3" t="s">
        <v>12168</v>
      </c>
      <c r="M8590" s="3" t="s">
        <v>93</v>
      </c>
      <c r="N8590" s="3" t="s">
        <v>12169</v>
      </c>
      <c r="O8590" s="3" t="s">
        <v>79</v>
      </c>
      <c r="P8590" s="3" t="s">
        <v>12129</v>
      </c>
      <c r="Q8590" s="3" t="s">
        <v>6692</v>
      </c>
      <c r="R8590" s="3" t="s">
        <v>1802</v>
      </c>
    </row>
    <row r="8591" ht="15.75" customHeight="1">
      <c r="A8591" s="3" t="s">
        <v>1003</v>
      </c>
      <c r="B8591" s="3" t="s">
        <v>93</v>
      </c>
      <c r="C8591" s="3" t="s">
        <v>82</v>
      </c>
      <c r="D8591" s="3" t="s">
        <v>83</v>
      </c>
      <c r="E8591" s="3" t="s">
        <v>6509</v>
      </c>
      <c r="F8591" s="3" t="s">
        <v>162</v>
      </c>
      <c r="G8591" s="1" t="s">
        <v>424</v>
      </c>
      <c r="H8591" s="1" t="str">
        <f t="shared" si="1"/>
        <v>боже</v>
      </c>
      <c r="I8591" s="1" t="s">
        <v>85</v>
      </c>
      <c r="J8591" s="3" t="s">
        <v>88</v>
      </c>
      <c r="K8591" s="3" t="s">
        <v>83</v>
      </c>
      <c r="L8591" s="3" t="s">
        <v>193</v>
      </c>
      <c r="M8591" s="3" t="s">
        <v>113</v>
      </c>
      <c r="N8591" s="3" t="s">
        <v>933</v>
      </c>
      <c r="O8591" s="3" t="s">
        <v>100</v>
      </c>
      <c r="P8591" s="3" t="s">
        <v>12129</v>
      </c>
      <c r="Q8591" s="3" t="s">
        <v>6692</v>
      </c>
      <c r="R8591" s="3" t="s">
        <v>1802</v>
      </c>
    </row>
    <row r="8592" ht="15.75" customHeight="1">
      <c r="A8592" s="3" t="s">
        <v>12170</v>
      </c>
      <c r="B8592" s="3" t="s">
        <v>79</v>
      </c>
      <c r="C8592" s="3" t="s">
        <v>1204</v>
      </c>
      <c r="D8592" s="3" t="s">
        <v>98</v>
      </c>
      <c r="E8592" s="3" t="s">
        <v>82</v>
      </c>
      <c r="F8592" s="3" t="s">
        <v>83</v>
      </c>
      <c r="G8592" s="1" t="s">
        <v>84</v>
      </c>
      <c r="H8592" s="1" t="str">
        <f t="shared" si="1"/>
        <v>ах</v>
      </c>
      <c r="I8592" s="1" t="s">
        <v>85</v>
      </c>
      <c r="J8592" s="3" t="s">
        <v>88</v>
      </c>
      <c r="K8592" s="3" t="s">
        <v>83</v>
      </c>
      <c r="L8592" s="3" t="s">
        <v>3522</v>
      </c>
      <c r="M8592" s="3" t="s">
        <v>81</v>
      </c>
      <c r="N8592" s="3" t="s">
        <v>82</v>
      </c>
      <c r="O8592" s="3" t="s">
        <v>83</v>
      </c>
      <c r="P8592" s="3" t="s">
        <v>12129</v>
      </c>
      <c r="Q8592" s="3" t="s">
        <v>6692</v>
      </c>
      <c r="R8592" s="3" t="s">
        <v>1802</v>
      </c>
    </row>
    <row r="8593" ht="15.75" customHeight="1">
      <c r="A8593" s="3" t="s">
        <v>88</v>
      </c>
      <c r="B8593" s="3" t="s">
        <v>83</v>
      </c>
      <c r="C8593" s="3" t="s">
        <v>3522</v>
      </c>
      <c r="D8593" s="3" t="s">
        <v>81</v>
      </c>
      <c r="E8593" s="3" t="s">
        <v>82</v>
      </c>
      <c r="F8593" s="3" t="s">
        <v>83</v>
      </c>
      <c r="G8593" s="1" t="s">
        <v>84</v>
      </c>
      <c r="H8593" s="1" t="str">
        <f t="shared" si="1"/>
        <v>ах</v>
      </c>
      <c r="I8593" s="1" t="s">
        <v>85</v>
      </c>
      <c r="J8593" s="3" t="s">
        <v>88</v>
      </c>
      <c r="K8593" s="3" t="s">
        <v>83</v>
      </c>
      <c r="L8593" s="3" t="s">
        <v>2083</v>
      </c>
      <c r="M8593" s="3" t="s">
        <v>81</v>
      </c>
      <c r="N8593" s="3" t="s">
        <v>82</v>
      </c>
      <c r="O8593" s="3" t="s">
        <v>83</v>
      </c>
      <c r="P8593" s="3" t="s">
        <v>12129</v>
      </c>
      <c r="Q8593" s="3" t="s">
        <v>6692</v>
      </c>
      <c r="R8593" s="3" t="s">
        <v>1802</v>
      </c>
    </row>
    <row r="8594" ht="15.75" customHeight="1">
      <c r="A8594" s="3" t="s">
        <v>193</v>
      </c>
      <c r="B8594" s="3" t="s">
        <v>113</v>
      </c>
      <c r="C8594" s="3" t="s">
        <v>3041</v>
      </c>
      <c r="D8594" s="3" t="s">
        <v>79</v>
      </c>
      <c r="E8594" s="3" t="s">
        <v>82</v>
      </c>
      <c r="F8594" s="3" t="s">
        <v>83</v>
      </c>
      <c r="G8594" s="1" t="s">
        <v>84</v>
      </c>
      <c r="H8594" s="1" t="str">
        <f t="shared" si="1"/>
        <v>ах</v>
      </c>
      <c r="I8594" s="1" t="s">
        <v>85</v>
      </c>
      <c r="J8594" s="3" t="s">
        <v>88</v>
      </c>
      <c r="K8594" s="3" t="s">
        <v>83</v>
      </c>
      <c r="L8594" s="3" t="s">
        <v>12171</v>
      </c>
      <c r="M8594" s="3" t="s">
        <v>81</v>
      </c>
      <c r="N8594" s="3" t="s">
        <v>12172</v>
      </c>
      <c r="O8594" s="3" t="s">
        <v>93</v>
      </c>
      <c r="P8594" s="3" t="s">
        <v>12129</v>
      </c>
      <c r="Q8594" s="3" t="s">
        <v>6692</v>
      </c>
      <c r="R8594" s="3" t="s">
        <v>1802</v>
      </c>
    </row>
    <row r="8595" ht="15.75" customHeight="1">
      <c r="A8595" s="3" t="s">
        <v>480</v>
      </c>
      <c r="B8595" s="3" t="s">
        <v>122</v>
      </c>
      <c r="C8595" s="3" t="s">
        <v>12173</v>
      </c>
      <c r="D8595" s="3" t="s">
        <v>93</v>
      </c>
      <c r="E8595" s="3" t="s">
        <v>86</v>
      </c>
      <c r="F8595" s="3" t="s">
        <v>83</v>
      </c>
      <c r="G8595" s="1" t="s">
        <v>84</v>
      </c>
      <c r="H8595" s="1" t="str">
        <f t="shared" si="1"/>
        <v>ах</v>
      </c>
      <c r="I8595" s="1" t="s">
        <v>85</v>
      </c>
      <c r="J8595" s="3" t="s">
        <v>88</v>
      </c>
      <c r="K8595" s="3" t="s">
        <v>83</v>
      </c>
      <c r="L8595" s="3" t="s">
        <v>193</v>
      </c>
      <c r="M8595" s="3" t="s">
        <v>113</v>
      </c>
      <c r="N8595" s="3" t="s">
        <v>121</v>
      </c>
      <c r="O8595" s="3" t="s">
        <v>122</v>
      </c>
      <c r="P8595" s="3" t="s">
        <v>12129</v>
      </c>
      <c r="Q8595" s="3" t="s">
        <v>6692</v>
      </c>
      <c r="R8595" s="3" t="s">
        <v>1802</v>
      </c>
    </row>
    <row r="8596" ht="15.75" customHeight="1">
      <c r="A8596" s="3" t="s">
        <v>7011</v>
      </c>
      <c r="B8596" s="3" t="s">
        <v>93</v>
      </c>
      <c r="C8596" s="3" t="s">
        <v>5940</v>
      </c>
      <c r="D8596" s="3" t="s">
        <v>93</v>
      </c>
      <c r="E8596" s="3" t="s">
        <v>247</v>
      </c>
      <c r="F8596" s="3" t="s">
        <v>83</v>
      </c>
      <c r="G8596" s="1" t="s">
        <v>128</v>
      </c>
      <c r="H8596" s="1" t="str">
        <f t="shared" si="1"/>
        <v>чу</v>
      </c>
      <c r="I8596" s="1" t="s">
        <v>85</v>
      </c>
      <c r="J8596" s="3" t="s">
        <v>88</v>
      </c>
      <c r="K8596" s="3" t="s">
        <v>83</v>
      </c>
      <c r="L8596" s="3" t="s">
        <v>12174</v>
      </c>
      <c r="M8596" s="3" t="s">
        <v>81</v>
      </c>
      <c r="N8596" s="3" t="s">
        <v>1953</v>
      </c>
      <c r="O8596" s="3" t="s">
        <v>93</v>
      </c>
      <c r="P8596" s="3" t="s">
        <v>12129</v>
      </c>
      <c r="Q8596" s="3" t="s">
        <v>6692</v>
      </c>
      <c r="R8596" s="3" t="s">
        <v>1802</v>
      </c>
    </row>
    <row r="8597" ht="15.75" customHeight="1">
      <c r="A8597" s="3" t="s">
        <v>88</v>
      </c>
      <c r="B8597" s="3" t="s">
        <v>83</v>
      </c>
      <c r="C8597" s="3" t="s">
        <v>5332</v>
      </c>
      <c r="D8597" s="3" t="s">
        <v>81</v>
      </c>
      <c r="E8597" s="3" t="s">
        <v>86</v>
      </c>
      <c r="F8597" s="3" t="s">
        <v>83</v>
      </c>
      <c r="G8597" s="1" t="s">
        <v>251</v>
      </c>
      <c r="H8597" s="1" t="str">
        <f t="shared" si="1"/>
        <v>о</v>
      </c>
      <c r="I8597" s="1" t="s">
        <v>85</v>
      </c>
      <c r="J8597" s="3" t="s">
        <v>88</v>
      </c>
      <c r="K8597" s="3" t="s">
        <v>83</v>
      </c>
      <c r="L8597" s="3" t="s">
        <v>5332</v>
      </c>
      <c r="M8597" s="3" t="s">
        <v>81</v>
      </c>
      <c r="N8597" s="3" t="s">
        <v>86</v>
      </c>
      <c r="O8597" s="3" t="s">
        <v>83</v>
      </c>
      <c r="P8597" s="3" t="s">
        <v>12129</v>
      </c>
      <c r="Q8597" s="3" t="s">
        <v>6692</v>
      </c>
      <c r="R8597" s="3" t="s">
        <v>1802</v>
      </c>
    </row>
    <row r="8598" ht="15.75" customHeight="1">
      <c r="A8598" s="3" t="s">
        <v>12175</v>
      </c>
      <c r="B8598" s="3" t="s">
        <v>79</v>
      </c>
      <c r="C8598" s="3" t="s">
        <v>2182</v>
      </c>
      <c r="D8598" s="3" t="s">
        <v>93</v>
      </c>
      <c r="E8598" s="3" t="s">
        <v>86</v>
      </c>
      <c r="F8598" s="3" t="s">
        <v>83</v>
      </c>
      <c r="G8598" s="1" t="s">
        <v>251</v>
      </c>
      <c r="H8598" s="1" t="str">
        <f t="shared" si="1"/>
        <v>о</v>
      </c>
      <c r="I8598" s="1" t="s">
        <v>85</v>
      </c>
      <c r="J8598" s="3" t="s">
        <v>88</v>
      </c>
      <c r="K8598" s="3" t="s">
        <v>83</v>
      </c>
      <c r="L8598" s="3" t="s">
        <v>986</v>
      </c>
      <c r="M8598" s="3" t="s">
        <v>93</v>
      </c>
      <c r="N8598" s="3" t="s">
        <v>88</v>
      </c>
      <c r="O8598" s="3" t="s">
        <v>83</v>
      </c>
      <c r="P8598" s="3" t="s">
        <v>12129</v>
      </c>
      <c r="Q8598" s="3" t="s">
        <v>6692</v>
      </c>
      <c r="R8598" s="3" t="s">
        <v>1802</v>
      </c>
    </row>
    <row r="8599" ht="15.75" customHeight="1">
      <c r="A8599" s="3" t="s">
        <v>88</v>
      </c>
      <c r="B8599" s="3" t="s">
        <v>83</v>
      </c>
      <c r="C8599" s="3" t="s">
        <v>986</v>
      </c>
      <c r="D8599" s="3" t="s">
        <v>93</v>
      </c>
      <c r="E8599" s="3" t="s">
        <v>88</v>
      </c>
      <c r="F8599" s="3" t="s">
        <v>83</v>
      </c>
      <c r="G8599" s="1" t="s">
        <v>243</v>
      </c>
      <c r="H8599" s="1" t="str">
        <f t="shared" si="1"/>
        <v>о</v>
      </c>
      <c r="I8599" s="1" t="s">
        <v>85</v>
      </c>
      <c r="J8599" s="3" t="s">
        <v>88</v>
      </c>
      <c r="K8599" s="3" t="s">
        <v>83</v>
      </c>
      <c r="L8599" s="3" t="s">
        <v>2381</v>
      </c>
      <c r="M8599" s="3" t="s">
        <v>93</v>
      </c>
      <c r="N8599" s="3" t="s">
        <v>282</v>
      </c>
      <c r="O8599" s="3" t="s">
        <v>122</v>
      </c>
      <c r="P8599" s="3" t="s">
        <v>12129</v>
      </c>
      <c r="Q8599" s="3" t="s">
        <v>6692</v>
      </c>
      <c r="R8599" s="3" t="s">
        <v>1802</v>
      </c>
    </row>
    <row r="8600" ht="15.75" customHeight="1">
      <c r="A8600" s="3" t="s">
        <v>4979</v>
      </c>
      <c r="B8600" s="3" t="s">
        <v>93</v>
      </c>
      <c r="C8600" s="3">
        <v>1903.0</v>
      </c>
      <c r="D8600" s="3" t="s">
        <v>162</v>
      </c>
      <c r="E8600" s="3" t="s">
        <v>265</v>
      </c>
      <c r="F8600" s="3" t="s">
        <v>83</v>
      </c>
      <c r="G8600" s="1" t="s">
        <v>84</v>
      </c>
      <c r="H8600" s="1" t="str">
        <f t="shared" si="1"/>
        <v>ах</v>
      </c>
      <c r="I8600" s="1" t="s">
        <v>85</v>
      </c>
      <c r="J8600" s="3" t="s">
        <v>88</v>
      </c>
      <c r="K8600" s="3" t="s">
        <v>83</v>
      </c>
      <c r="L8600" s="3" t="s">
        <v>193</v>
      </c>
      <c r="M8600" s="3" t="s">
        <v>113</v>
      </c>
      <c r="N8600" s="3" t="s">
        <v>121</v>
      </c>
      <c r="O8600" s="3" t="s">
        <v>122</v>
      </c>
      <c r="P8600" s="3" t="s">
        <v>12129</v>
      </c>
      <c r="Q8600" s="3" t="s">
        <v>6692</v>
      </c>
      <c r="R8600" s="3" t="s">
        <v>1802</v>
      </c>
    </row>
    <row r="8601" ht="15.75" customHeight="1">
      <c r="A8601" s="3" t="s">
        <v>6327</v>
      </c>
      <c r="B8601" s="3" t="s">
        <v>93</v>
      </c>
      <c r="C8601" s="3" t="s">
        <v>86</v>
      </c>
      <c r="D8601" s="3" t="s">
        <v>83</v>
      </c>
      <c r="E8601" s="3" t="s">
        <v>403</v>
      </c>
      <c r="F8601" s="3" t="s">
        <v>83</v>
      </c>
      <c r="G8601" s="1" t="s">
        <v>84</v>
      </c>
      <c r="H8601" s="1" t="str">
        <f t="shared" si="1"/>
        <v>ах</v>
      </c>
      <c r="I8601" s="1" t="s">
        <v>85</v>
      </c>
      <c r="J8601" s="3" t="s">
        <v>88</v>
      </c>
      <c r="K8601" s="3" t="s">
        <v>83</v>
      </c>
      <c r="L8601" s="3" t="s">
        <v>193</v>
      </c>
      <c r="M8601" s="3" t="s">
        <v>113</v>
      </c>
      <c r="N8601" s="3" t="s">
        <v>1139</v>
      </c>
      <c r="O8601" s="3" t="s">
        <v>81</v>
      </c>
      <c r="P8601" s="3" t="s">
        <v>12129</v>
      </c>
      <c r="Q8601" s="3" t="s">
        <v>6692</v>
      </c>
      <c r="R8601" s="3" t="s">
        <v>1802</v>
      </c>
    </row>
    <row r="8602" ht="15.75" customHeight="1">
      <c r="A8602" s="3" t="s">
        <v>12176</v>
      </c>
      <c r="B8602" s="3" t="s">
        <v>98</v>
      </c>
      <c r="C8602" s="3" t="s">
        <v>82</v>
      </c>
      <c r="D8602" s="3" t="s">
        <v>83</v>
      </c>
      <c r="E8602" s="3" t="s">
        <v>103</v>
      </c>
      <c r="F8602" s="3" t="s">
        <v>83</v>
      </c>
      <c r="G8602" s="1" t="s">
        <v>848</v>
      </c>
      <c r="H8602" s="1" t="str">
        <f t="shared" si="1"/>
        <v>господи</v>
      </c>
      <c r="I8602" s="1" t="s">
        <v>85</v>
      </c>
      <c r="J8602" s="3" t="s">
        <v>86</v>
      </c>
      <c r="K8602" s="3" t="s">
        <v>83</v>
      </c>
      <c r="L8602" s="3" t="s">
        <v>403</v>
      </c>
      <c r="M8602" s="3" t="s">
        <v>83</v>
      </c>
      <c r="N8602" s="3" t="s">
        <v>717</v>
      </c>
      <c r="O8602" s="3" t="s">
        <v>83</v>
      </c>
      <c r="P8602" s="3" t="s">
        <v>12177</v>
      </c>
      <c r="Q8602" s="3" t="s">
        <v>6692</v>
      </c>
      <c r="R8602" s="3" t="s">
        <v>1007</v>
      </c>
    </row>
    <row r="8603" ht="15.75" customHeight="1">
      <c r="A8603" s="3" t="s">
        <v>6246</v>
      </c>
      <c r="B8603" s="3" t="s">
        <v>93</v>
      </c>
      <c r="C8603" s="3" t="s">
        <v>82</v>
      </c>
      <c r="D8603" s="3" t="s">
        <v>83</v>
      </c>
      <c r="E8603" s="3" t="s">
        <v>103</v>
      </c>
      <c r="F8603" s="3" t="s">
        <v>83</v>
      </c>
      <c r="G8603" s="1" t="s">
        <v>848</v>
      </c>
      <c r="H8603" s="1" t="str">
        <f t="shared" si="1"/>
        <v>господи</v>
      </c>
      <c r="I8603" s="1" t="s">
        <v>85</v>
      </c>
      <c r="J8603" s="3" t="s">
        <v>86</v>
      </c>
      <c r="K8603" s="3" t="s">
        <v>83</v>
      </c>
      <c r="L8603" s="3" t="s">
        <v>403</v>
      </c>
      <c r="M8603" s="3" t="s">
        <v>83</v>
      </c>
      <c r="N8603" s="3" t="s">
        <v>717</v>
      </c>
      <c r="O8603" s="3" t="s">
        <v>83</v>
      </c>
      <c r="P8603" s="3" t="s">
        <v>12177</v>
      </c>
      <c r="Q8603" s="3" t="s">
        <v>6692</v>
      </c>
      <c r="R8603" s="3" t="s">
        <v>1007</v>
      </c>
    </row>
    <row r="8604" ht="15.75" customHeight="1">
      <c r="A8604" s="3" t="s">
        <v>4208</v>
      </c>
      <c r="B8604" s="3" t="s">
        <v>113</v>
      </c>
      <c r="C8604" s="3" t="s">
        <v>12178</v>
      </c>
      <c r="D8604" s="3" t="s">
        <v>81</v>
      </c>
      <c r="E8604" s="3" t="s">
        <v>82</v>
      </c>
      <c r="F8604" s="3" t="s">
        <v>83</v>
      </c>
      <c r="G8604" s="1" t="s">
        <v>372</v>
      </c>
      <c r="H8604" s="1" t="str">
        <f t="shared" si="1"/>
        <v>эй</v>
      </c>
      <c r="I8604" s="1" t="s">
        <v>85</v>
      </c>
      <c r="J8604" s="3" t="s">
        <v>88</v>
      </c>
      <c r="K8604" s="3" t="s">
        <v>83</v>
      </c>
      <c r="L8604" s="3" t="s">
        <v>12179</v>
      </c>
      <c r="M8604" s="3" t="s">
        <v>116</v>
      </c>
      <c r="N8604" s="3" t="s">
        <v>86</v>
      </c>
      <c r="O8604" s="3" t="s">
        <v>83</v>
      </c>
      <c r="P8604" s="3" t="s">
        <v>12177</v>
      </c>
      <c r="Q8604" s="3" t="s">
        <v>6692</v>
      </c>
      <c r="R8604" s="3" t="s">
        <v>1007</v>
      </c>
    </row>
    <row r="8605" ht="15.75" customHeight="1">
      <c r="A8605" s="3" t="s">
        <v>4259</v>
      </c>
      <c r="B8605" s="3" t="s">
        <v>93</v>
      </c>
      <c r="C8605" s="3" t="s">
        <v>247</v>
      </c>
      <c r="D8605" s="3" t="s">
        <v>83</v>
      </c>
      <c r="E8605" s="3" t="s">
        <v>242</v>
      </c>
      <c r="F8605" s="3" t="s">
        <v>148</v>
      </c>
      <c r="G8605" s="1" t="s">
        <v>2691</v>
      </c>
      <c r="H8605" s="1" t="str">
        <f t="shared" si="1"/>
        <v>ну-ка</v>
      </c>
      <c r="I8605" s="1" t="s">
        <v>85</v>
      </c>
      <c r="J8605" s="3" t="s">
        <v>88</v>
      </c>
      <c r="K8605" s="3" t="s">
        <v>83</v>
      </c>
      <c r="L8605" s="3" t="s">
        <v>1953</v>
      </c>
      <c r="M8605" s="3" t="s">
        <v>81</v>
      </c>
      <c r="N8605" s="3" t="s">
        <v>289</v>
      </c>
      <c r="O8605" s="3" t="s">
        <v>83</v>
      </c>
      <c r="P8605" s="3" t="s">
        <v>12177</v>
      </c>
      <c r="Q8605" s="3" t="s">
        <v>6692</v>
      </c>
      <c r="R8605" s="3" t="s">
        <v>1007</v>
      </c>
    </row>
    <row r="8606" ht="15.75" customHeight="1">
      <c r="A8606" s="3" t="s">
        <v>2185</v>
      </c>
      <c r="B8606" s="3" t="s">
        <v>93</v>
      </c>
      <c r="C8606" s="3" t="s">
        <v>146</v>
      </c>
      <c r="D8606" s="3" t="s">
        <v>83</v>
      </c>
      <c r="E8606" s="3">
        <v>3.0</v>
      </c>
      <c r="F8606" s="3" t="s">
        <v>162</v>
      </c>
      <c r="G8606" s="1" t="s">
        <v>991</v>
      </c>
      <c r="H8606" s="1" t="str">
        <f t="shared" si="1"/>
        <v>э</v>
      </c>
      <c r="I8606" s="1" t="s">
        <v>85</v>
      </c>
      <c r="J8606" s="3" t="s">
        <v>86</v>
      </c>
      <c r="K8606" s="3" t="s">
        <v>83</v>
      </c>
      <c r="L8606" s="3" t="s">
        <v>991</v>
      </c>
      <c r="M8606" s="3" t="s">
        <v>85</v>
      </c>
      <c r="N8606" s="3" t="s">
        <v>146</v>
      </c>
      <c r="O8606" s="3" t="s">
        <v>83</v>
      </c>
      <c r="P8606" s="3" t="s">
        <v>12177</v>
      </c>
      <c r="Q8606" s="3" t="s">
        <v>6692</v>
      </c>
      <c r="R8606" s="3" t="s">
        <v>1007</v>
      </c>
    </row>
    <row r="8607" ht="15.75" customHeight="1">
      <c r="A8607" s="3">
        <v>3.0</v>
      </c>
      <c r="B8607" s="3" t="s">
        <v>162</v>
      </c>
      <c r="C8607" s="3" t="s">
        <v>991</v>
      </c>
      <c r="D8607" s="3" t="s">
        <v>85</v>
      </c>
      <c r="E8607" s="3" t="s">
        <v>86</v>
      </c>
      <c r="F8607" s="3" t="s">
        <v>83</v>
      </c>
      <c r="G8607" s="1" t="s">
        <v>991</v>
      </c>
      <c r="H8607" s="1" t="str">
        <f t="shared" si="1"/>
        <v>э</v>
      </c>
      <c r="I8607" s="1" t="s">
        <v>85</v>
      </c>
      <c r="J8607" s="3" t="s">
        <v>146</v>
      </c>
      <c r="K8607" s="3" t="s">
        <v>83</v>
      </c>
      <c r="L8607" s="3" t="s">
        <v>5381</v>
      </c>
      <c r="M8607" s="3" t="s">
        <v>98</v>
      </c>
      <c r="N8607" s="3" t="s">
        <v>370</v>
      </c>
      <c r="O8607" s="3" t="s">
        <v>113</v>
      </c>
      <c r="P8607" s="3" t="s">
        <v>12177</v>
      </c>
      <c r="Q8607" s="3" t="s">
        <v>6692</v>
      </c>
      <c r="R8607" s="3" t="s">
        <v>1007</v>
      </c>
    </row>
    <row r="8608" ht="15.75" customHeight="1">
      <c r="A8608" s="3" t="s">
        <v>742</v>
      </c>
      <c r="B8608" s="3" t="s">
        <v>113</v>
      </c>
      <c r="C8608" s="3" t="s">
        <v>4325</v>
      </c>
      <c r="D8608" s="3" t="s">
        <v>81</v>
      </c>
      <c r="E8608" s="3" t="s">
        <v>86</v>
      </c>
      <c r="F8608" s="3" t="s">
        <v>83</v>
      </c>
      <c r="G8608" s="1" t="s">
        <v>991</v>
      </c>
      <c r="H8608" s="1" t="str">
        <f t="shared" si="1"/>
        <v>э</v>
      </c>
      <c r="I8608" s="1" t="s">
        <v>85</v>
      </c>
      <c r="J8608" s="3" t="s">
        <v>86</v>
      </c>
      <c r="K8608" s="3" t="s">
        <v>83</v>
      </c>
      <c r="L8608" s="3" t="s">
        <v>991</v>
      </c>
      <c r="M8608" s="3" t="s">
        <v>85</v>
      </c>
      <c r="N8608" s="3" t="s">
        <v>146</v>
      </c>
      <c r="O8608" s="3" t="s">
        <v>83</v>
      </c>
      <c r="P8608" s="3" t="s">
        <v>12177</v>
      </c>
      <c r="Q8608" s="3" t="s">
        <v>6692</v>
      </c>
      <c r="R8608" s="3" t="s">
        <v>1007</v>
      </c>
    </row>
    <row r="8609" ht="15.75" customHeight="1">
      <c r="A8609" s="3" t="s">
        <v>86</v>
      </c>
      <c r="B8609" s="3" t="s">
        <v>83</v>
      </c>
      <c r="C8609" s="3" t="s">
        <v>991</v>
      </c>
      <c r="D8609" s="3" t="s">
        <v>85</v>
      </c>
      <c r="E8609" s="3" t="s">
        <v>86</v>
      </c>
      <c r="F8609" s="3" t="s">
        <v>83</v>
      </c>
      <c r="G8609" s="1" t="s">
        <v>991</v>
      </c>
      <c r="H8609" s="1" t="str">
        <f t="shared" si="1"/>
        <v>э</v>
      </c>
      <c r="I8609" s="1" t="s">
        <v>85</v>
      </c>
      <c r="J8609" s="3" t="s">
        <v>146</v>
      </c>
      <c r="K8609" s="3" t="s">
        <v>83</v>
      </c>
      <c r="L8609" s="3" t="s">
        <v>12180</v>
      </c>
      <c r="M8609" s="3" t="s">
        <v>156</v>
      </c>
      <c r="N8609" s="3" t="s">
        <v>193</v>
      </c>
      <c r="O8609" s="3" t="s">
        <v>113</v>
      </c>
      <c r="P8609" s="3" t="s">
        <v>12177</v>
      </c>
      <c r="Q8609" s="3" t="s">
        <v>6692</v>
      </c>
      <c r="R8609" s="3" t="s">
        <v>1007</v>
      </c>
    </row>
    <row r="8610" ht="15.75" customHeight="1">
      <c r="A8610" s="3" t="s">
        <v>11270</v>
      </c>
      <c r="B8610" s="3" t="s">
        <v>93</v>
      </c>
      <c r="C8610" s="3" t="s">
        <v>4361</v>
      </c>
      <c r="D8610" s="3" t="s">
        <v>100</v>
      </c>
      <c r="E8610" s="3" t="s">
        <v>86</v>
      </c>
      <c r="F8610" s="3" t="s">
        <v>83</v>
      </c>
      <c r="G8610" s="1" t="s">
        <v>175</v>
      </c>
      <c r="H8610" s="1" t="str">
        <f t="shared" si="1"/>
        <v>эх</v>
      </c>
      <c r="I8610" s="1" t="s">
        <v>85</v>
      </c>
      <c r="J8610" s="3" t="s">
        <v>88</v>
      </c>
      <c r="K8610" s="3" t="s">
        <v>83</v>
      </c>
      <c r="L8610" s="3" t="s">
        <v>152</v>
      </c>
      <c r="M8610" s="3" t="s">
        <v>156</v>
      </c>
      <c r="N8610" s="3" t="s">
        <v>193</v>
      </c>
      <c r="O8610" s="3" t="s">
        <v>113</v>
      </c>
      <c r="P8610" s="3" t="s">
        <v>12177</v>
      </c>
      <c r="Q8610" s="3" t="s">
        <v>6692</v>
      </c>
      <c r="R8610" s="3" t="s">
        <v>1007</v>
      </c>
    </row>
    <row r="8611" ht="15.75" customHeight="1">
      <c r="A8611" s="3" t="s">
        <v>88</v>
      </c>
      <c r="B8611" s="3" t="s">
        <v>83</v>
      </c>
      <c r="C8611" s="3" t="s">
        <v>8133</v>
      </c>
      <c r="D8611" s="3" t="s">
        <v>85</v>
      </c>
      <c r="E8611" s="3" t="s">
        <v>88</v>
      </c>
      <c r="F8611" s="3" t="s">
        <v>83</v>
      </c>
      <c r="G8611" s="1" t="s">
        <v>8134</v>
      </c>
      <c r="H8611" s="1" t="str">
        <f t="shared" si="1"/>
        <v>ква</v>
      </c>
      <c r="I8611" s="1" t="s">
        <v>85</v>
      </c>
      <c r="J8611" s="3" t="s">
        <v>88</v>
      </c>
      <c r="K8611" s="3" t="s">
        <v>83</v>
      </c>
      <c r="L8611" s="3" t="s">
        <v>8134</v>
      </c>
      <c r="M8611" s="3" t="s">
        <v>85</v>
      </c>
      <c r="N8611" s="3" t="s">
        <v>88</v>
      </c>
      <c r="O8611" s="3" t="s">
        <v>83</v>
      </c>
      <c r="P8611" s="3" t="s">
        <v>12177</v>
      </c>
      <c r="Q8611" s="3" t="s">
        <v>6692</v>
      </c>
      <c r="R8611" s="3" t="s">
        <v>1007</v>
      </c>
    </row>
    <row r="8612" ht="15.75" customHeight="1">
      <c r="A8612" s="3" t="s">
        <v>88</v>
      </c>
      <c r="B8612" s="3" t="s">
        <v>83</v>
      </c>
      <c r="C8612" s="3" t="s">
        <v>8134</v>
      </c>
      <c r="D8612" s="3" t="s">
        <v>85</v>
      </c>
      <c r="E8612" s="3" t="s">
        <v>88</v>
      </c>
      <c r="F8612" s="3" t="s">
        <v>83</v>
      </c>
      <c r="G8612" s="1" t="s">
        <v>8134</v>
      </c>
      <c r="H8612" s="1" t="str">
        <f t="shared" si="1"/>
        <v>ква</v>
      </c>
      <c r="I8612" s="1" t="s">
        <v>85</v>
      </c>
      <c r="J8612" s="3" t="s">
        <v>88</v>
      </c>
      <c r="K8612" s="3" t="s">
        <v>83</v>
      </c>
      <c r="L8612" s="3" t="s">
        <v>8134</v>
      </c>
      <c r="M8612" s="3" t="s">
        <v>85</v>
      </c>
      <c r="N8612" s="3" t="s">
        <v>86</v>
      </c>
      <c r="O8612" s="3" t="s">
        <v>83</v>
      </c>
      <c r="P8612" s="3" t="s">
        <v>12177</v>
      </c>
      <c r="Q8612" s="3" t="s">
        <v>6692</v>
      </c>
      <c r="R8612" s="3" t="s">
        <v>1007</v>
      </c>
    </row>
    <row r="8613" ht="15.75" customHeight="1">
      <c r="A8613" s="3" t="s">
        <v>88</v>
      </c>
      <c r="B8613" s="3" t="s">
        <v>83</v>
      </c>
      <c r="C8613" s="3" t="s">
        <v>8134</v>
      </c>
      <c r="D8613" s="3" t="s">
        <v>85</v>
      </c>
      <c r="E8613" s="3" t="s">
        <v>88</v>
      </c>
      <c r="F8613" s="3" t="s">
        <v>83</v>
      </c>
      <c r="G8613" s="1" t="s">
        <v>8134</v>
      </c>
      <c r="H8613" s="1" t="str">
        <f t="shared" si="1"/>
        <v>ква</v>
      </c>
      <c r="I8613" s="1" t="s">
        <v>85</v>
      </c>
      <c r="J8613" s="3" t="s">
        <v>86</v>
      </c>
      <c r="K8613" s="3" t="s">
        <v>83</v>
      </c>
      <c r="L8613" s="3" t="s">
        <v>390</v>
      </c>
      <c r="M8613" s="3" t="s">
        <v>148</v>
      </c>
      <c r="N8613" s="3" t="s">
        <v>9787</v>
      </c>
      <c r="O8613" s="3" t="s">
        <v>93</v>
      </c>
      <c r="P8613" s="3" t="s">
        <v>12177</v>
      </c>
      <c r="Q8613" s="3" t="s">
        <v>6692</v>
      </c>
      <c r="R8613" s="3" t="s">
        <v>1007</v>
      </c>
    </row>
    <row r="8614" ht="15.75" customHeight="1">
      <c r="A8614" s="3" t="s">
        <v>12185</v>
      </c>
      <c r="B8614" s="3" t="s">
        <v>79</v>
      </c>
      <c r="C8614" s="3" t="s">
        <v>2932</v>
      </c>
      <c r="D8614" s="3" t="s">
        <v>93</v>
      </c>
      <c r="E8614" s="3" t="s">
        <v>88</v>
      </c>
      <c r="F8614" s="3" t="s">
        <v>83</v>
      </c>
      <c r="G8614" s="1" t="s">
        <v>8133</v>
      </c>
      <c r="H8614" s="1" t="str">
        <f t="shared" si="1"/>
        <v>ква</v>
      </c>
      <c r="I8614" s="1" t="s">
        <v>85</v>
      </c>
      <c r="J8614" s="3" t="s">
        <v>88</v>
      </c>
      <c r="K8614" s="3" t="s">
        <v>83</v>
      </c>
      <c r="L8614" s="3" t="s">
        <v>8134</v>
      </c>
      <c r="M8614" s="3" t="s">
        <v>85</v>
      </c>
      <c r="N8614" s="3" t="s">
        <v>86</v>
      </c>
      <c r="O8614" s="3" t="s">
        <v>83</v>
      </c>
      <c r="P8614" s="3" t="s">
        <v>12177</v>
      </c>
      <c r="Q8614" s="3" t="s">
        <v>6692</v>
      </c>
      <c r="R8614" s="3" t="s">
        <v>1007</v>
      </c>
    </row>
    <row r="8615" ht="15.75" customHeight="1">
      <c r="A8615" s="3" t="s">
        <v>88</v>
      </c>
      <c r="B8615" s="3" t="s">
        <v>83</v>
      </c>
      <c r="C8615" s="3" t="s">
        <v>8133</v>
      </c>
      <c r="D8615" s="3" t="s">
        <v>85</v>
      </c>
      <c r="E8615" s="3" t="s">
        <v>88</v>
      </c>
      <c r="F8615" s="3" t="s">
        <v>83</v>
      </c>
      <c r="G8615" s="1" t="s">
        <v>8134</v>
      </c>
      <c r="H8615" s="1" t="str">
        <f t="shared" si="1"/>
        <v>ква</v>
      </c>
      <c r="I8615" s="1" t="s">
        <v>85</v>
      </c>
      <c r="J8615" s="3" t="s">
        <v>86</v>
      </c>
      <c r="K8615" s="3" t="s">
        <v>83</v>
      </c>
      <c r="L8615" s="3" t="s">
        <v>2102</v>
      </c>
      <c r="M8615" s="3" t="s">
        <v>122</v>
      </c>
      <c r="N8615" s="3" t="s">
        <v>12186</v>
      </c>
      <c r="O8615" s="3" t="s">
        <v>93</v>
      </c>
      <c r="P8615" s="3" t="s">
        <v>12177</v>
      </c>
      <c r="Q8615" s="3" t="s">
        <v>6692</v>
      </c>
      <c r="R8615" s="3" t="s">
        <v>1007</v>
      </c>
    </row>
    <row r="8616" ht="15.75" customHeight="1">
      <c r="A8616" s="3" t="s">
        <v>12188</v>
      </c>
      <c r="B8616" s="3" t="s">
        <v>258</v>
      </c>
      <c r="C8616" s="3" t="s">
        <v>12189</v>
      </c>
      <c r="D8616" s="3" t="s">
        <v>93</v>
      </c>
      <c r="E8616" s="3" t="s">
        <v>12190</v>
      </c>
      <c r="F8616" s="3" t="s">
        <v>258</v>
      </c>
      <c r="G8616" s="1" t="s">
        <v>1325</v>
      </c>
      <c r="H8616" s="1" t="str">
        <f t="shared" si="1"/>
        <v>эхма</v>
      </c>
      <c r="I8616" s="1" t="s">
        <v>85</v>
      </c>
      <c r="J8616" s="3" t="s">
        <v>88</v>
      </c>
      <c r="K8616" s="3" t="s">
        <v>83</v>
      </c>
      <c r="L8616" s="3" t="s">
        <v>2775</v>
      </c>
      <c r="M8616" s="3" t="s">
        <v>156</v>
      </c>
      <c r="N8616" s="3" t="s">
        <v>2385</v>
      </c>
      <c r="O8616" s="3" t="s">
        <v>93</v>
      </c>
      <c r="P8616" s="3" t="s">
        <v>12177</v>
      </c>
      <c r="Q8616" s="3" t="s">
        <v>6692</v>
      </c>
      <c r="R8616" s="3" t="s">
        <v>1007</v>
      </c>
    </row>
    <row r="8617" ht="15.75" customHeight="1">
      <c r="A8617" s="3" t="s">
        <v>2245</v>
      </c>
      <c r="B8617" s="3" t="s">
        <v>116</v>
      </c>
      <c r="C8617" s="3" t="s">
        <v>271</v>
      </c>
      <c r="D8617" s="3" t="s">
        <v>113</v>
      </c>
      <c r="E8617" s="3" t="s">
        <v>88</v>
      </c>
      <c r="F8617" s="3" t="s">
        <v>83</v>
      </c>
      <c r="G8617" s="1" t="s">
        <v>962</v>
      </c>
      <c r="H8617" s="1" t="str">
        <f t="shared" si="1"/>
        <v>господи</v>
      </c>
      <c r="I8617" s="1" t="s">
        <v>85</v>
      </c>
      <c r="J8617" s="3" t="s">
        <v>88</v>
      </c>
      <c r="K8617" s="3" t="s">
        <v>83</v>
      </c>
      <c r="L8617" s="3" t="s">
        <v>774</v>
      </c>
      <c r="M8617" s="3" t="s">
        <v>93</v>
      </c>
      <c r="N8617" s="3" t="s">
        <v>289</v>
      </c>
      <c r="O8617" s="3" t="s">
        <v>83</v>
      </c>
      <c r="P8617" s="3" t="s">
        <v>12177</v>
      </c>
      <c r="Q8617" s="3" t="s">
        <v>6692</v>
      </c>
      <c r="R8617" s="3" t="s">
        <v>1007</v>
      </c>
    </row>
    <row r="8618" ht="15.75" customHeight="1">
      <c r="A8618" s="3" t="s">
        <v>2245</v>
      </c>
      <c r="B8618" s="3" t="s">
        <v>116</v>
      </c>
      <c r="C8618" s="3" t="s">
        <v>271</v>
      </c>
      <c r="D8618" s="3" t="s">
        <v>113</v>
      </c>
      <c r="E8618" s="3" t="s">
        <v>88</v>
      </c>
      <c r="F8618" s="3" t="s">
        <v>83</v>
      </c>
      <c r="G8618" s="1" t="s">
        <v>962</v>
      </c>
      <c r="H8618" s="1" t="str">
        <f t="shared" si="1"/>
        <v>господи</v>
      </c>
      <c r="I8618" s="1" t="s">
        <v>85</v>
      </c>
      <c r="J8618" s="3" t="s">
        <v>88</v>
      </c>
      <c r="K8618" s="3" t="s">
        <v>83</v>
      </c>
      <c r="L8618" s="3" t="s">
        <v>12192</v>
      </c>
      <c r="M8618" s="3" t="s">
        <v>81</v>
      </c>
      <c r="N8618" s="3" t="s">
        <v>88</v>
      </c>
      <c r="O8618" s="3" t="s">
        <v>83</v>
      </c>
      <c r="P8618" s="3" t="s">
        <v>12177</v>
      </c>
      <c r="Q8618" s="3" t="s">
        <v>6692</v>
      </c>
      <c r="R8618" s="3" t="s">
        <v>1007</v>
      </c>
    </row>
    <row r="8619" ht="15.75" customHeight="1">
      <c r="A8619" s="3" t="s">
        <v>171</v>
      </c>
      <c r="B8619" s="3" t="s">
        <v>116</v>
      </c>
      <c r="C8619" s="3" t="s">
        <v>291</v>
      </c>
      <c r="D8619" s="3" t="s">
        <v>81</v>
      </c>
      <c r="E8619" s="3" t="s">
        <v>82</v>
      </c>
      <c r="F8619" s="3" t="s">
        <v>83</v>
      </c>
      <c r="G8619" s="1" t="s">
        <v>175</v>
      </c>
      <c r="H8619" s="1" t="str">
        <f t="shared" si="1"/>
        <v>эх</v>
      </c>
      <c r="I8619" s="1" t="s">
        <v>85</v>
      </c>
      <c r="J8619" s="3" t="s">
        <v>221</v>
      </c>
      <c r="K8619" s="3" t="s">
        <v>113</v>
      </c>
      <c r="L8619" s="3" t="s">
        <v>88</v>
      </c>
      <c r="M8619" s="3" t="s">
        <v>83</v>
      </c>
      <c r="N8619" s="3" t="s">
        <v>9659</v>
      </c>
      <c r="O8619" s="3" t="s">
        <v>93</v>
      </c>
      <c r="P8619" s="3" t="s">
        <v>12177</v>
      </c>
      <c r="Q8619" s="3" t="s">
        <v>6692</v>
      </c>
      <c r="R8619" s="3" t="s">
        <v>1802</v>
      </c>
    </row>
    <row r="8620" ht="15.75" customHeight="1">
      <c r="A8620" s="3" t="s">
        <v>12193</v>
      </c>
      <c r="B8620" s="3" t="s">
        <v>81</v>
      </c>
      <c r="C8620" s="3" t="s">
        <v>3825</v>
      </c>
      <c r="D8620" s="3" t="s">
        <v>93</v>
      </c>
      <c r="E8620" s="3" t="s">
        <v>1543</v>
      </c>
      <c r="F8620" s="3" t="s">
        <v>83</v>
      </c>
      <c r="G8620" s="1" t="s">
        <v>84</v>
      </c>
      <c r="H8620" s="1" t="str">
        <f t="shared" si="1"/>
        <v>ах</v>
      </c>
      <c r="I8620" s="1" t="s">
        <v>85</v>
      </c>
      <c r="J8620" s="3" t="s">
        <v>86</v>
      </c>
      <c r="K8620" s="3" t="s">
        <v>83</v>
      </c>
      <c r="L8620" s="3" t="s">
        <v>404</v>
      </c>
      <c r="M8620" s="3" t="s">
        <v>122</v>
      </c>
      <c r="N8620" s="3" t="s">
        <v>391</v>
      </c>
      <c r="O8620" s="3" t="s">
        <v>258</v>
      </c>
      <c r="P8620" s="3" t="s">
        <v>12177</v>
      </c>
      <c r="Q8620" s="3" t="s">
        <v>6692</v>
      </c>
      <c r="R8620" s="3" t="s">
        <v>1802</v>
      </c>
    </row>
    <row r="8621" ht="15.75" customHeight="1">
      <c r="A8621" s="3" t="s">
        <v>4081</v>
      </c>
      <c r="B8621" s="3" t="s">
        <v>93</v>
      </c>
      <c r="C8621" s="3" t="s">
        <v>247</v>
      </c>
      <c r="D8621" s="3" t="s">
        <v>83</v>
      </c>
      <c r="E8621" s="3">
        <v>3.0</v>
      </c>
      <c r="F8621" s="3" t="s">
        <v>162</v>
      </c>
      <c r="G8621" s="1" t="s">
        <v>84</v>
      </c>
      <c r="H8621" s="1" t="str">
        <f t="shared" si="1"/>
        <v>ах</v>
      </c>
      <c r="I8621" s="1" t="s">
        <v>85</v>
      </c>
      <c r="J8621" s="3" t="s">
        <v>88</v>
      </c>
      <c r="K8621" s="3" t="s">
        <v>83</v>
      </c>
      <c r="L8621" s="3" t="s">
        <v>12194</v>
      </c>
      <c r="M8621" s="3" t="s">
        <v>258</v>
      </c>
      <c r="N8621" s="3" t="s">
        <v>88</v>
      </c>
      <c r="O8621" s="3" t="s">
        <v>83</v>
      </c>
      <c r="P8621" s="3" t="s">
        <v>12177</v>
      </c>
      <c r="Q8621" s="3" t="s">
        <v>6692</v>
      </c>
      <c r="R8621" s="3" t="s">
        <v>1802</v>
      </c>
    </row>
    <row r="8622" ht="15.75" customHeight="1">
      <c r="A8622" s="3" t="s">
        <v>12195</v>
      </c>
      <c r="B8622" s="3" t="s">
        <v>93</v>
      </c>
      <c r="C8622" s="3" t="s">
        <v>86</v>
      </c>
      <c r="D8622" s="3" t="s">
        <v>83</v>
      </c>
      <c r="E8622" s="3">
        <v>2.0</v>
      </c>
      <c r="F8622" s="3" t="s">
        <v>162</v>
      </c>
      <c r="G8622" s="1" t="s">
        <v>424</v>
      </c>
      <c r="H8622" s="1" t="str">
        <f t="shared" si="1"/>
        <v>боже</v>
      </c>
      <c r="I8622" s="1" t="s">
        <v>85</v>
      </c>
      <c r="J8622" s="3" t="s">
        <v>88</v>
      </c>
      <c r="K8622" s="3" t="s">
        <v>83</v>
      </c>
      <c r="L8622" s="3" t="s">
        <v>395</v>
      </c>
      <c r="M8622" s="3" t="s">
        <v>113</v>
      </c>
      <c r="N8622" s="3" t="s">
        <v>5643</v>
      </c>
      <c r="O8622" s="3" t="s">
        <v>100</v>
      </c>
      <c r="P8622" s="3" t="s">
        <v>12177</v>
      </c>
      <c r="Q8622" s="3" t="s">
        <v>6692</v>
      </c>
      <c r="R8622" s="3" t="s">
        <v>1802</v>
      </c>
    </row>
    <row r="8623" ht="15.75" customHeight="1">
      <c r="A8623" s="3" t="s">
        <v>1916</v>
      </c>
      <c r="B8623" s="3" t="s">
        <v>122</v>
      </c>
      <c r="C8623" s="3" t="s">
        <v>3708</v>
      </c>
      <c r="D8623" s="3" t="s">
        <v>113</v>
      </c>
      <c r="E8623" s="3" t="s">
        <v>88</v>
      </c>
      <c r="F8623" s="3" t="s">
        <v>83</v>
      </c>
      <c r="G8623" s="1" t="s">
        <v>962</v>
      </c>
      <c r="H8623" s="1" t="str">
        <f t="shared" si="1"/>
        <v>господи</v>
      </c>
      <c r="I8623" s="1" t="s">
        <v>85</v>
      </c>
      <c r="J8623" s="3" t="s">
        <v>88</v>
      </c>
      <c r="K8623" s="3" t="s">
        <v>83</v>
      </c>
      <c r="L8623" s="3" t="s">
        <v>1311</v>
      </c>
      <c r="M8623" s="3" t="s">
        <v>81</v>
      </c>
      <c r="N8623" s="3" t="s">
        <v>86</v>
      </c>
      <c r="O8623" s="3" t="s">
        <v>83</v>
      </c>
      <c r="P8623" s="3" t="s">
        <v>12177</v>
      </c>
      <c r="Q8623" s="3" t="s">
        <v>6692</v>
      </c>
      <c r="R8623" s="3" t="s">
        <v>1802</v>
      </c>
    </row>
    <row r="8624" ht="15.75" customHeight="1">
      <c r="A8624" s="3" t="s">
        <v>12196</v>
      </c>
      <c r="B8624" s="3" t="s">
        <v>79</v>
      </c>
      <c r="C8624" s="3" t="s">
        <v>247</v>
      </c>
      <c r="D8624" s="3" t="s">
        <v>83</v>
      </c>
      <c r="E8624" s="3">
        <v>7.0</v>
      </c>
      <c r="F8624" s="3" t="s">
        <v>162</v>
      </c>
      <c r="G8624" s="1" t="s">
        <v>175</v>
      </c>
      <c r="H8624" s="1" t="str">
        <f t="shared" si="1"/>
        <v>эх</v>
      </c>
      <c r="I8624" s="1" t="s">
        <v>85</v>
      </c>
      <c r="J8624" s="3" t="s">
        <v>88</v>
      </c>
      <c r="K8624" s="3" t="s">
        <v>83</v>
      </c>
      <c r="L8624" s="3" t="s">
        <v>12197</v>
      </c>
      <c r="M8624" s="3" t="s">
        <v>81</v>
      </c>
      <c r="N8624" s="3" t="s">
        <v>160</v>
      </c>
      <c r="O8624" s="3" t="s">
        <v>116</v>
      </c>
      <c r="P8624" s="3" t="s">
        <v>12177</v>
      </c>
      <c r="Q8624" s="3" t="s">
        <v>6692</v>
      </c>
      <c r="R8624" s="3" t="s">
        <v>1802</v>
      </c>
    </row>
    <row r="8625" ht="15.75" customHeight="1">
      <c r="A8625" s="3" t="s">
        <v>158</v>
      </c>
      <c r="B8625" s="3" t="s">
        <v>148</v>
      </c>
      <c r="C8625" s="3" t="s">
        <v>6267</v>
      </c>
      <c r="D8625" s="3" t="s">
        <v>98</v>
      </c>
      <c r="E8625" s="3" t="s">
        <v>82</v>
      </c>
      <c r="F8625" s="3" t="s">
        <v>83</v>
      </c>
      <c r="G8625" s="1" t="s">
        <v>848</v>
      </c>
      <c r="H8625" s="1" t="str">
        <f t="shared" si="1"/>
        <v>господи</v>
      </c>
      <c r="I8625" s="1" t="s">
        <v>85</v>
      </c>
      <c r="J8625" s="3" t="s">
        <v>12198</v>
      </c>
      <c r="K8625" s="3" t="s">
        <v>93</v>
      </c>
      <c r="L8625" s="3" t="s">
        <v>86</v>
      </c>
      <c r="M8625" s="3" t="s">
        <v>83</v>
      </c>
      <c r="N8625" s="3" t="s">
        <v>11573</v>
      </c>
      <c r="O8625" s="3" t="s">
        <v>81</v>
      </c>
      <c r="P8625" s="3" t="s">
        <v>12177</v>
      </c>
      <c r="Q8625" s="3" t="s">
        <v>6692</v>
      </c>
      <c r="R8625" s="3" t="s">
        <v>1802</v>
      </c>
    </row>
    <row r="8626" ht="15.75" customHeight="1">
      <c r="A8626" s="3" t="s">
        <v>2345</v>
      </c>
      <c r="B8626" s="3" t="s">
        <v>113</v>
      </c>
      <c r="C8626" s="3" t="s">
        <v>1139</v>
      </c>
      <c r="D8626" s="3" t="s">
        <v>81</v>
      </c>
      <c r="E8626" s="3" t="s">
        <v>86</v>
      </c>
      <c r="F8626" s="3" t="s">
        <v>83</v>
      </c>
      <c r="G8626" s="1" t="s">
        <v>84</v>
      </c>
      <c r="H8626" s="1" t="str">
        <f t="shared" si="1"/>
        <v>ах</v>
      </c>
      <c r="I8626" s="1" t="s">
        <v>85</v>
      </c>
      <c r="J8626" s="3" t="s">
        <v>88</v>
      </c>
      <c r="K8626" s="3" t="s">
        <v>83</v>
      </c>
      <c r="L8626" s="3" t="s">
        <v>1077</v>
      </c>
      <c r="M8626" s="3" t="s">
        <v>79</v>
      </c>
      <c r="N8626" s="3" t="s">
        <v>3825</v>
      </c>
      <c r="O8626" s="3" t="s">
        <v>93</v>
      </c>
      <c r="P8626" s="3" t="s">
        <v>12177</v>
      </c>
      <c r="Q8626" s="3" t="s">
        <v>6692</v>
      </c>
      <c r="R8626" s="3" t="s">
        <v>1802</v>
      </c>
    </row>
    <row r="8627" ht="15.75" customHeight="1">
      <c r="A8627" s="3" t="s">
        <v>12200</v>
      </c>
      <c r="B8627" s="3" t="s">
        <v>79</v>
      </c>
      <c r="C8627" s="3" t="s">
        <v>12201</v>
      </c>
      <c r="D8627" s="3" t="s">
        <v>93</v>
      </c>
      <c r="E8627" s="3" t="s">
        <v>82</v>
      </c>
      <c r="F8627" s="3" t="s">
        <v>83</v>
      </c>
      <c r="G8627" s="1" t="s">
        <v>84</v>
      </c>
      <c r="H8627" s="1" t="str">
        <f t="shared" si="1"/>
        <v>ах</v>
      </c>
      <c r="I8627" s="1" t="s">
        <v>85</v>
      </c>
      <c r="J8627" s="3" t="s">
        <v>5499</v>
      </c>
      <c r="K8627" s="3" t="s">
        <v>83</v>
      </c>
      <c r="L8627" s="3" t="s">
        <v>12202</v>
      </c>
      <c r="M8627" s="3" t="s">
        <v>81</v>
      </c>
      <c r="N8627" s="3" t="s">
        <v>3816</v>
      </c>
      <c r="O8627" s="3" t="s">
        <v>93</v>
      </c>
      <c r="P8627" s="3" t="s">
        <v>12177</v>
      </c>
      <c r="Q8627" s="3" t="s">
        <v>6692</v>
      </c>
      <c r="R8627" s="3" t="s">
        <v>1802</v>
      </c>
    </row>
    <row r="8628" ht="15.75" customHeight="1">
      <c r="A8628" s="3" t="s">
        <v>12203</v>
      </c>
      <c r="B8628" s="3" t="s">
        <v>93</v>
      </c>
      <c r="C8628" s="3" t="s">
        <v>86</v>
      </c>
      <c r="D8628" s="3" t="s">
        <v>83</v>
      </c>
      <c r="E8628" s="3">
        <v>3.0</v>
      </c>
      <c r="F8628" s="3" t="s">
        <v>162</v>
      </c>
      <c r="G8628" s="1" t="s">
        <v>128</v>
      </c>
      <c r="H8628" s="1" t="str">
        <f t="shared" si="1"/>
        <v>чу</v>
      </c>
      <c r="I8628" s="1" t="s">
        <v>85</v>
      </c>
      <c r="J8628" s="3" t="s">
        <v>88</v>
      </c>
      <c r="K8628" s="3" t="s">
        <v>83</v>
      </c>
      <c r="L8628" s="3" t="s">
        <v>3658</v>
      </c>
      <c r="M8628" s="3" t="s">
        <v>93</v>
      </c>
      <c r="N8628" s="3" t="s">
        <v>2301</v>
      </c>
      <c r="O8628" s="3" t="s">
        <v>81</v>
      </c>
      <c r="P8628" s="3" t="s">
        <v>12177</v>
      </c>
      <c r="Q8628" s="3" t="s">
        <v>6692</v>
      </c>
      <c r="R8628" s="3" t="s">
        <v>1802</v>
      </c>
    </row>
    <row r="8629" ht="15.75" customHeight="1">
      <c r="A8629" s="3" t="s">
        <v>6907</v>
      </c>
      <c r="B8629" s="3" t="s">
        <v>93</v>
      </c>
      <c r="C8629" s="3" t="s">
        <v>2354</v>
      </c>
      <c r="D8629" s="3" t="s">
        <v>81</v>
      </c>
      <c r="E8629" s="3" t="s">
        <v>95</v>
      </c>
      <c r="F8629" s="3" t="s">
        <v>83</v>
      </c>
      <c r="G8629" s="1" t="s">
        <v>84</v>
      </c>
      <c r="H8629" s="1" t="str">
        <f t="shared" si="1"/>
        <v>ах</v>
      </c>
      <c r="I8629" s="1" t="s">
        <v>85</v>
      </c>
      <c r="J8629" s="3" t="s">
        <v>88</v>
      </c>
      <c r="K8629" s="3" t="s">
        <v>83</v>
      </c>
      <c r="L8629" s="3" t="s">
        <v>572</v>
      </c>
      <c r="M8629" s="3" t="s">
        <v>156</v>
      </c>
      <c r="N8629" s="3" t="s">
        <v>12204</v>
      </c>
      <c r="O8629" s="3" t="s">
        <v>93</v>
      </c>
      <c r="P8629" s="3" t="s">
        <v>12177</v>
      </c>
      <c r="Q8629" s="3" t="s">
        <v>6692</v>
      </c>
      <c r="R8629" s="3" t="s">
        <v>1802</v>
      </c>
    </row>
    <row r="8630" ht="15.75" customHeight="1">
      <c r="A8630" s="3" t="s">
        <v>171</v>
      </c>
      <c r="B8630" s="3" t="s">
        <v>116</v>
      </c>
      <c r="C8630" s="3" t="s">
        <v>2504</v>
      </c>
      <c r="D8630" s="3" t="s">
        <v>81</v>
      </c>
      <c r="E8630" s="3" t="s">
        <v>88</v>
      </c>
      <c r="F8630" s="3" t="s">
        <v>83</v>
      </c>
      <c r="G8630" s="1" t="s">
        <v>1025</v>
      </c>
      <c r="H8630" s="1" t="str">
        <f t="shared" si="1"/>
        <v>ой</v>
      </c>
      <c r="I8630" s="1" t="s">
        <v>85</v>
      </c>
      <c r="J8630" s="3" t="s">
        <v>88</v>
      </c>
      <c r="K8630" s="3" t="s">
        <v>83</v>
      </c>
      <c r="L8630" s="3" t="s">
        <v>2762</v>
      </c>
      <c r="M8630" s="3" t="s">
        <v>93</v>
      </c>
      <c r="N8630" s="3" t="s">
        <v>171</v>
      </c>
      <c r="O8630" s="3" t="s">
        <v>116</v>
      </c>
      <c r="P8630" s="3" t="s">
        <v>12177</v>
      </c>
      <c r="Q8630" s="3" t="s">
        <v>6692</v>
      </c>
      <c r="R8630" s="3" t="s">
        <v>1802</v>
      </c>
    </row>
    <row r="8631" ht="15.75" customHeight="1">
      <c r="A8631" s="3" t="s">
        <v>12206</v>
      </c>
      <c r="B8631" s="3" t="s">
        <v>98</v>
      </c>
      <c r="C8631" s="3" t="s">
        <v>3019</v>
      </c>
      <c r="D8631" s="3" t="s">
        <v>81</v>
      </c>
      <c r="E8631" s="3" t="s">
        <v>88</v>
      </c>
      <c r="F8631" s="3" t="s">
        <v>83</v>
      </c>
      <c r="G8631" s="1" t="s">
        <v>1025</v>
      </c>
      <c r="H8631" s="1" t="str">
        <f t="shared" si="1"/>
        <v>ой</v>
      </c>
      <c r="I8631" s="1" t="s">
        <v>85</v>
      </c>
      <c r="J8631" s="3" t="s">
        <v>88</v>
      </c>
      <c r="K8631" s="3" t="s">
        <v>83</v>
      </c>
      <c r="L8631" s="3" t="s">
        <v>171</v>
      </c>
      <c r="M8631" s="3" t="s">
        <v>116</v>
      </c>
      <c r="N8631" s="3" t="s">
        <v>12206</v>
      </c>
      <c r="O8631" s="3" t="s">
        <v>98</v>
      </c>
      <c r="P8631" s="3" t="s">
        <v>12177</v>
      </c>
      <c r="Q8631" s="3" t="s">
        <v>6692</v>
      </c>
      <c r="R8631" s="3" t="s">
        <v>1802</v>
      </c>
    </row>
    <row r="8632" ht="15.75" customHeight="1">
      <c r="A8632" s="3" t="s">
        <v>4901</v>
      </c>
      <c r="B8632" s="3" t="s">
        <v>81</v>
      </c>
      <c r="C8632" s="3" t="s">
        <v>247</v>
      </c>
      <c r="D8632" s="3" t="s">
        <v>83</v>
      </c>
      <c r="E8632" s="3">
        <v>2.0</v>
      </c>
      <c r="F8632" s="3" t="s">
        <v>162</v>
      </c>
      <c r="G8632" s="1" t="s">
        <v>1025</v>
      </c>
      <c r="H8632" s="1" t="str">
        <f t="shared" si="1"/>
        <v>ой</v>
      </c>
      <c r="I8632" s="1" t="s">
        <v>85</v>
      </c>
      <c r="J8632" s="3" t="s">
        <v>88</v>
      </c>
      <c r="K8632" s="3" t="s">
        <v>83</v>
      </c>
      <c r="L8632" s="3" t="s">
        <v>731</v>
      </c>
      <c r="M8632" s="3" t="s">
        <v>122</v>
      </c>
      <c r="N8632" s="3" t="s">
        <v>8730</v>
      </c>
      <c r="O8632" s="3" t="s">
        <v>93</v>
      </c>
      <c r="P8632" s="3" t="s">
        <v>12177</v>
      </c>
      <c r="Q8632" s="3" t="s">
        <v>6692</v>
      </c>
      <c r="R8632" s="3" t="s">
        <v>1802</v>
      </c>
    </row>
    <row r="8633" ht="15.75" customHeight="1">
      <c r="A8633" s="3" t="s">
        <v>12208</v>
      </c>
      <c r="B8633" s="3" t="s">
        <v>81</v>
      </c>
      <c r="C8633" s="3" t="s">
        <v>82</v>
      </c>
      <c r="D8633" s="3" t="s">
        <v>83</v>
      </c>
      <c r="E8633" s="3" t="s">
        <v>103</v>
      </c>
      <c r="F8633" s="3" t="s">
        <v>83</v>
      </c>
      <c r="G8633" s="1" t="s">
        <v>848</v>
      </c>
      <c r="H8633" s="1" t="str">
        <f t="shared" si="1"/>
        <v>господи</v>
      </c>
      <c r="I8633" s="1" t="s">
        <v>85</v>
      </c>
      <c r="J8633" s="3" t="s">
        <v>86</v>
      </c>
      <c r="K8633" s="3" t="s">
        <v>83</v>
      </c>
      <c r="L8633" s="3" t="s">
        <v>12210</v>
      </c>
      <c r="M8633" s="3" t="s">
        <v>81</v>
      </c>
      <c r="N8633" s="3" t="s">
        <v>271</v>
      </c>
      <c r="O8633" s="3" t="s">
        <v>113</v>
      </c>
      <c r="P8633" s="3" t="s">
        <v>12177</v>
      </c>
      <c r="Q8633" s="3" t="s">
        <v>6692</v>
      </c>
      <c r="R8633" s="3" t="s">
        <v>1802</v>
      </c>
    </row>
    <row r="8634" ht="15.75" customHeight="1">
      <c r="A8634" s="3" t="s">
        <v>12212</v>
      </c>
      <c r="B8634" s="3" t="s">
        <v>93</v>
      </c>
      <c r="C8634" s="3" t="s">
        <v>12214</v>
      </c>
      <c r="D8634" s="3" t="s">
        <v>93</v>
      </c>
      <c r="E8634" s="3" t="s">
        <v>12215</v>
      </c>
      <c r="F8634" s="3" t="s">
        <v>93</v>
      </c>
      <c r="G8634" s="1" t="s">
        <v>175</v>
      </c>
      <c r="H8634" s="1" t="str">
        <f t="shared" si="1"/>
        <v>эх</v>
      </c>
      <c r="I8634" s="1" t="s">
        <v>85</v>
      </c>
      <c r="J8634" s="3" t="s">
        <v>88</v>
      </c>
      <c r="K8634" s="3" t="s">
        <v>83</v>
      </c>
      <c r="L8634" s="3" t="s">
        <v>12217</v>
      </c>
      <c r="M8634" s="3" t="s">
        <v>79</v>
      </c>
      <c r="N8634" s="3" t="s">
        <v>135</v>
      </c>
      <c r="O8634" s="3" t="s">
        <v>93</v>
      </c>
      <c r="P8634" s="3" t="s">
        <v>12177</v>
      </c>
      <c r="Q8634" s="3" t="s">
        <v>6692</v>
      </c>
      <c r="R8634" s="3" t="s">
        <v>1802</v>
      </c>
    </row>
    <row r="8635" ht="15.75" customHeight="1">
      <c r="A8635" s="3" t="s">
        <v>1779</v>
      </c>
      <c r="B8635" s="3" t="s">
        <v>81</v>
      </c>
      <c r="C8635" s="3" t="s">
        <v>435</v>
      </c>
      <c r="D8635" s="3" t="s">
        <v>113</v>
      </c>
      <c r="E8635" s="3" t="s">
        <v>88</v>
      </c>
      <c r="F8635" s="3" t="s">
        <v>83</v>
      </c>
      <c r="G8635" s="1" t="s">
        <v>166</v>
      </c>
      <c r="H8635" s="1" t="str">
        <f t="shared" si="1"/>
        <v>боже</v>
      </c>
      <c r="I8635" s="1" t="s">
        <v>85</v>
      </c>
      <c r="J8635" s="3" t="s">
        <v>86</v>
      </c>
      <c r="K8635" s="3" t="s">
        <v>83</v>
      </c>
      <c r="L8635" s="3" t="s">
        <v>12218</v>
      </c>
      <c r="M8635" s="3" t="s">
        <v>93</v>
      </c>
      <c r="N8635" s="3" t="s">
        <v>719</v>
      </c>
      <c r="O8635" s="3" t="s">
        <v>98</v>
      </c>
      <c r="P8635" s="3" t="s">
        <v>12177</v>
      </c>
      <c r="Q8635" s="3" t="s">
        <v>6692</v>
      </c>
      <c r="R8635" s="3" t="s">
        <v>1802</v>
      </c>
    </row>
    <row r="8636" ht="15.75" customHeight="1">
      <c r="A8636" s="3" t="s">
        <v>2976</v>
      </c>
      <c r="B8636" s="3" t="s">
        <v>93</v>
      </c>
      <c r="C8636" s="3" t="s">
        <v>86</v>
      </c>
      <c r="D8636" s="3" t="s">
        <v>83</v>
      </c>
      <c r="E8636" s="3">
        <v>4.0</v>
      </c>
      <c r="F8636" s="3" t="s">
        <v>162</v>
      </c>
      <c r="G8636" s="1" t="s">
        <v>848</v>
      </c>
      <c r="H8636" s="1" t="str">
        <f t="shared" si="1"/>
        <v>господи</v>
      </c>
      <c r="I8636" s="1" t="s">
        <v>85</v>
      </c>
      <c r="J8636" s="3" t="s">
        <v>88</v>
      </c>
      <c r="K8636" s="3" t="s">
        <v>83</v>
      </c>
      <c r="L8636" s="3" t="s">
        <v>962</v>
      </c>
      <c r="M8636" s="3" t="s">
        <v>85</v>
      </c>
      <c r="N8636" s="3" t="s">
        <v>5499</v>
      </c>
      <c r="O8636" s="3" t="s">
        <v>83</v>
      </c>
      <c r="P8636" s="3" t="s">
        <v>12177</v>
      </c>
      <c r="Q8636" s="3" t="s">
        <v>6692</v>
      </c>
      <c r="R8636" s="3" t="s">
        <v>1802</v>
      </c>
    </row>
    <row r="8637" ht="15.75" customHeight="1">
      <c r="A8637" s="3">
        <v>4.0</v>
      </c>
      <c r="B8637" s="3" t="s">
        <v>162</v>
      </c>
      <c r="C8637" s="3" t="s">
        <v>848</v>
      </c>
      <c r="D8637" s="3" t="s">
        <v>85</v>
      </c>
      <c r="E8637" s="3" t="s">
        <v>88</v>
      </c>
      <c r="F8637" s="3" t="s">
        <v>83</v>
      </c>
      <c r="G8637" s="1" t="s">
        <v>962</v>
      </c>
      <c r="H8637" s="1" t="str">
        <f t="shared" si="1"/>
        <v>господи</v>
      </c>
      <c r="I8637" s="1" t="s">
        <v>85</v>
      </c>
      <c r="J8637" s="3" t="s">
        <v>5499</v>
      </c>
      <c r="K8637" s="3" t="s">
        <v>83</v>
      </c>
      <c r="L8637" s="3" t="s">
        <v>12220</v>
      </c>
      <c r="M8637" s="3" t="s">
        <v>79</v>
      </c>
      <c r="N8637" s="3" t="s">
        <v>196</v>
      </c>
      <c r="O8637" s="3" t="s">
        <v>113</v>
      </c>
      <c r="P8637" s="3" t="s">
        <v>12177</v>
      </c>
      <c r="Q8637" s="3" t="s">
        <v>6692</v>
      </c>
      <c r="R8637" s="3" t="s">
        <v>1802</v>
      </c>
    </row>
    <row r="8638" ht="15.75" customHeight="1">
      <c r="A8638" s="3" t="s">
        <v>1481</v>
      </c>
      <c r="B8638" s="3" t="s">
        <v>122</v>
      </c>
      <c r="C8638" s="3" t="s">
        <v>3549</v>
      </c>
      <c r="D8638" s="3" t="s">
        <v>93</v>
      </c>
      <c r="E8638" s="3" t="s">
        <v>102</v>
      </c>
      <c r="F8638" s="3" t="s">
        <v>83</v>
      </c>
      <c r="G8638" s="1" t="s">
        <v>1025</v>
      </c>
      <c r="H8638" s="1" t="str">
        <f t="shared" si="1"/>
        <v>ой</v>
      </c>
      <c r="I8638" s="1" t="s">
        <v>85</v>
      </c>
      <c r="J8638" s="3" t="s">
        <v>88</v>
      </c>
      <c r="K8638" s="3" t="s">
        <v>83</v>
      </c>
      <c r="L8638" s="3" t="s">
        <v>12220</v>
      </c>
      <c r="M8638" s="3" t="s">
        <v>79</v>
      </c>
      <c r="N8638" s="3" t="s">
        <v>196</v>
      </c>
      <c r="O8638" s="3" t="s">
        <v>113</v>
      </c>
      <c r="P8638" s="3" t="s">
        <v>12177</v>
      </c>
      <c r="Q8638" s="3" t="s">
        <v>6692</v>
      </c>
      <c r="R8638" s="3" t="s">
        <v>1802</v>
      </c>
    </row>
    <row r="8639" ht="15.75" customHeight="1">
      <c r="A8639" s="3" t="s">
        <v>12220</v>
      </c>
      <c r="B8639" s="3" t="s">
        <v>79</v>
      </c>
      <c r="C8639" s="3" t="s">
        <v>196</v>
      </c>
      <c r="D8639" s="3" t="s">
        <v>113</v>
      </c>
      <c r="E8639" s="3" t="s">
        <v>86</v>
      </c>
      <c r="F8639" s="3" t="s">
        <v>83</v>
      </c>
      <c r="G8639" s="1" t="s">
        <v>1025</v>
      </c>
      <c r="H8639" s="1" t="str">
        <f t="shared" si="1"/>
        <v>ой</v>
      </c>
      <c r="I8639" s="1" t="s">
        <v>85</v>
      </c>
      <c r="J8639" s="3" t="s">
        <v>88</v>
      </c>
      <c r="K8639" s="3" t="s">
        <v>83</v>
      </c>
      <c r="L8639" s="3" t="s">
        <v>6501</v>
      </c>
      <c r="M8639" s="3" t="s">
        <v>98</v>
      </c>
      <c r="N8639" s="3" t="s">
        <v>196</v>
      </c>
      <c r="O8639" s="3" t="s">
        <v>113</v>
      </c>
      <c r="P8639" s="3" t="s">
        <v>12177</v>
      </c>
      <c r="Q8639" s="3" t="s">
        <v>6692</v>
      </c>
      <c r="R8639" s="3" t="s">
        <v>1802</v>
      </c>
    </row>
    <row r="8640" ht="15.75" customHeight="1">
      <c r="A8640" s="3" t="s">
        <v>12222</v>
      </c>
      <c r="B8640" s="3" t="s">
        <v>93</v>
      </c>
      <c r="C8640" s="3" t="s">
        <v>6081</v>
      </c>
      <c r="D8640" s="3" t="s">
        <v>81</v>
      </c>
      <c r="E8640" s="3" t="s">
        <v>88</v>
      </c>
      <c r="F8640" s="3" t="s">
        <v>83</v>
      </c>
      <c r="G8640" s="1" t="s">
        <v>1025</v>
      </c>
      <c r="H8640" s="1" t="str">
        <f t="shared" si="1"/>
        <v>ой</v>
      </c>
      <c r="I8640" s="1" t="s">
        <v>85</v>
      </c>
      <c r="J8640" s="3" t="s">
        <v>88</v>
      </c>
      <c r="K8640" s="3" t="s">
        <v>83</v>
      </c>
      <c r="L8640" s="3" t="s">
        <v>12220</v>
      </c>
      <c r="M8640" s="3" t="s">
        <v>79</v>
      </c>
      <c r="N8640" s="3" t="s">
        <v>196</v>
      </c>
      <c r="O8640" s="3" t="s">
        <v>113</v>
      </c>
      <c r="P8640" s="3" t="s">
        <v>12177</v>
      </c>
      <c r="Q8640" s="3" t="s">
        <v>6692</v>
      </c>
      <c r="R8640" s="3" t="s">
        <v>1802</v>
      </c>
    </row>
    <row r="8641" ht="15.75" customHeight="1">
      <c r="A8641" s="3" t="s">
        <v>12224</v>
      </c>
      <c r="B8641" s="3" t="s">
        <v>93</v>
      </c>
      <c r="C8641" s="3" t="s">
        <v>12225</v>
      </c>
      <c r="D8641" s="3" t="s">
        <v>81</v>
      </c>
      <c r="E8641" s="3" t="s">
        <v>82</v>
      </c>
      <c r="F8641" s="3" t="s">
        <v>83</v>
      </c>
      <c r="G8641" s="1" t="s">
        <v>1025</v>
      </c>
      <c r="H8641" s="1" t="str">
        <f t="shared" si="1"/>
        <v>ой</v>
      </c>
      <c r="I8641" s="1" t="s">
        <v>85</v>
      </c>
      <c r="J8641" s="3" t="s">
        <v>88</v>
      </c>
      <c r="K8641" s="3" t="s">
        <v>83</v>
      </c>
      <c r="L8641" s="3" t="s">
        <v>12220</v>
      </c>
      <c r="M8641" s="3" t="s">
        <v>79</v>
      </c>
      <c r="N8641" s="3" t="s">
        <v>196</v>
      </c>
      <c r="O8641" s="3" t="s">
        <v>113</v>
      </c>
      <c r="P8641" s="3" t="s">
        <v>12177</v>
      </c>
      <c r="Q8641" s="3" t="s">
        <v>6692</v>
      </c>
      <c r="R8641" s="3" t="s">
        <v>1802</v>
      </c>
    </row>
    <row r="8642" ht="15.75" customHeight="1">
      <c r="A8642" s="3" t="s">
        <v>12227</v>
      </c>
      <c r="B8642" s="3" t="s">
        <v>93</v>
      </c>
      <c r="C8642" s="3" t="s">
        <v>12228</v>
      </c>
      <c r="D8642" s="3" t="s">
        <v>81</v>
      </c>
      <c r="E8642" s="3" t="s">
        <v>86</v>
      </c>
      <c r="F8642" s="3" t="s">
        <v>83</v>
      </c>
      <c r="G8642" s="1" t="s">
        <v>1025</v>
      </c>
      <c r="H8642" s="1" t="str">
        <f t="shared" si="1"/>
        <v>ой</v>
      </c>
      <c r="I8642" s="1" t="s">
        <v>85</v>
      </c>
      <c r="J8642" s="3" t="s">
        <v>88</v>
      </c>
      <c r="K8642" s="3" t="s">
        <v>83</v>
      </c>
      <c r="L8642" s="3" t="s">
        <v>12220</v>
      </c>
      <c r="M8642" s="3" t="s">
        <v>79</v>
      </c>
      <c r="N8642" s="3" t="s">
        <v>196</v>
      </c>
      <c r="O8642" s="3" t="s">
        <v>113</v>
      </c>
      <c r="P8642" s="3" t="s">
        <v>12177</v>
      </c>
      <c r="Q8642" s="3" t="s">
        <v>6692</v>
      </c>
      <c r="R8642" s="3" t="s">
        <v>1802</v>
      </c>
    </row>
    <row r="8643" ht="15.75" customHeight="1">
      <c r="A8643" s="3" t="s">
        <v>86</v>
      </c>
      <c r="B8643" s="3" t="s">
        <v>83</v>
      </c>
      <c r="C8643" s="3" t="s">
        <v>1645</v>
      </c>
      <c r="D8643" s="3" t="s">
        <v>116</v>
      </c>
      <c r="E8643" s="3" t="s">
        <v>88</v>
      </c>
      <c r="F8643" s="3" t="s">
        <v>83</v>
      </c>
      <c r="G8643" s="1" t="s">
        <v>1020</v>
      </c>
      <c r="H8643" s="1" t="str">
        <f t="shared" si="1"/>
        <v>ох</v>
      </c>
      <c r="I8643" s="1" t="s">
        <v>85</v>
      </c>
      <c r="J8643" s="3" t="s">
        <v>88</v>
      </c>
      <c r="K8643" s="3" t="s">
        <v>83</v>
      </c>
      <c r="L8643" s="3" t="s">
        <v>6501</v>
      </c>
      <c r="M8643" s="3" t="s">
        <v>98</v>
      </c>
      <c r="N8643" s="3" t="s">
        <v>196</v>
      </c>
      <c r="O8643" s="3" t="s">
        <v>113</v>
      </c>
      <c r="P8643" s="3" t="s">
        <v>12177</v>
      </c>
      <c r="Q8643" s="3" t="s">
        <v>6692</v>
      </c>
      <c r="R8643" s="3" t="s">
        <v>1802</v>
      </c>
    </row>
    <row r="8644" ht="15.75" customHeight="1">
      <c r="A8644" s="3" t="s">
        <v>12229</v>
      </c>
      <c r="B8644" s="3" t="s">
        <v>81</v>
      </c>
      <c r="C8644" s="3" t="s">
        <v>102</v>
      </c>
      <c r="D8644" s="3" t="s">
        <v>83</v>
      </c>
      <c r="E8644" s="3" t="s">
        <v>103</v>
      </c>
      <c r="F8644" s="3" t="s">
        <v>83</v>
      </c>
      <c r="G8644" s="1" t="s">
        <v>1025</v>
      </c>
      <c r="H8644" s="1" t="str">
        <f t="shared" si="1"/>
        <v>ой</v>
      </c>
      <c r="I8644" s="1" t="s">
        <v>85</v>
      </c>
      <c r="J8644" s="3" t="s">
        <v>88</v>
      </c>
      <c r="K8644" s="3" t="s">
        <v>83</v>
      </c>
      <c r="L8644" s="3" t="s">
        <v>1592</v>
      </c>
      <c r="M8644" s="3" t="s">
        <v>258</v>
      </c>
      <c r="N8644" s="3" t="s">
        <v>88</v>
      </c>
      <c r="O8644" s="3" t="s">
        <v>83</v>
      </c>
      <c r="P8644" s="3" t="s">
        <v>12177</v>
      </c>
      <c r="Q8644" s="3" t="s">
        <v>6692</v>
      </c>
      <c r="R8644" s="3" t="s">
        <v>1802</v>
      </c>
    </row>
    <row r="8645" ht="15.75" customHeight="1">
      <c r="A8645" s="3" t="s">
        <v>12230</v>
      </c>
      <c r="B8645" s="3" t="s">
        <v>81</v>
      </c>
      <c r="C8645" s="3" t="s">
        <v>102</v>
      </c>
      <c r="D8645" s="3" t="s">
        <v>83</v>
      </c>
      <c r="E8645" s="3" t="s">
        <v>103</v>
      </c>
      <c r="F8645" s="3" t="s">
        <v>83</v>
      </c>
      <c r="G8645" s="1" t="s">
        <v>1025</v>
      </c>
      <c r="H8645" s="1" t="str">
        <f t="shared" si="1"/>
        <v>ой</v>
      </c>
      <c r="I8645" s="1" t="s">
        <v>85</v>
      </c>
      <c r="J8645" s="3" t="s">
        <v>420</v>
      </c>
      <c r="K8645" s="3" t="s">
        <v>116</v>
      </c>
      <c r="L8645" s="3" t="s">
        <v>271</v>
      </c>
      <c r="M8645" s="3" t="s">
        <v>113</v>
      </c>
      <c r="N8645" s="3" t="s">
        <v>88</v>
      </c>
      <c r="O8645" s="3" t="s">
        <v>83</v>
      </c>
      <c r="P8645" s="3" t="s">
        <v>12177</v>
      </c>
      <c r="Q8645" s="3" t="s">
        <v>6692</v>
      </c>
      <c r="R8645" s="3" t="s">
        <v>1802</v>
      </c>
    </row>
    <row r="8646" ht="15.75" customHeight="1">
      <c r="A8646" s="3" t="s">
        <v>1336</v>
      </c>
      <c r="B8646" s="3" t="s">
        <v>93</v>
      </c>
      <c r="C8646" s="3" t="s">
        <v>102</v>
      </c>
      <c r="D8646" s="3" t="s">
        <v>83</v>
      </c>
      <c r="E8646" s="3" t="s">
        <v>103</v>
      </c>
      <c r="F8646" s="3" t="s">
        <v>83</v>
      </c>
      <c r="G8646" s="1" t="s">
        <v>1025</v>
      </c>
      <c r="H8646" s="1" t="str">
        <f t="shared" si="1"/>
        <v>ой</v>
      </c>
      <c r="I8646" s="1" t="s">
        <v>85</v>
      </c>
      <c r="J8646" s="3" t="s">
        <v>271</v>
      </c>
      <c r="K8646" s="3" t="s">
        <v>113</v>
      </c>
      <c r="L8646" s="3" t="s">
        <v>88</v>
      </c>
      <c r="M8646" s="3" t="s">
        <v>83</v>
      </c>
      <c r="N8646" s="3" t="s">
        <v>2951</v>
      </c>
      <c r="O8646" s="3" t="s">
        <v>93</v>
      </c>
      <c r="P8646" s="3" t="s">
        <v>12177</v>
      </c>
      <c r="Q8646" s="3" t="s">
        <v>6692</v>
      </c>
      <c r="R8646" s="3" t="s">
        <v>1802</v>
      </c>
    </row>
    <row r="8647" ht="15.75" customHeight="1">
      <c r="A8647" s="3" t="s">
        <v>1643</v>
      </c>
      <c r="B8647" s="3" t="s">
        <v>93</v>
      </c>
      <c r="C8647" s="3" t="s">
        <v>1745</v>
      </c>
      <c r="D8647" s="3" t="s">
        <v>100</v>
      </c>
      <c r="E8647" s="3" t="s">
        <v>88</v>
      </c>
      <c r="F8647" s="3" t="s">
        <v>83</v>
      </c>
      <c r="G8647" s="1" t="s">
        <v>1025</v>
      </c>
      <c r="H8647" s="1" t="str">
        <f t="shared" si="1"/>
        <v>ой</v>
      </c>
      <c r="I8647" s="1" t="s">
        <v>85</v>
      </c>
      <c r="J8647" s="3" t="s">
        <v>271</v>
      </c>
      <c r="K8647" s="3" t="s">
        <v>113</v>
      </c>
      <c r="L8647" s="3" t="s">
        <v>88</v>
      </c>
      <c r="M8647" s="3" t="s">
        <v>83</v>
      </c>
      <c r="N8647" s="3" t="s">
        <v>954</v>
      </c>
      <c r="O8647" s="3" t="s">
        <v>93</v>
      </c>
      <c r="P8647" s="3" t="s">
        <v>12177</v>
      </c>
      <c r="Q8647" s="3" t="s">
        <v>6692</v>
      </c>
      <c r="R8647" s="3" t="s">
        <v>1802</v>
      </c>
    </row>
    <row r="8648" ht="15.75" customHeight="1">
      <c r="A8648" s="3" t="s">
        <v>12231</v>
      </c>
      <c r="B8648" s="3" t="s">
        <v>81</v>
      </c>
      <c r="C8648" s="3" t="s">
        <v>102</v>
      </c>
      <c r="D8648" s="3" t="s">
        <v>83</v>
      </c>
      <c r="E8648" s="3" t="s">
        <v>103</v>
      </c>
      <c r="F8648" s="3" t="s">
        <v>83</v>
      </c>
      <c r="G8648" s="1" t="s">
        <v>84</v>
      </c>
      <c r="H8648" s="1" t="str">
        <f t="shared" si="1"/>
        <v>ах</v>
      </c>
      <c r="I8648" s="1" t="s">
        <v>85</v>
      </c>
      <c r="J8648" s="3" t="s">
        <v>271</v>
      </c>
      <c r="K8648" s="3" t="s">
        <v>113</v>
      </c>
      <c r="L8648" s="3" t="s">
        <v>88</v>
      </c>
      <c r="M8648" s="3" t="s">
        <v>83</v>
      </c>
      <c r="N8648" s="3" t="s">
        <v>12235</v>
      </c>
      <c r="O8648" s="3" t="s">
        <v>93</v>
      </c>
      <c r="P8648" s="3" t="s">
        <v>12177</v>
      </c>
      <c r="Q8648" s="3" t="s">
        <v>6692</v>
      </c>
      <c r="R8648" s="3" t="s">
        <v>1802</v>
      </c>
    </row>
    <row r="8649" ht="15.75" customHeight="1">
      <c r="A8649" s="3" t="s">
        <v>7986</v>
      </c>
      <c r="B8649" s="3" t="s">
        <v>93</v>
      </c>
      <c r="C8649" s="3" t="s">
        <v>1013</v>
      </c>
      <c r="D8649" s="3" t="s">
        <v>113</v>
      </c>
      <c r="E8649" s="3" t="s">
        <v>88</v>
      </c>
      <c r="F8649" s="3" t="s">
        <v>83</v>
      </c>
      <c r="G8649" s="1" t="s">
        <v>962</v>
      </c>
      <c r="H8649" s="1" t="str">
        <f t="shared" si="1"/>
        <v>господи</v>
      </c>
      <c r="I8649" s="1" t="s">
        <v>85</v>
      </c>
      <c r="J8649" s="3" t="s">
        <v>88</v>
      </c>
      <c r="K8649" s="3" t="s">
        <v>83</v>
      </c>
      <c r="L8649" s="3" t="s">
        <v>484</v>
      </c>
      <c r="M8649" s="3" t="s">
        <v>122</v>
      </c>
      <c r="N8649" s="3" t="s">
        <v>2356</v>
      </c>
      <c r="O8649" s="3" t="s">
        <v>93</v>
      </c>
      <c r="P8649" s="3" t="s">
        <v>12177</v>
      </c>
      <c r="Q8649" s="3" t="s">
        <v>6692</v>
      </c>
      <c r="R8649" s="3" t="s">
        <v>1802</v>
      </c>
    </row>
    <row r="8650" ht="15.75" customHeight="1">
      <c r="A8650" s="3" t="s">
        <v>88</v>
      </c>
      <c r="B8650" s="3" t="s">
        <v>83</v>
      </c>
      <c r="C8650" s="3" t="s">
        <v>12237</v>
      </c>
      <c r="D8650" s="3" t="s">
        <v>79</v>
      </c>
      <c r="E8650" s="3" t="s">
        <v>247</v>
      </c>
      <c r="F8650" s="3" t="s">
        <v>83</v>
      </c>
      <c r="G8650" s="1" t="s">
        <v>1025</v>
      </c>
      <c r="H8650" s="1" t="str">
        <f t="shared" si="1"/>
        <v>ой</v>
      </c>
      <c r="I8650" s="1" t="s">
        <v>85</v>
      </c>
      <c r="J8650" s="3" t="s">
        <v>179</v>
      </c>
      <c r="K8650" s="3" t="s">
        <v>116</v>
      </c>
      <c r="L8650" s="3" t="s">
        <v>88</v>
      </c>
      <c r="M8650" s="3" t="s">
        <v>83</v>
      </c>
      <c r="N8650" s="3" t="s">
        <v>962</v>
      </c>
      <c r="O8650" s="3" t="s">
        <v>85</v>
      </c>
      <c r="P8650" s="3" t="s">
        <v>12177</v>
      </c>
      <c r="Q8650" s="3" t="s">
        <v>6692</v>
      </c>
      <c r="R8650" s="3" t="s">
        <v>1802</v>
      </c>
    </row>
    <row r="8651" ht="15.75" customHeight="1">
      <c r="A8651" s="3" t="s">
        <v>1025</v>
      </c>
      <c r="B8651" s="3" t="s">
        <v>85</v>
      </c>
      <c r="C8651" s="3" t="s">
        <v>179</v>
      </c>
      <c r="D8651" s="3" t="s">
        <v>116</v>
      </c>
      <c r="E8651" s="3" t="s">
        <v>88</v>
      </c>
      <c r="F8651" s="3" t="s">
        <v>83</v>
      </c>
      <c r="G8651" s="1" t="s">
        <v>962</v>
      </c>
      <c r="H8651" s="1" t="str">
        <f t="shared" si="1"/>
        <v>господи</v>
      </c>
      <c r="I8651" s="1" t="s">
        <v>85</v>
      </c>
      <c r="J8651" s="3" t="s">
        <v>88</v>
      </c>
      <c r="K8651" s="3" t="s">
        <v>83</v>
      </c>
      <c r="L8651" s="3" t="s">
        <v>166</v>
      </c>
      <c r="M8651" s="3" t="s">
        <v>85</v>
      </c>
      <c r="N8651" s="3" t="s">
        <v>2513</v>
      </c>
      <c r="O8651" s="3" t="s">
        <v>100</v>
      </c>
      <c r="P8651" s="3" t="s">
        <v>12177</v>
      </c>
      <c r="Q8651" s="3" t="s">
        <v>6692</v>
      </c>
      <c r="R8651" s="3" t="s">
        <v>1802</v>
      </c>
    </row>
    <row r="8652" ht="15.75" customHeight="1">
      <c r="A8652" s="3" t="s">
        <v>88</v>
      </c>
      <c r="B8652" s="3" t="s">
        <v>83</v>
      </c>
      <c r="C8652" s="3" t="s">
        <v>962</v>
      </c>
      <c r="D8652" s="3" t="s">
        <v>85</v>
      </c>
      <c r="E8652" s="3" t="s">
        <v>88</v>
      </c>
      <c r="F8652" s="3" t="s">
        <v>83</v>
      </c>
      <c r="G8652" s="1" t="s">
        <v>166</v>
      </c>
      <c r="H8652" s="1" t="str">
        <f t="shared" si="1"/>
        <v>боже</v>
      </c>
      <c r="I8652" s="1" t="s">
        <v>85</v>
      </c>
      <c r="J8652" s="3" t="s">
        <v>2513</v>
      </c>
      <c r="K8652" s="3" t="s">
        <v>100</v>
      </c>
      <c r="L8652" s="3" t="s">
        <v>88</v>
      </c>
      <c r="M8652" s="3" t="s">
        <v>83</v>
      </c>
      <c r="N8652" s="3" t="s">
        <v>12238</v>
      </c>
      <c r="O8652" s="3" t="s">
        <v>79</v>
      </c>
      <c r="P8652" s="3" t="s">
        <v>12177</v>
      </c>
      <c r="Q8652" s="3" t="s">
        <v>6692</v>
      </c>
      <c r="R8652" s="3" t="s">
        <v>1802</v>
      </c>
    </row>
    <row r="8653" ht="15.75" customHeight="1">
      <c r="A8653" s="3" t="s">
        <v>12238</v>
      </c>
      <c r="B8653" s="3" t="s">
        <v>79</v>
      </c>
      <c r="C8653" s="3" t="s">
        <v>12239</v>
      </c>
      <c r="D8653" s="3" t="s">
        <v>93</v>
      </c>
      <c r="E8653" s="3" t="s">
        <v>86</v>
      </c>
      <c r="F8653" s="3" t="s">
        <v>83</v>
      </c>
      <c r="G8653" s="1" t="s">
        <v>1025</v>
      </c>
      <c r="H8653" s="1" t="str">
        <f t="shared" si="1"/>
        <v>ой</v>
      </c>
      <c r="I8653" s="1" t="s">
        <v>85</v>
      </c>
      <c r="J8653" s="3" t="s">
        <v>88</v>
      </c>
      <c r="K8653" s="3" t="s">
        <v>83</v>
      </c>
      <c r="L8653" s="3" t="s">
        <v>12240</v>
      </c>
      <c r="M8653" s="3" t="s">
        <v>81</v>
      </c>
      <c r="N8653" s="3" t="s">
        <v>221</v>
      </c>
      <c r="O8653" s="3" t="s">
        <v>113</v>
      </c>
      <c r="P8653" s="3" t="s">
        <v>12177</v>
      </c>
      <c r="Q8653" s="3" t="s">
        <v>6692</v>
      </c>
      <c r="R8653" s="3" t="s">
        <v>1802</v>
      </c>
    </row>
    <row r="8654" ht="15.75" customHeight="1">
      <c r="A8654" s="3" t="s">
        <v>5869</v>
      </c>
      <c r="B8654" s="3" t="s">
        <v>79</v>
      </c>
      <c r="C8654" s="3" t="s">
        <v>12241</v>
      </c>
      <c r="D8654" s="3" t="s">
        <v>93</v>
      </c>
      <c r="E8654" s="3" t="s">
        <v>86</v>
      </c>
      <c r="F8654" s="3" t="s">
        <v>83</v>
      </c>
      <c r="G8654" s="1" t="s">
        <v>1025</v>
      </c>
      <c r="H8654" s="1" t="str">
        <f t="shared" si="1"/>
        <v>ой</v>
      </c>
      <c r="I8654" s="1" t="s">
        <v>85</v>
      </c>
      <c r="J8654" s="3" t="s">
        <v>88</v>
      </c>
      <c r="K8654" s="3" t="s">
        <v>83</v>
      </c>
      <c r="L8654" s="3" t="s">
        <v>171</v>
      </c>
      <c r="M8654" s="3" t="s">
        <v>116</v>
      </c>
      <c r="N8654" s="3" t="s">
        <v>1126</v>
      </c>
      <c r="O8654" s="3" t="s">
        <v>81</v>
      </c>
      <c r="P8654" s="3" t="s">
        <v>12177</v>
      </c>
      <c r="Q8654" s="3" t="s">
        <v>6692</v>
      </c>
      <c r="R8654" s="3" t="s">
        <v>1802</v>
      </c>
    </row>
    <row r="8655" ht="15.75" customHeight="1">
      <c r="A8655" s="3">
        <v>6.0</v>
      </c>
      <c r="B8655" s="3" t="s">
        <v>162</v>
      </c>
      <c r="C8655" s="3" t="s">
        <v>82</v>
      </c>
      <c r="D8655" s="3" t="s">
        <v>83</v>
      </c>
      <c r="E8655" s="3" t="s">
        <v>4831</v>
      </c>
      <c r="F8655" s="3" t="s">
        <v>93</v>
      </c>
      <c r="G8655" s="1" t="s">
        <v>1025</v>
      </c>
      <c r="H8655" s="1" t="str">
        <f t="shared" si="1"/>
        <v>ой</v>
      </c>
      <c r="I8655" s="1" t="s">
        <v>85</v>
      </c>
      <c r="J8655" s="3" t="s">
        <v>88</v>
      </c>
      <c r="K8655" s="3" t="s">
        <v>83</v>
      </c>
      <c r="L8655" s="3" t="s">
        <v>3524</v>
      </c>
      <c r="M8655" s="3" t="s">
        <v>81</v>
      </c>
      <c r="N8655" s="3" t="s">
        <v>992</v>
      </c>
      <c r="O8655" s="3" t="s">
        <v>93</v>
      </c>
      <c r="P8655" s="3" t="s">
        <v>12177</v>
      </c>
      <c r="Q8655" s="3" t="s">
        <v>6692</v>
      </c>
      <c r="R8655" s="3" t="s">
        <v>1802</v>
      </c>
    </row>
    <row r="8656" ht="15.75" customHeight="1">
      <c r="A8656" s="3" t="s">
        <v>12242</v>
      </c>
      <c r="B8656" s="3" t="s">
        <v>79</v>
      </c>
      <c r="C8656" s="3" t="s">
        <v>6171</v>
      </c>
      <c r="D8656" s="3" t="s">
        <v>93</v>
      </c>
      <c r="E8656" s="3" t="s">
        <v>86</v>
      </c>
      <c r="F8656" s="3" t="s">
        <v>83</v>
      </c>
      <c r="G8656" s="1" t="s">
        <v>175</v>
      </c>
      <c r="H8656" s="1" t="str">
        <f t="shared" si="1"/>
        <v>эх</v>
      </c>
      <c r="I8656" s="1" t="s">
        <v>85</v>
      </c>
      <c r="J8656" s="3" t="s">
        <v>88</v>
      </c>
      <c r="K8656" s="3" t="s">
        <v>83</v>
      </c>
      <c r="L8656" s="3" t="s">
        <v>2725</v>
      </c>
      <c r="M8656" s="3" t="s">
        <v>81</v>
      </c>
      <c r="N8656" s="3" t="s">
        <v>193</v>
      </c>
      <c r="O8656" s="3" t="s">
        <v>113</v>
      </c>
      <c r="P8656" s="3" t="s">
        <v>12177</v>
      </c>
      <c r="Q8656" s="3" t="s">
        <v>6692</v>
      </c>
      <c r="R8656" s="3" t="s">
        <v>1802</v>
      </c>
    </row>
    <row r="8657" ht="15.75" customHeight="1">
      <c r="A8657" s="3" t="s">
        <v>2091</v>
      </c>
      <c r="B8657" s="3" t="s">
        <v>93</v>
      </c>
      <c r="C8657" s="3" t="s">
        <v>3921</v>
      </c>
      <c r="D8657" s="3" t="s">
        <v>100</v>
      </c>
      <c r="E8657" s="3" t="s">
        <v>82</v>
      </c>
      <c r="F8657" s="3" t="s">
        <v>83</v>
      </c>
      <c r="G8657" s="1" t="s">
        <v>1025</v>
      </c>
      <c r="H8657" s="1" t="str">
        <f t="shared" si="1"/>
        <v>ой</v>
      </c>
      <c r="I8657" s="1" t="s">
        <v>85</v>
      </c>
      <c r="J8657" s="3" t="s">
        <v>88</v>
      </c>
      <c r="K8657" s="3" t="s">
        <v>83</v>
      </c>
      <c r="L8657" s="3" t="s">
        <v>6934</v>
      </c>
      <c r="M8657" s="3" t="s">
        <v>93</v>
      </c>
      <c r="N8657" s="3" t="s">
        <v>88</v>
      </c>
      <c r="O8657" s="3" t="s">
        <v>83</v>
      </c>
      <c r="P8657" s="3" t="s">
        <v>12177</v>
      </c>
      <c r="Q8657" s="3" t="s">
        <v>6692</v>
      </c>
      <c r="R8657" s="3" t="s">
        <v>1802</v>
      </c>
    </row>
    <row r="8658" ht="15.75" customHeight="1">
      <c r="A8658" s="3" t="s">
        <v>12243</v>
      </c>
      <c r="B8658" s="3" t="s">
        <v>93</v>
      </c>
      <c r="C8658" s="3" t="s">
        <v>403</v>
      </c>
      <c r="D8658" s="3" t="s">
        <v>83</v>
      </c>
      <c r="E8658" s="3" t="s">
        <v>265</v>
      </c>
      <c r="F8658" s="3" t="s">
        <v>83</v>
      </c>
      <c r="G8658" s="1" t="s">
        <v>1025</v>
      </c>
      <c r="H8658" s="1" t="str">
        <f t="shared" si="1"/>
        <v>ой</v>
      </c>
      <c r="I8658" s="1" t="s">
        <v>85</v>
      </c>
      <c r="J8658" s="3" t="s">
        <v>88</v>
      </c>
      <c r="K8658" s="3" t="s">
        <v>83</v>
      </c>
      <c r="L8658" s="3" t="s">
        <v>628</v>
      </c>
      <c r="M8658" s="3" t="s">
        <v>116</v>
      </c>
      <c r="N8658" s="3" t="s">
        <v>4712</v>
      </c>
      <c r="O8658" s="3" t="s">
        <v>81</v>
      </c>
      <c r="P8658" s="3" t="s">
        <v>12177</v>
      </c>
      <c r="Q8658" s="3" t="s">
        <v>6692</v>
      </c>
      <c r="R8658" s="3" t="s">
        <v>1802</v>
      </c>
    </row>
    <row r="8659" ht="15.75" customHeight="1">
      <c r="A8659" s="3" t="s">
        <v>12244</v>
      </c>
      <c r="B8659" s="3" t="s">
        <v>81</v>
      </c>
      <c r="C8659" s="3" t="s">
        <v>2196</v>
      </c>
      <c r="D8659" s="3" t="s">
        <v>93</v>
      </c>
      <c r="E8659" s="3" t="s">
        <v>88</v>
      </c>
      <c r="F8659" s="3" t="s">
        <v>83</v>
      </c>
      <c r="G8659" s="1" t="s">
        <v>1918</v>
      </c>
      <c r="H8659" s="1" t="str">
        <f t="shared" si="1"/>
        <v>ой</v>
      </c>
      <c r="I8659" s="1" t="s">
        <v>85</v>
      </c>
      <c r="J8659" s="3" t="s">
        <v>88</v>
      </c>
      <c r="K8659" s="3" t="s">
        <v>83</v>
      </c>
      <c r="L8659" s="3" t="s">
        <v>628</v>
      </c>
      <c r="M8659" s="3" t="s">
        <v>116</v>
      </c>
      <c r="N8659" s="3" t="s">
        <v>717</v>
      </c>
      <c r="O8659" s="3" t="s">
        <v>83</v>
      </c>
      <c r="P8659" s="3" t="s">
        <v>12177</v>
      </c>
      <c r="Q8659" s="3" t="s">
        <v>6692</v>
      </c>
      <c r="R8659" s="3" t="s">
        <v>1802</v>
      </c>
    </row>
    <row r="8660" ht="15.75" customHeight="1">
      <c r="A8660" s="3" t="s">
        <v>10031</v>
      </c>
      <c r="B8660" s="3" t="s">
        <v>79</v>
      </c>
      <c r="C8660" s="3" t="s">
        <v>12245</v>
      </c>
      <c r="D8660" s="3" t="s">
        <v>93</v>
      </c>
      <c r="E8660" s="3" t="s">
        <v>86</v>
      </c>
      <c r="F8660" s="3" t="s">
        <v>83</v>
      </c>
      <c r="G8660" s="1" t="s">
        <v>1025</v>
      </c>
      <c r="H8660" s="1" t="str">
        <f t="shared" si="1"/>
        <v>ой</v>
      </c>
      <c r="I8660" s="1" t="s">
        <v>85</v>
      </c>
      <c r="J8660" s="3" t="s">
        <v>628</v>
      </c>
      <c r="K8660" s="3" t="s">
        <v>116</v>
      </c>
      <c r="L8660" s="3" t="s">
        <v>6984</v>
      </c>
      <c r="M8660" s="3" t="s">
        <v>93</v>
      </c>
      <c r="N8660" s="3" t="s">
        <v>12247</v>
      </c>
      <c r="O8660" s="3" t="s">
        <v>79</v>
      </c>
      <c r="P8660" s="3" t="s">
        <v>12177</v>
      </c>
      <c r="Q8660" s="3" t="s">
        <v>6692</v>
      </c>
      <c r="R8660" s="3" t="s">
        <v>1802</v>
      </c>
    </row>
    <row r="8661" ht="15.75" customHeight="1">
      <c r="A8661" s="3" t="s">
        <v>3080</v>
      </c>
      <c r="B8661" s="3" t="s">
        <v>93</v>
      </c>
      <c r="C8661" s="3" t="s">
        <v>403</v>
      </c>
      <c r="D8661" s="3" t="s">
        <v>83</v>
      </c>
      <c r="E8661" s="3" t="s">
        <v>265</v>
      </c>
      <c r="F8661" s="3" t="s">
        <v>83</v>
      </c>
      <c r="G8661" s="1" t="s">
        <v>175</v>
      </c>
      <c r="H8661" s="1" t="str">
        <f t="shared" si="1"/>
        <v>эх</v>
      </c>
      <c r="I8661" s="1" t="s">
        <v>85</v>
      </c>
      <c r="J8661" s="3" t="s">
        <v>88</v>
      </c>
      <c r="K8661" s="3" t="s">
        <v>83</v>
      </c>
      <c r="L8661" s="3" t="s">
        <v>628</v>
      </c>
      <c r="M8661" s="3" t="s">
        <v>148</v>
      </c>
      <c r="N8661" s="3" t="s">
        <v>12249</v>
      </c>
      <c r="O8661" s="3" t="s">
        <v>79</v>
      </c>
      <c r="P8661" s="3" t="s">
        <v>12177</v>
      </c>
      <c r="Q8661" s="3" t="s">
        <v>6692</v>
      </c>
      <c r="R8661" s="3" t="s">
        <v>1802</v>
      </c>
    </row>
    <row r="8662" ht="15.75" customHeight="1">
      <c r="A8662" s="3" t="s">
        <v>169</v>
      </c>
      <c r="B8662" s="3" t="s">
        <v>93</v>
      </c>
      <c r="C8662" s="3" t="s">
        <v>12250</v>
      </c>
      <c r="D8662" s="3" t="s">
        <v>81</v>
      </c>
      <c r="E8662" s="3" t="s">
        <v>247</v>
      </c>
      <c r="F8662" s="3" t="s">
        <v>83</v>
      </c>
      <c r="G8662" s="1" t="s">
        <v>1025</v>
      </c>
      <c r="H8662" s="1" t="str">
        <f t="shared" si="1"/>
        <v>ой</v>
      </c>
      <c r="I8662" s="1" t="s">
        <v>85</v>
      </c>
      <c r="J8662" s="3" t="s">
        <v>88</v>
      </c>
      <c r="K8662" s="3" t="s">
        <v>83</v>
      </c>
      <c r="L8662" s="3" t="s">
        <v>628</v>
      </c>
      <c r="M8662" s="3" t="s">
        <v>148</v>
      </c>
      <c r="N8662" s="3" t="s">
        <v>285</v>
      </c>
      <c r="O8662" s="3" t="s">
        <v>116</v>
      </c>
      <c r="P8662" s="3" t="s">
        <v>12177</v>
      </c>
      <c r="Q8662" s="3" t="s">
        <v>6692</v>
      </c>
      <c r="R8662" s="3" t="s">
        <v>1802</v>
      </c>
    </row>
    <row r="8663" ht="15.75" customHeight="1">
      <c r="A8663" s="3" t="s">
        <v>12251</v>
      </c>
      <c r="B8663" s="3" t="s">
        <v>79</v>
      </c>
      <c r="C8663" s="3" t="s">
        <v>5319</v>
      </c>
      <c r="D8663" s="3" t="s">
        <v>93</v>
      </c>
      <c r="E8663" s="3" t="s">
        <v>86</v>
      </c>
      <c r="F8663" s="3" t="s">
        <v>83</v>
      </c>
      <c r="G8663" s="1" t="s">
        <v>848</v>
      </c>
      <c r="H8663" s="1" t="str">
        <f t="shared" si="1"/>
        <v>господи</v>
      </c>
      <c r="I8663" s="1" t="s">
        <v>85</v>
      </c>
      <c r="J8663" s="3" t="s">
        <v>86</v>
      </c>
      <c r="K8663" s="3" t="s">
        <v>83</v>
      </c>
      <c r="L8663" s="3" t="s">
        <v>2357</v>
      </c>
      <c r="M8663" s="3" t="s">
        <v>122</v>
      </c>
      <c r="N8663" s="3" t="s">
        <v>510</v>
      </c>
      <c r="O8663" s="3" t="s">
        <v>93</v>
      </c>
      <c r="P8663" s="3" t="s">
        <v>12177</v>
      </c>
      <c r="Q8663" s="3" t="s">
        <v>6692</v>
      </c>
      <c r="R8663" s="3" t="s">
        <v>1802</v>
      </c>
    </row>
    <row r="8664" ht="15.75" customHeight="1">
      <c r="A8664" s="3" t="s">
        <v>9565</v>
      </c>
      <c r="B8664" s="3" t="s">
        <v>79</v>
      </c>
      <c r="C8664" s="3" t="s">
        <v>12252</v>
      </c>
      <c r="D8664" s="3" t="s">
        <v>81</v>
      </c>
      <c r="E8664" s="3" t="s">
        <v>86</v>
      </c>
      <c r="F8664" s="3" t="s">
        <v>83</v>
      </c>
      <c r="G8664" s="1" t="s">
        <v>424</v>
      </c>
      <c r="H8664" s="1" t="str">
        <f t="shared" si="1"/>
        <v>боже</v>
      </c>
      <c r="I8664" s="1" t="s">
        <v>85</v>
      </c>
      <c r="J8664" s="3" t="s">
        <v>88</v>
      </c>
      <c r="K8664" s="3" t="s">
        <v>83</v>
      </c>
      <c r="L8664" s="3" t="s">
        <v>152</v>
      </c>
      <c r="M8664" s="3" t="s">
        <v>156</v>
      </c>
      <c r="N8664" s="3" t="s">
        <v>12253</v>
      </c>
      <c r="O8664" s="3" t="s">
        <v>79</v>
      </c>
      <c r="P8664" s="3" t="s">
        <v>12177</v>
      </c>
      <c r="Q8664" s="3" t="s">
        <v>6692</v>
      </c>
      <c r="R8664" s="3" t="s">
        <v>1802</v>
      </c>
    </row>
    <row r="8665" ht="15.75" customHeight="1">
      <c r="A8665" s="3" t="s">
        <v>12254</v>
      </c>
      <c r="B8665" s="3" t="s">
        <v>79</v>
      </c>
      <c r="C8665" s="3" t="s">
        <v>4289</v>
      </c>
      <c r="D8665" s="3" t="s">
        <v>93</v>
      </c>
      <c r="E8665" s="3" t="s">
        <v>95</v>
      </c>
      <c r="F8665" s="3" t="s">
        <v>83</v>
      </c>
      <c r="G8665" s="1" t="s">
        <v>848</v>
      </c>
      <c r="H8665" s="1" t="str">
        <f t="shared" si="1"/>
        <v>господи</v>
      </c>
      <c r="I8665" s="1" t="s">
        <v>85</v>
      </c>
      <c r="J8665" s="3" t="s">
        <v>88</v>
      </c>
      <c r="K8665" s="3" t="s">
        <v>83</v>
      </c>
      <c r="L8665" s="3" t="s">
        <v>656</v>
      </c>
      <c r="M8665" s="3" t="s">
        <v>81</v>
      </c>
      <c r="N8665" s="3" t="s">
        <v>8090</v>
      </c>
      <c r="O8665" s="3" t="s">
        <v>93</v>
      </c>
      <c r="P8665" s="3" t="s">
        <v>12177</v>
      </c>
      <c r="Q8665" s="3" t="s">
        <v>6692</v>
      </c>
      <c r="R8665" s="3" t="s">
        <v>1802</v>
      </c>
    </row>
    <row r="8666" ht="15.75" customHeight="1">
      <c r="A8666" s="3" t="s">
        <v>86</v>
      </c>
      <c r="B8666" s="3" t="s">
        <v>83</v>
      </c>
      <c r="C8666" s="3" t="s">
        <v>5381</v>
      </c>
      <c r="D8666" s="3" t="s">
        <v>98</v>
      </c>
      <c r="E8666" s="3" t="s">
        <v>95</v>
      </c>
      <c r="F8666" s="3" t="s">
        <v>83</v>
      </c>
      <c r="G8666" s="1" t="s">
        <v>848</v>
      </c>
      <c r="H8666" s="1" t="str">
        <f t="shared" si="1"/>
        <v>господи</v>
      </c>
      <c r="I8666" s="1" t="s">
        <v>85</v>
      </c>
      <c r="J8666" s="3" t="s">
        <v>88</v>
      </c>
      <c r="K8666" s="3" t="s">
        <v>83</v>
      </c>
      <c r="L8666" s="3" t="s">
        <v>1273</v>
      </c>
      <c r="M8666" s="3" t="s">
        <v>81</v>
      </c>
      <c r="N8666" s="3" t="s">
        <v>4811</v>
      </c>
      <c r="O8666" s="3" t="s">
        <v>98</v>
      </c>
      <c r="P8666" s="3" t="s">
        <v>12177</v>
      </c>
      <c r="Q8666" s="3" t="s">
        <v>6692</v>
      </c>
      <c r="R8666" s="3" t="s">
        <v>1802</v>
      </c>
    </row>
    <row r="8667" ht="15.75" customHeight="1">
      <c r="A8667" s="3" t="s">
        <v>796</v>
      </c>
      <c r="B8667" s="3" t="s">
        <v>113</v>
      </c>
      <c r="C8667" s="3" t="s">
        <v>86</v>
      </c>
      <c r="D8667" s="3" t="s">
        <v>83</v>
      </c>
      <c r="E8667" s="3">
        <v>2.0</v>
      </c>
      <c r="F8667" s="3" t="s">
        <v>162</v>
      </c>
      <c r="G8667" s="1" t="s">
        <v>1025</v>
      </c>
      <c r="H8667" s="1" t="str">
        <f t="shared" si="1"/>
        <v>ой</v>
      </c>
      <c r="I8667" s="1" t="s">
        <v>85</v>
      </c>
      <c r="J8667" s="3" t="s">
        <v>88</v>
      </c>
      <c r="K8667" s="3" t="s">
        <v>83</v>
      </c>
      <c r="L8667" s="3" t="s">
        <v>12255</v>
      </c>
      <c r="M8667" s="3" t="s">
        <v>93</v>
      </c>
      <c r="N8667" s="3" t="s">
        <v>86</v>
      </c>
      <c r="O8667" s="3" t="s">
        <v>83</v>
      </c>
      <c r="P8667" s="3" t="s">
        <v>12177</v>
      </c>
      <c r="Q8667" s="3" t="s">
        <v>6692</v>
      </c>
      <c r="R8667" s="3" t="s">
        <v>1802</v>
      </c>
    </row>
    <row r="8668" ht="15.75" customHeight="1">
      <c r="A8668" s="3" t="s">
        <v>88</v>
      </c>
      <c r="B8668" s="3" t="s">
        <v>83</v>
      </c>
      <c r="C8668" s="3" t="s">
        <v>12255</v>
      </c>
      <c r="D8668" s="3" t="s">
        <v>93</v>
      </c>
      <c r="E8668" s="3" t="s">
        <v>86</v>
      </c>
      <c r="F8668" s="3" t="s">
        <v>83</v>
      </c>
      <c r="G8668" s="1" t="s">
        <v>1025</v>
      </c>
      <c r="H8668" s="1" t="str">
        <f t="shared" si="1"/>
        <v>ой</v>
      </c>
      <c r="I8668" s="1" t="s">
        <v>85</v>
      </c>
      <c r="J8668" s="3" t="s">
        <v>88</v>
      </c>
      <c r="K8668" s="3" t="s">
        <v>83</v>
      </c>
      <c r="L8668" s="3" t="s">
        <v>12255</v>
      </c>
      <c r="M8668" s="3" t="s">
        <v>93</v>
      </c>
      <c r="N8668" s="3" t="s">
        <v>86</v>
      </c>
      <c r="O8668" s="3" t="s">
        <v>83</v>
      </c>
      <c r="P8668" s="3" t="s">
        <v>12177</v>
      </c>
      <c r="Q8668" s="3" t="s">
        <v>6692</v>
      </c>
      <c r="R8668" s="3" t="s">
        <v>1802</v>
      </c>
    </row>
    <row r="8669" ht="15.75" customHeight="1">
      <c r="A8669" s="3" t="s">
        <v>88</v>
      </c>
      <c r="B8669" s="3" t="s">
        <v>83</v>
      </c>
      <c r="C8669" s="3" t="s">
        <v>12255</v>
      </c>
      <c r="D8669" s="3" t="s">
        <v>93</v>
      </c>
      <c r="E8669" s="3" t="s">
        <v>86</v>
      </c>
      <c r="F8669" s="3" t="s">
        <v>83</v>
      </c>
      <c r="G8669" s="1" t="s">
        <v>1025</v>
      </c>
      <c r="H8669" s="1" t="str">
        <f t="shared" si="1"/>
        <v>ой</v>
      </c>
      <c r="I8669" s="1" t="s">
        <v>85</v>
      </c>
      <c r="J8669" s="3" t="s">
        <v>88</v>
      </c>
      <c r="K8669" s="3" t="s">
        <v>83</v>
      </c>
      <c r="L8669" s="3" t="s">
        <v>12255</v>
      </c>
      <c r="M8669" s="3" t="s">
        <v>93</v>
      </c>
      <c r="N8669" s="3" t="s">
        <v>86</v>
      </c>
      <c r="O8669" s="3" t="s">
        <v>83</v>
      </c>
      <c r="P8669" s="3" t="s">
        <v>12177</v>
      </c>
      <c r="Q8669" s="3" t="s">
        <v>6692</v>
      </c>
      <c r="R8669" s="3" t="s">
        <v>1802</v>
      </c>
    </row>
    <row r="8670" ht="15.75" customHeight="1">
      <c r="A8670" s="3" t="s">
        <v>88</v>
      </c>
      <c r="B8670" s="3" t="s">
        <v>83</v>
      </c>
      <c r="C8670" s="3" t="s">
        <v>12255</v>
      </c>
      <c r="D8670" s="3" t="s">
        <v>93</v>
      </c>
      <c r="E8670" s="3" t="s">
        <v>86</v>
      </c>
      <c r="F8670" s="3" t="s">
        <v>83</v>
      </c>
      <c r="G8670" s="1" t="s">
        <v>1025</v>
      </c>
      <c r="H8670" s="1" t="str">
        <f t="shared" si="1"/>
        <v>ой</v>
      </c>
      <c r="I8670" s="1" t="s">
        <v>85</v>
      </c>
      <c r="J8670" s="3" t="s">
        <v>88</v>
      </c>
      <c r="K8670" s="3" t="s">
        <v>83</v>
      </c>
      <c r="L8670" s="3" t="s">
        <v>12255</v>
      </c>
      <c r="M8670" s="3" t="s">
        <v>93</v>
      </c>
      <c r="N8670" s="3" t="s">
        <v>86</v>
      </c>
      <c r="O8670" s="3" t="s">
        <v>83</v>
      </c>
      <c r="P8670" s="3" t="s">
        <v>12177</v>
      </c>
      <c r="Q8670" s="3" t="s">
        <v>6692</v>
      </c>
      <c r="R8670" s="3" t="s">
        <v>1802</v>
      </c>
    </row>
    <row r="8671" ht="15.75" customHeight="1">
      <c r="A8671" s="3" t="s">
        <v>10932</v>
      </c>
      <c r="B8671" s="3" t="s">
        <v>79</v>
      </c>
      <c r="C8671" s="3" t="s">
        <v>220</v>
      </c>
      <c r="D8671" s="3" t="s">
        <v>93</v>
      </c>
      <c r="E8671" s="3" t="s">
        <v>247</v>
      </c>
      <c r="F8671" s="3" t="s">
        <v>83</v>
      </c>
      <c r="G8671" s="1" t="s">
        <v>84</v>
      </c>
      <c r="H8671" s="1" t="str">
        <f t="shared" si="1"/>
        <v>ах</v>
      </c>
      <c r="I8671" s="1" t="s">
        <v>85</v>
      </c>
      <c r="J8671" s="3" t="s">
        <v>88</v>
      </c>
      <c r="K8671" s="3" t="s">
        <v>83</v>
      </c>
      <c r="L8671" s="3" t="s">
        <v>2087</v>
      </c>
      <c r="M8671" s="3" t="s">
        <v>98</v>
      </c>
      <c r="N8671" s="3" t="s">
        <v>12256</v>
      </c>
      <c r="O8671" s="3" t="s">
        <v>81</v>
      </c>
      <c r="P8671" s="3" t="s">
        <v>12177</v>
      </c>
      <c r="Q8671" s="3" t="s">
        <v>6692</v>
      </c>
      <c r="R8671" s="3" t="s">
        <v>1802</v>
      </c>
    </row>
    <row r="8672" ht="15.75" customHeight="1">
      <c r="A8672" s="3" t="s">
        <v>435</v>
      </c>
      <c r="B8672" s="3" t="s">
        <v>113</v>
      </c>
      <c r="C8672" s="3" t="s">
        <v>12257</v>
      </c>
      <c r="D8672" s="3" t="s">
        <v>81</v>
      </c>
      <c r="E8672" s="3" t="s">
        <v>95</v>
      </c>
      <c r="F8672" s="3" t="s">
        <v>83</v>
      </c>
      <c r="G8672" s="1" t="s">
        <v>84</v>
      </c>
      <c r="H8672" s="1" t="str">
        <f t="shared" si="1"/>
        <v>ах</v>
      </c>
      <c r="I8672" s="1" t="s">
        <v>85</v>
      </c>
      <c r="J8672" s="3" t="s">
        <v>88</v>
      </c>
      <c r="K8672" s="3" t="s">
        <v>83</v>
      </c>
      <c r="L8672" s="3" t="s">
        <v>193</v>
      </c>
      <c r="M8672" s="3" t="s">
        <v>113</v>
      </c>
      <c r="N8672" s="3" t="s">
        <v>135</v>
      </c>
      <c r="O8672" s="3" t="s">
        <v>93</v>
      </c>
      <c r="P8672" s="3" t="s">
        <v>12177</v>
      </c>
      <c r="Q8672" s="3" t="s">
        <v>6692</v>
      </c>
      <c r="R8672" s="3" t="s">
        <v>1802</v>
      </c>
    </row>
    <row r="8673" ht="15.75" customHeight="1">
      <c r="A8673" s="3" t="s">
        <v>12258</v>
      </c>
      <c r="B8673" s="3" t="s">
        <v>79</v>
      </c>
      <c r="C8673" s="3" t="s">
        <v>11300</v>
      </c>
      <c r="D8673" s="3" t="s">
        <v>93</v>
      </c>
      <c r="E8673" s="3" t="s">
        <v>82</v>
      </c>
      <c r="F8673" s="3" t="s">
        <v>83</v>
      </c>
      <c r="G8673" s="1" t="s">
        <v>84</v>
      </c>
      <c r="H8673" s="1" t="str">
        <f t="shared" si="1"/>
        <v>ах</v>
      </c>
      <c r="I8673" s="1" t="s">
        <v>85</v>
      </c>
      <c r="J8673" s="3" t="s">
        <v>88</v>
      </c>
      <c r="K8673" s="3" t="s">
        <v>83</v>
      </c>
      <c r="L8673" s="3" t="s">
        <v>263</v>
      </c>
      <c r="M8673" s="3" t="s">
        <v>122</v>
      </c>
      <c r="N8673" s="3" t="s">
        <v>336</v>
      </c>
      <c r="O8673" s="3" t="s">
        <v>113</v>
      </c>
      <c r="P8673" s="3" t="s">
        <v>12177</v>
      </c>
      <c r="Q8673" s="3" t="s">
        <v>6692</v>
      </c>
      <c r="R8673" s="3" t="s">
        <v>6693</v>
      </c>
    </row>
    <row r="8674" ht="15.75" customHeight="1">
      <c r="A8674" s="3" t="s">
        <v>271</v>
      </c>
      <c r="B8674" s="3" t="s">
        <v>113</v>
      </c>
      <c r="C8674" s="3" t="s">
        <v>196</v>
      </c>
      <c r="D8674" s="3" t="s">
        <v>113</v>
      </c>
      <c r="E8674" s="3" t="s">
        <v>88</v>
      </c>
      <c r="F8674" s="3" t="s">
        <v>83</v>
      </c>
      <c r="G8674" s="1" t="s">
        <v>962</v>
      </c>
      <c r="H8674" s="1" t="str">
        <f t="shared" si="1"/>
        <v>господи</v>
      </c>
      <c r="I8674" s="1" t="s">
        <v>85</v>
      </c>
      <c r="J8674" s="3" t="s">
        <v>88</v>
      </c>
      <c r="K8674" s="3" t="s">
        <v>83</v>
      </c>
      <c r="L8674" s="3" t="s">
        <v>12259</v>
      </c>
      <c r="M8674" s="3" t="s">
        <v>93</v>
      </c>
      <c r="N8674" s="3" t="s">
        <v>88</v>
      </c>
      <c r="O8674" s="3" t="s">
        <v>83</v>
      </c>
      <c r="P8674" s="3" t="s">
        <v>12177</v>
      </c>
      <c r="Q8674" s="3" t="s">
        <v>6692</v>
      </c>
      <c r="R8674" s="3" t="s">
        <v>6693</v>
      </c>
    </row>
    <row r="8675" ht="15.75" customHeight="1">
      <c r="A8675" s="3" t="s">
        <v>3219</v>
      </c>
      <c r="B8675" s="3" t="s">
        <v>93</v>
      </c>
      <c r="C8675" s="3" t="s">
        <v>102</v>
      </c>
      <c r="D8675" s="3" t="s">
        <v>83</v>
      </c>
      <c r="E8675" s="3" t="s">
        <v>103</v>
      </c>
      <c r="F8675" s="3" t="s">
        <v>83</v>
      </c>
      <c r="G8675" s="1" t="s">
        <v>848</v>
      </c>
      <c r="H8675" s="1" t="str">
        <f t="shared" si="1"/>
        <v>господи</v>
      </c>
      <c r="I8675" s="1" t="s">
        <v>85</v>
      </c>
      <c r="J8675" s="3" t="s">
        <v>86</v>
      </c>
      <c r="K8675" s="3" t="s">
        <v>83</v>
      </c>
      <c r="L8675" s="3" t="s">
        <v>432</v>
      </c>
      <c r="M8675" s="3" t="s">
        <v>113</v>
      </c>
      <c r="N8675" s="3" t="s">
        <v>115</v>
      </c>
      <c r="O8675" s="3" t="s">
        <v>116</v>
      </c>
      <c r="P8675" s="3" t="s">
        <v>12177</v>
      </c>
      <c r="Q8675" s="3" t="s">
        <v>6692</v>
      </c>
      <c r="R8675" s="3" t="s">
        <v>6693</v>
      </c>
    </row>
    <row r="8676" ht="15.75" customHeight="1">
      <c r="A8676" s="3" t="s">
        <v>390</v>
      </c>
      <c r="B8676" s="3" t="s">
        <v>148</v>
      </c>
      <c r="C8676" s="3" t="s">
        <v>12260</v>
      </c>
      <c r="D8676" s="3" t="s">
        <v>93</v>
      </c>
      <c r="E8676" s="3" t="s">
        <v>12261</v>
      </c>
      <c r="F8676" s="3" t="s">
        <v>258</v>
      </c>
      <c r="G8676" s="1" t="s">
        <v>372</v>
      </c>
      <c r="H8676" s="1" t="str">
        <f t="shared" si="1"/>
        <v>эй</v>
      </c>
      <c r="I8676" s="1" t="s">
        <v>85</v>
      </c>
      <c r="J8676" s="3" t="s">
        <v>88</v>
      </c>
      <c r="K8676" s="3" t="s">
        <v>83</v>
      </c>
      <c r="L8676" s="3" t="s">
        <v>373</v>
      </c>
      <c r="M8676" s="3" t="s">
        <v>93</v>
      </c>
      <c r="N8676" s="3" t="s">
        <v>88</v>
      </c>
      <c r="O8676" s="3" t="s">
        <v>83</v>
      </c>
      <c r="P8676" s="3" t="s">
        <v>12177</v>
      </c>
      <c r="Q8676" s="3" t="s">
        <v>6692</v>
      </c>
      <c r="R8676" s="3" t="s">
        <v>6693</v>
      </c>
    </row>
    <row r="8677" ht="15.75" customHeight="1">
      <c r="A8677" s="3" t="s">
        <v>767</v>
      </c>
      <c r="B8677" s="3" t="s">
        <v>100</v>
      </c>
      <c r="C8677" s="3" t="s">
        <v>2085</v>
      </c>
      <c r="D8677" s="3" t="s">
        <v>81</v>
      </c>
      <c r="E8677" s="3" t="s">
        <v>95</v>
      </c>
      <c r="F8677" s="3" t="s">
        <v>83</v>
      </c>
      <c r="G8677" s="1" t="s">
        <v>251</v>
      </c>
      <c r="H8677" s="1" t="str">
        <f t="shared" si="1"/>
        <v>о</v>
      </c>
      <c r="I8677" s="1" t="s">
        <v>85</v>
      </c>
      <c r="J8677" s="3" t="s">
        <v>88</v>
      </c>
      <c r="K8677" s="3" t="s">
        <v>83</v>
      </c>
      <c r="L8677" s="3" t="s">
        <v>742</v>
      </c>
      <c r="M8677" s="3" t="s">
        <v>113</v>
      </c>
      <c r="N8677" s="3" t="s">
        <v>115</v>
      </c>
      <c r="O8677" s="3" t="s">
        <v>116</v>
      </c>
      <c r="P8677" s="3" t="s">
        <v>12177</v>
      </c>
      <c r="Q8677" s="3" t="s">
        <v>6692</v>
      </c>
      <c r="R8677" s="3" t="s">
        <v>1007</v>
      </c>
    </row>
    <row r="8678" ht="15.75" customHeight="1">
      <c r="A8678" s="3" t="s">
        <v>12262</v>
      </c>
      <c r="B8678" s="3" t="s">
        <v>79</v>
      </c>
      <c r="C8678" s="3" t="s">
        <v>11888</v>
      </c>
      <c r="D8678" s="3" t="s">
        <v>93</v>
      </c>
      <c r="E8678" s="3" t="s">
        <v>82</v>
      </c>
      <c r="F8678" s="3" t="s">
        <v>83</v>
      </c>
      <c r="G8678" s="1" t="s">
        <v>84</v>
      </c>
      <c r="H8678" s="1" t="str">
        <f t="shared" si="1"/>
        <v>ах</v>
      </c>
      <c r="I8678" s="1" t="s">
        <v>85</v>
      </c>
      <c r="J8678" s="3" t="s">
        <v>88</v>
      </c>
      <c r="K8678" s="3" t="s">
        <v>83</v>
      </c>
      <c r="L8678" s="3" t="s">
        <v>798</v>
      </c>
      <c r="M8678" s="3" t="s">
        <v>113</v>
      </c>
      <c r="N8678" s="3" t="s">
        <v>518</v>
      </c>
      <c r="O8678" s="3" t="s">
        <v>116</v>
      </c>
      <c r="P8678" s="3" t="s">
        <v>12177</v>
      </c>
      <c r="Q8678" s="3" t="s">
        <v>6692</v>
      </c>
      <c r="R8678" s="3" t="s">
        <v>1007</v>
      </c>
    </row>
    <row r="8679" ht="15.75" customHeight="1">
      <c r="A8679" s="3" t="s">
        <v>8980</v>
      </c>
      <c r="B8679" s="3" t="s">
        <v>100</v>
      </c>
      <c r="C8679" s="3" t="s">
        <v>10276</v>
      </c>
      <c r="D8679" s="3" t="s">
        <v>93</v>
      </c>
      <c r="E8679" s="3" t="s">
        <v>95</v>
      </c>
      <c r="F8679" s="3" t="s">
        <v>83</v>
      </c>
      <c r="G8679" s="1" t="s">
        <v>96</v>
      </c>
      <c r="H8679" s="1" t="str">
        <f t="shared" si="1"/>
        <v>увы</v>
      </c>
      <c r="I8679" s="1" t="s">
        <v>85</v>
      </c>
      <c r="J8679" s="3" t="s">
        <v>86</v>
      </c>
      <c r="K8679" s="3" t="s">
        <v>83</v>
      </c>
      <c r="L8679" s="3" t="s">
        <v>1165</v>
      </c>
      <c r="M8679" s="3" t="s">
        <v>85</v>
      </c>
      <c r="N8679" s="3" t="s">
        <v>88</v>
      </c>
      <c r="O8679" s="3" t="s">
        <v>83</v>
      </c>
      <c r="P8679" s="3" t="s">
        <v>12177</v>
      </c>
      <c r="Q8679" s="3" t="s">
        <v>6692</v>
      </c>
      <c r="R8679" s="3" t="s">
        <v>1007</v>
      </c>
    </row>
    <row r="8680" ht="15.75" customHeight="1">
      <c r="A8680" s="3" t="s">
        <v>95</v>
      </c>
      <c r="B8680" s="3" t="s">
        <v>83</v>
      </c>
      <c r="C8680" s="3" t="s">
        <v>96</v>
      </c>
      <c r="D8680" s="3" t="s">
        <v>85</v>
      </c>
      <c r="E8680" s="3" t="s">
        <v>86</v>
      </c>
      <c r="F8680" s="3" t="s">
        <v>83</v>
      </c>
      <c r="G8680" s="1" t="s">
        <v>1165</v>
      </c>
      <c r="H8680" s="1" t="str">
        <f t="shared" si="1"/>
        <v>ей-ей</v>
      </c>
      <c r="I8680" s="1" t="s">
        <v>85</v>
      </c>
      <c r="J8680" s="3" t="s">
        <v>88</v>
      </c>
      <c r="K8680" s="3" t="s">
        <v>83</v>
      </c>
      <c r="L8680" s="3" t="s">
        <v>171</v>
      </c>
      <c r="M8680" s="3" t="s">
        <v>116</v>
      </c>
      <c r="N8680" s="3" t="s">
        <v>306</v>
      </c>
      <c r="O8680" s="3" t="s">
        <v>81</v>
      </c>
      <c r="P8680" s="3" t="s">
        <v>12177</v>
      </c>
      <c r="Q8680" s="3" t="s">
        <v>6692</v>
      </c>
      <c r="R8680" s="3" t="s">
        <v>1007</v>
      </c>
    </row>
    <row r="8681" ht="15.75" customHeight="1">
      <c r="A8681" s="3" t="s">
        <v>1044</v>
      </c>
      <c r="B8681" s="3" t="s">
        <v>116</v>
      </c>
      <c r="C8681" s="3" t="s">
        <v>3605</v>
      </c>
      <c r="D8681" s="3" t="s">
        <v>100</v>
      </c>
      <c r="E8681" s="3" t="s">
        <v>12263</v>
      </c>
      <c r="F8681" s="3" t="s">
        <v>93</v>
      </c>
      <c r="G8681" s="1" t="s">
        <v>3195</v>
      </c>
      <c r="H8681" s="1" t="str">
        <f t="shared" si="1"/>
        <v>тьфу</v>
      </c>
      <c r="I8681" s="1" t="s">
        <v>85</v>
      </c>
      <c r="J8681" s="3" t="s">
        <v>86</v>
      </c>
      <c r="K8681" s="3" t="s">
        <v>83</v>
      </c>
      <c r="L8681" s="3" t="s">
        <v>12264</v>
      </c>
      <c r="M8681" s="3" t="s">
        <v>93</v>
      </c>
      <c r="N8681" s="3" t="s">
        <v>86</v>
      </c>
      <c r="O8681" s="3" t="s">
        <v>83</v>
      </c>
      <c r="P8681" s="3" t="s">
        <v>12177</v>
      </c>
      <c r="Q8681" s="3" t="s">
        <v>6692</v>
      </c>
      <c r="R8681" s="3" t="s">
        <v>1007</v>
      </c>
    </row>
    <row r="8682" ht="15.75" customHeight="1">
      <c r="A8682" s="3" t="s">
        <v>4059</v>
      </c>
      <c r="B8682" s="3" t="s">
        <v>81</v>
      </c>
      <c r="C8682" s="3" t="s">
        <v>193</v>
      </c>
      <c r="D8682" s="3" t="s">
        <v>113</v>
      </c>
      <c r="E8682" s="3" t="s">
        <v>82</v>
      </c>
      <c r="F8682" s="3" t="s">
        <v>83</v>
      </c>
      <c r="G8682" s="1" t="s">
        <v>84</v>
      </c>
      <c r="H8682" s="1" t="str">
        <f t="shared" si="1"/>
        <v>ах</v>
      </c>
      <c r="I8682" s="1" t="s">
        <v>85</v>
      </c>
      <c r="J8682" s="3" t="s">
        <v>88</v>
      </c>
      <c r="K8682" s="3" t="s">
        <v>83</v>
      </c>
      <c r="L8682" s="3" t="s">
        <v>3674</v>
      </c>
      <c r="M8682" s="3" t="s">
        <v>93</v>
      </c>
      <c r="N8682" s="3" t="s">
        <v>86</v>
      </c>
      <c r="O8682" s="3" t="s">
        <v>83</v>
      </c>
      <c r="P8682" s="3" t="s">
        <v>12177</v>
      </c>
      <c r="Q8682" s="3" t="s">
        <v>6692</v>
      </c>
      <c r="R8682" s="3" t="s">
        <v>1007</v>
      </c>
    </row>
    <row r="8683" ht="15.75" customHeight="1">
      <c r="A8683" s="3" t="s">
        <v>12265</v>
      </c>
      <c r="B8683" s="3" t="s">
        <v>93</v>
      </c>
      <c r="C8683" s="3" t="s">
        <v>403</v>
      </c>
      <c r="D8683" s="3" t="s">
        <v>83</v>
      </c>
      <c r="E8683" s="3" t="s">
        <v>251</v>
      </c>
      <c r="F8683" s="3" t="s">
        <v>122</v>
      </c>
      <c r="G8683" s="1" t="s">
        <v>962</v>
      </c>
      <c r="H8683" s="1" t="str">
        <f t="shared" si="1"/>
        <v>господи</v>
      </c>
      <c r="I8683" s="1" t="s">
        <v>85</v>
      </c>
      <c r="J8683" s="3" t="s">
        <v>86</v>
      </c>
      <c r="K8683" s="3" t="s">
        <v>83</v>
      </c>
      <c r="L8683" s="3" t="s">
        <v>3683</v>
      </c>
      <c r="M8683" s="3" t="s">
        <v>81</v>
      </c>
      <c r="N8683" s="3" t="s">
        <v>318</v>
      </c>
      <c r="O8683" s="3" t="s">
        <v>113</v>
      </c>
      <c r="P8683" s="3" t="s">
        <v>12177</v>
      </c>
      <c r="Q8683" s="3" t="s">
        <v>6692</v>
      </c>
      <c r="R8683" s="3" t="s">
        <v>1007</v>
      </c>
    </row>
    <row r="8684" ht="15.75" customHeight="1">
      <c r="A8684" s="3" t="s">
        <v>171</v>
      </c>
      <c r="B8684" s="3" t="s">
        <v>116</v>
      </c>
      <c r="C8684" s="3" t="s">
        <v>11050</v>
      </c>
      <c r="D8684" s="3" t="s">
        <v>81</v>
      </c>
      <c r="E8684" s="3" t="s">
        <v>82</v>
      </c>
      <c r="F8684" s="3" t="s">
        <v>83</v>
      </c>
      <c r="G8684" s="1" t="s">
        <v>84</v>
      </c>
      <c r="H8684" s="1" t="str">
        <f t="shared" si="1"/>
        <v>ах</v>
      </c>
      <c r="I8684" s="1" t="s">
        <v>85</v>
      </c>
      <c r="J8684" s="3" t="s">
        <v>86</v>
      </c>
      <c r="K8684" s="3" t="s">
        <v>83</v>
      </c>
      <c r="L8684" s="3" t="s">
        <v>1255</v>
      </c>
      <c r="M8684" s="3" t="s">
        <v>156</v>
      </c>
      <c r="N8684" s="3" t="s">
        <v>121</v>
      </c>
      <c r="O8684" s="3" t="s">
        <v>122</v>
      </c>
      <c r="P8684" s="3" t="s">
        <v>12177</v>
      </c>
      <c r="Q8684" s="3" t="s">
        <v>6692</v>
      </c>
      <c r="R8684" s="3" t="s">
        <v>131</v>
      </c>
    </row>
    <row r="8685" ht="15.75" customHeight="1">
      <c r="A8685" s="3" t="s">
        <v>3683</v>
      </c>
      <c r="B8685" s="3" t="s">
        <v>81</v>
      </c>
      <c r="C8685" s="3" t="s">
        <v>850</v>
      </c>
      <c r="D8685" s="3" t="s">
        <v>113</v>
      </c>
      <c r="E8685" s="3" t="s">
        <v>88</v>
      </c>
      <c r="F8685" s="3" t="s">
        <v>83</v>
      </c>
      <c r="G8685" s="1" t="s">
        <v>166</v>
      </c>
      <c r="H8685" s="1" t="str">
        <f t="shared" si="1"/>
        <v>боже</v>
      </c>
      <c r="I8685" s="1" t="s">
        <v>85</v>
      </c>
      <c r="J8685" s="3" t="s">
        <v>86</v>
      </c>
      <c r="K8685" s="3" t="s">
        <v>83</v>
      </c>
      <c r="L8685" s="3" t="s">
        <v>1717</v>
      </c>
      <c r="M8685" s="3" t="s">
        <v>98</v>
      </c>
      <c r="N8685" s="3" t="s">
        <v>323</v>
      </c>
      <c r="O8685" s="3" t="s">
        <v>98</v>
      </c>
      <c r="P8685" s="3" t="s">
        <v>12177</v>
      </c>
      <c r="Q8685" s="3" t="s">
        <v>6692</v>
      </c>
      <c r="R8685" s="3" t="s">
        <v>6693</v>
      </c>
    </row>
    <row r="8686" ht="15.75" customHeight="1">
      <c r="A8686" s="3" t="s">
        <v>4685</v>
      </c>
      <c r="B8686" s="3" t="s">
        <v>81</v>
      </c>
      <c r="C8686" s="3" t="s">
        <v>12267</v>
      </c>
      <c r="D8686" s="3" t="s">
        <v>93</v>
      </c>
      <c r="E8686" s="3" t="s">
        <v>102</v>
      </c>
      <c r="F8686" s="3" t="s">
        <v>83</v>
      </c>
      <c r="G8686" s="1" t="s">
        <v>1450</v>
      </c>
      <c r="H8686" s="1" t="str">
        <f t="shared" si="1"/>
        <v>мерси</v>
      </c>
      <c r="I8686" s="1" t="s">
        <v>85</v>
      </c>
      <c r="J8686" s="3" t="s">
        <v>86</v>
      </c>
      <c r="K8686" s="3" t="s">
        <v>83</v>
      </c>
      <c r="L8686" s="3">
        <v>2.0</v>
      </c>
      <c r="M8686" s="3" t="s">
        <v>162</v>
      </c>
      <c r="N8686" s="3" t="s">
        <v>8815</v>
      </c>
      <c r="O8686" s="3" t="s">
        <v>93</v>
      </c>
      <c r="P8686" s="3" t="s">
        <v>12177</v>
      </c>
      <c r="Q8686" s="3" t="s">
        <v>6692</v>
      </c>
      <c r="R8686" s="3" t="s">
        <v>6693</v>
      </c>
    </row>
    <row r="8687" ht="15.75" customHeight="1">
      <c r="A8687" s="3" t="s">
        <v>5499</v>
      </c>
      <c r="B8687" s="3" t="s">
        <v>83</v>
      </c>
      <c r="C8687" s="3" t="s">
        <v>4544</v>
      </c>
      <c r="D8687" s="3" t="s">
        <v>258</v>
      </c>
      <c r="E8687" s="3" t="s">
        <v>88</v>
      </c>
      <c r="F8687" s="3" t="s">
        <v>83</v>
      </c>
      <c r="G8687" s="1" t="s">
        <v>84</v>
      </c>
      <c r="H8687" s="1" t="str">
        <f t="shared" si="1"/>
        <v>ах</v>
      </c>
      <c r="I8687" s="1" t="s">
        <v>85</v>
      </c>
      <c r="J8687" s="3" t="s">
        <v>88</v>
      </c>
      <c r="K8687" s="3" t="s">
        <v>83</v>
      </c>
      <c r="L8687" s="3" t="s">
        <v>152</v>
      </c>
      <c r="M8687" s="3" t="s">
        <v>98</v>
      </c>
      <c r="N8687" s="3" t="s">
        <v>153</v>
      </c>
      <c r="O8687" s="3" t="s">
        <v>113</v>
      </c>
      <c r="P8687" s="3" t="s">
        <v>12177</v>
      </c>
      <c r="Q8687" s="3" t="s">
        <v>6692</v>
      </c>
      <c r="R8687" s="3" t="s">
        <v>131</v>
      </c>
    </row>
    <row r="8688" ht="15.75" customHeight="1">
      <c r="A8688" s="3" t="s">
        <v>88</v>
      </c>
      <c r="B8688" s="3" t="s">
        <v>83</v>
      </c>
      <c r="C8688" s="3" t="s">
        <v>430</v>
      </c>
      <c r="D8688" s="3" t="s">
        <v>100</v>
      </c>
      <c r="E8688" s="3" t="s">
        <v>82</v>
      </c>
      <c r="F8688" s="3" t="s">
        <v>83</v>
      </c>
      <c r="G8688" s="1" t="s">
        <v>260</v>
      </c>
      <c r="H8688" s="1" t="str">
        <f t="shared" si="1"/>
        <v>ох</v>
      </c>
      <c r="I8688" s="1" t="s">
        <v>85</v>
      </c>
      <c r="J8688" s="3" t="s">
        <v>88</v>
      </c>
      <c r="K8688" s="3" t="s">
        <v>83</v>
      </c>
      <c r="L8688" s="3" t="s">
        <v>10502</v>
      </c>
      <c r="M8688" s="3" t="s">
        <v>81</v>
      </c>
      <c r="N8688" s="3" t="s">
        <v>196</v>
      </c>
      <c r="O8688" s="3" t="s">
        <v>113</v>
      </c>
      <c r="P8688" s="3" t="s">
        <v>12177</v>
      </c>
      <c r="Q8688" s="3" t="s">
        <v>6692</v>
      </c>
      <c r="R8688" s="3" t="s">
        <v>6693</v>
      </c>
    </row>
    <row r="8689" ht="15.75" customHeight="1">
      <c r="A8689" s="3" t="s">
        <v>12268</v>
      </c>
      <c r="B8689" s="3" t="s">
        <v>93</v>
      </c>
      <c r="C8689" s="3" t="s">
        <v>4751</v>
      </c>
      <c r="D8689" s="3" t="s">
        <v>81</v>
      </c>
      <c r="E8689" s="3" t="s">
        <v>86</v>
      </c>
      <c r="F8689" s="3" t="s">
        <v>83</v>
      </c>
      <c r="G8689" s="1" t="s">
        <v>260</v>
      </c>
      <c r="H8689" s="1" t="str">
        <f t="shared" si="1"/>
        <v>ох</v>
      </c>
      <c r="I8689" s="1" t="s">
        <v>85</v>
      </c>
      <c r="J8689" s="3" t="s">
        <v>88</v>
      </c>
      <c r="K8689" s="3" t="s">
        <v>83</v>
      </c>
      <c r="L8689" s="3" t="s">
        <v>12269</v>
      </c>
      <c r="M8689" s="3" t="s">
        <v>81</v>
      </c>
      <c r="N8689" s="3" t="s">
        <v>193</v>
      </c>
      <c r="O8689" s="3" t="s">
        <v>113</v>
      </c>
      <c r="P8689" s="3" t="s">
        <v>12177</v>
      </c>
      <c r="Q8689" s="3" t="s">
        <v>6692</v>
      </c>
      <c r="R8689" s="3" t="s">
        <v>6693</v>
      </c>
    </row>
    <row r="8690" ht="15.75" customHeight="1">
      <c r="A8690" s="3" t="s">
        <v>12270</v>
      </c>
      <c r="B8690" s="3" t="s">
        <v>93</v>
      </c>
      <c r="C8690" s="3" t="s">
        <v>12271</v>
      </c>
      <c r="D8690" s="3" t="s">
        <v>79</v>
      </c>
      <c r="E8690" s="3" t="s">
        <v>82</v>
      </c>
      <c r="F8690" s="3" t="s">
        <v>83</v>
      </c>
      <c r="G8690" s="1" t="s">
        <v>84</v>
      </c>
      <c r="H8690" s="1" t="str">
        <f t="shared" si="1"/>
        <v>ах</v>
      </c>
      <c r="I8690" s="1" t="s">
        <v>85</v>
      </c>
      <c r="J8690" s="3" t="s">
        <v>88</v>
      </c>
      <c r="K8690" s="3" t="s">
        <v>83</v>
      </c>
      <c r="L8690" s="3" t="s">
        <v>572</v>
      </c>
      <c r="M8690" s="3" t="s">
        <v>156</v>
      </c>
      <c r="N8690" s="3" t="s">
        <v>160</v>
      </c>
      <c r="O8690" s="3" t="s">
        <v>116</v>
      </c>
      <c r="P8690" s="3" t="s">
        <v>12272</v>
      </c>
      <c r="Q8690" s="3" t="s">
        <v>6692</v>
      </c>
      <c r="R8690" s="3" t="s">
        <v>1802</v>
      </c>
    </row>
    <row r="8691" ht="15.75" customHeight="1">
      <c r="A8691" s="3" t="s">
        <v>8760</v>
      </c>
      <c r="B8691" s="3" t="s">
        <v>79</v>
      </c>
      <c r="C8691" s="3" t="s">
        <v>82</v>
      </c>
      <c r="D8691" s="3" t="s">
        <v>83</v>
      </c>
      <c r="E8691" s="3" t="s">
        <v>103</v>
      </c>
      <c r="F8691" s="3" t="s">
        <v>83</v>
      </c>
      <c r="G8691" s="1" t="s">
        <v>84</v>
      </c>
      <c r="H8691" s="1" t="str">
        <f t="shared" si="1"/>
        <v>ах</v>
      </c>
      <c r="I8691" s="1" t="s">
        <v>85</v>
      </c>
      <c r="J8691" s="3" t="s">
        <v>88</v>
      </c>
      <c r="K8691" s="3" t="s">
        <v>83</v>
      </c>
      <c r="L8691" s="3" t="s">
        <v>4616</v>
      </c>
      <c r="M8691" s="3" t="s">
        <v>100</v>
      </c>
      <c r="N8691" s="3" t="s">
        <v>12277</v>
      </c>
      <c r="O8691" s="3" t="s">
        <v>79</v>
      </c>
      <c r="P8691" s="3" t="s">
        <v>12272</v>
      </c>
      <c r="Q8691" s="3" t="s">
        <v>6692</v>
      </c>
      <c r="R8691" s="3" t="s">
        <v>1802</v>
      </c>
    </row>
    <row r="8692" ht="15.75" customHeight="1">
      <c r="A8692" s="3" t="s">
        <v>429</v>
      </c>
      <c r="B8692" s="3" t="s">
        <v>113</v>
      </c>
      <c r="C8692" s="3" t="s">
        <v>12278</v>
      </c>
      <c r="D8692" s="3" t="s">
        <v>81</v>
      </c>
      <c r="E8692" s="3" t="s">
        <v>88</v>
      </c>
      <c r="F8692" s="3" t="s">
        <v>83</v>
      </c>
      <c r="G8692" s="1" t="s">
        <v>84</v>
      </c>
      <c r="H8692" s="1" t="str">
        <f t="shared" si="1"/>
        <v>ах</v>
      </c>
      <c r="I8692" s="1" t="s">
        <v>85</v>
      </c>
      <c r="J8692" s="3" t="s">
        <v>88</v>
      </c>
      <c r="K8692" s="3" t="s">
        <v>83</v>
      </c>
      <c r="L8692" s="3" t="s">
        <v>12278</v>
      </c>
      <c r="M8692" s="3" t="s">
        <v>81</v>
      </c>
      <c r="N8692" s="3" t="s">
        <v>86</v>
      </c>
      <c r="O8692" s="3" t="s">
        <v>83</v>
      </c>
      <c r="P8692" s="3" t="s">
        <v>12272</v>
      </c>
      <c r="Q8692" s="3" t="s">
        <v>6692</v>
      </c>
      <c r="R8692" s="3" t="s">
        <v>1802</v>
      </c>
    </row>
    <row r="8693" ht="15.75" customHeight="1">
      <c r="A8693" s="3" t="s">
        <v>82</v>
      </c>
      <c r="B8693" s="3" t="s">
        <v>83</v>
      </c>
      <c r="C8693" s="3" t="s">
        <v>3576</v>
      </c>
      <c r="D8693" s="3" t="s">
        <v>93</v>
      </c>
      <c r="E8693" s="3" t="s">
        <v>88</v>
      </c>
      <c r="F8693" s="3" t="s">
        <v>83</v>
      </c>
      <c r="G8693" s="1" t="s">
        <v>149</v>
      </c>
      <c r="H8693" s="1" t="str">
        <f t="shared" si="1"/>
        <v>ах</v>
      </c>
      <c r="I8693" s="1" t="s">
        <v>85</v>
      </c>
      <c r="J8693" s="3" t="s">
        <v>88</v>
      </c>
      <c r="K8693" s="3" t="s">
        <v>83</v>
      </c>
      <c r="L8693" s="3" t="s">
        <v>3580</v>
      </c>
      <c r="M8693" s="3" t="s">
        <v>93</v>
      </c>
      <c r="N8693" s="3" t="s">
        <v>88</v>
      </c>
      <c r="O8693" s="3" t="s">
        <v>83</v>
      </c>
      <c r="P8693" s="3" t="s">
        <v>12272</v>
      </c>
      <c r="Q8693" s="3" t="s">
        <v>6692</v>
      </c>
      <c r="R8693" s="3" t="s">
        <v>1802</v>
      </c>
    </row>
    <row r="8694" ht="15.75" customHeight="1">
      <c r="A8694" s="3" t="s">
        <v>12283</v>
      </c>
      <c r="B8694" s="3" t="s">
        <v>79</v>
      </c>
      <c r="C8694" s="3" t="s">
        <v>12284</v>
      </c>
      <c r="D8694" s="3" t="s">
        <v>93</v>
      </c>
      <c r="E8694" s="3" t="s">
        <v>86</v>
      </c>
      <c r="F8694" s="3" t="s">
        <v>83</v>
      </c>
      <c r="G8694" s="1" t="s">
        <v>84</v>
      </c>
      <c r="H8694" s="1" t="str">
        <f t="shared" si="1"/>
        <v>ах</v>
      </c>
      <c r="I8694" s="1" t="s">
        <v>85</v>
      </c>
      <c r="J8694" s="3" t="s">
        <v>88</v>
      </c>
      <c r="K8694" s="3" t="s">
        <v>83</v>
      </c>
      <c r="L8694" s="3" t="s">
        <v>12285</v>
      </c>
      <c r="M8694" s="3" t="s">
        <v>93</v>
      </c>
      <c r="N8694" s="3" t="s">
        <v>289</v>
      </c>
      <c r="O8694" s="3" t="s">
        <v>83</v>
      </c>
      <c r="P8694" s="3" t="s">
        <v>12272</v>
      </c>
      <c r="Q8694" s="3" t="s">
        <v>6692</v>
      </c>
      <c r="R8694" s="3" t="s">
        <v>1802</v>
      </c>
    </row>
    <row r="8695" ht="15.75" customHeight="1">
      <c r="A8695" s="3" t="s">
        <v>12286</v>
      </c>
      <c r="B8695" s="3" t="s">
        <v>81</v>
      </c>
      <c r="C8695" s="3" t="s">
        <v>86</v>
      </c>
      <c r="D8695" s="3" t="s">
        <v>83</v>
      </c>
      <c r="E8695" s="3" t="s">
        <v>103</v>
      </c>
      <c r="F8695" s="3" t="s">
        <v>83</v>
      </c>
      <c r="G8695" s="1" t="s">
        <v>2630</v>
      </c>
      <c r="H8695" s="1" t="str">
        <f t="shared" si="1"/>
        <v>тю-тю</v>
      </c>
      <c r="I8695" s="1" t="s">
        <v>85</v>
      </c>
      <c r="J8695" s="3" t="s">
        <v>891</v>
      </c>
      <c r="K8695" s="3" t="s">
        <v>113</v>
      </c>
      <c r="L8695" s="3" t="s">
        <v>88</v>
      </c>
      <c r="M8695" s="3" t="s">
        <v>83</v>
      </c>
      <c r="N8695" s="3" t="s">
        <v>300</v>
      </c>
      <c r="O8695" s="3" t="s">
        <v>93</v>
      </c>
      <c r="P8695" s="3" t="s">
        <v>12272</v>
      </c>
      <c r="Q8695" s="3" t="s">
        <v>6692</v>
      </c>
      <c r="R8695" s="3" t="s">
        <v>1802</v>
      </c>
    </row>
    <row r="8696" ht="15.75" customHeight="1">
      <c r="A8696" s="3" t="s">
        <v>12287</v>
      </c>
      <c r="B8696" s="3" t="s">
        <v>79</v>
      </c>
      <c r="C8696" s="3" t="s">
        <v>12288</v>
      </c>
      <c r="D8696" s="3" t="s">
        <v>93</v>
      </c>
      <c r="E8696" s="3" t="s">
        <v>88</v>
      </c>
      <c r="F8696" s="3" t="s">
        <v>83</v>
      </c>
      <c r="G8696" s="1" t="s">
        <v>84</v>
      </c>
      <c r="H8696" s="1" t="str">
        <f t="shared" si="1"/>
        <v>ах</v>
      </c>
      <c r="I8696" s="1" t="s">
        <v>85</v>
      </c>
      <c r="J8696" s="3" t="s">
        <v>88</v>
      </c>
      <c r="K8696" s="3" t="s">
        <v>83</v>
      </c>
      <c r="L8696" s="3" t="s">
        <v>992</v>
      </c>
      <c r="M8696" s="3" t="s">
        <v>93</v>
      </c>
      <c r="N8696" s="3" t="s">
        <v>289</v>
      </c>
      <c r="O8696" s="3" t="s">
        <v>83</v>
      </c>
      <c r="P8696" s="3" t="s">
        <v>12272</v>
      </c>
      <c r="Q8696" s="3" t="s">
        <v>6692</v>
      </c>
      <c r="R8696" s="3" t="s">
        <v>1802</v>
      </c>
    </row>
    <row r="8697" ht="15.75" customHeight="1">
      <c r="A8697" s="3" t="s">
        <v>263</v>
      </c>
      <c r="B8697" s="3" t="s">
        <v>122</v>
      </c>
      <c r="C8697" s="3" t="s">
        <v>12289</v>
      </c>
      <c r="D8697" s="3" t="s">
        <v>93</v>
      </c>
      <c r="E8697" s="3" t="s">
        <v>82</v>
      </c>
      <c r="F8697" s="3" t="s">
        <v>83</v>
      </c>
      <c r="G8697" s="1" t="s">
        <v>84</v>
      </c>
      <c r="H8697" s="1" t="str">
        <f t="shared" si="1"/>
        <v>ах</v>
      </c>
      <c r="I8697" s="1" t="s">
        <v>85</v>
      </c>
      <c r="J8697" s="3" t="s">
        <v>88</v>
      </c>
      <c r="K8697" s="3" t="s">
        <v>83</v>
      </c>
      <c r="L8697" s="3" t="s">
        <v>1113</v>
      </c>
      <c r="M8697" s="3" t="s">
        <v>79</v>
      </c>
      <c r="N8697" s="3" t="s">
        <v>88</v>
      </c>
      <c r="O8697" s="3" t="s">
        <v>83</v>
      </c>
      <c r="P8697" s="3" t="s">
        <v>12272</v>
      </c>
      <c r="Q8697" s="3" t="s">
        <v>6692</v>
      </c>
      <c r="R8697" s="3" t="s">
        <v>1802</v>
      </c>
    </row>
    <row r="8698" ht="15.75" customHeight="1">
      <c r="A8698" s="3" t="s">
        <v>82</v>
      </c>
      <c r="B8698" s="3" t="s">
        <v>83</v>
      </c>
      <c r="C8698" s="3">
        <v>2.0</v>
      </c>
      <c r="D8698" s="3" t="s">
        <v>162</v>
      </c>
      <c r="E8698" s="3" t="s">
        <v>12290</v>
      </c>
      <c r="F8698" s="3" t="s">
        <v>93</v>
      </c>
      <c r="G8698" s="1" t="s">
        <v>84</v>
      </c>
      <c r="H8698" s="1" t="str">
        <f t="shared" si="1"/>
        <v>ах</v>
      </c>
      <c r="I8698" s="1" t="s">
        <v>85</v>
      </c>
      <c r="J8698" s="3" t="s">
        <v>88</v>
      </c>
      <c r="K8698" s="3" t="s">
        <v>83</v>
      </c>
      <c r="L8698" s="3" t="s">
        <v>370</v>
      </c>
      <c r="M8698" s="3" t="s">
        <v>113</v>
      </c>
      <c r="N8698" s="3" t="s">
        <v>193</v>
      </c>
      <c r="O8698" s="3" t="s">
        <v>113</v>
      </c>
      <c r="P8698" s="3" t="s">
        <v>12272</v>
      </c>
      <c r="Q8698" s="3" t="s">
        <v>6692</v>
      </c>
      <c r="R8698" s="3" t="s">
        <v>1802</v>
      </c>
    </row>
    <row r="8699" ht="15.75" customHeight="1">
      <c r="A8699" s="3" t="s">
        <v>12291</v>
      </c>
      <c r="B8699" s="3" t="s">
        <v>79</v>
      </c>
      <c r="C8699" s="3" t="s">
        <v>1643</v>
      </c>
      <c r="D8699" s="3" t="s">
        <v>93</v>
      </c>
      <c r="E8699" s="3" t="s">
        <v>82</v>
      </c>
      <c r="F8699" s="3" t="s">
        <v>83</v>
      </c>
      <c r="G8699" s="1" t="s">
        <v>84</v>
      </c>
      <c r="H8699" s="1" t="str">
        <f t="shared" si="1"/>
        <v>ах</v>
      </c>
      <c r="I8699" s="1" t="s">
        <v>85</v>
      </c>
      <c r="J8699" s="3" t="s">
        <v>88</v>
      </c>
      <c r="K8699" s="3" t="s">
        <v>83</v>
      </c>
      <c r="L8699" s="3" t="s">
        <v>271</v>
      </c>
      <c r="M8699" s="3" t="s">
        <v>113</v>
      </c>
      <c r="N8699" s="3" t="s">
        <v>12292</v>
      </c>
      <c r="O8699" s="3" t="s">
        <v>81</v>
      </c>
      <c r="P8699" s="3" t="s">
        <v>12272</v>
      </c>
      <c r="Q8699" s="3" t="s">
        <v>6692</v>
      </c>
      <c r="R8699" s="3" t="s">
        <v>1802</v>
      </c>
    </row>
    <row r="8700" ht="15.75" customHeight="1">
      <c r="A8700" s="3" t="s">
        <v>12293</v>
      </c>
      <c r="B8700" s="3" t="s">
        <v>81</v>
      </c>
      <c r="C8700" s="3" t="s">
        <v>82</v>
      </c>
      <c r="D8700" s="3" t="s">
        <v>83</v>
      </c>
      <c r="E8700" s="3" t="s">
        <v>103</v>
      </c>
      <c r="F8700" s="3" t="s">
        <v>83</v>
      </c>
      <c r="G8700" s="1" t="s">
        <v>84</v>
      </c>
      <c r="H8700" s="1" t="str">
        <f t="shared" si="1"/>
        <v>ах</v>
      </c>
      <c r="I8700" s="1" t="s">
        <v>85</v>
      </c>
      <c r="J8700" s="3" t="s">
        <v>88</v>
      </c>
      <c r="K8700" s="3" t="s">
        <v>83</v>
      </c>
      <c r="L8700" s="3" t="s">
        <v>12294</v>
      </c>
      <c r="M8700" s="3" t="s">
        <v>79</v>
      </c>
      <c r="N8700" s="3" t="s">
        <v>12295</v>
      </c>
      <c r="O8700" s="3" t="s">
        <v>93</v>
      </c>
      <c r="P8700" s="3" t="s">
        <v>12272</v>
      </c>
      <c r="Q8700" s="3" t="s">
        <v>6692</v>
      </c>
      <c r="R8700" s="3" t="s">
        <v>1802</v>
      </c>
    </row>
    <row r="8701" ht="15.75" customHeight="1">
      <c r="A8701" s="3" t="s">
        <v>12296</v>
      </c>
      <c r="B8701" s="3" t="s">
        <v>93</v>
      </c>
      <c r="C8701" s="3" t="s">
        <v>12297</v>
      </c>
      <c r="D8701" s="3" t="s">
        <v>93</v>
      </c>
      <c r="E8701" s="3" t="s">
        <v>82</v>
      </c>
      <c r="F8701" s="3" t="s">
        <v>83</v>
      </c>
      <c r="G8701" s="1" t="s">
        <v>1679</v>
      </c>
      <c r="H8701" s="1" t="str">
        <f t="shared" si="1"/>
        <v>ну-ка</v>
      </c>
      <c r="I8701" s="1" t="s">
        <v>85</v>
      </c>
      <c r="J8701" s="3" t="s">
        <v>88</v>
      </c>
      <c r="K8701" s="3" t="s">
        <v>83</v>
      </c>
      <c r="L8701" s="3" t="s">
        <v>169</v>
      </c>
      <c r="M8701" s="3" t="s">
        <v>93</v>
      </c>
      <c r="N8701" s="3" t="s">
        <v>88</v>
      </c>
      <c r="O8701" s="3" t="s">
        <v>83</v>
      </c>
      <c r="P8701" s="3" t="s">
        <v>12272</v>
      </c>
      <c r="Q8701" s="3" t="s">
        <v>6692</v>
      </c>
      <c r="R8701" s="3" t="s">
        <v>1802</v>
      </c>
    </row>
    <row r="8702" ht="15.75" customHeight="1">
      <c r="A8702" s="3" t="s">
        <v>121</v>
      </c>
      <c r="B8702" s="3" t="s">
        <v>122</v>
      </c>
      <c r="C8702" s="3" t="s">
        <v>12298</v>
      </c>
      <c r="D8702" s="3" t="s">
        <v>93</v>
      </c>
      <c r="E8702" s="3" t="s">
        <v>88</v>
      </c>
      <c r="F8702" s="3" t="s">
        <v>83</v>
      </c>
      <c r="G8702" s="1" t="s">
        <v>7489</v>
      </c>
      <c r="H8702" s="1" t="str">
        <f t="shared" si="1"/>
        <v>баю-бай</v>
      </c>
      <c r="I8702" s="1" t="s">
        <v>85</v>
      </c>
      <c r="J8702" s="3" t="s">
        <v>95</v>
      </c>
      <c r="K8702" s="3" t="s">
        <v>83</v>
      </c>
      <c r="L8702" s="3" t="s">
        <v>12299</v>
      </c>
      <c r="M8702" s="3" t="s">
        <v>81</v>
      </c>
      <c r="N8702" s="3" t="s">
        <v>2622</v>
      </c>
      <c r="O8702" s="3" t="s">
        <v>98</v>
      </c>
      <c r="P8702" s="3" t="s">
        <v>12272</v>
      </c>
      <c r="Q8702" s="3" t="s">
        <v>6692</v>
      </c>
      <c r="R8702" s="3" t="s">
        <v>1802</v>
      </c>
    </row>
    <row r="8703" ht="15.75" customHeight="1">
      <c r="A8703" s="3" t="s">
        <v>12300</v>
      </c>
      <c r="B8703" s="3" t="s">
        <v>81</v>
      </c>
      <c r="C8703" s="3" t="s">
        <v>5972</v>
      </c>
      <c r="D8703" s="3" t="s">
        <v>93</v>
      </c>
      <c r="E8703" s="3" t="s">
        <v>82</v>
      </c>
      <c r="F8703" s="3" t="s">
        <v>83</v>
      </c>
      <c r="G8703" s="1" t="s">
        <v>84</v>
      </c>
      <c r="H8703" s="1" t="str">
        <f t="shared" si="1"/>
        <v>ах</v>
      </c>
      <c r="I8703" s="1" t="s">
        <v>85</v>
      </c>
      <c r="J8703" s="3" t="s">
        <v>88</v>
      </c>
      <c r="K8703" s="3" t="s">
        <v>83</v>
      </c>
      <c r="L8703" s="3" t="s">
        <v>811</v>
      </c>
      <c r="M8703" s="3" t="s">
        <v>98</v>
      </c>
      <c r="N8703" s="3" t="s">
        <v>12301</v>
      </c>
      <c r="O8703" s="3" t="s">
        <v>81</v>
      </c>
      <c r="P8703" s="3" t="s">
        <v>12272</v>
      </c>
      <c r="Q8703" s="3" t="s">
        <v>6692</v>
      </c>
      <c r="R8703" s="3" t="s">
        <v>1802</v>
      </c>
    </row>
    <row r="8704" ht="15.75" customHeight="1">
      <c r="A8704" s="3">
        <v>1907.0</v>
      </c>
      <c r="B8704" s="3" t="s">
        <v>162</v>
      </c>
      <c r="C8704" s="3" t="s">
        <v>82</v>
      </c>
      <c r="D8704" s="3" t="s">
        <v>83</v>
      </c>
      <c r="E8704" s="3" t="s">
        <v>12302</v>
      </c>
      <c r="F8704" s="3" t="s">
        <v>93</v>
      </c>
      <c r="G8704" s="1" t="s">
        <v>84</v>
      </c>
      <c r="H8704" s="1" t="str">
        <f t="shared" si="1"/>
        <v>ах</v>
      </c>
      <c r="I8704" s="1" t="s">
        <v>85</v>
      </c>
      <c r="J8704" s="3" t="s">
        <v>88</v>
      </c>
      <c r="K8704" s="3" t="s">
        <v>83</v>
      </c>
      <c r="L8704" s="3" t="s">
        <v>12303</v>
      </c>
      <c r="M8704" s="3" t="s">
        <v>93</v>
      </c>
      <c r="N8704" s="3" t="s">
        <v>828</v>
      </c>
      <c r="O8704" s="3" t="s">
        <v>100</v>
      </c>
      <c r="P8704" s="3" t="s">
        <v>12272</v>
      </c>
      <c r="Q8704" s="3" t="s">
        <v>6692</v>
      </c>
      <c r="R8704" s="3" t="s">
        <v>1802</v>
      </c>
    </row>
    <row r="8705" ht="15.75" customHeight="1">
      <c r="A8705" s="3" t="s">
        <v>12304</v>
      </c>
      <c r="B8705" s="3" t="s">
        <v>93</v>
      </c>
      <c r="C8705" s="3" t="s">
        <v>102</v>
      </c>
      <c r="D8705" s="3" t="s">
        <v>83</v>
      </c>
      <c r="E8705" s="3" t="s">
        <v>103</v>
      </c>
      <c r="F8705" s="3" t="s">
        <v>83</v>
      </c>
      <c r="G8705" s="1" t="s">
        <v>84</v>
      </c>
      <c r="H8705" s="1" t="str">
        <f t="shared" si="1"/>
        <v>ах</v>
      </c>
      <c r="I8705" s="1" t="s">
        <v>85</v>
      </c>
      <c r="J8705" s="3" t="s">
        <v>271</v>
      </c>
      <c r="K8705" s="3" t="s">
        <v>113</v>
      </c>
      <c r="L8705" s="3" t="s">
        <v>88</v>
      </c>
      <c r="M8705" s="3" t="s">
        <v>83</v>
      </c>
      <c r="N8705" s="3" t="s">
        <v>562</v>
      </c>
      <c r="O8705" s="3" t="s">
        <v>93</v>
      </c>
      <c r="P8705" s="3" t="s">
        <v>12272</v>
      </c>
      <c r="Q8705" s="3" t="s">
        <v>6692</v>
      </c>
      <c r="R8705" s="3" t="s">
        <v>1802</v>
      </c>
    </row>
    <row r="8706" ht="15.75" customHeight="1">
      <c r="A8706" s="3" t="s">
        <v>1745</v>
      </c>
      <c r="B8706" s="3" t="s">
        <v>100</v>
      </c>
      <c r="C8706" s="3" t="s">
        <v>2002</v>
      </c>
      <c r="D8706" s="3" t="s">
        <v>93</v>
      </c>
      <c r="E8706" s="3" t="s">
        <v>88</v>
      </c>
      <c r="F8706" s="3" t="s">
        <v>83</v>
      </c>
      <c r="G8706" s="1" t="s">
        <v>84</v>
      </c>
      <c r="H8706" s="1" t="str">
        <f t="shared" si="1"/>
        <v>ах</v>
      </c>
      <c r="I8706" s="1" t="s">
        <v>85</v>
      </c>
      <c r="J8706" s="3" t="s">
        <v>88</v>
      </c>
      <c r="K8706" s="3" t="s">
        <v>83</v>
      </c>
      <c r="L8706" s="3" t="s">
        <v>1064</v>
      </c>
      <c r="M8706" s="3" t="s">
        <v>93</v>
      </c>
      <c r="N8706" s="3" t="s">
        <v>12305</v>
      </c>
      <c r="O8706" s="3" t="s">
        <v>79</v>
      </c>
      <c r="P8706" s="3" t="s">
        <v>12272</v>
      </c>
      <c r="Q8706" s="3" t="s">
        <v>6692</v>
      </c>
      <c r="R8706" s="3" t="s">
        <v>1802</v>
      </c>
    </row>
    <row r="8707" ht="15.75" customHeight="1">
      <c r="A8707" s="3" t="s">
        <v>12306</v>
      </c>
      <c r="B8707" s="3" t="s">
        <v>79</v>
      </c>
      <c r="C8707" s="3" t="s">
        <v>12307</v>
      </c>
      <c r="D8707" s="3" t="s">
        <v>93</v>
      </c>
      <c r="E8707" s="3" t="s">
        <v>86</v>
      </c>
      <c r="F8707" s="3" t="s">
        <v>83</v>
      </c>
      <c r="G8707" s="1" t="s">
        <v>84</v>
      </c>
      <c r="H8707" s="1" t="str">
        <f t="shared" si="1"/>
        <v>ах</v>
      </c>
      <c r="I8707" s="1" t="s">
        <v>85</v>
      </c>
      <c r="J8707" s="3" t="s">
        <v>88</v>
      </c>
      <c r="K8707" s="3" t="s">
        <v>83</v>
      </c>
      <c r="L8707" s="3" t="s">
        <v>1745</v>
      </c>
      <c r="M8707" s="3" t="s">
        <v>100</v>
      </c>
      <c r="N8707" s="3" t="s">
        <v>12308</v>
      </c>
      <c r="O8707" s="3" t="s">
        <v>81</v>
      </c>
      <c r="P8707" s="3" t="s">
        <v>12272</v>
      </c>
      <c r="Q8707" s="3" t="s">
        <v>6692</v>
      </c>
      <c r="R8707" s="3" t="s">
        <v>1802</v>
      </c>
    </row>
    <row r="8708" ht="15.75" customHeight="1">
      <c r="A8708" s="3" t="s">
        <v>12309</v>
      </c>
      <c r="B8708" s="3" t="s">
        <v>79</v>
      </c>
      <c r="C8708" s="3" t="s">
        <v>4978</v>
      </c>
      <c r="D8708" s="3" t="s">
        <v>100</v>
      </c>
      <c r="E8708" s="3" t="s">
        <v>95</v>
      </c>
      <c r="F8708" s="3" t="s">
        <v>83</v>
      </c>
      <c r="G8708" s="1" t="s">
        <v>84</v>
      </c>
      <c r="H8708" s="1" t="str">
        <f t="shared" si="1"/>
        <v>ах</v>
      </c>
      <c r="I8708" s="1" t="s">
        <v>85</v>
      </c>
      <c r="J8708" s="3" t="s">
        <v>88</v>
      </c>
      <c r="K8708" s="3" t="s">
        <v>83</v>
      </c>
      <c r="L8708" s="3" t="s">
        <v>12310</v>
      </c>
      <c r="M8708" s="3" t="s">
        <v>93</v>
      </c>
      <c r="N8708" s="3" t="s">
        <v>493</v>
      </c>
      <c r="O8708" s="3" t="s">
        <v>93</v>
      </c>
      <c r="P8708" s="3" t="s">
        <v>12272</v>
      </c>
      <c r="Q8708" s="3" t="s">
        <v>6692</v>
      </c>
      <c r="R8708" s="3" t="s">
        <v>1802</v>
      </c>
    </row>
    <row r="8709" ht="15.75" customHeight="1">
      <c r="A8709" s="3" t="s">
        <v>88</v>
      </c>
      <c r="B8709" s="3" t="s">
        <v>83</v>
      </c>
      <c r="C8709" s="3" t="s">
        <v>12311</v>
      </c>
      <c r="D8709" s="3" t="s">
        <v>93</v>
      </c>
      <c r="E8709" s="3" t="s">
        <v>88</v>
      </c>
      <c r="F8709" s="3" t="s">
        <v>83</v>
      </c>
      <c r="G8709" s="1" t="s">
        <v>84</v>
      </c>
      <c r="H8709" s="1" t="str">
        <f t="shared" si="1"/>
        <v>ах</v>
      </c>
      <c r="I8709" s="1" t="s">
        <v>85</v>
      </c>
      <c r="J8709" s="3" t="s">
        <v>88</v>
      </c>
      <c r="K8709" s="3" t="s">
        <v>83</v>
      </c>
      <c r="L8709" s="3" t="s">
        <v>99</v>
      </c>
      <c r="M8709" s="3" t="s">
        <v>100</v>
      </c>
      <c r="N8709" s="3" t="s">
        <v>12312</v>
      </c>
      <c r="O8709" s="3" t="s">
        <v>79</v>
      </c>
      <c r="P8709" s="3" t="s">
        <v>12272</v>
      </c>
      <c r="Q8709" s="3" t="s">
        <v>6692</v>
      </c>
      <c r="R8709" s="3" t="s">
        <v>1802</v>
      </c>
    </row>
    <row r="8710" ht="15.75" customHeight="1">
      <c r="A8710" s="3" t="s">
        <v>12313</v>
      </c>
      <c r="B8710" s="3" t="s">
        <v>81</v>
      </c>
      <c r="C8710" s="3" t="s">
        <v>102</v>
      </c>
      <c r="D8710" s="3" t="s">
        <v>83</v>
      </c>
      <c r="E8710" s="3" t="s">
        <v>4962</v>
      </c>
      <c r="F8710" s="3" t="s">
        <v>83</v>
      </c>
      <c r="G8710" s="1" t="s">
        <v>1025</v>
      </c>
      <c r="H8710" s="1" t="str">
        <f t="shared" si="1"/>
        <v>ой</v>
      </c>
      <c r="I8710" s="1" t="s">
        <v>85</v>
      </c>
      <c r="J8710" s="3" t="s">
        <v>88</v>
      </c>
      <c r="K8710" s="3" t="s">
        <v>83</v>
      </c>
      <c r="L8710" s="3" t="s">
        <v>520</v>
      </c>
      <c r="M8710" s="3" t="s">
        <v>93</v>
      </c>
      <c r="N8710" s="3" t="s">
        <v>88</v>
      </c>
      <c r="O8710" s="3" t="s">
        <v>83</v>
      </c>
      <c r="P8710" s="3" t="s">
        <v>12272</v>
      </c>
      <c r="Q8710" s="3" t="s">
        <v>6692</v>
      </c>
      <c r="R8710" s="3" t="s">
        <v>1802</v>
      </c>
    </row>
    <row r="8711" ht="15.75" customHeight="1">
      <c r="A8711" s="3" t="s">
        <v>88</v>
      </c>
      <c r="B8711" s="3" t="s">
        <v>83</v>
      </c>
      <c r="C8711" s="3" t="s">
        <v>520</v>
      </c>
      <c r="D8711" s="3" t="s">
        <v>93</v>
      </c>
      <c r="E8711" s="3" t="s">
        <v>88</v>
      </c>
      <c r="F8711" s="3" t="s">
        <v>83</v>
      </c>
      <c r="G8711" s="1" t="s">
        <v>1918</v>
      </c>
      <c r="H8711" s="1" t="str">
        <f t="shared" si="1"/>
        <v>ой</v>
      </c>
      <c r="I8711" s="1" t="s">
        <v>85</v>
      </c>
      <c r="J8711" s="3" t="s">
        <v>88</v>
      </c>
      <c r="K8711" s="3" t="s">
        <v>83</v>
      </c>
      <c r="L8711" s="3" t="s">
        <v>4383</v>
      </c>
      <c r="M8711" s="3" t="s">
        <v>79</v>
      </c>
      <c r="N8711" s="3" t="s">
        <v>88</v>
      </c>
      <c r="O8711" s="3" t="s">
        <v>83</v>
      </c>
      <c r="P8711" s="3" t="s">
        <v>12272</v>
      </c>
      <c r="Q8711" s="3" t="s">
        <v>6692</v>
      </c>
      <c r="R8711" s="3" t="s">
        <v>1802</v>
      </c>
    </row>
    <row r="8712" ht="15.75" customHeight="1">
      <c r="A8712" s="3" t="s">
        <v>12314</v>
      </c>
      <c r="B8712" s="3" t="s">
        <v>79</v>
      </c>
      <c r="C8712" s="3" t="s">
        <v>102</v>
      </c>
      <c r="D8712" s="3" t="s">
        <v>83</v>
      </c>
      <c r="E8712" s="3" t="s">
        <v>103</v>
      </c>
      <c r="F8712" s="3" t="s">
        <v>83</v>
      </c>
      <c r="G8712" s="1" t="s">
        <v>260</v>
      </c>
      <c r="H8712" s="1" t="str">
        <f t="shared" si="1"/>
        <v>ох</v>
      </c>
      <c r="I8712" s="1" t="s">
        <v>85</v>
      </c>
      <c r="J8712" s="3" t="s">
        <v>88</v>
      </c>
      <c r="K8712" s="3" t="s">
        <v>83</v>
      </c>
      <c r="L8712" s="3" t="s">
        <v>12315</v>
      </c>
      <c r="M8712" s="3" t="s">
        <v>93</v>
      </c>
      <c r="N8712" s="3" t="s">
        <v>88</v>
      </c>
      <c r="O8712" s="3" t="s">
        <v>83</v>
      </c>
      <c r="P8712" s="3" t="s">
        <v>12272</v>
      </c>
      <c r="Q8712" s="3" t="s">
        <v>6692</v>
      </c>
      <c r="R8712" s="3" t="s">
        <v>1802</v>
      </c>
    </row>
    <row r="8713" ht="15.75" customHeight="1">
      <c r="A8713" s="3" t="s">
        <v>103</v>
      </c>
      <c r="B8713" s="3" t="s">
        <v>83</v>
      </c>
      <c r="C8713" s="3" t="s">
        <v>12317</v>
      </c>
      <c r="D8713" s="3" t="s">
        <v>93</v>
      </c>
      <c r="E8713" s="3" t="s">
        <v>403</v>
      </c>
      <c r="F8713" s="3" t="s">
        <v>83</v>
      </c>
      <c r="G8713" s="1" t="s">
        <v>84</v>
      </c>
      <c r="H8713" s="1" t="str">
        <f t="shared" si="1"/>
        <v>ах</v>
      </c>
      <c r="I8713" s="1" t="s">
        <v>85</v>
      </c>
      <c r="J8713" s="3" t="s">
        <v>88</v>
      </c>
      <c r="K8713" s="3" t="s">
        <v>83</v>
      </c>
      <c r="L8713" s="3" t="s">
        <v>12318</v>
      </c>
      <c r="M8713" s="3" t="s">
        <v>93</v>
      </c>
      <c r="N8713" s="3" t="s">
        <v>12319</v>
      </c>
      <c r="O8713" s="3" t="s">
        <v>81</v>
      </c>
      <c r="P8713" s="3" t="s">
        <v>12272</v>
      </c>
      <c r="Q8713" s="3" t="s">
        <v>6692</v>
      </c>
      <c r="R8713" s="3" t="s">
        <v>1802</v>
      </c>
    </row>
    <row r="8714" ht="15.75" customHeight="1">
      <c r="A8714" s="3" t="s">
        <v>4319</v>
      </c>
      <c r="B8714" s="3" t="s">
        <v>93</v>
      </c>
      <c r="C8714" s="3" t="s">
        <v>12320</v>
      </c>
      <c r="D8714" s="3" t="s">
        <v>79</v>
      </c>
      <c r="E8714" s="3" t="s">
        <v>86</v>
      </c>
      <c r="F8714" s="3" t="s">
        <v>83</v>
      </c>
      <c r="G8714" s="1" t="s">
        <v>84</v>
      </c>
      <c r="H8714" s="1" t="str">
        <f t="shared" si="1"/>
        <v>ах</v>
      </c>
      <c r="I8714" s="1" t="s">
        <v>85</v>
      </c>
      <c r="J8714" s="3" t="s">
        <v>88</v>
      </c>
      <c r="K8714" s="3" t="s">
        <v>83</v>
      </c>
      <c r="L8714" s="3" t="s">
        <v>155</v>
      </c>
      <c r="M8714" s="3" t="s">
        <v>98</v>
      </c>
      <c r="N8714" s="3" t="s">
        <v>115</v>
      </c>
      <c r="O8714" s="3" t="s">
        <v>116</v>
      </c>
      <c r="P8714" s="3" t="s">
        <v>12272</v>
      </c>
      <c r="Q8714" s="3" t="s">
        <v>6692</v>
      </c>
      <c r="R8714" s="3" t="s">
        <v>1802</v>
      </c>
    </row>
    <row r="8715" ht="15.75" customHeight="1">
      <c r="A8715" s="3" t="s">
        <v>4456</v>
      </c>
      <c r="B8715" s="3" t="s">
        <v>98</v>
      </c>
      <c r="C8715" s="3" t="s">
        <v>179</v>
      </c>
      <c r="D8715" s="3" t="s">
        <v>116</v>
      </c>
      <c r="E8715" s="3" t="s">
        <v>88</v>
      </c>
      <c r="F8715" s="3" t="s">
        <v>83</v>
      </c>
      <c r="G8715" s="1" t="s">
        <v>149</v>
      </c>
      <c r="H8715" s="1" t="str">
        <f t="shared" si="1"/>
        <v>ах</v>
      </c>
      <c r="I8715" s="1" t="s">
        <v>85</v>
      </c>
      <c r="J8715" s="3" t="s">
        <v>88</v>
      </c>
      <c r="K8715" s="3" t="s">
        <v>83</v>
      </c>
      <c r="L8715" s="3" t="s">
        <v>1011</v>
      </c>
      <c r="M8715" s="3" t="s">
        <v>98</v>
      </c>
      <c r="N8715" s="3" t="s">
        <v>179</v>
      </c>
      <c r="O8715" s="3" t="s">
        <v>116</v>
      </c>
      <c r="P8715" s="3" t="s">
        <v>12272</v>
      </c>
      <c r="Q8715" s="3" t="s">
        <v>6692</v>
      </c>
      <c r="R8715" s="3" t="s">
        <v>1802</v>
      </c>
    </row>
    <row r="8716" ht="15.75" customHeight="1">
      <c r="A8716" s="3" t="s">
        <v>10051</v>
      </c>
      <c r="B8716" s="3" t="s">
        <v>93</v>
      </c>
      <c r="C8716" s="3" t="s">
        <v>12321</v>
      </c>
      <c r="D8716" s="3" t="s">
        <v>93</v>
      </c>
      <c r="E8716" s="3" t="s">
        <v>82</v>
      </c>
      <c r="F8716" s="3" t="s">
        <v>83</v>
      </c>
      <c r="G8716" s="1" t="s">
        <v>84</v>
      </c>
      <c r="H8716" s="1" t="str">
        <f t="shared" si="1"/>
        <v>ах</v>
      </c>
      <c r="I8716" s="1" t="s">
        <v>85</v>
      </c>
      <c r="J8716" s="3" t="s">
        <v>88</v>
      </c>
      <c r="K8716" s="3" t="s">
        <v>83</v>
      </c>
      <c r="L8716" s="3" t="s">
        <v>155</v>
      </c>
      <c r="M8716" s="3" t="s">
        <v>98</v>
      </c>
      <c r="N8716" s="3" t="s">
        <v>115</v>
      </c>
      <c r="O8716" s="3" t="s">
        <v>116</v>
      </c>
      <c r="P8716" s="3" t="s">
        <v>12272</v>
      </c>
      <c r="Q8716" s="3" t="s">
        <v>6692</v>
      </c>
      <c r="R8716" s="3" t="s">
        <v>1802</v>
      </c>
    </row>
    <row r="8717" ht="15.75" customHeight="1">
      <c r="A8717" s="3" t="s">
        <v>88</v>
      </c>
      <c r="B8717" s="3" t="s">
        <v>83</v>
      </c>
      <c r="C8717" s="3" t="s">
        <v>12322</v>
      </c>
      <c r="D8717" s="3" t="s">
        <v>79</v>
      </c>
      <c r="E8717" s="3" t="s">
        <v>95</v>
      </c>
      <c r="F8717" s="3" t="s">
        <v>83</v>
      </c>
      <c r="G8717" s="1" t="s">
        <v>175</v>
      </c>
      <c r="H8717" s="1" t="str">
        <f t="shared" si="1"/>
        <v>эх</v>
      </c>
      <c r="I8717" s="1" t="s">
        <v>85</v>
      </c>
      <c r="J8717" s="3" t="s">
        <v>271</v>
      </c>
      <c r="K8717" s="3" t="s">
        <v>113</v>
      </c>
      <c r="L8717" s="3" t="s">
        <v>88</v>
      </c>
      <c r="M8717" s="3" t="s">
        <v>83</v>
      </c>
      <c r="N8717" s="3" t="s">
        <v>4543</v>
      </c>
      <c r="O8717" s="3" t="s">
        <v>93</v>
      </c>
      <c r="P8717" s="3" t="s">
        <v>12272</v>
      </c>
      <c r="Q8717" s="3" t="s">
        <v>6692</v>
      </c>
      <c r="R8717" s="3" t="s">
        <v>1802</v>
      </c>
    </row>
    <row r="8718" ht="15.75" customHeight="1">
      <c r="A8718" s="3" t="s">
        <v>6246</v>
      </c>
      <c r="B8718" s="3" t="s">
        <v>93</v>
      </c>
      <c r="C8718" s="3" t="s">
        <v>12323</v>
      </c>
      <c r="D8718" s="3" t="s">
        <v>81</v>
      </c>
      <c r="E8718" s="3" t="s">
        <v>247</v>
      </c>
      <c r="F8718" s="3" t="s">
        <v>83</v>
      </c>
      <c r="G8718" s="1" t="s">
        <v>84</v>
      </c>
      <c r="H8718" s="1" t="str">
        <f t="shared" si="1"/>
        <v>ах</v>
      </c>
      <c r="I8718" s="1" t="s">
        <v>85</v>
      </c>
      <c r="J8718" s="3" t="s">
        <v>88</v>
      </c>
      <c r="K8718" s="3" t="s">
        <v>83</v>
      </c>
      <c r="L8718" s="3" t="s">
        <v>1420</v>
      </c>
      <c r="M8718" s="3" t="s">
        <v>93</v>
      </c>
      <c r="N8718" s="3" t="s">
        <v>88</v>
      </c>
      <c r="O8718" s="3" t="s">
        <v>83</v>
      </c>
      <c r="P8718" s="3" t="s">
        <v>12272</v>
      </c>
      <c r="Q8718" s="3" t="s">
        <v>6692</v>
      </c>
      <c r="R8718" s="3" t="s">
        <v>1802</v>
      </c>
    </row>
    <row r="8719" ht="15.75" customHeight="1">
      <c r="A8719" s="3" t="s">
        <v>6294</v>
      </c>
      <c r="B8719" s="3" t="s">
        <v>93</v>
      </c>
      <c r="C8719" s="3" t="s">
        <v>2638</v>
      </c>
      <c r="D8719" s="3" t="s">
        <v>81</v>
      </c>
      <c r="E8719" s="3" t="s">
        <v>86</v>
      </c>
      <c r="F8719" s="3" t="s">
        <v>83</v>
      </c>
      <c r="G8719" s="1" t="s">
        <v>1679</v>
      </c>
      <c r="H8719" s="1" t="str">
        <f t="shared" si="1"/>
        <v>ну-ка</v>
      </c>
      <c r="I8719" s="1" t="s">
        <v>85</v>
      </c>
      <c r="J8719" s="3" t="s">
        <v>88</v>
      </c>
      <c r="K8719" s="3" t="s">
        <v>83</v>
      </c>
      <c r="L8719" s="3" t="s">
        <v>1711</v>
      </c>
      <c r="M8719" s="3" t="s">
        <v>81</v>
      </c>
      <c r="N8719" s="3" t="s">
        <v>88</v>
      </c>
      <c r="O8719" s="3" t="s">
        <v>83</v>
      </c>
      <c r="P8719" s="3" t="s">
        <v>12272</v>
      </c>
      <c r="Q8719" s="3" t="s">
        <v>6692</v>
      </c>
      <c r="R8719" s="3" t="s">
        <v>1802</v>
      </c>
    </row>
    <row r="8720" ht="15.75" customHeight="1">
      <c r="A8720" s="3" t="s">
        <v>403</v>
      </c>
      <c r="B8720" s="3" t="s">
        <v>83</v>
      </c>
      <c r="C8720" s="3" t="s">
        <v>82</v>
      </c>
      <c r="D8720" s="3" t="s">
        <v>83</v>
      </c>
      <c r="E8720" s="3" t="s">
        <v>103</v>
      </c>
      <c r="F8720" s="3" t="s">
        <v>83</v>
      </c>
      <c r="G8720" s="1" t="s">
        <v>84</v>
      </c>
      <c r="H8720" s="1" t="str">
        <f t="shared" si="1"/>
        <v>ах</v>
      </c>
      <c r="I8720" s="1" t="s">
        <v>85</v>
      </c>
      <c r="J8720" s="3" t="s">
        <v>88</v>
      </c>
      <c r="K8720" s="3" t="s">
        <v>83</v>
      </c>
      <c r="L8720" s="3" t="s">
        <v>12324</v>
      </c>
      <c r="M8720" s="3" t="s">
        <v>81</v>
      </c>
      <c r="N8720" s="3" t="s">
        <v>88</v>
      </c>
      <c r="O8720" s="3" t="s">
        <v>83</v>
      </c>
      <c r="P8720" s="3" t="s">
        <v>12272</v>
      </c>
      <c r="Q8720" s="3" t="s">
        <v>6692</v>
      </c>
      <c r="R8720" s="3" t="s">
        <v>1802</v>
      </c>
    </row>
    <row r="8721" ht="15.75" customHeight="1">
      <c r="A8721" s="3" t="s">
        <v>88</v>
      </c>
      <c r="B8721" s="3" t="s">
        <v>83</v>
      </c>
      <c r="C8721" s="3" t="s">
        <v>983</v>
      </c>
      <c r="D8721" s="3" t="s">
        <v>79</v>
      </c>
      <c r="E8721" s="3" t="s">
        <v>88</v>
      </c>
      <c r="F8721" s="3" t="s">
        <v>83</v>
      </c>
      <c r="G8721" s="1" t="s">
        <v>84</v>
      </c>
      <c r="H8721" s="1" t="str">
        <f t="shared" si="1"/>
        <v>ах</v>
      </c>
      <c r="I8721" s="1" t="s">
        <v>85</v>
      </c>
      <c r="J8721" s="3" t="s">
        <v>88</v>
      </c>
      <c r="K8721" s="3" t="s">
        <v>83</v>
      </c>
      <c r="L8721" s="3" t="s">
        <v>3195</v>
      </c>
      <c r="M8721" s="3" t="s">
        <v>85</v>
      </c>
      <c r="N8721" s="3" t="s">
        <v>271</v>
      </c>
      <c r="O8721" s="3" t="s">
        <v>113</v>
      </c>
      <c r="P8721" s="3" t="s">
        <v>12272</v>
      </c>
      <c r="Q8721" s="3" t="s">
        <v>6692</v>
      </c>
      <c r="R8721" s="3" t="s">
        <v>1802</v>
      </c>
    </row>
    <row r="8722" ht="15.75" customHeight="1">
      <c r="A8722" s="3" t="s">
        <v>88</v>
      </c>
      <c r="B8722" s="3" t="s">
        <v>83</v>
      </c>
      <c r="C8722" s="3" t="s">
        <v>84</v>
      </c>
      <c r="D8722" s="3" t="s">
        <v>85</v>
      </c>
      <c r="E8722" s="3" t="s">
        <v>88</v>
      </c>
      <c r="F8722" s="3" t="s">
        <v>83</v>
      </c>
      <c r="G8722" s="1" t="s">
        <v>3195</v>
      </c>
      <c r="H8722" s="1" t="str">
        <f t="shared" si="1"/>
        <v>тьфу</v>
      </c>
      <c r="I8722" s="1" t="s">
        <v>85</v>
      </c>
      <c r="J8722" s="3" t="s">
        <v>271</v>
      </c>
      <c r="K8722" s="3" t="s">
        <v>113</v>
      </c>
      <c r="L8722" s="3" t="s">
        <v>88</v>
      </c>
      <c r="M8722" s="3" t="s">
        <v>83</v>
      </c>
      <c r="N8722" s="3" t="s">
        <v>166</v>
      </c>
      <c r="O8722" s="3" t="s">
        <v>85</v>
      </c>
      <c r="P8722" s="3" t="s">
        <v>12272</v>
      </c>
      <c r="Q8722" s="3" t="s">
        <v>6692</v>
      </c>
      <c r="R8722" s="3" t="s">
        <v>1802</v>
      </c>
    </row>
    <row r="8723" ht="15.75" customHeight="1">
      <c r="A8723" s="3" t="s">
        <v>3195</v>
      </c>
      <c r="B8723" s="3" t="s">
        <v>85</v>
      </c>
      <c r="C8723" s="3" t="s">
        <v>271</v>
      </c>
      <c r="D8723" s="3" t="s">
        <v>113</v>
      </c>
      <c r="E8723" s="3" t="s">
        <v>88</v>
      </c>
      <c r="F8723" s="3" t="s">
        <v>83</v>
      </c>
      <c r="G8723" s="1" t="s">
        <v>166</v>
      </c>
      <c r="H8723" s="1" t="str">
        <f t="shared" si="1"/>
        <v>боже</v>
      </c>
      <c r="I8723" s="1" t="s">
        <v>85</v>
      </c>
      <c r="J8723" s="3" t="s">
        <v>88</v>
      </c>
      <c r="K8723" s="3" t="s">
        <v>83</v>
      </c>
      <c r="L8723" s="3" t="s">
        <v>3195</v>
      </c>
      <c r="M8723" s="3" t="s">
        <v>85</v>
      </c>
      <c r="N8723" s="3" t="s">
        <v>86</v>
      </c>
      <c r="O8723" s="3" t="s">
        <v>83</v>
      </c>
      <c r="P8723" s="3" t="s">
        <v>12272</v>
      </c>
      <c r="Q8723" s="3" t="s">
        <v>6692</v>
      </c>
      <c r="R8723" s="3" t="s">
        <v>1802</v>
      </c>
    </row>
    <row r="8724" ht="15.75" customHeight="1">
      <c r="A8724" s="3" t="s">
        <v>88</v>
      </c>
      <c r="B8724" s="3" t="s">
        <v>83</v>
      </c>
      <c r="C8724" s="3" t="s">
        <v>166</v>
      </c>
      <c r="D8724" s="3" t="s">
        <v>85</v>
      </c>
      <c r="E8724" s="3" t="s">
        <v>88</v>
      </c>
      <c r="F8724" s="3" t="s">
        <v>83</v>
      </c>
      <c r="G8724" s="1" t="s">
        <v>3195</v>
      </c>
      <c r="H8724" s="1" t="str">
        <f t="shared" si="1"/>
        <v>тьфу</v>
      </c>
      <c r="I8724" s="1" t="s">
        <v>85</v>
      </c>
      <c r="J8724" s="3" t="s">
        <v>86</v>
      </c>
      <c r="K8724" s="3" t="s">
        <v>83</v>
      </c>
      <c r="L8724" s="3" t="s">
        <v>12325</v>
      </c>
      <c r="M8724" s="3" t="s">
        <v>81</v>
      </c>
      <c r="N8724" s="3" t="s">
        <v>12326</v>
      </c>
      <c r="O8724" s="3" t="s">
        <v>93</v>
      </c>
      <c r="P8724" s="3" t="s">
        <v>12272</v>
      </c>
      <c r="Q8724" s="3" t="s">
        <v>6692</v>
      </c>
      <c r="R8724" s="3" t="s">
        <v>1802</v>
      </c>
    </row>
    <row r="8725" ht="15.75" customHeight="1">
      <c r="A8725" s="3" t="s">
        <v>12327</v>
      </c>
      <c r="B8725" s="3" t="s">
        <v>79</v>
      </c>
      <c r="C8725" s="3" t="s">
        <v>12328</v>
      </c>
      <c r="D8725" s="3" t="s">
        <v>93</v>
      </c>
      <c r="E8725" s="3" t="s">
        <v>82</v>
      </c>
      <c r="F8725" s="3" t="s">
        <v>83</v>
      </c>
      <c r="G8725" s="1" t="s">
        <v>372</v>
      </c>
      <c r="H8725" s="1" t="str">
        <f t="shared" si="1"/>
        <v>эй</v>
      </c>
      <c r="I8725" s="1" t="s">
        <v>85</v>
      </c>
      <c r="J8725" s="3" t="s">
        <v>88</v>
      </c>
      <c r="K8725" s="3" t="s">
        <v>83</v>
      </c>
      <c r="L8725" s="3" t="s">
        <v>2146</v>
      </c>
      <c r="M8725" s="3" t="s">
        <v>113</v>
      </c>
      <c r="N8725" s="3" t="s">
        <v>12329</v>
      </c>
      <c r="O8725" s="3" t="s">
        <v>79</v>
      </c>
      <c r="P8725" s="3" t="s">
        <v>12272</v>
      </c>
      <c r="Q8725" s="3" t="s">
        <v>6692</v>
      </c>
      <c r="R8725" s="3" t="s">
        <v>1802</v>
      </c>
    </row>
    <row r="8726" ht="15.75" customHeight="1">
      <c r="A8726" s="3" t="s">
        <v>82</v>
      </c>
      <c r="B8726" s="3" t="s">
        <v>83</v>
      </c>
      <c r="C8726" s="3">
        <v>6.0</v>
      </c>
      <c r="D8726" s="3" t="s">
        <v>162</v>
      </c>
      <c r="E8726" s="3" t="s">
        <v>3589</v>
      </c>
      <c r="F8726" s="3" t="s">
        <v>93</v>
      </c>
      <c r="G8726" s="1" t="s">
        <v>84</v>
      </c>
      <c r="H8726" s="1" t="str">
        <f t="shared" si="1"/>
        <v>ах</v>
      </c>
      <c r="I8726" s="1" t="s">
        <v>85</v>
      </c>
      <c r="J8726" s="3" t="s">
        <v>271</v>
      </c>
      <c r="K8726" s="3" t="s">
        <v>113</v>
      </c>
      <c r="L8726" s="3" t="s">
        <v>88</v>
      </c>
      <c r="M8726" s="3" t="s">
        <v>83</v>
      </c>
      <c r="N8726" s="3" t="s">
        <v>12330</v>
      </c>
      <c r="O8726" s="3" t="s">
        <v>93</v>
      </c>
      <c r="P8726" s="3" t="s">
        <v>12272</v>
      </c>
      <c r="Q8726" s="3" t="s">
        <v>6692</v>
      </c>
      <c r="R8726" s="3" t="s">
        <v>1802</v>
      </c>
    </row>
    <row r="8727" ht="15.75" customHeight="1">
      <c r="A8727" s="3" t="s">
        <v>937</v>
      </c>
      <c r="B8727" s="3" t="s">
        <v>93</v>
      </c>
      <c r="C8727" s="3" t="s">
        <v>12331</v>
      </c>
      <c r="D8727" s="3" t="s">
        <v>81</v>
      </c>
      <c r="E8727" s="3" t="s">
        <v>88</v>
      </c>
      <c r="F8727" s="3" t="s">
        <v>83</v>
      </c>
      <c r="G8727" s="1" t="s">
        <v>1679</v>
      </c>
      <c r="H8727" s="1" t="str">
        <f t="shared" si="1"/>
        <v>ну-ка</v>
      </c>
      <c r="I8727" s="1" t="s">
        <v>85</v>
      </c>
      <c r="J8727" s="3" t="s">
        <v>88</v>
      </c>
      <c r="K8727" s="3" t="s">
        <v>83</v>
      </c>
      <c r="L8727" s="3" t="s">
        <v>5590</v>
      </c>
      <c r="M8727" s="3" t="s">
        <v>93</v>
      </c>
      <c r="N8727" s="3" t="s">
        <v>12332</v>
      </c>
      <c r="O8727" s="3" t="s">
        <v>81</v>
      </c>
      <c r="P8727" s="3" t="s">
        <v>12272</v>
      </c>
      <c r="Q8727" s="3" t="s">
        <v>6692</v>
      </c>
      <c r="R8727" s="3" t="s">
        <v>1802</v>
      </c>
    </row>
    <row r="8728" ht="15.75" customHeight="1">
      <c r="A8728" s="3" t="s">
        <v>82</v>
      </c>
      <c r="B8728" s="3" t="s">
        <v>83</v>
      </c>
      <c r="C8728" s="3">
        <v>3.0</v>
      </c>
      <c r="D8728" s="3" t="s">
        <v>162</v>
      </c>
      <c r="E8728" s="3" t="s">
        <v>12333</v>
      </c>
      <c r="F8728" s="3" t="s">
        <v>93</v>
      </c>
      <c r="G8728" s="1" t="s">
        <v>376</v>
      </c>
      <c r="H8728" s="1" t="str">
        <f t="shared" si="1"/>
        <v>ай</v>
      </c>
      <c r="I8728" s="1" t="s">
        <v>85</v>
      </c>
      <c r="J8728" s="3" t="s">
        <v>88</v>
      </c>
      <c r="K8728" s="3" t="s">
        <v>83</v>
      </c>
      <c r="L8728" s="3" t="s">
        <v>99</v>
      </c>
      <c r="M8728" s="3" t="s">
        <v>100</v>
      </c>
      <c r="N8728" s="3" t="s">
        <v>6821</v>
      </c>
      <c r="O8728" s="3" t="s">
        <v>79</v>
      </c>
      <c r="P8728" s="3" t="s">
        <v>12272</v>
      </c>
      <c r="Q8728" s="3" t="s">
        <v>6692</v>
      </c>
      <c r="R8728" s="3" t="s">
        <v>1802</v>
      </c>
    </row>
    <row r="8729" ht="15.75" customHeight="1">
      <c r="A8729" s="3" t="s">
        <v>12334</v>
      </c>
      <c r="B8729" s="3" t="s">
        <v>79</v>
      </c>
      <c r="C8729" s="3" t="s">
        <v>86</v>
      </c>
      <c r="D8729" s="3" t="s">
        <v>83</v>
      </c>
      <c r="E8729" s="3" t="s">
        <v>403</v>
      </c>
      <c r="F8729" s="3" t="s">
        <v>83</v>
      </c>
      <c r="G8729" s="1" t="s">
        <v>84</v>
      </c>
      <c r="H8729" s="1" t="str">
        <f t="shared" si="1"/>
        <v>ах</v>
      </c>
      <c r="I8729" s="1" t="s">
        <v>85</v>
      </c>
      <c r="J8729" s="3" t="s">
        <v>88</v>
      </c>
      <c r="K8729" s="3" t="s">
        <v>83</v>
      </c>
      <c r="L8729" s="3" t="s">
        <v>99</v>
      </c>
      <c r="M8729" s="3" t="s">
        <v>100</v>
      </c>
      <c r="N8729" s="3" t="s">
        <v>6821</v>
      </c>
      <c r="O8729" s="3" t="s">
        <v>79</v>
      </c>
      <c r="P8729" s="3" t="s">
        <v>12272</v>
      </c>
      <c r="Q8729" s="3" t="s">
        <v>6692</v>
      </c>
      <c r="R8729" s="3" t="s">
        <v>1802</v>
      </c>
    </row>
    <row r="8730" ht="15.75" customHeight="1">
      <c r="A8730" s="3">
        <v>1907.0</v>
      </c>
      <c r="B8730" s="3" t="s">
        <v>162</v>
      </c>
      <c r="C8730" s="3" t="s">
        <v>82</v>
      </c>
      <c r="D8730" s="3" t="s">
        <v>83</v>
      </c>
      <c r="E8730" s="3">
        <v>4.0</v>
      </c>
      <c r="F8730" s="3" t="s">
        <v>162</v>
      </c>
      <c r="G8730" s="1" t="s">
        <v>3323</v>
      </c>
      <c r="H8730" s="1" t="str">
        <f t="shared" si="1"/>
        <v>ау</v>
      </c>
      <c r="I8730" s="1" t="s">
        <v>85</v>
      </c>
      <c r="J8730" s="3" t="s">
        <v>86</v>
      </c>
      <c r="K8730" s="3" t="s">
        <v>83</v>
      </c>
      <c r="L8730" s="3" t="s">
        <v>4896</v>
      </c>
      <c r="M8730" s="3" t="s">
        <v>100</v>
      </c>
      <c r="N8730" s="3" t="s">
        <v>12335</v>
      </c>
      <c r="O8730" s="3" t="s">
        <v>93</v>
      </c>
      <c r="P8730" s="3" t="s">
        <v>12272</v>
      </c>
      <c r="Q8730" s="3" t="s">
        <v>6692</v>
      </c>
      <c r="R8730" s="3" t="s">
        <v>1802</v>
      </c>
    </row>
    <row r="8731" ht="15.75" customHeight="1">
      <c r="A8731" s="3" t="s">
        <v>12336</v>
      </c>
      <c r="B8731" s="3" t="s">
        <v>79</v>
      </c>
      <c r="C8731" s="3" t="s">
        <v>6934</v>
      </c>
      <c r="D8731" s="3" t="s">
        <v>93</v>
      </c>
      <c r="E8731" s="3" t="s">
        <v>88</v>
      </c>
      <c r="F8731" s="3" t="s">
        <v>83</v>
      </c>
      <c r="G8731" s="1" t="s">
        <v>2097</v>
      </c>
      <c r="H8731" s="1" t="str">
        <f t="shared" si="1"/>
        <v>ау</v>
      </c>
      <c r="I8731" s="1" t="s">
        <v>85</v>
      </c>
      <c r="J8731" s="3" t="s">
        <v>88</v>
      </c>
      <c r="K8731" s="3" t="s">
        <v>83</v>
      </c>
      <c r="L8731" s="3" t="s">
        <v>2097</v>
      </c>
      <c r="M8731" s="3" t="s">
        <v>85</v>
      </c>
      <c r="N8731" s="3" t="s">
        <v>88</v>
      </c>
      <c r="O8731" s="3" t="s">
        <v>83</v>
      </c>
      <c r="P8731" s="3" t="s">
        <v>12272</v>
      </c>
      <c r="Q8731" s="3" t="s">
        <v>6692</v>
      </c>
      <c r="R8731" s="3" t="s">
        <v>1802</v>
      </c>
    </row>
    <row r="8732" ht="15.75" customHeight="1">
      <c r="A8732" s="3" t="s">
        <v>88</v>
      </c>
      <c r="B8732" s="3" t="s">
        <v>83</v>
      </c>
      <c r="C8732" s="3" t="s">
        <v>2097</v>
      </c>
      <c r="D8732" s="3" t="s">
        <v>85</v>
      </c>
      <c r="E8732" s="3" t="s">
        <v>88</v>
      </c>
      <c r="F8732" s="3" t="s">
        <v>83</v>
      </c>
      <c r="G8732" s="1" t="s">
        <v>2097</v>
      </c>
      <c r="H8732" s="1" t="str">
        <f t="shared" si="1"/>
        <v>ау</v>
      </c>
      <c r="I8732" s="1" t="s">
        <v>85</v>
      </c>
      <c r="J8732" s="3" t="s">
        <v>88</v>
      </c>
      <c r="K8732" s="3" t="s">
        <v>83</v>
      </c>
      <c r="L8732" s="3" t="s">
        <v>2097</v>
      </c>
      <c r="M8732" s="3" t="s">
        <v>85</v>
      </c>
      <c r="N8732" s="3" t="s">
        <v>86</v>
      </c>
      <c r="O8732" s="3" t="s">
        <v>83</v>
      </c>
      <c r="P8732" s="3" t="s">
        <v>12272</v>
      </c>
      <c r="Q8732" s="3" t="s">
        <v>6692</v>
      </c>
      <c r="R8732" s="3" t="s">
        <v>1802</v>
      </c>
    </row>
    <row r="8733" ht="15.75" customHeight="1">
      <c r="A8733" s="3" t="s">
        <v>12337</v>
      </c>
      <c r="B8733" s="3" t="s">
        <v>79</v>
      </c>
      <c r="C8733" s="3" t="s">
        <v>12338</v>
      </c>
      <c r="D8733" s="3" t="s">
        <v>93</v>
      </c>
      <c r="E8733" s="3" t="s">
        <v>265</v>
      </c>
      <c r="F8733" s="3" t="s">
        <v>83</v>
      </c>
      <c r="G8733" s="1" t="s">
        <v>260</v>
      </c>
      <c r="H8733" s="1" t="str">
        <f t="shared" si="1"/>
        <v>ох</v>
      </c>
      <c r="I8733" s="1" t="s">
        <v>85</v>
      </c>
      <c r="J8733" s="3" t="s">
        <v>88</v>
      </c>
      <c r="K8733" s="3" t="s">
        <v>83</v>
      </c>
      <c r="L8733" s="3" t="s">
        <v>5555</v>
      </c>
      <c r="M8733" s="3" t="s">
        <v>93</v>
      </c>
      <c r="N8733" s="3" t="s">
        <v>12339</v>
      </c>
      <c r="O8733" s="3" t="s">
        <v>81</v>
      </c>
      <c r="P8733" s="3" t="s">
        <v>12272</v>
      </c>
      <c r="Q8733" s="3" t="s">
        <v>6692</v>
      </c>
      <c r="R8733" s="3" t="s">
        <v>1802</v>
      </c>
    </row>
    <row r="8734" ht="15.75" customHeight="1">
      <c r="A8734" s="3" t="s">
        <v>12340</v>
      </c>
      <c r="B8734" s="3" t="s">
        <v>93</v>
      </c>
      <c r="C8734" s="3" t="s">
        <v>3522</v>
      </c>
      <c r="D8734" s="3" t="s">
        <v>81</v>
      </c>
      <c r="E8734" s="3" t="s">
        <v>82</v>
      </c>
      <c r="F8734" s="3" t="s">
        <v>83</v>
      </c>
      <c r="G8734" s="1" t="s">
        <v>260</v>
      </c>
      <c r="H8734" s="1" t="str">
        <f t="shared" si="1"/>
        <v>ох</v>
      </c>
      <c r="I8734" s="1" t="s">
        <v>85</v>
      </c>
      <c r="J8734" s="3" t="s">
        <v>88</v>
      </c>
      <c r="K8734" s="3" t="s">
        <v>83</v>
      </c>
      <c r="L8734" s="3" t="s">
        <v>12341</v>
      </c>
      <c r="M8734" s="3" t="s">
        <v>98</v>
      </c>
      <c r="N8734" s="3" t="s">
        <v>289</v>
      </c>
      <c r="O8734" s="3" t="s">
        <v>83</v>
      </c>
      <c r="P8734" s="3" t="s">
        <v>12272</v>
      </c>
      <c r="Q8734" s="3" t="s">
        <v>6692</v>
      </c>
      <c r="R8734" s="3" t="s">
        <v>1802</v>
      </c>
    </row>
    <row r="8735" ht="15.75" customHeight="1">
      <c r="A8735" s="3" t="s">
        <v>6245</v>
      </c>
      <c r="B8735" s="3" t="s">
        <v>122</v>
      </c>
      <c r="C8735" s="3" t="s">
        <v>8051</v>
      </c>
      <c r="D8735" s="3" t="s">
        <v>93</v>
      </c>
      <c r="E8735" s="3" t="s">
        <v>82</v>
      </c>
      <c r="F8735" s="3" t="s">
        <v>83</v>
      </c>
      <c r="G8735" s="1" t="s">
        <v>372</v>
      </c>
      <c r="H8735" s="1" t="str">
        <f t="shared" si="1"/>
        <v>эй</v>
      </c>
      <c r="I8735" s="1" t="s">
        <v>85</v>
      </c>
      <c r="J8735" s="3" t="s">
        <v>88</v>
      </c>
      <c r="K8735" s="3" t="s">
        <v>83</v>
      </c>
      <c r="L8735" s="3" t="s">
        <v>12342</v>
      </c>
      <c r="M8735" s="3" t="s">
        <v>93</v>
      </c>
      <c r="N8735" s="3" t="s">
        <v>628</v>
      </c>
      <c r="O8735" s="3" t="s">
        <v>116</v>
      </c>
      <c r="P8735" s="3" t="s">
        <v>12272</v>
      </c>
      <c r="Q8735" s="3" t="s">
        <v>6692</v>
      </c>
      <c r="R8735" s="3" t="s">
        <v>1802</v>
      </c>
    </row>
    <row r="8736" ht="15.75" customHeight="1">
      <c r="A8736" s="3" t="s">
        <v>82</v>
      </c>
      <c r="B8736" s="3" t="s">
        <v>83</v>
      </c>
      <c r="C8736" s="3" t="s">
        <v>12343</v>
      </c>
      <c r="D8736" s="3" t="s">
        <v>98</v>
      </c>
      <c r="E8736" s="3" t="s">
        <v>88</v>
      </c>
      <c r="F8736" s="3" t="s">
        <v>83</v>
      </c>
      <c r="G8736" s="1" t="s">
        <v>1918</v>
      </c>
      <c r="H8736" s="1" t="str">
        <f t="shared" si="1"/>
        <v>ой</v>
      </c>
      <c r="I8736" s="1" t="s">
        <v>85</v>
      </c>
      <c r="J8736" s="3" t="s">
        <v>2910</v>
      </c>
      <c r="K8736" s="3" t="s">
        <v>98</v>
      </c>
      <c r="L8736" s="3" t="s">
        <v>221</v>
      </c>
      <c r="M8736" s="3" t="s">
        <v>113</v>
      </c>
      <c r="N8736" s="3" t="s">
        <v>88</v>
      </c>
      <c r="O8736" s="3" t="s">
        <v>83</v>
      </c>
      <c r="P8736" s="3" t="s">
        <v>12272</v>
      </c>
      <c r="Q8736" s="3" t="s">
        <v>6692</v>
      </c>
      <c r="R8736" s="3" t="s">
        <v>1802</v>
      </c>
    </row>
    <row r="8737" ht="15.75" customHeight="1">
      <c r="A8737" s="3" t="s">
        <v>610</v>
      </c>
      <c r="B8737" s="3" t="s">
        <v>122</v>
      </c>
      <c r="C8737" s="3" t="s">
        <v>12344</v>
      </c>
      <c r="D8737" s="3" t="s">
        <v>93</v>
      </c>
      <c r="E8737" s="3" t="s">
        <v>88</v>
      </c>
      <c r="F8737" s="3" t="s">
        <v>83</v>
      </c>
      <c r="G8737" s="1" t="s">
        <v>1025</v>
      </c>
      <c r="H8737" s="1" t="str">
        <f t="shared" si="1"/>
        <v>ой</v>
      </c>
      <c r="I8737" s="1" t="s">
        <v>85</v>
      </c>
      <c r="J8737" s="3" t="s">
        <v>88</v>
      </c>
      <c r="K8737" s="3" t="s">
        <v>83</v>
      </c>
      <c r="L8737" s="3" t="s">
        <v>610</v>
      </c>
      <c r="M8737" s="3" t="s">
        <v>122</v>
      </c>
      <c r="N8737" s="3" t="s">
        <v>12344</v>
      </c>
      <c r="O8737" s="3" t="s">
        <v>93</v>
      </c>
      <c r="P8737" s="3" t="s">
        <v>12272</v>
      </c>
      <c r="Q8737" s="3" t="s">
        <v>6692</v>
      </c>
      <c r="R8737" s="3" t="s">
        <v>1802</v>
      </c>
    </row>
    <row r="8738" ht="15.75" customHeight="1">
      <c r="A8738" s="3" t="s">
        <v>12345</v>
      </c>
      <c r="B8738" s="3" t="s">
        <v>93</v>
      </c>
      <c r="C8738" s="3" t="s">
        <v>651</v>
      </c>
      <c r="D8738" s="3" t="s">
        <v>100</v>
      </c>
      <c r="E8738" s="3" t="s">
        <v>88</v>
      </c>
      <c r="F8738" s="3" t="s">
        <v>83</v>
      </c>
      <c r="G8738" s="1" t="s">
        <v>260</v>
      </c>
      <c r="H8738" s="1" t="str">
        <f t="shared" si="1"/>
        <v>ох</v>
      </c>
      <c r="I8738" s="1" t="s">
        <v>85</v>
      </c>
      <c r="J8738" s="3" t="s">
        <v>88</v>
      </c>
      <c r="K8738" s="3" t="s">
        <v>83</v>
      </c>
      <c r="L8738" s="3" t="s">
        <v>7618</v>
      </c>
      <c r="M8738" s="3" t="s">
        <v>81</v>
      </c>
      <c r="N8738" s="3" t="s">
        <v>88</v>
      </c>
      <c r="O8738" s="3" t="s">
        <v>83</v>
      </c>
      <c r="P8738" s="3" t="s">
        <v>12272</v>
      </c>
      <c r="Q8738" s="3" t="s">
        <v>6692</v>
      </c>
      <c r="R8738" s="3" t="s">
        <v>1802</v>
      </c>
    </row>
    <row r="8739" ht="15.75" customHeight="1">
      <c r="A8739" s="3" t="s">
        <v>82</v>
      </c>
      <c r="B8739" s="3" t="s">
        <v>83</v>
      </c>
      <c r="C8739" s="3" t="s">
        <v>12346</v>
      </c>
      <c r="D8739" s="3" t="s">
        <v>81</v>
      </c>
      <c r="E8739" s="3" t="s">
        <v>88</v>
      </c>
      <c r="F8739" s="3" t="s">
        <v>83</v>
      </c>
      <c r="G8739" s="1" t="s">
        <v>1020</v>
      </c>
      <c r="H8739" s="1" t="str">
        <f t="shared" si="1"/>
        <v>ох</v>
      </c>
      <c r="I8739" s="1" t="s">
        <v>85</v>
      </c>
      <c r="J8739" s="3" t="s">
        <v>88</v>
      </c>
      <c r="K8739" s="3" t="s">
        <v>83</v>
      </c>
      <c r="L8739" s="3" t="s">
        <v>7251</v>
      </c>
      <c r="M8739" s="3" t="s">
        <v>81</v>
      </c>
      <c r="N8739" s="3" t="s">
        <v>12347</v>
      </c>
      <c r="O8739" s="3" t="s">
        <v>93</v>
      </c>
      <c r="P8739" s="3" t="s">
        <v>12272</v>
      </c>
      <c r="Q8739" s="3" t="s">
        <v>6692</v>
      </c>
      <c r="R8739" s="3" t="s">
        <v>1802</v>
      </c>
    </row>
    <row r="8740" ht="15.75" customHeight="1">
      <c r="A8740" s="3" t="s">
        <v>153</v>
      </c>
      <c r="B8740" s="3" t="s">
        <v>113</v>
      </c>
      <c r="C8740" s="3" t="s">
        <v>12348</v>
      </c>
      <c r="D8740" s="3" t="s">
        <v>93</v>
      </c>
      <c r="E8740" s="3" t="s">
        <v>82</v>
      </c>
      <c r="F8740" s="3" t="s">
        <v>83</v>
      </c>
      <c r="G8740" s="1" t="s">
        <v>175</v>
      </c>
      <c r="H8740" s="1" t="str">
        <f t="shared" si="1"/>
        <v>эх</v>
      </c>
      <c r="I8740" s="1" t="s">
        <v>85</v>
      </c>
      <c r="J8740" s="3" t="s">
        <v>160</v>
      </c>
      <c r="K8740" s="3" t="s">
        <v>116</v>
      </c>
      <c r="L8740" s="3" t="s">
        <v>8603</v>
      </c>
      <c r="M8740" s="3" t="s">
        <v>81</v>
      </c>
      <c r="N8740" s="3" t="s">
        <v>88</v>
      </c>
      <c r="O8740" s="3" t="s">
        <v>83</v>
      </c>
      <c r="P8740" s="3" t="s">
        <v>12272</v>
      </c>
      <c r="Q8740" s="3" t="s">
        <v>6692</v>
      </c>
      <c r="R8740" s="3" t="s">
        <v>1802</v>
      </c>
    </row>
    <row r="8741" ht="15.75" customHeight="1">
      <c r="A8741" s="3" t="s">
        <v>420</v>
      </c>
      <c r="B8741" s="3" t="s">
        <v>116</v>
      </c>
      <c r="C8741" s="3" t="s">
        <v>12347</v>
      </c>
      <c r="D8741" s="3" t="s">
        <v>93</v>
      </c>
      <c r="E8741" s="3" t="s">
        <v>88</v>
      </c>
      <c r="F8741" s="3" t="s">
        <v>83</v>
      </c>
      <c r="G8741" s="1" t="s">
        <v>2691</v>
      </c>
      <c r="H8741" s="1" t="str">
        <f t="shared" si="1"/>
        <v>ну-ка</v>
      </c>
      <c r="I8741" s="1" t="s">
        <v>85</v>
      </c>
      <c r="J8741" s="3" t="s">
        <v>898</v>
      </c>
      <c r="K8741" s="3" t="s">
        <v>156</v>
      </c>
      <c r="L8741" s="3" t="s">
        <v>171</v>
      </c>
      <c r="M8741" s="3" t="s">
        <v>116</v>
      </c>
      <c r="N8741" s="3" t="s">
        <v>12349</v>
      </c>
      <c r="O8741" s="3" t="s">
        <v>93</v>
      </c>
      <c r="P8741" s="3" t="s">
        <v>12272</v>
      </c>
      <c r="Q8741" s="3" t="s">
        <v>6692</v>
      </c>
      <c r="R8741" s="3" t="s">
        <v>1802</v>
      </c>
    </row>
    <row r="8742" ht="15.75" customHeight="1">
      <c r="A8742" s="3" t="s">
        <v>12347</v>
      </c>
      <c r="B8742" s="3" t="s">
        <v>93</v>
      </c>
      <c r="C8742" s="3" t="s">
        <v>102</v>
      </c>
      <c r="D8742" s="3" t="s">
        <v>83</v>
      </c>
      <c r="E8742" s="3" t="s">
        <v>103</v>
      </c>
      <c r="F8742" s="3" t="s">
        <v>83</v>
      </c>
      <c r="G8742" s="1" t="s">
        <v>1025</v>
      </c>
      <c r="H8742" s="1" t="str">
        <f t="shared" si="1"/>
        <v>ой</v>
      </c>
      <c r="I8742" s="1" t="s">
        <v>85</v>
      </c>
      <c r="J8742" s="3" t="s">
        <v>221</v>
      </c>
      <c r="K8742" s="3" t="s">
        <v>113</v>
      </c>
      <c r="L8742" s="3" t="s">
        <v>88</v>
      </c>
      <c r="M8742" s="3" t="s">
        <v>83</v>
      </c>
      <c r="N8742" s="3" t="s">
        <v>11824</v>
      </c>
      <c r="O8742" s="3" t="s">
        <v>93</v>
      </c>
      <c r="P8742" s="3" t="s">
        <v>12272</v>
      </c>
      <c r="Q8742" s="3" t="s">
        <v>6692</v>
      </c>
      <c r="R8742" s="3" t="s">
        <v>1802</v>
      </c>
    </row>
    <row r="8743" ht="15.75" customHeight="1">
      <c r="A8743" s="3" t="s">
        <v>12350</v>
      </c>
      <c r="B8743" s="3" t="s">
        <v>93</v>
      </c>
      <c r="C8743" s="3" t="s">
        <v>12351</v>
      </c>
      <c r="D8743" s="3" t="s">
        <v>81</v>
      </c>
      <c r="E8743" s="3" t="s">
        <v>95</v>
      </c>
      <c r="F8743" s="3" t="s">
        <v>83</v>
      </c>
      <c r="G8743" s="1" t="s">
        <v>260</v>
      </c>
      <c r="H8743" s="1" t="str">
        <f t="shared" si="1"/>
        <v>ох</v>
      </c>
      <c r="I8743" s="1" t="s">
        <v>85</v>
      </c>
      <c r="J8743" s="3" t="s">
        <v>88</v>
      </c>
      <c r="K8743" s="3" t="s">
        <v>83</v>
      </c>
      <c r="L8743" s="3" t="s">
        <v>152</v>
      </c>
      <c r="M8743" s="3" t="s">
        <v>98</v>
      </c>
      <c r="N8743" s="3" t="s">
        <v>12352</v>
      </c>
      <c r="O8743" s="3" t="s">
        <v>79</v>
      </c>
      <c r="P8743" s="3" t="s">
        <v>12272</v>
      </c>
      <c r="Q8743" s="3" t="s">
        <v>6692</v>
      </c>
      <c r="R8743" s="3" t="s">
        <v>1802</v>
      </c>
    </row>
    <row r="8744" ht="15.75" customHeight="1">
      <c r="A8744" s="3" t="s">
        <v>12352</v>
      </c>
      <c r="B8744" s="3" t="s">
        <v>79</v>
      </c>
      <c r="C8744" s="3" t="s">
        <v>271</v>
      </c>
      <c r="D8744" s="3" t="s">
        <v>113</v>
      </c>
      <c r="E8744" s="3" t="s">
        <v>88</v>
      </c>
      <c r="F8744" s="3" t="s">
        <v>83</v>
      </c>
      <c r="G8744" s="1" t="s">
        <v>1020</v>
      </c>
      <c r="H8744" s="1" t="str">
        <f t="shared" si="1"/>
        <v>ох</v>
      </c>
      <c r="I8744" s="1" t="s">
        <v>85</v>
      </c>
      <c r="J8744" s="3" t="s">
        <v>88</v>
      </c>
      <c r="K8744" s="3" t="s">
        <v>83</v>
      </c>
      <c r="L8744" s="3" t="s">
        <v>1020</v>
      </c>
      <c r="M8744" s="3" t="s">
        <v>85</v>
      </c>
      <c r="N8744" s="3" t="s">
        <v>86</v>
      </c>
      <c r="O8744" s="3" t="s">
        <v>83</v>
      </c>
      <c r="P8744" s="3" t="s">
        <v>12272</v>
      </c>
      <c r="Q8744" s="3" t="s">
        <v>6692</v>
      </c>
      <c r="R8744" s="3" t="s">
        <v>1802</v>
      </c>
    </row>
    <row r="8745" ht="15.75" customHeight="1">
      <c r="A8745" s="3" t="s">
        <v>88</v>
      </c>
      <c r="B8745" s="3" t="s">
        <v>83</v>
      </c>
      <c r="C8745" s="3" t="s">
        <v>1020</v>
      </c>
      <c r="D8745" s="3" t="s">
        <v>85</v>
      </c>
      <c r="E8745" s="3" t="s">
        <v>88</v>
      </c>
      <c r="F8745" s="3" t="s">
        <v>83</v>
      </c>
      <c r="G8745" s="1" t="s">
        <v>1020</v>
      </c>
      <c r="H8745" s="1" t="str">
        <f t="shared" si="1"/>
        <v>ох</v>
      </c>
      <c r="I8745" s="1" t="s">
        <v>85</v>
      </c>
      <c r="J8745" s="3" t="s">
        <v>86</v>
      </c>
      <c r="K8745" s="3" t="s">
        <v>83</v>
      </c>
      <c r="L8745" s="3" t="s">
        <v>12353</v>
      </c>
      <c r="M8745" s="3" t="s">
        <v>79</v>
      </c>
      <c r="N8745" s="3" t="s">
        <v>6556</v>
      </c>
      <c r="O8745" s="3" t="s">
        <v>122</v>
      </c>
      <c r="P8745" s="3" t="s">
        <v>12272</v>
      </c>
      <c r="Q8745" s="3" t="s">
        <v>6692</v>
      </c>
      <c r="R8745" s="3" t="s">
        <v>1802</v>
      </c>
    </row>
    <row r="8746" ht="15.75" customHeight="1">
      <c r="A8746" s="3" t="s">
        <v>1079</v>
      </c>
      <c r="B8746" s="3" t="s">
        <v>79</v>
      </c>
      <c r="C8746" s="3" t="s">
        <v>12354</v>
      </c>
      <c r="D8746" s="3" t="s">
        <v>93</v>
      </c>
      <c r="E8746" s="3" t="s">
        <v>86</v>
      </c>
      <c r="F8746" s="3" t="s">
        <v>83</v>
      </c>
      <c r="G8746" s="1" t="s">
        <v>84</v>
      </c>
      <c r="H8746" s="1" t="str">
        <f t="shared" si="1"/>
        <v>ах</v>
      </c>
      <c r="I8746" s="1" t="s">
        <v>85</v>
      </c>
      <c r="J8746" s="3" t="s">
        <v>88</v>
      </c>
      <c r="K8746" s="3" t="s">
        <v>83</v>
      </c>
      <c r="L8746" s="3" t="s">
        <v>152</v>
      </c>
      <c r="M8746" s="3" t="s">
        <v>98</v>
      </c>
      <c r="N8746" s="3" t="s">
        <v>354</v>
      </c>
      <c r="O8746" s="3" t="s">
        <v>79</v>
      </c>
      <c r="P8746" s="3" t="s">
        <v>12272</v>
      </c>
      <c r="Q8746" s="3" t="s">
        <v>6692</v>
      </c>
      <c r="R8746" s="3" t="s">
        <v>1802</v>
      </c>
    </row>
    <row r="8747" ht="15.75" customHeight="1">
      <c r="A8747" s="3" t="s">
        <v>354</v>
      </c>
      <c r="B8747" s="3" t="s">
        <v>79</v>
      </c>
      <c r="C8747" s="3" t="s">
        <v>271</v>
      </c>
      <c r="D8747" s="3" t="s">
        <v>113</v>
      </c>
      <c r="E8747" s="3" t="s">
        <v>88</v>
      </c>
      <c r="F8747" s="3" t="s">
        <v>83</v>
      </c>
      <c r="G8747" s="1" t="s">
        <v>149</v>
      </c>
      <c r="H8747" s="1" t="str">
        <f t="shared" si="1"/>
        <v>ах</v>
      </c>
      <c r="I8747" s="1" t="s">
        <v>85</v>
      </c>
      <c r="J8747" s="3" t="s">
        <v>88</v>
      </c>
      <c r="K8747" s="3" t="s">
        <v>83</v>
      </c>
      <c r="L8747" s="3" t="s">
        <v>149</v>
      </c>
      <c r="M8747" s="3" t="s">
        <v>85</v>
      </c>
      <c r="N8747" s="3" t="s">
        <v>86</v>
      </c>
      <c r="O8747" s="3" t="s">
        <v>83</v>
      </c>
      <c r="P8747" s="3" t="s">
        <v>12272</v>
      </c>
      <c r="Q8747" s="3" t="s">
        <v>6692</v>
      </c>
      <c r="R8747" s="3" t="s">
        <v>1802</v>
      </c>
    </row>
    <row r="8748" ht="15.75" customHeight="1">
      <c r="A8748" s="3" t="s">
        <v>88</v>
      </c>
      <c r="B8748" s="3" t="s">
        <v>83</v>
      </c>
      <c r="C8748" s="3" t="s">
        <v>149</v>
      </c>
      <c r="D8748" s="3" t="s">
        <v>85</v>
      </c>
      <c r="E8748" s="3" t="s">
        <v>88</v>
      </c>
      <c r="F8748" s="3" t="s">
        <v>83</v>
      </c>
      <c r="G8748" s="1" t="s">
        <v>149</v>
      </c>
      <c r="H8748" s="1" t="str">
        <f t="shared" si="1"/>
        <v>ах</v>
      </c>
      <c r="I8748" s="1" t="s">
        <v>85</v>
      </c>
      <c r="J8748" s="3" t="s">
        <v>86</v>
      </c>
      <c r="K8748" s="3" t="s">
        <v>83</v>
      </c>
      <c r="L8748" s="3" t="s">
        <v>403</v>
      </c>
      <c r="M8748" s="3" t="s">
        <v>83</v>
      </c>
      <c r="N8748" s="3" t="s">
        <v>3702</v>
      </c>
      <c r="O8748" s="3" t="s">
        <v>100</v>
      </c>
      <c r="P8748" s="3" t="s">
        <v>12272</v>
      </c>
      <c r="Q8748" s="3" t="s">
        <v>6692</v>
      </c>
      <c r="R8748" s="3" t="s">
        <v>1802</v>
      </c>
    </row>
    <row r="8749" ht="15.75" customHeight="1">
      <c r="A8749" s="3" t="s">
        <v>88</v>
      </c>
      <c r="B8749" s="3" t="s">
        <v>83</v>
      </c>
      <c r="C8749" s="3" t="s">
        <v>8603</v>
      </c>
      <c r="D8749" s="3" t="s">
        <v>81</v>
      </c>
      <c r="E8749" s="3" t="s">
        <v>82</v>
      </c>
      <c r="F8749" s="3" t="s">
        <v>83</v>
      </c>
      <c r="G8749" s="1" t="s">
        <v>372</v>
      </c>
      <c r="H8749" s="1" t="str">
        <f t="shared" si="1"/>
        <v>эй</v>
      </c>
      <c r="I8749" s="1" t="s">
        <v>85</v>
      </c>
      <c r="J8749" s="3" t="s">
        <v>88</v>
      </c>
      <c r="K8749" s="3" t="s">
        <v>83</v>
      </c>
      <c r="L8749" s="3" t="s">
        <v>271</v>
      </c>
      <c r="M8749" s="3" t="s">
        <v>113</v>
      </c>
      <c r="N8749" s="3" t="s">
        <v>88</v>
      </c>
      <c r="O8749" s="3" t="s">
        <v>83</v>
      </c>
      <c r="P8749" s="3" t="s">
        <v>12272</v>
      </c>
      <c r="Q8749" s="3" t="s">
        <v>6692</v>
      </c>
      <c r="R8749" s="3" t="s">
        <v>1802</v>
      </c>
    </row>
    <row r="8750" ht="15.75" customHeight="1">
      <c r="A8750" s="3" t="s">
        <v>88</v>
      </c>
      <c r="B8750" s="3" t="s">
        <v>83</v>
      </c>
      <c r="C8750" s="3" t="s">
        <v>12349</v>
      </c>
      <c r="D8750" s="3" t="s">
        <v>93</v>
      </c>
      <c r="E8750" s="3" t="s">
        <v>86</v>
      </c>
      <c r="F8750" s="3" t="s">
        <v>83</v>
      </c>
      <c r="G8750" s="1" t="s">
        <v>372</v>
      </c>
      <c r="H8750" s="1" t="str">
        <f t="shared" si="1"/>
        <v>эй</v>
      </c>
      <c r="I8750" s="1" t="s">
        <v>85</v>
      </c>
      <c r="J8750" s="3" t="s">
        <v>88</v>
      </c>
      <c r="K8750" s="3" t="s">
        <v>83</v>
      </c>
      <c r="L8750" s="3" t="s">
        <v>12347</v>
      </c>
      <c r="M8750" s="3" t="s">
        <v>93</v>
      </c>
      <c r="N8750" s="3" t="s">
        <v>86</v>
      </c>
      <c r="O8750" s="3" t="s">
        <v>83</v>
      </c>
      <c r="P8750" s="3" t="s">
        <v>12272</v>
      </c>
      <c r="Q8750" s="3" t="s">
        <v>6692</v>
      </c>
      <c r="R8750" s="3" t="s">
        <v>1802</v>
      </c>
    </row>
    <row r="8751" ht="15.75" customHeight="1">
      <c r="A8751" s="3" t="s">
        <v>88</v>
      </c>
      <c r="B8751" s="3" t="s">
        <v>83</v>
      </c>
      <c r="C8751" s="3" t="s">
        <v>3957</v>
      </c>
      <c r="D8751" s="3" t="s">
        <v>81</v>
      </c>
      <c r="E8751" s="3" t="s">
        <v>88</v>
      </c>
      <c r="F8751" s="3" t="s">
        <v>83</v>
      </c>
      <c r="G8751" s="1" t="s">
        <v>1706</v>
      </c>
      <c r="H8751" s="1" t="str">
        <f t="shared" si="1"/>
        <v>чу</v>
      </c>
      <c r="I8751" s="1" t="s">
        <v>85</v>
      </c>
      <c r="J8751" s="3" t="s">
        <v>86</v>
      </c>
      <c r="K8751" s="3" t="s">
        <v>83</v>
      </c>
      <c r="L8751" s="3" t="s">
        <v>403</v>
      </c>
      <c r="M8751" s="3" t="s">
        <v>83</v>
      </c>
      <c r="N8751" s="3" t="s">
        <v>12355</v>
      </c>
      <c r="O8751" s="3" t="s">
        <v>93</v>
      </c>
      <c r="P8751" s="3" t="s">
        <v>12272</v>
      </c>
      <c r="Q8751" s="3" t="s">
        <v>6692</v>
      </c>
      <c r="R8751" s="3" t="s">
        <v>1802</v>
      </c>
    </row>
    <row r="8752" ht="15.75" customHeight="1">
      <c r="A8752" s="3" t="s">
        <v>102</v>
      </c>
      <c r="B8752" s="3" t="s">
        <v>83</v>
      </c>
      <c r="C8752" s="3" t="s">
        <v>12356</v>
      </c>
      <c r="D8752" s="3" t="s">
        <v>85</v>
      </c>
      <c r="E8752" s="3" t="s">
        <v>88</v>
      </c>
      <c r="F8752" s="3" t="s">
        <v>83</v>
      </c>
      <c r="G8752" s="1" t="s">
        <v>11005</v>
      </c>
      <c r="H8752" s="1" t="str">
        <f t="shared" si="1"/>
        <v>бом</v>
      </c>
      <c r="I8752" s="1" t="s">
        <v>85</v>
      </c>
      <c r="J8752" s="3" t="s">
        <v>86</v>
      </c>
      <c r="K8752" s="3" t="s">
        <v>83</v>
      </c>
      <c r="L8752" s="3" t="s">
        <v>12357</v>
      </c>
      <c r="M8752" s="3" t="s">
        <v>79</v>
      </c>
      <c r="N8752" s="3" t="s">
        <v>7647</v>
      </c>
      <c r="O8752" s="3" t="s">
        <v>100</v>
      </c>
      <c r="P8752" s="3" t="s">
        <v>12272</v>
      </c>
      <c r="Q8752" s="3" t="s">
        <v>6692</v>
      </c>
      <c r="R8752" s="3" t="s">
        <v>1802</v>
      </c>
    </row>
    <row r="8753" ht="15.75" customHeight="1">
      <c r="A8753" s="3" t="s">
        <v>12358</v>
      </c>
      <c r="B8753" s="3" t="s">
        <v>79</v>
      </c>
      <c r="C8753" s="3" t="s">
        <v>3484</v>
      </c>
      <c r="D8753" s="3" t="s">
        <v>93</v>
      </c>
      <c r="E8753" s="3" t="s">
        <v>102</v>
      </c>
      <c r="F8753" s="3" t="s">
        <v>83</v>
      </c>
      <c r="G8753" s="1" t="s">
        <v>1025</v>
      </c>
      <c r="H8753" s="1" t="str">
        <f t="shared" si="1"/>
        <v>ой</v>
      </c>
      <c r="I8753" s="1" t="s">
        <v>85</v>
      </c>
      <c r="J8753" s="3" t="s">
        <v>88</v>
      </c>
      <c r="K8753" s="3" t="s">
        <v>83</v>
      </c>
      <c r="L8753" s="3" t="s">
        <v>12359</v>
      </c>
      <c r="M8753" s="3" t="s">
        <v>93</v>
      </c>
      <c r="N8753" s="3" t="s">
        <v>88</v>
      </c>
      <c r="O8753" s="3" t="s">
        <v>83</v>
      </c>
      <c r="P8753" s="3" t="s">
        <v>12272</v>
      </c>
      <c r="Q8753" s="3" t="s">
        <v>6692</v>
      </c>
      <c r="R8753" s="3" t="s">
        <v>1802</v>
      </c>
    </row>
    <row r="8754" ht="15.75" customHeight="1">
      <c r="A8754" s="3" t="s">
        <v>12340</v>
      </c>
      <c r="B8754" s="3" t="s">
        <v>79</v>
      </c>
      <c r="C8754" s="3" t="s">
        <v>3522</v>
      </c>
      <c r="D8754" s="3" t="s">
        <v>81</v>
      </c>
      <c r="E8754" s="3" t="s">
        <v>88</v>
      </c>
      <c r="F8754" s="3" t="s">
        <v>83</v>
      </c>
      <c r="G8754" s="1" t="s">
        <v>1020</v>
      </c>
      <c r="H8754" s="1" t="str">
        <f t="shared" si="1"/>
        <v>ох</v>
      </c>
      <c r="I8754" s="1" t="s">
        <v>85</v>
      </c>
      <c r="J8754" s="3" t="s">
        <v>88</v>
      </c>
      <c r="K8754" s="3" t="s">
        <v>83</v>
      </c>
      <c r="L8754" s="3" t="s">
        <v>12341</v>
      </c>
      <c r="M8754" s="3" t="s">
        <v>98</v>
      </c>
      <c r="N8754" s="3" t="s">
        <v>289</v>
      </c>
      <c r="O8754" s="3" t="s">
        <v>83</v>
      </c>
      <c r="P8754" s="3" t="s">
        <v>12272</v>
      </c>
      <c r="Q8754" s="3" t="s">
        <v>6692</v>
      </c>
      <c r="R8754" s="3" t="s">
        <v>1802</v>
      </c>
    </row>
    <row r="8755" ht="15.75" customHeight="1">
      <c r="A8755" s="3" t="s">
        <v>628</v>
      </c>
      <c r="B8755" s="3" t="s">
        <v>116</v>
      </c>
      <c r="C8755" s="3" t="s">
        <v>8484</v>
      </c>
      <c r="D8755" s="3" t="s">
        <v>81</v>
      </c>
      <c r="E8755" s="3" t="s">
        <v>82</v>
      </c>
      <c r="F8755" s="3" t="s">
        <v>83</v>
      </c>
      <c r="G8755" s="1" t="s">
        <v>372</v>
      </c>
      <c r="H8755" s="1" t="str">
        <f t="shared" si="1"/>
        <v>эй</v>
      </c>
      <c r="I8755" s="1" t="s">
        <v>85</v>
      </c>
      <c r="J8755" s="3" t="s">
        <v>88</v>
      </c>
      <c r="K8755" s="3" t="s">
        <v>83</v>
      </c>
      <c r="L8755" s="3" t="s">
        <v>12360</v>
      </c>
      <c r="M8755" s="3" t="s">
        <v>81</v>
      </c>
      <c r="N8755" s="3" t="s">
        <v>88</v>
      </c>
      <c r="O8755" s="3" t="s">
        <v>83</v>
      </c>
      <c r="P8755" s="3" t="s">
        <v>12272</v>
      </c>
      <c r="Q8755" s="3" t="s">
        <v>6692</v>
      </c>
      <c r="R8755" s="3" t="s">
        <v>1802</v>
      </c>
    </row>
    <row r="8756" ht="15.75" customHeight="1">
      <c r="A8756" s="3" t="s">
        <v>2368</v>
      </c>
      <c r="B8756" s="3" t="s">
        <v>79</v>
      </c>
      <c r="C8756" s="3" t="s">
        <v>2183</v>
      </c>
      <c r="D8756" s="3" t="s">
        <v>93</v>
      </c>
      <c r="E8756" s="3" t="s">
        <v>82</v>
      </c>
      <c r="F8756" s="3" t="s">
        <v>83</v>
      </c>
      <c r="G8756" s="1" t="s">
        <v>372</v>
      </c>
      <c r="H8756" s="1" t="str">
        <f t="shared" si="1"/>
        <v>эй</v>
      </c>
      <c r="I8756" s="1" t="s">
        <v>85</v>
      </c>
      <c r="J8756" s="3" t="s">
        <v>88</v>
      </c>
      <c r="K8756" s="3" t="s">
        <v>83</v>
      </c>
      <c r="L8756" s="3" t="s">
        <v>12361</v>
      </c>
      <c r="M8756" s="3" t="s">
        <v>81</v>
      </c>
      <c r="N8756" s="3" t="s">
        <v>693</v>
      </c>
      <c r="O8756" s="3" t="s">
        <v>113</v>
      </c>
      <c r="P8756" s="3" t="s">
        <v>12272</v>
      </c>
      <c r="Q8756" s="3" t="s">
        <v>6692</v>
      </c>
      <c r="R8756" s="3" t="s">
        <v>1802</v>
      </c>
    </row>
    <row r="8757" ht="15.75" customHeight="1">
      <c r="A8757" s="3" t="s">
        <v>4676</v>
      </c>
      <c r="B8757" s="3" t="s">
        <v>100</v>
      </c>
      <c r="C8757" s="3" t="s">
        <v>12362</v>
      </c>
      <c r="D8757" s="3" t="s">
        <v>93</v>
      </c>
      <c r="E8757" s="3" t="s">
        <v>95</v>
      </c>
      <c r="F8757" s="3" t="s">
        <v>83</v>
      </c>
      <c r="G8757" s="1" t="s">
        <v>1679</v>
      </c>
      <c r="H8757" s="1" t="str">
        <f t="shared" si="1"/>
        <v>ну-ка</v>
      </c>
      <c r="I8757" s="1" t="s">
        <v>85</v>
      </c>
      <c r="J8757" s="3" t="s">
        <v>88</v>
      </c>
      <c r="K8757" s="3" t="s">
        <v>83</v>
      </c>
      <c r="L8757" s="3" t="s">
        <v>12363</v>
      </c>
      <c r="M8757" s="3" t="s">
        <v>81</v>
      </c>
      <c r="N8757" s="3" t="s">
        <v>12364</v>
      </c>
      <c r="O8757" s="3" t="s">
        <v>98</v>
      </c>
      <c r="P8757" s="3" t="s">
        <v>12272</v>
      </c>
      <c r="Q8757" s="3" t="s">
        <v>6692</v>
      </c>
      <c r="R8757" s="3" t="s">
        <v>1802</v>
      </c>
    </row>
    <row r="8758" ht="15.75" customHeight="1">
      <c r="A8758" s="3" t="s">
        <v>203</v>
      </c>
      <c r="B8758" s="3" t="s">
        <v>122</v>
      </c>
      <c r="C8758" s="3" t="s">
        <v>12365</v>
      </c>
      <c r="D8758" s="3" t="s">
        <v>93</v>
      </c>
      <c r="E8758" s="3" t="s">
        <v>86</v>
      </c>
      <c r="F8758" s="3" t="s">
        <v>83</v>
      </c>
      <c r="G8758" s="1" t="s">
        <v>96</v>
      </c>
      <c r="H8758" s="1" t="str">
        <f t="shared" si="1"/>
        <v>увы</v>
      </c>
      <c r="I8758" s="1" t="s">
        <v>85</v>
      </c>
      <c r="J8758" s="3" t="s">
        <v>86</v>
      </c>
      <c r="K8758" s="3" t="s">
        <v>83</v>
      </c>
      <c r="L8758" s="3" t="s">
        <v>4042</v>
      </c>
      <c r="M8758" s="3" t="s">
        <v>113</v>
      </c>
      <c r="N8758" s="3" t="s">
        <v>861</v>
      </c>
      <c r="O8758" s="3" t="s">
        <v>113</v>
      </c>
      <c r="P8758" s="3" t="s">
        <v>12272</v>
      </c>
      <c r="Q8758" s="3" t="s">
        <v>6692</v>
      </c>
      <c r="R8758" s="3" t="s">
        <v>1802</v>
      </c>
    </row>
    <row r="8759" ht="15.75" customHeight="1">
      <c r="A8759" s="3" t="s">
        <v>5479</v>
      </c>
      <c r="B8759" s="3" t="s">
        <v>93</v>
      </c>
      <c r="C8759" s="3" t="s">
        <v>12366</v>
      </c>
      <c r="D8759" s="3" t="s">
        <v>81</v>
      </c>
      <c r="E8759" s="3" t="s">
        <v>82</v>
      </c>
      <c r="F8759" s="3" t="s">
        <v>83</v>
      </c>
      <c r="G8759" s="1" t="s">
        <v>260</v>
      </c>
      <c r="H8759" s="1" t="str">
        <f t="shared" si="1"/>
        <v>ох</v>
      </c>
      <c r="I8759" s="1" t="s">
        <v>85</v>
      </c>
      <c r="J8759" s="3" t="s">
        <v>88</v>
      </c>
      <c r="K8759" s="3" t="s">
        <v>83</v>
      </c>
      <c r="L8759" s="3" t="s">
        <v>12367</v>
      </c>
      <c r="M8759" s="3" t="s">
        <v>81</v>
      </c>
      <c r="N8759" s="3" t="s">
        <v>610</v>
      </c>
      <c r="O8759" s="3" t="s">
        <v>122</v>
      </c>
      <c r="P8759" s="3" t="s">
        <v>12272</v>
      </c>
      <c r="Q8759" s="3" t="s">
        <v>6692</v>
      </c>
      <c r="R8759" s="3" t="s">
        <v>1802</v>
      </c>
    </row>
    <row r="8760" ht="15.75" customHeight="1">
      <c r="A8760" s="3" t="s">
        <v>296</v>
      </c>
      <c r="B8760" s="3" t="s">
        <v>98</v>
      </c>
      <c r="C8760" s="3" t="s">
        <v>12368</v>
      </c>
      <c r="D8760" s="3" t="s">
        <v>93</v>
      </c>
      <c r="E8760" s="3" t="s">
        <v>86</v>
      </c>
      <c r="F8760" s="3" t="s">
        <v>83</v>
      </c>
      <c r="G8760" s="1" t="s">
        <v>175</v>
      </c>
      <c r="H8760" s="1" t="str">
        <f t="shared" si="1"/>
        <v>эх</v>
      </c>
      <c r="I8760" s="1" t="s">
        <v>85</v>
      </c>
      <c r="J8760" s="3" t="s">
        <v>88</v>
      </c>
      <c r="K8760" s="3" t="s">
        <v>83</v>
      </c>
      <c r="L8760" s="3" t="s">
        <v>12369</v>
      </c>
      <c r="M8760" s="3" t="s">
        <v>79</v>
      </c>
      <c r="N8760" s="3" t="s">
        <v>12370</v>
      </c>
      <c r="O8760" s="3" t="s">
        <v>93</v>
      </c>
      <c r="P8760" s="3" t="s">
        <v>12272</v>
      </c>
      <c r="Q8760" s="3" t="s">
        <v>6692</v>
      </c>
      <c r="R8760" s="3" t="s">
        <v>1802</v>
      </c>
    </row>
    <row r="8761" ht="15.75" customHeight="1">
      <c r="A8761" s="3" t="s">
        <v>12369</v>
      </c>
      <c r="B8761" s="3" t="s">
        <v>79</v>
      </c>
      <c r="C8761" s="3" t="s">
        <v>12370</v>
      </c>
      <c r="D8761" s="3" t="s">
        <v>93</v>
      </c>
      <c r="E8761" s="3" t="s">
        <v>86</v>
      </c>
      <c r="F8761" s="3" t="s">
        <v>83</v>
      </c>
      <c r="G8761" s="1" t="s">
        <v>260</v>
      </c>
      <c r="H8761" s="1" t="str">
        <f t="shared" si="1"/>
        <v>ох</v>
      </c>
      <c r="I8761" s="1" t="s">
        <v>85</v>
      </c>
      <c r="J8761" s="3" t="s">
        <v>88</v>
      </c>
      <c r="K8761" s="3" t="s">
        <v>83</v>
      </c>
      <c r="L8761" s="3" t="s">
        <v>983</v>
      </c>
      <c r="M8761" s="3" t="s">
        <v>79</v>
      </c>
      <c r="N8761" s="3" t="s">
        <v>271</v>
      </c>
      <c r="O8761" s="3" t="s">
        <v>113</v>
      </c>
      <c r="P8761" s="3" t="s">
        <v>12272</v>
      </c>
      <c r="Q8761" s="3" t="s">
        <v>6692</v>
      </c>
      <c r="R8761" s="3" t="s">
        <v>1802</v>
      </c>
    </row>
    <row r="8762" ht="15.75" customHeight="1">
      <c r="A8762" s="3" t="s">
        <v>12371</v>
      </c>
      <c r="B8762" s="3" t="s">
        <v>81</v>
      </c>
      <c r="C8762" s="3" t="s">
        <v>12372</v>
      </c>
      <c r="D8762" s="3" t="s">
        <v>93</v>
      </c>
      <c r="E8762" s="3" t="s">
        <v>82</v>
      </c>
      <c r="F8762" s="3" t="s">
        <v>83</v>
      </c>
      <c r="G8762" s="1" t="s">
        <v>260</v>
      </c>
      <c r="H8762" s="1" t="str">
        <f t="shared" si="1"/>
        <v>ох</v>
      </c>
      <c r="I8762" s="1" t="s">
        <v>85</v>
      </c>
      <c r="J8762" s="3" t="s">
        <v>88</v>
      </c>
      <c r="K8762" s="3" t="s">
        <v>83</v>
      </c>
      <c r="L8762" s="3" t="s">
        <v>9991</v>
      </c>
      <c r="M8762" s="3" t="s">
        <v>79</v>
      </c>
      <c r="N8762" s="3" t="s">
        <v>271</v>
      </c>
      <c r="O8762" s="3" t="s">
        <v>113</v>
      </c>
      <c r="P8762" s="3" t="s">
        <v>12272</v>
      </c>
      <c r="Q8762" s="3" t="s">
        <v>6692</v>
      </c>
      <c r="R8762" s="3" t="s">
        <v>1802</v>
      </c>
    </row>
    <row r="8763" ht="15.75" customHeight="1">
      <c r="A8763" s="3" t="s">
        <v>88</v>
      </c>
      <c r="B8763" s="3" t="s">
        <v>83</v>
      </c>
      <c r="C8763" s="3" t="s">
        <v>2298</v>
      </c>
      <c r="D8763" s="3" t="s">
        <v>79</v>
      </c>
      <c r="E8763" s="3" t="s">
        <v>102</v>
      </c>
      <c r="F8763" s="3" t="s">
        <v>83</v>
      </c>
      <c r="G8763" s="1" t="s">
        <v>1622</v>
      </c>
      <c r="H8763" s="1" t="str">
        <f t="shared" si="1"/>
        <v>баюшки-баю</v>
      </c>
      <c r="I8763" s="1" t="s">
        <v>85</v>
      </c>
      <c r="J8763" s="3" t="s">
        <v>82</v>
      </c>
      <c r="K8763" s="3" t="s">
        <v>83</v>
      </c>
      <c r="L8763" s="3" t="s">
        <v>12373</v>
      </c>
      <c r="M8763" s="3" t="s">
        <v>81</v>
      </c>
      <c r="N8763" s="3" t="s">
        <v>88</v>
      </c>
      <c r="O8763" s="3" t="s">
        <v>83</v>
      </c>
      <c r="P8763" s="3" t="s">
        <v>12272</v>
      </c>
      <c r="Q8763" s="3" t="s">
        <v>6692</v>
      </c>
      <c r="R8763" s="3" t="s">
        <v>1802</v>
      </c>
    </row>
    <row r="8764" ht="15.75" customHeight="1">
      <c r="A8764" s="3" t="s">
        <v>223</v>
      </c>
      <c r="B8764" s="3" t="s">
        <v>98</v>
      </c>
      <c r="C8764" s="3" t="s">
        <v>3366</v>
      </c>
      <c r="D8764" s="3" t="s">
        <v>98</v>
      </c>
      <c r="E8764" s="3" t="s">
        <v>86</v>
      </c>
      <c r="F8764" s="3" t="s">
        <v>83</v>
      </c>
      <c r="G8764" s="1" t="s">
        <v>175</v>
      </c>
      <c r="H8764" s="1" t="str">
        <f t="shared" si="1"/>
        <v>эх</v>
      </c>
      <c r="I8764" s="1" t="s">
        <v>85</v>
      </c>
      <c r="J8764" s="3" t="s">
        <v>88</v>
      </c>
      <c r="K8764" s="3" t="s">
        <v>83</v>
      </c>
      <c r="L8764" s="3" t="s">
        <v>271</v>
      </c>
      <c r="M8764" s="3" t="s">
        <v>113</v>
      </c>
      <c r="N8764" s="3" t="s">
        <v>88</v>
      </c>
      <c r="O8764" s="3" t="s">
        <v>83</v>
      </c>
      <c r="P8764" s="3" t="s">
        <v>12272</v>
      </c>
      <c r="Q8764" s="3" t="s">
        <v>6692</v>
      </c>
      <c r="R8764" s="3" t="s">
        <v>1802</v>
      </c>
    </row>
    <row r="8765" ht="15.75" customHeight="1">
      <c r="A8765" s="3" t="s">
        <v>7071</v>
      </c>
      <c r="B8765" s="3" t="s">
        <v>81</v>
      </c>
      <c r="C8765" s="3" t="s">
        <v>102</v>
      </c>
      <c r="D8765" s="3" t="s">
        <v>83</v>
      </c>
      <c r="E8765" s="3" t="s">
        <v>103</v>
      </c>
      <c r="F8765" s="3" t="s">
        <v>83</v>
      </c>
      <c r="G8765" s="1" t="s">
        <v>10845</v>
      </c>
      <c r="H8765" s="1" t="str">
        <f t="shared" si="1"/>
        <v>баю-бай</v>
      </c>
      <c r="I8765" s="1" t="s">
        <v>85</v>
      </c>
      <c r="J8765" s="3" t="s">
        <v>86</v>
      </c>
      <c r="K8765" s="3" t="s">
        <v>83</v>
      </c>
      <c r="L8765" s="3" t="s">
        <v>403</v>
      </c>
      <c r="M8765" s="3" t="s">
        <v>83</v>
      </c>
      <c r="N8765" s="3" t="s">
        <v>242</v>
      </c>
      <c r="O8765" s="3" t="s">
        <v>148</v>
      </c>
      <c r="P8765" s="3" t="s">
        <v>12272</v>
      </c>
      <c r="Q8765" s="3" t="s">
        <v>6692</v>
      </c>
      <c r="R8765" s="3" t="s">
        <v>1802</v>
      </c>
    </row>
    <row r="8766" ht="15.75" customHeight="1">
      <c r="A8766" s="3" t="s">
        <v>88</v>
      </c>
      <c r="B8766" s="3" t="s">
        <v>83</v>
      </c>
      <c r="C8766" s="3" t="s">
        <v>1624</v>
      </c>
      <c r="D8766" s="3" t="s">
        <v>81</v>
      </c>
      <c r="E8766" s="3" t="s">
        <v>88</v>
      </c>
      <c r="F8766" s="3" t="s">
        <v>83</v>
      </c>
      <c r="G8766" s="1" t="s">
        <v>1706</v>
      </c>
      <c r="H8766" s="1" t="str">
        <f t="shared" si="1"/>
        <v>чу</v>
      </c>
      <c r="I8766" s="1" t="s">
        <v>85</v>
      </c>
      <c r="J8766" s="3" t="s">
        <v>86</v>
      </c>
      <c r="K8766" s="3" t="s">
        <v>83</v>
      </c>
      <c r="L8766" s="3" t="s">
        <v>1607</v>
      </c>
      <c r="M8766" s="3" t="s">
        <v>116</v>
      </c>
      <c r="N8766" s="3" t="s">
        <v>193</v>
      </c>
      <c r="O8766" s="3" t="s">
        <v>113</v>
      </c>
      <c r="P8766" s="3" t="s">
        <v>12272</v>
      </c>
      <c r="Q8766" s="3" t="s">
        <v>6692</v>
      </c>
      <c r="R8766" s="3" t="s">
        <v>1802</v>
      </c>
    </row>
    <row r="8767" ht="15.75" customHeight="1">
      <c r="A8767" s="3" t="s">
        <v>12374</v>
      </c>
      <c r="B8767" s="3" t="s">
        <v>81</v>
      </c>
      <c r="C8767" s="3" t="s">
        <v>12375</v>
      </c>
      <c r="D8767" s="3" t="s">
        <v>93</v>
      </c>
      <c r="E8767" s="3" t="s">
        <v>82</v>
      </c>
      <c r="F8767" s="3" t="s">
        <v>83</v>
      </c>
      <c r="G8767" s="1" t="s">
        <v>251</v>
      </c>
      <c r="H8767" s="1" t="str">
        <f t="shared" si="1"/>
        <v>о</v>
      </c>
      <c r="I8767" s="1" t="s">
        <v>85</v>
      </c>
      <c r="J8767" s="3" t="s">
        <v>88</v>
      </c>
      <c r="K8767" s="3" t="s">
        <v>83</v>
      </c>
      <c r="L8767" s="3" t="s">
        <v>2091</v>
      </c>
      <c r="M8767" s="3" t="s">
        <v>93</v>
      </c>
      <c r="N8767" s="3" t="s">
        <v>1745</v>
      </c>
      <c r="O8767" s="3" t="s">
        <v>100</v>
      </c>
      <c r="P8767" s="3" t="s">
        <v>12272</v>
      </c>
      <c r="Q8767" s="3" t="s">
        <v>6692</v>
      </c>
      <c r="R8767" s="3" t="s">
        <v>1802</v>
      </c>
    </row>
    <row r="8768" ht="15.75" customHeight="1">
      <c r="A8768" s="3" t="s">
        <v>1382</v>
      </c>
      <c r="B8768" s="3" t="s">
        <v>122</v>
      </c>
      <c r="C8768" s="3" t="s">
        <v>3708</v>
      </c>
      <c r="D8768" s="3" t="s">
        <v>113</v>
      </c>
      <c r="E8768" s="3" t="s">
        <v>82</v>
      </c>
      <c r="F8768" s="3" t="s">
        <v>83</v>
      </c>
      <c r="G8768" s="1" t="s">
        <v>84</v>
      </c>
      <c r="H8768" s="1" t="str">
        <f t="shared" si="1"/>
        <v>ах</v>
      </c>
      <c r="I8768" s="1" t="s">
        <v>85</v>
      </c>
      <c r="J8768" s="3" t="s">
        <v>88</v>
      </c>
      <c r="K8768" s="3" t="s">
        <v>83</v>
      </c>
      <c r="L8768" s="3" t="s">
        <v>1011</v>
      </c>
      <c r="M8768" s="3" t="s">
        <v>98</v>
      </c>
      <c r="N8768" s="3" t="s">
        <v>88</v>
      </c>
      <c r="O8768" s="3" t="s">
        <v>83</v>
      </c>
      <c r="P8768" s="3" t="s">
        <v>12272</v>
      </c>
      <c r="Q8768" s="3" t="s">
        <v>6692</v>
      </c>
      <c r="R8768" s="3" t="s">
        <v>1802</v>
      </c>
    </row>
    <row r="8769" ht="15.75" customHeight="1">
      <c r="A8769" s="3" t="s">
        <v>1253</v>
      </c>
      <c r="B8769" s="3" t="s">
        <v>100</v>
      </c>
      <c r="C8769" s="3" t="s">
        <v>12376</v>
      </c>
      <c r="D8769" s="3" t="s">
        <v>81</v>
      </c>
      <c r="E8769" s="3" t="s">
        <v>82</v>
      </c>
      <c r="F8769" s="3" t="s">
        <v>83</v>
      </c>
      <c r="G8769" s="1" t="s">
        <v>260</v>
      </c>
      <c r="H8769" s="1" t="str">
        <f t="shared" si="1"/>
        <v>ох</v>
      </c>
      <c r="I8769" s="1" t="s">
        <v>85</v>
      </c>
      <c r="J8769" s="3" t="s">
        <v>88</v>
      </c>
      <c r="K8769" s="3" t="s">
        <v>83</v>
      </c>
      <c r="L8769" s="3" t="s">
        <v>2801</v>
      </c>
      <c r="M8769" s="3" t="s">
        <v>93</v>
      </c>
      <c r="N8769" s="3" t="s">
        <v>828</v>
      </c>
      <c r="O8769" s="3" t="s">
        <v>100</v>
      </c>
      <c r="P8769" s="3" t="s">
        <v>12272</v>
      </c>
      <c r="Q8769" s="3" t="s">
        <v>6692</v>
      </c>
      <c r="R8769" s="3" t="s">
        <v>1802</v>
      </c>
    </row>
    <row r="8770" ht="15.75" customHeight="1">
      <c r="A8770" s="3" t="s">
        <v>2125</v>
      </c>
      <c r="B8770" s="3" t="s">
        <v>93</v>
      </c>
      <c r="C8770" s="3" t="s">
        <v>11390</v>
      </c>
      <c r="D8770" s="3" t="s">
        <v>79</v>
      </c>
      <c r="E8770" s="3" t="s">
        <v>82</v>
      </c>
      <c r="F8770" s="3" t="s">
        <v>83</v>
      </c>
      <c r="G8770" s="1" t="s">
        <v>2006</v>
      </c>
      <c r="H8770" s="1" t="str">
        <f t="shared" si="1"/>
        <v>у</v>
      </c>
      <c r="I8770" s="1" t="s">
        <v>85</v>
      </c>
      <c r="J8770" s="3" t="s">
        <v>86</v>
      </c>
      <c r="K8770" s="3" t="s">
        <v>83</v>
      </c>
      <c r="L8770" s="3" t="s">
        <v>404</v>
      </c>
      <c r="M8770" s="3" t="s">
        <v>122</v>
      </c>
      <c r="N8770" s="3" t="s">
        <v>12377</v>
      </c>
      <c r="O8770" s="3" t="s">
        <v>93</v>
      </c>
      <c r="P8770" s="3" t="s">
        <v>12272</v>
      </c>
      <c r="Q8770" s="3" t="s">
        <v>6692</v>
      </c>
      <c r="R8770" s="3" t="s">
        <v>1802</v>
      </c>
    </row>
    <row r="8771" ht="15.75" customHeight="1">
      <c r="A8771" s="3" t="s">
        <v>4743</v>
      </c>
      <c r="B8771" s="3" t="s">
        <v>93</v>
      </c>
      <c r="C8771" s="3" t="s">
        <v>10951</v>
      </c>
      <c r="D8771" s="3" t="s">
        <v>79</v>
      </c>
      <c r="E8771" s="3" t="s">
        <v>82</v>
      </c>
      <c r="F8771" s="3" t="s">
        <v>83</v>
      </c>
      <c r="G8771" s="1" t="s">
        <v>1025</v>
      </c>
      <c r="H8771" s="1" t="str">
        <f t="shared" si="1"/>
        <v>ой</v>
      </c>
      <c r="I8771" s="1" t="s">
        <v>85</v>
      </c>
      <c r="J8771" s="3" t="s">
        <v>88</v>
      </c>
      <c r="K8771" s="3" t="s">
        <v>83</v>
      </c>
      <c r="L8771" s="3" t="s">
        <v>12380</v>
      </c>
      <c r="M8771" s="3" t="s">
        <v>81</v>
      </c>
      <c r="N8771" s="3" t="s">
        <v>88</v>
      </c>
      <c r="O8771" s="3" t="s">
        <v>83</v>
      </c>
      <c r="P8771" s="3" t="s">
        <v>12272</v>
      </c>
      <c r="Q8771" s="3" t="s">
        <v>6692</v>
      </c>
      <c r="R8771" s="3" t="s">
        <v>1802</v>
      </c>
    </row>
    <row r="8772" ht="15.75" customHeight="1">
      <c r="A8772" s="3" t="s">
        <v>12380</v>
      </c>
      <c r="B8772" s="3" t="s">
        <v>81</v>
      </c>
      <c r="C8772" s="3" t="s">
        <v>12382</v>
      </c>
      <c r="D8772" s="3" t="s">
        <v>93</v>
      </c>
      <c r="E8772" s="3" t="s">
        <v>86</v>
      </c>
      <c r="F8772" s="3" t="s">
        <v>83</v>
      </c>
      <c r="G8772" s="1" t="s">
        <v>1025</v>
      </c>
      <c r="H8772" s="1" t="str">
        <f t="shared" si="1"/>
        <v>ой</v>
      </c>
      <c r="I8772" s="1" t="s">
        <v>85</v>
      </c>
      <c r="J8772" s="3" t="s">
        <v>88</v>
      </c>
      <c r="K8772" s="3" t="s">
        <v>83</v>
      </c>
      <c r="L8772" s="3" t="s">
        <v>12385</v>
      </c>
      <c r="M8772" s="3" t="s">
        <v>81</v>
      </c>
      <c r="N8772" s="3" t="s">
        <v>88</v>
      </c>
      <c r="O8772" s="3" t="s">
        <v>83</v>
      </c>
      <c r="P8772" s="3" t="s">
        <v>12272</v>
      </c>
      <c r="Q8772" s="3" t="s">
        <v>6692</v>
      </c>
      <c r="R8772" s="3" t="s">
        <v>1802</v>
      </c>
    </row>
    <row r="8773" ht="15.75" customHeight="1">
      <c r="A8773" s="3" t="s">
        <v>200</v>
      </c>
      <c r="B8773" s="3" t="s">
        <v>122</v>
      </c>
      <c r="C8773" s="3" t="s">
        <v>1039</v>
      </c>
      <c r="D8773" s="3" t="s">
        <v>113</v>
      </c>
      <c r="E8773" s="3" t="s">
        <v>88</v>
      </c>
      <c r="F8773" s="3" t="s">
        <v>83</v>
      </c>
      <c r="G8773" s="1" t="s">
        <v>243</v>
      </c>
      <c r="H8773" s="1" t="str">
        <f t="shared" si="1"/>
        <v>о</v>
      </c>
      <c r="I8773" s="1" t="s">
        <v>85</v>
      </c>
      <c r="J8773" s="3" t="s">
        <v>88</v>
      </c>
      <c r="K8773" s="3" t="s">
        <v>83</v>
      </c>
      <c r="L8773" s="3" t="s">
        <v>518</v>
      </c>
      <c r="M8773" s="3" t="s">
        <v>116</v>
      </c>
      <c r="N8773" s="3" t="s">
        <v>200</v>
      </c>
      <c r="O8773" s="3" t="s">
        <v>122</v>
      </c>
      <c r="P8773" s="3" t="s">
        <v>12266</v>
      </c>
      <c r="Q8773" s="3" t="s">
        <v>6692</v>
      </c>
      <c r="R8773" s="3" t="s">
        <v>1802</v>
      </c>
    </row>
    <row r="8774" ht="15.75" customHeight="1">
      <c r="A8774" s="3" t="s">
        <v>1280</v>
      </c>
      <c r="B8774" s="3" t="s">
        <v>81</v>
      </c>
      <c r="C8774" s="3" t="s">
        <v>102</v>
      </c>
      <c r="D8774" s="3" t="s">
        <v>83</v>
      </c>
      <c r="E8774" s="3" t="s">
        <v>103</v>
      </c>
      <c r="F8774" s="3" t="s">
        <v>83</v>
      </c>
      <c r="G8774" s="1" t="s">
        <v>372</v>
      </c>
      <c r="H8774" s="1" t="str">
        <f t="shared" si="1"/>
        <v>эй</v>
      </c>
      <c r="I8774" s="1" t="s">
        <v>85</v>
      </c>
      <c r="J8774" s="3" t="s">
        <v>88</v>
      </c>
      <c r="K8774" s="3" t="s">
        <v>83</v>
      </c>
      <c r="L8774" s="3" t="s">
        <v>1411</v>
      </c>
      <c r="M8774" s="3" t="s">
        <v>93</v>
      </c>
      <c r="N8774" s="3" t="s">
        <v>88</v>
      </c>
      <c r="O8774" s="3" t="s">
        <v>83</v>
      </c>
      <c r="P8774" s="3" t="s">
        <v>12266</v>
      </c>
      <c r="Q8774" s="3" t="s">
        <v>6692</v>
      </c>
      <c r="R8774" s="3" t="s">
        <v>1802</v>
      </c>
    </row>
    <row r="8775" ht="15.75" customHeight="1">
      <c r="A8775" s="3" t="s">
        <v>95</v>
      </c>
      <c r="B8775" s="3" t="s">
        <v>83</v>
      </c>
      <c r="C8775" s="3" t="s">
        <v>1049</v>
      </c>
      <c r="D8775" s="3" t="s">
        <v>98</v>
      </c>
      <c r="E8775" s="3" t="s">
        <v>88</v>
      </c>
      <c r="F8775" s="3" t="s">
        <v>83</v>
      </c>
      <c r="G8775" s="1" t="s">
        <v>243</v>
      </c>
      <c r="H8775" s="1" t="str">
        <f t="shared" si="1"/>
        <v>о</v>
      </c>
      <c r="I8775" s="1" t="s">
        <v>85</v>
      </c>
      <c r="J8775" s="3" t="s">
        <v>88</v>
      </c>
      <c r="K8775" s="3" t="s">
        <v>83</v>
      </c>
      <c r="L8775" s="3" t="s">
        <v>3253</v>
      </c>
      <c r="M8775" s="3" t="s">
        <v>81</v>
      </c>
      <c r="N8775" s="3" t="s">
        <v>88</v>
      </c>
      <c r="O8775" s="3" t="s">
        <v>83</v>
      </c>
      <c r="P8775" s="3" t="s">
        <v>12266</v>
      </c>
      <c r="Q8775" s="3" t="s">
        <v>6692</v>
      </c>
      <c r="R8775" s="3" t="s">
        <v>1802</v>
      </c>
    </row>
    <row r="8776" ht="15.75" customHeight="1">
      <c r="A8776" s="3" t="s">
        <v>1139</v>
      </c>
      <c r="B8776" s="3" t="s">
        <v>81</v>
      </c>
      <c r="C8776" s="3" t="s">
        <v>370</v>
      </c>
      <c r="D8776" s="3" t="s">
        <v>113</v>
      </c>
      <c r="E8776" s="3" t="s">
        <v>88</v>
      </c>
      <c r="F8776" s="3" t="s">
        <v>83</v>
      </c>
      <c r="G8776" s="1" t="s">
        <v>848</v>
      </c>
      <c r="H8776" s="1" t="str">
        <f t="shared" si="1"/>
        <v>господи</v>
      </c>
      <c r="I8776" s="1" t="s">
        <v>85</v>
      </c>
      <c r="J8776" s="3" t="s">
        <v>82</v>
      </c>
      <c r="K8776" s="3" t="s">
        <v>83</v>
      </c>
      <c r="L8776" s="3" t="s">
        <v>12395</v>
      </c>
      <c r="M8776" s="3" t="s">
        <v>93</v>
      </c>
      <c r="N8776" s="3" t="s">
        <v>12396</v>
      </c>
      <c r="O8776" s="3" t="s">
        <v>93</v>
      </c>
      <c r="P8776" s="3" t="s">
        <v>12266</v>
      </c>
      <c r="Q8776" s="3" t="s">
        <v>6692</v>
      </c>
      <c r="R8776" s="3" t="s">
        <v>1802</v>
      </c>
    </row>
    <row r="8777" ht="15.75" customHeight="1">
      <c r="A8777" s="3" t="s">
        <v>150</v>
      </c>
      <c r="B8777" s="3" t="s">
        <v>148</v>
      </c>
      <c r="C8777" s="3" t="s">
        <v>12399</v>
      </c>
      <c r="D8777" s="3" t="s">
        <v>93</v>
      </c>
      <c r="E8777" s="3" t="s">
        <v>1543</v>
      </c>
      <c r="F8777" s="3" t="s">
        <v>83</v>
      </c>
      <c r="G8777" s="1" t="s">
        <v>251</v>
      </c>
      <c r="H8777" s="1" t="str">
        <f t="shared" si="1"/>
        <v>о</v>
      </c>
      <c r="I8777" s="1" t="s">
        <v>85</v>
      </c>
      <c r="J8777" s="3" t="s">
        <v>88</v>
      </c>
      <c r="K8777" s="3" t="s">
        <v>83</v>
      </c>
      <c r="L8777" s="3" t="s">
        <v>152</v>
      </c>
      <c r="M8777" s="3" t="s">
        <v>98</v>
      </c>
      <c r="N8777" s="3" t="s">
        <v>189</v>
      </c>
      <c r="O8777" s="3" t="s">
        <v>113</v>
      </c>
      <c r="P8777" s="3" t="s">
        <v>12266</v>
      </c>
      <c r="Q8777" s="3" t="s">
        <v>6692</v>
      </c>
      <c r="R8777" s="3" t="s">
        <v>1802</v>
      </c>
    </row>
    <row r="8778" ht="15.75" customHeight="1">
      <c r="A8778" s="3" t="s">
        <v>12403</v>
      </c>
      <c r="B8778" s="3" t="s">
        <v>79</v>
      </c>
      <c r="C8778" s="3" t="s">
        <v>11120</v>
      </c>
      <c r="D8778" s="3" t="s">
        <v>93</v>
      </c>
      <c r="E8778" s="3" t="s">
        <v>88</v>
      </c>
      <c r="F8778" s="3" t="s">
        <v>83</v>
      </c>
      <c r="G8778" s="1" t="s">
        <v>96</v>
      </c>
      <c r="H8778" s="1" t="str">
        <f t="shared" si="1"/>
        <v>увы</v>
      </c>
      <c r="I8778" s="1" t="s">
        <v>85</v>
      </c>
      <c r="J8778" s="3" t="s">
        <v>88</v>
      </c>
      <c r="K8778" s="3" t="s">
        <v>83</v>
      </c>
      <c r="L8778" s="3" t="s">
        <v>12405</v>
      </c>
      <c r="M8778" s="3" t="s">
        <v>81</v>
      </c>
      <c r="N8778" s="3" t="s">
        <v>494</v>
      </c>
      <c r="O8778" s="3" t="s">
        <v>122</v>
      </c>
      <c r="P8778" s="3" t="s">
        <v>12266</v>
      </c>
      <c r="Q8778" s="3" t="s">
        <v>6692</v>
      </c>
      <c r="R8778" s="3" t="s">
        <v>1802</v>
      </c>
    </row>
    <row r="8779" ht="15.75" customHeight="1">
      <c r="A8779" s="3" t="s">
        <v>12407</v>
      </c>
      <c r="B8779" s="3" t="s">
        <v>81</v>
      </c>
      <c r="C8779" s="3" t="s">
        <v>129</v>
      </c>
      <c r="D8779" s="3" t="s">
        <v>98</v>
      </c>
      <c r="E8779" s="3" t="s">
        <v>1543</v>
      </c>
      <c r="F8779" s="3" t="s">
        <v>83</v>
      </c>
      <c r="G8779" s="1" t="s">
        <v>84</v>
      </c>
      <c r="H8779" s="1" t="str">
        <f t="shared" si="1"/>
        <v>ах</v>
      </c>
      <c r="I8779" s="1" t="s">
        <v>85</v>
      </c>
      <c r="J8779" s="3" t="s">
        <v>88</v>
      </c>
      <c r="K8779" s="3" t="s">
        <v>83</v>
      </c>
      <c r="L8779" s="3" t="s">
        <v>628</v>
      </c>
      <c r="M8779" s="3" t="s">
        <v>116</v>
      </c>
      <c r="N8779" s="3" t="s">
        <v>86</v>
      </c>
      <c r="O8779" s="3" t="s">
        <v>83</v>
      </c>
      <c r="P8779" s="3" t="s">
        <v>12266</v>
      </c>
      <c r="Q8779" s="3" t="s">
        <v>6692</v>
      </c>
      <c r="R8779" s="3" t="s">
        <v>1802</v>
      </c>
    </row>
    <row r="8780" ht="15.75" customHeight="1">
      <c r="A8780" s="3" t="s">
        <v>82</v>
      </c>
      <c r="B8780" s="3" t="s">
        <v>83</v>
      </c>
      <c r="C8780" s="3" t="s">
        <v>12412</v>
      </c>
      <c r="D8780" s="3" t="s">
        <v>98</v>
      </c>
      <c r="E8780" s="3" t="s">
        <v>1543</v>
      </c>
      <c r="F8780" s="3" t="s">
        <v>83</v>
      </c>
      <c r="G8780" s="1" t="s">
        <v>424</v>
      </c>
      <c r="H8780" s="1" t="str">
        <f t="shared" si="1"/>
        <v>боже</v>
      </c>
      <c r="I8780" s="1" t="s">
        <v>85</v>
      </c>
      <c r="J8780" s="3" t="s">
        <v>88</v>
      </c>
      <c r="K8780" s="3" t="s">
        <v>83</v>
      </c>
      <c r="L8780" s="3" t="s">
        <v>152</v>
      </c>
      <c r="M8780" s="3" t="s">
        <v>156</v>
      </c>
      <c r="N8780" s="3" t="s">
        <v>12414</v>
      </c>
      <c r="O8780" s="3" t="s">
        <v>79</v>
      </c>
      <c r="P8780" s="3" t="s">
        <v>12266</v>
      </c>
      <c r="Q8780" s="3" t="s">
        <v>6692</v>
      </c>
      <c r="R8780" s="3" t="s">
        <v>1802</v>
      </c>
    </row>
    <row r="8781" ht="15.75" customHeight="1">
      <c r="A8781" s="3" t="s">
        <v>12416</v>
      </c>
      <c r="B8781" s="3" t="s">
        <v>79</v>
      </c>
      <c r="C8781" s="3" t="s">
        <v>1003</v>
      </c>
      <c r="D8781" s="3" t="s">
        <v>93</v>
      </c>
      <c r="E8781" s="3" t="s">
        <v>88</v>
      </c>
      <c r="F8781" s="3" t="s">
        <v>83</v>
      </c>
      <c r="G8781" s="1" t="s">
        <v>84</v>
      </c>
      <c r="H8781" s="1" t="str">
        <f t="shared" si="1"/>
        <v>ах</v>
      </c>
      <c r="I8781" s="1" t="s">
        <v>85</v>
      </c>
      <c r="J8781" s="3" t="s">
        <v>88</v>
      </c>
      <c r="K8781" s="3" t="s">
        <v>83</v>
      </c>
      <c r="L8781" s="3" t="s">
        <v>196</v>
      </c>
      <c r="M8781" s="3" t="s">
        <v>113</v>
      </c>
      <c r="N8781" s="3" t="s">
        <v>12419</v>
      </c>
      <c r="O8781" s="3" t="s">
        <v>81</v>
      </c>
      <c r="P8781" s="3" t="s">
        <v>12266</v>
      </c>
      <c r="Q8781" s="3" t="s">
        <v>6692</v>
      </c>
      <c r="R8781" s="3" t="s">
        <v>1802</v>
      </c>
    </row>
    <row r="8782" ht="15.75" customHeight="1">
      <c r="A8782" s="3" t="s">
        <v>279</v>
      </c>
      <c r="B8782" s="3" t="s">
        <v>100</v>
      </c>
      <c r="C8782" s="3" t="s">
        <v>384</v>
      </c>
      <c r="D8782" s="3" t="s">
        <v>93</v>
      </c>
      <c r="E8782" s="3" t="s">
        <v>88</v>
      </c>
      <c r="F8782" s="3" t="s">
        <v>83</v>
      </c>
      <c r="G8782" s="1" t="s">
        <v>84</v>
      </c>
      <c r="H8782" s="1" t="str">
        <f t="shared" si="1"/>
        <v>ах</v>
      </c>
      <c r="I8782" s="1" t="s">
        <v>85</v>
      </c>
      <c r="J8782" s="3" t="s">
        <v>88</v>
      </c>
      <c r="K8782" s="3" t="s">
        <v>83</v>
      </c>
      <c r="L8782" s="3" t="s">
        <v>201</v>
      </c>
      <c r="M8782" s="3" t="s">
        <v>113</v>
      </c>
      <c r="N8782" s="3" t="s">
        <v>171</v>
      </c>
      <c r="O8782" s="3" t="s">
        <v>116</v>
      </c>
      <c r="P8782" s="3" t="s">
        <v>12266</v>
      </c>
      <c r="Q8782" s="3" t="s">
        <v>6692</v>
      </c>
      <c r="R8782" s="3" t="s">
        <v>1802</v>
      </c>
    </row>
    <row r="8783" ht="15.75" customHeight="1">
      <c r="A8783" s="3" t="s">
        <v>200</v>
      </c>
      <c r="B8783" s="3" t="s">
        <v>122</v>
      </c>
      <c r="C8783" s="3" t="s">
        <v>12424</v>
      </c>
      <c r="D8783" s="3" t="s">
        <v>93</v>
      </c>
      <c r="E8783" s="3" t="s">
        <v>95</v>
      </c>
      <c r="F8783" s="3" t="s">
        <v>83</v>
      </c>
      <c r="G8783" s="1" t="s">
        <v>84</v>
      </c>
      <c r="H8783" s="1" t="str">
        <f t="shared" si="1"/>
        <v>ах</v>
      </c>
      <c r="I8783" s="1" t="s">
        <v>85</v>
      </c>
      <c r="J8783" s="3" t="s">
        <v>88</v>
      </c>
      <c r="K8783" s="3" t="s">
        <v>83</v>
      </c>
      <c r="L8783" s="3" t="s">
        <v>5660</v>
      </c>
      <c r="M8783" s="3" t="s">
        <v>93</v>
      </c>
      <c r="N8783" s="3" t="s">
        <v>121</v>
      </c>
      <c r="O8783" s="3" t="s">
        <v>122</v>
      </c>
      <c r="P8783" s="3" t="s">
        <v>12266</v>
      </c>
      <c r="Q8783" s="3" t="s">
        <v>6692</v>
      </c>
      <c r="R8783" s="3" t="s">
        <v>1802</v>
      </c>
    </row>
    <row r="8784" ht="15.75" customHeight="1">
      <c r="A8784" s="3" t="s">
        <v>12427</v>
      </c>
      <c r="B8784" s="3" t="s">
        <v>93</v>
      </c>
      <c r="C8784" s="3" t="s">
        <v>12428</v>
      </c>
      <c r="D8784" s="3" t="s">
        <v>93</v>
      </c>
      <c r="E8784" s="3" t="s">
        <v>82</v>
      </c>
      <c r="F8784" s="3" t="s">
        <v>83</v>
      </c>
      <c r="G8784" s="1" t="s">
        <v>84</v>
      </c>
      <c r="H8784" s="1" t="str">
        <f t="shared" si="1"/>
        <v>ах</v>
      </c>
      <c r="I8784" s="1" t="s">
        <v>85</v>
      </c>
      <c r="J8784" s="3" t="s">
        <v>88</v>
      </c>
      <c r="K8784" s="3" t="s">
        <v>83</v>
      </c>
      <c r="L8784" s="3" t="s">
        <v>572</v>
      </c>
      <c r="M8784" s="3" t="s">
        <v>156</v>
      </c>
      <c r="N8784" s="3" t="s">
        <v>12430</v>
      </c>
      <c r="O8784" s="3" t="s">
        <v>93</v>
      </c>
      <c r="P8784" s="3" t="s">
        <v>12266</v>
      </c>
      <c r="Q8784" s="3" t="s">
        <v>6692</v>
      </c>
      <c r="R8784" s="3" t="s">
        <v>1802</v>
      </c>
    </row>
    <row r="8785" ht="15.75" customHeight="1">
      <c r="A8785" s="3" t="s">
        <v>981</v>
      </c>
      <c r="B8785" s="3" t="s">
        <v>93</v>
      </c>
      <c r="C8785" s="3" t="s">
        <v>12432</v>
      </c>
      <c r="D8785" s="3" t="s">
        <v>79</v>
      </c>
      <c r="E8785" s="3" t="s">
        <v>1543</v>
      </c>
      <c r="F8785" s="3" t="s">
        <v>83</v>
      </c>
      <c r="G8785" s="1" t="s">
        <v>251</v>
      </c>
      <c r="H8785" s="1" t="str">
        <f t="shared" si="1"/>
        <v>о</v>
      </c>
      <c r="I8785" s="1" t="s">
        <v>85</v>
      </c>
      <c r="J8785" s="3" t="s">
        <v>88</v>
      </c>
      <c r="K8785" s="3" t="s">
        <v>83</v>
      </c>
      <c r="L8785" s="3" t="s">
        <v>510</v>
      </c>
      <c r="M8785" s="3" t="s">
        <v>93</v>
      </c>
      <c r="N8785" s="3" t="s">
        <v>86</v>
      </c>
      <c r="O8785" s="3" t="s">
        <v>83</v>
      </c>
      <c r="P8785" s="3" t="s">
        <v>12266</v>
      </c>
      <c r="Q8785" s="3" t="s">
        <v>6692</v>
      </c>
      <c r="R8785" s="3" t="s">
        <v>1802</v>
      </c>
    </row>
    <row r="8786" ht="15.75" customHeight="1">
      <c r="A8786" s="3" t="s">
        <v>88</v>
      </c>
      <c r="B8786" s="3" t="s">
        <v>83</v>
      </c>
      <c r="C8786" s="3" t="s">
        <v>510</v>
      </c>
      <c r="D8786" s="3" t="s">
        <v>93</v>
      </c>
      <c r="E8786" s="3" t="s">
        <v>86</v>
      </c>
      <c r="F8786" s="3" t="s">
        <v>83</v>
      </c>
      <c r="G8786" s="1" t="s">
        <v>251</v>
      </c>
      <c r="H8786" s="1" t="str">
        <f t="shared" si="1"/>
        <v>о</v>
      </c>
      <c r="I8786" s="1" t="s">
        <v>85</v>
      </c>
      <c r="J8786" s="3" t="s">
        <v>88</v>
      </c>
      <c r="K8786" s="3" t="s">
        <v>83</v>
      </c>
      <c r="L8786" s="3" t="s">
        <v>2881</v>
      </c>
      <c r="M8786" s="3" t="s">
        <v>93</v>
      </c>
      <c r="N8786" s="3" t="s">
        <v>12437</v>
      </c>
      <c r="O8786" s="3" t="s">
        <v>81</v>
      </c>
      <c r="P8786" s="3" t="s">
        <v>12266</v>
      </c>
      <c r="Q8786" s="3" t="s">
        <v>6692</v>
      </c>
      <c r="R8786" s="3" t="s">
        <v>1802</v>
      </c>
    </row>
    <row r="8787" ht="15.75" customHeight="1">
      <c r="A8787" s="3" t="s">
        <v>1138</v>
      </c>
      <c r="B8787" s="3" t="s">
        <v>98</v>
      </c>
      <c r="C8787" s="3" t="s">
        <v>2551</v>
      </c>
      <c r="D8787" s="3" t="s">
        <v>93</v>
      </c>
      <c r="E8787" s="3" t="s">
        <v>82</v>
      </c>
      <c r="F8787" s="3" t="s">
        <v>83</v>
      </c>
      <c r="G8787" s="1" t="s">
        <v>84</v>
      </c>
      <c r="H8787" s="1" t="str">
        <f t="shared" si="1"/>
        <v>ах</v>
      </c>
      <c r="I8787" s="1" t="s">
        <v>85</v>
      </c>
      <c r="J8787" s="3" t="s">
        <v>88</v>
      </c>
      <c r="K8787" s="3" t="s">
        <v>83</v>
      </c>
      <c r="L8787" s="3" t="s">
        <v>121</v>
      </c>
      <c r="M8787" s="3" t="s">
        <v>122</v>
      </c>
      <c r="N8787" s="3" t="s">
        <v>12439</v>
      </c>
      <c r="O8787" s="3" t="s">
        <v>93</v>
      </c>
      <c r="P8787" s="3" t="s">
        <v>12266</v>
      </c>
      <c r="Q8787" s="3" t="s">
        <v>6692</v>
      </c>
      <c r="R8787" s="3" t="s">
        <v>1802</v>
      </c>
    </row>
    <row r="8788" ht="15.75" customHeight="1">
      <c r="A8788" s="3" t="s">
        <v>4221</v>
      </c>
      <c r="B8788" s="3" t="s">
        <v>79</v>
      </c>
      <c r="C8788" s="3" t="s">
        <v>6450</v>
      </c>
      <c r="D8788" s="3" t="s">
        <v>93</v>
      </c>
      <c r="E8788" s="3" t="s">
        <v>82</v>
      </c>
      <c r="F8788" s="3" t="s">
        <v>83</v>
      </c>
      <c r="G8788" s="1" t="s">
        <v>84</v>
      </c>
      <c r="H8788" s="1" t="str">
        <f t="shared" si="1"/>
        <v>ах</v>
      </c>
      <c r="I8788" s="1" t="s">
        <v>85</v>
      </c>
      <c r="J8788" s="3" t="s">
        <v>88</v>
      </c>
      <c r="K8788" s="3" t="s">
        <v>83</v>
      </c>
      <c r="L8788" s="3" t="s">
        <v>121</v>
      </c>
      <c r="M8788" s="3" t="s">
        <v>122</v>
      </c>
      <c r="N8788" s="3" t="s">
        <v>4490</v>
      </c>
      <c r="O8788" s="3" t="s">
        <v>100</v>
      </c>
      <c r="P8788" s="3" t="s">
        <v>12266</v>
      </c>
      <c r="Q8788" s="3" t="s">
        <v>6692</v>
      </c>
      <c r="R8788" s="3" t="s">
        <v>1802</v>
      </c>
    </row>
    <row r="8789" ht="15.75" customHeight="1">
      <c r="A8789" s="3" t="s">
        <v>102</v>
      </c>
      <c r="B8789" s="3" t="s">
        <v>83</v>
      </c>
      <c r="C8789" s="3" t="s">
        <v>103</v>
      </c>
      <c r="D8789" s="3" t="s">
        <v>83</v>
      </c>
      <c r="E8789" s="3" t="s">
        <v>251</v>
      </c>
      <c r="F8789" s="3" t="s">
        <v>122</v>
      </c>
      <c r="G8789" s="1" t="s">
        <v>424</v>
      </c>
      <c r="H8789" s="1" t="str">
        <f t="shared" si="1"/>
        <v>боже</v>
      </c>
      <c r="I8789" s="1" t="s">
        <v>85</v>
      </c>
      <c r="J8789" s="3" t="s">
        <v>88</v>
      </c>
      <c r="K8789" s="3" t="s">
        <v>83</v>
      </c>
      <c r="L8789" s="3" t="s">
        <v>171</v>
      </c>
      <c r="M8789" s="3" t="s">
        <v>116</v>
      </c>
      <c r="N8789" s="3" t="s">
        <v>12444</v>
      </c>
      <c r="O8789" s="3" t="s">
        <v>81</v>
      </c>
      <c r="P8789" s="3" t="s">
        <v>12266</v>
      </c>
      <c r="Q8789" s="3" t="s">
        <v>6692</v>
      </c>
      <c r="R8789" s="3" t="s">
        <v>1802</v>
      </c>
    </row>
    <row r="8790" ht="15.75" customHeight="1">
      <c r="A8790" s="3" t="s">
        <v>12445</v>
      </c>
      <c r="B8790" s="3" t="s">
        <v>79</v>
      </c>
      <c r="C8790" s="3" t="s">
        <v>718</v>
      </c>
      <c r="D8790" s="3" t="s">
        <v>93</v>
      </c>
      <c r="E8790" s="3" t="s">
        <v>82</v>
      </c>
      <c r="F8790" s="3" t="s">
        <v>83</v>
      </c>
      <c r="G8790" s="1" t="s">
        <v>84</v>
      </c>
      <c r="H8790" s="1" t="str">
        <f t="shared" si="1"/>
        <v>ах</v>
      </c>
      <c r="I8790" s="1" t="s">
        <v>85</v>
      </c>
      <c r="J8790" s="3" t="s">
        <v>86</v>
      </c>
      <c r="K8790" s="3" t="s">
        <v>83</v>
      </c>
      <c r="L8790" s="3" t="s">
        <v>171</v>
      </c>
      <c r="M8790" s="3" t="s">
        <v>116</v>
      </c>
      <c r="N8790" s="3" t="s">
        <v>12448</v>
      </c>
      <c r="O8790" s="3" t="s">
        <v>81</v>
      </c>
      <c r="P8790" s="3" t="s">
        <v>12266</v>
      </c>
      <c r="Q8790" s="3" t="s">
        <v>6692</v>
      </c>
      <c r="R8790" s="3" t="s">
        <v>1802</v>
      </c>
    </row>
    <row r="8791" ht="15.75" customHeight="1">
      <c r="A8791" s="3" t="s">
        <v>82</v>
      </c>
      <c r="B8791" s="3" t="s">
        <v>83</v>
      </c>
      <c r="C8791" s="3" t="s">
        <v>251</v>
      </c>
      <c r="D8791" s="3" t="s">
        <v>122</v>
      </c>
      <c r="E8791" s="3" t="s">
        <v>3770</v>
      </c>
      <c r="F8791" s="3" t="s">
        <v>79</v>
      </c>
      <c r="G8791" s="1" t="s">
        <v>424</v>
      </c>
      <c r="H8791" s="1" t="str">
        <f t="shared" si="1"/>
        <v>боже</v>
      </c>
      <c r="I8791" s="1" t="s">
        <v>85</v>
      </c>
      <c r="J8791" s="3" t="s">
        <v>88</v>
      </c>
      <c r="K8791" s="3" t="s">
        <v>83</v>
      </c>
      <c r="L8791" s="3" t="s">
        <v>424</v>
      </c>
      <c r="M8791" s="3" t="s">
        <v>85</v>
      </c>
      <c r="N8791" s="3" t="s">
        <v>7950</v>
      </c>
      <c r="O8791" s="3" t="s">
        <v>93</v>
      </c>
      <c r="P8791" s="3" t="s">
        <v>12266</v>
      </c>
      <c r="Q8791" s="3" t="s">
        <v>6692</v>
      </c>
      <c r="R8791" s="3" t="s">
        <v>1802</v>
      </c>
    </row>
    <row r="8792" ht="15.75" customHeight="1">
      <c r="A8792" s="3" t="s">
        <v>3770</v>
      </c>
      <c r="B8792" s="3" t="s">
        <v>79</v>
      </c>
      <c r="C8792" s="3" t="s">
        <v>424</v>
      </c>
      <c r="D8792" s="3" t="s">
        <v>85</v>
      </c>
      <c r="E8792" s="3" t="s">
        <v>88</v>
      </c>
      <c r="F8792" s="3" t="s">
        <v>83</v>
      </c>
      <c r="G8792" s="1" t="s">
        <v>424</v>
      </c>
      <c r="H8792" s="1" t="str">
        <f t="shared" si="1"/>
        <v>боже</v>
      </c>
      <c r="I8792" s="1" t="s">
        <v>85</v>
      </c>
      <c r="J8792" s="3" t="s">
        <v>7950</v>
      </c>
      <c r="K8792" s="3" t="s">
        <v>93</v>
      </c>
      <c r="L8792" s="3" t="s">
        <v>88</v>
      </c>
      <c r="M8792" s="3" t="s">
        <v>83</v>
      </c>
      <c r="N8792" s="3" t="s">
        <v>231</v>
      </c>
      <c r="O8792" s="3" t="s">
        <v>156</v>
      </c>
      <c r="P8792" s="3" t="s">
        <v>12266</v>
      </c>
      <c r="Q8792" s="3" t="s">
        <v>6692</v>
      </c>
      <c r="R8792" s="3" t="s">
        <v>1802</v>
      </c>
    </row>
    <row r="8793" ht="15.75" customHeight="1">
      <c r="A8793" s="3" t="s">
        <v>82</v>
      </c>
      <c r="B8793" s="3" t="s">
        <v>83</v>
      </c>
      <c r="C8793" s="3" t="s">
        <v>242</v>
      </c>
      <c r="D8793" s="3" t="s">
        <v>148</v>
      </c>
      <c r="E8793" s="3" t="s">
        <v>103</v>
      </c>
      <c r="F8793" s="3" t="s">
        <v>83</v>
      </c>
      <c r="G8793" s="1" t="s">
        <v>528</v>
      </c>
      <c r="H8793" s="1" t="str">
        <f t="shared" si="1"/>
        <v>ура</v>
      </c>
      <c r="I8793" s="1" t="s">
        <v>85</v>
      </c>
      <c r="J8793" s="3" t="s">
        <v>403</v>
      </c>
      <c r="K8793" s="3" t="s">
        <v>83</v>
      </c>
      <c r="L8793" s="3" t="s">
        <v>2912</v>
      </c>
      <c r="M8793" s="3" t="s">
        <v>98</v>
      </c>
      <c r="N8793" s="3" t="s">
        <v>88</v>
      </c>
      <c r="O8793" s="3" t="s">
        <v>83</v>
      </c>
      <c r="P8793" s="3" t="s">
        <v>12266</v>
      </c>
      <c r="Q8793" s="3" t="s">
        <v>6692</v>
      </c>
      <c r="R8793" s="3" t="s">
        <v>1802</v>
      </c>
    </row>
    <row r="8794" ht="15.75" customHeight="1">
      <c r="A8794" s="3" t="s">
        <v>88</v>
      </c>
      <c r="B8794" s="3" t="s">
        <v>83</v>
      </c>
      <c r="C8794" s="3" t="s">
        <v>1525</v>
      </c>
      <c r="D8794" s="3" t="s">
        <v>98</v>
      </c>
      <c r="E8794" s="3" t="s">
        <v>88</v>
      </c>
      <c r="F8794" s="3" t="s">
        <v>83</v>
      </c>
      <c r="G8794" s="1" t="s">
        <v>848</v>
      </c>
      <c r="H8794" s="1" t="str">
        <f t="shared" si="1"/>
        <v>господи</v>
      </c>
      <c r="I8794" s="1" t="s">
        <v>85</v>
      </c>
      <c r="J8794" s="3" t="s">
        <v>88</v>
      </c>
      <c r="K8794" s="3" t="s">
        <v>83</v>
      </c>
      <c r="L8794" s="3" t="s">
        <v>3103</v>
      </c>
      <c r="M8794" s="3" t="s">
        <v>81</v>
      </c>
      <c r="N8794" s="3" t="s">
        <v>82</v>
      </c>
      <c r="O8794" s="3" t="s">
        <v>83</v>
      </c>
      <c r="P8794" s="3" t="s">
        <v>12266</v>
      </c>
      <c r="Q8794" s="3" t="s">
        <v>6692</v>
      </c>
      <c r="R8794" s="3" t="s">
        <v>1802</v>
      </c>
    </row>
    <row r="8795" ht="15.75" customHeight="1">
      <c r="A8795" s="3" t="s">
        <v>3387</v>
      </c>
      <c r="B8795" s="3" t="s">
        <v>100</v>
      </c>
      <c r="C8795" s="3" t="s">
        <v>88</v>
      </c>
      <c r="D8795" s="3" t="s">
        <v>83</v>
      </c>
      <c r="E8795" s="3" t="s">
        <v>243</v>
      </c>
      <c r="F8795" s="3" t="s">
        <v>122</v>
      </c>
      <c r="G8795" s="1" t="s">
        <v>848</v>
      </c>
      <c r="H8795" s="1" t="str">
        <f t="shared" si="1"/>
        <v>господи</v>
      </c>
      <c r="I8795" s="1" t="s">
        <v>85</v>
      </c>
      <c r="J8795" s="3" t="s">
        <v>88</v>
      </c>
      <c r="K8795" s="3" t="s">
        <v>83</v>
      </c>
      <c r="L8795" s="3" t="s">
        <v>158</v>
      </c>
      <c r="M8795" s="3" t="s">
        <v>148</v>
      </c>
      <c r="N8795" s="3" t="s">
        <v>2385</v>
      </c>
      <c r="O8795" s="3" t="s">
        <v>93</v>
      </c>
      <c r="P8795" s="3" t="s">
        <v>12266</v>
      </c>
      <c r="Q8795" s="3" t="s">
        <v>6692</v>
      </c>
      <c r="R8795" s="3" t="s">
        <v>1802</v>
      </c>
    </row>
    <row r="8796" ht="15.75" customHeight="1">
      <c r="A8796" s="3" t="s">
        <v>12457</v>
      </c>
      <c r="B8796" s="3" t="s">
        <v>93</v>
      </c>
      <c r="C8796" s="3" t="s">
        <v>986</v>
      </c>
      <c r="D8796" s="3" t="s">
        <v>93</v>
      </c>
      <c r="E8796" s="3" t="s">
        <v>88</v>
      </c>
      <c r="F8796" s="3" t="s">
        <v>83</v>
      </c>
      <c r="G8796" s="1" t="s">
        <v>128</v>
      </c>
      <c r="H8796" s="1" t="str">
        <f t="shared" si="1"/>
        <v>чу</v>
      </c>
      <c r="I8796" s="1" t="s">
        <v>85</v>
      </c>
      <c r="J8796" s="3" t="s">
        <v>88</v>
      </c>
      <c r="K8796" s="3" t="s">
        <v>83</v>
      </c>
      <c r="L8796" s="3" t="s">
        <v>12459</v>
      </c>
      <c r="M8796" s="3" t="s">
        <v>79</v>
      </c>
      <c r="N8796" s="3" t="s">
        <v>12460</v>
      </c>
      <c r="O8796" s="3" t="s">
        <v>93</v>
      </c>
      <c r="P8796" s="3" t="s">
        <v>12266</v>
      </c>
      <c r="Q8796" s="3" t="s">
        <v>6692</v>
      </c>
      <c r="R8796" s="3" t="s">
        <v>1802</v>
      </c>
    </row>
    <row r="8797" ht="15.75" customHeight="1">
      <c r="A8797" s="3" t="s">
        <v>12462</v>
      </c>
      <c r="B8797" s="3" t="s">
        <v>79</v>
      </c>
      <c r="C8797" s="3" t="s">
        <v>12463</v>
      </c>
      <c r="D8797" s="3" t="s">
        <v>93</v>
      </c>
      <c r="E8797" s="3" t="s">
        <v>88</v>
      </c>
      <c r="F8797" s="3" t="s">
        <v>83</v>
      </c>
      <c r="G8797" s="1" t="s">
        <v>84</v>
      </c>
      <c r="H8797" s="1" t="str">
        <f t="shared" si="1"/>
        <v>ах</v>
      </c>
      <c r="I8797" s="1" t="s">
        <v>85</v>
      </c>
      <c r="J8797" s="3" t="s">
        <v>88</v>
      </c>
      <c r="K8797" s="3" t="s">
        <v>83</v>
      </c>
      <c r="L8797" s="3" t="s">
        <v>3960</v>
      </c>
      <c r="M8797" s="3" t="s">
        <v>100</v>
      </c>
      <c r="N8797" s="3" t="s">
        <v>518</v>
      </c>
      <c r="O8797" s="3" t="s">
        <v>116</v>
      </c>
      <c r="P8797" s="3" t="s">
        <v>12266</v>
      </c>
      <c r="Q8797" s="3" t="s">
        <v>6692</v>
      </c>
      <c r="R8797" s="3" t="s">
        <v>1802</v>
      </c>
    </row>
    <row r="8798" ht="15.75" customHeight="1">
      <c r="A8798" s="3" t="s">
        <v>2920</v>
      </c>
      <c r="B8798" s="3" t="s">
        <v>93</v>
      </c>
      <c r="C8798" s="3" t="s">
        <v>12465</v>
      </c>
      <c r="D8798" s="3" t="s">
        <v>258</v>
      </c>
      <c r="E8798" s="3" t="s">
        <v>95</v>
      </c>
      <c r="F8798" s="3" t="s">
        <v>83</v>
      </c>
      <c r="G8798" s="1" t="s">
        <v>84</v>
      </c>
      <c r="H8798" s="1" t="str">
        <f t="shared" si="1"/>
        <v>ах</v>
      </c>
      <c r="I8798" s="1" t="s">
        <v>85</v>
      </c>
      <c r="J8798" s="3" t="s">
        <v>88</v>
      </c>
      <c r="K8798" s="3" t="s">
        <v>83</v>
      </c>
      <c r="L8798" s="3" t="s">
        <v>158</v>
      </c>
      <c r="M8798" s="3" t="s">
        <v>148</v>
      </c>
      <c r="N8798" s="3" t="s">
        <v>12466</v>
      </c>
      <c r="O8798" s="3" t="s">
        <v>93</v>
      </c>
      <c r="P8798" s="3" t="s">
        <v>12266</v>
      </c>
      <c r="Q8798" s="3" t="s">
        <v>6692</v>
      </c>
      <c r="R8798" s="3" t="s">
        <v>1802</v>
      </c>
    </row>
    <row r="8799" ht="15.75" customHeight="1">
      <c r="A8799" s="3" t="s">
        <v>150</v>
      </c>
      <c r="B8799" s="3" t="s">
        <v>148</v>
      </c>
      <c r="C8799" s="3" t="s">
        <v>196</v>
      </c>
      <c r="D8799" s="3" t="s">
        <v>113</v>
      </c>
      <c r="E8799" s="3" t="s">
        <v>88</v>
      </c>
      <c r="F8799" s="3" t="s">
        <v>83</v>
      </c>
      <c r="G8799" s="1" t="s">
        <v>335</v>
      </c>
      <c r="H8799" s="1" t="str">
        <f t="shared" si="1"/>
        <v>увы</v>
      </c>
      <c r="I8799" s="1" t="s">
        <v>85</v>
      </c>
      <c r="J8799" s="3" t="s">
        <v>88</v>
      </c>
      <c r="K8799" s="3" t="s">
        <v>83</v>
      </c>
      <c r="L8799" s="3" t="s">
        <v>12469</v>
      </c>
      <c r="M8799" s="3" t="s">
        <v>79</v>
      </c>
      <c r="N8799" s="3" t="s">
        <v>1785</v>
      </c>
      <c r="O8799" s="3" t="s">
        <v>93</v>
      </c>
      <c r="P8799" s="3" t="s">
        <v>12266</v>
      </c>
      <c r="Q8799" s="3" t="s">
        <v>6692</v>
      </c>
      <c r="R8799" s="3" t="s">
        <v>1802</v>
      </c>
    </row>
    <row r="8800" ht="15.75" customHeight="1">
      <c r="A8800" s="3" t="s">
        <v>263</v>
      </c>
      <c r="B8800" s="3" t="s">
        <v>122</v>
      </c>
      <c r="C8800" s="3" t="s">
        <v>12471</v>
      </c>
      <c r="D8800" s="3" t="s">
        <v>93</v>
      </c>
      <c r="E8800" s="3" t="s">
        <v>95</v>
      </c>
      <c r="F8800" s="3" t="s">
        <v>83</v>
      </c>
      <c r="G8800" s="1" t="s">
        <v>84</v>
      </c>
      <c r="H8800" s="1" t="str">
        <f t="shared" si="1"/>
        <v>ах</v>
      </c>
      <c r="I8800" s="1" t="s">
        <v>85</v>
      </c>
      <c r="J8800" s="3" t="s">
        <v>88</v>
      </c>
      <c r="K8800" s="3" t="s">
        <v>83</v>
      </c>
      <c r="L8800" s="3" t="s">
        <v>263</v>
      </c>
      <c r="M8800" s="3" t="s">
        <v>122</v>
      </c>
      <c r="N8800" s="3" t="s">
        <v>12471</v>
      </c>
      <c r="O8800" s="3" t="s">
        <v>93</v>
      </c>
      <c r="P8800" s="3" t="s">
        <v>12266</v>
      </c>
      <c r="Q8800" s="3" t="s">
        <v>6692</v>
      </c>
      <c r="R8800" s="3" t="s">
        <v>1802</v>
      </c>
    </row>
    <row r="8801" ht="15.75" customHeight="1">
      <c r="A8801" s="3" t="s">
        <v>1034</v>
      </c>
      <c r="B8801" s="3" t="s">
        <v>93</v>
      </c>
      <c r="C8801" s="3" t="s">
        <v>6787</v>
      </c>
      <c r="D8801" s="3" t="s">
        <v>93</v>
      </c>
      <c r="E8801" s="3" t="s">
        <v>88</v>
      </c>
      <c r="F8801" s="3" t="s">
        <v>83</v>
      </c>
      <c r="G8801" s="1" t="s">
        <v>149</v>
      </c>
      <c r="H8801" s="1" t="str">
        <f t="shared" si="1"/>
        <v>ах</v>
      </c>
      <c r="I8801" s="1" t="s">
        <v>85</v>
      </c>
      <c r="J8801" s="3" t="s">
        <v>88</v>
      </c>
      <c r="K8801" s="3" t="s">
        <v>83</v>
      </c>
      <c r="L8801" s="3" t="s">
        <v>12473</v>
      </c>
      <c r="M8801" s="3" t="s">
        <v>79</v>
      </c>
      <c r="N8801" s="3" t="s">
        <v>88</v>
      </c>
      <c r="O8801" s="3" t="s">
        <v>83</v>
      </c>
      <c r="P8801" s="3" t="s">
        <v>12266</v>
      </c>
      <c r="Q8801" s="3" t="s">
        <v>6692</v>
      </c>
      <c r="R8801" s="3" t="s">
        <v>1802</v>
      </c>
    </row>
    <row r="8802" ht="15.75" customHeight="1">
      <c r="A8802" s="3" t="s">
        <v>88</v>
      </c>
      <c r="B8802" s="3" t="s">
        <v>83</v>
      </c>
      <c r="C8802" s="3" t="s">
        <v>6751</v>
      </c>
      <c r="D8802" s="3" t="s">
        <v>98</v>
      </c>
      <c r="E8802" s="3" t="s">
        <v>6743</v>
      </c>
      <c r="F8802" s="3" t="s">
        <v>81</v>
      </c>
      <c r="G8802" s="1" t="s">
        <v>1500</v>
      </c>
      <c r="H8802" s="1" t="str">
        <f t="shared" si="1"/>
        <v>марш</v>
      </c>
      <c r="I8802" s="1" t="s">
        <v>85</v>
      </c>
      <c r="J8802" s="3" t="s">
        <v>4545</v>
      </c>
      <c r="K8802" s="3" t="s">
        <v>79</v>
      </c>
      <c r="L8802" s="3" t="s">
        <v>3790</v>
      </c>
      <c r="M8802" s="3" t="s">
        <v>122</v>
      </c>
      <c r="N8802" s="3" t="s">
        <v>409</v>
      </c>
      <c r="O8802" s="3" t="s">
        <v>98</v>
      </c>
      <c r="P8802" s="3" t="s">
        <v>12266</v>
      </c>
      <c r="Q8802" s="3" t="s">
        <v>6692</v>
      </c>
      <c r="R8802" s="3" t="s">
        <v>1802</v>
      </c>
    </row>
    <row r="8803" ht="15.75" customHeight="1">
      <c r="A8803" s="3" t="s">
        <v>12477</v>
      </c>
      <c r="B8803" s="3" t="s">
        <v>93</v>
      </c>
      <c r="C8803" s="3" t="s">
        <v>88</v>
      </c>
      <c r="D8803" s="3" t="s">
        <v>83</v>
      </c>
      <c r="E8803" s="3" t="s">
        <v>243</v>
      </c>
      <c r="F8803" s="3" t="s">
        <v>122</v>
      </c>
      <c r="G8803" s="1" t="s">
        <v>424</v>
      </c>
      <c r="H8803" s="1" t="str">
        <f t="shared" si="1"/>
        <v>боже</v>
      </c>
      <c r="I8803" s="1" t="s">
        <v>85</v>
      </c>
      <c r="J8803" s="3" t="s">
        <v>88</v>
      </c>
      <c r="K8803" s="3" t="s">
        <v>83</v>
      </c>
      <c r="L8803" s="3" t="s">
        <v>350</v>
      </c>
      <c r="M8803" s="3" t="s">
        <v>116</v>
      </c>
      <c r="N8803" s="3" t="s">
        <v>12481</v>
      </c>
      <c r="O8803" s="3" t="s">
        <v>93</v>
      </c>
      <c r="P8803" s="3" t="s">
        <v>12266</v>
      </c>
      <c r="Q8803" s="3" t="s">
        <v>6692</v>
      </c>
      <c r="R8803" s="3" t="s">
        <v>1802</v>
      </c>
    </row>
    <row r="8804" ht="15.75" customHeight="1">
      <c r="A8804" s="3" t="s">
        <v>99</v>
      </c>
      <c r="B8804" s="3" t="s">
        <v>100</v>
      </c>
      <c r="C8804" s="3" t="s">
        <v>609</v>
      </c>
      <c r="D8804" s="3" t="s">
        <v>93</v>
      </c>
      <c r="E8804" s="3" t="s">
        <v>95</v>
      </c>
      <c r="F8804" s="3" t="s">
        <v>83</v>
      </c>
      <c r="G8804" s="1" t="s">
        <v>84</v>
      </c>
      <c r="H8804" s="1" t="str">
        <f t="shared" si="1"/>
        <v>ах</v>
      </c>
      <c r="I8804" s="1" t="s">
        <v>85</v>
      </c>
      <c r="J8804" s="3" t="s">
        <v>88</v>
      </c>
      <c r="K8804" s="3" t="s">
        <v>83</v>
      </c>
      <c r="L8804" s="3" t="s">
        <v>193</v>
      </c>
      <c r="M8804" s="3" t="s">
        <v>113</v>
      </c>
      <c r="N8804" s="3" t="s">
        <v>171</v>
      </c>
      <c r="O8804" s="3" t="s">
        <v>116</v>
      </c>
      <c r="P8804" s="3" t="s">
        <v>12266</v>
      </c>
      <c r="Q8804" s="3" t="s">
        <v>6692</v>
      </c>
      <c r="R8804" s="3" t="s">
        <v>1802</v>
      </c>
    </row>
    <row r="8805" ht="15.75" customHeight="1">
      <c r="A8805" s="3" t="s">
        <v>12485</v>
      </c>
      <c r="B8805" s="3" t="s">
        <v>81</v>
      </c>
      <c r="C8805" s="3" t="s">
        <v>86</v>
      </c>
      <c r="D8805" s="3" t="s">
        <v>83</v>
      </c>
      <c r="E8805" s="3" t="s">
        <v>12486</v>
      </c>
      <c r="F8805" s="3" t="s">
        <v>93</v>
      </c>
      <c r="G8805" s="1" t="s">
        <v>84</v>
      </c>
      <c r="H8805" s="1" t="str">
        <f t="shared" si="1"/>
        <v>ах</v>
      </c>
      <c r="I8805" s="1" t="s">
        <v>85</v>
      </c>
      <c r="J8805" s="3" t="s">
        <v>88</v>
      </c>
      <c r="K8805" s="3" t="s">
        <v>83</v>
      </c>
      <c r="L8805" s="3" t="s">
        <v>12488</v>
      </c>
      <c r="M8805" s="3" t="s">
        <v>156</v>
      </c>
      <c r="N8805" s="3" t="s">
        <v>121</v>
      </c>
      <c r="O8805" s="3" t="s">
        <v>122</v>
      </c>
      <c r="P8805" s="3" t="s">
        <v>12266</v>
      </c>
      <c r="Q8805" s="3" t="s">
        <v>6692</v>
      </c>
      <c r="R8805" s="3" t="s">
        <v>1802</v>
      </c>
    </row>
    <row r="8806" ht="15.75" customHeight="1">
      <c r="A8806" s="3" t="s">
        <v>12490</v>
      </c>
      <c r="B8806" s="3" t="s">
        <v>93</v>
      </c>
      <c r="C8806" s="3" t="s">
        <v>1114</v>
      </c>
      <c r="D8806" s="3" t="s">
        <v>100</v>
      </c>
      <c r="E8806" s="3" t="s">
        <v>88</v>
      </c>
      <c r="F8806" s="3" t="s">
        <v>83</v>
      </c>
      <c r="G8806" s="1" t="s">
        <v>848</v>
      </c>
      <c r="H8806" s="1" t="str">
        <f t="shared" si="1"/>
        <v>господи</v>
      </c>
      <c r="I8806" s="1" t="s">
        <v>85</v>
      </c>
      <c r="J8806" s="3" t="s">
        <v>88</v>
      </c>
      <c r="K8806" s="3" t="s">
        <v>83</v>
      </c>
      <c r="L8806" s="3" t="s">
        <v>121</v>
      </c>
      <c r="M8806" s="3" t="s">
        <v>122</v>
      </c>
      <c r="N8806" s="3" t="s">
        <v>3659</v>
      </c>
      <c r="O8806" s="3" t="s">
        <v>93</v>
      </c>
      <c r="P8806" s="3" t="s">
        <v>12266</v>
      </c>
      <c r="Q8806" s="3" t="s">
        <v>6692</v>
      </c>
      <c r="R8806" s="3" t="s">
        <v>1802</v>
      </c>
    </row>
    <row r="8807" ht="15.75" customHeight="1">
      <c r="A8807" s="3" t="s">
        <v>82</v>
      </c>
      <c r="B8807" s="3" t="s">
        <v>83</v>
      </c>
      <c r="C8807" s="3" t="s">
        <v>231</v>
      </c>
      <c r="D8807" s="3" t="s">
        <v>156</v>
      </c>
      <c r="E8807" s="3" t="s">
        <v>88</v>
      </c>
      <c r="F8807" s="3" t="s">
        <v>83</v>
      </c>
      <c r="G8807" s="1" t="s">
        <v>848</v>
      </c>
      <c r="H8807" s="1" t="str">
        <f t="shared" si="1"/>
        <v>господи</v>
      </c>
      <c r="I8807" s="1" t="s">
        <v>85</v>
      </c>
      <c r="J8807" s="3" t="s">
        <v>88</v>
      </c>
      <c r="K8807" s="3" t="s">
        <v>83</v>
      </c>
      <c r="L8807" s="3" t="s">
        <v>1044</v>
      </c>
      <c r="M8807" s="3" t="s">
        <v>113</v>
      </c>
      <c r="N8807" s="3" t="s">
        <v>323</v>
      </c>
      <c r="O8807" s="3" t="s">
        <v>98</v>
      </c>
      <c r="P8807" s="3" t="s">
        <v>12266</v>
      </c>
      <c r="Q8807" s="3" t="s">
        <v>6692</v>
      </c>
      <c r="R8807" s="3" t="s">
        <v>1802</v>
      </c>
    </row>
    <row r="8808" ht="15.75" customHeight="1">
      <c r="A8808" s="3" t="s">
        <v>1389</v>
      </c>
      <c r="B8808" s="3" t="s">
        <v>81</v>
      </c>
      <c r="C8808" s="3" t="s">
        <v>196</v>
      </c>
      <c r="D8808" s="3" t="s">
        <v>113</v>
      </c>
      <c r="E8808" s="3" t="s">
        <v>88</v>
      </c>
      <c r="F8808" s="3" t="s">
        <v>83</v>
      </c>
      <c r="G8808" s="1" t="s">
        <v>848</v>
      </c>
      <c r="H8808" s="1" t="str">
        <f t="shared" si="1"/>
        <v>господи</v>
      </c>
      <c r="I8808" s="1" t="s">
        <v>85</v>
      </c>
      <c r="J8808" s="3" t="s">
        <v>88</v>
      </c>
      <c r="K8808" s="3" t="s">
        <v>83</v>
      </c>
      <c r="L8808" s="3" t="s">
        <v>656</v>
      </c>
      <c r="M8808" s="3" t="s">
        <v>81</v>
      </c>
      <c r="N8808" s="3" t="s">
        <v>196</v>
      </c>
      <c r="O8808" s="3" t="s">
        <v>113</v>
      </c>
      <c r="P8808" s="3" t="s">
        <v>12266</v>
      </c>
      <c r="Q8808" s="3" t="s">
        <v>6692</v>
      </c>
      <c r="R8808" s="3" t="s">
        <v>1802</v>
      </c>
    </row>
    <row r="8809" ht="15.75" customHeight="1">
      <c r="A8809" s="3" t="s">
        <v>6246</v>
      </c>
      <c r="B8809" s="3" t="s">
        <v>93</v>
      </c>
      <c r="C8809" s="3" t="s">
        <v>12498</v>
      </c>
      <c r="D8809" s="3" t="s">
        <v>93</v>
      </c>
      <c r="E8809" s="3" t="s">
        <v>82</v>
      </c>
      <c r="F8809" s="3" t="s">
        <v>83</v>
      </c>
      <c r="G8809" s="1" t="s">
        <v>84</v>
      </c>
      <c r="H8809" s="1" t="str">
        <f t="shared" si="1"/>
        <v>ах</v>
      </c>
      <c r="I8809" s="1" t="s">
        <v>85</v>
      </c>
      <c r="J8809" s="3" t="s">
        <v>88</v>
      </c>
      <c r="K8809" s="3" t="s">
        <v>83</v>
      </c>
      <c r="L8809" s="3" t="s">
        <v>8737</v>
      </c>
      <c r="M8809" s="3" t="s">
        <v>98</v>
      </c>
      <c r="N8809" s="3" t="s">
        <v>88</v>
      </c>
      <c r="O8809" s="3" t="s">
        <v>83</v>
      </c>
      <c r="P8809" s="3" t="s">
        <v>12266</v>
      </c>
      <c r="Q8809" s="3" t="s">
        <v>6692</v>
      </c>
      <c r="R8809" s="3" t="s">
        <v>1802</v>
      </c>
    </row>
    <row r="8810" ht="15.75" customHeight="1">
      <c r="A8810" s="3" t="s">
        <v>88</v>
      </c>
      <c r="B8810" s="3" t="s">
        <v>83</v>
      </c>
      <c r="C8810" s="3" t="s">
        <v>12501</v>
      </c>
      <c r="D8810" s="3" t="s">
        <v>81</v>
      </c>
      <c r="E8810" s="3" t="s">
        <v>88</v>
      </c>
      <c r="F8810" s="3" t="s">
        <v>83</v>
      </c>
      <c r="G8810" s="1" t="s">
        <v>335</v>
      </c>
      <c r="H8810" s="1" t="str">
        <f t="shared" si="1"/>
        <v>увы</v>
      </c>
      <c r="I8810" s="1" t="s">
        <v>85</v>
      </c>
      <c r="J8810" s="3" t="s">
        <v>88</v>
      </c>
      <c r="K8810" s="3" t="s">
        <v>83</v>
      </c>
      <c r="L8810" s="3" t="s">
        <v>323</v>
      </c>
      <c r="M8810" s="3" t="s">
        <v>98</v>
      </c>
      <c r="N8810" s="3" t="s">
        <v>12503</v>
      </c>
      <c r="O8810" s="3" t="s">
        <v>98</v>
      </c>
      <c r="P8810" s="3" t="s">
        <v>12266</v>
      </c>
      <c r="Q8810" s="3" t="s">
        <v>6692</v>
      </c>
      <c r="R8810" s="3" t="s">
        <v>1802</v>
      </c>
    </row>
    <row r="8811" ht="15.75" customHeight="1">
      <c r="A8811" s="3" t="s">
        <v>956</v>
      </c>
      <c r="B8811" s="3" t="s">
        <v>81</v>
      </c>
      <c r="C8811" s="3" t="s">
        <v>102</v>
      </c>
      <c r="D8811" s="3" t="s">
        <v>83</v>
      </c>
      <c r="E8811" s="3" t="s">
        <v>103</v>
      </c>
      <c r="F8811" s="3" t="s">
        <v>83</v>
      </c>
      <c r="G8811" s="1" t="s">
        <v>991</v>
      </c>
      <c r="H8811" s="1" t="str">
        <f t="shared" si="1"/>
        <v>э</v>
      </c>
      <c r="I8811" s="1" t="s">
        <v>85</v>
      </c>
      <c r="J8811" s="3" t="s">
        <v>88</v>
      </c>
      <c r="K8811" s="3" t="s">
        <v>83</v>
      </c>
      <c r="L8811" s="3" t="s">
        <v>628</v>
      </c>
      <c r="M8811" s="3" t="s">
        <v>148</v>
      </c>
      <c r="N8811" s="3" t="s">
        <v>271</v>
      </c>
      <c r="O8811" s="3" t="s">
        <v>113</v>
      </c>
      <c r="P8811" s="3" t="s">
        <v>12266</v>
      </c>
      <c r="Q8811" s="3" t="s">
        <v>6692</v>
      </c>
      <c r="R8811" s="3" t="s">
        <v>1802</v>
      </c>
    </row>
    <row r="8812" ht="15.75" customHeight="1">
      <c r="A8812" s="3" t="s">
        <v>12507</v>
      </c>
      <c r="B8812" s="3" t="s">
        <v>81</v>
      </c>
      <c r="C8812" s="3" t="s">
        <v>102</v>
      </c>
      <c r="D8812" s="3" t="s">
        <v>83</v>
      </c>
      <c r="E8812" s="3" t="s">
        <v>103</v>
      </c>
      <c r="F8812" s="3" t="s">
        <v>83</v>
      </c>
      <c r="G8812" s="1" t="s">
        <v>372</v>
      </c>
      <c r="H8812" s="1" t="str">
        <f t="shared" si="1"/>
        <v>эй</v>
      </c>
      <c r="I8812" s="1" t="s">
        <v>85</v>
      </c>
      <c r="J8812" s="3" t="s">
        <v>88</v>
      </c>
      <c r="K8812" s="3" t="s">
        <v>83</v>
      </c>
      <c r="L8812" s="3" t="s">
        <v>12509</v>
      </c>
      <c r="M8812" s="3" t="s">
        <v>93</v>
      </c>
      <c r="N8812" s="3" t="s">
        <v>88</v>
      </c>
      <c r="O8812" s="3" t="s">
        <v>83</v>
      </c>
      <c r="P8812" s="3" t="s">
        <v>12266</v>
      </c>
      <c r="Q8812" s="3" t="s">
        <v>6692</v>
      </c>
      <c r="R8812" s="3" t="s">
        <v>1802</v>
      </c>
    </row>
    <row r="8813" ht="15.75" customHeight="1">
      <c r="A8813" s="3" t="s">
        <v>88</v>
      </c>
      <c r="B8813" s="3" t="s">
        <v>83</v>
      </c>
      <c r="C8813" s="3" t="s">
        <v>12509</v>
      </c>
      <c r="D8813" s="3" t="s">
        <v>93</v>
      </c>
      <c r="E8813" s="3" t="s">
        <v>88</v>
      </c>
      <c r="F8813" s="3" t="s">
        <v>83</v>
      </c>
      <c r="G8813" s="1" t="s">
        <v>1683</v>
      </c>
      <c r="H8813" s="1" t="str">
        <f t="shared" si="1"/>
        <v>эй</v>
      </c>
      <c r="I8813" s="1" t="s">
        <v>85</v>
      </c>
      <c r="J8813" s="3" t="s">
        <v>88</v>
      </c>
      <c r="K8813" s="3" t="s">
        <v>83</v>
      </c>
      <c r="L8813" s="3" t="s">
        <v>12512</v>
      </c>
      <c r="M8813" s="3" t="s">
        <v>93</v>
      </c>
      <c r="N8813" s="3" t="s">
        <v>88</v>
      </c>
      <c r="O8813" s="3" t="s">
        <v>83</v>
      </c>
      <c r="P8813" s="3" t="s">
        <v>12266</v>
      </c>
      <c r="Q8813" s="3" t="s">
        <v>6692</v>
      </c>
      <c r="R8813" s="3" t="s">
        <v>1802</v>
      </c>
    </row>
    <row r="8814" ht="15.75" customHeight="1">
      <c r="A8814" s="3" t="s">
        <v>9381</v>
      </c>
      <c r="B8814" s="3" t="s">
        <v>81</v>
      </c>
      <c r="C8814" s="3" t="s">
        <v>102</v>
      </c>
      <c r="D8814" s="3" t="s">
        <v>83</v>
      </c>
      <c r="E8814" s="3" t="s">
        <v>103</v>
      </c>
      <c r="F8814" s="3" t="s">
        <v>83</v>
      </c>
      <c r="G8814" s="1" t="s">
        <v>1025</v>
      </c>
      <c r="H8814" s="1" t="str">
        <f t="shared" si="1"/>
        <v>ой</v>
      </c>
      <c r="I8814" s="1" t="s">
        <v>85</v>
      </c>
      <c r="J8814" s="3" t="s">
        <v>7392</v>
      </c>
      <c r="K8814" s="3" t="s">
        <v>269</v>
      </c>
      <c r="L8814" s="3" t="s">
        <v>12514</v>
      </c>
      <c r="M8814" s="3" t="s">
        <v>269</v>
      </c>
      <c r="N8814" s="3" t="s">
        <v>86</v>
      </c>
      <c r="O8814" s="3" t="s">
        <v>83</v>
      </c>
      <c r="P8814" s="3" t="s">
        <v>12266</v>
      </c>
      <c r="Q8814" s="3" t="s">
        <v>6692</v>
      </c>
      <c r="R8814" s="3" t="s">
        <v>1802</v>
      </c>
    </row>
    <row r="8815" ht="15.75" customHeight="1">
      <c r="A8815" s="3" t="s">
        <v>7392</v>
      </c>
      <c r="B8815" s="3" t="s">
        <v>269</v>
      </c>
      <c r="C8815" s="3" t="s">
        <v>12514</v>
      </c>
      <c r="D8815" s="3" t="s">
        <v>269</v>
      </c>
      <c r="E8815" s="3" t="s">
        <v>86</v>
      </c>
      <c r="F8815" s="3" t="s">
        <v>83</v>
      </c>
      <c r="G8815" s="1" t="s">
        <v>1025</v>
      </c>
      <c r="H8815" s="1" t="str">
        <f t="shared" si="1"/>
        <v>ой</v>
      </c>
      <c r="I8815" s="1" t="s">
        <v>85</v>
      </c>
      <c r="J8815" s="3" t="s">
        <v>12519</v>
      </c>
      <c r="K8815" s="3" t="s">
        <v>93</v>
      </c>
      <c r="L8815" s="3" t="s">
        <v>88</v>
      </c>
      <c r="M8815" s="3" t="s">
        <v>83</v>
      </c>
      <c r="N8815" s="3" t="s">
        <v>448</v>
      </c>
      <c r="O8815" s="3" t="s">
        <v>100</v>
      </c>
      <c r="P8815" s="3" t="s">
        <v>12266</v>
      </c>
      <c r="Q8815" s="3" t="s">
        <v>6692</v>
      </c>
      <c r="R8815" s="3" t="s">
        <v>1802</v>
      </c>
    </row>
    <row r="8816" ht="15.75" customHeight="1">
      <c r="A8816" s="3" t="s">
        <v>741</v>
      </c>
      <c r="B8816" s="3" t="s">
        <v>113</v>
      </c>
      <c r="C8816" s="3" t="s">
        <v>102</v>
      </c>
      <c r="D8816" s="3" t="s">
        <v>83</v>
      </c>
      <c r="E8816" s="3" t="s">
        <v>103</v>
      </c>
      <c r="F8816" s="3" t="s">
        <v>83</v>
      </c>
      <c r="G8816" s="1" t="s">
        <v>1025</v>
      </c>
      <c r="H8816" s="1" t="str">
        <f t="shared" si="1"/>
        <v>ой</v>
      </c>
      <c r="I8816" s="1" t="s">
        <v>85</v>
      </c>
      <c r="J8816" s="3" t="s">
        <v>12519</v>
      </c>
      <c r="K8816" s="3" t="s">
        <v>93</v>
      </c>
      <c r="L8816" s="3" t="s">
        <v>86</v>
      </c>
      <c r="M8816" s="3" t="s">
        <v>83</v>
      </c>
      <c r="N8816" s="3" t="s">
        <v>438</v>
      </c>
      <c r="O8816" s="3" t="s">
        <v>98</v>
      </c>
      <c r="P8816" s="3" t="s">
        <v>12266</v>
      </c>
      <c r="Q8816" s="3" t="s">
        <v>6692</v>
      </c>
      <c r="R8816" s="3" t="s">
        <v>1802</v>
      </c>
    </row>
    <row r="8817" ht="15.75" customHeight="1">
      <c r="A8817" s="3" t="s">
        <v>103</v>
      </c>
      <c r="B8817" s="3" t="s">
        <v>83</v>
      </c>
      <c r="C8817" s="3" t="s">
        <v>1025</v>
      </c>
      <c r="D8817" s="3" t="s">
        <v>85</v>
      </c>
      <c r="E8817" s="3" t="s">
        <v>86</v>
      </c>
      <c r="F8817" s="3" t="s">
        <v>83</v>
      </c>
      <c r="G8817" s="1" t="s">
        <v>1918</v>
      </c>
      <c r="H8817" s="1" t="str">
        <f t="shared" si="1"/>
        <v>ой</v>
      </c>
      <c r="I8817" s="1" t="s">
        <v>85</v>
      </c>
      <c r="J8817" s="3" t="s">
        <v>86</v>
      </c>
      <c r="K8817" s="3" t="s">
        <v>83</v>
      </c>
      <c r="L8817" s="3" t="s">
        <v>1645</v>
      </c>
      <c r="M8817" s="3" t="s">
        <v>148</v>
      </c>
      <c r="N8817" s="3" t="s">
        <v>7374</v>
      </c>
      <c r="O8817" s="3" t="s">
        <v>162</v>
      </c>
      <c r="P8817" s="3" t="s">
        <v>12266</v>
      </c>
      <c r="Q8817" s="3" t="s">
        <v>6692</v>
      </c>
      <c r="R8817" s="3" t="s">
        <v>1802</v>
      </c>
    </row>
    <row r="8818" ht="15.75" customHeight="1">
      <c r="A8818" s="3" t="s">
        <v>12521</v>
      </c>
      <c r="B8818" s="3" t="s">
        <v>93</v>
      </c>
      <c r="C8818" s="3" t="s">
        <v>82</v>
      </c>
      <c r="D8818" s="3" t="s">
        <v>83</v>
      </c>
      <c r="E8818" s="3" t="s">
        <v>12522</v>
      </c>
      <c r="F8818" s="3" t="s">
        <v>93</v>
      </c>
      <c r="G8818" s="1" t="s">
        <v>84</v>
      </c>
      <c r="H8818" s="1" t="str">
        <f t="shared" si="1"/>
        <v>ах</v>
      </c>
      <c r="I8818" s="1" t="s">
        <v>85</v>
      </c>
      <c r="J8818" s="3" t="s">
        <v>88</v>
      </c>
      <c r="K8818" s="3" t="s">
        <v>83</v>
      </c>
      <c r="L8818" s="3" t="s">
        <v>8737</v>
      </c>
      <c r="M8818" s="3" t="s">
        <v>98</v>
      </c>
      <c r="N8818" s="3" t="s">
        <v>88</v>
      </c>
      <c r="O8818" s="3" t="s">
        <v>83</v>
      </c>
      <c r="P8818" s="3" t="s">
        <v>12266</v>
      </c>
      <c r="Q8818" s="3" t="s">
        <v>6692</v>
      </c>
      <c r="R8818" s="3" t="s">
        <v>6693</v>
      </c>
    </row>
    <row r="8819" ht="15.75" customHeight="1">
      <c r="A8819" s="3" t="s">
        <v>82</v>
      </c>
      <c r="B8819" s="3" t="s">
        <v>83</v>
      </c>
      <c r="C8819" s="3" t="s">
        <v>1586</v>
      </c>
      <c r="D8819" s="3" t="s">
        <v>113</v>
      </c>
      <c r="E8819" s="3" t="s">
        <v>88</v>
      </c>
      <c r="F8819" s="3" t="s">
        <v>83</v>
      </c>
      <c r="G8819" s="1" t="s">
        <v>335</v>
      </c>
      <c r="H8819" s="1" t="str">
        <f t="shared" si="1"/>
        <v>увы</v>
      </c>
      <c r="I8819" s="1" t="s">
        <v>85</v>
      </c>
      <c r="J8819" s="3" t="s">
        <v>88</v>
      </c>
      <c r="K8819" s="3" t="s">
        <v>83</v>
      </c>
      <c r="L8819" s="3" t="s">
        <v>599</v>
      </c>
      <c r="M8819" s="3" t="s">
        <v>122</v>
      </c>
      <c r="N8819" s="3" t="s">
        <v>12523</v>
      </c>
      <c r="O8819" s="3" t="s">
        <v>93</v>
      </c>
      <c r="P8819" s="3" t="s">
        <v>12266</v>
      </c>
      <c r="Q8819" s="3" t="s">
        <v>6692</v>
      </c>
      <c r="R8819" s="3" t="s">
        <v>6693</v>
      </c>
    </row>
    <row r="8820" ht="15.75" customHeight="1">
      <c r="A8820" s="3" t="s">
        <v>158</v>
      </c>
      <c r="B8820" s="3" t="s">
        <v>148</v>
      </c>
      <c r="C8820" s="3" t="s">
        <v>12525</v>
      </c>
      <c r="D8820" s="3" t="s">
        <v>93</v>
      </c>
      <c r="E8820" s="3" t="s">
        <v>88</v>
      </c>
      <c r="F8820" s="3" t="s">
        <v>83</v>
      </c>
      <c r="G8820" s="1" t="s">
        <v>84</v>
      </c>
      <c r="H8820" s="1" t="str">
        <f t="shared" si="1"/>
        <v>ах</v>
      </c>
      <c r="I8820" s="1" t="s">
        <v>85</v>
      </c>
      <c r="J8820" s="3" t="s">
        <v>88</v>
      </c>
      <c r="K8820" s="3" t="s">
        <v>83</v>
      </c>
      <c r="L8820" s="3" t="s">
        <v>796</v>
      </c>
      <c r="M8820" s="3" t="s">
        <v>113</v>
      </c>
      <c r="N8820" s="3" t="s">
        <v>323</v>
      </c>
      <c r="O8820" s="3" t="s">
        <v>98</v>
      </c>
      <c r="P8820" s="3" t="s">
        <v>12266</v>
      </c>
      <c r="Q8820" s="3" t="s">
        <v>6692</v>
      </c>
      <c r="R8820" s="3" t="s">
        <v>6693</v>
      </c>
    </row>
    <row r="8821" ht="15.75" customHeight="1">
      <c r="A8821" s="3" t="s">
        <v>88</v>
      </c>
      <c r="B8821" s="3" t="s">
        <v>83</v>
      </c>
      <c r="C8821" s="3" t="s">
        <v>3683</v>
      </c>
      <c r="D8821" s="3" t="s">
        <v>81</v>
      </c>
      <c r="E8821" s="3" t="s">
        <v>88</v>
      </c>
      <c r="F8821" s="3" t="s">
        <v>83</v>
      </c>
      <c r="G8821" s="1" t="s">
        <v>424</v>
      </c>
      <c r="H8821" s="1" t="str">
        <f t="shared" si="1"/>
        <v>боже</v>
      </c>
      <c r="I8821" s="1" t="s">
        <v>85</v>
      </c>
      <c r="J8821" s="3" t="s">
        <v>88</v>
      </c>
      <c r="K8821" s="3" t="s">
        <v>83</v>
      </c>
      <c r="L8821" s="3" t="s">
        <v>9495</v>
      </c>
      <c r="M8821" s="3" t="s">
        <v>79</v>
      </c>
      <c r="N8821" s="3" t="s">
        <v>672</v>
      </c>
      <c r="O8821" s="3" t="s">
        <v>93</v>
      </c>
      <c r="P8821" s="3" t="s">
        <v>12266</v>
      </c>
      <c r="Q8821" s="3" t="s">
        <v>6692</v>
      </c>
      <c r="R8821" s="3" t="s">
        <v>6693</v>
      </c>
    </row>
    <row r="8822" ht="15.75" customHeight="1">
      <c r="A8822" s="3" t="s">
        <v>12530</v>
      </c>
      <c r="B8822" s="3" t="s">
        <v>81</v>
      </c>
      <c r="C8822" s="3" t="s">
        <v>12531</v>
      </c>
      <c r="D8822" s="3" t="s">
        <v>93</v>
      </c>
      <c r="E8822" s="3" t="s">
        <v>82</v>
      </c>
      <c r="F8822" s="3" t="s">
        <v>83</v>
      </c>
      <c r="G8822" s="1" t="s">
        <v>84</v>
      </c>
      <c r="H8822" s="1" t="str">
        <f t="shared" si="1"/>
        <v>ах</v>
      </c>
      <c r="I8822" s="1" t="s">
        <v>85</v>
      </c>
      <c r="J8822" s="3" t="s">
        <v>88</v>
      </c>
      <c r="K8822" s="3" t="s">
        <v>83</v>
      </c>
      <c r="L8822" s="3" t="s">
        <v>193</v>
      </c>
      <c r="M8822" s="3" t="s">
        <v>113</v>
      </c>
      <c r="N8822" s="3" t="s">
        <v>12533</v>
      </c>
      <c r="O8822" s="3" t="s">
        <v>81</v>
      </c>
      <c r="P8822" s="3" t="s">
        <v>12266</v>
      </c>
      <c r="Q8822" s="3" t="s">
        <v>6692</v>
      </c>
      <c r="R8822" s="3" t="s">
        <v>6693</v>
      </c>
    </row>
    <row r="8823" ht="15.75" customHeight="1">
      <c r="A8823" s="3" t="s">
        <v>153</v>
      </c>
      <c r="B8823" s="3" t="s">
        <v>113</v>
      </c>
      <c r="C8823" s="3" t="s">
        <v>12535</v>
      </c>
      <c r="D8823" s="3" t="s">
        <v>81</v>
      </c>
      <c r="E8823" s="3" t="s">
        <v>88</v>
      </c>
      <c r="F8823" s="3" t="s">
        <v>83</v>
      </c>
      <c r="G8823" s="1" t="s">
        <v>84</v>
      </c>
      <c r="H8823" s="1" t="str">
        <f t="shared" si="1"/>
        <v>ах</v>
      </c>
      <c r="I8823" s="1" t="s">
        <v>85</v>
      </c>
      <c r="J8823" s="3" t="s">
        <v>88</v>
      </c>
      <c r="K8823" s="3" t="s">
        <v>83</v>
      </c>
      <c r="L8823" s="3" t="s">
        <v>442</v>
      </c>
      <c r="M8823" s="3" t="s">
        <v>98</v>
      </c>
      <c r="N8823" s="3" t="s">
        <v>3327</v>
      </c>
      <c r="O8823" s="3" t="s">
        <v>98</v>
      </c>
      <c r="P8823" s="3" t="s">
        <v>12266</v>
      </c>
      <c r="Q8823" s="3" t="s">
        <v>6692</v>
      </c>
      <c r="R8823" s="3" t="s">
        <v>6693</v>
      </c>
    </row>
    <row r="8824" ht="15.75" customHeight="1">
      <c r="A8824" s="3" t="s">
        <v>4331</v>
      </c>
      <c r="B8824" s="3" t="s">
        <v>79</v>
      </c>
      <c r="C8824" s="3" t="s">
        <v>8777</v>
      </c>
      <c r="D8824" s="3" t="s">
        <v>93</v>
      </c>
      <c r="E8824" s="3" t="s">
        <v>95</v>
      </c>
      <c r="F8824" s="3" t="s">
        <v>83</v>
      </c>
      <c r="G8824" s="1" t="s">
        <v>84</v>
      </c>
      <c r="H8824" s="1" t="str">
        <f t="shared" si="1"/>
        <v>ах</v>
      </c>
      <c r="I8824" s="1" t="s">
        <v>85</v>
      </c>
      <c r="J8824" s="3" t="s">
        <v>88</v>
      </c>
      <c r="K8824" s="3" t="s">
        <v>83</v>
      </c>
      <c r="L8824" s="3" t="s">
        <v>171</v>
      </c>
      <c r="M8824" s="3" t="s">
        <v>116</v>
      </c>
      <c r="N8824" s="3" t="s">
        <v>7171</v>
      </c>
      <c r="O8824" s="3" t="s">
        <v>81</v>
      </c>
      <c r="P8824" s="3" t="s">
        <v>12266</v>
      </c>
      <c r="Q8824" s="3" t="s">
        <v>6692</v>
      </c>
      <c r="R8824" s="3" t="s">
        <v>6693</v>
      </c>
    </row>
    <row r="8825" ht="15.75" customHeight="1">
      <c r="A8825" s="3" t="s">
        <v>8655</v>
      </c>
      <c r="B8825" s="3" t="s">
        <v>81</v>
      </c>
      <c r="C8825" s="3" t="s">
        <v>318</v>
      </c>
      <c r="D8825" s="3" t="s">
        <v>113</v>
      </c>
      <c r="E8825" s="3" t="s">
        <v>88</v>
      </c>
      <c r="F8825" s="3" t="s">
        <v>83</v>
      </c>
      <c r="G8825" s="1" t="s">
        <v>848</v>
      </c>
      <c r="H8825" s="1" t="str">
        <f t="shared" si="1"/>
        <v>господи</v>
      </c>
      <c r="I8825" s="1" t="s">
        <v>85</v>
      </c>
      <c r="J8825" s="3" t="s">
        <v>88</v>
      </c>
      <c r="K8825" s="3" t="s">
        <v>83</v>
      </c>
      <c r="L8825" s="3" t="s">
        <v>239</v>
      </c>
      <c r="M8825" s="3" t="s">
        <v>122</v>
      </c>
      <c r="N8825" s="3" t="s">
        <v>762</v>
      </c>
      <c r="O8825" s="3" t="s">
        <v>100</v>
      </c>
      <c r="P8825" s="3" t="s">
        <v>12266</v>
      </c>
      <c r="Q8825" s="3" t="s">
        <v>6692</v>
      </c>
      <c r="R8825" s="3" t="s">
        <v>6693</v>
      </c>
    </row>
    <row r="8826" ht="15.75" customHeight="1">
      <c r="A8826" s="3" t="s">
        <v>3202</v>
      </c>
      <c r="B8826" s="3" t="s">
        <v>93</v>
      </c>
      <c r="C8826" s="3" t="s">
        <v>1827</v>
      </c>
      <c r="D8826" s="3" t="s">
        <v>93</v>
      </c>
      <c r="E8826" s="3" t="s">
        <v>82</v>
      </c>
      <c r="F8826" s="3" t="s">
        <v>83</v>
      </c>
      <c r="G8826" s="1" t="s">
        <v>952</v>
      </c>
      <c r="H8826" s="1" t="str">
        <f t="shared" si="1"/>
        <v>ух</v>
      </c>
      <c r="I8826" s="1" t="s">
        <v>85</v>
      </c>
      <c r="J8826" s="3" t="s">
        <v>88</v>
      </c>
      <c r="K8826" s="3" t="s">
        <v>83</v>
      </c>
      <c r="L8826" s="3" t="s">
        <v>152</v>
      </c>
      <c r="M8826" s="3" t="s">
        <v>156</v>
      </c>
      <c r="N8826" s="3" t="s">
        <v>3427</v>
      </c>
      <c r="O8826" s="3" t="s">
        <v>93</v>
      </c>
      <c r="P8826" s="3" t="s">
        <v>12266</v>
      </c>
      <c r="Q8826" s="3" t="s">
        <v>6692</v>
      </c>
      <c r="R8826" s="3" t="s">
        <v>6693</v>
      </c>
    </row>
    <row r="8827" ht="15.75" customHeight="1">
      <c r="A8827" s="3" t="s">
        <v>12544</v>
      </c>
      <c r="B8827" s="3" t="s">
        <v>81</v>
      </c>
      <c r="C8827" s="3" t="s">
        <v>102</v>
      </c>
      <c r="D8827" s="3" t="s">
        <v>83</v>
      </c>
      <c r="E8827" s="3" t="s">
        <v>103</v>
      </c>
      <c r="F8827" s="3" t="s">
        <v>83</v>
      </c>
      <c r="G8827" s="1" t="s">
        <v>96</v>
      </c>
      <c r="H8827" s="1" t="str">
        <f t="shared" si="1"/>
        <v>увы</v>
      </c>
      <c r="I8827" s="1" t="s">
        <v>85</v>
      </c>
      <c r="J8827" s="3" t="s">
        <v>88</v>
      </c>
      <c r="K8827" s="3" t="s">
        <v>83</v>
      </c>
      <c r="L8827" s="3" t="s">
        <v>193</v>
      </c>
      <c r="M8827" s="3" t="s">
        <v>113</v>
      </c>
      <c r="N8827" s="3" t="s">
        <v>4194</v>
      </c>
      <c r="O8827" s="3" t="s">
        <v>79</v>
      </c>
      <c r="P8827" s="3" t="s">
        <v>12266</v>
      </c>
      <c r="Q8827" s="3" t="s">
        <v>6692</v>
      </c>
      <c r="R8827" s="3" t="s">
        <v>1802</v>
      </c>
    </row>
    <row r="8828" ht="15.75" customHeight="1">
      <c r="A8828" s="3" t="s">
        <v>12546</v>
      </c>
      <c r="B8828" s="3" t="s">
        <v>81</v>
      </c>
      <c r="C8828" s="3" t="s">
        <v>2393</v>
      </c>
      <c r="D8828" s="3" t="s">
        <v>98</v>
      </c>
      <c r="E8828" s="3" t="s">
        <v>88</v>
      </c>
      <c r="F8828" s="3" t="s">
        <v>83</v>
      </c>
      <c r="G8828" s="1" t="s">
        <v>424</v>
      </c>
      <c r="H8828" s="1" t="str">
        <f t="shared" si="1"/>
        <v>боже</v>
      </c>
      <c r="I8828" s="1" t="s">
        <v>85</v>
      </c>
      <c r="J8828" s="3" t="s">
        <v>88</v>
      </c>
      <c r="K8828" s="3" t="s">
        <v>83</v>
      </c>
      <c r="L8828" s="3" t="s">
        <v>121</v>
      </c>
      <c r="M8828" s="3" t="s">
        <v>122</v>
      </c>
      <c r="N8828" s="3" t="s">
        <v>482</v>
      </c>
      <c r="O8828" s="3" t="s">
        <v>113</v>
      </c>
      <c r="P8828" s="3" t="s">
        <v>12266</v>
      </c>
      <c r="Q8828" s="3" t="s">
        <v>6692</v>
      </c>
      <c r="R8828" s="3" t="s">
        <v>1802</v>
      </c>
    </row>
    <row r="8829" ht="15.75" customHeight="1">
      <c r="A8829" s="3" t="s">
        <v>5170</v>
      </c>
      <c r="B8829" s="3" t="s">
        <v>93</v>
      </c>
      <c r="C8829" s="3" t="s">
        <v>82</v>
      </c>
      <c r="D8829" s="3" t="s">
        <v>83</v>
      </c>
      <c r="E8829" s="3" t="s">
        <v>150</v>
      </c>
      <c r="F8829" s="3" t="s">
        <v>148</v>
      </c>
      <c r="G8829" s="1" t="s">
        <v>335</v>
      </c>
      <c r="H8829" s="1" t="str">
        <f t="shared" si="1"/>
        <v>увы</v>
      </c>
      <c r="I8829" s="1" t="s">
        <v>85</v>
      </c>
      <c r="J8829" s="3" t="s">
        <v>86</v>
      </c>
      <c r="K8829" s="3" t="s">
        <v>83</v>
      </c>
      <c r="L8829" s="3" t="s">
        <v>12552</v>
      </c>
      <c r="M8829" s="3" t="s">
        <v>81</v>
      </c>
      <c r="N8829" s="3" t="s">
        <v>435</v>
      </c>
      <c r="O8829" s="3" t="s">
        <v>113</v>
      </c>
      <c r="P8829" s="3" t="s">
        <v>12266</v>
      </c>
      <c r="Q8829" s="3" t="s">
        <v>6692</v>
      </c>
      <c r="R8829" s="3" t="s">
        <v>1802</v>
      </c>
    </row>
    <row r="8830" ht="15.75" customHeight="1">
      <c r="A8830" s="3" t="s">
        <v>12554</v>
      </c>
      <c r="B8830" s="3" t="s">
        <v>81</v>
      </c>
      <c r="C8830" s="3" t="s">
        <v>102</v>
      </c>
      <c r="D8830" s="3" t="s">
        <v>83</v>
      </c>
      <c r="E8830" s="3" t="s">
        <v>103</v>
      </c>
      <c r="F8830" s="3" t="s">
        <v>83</v>
      </c>
      <c r="G8830" s="1" t="s">
        <v>251</v>
      </c>
      <c r="H8830" s="1" t="str">
        <f t="shared" si="1"/>
        <v>о</v>
      </c>
      <c r="I8830" s="1" t="s">
        <v>85</v>
      </c>
      <c r="J8830" s="3" t="s">
        <v>88</v>
      </c>
      <c r="K8830" s="3" t="s">
        <v>83</v>
      </c>
      <c r="L8830" s="3" t="s">
        <v>12556</v>
      </c>
      <c r="M8830" s="3" t="s">
        <v>81</v>
      </c>
      <c r="N8830" s="3" t="s">
        <v>435</v>
      </c>
      <c r="O8830" s="3" t="s">
        <v>113</v>
      </c>
      <c r="P8830" s="3" t="s">
        <v>12266</v>
      </c>
      <c r="Q8830" s="3" t="s">
        <v>6692</v>
      </c>
      <c r="R8830" s="3" t="s">
        <v>1802</v>
      </c>
    </row>
    <row r="8831" ht="15.75" customHeight="1">
      <c r="A8831" s="3" t="s">
        <v>12556</v>
      </c>
      <c r="B8831" s="3" t="s">
        <v>81</v>
      </c>
      <c r="C8831" s="3" t="s">
        <v>435</v>
      </c>
      <c r="D8831" s="3" t="s">
        <v>113</v>
      </c>
      <c r="E8831" s="3" t="s">
        <v>88</v>
      </c>
      <c r="F8831" s="3" t="s">
        <v>83</v>
      </c>
      <c r="G8831" s="1" t="s">
        <v>243</v>
      </c>
      <c r="H8831" s="1" t="str">
        <f t="shared" si="1"/>
        <v>о</v>
      </c>
      <c r="I8831" s="1" t="s">
        <v>85</v>
      </c>
      <c r="J8831" s="3" t="s">
        <v>88</v>
      </c>
      <c r="K8831" s="3" t="s">
        <v>83</v>
      </c>
      <c r="L8831" s="3" t="s">
        <v>12559</v>
      </c>
      <c r="M8831" s="3" t="s">
        <v>81</v>
      </c>
      <c r="N8831" s="3" t="s">
        <v>88</v>
      </c>
      <c r="O8831" s="3" t="s">
        <v>83</v>
      </c>
      <c r="P8831" s="3" t="s">
        <v>12266</v>
      </c>
      <c r="Q8831" s="3" t="s">
        <v>6692</v>
      </c>
      <c r="R8831" s="3" t="s">
        <v>1802</v>
      </c>
    </row>
    <row r="8832" ht="15.75" customHeight="1">
      <c r="A8832" s="3" t="s">
        <v>323</v>
      </c>
      <c r="B8832" s="3" t="s">
        <v>98</v>
      </c>
      <c r="C8832" s="3" t="s">
        <v>12562</v>
      </c>
      <c r="D8832" s="3" t="s">
        <v>79</v>
      </c>
      <c r="E8832" s="3" t="s">
        <v>82</v>
      </c>
      <c r="F8832" s="3" t="s">
        <v>83</v>
      </c>
      <c r="G8832" s="1" t="s">
        <v>84</v>
      </c>
      <c r="H8832" s="1" t="str">
        <f t="shared" si="1"/>
        <v>ах</v>
      </c>
      <c r="I8832" s="1" t="s">
        <v>85</v>
      </c>
      <c r="J8832" s="3" t="s">
        <v>88</v>
      </c>
      <c r="K8832" s="3" t="s">
        <v>83</v>
      </c>
      <c r="L8832" s="3" t="s">
        <v>155</v>
      </c>
      <c r="M8832" s="3" t="s">
        <v>98</v>
      </c>
      <c r="N8832" s="3" t="s">
        <v>115</v>
      </c>
      <c r="O8832" s="3" t="s">
        <v>116</v>
      </c>
      <c r="P8832" s="3" t="s">
        <v>12266</v>
      </c>
      <c r="Q8832" s="3" t="s">
        <v>6692</v>
      </c>
      <c r="R8832" s="3" t="s">
        <v>1802</v>
      </c>
    </row>
    <row r="8833" ht="15.75" customHeight="1">
      <c r="A8833" s="3" t="s">
        <v>12567</v>
      </c>
      <c r="B8833" s="3" t="s">
        <v>79</v>
      </c>
      <c r="C8833" s="3" t="s">
        <v>12568</v>
      </c>
      <c r="D8833" s="3" t="s">
        <v>93</v>
      </c>
      <c r="E8833" s="3" t="s">
        <v>95</v>
      </c>
      <c r="F8833" s="3" t="s">
        <v>83</v>
      </c>
      <c r="G8833" s="1" t="s">
        <v>424</v>
      </c>
      <c r="H8833" s="1" t="str">
        <f t="shared" si="1"/>
        <v>боже</v>
      </c>
      <c r="I8833" s="1" t="s">
        <v>85</v>
      </c>
      <c r="J8833" s="3" t="s">
        <v>86</v>
      </c>
      <c r="K8833" s="3" t="s">
        <v>83</v>
      </c>
      <c r="L8833" s="3" t="s">
        <v>3781</v>
      </c>
      <c r="M8833" s="3" t="s">
        <v>81</v>
      </c>
      <c r="N8833" s="3" t="s">
        <v>193</v>
      </c>
      <c r="O8833" s="3" t="s">
        <v>113</v>
      </c>
      <c r="P8833" s="3" t="s">
        <v>12266</v>
      </c>
      <c r="Q8833" s="3" t="s">
        <v>6692</v>
      </c>
      <c r="R8833" s="3" t="s">
        <v>1802</v>
      </c>
    </row>
    <row r="8834" ht="15.75" customHeight="1">
      <c r="A8834" s="3" t="s">
        <v>2523</v>
      </c>
      <c r="B8834" s="3" t="s">
        <v>93</v>
      </c>
      <c r="C8834" s="3" t="s">
        <v>12571</v>
      </c>
      <c r="D8834" s="3" t="s">
        <v>93</v>
      </c>
      <c r="E8834" s="3" t="s">
        <v>82</v>
      </c>
      <c r="F8834" s="3" t="s">
        <v>83</v>
      </c>
      <c r="G8834" s="1" t="s">
        <v>84</v>
      </c>
      <c r="H8834" s="1" t="str">
        <f t="shared" si="1"/>
        <v>ах</v>
      </c>
      <c r="I8834" s="1" t="s">
        <v>85</v>
      </c>
      <c r="J8834" s="3" t="s">
        <v>86</v>
      </c>
      <c r="K8834" s="3" t="s">
        <v>83</v>
      </c>
      <c r="L8834" s="3" t="s">
        <v>8591</v>
      </c>
      <c r="M8834" s="3" t="s">
        <v>93</v>
      </c>
      <c r="N8834" s="3" t="s">
        <v>4408</v>
      </c>
      <c r="O8834" s="3" t="s">
        <v>93</v>
      </c>
      <c r="P8834" s="3" t="s">
        <v>12266</v>
      </c>
      <c r="Q8834" s="3" t="s">
        <v>6692</v>
      </c>
      <c r="R8834" s="3" t="s">
        <v>1802</v>
      </c>
    </row>
    <row r="8835" ht="15.75" customHeight="1">
      <c r="A8835" s="3" t="s">
        <v>171</v>
      </c>
      <c r="B8835" s="3" t="s">
        <v>116</v>
      </c>
      <c r="C8835" s="3" t="s">
        <v>743</v>
      </c>
      <c r="D8835" s="3" t="s">
        <v>81</v>
      </c>
      <c r="E8835" s="3" t="s">
        <v>82</v>
      </c>
      <c r="F8835" s="3" t="s">
        <v>83</v>
      </c>
      <c r="G8835" s="1" t="s">
        <v>84</v>
      </c>
      <c r="H8835" s="1" t="str">
        <f t="shared" si="1"/>
        <v>ах</v>
      </c>
      <c r="I8835" s="1" t="s">
        <v>85</v>
      </c>
      <c r="J8835" s="3" t="s">
        <v>88</v>
      </c>
      <c r="K8835" s="3" t="s">
        <v>83</v>
      </c>
      <c r="L8835" s="3" t="s">
        <v>572</v>
      </c>
      <c r="M8835" s="3" t="s">
        <v>156</v>
      </c>
      <c r="N8835" s="3" t="s">
        <v>232</v>
      </c>
      <c r="O8835" s="3" t="s">
        <v>116</v>
      </c>
      <c r="P8835" s="3" t="s">
        <v>12266</v>
      </c>
      <c r="Q8835" s="3" t="s">
        <v>6692</v>
      </c>
      <c r="R8835" s="3" t="s">
        <v>1802</v>
      </c>
    </row>
    <row r="8836" ht="15.75" customHeight="1">
      <c r="A8836" s="3" t="s">
        <v>12576</v>
      </c>
      <c r="B8836" s="3" t="s">
        <v>81</v>
      </c>
      <c r="C8836" s="3" t="s">
        <v>102</v>
      </c>
      <c r="D8836" s="3" t="s">
        <v>83</v>
      </c>
      <c r="E8836" s="3" t="s">
        <v>103</v>
      </c>
      <c r="F8836" s="3" t="s">
        <v>83</v>
      </c>
      <c r="G8836" s="1" t="s">
        <v>424</v>
      </c>
      <c r="H8836" s="1" t="str">
        <f t="shared" si="1"/>
        <v>боже</v>
      </c>
      <c r="I8836" s="1" t="s">
        <v>85</v>
      </c>
      <c r="J8836" s="3" t="s">
        <v>88</v>
      </c>
      <c r="K8836" s="3" t="s">
        <v>83</v>
      </c>
      <c r="L8836" s="3" t="s">
        <v>424</v>
      </c>
      <c r="M8836" s="3" t="s">
        <v>85</v>
      </c>
      <c r="N8836" s="3" t="s">
        <v>86</v>
      </c>
      <c r="O8836" s="3" t="s">
        <v>83</v>
      </c>
      <c r="P8836" s="3" t="s">
        <v>12266</v>
      </c>
      <c r="Q8836" s="3" t="s">
        <v>6692</v>
      </c>
      <c r="R8836" s="3" t="s">
        <v>1802</v>
      </c>
    </row>
    <row r="8837" ht="15.75" customHeight="1">
      <c r="A8837" s="3" t="s">
        <v>103</v>
      </c>
      <c r="B8837" s="3" t="s">
        <v>83</v>
      </c>
      <c r="C8837" s="3" t="s">
        <v>424</v>
      </c>
      <c r="D8837" s="3" t="s">
        <v>85</v>
      </c>
      <c r="E8837" s="3" t="s">
        <v>88</v>
      </c>
      <c r="F8837" s="3" t="s">
        <v>83</v>
      </c>
      <c r="G8837" s="1" t="s">
        <v>424</v>
      </c>
      <c r="H8837" s="1" t="str">
        <f t="shared" si="1"/>
        <v>боже</v>
      </c>
      <c r="I8837" s="1" t="s">
        <v>85</v>
      </c>
      <c r="J8837" s="3" t="s">
        <v>86</v>
      </c>
      <c r="K8837" s="3" t="s">
        <v>83</v>
      </c>
      <c r="L8837" s="3" t="s">
        <v>403</v>
      </c>
      <c r="M8837" s="3" t="s">
        <v>83</v>
      </c>
      <c r="N8837" s="3" t="s">
        <v>12581</v>
      </c>
      <c r="O8837" s="3" t="s">
        <v>81</v>
      </c>
      <c r="P8837" s="3" t="s">
        <v>12266</v>
      </c>
      <c r="Q8837" s="3" t="s">
        <v>6692</v>
      </c>
      <c r="R8837" s="3" t="s">
        <v>1802</v>
      </c>
    </row>
    <row r="8838" ht="15.75" customHeight="1">
      <c r="A8838" s="3" t="s">
        <v>158</v>
      </c>
      <c r="B8838" s="3" t="s">
        <v>148</v>
      </c>
      <c r="C8838" s="3" t="s">
        <v>6963</v>
      </c>
      <c r="D8838" s="3" t="s">
        <v>93</v>
      </c>
      <c r="E8838" s="3" t="s">
        <v>82</v>
      </c>
      <c r="F8838" s="3" t="s">
        <v>83</v>
      </c>
      <c r="G8838" s="1" t="s">
        <v>84</v>
      </c>
      <c r="H8838" s="1" t="str">
        <f t="shared" si="1"/>
        <v>ах</v>
      </c>
      <c r="I8838" s="1" t="s">
        <v>85</v>
      </c>
      <c r="J8838" s="3" t="s">
        <v>88</v>
      </c>
      <c r="K8838" s="3" t="s">
        <v>83</v>
      </c>
      <c r="L8838" s="3" t="s">
        <v>236</v>
      </c>
      <c r="M8838" s="3" t="s">
        <v>113</v>
      </c>
      <c r="N8838" s="3" t="s">
        <v>12421</v>
      </c>
      <c r="O8838" s="3" t="s">
        <v>79</v>
      </c>
      <c r="P8838" s="3" t="s">
        <v>12266</v>
      </c>
      <c r="Q8838" s="3" t="s">
        <v>6692</v>
      </c>
      <c r="R8838" s="3" t="s">
        <v>1802</v>
      </c>
    </row>
    <row r="8839" ht="15.75" customHeight="1">
      <c r="A8839" s="3" t="s">
        <v>289</v>
      </c>
      <c r="B8839" s="3" t="s">
        <v>83</v>
      </c>
      <c r="C8839" s="3" t="s">
        <v>82</v>
      </c>
      <c r="D8839" s="3" t="s">
        <v>83</v>
      </c>
      <c r="E8839" s="3" t="s">
        <v>289</v>
      </c>
      <c r="F8839" s="3" t="s">
        <v>83</v>
      </c>
      <c r="G8839" s="1" t="s">
        <v>251</v>
      </c>
      <c r="H8839" s="1" t="str">
        <f t="shared" si="1"/>
        <v>о</v>
      </c>
      <c r="I8839" s="1" t="s">
        <v>85</v>
      </c>
      <c r="J8839" s="3" t="s">
        <v>88</v>
      </c>
      <c r="K8839" s="3" t="s">
        <v>83</v>
      </c>
      <c r="L8839" s="3" t="s">
        <v>4616</v>
      </c>
      <c r="M8839" s="3" t="s">
        <v>100</v>
      </c>
      <c r="N8839" s="3" t="s">
        <v>431</v>
      </c>
      <c r="O8839" s="3" t="s">
        <v>93</v>
      </c>
      <c r="P8839" s="3" t="s">
        <v>12266</v>
      </c>
      <c r="Q8839" s="3" t="s">
        <v>6692</v>
      </c>
      <c r="R8839" s="3" t="s">
        <v>1802</v>
      </c>
    </row>
    <row r="8840" ht="15.75" customHeight="1">
      <c r="A8840" s="3" t="s">
        <v>232</v>
      </c>
      <c r="B8840" s="3" t="s">
        <v>116</v>
      </c>
      <c r="C8840" s="3" t="s">
        <v>12587</v>
      </c>
      <c r="D8840" s="3" t="s">
        <v>93</v>
      </c>
      <c r="E8840" s="3" t="s">
        <v>82</v>
      </c>
      <c r="F8840" s="3" t="s">
        <v>83</v>
      </c>
      <c r="G8840" s="1" t="s">
        <v>84</v>
      </c>
      <c r="H8840" s="1" t="str">
        <f t="shared" si="1"/>
        <v>ах</v>
      </c>
      <c r="I8840" s="1" t="s">
        <v>85</v>
      </c>
      <c r="J8840" s="3" t="s">
        <v>271</v>
      </c>
      <c r="K8840" s="3" t="s">
        <v>113</v>
      </c>
      <c r="L8840" s="3" t="s">
        <v>12222</v>
      </c>
      <c r="M8840" s="3" t="s">
        <v>93</v>
      </c>
      <c r="N8840" s="3" t="s">
        <v>86</v>
      </c>
      <c r="O8840" s="3" t="s">
        <v>83</v>
      </c>
      <c r="P8840" s="3" t="s">
        <v>12266</v>
      </c>
      <c r="Q8840" s="3" t="s">
        <v>6692</v>
      </c>
      <c r="R8840" s="3" t="s">
        <v>1802</v>
      </c>
    </row>
    <row r="8841" ht="15.75" customHeight="1">
      <c r="A8841" s="3" t="s">
        <v>196</v>
      </c>
      <c r="B8841" s="3" t="s">
        <v>113</v>
      </c>
      <c r="C8841" s="3" t="s">
        <v>6657</v>
      </c>
      <c r="D8841" s="3" t="s">
        <v>81</v>
      </c>
      <c r="E8841" s="3" t="s">
        <v>1543</v>
      </c>
      <c r="F8841" s="3" t="s">
        <v>83</v>
      </c>
      <c r="G8841" s="1" t="s">
        <v>84</v>
      </c>
      <c r="H8841" s="1" t="str">
        <f t="shared" si="1"/>
        <v>ах</v>
      </c>
      <c r="I8841" s="1" t="s">
        <v>85</v>
      </c>
      <c r="J8841" s="3" t="s">
        <v>88</v>
      </c>
      <c r="K8841" s="3" t="s">
        <v>83</v>
      </c>
      <c r="L8841" s="3" t="s">
        <v>10646</v>
      </c>
      <c r="M8841" s="3" t="s">
        <v>81</v>
      </c>
      <c r="N8841" s="3" t="s">
        <v>435</v>
      </c>
      <c r="O8841" s="3" t="s">
        <v>113</v>
      </c>
      <c r="P8841" s="3" t="s">
        <v>12266</v>
      </c>
      <c r="Q8841" s="3" t="s">
        <v>6692</v>
      </c>
      <c r="R8841" s="3" t="s">
        <v>1802</v>
      </c>
    </row>
    <row r="8842" ht="15.75" customHeight="1">
      <c r="A8842" s="3" t="s">
        <v>121</v>
      </c>
      <c r="B8842" s="3" t="s">
        <v>122</v>
      </c>
      <c r="C8842" s="3" t="s">
        <v>12593</v>
      </c>
      <c r="D8842" s="3" t="s">
        <v>93</v>
      </c>
      <c r="E8842" s="3" t="s">
        <v>88</v>
      </c>
      <c r="F8842" s="3" t="s">
        <v>83</v>
      </c>
      <c r="G8842" s="1" t="s">
        <v>96</v>
      </c>
      <c r="H8842" s="1" t="str">
        <f t="shared" si="1"/>
        <v>увы</v>
      </c>
      <c r="I8842" s="1" t="s">
        <v>85</v>
      </c>
      <c r="J8842" s="3" t="s">
        <v>88</v>
      </c>
      <c r="K8842" s="3" t="s">
        <v>83</v>
      </c>
      <c r="L8842" s="3" t="s">
        <v>189</v>
      </c>
      <c r="M8842" s="3" t="s">
        <v>113</v>
      </c>
      <c r="N8842" s="3" t="s">
        <v>12596</v>
      </c>
      <c r="O8842" s="3" t="s">
        <v>98</v>
      </c>
      <c r="P8842" s="3" t="s">
        <v>12266</v>
      </c>
      <c r="Q8842" s="3" t="s">
        <v>6692</v>
      </c>
      <c r="R8842" s="3" t="s">
        <v>1802</v>
      </c>
    </row>
    <row r="8843" ht="15.75" customHeight="1">
      <c r="A8843" s="3" t="s">
        <v>11727</v>
      </c>
      <c r="B8843" s="3" t="s">
        <v>81</v>
      </c>
      <c r="C8843" s="3" t="s">
        <v>88</v>
      </c>
      <c r="D8843" s="3" t="s">
        <v>83</v>
      </c>
      <c r="E8843" s="3" t="s">
        <v>243</v>
      </c>
      <c r="F8843" s="3" t="s">
        <v>122</v>
      </c>
      <c r="G8843" s="1" t="s">
        <v>424</v>
      </c>
      <c r="H8843" s="1" t="str">
        <f t="shared" si="1"/>
        <v>боже</v>
      </c>
      <c r="I8843" s="1" t="s">
        <v>85</v>
      </c>
      <c r="J8843" s="3" t="s">
        <v>88</v>
      </c>
      <c r="K8843" s="3" t="s">
        <v>83</v>
      </c>
      <c r="L8843" s="3" t="s">
        <v>1916</v>
      </c>
      <c r="M8843" s="3" t="s">
        <v>122</v>
      </c>
      <c r="N8843" s="3" t="s">
        <v>1197</v>
      </c>
      <c r="O8843" s="3" t="s">
        <v>100</v>
      </c>
      <c r="P8843" s="3" t="s">
        <v>12266</v>
      </c>
      <c r="Q8843" s="3" t="s">
        <v>6692</v>
      </c>
      <c r="R8843" s="3" t="s">
        <v>1802</v>
      </c>
    </row>
    <row r="8844" ht="15.75" customHeight="1">
      <c r="A8844" s="3" t="s">
        <v>3550</v>
      </c>
      <c r="B8844" s="3" t="s">
        <v>98</v>
      </c>
      <c r="C8844" s="3" t="s">
        <v>12600</v>
      </c>
      <c r="D8844" s="3" t="s">
        <v>190</v>
      </c>
      <c r="E8844" s="3" t="s">
        <v>82</v>
      </c>
      <c r="F8844" s="3" t="s">
        <v>83</v>
      </c>
      <c r="G8844" s="1" t="s">
        <v>84</v>
      </c>
      <c r="H8844" s="1" t="str">
        <f t="shared" si="1"/>
        <v>ах</v>
      </c>
      <c r="I8844" s="1" t="s">
        <v>85</v>
      </c>
      <c r="J8844" s="3" t="s">
        <v>88</v>
      </c>
      <c r="K8844" s="3" t="s">
        <v>83</v>
      </c>
      <c r="L8844" s="3" t="s">
        <v>171</v>
      </c>
      <c r="M8844" s="3" t="s">
        <v>116</v>
      </c>
      <c r="N8844" s="3" t="s">
        <v>12602</v>
      </c>
      <c r="O8844" s="3" t="s">
        <v>81</v>
      </c>
      <c r="P8844" s="3" t="s">
        <v>12266</v>
      </c>
      <c r="Q8844" s="3" t="s">
        <v>6692</v>
      </c>
      <c r="R8844" s="3" t="s">
        <v>1802</v>
      </c>
    </row>
    <row r="8845" ht="15.75" customHeight="1">
      <c r="A8845" s="3" t="s">
        <v>12604</v>
      </c>
      <c r="B8845" s="3" t="s">
        <v>79</v>
      </c>
      <c r="C8845" s="3" t="s">
        <v>5801</v>
      </c>
      <c r="D8845" s="3" t="s">
        <v>93</v>
      </c>
      <c r="E8845" s="3" t="s">
        <v>82</v>
      </c>
      <c r="F8845" s="3" t="s">
        <v>83</v>
      </c>
      <c r="G8845" s="1" t="s">
        <v>128</v>
      </c>
      <c r="H8845" s="1" t="str">
        <f t="shared" si="1"/>
        <v>чу</v>
      </c>
      <c r="I8845" s="1" t="s">
        <v>85</v>
      </c>
      <c r="J8845" s="3" t="s">
        <v>86</v>
      </c>
      <c r="K8845" s="3" t="s">
        <v>83</v>
      </c>
      <c r="L8845" s="3" t="s">
        <v>2577</v>
      </c>
      <c r="M8845" s="3" t="s">
        <v>93</v>
      </c>
      <c r="N8845" s="3" t="s">
        <v>824</v>
      </c>
      <c r="O8845" s="3" t="s">
        <v>79</v>
      </c>
      <c r="P8845" s="3" t="s">
        <v>12266</v>
      </c>
      <c r="Q8845" s="3" t="s">
        <v>6692</v>
      </c>
      <c r="R8845" s="3" t="s">
        <v>1802</v>
      </c>
    </row>
    <row r="8846" ht="15.75" customHeight="1">
      <c r="A8846" s="3" t="s">
        <v>171</v>
      </c>
      <c r="B8846" s="3" t="s">
        <v>116</v>
      </c>
      <c r="C8846" s="3" t="s">
        <v>12608</v>
      </c>
      <c r="D8846" s="3" t="s">
        <v>81</v>
      </c>
      <c r="E8846" s="3" t="s">
        <v>1543</v>
      </c>
      <c r="F8846" s="3" t="s">
        <v>83</v>
      </c>
      <c r="G8846" s="1" t="s">
        <v>84</v>
      </c>
      <c r="H8846" s="1" t="str">
        <f t="shared" si="1"/>
        <v>ах</v>
      </c>
      <c r="I8846" s="1" t="s">
        <v>85</v>
      </c>
      <c r="J8846" s="3" t="s">
        <v>88</v>
      </c>
      <c r="K8846" s="3" t="s">
        <v>83</v>
      </c>
      <c r="L8846" s="3" t="s">
        <v>979</v>
      </c>
      <c r="M8846" s="3" t="s">
        <v>98</v>
      </c>
      <c r="N8846" s="3" t="s">
        <v>12611</v>
      </c>
      <c r="O8846" s="3" t="s">
        <v>81</v>
      </c>
      <c r="P8846" s="3" t="s">
        <v>12266</v>
      </c>
      <c r="Q8846" s="3" t="s">
        <v>6692</v>
      </c>
      <c r="R8846" s="3" t="s">
        <v>1802</v>
      </c>
    </row>
    <row r="8847" ht="15.75" customHeight="1">
      <c r="A8847" s="3" t="s">
        <v>2357</v>
      </c>
      <c r="B8847" s="3" t="s">
        <v>122</v>
      </c>
      <c r="C8847" s="3" t="s">
        <v>12613</v>
      </c>
      <c r="D8847" s="3" t="s">
        <v>93</v>
      </c>
      <c r="E8847" s="3" t="s">
        <v>88</v>
      </c>
      <c r="F8847" s="3" t="s">
        <v>83</v>
      </c>
      <c r="G8847" s="1" t="s">
        <v>149</v>
      </c>
      <c r="H8847" s="1" t="str">
        <f t="shared" si="1"/>
        <v>ах</v>
      </c>
      <c r="I8847" s="1" t="s">
        <v>85</v>
      </c>
      <c r="J8847" s="3" t="s">
        <v>88</v>
      </c>
      <c r="K8847" s="3" t="s">
        <v>83</v>
      </c>
      <c r="L8847" s="3" t="s">
        <v>203</v>
      </c>
      <c r="M8847" s="3" t="s">
        <v>122</v>
      </c>
      <c r="N8847" s="3" t="s">
        <v>12613</v>
      </c>
      <c r="O8847" s="3" t="s">
        <v>93</v>
      </c>
      <c r="P8847" s="3" t="s">
        <v>12266</v>
      </c>
      <c r="Q8847" s="3" t="s">
        <v>6692</v>
      </c>
      <c r="R8847" s="3" t="s">
        <v>6693</v>
      </c>
    </row>
    <row r="8848" ht="15.75" customHeight="1">
      <c r="A8848" s="3" t="s">
        <v>2357</v>
      </c>
      <c r="B8848" s="3" t="s">
        <v>122</v>
      </c>
      <c r="C8848" s="3" t="s">
        <v>12613</v>
      </c>
      <c r="D8848" s="3" t="s">
        <v>93</v>
      </c>
      <c r="E8848" s="3" t="s">
        <v>88</v>
      </c>
      <c r="F8848" s="3" t="s">
        <v>83</v>
      </c>
      <c r="G8848" s="1" t="s">
        <v>149</v>
      </c>
      <c r="H8848" s="1" t="str">
        <f t="shared" si="1"/>
        <v>ах</v>
      </c>
      <c r="I8848" s="1" t="s">
        <v>85</v>
      </c>
      <c r="J8848" s="3" t="s">
        <v>88</v>
      </c>
      <c r="K8848" s="3" t="s">
        <v>83</v>
      </c>
      <c r="L8848" s="3" t="s">
        <v>203</v>
      </c>
      <c r="M8848" s="3" t="s">
        <v>122</v>
      </c>
      <c r="N8848" s="3" t="s">
        <v>12613</v>
      </c>
      <c r="O8848" s="3" t="s">
        <v>93</v>
      </c>
      <c r="P8848" s="3" t="s">
        <v>12266</v>
      </c>
      <c r="Q8848" s="3" t="s">
        <v>6692</v>
      </c>
      <c r="R8848" s="3" t="s">
        <v>6693</v>
      </c>
    </row>
    <row r="8849" ht="15.75" customHeight="1">
      <c r="A8849" s="3" t="s">
        <v>2357</v>
      </c>
      <c r="B8849" s="3" t="s">
        <v>122</v>
      </c>
      <c r="C8849" s="3" t="s">
        <v>12613</v>
      </c>
      <c r="D8849" s="3" t="s">
        <v>93</v>
      </c>
      <c r="E8849" s="3" t="s">
        <v>88</v>
      </c>
      <c r="F8849" s="3" t="s">
        <v>83</v>
      </c>
      <c r="G8849" s="1" t="s">
        <v>149</v>
      </c>
      <c r="H8849" s="1" t="str">
        <f t="shared" si="1"/>
        <v>ах</v>
      </c>
      <c r="I8849" s="1" t="s">
        <v>85</v>
      </c>
      <c r="J8849" s="3" t="s">
        <v>88</v>
      </c>
      <c r="K8849" s="3" t="s">
        <v>83</v>
      </c>
      <c r="L8849" s="3" t="s">
        <v>203</v>
      </c>
      <c r="M8849" s="3" t="s">
        <v>122</v>
      </c>
      <c r="N8849" s="3" t="s">
        <v>12613</v>
      </c>
      <c r="O8849" s="3" t="s">
        <v>93</v>
      </c>
      <c r="P8849" s="3" t="s">
        <v>12266</v>
      </c>
      <c r="Q8849" s="3" t="s">
        <v>6692</v>
      </c>
      <c r="R8849" s="3" t="s">
        <v>6693</v>
      </c>
    </row>
    <row r="8850" ht="15.75" customHeight="1">
      <c r="A8850" s="3" t="s">
        <v>12621</v>
      </c>
      <c r="B8850" s="3" t="s">
        <v>81</v>
      </c>
      <c r="C8850" s="3" t="s">
        <v>3230</v>
      </c>
      <c r="D8850" s="3" t="s">
        <v>93</v>
      </c>
      <c r="E8850" s="3" t="s">
        <v>88</v>
      </c>
      <c r="F8850" s="3" t="s">
        <v>83</v>
      </c>
      <c r="G8850" s="1" t="s">
        <v>84</v>
      </c>
      <c r="H8850" s="1" t="str">
        <f t="shared" si="1"/>
        <v>ах</v>
      </c>
      <c r="I8850" s="1" t="s">
        <v>85</v>
      </c>
      <c r="J8850" s="3" t="s">
        <v>88</v>
      </c>
      <c r="K8850" s="3" t="s">
        <v>83</v>
      </c>
      <c r="L8850" s="3" t="s">
        <v>695</v>
      </c>
      <c r="M8850" s="3" t="s">
        <v>98</v>
      </c>
      <c r="N8850" s="3" t="s">
        <v>12624</v>
      </c>
      <c r="O8850" s="3" t="s">
        <v>81</v>
      </c>
      <c r="P8850" s="3" t="s">
        <v>12266</v>
      </c>
      <c r="Q8850" s="3" t="s">
        <v>6692</v>
      </c>
      <c r="R8850" s="3" t="s">
        <v>1802</v>
      </c>
    </row>
    <row r="8851" ht="15.75" customHeight="1">
      <c r="A8851" s="3" t="s">
        <v>7054</v>
      </c>
      <c r="B8851" s="3" t="s">
        <v>93</v>
      </c>
      <c r="C8851" s="3" t="s">
        <v>12626</v>
      </c>
      <c r="D8851" s="3" t="s">
        <v>79</v>
      </c>
      <c r="E8851" s="3" t="s">
        <v>1543</v>
      </c>
      <c r="F8851" s="3" t="s">
        <v>83</v>
      </c>
      <c r="G8851" s="1" t="s">
        <v>424</v>
      </c>
      <c r="H8851" s="1" t="str">
        <f t="shared" si="1"/>
        <v>боже</v>
      </c>
      <c r="I8851" s="1" t="s">
        <v>85</v>
      </c>
      <c r="J8851" s="3" t="s">
        <v>86</v>
      </c>
      <c r="K8851" s="3" t="s">
        <v>83</v>
      </c>
      <c r="L8851" s="3" t="s">
        <v>6751</v>
      </c>
      <c r="M8851" s="3" t="s">
        <v>98</v>
      </c>
      <c r="N8851" s="3" t="s">
        <v>88</v>
      </c>
      <c r="O8851" s="3" t="s">
        <v>83</v>
      </c>
      <c r="P8851" s="3" t="s">
        <v>12266</v>
      </c>
      <c r="Q8851" s="3" t="s">
        <v>6692</v>
      </c>
      <c r="R8851" s="3" t="s">
        <v>1802</v>
      </c>
    </row>
    <row r="8852" ht="15.75" customHeight="1">
      <c r="A8852" s="3" t="s">
        <v>12629</v>
      </c>
      <c r="B8852" s="3" t="s">
        <v>93</v>
      </c>
      <c r="C8852" s="3" t="s">
        <v>102</v>
      </c>
      <c r="D8852" s="3" t="s">
        <v>83</v>
      </c>
      <c r="E8852" s="3" t="s">
        <v>103</v>
      </c>
      <c r="F8852" s="3" t="s">
        <v>83</v>
      </c>
      <c r="G8852" s="1" t="s">
        <v>84</v>
      </c>
      <c r="H8852" s="1" t="str">
        <f t="shared" si="1"/>
        <v>ах</v>
      </c>
      <c r="I8852" s="1" t="s">
        <v>85</v>
      </c>
      <c r="J8852" s="3" t="s">
        <v>88</v>
      </c>
      <c r="K8852" s="3" t="s">
        <v>83</v>
      </c>
      <c r="L8852" s="3" t="s">
        <v>7915</v>
      </c>
      <c r="M8852" s="3" t="s">
        <v>93</v>
      </c>
      <c r="N8852" s="3" t="s">
        <v>481</v>
      </c>
      <c r="O8852" s="3" t="s">
        <v>122</v>
      </c>
      <c r="P8852" s="3" t="s">
        <v>12266</v>
      </c>
      <c r="Q8852" s="3" t="s">
        <v>6692</v>
      </c>
      <c r="R8852" s="3" t="s">
        <v>1802</v>
      </c>
    </row>
    <row r="8853" ht="15.75" customHeight="1">
      <c r="A8853" s="3" t="s">
        <v>171</v>
      </c>
      <c r="B8853" s="3" t="s">
        <v>116</v>
      </c>
      <c r="C8853" s="3" t="s">
        <v>12632</v>
      </c>
      <c r="D8853" s="3" t="s">
        <v>81</v>
      </c>
      <c r="E8853" s="3" t="s">
        <v>88</v>
      </c>
      <c r="F8853" s="3" t="s">
        <v>83</v>
      </c>
      <c r="G8853" s="1" t="s">
        <v>84</v>
      </c>
      <c r="H8853" s="1" t="str">
        <f t="shared" si="1"/>
        <v>ах</v>
      </c>
      <c r="I8853" s="1" t="s">
        <v>85</v>
      </c>
      <c r="J8853" s="3" t="s">
        <v>88</v>
      </c>
      <c r="K8853" s="3" t="s">
        <v>83</v>
      </c>
      <c r="L8853" s="3" t="s">
        <v>140</v>
      </c>
      <c r="M8853" s="3" t="s">
        <v>113</v>
      </c>
      <c r="N8853" s="3" t="s">
        <v>171</v>
      </c>
      <c r="O8853" s="3" t="s">
        <v>116</v>
      </c>
      <c r="P8853" s="3" t="s">
        <v>12266</v>
      </c>
      <c r="Q8853" s="3" t="s">
        <v>6692</v>
      </c>
      <c r="R8853" s="3" t="s">
        <v>1802</v>
      </c>
    </row>
    <row r="8854" ht="15.75" customHeight="1">
      <c r="A8854" s="3" t="s">
        <v>12635</v>
      </c>
      <c r="B8854" s="3" t="s">
        <v>81</v>
      </c>
      <c r="C8854" s="3" t="s">
        <v>719</v>
      </c>
      <c r="D8854" s="3" t="s">
        <v>98</v>
      </c>
      <c r="E8854" s="3" t="s">
        <v>95</v>
      </c>
      <c r="F8854" s="3" t="s">
        <v>83</v>
      </c>
      <c r="G8854" s="1" t="s">
        <v>84</v>
      </c>
      <c r="H8854" s="1" t="str">
        <f t="shared" si="1"/>
        <v>ах</v>
      </c>
      <c r="I8854" s="1" t="s">
        <v>85</v>
      </c>
      <c r="J8854" s="3" t="s">
        <v>88</v>
      </c>
      <c r="K8854" s="3" t="s">
        <v>83</v>
      </c>
      <c r="L8854" s="3" t="s">
        <v>193</v>
      </c>
      <c r="M8854" s="3" t="s">
        <v>113</v>
      </c>
      <c r="N8854" s="3" t="s">
        <v>158</v>
      </c>
      <c r="O8854" s="3" t="s">
        <v>148</v>
      </c>
      <c r="P8854" s="3" t="s">
        <v>12266</v>
      </c>
      <c r="Q8854" s="3" t="s">
        <v>6692</v>
      </c>
      <c r="R8854" s="3" t="s">
        <v>1802</v>
      </c>
    </row>
    <row r="8855" ht="15.75" customHeight="1">
      <c r="A8855" s="3" t="s">
        <v>1821</v>
      </c>
      <c r="B8855" s="3" t="s">
        <v>113</v>
      </c>
      <c r="C8855" s="3" t="s">
        <v>3603</v>
      </c>
      <c r="D8855" s="3" t="s">
        <v>81</v>
      </c>
      <c r="E8855" s="3" t="s">
        <v>82</v>
      </c>
      <c r="F8855" s="3" t="s">
        <v>83</v>
      </c>
      <c r="G8855" s="1" t="s">
        <v>84</v>
      </c>
      <c r="H8855" s="1" t="str">
        <f t="shared" si="1"/>
        <v>ах</v>
      </c>
      <c r="I8855" s="1" t="s">
        <v>85</v>
      </c>
      <c r="J8855" s="3" t="s">
        <v>88</v>
      </c>
      <c r="K8855" s="3" t="s">
        <v>83</v>
      </c>
      <c r="L8855" s="3" t="s">
        <v>4978</v>
      </c>
      <c r="M8855" s="3" t="s">
        <v>100</v>
      </c>
      <c r="N8855" s="3" t="s">
        <v>12640</v>
      </c>
      <c r="O8855" s="3" t="s">
        <v>81</v>
      </c>
      <c r="P8855" s="3" t="s">
        <v>12266</v>
      </c>
      <c r="Q8855" s="3" t="s">
        <v>6692</v>
      </c>
      <c r="R8855" s="3" t="s">
        <v>1802</v>
      </c>
    </row>
    <row r="8856" ht="15.75" customHeight="1">
      <c r="A8856" s="3" t="s">
        <v>1562</v>
      </c>
      <c r="B8856" s="3" t="s">
        <v>148</v>
      </c>
      <c r="C8856" s="3" t="s">
        <v>7805</v>
      </c>
      <c r="D8856" s="3" t="s">
        <v>258</v>
      </c>
      <c r="E8856" s="3" t="s">
        <v>95</v>
      </c>
      <c r="F8856" s="3" t="s">
        <v>83</v>
      </c>
      <c r="G8856" s="1" t="s">
        <v>251</v>
      </c>
      <c r="H8856" s="1" t="str">
        <f t="shared" si="1"/>
        <v>о</v>
      </c>
      <c r="I8856" s="1" t="s">
        <v>85</v>
      </c>
      <c r="J8856" s="3" t="s">
        <v>88</v>
      </c>
      <c r="K8856" s="3" t="s">
        <v>83</v>
      </c>
      <c r="L8856" s="3" t="s">
        <v>155</v>
      </c>
      <c r="M8856" s="3" t="s">
        <v>156</v>
      </c>
      <c r="N8856" s="3" t="s">
        <v>153</v>
      </c>
      <c r="O8856" s="3" t="s">
        <v>113</v>
      </c>
      <c r="P8856" s="3" t="s">
        <v>12266</v>
      </c>
      <c r="Q8856" s="3" t="s">
        <v>6692</v>
      </c>
      <c r="R8856" s="3" t="s">
        <v>1802</v>
      </c>
    </row>
    <row r="8857" ht="15.75" customHeight="1">
      <c r="A8857" s="3" t="s">
        <v>242</v>
      </c>
      <c r="B8857" s="3" t="s">
        <v>148</v>
      </c>
      <c r="C8857" s="3" t="s">
        <v>193</v>
      </c>
      <c r="D8857" s="3" t="s">
        <v>113</v>
      </c>
      <c r="E8857" s="3" t="s">
        <v>88</v>
      </c>
      <c r="F8857" s="3" t="s">
        <v>83</v>
      </c>
      <c r="G8857" s="1" t="s">
        <v>335</v>
      </c>
      <c r="H8857" s="1" t="str">
        <f t="shared" si="1"/>
        <v>увы</v>
      </c>
      <c r="I8857" s="1" t="s">
        <v>85</v>
      </c>
      <c r="J8857" s="3" t="s">
        <v>88</v>
      </c>
      <c r="K8857" s="3" t="s">
        <v>83</v>
      </c>
      <c r="L8857" s="3" t="s">
        <v>263</v>
      </c>
      <c r="M8857" s="3" t="s">
        <v>122</v>
      </c>
      <c r="N8857" s="3" t="s">
        <v>12646</v>
      </c>
      <c r="O8857" s="3" t="s">
        <v>93</v>
      </c>
      <c r="P8857" s="3" t="s">
        <v>12266</v>
      </c>
      <c r="Q8857" s="3" t="s">
        <v>6692</v>
      </c>
      <c r="R8857" s="3" t="s">
        <v>1802</v>
      </c>
    </row>
    <row r="8858" ht="15.75" customHeight="1">
      <c r="A8858" s="3" t="s">
        <v>3336</v>
      </c>
      <c r="B8858" s="3" t="s">
        <v>93</v>
      </c>
      <c r="C8858" s="3" t="s">
        <v>82</v>
      </c>
      <c r="D8858" s="3" t="s">
        <v>83</v>
      </c>
      <c r="E8858" s="3" t="s">
        <v>150</v>
      </c>
      <c r="F8858" s="3" t="s">
        <v>148</v>
      </c>
      <c r="G8858" s="1" t="s">
        <v>149</v>
      </c>
      <c r="H8858" s="1" t="str">
        <f t="shared" si="1"/>
        <v>ах</v>
      </c>
      <c r="I8858" s="1" t="s">
        <v>85</v>
      </c>
      <c r="J8858" s="3" t="s">
        <v>86</v>
      </c>
      <c r="K8858" s="3" t="s">
        <v>83</v>
      </c>
      <c r="L8858" s="3" t="s">
        <v>12649</v>
      </c>
      <c r="M8858" s="3" t="s">
        <v>81</v>
      </c>
      <c r="N8858" s="3" t="s">
        <v>243</v>
      </c>
      <c r="O8858" s="3" t="s">
        <v>122</v>
      </c>
      <c r="P8858" s="3" t="s">
        <v>12266</v>
      </c>
      <c r="Q8858" s="3" t="s">
        <v>6692</v>
      </c>
      <c r="R8858" s="3" t="s">
        <v>1802</v>
      </c>
    </row>
    <row r="8859" ht="15.75" customHeight="1">
      <c r="A8859" s="3" t="s">
        <v>12651</v>
      </c>
      <c r="B8859" s="3" t="s">
        <v>93</v>
      </c>
      <c r="C8859" s="3" t="s">
        <v>7371</v>
      </c>
      <c r="D8859" s="3" t="s">
        <v>83</v>
      </c>
      <c r="E8859" s="3" t="s">
        <v>150</v>
      </c>
      <c r="F8859" s="3" t="s">
        <v>148</v>
      </c>
      <c r="G8859" s="1" t="s">
        <v>149</v>
      </c>
      <c r="H8859" s="1" t="str">
        <f t="shared" si="1"/>
        <v>ах</v>
      </c>
      <c r="I8859" s="1" t="s">
        <v>85</v>
      </c>
      <c r="J8859" s="3" t="s">
        <v>88</v>
      </c>
      <c r="K8859" s="3" t="s">
        <v>83</v>
      </c>
      <c r="L8859" s="3" t="s">
        <v>291</v>
      </c>
      <c r="M8859" s="3" t="s">
        <v>81</v>
      </c>
      <c r="N8859" s="3" t="s">
        <v>292</v>
      </c>
      <c r="O8859" s="3" t="s">
        <v>116</v>
      </c>
      <c r="P8859" s="3" t="s">
        <v>12266</v>
      </c>
      <c r="Q8859" s="3" t="s">
        <v>6692</v>
      </c>
      <c r="R8859" s="3" t="s">
        <v>1802</v>
      </c>
    </row>
    <row r="8860" ht="15.75" customHeight="1">
      <c r="A8860" s="3" t="s">
        <v>12654</v>
      </c>
      <c r="B8860" s="3" t="s">
        <v>93</v>
      </c>
      <c r="C8860" s="3" t="s">
        <v>8752</v>
      </c>
      <c r="D8860" s="3" t="s">
        <v>93</v>
      </c>
      <c r="E8860" s="3" t="s">
        <v>82</v>
      </c>
      <c r="F8860" s="3" t="s">
        <v>83</v>
      </c>
      <c r="G8860" s="1" t="s">
        <v>84</v>
      </c>
      <c r="H8860" s="1" t="str">
        <f t="shared" si="1"/>
        <v>ах</v>
      </c>
      <c r="I8860" s="1" t="s">
        <v>85</v>
      </c>
      <c r="J8860" s="3" t="s">
        <v>88</v>
      </c>
      <c r="K8860" s="3" t="s">
        <v>83</v>
      </c>
      <c r="L8860" s="3" t="s">
        <v>157</v>
      </c>
      <c r="M8860" s="3" t="s">
        <v>93</v>
      </c>
      <c r="N8860" s="3" t="s">
        <v>448</v>
      </c>
      <c r="O8860" s="3" t="s">
        <v>98</v>
      </c>
      <c r="P8860" s="3" t="s">
        <v>12266</v>
      </c>
      <c r="Q8860" s="3" t="s">
        <v>6692</v>
      </c>
      <c r="R8860" s="3" t="s">
        <v>1802</v>
      </c>
    </row>
    <row r="8861" ht="15.75" customHeight="1">
      <c r="A8861" s="3" t="s">
        <v>12657</v>
      </c>
      <c r="B8861" s="3" t="s">
        <v>79</v>
      </c>
      <c r="C8861" s="3" t="s">
        <v>12659</v>
      </c>
      <c r="D8861" s="3" t="s">
        <v>93</v>
      </c>
      <c r="E8861" s="3" t="s">
        <v>82</v>
      </c>
      <c r="F8861" s="3" t="s">
        <v>83</v>
      </c>
      <c r="G8861" s="1" t="s">
        <v>84</v>
      </c>
      <c r="H8861" s="1" t="str">
        <f t="shared" si="1"/>
        <v>ах</v>
      </c>
      <c r="I8861" s="1" t="s">
        <v>85</v>
      </c>
      <c r="J8861" s="3" t="s">
        <v>88</v>
      </c>
      <c r="K8861" s="3" t="s">
        <v>83</v>
      </c>
      <c r="L8861" s="3" t="s">
        <v>140</v>
      </c>
      <c r="M8861" s="3" t="s">
        <v>100</v>
      </c>
      <c r="N8861" s="3" t="s">
        <v>12661</v>
      </c>
      <c r="O8861" s="3" t="s">
        <v>93</v>
      </c>
      <c r="P8861" s="3" t="s">
        <v>12236</v>
      </c>
      <c r="Q8861" s="3" t="s">
        <v>6692</v>
      </c>
      <c r="R8861" s="3" t="s">
        <v>1802</v>
      </c>
    </row>
    <row r="8862" ht="15.75" customHeight="1">
      <c r="A8862" s="3" t="s">
        <v>88</v>
      </c>
      <c r="B8862" s="3" t="s">
        <v>83</v>
      </c>
      <c r="C8862" s="3" t="s">
        <v>390</v>
      </c>
      <c r="D8862" s="3" t="s">
        <v>148</v>
      </c>
      <c r="E8862" s="3" t="s">
        <v>88</v>
      </c>
      <c r="F8862" s="3" t="s">
        <v>83</v>
      </c>
      <c r="G8862" s="1" t="s">
        <v>149</v>
      </c>
      <c r="H8862" s="1" t="str">
        <f t="shared" si="1"/>
        <v>ах</v>
      </c>
      <c r="I8862" s="1" t="s">
        <v>85</v>
      </c>
      <c r="J8862" s="3" t="s">
        <v>88</v>
      </c>
      <c r="K8862" s="3" t="s">
        <v>83</v>
      </c>
      <c r="L8862" s="3" t="s">
        <v>152</v>
      </c>
      <c r="M8862" s="3" t="s">
        <v>98</v>
      </c>
      <c r="N8862" s="3" t="s">
        <v>395</v>
      </c>
      <c r="O8862" s="3" t="s">
        <v>113</v>
      </c>
      <c r="P8862" s="3" t="s">
        <v>12236</v>
      </c>
      <c r="Q8862" s="3" t="s">
        <v>6692</v>
      </c>
      <c r="R8862" s="3" t="s">
        <v>1802</v>
      </c>
    </row>
    <row r="8863" ht="15.75" customHeight="1">
      <c r="A8863" s="3" t="s">
        <v>796</v>
      </c>
      <c r="B8863" s="3" t="s">
        <v>113</v>
      </c>
      <c r="C8863" s="3" t="s">
        <v>11460</v>
      </c>
      <c r="D8863" s="3" t="s">
        <v>93</v>
      </c>
      <c r="E8863" s="3" t="s">
        <v>247</v>
      </c>
      <c r="F8863" s="3" t="s">
        <v>83</v>
      </c>
      <c r="G8863" s="1" t="s">
        <v>1466</v>
      </c>
      <c r="H8863" s="1" t="str">
        <f t="shared" si="1"/>
        <v>ха</v>
      </c>
      <c r="I8863" s="1" t="s">
        <v>85</v>
      </c>
      <c r="J8863" s="3" t="s">
        <v>88</v>
      </c>
      <c r="K8863" s="3" t="s">
        <v>83</v>
      </c>
      <c r="L8863" s="3" t="s">
        <v>1597</v>
      </c>
      <c r="M8863" s="3" t="s">
        <v>85</v>
      </c>
      <c r="N8863" s="3" t="s">
        <v>88</v>
      </c>
      <c r="O8863" s="3" t="s">
        <v>83</v>
      </c>
      <c r="P8863" s="3" t="s">
        <v>12236</v>
      </c>
      <c r="Q8863" s="3" t="s">
        <v>6692</v>
      </c>
      <c r="R8863" s="3" t="s">
        <v>1802</v>
      </c>
    </row>
    <row r="8864" ht="15.75" customHeight="1">
      <c r="A8864" s="3" t="s">
        <v>247</v>
      </c>
      <c r="B8864" s="3" t="s">
        <v>83</v>
      </c>
      <c r="C8864" s="3" t="s">
        <v>1466</v>
      </c>
      <c r="D8864" s="3" t="s">
        <v>85</v>
      </c>
      <c r="E8864" s="3" t="s">
        <v>88</v>
      </c>
      <c r="F8864" s="3" t="s">
        <v>83</v>
      </c>
      <c r="G8864" s="1" t="s">
        <v>1597</v>
      </c>
      <c r="H8864" s="1" t="str">
        <f t="shared" si="1"/>
        <v>ха</v>
      </c>
      <c r="I8864" s="1" t="s">
        <v>85</v>
      </c>
      <c r="J8864" s="3" t="s">
        <v>88</v>
      </c>
      <c r="K8864" s="3" t="s">
        <v>83</v>
      </c>
      <c r="L8864" s="3" t="s">
        <v>1597</v>
      </c>
      <c r="M8864" s="3" t="s">
        <v>85</v>
      </c>
      <c r="N8864" s="3" t="s">
        <v>88</v>
      </c>
      <c r="O8864" s="3" t="s">
        <v>83</v>
      </c>
      <c r="P8864" s="3" t="s">
        <v>12236</v>
      </c>
      <c r="Q8864" s="3" t="s">
        <v>6692</v>
      </c>
      <c r="R8864" s="3" t="s">
        <v>1802</v>
      </c>
    </row>
    <row r="8865" ht="15.75" customHeight="1">
      <c r="A8865" s="3" t="s">
        <v>5555</v>
      </c>
      <c r="B8865" s="3" t="s">
        <v>93</v>
      </c>
      <c r="C8865" s="3" t="s">
        <v>12670</v>
      </c>
      <c r="D8865" s="3" t="s">
        <v>79</v>
      </c>
      <c r="E8865" s="3" t="s">
        <v>82</v>
      </c>
      <c r="F8865" s="3" t="s">
        <v>83</v>
      </c>
      <c r="G8865" s="1" t="s">
        <v>175</v>
      </c>
      <c r="H8865" s="1" t="str">
        <f t="shared" si="1"/>
        <v>эх</v>
      </c>
      <c r="I8865" s="1" t="s">
        <v>85</v>
      </c>
      <c r="J8865" s="3" t="s">
        <v>289</v>
      </c>
      <c r="K8865" s="3" t="s">
        <v>83</v>
      </c>
      <c r="L8865" s="3" t="s">
        <v>203</v>
      </c>
      <c r="M8865" s="3" t="s">
        <v>122</v>
      </c>
      <c r="N8865" s="3" t="s">
        <v>86</v>
      </c>
      <c r="O8865" s="3" t="s">
        <v>83</v>
      </c>
      <c r="P8865" s="3" t="s">
        <v>12236</v>
      </c>
      <c r="Q8865" s="3" t="s">
        <v>6692</v>
      </c>
      <c r="R8865" s="3" t="s">
        <v>1802</v>
      </c>
    </row>
    <row r="8866" ht="15.75" customHeight="1">
      <c r="A8866" s="3" t="s">
        <v>12673</v>
      </c>
      <c r="B8866" s="3" t="s">
        <v>93</v>
      </c>
      <c r="C8866" s="3" t="s">
        <v>8333</v>
      </c>
      <c r="D8866" s="3" t="s">
        <v>81</v>
      </c>
      <c r="E8866" s="3" t="s">
        <v>88</v>
      </c>
      <c r="F8866" s="3" t="s">
        <v>83</v>
      </c>
      <c r="G8866" s="1" t="s">
        <v>2657</v>
      </c>
      <c r="H8866" s="1" t="str">
        <f t="shared" si="1"/>
        <v>эх</v>
      </c>
      <c r="I8866" s="1" t="s">
        <v>85</v>
      </c>
      <c r="J8866" s="3" t="s">
        <v>88</v>
      </c>
      <c r="K8866" s="3" t="s">
        <v>83</v>
      </c>
      <c r="L8866" s="3" t="s">
        <v>1741</v>
      </c>
      <c r="M8866" s="3" t="s">
        <v>93</v>
      </c>
      <c r="N8866" s="3" t="s">
        <v>86</v>
      </c>
      <c r="O8866" s="3" t="s">
        <v>83</v>
      </c>
      <c r="P8866" s="3" t="s">
        <v>12236</v>
      </c>
      <c r="Q8866" s="3" t="s">
        <v>6692</v>
      </c>
      <c r="R8866" s="3" t="s">
        <v>1802</v>
      </c>
    </row>
    <row r="8867" ht="15.75" customHeight="1">
      <c r="A8867" s="3" t="s">
        <v>1607</v>
      </c>
      <c r="B8867" s="3" t="s">
        <v>100</v>
      </c>
      <c r="C8867" s="3" t="s">
        <v>179</v>
      </c>
      <c r="D8867" s="3" t="s">
        <v>116</v>
      </c>
      <c r="E8867" s="3" t="s">
        <v>95</v>
      </c>
      <c r="F8867" s="3" t="s">
        <v>83</v>
      </c>
      <c r="G8867" s="1" t="s">
        <v>175</v>
      </c>
      <c r="H8867" s="1" t="str">
        <f t="shared" si="1"/>
        <v>эх</v>
      </c>
      <c r="I8867" s="1" t="s">
        <v>85</v>
      </c>
      <c r="J8867" s="3" t="s">
        <v>88</v>
      </c>
      <c r="K8867" s="3" t="s">
        <v>83</v>
      </c>
      <c r="L8867" s="3" t="s">
        <v>272</v>
      </c>
      <c r="M8867" s="3" t="s">
        <v>258</v>
      </c>
      <c r="N8867" s="3" t="s">
        <v>88</v>
      </c>
      <c r="O8867" s="3" t="s">
        <v>83</v>
      </c>
      <c r="P8867" s="3" t="s">
        <v>12236</v>
      </c>
      <c r="Q8867" s="3" t="s">
        <v>6692</v>
      </c>
      <c r="R8867" s="3" t="s">
        <v>1802</v>
      </c>
    </row>
    <row r="8868" ht="15.75" customHeight="1">
      <c r="A8868" s="3" t="s">
        <v>12679</v>
      </c>
      <c r="B8868" s="3" t="s">
        <v>93</v>
      </c>
      <c r="C8868" s="3" t="s">
        <v>12680</v>
      </c>
      <c r="D8868" s="3" t="s">
        <v>79</v>
      </c>
      <c r="E8868" s="3" t="s">
        <v>12681</v>
      </c>
      <c r="F8868" s="3" t="s">
        <v>93</v>
      </c>
      <c r="G8868" s="1" t="s">
        <v>84</v>
      </c>
      <c r="H8868" s="1" t="str">
        <f t="shared" si="1"/>
        <v>ах</v>
      </c>
      <c r="I8868" s="1" t="s">
        <v>85</v>
      </c>
      <c r="J8868" s="3" t="s">
        <v>88</v>
      </c>
      <c r="K8868" s="3" t="s">
        <v>83</v>
      </c>
      <c r="L8868" s="3" t="s">
        <v>10819</v>
      </c>
      <c r="M8868" s="3" t="s">
        <v>93</v>
      </c>
      <c r="N8868" s="3" t="s">
        <v>10819</v>
      </c>
      <c r="O8868" s="3" t="s">
        <v>93</v>
      </c>
      <c r="P8868" s="3" t="s">
        <v>12236</v>
      </c>
      <c r="Q8868" s="3" t="s">
        <v>6692</v>
      </c>
      <c r="R8868" s="3" t="s">
        <v>1802</v>
      </c>
    </row>
    <row r="8869" ht="15.75" customHeight="1">
      <c r="A8869" s="3" t="s">
        <v>12684</v>
      </c>
      <c r="B8869" s="3" t="s">
        <v>79</v>
      </c>
      <c r="C8869" s="3" t="s">
        <v>12685</v>
      </c>
      <c r="D8869" s="3" t="s">
        <v>93</v>
      </c>
      <c r="E8869" s="3" t="s">
        <v>82</v>
      </c>
      <c r="F8869" s="3" t="s">
        <v>83</v>
      </c>
      <c r="G8869" s="1" t="s">
        <v>260</v>
      </c>
      <c r="H8869" s="1" t="str">
        <f t="shared" si="1"/>
        <v>ох</v>
      </c>
      <c r="I8869" s="1" t="s">
        <v>85</v>
      </c>
      <c r="J8869" s="3" t="s">
        <v>271</v>
      </c>
      <c r="K8869" s="3" t="s">
        <v>113</v>
      </c>
      <c r="L8869" s="3" t="s">
        <v>88</v>
      </c>
      <c r="M8869" s="3" t="s">
        <v>83</v>
      </c>
      <c r="N8869" s="3" t="s">
        <v>12687</v>
      </c>
      <c r="O8869" s="3" t="s">
        <v>79</v>
      </c>
      <c r="P8869" s="3" t="s">
        <v>12236</v>
      </c>
      <c r="Q8869" s="3" t="s">
        <v>6692</v>
      </c>
      <c r="R8869" s="3" t="s">
        <v>1802</v>
      </c>
    </row>
    <row r="8870" ht="15.75" customHeight="1">
      <c r="A8870" s="3" t="s">
        <v>1003</v>
      </c>
      <c r="B8870" s="3" t="s">
        <v>93</v>
      </c>
      <c r="C8870" s="3" t="s">
        <v>86</v>
      </c>
      <c r="D8870" s="3" t="s">
        <v>83</v>
      </c>
      <c r="E8870" s="3" t="s">
        <v>247</v>
      </c>
      <c r="F8870" s="3" t="s">
        <v>83</v>
      </c>
      <c r="G8870" s="1" t="s">
        <v>84</v>
      </c>
      <c r="H8870" s="1" t="str">
        <f t="shared" si="1"/>
        <v>ах</v>
      </c>
      <c r="I8870" s="1" t="s">
        <v>85</v>
      </c>
      <c r="J8870" s="3" t="s">
        <v>88</v>
      </c>
      <c r="K8870" s="3" t="s">
        <v>83</v>
      </c>
      <c r="L8870" s="3" t="s">
        <v>10493</v>
      </c>
      <c r="M8870" s="3" t="s">
        <v>79</v>
      </c>
      <c r="N8870" s="3" t="s">
        <v>12691</v>
      </c>
      <c r="O8870" s="3" t="s">
        <v>93</v>
      </c>
      <c r="P8870" s="3" t="s">
        <v>12236</v>
      </c>
      <c r="Q8870" s="3" t="s">
        <v>6692</v>
      </c>
      <c r="R8870" s="3" t="s">
        <v>1802</v>
      </c>
    </row>
    <row r="8871" ht="15.75" customHeight="1">
      <c r="A8871" s="3" t="s">
        <v>1013</v>
      </c>
      <c r="B8871" s="3" t="s">
        <v>113</v>
      </c>
      <c r="C8871" s="3" t="s">
        <v>5590</v>
      </c>
      <c r="D8871" s="3" t="s">
        <v>93</v>
      </c>
      <c r="E8871" s="3" t="s">
        <v>88</v>
      </c>
      <c r="F8871" s="3" t="s">
        <v>83</v>
      </c>
      <c r="G8871" s="1" t="s">
        <v>243</v>
      </c>
      <c r="H8871" s="1" t="str">
        <f t="shared" si="1"/>
        <v>о</v>
      </c>
      <c r="I8871" s="1" t="s">
        <v>85</v>
      </c>
      <c r="J8871" s="3" t="s">
        <v>88</v>
      </c>
      <c r="K8871" s="3" t="s">
        <v>83</v>
      </c>
      <c r="L8871" s="3" t="s">
        <v>8211</v>
      </c>
      <c r="M8871" s="3" t="s">
        <v>79</v>
      </c>
      <c r="N8871" s="3" t="s">
        <v>3293</v>
      </c>
      <c r="O8871" s="3" t="s">
        <v>93</v>
      </c>
      <c r="P8871" s="3" t="s">
        <v>12236</v>
      </c>
      <c r="Q8871" s="3" t="s">
        <v>6692</v>
      </c>
      <c r="R8871" s="3" t="s">
        <v>1802</v>
      </c>
    </row>
    <row r="8872" ht="15.75" customHeight="1">
      <c r="A8872" s="3" t="s">
        <v>12697</v>
      </c>
      <c r="B8872" s="3" t="s">
        <v>81</v>
      </c>
      <c r="C8872" s="3" t="s">
        <v>6281</v>
      </c>
      <c r="D8872" s="3" t="s">
        <v>93</v>
      </c>
      <c r="E8872" s="3" t="s">
        <v>247</v>
      </c>
      <c r="F8872" s="3" t="s">
        <v>83</v>
      </c>
      <c r="G8872" s="1" t="s">
        <v>10845</v>
      </c>
      <c r="H8872" s="1" t="str">
        <f t="shared" si="1"/>
        <v>баю-бай</v>
      </c>
      <c r="I8872" s="1" t="s">
        <v>85</v>
      </c>
      <c r="J8872" s="3" t="s">
        <v>88</v>
      </c>
      <c r="K8872" s="3" t="s">
        <v>83</v>
      </c>
      <c r="L8872" s="3" t="s">
        <v>12700</v>
      </c>
      <c r="M8872" s="3" t="s">
        <v>81</v>
      </c>
      <c r="N8872" s="3" t="s">
        <v>263</v>
      </c>
      <c r="O8872" s="3" t="s">
        <v>122</v>
      </c>
      <c r="P8872" s="3" t="s">
        <v>12236</v>
      </c>
      <c r="Q8872" s="3" t="s">
        <v>6692</v>
      </c>
      <c r="R8872" s="3" t="s">
        <v>1802</v>
      </c>
    </row>
    <row r="8873" ht="15.75" customHeight="1">
      <c r="A8873" s="3" t="s">
        <v>12702</v>
      </c>
      <c r="B8873" s="3" t="s">
        <v>93</v>
      </c>
      <c r="C8873" s="3" t="s">
        <v>12703</v>
      </c>
      <c r="D8873" s="3" t="s">
        <v>81</v>
      </c>
      <c r="E8873" s="3" t="s">
        <v>247</v>
      </c>
      <c r="F8873" s="3" t="s">
        <v>83</v>
      </c>
      <c r="G8873" s="1" t="s">
        <v>10845</v>
      </c>
      <c r="H8873" s="1" t="str">
        <f t="shared" si="1"/>
        <v>баю-бай</v>
      </c>
      <c r="I8873" s="1" t="s">
        <v>85</v>
      </c>
      <c r="J8873" s="3" t="s">
        <v>88</v>
      </c>
      <c r="K8873" s="3" t="s">
        <v>83</v>
      </c>
      <c r="L8873" s="3" t="s">
        <v>12705</v>
      </c>
      <c r="M8873" s="3" t="s">
        <v>93</v>
      </c>
      <c r="N8873" s="3" t="s">
        <v>171</v>
      </c>
      <c r="O8873" s="3" t="s">
        <v>116</v>
      </c>
      <c r="P8873" s="3" t="s">
        <v>12236</v>
      </c>
      <c r="Q8873" s="3" t="s">
        <v>6692</v>
      </c>
      <c r="R8873" s="3" t="s">
        <v>1802</v>
      </c>
    </row>
    <row r="8874" ht="15.75" customHeight="1">
      <c r="A8874" s="3" t="s">
        <v>7166</v>
      </c>
      <c r="B8874" s="3" t="s">
        <v>81</v>
      </c>
      <c r="C8874" s="3" t="s">
        <v>420</v>
      </c>
      <c r="D8874" s="3" t="s">
        <v>116</v>
      </c>
      <c r="E8874" s="3" t="s">
        <v>88</v>
      </c>
      <c r="F8874" s="3" t="s">
        <v>83</v>
      </c>
      <c r="G8874" s="1" t="s">
        <v>7489</v>
      </c>
      <c r="H8874" s="1" t="str">
        <f t="shared" si="1"/>
        <v>баю-бай</v>
      </c>
      <c r="I8874" s="1" t="s">
        <v>85</v>
      </c>
      <c r="J8874" s="3" t="s">
        <v>88</v>
      </c>
      <c r="K8874" s="3" t="s">
        <v>83</v>
      </c>
      <c r="L8874" s="3" t="s">
        <v>12709</v>
      </c>
      <c r="M8874" s="3" t="s">
        <v>122</v>
      </c>
      <c r="N8874" s="3" t="s">
        <v>12710</v>
      </c>
      <c r="O8874" s="3" t="s">
        <v>79</v>
      </c>
      <c r="P8874" s="3" t="s">
        <v>12236</v>
      </c>
      <c r="Q8874" s="3" t="s">
        <v>6692</v>
      </c>
      <c r="R8874" s="3" t="s">
        <v>1802</v>
      </c>
    </row>
    <row r="8875" ht="15.75" customHeight="1">
      <c r="A8875" s="3" t="s">
        <v>4821</v>
      </c>
      <c r="B8875" s="3" t="s">
        <v>81</v>
      </c>
      <c r="C8875" s="3" t="s">
        <v>12712</v>
      </c>
      <c r="D8875" s="3" t="s">
        <v>98</v>
      </c>
      <c r="E8875" s="3" t="s">
        <v>88</v>
      </c>
      <c r="F8875" s="3" t="s">
        <v>83</v>
      </c>
      <c r="G8875" s="1" t="s">
        <v>10845</v>
      </c>
      <c r="H8875" s="1" t="str">
        <f t="shared" si="1"/>
        <v>баю-бай</v>
      </c>
      <c r="I8875" s="1" t="s">
        <v>85</v>
      </c>
      <c r="J8875" s="3" t="s">
        <v>88</v>
      </c>
      <c r="K8875" s="3" t="s">
        <v>83</v>
      </c>
      <c r="L8875" s="3" t="s">
        <v>404</v>
      </c>
      <c r="M8875" s="3" t="s">
        <v>122</v>
      </c>
      <c r="N8875" s="3" t="s">
        <v>5072</v>
      </c>
      <c r="O8875" s="3" t="s">
        <v>93</v>
      </c>
      <c r="P8875" s="3" t="s">
        <v>12236</v>
      </c>
      <c r="Q8875" s="3" t="s">
        <v>6692</v>
      </c>
      <c r="R8875" s="3" t="s">
        <v>1802</v>
      </c>
    </row>
    <row r="8876" ht="15.75" customHeight="1">
      <c r="A8876" s="3" t="s">
        <v>1159</v>
      </c>
      <c r="B8876" s="3" t="s">
        <v>116</v>
      </c>
      <c r="C8876" s="3" t="s">
        <v>12715</v>
      </c>
      <c r="D8876" s="3" t="s">
        <v>81</v>
      </c>
      <c r="E8876" s="3" t="s">
        <v>88</v>
      </c>
      <c r="F8876" s="3" t="s">
        <v>83</v>
      </c>
      <c r="G8876" s="1" t="s">
        <v>1921</v>
      </c>
      <c r="H8876" s="1" t="str">
        <f t="shared" si="1"/>
        <v>люли</v>
      </c>
      <c r="I8876" s="1" t="s">
        <v>85</v>
      </c>
      <c r="J8876" s="3" t="s">
        <v>88</v>
      </c>
      <c r="K8876" s="3" t="s">
        <v>83</v>
      </c>
      <c r="L8876" s="3" t="s">
        <v>1338</v>
      </c>
      <c r="M8876" s="3" t="s">
        <v>85</v>
      </c>
      <c r="N8876" s="3" t="s">
        <v>88</v>
      </c>
      <c r="O8876" s="3" t="s">
        <v>83</v>
      </c>
      <c r="P8876" s="3" t="s">
        <v>12236</v>
      </c>
      <c r="Q8876" s="3" t="s">
        <v>6692</v>
      </c>
      <c r="R8876" s="3" t="s">
        <v>1802</v>
      </c>
    </row>
    <row r="8877" ht="15.75" customHeight="1">
      <c r="A8877" s="3" t="s">
        <v>12718</v>
      </c>
      <c r="B8877" s="3" t="s">
        <v>81</v>
      </c>
      <c r="C8877" s="3" t="s">
        <v>82</v>
      </c>
      <c r="D8877" s="3" t="s">
        <v>83</v>
      </c>
      <c r="E8877" s="3" t="s">
        <v>5497</v>
      </c>
      <c r="F8877" s="3" t="s">
        <v>93</v>
      </c>
      <c r="G8877" s="1" t="s">
        <v>84</v>
      </c>
      <c r="H8877" s="1" t="str">
        <f t="shared" si="1"/>
        <v>ах</v>
      </c>
      <c r="I8877" s="1" t="s">
        <v>85</v>
      </c>
      <c r="J8877" s="3" t="s">
        <v>88</v>
      </c>
      <c r="K8877" s="3" t="s">
        <v>83</v>
      </c>
      <c r="L8877" s="3" t="s">
        <v>125</v>
      </c>
      <c r="M8877" s="3" t="s">
        <v>100</v>
      </c>
      <c r="N8877" s="3" t="s">
        <v>179</v>
      </c>
      <c r="O8877" s="3" t="s">
        <v>116</v>
      </c>
      <c r="P8877" s="3" t="s">
        <v>12236</v>
      </c>
      <c r="Q8877" s="3" t="s">
        <v>6692</v>
      </c>
      <c r="R8877" s="3" t="s">
        <v>1802</v>
      </c>
    </row>
    <row r="8878" ht="15.75" customHeight="1">
      <c r="A8878" s="3" t="s">
        <v>12721</v>
      </c>
      <c r="B8878" s="3" t="s">
        <v>93</v>
      </c>
      <c r="C8878" s="3" t="s">
        <v>493</v>
      </c>
      <c r="D8878" s="3" t="s">
        <v>93</v>
      </c>
      <c r="E8878" s="3" t="s">
        <v>82</v>
      </c>
      <c r="F8878" s="3" t="s">
        <v>83</v>
      </c>
      <c r="G8878" s="1" t="s">
        <v>175</v>
      </c>
      <c r="H8878" s="1" t="str">
        <f t="shared" si="1"/>
        <v>эх</v>
      </c>
      <c r="I8878" s="1" t="s">
        <v>85</v>
      </c>
      <c r="J8878" s="3" t="s">
        <v>86</v>
      </c>
      <c r="K8878" s="3" t="s">
        <v>83</v>
      </c>
      <c r="L8878" s="3" t="s">
        <v>12724</v>
      </c>
      <c r="M8878" s="3" t="s">
        <v>93</v>
      </c>
      <c r="N8878" s="3" t="s">
        <v>88</v>
      </c>
      <c r="O8878" s="3" t="s">
        <v>83</v>
      </c>
      <c r="P8878" s="3" t="s">
        <v>12236</v>
      </c>
      <c r="Q8878" s="3" t="s">
        <v>6692</v>
      </c>
      <c r="R8878" s="3" t="s">
        <v>1802</v>
      </c>
    </row>
    <row r="8879" ht="15.75" customHeight="1">
      <c r="A8879" s="3" t="s">
        <v>289</v>
      </c>
      <c r="B8879" s="3" t="s">
        <v>83</v>
      </c>
      <c r="C8879" s="3" t="s">
        <v>12726</v>
      </c>
      <c r="D8879" s="3" t="s">
        <v>85</v>
      </c>
      <c r="E8879" s="3" t="s">
        <v>289</v>
      </c>
      <c r="F8879" s="3" t="s">
        <v>83</v>
      </c>
      <c r="G8879" s="1" t="s">
        <v>1257</v>
      </c>
      <c r="H8879" s="1" t="str">
        <f t="shared" si="1"/>
        <v>ай</v>
      </c>
      <c r="I8879" s="1" t="s">
        <v>85</v>
      </c>
      <c r="J8879" s="3" t="s">
        <v>82</v>
      </c>
      <c r="K8879" s="3" t="s">
        <v>83</v>
      </c>
      <c r="L8879" s="3" t="s">
        <v>2102</v>
      </c>
      <c r="M8879" s="3" t="s">
        <v>122</v>
      </c>
      <c r="N8879" s="3" t="s">
        <v>12728</v>
      </c>
      <c r="O8879" s="3" t="s">
        <v>79</v>
      </c>
      <c r="P8879" s="3" t="s">
        <v>12236</v>
      </c>
      <c r="Q8879" s="3" t="s">
        <v>6692</v>
      </c>
      <c r="R8879" s="3" t="s">
        <v>1802</v>
      </c>
    </row>
    <row r="8880" ht="15.75" customHeight="1">
      <c r="A8880" s="3" t="s">
        <v>289</v>
      </c>
      <c r="B8880" s="3" t="s">
        <v>83</v>
      </c>
      <c r="C8880" s="3" t="s">
        <v>12726</v>
      </c>
      <c r="D8880" s="3" t="s">
        <v>85</v>
      </c>
      <c r="E8880" s="3" t="s">
        <v>289</v>
      </c>
      <c r="F8880" s="3" t="s">
        <v>83</v>
      </c>
      <c r="G8880" s="1" t="s">
        <v>1257</v>
      </c>
      <c r="H8880" s="1" t="str">
        <f t="shared" si="1"/>
        <v>ай</v>
      </c>
      <c r="I8880" s="1" t="s">
        <v>85</v>
      </c>
      <c r="J8880" s="3" t="s">
        <v>88</v>
      </c>
      <c r="K8880" s="3" t="s">
        <v>83</v>
      </c>
      <c r="L8880" s="3" t="s">
        <v>12731</v>
      </c>
      <c r="M8880" s="3" t="s">
        <v>93</v>
      </c>
      <c r="N8880" s="3" t="s">
        <v>12732</v>
      </c>
      <c r="O8880" s="3" t="s">
        <v>79</v>
      </c>
      <c r="P8880" s="3" t="s">
        <v>12236</v>
      </c>
      <c r="Q8880" s="3" t="s">
        <v>6692</v>
      </c>
      <c r="R8880" s="3" t="s">
        <v>1802</v>
      </c>
    </row>
    <row r="8881" ht="15.75" customHeight="1">
      <c r="A8881" s="3" t="s">
        <v>289</v>
      </c>
      <c r="B8881" s="3" t="s">
        <v>83</v>
      </c>
      <c r="C8881" s="3" t="s">
        <v>12726</v>
      </c>
      <c r="D8881" s="3" t="s">
        <v>85</v>
      </c>
      <c r="E8881" s="3" t="s">
        <v>289</v>
      </c>
      <c r="F8881" s="3" t="s">
        <v>83</v>
      </c>
      <c r="G8881" s="1" t="s">
        <v>1257</v>
      </c>
      <c r="H8881" s="1" t="str">
        <f t="shared" si="1"/>
        <v>ай</v>
      </c>
      <c r="I8881" s="1" t="s">
        <v>85</v>
      </c>
      <c r="J8881" s="3" t="s">
        <v>82</v>
      </c>
      <c r="K8881" s="3" t="s">
        <v>83</v>
      </c>
      <c r="L8881" s="3" t="s">
        <v>1389</v>
      </c>
      <c r="M8881" s="3" t="s">
        <v>81</v>
      </c>
      <c r="N8881" s="3" t="s">
        <v>82</v>
      </c>
      <c r="O8881" s="3" t="s">
        <v>83</v>
      </c>
      <c r="P8881" s="3" t="s">
        <v>12236</v>
      </c>
      <c r="Q8881" s="3" t="s">
        <v>6692</v>
      </c>
      <c r="R8881" s="3" t="s">
        <v>1802</v>
      </c>
    </row>
    <row r="8882" ht="15.75" customHeight="1">
      <c r="A8882" s="3" t="s">
        <v>289</v>
      </c>
      <c r="B8882" s="3" t="s">
        <v>83</v>
      </c>
      <c r="C8882" s="3" t="s">
        <v>12726</v>
      </c>
      <c r="D8882" s="3" t="s">
        <v>85</v>
      </c>
      <c r="E8882" s="3" t="s">
        <v>289</v>
      </c>
      <c r="F8882" s="3" t="s">
        <v>83</v>
      </c>
      <c r="G8882" s="1" t="s">
        <v>1257</v>
      </c>
      <c r="H8882" s="1" t="str">
        <f t="shared" si="1"/>
        <v>ай</v>
      </c>
      <c r="I8882" s="1" t="s">
        <v>85</v>
      </c>
      <c r="J8882" s="3" t="s">
        <v>82</v>
      </c>
      <c r="K8882" s="3" t="s">
        <v>83</v>
      </c>
      <c r="L8882" s="3" t="s">
        <v>267</v>
      </c>
      <c r="M8882" s="3" t="s">
        <v>83</v>
      </c>
      <c r="N8882" s="3">
        <v>1914.0</v>
      </c>
      <c r="O8882" s="3" t="s">
        <v>162</v>
      </c>
      <c r="P8882" s="3" t="s">
        <v>12236</v>
      </c>
      <c r="Q8882" s="3" t="s">
        <v>6692</v>
      </c>
      <c r="R8882" s="3" t="s">
        <v>1802</v>
      </c>
    </row>
    <row r="8883" ht="15.75" customHeight="1">
      <c r="A8883" s="3" t="s">
        <v>12738</v>
      </c>
      <c r="B8883" s="3" t="s">
        <v>93</v>
      </c>
      <c r="C8883" s="3" t="s">
        <v>82</v>
      </c>
      <c r="D8883" s="3" t="s">
        <v>83</v>
      </c>
      <c r="E8883" s="3" t="s">
        <v>103</v>
      </c>
      <c r="F8883" s="3" t="s">
        <v>83</v>
      </c>
      <c r="G8883" s="1" t="s">
        <v>372</v>
      </c>
      <c r="H8883" s="1" t="str">
        <f t="shared" si="1"/>
        <v>эй</v>
      </c>
      <c r="I8883" s="1" t="s">
        <v>85</v>
      </c>
      <c r="J8883" s="3" t="s">
        <v>88</v>
      </c>
      <c r="K8883" s="3" t="s">
        <v>83</v>
      </c>
      <c r="L8883" s="3" t="s">
        <v>484</v>
      </c>
      <c r="M8883" s="3" t="s">
        <v>122</v>
      </c>
      <c r="N8883" s="3" t="s">
        <v>12741</v>
      </c>
      <c r="O8883" s="3" t="s">
        <v>93</v>
      </c>
      <c r="P8883" s="3" t="s">
        <v>12246</v>
      </c>
      <c r="Q8883" s="3" t="s">
        <v>6692</v>
      </c>
      <c r="R8883" s="3" t="s">
        <v>851</v>
      </c>
    </row>
    <row r="8884" ht="15.75" customHeight="1">
      <c r="A8884" s="3" t="s">
        <v>1190</v>
      </c>
      <c r="B8884" s="3" t="s">
        <v>83</v>
      </c>
      <c r="C8884" s="3" t="s">
        <v>12743</v>
      </c>
      <c r="D8884" s="3" t="s">
        <v>93</v>
      </c>
      <c r="E8884" s="3" t="s">
        <v>1192</v>
      </c>
      <c r="F8884" s="3" t="s">
        <v>83</v>
      </c>
      <c r="G8884" s="1" t="s">
        <v>4782</v>
      </c>
      <c r="H8884" s="1" t="str">
        <f t="shared" si="1"/>
        <v>стоп</v>
      </c>
      <c r="I8884" s="1" t="s">
        <v>85</v>
      </c>
      <c r="J8884" s="3" t="s">
        <v>12746</v>
      </c>
      <c r="K8884" s="3" t="s">
        <v>81</v>
      </c>
      <c r="L8884" s="3" t="s">
        <v>12747</v>
      </c>
      <c r="M8884" s="3" t="s">
        <v>93</v>
      </c>
      <c r="N8884" s="3" t="s">
        <v>9494</v>
      </c>
      <c r="O8884" s="3" t="s">
        <v>93</v>
      </c>
      <c r="P8884" s="3" t="s">
        <v>12246</v>
      </c>
      <c r="Q8884" s="3" t="s">
        <v>6692</v>
      </c>
      <c r="R8884" s="3" t="s">
        <v>851</v>
      </c>
    </row>
    <row r="8885" ht="15.75" customHeight="1">
      <c r="A8885" s="3" t="s">
        <v>12749</v>
      </c>
      <c r="B8885" s="3" t="s">
        <v>93</v>
      </c>
      <c r="C8885" s="3" t="s">
        <v>12750</v>
      </c>
      <c r="D8885" s="3" t="s">
        <v>81</v>
      </c>
      <c r="E8885" s="3" t="s">
        <v>8466</v>
      </c>
      <c r="F8885" s="3" t="s">
        <v>93</v>
      </c>
      <c r="G8885" s="1" t="s">
        <v>7335</v>
      </c>
      <c r="H8885" s="1" t="str">
        <f t="shared" si="1"/>
        <v>цок</v>
      </c>
      <c r="I8885" s="1" t="s">
        <v>85</v>
      </c>
      <c r="J8885" s="3" t="s">
        <v>7335</v>
      </c>
      <c r="K8885" s="3" t="s">
        <v>85</v>
      </c>
      <c r="L8885" s="3" t="s">
        <v>12752</v>
      </c>
      <c r="M8885" s="3" t="s">
        <v>113</v>
      </c>
      <c r="N8885" s="3" t="s">
        <v>12753</v>
      </c>
      <c r="O8885" s="3" t="s">
        <v>81</v>
      </c>
      <c r="P8885" s="3" t="s">
        <v>12246</v>
      </c>
      <c r="Q8885" s="3" t="s">
        <v>6692</v>
      </c>
      <c r="R8885" s="3" t="s">
        <v>851</v>
      </c>
    </row>
    <row r="8886" ht="15.75" customHeight="1">
      <c r="A8886" s="3" t="s">
        <v>12750</v>
      </c>
      <c r="B8886" s="3" t="s">
        <v>81</v>
      </c>
      <c r="C8886" s="3" t="s">
        <v>8466</v>
      </c>
      <c r="D8886" s="3" t="s">
        <v>93</v>
      </c>
      <c r="E8886" s="3" t="s">
        <v>7335</v>
      </c>
      <c r="F8886" s="3" t="s">
        <v>85</v>
      </c>
      <c r="G8886" s="1" t="s">
        <v>7335</v>
      </c>
      <c r="H8886" s="1" t="str">
        <f t="shared" si="1"/>
        <v>цок</v>
      </c>
      <c r="I8886" s="1" t="s">
        <v>85</v>
      </c>
      <c r="J8886" s="3" t="s">
        <v>12752</v>
      </c>
      <c r="K8886" s="3" t="s">
        <v>113</v>
      </c>
      <c r="L8886" s="3" t="s">
        <v>12753</v>
      </c>
      <c r="M8886" s="3" t="s">
        <v>81</v>
      </c>
      <c r="N8886" s="3" t="s">
        <v>404</v>
      </c>
      <c r="O8886" s="3" t="s">
        <v>122</v>
      </c>
      <c r="P8886" s="3" t="s">
        <v>12246</v>
      </c>
      <c r="Q8886" s="3" t="s">
        <v>6692</v>
      </c>
      <c r="R8886" s="3" t="s">
        <v>851</v>
      </c>
    </row>
    <row r="8887" ht="15.75" customHeight="1">
      <c r="A8887" s="3" t="s">
        <v>12757</v>
      </c>
      <c r="B8887" s="3" t="s">
        <v>81</v>
      </c>
      <c r="C8887" s="3" t="s">
        <v>494</v>
      </c>
      <c r="D8887" s="3" t="s">
        <v>122</v>
      </c>
      <c r="E8887" s="3" t="s">
        <v>12758</v>
      </c>
      <c r="F8887" s="3" t="s">
        <v>93</v>
      </c>
      <c r="G8887" s="1" t="s">
        <v>1714</v>
      </c>
      <c r="H8887" s="1" t="str">
        <f t="shared" si="1"/>
        <v>гм</v>
      </c>
      <c r="I8887" s="1" t="s">
        <v>85</v>
      </c>
      <c r="J8887" s="3" t="s">
        <v>247</v>
      </c>
      <c r="K8887" s="3" t="s">
        <v>83</v>
      </c>
      <c r="L8887" s="3" t="s">
        <v>432</v>
      </c>
      <c r="M8887" s="3" t="s">
        <v>156</v>
      </c>
      <c r="N8887" s="3" t="s">
        <v>193</v>
      </c>
      <c r="O8887" s="3" t="s">
        <v>113</v>
      </c>
      <c r="P8887" s="3" t="s">
        <v>12246</v>
      </c>
      <c r="Q8887" s="3" t="s">
        <v>6692</v>
      </c>
      <c r="R8887" s="3" t="s">
        <v>851</v>
      </c>
    </row>
    <row r="8888" ht="15.75" customHeight="1">
      <c r="A8888" s="3" t="s">
        <v>12762</v>
      </c>
      <c r="B8888" s="3" t="s">
        <v>93</v>
      </c>
      <c r="C8888" s="3" t="s">
        <v>12763</v>
      </c>
      <c r="D8888" s="3" t="s">
        <v>93</v>
      </c>
      <c r="E8888" s="3" t="s">
        <v>12764</v>
      </c>
      <c r="F8888" s="3" t="s">
        <v>269</v>
      </c>
      <c r="G8888" s="1" t="s">
        <v>3823</v>
      </c>
      <c r="H8888" s="1" t="str">
        <f t="shared" si="1"/>
        <v>му</v>
      </c>
      <c r="I8888" s="1" t="s">
        <v>85</v>
      </c>
      <c r="J8888" s="3" t="s">
        <v>12766</v>
      </c>
      <c r="K8888" s="3" t="s">
        <v>269</v>
      </c>
      <c r="L8888" s="3" t="s">
        <v>12767</v>
      </c>
      <c r="M8888" s="3" t="s">
        <v>93</v>
      </c>
      <c r="N8888" s="3" t="s">
        <v>12769</v>
      </c>
      <c r="O8888" s="3" t="s">
        <v>93</v>
      </c>
      <c r="P8888" s="3" t="s">
        <v>12246</v>
      </c>
      <c r="Q8888" s="3" t="s">
        <v>6692</v>
      </c>
      <c r="R8888" s="3" t="s">
        <v>851</v>
      </c>
    </row>
    <row r="8889" ht="15.75" customHeight="1">
      <c r="A8889" s="3" t="s">
        <v>12770</v>
      </c>
      <c r="B8889" s="3" t="s">
        <v>93</v>
      </c>
      <c r="C8889" s="3" t="s">
        <v>12771</v>
      </c>
      <c r="D8889" s="3" t="s">
        <v>93</v>
      </c>
      <c r="E8889" s="3" t="s">
        <v>12773</v>
      </c>
      <c r="F8889" s="3" t="s">
        <v>93</v>
      </c>
      <c r="G8889" s="1" t="s">
        <v>5376</v>
      </c>
      <c r="H8889" s="1" t="str">
        <f t="shared" si="1"/>
        <v>тук</v>
      </c>
      <c r="I8889" s="1" t="s">
        <v>85</v>
      </c>
      <c r="J8889" s="3" t="s">
        <v>5376</v>
      </c>
      <c r="K8889" s="3" t="s">
        <v>85</v>
      </c>
      <c r="L8889" s="3" t="s">
        <v>5376</v>
      </c>
      <c r="M8889" s="3" t="s">
        <v>85</v>
      </c>
      <c r="N8889" s="3" t="s">
        <v>12775</v>
      </c>
      <c r="O8889" s="3" t="s">
        <v>81</v>
      </c>
      <c r="P8889" s="3" t="s">
        <v>12246</v>
      </c>
      <c r="Q8889" s="3" t="s">
        <v>6692</v>
      </c>
      <c r="R8889" s="3" t="s">
        <v>851</v>
      </c>
    </row>
    <row r="8890" ht="15.75" customHeight="1">
      <c r="A8890" s="3" t="s">
        <v>12771</v>
      </c>
      <c r="B8890" s="3" t="s">
        <v>93</v>
      </c>
      <c r="C8890" s="3" t="s">
        <v>12773</v>
      </c>
      <c r="D8890" s="3" t="s">
        <v>93</v>
      </c>
      <c r="E8890" s="3" t="s">
        <v>5376</v>
      </c>
      <c r="F8890" s="3" t="s">
        <v>85</v>
      </c>
      <c r="G8890" s="1" t="s">
        <v>5376</v>
      </c>
      <c r="H8890" s="1" t="str">
        <f t="shared" si="1"/>
        <v>тук</v>
      </c>
      <c r="I8890" s="1" t="s">
        <v>85</v>
      </c>
      <c r="J8890" s="3" t="s">
        <v>5376</v>
      </c>
      <c r="K8890" s="3" t="s">
        <v>85</v>
      </c>
      <c r="L8890" s="3" t="s">
        <v>12775</v>
      </c>
      <c r="M8890" s="3" t="s">
        <v>81</v>
      </c>
      <c r="N8890" s="3" t="s">
        <v>12778</v>
      </c>
      <c r="O8890" s="3" t="s">
        <v>93</v>
      </c>
      <c r="P8890" s="3" t="s">
        <v>12246</v>
      </c>
      <c r="Q8890" s="3" t="s">
        <v>6692</v>
      </c>
      <c r="R8890" s="3" t="s">
        <v>851</v>
      </c>
    </row>
    <row r="8891" ht="15.75" customHeight="1">
      <c r="A8891" s="3" t="s">
        <v>12773</v>
      </c>
      <c r="B8891" s="3" t="s">
        <v>93</v>
      </c>
      <c r="C8891" s="3" t="s">
        <v>5376</v>
      </c>
      <c r="D8891" s="3" t="s">
        <v>85</v>
      </c>
      <c r="E8891" s="3" t="s">
        <v>5376</v>
      </c>
      <c r="F8891" s="3" t="s">
        <v>85</v>
      </c>
      <c r="G8891" s="1" t="s">
        <v>5376</v>
      </c>
      <c r="H8891" s="1" t="str">
        <f t="shared" si="1"/>
        <v>тук</v>
      </c>
      <c r="I8891" s="1" t="s">
        <v>85</v>
      </c>
      <c r="J8891" s="3" t="s">
        <v>12775</v>
      </c>
      <c r="K8891" s="3" t="s">
        <v>81</v>
      </c>
      <c r="L8891" s="3" t="s">
        <v>12778</v>
      </c>
      <c r="M8891" s="3" t="s">
        <v>93</v>
      </c>
      <c r="N8891" s="3" t="s">
        <v>2006</v>
      </c>
      <c r="O8891" s="3" t="s">
        <v>122</v>
      </c>
      <c r="P8891" s="3" t="s">
        <v>12246</v>
      </c>
      <c r="Q8891" s="3" t="s">
        <v>6692</v>
      </c>
      <c r="R8891" s="3" t="s">
        <v>851</v>
      </c>
    </row>
    <row r="8892" ht="15.75" customHeight="1">
      <c r="A8892" s="3" t="s">
        <v>82</v>
      </c>
      <c r="B8892" s="3" t="s">
        <v>83</v>
      </c>
      <c r="C8892" s="3" t="s">
        <v>12781</v>
      </c>
      <c r="D8892" s="3" t="s">
        <v>93</v>
      </c>
      <c r="E8892" s="3" t="s">
        <v>12783</v>
      </c>
      <c r="F8892" s="3" t="s">
        <v>93</v>
      </c>
      <c r="G8892" s="1" t="s">
        <v>12695</v>
      </c>
      <c r="H8892" s="1" t="str">
        <f t="shared" si="1"/>
        <v>му</v>
      </c>
      <c r="I8892" s="1" t="s">
        <v>85</v>
      </c>
      <c r="J8892" s="3" t="s">
        <v>12694</v>
      </c>
      <c r="K8892" s="3" t="s">
        <v>93</v>
      </c>
      <c r="L8892" s="3" t="s">
        <v>12784</v>
      </c>
      <c r="M8892" s="3" t="s">
        <v>93</v>
      </c>
      <c r="N8892" s="3" t="s">
        <v>2535</v>
      </c>
      <c r="O8892" s="3" t="s">
        <v>100</v>
      </c>
      <c r="P8892" s="3" t="s">
        <v>12246</v>
      </c>
      <c r="Q8892" s="3" t="s">
        <v>6692</v>
      </c>
      <c r="R8892" s="3" t="s">
        <v>851</v>
      </c>
    </row>
    <row r="8893" ht="15.75" customHeight="1">
      <c r="A8893" s="3" t="s">
        <v>12786</v>
      </c>
      <c r="B8893" s="3" t="s">
        <v>269</v>
      </c>
      <c r="C8893" s="3" t="s">
        <v>12786</v>
      </c>
      <c r="D8893" s="3" t="s">
        <v>269</v>
      </c>
      <c r="E8893" s="3" t="s">
        <v>12786</v>
      </c>
      <c r="F8893" s="3" t="s">
        <v>269</v>
      </c>
      <c r="G8893" s="1" t="s">
        <v>128</v>
      </c>
      <c r="H8893" s="1" t="str">
        <f t="shared" si="1"/>
        <v>чу</v>
      </c>
      <c r="I8893" s="1" t="s">
        <v>85</v>
      </c>
      <c r="J8893" s="3" t="s">
        <v>128</v>
      </c>
      <c r="K8893" s="3" t="s">
        <v>85</v>
      </c>
      <c r="L8893" s="3" t="s">
        <v>128</v>
      </c>
      <c r="M8893" s="3" t="s">
        <v>85</v>
      </c>
      <c r="N8893" s="3" t="s">
        <v>82</v>
      </c>
      <c r="O8893" s="3" t="s">
        <v>83</v>
      </c>
      <c r="P8893" s="3" t="s">
        <v>12246</v>
      </c>
      <c r="Q8893" s="3" t="s">
        <v>6692</v>
      </c>
      <c r="R8893" s="3" t="s">
        <v>851</v>
      </c>
    </row>
    <row r="8894" ht="15.75" customHeight="1">
      <c r="A8894" s="3" t="s">
        <v>12786</v>
      </c>
      <c r="B8894" s="3" t="s">
        <v>269</v>
      </c>
      <c r="C8894" s="3" t="s">
        <v>12786</v>
      </c>
      <c r="D8894" s="3" t="s">
        <v>269</v>
      </c>
      <c r="E8894" s="3" t="s">
        <v>128</v>
      </c>
      <c r="F8894" s="3" t="s">
        <v>85</v>
      </c>
      <c r="G8894" s="1" t="s">
        <v>128</v>
      </c>
      <c r="H8894" s="1" t="str">
        <f t="shared" si="1"/>
        <v>чу</v>
      </c>
      <c r="I8894" s="1" t="s">
        <v>85</v>
      </c>
      <c r="J8894" s="3" t="s">
        <v>128</v>
      </c>
      <c r="K8894" s="3" t="s">
        <v>85</v>
      </c>
      <c r="L8894" s="3" t="s">
        <v>82</v>
      </c>
      <c r="M8894" s="3" t="s">
        <v>83</v>
      </c>
      <c r="N8894" s="3" t="s">
        <v>1160</v>
      </c>
      <c r="O8894" s="3" t="s">
        <v>122</v>
      </c>
      <c r="P8894" s="3" t="s">
        <v>12246</v>
      </c>
      <c r="Q8894" s="3" t="s">
        <v>6692</v>
      </c>
      <c r="R8894" s="3" t="s">
        <v>851</v>
      </c>
    </row>
    <row r="8895" ht="15.75" customHeight="1">
      <c r="A8895" s="3" t="s">
        <v>12786</v>
      </c>
      <c r="B8895" s="3" t="s">
        <v>269</v>
      </c>
      <c r="C8895" s="3" t="s">
        <v>128</v>
      </c>
      <c r="D8895" s="3" t="s">
        <v>85</v>
      </c>
      <c r="E8895" s="3" t="s">
        <v>128</v>
      </c>
      <c r="F8895" s="3" t="s">
        <v>85</v>
      </c>
      <c r="G8895" s="1" t="s">
        <v>128</v>
      </c>
      <c r="H8895" s="1" t="str">
        <f t="shared" si="1"/>
        <v>чу</v>
      </c>
      <c r="I8895" s="1" t="s">
        <v>85</v>
      </c>
      <c r="J8895" s="3" t="s">
        <v>82</v>
      </c>
      <c r="K8895" s="3" t="s">
        <v>83</v>
      </c>
      <c r="L8895" s="3" t="s">
        <v>1160</v>
      </c>
      <c r="M8895" s="3" t="s">
        <v>122</v>
      </c>
      <c r="N8895" s="3" t="s">
        <v>12794</v>
      </c>
      <c r="O8895" s="3" t="s">
        <v>93</v>
      </c>
      <c r="P8895" s="3" t="s">
        <v>12246</v>
      </c>
      <c r="Q8895" s="3" t="s">
        <v>6692</v>
      </c>
      <c r="R8895" s="3" t="s">
        <v>851</v>
      </c>
    </row>
    <row r="8896" ht="15.75" customHeight="1">
      <c r="A8896" s="3" t="s">
        <v>12795</v>
      </c>
      <c r="B8896" s="3" t="s">
        <v>275</v>
      </c>
      <c r="C8896" s="3" t="s">
        <v>12795</v>
      </c>
      <c r="D8896" s="3" t="s">
        <v>275</v>
      </c>
      <c r="E8896" s="3" t="s">
        <v>12797</v>
      </c>
      <c r="F8896" s="3" t="s">
        <v>93</v>
      </c>
      <c r="G8896" s="1" t="s">
        <v>7335</v>
      </c>
      <c r="H8896" s="1" t="str">
        <f t="shared" si="1"/>
        <v>цок</v>
      </c>
      <c r="I8896" s="1" t="s">
        <v>85</v>
      </c>
      <c r="J8896" s="3" t="s">
        <v>12699</v>
      </c>
      <c r="K8896" s="3" t="s">
        <v>93</v>
      </c>
      <c r="L8896" s="3" t="s">
        <v>12799</v>
      </c>
      <c r="M8896" s="3" t="s">
        <v>93</v>
      </c>
      <c r="N8896" s="3" t="s">
        <v>2357</v>
      </c>
      <c r="O8896" s="3" t="s">
        <v>122</v>
      </c>
      <c r="P8896" s="3" t="s">
        <v>12246</v>
      </c>
      <c r="Q8896" s="3" t="s">
        <v>6692</v>
      </c>
      <c r="R8896" s="3" t="s">
        <v>851</v>
      </c>
    </row>
    <row r="8897" ht="15.75" customHeight="1">
      <c r="A8897" s="3" t="s">
        <v>12801</v>
      </c>
      <c r="B8897" s="3" t="s">
        <v>93</v>
      </c>
      <c r="C8897" s="3" t="s">
        <v>12802</v>
      </c>
      <c r="D8897" s="3" t="s">
        <v>79</v>
      </c>
      <c r="E8897" s="3" t="s">
        <v>12803</v>
      </c>
      <c r="F8897" s="3" t="s">
        <v>100</v>
      </c>
      <c r="G8897" s="1" t="s">
        <v>581</v>
      </c>
      <c r="H8897" s="1" t="str">
        <f t="shared" si="1"/>
        <v>ура</v>
      </c>
      <c r="I8897" s="1" t="s">
        <v>85</v>
      </c>
      <c r="J8897" s="3" t="s">
        <v>12667</v>
      </c>
      <c r="K8897" s="3" t="s">
        <v>93</v>
      </c>
      <c r="L8897" s="3" t="s">
        <v>12804</v>
      </c>
      <c r="M8897" s="3" t="s">
        <v>258</v>
      </c>
      <c r="N8897" s="3" t="s">
        <v>82</v>
      </c>
      <c r="O8897" s="3" t="s">
        <v>83</v>
      </c>
      <c r="P8897" s="3" t="s">
        <v>12246</v>
      </c>
      <c r="Q8897" s="3" t="s">
        <v>6692</v>
      </c>
      <c r="R8897" s="3" t="s">
        <v>851</v>
      </c>
    </row>
    <row r="8898" ht="15.75" customHeight="1">
      <c r="A8898" s="3" t="s">
        <v>12805</v>
      </c>
      <c r="B8898" s="3" t="s">
        <v>81</v>
      </c>
      <c r="C8898" s="3" t="s">
        <v>3336</v>
      </c>
      <c r="D8898" s="3" t="s">
        <v>93</v>
      </c>
      <c r="E8898" s="3" t="s">
        <v>12806</v>
      </c>
      <c r="F8898" s="3" t="s">
        <v>269</v>
      </c>
      <c r="G8898" s="1" t="s">
        <v>2226</v>
      </c>
      <c r="H8898" s="1" t="str">
        <f t="shared" si="1"/>
        <v>хи</v>
      </c>
      <c r="I8898" s="1" t="s">
        <v>85</v>
      </c>
      <c r="J8898" s="3" t="s">
        <v>1578</v>
      </c>
      <c r="K8898" s="3" t="s">
        <v>116</v>
      </c>
      <c r="L8898" s="3" t="s">
        <v>2226</v>
      </c>
      <c r="M8898" s="3" t="s">
        <v>85</v>
      </c>
      <c r="N8898" s="3" t="s">
        <v>12806</v>
      </c>
      <c r="O8898" s="3" t="s">
        <v>269</v>
      </c>
      <c r="P8898" s="3" t="s">
        <v>12246</v>
      </c>
      <c r="Q8898" s="3" t="s">
        <v>6692</v>
      </c>
      <c r="R8898" s="3" t="s">
        <v>851</v>
      </c>
    </row>
    <row r="8899" ht="15.75" customHeight="1">
      <c r="A8899" s="3" t="s">
        <v>12806</v>
      </c>
      <c r="B8899" s="3" t="s">
        <v>269</v>
      </c>
      <c r="C8899" s="3" t="s">
        <v>2226</v>
      </c>
      <c r="D8899" s="3" t="s">
        <v>85</v>
      </c>
      <c r="E8899" s="3" t="s">
        <v>1578</v>
      </c>
      <c r="F8899" s="3" t="s">
        <v>116</v>
      </c>
      <c r="G8899" s="1" t="s">
        <v>2226</v>
      </c>
      <c r="H8899" s="1" t="str">
        <f t="shared" si="1"/>
        <v>хи</v>
      </c>
      <c r="I8899" s="1" t="s">
        <v>85</v>
      </c>
      <c r="J8899" s="3" t="s">
        <v>12806</v>
      </c>
      <c r="K8899" s="3" t="s">
        <v>269</v>
      </c>
      <c r="L8899" s="3" t="s">
        <v>401</v>
      </c>
      <c r="M8899" s="3" t="s">
        <v>116</v>
      </c>
      <c r="N8899" s="3" t="s">
        <v>2226</v>
      </c>
      <c r="O8899" s="3" t="s">
        <v>85</v>
      </c>
      <c r="P8899" s="3" t="s">
        <v>12246</v>
      </c>
      <c r="Q8899" s="3" t="s">
        <v>6692</v>
      </c>
      <c r="R8899" s="3" t="s">
        <v>851</v>
      </c>
    </row>
    <row r="8900" ht="15.75" customHeight="1">
      <c r="A8900" s="3" t="s">
        <v>2226</v>
      </c>
      <c r="B8900" s="3" t="s">
        <v>85</v>
      </c>
      <c r="C8900" s="3" t="s">
        <v>12806</v>
      </c>
      <c r="D8900" s="3" t="s">
        <v>269</v>
      </c>
      <c r="E8900" s="3" t="s">
        <v>401</v>
      </c>
      <c r="F8900" s="3" t="s">
        <v>116</v>
      </c>
      <c r="G8900" s="1" t="s">
        <v>2226</v>
      </c>
      <c r="H8900" s="1" t="str">
        <f t="shared" si="1"/>
        <v>хи</v>
      </c>
      <c r="I8900" s="1" t="s">
        <v>85</v>
      </c>
      <c r="J8900" s="3" t="s">
        <v>82</v>
      </c>
      <c r="K8900" s="3" t="s">
        <v>83</v>
      </c>
      <c r="L8900" s="3" t="s">
        <v>2006</v>
      </c>
      <c r="M8900" s="3" t="s">
        <v>122</v>
      </c>
      <c r="N8900" s="3" t="s">
        <v>12810</v>
      </c>
      <c r="O8900" s="3" t="s">
        <v>93</v>
      </c>
      <c r="P8900" s="3" t="s">
        <v>12246</v>
      </c>
      <c r="Q8900" s="3" t="s">
        <v>6692</v>
      </c>
      <c r="R8900" s="3" t="s">
        <v>851</v>
      </c>
    </row>
    <row r="8901" ht="15.75" customHeight="1">
      <c r="A8901" s="3" t="s">
        <v>12811</v>
      </c>
      <c r="B8901" s="3" t="s">
        <v>79</v>
      </c>
      <c r="C8901" s="3" t="s">
        <v>2583</v>
      </c>
      <c r="D8901" s="3" t="s">
        <v>93</v>
      </c>
      <c r="E8901" s="3" t="s">
        <v>82</v>
      </c>
      <c r="F8901" s="3" t="s">
        <v>83</v>
      </c>
      <c r="G8901" s="1" t="s">
        <v>1133</v>
      </c>
      <c r="H8901" s="1" t="str">
        <f t="shared" si="1"/>
        <v>фу</v>
      </c>
      <c r="I8901" s="1" t="s">
        <v>85</v>
      </c>
      <c r="J8901" s="3" t="s">
        <v>1607</v>
      </c>
      <c r="K8901" s="3" t="s">
        <v>100</v>
      </c>
      <c r="L8901" s="3" t="s">
        <v>12812</v>
      </c>
      <c r="M8901" s="3" t="s">
        <v>93</v>
      </c>
      <c r="N8901" s="3" t="s">
        <v>5467</v>
      </c>
      <c r="O8901" s="3" t="s">
        <v>93</v>
      </c>
      <c r="P8901" s="3" t="s">
        <v>12246</v>
      </c>
      <c r="Q8901" s="3" t="s">
        <v>6692</v>
      </c>
      <c r="R8901" s="3" t="s">
        <v>851</v>
      </c>
    </row>
    <row r="8902" ht="15.75" customHeight="1">
      <c r="A8902" s="3" t="s">
        <v>82</v>
      </c>
      <c r="B8902" s="3" t="s">
        <v>83</v>
      </c>
      <c r="C8902" s="3" t="s">
        <v>1701</v>
      </c>
      <c r="D8902" s="3" t="s">
        <v>190</v>
      </c>
      <c r="E8902" s="3" t="s">
        <v>12814</v>
      </c>
      <c r="F8902" s="3" t="s">
        <v>79</v>
      </c>
      <c r="G8902" s="1" t="s">
        <v>10902</v>
      </c>
      <c r="H8902" s="1" t="str">
        <f t="shared" si="1"/>
        <v>оx</v>
      </c>
      <c r="I8902" s="1" t="s">
        <v>85</v>
      </c>
      <c r="J8902" s="3" t="s">
        <v>12550</v>
      </c>
      <c r="K8902" s="3" t="s">
        <v>85</v>
      </c>
      <c r="L8902" s="3" t="s">
        <v>12564</v>
      </c>
      <c r="M8902" s="3" t="s">
        <v>85</v>
      </c>
      <c r="N8902" s="3" t="s">
        <v>12816</v>
      </c>
      <c r="O8902" s="3" t="s">
        <v>85</v>
      </c>
      <c r="P8902" s="3" t="s">
        <v>12246</v>
      </c>
      <c r="Q8902" s="3" t="s">
        <v>6692</v>
      </c>
      <c r="R8902" s="3" t="s">
        <v>851</v>
      </c>
    </row>
    <row r="8903" ht="15.75" customHeight="1">
      <c r="A8903" s="3" t="s">
        <v>1701</v>
      </c>
      <c r="B8903" s="3" t="s">
        <v>190</v>
      </c>
      <c r="C8903" s="3" t="s">
        <v>12814</v>
      </c>
      <c r="D8903" s="3" t="s">
        <v>79</v>
      </c>
      <c r="E8903" s="3" t="s">
        <v>10902</v>
      </c>
      <c r="F8903" s="3" t="s">
        <v>85</v>
      </c>
      <c r="G8903" s="1" t="s">
        <v>12550</v>
      </c>
      <c r="H8903" s="1" t="str">
        <f t="shared" si="1"/>
        <v>ля</v>
      </c>
      <c r="I8903" s="1" t="s">
        <v>85</v>
      </c>
      <c r="J8903" s="3" t="s">
        <v>12564</v>
      </c>
      <c r="K8903" s="3" t="s">
        <v>85</v>
      </c>
      <c r="L8903" s="3" t="s">
        <v>12816</v>
      </c>
      <c r="M8903" s="3" t="s">
        <v>85</v>
      </c>
      <c r="N8903" s="3" t="s">
        <v>12819</v>
      </c>
      <c r="O8903" s="3" t="s">
        <v>93</v>
      </c>
      <c r="P8903" s="3" t="s">
        <v>12246</v>
      </c>
      <c r="Q8903" s="3" t="s">
        <v>6692</v>
      </c>
      <c r="R8903" s="3" t="s">
        <v>851</v>
      </c>
    </row>
    <row r="8904" ht="15.75" customHeight="1">
      <c r="A8904" s="3" t="s">
        <v>11265</v>
      </c>
      <c r="B8904" s="3" t="s">
        <v>93</v>
      </c>
      <c r="C8904" s="3" t="s">
        <v>12821</v>
      </c>
      <c r="D8904" s="3" t="s">
        <v>81</v>
      </c>
      <c r="E8904" s="3" t="s">
        <v>12822</v>
      </c>
      <c r="F8904" s="3" t="s">
        <v>93</v>
      </c>
      <c r="G8904" s="1" t="s">
        <v>12561</v>
      </c>
      <c r="H8904" s="1" t="str">
        <f t="shared" si="1"/>
        <v>чок</v>
      </c>
      <c r="I8904" s="1" t="s">
        <v>85</v>
      </c>
      <c r="J8904" s="3" t="s">
        <v>12561</v>
      </c>
      <c r="K8904" s="3" t="s">
        <v>85</v>
      </c>
      <c r="L8904" s="3" t="s">
        <v>12824</v>
      </c>
      <c r="M8904" s="3" t="s">
        <v>258</v>
      </c>
      <c r="N8904" s="3" t="s">
        <v>6454</v>
      </c>
      <c r="O8904" s="3" t="s">
        <v>81</v>
      </c>
      <c r="P8904" s="3" t="s">
        <v>12246</v>
      </c>
      <c r="Q8904" s="3" t="s">
        <v>6692</v>
      </c>
      <c r="R8904" s="3" t="s">
        <v>851</v>
      </c>
    </row>
    <row r="8905" ht="15.75" customHeight="1">
      <c r="A8905" s="3" t="s">
        <v>12821</v>
      </c>
      <c r="B8905" s="3" t="s">
        <v>81</v>
      </c>
      <c r="C8905" s="3" t="s">
        <v>12822</v>
      </c>
      <c r="D8905" s="3" t="s">
        <v>93</v>
      </c>
      <c r="E8905" s="3" t="s">
        <v>12561</v>
      </c>
      <c r="F8905" s="3" t="s">
        <v>85</v>
      </c>
      <c r="G8905" s="1" t="s">
        <v>12561</v>
      </c>
      <c r="H8905" s="1" t="str">
        <f t="shared" si="1"/>
        <v>чок</v>
      </c>
      <c r="I8905" s="1" t="s">
        <v>85</v>
      </c>
      <c r="J8905" s="3" t="s">
        <v>12824</v>
      </c>
      <c r="K8905" s="3" t="s">
        <v>258</v>
      </c>
      <c r="L8905" s="3" t="s">
        <v>6454</v>
      </c>
      <c r="M8905" s="3" t="s">
        <v>81</v>
      </c>
      <c r="N8905" s="3" t="s">
        <v>12826</v>
      </c>
      <c r="O8905" s="3" t="s">
        <v>93</v>
      </c>
      <c r="P8905" s="3" t="s">
        <v>12246</v>
      </c>
      <c r="Q8905" s="3" t="s">
        <v>6692</v>
      </c>
      <c r="R8905" s="3" t="s">
        <v>851</v>
      </c>
    </row>
    <row r="8906" ht="15.75" customHeight="1">
      <c r="A8906" s="3" t="s">
        <v>4175</v>
      </c>
      <c r="B8906" s="3" t="s">
        <v>258</v>
      </c>
      <c r="C8906" s="3" t="s">
        <v>12827</v>
      </c>
      <c r="D8906" s="3" t="s">
        <v>269</v>
      </c>
      <c r="E8906" s="3" t="s">
        <v>251</v>
      </c>
      <c r="F8906" s="3" t="s">
        <v>122</v>
      </c>
      <c r="G8906" s="1" t="s">
        <v>424</v>
      </c>
      <c r="H8906" s="1" t="str">
        <f t="shared" si="1"/>
        <v>боже</v>
      </c>
      <c r="I8906" s="1" t="s">
        <v>85</v>
      </c>
      <c r="J8906" s="3" t="s">
        <v>99</v>
      </c>
      <c r="K8906" s="3" t="s">
        <v>100</v>
      </c>
      <c r="L8906" s="3" t="s">
        <v>86</v>
      </c>
      <c r="M8906" s="3" t="s">
        <v>83</v>
      </c>
      <c r="N8906" s="3" t="s">
        <v>1717</v>
      </c>
      <c r="O8906" s="3" t="s">
        <v>98</v>
      </c>
      <c r="P8906" s="3" t="s">
        <v>9458</v>
      </c>
      <c r="Q8906" s="3" t="s">
        <v>90</v>
      </c>
      <c r="R8906" s="3" t="s">
        <v>844</v>
      </c>
    </row>
    <row r="8907" ht="15.75" customHeight="1">
      <c r="A8907" s="3" t="s">
        <v>12829</v>
      </c>
      <c r="B8907" s="3" t="s">
        <v>79</v>
      </c>
      <c r="C8907" s="3" t="s">
        <v>12830</v>
      </c>
      <c r="D8907" s="3" t="s">
        <v>81</v>
      </c>
      <c r="E8907" s="3" t="s">
        <v>247</v>
      </c>
      <c r="F8907" s="3" t="s">
        <v>83</v>
      </c>
      <c r="G8907" s="1" t="s">
        <v>251</v>
      </c>
      <c r="H8907" s="1" t="str">
        <f t="shared" si="1"/>
        <v>о</v>
      </c>
      <c r="I8907" s="1" t="s">
        <v>85</v>
      </c>
      <c r="J8907" s="3" t="s">
        <v>88</v>
      </c>
      <c r="K8907" s="3" t="s">
        <v>83</v>
      </c>
      <c r="L8907" s="3" t="s">
        <v>2910</v>
      </c>
      <c r="M8907" s="3" t="s">
        <v>98</v>
      </c>
      <c r="N8907" s="3" t="s">
        <v>88</v>
      </c>
      <c r="O8907" s="3" t="s">
        <v>83</v>
      </c>
      <c r="P8907" s="3" t="s">
        <v>9458</v>
      </c>
      <c r="Q8907" s="3" t="s">
        <v>90</v>
      </c>
      <c r="R8907" s="3" t="s">
        <v>844</v>
      </c>
    </row>
    <row r="8908" ht="15.75" customHeight="1">
      <c r="A8908" s="3" t="s">
        <v>2168</v>
      </c>
      <c r="B8908" s="3" t="s">
        <v>116</v>
      </c>
      <c r="C8908" s="3" t="s">
        <v>238</v>
      </c>
      <c r="D8908" s="3" t="s">
        <v>100</v>
      </c>
      <c r="E8908" s="3" t="s">
        <v>88</v>
      </c>
      <c r="F8908" s="3" t="s">
        <v>83</v>
      </c>
      <c r="G8908" s="1" t="s">
        <v>243</v>
      </c>
      <c r="H8908" s="1" t="str">
        <f t="shared" si="1"/>
        <v>о</v>
      </c>
      <c r="I8908" s="1" t="s">
        <v>85</v>
      </c>
      <c r="J8908" s="3" t="s">
        <v>88</v>
      </c>
      <c r="K8908" s="3" t="s">
        <v>83</v>
      </c>
      <c r="L8908" s="3" t="s">
        <v>424</v>
      </c>
      <c r="M8908" s="3" t="s">
        <v>85</v>
      </c>
      <c r="N8908" s="3" t="s">
        <v>86</v>
      </c>
      <c r="O8908" s="3" t="s">
        <v>83</v>
      </c>
      <c r="P8908" s="3" t="s">
        <v>9458</v>
      </c>
      <c r="Q8908" s="3" t="s">
        <v>90</v>
      </c>
      <c r="R8908" s="3" t="s">
        <v>844</v>
      </c>
    </row>
    <row r="8909" ht="15.75" customHeight="1">
      <c r="A8909" s="3" t="s">
        <v>88</v>
      </c>
      <c r="B8909" s="3" t="s">
        <v>83</v>
      </c>
      <c r="C8909" s="3" t="s">
        <v>243</v>
      </c>
      <c r="D8909" s="3" t="s">
        <v>85</v>
      </c>
      <c r="E8909" s="3" t="s">
        <v>88</v>
      </c>
      <c r="F8909" s="3" t="s">
        <v>83</v>
      </c>
      <c r="G8909" s="1" t="s">
        <v>424</v>
      </c>
      <c r="H8909" s="1" t="str">
        <f t="shared" si="1"/>
        <v>боже</v>
      </c>
      <c r="I8909" s="1" t="s">
        <v>85</v>
      </c>
      <c r="J8909" s="3" t="s">
        <v>86</v>
      </c>
      <c r="K8909" s="3" t="s">
        <v>83</v>
      </c>
      <c r="L8909" s="3" t="s">
        <v>171</v>
      </c>
      <c r="M8909" s="3" t="s">
        <v>116</v>
      </c>
      <c r="N8909" s="3" t="s">
        <v>12834</v>
      </c>
      <c r="O8909" s="3" t="s">
        <v>81</v>
      </c>
      <c r="P8909" s="3" t="s">
        <v>9458</v>
      </c>
      <c r="Q8909" s="3" t="s">
        <v>90</v>
      </c>
      <c r="R8909" s="3" t="s">
        <v>844</v>
      </c>
    </row>
    <row r="8910" ht="15.75" customHeight="1">
      <c r="A8910" s="3" t="s">
        <v>121</v>
      </c>
      <c r="B8910" s="3" t="s">
        <v>122</v>
      </c>
      <c r="C8910" s="3" t="s">
        <v>674</v>
      </c>
      <c r="D8910" s="3" t="s">
        <v>93</v>
      </c>
      <c r="E8910" s="3" t="s">
        <v>86</v>
      </c>
      <c r="F8910" s="3" t="s">
        <v>83</v>
      </c>
      <c r="G8910" s="1" t="s">
        <v>424</v>
      </c>
      <c r="H8910" s="1" t="str">
        <f t="shared" si="1"/>
        <v>боже</v>
      </c>
      <c r="I8910" s="1" t="s">
        <v>85</v>
      </c>
      <c r="J8910" s="3" t="s">
        <v>88</v>
      </c>
      <c r="K8910" s="3" t="s">
        <v>83</v>
      </c>
      <c r="L8910" s="3" t="s">
        <v>345</v>
      </c>
      <c r="M8910" s="3" t="s">
        <v>98</v>
      </c>
      <c r="N8910" s="3" t="s">
        <v>158</v>
      </c>
      <c r="O8910" s="3" t="s">
        <v>148</v>
      </c>
      <c r="P8910" s="3" t="s">
        <v>9458</v>
      </c>
      <c r="Q8910" s="3" t="s">
        <v>90</v>
      </c>
      <c r="R8910" s="3" t="s">
        <v>844</v>
      </c>
    </row>
    <row r="8911" ht="15.75" customHeight="1">
      <c r="A8911" s="3" t="s">
        <v>153</v>
      </c>
      <c r="B8911" s="3" t="s">
        <v>113</v>
      </c>
      <c r="C8911" s="3" t="s">
        <v>179</v>
      </c>
      <c r="D8911" s="3" t="s">
        <v>116</v>
      </c>
      <c r="E8911" s="3" t="s">
        <v>88</v>
      </c>
      <c r="F8911" s="3" t="s">
        <v>83</v>
      </c>
      <c r="G8911" s="1" t="s">
        <v>243</v>
      </c>
      <c r="H8911" s="1" t="str">
        <f t="shared" si="1"/>
        <v>о</v>
      </c>
      <c r="I8911" s="1" t="s">
        <v>85</v>
      </c>
      <c r="J8911" s="3" t="s">
        <v>88</v>
      </c>
      <c r="K8911" s="3" t="s">
        <v>83</v>
      </c>
      <c r="L8911" s="3" t="s">
        <v>424</v>
      </c>
      <c r="M8911" s="3" t="s">
        <v>85</v>
      </c>
      <c r="N8911" s="3" t="s">
        <v>86</v>
      </c>
      <c r="O8911" s="3" t="s">
        <v>83</v>
      </c>
      <c r="P8911" s="3" t="s">
        <v>9458</v>
      </c>
      <c r="Q8911" s="3" t="s">
        <v>90</v>
      </c>
      <c r="R8911" s="3" t="s">
        <v>844</v>
      </c>
    </row>
    <row r="8912" ht="15.75" customHeight="1">
      <c r="A8912" s="3" t="s">
        <v>88</v>
      </c>
      <c r="B8912" s="3" t="s">
        <v>83</v>
      </c>
      <c r="C8912" s="3" t="s">
        <v>243</v>
      </c>
      <c r="D8912" s="3" t="s">
        <v>85</v>
      </c>
      <c r="E8912" s="3" t="s">
        <v>88</v>
      </c>
      <c r="F8912" s="3" t="s">
        <v>83</v>
      </c>
      <c r="G8912" s="1" t="s">
        <v>424</v>
      </c>
      <c r="H8912" s="1" t="str">
        <f t="shared" si="1"/>
        <v>боже</v>
      </c>
      <c r="I8912" s="1" t="s">
        <v>85</v>
      </c>
      <c r="J8912" s="3" t="s">
        <v>86</v>
      </c>
      <c r="K8912" s="3" t="s">
        <v>83</v>
      </c>
      <c r="L8912" s="3" t="s">
        <v>429</v>
      </c>
      <c r="M8912" s="3" t="s">
        <v>113</v>
      </c>
      <c r="N8912" s="3" t="s">
        <v>12842</v>
      </c>
      <c r="O8912" s="3" t="s">
        <v>81</v>
      </c>
      <c r="P8912" s="3" t="s">
        <v>9458</v>
      </c>
      <c r="Q8912" s="3" t="s">
        <v>90</v>
      </c>
      <c r="R8912" s="3" t="s">
        <v>844</v>
      </c>
    </row>
    <row r="8913" ht="15.75" customHeight="1">
      <c r="A8913" s="3" t="s">
        <v>12844</v>
      </c>
      <c r="B8913" s="3" t="s">
        <v>93</v>
      </c>
      <c r="C8913" s="3" t="s">
        <v>5643</v>
      </c>
      <c r="D8913" s="3" t="s">
        <v>100</v>
      </c>
      <c r="E8913" s="3" t="s">
        <v>86</v>
      </c>
      <c r="F8913" s="3" t="s">
        <v>83</v>
      </c>
      <c r="G8913" s="1" t="s">
        <v>96</v>
      </c>
      <c r="H8913" s="1" t="str">
        <f t="shared" si="1"/>
        <v>увы</v>
      </c>
      <c r="I8913" s="1" t="s">
        <v>85</v>
      </c>
      <c r="J8913" s="3" t="s">
        <v>88</v>
      </c>
      <c r="K8913" s="3" t="s">
        <v>83</v>
      </c>
      <c r="L8913" s="3" t="s">
        <v>121</v>
      </c>
      <c r="M8913" s="3" t="s">
        <v>122</v>
      </c>
      <c r="N8913" s="3" t="s">
        <v>682</v>
      </c>
      <c r="O8913" s="3" t="s">
        <v>79</v>
      </c>
      <c r="P8913" s="3" t="s">
        <v>9458</v>
      </c>
      <c r="Q8913" s="3" t="s">
        <v>90</v>
      </c>
      <c r="R8913" s="3" t="s">
        <v>844</v>
      </c>
    </row>
    <row r="8914" ht="15.75" customHeight="1">
      <c r="A8914" s="3" t="s">
        <v>150</v>
      </c>
      <c r="B8914" s="3" t="s">
        <v>148</v>
      </c>
      <c r="C8914" s="3" t="s">
        <v>572</v>
      </c>
      <c r="D8914" s="3" t="s">
        <v>156</v>
      </c>
      <c r="E8914" s="3" t="s">
        <v>82</v>
      </c>
      <c r="F8914" s="3" t="s">
        <v>83</v>
      </c>
      <c r="G8914" s="1" t="s">
        <v>424</v>
      </c>
      <c r="H8914" s="1" t="str">
        <f t="shared" si="1"/>
        <v>боже</v>
      </c>
      <c r="I8914" s="1" t="s">
        <v>85</v>
      </c>
      <c r="J8914" s="3" t="s">
        <v>99</v>
      </c>
      <c r="K8914" s="3" t="s">
        <v>100</v>
      </c>
      <c r="L8914" s="3" t="s">
        <v>86</v>
      </c>
      <c r="M8914" s="3" t="s">
        <v>83</v>
      </c>
      <c r="N8914" s="3" t="s">
        <v>150</v>
      </c>
      <c r="O8914" s="3" t="s">
        <v>148</v>
      </c>
      <c r="P8914" s="3" t="s">
        <v>9458</v>
      </c>
      <c r="Q8914" s="3" t="s">
        <v>90</v>
      </c>
      <c r="R8914" s="3" t="s">
        <v>844</v>
      </c>
    </row>
    <row r="8915" ht="15.75" customHeight="1">
      <c r="A8915" s="3" t="s">
        <v>12847</v>
      </c>
      <c r="B8915" s="3" t="s">
        <v>79</v>
      </c>
      <c r="C8915" s="3" t="s">
        <v>3976</v>
      </c>
      <c r="D8915" s="3" t="s">
        <v>81</v>
      </c>
      <c r="E8915" s="3" t="s">
        <v>82</v>
      </c>
      <c r="F8915" s="3" t="s">
        <v>83</v>
      </c>
      <c r="G8915" s="1" t="s">
        <v>96</v>
      </c>
      <c r="H8915" s="1" t="str">
        <f t="shared" si="1"/>
        <v>увы</v>
      </c>
      <c r="I8915" s="1" t="s">
        <v>85</v>
      </c>
      <c r="J8915" s="3" t="s">
        <v>86</v>
      </c>
      <c r="K8915" s="3" t="s">
        <v>83</v>
      </c>
      <c r="L8915" s="3" t="s">
        <v>1138</v>
      </c>
      <c r="M8915" s="3" t="s">
        <v>98</v>
      </c>
      <c r="N8915" s="3" t="s">
        <v>314</v>
      </c>
      <c r="O8915" s="3" t="s">
        <v>100</v>
      </c>
      <c r="P8915" s="3" t="s">
        <v>9458</v>
      </c>
      <c r="Q8915" s="3" t="s">
        <v>90</v>
      </c>
      <c r="R8915" s="3" t="s">
        <v>844</v>
      </c>
    </row>
    <row r="8916" ht="15.75" customHeight="1">
      <c r="A8916" s="3" t="s">
        <v>314</v>
      </c>
      <c r="B8916" s="3" t="s">
        <v>100</v>
      </c>
      <c r="C8916" s="3" t="s">
        <v>747</v>
      </c>
      <c r="D8916" s="3" t="s">
        <v>93</v>
      </c>
      <c r="E8916" s="3" t="s">
        <v>95</v>
      </c>
      <c r="F8916" s="3" t="s">
        <v>83</v>
      </c>
      <c r="G8916" s="1" t="s">
        <v>96</v>
      </c>
      <c r="H8916" s="1" t="str">
        <f t="shared" si="1"/>
        <v>увы</v>
      </c>
      <c r="I8916" s="1" t="s">
        <v>85</v>
      </c>
      <c r="J8916" s="3" t="s">
        <v>86</v>
      </c>
      <c r="K8916" s="3" t="s">
        <v>83</v>
      </c>
      <c r="L8916" s="3" t="s">
        <v>1138</v>
      </c>
      <c r="M8916" s="3" t="s">
        <v>98</v>
      </c>
      <c r="N8916" s="3" t="s">
        <v>238</v>
      </c>
      <c r="O8916" s="3" t="s">
        <v>100</v>
      </c>
      <c r="P8916" s="3" t="s">
        <v>9458</v>
      </c>
      <c r="Q8916" s="3" t="s">
        <v>90</v>
      </c>
      <c r="R8916" s="3" t="s">
        <v>844</v>
      </c>
    </row>
    <row r="8917" ht="15.75" customHeight="1">
      <c r="A8917" s="3" t="s">
        <v>10298</v>
      </c>
      <c r="B8917" s="3" t="s">
        <v>81</v>
      </c>
      <c r="C8917" s="3" t="s">
        <v>86</v>
      </c>
      <c r="D8917" s="3" t="s">
        <v>83</v>
      </c>
      <c r="E8917" s="3" t="s">
        <v>82</v>
      </c>
      <c r="F8917" s="3" t="s">
        <v>83</v>
      </c>
      <c r="G8917" s="1" t="s">
        <v>251</v>
      </c>
      <c r="H8917" s="1" t="str">
        <f t="shared" si="1"/>
        <v>о</v>
      </c>
      <c r="I8917" s="1" t="s">
        <v>85</v>
      </c>
      <c r="J8917" s="3" t="s">
        <v>88</v>
      </c>
      <c r="K8917" s="3" t="s">
        <v>83</v>
      </c>
      <c r="L8917" s="3" t="s">
        <v>152</v>
      </c>
      <c r="M8917" s="3" t="s">
        <v>156</v>
      </c>
      <c r="N8917" s="3" t="s">
        <v>6294</v>
      </c>
      <c r="O8917" s="3" t="s">
        <v>93</v>
      </c>
      <c r="P8917" s="3" t="s">
        <v>9458</v>
      </c>
      <c r="Q8917" s="3" t="s">
        <v>90</v>
      </c>
      <c r="R8917" s="3" t="s">
        <v>844</v>
      </c>
    </row>
    <row r="8918" ht="15.75" customHeight="1">
      <c r="A8918" s="3" t="s">
        <v>6294</v>
      </c>
      <c r="B8918" s="3" t="s">
        <v>93</v>
      </c>
      <c r="C8918" s="3" t="s">
        <v>12851</v>
      </c>
      <c r="D8918" s="3" t="s">
        <v>79</v>
      </c>
      <c r="E8918" s="3" t="s">
        <v>88</v>
      </c>
      <c r="F8918" s="3" t="s">
        <v>83</v>
      </c>
      <c r="G8918" s="1" t="s">
        <v>243</v>
      </c>
      <c r="H8918" s="1" t="str">
        <f t="shared" si="1"/>
        <v>о</v>
      </c>
      <c r="I8918" s="1" t="s">
        <v>85</v>
      </c>
      <c r="J8918" s="3" t="s">
        <v>88</v>
      </c>
      <c r="K8918" s="3" t="s">
        <v>83</v>
      </c>
      <c r="L8918" s="3" t="s">
        <v>152</v>
      </c>
      <c r="M8918" s="3" t="s">
        <v>156</v>
      </c>
      <c r="N8918" s="3" t="s">
        <v>120</v>
      </c>
      <c r="O8918" s="3" t="s">
        <v>93</v>
      </c>
      <c r="P8918" s="3" t="s">
        <v>9458</v>
      </c>
      <c r="Q8918" s="3" t="s">
        <v>90</v>
      </c>
      <c r="R8918" s="3" t="s">
        <v>844</v>
      </c>
    </row>
    <row r="8919" ht="15.75" customHeight="1">
      <c r="A8919" s="3" t="s">
        <v>247</v>
      </c>
      <c r="B8919" s="3" t="s">
        <v>83</v>
      </c>
      <c r="C8919" s="3" t="s">
        <v>251</v>
      </c>
      <c r="D8919" s="3" t="s">
        <v>122</v>
      </c>
      <c r="E8919" s="3" t="s">
        <v>88</v>
      </c>
      <c r="F8919" s="3" t="s">
        <v>83</v>
      </c>
      <c r="G8919" s="1" t="s">
        <v>424</v>
      </c>
      <c r="H8919" s="1" t="str">
        <f t="shared" si="1"/>
        <v>боже</v>
      </c>
      <c r="I8919" s="1" t="s">
        <v>85</v>
      </c>
      <c r="J8919" s="3" t="s">
        <v>99</v>
      </c>
      <c r="K8919" s="3" t="s">
        <v>100</v>
      </c>
      <c r="L8919" s="3" t="s">
        <v>86</v>
      </c>
      <c r="M8919" s="3" t="s">
        <v>83</v>
      </c>
      <c r="N8919" s="3" t="s">
        <v>438</v>
      </c>
      <c r="O8919" s="3" t="s">
        <v>98</v>
      </c>
      <c r="P8919" s="3" t="s">
        <v>9458</v>
      </c>
      <c r="Q8919" s="3" t="s">
        <v>90</v>
      </c>
      <c r="R8919" s="3" t="s">
        <v>844</v>
      </c>
    </row>
    <row r="8920" ht="15.75" customHeight="1">
      <c r="A8920" s="3" t="s">
        <v>8372</v>
      </c>
      <c r="B8920" s="3" t="s">
        <v>98</v>
      </c>
      <c r="C8920" s="3" t="s">
        <v>12857</v>
      </c>
      <c r="D8920" s="3" t="s">
        <v>81</v>
      </c>
      <c r="E8920" s="3" t="s">
        <v>247</v>
      </c>
      <c r="F8920" s="3" t="s">
        <v>83</v>
      </c>
      <c r="G8920" s="1" t="s">
        <v>251</v>
      </c>
      <c r="H8920" s="1" t="str">
        <f t="shared" si="1"/>
        <v>о</v>
      </c>
      <c r="I8920" s="1" t="s">
        <v>85</v>
      </c>
      <c r="J8920" s="3" t="s">
        <v>88</v>
      </c>
      <c r="K8920" s="3" t="s">
        <v>83</v>
      </c>
      <c r="L8920" s="3" t="s">
        <v>424</v>
      </c>
      <c r="M8920" s="3" t="s">
        <v>85</v>
      </c>
      <c r="N8920" s="3" t="s">
        <v>86</v>
      </c>
      <c r="O8920" s="3" t="s">
        <v>83</v>
      </c>
      <c r="P8920" s="3" t="s">
        <v>9458</v>
      </c>
      <c r="Q8920" s="3" t="s">
        <v>90</v>
      </c>
      <c r="R8920" s="3" t="s">
        <v>844</v>
      </c>
    </row>
    <row r="8921" ht="15.75" customHeight="1">
      <c r="A8921" s="3" t="s">
        <v>247</v>
      </c>
      <c r="B8921" s="3" t="s">
        <v>83</v>
      </c>
      <c r="C8921" s="3" t="s">
        <v>251</v>
      </c>
      <c r="D8921" s="3" t="s">
        <v>85</v>
      </c>
      <c r="E8921" s="3" t="s">
        <v>88</v>
      </c>
      <c r="F8921" s="3" t="s">
        <v>83</v>
      </c>
      <c r="G8921" s="1" t="s">
        <v>424</v>
      </c>
      <c r="H8921" s="1" t="str">
        <f t="shared" si="1"/>
        <v>боже</v>
      </c>
      <c r="I8921" s="1" t="s">
        <v>85</v>
      </c>
      <c r="J8921" s="3" t="s">
        <v>86</v>
      </c>
      <c r="K8921" s="3" t="s">
        <v>83</v>
      </c>
      <c r="L8921" s="3" t="s">
        <v>2013</v>
      </c>
      <c r="M8921" s="3" t="s">
        <v>81</v>
      </c>
      <c r="N8921" s="3" t="s">
        <v>247</v>
      </c>
      <c r="O8921" s="3" t="s">
        <v>83</v>
      </c>
      <c r="P8921" s="3" t="s">
        <v>9458</v>
      </c>
      <c r="Q8921" s="3" t="s">
        <v>90</v>
      </c>
      <c r="R8921" s="3" t="s">
        <v>844</v>
      </c>
    </row>
    <row r="8922" ht="15.75" customHeight="1">
      <c r="A8922" s="3" t="s">
        <v>82</v>
      </c>
      <c r="B8922" s="3" t="s">
        <v>83</v>
      </c>
      <c r="C8922" s="3" t="s">
        <v>251</v>
      </c>
      <c r="D8922" s="3" t="s">
        <v>122</v>
      </c>
      <c r="E8922" s="3" t="s">
        <v>88</v>
      </c>
      <c r="F8922" s="3" t="s">
        <v>83</v>
      </c>
      <c r="G8922" s="1" t="s">
        <v>424</v>
      </c>
      <c r="H8922" s="1" t="str">
        <f t="shared" si="1"/>
        <v>боже</v>
      </c>
      <c r="I8922" s="1" t="s">
        <v>85</v>
      </c>
      <c r="J8922" s="3" t="s">
        <v>88</v>
      </c>
      <c r="K8922" s="3" t="s">
        <v>83</v>
      </c>
      <c r="L8922" s="3" t="s">
        <v>152</v>
      </c>
      <c r="M8922" s="3" t="s">
        <v>98</v>
      </c>
      <c r="N8922" s="3" t="s">
        <v>1948</v>
      </c>
      <c r="O8922" s="3" t="s">
        <v>79</v>
      </c>
      <c r="P8922" s="3" t="s">
        <v>9458</v>
      </c>
      <c r="Q8922" s="3" t="s">
        <v>90</v>
      </c>
      <c r="R8922" s="3" t="s">
        <v>844</v>
      </c>
    </row>
    <row r="8923" ht="15.75" customHeight="1">
      <c r="A8923" s="3" t="s">
        <v>247</v>
      </c>
      <c r="B8923" s="3" t="s">
        <v>83</v>
      </c>
      <c r="C8923" s="3" t="s">
        <v>251</v>
      </c>
      <c r="D8923" s="3" t="s">
        <v>122</v>
      </c>
      <c r="E8923" s="3" t="s">
        <v>88</v>
      </c>
      <c r="F8923" s="3" t="s">
        <v>83</v>
      </c>
      <c r="G8923" s="1" t="s">
        <v>424</v>
      </c>
      <c r="H8923" s="1" t="str">
        <f t="shared" si="1"/>
        <v>боже</v>
      </c>
      <c r="I8923" s="1" t="s">
        <v>85</v>
      </c>
      <c r="J8923" s="3" t="s">
        <v>88</v>
      </c>
      <c r="K8923" s="3" t="s">
        <v>83</v>
      </c>
      <c r="L8923" s="3" t="s">
        <v>152</v>
      </c>
      <c r="M8923" s="3" t="s">
        <v>98</v>
      </c>
      <c r="N8923" s="3" t="s">
        <v>1948</v>
      </c>
      <c r="O8923" s="3" t="s">
        <v>79</v>
      </c>
      <c r="P8923" s="3" t="s">
        <v>9458</v>
      </c>
      <c r="Q8923" s="3" t="s">
        <v>90</v>
      </c>
      <c r="R8923" s="3" t="s">
        <v>844</v>
      </c>
    </row>
    <row r="8924" ht="15.75" customHeight="1">
      <c r="A8924" s="3" t="s">
        <v>171</v>
      </c>
      <c r="B8924" s="3" t="s">
        <v>116</v>
      </c>
      <c r="C8924" s="3" t="s">
        <v>12858</v>
      </c>
      <c r="D8924" s="3" t="s">
        <v>81</v>
      </c>
      <c r="E8924" s="3" t="s">
        <v>82</v>
      </c>
      <c r="F8924" s="3" t="s">
        <v>83</v>
      </c>
      <c r="G8924" s="1" t="s">
        <v>96</v>
      </c>
      <c r="H8924" s="1" t="str">
        <f t="shared" si="1"/>
        <v>увы</v>
      </c>
      <c r="I8924" s="1" t="s">
        <v>85</v>
      </c>
      <c r="J8924" s="3" t="s">
        <v>86</v>
      </c>
      <c r="K8924" s="3" t="s">
        <v>83</v>
      </c>
      <c r="L8924" s="3" t="s">
        <v>5127</v>
      </c>
      <c r="M8924" s="3" t="s">
        <v>93</v>
      </c>
      <c r="N8924" s="3" t="s">
        <v>12860</v>
      </c>
      <c r="O8924" s="3" t="s">
        <v>81</v>
      </c>
      <c r="P8924" s="3" t="s">
        <v>9458</v>
      </c>
      <c r="Q8924" s="3" t="s">
        <v>90</v>
      </c>
      <c r="R8924" s="3" t="s">
        <v>844</v>
      </c>
    </row>
    <row r="8925" ht="15.75" customHeight="1">
      <c r="A8925" s="3" t="s">
        <v>247</v>
      </c>
      <c r="B8925" s="3" t="s">
        <v>83</v>
      </c>
      <c r="C8925" s="3" t="s">
        <v>390</v>
      </c>
      <c r="D8925" s="3" t="s">
        <v>148</v>
      </c>
      <c r="E8925" s="3" t="s">
        <v>88</v>
      </c>
      <c r="F8925" s="3" t="s">
        <v>83</v>
      </c>
      <c r="G8925" s="1" t="s">
        <v>424</v>
      </c>
      <c r="H8925" s="1" t="str">
        <f t="shared" si="1"/>
        <v>боже</v>
      </c>
      <c r="I8925" s="1" t="s">
        <v>85</v>
      </c>
      <c r="J8925" s="3" t="s">
        <v>86</v>
      </c>
      <c r="K8925" s="3" t="s">
        <v>83</v>
      </c>
      <c r="L8925" s="3" t="s">
        <v>152</v>
      </c>
      <c r="M8925" s="3" t="s">
        <v>156</v>
      </c>
      <c r="N8925" s="3" t="s">
        <v>3559</v>
      </c>
      <c r="O8925" s="3" t="s">
        <v>81</v>
      </c>
      <c r="P8925" s="3" t="s">
        <v>9458</v>
      </c>
      <c r="Q8925" s="3" t="s">
        <v>90</v>
      </c>
      <c r="R8925" s="3" t="s">
        <v>844</v>
      </c>
    </row>
    <row r="8926" ht="15.75" customHeight="1">
      <c r="A8926" s="3" t="s">
        <v>124</v>
      </c>
      <c r="B8926" s="3" t="s">
        <v>116</v>
      </c>
      <c r="C8926" s="3" t="s">
        <v>370</v>
      </c>
      <c r="D8926" s="3" t="s">
        <v>113</v>
      </c>
      <c r="E8926" s="3" t="s">
        <v>247</v>
      </c>
      <c r="F8926" s="3" t="s">
        <v>83</v>
      </c>
      <c r="G8926" s="1" t="s">
        <v>251</v>
      </c>
      <c r="H8926" s="1" t="str">
        <f t="shared" si="1"/>
        <v>о</v>
      </c>
      <c r="I8926" s="1" t="s">
        <v>85</v>
      </c>
      <c r="J8926" s="3" t="s">
        <v>88</v>
      </c>
      <c r="K8926" s="3" t="s">
        <v>83</v>
      </c>
      <c r="L8926" s="3" t="s">
        <v>424</v>
      </c>
      <c r="M8926" s="3" t="s">
        <v>93</v>
      </c>
      <c r="N8926" s="3" t="s">
        <v>86</v>
      </c>
      <c r="O8926" s="3" t="s">
        <v>83</v>
      </c>
      <c r="P8926" s="3" t="s">
        <v>9458</v>
      </c>
      <c r="Q8926" s="3" t="s">
        <v>90</v>
      </c>
      <c r="R8926" s="3" t="s">
        <v>844</v>
      </c>
    </row>
    <row r="8927" ht="15.75" customHeight="1">
      <c r="A8927" s="3" t="s">
        <v>435</v>
      </c>
      <c r="B8927" s="3" t="s">
        <v>113</v>
      </c>
      <c r="C8927" s="3" t="s">
        <v>247</v>
      </c>
      <c r="D8927" s="3" t="s">
        <v>83</v>
      </c>
      <c r="E8927" s="3" t="s">
        <v>251</v>
      </c>
      <c r="F8927" s="3" t="s">
        <v>122</v>
      </c>
      <c r="G8927" s="1" t="s">
        <v>424</v>
      </c>
      <c r="H8927" s="1" t="str">
        <f t="shared" si="1"/>
        <v>боже</v>
      </c>
      <c r="I8927" s="1" t="s">
        <v>85</v>
      </c>
      <c r="J8927" s="3" t="s">
        <v>99</v>
      </c>
      <c r="K8927" s="3" t="s">
        <v>100</v>
      </c>
      <c r="L8927" s="3" t="s">
        <v>86</v>
      </c>
      <c r="M8927" s="3" t="s">
        <v>83</v>
      </c>
      <c r="N8927" s="3" t="s">
        <v>12862</v>
      </c>
      <c r="O8927" s="3" t="s">
        <v>93</v>
      </c>
      <c r="P8927" s="3" t="s">
        <v>9458</v>
      </c>
      <c r="Q8927" s="3" t="s">
        <v>90</v>
      </c>
      <c r="R8927" s="3" t="s">
        <v>941</v>
      </c>
    </row>
    <row r="8928" ht="15.75" customHeight="1">
      <c r="A8928" s="3" t="s">
        <v>6119</v>
      </c>
      <c r="B8928" s="3" t="s">
        <v>81</v>
      </c>
      <c r="C8928" s="3" t="s">
        <v>86</v>
      </c>
      <c r="D8928" s="3" t="s">
        <v>83</v>
      </c>
      <c r="E8928" s="3" t="s">
        <v>103</v>
      </c>
      <c r="F8928" s="3" t="s">
        <v>83</v>
      </c>
      <c r="G8928" s="1" t="s">
        <v>260</v>
      </c>
      <c r="H8928" s="1" t="str">
        <f t="shared" si="1"/>
        <v>ох</v>
      </c>
      <c r="I8928" s="1" t="s">
        <v>85</v>
      </c>
      <c r="J8928" s="3" t="s">
        <v>88</v>
      </c>
      <c r="K8928" s="3" t="s">
        <v>83</v>
      </c>
      <c r="L8928" s="3" t="s">
        <v>171</v>
      </c>
      <c r="M8928" s="3" t="s">
        <v>116</v>
      </c>
      <c r="N8928" s="3" t="s">
        <v>12863</v>
      </c>
      <c r="O8928" s="3" t="s">
        <v>98</v>
      </c>
      <c r="P8928" s="3" t="s">
        <v>9458</v>
      </c>
      <c r="Q8928" s="3" t="s">
        <v>90</v>
      </c>
      <c r="R8928" s="3" t="s">
        <v>851</v>
      </c>
    </row>
    <row r="8929" ht="15.75" customHeight="1">
      <c r="A8929" s="3" t="s">
        <v>88</v>
      </c>
      <c r="B8929" s="3" t="s">
        <v>83</v>
      </c>
      <c r="C8929" s="3" t="s">
        <v>12864</v>
      </c>
      <c r="D8929" s="3" t="s">
        <v>98</v>
      </c>
      <c r="E8929" s="3" t="s">
        <v>247</v>
      </c>
      <c r="F8929" s="3" t="s">
        <v>83</v>
      </c>
      <c r="G8929" s="1" t="s">
        <v>251</v>
      </c>
      <c r="H8929" s="1" t="str">
        <f t="shared" si="1"/>
        <v>о</v>
      </c>
      <c r="I8929" s="1" t="s">
        <v>85</v>
      </c>
      <c r="J8929" s="3" t="s">
        <v>88</v>
      </c>
      <c r="K8929" s="3" t="s">
        <v>83</v>
      </c>
      <c r="L8929" s="3" t="s">
        <v>218</v>
      </c>
      <c r="M8929" s="3" t="s">
        <v>98</v>
      </c>
      <c r="N8929" s="3" t="s">
        <v>232</v>
      </c>
      <c r="O8929" s="3" t="s">
        <v>116</v>
      </c>
      <c r="P8929" s="3" t="s">
        <v>9458</v>
      </c>
      <c r="Q8929" s="3" t="s">
        <v>90</v>
      </c>
      <c r="R8929" s="3" t="s">
        <v>941</v>
      </c>
    </row>
    <row r="8930" ht="15.75" customHeight="1">
      <c r="A8930" s="3" t="s">
        <v>88</v>
      </c>
      <c r="B8930" s="3" t="s">
        <v>83</v>
      </c>
      <c r="C8930" s="3" t="s">
        <v>6129</v>
      </c>
      <c r="D8930" s="3" t="s">
        <v>100</v>
      </c>
      <c r="E8930" s="3" t="s">
        <v>1208</v>
      </c>
      <c r="F8930" s="3" t="s">
        <v>83</v>
      </c>
      <c r="G8930" s="1" t="s">
        <v>251</v>
      </c>
      <c r="H8930" s="1" t="str">
        <f t="shared" si="1"/>
        <v>о</v>
      </c>
      <c r="I8930" s="1" t="s">
        <v>85</v>
      </c>
      <c r="J8930" s="3" t="s">
        <v>88</v>
      </c>
      <c r="K8930" s="3" t="s">
        <v>83</v>
      </c>
      <c r="L8930" s="3" t="s">
        <v>1416</v>
      </c>
      <c r="M8930" s="3" t="s">
        <v>81</v>
      </c>
      <c r="N8930" s="3" t="s">
        <v>88</v>
      </c>
      <c r="O8930" s="3" t="s">
        <v>83</v>
      </c>
      <c r="P8930" s="3" t="s">
        <v>9458</v>
      </c>
      <c r="Q8930" s="3" t="s">
        <v>90</v>
      </c>
      <c r="R8930" s="3" t="s">
        <v>941</v>
      </c>
    </row>
    <row r="8931" ht="15.75" customHeight="1">
      <c r="A8931" s="3" t="s">
        <v>88</v>
      </c>
      <c r="B8931" s="3" t="s">
        <v>83</v>
      </c>
      <c r="C8931" s="3" t="s">
        <v>1416</v>
      </c>
      <c r="D8931" s="3" t="s">
        <v>81</v>
      </c>
      <c r="E8931" s="3" t="s">
        <v>88</v>
      </c>
      <c r="F8931" s="3" t="s">
        <v>83</v>
      </c>
      <c r="G8931" s="1" t="s">
        <v>243</v>
      </c>
      <c r="H8931" s="1" t="str">
        <f t="shared" si="1"/>
        <v>о</v>
      </c>
      <c r="I8931" s="1" t="s">
        <v>85</v>
      </c>
      <c r="J8931" s="3" t="s">
        <v>88</v>
      </c>
      <c r="K8931" s="3" t="s">
        <v>83</v>
      </c>
      <c r="L8931" s="3" t="s">
        <v>1416</v>
      </c>
      <c r="M8931" s="3" t="s">
        <v>81</v>
      </c>
      <c r="N8931" s="3" t="s">
        <v>88</v>
      </c>
      <c r="O8931" s="3" t="s">
        <v>83</v>
      </c>
      <c r="P8931" s="3" t="s">
        <v>9458</v>
      </c>
      <c r="Q8931" s="3" t="s">
        <v>90</v>
      </c>
      <c r="R8931" s="3" t="s">
        <v>941</v>
      </c>
    </row>
    <row r="8932" ht="15.75" customHeight="1">
      <c r="A8932" s="3" t="s">
        <v>82</v>
      </c>
      <c r="B8932" s="3" t="s">
        <v>83</v>
      </c>
      <c r="C8932" s="3" t="s">
        <v>895</v>
      </c>
      <c r="D8932" s="3" t="s">
        <v>122</v>
      </c>
      <c r="E8932" s="3" t="s">
        <v>12865</v>
      </c>
      <c r="F8932" s="3" t="s">
        <v>93</v>
      </c>
      <c r="G8932" s="1" t="s">
        <v>96</v>
      </c>
      <c r="H8932" s="1" t="str">
        <f t="shared" si="1"/>
        <v>увы</v>
      </c>
      <c r="I8932" s="1" t="s">
        <v>85</v>
      </c>
      <c r="J8932" s="3" t="s">
        <v>88</v>
      </c>
      <c r="K8932" s="3" t="s">
        <v>83</v>
      </c>
      <c r="L8932" s="3" t="s">
        <v>171</v>
      </c>
      <c r="M8932" s="3" t="s">
        <v>116</v>
      </c>
      <c r="N8932" s="3" t="s">
        <v>121</v>
      </c>
      <c r="O8932" s="3" t="s">
        <v>122</v>
      </c>
      <c r="P8932" s="3" t="s">
        <v>9458</v>
      </c>
      <c r="Q8932" s="3" t="s">
        <v>90</v>
      </c>
      <c r="R8932" s="3" t="s">
        <v>941</v>
      </c>
    </row>
    <row r="8933" ht="15.75" customHeight="1">
      <c r="A8933" s="3" t="s">
        <v>86</v>
      </c>
      <c r="B8933" s="3" t="s">
        <v>83</v>
      </c>
      <c r="C8933" s="3" t="s">
        <v>150</v>
      </c>
      <c r="D8933" s="3" t="s">
        <v>148</v>
      </c>
      <c r="E8933" s="3" t="s">
        <v>88</v>
      </c>
      <c r="F8933" s="3" t="s">
        <v>83</v>
      </c>
      <c r="G8933" s="1" t="s">
        <v>424</v>
      </c>
      <c r="H8933" s="1" t="str">
        <f t="shared" si="1"/>
        <v>боже</v>
      </c>
      <c r="I8933" s="1" t="s">
        <v>85</v>
      </c>
      <c r="J8933" s="3" t="s">
        <v>1983</v>
      </c>
      <c r="K8933" s="3" t="s">
        <v>79</v>
      </c>
      <c r="L8933" s="3" t="s">
        <v>86</v>
      </c>
      <c r="M8933" s="3" t="s">
        <v>83</v>
      </c>
      <c r="N8933" s="3" t="s">
        <v>12866</v>
      </c>
      <c r="O8933" s="3" t="s">
        <v>258</v>
      </c>
      <c r="P8933" s="3" t="s">
        <v>9458</v>
      </c>
      <c r="Q8933" s="3" t="s">
        <v>90</v>
      </c>
      <c r="R8933" s="3" t="s">
        <v>941</v>
      </c>
    </row>
    <row r="8934" ht="15.75" customHeight="1">
      <c r="A8934" s="3" t="s">
        <v>1389</v>
      </c>
      <c r="B8934" s="3" t="s">
        <v>81</v>
      </c>
      <c r="C8934" s="3" t="s">
        <v>796</v>
      </c>
      <c r="D8934" s="3" t="s">
        <v>113</v>
      </c>
      <c r="E8934" s="3" t="s">
        <v>88</v>
      </c>
      <c r="F8934" s="3" t="s">
        <v>83</v>
      </c>
      <c r="G8934" s="1" t="s">
        <v>848</v>
      </c>
      <c r="H8934" s="1" t="str">
        <f t="shared" si="1"/>
        <v>господи</v>
      </c>
      <c r="I8934" s="1" t="s">
        <v>85</v>
      </c>
      <c r="J8934" s="3" t="s">
        <v>88</v>
      </c>
      <c r="K8934" s="3" t="s">
        <v>83</v>
      </c>
      <c r="L8934" s="3" t="s">
        <v>656</v>
      </c>
      <c r="M8934" s="3" t="s">
        <v>81</v>
      </c>
      <c r="N8934" s="3" t="s">
        <v>796</v>
      </c>
      <c r="O8934" s="3" t="s">
        <v>113</v>
      </c>
      <c r="P8934" s="3" t="s">
        <v>9458</v>
      </c>
      <c r="Q8934" s="3" t="s">
        <v>90</v>
      </c>
      <c r="R8934" s="3" t="s">
        <v>941</v>
      </c>
    </row>
    <row r="8935" ht="15.75" customHeight="1">
      <c r="A8935" s="3" t="s">
        <v>12867</v>
      </c>
      <c r="B8935" s="3" t="s">
        <v>81</v>
      </c>
      <c r="C8935" s="3" t="s">
        <v>88</v>
      </c>
      <c r="D8935" s="3" t="s">
        <v>83</v>
      </c>
      <c r="E8935" s="3" t="s">
        <v>12868</v>
      </c>
      <c r="F8935" s="3" t="s">
        <v>93</v>
      </c>
      <c r="G8935" s="1" t="s">
        <v>335</v>
      </c>
      <c r="H8935" s="1" t="str">
        <f t="shared" si="1"/>
        <v>увы</v>
      </c>
      <c r="I8935" s="1" t="s">
        <v>85</v>
      </c>
      <c r="J8935" s="3" t="s">
        <v>88</v>
      </c>
      <c r="K8935" s="3" t="s">
        <v>83</v>
      </c>
      <c r="L8935" s="3" t="s">
        <v>12869</v>
      </c>
      <c r="M8935" s="3" t="s">
        <v>81</v>
      </c>
      <c r="N8935" s="3" t="s">
        <v>158</v>
      </c>
      <c r="O8935" s="3" t="s">
        <v>148</v>
      </c>
      <c r="P8935" s="3" t="s">
        <v>9458</v>
      </c>
      <c r="Q8935" s="3" t="s">
        <v>90</v>
      </c>
      <c r="R8935" s="3" t="s">
        <v>941</v>
      </c>
    </row>
    <row r="8936" ht="15.75" customHeight="1">
      <c r="A8936" s="3" t="s">
        <v>12870</v>
      </c>
      <c r="B8936" s="3" t="s">
        <v>81</v>
      </c>
      <c r="C8936" s="3" t="s">
        <v>6105</v>
      </c>
      <c r="D8936" s="3" t="s">
        <v>93</v>
      </c>
      <c r="E8936" s="3" t="s">
        <v>247</v>
      </c>
      <c r="F8936" s="3" t="s">
        <v>83</v>
      </c>
      <c r="G8936" s="1" t="s">
        <v>848</v>
      </c>
      <c r="H8936" s="1" t="str">
        <f t="shared" si="1"/>
        <v>господи</v>
      </c>
      <c r="I8936" s="1" t="s">
        <v>85</v>
      </c>
      <c r="J8936" s="3" t="s">
        <v>88</v>
      </c>
      <c r="K8936" s="3" t="s">
        <v>83</v>
      </c>
      <c r="L8936" s="3" t="s">
        <v>848</v>
      </c>
      <c r="M8936" s="3" t="s">
        <v>85</v>
      </c>
      <c r="N8936" s="3" t="s">
        <v>88</v>
      </c>
      <c r="O8936" s="3" t="s">
        <v>83</v>
      </c>
      <c r="P8936" s="3" t="s">
        <v>9458</v>
      </c>
      <c r="Q8936" s="3" t="s">
        <v>90</v>
      </c>
      <c r="R8936" s="3" t="s">
        <v>941</v>
      </c>
    </row>
    <row r="8937" ht="15.75" customHeight="1">
      <c r="A8937" s="3" t="s">
        <v>247</v>
      </c>
      <c r="B8937" s="3" t="s">
        <v>83</v>
      </c>
      <c r="C8937" s="3" t="s">
        <v>848</v>
      </c>
      <c r="D8937" s="3" t="s">
        <v>85</v>
      </c>
      <c r="E8937" s="3" t="s">
        <v>88</v>
      </c>
      <c r="F8937" s="3" t="s">
        <v>83</v>
      </c>
      <c r="G8937" s="1" t="s">
        <v>848</v>
      </c>
      <c r="H8937" s="1" t="str">
        <f t="shared" si="1"/>
        <v>господи</v>
      </c>
      <c r="I8937" s="1" t="s">
        <v>85</v>
      </c>
      <c r="J8937" s="3" t="s">
        <v>88</v>
      </c>
      <c r="K8937" s="3" t="s">
        <v>83</v>
      </c>
      <c r="L8937" s="3" t="s">
        <v>1727</v>
      </c>
      <c r="M8937" s="3" t="s">
        <v>81</v>
      </c>
      <c r="N8937" s="3" t="s">
        <v>399</v>
      </c>
      <c r="O8937" s="3" t="s">
        <v>113</v>
      </c>
      <c r="P8937" s="3" t="s">
        <v>9458</v>
      </c>
      <c r="Q8937" s="3" t="s">
        <v>90</v>
      </c>
      <c r="R8937" s="3" t="s">
        <v>941</v>
      </c>
    </row>
    <row r="8938" ht="15.75" customHeight="1">
      <c r="A8938" s="3" t="s">
        <v>282</v>
      </c>
      <c r="B8938" s="3" t="s">
        <v>122</v>
      </c>
      <c r="C8938" s="3" t="s">
        <v>12871</v>
      </c>
      <c r="D8938" s="3" t="s">
        <v>93</v>
      </c>
      <c r="E8938" s="3" t="s">
        <v>247</v>
      </c>
      <c r="F8938" s="3" t="s">
        <v>83</v>
      </c>
      <c r="G8938" s="1" t="s">
        <v>424</v>
      </c>
      <c r="H8938" s="1" t="str">
        <f t="shared" si="1"/>
        <v>боже</v>
      </c>
      <c r="I8938" s="1" t="s">
        <v>85</v>
      </c>
      <c r="J8938" s="3" t="s">
        <v>86</v>
      </c>
      <c r="K8938" s="3" t="s">
        <v>83</v>
      </c>
      <c r="L8938" s="3" t="s">
        <v>263</v>
      </c>
      <c r="M8938" s="3" t="s">
        <v>122</v>
      </c>
      <c r="N8938" s="3" t="s">
        <v>336</v>
      </c>
      <c r="O8938" s="3" t="s">
        <v>113</v>
      </c>
      <c r="P8938" s="3" t="s">
        <v>9458</v>
      </c>
      <c r="Q8938" s="3" t="s">
        <v>90</v>
      </c>
      <c r="R8938" s="3" t="s">
        <v>941</v>
      </c>
    </row>
    <row r="8939" ht="15.75" customHeight="1">
      <c r="A8939" s="3" t="s">
        <v>1389</v>
      </c>
      <c r="B8939" s="3" t="s">
        <v>81</v>
      </c>
      <c r="C8939" s="3" t="s">
        <v>796</v>
      </c>
      <c r="D8939" s="3" t="s">
        <v>113</v>
      </c>
      <c r="E8939" s="3" t="s">
        <v>88</v>
      </c>
      <c r="F8939" s="3" t="s">
        <v>83</v>
      </c>
      <c r="G8939" s="1" t="s">
        <v>424</v>
      </c>
      <c r="H8939" s="1" t="str">
        <f t="shared" si="1"/>
        <v>боже</v>
      </c>
      <c r="I8939" s="1" t="s">
        <v>85</v>
      </c>
      <c r="J8939" s="3" t="s">
        <v>88</v>
      </c>
      <c r="K8939" s="3" t="s">
        <v>83</v>
      </c>
      <c r="L8939" s="3" t="s">
        <v>10021</v>
      </c>
      <c r="M8939" s="3" t="s">
        <v>93</v>
      </c>
      <c r="N8939" s="3" t="s">
        <v>12872</v>
      </c>
      <c r="O8939" s="3" t="s">
        <v>93</v>
      </c>
      <c r="P8939" s="3" t="s">
        <v>9458</v>
      </c>
      <c r="Q8939" s="3" t="s">
        <v>90</v>
      </c>
      <c r="R8939" s="3" t="s">
        <v>941</v>
      </c>
    </row>
    <row r="8940" ht="15.75" customHeight="1">
      <c r="A8940" s="3" t="s">
        <v>1389</v>
      </c>
      <c r="B8940" s="3" t="s">
        <v>81</v>
      </c>
      <c r="C8940" s="3" t="s">
        <v>796</v>
      </c>
      <c r="D8940" s="3" t="s">
        <v>113</v>
      </c>
      <c r="E8940" s="3" t="s">
        <v>88</v>
      </c>
      <c r="F8940" s="3" t="s">
        <v>83</v>
      </c>
      <c r="G8940" s="1" t="s">
        <v>848</v>
      </c>
      <c r="H8940" s="1" t="str">
        <f t="shared" si="1"/>
        <v>господи</v>
      </c>
      <c r="I8940" s="1" t="s">
        <v>85</v>
      </c>
      <c r="J8940" s="3" t="s">
        <v>88</v>
      </c>
      <c r="K8940" s="3" t="s">
        <v>83</v>
      </c>
      <c r="L8940" s="3" t="s">
        <v>656</v>
      </c>
      <c r="M8940" s="3" t="s">
        <v>81</v>
      </c>
      <c r="N8940" s="3" t="s">
        <v>796</v>
      </c>
      <c r="O8940" s="3" t="s">
        <v>113</v>
      </c>
      <c r="P8940" s="3" t="s">
        <v>9458</v>
      </c>
      <c r="Q8940" s="3" t="s">
        <v>90</v>
      </c>
      <c r="R8940" s="3" t="s">
        <v>941</v>
      </c>
    </row>
    <row r="8941" ht="15.75" customHeight="1">
      <c r="A8941" s="3" t="s">
        <v>1158</v>
      </c>
      <c r="B8941" s="3" t="s">
        <v>113</v>
      </c>
      <c r="C8941" s="3" t="s">
        <v>102</v>
      </c>
      <c r="D8941" s="3" t="s">
        <v>83</v>
      </c>
      <c r="E8941" s="3" t="s">
        <v>103</v>
      </c>
      <c r="F8941" s="3" t="s">
        <v>83</v>
      </c>
      <c r="G8941" s="1" t="s">
        <v>175</v>
      </c>
      <c r="H8941" s="1" t="str">
        <f t="shared" si="1"/>
        <v>эх</v>
      </c>
      <c r="I8941" s="1" t="s">
        <v>85</v>
      </c>
      <c r="J8941" s="3" t="s">
        <v>88</v>
      </c>
      <c r="K8941" s="3" t="s">
        <v>83</v>
      </c>
      <c r="L8941" s="3" t="s">
        <v>1116</v>
      </c>
      <c r="M8941" s="3" t="s">
        <v>258</v>
      </c>
      <c r="N8941" s="3" t="s">
        <v>88</v>
      </c>
      <c r="O8941" s="3" t="s">
        <v>83</v>
      </c>
      <c r="P8941" s="3" t="s">
        <v>9458</v>
      </c>
      <c r="Q8941" s="3" t="s">
        <v>90</v>
      </c>
      <c r="R8941" s="3" t="s">
        <v>941</v>
      </c>
    </row>
    <row r="8942" ht="15.75" customHeight="1">
      <c r="A8942" s="3" t="s">
        <v>88</v>
      </c>
      <c r="B8942" s="3" t="s">
        <v>83</v>
      </c>
      <c r="C8942" s="3" t="s">
        <v>12873</v>
      </c>
      <c r="D8942" s="3" t="s">
        <v>81</v>
      </c>
      <c r="E8942" s="3" t="s">
        <v>247</v>
      </c>
      <c r="F8942" s="3" t="s">
        <v>83</v>
      </c>
      <c r="G8942" s="1" t="s">
        <v>175</v>
      </c>
      <c r="H8942" s="1" t="str">
        <f t="shared" si="1"/>
        <v>эх</v>
      </c>
      <c r="I8942" s="1" t="s">
        <v>85</v>
      </c>
      <c r="J8942" s="3" t="s">
        <v>88</v>
      </c>
      <c r="K8942" s="3" t="s">
        <v>83</v>
      </c>
      <c r="L8942" s="3" t="s">
        <v>2775</v>
      </c>
      <c r="M8942" s="3" t="s">
        <v>156</v>
      </c>
      <c r="N8942" s="3" t="s">
        <v>4453</v>
      </c>
      <c r="O8942" s="3" t="s">
        <v>93</v>
      </c>
      <c r="P8942" s="3" t="s">
        <v>9458</v>
      </c>
      <c r="Q8942" s="3" t="s">
        <v>90</v>
      </c>
      <c r="R8942" s="3" t="s">
        <v>941</v>
      </c>
    </row>
    <row r="8943" ht="15.75" customHeight="1">
      <c r="A8943" s="3" t="s">
        <v>4453</v>
      </c>
      <c r="B8943" s="3" t="s">
        <v>93</v>
      </c>
      <c r="C8943" s="3" t="s">
        <v>12874</v>
      </c>
      <c r="D8943" s="3" t="s">
        <v>81</v>
      </c>
      <c r="E8943" s="3" t="s">
        <v>86</v>
      </c>
      <c r="F8943" s="3" t="s">
        <v>83</v>
      </c>
      <c r="G8943" s="1" t="s">
        <v>175</v>
      </c>
      <c r="H8943" s="1" t="str">
        <f t="shared" si="1"/>
        <v>эх</v>
      </c>
      <c r="I8943" s="1" t="s">
        <v>85</v>
      </c>
      <c r="J8943" s="3" t="s">
        <v>88</v>
      </c>
      <c r="K8943" s="3" t="s">
        <v>83</v>
      </c>
      <c r="L8943" s="3" t="s">
        <v>2775</v>
      </c>
      <c r="M8943" s="3" t="s">
        <v>156</v>
      </c>
      <c r="N8943" s="3" t="s">
        <v>120</v>
      </c>
      <c r="O8943" s="3" t="s">
        <v>93</v>
      </c>
      <c r="P8943" s="3" t="s">
        <v>9458</v>
      </c>
      <c r="Q8943" s="3" t="s">
        <v>90</v>
      </c>
      <c r="R8943" s="3" t="s">
        <v>941</v>
      </c>
    </row>
    <row r="8944" ht="15.75" customHeight="1">
      <c r="A8944" s="3" t="s">
        <v>158</v>
      </c>
      <c r="B8944" s="3" t="s">
        <v>148</v>
      </c>
      <c r="C8944" s="3" t="s">
        <v>10979</v>
      </c>
      <c r="D8944" s="3" t="s">
        <v>98</v>
      </c>
      <c r="E8944" s="3" t="s">
        <v>247</v>
      </c>
      <c r="F8944" s="3" t="s">
        <v>83</v>
      </c>
      <c r="G8944" s="1" t="s">
        <v>175</v>
      </c>
      <c r="H8944" s="1" t="str">
        <f t="shared" si="1"/>
        <v>эх</v>
      </c>
      <c r="I8944" s="1" t="s">
        <v>85</v>
      </c>
      <c r="J8944" s="3" t="s">
        <v>86</v>
      </c>
      <c r="K8944" s="3" t="s">
        <v>83</v>
      </c>
      <c r="L8944" s="3" t="s">
        <v>2775</v>
      </c>
      <c r="M8944" s="3" t="s">
        <v>156</v>
      </c>
      <c r="N8944" s="3" t="s">
        <v>120</v>
      </c>
      <c r="O8944" s="3" t="s">
        <v>93</v>
      </c>
      <c r="P8944" s="3" t="s">
        <v>9458</v>
      </c>
      <c r="Q8944" s="3" t="s">
        <v>90</v>
      </c>
      <c r="R8944" s="3" t="s">
        <v>941</v>
      </c>
    </row>
    <row r="8945" ht="15.75" customHeight="1">
      <c r="A8945" s="3" t="s">
        <v>3100</v>
      </c>
      <c r="B8945" s="3" t="s">
        <v>258</v>
      </c>
      <c r="C8945" s="3" t="s">
        <v>12875</v>
      </c>
      <c r="D8945" s="3" t="s">
        <v>81</v>
      </c>
      <c r="E8945" s="3" t="s">
        <v>247</v>
      </c>
      <c r="F8945" s="3" t="s">
        <v>83</v>
      </c>
      <c r="G8945" s="1" t="s">
        <v>260</v>
      </c>
      <c r="H8945" s="1" t="str">
        <f t="shared" si="1"/>
        <v>ох</v>
      </c>
      <c r="I8945" s="1" t="s">
        <v>85</v>
      </c>
      <c r="J8945" s="3" t="s">
        <v>86</v>
      </c>
      <c r="K8945" s="3" t="s">
        <v>83</v>
      </c>
      <c r="L8945" s="3" t="s">
        <v>628</v>
      </c>
      <c r="M8945" s="3" t="s">
        <v>116</v>
      </c>
      <c r="N8945" s="3" t="s">
        <v>1055</v>
      </c>
      <c r="O8945" s="3" t="s">
        <v>81</v>
      </c>
      <c r="P8945" s="3" t="s">
        <v>9458</v>
      </c>
      <c r="Q8945" s="3" t="s">
        <v>90</v>
      </c>
      <c r="R8945" s="3" t="s">
        <v>941</v>
      </c>
    </row>
    <row r="8946" ht="15.75" customHeight="1">
      <c r="A8946" s="3" t="s">
        <v>6233</v>
      </c>
      <c r="B8946" s="3" t="s">
        <v>79</v>
      </c>
      <c r="C8946" s="3" t="s">
        <v>4263</v>
      </c>
      <c r="D8946" s="3" t="s">
        <v>81</v>
      </c>
      <c r="E8946" s="3" t="s">
        <v>247</v>
      </c>
      <c r="F8946" s="3" t="s">
        <v>83</v>
      </c>
      <c r="G8946" s="1" t="s">
        <v>251</v>
      </c>
      <c r="H8946" s="1" t="str">
        <f t="shared" si="1"/>
        <v>о</v>
      </c>
      <c r="I8946" s="1" t="s">
        <v>85</v>
      </c>
      <c r="J8946" s="3" t="s">
        <v>88</v>
      </c>
      <c r="K8946" s="3" t="s">
        <v>83</v>
      </c>
      <c r="L8946" s="3" t="s">
        <v>424</v>
      </c>
      <c r="M8946" s="3" t="s">
        <v>85</v>
      </c>
      <c r="N8946" s="3" t="s">
        <v>86</v>
      </c>
      <c r="O8946" s="3" t="s">
        <v>83</v>
      </c>
      <c r="P8946" s="3" t="s">
        <v>9458</v>
      </c>
      <c r="Q8946" s="3" t="s">
        <v>90</v>
      </c>
      <c r="R8946" s="3" t="s">
        <v>941</v>
      </c>
    </row>
    <row r="8947" ht="15.75" customHeight="1">
      <c r="A8947" s="3" t="s">
        <v>247</v>
      </c>
      <c r="B8947" s="3" t="s">
        <v>83</v>
      </c>
      <c r="C8947" s="3" t="s">
        <v>251</v>
      </c>
      <c r="D8947" s="3" t="s">
        <v>85</v>
      </c>
      <c r="E8947" s="3" t="s">
        <v>88</v>
      </c>
      <c r="F8947" s="3" t="s">
        <v>83</v>
      </c>
      <c r="G8947" s="1" t="s">
        <v>424</v>
      </c>
      <c r="H8947" s="1" t="str">
        <f t="shared" si="1"/>
        <v>боже</v>
      </c>
      <c r="I8947" s="1" t="s">
        <v>85</v>
      </c>
      <c r="J8947" s="3" t="s">
        <v>86</v>
      </c>
      <c r="K8947" s="3" t="s">
        <v>83</v>
      </c>
      <c r="L8947" s="3" t="s">
        <v>12876</v>
      </c>
      <c r="M8947" s="3" t="s">
        <v>258</v>
      </c>
      <c r="N8947" s="3" t="s">
        <v>2090</v>
      </c>
      <c r="O8947" s="3" t="s">
        <v>81</v>
      </c>
      <c r="P8947" s="3" t="s">
        <v>9458</v>
      </c>
      <c r="Q8947" s="3" t="s">
        <v>90</v>
      </c>
      <c r="R8947" s="3" t="s">
        <v>941</v>
      </c>
    </row>
    <row r="8948" ht="15.75" customHeight="1">
      <c r="A8948" s="3" t="s">
        <v>833</v>
      </c>
      <c r="B8948" s="3" t="s">
        <v>93</v>
      </c>
      <c r="C8948" s="3" t="s">
        <v>247</v>
      </c>
      <c r="D8948" s="3" t="s">
        <v>83</v>
      </c>
      <c r="E8948" s="3" t="s">
        <v>103</v>
      </c>
      <c r="F8948" s="3" t="s">
        <v>83</v>
      </c>
      <c r="G8948" s="1" t="s">
        <v>1679</v>
      </c>
      <c r="H8948" s="1" t="str">
        <f t="shared" si="1"/>
        <v>ну-ка</v>
      </c>
      <c r="I8948" s="1" t="s">
        <v>85</v>
      </c>
      <c r="J8948" s="3" t="s">
        <v>88</v>
      </c>
      <c r="K8948" s="3" t="s">
        <v>83</v>
      </c>
      <c r="L8948" s="3" t="s">
        <v>12878</v>
      </c>
      <c r="M8948" s="3" t="s">
        <v>81</v>
      </c>
      <c r="N8948" s="3" t="s">
        <v>103</v>
      </c>
      <c r="O8948" s="3" t="s">
        <v>83</v>
      </c>
      <c r="P8948" s="3" t="s">
        <v>9458</v>
      </c>
      <c r="Q8948" s="3" t="s">
        <v>90</v>
      </c>
      <c r="R8948" s="3" t="s">
        <v>941</v>
      </c>
    </row>
    <row r="8949" ht="15.75" customHeight="1">
      <c r="A8949" s="3" t="s">
        <v>10604</v>
      </c>
      <c r="B8949" s="3" t="s">
        <v>81</v>
      </c>
      <c r="C8949" s="3" t="s">
        <v>82</v>
      </c>
      <c r="D8949" s="3" t="s">
        <v>83</v>
      </c>
      <c r="E8949" s="3" t="s">
        <v>103</v>
      </c>
      <c r="F8949" s="3" t="s">
        <v>83</v>
      </c>
      <c r="G8949" s="1" t="s">
        <v>1679</v>
      </c>
      <c r="H8949" s="1" t="str">
        <f t="shared" si="1"/>
        <v>ну-ка</v>
      </c>
      <c r="I8949" s="1" t="s">
        <v>85</v>
      </c>
      <c r="J8949" s="3" t="s">
        <v>88</v>
      </c>
      <c r="K8949" s="3" t="s">
        <v>83</v>
      </c>
      <c r="L8949" s="3" t="s">
        <v>12879</v>
      </c>
      <c r="M8949" s="3" t="s">
        <v>93</v>
      </c>
      <c r="N8949" s="3" t="s">
        <v>88</v>
      </c>
      <c r="O8949" s="3" t="s">
        <v>83</v>
      </c>
      <c r="P8949" s="3" t="s">
        <v>9458</v>
      </c>
      <c r="Q8949" s="3" t="s">
        <v>90</v>
      </c>
      <c r="R8949" s="3" t="s">
        <v>941</v>
      </c>
    </row>
    <row r="8950" ht="15.75" customHeight="1">
      <c r="A8950" s="3" t="s">
        <v>88</v>
      </c>
      <c r="B8950" s="3" t="s">
        <v>83</v>
      </c>
      <c r="C8950" s="3" t="s">
        <v>1049</v>
      </c>
      <c r="D8950" s="3" t="s">
        <v>98</v>
      </c>
      <c r="E8950" s="3" t="s">
        <v>88</v>
      </c>
      <c r="F8950" s="3" t="s">
        <v>83</v>
      </c>
      <c r="G8950" s="1" t="s">
        <v>335</v>
      </c>
      <c r="H8950" s="1" t="str">
        <f t="shared" si="1"/>
        <v>увы</v>
      </c>
      <c r="I8950" s="1" t="s">
        <v>85</v>
      </c>
      <c r="J8950" s="3" t="s">
        <v>1011</v>
      </c>
      <c r="K8950" s="3" t="s">
        <v>98</v>
      </c>
      <c r="L8950" s="3" t="s">
        <v>11057</v>
      </c>
      <c r="M8950" s="3" t="s">
        <v>81</v>
      </c>
      <c r="N8950" s="3" t="s">
        <v>158</v>
      </c>
      <c r="O8950" s="3" t="s">
        <v>148</v>
      </c>
      <c r="P8950" s="3" t="s">
        <v>9458</v>
      </c>
      <c r="Q8950" s="3" t="s">
        <v>90</v>
      </c>
      <c r="R8950" s="3" t="s">
        <v>941</v>
      </c>
    </row>
    <row r="8951" ht="15.75" customHeight="1">
      <c r="A8951" s="3" t="s">
        <v>99</v>
      </c>
      <c r="B8951" s="3" t="s">
        <v>100</v>
      </c>
      <c r="C8951" s="3" t="s">
        <v>6587</v>
      </c>
      <c r="D8951" s="3" t="s">
        <v>93</v>
      </c>
      <c r="E8951" s="3" t="s">
        <v>88</v>
      </c>
      <c r="F8951" s="3" t="s">
        <v>83</v>
      </c>
      <c r="G8951" s="1" t="s">
        <v>335</v>
      </c>
      <c r="H8951" s="1" t="str">
        <f t="shared" si="1"/>
        <v>увы</v>
      </c>
      <c r="I8951" s="1" t="s">
        <v>85</v>
      </c>
      <c r="J8951" s="3" t="s">
        <v>86</v>
      </c>
      <c r="K8951" s="3" t="s">
        <v>83</v>
      </c>
      <c r="L8951" s="3" t="s">
        <v>455</v>
      </c>
      <c r="M8951" s="3" t="s">
        <v>79</v>
      </c>
      <c r="N8951" s="3" t="s">
        <v>102</v>
      </c>
      <c r="O8951" s="3" t="s">
        <v>83</v>
      </c>
      <c r="P8951" s="3" t="s">
        <v>9458</v>
      </c>
      <c r="Q8951" s="3" t="s">
        <v>90</v>
      </c>
      <c r="R8951" s="3" t="s">
        <v>941</v>
      </c>
    </row>
    <row r="8952" ht="15.75" customHeight="1">
      <c r="A8952" s="3" t="s">
        <v>88</v>
      </c>
      <c r="B8952" s="3" t="s">
        <v>83</v>
      </c>
      <c r="C8952" s="3" t="s">
        <v>442</v>
      </c>
      <c r="D8952" s="3" t="s">
        <v>98</v>
      </c>
      <c r="E8952" s="3" t="s">
        <v>247</v>
      </c>
      <c r="F8952" s="3" t="s">
        <v>83</v>
      </c>
      <c r="G8952" s="1" t="s">
        <v>251</v>
      </c>
      <c r="H8952" s="1" t="str">
        <f t="shared" si="1"/>
        <v>о</v>
      </c>
      <c r="I8952" s="1" t="s">
        <v>85</v>
      </c>
      <c r="J8952" s="3" t="s">
        <v>88</v>
      </c>
      <c r="K8952" s="3" t="s">
        <v>83</v>
      </c>
      <c r="L8952" s="3" t="s">
        <v>424</v>
      </c>
      <c r="M8952" s="3" t="s">
        <v>85</v>
      </c>
      <c r="N8952" s="3" t="s">
        <v>88</v>
      </c>
      <c r="O8952" s="3" t="s">
        <v>83</v>
      </c>
      <c r="P8952" s="3" t="s">
        <v>9458</v>
      </c>
      <c r="Q8952" s="3" t="s">
        <v>90</v>
      </c>
      <c r="R8952" s="3" t="s">
        <v>941</v>
      </c>
    </row>
    <row r="8953" ht="15.75" customHeight="1">
      <c r="A8953" s="3" t="s">
        <v>247</v>
      </c>
      <c r="B8953" s="3" t="s">
        <v>83</v>
      </c>
      <c r="C8953" s="3" t="s">
        <v>251</v>
      </c>
      <c r="D8953" s="3" t="s">
        <v>85</v>
      </c>
      <c r="E8953" s="3" t="s">
        <v>88</v>
      </c>
      <c r="F8953" s="3" t="s">
        <v>83</v>
      </c>
      <c r="G8953" s="1" t="s">
        <v>424</v>
      </c>
      <c r="H8953" s="1" t="str">
        <f t="shared" si="1"/>
        <v>боже</v>
      </c>
      <c r="I8953" s="1" t="s">
        <v>85</v>
      </c>
      <c r="J8953" s="3" t="s">
        <v>88</v>
      </c>
      <c r="K8953" s="3" t="s">
        <v>83</v>
      </c>
      <c r="L8953" s="3" t="s">
        <v>8772</v>
      </c>
      <c r="M8953" s="3" t="s">
        <v>116</v>
      </c>
      <c r="N8953" s="3" t="s">
        <v>1220</v>
      </c>
      <c r="O8953" s="3" t="s">
        <v>100</v>
      </c>
      <c r="P8953" s="3" t="s">
        <v>9458</v>
      </c>
      <c r="Q8953" s="3" t="s">
        <v>90</v>
      </c>
      <c r="R8953" s="3" t="s">
        <v>941</v>
      </c>
    </row>
    <row r="8954" ht="15.75" customHeight="1">
      <c r="A8954" s="3" t="s">
        <v>3594</v>
      </c>
      <c r="B8954" s="3" t="s">
        <v>81</v>
      </c>
      <c r="C8954" s="3" t="s">
        <v>1520</v>
      </c>
      <c r="D8954" s="3" t="s">
        <v>93</v>
      </c>
      <c r="E8954" s="3" t="s">
        <v>247</v>
      </c>
      <c r="F8954" s="3" t="s">
        <v>83</v>
      </c>
      <c r="G8954" s="1" t="s">
        <v>251</v>
      </c>
      <c r="H8954" s="1" t="str">
        <f t="shared" si="1"/>
        <v>о</v>
      </c>
      <c r="I8954" s="1" t="s">
        <v>85</v>
      </c>
      <c r="J8954" s="3" t="s">
        <v>88</v>
      </c>
      <c r="K8954" s="3" t="s">
        <v>83</v>
      </c>
      <c r="L8954" s="3" t="s">
        <v>235</v>
      </c>
      <c r="M8954" s="3" t="s">
        <v>116</v>
      </c>
      <c r="N8954" s="3" t="s">
        <v>232</v>
      </c>
      <c r="O8954" s="3" t="s">
        <v>116</v>
      </c>
      <c r="P8954" s="3" t="s">
        <v>9458</v>
      </c>
      <c r="Q8954" s="3" t="s">
        <v>90</v>
      </c>
      <c r="R8954" s="3" t="s">
        <v>941</v>
      </c>
    </row>
    <row r="8955" ht="15.75" customHeight="1">
      <c r="A8955" s="3" t="s">
        <v>11403</v>
      </c>
      <c r="B8955" s="3" t="s">
        <v>81</v>
      </c>
      <c r="C8955" s="3" t="s">
        <v>515</v>
      </c>
      <c r="D8955" s="3" t="s">
        <v>83</v>
      </c>
      <c r="E8955" s="3" t="s">
        <v>251</v>
      </c>
      <c r="F8955" s="3" t="s">
        <v>122</v>
      </c>
      <c r="G8955" s="1" t="s">
        <v>848</v>
      </c>
      <c r="H8955" s="1" t="str">
        <f t="shared" si="1"/>
        <v>господи</v>
      </c>
      <c r="I8955" s="1" t="s">
        <v>85</v>
      </c>
      <c r="J8955" s="3" t="s">
        <v>86</v>
      </c>
      <c r="K8955" s="3" t="s">
        <v>83</v>
      </c>
      <c r="L8955" s="3" t="s">
        <v>12882</v>
      </c>
      <c r="M8955" s="3" t="s">
        <v>79</v>
      </c>
      <c r="N8955" s="3" t="s">
        <v>12883</v>
      </c>
      <c r="O8955" s="3" t="s">
        <v>81</v>
      </c>
      <c r="P8955" s="3" t="s">
        <v>9458</v>
      </c>
      <c r="Q8955" s="3" t="s">
        <v>90</v>
      </c>
      <c r="R8955" s="3" t="s">
        <v>941</v>
      </c>
    </row>
    <row r="8956" ht="15.75" customHeight="1">
      <c r="A8956" s="3" t="s">
        <v>247</v>
      </c>
      <c r="B8956" s="3" t="s">
        <v>83</v>
      </c>
      <c r="C8956" s="3" t="s">
        <v>150</v>
      </c>
      <c r="D8956" s="3" t="s">
        <v>148</v>
      </c>
      <c r="E8956" s="3" t="s">
        <v>88</v>
      </c>
      <c r="F8956" s="3" t="s">
        <v>83</v>
      </c>
      <c r="G8956" s="1" t="s">
        <v>424</v>
      </c>
      <c r="H8956" s="1" t="str">
        <f t="shared" si="1"/>
        <v>боже</v>
      </c>
      <c r="I8956" s="1" t="s">
        <v>85</v>
      </c>
      <c r="J8956" s="3" t="s">
        <v>86</v>
      </c>
      <c r="K8956" s="3" t="s">
        <v>83</v>
      </c>
      <c r="L8956" s="3" t="s">
        <v>415</v>
      </c>
      <c r="M8956" s="3" t="s">
        <v>100</v>
      </c>
      <c r="N8956" s="3" t="s">
        <v>399</v>
      </c>
      <c r="O8956" s="3" t="s">
        <v>113</v>
      </c>
      <c r="P8956" s="3" t="s">
        <v>9458</v>
      </c>
      <c r="Q8956" s="3" t="s">
        <v>90</v>
      </c>
      <c r="R8956" s="3" t="s">
        <v>941</v>
      </c>
    </row>
    <row r="8957" ht="15.75" customHeight="1">
      <c r="A8957" s="3" t="s">
        <v>12884</v>
      </c>
      <c r="B8957" s="3" t="s">
        <v>81</v>
      </c>
      <c r="C8957" s="3" t="s">
        <v>12885</v>
      </c>
      <c r="D8957" s="3" t="s">
        <v>93</v>
      </c>
      <c r="E8957" s="3" t="s">
        <v>82</v>
      </c>
      <c r="F8957" s="3" t="s">
        <v>83</v>
      </c>
      <c r="G8957" s="1" t="s">
        <v>96</v>
      </c>
      <c r="H8957" s="1" t="str">
        <f t="shared" si="1"/>
        <v>увы</v>
      </c>
      <c r="I8957" s="1" t="s">
        <v>85</v>
      </c>
      <c r="J8957" s="3" t="s">
        <v>88</v>
      </c>
      <c r="K8957" s="3" t="s">
        <v>83</v>
      </c>
      <c r="L8957" s="3" t="s">
        <v>6119</v>
      </c>
      <c r="M8957" s="3" t="s">
        <v>81</v>
      </c>
      <c r="N8957" s="3" t="s">
        <v>8362</v>
      </c>
      <c r="O8957" s="3" t="s">
        <v>93</v>
      </c>
      <c r="P8957" s="3" t="s">
        <v>9458</v>
      </c>
      <c r="Q8957" s="3" t="s">
        <v>90</v>
      </c>
      <c r="R8957" s="3" t="s">
        <v>941</v>
      </c>
    </row>
    <row r="8958" ht="15.75" customHeight="1">
      <c r="A8958" s="3" t="s">
        <v>798</v>
      </c>
      <c r="B8958" s="3" t="s">
        <v>113</v>
      </c>
      <c r="C8958" s="3" t="s">
        <v>12886</v>
      </c>
      <c r="D8958" s="3" t="s">
        <v>81</v>
      </c>
      <c r="E8958" s="3" t="s">
        <v>95</v>
      </c>
      <c r="F8958" s="3" t="s">
        <v>83</v>
      </c>
      <c r="G8958" s="1" t="s">
        <v>96</v>
      </c>
      <c r="H8958" s="1" t="str">
        <f t="shared" si="1"/>
        <v>увы</v>
      </c>
      <c r="I8958" s="1" t="s">
        <v>85</v>
      </c>
      <c r="J8958" s="3" t="s">
        <v>86</v>
      </c>
      <c r="K8958" s="3" t="s">
        <v>83</v>
      </c>
      <c r="L8958" s="3" t="s">
        <v>3022</v>
      </c>
      <c r="M8958" s="3" t="s">
        <v>116</v>
      </c>
      <c r="N8958" s="3" t="s">
        <v>1240</v>
      </c>
      <c r="O8958" s="3" t="s">
        <v>79</v>
      </c>
      <c r="P8958" s="3" t="s">
        <v>9458</v>
      </c>
      <c r="Q8958" s="3" t="s">
        <v>90</v>
      </c>
      <c r="R8958" s="3" t="s">
        <v>941</v>
      </c>
    </row>
    <row r="8959" ht="15.75" customHeight="1">
      <c r="A8959" s="3" t="s">
        <v>171</v>
      </c>
      <c r="B8959" s="3" t="s">
        <v>116</v>
      </c>
      <c r="C8959" s="3" t="s">
        <v>12887</v>
      </c>
      <c r="D8959" s="3" t="s">
        <v>81</v>
      </c>
      <c r="E8959" s="3" t="s">
        <v>88</v>
      </c>
      <c r="F8959" s="3" t="s">
        <v>83</v>
      </c>
      <c r="G8959" s="1" t="s">
        <v>335</v>
      </c>
      <c r="H8959" s="1" t="str">
        <f t="shared" si="1"/>
        <v>увы</v>
      </c>
      <c r="I8959" s="1" t="s">
        <v>85</v>
      </c>
      <c r="J8959" s="3" t="s">
        <v>146</v>
      </c>
      <c r="K8959" s="3" t="s">
        <v>83</v>
      </c>
      <c r="L8959" s="3" t="s">
        <v>8868</v>
      </c>
      <c r="M8959" s="3" t="s">
        <v>81</v>
      </c>
      <c r="N8959" s="3" t="s">
        <v>153</v>
      </c>
      <c r="O8959" s="3" t="s">
        <v>113</v>
      </c>
      <c r="P8959" s="3" t="s">
        <v>9458</v>
      </c>
      <c r="Q8959" s="3" t="s">
        <v>90</v>
      </c>
      <c r="R8959" s="3" t="s">
        <v>941</v>
      </c>
    </row>
    <row r="8960" ht="15.75" customHeight="1">
      <c r="A8960" s="3" t="s">
        <v>499</v>
      </c>
      <c r="B8960" s="3" t="s">
        <v>98</v>
      </c>
      <c r="C8960" s="3" t="s">
        <v>10815</v>
      </c>
      <c r="D8960" s="3" t="s">
        <v>93</v>
      </c>
      <c r="E8960" s="3" t="s">
        <v>86</v>
      </c>
      <c r="F8960" s="3" t="s">
        <v>83</v>
      </c>
      <c r="G8960" s="1" t="s">
        <v>251</v>
      </c>
      <c r="H8960" s="1" t="str">
        <f t="shared" si="1"/>
        <v>о</v>
      </c>
      <c r="I8960" s="1" t="s">
        <v>85</v>
      </c>
      <c r="J8960" s="3" t="s">
        <v>88</v>
      </c>
      <c r="K8960" s="3" t="s">
        <v>83</v>
      </c>
      <c r="L8960" s="3" t="s">
        <v>114</v>
      </c>
      <c r="M8960" s="3" t="s">
        <v>113</v>
      </c>
      <c r="N8960" s="3" t="s">
        <v>484</v>
      </c>
      <c r="O8960" s="3" t="s">
        <v>122</v>
      </c>
      <c r="P8960" s="3" t="s">
        <v>9458</v>
      </c>
      <c r="Q8960" s="3" t="s">
        <v>90</v>
      </c>
      <c r="R8960" s="3" t="s">
        <v>1007</v>
      </c>
    </row>
    <row r="8961" ht="15.75" customHeight="1">
      <c r="A8961" s="3" t="s">
        <v>12888</v>
      </c>
      <c r="B8961" s="3" t="s">
        <v>81</v>
      </c>
      <c r="C8961" s="3" t="s">
        <v>129</v>
      </c>
      <c r="D8961" s="3" t="s">
        <v>98</v>
      </c>
      <c r="E8961" s="3" t="s">
        <v>88</v>
      </c>
      <c r="F8961" s="3" t="s">
        <v>83</v>
      </c>
      <c r="G8961" s="1" t="s">
        <v>335</v>
      </c>
      <c r="H8961" s="1" t="str">
        <f t="shared" si="1"/>
        <v>увы</v>
      </c>
      <c r="I8961" s="1" t="s">
        <v>85</v>
      </c>
      <c r="J8961" s="3" t="s">
        <v>86</v>
      </c>
      <c r="K8961" s="3" t="s">
        <v>83</v>
      </c>
      <c r="L8961" s="3" t="s">
        <v>523</v>
      </c>
      <c r="M8961" s="3" t="s">
        <v>98</v>
      </c>
      <c r="N8961" s="3" t="s">
        <v>102</v>
      </c>
      <c r="O8961" s="3" t="s">
        <v>83</v>
      </c>
      <c r="P8961" s="3" t="s">
        <v>9458</v>
      </c>
      <c r="Q8961" s="3" t="s">
        <v>90</v>
      </c>
      <c r="R8961" s="3" t="s">
        <v>1007</v>
      </c>
    </row>
    <row r="8962" ht="15.75" customHeight="1">
      <c r="A8962" s="3" t="s">
        <v>1158</v>
      </c>
      <c r="B8962" s="3" t="s">
        <v>113</v>
      </c>
      <c r="C8962" s="3" t="s">
        <v>86</v>
      </c>
      <c r="D8962" s="3" t="s">
        <v>83</v>
      </c>
      <c r="E8962" s="3" t="s">
        <v>403</v>
      </c>
      <c r="F8962" s="3" t="s">
        <v>83</v>
      </c>
      <c r="G8962" s="1" t="s">
        <v>96</v>
      </c>
      <c r="H8962" s="1" t="str">
        <f t="shared" si="1"/>
        <v>увы</v>
      </c>
      <c r="I8962" s="1" t="s">
        <v>85</v>
      </c>
      <c r="J8962" s="3" t="s">
        <v>86</v>
      </c>
      <c r="K8962" s="3" t="s">
        <v>83</v>
      </c>
      <c r="L8962" s="3" t="s">
        <v>12889</v>
      </c>
      <c r="M8962" s="3" t="s">
        <v>93</v>
      </c>
      <c r="N8962" s="3" t="s">
        <v>408</v>
      </c>
      <c r="O8962" s="3" t="s">
        <v>93</v>
      </c>
      <c r="P8962" s="3" t="s">
        <v>9458</v>
      </c>
      <c r="Q8962" s="3" t="s">
        <v>90</v>
      </c>
      <c r="R8962" s="3" t="s">
        <v>1007</v>
      </c>
    </row>
    <row r="8963" ht="15.75" customHeight="1">
      <c r="A8963" s="3" t="s">
        <v>86</v>
      </c>
      <c r="B8963" s="3" t="s">
        <v>83</v>
      </c>
      <c r="C8963" s="3" t="s">
        <v>150</v>
      </c>
      <c r="D8963" s="3" t="s">
        <v>148</v>
      </c>
      <c r="E8963" s="3" t="s">
        <v>88</v>
      </c>
      <c r="F8963" s="3" t="s">
        <v>83</v>
      </c>
      <c r="G8963" s="1" t="s">
        <v>335</v>
      </c>
      <c r="H8963" s="1" t="str">
        <f t="shared" si="1"/>
        <v>увы</v>
      </c>
      <c r="I8963" s="1" t="s">
        <v>85</v>
      </c>
      <c r="J8963" s="3" t="s">
        <v>86</v>
      </c>
      <c r="K8963" s="3" t="s">
        <v>83</v>
      </c>
      <c r="L8963" s="3" t="s">
        <v>171</v>
      </c>
      <c r="M8963" s="3" t="s">
        <v>116</v>
      </c>
      <c r="N8963" s="3" t="s">
        <v>7430</v>
      </c>
      <c r="O8963" s="3" t="s">
        <v>81</v>
      </c>
      <c r="P8963" s="3" t="s">
        <v>9458</v>
      </c>
      <c r="Q8963" s="3" t="s">
        <v>90</v>
      </c>
      <c r="R8963" s="3" t="s">
        <v>1007</v>
      </c>
    </row>
    <row r="8964" ht="15.75" customHeight="1">
      <c r="A8964" s="3" t="s">
        <v>88</v>
      </c>
      <c r="B8964" s="3" t="s">
        <v>83</v>
      </c>
      <c r="C8964" s="3" t="s">
        <v>1968</v>
      </c>
      <c r="D8964" s="3" t="s">
        <v>93</v>
      </c>
      <c r="E8964" s="3" t="s">
        <v>247</v>
      </c>
      <c r="F8964" s="3" t="s">
        <v>83</v>
      </c>
      <c r="G8964" s="1" t="s">
        <v>424</v>
      </c>
      <c r="H8964" s="1" t="str">
        <f t="shared" si="1"/>
        <v>боже</v>
      </c>
      <c r="I8964" s="1" t="s">
        <v>85</v>
      </c>
      <c r="J8964" s="3" t="s">
        <v>86</v>
      </c>
      <c r="K8964" s="3" t="s">
        <v>83</v>
      </c>
      <c r="L8964" s="3" t="s">
        <v>1551</v>
      </c>
      <c r="M8964" s="3" t="s">
        <v>113</v>
      </c>
      <c r="N8964" s="3" t="s">
        <v>88</v>
      </c>
      <c r="O8964" s="3" t="s">
        <v>83</v>
      </c>
      <c r="P8964" s="3" t="s">
        <v>9458</v>
      </c>
      <c r="Q8964" s="3" t="s">
        <v>90</v>
      </c>
      <c r="R8964" s="3" t="s">
        <v>1007</v>
      </c>
    </row>
    <row r="8965" ht="15.75" customHeight="1">
      <c r="A8965" s="3" t="s">
        <v>673</v>
      </c>
      <c r="B8965" s="3" t="s">
        <v>100</v>
      </c>
      <c r="C8965" s="3" t="s">
        <v>86</v>
      </c>
      <c r="D8965" s="3" t="s">
        <v>83</v>
      </c>
      <c r="E8965" s="3" t="s">
        <v>403</v>
      </c>
      <c r="F8965" s="3" t="s">
        <v>83</v>
      </c>
      <c r="G8965" s="1" t="s">
        <v>96</v>
      </c>
      <c r="H8965" s="1" t="str">
        <f t="shared" si="1"/>
        <v>увы</v>
      </c>
      <c r="I8965" s="1" t="s">
        <v>85</v>
      </c>
      <c r="J8965" s="3" t="s">
        <v>88</v>
      </c>
      <c r="K8965" s="3" t="s">
        <v>83</v>
      </c>
      <c r="L8965" s="3" t="s">
        <v>171</v>
      </c>
      <c r="M8965" s="3" t="s">
        <v>116</v>
      </c>
      <c r="N8965" s="3" t="s">
        <v>12890</v>
      </c>
      <c r="O8965" s="3" t="s">
        <v>81</v>
      </c>
      <c r="P8965" s="3" t="s">
        <v>9458</v>
      </c>
      <c r="Q8965" s="3" t="s">
        <v>90</v>
      </c>
      <c r="R8965" s="3" t="s">
        <v>1007</v>
      </c>
    </row>
    <row r="8966" ht="15.75" customHeight="1">
      <c r="A8966" s="3" t="s">
        <v>12891</v>
      </c>
      <c r="B8966" s="3" t="s">
        <v>81</v>
      </c>
      <c r="C8966" s="3" t="s">
        <v>12892</v>
      </c>
      <c r="D8966" s="3" t="s">
        <v>93</v>
      </c>
      <c r="E8966" s="3" t="s">
        <v>102</v>
      </c>
      <c r="F8966" s="3" t="s">
        <v>83</v>
      </c>
      <c r="G8966" s="1" t="s">
        <v>96</v>
      </c>
      <c r="H8966" s="1" t="str">
        <f t="shared" si="1"/>
        <v>увы</v>
      </c>
      <c r="I8966" s="1" t="s">
        <v>85</v>
      </c>
      <c r="J8966" s="3" t="s">
        <v>86</v>
      </c>
      <c r="K8966" s="3" t="s">
        <v>83</v>
      </c>
      <c r="L8966" s="3" t="s">
        <v>1382</v>
      </c>
      <c r="M8966" s="3" t="s">
        <v>122</v>
      </c>
      <c r="N8966" s="3" t="s">
        <v>12893</v>
      </c>
      <c r="O8966" s="3" t="s">
        <v>79</v>
      </c>
      <c r="P8966" s="3" t="s">
        <v>9458</v>
      </c>
      <c r="Q8966" s="3" t="s">
        <v>90</v>
      </c>
      <c r="R8966" s="3" t="s">
        <v>851</v>
      </c>
    </row>
    <row r="8967" ht="15.75" customHeight="1">
      <c r="A8967" s="3" t="s">
        <v>88</v>
      </c>
      <c r="B8967" s="3" t="s">
        <v>83</v>
      </c>
      <c r="C8967" s="3" t="s">
        <v>1011</v>
      </c>
      <c r="D8967" s="3" t="s">
        <v>98</v>
      </c>
      <c r="E8967" s="3" t="s">
        <v>247</v>
      </c>
      <c r="F8967" s="3" t="s">
        <v>83</v>
      </c>
      <c r="G8967" s="1" t="s">
        <v>84</v>
      </c>
      <c r="H8967" s="1" t="str">
        <f t="shared" si="1"/>
        <v>ах</v>
      </c>
      <c r="I8967" s="1" t="s">
        <v>85</v>
      </c>
      <c r="J8967" s="3" t="s">
        <v>88</v>
      </c>
      <c r="K8967" s="3" t="s">
        <v>83</v>
      </c>
      <c r="L8967" s="3" t="s">
        <v>1116</v>
      </c>
      <c r="M8967" s="3" t="s">
        <v>258</v>
      </c>
      <c r="N8967" s="3" t="s">
        <v>88</v>
      </c>
      <c r="O8967" s="3" t="s">
        <v>83</v>
      </c>
      <c r="P8967" s="3" t="s">
        <v>9458</v>
      </c>
      <c r="Q8967" s="3" t="s">
        <v>90</v>
      </c>
      <c r="R8967" s="3" t="s">
        <v>1007</v>
      </c>
    </row>
    <row r="8968" ht="15.75" customHeight="1">
      <c r="A8968" s="3" t="s">
        <v>95</v>
      </c>
      <c r="B8968" s="3" t="s">
        <v>83</v>
      </c>
      <c r="C8968" s="3" t="s">
        <v>251</v>
      </c>
      <c r="D8968" s="3" t="s">
        <v>122</v>
      </c>
      <c r="E8968" s="3" t="s">
        <v>88</v>
      </c>
      <c r="F8968" s="3" t="s">
        <v>83</v>
      </c>
      <c r="G8968" s="1" t="s">
        <v>848</v>
      </c>
      <c r="H8968" s="1" t="str">
        <f t="shared" si="1"/>
        <v>господи</v>
      </c>
      <c r="I8968" s="1" t="s">
        <v>85</v>
      </c>
      <c r="J8968" s="3" t="s">
        <v>86</v>
      </c>
      <c r="K8968" s="3" t="s">
        <v>83</v>
      </c>
      <c r="L8968" s="3" t="s">
        <v>432</v>
      </c>
      <c r="M8968" s="3" t="s">
        <v>113</v>
      </c>
      <c r="N8968" s="3" t="s">
        <v>1223</v>
      </c>
      <c r="O8968" s="3" t="s">
        <v>81</v>
      </c>
      <c r="P8968" s="3" t="s">
        <v>9458</v>
      </c>
      <c r="Q8968" s="3" t="s">
        <v>90</v>
      </c>
      <c r="R8968" s="3" t="s">
        <v>1007</v>
      </c>
    </row>
    <row r="8969" ht="15.75" customHeight="1">
      <c r="A8969" s="3" t="s">
        <v>239</v>
      </c>
      <c r="B8969" s="3" t="s">
        <v>122</v>
      </c>
      <c r="C8969" s="3" t="s">
        <v>2996</v>
      </c>
      <c r="D8969" s="3" t="s">
        <v>93</v>
      </c>
      <c r="E8969" s="3" t="s">
        <v>247</v>
      </c>
      <c r="F8969" s="3" t="s">
        <v>83</v>
      </c>
      <c r="G8969" s="1" t="s">
        <v>424</v>
      </c>
      <c r="H8969" s="1" t="str">
        <f t="shared" si="1"/>
        <v>боже</v>
      </c>
      <c r="I8969" s="1" t="s">
        <v>85</v>
      </c>
      <c r="J8969" s="3" t="s">
        <v>86</v>
      </c>
      <c r="K8969" s="3" t="s">
        <v>83</v>
      </c>
      <c r="L8969" s="3" t="s">
        <v>345</v>
      </c>
      <c r="M8969" s="3" t="s">
        <v>98</v>
      </c>
      <c r="N8969" s="3" t="s">
        <v>196</v>
      </c>
      <c r="O8969" s="3" t="s">
        <v>113</v>
      </c>
      <c r="P8969" s="3" t="s">
        <v>9458</v>
      </c>
      <c r="Q8969" s="3" t="s">
        <v>90</v>
      </c>
      <c r="R8969" s="3" t="s">
        <v>1007</v>
      </c>
    </row>
    <row r="8970" ht="15.75" customHeight="1">
      <c r="A8970" s="3" t="s">
        <v>171</v>
      </c>
      <c r="B8970" s="3" t="s">
        <v>116</v>
      </c>
      <c r="C8970" s="3" t="s">
        <v>306</v>
      </c>
      <c r="D8970" s="3" t="s">
        <v>81</v>
      </c>
      <c r="E8970" s="3" t="s">
        <v>247</v>
      </c>
      <c r="F8970" s="3" t="s">
        <v>83</v>
      </c>
      <c r="G8970" s="1" t="s">
        <v>372</v>
      </c>
      <c r="H8970" s="1" t="str">
        <f t="shared" si="1"/>
        <v>эй</v>
      </c>
      <c r="I8970" s="1" t="s">
        <v>85</v>
      </c>
      <c r="J8970" s="3" t="s">
        <v>88</v>
      </c>
      <c r="K8970" s="3" t="s">
        <v>83</v>
      </c>
      <c r="L8970" s="3" t="s">
        <v>12894</v>
      </c>
      <c r="M8970" s="3" t="s">
        <v>93</v>
      </c>
      <c r="N8970" s="3" t="s">
        <v>88</v>
      </c>
      <c r="O8970" s="3" t="s">
        <v>83</v>
      </c>
      <c r="P8970" s="3" t="s">
        <v>9458</v>
      </c>
      <c r="Q8970" s="3" t="s">
        <v>90</v>
      </c>
      <c r="R8970" s="3" t="s">
        <v>1007</v>
      </c>
    </row>
    <row r="8971" ht="15.75" customHeight="1">
      <c r="A8971" s="3" t="s">
        <v>88</v>
      </c>
      <c r="B8971" s="3" t="s">
        <v>83</v>
      </c>
      <c r="C8971" s="3" t="s">
        <v>243</v>
      </c>
      <c r="D8971" s="3" t="s">
        <v>122</v>
      </c>
      <c r="E8971" s="3" t="s">
        <v>681</v>
      </c>
      <c r="F8971" s="3" t="s">
        <v>79</v>
      </c>
      <c r="G8971" s="1" t="s">
        <v>424</v>
      </c>
      <c r="H8971" s="1" t="str">
        <f t="shared" si="1"/>
        <v>боже</v>
      </c>
      <c r="I8971" s="1" t="s">
        <v>85</v>
      </c>
      <c r="J8971" s="3" t="s">
        <v>86</v>
      </c>
      <c r="K8971" s="3" t="s">
        <v>83</v>
      </c>
      <c r="L8971" s="3" t="s">
        <v>12895</v>
      </c>
      <c r="M8971" s="3" t="s">
        <v>93</v>
      </c>
      <c r="N8971" s="3" t="s">
        <v>2292</v>
      </c>
      <c r="O8971" s="3" t="s">
        <v>113</v>
      </c>
      <c r="P8971" s="3" t="s">
        <v>9458</v>
      </c>
      <c r="Q8971" s="3" t="s">
        <v>90</v>
      </c>
      <c r="R8971" s="3" t="s">
        <v>1007</v>
      </c>
    </row>
    <row r="8972" ht="15.75" customHeight="1">
      <c r="A8972" s="3" t="s">
        <v>12896</v>
      </c>
      <c r="B8972" s="3" t="s">
        <v>79</v>
      </c>
      <c r="C8972" s="3" t="s">
        <v>2843</v>
      </c>
      <c r="D8972" s="3" t="s">
        <v>93</v>
      </c>
      <c r="E8972" s="3" t="s">
        <v>95</v>
      </c>
      <c r="F8972" s="3" t="s">
        <v>83</v>
      </c>
      <c r="G8972" s="1" t="s">
        <v>96</v>
      </c>
      <c r="H8972" s="1" t="str">
        <f t="shared" si="1"/>
        <v>увы</v>
      </c>
      <c r="I8972" s="1" t="s">
        <v>85</v>
      </c>
      <c r="J8972" s="3" t="s">
        <v>86</v>
      </c>
      <c r="K8972" s="3" t="s">
        <v>83</v>
      </c>
      <c r="L8972" s="3" t="s">
        <v>1160</v>
      </c>
      <c r="M8972" s="3" t="s">
        <v>122</v>
      </c>
      <c r="N8972" s="3" t="s">
        <v>482</v>
      </c>
      <c r="O8972" s="3" t="s">
        <v>113</v>
      </c>
      <c r="P8972" s="3" t="s">
        <v>9458</v>
      </c>
      <c r="Q8972" s="3" t="s">
        <v>90</v>
      </c>
      <c r="R8972" s="3" t="s">
        <v>1007</v>
      </c>
    </row>
    <row r="8973" ht="15.75" customHeight="1">
      <c r="A8973" s="3" t="s">
        <v>480</v>
      </c>
      <c r="B8973" s="3" t="s">
        <v>122</v>
      </c>
      <c r="C8973" s="3" t="s">
        <v>12897</v>
      </c>
      <c r="D8973" s="3" t="s">
        <v>93</v>
      </c>
      <c r="E8973" s="3" t="s">
        <v>142</v>
      </c>
      <c r="F8973" s="3" t="s">
        <v>83</v>
      </c>
      <c r="G8973" s="1" t="s">
        <v>96</v>
      </c>
      <c r="H8973" s="1" t="str">
        <f t="shared" si="1"/>
        <v>увы</v>
      </c>
      <c r="I8973" s="1" t="s">
        <v>85</v>
      </c>
      <c r="J8973" s="3" t="s">
        <v>86</v>
      </c>
      <c r="K8973" s="3" t="s">
        <v>83</v>
      </c>
      <c r="L8973" s="3" t="s">
        <v>12898</v>
      </c>
      <c r="M8973" s="3" t="s">
        <v>81</v>
      </c>
      <c r="N8973" s="3" t="s">
        <v>153</v>
      </c>
      <c r="O8973" s="3" t="s">
        <v>113</v>
      </c>
      <c r="P8973" s="3" t="s">
        <v>9458</v>
      </c>
      <c r="Q8973" s="3" t="s">
        <v>90</v>
      </c>
      <c r="R8973" s="3" t="s">
        <v>851</v>
      </c>
    </row>
    <row r="8974" ht="15.75" customHeight="1">
      <c r="A8974" s="3" t="s">
        <v>484</v>
      </c>
      <c r="B8974" s="3" t="s">
        <v>122</v>
      </c>
      <c r="C8974" s="3" t="s">
        <v>12899</v>
      </c>
      <c r="D8974" s="3" t="s">
        <v>93</v>
      </c>
      <c r="E8974" s="3" t="s">
        <v>95</v>
      </c>
      <c r="F8974" s="3" t="s">
        <v>83</v>
      </c>
      <c r="G8974" s="1" t="s">
        <v>84</v>
      </c>
      <c r="H8974" s="1" t="str">
        <f t="shared" si="1"/>
        <v>ах</v>
      </c>
      <c r="I8974" s="1" t="s">
        <v>85</v>
      </c>
      <c r="J8974" s="3" t="s">
        <v>88</v>
      </c>
      <c r="K8974" s="3" t="s">
        <v>83</v>
      </c>
      <c r="L8974" s="3" t="s">
        <v>193</v>
      </c>
      <c r="M8974" s="3" t="s">
        <v>113</v>
      </c>
      <c r="N8974" s="3" t="s">
        <v>248</v>
      </c>
      <c r="O8974" s="3" t="s">
        <v>81</v>
      </c>
      <c r="P8974" s="3" t="s">
        <v>9458</v>
      </c>
      <c r="Q8974" s="3" t="s">
        <v>90</v>
      </c>
      <c r="R8974" s="3" t="s">
        <v>844</v>
      </c>
    </row>
    <row r="8975" ht="15.75" customHeight="1">
      <c r="A8975" s="3" t="s">
        <v>294</v>
      </c>
      <c r="B8975" s="3" t="s">
        <v>98</v>
      </c>
      <c r="C8975" s="3" t="s">
        <v>2960</v>
      </c>
      <c r="D8975" s="3" t="s">
        <v>81</v>
      </c>
      <c r="E8975" s="3" t="s">
        <v>88</v>
      </c>
      <c r="F8975" s="3" t="s">
        <v>83</v>
      </c>
      <c r="G8975" s="1" t="s">
        <v>96</v>
      </c>
      <c r="H8975" s="1" t="str">
        <f t="shared" si="1"/>
        <v>увы</v>
      </c>
      <c r="I8975" s="1" t="s">
        <v>85</v>
      </c>
      <c r="J8975" s="3" t="s">
        <v>86</v>
      </c>
      <c r="K8975" s="3" t="s">
        <v>83</v>
      </c>
      <c r="L8975" s="3" t="s">
        <v>129</v>
      </c>
      <c r="M8975" s="3" t="s">
        <v>98</v>
      </c>
      <c r="N8975" s="3" t="s">
        <v>12901</v>
      </c>
      <c r="O8975" s="3" t="s">
        <v>93</v>
      </c>
      <c r="P8975" s="3" t="s">
        <v>9458</v>
      </c>
      <c r="Q8975" s="3" t="s">
        <v>90</v>
      </c>
      <c r="R8975" s="3" t="s">
        <v>844</v>
      </c>
    </row>
    <row r="8976" ht="15.75" customHeight="1">
      <c r="A8976" s="3">
        <v>1857.0</v>
      </c>
      <c r="B8976" s="3" t="s">
        <v>162</v>
      </c>
      <c r="C8976" s="3" t="s">
        <v>82</v>
      </c>
      <c r="D8976" s="3" t="s">
        <v>83</v>
      </c>
      <c r="E8976" s="3" t="s">
        <v>12902</v>
      </c>
      <c r="F8976" s="3" t="s">
        <v>93</v>
      </c>
      <c r="G8976" s="1" t="s">
        <v>424</v>
      </c>
      <c r="H8976" s="1" t="str">
        <f t="shared" si="1"/>
        <v>боже</v>
      </c>
      <c r="I8976" s="1" t="s">
        <v>85</v>
      </c>
      <c r="J8976" s="3" t="s">
        <v>88</v>
      </c>
      <c r="K8976" s="3" t="s">
        <v>83</v>
      </c>
      <c r="L8976" s="3" t="s">
        <v>121</v>
      </c>
      <c r="M8976" s="3" t="s">
        <v>122</v>
      </c>
      <c r="N8976" s="3" t="s">
        <v>12904</v>
      </c>
      <c r="O8976" s="3" t="s">
        <v>100</v>
      </c>
      <c r="P8976" s="3" t="s">
        <v>9458</v>
      </c>
      <c r="Q8976" s="3" t="s">
        <v>90</v>
      </c>
      <c r="R8976" s="3" t="s">
        <v>844</v>
      </c>
    </row>
    <row r="8977" ht="15.75" customHeight="1">
      <c r="A8977" s="3" t="s">
        <v>12906</v>
      </c>
      <c r="B8977" s="3" t="s">
        <v>79</v>
      </c>
      <c r="C8977" s="3" t="s">
        <v>12907</v>
      </c>
      <c r="D8977" s="3" t="s">
        <v>93</v>
      </c>
      <c r="E8977" s="3" t="s">
        <v>88</v>
      </c>
      <c r="F8977" s="3" t="s">
        <v>83</v>
      </c>
      <c r="G8977" s="1" t="s">
        <v>84</v>
      </c>
      <c r="H8977" s="1" t="str">
        <f t="shared" si="1"/>
        <v>ах</v>
      </c>
      <c r="I8977" s="1" t="s">
        <v>85</v>
      </c>
      <c r="J8977" s="3" t="s">
        <v>86</v>
      </c>
      <c r="K8977" s="3" t="s">
        <v>83</v>
      </c>
      <c r="L8977" s="3" t="s">
        <v>2170</v>
      </c>
      <c r="M8977" s="3" t="s">
        <v>98</v>
      </c>
      <c r="N8977" s="3" t="s">
        <v>12909</v>
      </c>
      <c r="O8977" s="3" t="s">
        <v>93</v>
      </c>
      <c r="P8977" s="3" t="s">
        <v>9458</v>
      </c>
      <c r="Q8977" s="3" t="s">
        <v>90</v>
      </c>
      <c r="R8977" s="3" t="s">
        <v>844</v>
      </c>
    </row>
    <row r="8978" ht="15.75" customHeight="1">
      <c r="A8978" s="3" t="s">
        <v>12910</v>
      </c>
      <c r="B8978" s="3" t="s">
        <v>93</v>
      </c>
      <c r="C8978" s="3" t="s">
        <v>82</v>
      </c>
      <c r="D8978" s="3" t="s">
        <v>83</v>
      </c>
      <c r="E8978" s="3" t="s">
        <v>150</v>
      </c>
      <c r="F8978" s="3" t="s">
        <v>148</v>
      </c>
      <c r="G8978" s="1" t="s">
        <v>424</v>
      </c>
      <c r="H8978" s="1" t="str">
        <f t="shared" si="1"/>
        <v>боже</v>
      </c>
      <c r="I8978" s="1" t="s">
        <v>85</v>
      </c>
      <c r="J8978" s="3" t="s">
        <v>88</v>
      </c>
      <c r="K8978" s="3" t="s">
        <v>83</v>
      </c>
      <c r="L8978" s="3" t="s">
        <v>424</v>
      </c>
      <c r="M8978" s="3" t="s">
        <v>85</v>
      </c>
      <c r="N8978" s="3" t="s">
        <v>99</v>
      </c>
      <c r="O8978" s="3" t="s">
        <v>100</v>
      </c>
      <c r="P8978" s="3" t="s">
        <v>9458</v>
      </c>
      <c r="Q8978" s="3" t="s">
        <v>90</v>
      </c>
      <c r="R8978" s="3" t="s">
        <v>844</v>
      </c>
    </row>
    <row r="8979" ht="15.75" customHeight="1">
      <c r="A8979" s="3" t="s">
        <v>150</v>
      </c>
      <c r="B8979" s="3" t="s">
        <v>148</v>
      </c>
      <c r="C8979" s="3" t="s">
        <v>424</v>
      </c>
      <c r="D8979" s="3" t="s">
        <v>85</v>
      </c>
      <c r="E8979" s="3" t="s">
        <v>88</v>
      </c>
      <c r="F8979" s="3" t="s">
        <v>83</v>
      </c>
      <c r="G8979" s="1" t="s">
        <v>424</v>
      </c>
      <c r="H8979" s="1" t="str">
        <f t="shared" si="1"/>
        <v>боже</v>
      </c>
      <c r="I8979" s="1" t="s">
        <v>85</v>
      </c>
      <c r="J8979" s="3" t="s">
        <v>99</v>
      </c>
      <c r="K8979" s="3" t="s">
        <v>100</v>
      </c>
      <c r="L8979" s="3" t="s">
        <v>86</v>
      </c>
      <c r="M8979" s="3" t="s">
        <v>83</v>
      </c>
      <c r="N8979" s="3" t="s">
        <v>152</v>
      </c>
      <c r="O8979" s="3" t="s">
        <v>156</v>
      </c>
      <c r="P8979" s="3" t="s">
        <v>9458</v>
      </c>
      <c r="Q8979" s="3" t="s">
        <v>90</v>
      </c>
      <c r="R8979" s="3" t="s">
        <v>844</v>
      </c>
    </row>
    <row r="8980" ht="15.75" customHeight="1">
      <c r="A8980" s="3" t="s">
        <v>10047</v>
      </c>
      <c r="B8980" s="3" t="s">
        <v>100</v>
      </c>
      <c r="C8980" s="3" t="s">
        <v>1520</v>
      </c>
      <c r="D8980" s="3" t="s">
        <v>93</v>
      </c>
      <c r="E8980" s="3" t="s">
        <v>88</v>
      </c>
      <c r="F8980" s="3" t="s">
        <v>83</v>
      </c>
      <c r="G8980" s="1" t="s">
        <v>1082</v>
      </c>
      <c r="H8980" s="1" t="str">
        <f t="shared" si="1"/>
        <v>ей-богу</v>
      </c>
      <c r="I8980" s="1" t="s">
        <v>85</v>
      </c>
      <c r="J8980" s="3" t="s">
        <v>88</v>
      </c>
      <c r="K8980" s="3" t="s">
        <v>83</v>
      </c>
      <c r="L8980" s="3" t="s">
        <v>3489</v>
      </c>
      <c r="M8980" s="3" t="s">
        <v>79</v>
      </c>
      <c r="N8980" s="3" t="s">
        <v>86</v>
      </c>
      <c r="O8980" s="3" t="s">
        <v>83</v>
      </c>
      <c r="P8980" s="3" t="s">
        <v>9458</v>
      </c>
      <c r="Q8980" s="3" t="s">
        <v>90</v>
      </c>
      <c r="R8980" s="3" t="s">
        <v>941</v>
      </c>
    </row>
    <row r="8981" ht="15.75" customHeight="1">
      <c r="A8981" s="3" t="s">
        <v>12911</v>
      </c>
      <c r="B8981" s="3" t="s">
        <v>81</v>
      </c>
      <c r="C8981" s="3" t="s">
        <v>1039</v>
      </c>
      <c r="D8981" s="3" t="s">
        <v>113</v>
      </c>
      <c r="E8981" s="3" t="s">
        <v>88</v>
      </c>
      <c r="F8981" s="3" t="s">
        <v>83</v>
      </c>
      <c r="G8981" s="1" t="s">
        <v>335</v>
      </c>
      <c r="H8981" s="1" t="str">
        <f t="shared" si="1"/>
        <v>увы</v>
      </c>
      <c r="I8981" s="1" t="s">
        <v>85</v>
      </c>
      <c r="J8981" s="3" t="s">
        <v>88</v>
      </c>
      <c r="K8981" s="3" t="s">
        <v>83</v>
      </c>
      <c r="L8981" s="3" t="s">
        <v>12912</v>
      </c>
      <c r="M8981" s="3" t="s">
        <v>93</v>
      </c>
      <c r="N8981" s="3" t="s">
        <v>390</v>
      </c>
      <c r="O8981" s="3" t="s">
        <v>148</v>
      </c>
      <c r="P8981" s="3" t="s">
        <v>9458</v>
      </c>
      <c r="Q8981" s="3" t="s">
        <v>90</v>
      </c>
      <c r="R8981" s="3" t="s">
        <v>851</v>
      </c>
    </row>
    <row r="8982" ht="15.75" customHeight="1">
      <c r="A8982" s="3" t="s">
        <v>12913</v>
      </c>
      <c r="B8982" s="3" t="s">
        <v>93</v>
      </c>
      <c r="C8982" s="3" t="s">
        <v>247</v>
      </c>
      <c r="D8982" s="3" t="s">
        <v>83</v>
      </c>
      <c r="E8982" s="3" t="s">
        <v>1502</v>
      </c>
      <c r="F8982" s="3" t="s">
        <v>98</v>
      </c>
      <c r="G8982" s="1" t="s">
        <v>251</v>
      </c>
      <c r="H8982" s="1" t="str">
        <f t="shared" si="1"/>
        <v>о</v>
      </c>
      <c r="I8982" s="1" t="s">
        <v>85</v>
      </c>
      <c r="J8982" s="3" t="s">
        <v>88</v>
      </c>
      <c r="K8982" s="3" t="s">
        <v>83</v>
      </c>
      <c r="L8982" s="3" t="s">
        <v>5134</v>
      </c>
      <c r="M8982" s="3" t="s">
        <v>93</v>
      </c>
      <c r="N8982" s="3" t="s">
        <v>86</v>
      </c>
      <c r="O8982" s="3" t="s">
        <v>83</v>
      </c>
      <c r="P8982" s="3" t="s">
        <v>9458</v>
      </c>
      <c r="Q8982" s="3" t="s">
        <v>90</v>
      </c>
      <c r="R8982" s="3" t="s">
        <v>941</v>
      </c>
    </row>
    <row r="8983" ht="15.75" customHeight="1">
      <c r="A8983" s="3" t="s">
        <v>88</v>
      </c>
      <c r="B8983" s="3" t="s">
        <v>83</v>
      </c>
      <c r="C8983" s="3" t="s">
        <v>5134</v>
      </c>
      <c r="D8983" s="3" t="s">
        <v>93</v>
      </c>
      <c r="E8983" s="3" t="s">
        <v>86</v>
      </c>
      <c r="F8983" s="3" t="s">
        <v>83</v>
      </c>
      <c r="G8983" s="1" t="s">
        <v>251</v>
      </c>
      <c r="H8983" s="1" t="str">
        <f t="shared" si="1"/>
        <v>о</v>
      </c>
      <c r="I8983" s="1" t="s">
        <v>85</v>
      </c>
      <c r="J8983" s="3" t="s">
        <v>88</v>
      </c>
      <c r="K8983" s="3" t="s">
        <v>83</v>
      </c>
      <c r="L8983" s="3" t="s">
        <v>1045</v>
      </c>
      <c r="M8983" s="3" t="s">
        <v>93</v>
      </c>
      <c r="N8983" s="3" t="s">
        <v>86</v>
      </c>
      <c r="O8983" s="3" t="s">
        <v>83</v>
      </c>
      <c r="P8983" s="3" t="s">
        <v>9458</v>
      </c>
      <c r="Q8983" s="3" t="s">
        <v>90</v>
      </c>
      <c r="R8983" s="3" t="s">
        <v>941</v>
      </c>
    </row>
    <row r="8984" ht="15.75" customHeight="1">
      <c r="A8984" s="3" t="s">
        <v>12915</v>
      </c>
      <c r="B8984" s="3" t="s">
        <v>79</v>
      </c>
      <c r="C8984" s="3" t="s">
        <v>5828</v>
      </c>
      <c r="D8984" s="3" t="s">
        <v>93</v>
      </c>
      <c r="E8984" s="3" t="s">
        <v>251</v>
      </c>
      <c r="F8984" s="3" t="s">
        <v>122</v>
      </c>
      <c r="G8984" s="1" t="s">
        <v>424</v>
      </c>
      <c r="H8984" s="1" t="str">
        <f t="shared" si="1"/>
        <v>боже</v>
      </c>
      <c r="I8984" s="1" t="s">
        <v>85</v>
      </c>
      <c r="J8984" s="3" t="s">
        <v>86</v>
      </c>
      <c r="K8984" s="3" t="s">
        <v>83</v>
      </c>
      <c r="L8984" s="3" t="s">
        <v>399</v>
      </c>
      <c r="M8984" s="3" t="s">
        <v>113</v>
      </c>
      <c r="N8984" s="3" t="s">
        <v>88</v>
      </c>
      <c r="O8984" s="3" t="s">
        <v>83</v>
      </c>
      <c r="P8984" s="3" t="s">
        <v>9458</v>
      </c>
      <c r="Q8984" s="3" t="s">
        <v>90</v>
      </c>
      <c r="R8984" s="3" t="s">
        <v>941</v>
      </c>
    </row>
    <row r="8985" ht="15.75" customHeight="1">
      <c r="A8985" s="3" t="s">
        <v>88</v>
      </c>
      <c r="B8985" s="3" t="s">
        <v>83</v>
      </c>
      <c r="C8985" s="3" t="s">
        <v>12917</v>
      </c>
      <c r="D8985" s="3" t="s">
        <v>81</v>
      </c>
      <c r="E8985" s="3" t="s">
        <v>102</v>
      </c>
      <c r="F8985" s="3" t="s">
        <v>83</v>
      </c>
      <c r="G8985" s="1" t="s">
        <v>1020</v>
      </c>
      <c r="H8985" s="1" t="str">
        <f t="shared" si="1"/>
        <v>ох</v>
      </c>
      <c r="I8985" s="1" t="s">
        <v>85</v>
      </c>
      <c r="J8985" s="3" t="s">
        <v>12421</v>
      </c>
      <c r="K8985" s="3" t="s">
        <v>79</v>
      </c>
      <c r="L8985" s="3" t="s">
        <v>6641</v>
      </c>
      <c r="M8985" s="3" t="s">
        <v>100</v>
      </c>
      <c r="N8985" s="3" t="s">
        <v>12919</v>
      </c>
      <c r="O8985" s="3" t="s">
        <v>93</v>
      </c>
      <c r="P8985" s="3" t="s">
        <v>9458</v>
      </c>
      <c r="Q8985" s="3" t="s">
        <v>90</v>
      </c>
      <c r="R8985" s="3" t="s">
        <v>941</v>
      </c>
    </row>
    <row r="8986" ht="15.75" customHeight="1">
      <c r="A8986" s="3" t="s">
        <v>88</v>
      </c>
      <c r="B8986" s="3" t="s">
        <v>83</v>
      </c>
      <c r="C8986" s="3" t="s">
        <v>2863</v>
      </c>
      <c r="D8986" s="3" t="s">
        <v>93</v>
      </c>
      <c r="E8986" s="3" t="s">
        <v>88</v>
      </c>
      <c r="F8986" s="3" t="s">
        <v>83</v>
      </c>
      <c r="G8986" s="1" t="s">
        <v>2315</v>
      </c>
      <c r="H8986" s="1" t="str">
        <f t="shared" si="1"/>
        <v>исполать</v>
      </c>
      <c r="I8986" s="1" t="s">
        <v>85</v>
      </c>
      <c r="J8986" s="3" t="s">
        <v>10310</v>
      </c>
      <c r="K8986" s="3" t="s">
        <v>81</v>
      </c>
      <c r="L8986" s="3" t="s">
        <v>1008</v>
      </c>
      <c r="M8986" s="3" t="s">
        <v>98</v>
      </c>
      <c r="N8986" s="3" t="s">
        <v>1896</v>
      </c>
      <c r="O8986" s="3" t="s">
        <v>98</v>
      </c>
      <c r="P8986" s="3" t="s">
        <v>9458</v>
      </c>
      <c r="Q8986" s="3" t="s">
        <v>90</v>
      </c>
      <c r="R8986" s="3" t="s">
        <v>941</v>
      </c>
    </row>
    <row r="8987" ht="15.75" customHeight="1">
      <c r="A8987" s="3" t="s">
        <v>88</v>
      </c>
      <c r="B8987" s="3" t="s">
        <v>83</v>
      </c>
      <c r="C8987" s="3" t="s">
        <v>12920</v>
      </c>
      <c r="D8987" s="3" t="s">
        <v>93</v>
      </c>
      <c r="E8987" s="3" t="s">
        <v>82</v>
      </c>
      <c r="F8987" s="3" t="s">
        <v>83</v>
      </c>
      <c r="G8987" s="1" t="s">
        <v>581</v>
      </c>
      <c r="H8987" s="1" t="str">
        <f t="shared" si="1"/>
        <v>ура</v>
      </c>
      <c r="I8987" s="1" t="s">
        <v>85</v>
      </c>
      <c r="J8987" s="3" t="s">
        <v>86</v>
      </c>
      <c r="K8987" s="3" t="s">
        <v>83</v>
      </c>
      <c r="L8987" s="3" t="s">
        <v>12921</v>
      </c>
      <c r="M8987" s="3" t="s">
        <v>81</v>
      </c>
      <c r="N8987" s="3" t="s">
        <v>86</v>
      </c>
      <c r="O8987" s="3" t="s">
        <v>83</v>
      </c>
      <c r="P8987" s="3" t="s">
        <v>9458</v>
      </c>
      <c r="Q8987" s="3" t="s">
        <v>90</v>
      </c>
      <c r="R8987" s="3" t="s">
        <v>941</v>
      </c>
    </row>
    <row r="8988" ht="15.75" customHeight="1">
      <c r="A8988" s="3" t="s">
        <v>88</v>
      </c>
      <c r="B8988" s="3" t="s">
        <v>83</v>
      </c>
      <c r="C8988" s="3" t="s">
        <v>12922</v>
      </c>
      <c r="D8988" s="3" t="s">
        <v>81</v>
      </c>
      <c r="E8988" s="3" t="s">
        <v>8695</v>
      </c>
      <c r="F8988" s="3" t="s">
        <v>93</v>
      </c>
      <c r="G8988" s="1" t="s">
        <v>1500</v>
      </c>
      <c r="H8988" s="1" t="str">
        <f t="shared" si="1"/>
        <v>марш</v>
      </c>
      <c r="I8988" s="1" t="s">
        <v>85</v>
      </c>
      <c r="J8988" s="3" t="s">
        <v>12383</v>
      </c>
      <c r="K8988" s="3" t="s">
        <v>79</v>
      </c>
      <c r="L8988" s="3" t="s">
        <v>3824</v>
      </c>
      <c r="M8988" s="3" t="s">
        <v>113</v>
      </c>
      <c r="N8988" s="3" t="s">
        <v>7424</v>
      </c>
      <c r="O8988" s="3" t="s">
        <v>98</v>
      </c>
      <c r="P8988" s="3" t="s">
        <v>9458</v>
      </c>
      <c r="Q8988" s="3" t="s">
        <v>90</v>
      </c>
      <c r="R8988" s="3" t="s">
        <v>1007</v>
      </c>
    </row>
    <row r="8989" ht="15.75" customHeight="1">
      <c r="A8989" s="3" t="s">
        <v>5584</v>
      </c>
      <c r="B8989" s="3" t="s">
        <v>93</v>
      </c>
      <c r="C8989" s="3" t="s">
        <v>673</v>
      </c>
      <c r="D8989" s="3" t="s">
        <v>100</v>
      </c>
      <c r="E8989" s="3" t="s">
        <v>82</v>
      </c>
      <c r="F8989" s="3" t="s">
        <v>83</v>
      </c>
      <c r="G8989" s="1" t="s">
        <v>96</v>
      </c>
      <c r="H8989" s="1" t="str">
        <f t="shared" si="1"/>
        <v>увы</v>
      </c>
      <c r="I8989" s="1" t="s">
        <v>85</v>
      </c>
      <c r="J8989" s="3" t="s">
        <v>88</v>
      </c>
      <c r="K8989" s="3" t="s">
        <v>83</v>
      </c>
      <c r="L8989" s="3" t="s">
        <v>1669</v>
      </c>
      <c r="M8989" s="3" t="s">
        <v>100</v>
      </c>
      <c r="N8989" s="3" t="s">
        <v>1266</v>
      </c>
      <c r="O8989" s="3" t="s">
        <v>93</v>
      </c>
      <c r="P8989" s="3" t="s">
        <v>9458</v>
      </c>
      <c r="Q8989" s="3" t="s">
        <v>90</v>
      </c>
      <c r="R8989" s="3" t="s">
        <v>1007</v>
      </c>
    </row>
    <row r="8990" ht="15.75" customHeight="1">
      <c r="A8990" s="3" t="s">
        <v>861</v>
      </c>
      <c r="B8990" s="3" t="s">
        <v>113</v>
      </c>
      <c r="C8990" s="3" t="s">
        <v>12923</v>
      </c>
      <c r="D8990" s="3" t="s">
        <v>93</v>
      </c>
      <c r="E8990" s="3" t="s">
        <v>88</v>
      </c>
      <c r="F8990" s="3" t="s">
        <v>83</v>
      </c>
      <c r="G8990" s="1" t="s">
        <v>243</v>
      </c>
      <c r="H8990" s="1" t="str">
        <f t="shared" si="1"/>
        <v>о</v>
      </c>
      <c r="I8990" s="1" t="s">
        <v>85</v>
      </c>
      <c r="J8990" s="3" t="s">
        <v>88</v>
      </c>
      <c r="K8990" s="3" t="s">
        <v>83</v>
      </c>
      <c r="L8990" s="3" t="s">
        <v>235</v>
      </c>
      <c r="M8990" s="3" t="s">
        <v>116</v>
      </c>
      <c r="N8990" s="3" t="s">
        <v>12923</v>
      </c>
      <c r="O8990" s="3" t="s">
        <v>93</v>
      </c>
      <c r="P8990" s="3" t="s">
        <v>9458</v>
      </c>
      <c r="Q8990" s="3" t="s">
        <v>90</v>
      </c>
      <c r="R8990" s="3" t="s">
        <v>844</v>
      </c>
    </row>
    <row r="8991" ht="15.75" customHeight="1">
      <c r="A8991" s="3" t="s">
        <v>193</v>
      </c>
      <c r="B8991" s="3" t="s">
        <v>113</v>
      </c>
      <c r="C8991" s="3" t="s">
        <v>4974</v>
      </c>
      <c r="D8991" s="3" t="s">
        <v>93</v>
      </c>
      <c r="E8991" s="3" t="s">
        <v>82</v>
      </c>
      <c r="F8991" s="3" t="s">
        <v>83</v>
      </c>
      <c r="G8991" s="1" t="s">
        <v>96</v>
      </c>
      <c r="H8991" s="1" t="str">
        <f t="shared" si="1"/>
        <v>увы</v>
      </c>
      <c r="I8991" s="1" t="s">
        <v>85</v>
      </c>
      <c r="J8991" s="3" t="s">
        <v>88</v>
      </c>
      <c r="K8991" s="3" t="s">
        <v>83</v>
      </c>
      <c r="L8991" s="3" t="s">
        <v>12924</v>
      </c>
      <c r="M8991" s="3" t="s">
        <v>79</v>
      </c>
      <c r="N8991" s="3" t="s">
        <v>12925</v>
      </c>
      <c r="O8991" s="3" t="s">
        <v>93</v>
      </c>
      <c r="P8991" s="3" t="s">
        <v>9458</v>
      </c>
      <c r="Q8991" s="3" t="s">
        <v>90</v>
      </c>
      <c r="R8991" s="3" t="s">
        <v>1007</v>
      </c>
    </row>
    <row r="8992" ht="15.75" customHeight="1">
      <c r="A8992" s="3" t="s">
        <v>86</v>
      </c>
      <c r="B8992" s="3" t="s">
        <v>83</v>
      </c>
      <c r="C8992" s="3">
        <v>20.0</v>
      </c>
      <c r="D8992" s="3" t="s">
        <v>162</v>
      </c>
      <c r="E8992" s="3" t="s">
        <v>4917</v>
      </c>
      <c r="F8992" s="3" t="s">
        <v>93</v>
      </c>
      <c r="G8992" s="1" t="s">
        <v>96</v>
      </c>
      <c r="H8992" s="1" t="str">
        <f t="shared" si="1"/>
        <v>увы</v>
      </c>
      <c r="I8992" s="1" t="s">
        <v>85</v>
      </c>
      <c r="J8992" s="3" t="s">
        <v>86</v>
      </c>
      <c r="K8992" s="3" t="s">
        <v>83</v>
      </c>
      <c r="L8992" s="3" t="s">
        <v>435</v>
      </c>
      <c r="M8992" s="3" t="s">
        <v>113</v>
      </c>
      <c r="N8992" s="3" t="s">
        <v>12926</v>
      </c>
      <c r="O8992" s="3" t="s">
        <v>81</v>
      </c>
      <c r="P8992" s="3" t="s">
        <v>9458</v>
      </c>
      <c r="Q8992" s="3" t="s">
        <v>90</v>
      </c>
      <c r="R8992" s="3" t="s">
        <v>1007</v>
      </c>
    </row>
    <row r="8993" ht="15.75" customHeight="1">
      <c r="A8993" s="3" t="s">
        <v>8354</v>
      </c>
      <c r="B8993" s="3" t="s">
        <v>79</v>
      </c>
      <c r="C8993" s="3" t="s">
        <v>82</v>
      </c>
      <c r="D8993" s="3" t="s">
        <v>83</v>
      </c>
      <c r="E8993" s="3" t="s">
        <v>251</v>
      </c>
      <c r="F8993" s="3" t="s">
        <v>122</v>
      </c>
      <c r="G8993" s="1" t="s">
        <v>424</v>
      </c>
      <c r="H8993" s="1" t="str">
        <f t="shared" si="1"/>
        <v>боже</v>
      </c>
      <c r="I8993" s="1" t="s">
        <v>85</v>
      </c>
      <c r="J8993" s="3" t="s">
        <v>86</v>
      </c>
      <c r="K8993" s="3" t="s">
        <v>83</v>
      </c>
      <c r="L8993" s="3" t="s">
        <v>171</v>
      </c>
      <c r="M8993" s="3" t="s">
        <v>116</v>
      </c>
      <c r="N8993" s="3" t="s">
        <v>1367</v>
      </c>
      <c r="O8993" s="3" t="s">
        <v>93</v>
      </c>
      <c r="P8993" s="3" t="s">
        <v>9458</v>
      </c>
      <c r="Q8993" s="3" t="s">
        <v>90</v>
      </c>
      <c r="R8993" s="3" t="s">
        <v>1007</v>
      </c>
    </row>
    <row r="8994" ht="15.75" customHeight="1">
      <c r="A8994" s="3" t="s">
        <v>88</v>
      </c>
      <c r="B8994" s="3" t="s">
        <v>83</v>
      </c>
      <c r="C8994" s="3" t="s">
        <v>243</v>
      </c>
      <c r="D8994" s="3" t="s">
        <v>122</v>
      </c>
      <c r="E8994" s="3" t="s">
        <v>5397</v>
      </c>
      <c r="F8994" s="3" t="s">
        <v>79</v>
      </c>
      <c r="G8994" s="1" t="s">
        <v>424</v>
      </c>
      <c r="H8994" s="1" t="str">
        <f t="shared" si="1"/>
        <v>боже</v>
      </c>
      <c r="I8994" s="1" t="s">
        <v>85</v>
      </c>
      <c r="J8994" s="3" t="s">
        <v>95</v>
      </c>
      <c r="K8994" s="3" t="s">
        <v>83</v>
      </c>
      <c r="L8994" s="3" t="s">
        <v>390</v>
      </c>
      <c r="M8994" s="3" t="s">
        <v>148</v>
      </c>
      <c r="N8994" s="3" t="s">
        <v>2604</v>
      </c>
      <c r="O8994" s="3" t="s">
        <v>79</v>
      </c>
      <c r="P8994" s="3" t="s">
        <v>9458</v>
      </c>
      <c r="Q8994" s="3" t="s">
        <v>90</v>
      </c>
      <c r="R8994" s="3" t="s">
        <v>1007</v>
      </c>
    </row>
    <row r="8995" ht="15.75" customHeight="1">
      <c r="A8995" s="3" t="s">
        <v>12928</v>
      </c>
      <c r="B8995" s="3" t="s">
        <v>190</v>
      </c>
      <c r="C8995" s="3" t="s">
        <v>12929</v>
      </c>
      <c r="D8995" s="3" t="s">
        <v>93</v>
      </c>
      <c r="E8995" s="3" t="s">
        <v>247</v>
      </c>
      <c r="F8995" s="3" t="s">
        <v>83</v>
      </c>
      <c r="G8995" s="1" t="s">
        <v>251</v>
      </c>
      <c r="H8995" s="1" t="str">
        <f t="shared" si="1"/>
        <v>о</v>
      </c>
      <c r="I8995" s="1" t="s">
        <v>85</v>
      </c>
      <c r="J8995" s="3" t="s">
        <v>88</v>
      </c>
      <c r="K8995" s="3" t="s">
        <v>83</v>
      </c>
      <c r="L8995" s="3" t="s">
        <v>4453</v>
      </c>
      <c r="M8995" s="3" t="s">
        <v>93</v>
      </c>
      <c r="N8995" s="3" t="s">
        <v>3077</v>
      </c>
      <c r="O8995" s="3" t="s">
        <v>79</v>
      </c>
      <c r="P8995" s="3" t="s">
        <v>9458</v>
      </c>
      <c r="Q8995" s="3" t="s">
        <v>90</v>
      </c>
      <c r="R8995" s="3" t="s">
        <v>1007</v>
      </c>
    </row>
    <row r="8996" ht="15.75" customHeight="1">
      <c r="A8996" s="3" t="s">
        <v>12930</v>
      </c>
      <c r="B8996" s="3" t="s">
        <v>81</v>
      </c>
      <c r="C8996" s="3" t="s">
        <v>193</v>
      </c>
      <c r="D8996" s="3" t="s">
        <v>113</v>
      </c>
      <c r="E8996" s="3" t="s">
        <v>5135</v>
      </c>
      <c r="F8996" s="3" t="s">
        <v>98</v>
      </c>
      <c r="G8996" s="1" t="s">
        <v>243</v>
      </c>
      <c r="H8996" s="1" t="str">
        <f t="shared" si="1"/>
        <v>о</v>
      </c>
      <c r="I8996" s="1" t="s">
        <v>85</v>
      </c>
      <c r="J8996" s="3" t="s">
        <v>88</v>
      </c>
      <c r="K8996" s="3" t="s">
        <v>83</v>
      </c>
      <c r="L8996" s="3" t="s">
        <v>2910</v>
      </c>
      <c r="M8996" s="3" t="s">
        <v>98</v>
      </c>
      <c r="N8996" s="3" t="s">
        <v>88</v>
      </c>
      <c r="O8996" s="3" t="s">
        <v>83</v>
      </c>
      <c r="P8996" s="3" t="s">
        <v>9458</v>
      </c>
      <c r="Q8996" s="3" t="s">
        <v>90</v>
      </c>
      <c r="R8996" s="3" t="s">
        <v>1007</v>
      </c>
    </row>
    <row r="8997" ht="15.75" customHeight="1">
      <c r="A8997" s="3" t="s">
        <v>2649</v>
      </c>
      <c r="B8997" s="3" t="s">
        <v>81</v>
      </c>
      <c r="C8997" s="3" t="s">
        <v>420</v>
      </c>
      <c r="D8997" s="3" t="s">
        <v>116</v>
      </c>
      <c r="E8997" s="3" t="s">
        <v>88</v>
      </c>
      <c r="F8997" s="3" t="s">
        <v>83</v>
      </c>
      <c r="G8997" s="1" t="s">
        <v>848</v>
      </c>
      <c r="H8997" s="1" t="str">
        <f t="shared" si="1"/>
        <v>господи</v>
      </c>
      <c r="I8997" s="1" t="s">
        <v>85</v>
      </c>
      <c r="J8997" s="3" t="s">
        <v>88</v>
      </c>
      <c r="K8997" s="3" t="s">
        <v>83</v>
      </c>
      <c r="L8997" s="3" t="s">
        <v>196</v>
      </c>
      <c r="M8997" s="3" t="s">
        <v>113</v>
      </c>
      <c r="N8997" s="3" t="s">
        <v>8090</v>
      </c>
      <c r="O8997" s="3" t="s">
        <v>93</v>
      </c>
      <c r="P8997" s="3" t="s">
        <v>9458</v>
      </c>
      <c r="Q8997" s="3" t="s">
        <v>90</v>
      </c>
      <c r="R8997" s="3" t="s">
        <v>1007</v>
      </c>
    </row>
    <row r="8998" ht="15.75" customHeight="1">
      <c r="A8998" s="3" t="s">
        <v>88</v>
      </c>
      <c r="B8998" s="3" t="s">
        <v>83</v>
      </c>
      <c r="C8998" s="3" t="s">
        <v>251</v>
      </c>
      <c r="D8998" s="3" t="s">
        <v>122</v>
      </c>
      <c r="E8998" s="3" t="s">
        <v>88</v>
      </c>
      <c r="F8998" s="3" t="s">
        <v>83</v>
      </c>
      <c r="G8998" s="1" t="s">
        <v>424</v>
      </c>
      <c r="H8998" s="1" t="str">
        <f t="shared" si="1"/>
        <v>боже</v>
      </c>
      <c r="I8998" s="1" t="s">
        <v>85</v>
      </c>
      <c r="J8998" s="3" t="s">
        <v>99</v>
      </c>
      <c r="K8998" s="3" t="s">
        <v>100</v>
      </c>
      <c r="L8998" s="3" t="s">
        <v>86</v>
      </c>
      <c r="M8998" s="3" t="s">
        <v>83</v>
      </c>
      <c r="N8998" s="3" t="s">
        <v>189</v>
      </c>
      <c r="O8998" s="3" t="s">
        <v>113</v>
      </c>
      <c r="P8998" s="3" t="s">
        <v>9458</v>
      </c>
      <c r="Q8998" s="3" t="s">
        <v>90</v>
      </c>
      <c r="R8998" s="3" t="s">
        <v>1007</v>
      </c>
    </row>
    <row r="8999" ht="15.75" customHeight="1">
      <c r="A8999" s="3" t="s">
        <v>86</v>
      </c>
      <c r="B8999" s="3" t="s">
        <v>83</v>
      </c>
      <c r="C8999" s="3" t="s">
        <v>251</v>
      </c>
      <c r="D8999" s="3" t="s">
        <v>122</v>
      </c>
      <c r="E8999" s="3" t="s">
        <v>88</v>
      </c>
      <c r="F8999" s="3" t="s">
        <v>83</v>
      </c>
      <c r="G8999" s="1" t="s">
        <v>424</v>
      </c>
      <c r="H8999" s="1" t="str">
        <f t="shared" si="1"/>
        <v>боже</v>
      </c>
      <c r="I8999" s="1" t="s">
        <v>85</v>
      </c>
      <c r="J8999" s="3" t="s">
        <v>86</v>
      </c>
      <c r="K8999" s="3" t="s">
        <v>83</v>
      </c>
      <c r="L8999" s="3" t="s">
        <v>1052</v>
      </c>
      <c r="M8999" s="3" t="s">
        <v>81</v>
      </c>
      <c r="N8999" s="3" t="s">
        <v>193</v>
      </c>
      <c r="O8999" s="3" t="s">
        <v>113</v>
      </c>
      <c r="P8999" s="3" t="s">
        <v>9458</v>
      </c>
      <c r="Q8999" s="3" t="s">
        <v>90</v>
      </c>
      <c r="R8999" s="3" t="s">
        <v>1007</v>
      </c>
    </row>
    <row r="9000" ht="15.75" customHeight="1">
      <c r="A9000" s="3" t="s">
        <v>2202</v>
      </c>
      <c r="B9000" s="3" t="s">
        <v>93</v>
      </c>
      <c r="C9000" s="3" t="s">
        <v>247</v>
      </c>
      <c r="D9000" s="3" t="s">
        <v>83</v>
      </c>
      <c r="E9000" s="3" t="s">
        <v>251</v>
      </c>
      <c r="F9000" s="3" t="s">
        <v>122</v>
      </c>
      <c r="G9000" s="1" t="s">
        <v>848</v>
      </c>
      <c r="H9000" s="1" t="str">
        <f t="shared" si="1"/>
        <v>господи</v>
      </c>
      <c r="I9000" s="1" t="s">
        <v>85</v>
      </c>
      <c r="J9000" s="3" t="s">
        <v>88</v>
      </c>
      <c r="K9000" s="3" t="s">
        <v>83</v>
      </c>
      <c r="L9000" s="3" t="s">
        <v>539</v>
      </c>
      <c r="M9000" s="3" t="s">
        <v>98</v>
      </c>
      <c r="N9000" s="3" t="s">
        <v>773</v>
      </c>
      <c r="O9000" s="3" t="s">
        <v>81</v>
      </c>
      <c r="P9000" s="3" t="s">
        <v>9458</v>
      </c>
      <c r="Q9000" s="3" t="s">
        <v>90</v>
      </c>
      <c r="R9000" s="3" t="s">
        <v>1007</v>
      </c>
    </row>
    <row r="9001" ht="15.75" customHeight="1">
      <c r="A9001" s="3" t="s">
        <v>390</v>
      </c>
      <c r="B9001" s="3" t="s">
        <v>148</v>
      </c>
      <c r="C9001" s="3" t="s">
        <v>193</v>
      </c>
      <c r="D9001" s="3" t="s">
        <v>113</v>
      </c>
      <c r="E9001" s="3" t="s">
        <v>88</v>
      </c>
      <c r="F9001" s="3" t="s">
        <v>83</v>
      </c>
      <c r="G9001" s="1" t="s">
        <v>335</v>
      </c>
      <c r="H9001" s="1" t="str">
        <f t="shared" si="1"/>
        <v>увы</v>
      </c>
      <c r="I9001" s="1" t="s">
        <v>85</v>
      </c>
      <c r="J9001" s="3" t="s">
        <v>86</v>
      </c>
      <c r="K9001" s="3" t="s">
        <v>83</v>
      </c>
      <c r="L9001" s="3" t="s">
        <v>171</v>
      </c>
      <c r="M9001" s="3" t="s">
        <v>116</v>
      </c>
      <c r="N9001" s="3" t="s">
        <v>121</v>
      </c>
      <c r="O9001" s="3" t="s">
        <v>122</v>
      </c>
      <c r="P9001" s="3" t="s">
        <v>9458</v>
      </c>
      <c r="Q9001" s="3" t="s">
        <v>90</v>
      </c>
      <c r="R9001" s="3" t="s">
        <v>1007</v>
      </c>
    </row>
    <row r="9002" ht="15.75" customHeight="1">
      <c r="A9002" s="3" t="s">
        <v>247</v>
      </c>
      <c r="B9002" s="3" t="s">
        <v>83</v>
      </c>
      <c r="C9002" s="3" t="s">
        <v>251</v>
      </c>
      <c r="D9002" s="3" t="s">
        <v>122</v>
      </c>
      <c r="E9002" s="3" t="s">
        <v>88</v>
      </c>
      <c r="F9002" s="3" t="s">
        <v>83</v>
      </c>
      <c r="G9002" s="1" t="s">
        <v>424</v>
      </c>
      <c r="H9002" s="1" t="str">
        <f t="shared" si="1"/>
        <v>боже</v>
      </c>
      <c r="I9002" s="1" t="s">
        <v>85</v>
      </c>
      <c r="J9002" s="3" t="s">
        <v>99</v>
      </c>
      <c r="K9002" s="3" t="s">
        <v>100</v>
      </c>
      <c r="L9002" s="3" t="s">
        <v>86</v>
      </c>
      <c r="M9002" s="3" t="s">
        <v>83</v>
      </c>
      <c r="N9002" s="3" t="s">
        <v>12937</v>
      </c>
      <c r="O9002" s="3" t="s">
        <v>81</v>
      </c>
      <c r="P9002" s="3" t="s">
        <v>9458</v>
      </c>
      <c r="Q9002" s="3" t="s">
        <v>90</v>
      </c>
      <c r="R9002" s="3" t="s">
        <v>1007</v>
      </c>
    </row>
    <row r="9003" ht="15.75" customHeight="1">
      <c r="A9003" s="3" t="s">
        <v>135</v>
      </c>
      <c r="B9003" s="3" t="s">
        <v>93</v>
      </c>
      <c r="C9003" s="3" t="s">
        <v>82</v>
      </c>
      <c r="D9003" s="3" t="s">
        <v>83</v>
      </c>
      <c r="E9003" s="3" t="s">
        <v>251</v>
      </c>
      <c r="F9003" s="3" t="s">
        <v>122</v>
      </c>
      <c r="G9003" s="1" t="s">
        <v>848</v>
      </c>
      <c r="H9003" s="1" t="str">
        <f t="shared" si="1"/>
        <v>господи</v>
      </c>
      <c r="I9003" s="1" t="s">
        <v>85</v>
      </c>
      <c r="J9003" s="3" t="s">
        <v>86</v>
      </c>
      <c r="K9003" s="3" t="s">
        <v>83</v>
      </c>
      <c r="L9003" s="3" t="s">
        <v>1717</v>
      </c>
      <c r="M9003" s="3" t="s">
        <v>98</v>
      </c>
      <c r="N9003" s="3" t="s">
        <v>271</v>
      </c>
      <c r="O9003" s="3" t="s">
        <v>113</v>
      </c>
      <c r="P9003" s="3" t="s">
        <v>9458</v>
      </c>
      <c r="Q9003" s="3" t="s">
        <v>90</v>
      </c>
      <c r="R9003" s="3" t="s">
        <v>941</v>
      </c>
    </row>
    <row r="9004" ht="15.75" customHeight="1">
      <c r="A9004" s="3" t="s">
        <v>1098</v>
      </c>
      <c r="B9004" s="3" t="s">
        <v>81</v>
      </c>
      <c r="C9004" s="3" t="s">
        <v>86</v>
      </c>
      <c r="D9004" s="3" t="s">
        <v>83</v>
      </c>
      <c r="E9004" s="3" t="s">
        <v>251</v>
      </c>
      <c r="F9004" s="3" t="s">
        <v>122</v>
      </c>
      <c r="G9004" s="1" t="s">
        <v>848</v>
      </c>
      <c r="H9004" s="1" t="str">
        <f t="shared" si="1"/>
        <v>господи</v>
      </c>
      <c r="I9004" s="1" t="s">
        <v>85</v>
      </c>
      <c r="J9004" s="3" t="s">
        <v>86</v>
      </c>
      <c r="K9004" s="3" t="s">
        <v>83</v>
      </c>
      <c r="L9004" s="3" t="s">
        <v>790</v>
      </c>
      <c r="M9004" s="3" t="s">
        <v>98</v>
      </c>
      <c r="N9004" s="3" t="s">
        <v>115</v>
      </c>
      <c r="O9004" s="3" t="s">
        <v>116</v>
      </c>
      <c r="P9004" s="3" t="s">
        <v>9458</v>
      </c>
      <c r="Q9004" s="3" t="s">
        <v>90</v>
      </c>
      <c r="R9004" s="3" t="s">
        <v>941</v>
      </c>
    </row>
    <row r="9005" ht="15.75" customHeight="1">
      <c r="A9005" s="3" t="s">
        <v>86</v>
      </c>
      <c r="B9005" s="3" t="s">
        <v>83</v>
      </c>
      <c r="C9005" s="3" t="s">
        <v>403</v>
      </c>
      <c r="D9005" s="3" t="s">
        <v>83</v>
      </c>
      <c r="E9005" s="3" t="s">
        <v>251</v>
      </c>
      <c r="F9005" s="3" t="s">
        <v>122</v>
      </c>
      <c r="G9005" s="1" t="s">
        <v>848</v>
      </c>
      <c r="H9005" s="1" t="str">
        <f t="shared" si="1"/>
        <v>господи</v>
      </c>
      <c r="I9005" s="1" t="s">
        <v>85</v>
      </c>
      <c r="J9005" s="3" t="s">
        <v>86</v>
      </c>
      <c r="K9005" s="3" t="s">
        <v>83</v>
      </c>
      <c r="L9005" s="3" t="s">
        <v>1779</v>
      </c>
      <c r="M9005" s="3" t="s">
        <v>81</v>
      </c>
      <c r="N9005" s="3" t="s">
        <v>196</v>
      </c>
      <c r="O9005" s="3" t="s">
        <v>113</v>
      </c>
      <c r="P9005" s="3" t="s">
        <v>9458</v>
      </c>
      <c r="Q9005" s="3" t="s">
        <v>90</v>
      </c>
      <c r="R9005" s="3" t="s">
        <v>941</v>
      </c>
    </row>
    <row r="9006" ht="15.75" customHeight="1">
      <c r="A9006" s="3" t="s">
        <v>12939</v>
      </c>
      <c r="B9006" s="3" t="s">
        <v>81</v>
      </c>
      <c r="C9006" s="3" t="s">
        <v>12940</v>
      </c>
      <c r="D9006" s="3" t="s">
        <v>93</v>
      </c>
      <c r="E9006" s="3" t="s">
        <v>95</v>
      </c>
      <c r="F9006" s="3" t="s">
        <v>83</v>
      </c>
      <c r="G9006" s="1" t="s">
        <v>84</v>
      </c>
      <c r="H9006" s="1" t="str">
        <f t="shared" si="1"/>
        <v>ах</v>
      </c>
      <c r="I9006" s="1" t="s">
        <v>85</v>
      </c>
      <c r="J9006" s="3" t="s">
        <v>88</v>
      </c>
      <c r="K9006" s="3" t="s">
        <v>83</v>
      </c>
      <c r="L9006" s="3" t="s">
        <v>2804</v>
      </c>
      <c r="M9006" s="3" t="s">
        <v>93</v>
      </c>
      <c r="N9006" s="3" t="s">
        <v>88</v>
      </c>
      <c r="O9006" s="3" t="s">
        <v>83</v>
      </c>
      <c r="P9006" s="3" t="s">
        <v>9458</v>
      </c>
      <c r="Q9006" s="3" t="s">
        <v>90</v>
      </c>
      <c r="R9006" s="3" t="s">
        <v>941</v>
      </c>
    </row>
    <row r="9007" ht="15.75" customHeight="1">
      <c r="A9007" s="3" t="s">
        <v>3583</v>
      </c>
      <c r="B9007" s="3" t="s">
        <v>81</v>
      </c>
      <c r="C9007" s="3" t="s">
        <v>86</v>
      </c>
      <c r="D9007" s="3" t="s">
        <v>83</v>
      </c>
      <c r="E9007" s="3" t="s">
        <v>251</v>
      </c>
      <c r="F9007" s="3" t="s">
        <v>122</v>
      </c>
      <c r="G9007" s="1" t="s">
        <v>424</v>
      </c>
      <c r="H9007" s="1" t="str">
        <f t="shared" si="1"/>
        <v>боже</v>
      </c>
      <c r="I9007" s="1" t="s">
        <v>85</v>
      </c>
      <c r="J9007" s="3" t="s">
        <v>86</v>
      </c>
      <c r="K9007" s="3" t="s">
        <v>83</v>
      </c>
      <c r="L9007" s="3" t="s">
        <v>267</v>
      </c>
      <c r="M9007" s="3" t="s">
        <v>83</v>
      </c>
      <c r="N9007" s="3" t="s">
        <v>12941</v>
      </c>
      <c r="O9007" s="3" t="s">
        <v>81</v>
      </c>
      <c r="P9007" s="3" t="s">
        <v>9458</v>
      </c>
      <c r="Q9007" s="3" t="s">
        <v>90</v>
      </c>
      <c r="R9007" s="3" t="s">
        <v>941</v>
      </c>
    </row>
    <row r="9008" ht="15.75" customHeight="1">
      <c r="A9008" s="3" t="s">
        <v>86</v>
      </c>
      <c r="B9008" s="3" t="s">
        <v>83</v>
      </c>
      <c r="C9008" s="3" t="s">
        <v>5477</v>
      </c>
      <c r="D9008" s="3" t="s">
        <v>98</v>
      </c>
      <c r="E9008" s="3" t="s">
        <v>88</v>
      </c>
      <c r="F9008" s="3" t="s">
        <v>83</v>
      </c>
      <c r="G9008" s="1" t="s">
        <v>243</v>
      </c>
      <c r="H9008" s="1" t="str">
        <f t="shared" si="1"/>
        <v>о</v>
      </c>
      <c r="I9008" s="1" t="s">
        <v>85</v>
      </c>
      <c r="J9008" s="3" t="s">
        <v>88</v>
      </c>
      <c r="K9008" s="3" t="s">
        <v>83</v>
      </c>
      <c r="L9008" s="3" t="s">
        <v>294</v>
      </c>
      <c r="M9008" s="3" t="s">
        <v>98</v>
      </c>
      <c r="N9008" s="3" t="s">
        <v>1728</v>
      </c>
      <c r="O9008" s="3" t="s">
        <v>122</v>
      </c>
      <c r="P9008" s="3" t="s">
        <v>9458</v>
      </c>
      <c r="Q9008" s="3" t="s">
        <v>90</v>
      </c>
      <c r="R9008" s="3" t="s">
        <v>844</v>
      </c>
    </row>
    <row r="9009" ht="15.75" customHeight="1">
      <c r="A9009" s="3" t="s">
        <v>11954</v>
      </c>
      <c r="B9009" s="3" t="s">
        <v>79</v>
      </c>
      <c r="C9009" s="3" t="s">
        <v>3803</v>
      </c>
      <c r="D9009" s="3" t="s">
        <v>81</v>
      </c>
      <c r="E9009" s="3" t="s">
        <v>102</v>
      </c>
      <c r="F9009" s="3" t="s">
        <v>83</v>
      </c>
      <c r="G9009" s="1" t="s">
        <v>96</v>
      </c>
      <c r="H9009" s="1" t="str">
        <f t="shared" si="1"/>
        <v>увы</v>
      </c>
      <c r="I9009" s="1" t="s">
        <v>85</v>
      </c>
      <c r="J9009" s="3" t="s">
        <v>86</v>
      </c>
      <c r="K9009" s="3" t="s">
        <v>83</v>
      </c>
      <c r="L9009" s="3" t="s">
        <v>1366</v>
      </c>
      <c r="M9009" s="3" t="s">
        <v>113</v>
      </c>
      <c r="N9009" s="3" t="s">
        <v>12942</v>
      </c>
      <c r="O9009" s="3" t="s">
        <v>81</v>
      </c>
      <c r="P9009" s="3" t="s">
        <v>9458</v>
      </c>
      <c r="Q9009" s="3" t="s">
        <v>90</v>
      </c>
      <c r="R9009" s="3" t="s">
        <v>844</v>
      </c>
    </row>
    <row r="9010" ht="15.75" customHeight="1">
      <c r="A9010" s="3" t="s">
        <v>4100</v>
      </c>
      <c r="B9010" s="3" t="s">
        <v>93</v>
      </c>
      <c r="C9010" s="3" t="s">
        <v>12943</v>
      </c>
      <c r="D9010" s="3" t="s">
        <v>81</v>
      </c>
      <c r="E9010" s="3" t="s">
        <v>247</v>
      </c>
      <c r="F9010" s="3" t="s">
        <v>83</v>
      </c>
      <c r="G9010" s="1" t="s">
        <v>251</v>
      </c>
      <c r="H9010" s="1" t="str">
        <f t="shared" si="1"/>
        <v>о</v>
      </c>
      <c r="I9010" s="1" t="s">
        <v>85</v>
      </c>
      <c r="J9010" s="3" t="s">
        <v>88</v>
      </c>
      <c r="K9010" s="3" t="s">
        <v>83</v>
      </c>
      <c r="L9010" s="3" t="s">
        <v>2147</v>
      </c>
      <c r="M9010" s="3" t="s">
        <v>93</v>
      </c>
      <c r="N9010" s="3" t="s">
        <v>88</v>
      </c>
      <c r="O9010" s="3" t="s">
        <v>83</v>
      </c>
      <c r="P9010" s="3" t="s">
        <v>9458</v>
      </c>
      <c r="Q9010" s="3" t="s">
        <v>90</v>
      </c>
      <c r="R9010" s="3" t="s">
        <v>844</v>
      </c>
    </row>
    <row r="9011" ht="15.75" customHeight="1">
      <c r="A9011" s="3" t="s">
        <v>88</v>
      </c>
      <c r="B9011" s="3" t="s">
        <v>83</v>
      </c>
      <c r="C9011" s="3" t="s">
        <v>2147</v>
      </c>
      <c r="D9011" s="3" t="s">
        <v>93</v>
      </c>
      <c r="E9011" s="3" t="s">
        <v>88</v>
      </c>
      <c r="F9011" s="3" t="s">
        <v>83</v>
      </c>
      <c r="G9011" s="1" t="s">
        <v>243</v>
      </c>
      <c r="H9011" s="1" t="str">
        <f t="shared" si="1"/>
        <v>о</v>
      </c>
      <c r="I9011" s="1" t="s">
        <v>85</v>
      </c>
      <c r="J9011" s="3" t="s">
        <v>88</v>
      </c>
      <c r="K9011" s="3" t="s">
        <v>83</v>
      </c>
      <c r="L9011" s="3" t="s">
        <v>11859</v>
      </c>
      <c r="M9011" s="3" t="s">
        <v>93</v>
      </c>
      <c r="N9011" s="3" t="s">
        <v>86</v>
      </c>
      <c r="O9011" s="3" t="s">
        <v>83</v>
      </c>
      <c r="P9011" s="3" t="s">
        <v>9458</v>
      </c>
      <c r="Q9011" s="3" t="s">
        <v>90</v>
      </c>
      <c r="R9011" s="3" t="s">
        <v>844</v>
      </c>
    </row>
    <row r="9012" ht="15.75" customHeight="1">
      <c r="A9012" s="3" t="s">
        <v>6563</v>
      </c>
      <c r="B9012" s="3" t="s">
        <v>81</v>
      </c>
      <c r="C9012" s="3" t="s">
        <v>193</v>
      </c>
      <c r="D9012" s="3" t="s">
        <v>113</v>
      </c>
      <c r="E9012" s="3" t="s">
        <v>247</v>
      </c>
      <c r="F9012" s="3" t="s">
        <v>83</v>
      </c>
      <c r="G9012" s="1" t="s">
        <v>251</v>
      </c>
      <c r="H9012" s="1" t="str">
        <f t="shared" si="1"/>
        <v>о</v>
      </c>
      <c r="I9012" s="1" t="s">
        <v>85</v>
      </c>
      <c r="J9012" s="3" t="s">
        <v>88</v>
      </c>
      <c r="K9012" s="3" t="s">
        <v>83</v>
      </c>
      <c r="L9012" s="3" t="s">
        <v>12949</v>
      </c>
      <c r="M9012" s="3" t="s">
        <v>81</v>
      </c>
      <c r="N9012" s="3" t="s">
        <v>2087</v>
      </c>
      <c r="O9012" s="3" t="s">
        <v>98</v>
      </c>
      <c r="P9012" s="3" t="s">
        <v>9458</v>
      </c>
      <c r="Q9012" s="3" t="s">
        <v>90</v>
      </c>
      <c r="R9012" s="3" t="s">
        <v>941</v>
      </c>
    </row>
    <row r="9013" ht="15.75" customHeight="1">
      <c r="A9013" s="3" t="s">
        <v>213</v>
      </c>
      <c r="B9013" s="3" t="s">
        <v>81</v>
      </c>
      <c r="C9013" s="3" t="s">
        <v>8811</v>
      </c>
      <c r="D9013" s="3" t="s">
        <v>81</v>
      </c>
      <c r="E9013" s="3" t="s">
        <v>82</v>
      </c>
      <c r="F9013" s="3" t="s">
        <v>83</v>
      </c>
      <c r="G9013" s="1" t="s">
        <v>84</v>
      </c>
      <c r="H9013" s="1" t="str">
        <f t="shared" si="1"/>
        <v>ах</v>
      </c>
      <c r="I9013" s="1" t="s">
        <v>85</v>
      </c>
      <c r="J9013" s="3" t="s">
        <v>88</v>
      </c>
      <c r="K9013" s="3" t="s">
        <v>83</v>
      </c>
      <c r="L9013" s="3" t="s">
        <v>124</v>
      </c>
      <c r="M9013" s="3" t="s">
        <v>116</v>
      </c>
      <c r="N9013" s="3" t="s">
        <v>86</v>
      </c>
      <c r="O9013" s="3" t="s">
        <v>83</v>
      </c>
      <c r="P9013" s="3" t="s">
        <v>9458</v>
      </c>
      <c r="Q9013" s="3" t="s">
        <v>90</v>
      </c>
      <c r="R9013" s="3" t="s">
        <v>1007</v>
      </c>
    </row>
    <row r="9014" ht="15.75" customHeight="1">
      <c r="A9014" s="3" t="s">
        <v>323</v>
      </c>
      <c r="B9014" s="3" t="s">
        <v>98</v>
      </c>
      <c r="C9014" s="3" t="s">
        <v>489</v>
      </c>
      <c r="D9014" s="3" t="s">
        <v>98</v>
      </c>
      <c r="E9014" s="3" t="s">
        <v>88</v>
      </c>
      <c r="F9014" s="3" t="s">
        <v>83</v>
      </c>
      <c r="G9014" s="1" t="s">
        <v>424</v>
      </c>
      <c r="H9014" s="1" t="str">
        <f t="shared" si="1"/>
        <v>боже</v>
      </c>
      <c r="I9014" s="1" t="s">
        <v>85</v>
      </c>
      <c r="J9014" s="3" t="s">
        <v>99</v>
      </c>
      <c r="K9014" s="3" t="s">
        <v>100</v>
      </c>
      <c r="L9014" s="3" t="s">
        <v>88</v>
      </c>
      <c r="M9014" s="3" t="s">
        <v>83</v>
      </c>
      <c r="N9014" s="3" t="s">
        <v>1130</v>
      </c>
      <c r="O9014" s="3" t="s">
        <v>100</v>
      </c>
      <c r="P9014" s="3" t="s">
        <v>9458</v>
      </c>
      <c r="Q9014" s="3" t="s">
        <v>90</v>
      </c>
      <c r="R9014" s="3" t="s">
        <v>941</v>
      </c>
    </row>
    <row r="9015" ht="15.75" customHeight="1">
      <c r="A9015" s="3" t="s">
        <v>323</v>
      </c>
      <c r="B9015" s="3" t="s">
        <v>98</v>
      </c>
      <c r="C9015" s="3" t="s">
        <v>489</v>
      </c>
      <c r="D9015" s="3" t="s">
        <v>98</v>
      </c>
      <c r="E9015" s="3" t="s">
        <v>86</v>
      </c>
      <c r="F9015" s="3" t="s">
        <v>83</v>
      </c>
      <c r="G9015" s="1" t="s">
        <v>424</v>
      </c>
      <c r="H9015" s="1" t="str">
        <f t="shared" si="1"/>
        <v>боже</v>
      </c>
      <c r="I9015" s="1" t="s">
        <v>85</v>
      </c>
      <c r="J9015" s="3" t="s">
        <v>99</v>
      </c>
      <c r="K9015" s="3" t="s">
        <v>100</v>
      </c>
      <c r="L9015" s="3" t="s">
        <v>86</v>
      </c>
      <c r="M9015" s="3" t="s">
        <v>83</v>
      </c>
      <c r="N9015" s="3">
        <v>1870.0</v>
      </c>
      <c r="O9015" s="3" t="s">
        <v>190</v>
      </c>
      <c r="P9015" s="3" t="s">
        <v>9458</v>
      </c>
      <c r="Q9015" s="3" t="s">
        <v>90</v>
      </c>
      <c r="R9015" s="3" t="s">
        <v>941</v>
      </c>
    </row>
    <row r="9016" ht="15.75" customHeight="1">
      <c r="A9016" s="3" t="s">
        <v>1114</v>
      </c>
      <c r="B9016" s="3" t="s">
        <v>100</v>
      </c>
      <c r="C9016" s="3" t="s">
        <v>1725</v>
      </c>
      <c r="D9016" s="3" t="s">
        <v>93</v>
      </c>
      <c r="E9016" s="3" t="s">
        <v>88</v>
      </c>
      <c r="F9016" s="3" t="s">
        <v>83</v>
      </c>
      <c r="G9016" s="1" t="s">
        <v>335</v>
      </c>
      <c r="H9016" s="1" t="str">
        <f t="shared" si="1"/>
        <v>увы</v>
      </c>
      <c r="I9016" s="1" t="s">
        <v>85</v>
      </c>
      <c r="J9016" s="3" t="s">
        <v>86</v>
      </c>
      <c r="K9016" s="3" t="s">
        <v>83</v>
      </c>
      <c r="L9016" s="3" t="s">
        <v>3844</v>
      </c>
      <c r="M9016" s="3" t="s">
        <v>93</v>
      </c>
      <c r="N9016" s="3" t="s">
        <v>1725</v>
      </c>
      <c r="O9016" s="3" t="s">
        <v>93</v>
      </c>
      <c r="P9016" s="3" t="s">
        <v>12232</v>
      </c>
      <c r="Q9016" s="3" t="s">
        <v>90</v>
      </c>
      <c r="R9016" s="3" t="s">
        <v>513</v>
      </c>
    </row>
    <row r="9017" ht="15.75" customHeight="1">
      <c r="A9017" s="3" t="s">
        <v>403</v>
      </c>
      <c r="B9017" s="3" t="s">
        <v>83</v>
      </c>
      <c r="C9017" s="3" t="s">
        <v>12958</v>
      </c>
      <c r="D9017" s="3" t="s">
        <v>81</v>
      </c>
      <c r="E9017" s="3" t="s">
        <v>86</v>
      </c>
      <c r="F9017" s="3" t="s">
        <v>83</v>
      </c>
      <c r="G9017" s="1" t="s">
        <v>96</v>
      </c>
      <c r="H9017" s="1" t="str">
        <f t="shared" si="1"/>
        <v>увы</v>
      </c>
      <c r="I9017" s="1" t="s">
        <v>85</v>
      </c>
      <c r="J9017" s="3" t="s">
        <v>86</v>
      </c>
      <c r="K9017" s="3" t="s">
        <v>83</v>
      </c>
      <c r="L9017" s="3" t="s">
        <v>4534</v>
      </c>
      <c r="M9017" s="3" t="s">
        <v>93</v>
      </c>
      <c r="N9017" s="3" t="s">
        <v>12960</v>
      </c>
      <c r="O9017" s="3" t="s">
        <v>93</v>
      </c>
      <c r="P9017" s="3" t="s">
        <v>12232</v>
      </c>
      <c r="Q9017" s="3" t="s">
        <v>90</v>
      </c>
      <c r="R9017" s="3" t="s">
        <v>513</v>
      </c>
    </row>
    <row r="9018" ht="15.75" customHeight="1">
      <c r="A9018" s="3" t="s">
        <v>169</v>
      </c>
      <c r="B9018" s="3" t="s">
        <v>93</v>
      </c>
      <c r="C9018" s="3" t="s">
        <v>2178</v>
      </c>
      <c r="D9018" s="3" t="s">
        <v>79</v>
      </c>
      <c r="E9018" s="3" t="s">
        <v>88</v>
      </c>
      <c r="F9018" s="3" t="s">
        <v>83</v>
      </c>
      <c r="G9018" s="1" t="s">
        <v>243</v>
      </c>
      <c r="H9018" s="1" t="str">
        <f t="shared" si="1"/>
        <v>о</v>
      </c>
      <c r="I9018" s="1" t="s">
        <v>85</v>
      </c>
      <c r="J9018" s="3" t="s">
        <v>86</v>
      </c>
      <c r="K9018" s="3" t="s">
        <v>83</v>
      </c>
      <c r="L9018" s="3" t="s">
        <v>5257</v>
      </c>
      <c r="M9018" s="3" t="s">
        <v>81</v>
      </c>
      <c r="N9018" s="3" t="s">
        <v>125</v>
      </c>
      <c r="O9018" s="3" t="s">
        <v>100</v>
      </c>
      <c r="P9018" s="3" t="s">
        <v>12232</v>
      </c>
      <c r="Q9018" s="3" t="s">
        <v>90</v>
      </c>
      <c r="R9018" s="3" t="s">
        <v>513</v>
      </c>
    </row>
    <row r="9019" ht="15.75" customHeight="1">
      <c r="A9019" s="3" t="s">
        <v>193</v>
      </c>
      <c r="B9019" s="3" t="s">
        <v>113</v>
      </c>
      <c r="C9019" s="3" t="s">
        <v>88</v>
      </c>
      <c r="D9019" s="3" t="s">
        <v>83</v>
      </c>
      <c r="E9019" s="3" t="s">
        <v>147</v>
      </c>
      <c r="F9019" s="3" t="s">
        <v>148</v>
      </c>
      <c r="G9019" s="1" t="s">
        <v>335</v>
      </c>
      <c r="H9019" s="1" t="str">
        <f t="shared" si="1"/>
        <v>увы</v>
      </c>
      <c r="I9019" s="1" t="s">
        <v>85</v>
      </c>
      <c r="J9019" s="3" t="s">
        <v>86</v>
      </c>
      <c r="K9019" s="3" t="s">
        <v>83</v>
      </c>
      <c r="L9019" s="3" t="s">
        <v>4651</v>
      </c>
      <c r="M9019" s="3" t="s">
        <v>113</v>
      </c>
      <c r="N9019" s="3" t="s">
        <v>158</v>
      </c>
      <c r="O9019" s="3" t="s">
        <v>148</v>
      </c>
      <c r="P9019" s="3" t="s">
        <v>12232</v>
      </c>
      <c r="Q9019" s="3" t="s">
        <v>90</v>
      </c>
      <c r="R9019" s="3" t="s">
        <v>513</v>
      </c>
    </row>
    <row r="9020" ht="15.75" customHeight="1">
      <c r="A9020" s="3" t="s">
        <v>88</v>
      </c>
      <c r="B9020" s="3" t="s">
        <v>83</v>
      </c>
      <c r="C9020" s="3" t="s">
        <v>1160</v>
      </c>
      <c r="D9020" s="3" t="s">
        <v>122</v>
      </c>
      <c r="E9020" s="3" t="s">
        <v>318</v>
      </c>
      <c r="F9020" s="3" t="s">
        <v>113</v>
      </c>
      <c r="G9020" s="1" t="s">
        <v>335</v>
      </c>
      <c r="H9020" s="1" t="str">
        <f t="shared" si="1"/>
        <v>увы</v>
      </c>
      <c r="I9020" s="1" t="s">
        <v>85</v>
      </c>
      <c r="J9020" s="3" t="s">
        <v>86</v>
      </c>
      <c r="K9020" s="3" t="s">
        <v>83</v>
      </c>
      <c r="L9020" s="3" t="s">
        <v>3026</v>
      </c>
      <c r="M9020" s="3" t="s">
        <v>98</v>
      </c>
      <c r="N9020" s="3" t="s">
        <v>2581</v>
      </c>
      <c r="O9020" s="3" t="s">
        <v>98</v>
      </c>
      <c r="P9020" s="3" t="s">
        <v>12232</v>
      </c>
      <c r="Q9020" s="3" t="s">
        <v>90</v>
      </c>
      <c r="R9020" s="3" t="s">
        <v>106</v>
      </c>
    </row>
    <row r="9021" ht="15.75" customHeight="1">
      <c r="A9021" s="3" t="s">
        <v>251</v>
      </c>
      <c r="B9021" s="3" t="s">
        <v>122</v>
      </c>
      <c r="C9021" s="3" t="s">
        <v>318</v>
      </c>
      <c r="D9021" s="3" t="s">
        <v>113</v>
      </c>
      <c r="E9021" s="3" t="s">
        <v>88</v>
      </c>
      <c r="F9021" s="3" t="s">
        <v>83</v>
      </c>
      <c r="G9021" s="1" t="s">
        <v>335</v>
      </c>
      <c r="H9021" s="1" t="str">
        <f t="shared" si="1"/>
        <v>увы</v>
      </c>
      <c r="I9021" s="1" t="s">
        <v>85</v>
      </c>
      <c r="J9021" s="3" t="s">
        <v>86</v>
      </c>
      <c r="K9021" s="3" t="s">
        <v>83</v>
      </c>
      <c r="L9021" s="3" t="s">
        <v>171</v>
      </c>
      <c r="M9021" s="3" t="s">
        <v>116</v>
      </c>
      <c r="N9021" s="3" t="s">
        <v>12967</v>
      </c>
      <c r="O9021" s="3" t="s">
        <v>81</v>
      </c>
      <c r="P9021" s="3" t="s">
        <v>12232</v>
      </c>
      <c r="Q9021" s="3" t="s">
        <v>90</v>
      </c>
      <c r="R9021" s="3" t="s">
        <v>106</v>
      </c>
    </row>
    <row r="9022" ht="15.75" customHeight="1">
      <c r="A9022" s="3" t="s">
        <v>628</v>
      </c>
      <c r="B9022" s="3" t="s">
        <v>148</v>
      </c>
      <c r="C9022" s="3" t="s">
        <v>11729</v>
      </c>
      <c r="D9022" s="3" t="s">
        <v>116</v>
      </c>
      <c r="E9022" s="3" t="s">
        <v>86</v>
      </c>
      <c r="F9022" s="3" t="s">
        <v>83</v>
      </c>
      <c r="G9022" s="1" t="s">
        <v>335</v>
      </c>
      <c r="H9022" s="1" t="str">
        <f t="shared" si="1"/>
        <v>увы</v>
      </c>
      <c r="I9022" s="1" t="s">
        <v>85</v>
      </c>
      <c r="J9022" s="3" t="s">
        <v>88</v>
      </c>
      <c r="K9022" s="3" t="s">
        <v>83</v>
      </c>
      <c r="L9022" s="3" t="s">
        <v>171</v>
      </c>
      <c r="M9022" s="3" t="s">
        <v>116</v>
      </c>
      <c r="N9022" s="3" t="s">
        <v>121</v>
      </c>
      <c r="O9022" s="3" t="s">
        <v>122</v>
      </c>
      <c r="P9022" s="3" t="s">
        <v>12232</v>
      </c>
      <c r="Q9022" s="3" t="s">
        <v>90</v>
      </c>
      <c r="R9022" s="3" t="s">
        <v>513</v>
      </c>
    </row>
    <row r="9023" ht="15.75" customHeight="1">
      <c r="A9023" s="3" t="s">
        <v>1687</v>
      </c>
      <c r="B9023" s="3" t="s">
        <v>81</v>
      </c>
      <c r="C9023" s="3" t="s">
        <v>395</v>
      </c>
      <c r="D9023" s="3" t="s">
        <v>113</v>
      </c>
      <c r="E9023" s="3" t="s">
        <v>95</v>
      </c>
      <c r="F9023" s="3" t="s">
        <v>83</v>
      </c>
      <c r="G9023" s="1" t="s">
        <v>251</v>
      </c>
      <c r="H9023" s="1" t="str">
        <f t="shared" si="1"/>
        <v>о</v>
      </c>
      <c r="I9023" s="1" t="s">
        <v>85</v>
      </c>
      <c r="J9023" s="3" t="s">
        <v>88</v>
      </c>
      <c r="K9023" s="3" t="s">
        <v>83</v>
      </c>
      <c r="L9023" s="3" t="s">
        <v>12973</v>
      </c>
      <c r="M9023" s="3" t="s">
        <v>79</v>
      </c>
      <c r="N9023" s="3" t="s">
        <v>200</v>
      </c>
      <c r="O9023" s="3" t="s">
        <v>122</v>
      </c>
      <c r="P9023" s="3" t="s">
        <v>12232</v>
      </c>
      <c r="Q9023" s="3" t="s">
        <v>90</v>
      </c>
      <c r="R9023" s="3" t="s">
        <v>513</v>
      </c>
    </row>
    <row r="9024" ht="15.75" customHeight="1">
      <c r="A9024" s="3" t="s">
        <v>12974</v>
      </c>
      <c r="B9024" s="3" t="s">
        <v>79</v>
      </c>
      <c r="C9024" s="3" t="s">
        <v>12976</v>
      </c>
      <c r="D9024" s="3" t="s">
        <v>81</v>
      </c>
      <c r="E9024" s="3" t="s">
        <v>82</v>
      </c>
      <c r="F9024" s="3" t="s">
        <v>83</v>
      </c>
      <c r="G9024" s="1" t="s">
        <v>96</v>
      </c>
      <c r="H9024" s="1" t="str">
        <f t="shared" si="1"/>
        <v>увы</v>
      </c>
      <c r="I9024" s="1" t="s">
        <v>85</v>
      </c>
      <c r="J9024" s="3" t="s">
        <v>86</v>
      </c>
      <c r="K9024" s="3" t="s">
        <v>83</v>
      </c>
      <c r="L9024" s="3" t="s">
        <v>1367</v>
      </c>
      <c r="M9024" s="3" t="s">
        <v>93</v>
      </c>
      <c r="N9024" s="3" t="s">
        <v>12979</v>
      </c>
      <c r="O9024" s="3" t="s">
        <v>79</v>
      </c>
      <c r="P9024" s="3" t="s">
        <v>12232</v>
      </c>
      <c r="Q9024" s="3" t="s">
        <v>90</v>
      </c>
      <c r="R9024" s="3" t="s">
        <v>513</v>
      </c>
    </row>
    <row r="9025" ht="15.75" customHeight="1">
      <c r="A9025" s="3" t="s">
        <v>497</v>
      </c>
      <c r="B9025" s="3" t="s">
        <v>98</v>
      </c>
      <c r="C9025" s="3" t="s">
        <v>12981</v>
      </c>
      <c r="D9025" s="3" t="s">
        <v>81</v>
      </c>
      <c r="E9025" s="3" t="s">
        <v>82</v>
      </c>
      <c r="F9025" s="3" t="s">
        <v>83</v>
      </c>
      <c r="G9025" s="1" t="s">
        <v>96</v>
      </c>
      <c r="H9025" s="1" t="str">
        <f t="shared" si="1"/>
        <v>увы</v>
      </c>
      <c r="I9025" s="1" t="s">
        <v>85</v>
      </c>
      <c r="J9025" s="3" t="s">
        <v>88</v>
      </c>
      <c r="K9025" s="3" t="s">
        <v>83</v>
      </c>
      <c r="L9025" s="3" t="s">
        <v>5687</v>
      </c>
      <c r="M9025" s="3" t="s">
        <v>93</v>
      </c>
      <c r="N9025" s="3" t="s">
        <v>125</v>
      </c>
      <c r="O9025" s="3" t="s">
        <v>100</v>
      </c>
      <c r="P9025" s="3" t="s">
        <v>12232</v>
      </c>
      <c r="Q9025" s="3" t="s">
        <v>90</v>
      </c>
      <c r="R9025" s="3" t="s">
        <v>513</v>
      </c>
    </row>
    <row r="9026" ht="15.75" customHeight="1">
      <c r="A9026" s="3" t="s">
        <v>125</v>
      </c>
      <c r="B9026" s="3" t="s">
        <v>113</v>
      </c>
      <c r="C9026" s="3" t="s">
        <v>12984</v>
      </c>
      <c r="D9026" s="3" t="s">
        <v>81</v>
      </c>
      <c r="E9026" s="3" t="s">
        <v>86</v>
      </c>
      <c r="F9026" s="3" t="s">
        <v>83</v>
      </c>
      <c r="G9026" s="1" t="s">
        <v>84</v>
      </c>
      <c r="H9026" s="1" t="str">
        <f t="shared" si="1"/>
        <v>ах</v>
      </c>
      <c r="I9026" s="1" t="s">
        <v>85</v>
      </c>
      <c r="J9026" s="3" t="s">
        <v>86</v>
      </c>
      <c r="K9026" s="3" t="s">
        <v>83</v>
      </c>
      <c r="L9026" s="3" t="s">
        <v>3483</v>
      </c>
      <c r="M9026" s="3" t="s">
        <v>122</v>
      </c>
      <c r="N9026" s="3" t="s">
        <v>4490</v>
      </c>
      <c r="O9026" s="3" t="s">
        <v>100</v>
      </c>
      <c r="P9026" s="3" t="s">
        <v>12232</v>
      </c>
      <c r="Q9026" s="3" t="s">
        <v>90</v>
      </c>
      <c r="R9026" s="3" t="s">
        <v>513</v>
      </c>
    </row>
    <row r="9027" ht="15.75" customHeight="1">
      <c r="A9027" s="3" t="s">
        <v>12987</v>
      </c>
      <c r="B9027" s="3" t="s">
        <v>93</v>
      </c>
      <c r="C9027" s="3" t="s">
        <v>12988</v>
      </c>
      <c r="D9027" s="3" t="s">
        <v>81</v>
      </c>
      <c r="E9027" s="3" t="s">
        <v>82</v>
      </c>
      <c r="F9027" s="3" t="s">
        <v>83</v>
      </c>
      <c r="G9027" s="1" t="s">
        <v>84</v>
      </c>
      <c r="H9027" s="1" t="str">
        <f t="shared" si="1"/>
        <v>ах</v>
      </c>
      <c r="I9027" s="1" t="s">
        <v>85</v>
      </c>
      <c r="J9027" s="3" t="s">
        <v>86</v>
      </c>
      <c r="K9027" s="3" t="s">
        <v>83</v>
      </c>
      <c r="L9027" s="3" t="s">
        <v>152</v>
      </c>
      <c r="M9027" s="3" t="s">
        <v>98</v>
      </c>
      <c r="N9027" s="3" t="s">
        <v>836</v>
      </c>
      <c r="O9027" s="3" t="s">
        <v>81</v>
      </c>
      <c r="P9027" s="3" t="s">
        <v>12232</v>
      </c>
      <c r="Q9027" s="3" t="s">
        <v>90</v>
      </c>
      <c r="R9027" s="3" t="s">
        <v>513</v>
      </c>
    </row>
    <row r="9028" ht="15.75" customHeight="1">
      <c r="A9028" s="3" t="s">
        <v>4392</v>
      </c>
      <c r="B9028" s="3" t="s">
        <v>79</v>
      </c>
      <c r="C9028" s="3" t="s">
        <v>1931</v>
      </c>
      <c r="D9028" s="3" t="s">
        <v>81</v>
      </c>
      <c r="E9028" s="3" t="s">
        <v>88</v>
      </c>
      <c r="F9028" s="3" t="s">
        <v>83</v>
      </c>
      <c r="G9028" s="1" t="s">
        <v>335</v>
      </c>
      <c r="H9028" s="1" t="str">
        <f t="shared" si="1"/>
        <v>увы</v>
      </c>
      <c r="I9028" s="1" t="s">
        <v>85</v>
      </c>
      <c r="J9028" s="3" t="s">
        <v>86</v>
      </c>
      <c r="K9028" s="3" t="s">
        <v>83</v>
      </c>
      <c r="L9028" s="3" t="s">
        <v>153</v>
      </c>
      <c r="M9028" s="3" t="s">
        <v>113</v>
      </c>
      <c r="N9028" s="3" t="s">
        <v>6672</v>
      </c>
      <c r="O9028" s="3" t="s">
        <v>93</v>
      </c>
      <c r="P9028" s="3" t="s">
        <v>12232</v>
      </c>
      <c r="Q9028" s="3" t="s">
        <v>90</v>
      </c>
      <c r="R9028" s="3" t="s">
        <v>513</v>
      </c>
    </row>
    <row r="9029" ht="15.75" customHeight="1">
      <c r="A9029" s="3" t="s">
        <v>12994</v>
      </c>
      <c r="B9029" s="3" t="s">
        <v>79</v>
      </c>
      <c r="C9029" s="3" t="s">
        <v>3199</v>
      </c>
      <c r="D9029" s="3" t="s">
        <v>93</v>
      </c>
      <c r="E9029" s="3" t="s">
        <v>86</v>
      </c>
      <c r="F9029" s="3" t="s">
        <v>83</v>
      </c>
      <c r="G9029" s="1" t="s">
        <v>96</v>
      </c>
      <c r="H9029" s="1" t="str">
        <f t="shared" si="1"/>
        <v>увы</v>
      </c>
      <c r="I9029" s="1" t="s">
        <v>85</v>
      </c>
      <c r="J9029" s="3" t="s">
        <v>86</v>
      </c>
      <c r="K9029" s="3" t="s">
        <v>83</v>
      </c>
      <c r="L9029" s="3" t="s">
        <v>12996</v>
      </c>
      <c r="M9029" s="3" t="s">
        <v>93</v>
      </c>
      <c r="N9029" s="3" t="s">
        <v>12997</v>
      </c>
      <c r="O9029" s="3" t="s">
        <v>79</v>
      </c>
      <c r="P9029" s="3" t="s">
        <v>12232</v>
      </c>
      <c r="Q9029" s="3" t="s">
        <v>90</v>
      </c>
      <c r="R9029" s="3" t="s">
        <v>844</v>
      </c>
    </row>
    <row r="9030" ht="15.75" customHeight="1">
      <c r="A9030" s="3" t="s">
        <v>219</v>
      </c>
      <c r="B9030" s="3" t="s">
        <v>100</v>
      </c>
      <c r="C9030" s="3" t="s">
        <v>12999</v>
      </c>
      <c r="D9030" s="3" t="s">
        <v>93</v>
      </c>
      <c r="E9030" s="3" t="s">
        <v>146</v>
      </c>
      <c r="F9030" s="3" t="s">
        <v>83</v>
      </c>
      <c r="G9030" s="1" t="s">
        <v>96</v>
      </c>
      <c r="H9030" s="1" t="str">
        <f t="shared" si="1"/>
        <v>увы</v>
      </c>
      <c r="I9030" s="1" t="s">
        <v>85</v>
      </c>
      <c r="J9030" s="3" t="s">
        <v>86</v>
      </c>
      <c r="K9030" s="3" t="s">
        <v>83</v>
      </c>
      <c r="L9030" s="3" t="s">
        <v>263</v>
      </c>
      <c r="M9030" s="3" t="s">
        <v>122</v>
      </c>
      <c r="N9030" s="3" t="s">
        <v>13002</v>
      </c>
      <c r="O9030" s="3" t="s">
        <v>93</v>
      </c>
      <c r="P9030" s="3" t="s">
        <v>12232</v>
      </c>
      <c r="Q9030" s="3" t="s">
        <v>90</v>
      </c>
      <c r="R9030" s="3" t="s">
        <v>851</v>
      </c>
    </row>
    <row r="9031" ht="15.75" customHeight="1">
      <c r="A9031" s="3" t="s">
        <v>13003</v>
      </c>
      <c r="B9031" s="3" t="s">
        <v>79</v>
      </c>
      <c r="C9031" s="3" t="s">
        <v>206</v>
      </c>
      <c r="D9031" s="3" t="s">
        <v>93</v>
      </c>
      <c r="E9031" s="3" t="s">
        <v>82</v>
      </c>
      <c r="F9031" s="3" t="s">
        <v>83</v>
      </c>
      <c r="G9031" s="1" t="s">
        <v>96</v>
      </c>
      <c r="H9031" s="1" t="str">
        <f t="shared" si="1"/>
        <v>увы</v>
      </c>
      <c r="I9031" s="1" t="s">
        <v>85</v>
      </c>
      <c r="J9031" s="3" t="s">
        <v>86</v>
      </c>
      <c r="K9031" s="3" t="s">
        <v>83</v>
      </c>
      <c r="L9031" s="3" t="s">
        <v>13006</v>
      </c>
      <c r="M9031" s="3" t="s">
        <v>81</v>
      </c>
      <c r="N9031" s="3" t="s">
        <v>129</v>
      </c>
      <c r="O9031" s="3" t="s">
        <v>98</v>
      </c>
      <c r="P9031" s="3" t="s">
        <v>12232</v>
      </c>
      <c r="Q9031" s="3" t="s">
        <v>90</v>
      </c>
      <c r="R9031" s="3" t="s">
        <v>844</v>
      </c>
    </row>
    <row r="9032" ht="15.75" customHeight="1">
      <c r="A9032" s="3" t="s">
        <v>13007</v>
      </c>
      <c r="B9032" s="3" t="s">
        <v>79</v>
      </c>
      <c r="C9032" s="3" t="s">
        <v>233</v>
      </c>
      <c r="D9032" s="3" t="s">
        <v>93</v>
      </c>
      <c r="E9032" s="3" t="s">
        <v>82</v>
      </c>
      <c r="F9032" s="3" t="s">
        <v>83</v>
      </c>
      <c r="G9032" s="1" t="s">
        <v>96</v>
      </c>
      <c r="H9032" s="1" t="str">
        <f t="shared" si="1"/>
        <v>увы</v>
      </c>
      <c r="I9032" s="1" t="s">
        <v>85</v>
      </c>
      <c r="J9032" s="3" t="s">
        <v>86</v>
      </c>
      <c r="K9032" s="3" t="s">
        <v>83</v>
      </c>
      <c r="L9032" s="3" t="s">
        <v>539</v>
      </c>
      <c r="M9032" s="3" t="s">
        <v>98</v>
      </c>
      <c r="N9032" s="3" t="s">
        <v>13010</v>
      </c>
      <c r="O9032" s="3" t="s">
        <v>93</v>
      </c>
      <c r="P9032" s="3" t="s">
        <v>12232</v>
      </c>
      <c r="Q9032" s="3" t="s">
        <v>90</v>
      </c>
      <c r="R9032" s="3" t="s">
        <v>106</v>
      </c>
    </row>
    <row r="9033" ht="15.75" customHeight="1">
      <c r="A9033" s="3" t="s">
        <v>13011</v>
      </c>
      <c r="B9033" s="3" t="s">
        <v>81</v>
      </c>
      <c r="C9033" s="3" t="s">
        <v>318</v>
      </c>
      <c r="D9033" s="3" t="s">
        <v>113</v>
      </c>
      <c r="E9033" s="3" t="s">
        <v>88</v>
      </c>
      <c r="F9033" s="3" t="s">
        <v>83</v>
      </c>
      <c r="G9033" s="1" t="s">
        <v>96</v>
      </c>
      <c r="H9033" s="1" t="str">
        <f t="shared" si="1"/>
        <v>увы</v>
      </c>
      <c r="I9033" s="1" t="s">
        <v>85</v>
      </c>
      <c r="J9033" s="3" t="s">
        <v>86</v>
      </c>
      <c r="K9033" s="3" t="s">
        <v>83</v>
      </c>
      <c r="L9033" s="3" t="s">
        <v>3302</v>
      </c>
      <c r="M9033" s="3" t="s">
        <v>156</v>
      </c>
      <c r="N9033" s="3" t="s">
        <v>3327</v>
      </c>
      <c r="O9033" s="3" t="s">
        <v>98</v>
      </c>
      <c r="P9033" s="3" t="s">
        <v>12232</v>
      </c>
      <c r="Q9033" s="3" t="s">
        <v>90</v>
      </c>
      <c r="R9033" s="3" t="s">
        <v>106</v>
      </c>
    </row>
    <row r="9034" ht="15.75" customHeight="1">
      <c r="A9034" s="3" t="s">
        <v>1098</v>
      </c>
      <c r="B9034" s="3" t="s">
        <v>81</v>
      </c>
      <c r="C9034" s="3" t="s">
        <v>3248</v>
      </c>
      <c r="D9034" s="3" t="s">
        <v>79</v>
      </c>
      <c r="E9034" s="3" t="s">
        <v>13016</v>
      </c>
      <c r="F9034" s="3" t="s">
        <v>81</v>
      </c>
      <c r="G9034" s="1" t="s">
        <v>84</v>
      </c>
      <c r="H9034" s="1" t="str">
        <f t="shared" si="1"/>
        <v>ах</v>
      </c>
      <c r="I9034" s="1" t="s">
        <v>85</v>
      </c>
      <c r="J9034" s="3" t="s">
        <v>88</v>
      </c>
      <c r="K9034" s="3" t="s">
        <v>83</v>
      </c>
      <c r="L9034" s="3" t="s">
        <v>193</v>
      </c>
      <c r="M9034" s="3" t="s">
        <v>113</v>
      </c>
      <c r="N9034" s="3" t="s">
        <v>291</v>
      </c>
      <c r="O9034" s="3" t="s">
        <v>81</v>
      </c>
      <c r="P9034" s="3" t="s">
        <v>12232</v>
      </c>
      <c r="Q9034" s="3" t="s">
        <v>90</v>
      </c>
      <c r="R9034" s="3" t="s">
        <v>106</v>
      </c>
    </row>
    <row r="9035" ht="15.75" customHeight="1">
      <c r="A9035" s="3" t="s">
        <v>153</v>
      </c>
      <c r="B9035" s="3" t="s">
        <v>113</v>
      </c>
      <c r="C9035" s="3" t="s">
        <v>7165</v>
      </c>
      <c r="D9035" s="3" t="s">
        <v>79</v>
      </c>
      <c r="E9035" s="3" t="s">
        <v>82</v>
      </c>
      <c r="F9035" s="3" t="s">
        <v>83</v>
      </c>
      <c r="G9035" s="1" t="s">
        <v>84</v>
      </c>
      <c r="H9035" s="1" t="str">
        <f t="shared" si="1"/>
        <v>ах</v>
      </c>
      <c r="I9035" s="1" t="s">
        <v>85</v>
      </c>
      <c r="J9035" s="3" t="s">
        <v>86</v>
      </c>
      <c r="K9035" s="3" t="s">
        <v>83</v>
      </c>
      <c r="L9035" s="3" t="s">
        <v>742</v>
      </c>
      <c r="M9035" s="3" t="s">
        <v>113</v>
      </c>
      <c r="N9035" s="3" t="s">
        <v>243</v>
      </c>
      <c r="O9035" s="3" t="s">
        <v>122</v>
      </c>
      <c r="P9035" s="3" t="s">
        <v>12232</v>
      </c>
      <c r="Q9035" s="3" t="s">
        <v>90</v>
      </c>
      <c r="R9035" s="3" t="s">
        <v>106</v>
      </c>
    </row>
    <row r="9036" ht="15.75" customHeight="1">
      <c r="A9036" s="3" t="s">
        <v>503</v>
      </c>
      <c r="B9036" s="3" t="s">
        <v>113</v>
      </c>
      <c r="C9036" s="3" t="s">
        <v>13020</v>
      </c>
      <c r="D9036" s="3" t="s">
        <v>81</v>
      </c>
      <c r="E9036" s="3" t="s">
        <v>82</v>
      </c>
      <c r="F9036" s="3" t="s">
        <v>83</v>
      </c>
      <c r="G9036" s="1" t="s">
        <v>84</v>
      </c>
      <c r="H9036" s="1" t="str">
        <f t="shared" si="1"/>
        <v>ах</v>
      </c>
      <c r="I9036" s="1" t="s">
        <v>85</v>
      </c>
      <c r="J9036" s="3" t="s">
        <v>88</v>
      </c>
      <c r="K9036" s="3" t="s">
        <v>83</v>
      </c>
      <c r="L9036" s="3" t="s">
        <v>512</v>
      </c>
      <c r="M9036" s="3" t="s">
        <v>162</v>
      </c>
      <c r="N9036" s="3" t="s">
        <v>1048</v>
      </c>
      <c r="O9036" s="3" t="s">
        <v>81</v>
      </c>
      <c r="P9036" s="3" t="s">
        <v>12232</v>
      </c>
      <c r="Q9036" s="3" t="s">
        <v>90</v>
      </c>
      <c r="R9036" s="3" t="s">
        <v>106</v>
      </c>
    </row>
    <row r="9037" ht="15.75" customHeight="1">
      <c r="A9037" s="3" t="s">
        <v>124</v>
      </c>
      <c r="B9037" s="3" t="s">
        <v>116</v>
      </c>
      <c r="C9037" s="3" t="s">
        <v>997</v>
      </c>
      <c r="D9037" s="3" t="s">
        <v>93</v>
      </c>
      <c r="E9037" s="3" t="s">
        <v>82</v>
      </c>
      <c r="F9037" s="3" t="s">
        <v>83</v>
      </c>
      <c r="G9037" s="1" t="s">
        <v>96</v>
      </c>
      <c r="H9037" s="1" t="str">
        <f t="shared" si="1"/>
        <v>увы</v>
      </c>
      <c r="I9037" s="1" t="s">
        <v>85</v>
      </c>
      <c r="J9037" s="3" t="s">
        <v>86</v>
      </c>
      <c r="K9037" s="3" t="s">
        <v>83</v>
      </c>
      <c r="L9037" s="3" t="s">
        <v>155</v>
      </c>
      <c r="M9037" s="3" t="s">
        <v>156</v>
      </c>
      <c r="N9037" s="3" t="s">
        <v>232</v>
      </c>
      <c r="O9037" s="3" t="s">
        <v>116</v>
      </c>
      <c r="P9037" s="3" t="s">
        <v>12232</v>
      </c>
      <c r="Q9037" s="3" t="s">
        <v>90</v>
      </c>
      <c r="R9037" s="3" t="s">
        <v>513</v>
      </c>
    </row>
    <row r="9038" ht="15.75" customHeight="1">
      <c r="A9038" s="3" t="s">
        <v>1013</v>
      </c>
      <c r="B9038" s="3" t="s">
        <v>113</v>
      </c>
      <c r="C9038" s="3" t="s">
        <v>13025</v>
      </c>
      <c r="D9038" s="3" t="s">
        <v>81</v>
      </c>
      <c r="E9038" s="3" t="s">
        <v>102</v>
      </c>
      <c r="F9038" s="3" t="s">
        <v>83</v>
      </c>
      <c r="G9038" s="1" t="s">
        <v>96</v>
      </c>
      <c r="H9038" s="1" t="str">
        <f t="shared" si="1"/>
        <v>увы</v>
      </c>
      <c r="I9038" s="1" t="s">
        <v>85</v>
      </c>
      <c r="J9038" s="3" t="s">
        <v>88</v>
      </c>
      <c r="K9038" s="3" t="s">
        <v>83</v>
      </c>
      <c r="L9038" s="3" t="s">
        <v>13027</v>
      </c>
      <c r="M9038" s="3" t="s">
        <v>79</v>
      </c>
      <c r="N9038" s="3" t="s">
        <v>245</v>
      </c>
      <c r="O9038" s="3" t="s">
        <v>93</v>
      </c>
      <c r="P9038" s="3" t="s">
        <v>12232</v>
      </c>
      <c r="Q9038" s="3" t="s">
        <v>90</v>
      </c>
      <c r="R9038" s="3" t="s">
        <v>513</v>
      </c>
    </row>
    <row r="9039" ht="15.75" customHeight="1">
      <c r="A9039" s="3" t="s">
        <v>582</v>
      </c>
      <c r="B9039" s="3" t="s">
        <v>116</v>
      </c>
      <c r="C9039" s="3" t="s">
        <v>13030</v>
      </c>
      <c r="D9039" s="3" t="s">
        <v>93</v>
      </c>
      <c r="E9039" s="3" t="s">
        <v>88</v>
      </c>
      <c r="F9039" s="3" t="s">
        <v>83</v>
      </c>
      <c r="G9039" s="1" t="s">
        <v>1058</v>
      </c>
      <c r="H9039" s="1" t="str">
        <f t="shared" si="1"/>
        <v>ей-ей</v>
      </c>
      <c r="I9039" s="1" t="s">
        <v>85</v>
      </c>
      <c r="J9039" s="3" t="s">
        <v>86</v>
      </c>
      <c r="K9039" s="3" t="s">
        <v>83</v>
      </c>
      <c r="L9039" s="3" t="s">
        <v>4456</v>
      </c>
      <c r="M9039" s="3" t="s">
        <v>98</v>
      </c>
      <c r="N9039" s="3" t="s">
        <v>292</v>
      </c>
      <c r="O9039" s="3" t="s">
        <v>116</v>
      </c>
      <c r="P9039" s="3" t="s">
        <v>12233</v>
      </c>
      <c r="Q9039" s="3" t="s">
        <v>90</v>
      </c>
      <c r="R9039" s="3" t="s">
        <v>513</v>
      </c>
    </row>
    <row r="9040" ht="15.75" customHeight="1">
      <c r="A9040" s="3" t="s">
        <v>86</v>
      </c>
      <c r="B9040" s="3" t="s">
        <v>83</v>
      </c>
      <c r="C9040" s="3" t="s">
        <v>13033</v>
      </c>
      <c r="D9040" s="3" t="s">
        <v>81</v>
      </c>
      <c r="E9040" s="3" t="s">
        <v>95</v>
      </c>
      <c r="F9040" s="3" t="s">
        <v>83</v>
      </c>
      <c r="G9040" s="1" t="s">
        <v>372</v>
      </c>
      <c r="H9040" s="1" t="str">
        <f t="shared" si="1"/>
        <v>эй</v>
      </c>
      <c r="I9040" s="1" t="s">
        <v>85</v>
      </c>
      <c r="J9040" s="3" t="s">
        <v>88</v>
      </c>
      <c r="K9040" s="3" t="s">
        <v>83</v>
      </c>
      <c r="L9040" s="3" t="s">
        <v>13036</v>
      </c>
      <c r="M9040" s="3" t="s">
        <v>258</v>
      </c>
      <c r="N9040" s="3" t="s">
        <v>88</v>
      </c>
      <c r="O9040" s="3" t="s">
        <v>83</v>
      </c>
      <c r="P9040" s="3" t="s">
        <v>12232</v>
      </c>
      <c r="Q9040" s="3" t="s">
        <v>90</v>
      </c>
      <c r="R9040" s="3" t="s">
        <v>513</v>
      </c>
    </row>
    <row r="9041" ht="15.75" customHeight="1">
      <c r="A9041" s="3" t="s">
        <v>13038</v>
      </c>
      <c r="B9041" s="3" t="s">
        <v>81</v>
      </c>
      <c r="C9041" s="3" t="s">
        <v>88</v>
      </c>
      <c r="D9041" s="3" t="s">
        <v>83</v>
      </c>
      <c r="E9041" s="3" t="s">
        <v>390</v>
      </c>
      <c r="F9041" s="3" t="s">
        <v>148</v>
      </c>
      <c r="G9041" s="1" t="s">
        <v>335</v>
      </c>
      <c r="H9041" s="1" t="str">
        <f t="shared" si="1"/>
        <v>увы</v>
      </c>
      <c r="I9041" s="1" t="s">
        <v>85</v>
      </c>
      <c r="J9041" s="3" t="s">
        <v>86</v>
      </c>
      <c r="K9041" s="3" t="s">
        <v>83</v>
      </c>
      <c r="L9041" s="3" t="s">
        <v>7074</v>
      </c>
      <c r="M9041" s="3" t="s">
        <v>81</v>
      </c>
      <c r="N9041" s="3" t="s">
        <v>88</v>
      </c>
      <c r="O9041" s="3" t="s">
        <v>83</v>
      </c>
      <c r="P9041" s="3" t="s">
        <v>12234</v>
      </c>
      <c r="Q9041" s="3" t="s">
        <v>90</v>
      </c>
      <c r="R9041" s="3" t="s">
        <v>513</v>
      </c>
    </row>
    <row r="9042" ht="15.75" customHeight="1">
      <c r="A9042" s="3" t="s">
        <v>13041</v>
      </c>
      <c r="B9042" s="3" t="s">
        <v>79</v>
      </c>
      <c r="C9042" s="3" t="s">
        <v>3360</v>
      </c>
      <c r="D9042" s="3" t="s">
        <v>93</v>
      </c>
      <c r="E9042" s="3" t="s">
        <v>86</v>
      </c>
      <c r="F9042" s="3" t="s">
        <v>83</v>
      </c>
      <c r="G9042" s="1" t="s">
        <v>84</v>
      </c>
      <c r="H9042" s="1" t="str">
        <f t="shared" si="1"/>
        <v>ах</v>
      </c>
      <c r="I9042" s="1" t="s">
        <v>85</v>
      </c>
      <c r="J9042" s="3" t="s">
        <v>88</v>
      </c>
      <c r="K9042" s="3" t="s">
        <v>83</v>
      </c>
      <c r="L9042" s="3" t="s">
        <v>13044</v>
      </c>
      <c r="M9042" s="3" t="s">
        <v>93</v>
      </c>
      <c r="N9042" s="3" t="s">
        <v>88</v>
      </c>
      <c r="O9042" s="3" t="s">
        <v>83</v>
      </c>
      <c r="P9042" s="3" t="s">
        <v>12232</v>
      </c>
      <c r="Q9042" s="3" t="s">
        <v>90</v>
      </c>
      <c r="R9042" s="3" t="s">
        <v>513</v>
      </c>
    </row>
    <row r="9043" ht="15.75" customHeight="1">
      <c r="A9043" s="3" t="s">
        <v>88</v>
      </c>
      <c r="B9043" s="3" t="s">
        <v>83</v>
      </c>
      <c r="C9043" s="3" t="s">
        <v>13046</v>
      </c>
      <c r="D9043" s="3" t="s">
        <v>98</v>
      </c>
      <c r="E9043" s="3" t="s">
        <v>142</v>
      </c>
      <c r="F9043" s="3" t="s">
        <v>83</v>
      </c>
      <c r="G9043" s="1" t="s">
        <v>84</v>
      </c>
      <c r="H9043" s="1" t="str">
        <f t="shared" si="1"/>
        <v>ах</v>
      </c>
      <c r="I9043" s="1" t="s">
        <v>85</v>
      </c>
      <c r="J9043" s="3" t="s">
        <v>88</v>
      </c>
      <c r="K9043" s="3" t="s">
        <v>83</v>
      </c>
      <c r="L9043" s="3" t="s">
        <v>1138</v>
      </c>
      <c r="M9043" s="3" t="s">
        <v>98</v>
      </c>
      <c r="N9043" s="3" t="s">
        <v>271</v>
      </c>
      <c r="O9043" s="3" t="s">
        <v>113</v>
      </c>
      <c r="P9043" s="3" t="s">
        <v>12232</v>
      </c>
      <c r="Q9043" s="3" t="s">
        <v>90</v>
      </c>
      <c r="R9043" s="3" t="s">
        <v>513</v>
      </c>
    </row>
    <row r="9044" ht="15.75" customHeight="1">
      <c r="A9044" s="3" t="s">
        <v>13049</v>
      </c>
      <c r="B9044" s="3" t="s">
        <v>100</v>
      </c>
      <c r="C9044" s="3" t="s">
        <v>13050</v>
      </c>
      <c r="D9044" s="3" t="s">
        <v>79</v>
      </c>
      <c r="E9044" s="3" t="s">
        <v>102</v>
      </c>
      <c r="F9044" s="3" t="s">
        <v>83</v>
      </c>
      <c r="G9044" s="1" t="s">
        <v>243</v>
      </c>
      <c r="H9044" s="1" t="str">
        <f t="shared" si="1"/>
        <v>о</v>
      </c>
      <c r="I9044" s="1" t="s">
        <v>85</v>
      </c>
      <c r="J9044" s="3" t="s">
        <v>88</v>
      </c>
      <c r="K9044" s="3" t="s">
        <v>83</v>
      </c>
      <c r="L9044" s="3" t="s">
        <v>12444</v>
      </c>
      <c r="M9044" s="3" t="s">
        <v>81</v>
      </c>
      <c r="N9044" s="3" t="s">
        <v>13052</v>
      </c>
      <c r="O9044" s="3" t="s">
        <v>79</v>
      </c>
      <c r="P9044" s="3" t="s">
        <v>12232</v>
      </c>
      <c r="Q9044" s="3" t="s">
        <v>90</v>
      </c>
      <c r="R9044" s="3" t="s">
        <v>513</v>
      </c>
    </row>
    <row r="9045" ht="15.75" customHeight="1">
      <c r="A9045" s="3" t="s">
        <v>9066</v>
      </c>
      <c r="B9045" s="3" t="s">
        <v>93</v>
      </c>
      <c r="C9045" s="3" t="s">
        <v>13054</v>
      </c>
      <c r="D9045" s="3" t="s">
        <v>93</v>
      </c>
      <c r="E9045" s="3" t="s">
        <v>82</v>
      </c>
      <c r="F9045" s="3" t="s">
        <v>83</v>
      </c>
      <c r="G9045" s="1" t="s">
        <v>96</v>
      </c>
      <c r="H9045" s="1" t="str">
        <f t="shared" si="1"/>
        <v>увы</v>
      </c>
      <c r="I9045" s="1" t="s">
        <v>85</v>
      </c>
      <c r="J9045" s="3" t="s">
        <v>86</v>
      </c>
      <c r="K9045" s="3" t="s">
        <v>83</v>
      </c>
      <c r="L9045" s="3" t="s">
        <v>13056</v>
      </c>
      <c r="M9045" s="3" t="s">
        <v>81</v>
      </c>
      <c r="N9045" s="3" t="s">
        <v>121</v>
      </c>
      <c r="O9045" s="3" t="s">
        <v>122</v>
      </c>
      <c r="P9045" s="3" t="s">
        <v>12232</v>
      </c>
      <c r="Q9045" s="3" t="s">
        <v>90</v>
      </c>
      <c r="R9045" s="3" t="s">
        <v>513</v>
      </c>
    </row>
    <row r="9046" ht="15.75" customHeight="1">
      <c r="A9046" s="3" t="s">
        <v>13058</v>
      </c>
      <c r="B9046" s="3" t="s">
        <v>81</v>
      </c>
      <c r="C9046" s="3" t="s">
        <v>142</v>
      </c>
      <c r="D9046" s="3" t="s">
        <v>83</v>
      </c>
      <c r="E9046" s="3" t="s">
        <v>147</v>
      </c>
      <c r="F9046" s="3" t="s">
        <v>148</v>
      </c>
      <c r="G9046" s="1" t="s">
        <v>1058</v>
      </c>
      <c r="H9046" s="1" t="str">
        <f t="shared" si="1"/>
        <v>ей-ей</v>
      </c>
      <c r="I9046" s="1" t="s">
        <v>85</v>
      </c>
      <c r="J9046" s="3" t="s">
        <v>88</v>
      </c>
      <c r="K9046" s="3" t="s">
        <v>83</v>
      </c>
      <c r="L9046" s="3" t="s">
        <v>5082</v>
      </c>
      <c r="M9046" s="3" t="s">
        <v>93</v>
      </c>
      <c r="N9046" s="3" t="s">
        <v>88</v>
      </c>
      <c r="O9046" s="3" t="s">
        <v>83</v>
      </c>
      <c r="P9046" s="3" t="s">
        <v>12232</v>
      </c>
      <c r="Q9046" s="3" t="s">
        <v>90</v>
      </c>
      <c r="R9046" s="3" t="s">
        <v>106</v>
      </c>
    </row>
    <row r="9047" ht="15.75" customHeight="1">
      <c r="A9047" s="3" t="s">
        <v>289</v>
      </c>
      <c r="B9047" s="3" t="s">
        <v>83</v>
      </c>
      <c r="C9047" s="3" t="s">
        <v>4026</v>
      </c>
      <c r="D9047" s="3" t="s">
        <v>93</v>
      </c>
      <c r="E9047" s="3" t="s">
        <v>86</v>
      </c>
      <c r="F9047" s="3" t="s">
        <v>83</v>
      </c>
      <c r="G9047" s="1" t="s">
        <v>84</v>
      </c>
      <c r="H9047" s="1" t="str">
        <f t="shared" si="1"/>
        <v>ах</v>
      </c>
      <c r="I9047" s="1" t="s">
        <v>85</v>
      </c>
      <c r="J9047" s="3" t="s">
        <v>88</v>
      </c>
      <c r="K9047" s="3" t="s">
        <v>83</v>
      </c>
      <c r="L9047" s="3" t="s">
        <v>121</v>
      </c>
      <c r="M9047" s="3" t="s">
        <v>122</v>
      </c>
      <c r="N9047" s="3" t="s">
        <v>680</v>
      </c>
      <c r="O9047" s="3" t="s">
        <v>113</v>
      </c>
      <c r="P9047" s="3" t="s">
        <v>12232</v>
      </c>
      <c r="Q9047" s="3" t="s">
        <v>90</v>
      </c>
      <c r="R9047" s="3" t="s">
        <v>106</v>
      </c>
    </row>
    <row r="9048" ht="15.75" customHeight="1">
      <c r="A9048" s="3" t="s">
        <v>88</v>
      </c>
      <c r="B9048" s="3" t="s">
        <v>83</v>
      </c>
      <c r="C9048" s="3" t="s">
        <v>13060</v>
      </c>
      <c r="D9048" s="3" t="s">
        <v>81</v>
      </c>
      <c r="E9048" s="3" t="s">
        <v>86</v>
      </c>
      <c r="F9048" s="3" t="s">
        <v>83</v>
      </c>
      <c r="G9048" s="1" t="s">
        <v>96</v>
      </c>
      <c r="H9048" s="1" t="str">
        <f t="shared" si="1"/>
        <v>увы</v>
      </c>
      <c r="I9048" s="1" t="s">
        <v>85</v>
      </c>
      <c r="J9048" s="3" t="s">
        <v>86</v>
      </c>
      <c r="K9048" s="3" t="s">
        <v>83</v>
      </c>
      <c r="L9048" s="3" t="s">
        <v>203</v>
      </c>
      <c r="M9048" s="3" t="s">
        <v>122</v>
      </c>
      <c r="N9048" s="3" t="s">
        <v>6901</v>
      </c>
      <c r="O9048" s="3" t="s">
        <v>93</v>
      </c>
      <c r="P9048" s="3" t="s">
        <v>12232</v>
      </c>
      <c r="Q9048" s="3" t="s">
        <v>90</v>
      </c>
      <c r="R9048" s="3" t="s">
        <v>106</v>
      </c>
    </row>
    <row r="9049" ht="15.75" customHeight="1">
      <c r="A9049" s="3" t="s">
        <v>432</v>
      </c>
      <c r="B9049" s="3" t="s">
        <v>156</v>
      </c>
      <c r="C9049" s="3" t="s">
        <v>13061</v>
      </c>
      <c r="D9049" s="3" t="s">
        <v>93</v>
      </c>
      <c r="E9049" s="3" t="s">
        <v>95</v>
      </c>
      <c r="F9049" s="3" t="s">
        <v>83</v>
      </c>
      <c r="G9049" s="1" t="s">
        <v>84</v>
      </c>
      <c r="H9049" s="1" t="str">
        <f t="shared" si="1"/>
        <v>ах</v>
      </c>
      <c r="I9049" s="1" t="s">
        <v>85</v>
      </c>
      <c r="J9049" s="3" t="s">
        <v>88</v>
      </c>
      <c r="K9049" s="3" t="s">
        <v>83</v>
      </c>
      <c r="L9049" s="3" t="s">
        <v>166</v>
      </c>
      <c r="M9049" s="3" t="s">
        <v>93</v>
      </c>
      <c r="N9049" s="3" t="s">
        <v>99</v>
      </c>
      <c r="O9049" s="3" t="s">
        <v>100</v>
      </c>
      <c r="P9049" s="3" t="s">
        <v>12232</v>
      </c>
      <c r="Q9049" s="3" t="s">
        <v>90</v>
      </c>
      <c r="R9049" s="3" t="s">
        <v>513</v>
      </c>
    </row>
    <row r="9050" ht="15.75" customHeight="1">
      <c r="A9050" s="3" t="s">
        <v>4211</v>
      </c>
      <c r="B9050" s="3" t="s">
        <v>93</v>
      </c>
      <c r="C9050" s="3" t="s">
        <v>13062</v>
      </c>
      <c r="D9050" s="3" t="s">
        <v>93</v>
      </c>
      <c r="E9050" s="3" t="s">
        <v>13063</v>
      </c>
      <c r="F9050" s="3" t="s">
        <v>81</v>
      </c>
      <c r="G9050" s="1" t="s">
        <v>96</v>
      </c>
      <c r="H9050" s="1" t="str">
        <f t="shared" si="1"/>
        <v>увы</v>
      </c>
      <c r="I9050" s="1" t="s">
        <v>85</v>
      </c>
      <c r="J9050" s="3" t="s">
        <v>86</v>
      </c>
      <c r="K9050" s="3" t="s">
        <v>83</v>
      </c>
      <c r="L9050" s="3" t="s">
        <v>314</v>
      </c>
      <c r="M9050" s="3" t="s">
        <v>100</v>
      </c>
      <c r="N9050" s="3" t="s">
        <v>810</v>
      </c>
      <c r="O9050" s="3" t="s">
        <v>93</v>
      </c>
      <c r="P9050" s="3" t="s">
        <v>12232</v>
      </c>
      <c r="Q9050" s="3" t="s">
        <v>90</v>
      </c>
      <c r="R9050" s="3" t="s">
        <v>513</v>
      </c>
    </row>
    <row r="9051" ht="15.75" customHeight="1">
      <c r="A9051" s="3" t="s">
        <v>13064</v>
      </c>
      <c r="B9051" s="3" t="s">
        <v>79</v>
      </c>
      <c r="C9051" s="3" t="s">
        <v>13065</v>
      </c>
      <c r="D9051" s="3" t="s">
        <v>93</v>
      </c>
      <c r="E9051" s="3" t="s">
        <v>102</v>
      </c>
      <c r="F9051" s="3" t="s">
        <v>83</v>
      </c>
      <c r="G9051" s="1" t="s">
        <v>96</v>
      </c>
      <c r="H9051" s="1" t="str">
        <f t="shared" si="1"/>
        <v>увы</v>
      </c>
      <c r="I9051" s="1" t="s">
        <v>85</v>
      </c>
      <c r="J9051" s="3" t="s">
        <v>86</v>
      </c>
      <c r="K9051" s="3" t="s">
        <v>83</v>
      </c>
      <c r="L9051" s="3" t="s">
        <v>1295</v>
      </c>
      <c r="M9051" s="3" t="s">
        <v>122</v>
      </c>
      <c r="N9051" s="3" t="s">
        <v>13066</v>
      </c>
      <c r="O9051" s="3" t="s">
        <v>79</v>
      </c>
      <c r="P9051" s="3" t="s">
        <v>12232</v>
      </c>
      <c r="Q9051" s="3" t="s">
        <v>90</v>
      </c>
      <c r="R9051" s="3" t="s">
        <v>513</v>
      </c>
    </row>
    <row r="9052" ht="15.75" customHeight="1">
      <c r="A9052" s="3" t="s">
        <v>9381</v>
      </c>
      <c r="B9052" s="3" t="s">
        <v>81</v>
      </c>
      <c r="C9052" s="3" t="s">
        <v>102</v>
      </c>
      <c r="D9052" s="3" t="s">
        <v>83</v>
      </c>
      <c r="E9052" s="3" t="s">
        <v>103</v>
      </c>
      <c r="F9052" s="3" t="s">
        <v>83</v>
      </c>
      <c r="G9052" s="1" t="s">
        <v>149</v>
      </c>
      <c r="H9052" s="1" t="str">
        <f t="shared" si="1"/>
        <v>ах</v>
      </c>
      <c r="I9052" s="1" t="s">
        <v>85</v>
      </c>
      <c r="J9052" s="3" t="s">
        <v>88</v>
      </c>
      <c r="K9052" s="3" t="s">
        <v>83</v>
      </c>
      <c r="L9052" s="3" t="s">
        <v>409</v>
      </c>
      <c r="M9052" s="3" t="s">
        <v>98</v>
      </c>
      <c r="N9052" s="3" t="s">
        <v>289</v>
      </c>
      <c r="O9052" s="3" t="s">
        <v>83</v>
      </c>
      <c r="P9052" s="3" t="s">
        <v>12232</v>
      </c>
      <c r="Q9052" s="3" t="s">
        <v>90</v>
      </c>
      <c r="R9052" s="3" t="s">
        <v>513</v>
      </c>
    </row>
    <row r="9053" ht="15.75" customHeight="1">
      <c r="A9053" s="3" t="s">
        <v>2868</v>
      </c>
      <c r="B9053" s="3" t="s">
        <v>100</v>
      </c>
      <c r="C9053" s="3" t="s">
        <v>2869</v>
      </c>
      <c r="D9053" s="3" t="s">
        <v>93</v>
      </c>
      <c r="E9053" s="3" t="s">
        <v>102</v>
      </c>
      <c r="F9053" s="3" t="s">
        <v>83</v>
      </c>
      <c r="G9053" s="1" t="s">
        <v>952</v>
      </c>
      <c r="H9053" s="1" t="str">
        <f t="shared" si="1"/>
        <v>ух</v>
      </c>
      <c r="I9053" s="1" t="s">
        <v>85</v>
      </c>
      <c r="J9053" s="3" t="s">
        <v>86</v>
      </c>
      <c r="K9053" s="3" t="s">
        <v>83</v>
      </c>
      <c r="L9053" s="3" t="s">
        <v>193</v>
      </c>
      <c r="M9053" s="3" t="s">
        <v>113</v>
      </c>
      <c r="N9053" s="3" t="s">
        <v>12842</v>
      </c>
      <c r="O9053" s="3" t="s">
        <v>81</v>
      </c>
      <c r="P9053" s="3" t="s">
        <v>12232</v>
      </c>
      <c r="Q9053" s="3" t="s">
        <v>90</v>
      </c>
      <c r="R9053" s="3" t="s">
        <v>851</v>
      </c>
    </row>
    <row r="9054" ht="15.75" customHeight="1">
      <c r="A9054" s="3" t="s">
        <v>86</v>
      </c>
      <c r="B9054" s="3" t="s">
        <v>83</v>
      </c>
      <c r="C9054" s="3" t="s">
        <v>403</v>
      </c>
      <c r="D9054" s="3" t="s">
        <v>83</v>
      </c>
      <c r="E9054" s="3" t="s">
        <v>13067</v>
      </c>
      <c r="F9054" s="3" t="s">
        <v>93</v>
      </c>
      <c r="G9054" s="1" t="s">
        <v>84</v>
      </c>
      <c r="H9054" s="1" t="str">
        <f t="shared" si="1"/>
        <v>ах</v>
      </c>
      <c r="I9054" s="1" t="s">
        <v>85</v>
      </c>
      <c r="J9054" s="3" t="s">
        <v>88</v>
      </c>
      <c r="K9054" s="3" t="s">
        <v>83</v>
      </c>
      <c r="L9054" s="3" t="s">
        <v>99</v>
      </c>
      <c r="M9054" s="3" t="s">
        <v>100</v>
      </c>
      <c r="N9054" s="3" t="s">
        <v>166</v>
      </c>
      <c r="O9054" s="3" t="s">
        <v>93</v>
      </c>
      <c r="P9054" s="3" t="s">
        <v>12232</v>
      </c>
      <c r="Q9054" s="3" t="s">
        <v>90</v>
      </c>
      <c r="R9054" s="3" t="s">
        <v>851</v>
      </c>
    </row>
    <row r="9055" ht="15.75" customHeight="1">
      <c r="A9055" s="3" t="s">
        <v>153</v>
      </c>
      <c r="B9055" s="3" t="s">
        <v>113</v>
      </c>
      <c r="C9055" s="3" t="s">
        <v>13068</v>
      </c>
      <c r="D9055" s="3" t="s">
        <v>81</v>
      </c>
      <c r="E9055" s="3" t="s">
        <v>82</v>
      </c>
      <c r="F9055" s="3" t="s">
        <v>83</v>
      </c>
      <c r="G9055" s="1" t="s">
        <v>96</v>
      </c>
      <c r="H9055" s="1" t="str">
        <f t="shared" si="1"/>
        <v>увы</v>
      </c>
      <c r="I9055" s="1" t="s">
        <v>85</v>
      </c>
      <c r="J9055" s="3" t="s">
        <v>86</v>
      </c>
      <c r="K9055" s="3" t="s">
        <v>83</v>
      </c>
      <c r="L9055" s="3" t="s">
        <v>13069</v>
      </c>
      <c r="M9055" s="3" t="s">
        <v>79</v>
      </c>
      <c r="N9055" s="3" t="s">
        <v>13070</v>
      </c>
      <c r="O9055" s="3" t="s">
        <v>81</v>
      </c>
      <c r="P9055" s="3" t="s">
        <v>12232</v>
      </c>
      <c r="Q9055" s="3" t="s">
        <v>90</v>
      </c>
      <c r="R9055" s="3" t="s">
        <v>851</v>
      </c>
    </row>
    <row r="9056" ht="15.75" customHeight="1">
      <c r="A9056" s="3" t="s">
        <v>3742</v>
      </c>
      <c r="B9056" s="3" t="s">
        <v>113</v>
      </c>
      <c r="C9056" s="3" t="s">
        <v>13071</v>
      </c>
      <c r="D9056" s="3" t="s">
        <v>79</v>
      </c>
      <c r="E9056" s="3" t="s">
        <v>82</v>
      </c>
      <c r="F9056" s="3" t="s">
        <v>83</v>
      </c>
      <c r="G9056" s="1" t="s">
        <v>424</v>
      </c>
      <c r="H9056" s="1" t="str">
        <f t="shared" si="1"/>
        <v>боже</v>
      </c>
      <c r="I9056" s="1" t="s">
        <v>85</v>
      </c>
      <c r="J9056" s="3" t="s">
        <v>99</v>
      </c>
      <c r="K9056" s="3" t="s">
        <v>100</v>
      </c>
      <c r="L9056" s="3" t="s">
        <v>86</v>
      </c>
      <c r="M9056" s="3" t="s">
        <v>83</v>
      </c>
      <c r="N9056" s="3" t="s">
        <v>3605</v>
      </c>
      <c r="O9056" s="3" t="s">
        <v>100</v>
      </c>
      <c r="P9056" s="3" t="s">
        <v>12232</v>
      </c>
      <c r="Q9056" s="3" t="s">
        <v>90</v>
      </c>
      <c r="R9056" s="3" t="s">
        <v>851</v>
      </c>
    </row>
    <row r="9057" ht="15.75" customHeight="1">
      <c r="A9057" s="3" t="s">
        <v>13072</v>
      </c>
      <c r="B9057" s="3" t="s">
        <v>93</v>
      </c>
      <c r="C9057" s="3" t="s">
        <v>13073</v>
      </c>
      <c r="D9057" s="3" t="s">
        <v>79</v>
      </c>
      <c r="E9057" s="3" t="s">
        <v>82</v>
      </c>
      <c r="F9057" s="3" t="s">
        <v>83</v>
      </c>
      <c r="G9057" s="1" t="s">
        <v>84</v>
      </c>
      <c r="H9057" s="1" t="str">
        <f t="shared" si="1"/>
        <v>ах</v>
      </c>
      <c r="I9057" s="1" t="s">
        <v>85</v>
      </c>
      <c r="J9057" s="3" t="s">
        <v>88</v>
      </c>
      <c r="K9057" s="3" t="s">
        <v>83</v>
      </c>
      <c r="L9057" s="3" t="s">
        <v>13074</v>
      </c>
      <c r="M9057" s="3" t="s">
        <v>93</v>
      </c>
      <c r="N9057" s="3" t="s">
        <v>88</v>
      </c>
      <c r="O9057" s="3" t="s">
        <v>83</v>
      </c>
      <c r="P9057" s="3" t="s">
        <v>12232</v>
      </c>
      <c r="Q9057" s="3" t="s">
        <v>90</v>
      </c>
      <c r="R9057" s="3" t="s">
        <v>851</v>
      </c>
    </row>
    <row r="9058" ht="15.75" customHeight="1">
      <c r="A9058" s="3" t="s">
        <v>114</v>
      </c>
      <c r="B9058" s="3" t="s">
        <v>113</v>
      </c>
      <c r="C9058" s="3" t="s">
        <v>13075</v>
      </c>
      <c r="D9058" s="3" t="s">
        <v>81</v>
      </c>
      <c r="E9058" s="3" t="s">
        <v>95</v>
      </c>
      <c r="F9058" s="3" t="s">
        <v>83</v>
      </c>
      <c r="G9058" s="1" t="s">
        <v>424</v>
      </c>
      <c r="H9058" s="1" t="str">
        <f t="shared" si="1"/>
        <v>боже</v>
      </c>
      <c r="I9058" s="1" t="s">
        <v>85</v>
      </c>
      <c r="J9058" s="3" t="s">
        <v>88</v>
      </c>
      <c r="K9058" s="3" t="s">
        <v>83</v>
      </c>
      <c r="L9058" s="3" t="s">
        <v>166</v>
      </c>
      <c r="M9058" s="3" t="s">
        <v>85</v>
      </c>
      <c r="N9058" s="3" t="s">
        <v>86</v>
      </c>
      <c r="O9058" s="3" t="s">
        <v>83</v>
      </c>
      <c r="P9058" s="3" t="s">
        <v>12232</v>
      </c>
      <c r="Q9058" s="3" t="s">
        <v>90</v>
      </c>
      <c r="R9058" s="3" t="s">
        <v>851</v>
      </c>
    </row>
    <row r="9059" ht="15.75" customHeight="1">
      <c r="A9059" s="3" t="s">
        <v>95</v>
      </c>
      <c r="B9059" s="3" t="s">
        <v>83</v>
      </c>
      <c r="C9059" s="3" t="s">
        <v>424</v>
      </c>
      <c r="D9059" s="3" t="s">
        <v>85</v>
      </c>
      <c r="E9059" s="3" t="s">
        <v>88</v>
      </c>
      <c r="F9059" s="3" t="s">
        <v>83</v>
      </c>
      <c r="G9059" s="1" t="s">
        <v>166</v>
      </c>
      <c r="H9059" s="1" t="str">
        <f t="shared" si="1"/>
        <v>боже</v>
      </c>
      <c r="I9059" s="1" t="s">
        <v>85</v>
      </c>
      <c r="J9059" s="3" t="s">
        <v>86</v>
      </c>
      <c r="K9059" s="3" t="s">
        <v>83</v>
      </c>
      <c r="L9059" s="3" t="s">
        <v>13076</v>
      </c>
      <c r="M9059" s="3" t="s">
        <v>81</v>
      </c>
      <c r="N9059" s="3" t="s">
        <v>1126</v>
      </c>
      <c r="O9059" s="3" t="s">
        <v>81</v>
      </c>
      <c r="P9059" s="3" t="s">
        <v>12232</v>
      </c>
      <c r="Q9059" s="3" t="s">
        <v>90</v>
      </c>
      <c r="R9059" s="3" t="s">
        <v>851</v>
      </c>
    </row>
    <row r="9060" ht="15.75" customHeight="1">
      <c r="A9060" s="3" t="s">
        <v>13077</v>
      </c>
      <c r="B9060" s="3" t="s">
        <v>81</v>
      </c>
      <c r="C9060" s="3" t="s">
        <v>82</v>
      </c>
      <c r="D9060" s="3" t="s">
        <v>83</v>
      </c>
      <c r="E9060" s="3" t="s">
        <v>13067</v>
      </c>
      <c r="F9060" s="3" t="s">
        <v>93</v>
      </c>
      <c r="G9060" s="1" t="s">
        <v>84</v>
      </c>
      <c r="H9060" s="1" t="str">
        <f t="shared" si="1"/>
        <v>ах</v>
      </c>
      <c r="I9060" s="1" t="s">
        <v>85</v>
      </c>
      <c r="J9060" s="3" t="s">
        <v>88</v>
      </c>
      <c r="K9060" s="3" t="s">
        <v>83</v>
      </c>
      <c r="L9060" s="3" t="s">
        <v>13078</v>
      </c>
      <c r="M9060" s="3" t="s">
        <v>93</v>
      </c>
      <c r="N9060" s="3" t="s">
        <v>86</v>
      </c>
      <c r="O9060" s="3" t="s">
        <v>83</v>
      </c>
      <c r="P9060" s="3" t="s">
        <v>12232</v>
      </c>
      <c r="Q9060" s="3" t="s">
        <v>90</v>
      </c>
      <c r="R9060" s="3" t="s">
        <v>851</v>
      </c>
    </row>
    <row r="9061" ht="15.75" customHeight="1">
      <c r="A9061" s="3" t="s">
        <v>114</v>
      </c>
      <c r="B9061" s="3" t="s">
        <v>113</v>
      </c>
      <c r="C9061" s="3" t="s">
        <v>95</v>
      </c>
      <c r="D9061" s="3" t="s">
        <v>83</v>
      </c>
      <c r="E9061" s="3" t="s">
        <v>13067</v>
      </c>
      <c r="F9061" s="3" t="s">
        <v>93</v>
      </c>
      <c r="G9061" s="1" t="s">
        <v>1165</v>
      </c>
      <c r="H9061" s="1" t="str">
        <f t="shared" si="1"/>
        <v>ей-ей</v>
      </c>
      <c r="I9061" s="1" t="s">
        <v>85</v>
      </c>
      <c r="J9061" s="3" t="s">
        <v>82</v>
      </c>
      <c r="K9061" s="3" t="s">
        <v>83</v>
      </c>
      <c r="L9061" s="3" t="s">
        <v>429</v>
      </c>
      <c r="M9061" s="3" t="s">
        <v>113</v>
      </c>
      <c r="N9061" s="3" t="s">
        <v>13079</v>
      </c>
      <c r="O9061" s="3" t="s">
        <v>98</v>
      </c>
      <c r="P9061" s="3" t="s">
        <v>12232</v>
      </c>
      <c r="Q9061" s="3" t="s">
        <v>90</v>
      </c>
      <c r="R9061" s="3" t="s">
        <v>851</v>
      </c>
    </row>
    <row r="9062" ht="15.75" customHeight="1">
      <c r="A9062" s="3" t="s">
        <v>204</v>
      </c>
      <c r="B9062" s="3" t="s">
        <v>113</v>
      </c>
      <c r="C9062" s="3" t="s">
        <v>9049</v>
      </c>
      <c r="D9062" s="3" t="s">
        <v>81</v>
      </c>
      <c r="E9062" s="3" t="s">
        <v>82</v>
      </c>
      <c r="F9062" s="3" t="s">
        <v>83</v>
      </c>
      <c r="G9062" s="1" t="s">
        <v>84</v>
      </c>
      <c r="H9062" s="1" t="str">
        <f t="shared" si="1"/>
        <v>ах</v>
      </c>
      <c r="I9062" s="1" t="s">
        <v>85</v>
      </c>
      <c r="J9062" s="3" t="s">
        <v>88</v>
      </c>
      <c r="K9062" s="3" t="s">
        <v>83</v>
      </c>
      <c r="L9062" s="3" t="s">
        <v>1392</v>
      </c>
      <c r="M9062" s="3" t="s">
        <v>93</v>
      </c>
      <c r="N9062" s="3" t="s">
        <v>88</v>
      </c>
      <c r="O9062" s="3" t="s">
        <v>83</v>
      </c>
      <c r="P9062" s="3" t="s">
        <v>12232</v>
      </c>
      <c r="Q9062" s="3" t="s">
        <v>90</v>
      </c>
      <c r="R9062" s="3" t="s">
        <v>851</v>
      </c>
    </row>
    <row r="9063" ht="15.75" customHeight="1">
      <c r="A9063" s="3" t="s">
        <v>1158</v>
      </c>
      <c r="B9063" s="3" t="s">
        <v>113</v>
      </c>
      <c r="C9063" s="3" t="s">
        <v>13080</v>
      </c>
      <c r="D9063" s="3" t="s">
        <v>81</v>
      </c>
      <c r="E9063" s="3" t="s">
        <v>95</v>
      </c>
      <c r="F9063" s="3" t="s">
        <v>83</v>
      </c>
      <c r="G9063" s="1" t="s">
        <v>96</v>
      </c>
      <c r="H9063" s="1" t="str">
        <f t="shared" si="1"/>
        <v>увы</v>
      </c>
      <c r="I9063" s="1" t="s">
        <v>85</v>
      </c>
      <c r="J9063" s="3" t="s">
        <v>86</v>
      </c>
      <c r="K9063" s="3" t="s">
        <v>83</v>
      </c>
      <c r="L9063" s="3" t="s">
        <v>5417</v>
      </c>
      <c r="M9063" s="3" t="s">
        <v>93</v>
      </c>
      <c r="N9063" s="3" t="s">
        <v>13081</v>
      </c>
      <c r="O9063" s="3" t="s">
        <v>79</v>
      </c>
      <c r="P9063" s="3" t="s">
        <v>12232</v>
      </c>
      <c r="Q9063" s="3" t="s">
        <v>90</v>
      </c>
      <c r="R9063" s="3" t="s">
        <v>851</v>
      </c>
    </row>
    <row r="9064" ht="15.75" customHeight="1">
      <c r="A9064" s="3" t="s">
        <v>282</v>
      </c>
      <c r="B9064" s="3" t="s">
        <v>122</v>
      </c>
      <c r="C9064" s="3" t="s">
        <v>11296</v>
      </c>
      <c r="D9064" s="3" t="s">
        <v>93</v>
      </c>
      <c r="E9064" s="3" t="s">
        <v>82</v>
      </c>
      <c r="F9064" s="3" t="s">
        <v>83</v>
      </c>
      <c r="G9064" s="1" t="s">
        <v>96</v>
      </c>
      <c r="H9064" s="1" t="str">
        <f t="shared" si="1"/>
        <v>увы</v>
      </c>
      <c r="I9064" s="1" t="s">
        <v>85</v>
      </c>
      <c r="J9064" s="3" t="s">
        <v>88</v>
      </c>
      <c r="K9064" s="3" t="s">
        <v>83</v>
      </c>
      <c r="L9064" s="3" t="s">
        <v>147</v>
      </c>
      <c r="M9064" s="3" t="s">
        <v>148</v>
      </c>
      <c r="N9064" s="3" t="s">
        <v>494</v>
      </c>
      <c r="O9064" s="3" t="s">
        <v>122</v>
      </c>
      <c r="P9064" s="3" t="s">
        <v>12248</v>
      </c>
      <c r="Q9064" s="3" t="s">
        <v>90</v>
      </c>
      <c r="R9064" s="3" t="s">
        <v>106</v>
      </c>
    </row>
    <row r="9065" ht="15.75" customHeight="1">
      <c r="A9065" s="3" t="s">
        <v>203</v>
      </c>
      <c r="B9065" s="3" t="s">
        <v>122</v>
      </c>
      <c r="C9065" s="3" t="s">
        <v>408</v>
      </c>
      <c r="D9065" s="3" t="s">
        <v>93</v>
      </c>
      <c r="E9065" s="3" t="s">
        <v>247</v>
      </c>
      <c r="F9065" s="3" t="s">
        <v>83</v>
      </c>
      <c r="G9065" s="1" t="s">
        <v>251</v>
      </c>
      <c r="H9065" s="1" t="str">
        <f t="shared" si="1"/>
        <v>о</v>
      </c>
      <c r="I9065" s="1" t="s">
        <v>85</v>
      </c>
      <c r="J9065" s="3" t="s">
        <v>88</v>
      </c>
      <c r="K9065" s="3" t="s">
        <v>83</v>
      </c>
      <c r="L9065" s="3" t="s">
        <v>99</v>
      </c>
      <c r="M9065" s="3" t="s">
        <v>100</v>
      </c>
      <c r="N9065" s="3" t="s">
        <v>13082</v>
      </c>
      <c r="O9065" s="3" t="s">
        <v>79</v>
      </c>
      <c r="P9065" s="3" t="s">
        <v>12248</v>
      </c>
      <c r="Q9065" s="3" t="s">
        <v>90</v>
      </c>
      <c r="R9065" s="3" t="s">
        <v>106</v>
      </c>
    </row>
    <row r="9066" ht="15.75" customHeight="1">
      <c r="A9066" s="3" t="s">
        <v>88</v>
      </c>
      <c r="B9066" s="3" t="s">
        <v>83</v>
      </c>
      <c r="C9066" s="3" t="s">
        <v>1260</v>
      </c>
      <c r="D9066" s="3" t="s">
        <v>156</v>
      </c>
      <c r="E9066" s="3" t="s">
        <v>88</v>
      </c>
      <c r="F9066" s="3" t="s">
        <v>83</v>
      </c>
      <c r="G9066" s="1" t="s">
        <v>335</v>
      </c>
      <c r="H9066" s="1" t="str">
        <f t="shared" si="1"/>
        <v>увы</v>
      </c>
      <c r="I9066" s="1" t="s">
        <v>85</v>
      </c>
      <c r="J9066" s="3" t="s">
        <v>86</v>
      </c>
      <c r="K9066" s="3" t="s">
        <v>83</v>
      </c>
      <c r="L9066" s="3" t="s">
        <v>158</v>
      </c>
      <c r="M9066" s="3" t="s">
        <v>148</v>
      </c>
      <c r="N9066" s="3" t="s">
        <v>13083</v>
      </c>
      <c r="O9066" s="3" t="s">
        <v>93</v>
      </c>
      <c r="P9066" s="3" t="s">
        <v>12248</v>
      </c>
      <c r="Q9066" s="3" t="s">
        <v>90</v>
      </c>
      <c r="R9066" s="3" t="s">
        <v>106</v>
      </c>
    </row>
    <row r="9067" ht="15.75" customHeight="1">
      <c r="A9067" s="3" t="s">
        <v>88</v>
      </c>
      <c r="B9067" s="3" t="s">
        <v>83</v>
      </c>
      <c r="C9067" s="3" t="s">
        <v>1511</v>
      </c>
      <c r="D9067" s="3" t="s">
        <v>81</v>
      </c>
      <c r="E9067" s="3" t="s">
        <v>103</v>
      </c>
      <c r="F9067" s="3" t="s">
        <v>83</v>
      </c>
      <c r="G9067" s="1" t="s">
        <v>528</v>
      </c>
      <c r="H9067" s="1" t="str">
        <f t="shared" si="1"/>
        <v>ура</v>
      </c>
      <c r="I9067" s="1" t="s">
        <v>85</v>
      </c>
      <c r="J9067" s="3" t="s">
        <v>86</v>
      </c>
      <c r="K9067" s="3" t="s">
        <v>83</v>
      </c>
      <c r="L9067" s="3" t="s">
        <v>403</v>
      </c>
      <c r="M9067" s="3" t="s">
        <v>83</v>
      </c>
      <c r="N9067" s="3" t="s">
        <v>158</v>
      </c>
      <c r="O9067" s="3" t="s">
        <v>148</v>
      </c>
      <c r="P9067" s="3" t="s">
        <v>12248</v>
      </c>
      <c r="Q9067" s="3" t="s">
        <v>90</v>
      </c>
      <c r="R9067" s="3" t="s">
        <v>106</v>
      </c>
    </row>
    <row r="9068" ht="15.75" customHeight="1">
      <c r="A9068" s="3" t="s">
        <v>13084</v>
      </c>
      <c r="B9068" s="3" t="s">
        <v>98</v>
      </c>
      <c r="C9068" s="3" t="s">
        <v>13085</v>
      </c>
      <c r="D9068" s="3" t="s">
        <v>81</v>
      </c>
      <c r="E9068" s="3" t="s">
        <v>82</v>
      </c>
      <c r="F9068" s="3" t="s">
        <v>83</v>
      </c>
      <c r="G9068" s="1" t="s">
        <v>84</v>
      </c>
      <c r="H9068" s="1" t="str">
        <f t="shared" si="1"/>
        <v>ах</v>
      </c>
      <c r="I9068" s="1" t="s">
        <v>85</v>
      </c>
      <c r="J9068" s="3" t="s">
        <v>86</v>
      </c>
      <c r="K9068" s="3" t="s">
        <v>83</v>
      </c>
      <c r="L9068" s="3" t="s">
        <v>572</v>
      </c>
      <c r="M9068" s="3" t="s">
        <v>156</v>
      </c>
      <c r="N9068" s="3" t="s">
        <v>232</v>
      </c>
      <c r="O9068" s="3" t="s">
        <v>116</v>
      </c>
      <c r="P9068" s="3" t="s">
        <v>12248</v>
      </c>
      <c r="Q9068" s="3" t="s">
        <v>90</v>
      </c>
      <c r="R9068" s="3" t="s">
        <v>106</v>
      </c>
    </row>
    <row r="9069" ht="15.75" customHeight="1">
      <c r="A9069" s="3" t="s">
        <v>95</v>
      </c>
      <c r="B9069" s="3" t="s">
        <v>83</v>
      </c>
      <c r="C9069" s="3" t="s">
        <v>13087</v>
      </c>
      <c r="D9069" s="3" t="s">
        <v>93</v>
      </c>
      <c r="E9069" s="3" t="s">
        <v>515</v>
      </c>
      <c r="F9069" s="3" t="s">
        <v>83</v>
      </c>
      <c r="G9069" s="1" t="s">
        <v>424</v>
      </c>
      <c r="H9069" s="1" t="str">
        <f t="shared" si="1"/>
        <v>боже</v>
      </c>
      <c r="I9069" s="1" t="s">
        <v>85</v>
      </c>
      <c r="J9069" s="3" t="s">
        <v>99</v>
      </c>
      <c r="K9069" s="3" t="s">
        <v>100</v>
      </c>
      <c r="L9069" s="3" t="s">
        <v>86</v>
      </c>
      <c r="M9069" s="3" t="s">
        <v>83</v>
      </c>
      <c r="N9069" s="3" t="s">
        <v>1037</v>
      </c>
      <c r="O9069" s="3" t="s">
        <v>116</v>
      </c>
      <c r="P9069" s="3" t="s">
        <v>12248</v>
      </c>
      <c r="Q9069" s="3" t="s">
        <v>90</v>
      </c>
      <c r="R9069" s="3" t="s">
        <v>106</v>
      </c>
    </row>
    <row r="9070" ht="15.75" customHeight="1">
      <c r="A9070" s="3" t="s">
        <v>164</v>
      </c>
      <c r="B9070" s="3" t="s">
        <v>116</v>
      </c>
      <c r="C9070" s="3" t="s">
        <v>539</v>
      </c>
      <c r="D9070" s="3" t="s">
        <v>98</v>
      </c>
      <c r="E9070" s="3" t="s">
        <v>95</v>
      </c>
      <c r="F9070" s="3" t="s">
        <v>83</v>
      </c>
      <c r="G9070" s="1" t="s">
        <v>96</v>
      </c>
      <c r="H9070" s="1" t="str">
        <f t="shared" si="1"/>
        <v>увы</v>
      </c>
      <c r="I9070" s="1" t="s">
        <v>85</v>
      </c>
      <c r="J9070" s="3" t="s">
        <v>88</v>
      </c>
      <c r="K9070" s="3" t="s">
        <v>83</v>
      </c>
      <c r="L9070" s="3" t="s">
        <v>263</v>
      </c>
      <c r="M9070" s="3" t="s">
        <v>122</v>
      </c>
      <c r="N9070" s="3" t="s">
        <v>13088</v>
      </c>
      <c r="O9070" s="3" t="s">
        <v>93</v>
      </c>
      <c r="P9070" s="3" t="s">
        <v>12248</v>
      </c>
      <c r="Q9070" s="3" t="s">
        <v>90</v>
      </c>
      <c r="R9070" s="3" t="s">
        <v>106</v>
      </c>
    </row>
    <row r="9071" ht="15.75" customHeight="1">
      <c r="A9071" s="3" t="s">
        <v>13089</v>
      </c>
      <c r="B9071" s="3" t="s">
        <v>81</v>
      </c>
      <c r="C9071" s="3" t="s">
        <v>82</v>
      </c>
      <c r="D9071" s="3" t="s">
        <v>83</v>
      </c>
      <c r="E9071" s="3" t="s">
        <v>103</v>
      </c>
      <c r="F9071" s="3" t="s">
        <v>83</v>
      </c>
      <c r="G9071" s="1" t="s">
        <v>84</v>
      </c>
      <c r="H9071" s="1" t="str">
        <f t="shared" si="1"/>
        <v>ах</v>
      </c>
      <c r="I9071" s="1" t="s">
        <v>85</v>
      </c>
      <c r="J9071" s="3" t="s">
        <v>146</v>
      </c>
      <c r="K9071" s="3" t="s">
        <v>83</v>
      </c>
      <c r="L9071" s="3" t="s">
        <v>979</v>
      </c>
      <c r="M9071" s="3" t="s">
        <v>98</v>
      </c>
      <c r="N9071" s="3" t="s">
        <v>323</v>
      </c>
      <c r="O9071" s="3" t="s">
        <v>98</v>
      </c>
      <c r="P9071" s="3" t="s">
        <v>12248</v>
      </c>
      <c r="Q9071" s="3" t="s">
        <v>90</v>
      </c>
      <c r="R9071" s="3" t="s">
        <v>106</v>
      </c>
    </row>
    <row r="9072" ht="15.75" customHeight="1">
      <c r="A9072" s="3" t="s">
        <v>82</v>
      </c>
      <c r="B9072" s="3" t="s">
        <v>83</v>
      </c>
      <c r="C9072" s="3" t="s">
        <v>895</v>
      </c>
      <c r="D9072" s="3" t="s">
        <v>122</v>
      </c>
      <c r="E9072" s="3" t="s">
        <v>13090</v>
      </c>
      <c r="F9072" s="3" t="s">
        <v>93</v>
      </c>
      <c r="G9072" s="1" t="s">
        <v>84</v>
      </c>
      <c r="H9072" s="1" t="str">
        <f t="shared" si="1"/>
        <v>ах</v>
      </c>
      <c r="I9072" s="1" t="s">
        <v>85</v>
      </c>
      <c r="J9072" s="3" t="s">
        <v>86</v>
      </c>
      <c r="K9072" s="3" t="s">
        <v>83</v>
      </c>
      <c r="L9072" s="3" t="s">
        <v>898</v>
      </c>
      <c r="M9072" s="3" t="s">
        <v>156</v>
      </c>
      <c r="N9072" s="3" t="s">
        <v>13091</v>
      </c>
      <c r="O9072" s="3" t="s">
        <v>93</v>
      </c>
      <c r="P9072" s="3" t="s">
        <v>12248</v>
      </c>
      <c r="Q9072" s="3" t="s">
        <v>90</v>
      </c>
      <c r="R9072" s="3" t="s">
        <v>106</v>
      </c>
    </row>
    <row r="9073" ht="15.75" customHeight="1">
      <c r="A9073" s="3" t="s">
        <v>1306</v>
      </c>
      <c r="B9073" s="3" t="s">
        <v>93</v>
      </c>
      <c r="C9073" s="3" t="s">
        <v>13092</v>
      </c>
      <c r="D9073" s="3" t="s">
        <v>81</v>
      </c>
      <c r="E9073" s="3" t="s">
        <v>82</v>
      </c>
      <c r="F9073" s="3" t="s">
        <v>83</v>
      </c>
      <c r="G9073" s="1" t="s">
        <v>84</v>
      </c>
      <c r="H9073" s="1" t="str">
        <f t="shared" si="1"/>
        <v>ах</v>
      </c>
      <c r="I9073" s="1" t="s">
        <v>85</v>
      </c>
      <c r="J9073" s="3" t="s">
        <v>88</v>
      </c>
      <c r="K9073" s="3" t="s">
        <v>83</v>
      </c>
      <c r="L9073" s="3" t="s">
        <v>196</v>
      </c>
      <c r="M9073" s="3" t="s">
        <v>113</v>
      </c>
      <c r="N9073" s="3" t="s">
        <v>292</v>
      </c>
      <c r="O9073" s="3" t="s">
        <v>116</v>
      </c>
      <c r="P9073" s="3" t="s">
        <v>12248</v>
      </c>
      <c r="Q9073" s="3" t="s">
        <v>90</v>
      </c>
      <c r="R9073" s="3" t="s">
        <v>106</v>
      </c>
    </row>
    <row r="9074" ht="15.75" customHeight="1">
      <c r="A9074" s="3" t="s">
        <v>674</v>
      </c>
      <c r="B9074" s="3" t="s">
        <v>93</v>
      </c>
      <c r="C9074" s="3" t="s">
        <v>1616</v>
      </c>
      <c r="D9074" s="3" t="s">
        <v>100</v>
      </c>
      <c r="E9074" s="3" t="s">
        <v>86</v>
      </c>
      <c r="F9074" s="3" t="s">
        <v>83</v>
      </c>
      <c r="G9074" s="1" t="s">
        <v>84</v>
      </c>
      <c r="H9074" s="1" t="str">
        <f t="shared" si="1"/>
        <v>ах</v>
      </c>
      <c r="I9074" s="1" t="s">
        <v>85</v>
      </c>
      <c r="J9074" s="3" t="s">
        <v>88</v>
      </c>
      <c r="K9074" s="3" t="s">
        <v>83</v>
      </c>
      <c r="L9074" s="3" t="s">
        <v>9239</v>
      </c>
      <c r="M9074" s="3" t="s">
        <v>81</v>
      </c>
      <c r="N9074" s="3" t="s">
        <v>292</v>
      </c>
      <c r="O9074" s="3" t="s">
        <v>116</v>
      </c>
      <c r="P9074" s="3" t="s">
        <v>12248</v>
      </c>
      <c r="Q9074" s="3" t="s">
        <v>90</v>
      </c>
      <c r="R9074" s="3" t="s">
        <v>106</v>
      </c>
    </row>
    <row r="9075" ht="15.75" customHeight="1">
      <c r="A9075" s="3" t="s">
        <v>861</v>
      </c>
      <c r="B9075" s="3" t="s">
        <v>113</v>
      </c>
      <c r="C9075" s="3" t="s">
        <v>9076</v>
      </c>
      <c r="D9075" s="3" t="s">
        <v>93</v>
      </c>
      <c r="E9075" s="3" t="s">
        <v>82</v>
      </c>
      <c r="F9075" s="3" t="s">
        <v>83</v>
      </c>
      <c r="G9075" s="1" t="s">
        <v>84</v>
      </c>
      <c r="H9075" s="1" t="str">
        <f t="shared" si="1"/>
        <v>ах</v>
      </c>
      <c r="I9075" s="1" t="s">
        <v>85</v>
      </c>
      <c r="J9075" s="3" t="s">
        <v>88</v>
      </c>
      <c r="K9075" s="3" t="s">
        <v>83</v>
      </c>
      <c r="L9075" s="3" t="s">
        <v>3525</v>
      </c>
      <c r="M9075" s="3" t="s">
        <v>275</v>
      </c>
      <c r="N9075" s="3" t="s">
        <v>292</v>
      </c>
      <c r="O9075" s="3" t="s">
        <v>116</v>
      </c>
      <c r="P9075" s="3" t="s">
        <v>12248</v>
      </c>
      <c r="Q9075" s="3" t="s">
        <v>90</v>
      </c>
      <c r="R9075" s="3" t="s">
        <v>106</v>
      </c>
    </row>
    <row r="9076" ht="15.75" customHeight="1">
      <c r="A9076" s="3" t="s">
        <v>13092</v>
      </c>
      <c r="B9076" s="3" t="s">
        <v>81</v>
      </c>
      <c r="C9076" s="3" t="s">
        <v>13093</v>
      </c>
      <c r="D9076" s="3" t="s">
        <v>93</v>
      </c>
      <c r="E9076" s="3" t="s">
        <v>88</v>
      </c>
      <c r="F9076" s="3" t="s">
        <v>83</v>
      </c>
      <c r="G9076" s="1" t="s">
        <v>96</v>
      </c>
      <c r="H9076" s="1" t="str">
        <f t="shared" si="1"/>
        <v>увы</v>
      </c>
      <c r="I9076" s="1" t="s">
        <v>85</v>
      </c>
      <c r="J9076" s="3" t="s">
        <v>88</v>
      </c>
      <c r="K9076" s="3" t="s">
        <v>83</v>
      </c>
      <c r="L9076" s="3" t="s">
        <v>158</v>
      </c>
      <c r="M9076" s="3" t="s">
        <v>148</v>
      </c>
      <c r="N9076" s="3" t="s">
        <v>171</v>
      </c>
      <c r="O9076" s="3" t="s">
        <v>116</v>
      </c>
      <c r="P9076" s="3" t="s">
        <v>12248</v>
      </c>
      <c r="Q9076" s="3" t="s">
        <v>90</v>
      </c>
      <c r="R9076" s="3" t="s">
        <v>106</v>
      </c>
    </row>
    <row r="9077" ht="15.75" customHeight="1">
      <c r="A9077" s="3" t="s">
        <v>5584</v>
      </c>
      <c r="B9077" s="3" t="s">
        <v>93</v>
      </c>
      <c r="C9077" s="3" t="s">
        <v>13094</v>
      </c>
      <c r="D9077" s="3" t="s">
        <v>93</v>
      </c>
      <c r="E9077" s="3" t="s">
        <v>95</v>
      </c>
      <c r="F9077" s="3" t="s">
        <v>83</v>
      </c>
      <c r="G9077" s="1" t="s">
        <v>96</v>
      </c>
      <c r="H9077" s="1" t="str">
        <f t="shared" si="1"/>
        <v>увы</v>
      </c>
      <c r="I9077" s="1" t="s">
        <v>85</v>
      </c>
      <c r="J9077" s="3" t="s">
        <v>88</v>
      </c>
      <c r="K9077" s="3" t="s">
        <v>83</v>
      </c>
      <c r="L9077" s="3" t="s">
        <v>13095</v>
      </c>
      <c r="M9077" s="3" t="s">
        <v>81</v>
      </c>
      <c r="N9077" s="3" t="s">
        <v>296</v>
      </c>
      <c r="O9077" s="3" t="s">
        <v>98</v>
      </c>
      <c r="P9077" s="3" t="s">
        <v>12248</v>
      </c>
      <c r="Q9077" s="3" t="s">
        <v>90</v>
      </c>
      <c r="R9077" s="3" t="s">
        <v>106</v>
      </c>
    </row>
    <row r="9078" ht="15.75" customHeight="1">
      <c r="A9078" s="3" t="s">
        <v>102</v>
      </c>
      <c r="B9078" s="3" t="s">
        <v>83</v>
      </c>
      <c r="C9078" s="3" t="s">
        <v>13096</v>
      </c>
      <c r="D9078" s="3" t="s">
        <v>81</v>
      </c>
      <c r="E9078" s="3" t="s">
        <v>88</v>
      </c>
      <c r="F9078" s="3" t="s">
        <v>83</v>
      </c>
      <c r="G9078" s="1" t="s">
        <v>335</v>
      </c>
      <c r="H9078" s="1" t="str">
        <f t="shared" si="1"/>
        <v>увы</v>
      </c>
      <c r="I9078" s="1" t="s">
        <v>85</v>
      </c>
      <c r="J9078" s="3" t="s">
        <v>88</v>
      </c>
      <c r="K9078" s="3" t="s">
        <v>83</v>
      </c>
      <c r="L9078" s="3" t="s">
        <v>152</v>
      </c>
      <c r="M9078" s="3" t="s">
        <v>156</v>
      </c>
      <c r="N9078" s="3" t="s">
        <v>13097</v>
      </c>
      <c r="O9078" s="3" t="s">
        <v>79</v>
      </c>
      <c r="P9078" s="3" t="s">
        <v>12248</v>
      </c>
      <c r="Q9078" s="3" t="s">
        <v>90</v>
      </c>
      <c r="R9078" s="3" t="s">
        <v>106</v>
      </c>
    </row>
    <row r="9079" ht="15.75" customHeight="1">
      <c r="A9079" s="3" t="s">
        <v>689</v>
      </c>
      <c r="B9079" s="3" t="s">
        <v>93</v>
      </c>
      <c r="C9079" s="3" t="s">
        <v>1747</v>
      </c>
      <c r="D9079" s="3" t="s">
        <v>93</v>
      </c>
      <c r="E9079" s="3" t="s">
        <v>86</v>
      </c>
      <c r="F9079" s="3" t="s">
        <v>83</v>
      </c>
      <c r="G9079" s="1" t="s">
        <v>84</v>
      </c>
      <c r="H9079" s="1" t="str">
        <f t="shared" si="1"/>
        <v>ах</v>
      </c>
      <c r="I9079" s="1" t="s">
        <v>85</v>
      </c>
      <c r="J9079" s="3" t="s">
        <v>86</v>
      </c>
      <c r="K9079" s="3" t="s">
        <v>83</v>
      </c>
      <c r="L9079" s="3" t="s">
        <v>3525</v>
      </c>
      <c r="M9079" s="3" t="s">
        <v>275</v>
      </c>
      <c r="N9079" s="3" t="s">
        <v>179</v>
      </c>
      <c r="O9079" s="3" t="s">
        <v>116</v>
      </c>
      <c r="P9079" s="3" t="s">
        <v>12248</v>
      </c>
      <c r="Q9079" s="3" t="s">
        <v>90</v>
      </c>
      <c r="R9079" s="3" t="s">
        <v>106</v>
      </c>
    </row>
    <row r="9080" ht="15.75" customHeight="1">
      <c r="A9080" s="3" t="s">
        <v>171</v>
      </c>
      <c r="B9080" s="3" t="s">
        <v>116</v>
      </c>
      <c r="C9080" s="3" t="s">
        <v>7205</v>
      </c>
      <c r="D9080" s="3" t="s">
        <v>81</v>
      </c>
      <c r="E9080" s="3" t="s">
        <v>88</v>
      </c>
      <c r="F9080" s="3" t="s">
        <v>83</v>
      </c>
      <c r="G9080" s="1" t="s">
        <v>84</v>
      </c>
      <c r="H9080" s="1" t="str">
        <f t="shared" si="1"/>
        <v>ах</v>
      </c>
      <c r="I9080" s="1" t="s">
        <v>85</v>
      </c>
      <c r="J9080" s="3" t="s">
        <v>86</v>
      </c>
      <c r="K9080" s="3" t="s">
        <v>83</v>
      </c>
      <c r="L9080" s="3" t="s">
        <v>510</v>
      </c>
      <c r="M9080" s="3" t="s">
        <v>93</v>
      </c>
      <c r="N9080" s="3" t="s">
        <v>9685</v>
      </c>
      <c r="O9080" s="3" t="s">
        <v>93</v>
      </c>
      <c r="P9080" s="3" t="s">
        <v>12248</v>
      </c>
      <c r="Q9080" s="3" t="s">
        <v>90</v>
      </c>
      <c r="R9080" s="3" t="s">
        <v>106</v>
      </c>
    </row>
    <row r="9081" ht="15.75" customHeight="1">
      <c r="A9081" s="3" t="s">
        <v>171</v>
      </c>
      <c r="B9081" s="3" t="s">
        <v>116</v>
      </c>
      <c r="C9081" s="3" t="s">
        <v>13098</v>
      </c>
      <c r="D9081" s="3" t="s">
        <v>81</v>
      </c>
      <c r="E9081" s="3" t="s">
        <v>86</v>
      </c>
      <c r="F9081" s="3" t="s">
        <v>83</v>
      </c>
      <c r="G9081" s="1" t="s">
        <v>84</v>
      </c>
      <c r="H9081" s="1" t="str">
        <f t="shared" si="1"/>
        <v>ах</v>
      </c>
      <c r="I9081" s="1" t="s">
        <v>85</v>
      </c>
      <c r="J9081" s="3" t="s">
        <v>86</v>
      </c>
      <c r="K9081" s="3" t="s">
        <v>83</v>
      </c>
      <c r="L9081" s="3" t="s">
        <v>3525</v>
      </c>
      <c r="M9081" s="3" t="s">
        <v>275</v>
      </c>
      <c r="N9081" s="3" t="s">
        <v>292</v>
      </c>
      <c r="O9081" s="3" t="s">
        <v>116</v>
      </c>
      <c r="P9081" s="3" t="s">
        <v>12248</v>
      </c>
      <c r="Q9081" s="3" t="s">
        <v>90</v>
      </c>
      <c r="R9081" s="3" t="s">
        <v>106</v>
      </c>
    </row>
    <row r="9082" ht="15.75" customHeight="1">
      <c r="A9082" s="3" t="s">
        <v>1511</v>
      </c>
      <c r="B9082" s="3" t="s">
        <v>81</v>
      </c>
      <c r="C9082" s="3" t="s">
        <v>102</v>
      </c>
      <c r="D9082" s="3" t="s">
        <v>83</v>
      </c>
      <c r="E9082" s="3" t="s">
        <v>103</v>
      </c>
      <c r="F9082" s="3" t="s">
        <v>83</v>
      </c>
      <c r="G9082" s="1" t="s">
        <v>1500</v>
      </c>
      <c r="H9082" s="1" t="str">
        <f t="shared" si="1"/>
        <v>марш</v>
      </c>
      <c r="I9082" s="1" t="s">
        <v>85</v>
      </c>
      <c r="J9082" s="3" t="s">
        <v>88</v>
      </c>
      <c r="K9082" s="3" t="s">
        <v>83</v>
      </c>
      <c r="L9082" s="3" t="s">
        <v>1500</v>
      </c>
      <c r="M9082" s="3" t="s">
        <v>85</v>
      </c>
      <c r="N9082" s="3" t="s">
        <v>88</v>
      </c>
      <c r="O9082" s="3" t="s">
        <v>83</v>
      </c>
      <c r="P9082" s="3" t="s">
        <v>12248</v>
      </c>
      <c r="Q9082" s="3" t="s">
        <v>90</v>
      </c>
      <c r="R9082" s="3" t="s">
        <v>106</v>
      </c>
    </row>
    <row r="9083" ht="15.75" customHeight="1">
      <c r="A9083" s="3" t="s">
        <v>103</v>
      </c>
      <c r="B9083" s="3" t="s">
        <v>83</v>
      </c>
      <c r="C9083" s="3" t="s">
        <v>1500</v>
      </c>
      <c r="D9083" s="3" t="s">
        <v>85</v>
      </c>
      <c r="E9083" s="3" t="s">
        <v>88</v>
      </c>
      <c r="F9083" s="3" t="s">
        <v>83</v>
      </c>
      <c r="G9083" s="1" t="s">
        <v>1500</v>
      </c>
      <c r="H9083" s="1" t="str">
        <f t="shared" si="1"/>
        <v>марш</v>
      </c>
      <c r="I9083" s="1" t="s">
        <v>85</v>
      </c>
      <c r="J9083" s="3" t="s">
        <v>88</v>
      </c>
      <c r="K9083" s="3" t="s">
        <v>83</v>
      </c>
      <c r="L9083" s="3" t="s">
        <v>13099</v>
      </c>
      <c r="M9083" s="3" t="s">
        <v>81</v>
      </c>
      <c r="N9083" s="3" t="s">
        <v>86</v>
      </c>
      <c r="O9083" s="3" t="s">
        <v>83</v>
      </c>
      <c r="P9083" s="3" t="s">
        <v>12248</v>
      </c>
      <c r="Q9083" s="3" t="s">
        <v>90</v>
      </c>
      <c r="R9083" s="3" t="s">
        <v>106</v>
      </c>
    </row>
    <row r="9084" ht="15.75" customHeight="1">
      <c r="A9084" s="3" t="s">
        <v>13100</v>
      </c>
      <c r="B9084" s="3" t="s">
        <v>93</v>
      </c>
      <c r="C9084" s="3" t="s">
        <v>11544</v>
      </c>
      <c r="D9084" s="3" t="s">
        <v>79</v>
      </c>
      <c r="E9084" s="3" t="s">
        <v>82</v>
      </c>
      <c r="F9084" s="3" t="s">
        <v>83</v>
      </c>
      <c r="G9084" s="1" t="s">
        <v>84</v>
      </c>
      <c r="H9084" s="1" t="str">
        <f t="shared" si="1"/>
        <v>ах</v>
      </c>
      <c r="I9084" s="1" t="s">
        <v>85</v>
      </c>
      <c r="J9084" s="3" t="s">
        <v>88</v>
      </c>
      <c r="K9084" s="3" t="s">
        <v>83</v>
      </c>
      <c r="L9084" s="3" t="s">
        <v>572</v>
      </c>
      <c r="M9084" s="3" t="s">
        <v>156</v>
      </c>
      <c r="N9084" s="3" t="s">
        <v>158</v>
      </c>
      <c r="O9084" s="3" t="s">
        <v>148</v>
      </c>
      <c r="P9084" s="3" t="s">
        <v>12248</v>
      </c>
      <c r="Q9084" s="3" t="s">
        <v>90</v>
      </c>
      <c r="R9084" s="3" t="s">
        <v>106</v>
      </c>
    </row>
    <row r="9085" ht="15.75" customHeight="1">
      <c r="A9085" s="3" t="s">
        <v>179</v>
      </c>
      <c r="B9085" s="3" t="s">
        <v>116</v>
      </c>
      <c r="C9085" s="3" t="s">
        <v>13101</v>
      </c>
      <c r="D9085" s="3" t="s">
        <v>93</v>
      </c>
      <c r="E9085" s="3" t="s">
        <v>95</v>
      </c>
      <c r="F9085" s="3" t="s">
        <v>83</v>
      </c>
      <c r="G9085" s="1" t="s">
        <v>84</v>
      </c>
      <c r="H9085" s="1" t="str">
        <f t="shared" si="1"/>
        <v>ах</v>
      </c>
      <c r="I9085" s="1" t="s">
        <v>85</v>
      </c>
      <c r="J9085" s="3" t="s">
        <v>86</v>
      </c>
      <c r="K9085" s="3" t="s">
        <v>83</v>
      </c>
      <c r="L9085" s="3" t="s">
        <v>742</v>
      </c>
      <c r="M9085" s="3" t="s">
        <v>113</v>
      </c>
      <c r="N9085" s="3" t="s">
        <v>13110</v>
      </c>
      <c r="O9085" s="3" t="s">
        <v>81</v>
      </c>
      <c r="P9085" s="3" t="s">
        <v>12248</v>
      </c>
      <c r="Q9085" s="3" t="s">
        <v>90</v>
      </c>
      <c r="R9085" s="3" t="s">
        <v>106</v>
      </c>
    </row>
    <row r="9086" ht="15.75" customHeight="1">
      <c r="A9086" s="3" t="s">
        <v>2238</v>
      </c>
      <c r="B9086" s="3" t="s">
        <v>79</v>
      </c>
      <c r="C9086" s="3" t="s">
        <v>12173</v>
      </c>
      <c r="D9086" s="3" t="s">
        <v>93</v>
      </c>
      <c r="E9086" s="3" t="s">
        <v>515</v>
      </c>
      <c r="F9086" s="3" t="s">
        <v>83</v>
      </c>
      <c r="G9086" s="1" t="s">
        <v>96</v>
      </c>
      <c r="H9086" s="1" t="str">
        <f t="shared" si="1"/>
        <v>увы</v>
      </c>
      <c r="I9086" s="1" t="s">
        <v>85</v>
      </c>
      <c r="J9086" s="3" t="s">
        <v>86</v>
      </c>
      <c r="K9086" s="3" t="s">
        <v>83</v>
      </c>
      <c r="L9086" s="3" t="s">
        <v>193</v>
      </c>
      <c r="M9086" s="3" t="s">
        <v>113</v>
      </c>
      <c r="N9086" s="3" t="s">
        <v>306</v>
      </c>
      <c r="O9086" s="3" t="s">
        <v>81</v>
      </c>
      <c r="P9086" s="3" t="s">
        <v>12248</v>
      </c>
      <c r="Q9086" s="3" t="s">
        <v>90</v>
      </c>
      <c r="R9086" s="3" t="s">
        <v>106</v>
      </c>
    </row>
    <row r="9087" ht="15.75" customHeight="1">
      <c r="A9087" s="3" t="s">
        <v>180</v>
      </c>
      <c r="B9087" s="3" t="s">
        <v>81</v>
      </c>
      <c r="C9087" s="3" t="s">
        <v>1219</v>
      </c>
      <c r="D9087" s="3" t="s">
        <v>79</v>
      </c>
      <c r="E9087" s="3" t="s">
        <v>95</v>
      </c>
      <c r="F9087" s="3" t="s">
        <v>83</v>
      </c>
      <c r="G9087" s="1" t="s">
        <v>96</v>
      </c>
      <c r="H9087" s="1" t="str">
        <f t="shared" si="1"/>
        <v>увы</v>
      </c>
      <c r="I9087" s="1" t="s">
        <v>85</v>
      </c>
      <c r="J9087" s="3" t="s">
        <v>86</v>
      </c>
      <c r="K9087" s="3" t="s">
        <v>83</v>
      </c>
      <c r="L9087" s="3" t="s">
        <v>442</v>
      </c>
      <c r="M9087" s="3" t="s">
        <v>98</v>
      </c>
      <c r="N9087" s="3" t="s">
        <v>365</v>
      </c>
      <c r="O9087" s="3" t="s">
        <v>100</v>
      </c>
      <c r="P9087" s="3" t="s">
        <v>12248</v>
      </c>
      <c r="Q9087" s="3" t="s">
        <v>90</v>
      </c>
      <c r="R9087" s="3" t="s">
        <v>106</v>
      </c>
    </row>
    <row r="9088" ht="15.75" customHeight="1">
      <c r="A9088" s="3" t="s">
        <v>88</v>
      </c>
      <c r="B9088" s="3" t="s">
        <v>83</v>
      </c>
      <c r="C9088" s="3" t="s">
        <v>13132</v>
      </c>
      <c r="D9088" s="3" t="s">
        <v>93</v>
      </c>
      <c r="E9088" s="3" t="s">
        <v>146</v>
      </c>
      <c r="F9088" s="3" t="s">
        <v>83</v>
      </c>
      <c r="G9088" s="1" t="s">
        <v>96</v>
      </c>
      <c r="H9088" s="1" t="str">
        <f t="shared" si="1"/>
        <v>увы</v>
      </c>
      <c r="I9088" s="1" t="s">
        <v>85</v>
      </c>
      <c r="J9088" s="3" t="s">
        <v>146</v>
      </c>
      <c r="K9088" s="3" t="s">
        <v>83</v>
      </c>
      <c r="L9088" s="3" t="s">
        <v>415</v>
      </c>
      <c r="M9088" s="3" t="s">
        <v>100</v>
      </c>
      <c r="N9088" s="3" t="s">
        <v>104</v>
      </c>
      <c r="O9088" s="3" t="s">
        <v>81</v>
      </c>
      <c r="P9088" s="3" t="s">
        <v>12248</v>
      </c>
      <c r="Q9088" s="3" t="s">
        <v>90</v>
      </c>
      <c r="R9088" s="3" t="s">
        <v>106</v>
      </c>
    </row>
    <row r="9089" ht="15.75" customHeight="1">
      <c r="A9089" s="3" t="s">
        <v>125</v>
      </c>
      <c r="B9089" s="3" t="s">
        <v>100</v>
      </c>
      <c r="C9089" s="3" t="s">
        <v>13138</v>
      </c>
      <c r="D9089" s="3" t="s">
        <v>93</v>
      </c>
      <c r="E9089" s="3" t="s">
        <v>247</v>
      </c>
      <c r="F9089" s="3" t="s">
        <v>83</v>
      </c>
      <c r="G9089" s="1" t="s">
        <v>96</v>
      </c>
      <c r="H9089" s="1" t="str">
        <f t="shared" si="1"/>
        <v>увы</v>
      </c>
      <c r="I9089" s="1" t="s">
        <v>85</v>
      </c>
      <c r="J9089" s="3" t="s">
        <v>146</v>
      </c>
      <c r="K9089" s="3" t="s">
        <v>83</v>
      </c>
      <c r="L9089" s="3" t="s">
        <v>129</v>
      </c>
      <c r="M9089" s="3" t="s">
        <v>98</v>
      </c>
      <c r="N9089" s="3" t="s">
        <v>3658</v>
      </c>
      <c r="O9089" s="3" t="s">
        <v>93</v>
      </c>
      <c r="P9089" s="3" t="s">
        <v>12248</v>
      </c>
      <c r="Q9089" s="3" t="s">
        <v>90</v>
      </c>
      <c r="R9089" s="3" t="s">
        <v>106</v>
      </c>
    </row>
    <row r="9090" ht="15.75" customHeight="1">
      <c r="A9090" s="3" t="s">
        <v>13143</v>
      </c>
      <c r="B9090" s="3" t="s">
        <v>93</v>
      </c>
      <c r="C9090" s="3" t="s">
        <v>13145</v>
      </c>
      <c r="D9090" s="3" t="s">
        <v>79</v>
      </c>
      <c r="E9090" s="3" t="s">
        <v>95</v>
      </c>
      <c r="F9090" s="3" t="s">
        <v>83</v>
      </c>
      <c r="G9090" s="1" t="s">
        <v>84</v>
      </c>
      <c r="H9090" s="1" t="str">
        <f t="shared" si="1"/>
        <v>ах</v>
      </c>
      <c r="I9090" s="1" t="s">
        <v>85</v>
      </c>
      <c r="J9090" s="3" t="s">
        <v>88</v>
      </c>
      <c r="K9090" s="3" t="s">
        <v>83</v>
      </c>
      <c r="L9090" s="3" t="s">
        <v>13152</v>
      </c>
      <c r="M9090" s="3" t="s">
        <v>81</v>
      </c>
      <c r="N9090" s="3" t="s">
        <v>173</v>
      </c>
      <c r="O9090" s="3" t="s">
        <v>100</v>
      </c>
      <c r="P9090" s="3" t="s">
        <v>12248</v>
      </c>
      <c r="Q9090" s="3" t="s">
        <v>90</v>
      </c>
      <c r="R9090" s="3" t="s">
        <v>106</v>
      </c>
    </row>
    <row r="9091" ht="15.75" customHeight="1">
      <c r="A9091" s="3" t="s">
        <v>13156</v>
      </c>
      <c r="B9091" s="3" t="s">
        <v>93</v>
      </c>
      <c r="C9091" s="3" t="s">
        <v>95</v>
      </c>
      <c r="D9091" s="3" t="s">
        <v>83</v>
      </c>
      <c r="E9091" s="3" t="s">
        <v>103</v>
      </c>
      <c r="F9091" s="3" t="s">
        <v>83</v>
      </c>
      <c r="G9091" s="1" t="s">
        <v>96</v>
      </c>
      <c r="H9091" s="1" t="str">
        <f t="shared" si="1"/>
        <v>увы</v>
      </c>
      <c r="I9091" s="1" t="s">
        <v>85</v>
      </c>
      <c r="J9091" s="3" t="s">
        <v>88</v>
      </c>
      <c r="K9091" s="3" t="s">
        <v>83</v>
      </c>
      <c r="L9091" s="3" t="s">
        <v>193</v>
      </c>
      <c r="M9091" s="3" t="s">
        <v>113</v>
      </c>
      <c r="N9091" s="3" t="s">
        <v>13161</v>
      </c>
      <c r="O9091" s="3" t="s">
        <v>79</v>
      </c>
      <c r="P9091" s="3" t="s">
        <v>12248</v>
      </c>
      <c r="Q9091" s="3" t="s">
        <v>90</v>
      </c>
      <c r="R9091" s="3" t="s">
        <v>106</v>
      </c>
    </row>
    <row r="9092" ht="15.75" customHeight="1">
      <c r="A9092" s="3" t="s">
        <v>13165</v>
      </c>
      <c r="B9092" s="3" t="s">
        <v>81</v>
      </c>
      <c r="C9092" s="3" t="s">
        <v>86</v>
      </c>
      <c r="D9092" s="3" t="s">
        <v>83</v>
      </c>
      <c r="E9092" s="3" t="s">
        <v>103</v>
      </c>
      <c r="F9092" s="3" t="s">
        <v>83</v>
      </c>
      <c r="G9092" s="1" t="s">
        <v>1099</v>
      </c>
      <c r="H9092" s="1" t="str">
        <f t="shared" si="1"/>
        <v>уф</v>
      </c>
      <c r="I9092" s="1" t="s">
        <v>85</v>
      </c>
      <c r="J9092" s="3" t="s">
        <v>86</v>
      </c>
      <c r="K9092" s="3" t="s">
        <v>83</v>
      </c>
      <c r="L9092" s="3" t="s">
        <v>193</v>
      </c>
      <c r="M9092" s="3" t="s">
        <v>113</v>
      </c>
      <c r="N9092" s="3" t="s">
        <v>5521</v>
      </c>
      <c r="O9092" s="3" t="s">
        <v>81</v>
      </c>
      <c r="P9092" s="3" t="s">
        <v>12248</v>
      </c>
      <c r="Q9092" s="3" t="s">
        <v>90</v>
      </c>
      <c r="R9092" s="3" t="s">
        <v>106</v>
      </c>
    </row>
    <row r="9093" ht="15.75" customHeight="1">
      <c r="A9093" s="3" t="s">
        <v>6443</v>
      </c>
      <c r="B9093" s="3" t="s">
        <v>93</v>
      </c>
      <c r="C9093" s="3" t="s">
        <v>86</v>
      </c>
      <c r="D9093" s="3" t="s">
        <v>83</v>
      </c>
      <c r="E9093" s="3" t="s">
        <v>403</v>
      </c>
      <c r="F9093" s="3" t="s">
        <v>83</v>
      </c>
      <c r="G9093" s="1" t="s">
        <v>251</v>
      </c>
      <c r="H9093" s="1" t="str">
        <f t="shared" si="1"/>
        <v>о</v>
      </c>
      <c r="I9093" s="1" t="s">
        <v>85</v>
      </c>
      <c r="J9093" s="3" t="s">
        <v>88</v>
      </c>
      <c r="K9093" s="3" t="s">
        <v>83</v>
      </c>
      <c r="L9093" s="3" t="s">
        <v>2078</v>
      </c>
      <c r="M9093" s="3" t="s">
        <v>79</v>
      </c>
      <c r="N9093" s="3" t="s">
        <v>252</v>
      </c>
      <c r="O9093" s="3" t="s">
        <v>93</v>
      </c>
      <c r="P9093" s="3" t="s">
        <v>12248</v>
      </c>
      <c r="Q9093" s="3" t="s">
        <v>90</v>
      </c>
      <c r="R9093" s="3" t="s">
        <v>106</v>
      </c>
    </row>
    <row r="9094" ht="15.75" customHeight="1">
      <c r="A9094" s="3" t="s">
        <v>5933</v>
      </c>
      <c r="B9094" s="3" t="s">
        <v>79</v>
      </c>
      <c r="C9094" s="3" t="s">
        <v>707</v>
      </c>
      <c r="D9094" s="3" t="s">
        <v>93</v>
      </c>
      <c r="E9094" s="3" t="s">
        <v>95</v>
      </c>
      <c r="F9094" s="3" t="s">
        <v>83</v>
      </c>
      <c r="G9094" s="1" t="s">
        <v>84</v>
      </c>
      <c r="H9094" s="1" t="str">
        <f t="shared" si="1"/>
        <v>ах</v>
      </c>
      <c r="I9094" s="1" t="s">
        <v>85</v>
      </c>
      <c r="J9094" s="3" t="s">
        <v>86</v>
      </c>
      <c r="K9094" s="3" t="s">
        <v>83</v>
      </c>
      <c r="L9094" s="3" t="s">
        <v>124</v>
      </c>
      <c r="M9094" s="3" t="s">
        <v>116</v>
      </c>
      <c r="N9094" s="3" t="s">
        <v>86</v>
      </c>
      <c r="O9094" s="3" t="s">
        <v>83</v>
      </c>
      <c r="P9094" s="3" t="s">
        <v>12248</v>
      </c>
      <c r="Q9094" s="3" t="s">
        <v>90</v>
      </c>
      <c r="R9094" s="3" t="s">
        <v>106</v>
      </c>
    </row>
    <row r="9095" ht="15.75" customHeight="1">
      <c r="A9095" s="3" t="s">
        <v>4543</v>
      </c>
      <c r="B9095" s="3" t="s">
        <v>93</v>
      </c>
      <c r="C9095" s="3" t="s">
        <v>5714</v>
      </c>
      <c r="D9095" s="3" t="s">
        <v>81</v>
      </c>
      <c r="E9095" s="3" t="s">
        <v>102</v>
      </c>
      <c r="F9095" s="3" t="s">
        <v>83</v>
      </c>
      <c r="G9095" s="1" t="s">
        <v>84</v>
      </c>
      <c r="H9095" s="1" t="str">
        <f t="shared" si="1"/>
        <v>ах</v>
      </c>
      <c r="I9095" s="1" t="s">
        <v>85</v>
      </c>
      <c r="J9095" s="3" t="s">
        <v>86</v>
      </c>
      <c r="K9095" s="3" t="s">
        <v>83</v>
      </c>
      <c r="L9095" s="3" t="s">
        <v>171</v>
      </c>
      <c r="M9095" s="3" t="s">
        <v>116</v>
      </c>
      <c r="N9095" s="3" t="s">
        <v>327</v>
      </c>
      <c r="O9095" s="3" t="s">
        <v>98</v>
      </c>
      <c r="P9095" s="3" t="s">
        <v>12248</v>
      </c>
      <c r="Q9095" s="3" t="s">
        <v>90</v>
      </c>
      <c r="R9095" s="3" t="s">
        <v>106</v>
      </c>
    </row>
    <row r="9096" ht="15.75" customHeight="1">
      <c r="A9096" s="3" t="s">
        <v>158</v>
      </c>
      <c r="B9096" s="3" t="s">
        <v>148</v>
      </c>
      <c r="C9096" s="3" t="s">
        <v>10951</v>
      </c>
      <c r="D9096" s="3" t="s">
        <v>79</v>
      </c>
      <c r="E9096" s="3" t="s">
        <v>86</v>
      </c>
      <c r="F9096" s="3" t="s">
        <v>83</v>
      </c>
      <c r="G9096" s="1" t="s">
        <v>84</v>
      </c>
      <c r="H9096" s="1" t="str">
        <f t="shared" si="1"/>
        <v>ах</v>
      </c>
      <c r="I9096" s="1" t="s">
        <v>85</v>
      </c>
      <c r="J9096" s="3" t="s">
        <v>86</v>
      </c>
      <c r="K9096" s="3" t="s">
        <v>83</v>
      </c>
      <c r="L9096" s="3" t="s">
        <v>13188</v>
      </c>
      <c r="M9096" s="3" t="s">
        <v>81</v>
      </c>
      <c r="N9096" s="3" t="s">
        <v>3202</v>
      </c>
      <c r="O9096" s="3" t="s">
        <v>93</v>
      </c>
      <c r="P9096" s="3" t="s">
        <v>12248</v>
      </c>
      <c r="Q9096" s="3" t="s">
        <v>90</v>
      </c>
      <c r="R9096" s="3" t="s">
        <v>106</v>
      </c>
    </row>
    <row r="9097" ht="15.75" customHeight="1">
      <c r="A9097" s="3" t="s">
        <v>13191</v>
      </c>
      <c r="B9097" s="3" t="s">
        <v>81</v>
      </c>
      <c r="C9097" s="3" t="s">
        <v>86</v>
      </c>
      <c r="D9097" s="3" t="s">
        <v>83</v>
      </c>
      <c r="E9097" s="3" t="s">
        <v>403</v>
      </c>
      <c r="F9097" s="3" t="s">
        <v>83</v>
      </c>
      <c r="G9097" s="1" t="s">
        <v>96</v>
      </c>
      <c r="H9097" s="1" t="str">
        <f t="shared" si="1"/>
        <v>увы</v>
      </c>
      <c r="I9097" s="1" t="s">
        <v>85</v>
      </c>
      <c r="J9097" s="3" t="s">
        <v>86</v>
      </c>
      <c r="K9097" s="3" t="s">
        <v>83</v>
      </c>
      <c r="L9097" s="3" t="s">
        <v>13195</v>
      </c>
      <c r="M9097" s="3" t="s">
        <v>81</v>
      </c>
      <c r="N9097" s="3" t="s">
        <v>3255</v>
      </c>
      <c r="O9097" s="3" t="s">
        <v>79</v>
      </c>
      <c r="P9097" s="3" t="s">
        <v>12248</v>
      </c>
      <c r="Q9097" s="3" t="s">
        <v>90</v>
      </c>
      <c r="R9097" s="3" t="s">
        <v>106</v>
      </c>
    </row>
    <row r="9098" ht="15.75" customHeight="1">
      <c r="A9098" s="3" t="s">
        <v>13198</v>
      </c>
      <c r="B9098" s="3" t="s">
        <v>93</v>
      </c>
      <c r="C9098" s="3" t="s">
        <v>10545</v>
      </c>
      <c r="D9098" s="3" t="s">
        <v>93</v>
      </c>
      <c r="E9098" s="3" t="s">
        <v>82</v>
      </c>
      <c r="F9098" s="3" t="s">
        <v>83</v>
      </c>
      <c r="G9098" s="1" t="s">
        <v>96</v>
      </c>
      <c r="H9098" s="1" t="str">
        <f t="shared" si="1"/>
        <v>увы</v>
      </c>
      <c r="I9098" s="1" t="s">
        <v>85</v>
      </c>
      <c r="J9098" s="3" t="s">
        <v>88</v>
      </c>
      <c r="K9098" s="3" t="s">
        <v>83</v>
      </c>
      <c r="L9098" s="3" t="s">
        <v>99</v>
      </c>
      <c r="M9098" s="3" t="s">
        <v>100</v>
      </c>
      <c r="N9098" s="3" t="s">
        <v>311</v>
      </c>
      <c r="O9098" s="3" t="s">
        <v>93</v>
      </c>
      <c r="P9098" s="3" t="s">
        <v>12248</v>
      </c>
      <c r="Q9098" s="3" t="s">
        <v>90</v>
      </c>
      <c r="R9098" s="3" t="s">
        <v>106</v>
      </c>
    </row>
    <row r="9099" ht="15.75" customHeight="1">
      <c r="A9099" s="3" t="s">
        <v>10477</v>
      </c>
      <c r="B9099" s="3" t="s">
        <v>93</v>
      </c>
      <c r="C9099" s="3" t="s">
        <v>1357</v>
      </c>
      <c r="D9099" s="3" t="s">
        <v>79</v>
      </c>
      <c r="E9099" s="3" t="s">
        <v>247</v>
      </c>
      <c r="F9099" s="3" t="s">
        <v>83</v>
      </c>
      <c r="G9099" s="1" t="s">
        <v>96</v>
      </c>
      <c r="H9099" s="1" t="str">
        <f t="shared" si="1"/>
        <v>увы</v>
      </c>
      <c r="I9099" s="1" t="s">
        <v>85</v>
      </c>
      <c r="J9099" s="3" t="s">
        <v>86</v>
      </c>
      <c r="K9099" s="3" t="s">
        <v>83</v>
      </c>
      <c r="L9099" s="3" t="s">
        <v>933</v>
      </c>
      <c r="M9099" s="3" t="s">
        <v>100</v>
      </c>
      <c r="N9099" s="3" t="s">
        <v>311</v>
      </c>
      <c r="O9099" s="3" t="s">
        <v>93</v>
      </c>
      <c r="P9099" s="3" t="s">
        <v>12248</v>
      </c>
      <c r="Q9099" s="3" t="s">
        <v>90</v>
      </c>
      <c r="R9099" s="3" t="s">
        <v>106</v>
      </c>
    </row>
    <row r="9100" ht="15.75" customHeight="1">
      <c r="A9100" s="3" t="s">
        <v>13208</v>
      </c>
      <c r="B9100" s="3" t="s">
        <v>79</v>
      </c>
      <c r="C9100" s="3" t="s">
        <v>13210</v>
      </c>
      <c r="D9100" s="3" t="s">
        <v>93</v>
      </c>
      <c r="E9100" s="3" t="s">
        <v>86</v>
      </c>
      <c r="F9100" s="3" t="s">
        <v>83</v>
      </c>
      <c r="G9100" s="1" t="s">
        <v>251</v>
      </c>
      <c r="H9100" s="1" t="str">
        <f t="shared" si="1"/>
        <v>о</v>
      </c>
      <c r="I9100" s="1" t="s">
        <v>85</v>
      </c>
      <c r="J9100" s="3" t="s">
        <v>88</v>
      </c>
      <c r="K9100" s="3" t="s">
        <v>83</v>
      </c>
      <c r="L9100" s="3" t="s">
        <v>13216</v>
      </c>
      <c r="M9100" s="3" t="s">
        <v>79</v>
      </c>
      <c r="N9100" s="3" t="s">
        <v>4093</v>
      </c>
      <c r="O9100" s="3" t="s">
        <v>93</v>
      </c>
      <c r="P9100" s="3" t="s">
        <v>12248</v>
      </c>
      <c r="Q9100" s="3" t="s">
        <v>90</v>
      </c>
      <c r="R9100" s="3" t="s">
        <v>106</v>
      </c>
    </row>
    <row r="9101" ht="15.75" customHeight="1">
      <c r="A9101" s="3" t="s">
        <v>2987</v>
      </c>
      <c r="B9101" s="3" t="s">
        <v>93</v>
      </c>
      <c r="C9101" s="3" t="s">
        <v>8333</v>
      </c>
      <c r="D9101" s="3" t="s">
        <v>81</v>
      </c>
      <c r="E9101" s="3" t="s">
        <v>247</v>
      </c>
      <c r="F9101" s="3" t="s">
        <v>83</v>
      </c>
      <c r="G9101" s="1" t="s">
        <v>84</v>
      </c>
      <c r="H9101" s="1" t="str">
        <f t="shared" si="1"/>
        <v>ах</v>
      </c>
      <c r="I9101" s="1" t="s">
        <v>85</v>
      </c>
      <c r="J9101" s="3" t="s">
        <v>86</v>
      </c>
      <c r="K9101" s="3" t="s">
        <v>83</v>
      </c>
      <c r="L9101" s="3" t="s">
        <v>1011</v>
      </c>
      <c r="M9101" s="3" t="s">
        <v>98</v>
      </c>
      <c r="N9101" s="3" t="s">
        <v>179</v>
      </c>
      <c r="O9101" s="3" t="s">
        <v>116</v>
      </c>
      <c r="P9101" s="3" t="s">
        <v>12248</v>
      </c>
      <c r="Q9101" s="3" t="s">
        <v>90</v>
      </c>
      <c r="R9101" s="3" t="s">
        <v>106</v>
      </c>
    </row>
    <row r="9102" ht="15.75" customHeight="1">
      <c r="A9102" s="3" t="s">
        <v>2371</v>
      </c>
      <c r="B9102" s="3" t="s">
        <v>79</v>
      </c>
      <c r="C9102" s="3" t="s">
        <v>408</v>
      </c>
      <c r="D9102" s="3" t="s">
        <v>93</v>
      </c>
      <c r="E9102" s="3" t="s">
        <v>82</v>
      </c>
      <c r="F9102" s="3" t="s">
        <v>83</v>
      </c>
      <c r="G9102" s="1" t="s">
        <v>84</v>
      </c>
      <c r="H9102" s="1" t="str">
        <f t="shared" si="1"/>
        <v>ах</v>
      </c>
      <c r="I9102" s="1" t="s">
        <v>85</v>
      </c>
      <c r="J9102" s="3" t="s">
        <v>88</v>
      </c>
      <c r="K9102" s="3" t="s">
        <v>83</v>
      </c>
      <c r="L9102" s="3" t="s">
        <v>13232</v>
      </c>
      <c r="M9102" s="3" t="s">
        <v>93</v>
      </c>
      <c r="N9102" s="3" t="s">
        <v>86</v>
      </c>
      <c r="O9102" s="3" t="s">
        <v>83</v>
      </c>
      <c r="P9102" s="3" t="s">
        <v>12248</v>
      </c>
      <c r="Q9102" s="3" t="s">
        <v>90</v>
      </c>
      <c r="R9102" s="3" t="s">
        <v>106</v>
      </c>
    </row>
    <row r="9103" ht="15.75" customHeight="1">
      <c r="A9103" s="3" t="s">
        <v>2001</v>
      </c>
      <c r="B9103" s="3" t="s">
        <v>98</v>
      </c>
      <c r="C9103" s="3" t="s">
        <v>212</v>
      </c>
      <c r="D9103" s="3" t="s">
        <v>81</v>
      </c>
      <c r="E9103" s="3" t="s">
        <v>95</v>
      </c>
      <c r="F9103" s="3" t="s">
        <v>83</v>
      </c>
      <c r="G9103" s="1" t="s">
        <v>96</v>
      </c>
      <c r="H9103" s="1" t="str">
        <f t="shared" si="1"/>
        <v>увы</v>
      </c>
      <c r="I9103" s="1" t="s">
        <v>85</v>
      </c>
      <c r="J9103" s="3" t="s">
        <v>88</v>
      </c>
      <c r="K9103" s="3" t="s">
        <v>83</v>
      </c>
      <c r="L9103" s="3" t="s">
        <v>532</v>
      </c>
      <c r="M9103" s="3" t="s">
        <v>156</v>
      </c>
      <c r="N9103" s="3" t="s">
        <v>11597</v>
      </c>
      <c r="O9103" s="3" t="s">
        <v>81</v>
      </c>
      <c r="P9103" s="3" t="s">
        <v>12248</v>
      </c>
      <c r="Q9103" s="3" t="s">
        <v>90</v>
      </c>
      <c r="R9103" s="3" t="s">
        <v>106</v>
      </c>
    </row>
    <row r="9104" ht="15.75" customHeight="1">
      <c r="A9104" s="3" t="s">
        <v>13242</v>
      </c>
      <c r="B9104" s="3" t="s">
        <v>93</v>
      </c>
      <c r="C9104" s="3" t="s">
        <v>82</v>
      </c>
      <c r="D9104" s="3" t="s">
        <v>83</v>
      </c>
      <c r="E9104" s="3" t="s">
        <v>103</v>
      </c>
      <c r="F9104" s="3" t="s">
        <v>83</v>
      </c>
      <c r="G9104" s="1" t="s">
        <v>84</v>
      </c>
      <c r="H9104" s="1" t="str">
        <f t="shared" si="1"/>
        <v>ах</v>
      </c>
      <c r="I9104" s="1" t="s">
        <v>85</v>
      </c>
      <c r="J9104" s="3" t="s">
        <v>88</v>
      </c>
      <c r="K9104" s="3" t="s">
        <v>83</v>
      </c>
      <c r="L9104" s="3" t="s">
        <v>1398</v>
      </c>
      <c r="M9104" s="3" t="s">
        <v>93</v>
      </c>
      <c r="N9104" s="3" t="s">
        <v>99</v>
      </c>
      <c r="O9104" s="3" t="s">
        <v>100</v>
      </c>
      <c r="P9104" s="3" t="s">
        <v>12248</v>
      </c>
      <c r="Q9104" s="3" t="s">
        <v>90</v>
      </c>
      <c r="R9104" s="3" t="s">
        <v>106</v>
      </c>
    </row>
    <row r="9105" ht="15.75" customHeight="1">
      <c r="A9105" s="3" t="s">
        <v>88</v>
      </c>
      <c r="B9105" s="3" t="s">
        <v>83</v>
      </c>
      <c r="C9105" s="3" t="s">
        <v>399</v>
      </c>
      <c r="D9105" s="3" t="s">
        <v>113</v>
      </c>
      <c r="E9105" s="3" t="s">
        <v>13250</v>
      </c>
      <c r="F9105" s="3" t="s">
        <v>81</v>
      </c>
      <c r="G9105" s="1" t="s">
        <v>243</v>
      </c>
      <c r="H9105" s="1" t="str">
        <f t="shared" si="1"/>
        <v>о</v>
      </c>
      <c r="I9105" s="1" t="s">
        <v>85</v>
      </c>
      <c r="J9105" s="3" t="s">
        <v>88</v>
      </c>
      <c r="K9105" s="3" t="s">
        <v>83</v>
      </c>
      <c r="L9105" s="3" t="s">
        <v>5439</v>
      </c>
      <c r="M9105" s="3" t="s">
        <v>93</v>
      </c>
      <c r="N9105" s="3" t="s">
        <v>86</v>
      </c>
      <c r="O9105" s="3" t="s">
        <v>83</v>
      </c>
      <c r="P9105" s="3" t="s">
        <v>12248</v>
      </c>
      <c r="Q9105" s="3" t="s">
        <v>90</v>
      </c>
      <c r="R9105" s="3" t="s">
        <v>106</v>
      </c>
    </row>
    <row r="9106" ht="15.75" customHeight="1">
      <c r="A9106" s="3" t="s">
        <v>146</v>
      </c>
      <c r="B9106" s="3" t="s">
        <v>83</v>
      </c>
      <c r="C9106" s="3" t="s">
        <v>150</v>
      </c>
      <c r="D9106" s="3" t="s">
        <v>148</v>
      </c>
      <c r="E9106" s="3" t="s">
        <v>88</v>
      </c>
      <c r="F9106" s="3" t="s">
        <v>83</v>
      </c>
      <c r="G9106" s="1" t="s">
        <v>149</v>
      </c>
      <c r="H9106" s="1" t="str">
        <f t="shared" si="1"/>
        <v>ах</v>
      </c>
      <c r="I9106" s="1" t="s">
        <v>85</v>
      </c>
      <c r="J9106" s="3" t="s">
        <v>86</v>
      </c>
      <c r="K9106" s="3" t="s">
        <v>83</v>
      </c>
      <c r="L9106" s="3" t="s">
        <v>13261</v>
      </c>
      <c r="M9106" s="3" t="s">
        <v>79</v>
      </c>
      <c r="N9106" s="3" t="s">
        <v>171</v>
      </c>
      <c r="O9106" s="3" t="s">
        <v>116</v>
      </c>
      <c r="P9106" s="3" t="s">
        <v>12248</v>
      </c>
      <c r="Q9106" s="3" t="s">
        <v>90</v>
      </c>
      <c r="R9106" s="3" t="s">
        <v>106</v>
      </c>
    </row>
    <row r="9107" ht="15.75" customHeight="1">
      <c r="A9107" s="3" t="s">
        <v>494</v>
      </c>
      <c r="B9107" s="3" t="s">
        <v>122</v>
      </c>
      <c r="C9107" s="3" t="s">
        <v>5464</v>
      </c>
      <c r="D9107" s="3" t="s">
        <v>93</v>
      </c>
      <c r="E9107" s="3" t="s">
        <v>95</v>
      </c>
      <c r="F9107" s="3" t="s">
        <v>83</v>
      </c>
      <c r="G9107" s="1" t="s">
        <v>84</v>
      </c>
      <c r="H9107" s="1" t="str">
        <f t="shared" si="1"/>
        <v>ах</v>
      </c>
      <c r="I9107" s="1" t="s">
        <v>85</v>
      </c>
      <c r="J9107" s="3" t="s">
        <v>88</v>
      </c>
      <c r="K9107" s="3" t="s">
        <v>83</v>
      </c>
      <c r="L9107" s="3" t="s">
        <v>97</v>
      </c>
      <c r="M9107" s="3" t="s">
        <v>98</v>
      </c>
      <c r="N9107" s="3" t="s">
        <v>420</v>
      </c>
      <c r="O9107" s="3" t="s">
        <v>116</v>
      </c>
      <c r="P9107" s="3" t="s">
        <v>12248</v>
      </c>
      <c r="Q9107" s="3" t="s">
        <v>90</v>
      </c>
      <c r="R9107" s="3" t="s">
        <v>106</v>
      </c>
    </row>
    <row r="9108" ht="15.75" customHeight="1">
      <c r="A9108" s="3" t="s">
        <v>13270</v>
      </c>
      <c r="B9108" s="3" t="s">
        <v>79</v>
      </c>
      <c r="C9108" s="3" t="s">
        <v>6304</v>
      </c>
      <c r="D9108" s="3" t="s">
        <v>93</v>
      </c>
      <c r="E9108" s="3" t="s">
        <v>82</v>
      </c>
      <c r="F9108" s="3" t="s">
        <v>83</v>
      </c>
      <c r="G9108" s="1" t="s">
        <v>84</v>
      </c>
      <c r="H9108" s="1" t="str">
        <f t="shared" si="1"/>
        <v>ах</v>
      </c>
      <c r="I9108" s="1" t="s">
        <v>85</v>
      </c>
      <c r="J9108" s="3" t="s">
        <v>88</v>
      </c>
      <c r="K9108" s="3" t="s">
        <v>83</v>
      </c>
      <c r="L9108" s="3" t="s">
        <v>196</v>
      </c>
      <c r="M9108" s="3" t="s">
        <v>113</v>
      </c>
      <c r="N9108" s="3" t="s">
        <v>179</v>
      </c>
      <c r="O9108" s="3" t="s">
        <v>116</v>
      </c>
      <c r="P9108" s="3" t="s">
        <v>12248</v>
      </c>
      <c r="Q9108" s="3" t="s">
        <v>90</v>
      </c>
      <c r="R9108" s="3" t="s">
        <v>106</v>
      </c>
    </row>
    <row r="9109" ht="15.75" customHeight="1">
      <c r="A9109" s="3" t="s">
        <v>13276</v>
      </c>
      <c r="B9109" s="3" t="s">
        <v>79</v>
      </c>
      <c r="C9109" s="3" t="s">
        <v>13278</v>
      </c>
      <c r="D9109" s="3" t="s">
        <v>93</v>
      </c>
      <c r="E9109" s="3" t="s">
        <v>403</v>
      </c>
      <c r="F9109" s="3" t="s">
        <v>83</v>
      </c>
      <c r="G9109" s="1" t="s">
        <v>96</v>
      </c>
      <c r="H9109" s="1" t="str">
        <f t="shared" si="1"/>
        <v>увы</v>
      </c>
      <c r="I9109" s="1" t="s">
        <v>85</v>
      </c>
      <c r="J9109" s="3" t="s">
        <v>88</v>
      </c>
      <c r="K9109" s="3" t="s">
        <v>83</v>
      </c>
      <c r="L9109" s="3" t="s">
        <v>395</v>
      </c>
      <c r="M9109" s="3" t="s">
        <v>113</v>
      </c>
      <c r="N9109" s="3" t="s">
        <v>13280</v>
      </c>
      <c r="O9109" s="3" t="s">
        <v>81</v>
      </c>
      <c r="P9109" s="3" t="s">
        <v>12248</v>
      </c>
      <c r="Q9109" s="3" t="s">
        <v>90</v>
      </c>
      <c r="R9109" s="3" t="s">
        <v>106</v>
      </c>
    </row>
    <row r="9110" ht="15.75" customHeight="1">
      <c r="A9110" s="3" t="s">
        <v>8349</v>
      </c>
      <c r="B9110" s="3" t="s">
        <v>81</v>
      </c>
      <c r="C9110" s="3" t="s">
        <v>88</v>
      </c>
      <c r="D9110" s="3" t="s">
        <v>83</v>
      </c>
      <c r="E9110" s="3" t="s">
        <v>243</v>
      </c>
      <c r="F9110" s="3" t="s">
        <v>122</v>
      </c>
      <c r="G9110" s="1" t="s">
        <v>166</v>
      </c>
      <c r="H9110" s="1" t="str">
        <f t="shared" si="1"/>
        <v>боже</v>
      </c>
      <c r="I9110" s="1" t="s">
        <v>85</v>
      </c>
      <c r="J9110" s="3" t="s">
        <v>88</v>
      </c>
      <c r="K9110" s="3" t="s">
        <v>83</v>
      </c>
      <c r="L9110" s="3" t="s">
        <v>13288</v>
      </c>
      <c r="M9110" s="3" t="s">
        <v>93</v>
      </c>
      <c r="N9110" s="3" t="s">
        <v>86</v>
      </c>
      <c r="O9110" s="3" t="s">
        <v>83</v>
      </c>
      <c r="P9110" s="3" t="s">
        <v>12248</v>
      </c>
      <c r="Q9110" s="3" t="s">
        <v>90</v>
      </c>
      <c r="R9110" s="3" t="s">
        <v>106</v>
      </c>
    </row>
    <row r="9111" ht="15.75" customHeight="1">
      <c r="A9111" s="3" t="s">
        <v>271</v>
      </c>
      <c r="B9111" s="3" t="s">
        <v>113</v>
      </c>
      <c r="C9111" s="3" t="s">
        <v>88</v>
      </c>
      <c r="D9111" s="3" t="s">
        <v>83</v>
      </c>
      <c r="E9111" s="3" t="s">
        <v>243</v>
      </c>
      <c r="F9111" s="3" t="s">
        <v>122</v>
      </c>
      <c r="G9111" s="1" t="s">
        <v>166</v>
      </c>
      <c r="H9111" s="1" t="str">
        <f t="shared" si="1"/>
        <v>боже</v>
      </c>
      <c r="I9111" s="1" t="s">
        <v>85</v>
      </c>
      <c r="J9111" s="3" t="s">
        <v>88</v>
      </c>
      <c r="K9111" s="3" t="s">
        <v>83</v>
      </c>
      <c r="L9111" s="3" t="s">
        <v>6312</v>
      </c>
      <c r="M9111" s="3" t="s">
        <v>93</v>
      </c>
      <c r="N9111" s="3" t="s">
        <v>2397</v>
      </c>
      <c r="O9111" s="3" t="s">
        <v>93</v>
      </c>
      <c r="P9111" s="3" t="s">
        <v>12248</v>
      </c>
      <c r="Q9111" s="3" t="s">
        <v>90</v>
      </c>
      <c r="R9111" s="3" t="s">
        <v>106</v>
      </c>
    </row>
    <row r="9112" ht="15.75" customHeight="1">
      <c r="A9112" s="3" t="s">
        <v>12896</v>
      </c>
      <c r="B9112" s="3" t="s">
        <v>79</v>
      </c>
      <c r="C9112" s="3" t="s">
        <v>2843</v>
      </c>
      <c r="D9112" s="3" t="s">
        <v>93</v>
      </c>
      <c r="E9112" s="3" t="s">
        <v>82</v>
      </c>
      <c r="F9112" s="3" t="s">
        <v>83</v>
      </c>
      <c r="G9112" s="1" t="s">
        <v>96</v>
      </c>
      <c r="H9112" s="1" t="str">
        <f t="shared" si="1"/>
        <v>увы</v>
      </c>
      <c r="I9112" s="1" t="s">
        <v>85</v>
      </c>
      <c r="J9112" s="3" t="s">
        <v>86</v>
      </c>
      <c r="K9112" s="3" t="s">
        <v>83</v>
      </c>
      <c r="L9112" s="3" t="s">
        <v>99</v>
      </c>
      <c r="M9112" s="3" t="s">
        <v>100</v>
      </c>
      <c r="N9112" s="3" t="s">
        <v>311</v>
      </c>
      <c r="O9112" s="3" t="s">
        <v>93</v>
      </c>
      <c r="P9112" s="3" t="s">
        <v>12248</v>
      </c>
      <c r="Q9112" s="3" t="s">
        <v>90</v>
      </c>
      <c r="R9112" s="3" t="s">
        <v>106</v>
      </c>
    </row>
    <row r="9113" ht="15.75" customHeight="1">
      <c r="A9113" s="3" t="s">
        <v>13302</v>
      </c>
      <c r="B9113" s="3" t="s">
        <v>81</v>
      </c>
      <c r="C9113" s="3" t="s">
        <v>82</v>
      </c>
      <c r="D9113" s="3" t="s">
        <v>83</v>
      </c>
      <c r="E9113" s="3" t="s">
        <v>3702</v>
      </c>
      <c r="F9113" s="3" t="s">
        <v>98</v>
      </c>
      <c r="G9113" s="1" t="s">
        <v>84</v>
      </c>
      <c r="H9113" s="1" t="str">
        <f t="shared" si="1"/>
        <v>ах</v>
      </c>
      <c r="I9113" s="1" t="s">
        <v>85</v>
      </c>
      <c r="J9113" s="3" t="s">
        <v>86</v>
      </c>
      <c r="K9113" s="3" t="s">
        <v>83</v>
      </c>
      <c r="L9113" s="3" t="s">
        <v>124</v>
      </c>
      <c r="M9113" s="3" t="s">
        <v>116</v>
      </c>
      <c r="N9113" s="3" t="s">
        <v>88</v>
      </c>
      <c r="O9113" s="3" t="s">
        <v>83</v>
      </c>
      <c r="P9113" s="3" t="s">
        <v>12248</v>
      </c>
      <c r="Q9113" s="3" t="s">
        <v>90</v>
      </c>
      <c r="R9113" s="3" t="s">
        <v>106</v>
      </c>
    </row>
    <row r="9114" ht="15.75" customHeight="1">
      <c r="A9114" s="3" t="s">
        <v>88</v>
      </c>
      <c r="B9114" s="3" t="s">
        <v>83</v>
      </c>
      <c r="C9114" s="3" t="s">
        <v>5135</v>
      </c>
      <c r="D9114" s="3" t="s">
        <v>98</v>
      </c>
      <c r="E9114" s="3" t="s">
        <v>86</v>
      </c>
      <c r="F9114" s="3" t="s">
        <v>83</v>
      </c>
      <c r="G9114" s="1" t="s">
        <v>128</v>
      </c>
      <c r="H9114" s="1" t="str">
        <f t="shared" si="1"/>
        <v>чу</v>
      </c>
      <c r="I9114" s="1" t="s">
        <v>85</v>
      </c>
      <c r="J9114" s="3" t="s">
        <v>4647</v>
      </c>
      <c r="K9114" s="3" t="s">
        <v>93</v>
      </c>
      <c r="L9114" s="3" t="s">
        <v>13311</v>
      </c>
      <c r="M9114" s="3" t="s">
        <v>81</v>
      </c>
      <c r="N9114" s="3" t="s">
        <v>82</v>
      </c>
      <c r="O9114" s="3" t="s">
        <v>83</v>
      </c>
      <c r="P9114" s="3" t="s">
        <v>12248</v>
      </c>
      <c r="Q9114" s="3" t="s">
        <v>90</v>
      </c>
      <c r="R9114" s="3" t="s">
        <v>106</v>
      </c>
    </row>
    <row r="9115" ht="15.75" customHeight="1">
      <c r="A9115" s="3" t="s">
        <v>4106</v>
      </c>
      <c r="B9115" s="3" t="s">
        <v>93</v>
      </c>
      <c r="C9115" s="3" t="s">
        <v>13313</v>
      </c>
      <c r="D9115" s="3" t="s">
        <v>81</v>
      </c>
      <c r="E9115" s="3" t="s">
        <v>82</v>
      </c>
      <c r="F9115" s="3" t="s">
        <v>83</v>
      </c>
      <c r="G9115" s="1" t="s">
        <v>84</v>
      </c>
      <c r="H9115" s="1" t="str">
        <f t="shared" si="1"/>
        <v>ах</v>
      </c>
      <c r="I9115" s="1" t="s">
        <v>85</v>
      </c>
      <c r="J9115" s="3" t="s">
        <v>88</v>
      </c>
      <c r="K9115" s="3" t="s">
        <v>83</v>
      </c>
      <c r="L9115" s="3" t="s">
        <v>121</v>
      </c>
      <c r="M9115" s="3" t="s">
        <v>122</v>
      </c>
      <c r="N9115" s="3" t="s">
        <v>2213</v>
      </c>
      <c r="O9115" s="3" t="s">
        <v>190</v>
      </c>
      <c r="P9115" s="3" t="s">
        <v>12248</v>
      </c>
      <c r="Q9115" s="3" t="s">
        <v>90</v>
      </c>
      <c r="R9115" s="3" t="s">
        <v>106</v>
      </c>
    </row>
    <row r="9116" ht="15.75" customHeight="1">
      <c r="A9116" s="3" t="s">
        <v>88</v>
      </c>
      <c r="B9116" s="3" t="s">
        <v>83</v>
      </c>
      <c r="C9116" s="3" t="s">
        <v>1496</v>
      </c>
      <c r="D9116" s="3" t="s">
        <v>100</v>
      </c>
      <c r="E9116" s="3" t="s">
        <v>247</v>
      </c>
      <c r="F9116" s="3" t="s">
        <v>83</v>
      </c>
      <c r="G9116" s="1" t="s">
        <v>84</v>
      </c>
      <c r="H9116" s="1" t="str">
        <f t="shared" si="1"/>
        <v>ах</v>
      </c>
      <c r="I9116" s="1" t="s">
        <v>85</v>
      </c>
      <c r="J9116" s="3" t="s">
        <v>88</v>
      </c>
      <c r="K9116" s="3" t="s">
        <v>83</v>
      </c>
      <c r="L9116" s="3" t="s">
        <v>4314</v>
      </c>
      <c r="M9116" s="3" t="s">
        <v>93</v>
      </c>
      <c r="N9116" s="3" t="s">
        <v>88</v>
      </c>
      <c r="O9116" s="3" t="s">
        <v>83</v>
      </c>
      <c r="P9116" s="3" t="s">
        <v>12248</v>
      </c>
      <c r="Q9116" s="3" t="s">
        <v>90</v>
      </c>
      <c r="R9116" s="3" t="s">
        <v>106</v>
      </c>
    </row>
    <row r="9117" ht="15.75" customHeight="1">
      <c r="A9117" s="3" t="s">
        <v>861</v>
      </c>
      <c r="B9117" s="3" t="s">
        <v>113</v>
      </c>
      <c r="C9117" s="3" t="s">
        <v>793</v>
      </c>
      <c r="D9117" s="3" t="s">
        <v>93</v>
      </c>
      <c r="E9117" s="3" t="s">
        <v>86</v>
      </c>
      <c r="F9117" s="3" t="s">
        <v>83</v>
      </c>
      <c r="G9117" s="1" t="s">
        <v>96</v>
      </c>
      <c r="H9117" s="1" t="str">
        <f t="shared" si="1"/>
        <v>увы</v>
      </c>
      <c r="I9117" s="1" t="s">
        <v>85</v>
      </c>
      <c r="J9117" s="3" t="s">
        <v>88</v>
      </c>
      <c r="K9117" s="3" t="s">
        <v>83</v>
      </c>
      <c r="L9117" s="3" t="s">
        <v>239</v>
      </c>
      <c r="M9117" s="3" t="s">
        <v>122</v>
      </c>
      <c r="N9117" s="3" t="s">
        <v>13324</v>
      </c>
      <c r="O9117" s="3" t="s">
        <v>93</v>
      </c>
      <c r="P9117" s="3" t="s">
        <v>12248</v>
      </c>
      <c r="Q9117" s="3" t="s">
        <v>90</v>
      </c>
      <c r="R9117" s="3" t="s">
        <v>106</v>
      </c>
    </row>
    <row r="9118" ht="15.75" customHeight="1">
      <c r="A9118" s="3" t="s">
        <v>432</v>
      </c>
      <c r="B9118" s="3" t="s">
        <v>156</v>
      </c>
      <c r="C9118" s="3" t="s">
        <v>193</v>
      </c>
      <c r="D9118" s="3" t="s">
        <v>113</v>
      </c>
      <c r="E9118" s="3" t="s">
        <v>95</v>
      </c>
      <c r="F9118" s="3" t="s">
        <v>83</v>
      </c>
      <c r="G9118" s="1" t="s">
        <v>96</v>
      </c>
      <c r="H9118" s="1" t="str">
        <f t="shared" si="1"/>
        <v>увы</v>
      </c>
      <c r="I9118" s="1" t="s">
        <v>85</v>
      </c>
      <c r="J9118" s="3" t="s">
        <v>88</v>
      </c>
      <c r="K9118" s="3" t="s">
        <v>83</v>
      </c>
      <c r="L9118" s="3" t="s">
        <v>4426</v>
      </c>
      <c r="M9118" s="3" t="s">
        <v>79</v>
      </c>
      <c r="N9118" s="3" t="s">
        <v>13330</v>
      </c>
      <c r="O9118" s="3" t="s">
        <v>93</v>
      </c>
      <c r="P9118" s="3" t="s">
        <v>12248</v>
      </c>
      <c r="Q9118" s="3" t="s">
        <v>90</v>
      </c>
      <c r="R9118" s="3" t="s">
        <v>106</v>
      </c>
    </row>
    <row r="9119" ht="15.75" customHeight="1">
      <c r="A9119" s="3" t="s">
        <v>13333</v>
      </c>
      <c r="B9119" s="3" t="s">
        <v>79</v>
      </c>
      <c r="C9119" s="3" t="s">
        <v>9927</v>
      </c>
      <c r="D9119" s="3" t="s">
        <v>93</v>
      </c>
      <c r="E9119" s="3" t="s">
        <v>86</v>
      </c>
      <c r="F9119" s="3" t="s">
        <v>83</v>
      </c>
      <c r="G9119" s="1" t="s">
        <v>84</v>
      </c>
      <c r="H9119" s="1" t="str">
        <f t="shared" si="1"/>
        <v>ах</v>
      </c>
      <c r="I9119" s="1" t="s">
        <v>85</v>
      </c>
      <c r="J9119" s="3" t="s">
        <v>86</v>
      </c>
      <c r="K9119" s="3" t="s">
        <v>83</v>
      </c>
      <c r="L9119" s="3" t="s">
        <v>1126</v>
      </c>
      <c r="M9119" s="3" t="s">
        <v>81</v>
      </c>
      <c r="N9119" s="3" t="s">
        <v>196</v>
      </c>
      <c r="O9119" s="3" t="s">
        <v>113</v>
      </c>
      <c r="P9119" s="3" t="s">
        <v>12248</v>
      </c>
      <c r="Q9119" s="3" t="s">
        <v>90</v>
      </c>
      <c r="R9119" s="3" t="s">
        <v>106</v>
      </c>
    </row>
    <row r="9120" ht="15.75" customHeight="1">
      <c r="A9120" s="3" t="s">
        <v>9035</v>
      </c>
      <c r="B9120" s="3" t="s">
        <v>79</v>
      </c>
      <c r="C9120" s="3" t="s">
        <v>13340</v>
      </c>
      <c r="D9120" s="3" t="s">
        <v>93</v>
      </c>
      <c r="E9120" s="3" t="s">
        <v>82</v>
      </c>
      <c r="F9120" s="3" t="s">
        <v>83</v>
      </c>
      <c r="G9120" s="1" t="s">
        <v>84</v>
      </c>
      <c r="H9120" s="1" t="str">
        <f t="shared" si="1"/>
        <v>ах</v>
      </c>
      <c r="I9120" s="1" t="s">
        <v>85</v>
      </c>
      <c r="J9120" s="3" t="s">
        <v>88</v>
      </c>
      <c r="K9120" s="3" t="s">
        <v>83</v>
      </c>
      <c r="L9120" s="3" t="s">
        <v>6590</v>
      </c>
      <c r="M9120" s="3" t="s">
        <v>93</v>
      </c>
      <c r="N9120" s="3" t="s">
        <v>86</v>
      </c>
      <c r="O9120" s="3" t="s">
        <v>83</v>
      </c>
      <c r="P9120" s="3" t="s">
        <v>12248</v>
      </c>
      <c r="Q9120" s="3" t="s">
        <v>90</v>
      </c>
      <c r="R9120" s="3" t="s">
        <v>106</v>
      </c>
    </row>
    <row r="9121" ht="15.75" customHeight="1">
      <c r="A9121" s="3" t="s">
        <v>158</v>
      </c>
      <c r="B9121" s="3" t="s">
        <v>148</v>
      </c>
      <c r="C9121" s="3" t="s">
        <v>235</v>
      </c>
      <c r="D9121" s="3" t="s">
        <v>116</v>
      </c>
      <c r="E9121" s="3" t="s">
        <v>82</v>
      </c>
      <c r="F9121" s="3" t="s">
        <v>83</v>
      </c>
      <c r="G9121" s="1" t="s">
        <v>424</v>
      </c>
      <c r="H9121" s="1" t="str">
        <f t="shared" si="1"/>
        <v>боже</v>
      </c>
      <c r="I9121" s="1" t="s">
        <v>85</v>
      </c>
      <c r="J9121" s="3" t="s">
        <v>99</v>
      </c>
      <c r="K9121" s="3" t="s">
        <v>100</v>
      </c>
      <c r="L9121" s="3" t="s">
        <v>86</v>
      </c>
      <c r="M9121" s="3" t="s">
        <v>83</v>
      </c>
      <c r="N9121" s="3" t="s">
        <v>438</v>
      </c>
      <c r="O9121" s="3" t="s">
        <v>98</v>
      </c>
      <c r="P9121" s="3" t="s">
        <v>12248</v>
      </c>
      <c r="Q9121" s="3" t="s">
        <v>90</v>
      </c>
      <c r="R9121" s="3" t="s">
        <v>106</v>
      </c>
    </row>
    <row r="9122" ht="15.75" customHeight="1">
      <c r="A9122" s="3" t="s">
        <v>13352</v>
      </c>
      <c r="B9122" s="3" t="s">
        <v>81</v>
      </c>
      <c r="C9122" s="3" t="s">
        <v>6007</v>
      </c>
      <c r="D9122" s="3" t="s">
        <v>93</v>
      </c>
      <c r="E9122" s="3" t="s">
        <v>82</v>
      </c>
      <c r="F9122" s="3" t="s">
        <v>83</v>
      </c>
      <c r="G9122" s="1" t="s">
        <v>84</v>
      </c>
      <c r="H9122" s="1" t="str">
        <f t="shared" si="1"/>
        <v>ах</v>
      </c>
      <c r="I9122" s="1" t="s">
        <v>85</v>
      </c>
      <c r="J9122" s="3" t="s">
        <v>86</v>
      </c>
      <c r="K9122" s="3" t="s">
        <v>83</v>
      </c>
      <c r="L9122" s="3" t="s">
        <v>6294</v>
      </c>
      <c r="M9122" s="3" t="s">
        <v>93</v>
      </c>
      <c r="N9122" s="3" t="s">
        <v>13357</v>
      </c>
      <c r="O9122" s="3" t="s">
        <v>79</v>
      </c>
      <c r="P9122" s="3" t="s">
        <v>12248</v>
      </c>
      <c r="Q9122" s="3" t="s">
        <v>90</v>
      </c>
      <c r="R9122" s="3" t="s">
        <v>106</v>
      </c>
    </row>
    <row r="9123" ht="15.75" customHeight="1">
      <c r="A9123" s="3" t="s">
        <v>82</v>
      </c>
      <c r="B9123" s="3" t="s">
        <v>83</v>
      </c>
      <c r="C9123" s="3" t="s">
        <v>7143</v>
      </c>
      <c r="D9123" s="3" t="s">
        <v>93</v>
      </c>
      <c r="E9123" s="3" t="s">
        <v>88</v>
      </c>
      <c r="F9123" s="3" t="s">
        <v>83</v>
      </c>
      <c r="G9123" s="1" t="s">
        <v>335</v>
      </c>
      <c r="H9123" s="1" t="str">
        <f t="shared" si="1"/>
        <v>увы</v>
      </c>
      <c r="I9123" s="1" t="s">
        <v>85</v>
      </c>
      <c r="J9123" s="3" t="s">
        <v>86</v>
      </c>
      <c r="K9123" s="3" t="s">
        <v>83</v>
      </c>
      <c r="L9123" s="3" t="s">
        <v>1509</v>
      </c>
      <c r="M9123" s="3" t="s">
        <v>81</v>
      </c>
      <c r="N9123" s="3" t="s">
        <v>88</v>
      </c>
      <c r="O9123" s="3" t="s">
        <v>83</v>
      </c>
      <c r="P9123" s="3" t="s">
        <v>12248</v>
      </c>
      <c r="Q9123" s="3" t="s">
        <v>90</v>
      </c>
      <c r="R9123" s="3" t="s">
        <v>106</v>
      </c>
    </row>
    <row r="9124" ht="15.75" customHeight="1">
      <c r="A9124" s="3" t="s">
        <v>298</v>
      </c>
      <c r="B9124" s="3" t="s">
        <v>93</v>
      </c>
      <c r="C9124" s="3" t="s">
        <v>403</v>
      </c>
      <c r="D9124" s="3" t="s">
        <v>83</v>
      </c>
      <c r="E9124" s="3" t="s">
        <v>82</v>
      </c>
      <c r="F9124" s="3" t="s">
        <v>83</v>
      </c>
      <c r="G9124" s="1" t="s">
        <v>84</v>
      </c>
      <c r="H9124" s="1" t="str">
        <f t="shared" si="1"/>
        <v>ах</v>
      </c>
      <c r="I9124" s="1" t="s">
        <v>85</v>
      </c>
      <c r="J9124" s="3" t="s">
        <v>88</v>
      </c>
      <c r="K9124" s="3" t="s">
        <v>83</v>
      </c>
      <c r="L9124" s="3" t="s">
        <v>152</v>
      </c>
      <c r="M9124" s="3" t="s">
        <v>98</v>
      </c>
      <c r="N9124" s="3" t="s">
        <v>13367</v>
      </c>
      <c r="O9124" s="3" t="s">
        <v>81</v>
      </c>
      <c r="P9124" s="3" t="s">
        <v>12248</v>
      </c>
      <c r="Q9124" s="3" t="s">
        <v>90</v>
      </c>
      <c r="R9124" s="3" t="s">
        <v>106</v>
      </c>
    </row>
    <row r="9125" ht="15.75" customHeight="1">
      <c r="A9125" s="3" t="s">
        <v>13369</v>
      </c>
      <c r="B9125" s="3" t="s">
        <v>79</v>
      </c>
      <c r="C9125" s="3" t="s">
        <v>408</v>
      </c>
      <c r="D9125" s="3" t="s">
        <v>93</v>
      </c>
      <c r="E9125" s="3" t="s">
        <v>102</v>
      </c>
      <c r="F9125" s="3" t="s">
        <v>83</v>
      </c>
      <c r="G9125" s="1" t="s">
        <v>335</v>
      </c>
      <c r="H9125" s="1" t="str">
        <f t="shared" si="1"/>
        <v>увы</v>
      </c>
      <c r="I9125" s="1" t="s">
        <v>85</v>
      </c>
      <c r="J9125" s="3" t="s">
        <v>86</v>
      </c>
      <c r="K9125" s="3" t="s">
        <v>83</v>
      </c>
      <c r="L9125" s="3" t="s">
        <v>370</v>
      </c>
      <c r="M9125" s="3" t="s">
        <v>113</v>
      </c>
      <c r="N9125" s="3" t="s">
        <v>13373</v>
      </c>
      <c r="O9125" s="3" t="s">
        <v>93</v>
      </c>
      <c r="P9125" s="3" t="s">
        <v>12248</v>
      </c>
      <c r="Q9125" s="3" t="s">
        <v>90</v>
      </c>
      <c r="R9125" s="3" t="s">
        <v>106</v>
      </c>
    </row>
    <row r="9126" ht="15.75" customHeight="1">
      <c r="A9126" s="3" t="s">
        <v>13376</v>
      </c>
      <c r="B9126" s="3" t="s">
        <v>81</v>
      </c>
      <c r="C9126" s="3" t="s">
        <v>13378</v>
      </c>
      <c r="D9126" s="3" t="s">
        <v>93</v>
      </c>
      <c r="E9126" s="3" t="s">
        <v>88</v>
      </c>
      <c r="F9126" s="3" t="s">
        <v>83</v>
      </c>
      <c r="G9126" s="1" t="s">
        <v>335</v>
      </c>
      <c r="H9126" s="1" t="str">
        <f t="shared" si="1"/>
        <v>увы</v>
      </c>
      <c r="I9126" s="1" t="s">
        <v>85</v>
      </c>
      <c r="J9126" s="3" t="s">
        <v>86</v>
      </c>
      <c r="K9126" s="3" t="s">
        <v>83</v>
      </c>
      <c r="L9126" s="3" t="s">
        <v>13382</v>
      </c>
      <c r="M9126" s="3" t="s">
        <v>81</v>
      </c>
      <c r="N9126" s="3" t="s">
        <v>158</v>
      </c>
      <c r="O9126" s="3" t="s">
        <v>148</v>
      </c>
      <c r="P9126" s="3" t="s">
        <v>12248</v>
      </c>
      <c r="Q9126" s="3" t="s">
        <v>90</v>
      </c>
      <c r="R9126" s="3" t="s">
        <v>106</v>
      </c>
    </row>
    <row r="9127" ht="15.75" customHeight="1">
      <c r="A9127" s="3" t="s">
        <v>2066</v>
      </c>
      <c r="B9127" s="3" t="s">
        <v>93</v>
      </c>
      <c r="C9127" s="3" t="s">
        <v>88</v>
      </c>
      <c r="D9127" s="3" t="s">
        <v>83</v>
      </c>
      <c r="E9127" s="3" t="s">
        <v>103</v>
      </c>
      <c r="F9127" s="3" t="s">
        <v>83</v>
      </c>
      <c r="G9127" s="1" t="s">
        <v>581</v>
      </c>
      <c r="H9127" s="1" t="str">
        <f t="shared" si="1"/>
        <v>ура</v>
      </c>
      <c r="I9127" s="1" t="s">
        <v>85</v>
      </c>
      <c r="J9127" s="3" t="s">
        <v>403</v>
      </c>
      <c r="K9127" s="3" t="s">
        <v>83</v>
      </c>
      <c r="L9127" s="3" t="s">
        <v>4379</v>
      </c>
      <c r="M9127" s="3" t="s">
        <v>93</v>
      </c>
      <c r="N9127" s="3" t="s">
        <v>158</v>
      </c>
      <c r="O9127" s="3" t="s">
        <v>148</v>
      </c>
      <c r="P9127" s="3" t="s">
        <v>12248</v>
      </c>
      <c r="Q9127" s="3" t="s">
        <v>90</v>
      </c>
      <c r="R9127" s="3" t="s">
        <v>106</v>
      </c>
    </row>
    <row r="9128" ht="15.75" customHeight="1">
      <c r="A9128" s="3" t="s">
        <v>103</v>
      </c>
      <c r="B9128" s="3" t="s">
        <v>83</v>
      </c>
      <c r="C9128" s="3" t="s">
        <v>5082</v>
      </c>
      <c r="D9128" s="3" t="s">
        <v>93</v>
      </c>
      <c r="E9128" s="3" t="s">
        <v>88</v>
      </c>
      <c r="F9128" s="3" t="s">
        <v>83</v>
      </c>
      <c r="G9128" s="1" t="s">
        <v>243</v>
      </c>
      <c r="H9128" s="1" t="str">
        <f t="shared" si="1"/>
        <v>о</v>
      </c>
      <c r="I9128" s="1" t="s">
        <v>85</v>
      </c>
      <c r="J9128" s="3" t="s">
        <v>88</v>
      </c>
      <c r="K9128" s="3" t="s">
        <v>83</v>
      </c>
      <c r="L9128" s="3" t="s">
        <v>1126</v>
      </c>
      <c r="M9128" s="3" t="s">
        <v>81</v>
      </c>
      <c r="N9128" s="3" t="s">
        <v>196</v>
      </c>
      <c r="O9128" s="3" t="s">
        <v>113</v>
      </c>
      <c r="P9128" s="3" t="s">
        <v>12248</v>
      </c>
      <c r="Q9128" s="3" t="s">
        <v>90</v>
      </c>
      <c r="R9128" s="3" t="s">
        <v>106</v>
      </c>
    </row>
    <row r="9129" ht="15.75" customHeight="1">
      <c r="A9129" s="3" t="s">
        <v>13395</v>
      </c>
      <c r="B9129" s="3" t="s">
        <v>81</v>
      </c>
      <c r="C9129" s="3" t="s">
        <v>193</v>
      </c>
      <c r="D9129" s="3" t="s">
        <v>113</v>
      </c>
      <c r="E9129" s="3" t="s">
        <v>86</v>
      </c>
      <c r="F9129" s="3" t="s">
        <v>83</v>
      </c>
      <c r="G9129" s="1" t="s">
        <v>96</v>
      </c>
      <c r="H9129" s="1" t="str">
        <f t="shared" si="1"/>
        <v>увы</v>
      </c>
      <c r="I9129" s="1" t="s">
        <v>85</v>
      </c>
      <c r="J9129" s="3" t="s">
        <v>86</v>
      </c>
      <c r="K9129" s="3" t="s">
        <v>83</v>
      </c>
      <c r="L9129" s="3" t="s">
        <v>494</v>
      </c>
      <c r="M9129" s="3" t="s">
        <v>122</v>
      </c>
      <c r="N9129" s="3" t="s">
        <v>762</v>
      </c>
      <c r="O9129" s="3" t="s">
        <v>100</v>
      </c>
      <c r="P9129" s="3" t="s">
        <v>12248</v>
      </c>
      <c r="Q9129" s="3" t="s">
        <v>90</v>
      </c>
      <c r="R9129" s="3" t="s">
        <v>106</v>
      </c>
    </row>
    <row r="9130" ht="15.75" customHeight="1">
      <c r="A9130" s="3" t="s">
        <v>13404</v>
      </c>
      <c r="B9130" s="3" t="s">
        <v>81</v>
      </c>
      <c r="C9130" s="3" t="s">
        <v>13405</v>
      </c>
      <c r="D9130" s="3" t="s">
        <v>93</v>
      </c>
      <c r="E9130" s="3" t="s">
        <v>102</v>
      </c>
      <c r="F9130" s="3" t="s">
        <v>83</v>
      </c>
      <c r="G9130" s="1" t="s">
        <v>96</v>
      </c>
      <c r="H9130" s="1" t="str">
        <f t="shared" si="1"/>
        <v>увы</v>
      </c>
      <c r="I9130" s="1" t="s">
        <v>85</v>
      </c>
      <c r="J9130" s="3" t="s">
        <v>86</v>
      </c>
      <c r="K9130" s="3" t="s">
        <v>83</v>
      </c>
      <c r="L9130" s="3" t="s">
        <v>13408</v>
      </c>
      <c r="M9130" s="3" t="s">
        <v>93</v>
      </c>
      <c r="N9130" s="3" t="s">
        <v>125</v>
      </c>
      <c r="O9130" s="3" t="s">
        <v>100</v>
      </c>
      <c r="P9130" s="3" t="s">
        <v>12248</v>
      </c>
      <c r="Q9130" s="3" t="s">
        <v>90</v>
      </c>
      <c r="R9130" s="3" t="s">
        <v>106</v>
      </c>
    </row>
    <row r="9131" ht="15.75" customHeight="1">
      <c r="A9131" s="3" t="s">
        <v>158</v>
      </c>
      <c r="B9131" s="3" t="s">
        <v>148</v>
      </c>
      <c r="C9131" s="3" t="s">
        <v>13412</v>
      </c>
      <c r="D9131" s="3" t="s">
        <v>81</v>
      </c>
      <c r="E9131" s="3" t="s">
        <v>102</v>
      </c>
      <c r="F9131" s="3" t="s">
        <v>83</v>
      </c>
      <c r="G9131" s="1" t="s">
        <v>581</v>
      </c>
      <c r="H9131" s="1" t="str">
        <f t="shared" si="1"/>
        <v>ура</v>
      </c>
      <c r="I9131" s="1" t="s">
        <v>85</v>
      </c>
      <c r="J9131" s="3" t="s">
        <v>86</v>
      </c>
      <c r="K9131" s="3" t="s">
        <v>83</v>
      </c>
      <c r="L9131" s="3" t="s">
        <v>581</v>
      </c>
      <c r="M9131" s="3" t="s">
        <v>85</v>
      </c>
      <c r="N9131" s="3" t="s">
        <v>86</v>
      </c>
      <c r="O9131" s="3" t="s">
        <v>83</v>
      </c>
      <c r="P9131" s="3" t="s">
        <v>12248</v>
      </c>
      <c r="Q9131" s="3" t="s">
        <v>90</v>
      </c>
      <c r="R9131" s="3" t="s">
        <v>106</v>
      </c>
    </row>
    <row r="9132" ht="15.75" customHeight="1">
      <c r="A9132" s="3" t="s">
        <v>1835</v>
      </c>
      <c r="B9132" s="3" t="s">
        <v>79</v>
      </c>
      <c r="C9132" s="3" t="s">
        <v>10500</v>
      </c>
      <c r="D9132" s="3" t="s">
        <v>93</v>
      </c>
      <c r="E9132" s="3" t="s">
        <v>86</v>
      </c>
      <c r="F9132" s="3" t="s">
        <v>83</v>
      </c>
      <c r="G9132" s="1" t="s">
        <v>251</v>
      </c>
      <c r="H9132" s="1" t="str">
        <f t="shared" si="1"/>
        <v>о</v>
      </c>
      <c r="I9132" s="1" t="s">
        <v>85</v>
      </c>
      <c r="J9132" s="3" t="s">
        <v>88</v>
      </c>
      <c r="K9132" s="3" t="s">
        <v>83</v>
      </c>
      <c r="L9132" s="3" t="s">
        <v>776</v>
      </c>
      <c r="M9132" s="3" t="s">
        <v>79</v>
      </c>
      <c r="N9132" s="3" t="s">
        <v>587</v>
      </c>
      <c r="O9132" s="3" t="s">
        <v>93</v>
      </c>
      <c r="P9132" s="3" t="s">
        <v>12248</v>
      </c>
      <c r="Q9132" s="3" t="s">
        <v>90</v>
      </c>
      <c r="R9132" s="3" t="s">
        <v>106</v>
      </c>
    </row>
    <row r="9133" ht="15.75" customHeight="1">
      <c r="A9133" s="3" t="s">
        <v>776</v>
      </c>
      <c r="B9133" s="3" t="s">
        <v>79</v>
      </c>
      <c r="C9133" s="3" t="s">
        <v>587</v>
      </c>
      <c r="D9133" s="3" t="s">
        <v>93</v>
      </c>
      <c r="E9133" s="3" t="s">
        <v>86</v>
      </c>
      <c r="F9133" s="3" t="s">
        <v>83</v>
      </c>
      <c r="G9133" s="1" t="s">
        <v>251</v>
      </c>
      <c r="H9133" s="1" t="str">
        <f t="shared" si="1"/>
        <v>о</v>
      </c>
      <c r="I9133" s="1" t="s">
        <v>85</v>
      </c>
      <c r="J9133" s="3" t="s">
        <v>88</v>
      </c>
      <c r="K9133" s="3" t="s">
        <v>83</v>
      </c>
      <c r="L9133" s="3" t="s">
        <v>3149</v>
      </c>
      <c r="M9133" s="3" t="s">
        <v>93</v>
      </c>
      <c r="N9133" s="3" t="s">
        <v>825</v>
      </c>
      <c r="O9133" s="3" t="s">
        <v>93</v>
      </c>
      <c r="P9133" s="3" t="s">
        <v>12248</v>
      </c>
      <c r="Q9133" s="3" t="s">
        <v>90</v>
      </c>
      <c r="R9133" s="3" t="s">
        <v>106</v>
      </c>
    </row>
    <row r="9134" ht="15.75" customHeight="1">
      <c r="A9134" s="3" t="s">
        <v>282</v>
      </c>
      <c r="B9134" s="3" t="s">
        <v>122</v>
      </c>
      <c r="C9134" s="3" t="s">
        <v>11296</v>
      </c>
      <c r="D9134" s="3" t="s">
        <v>93</v>
      </c>
      <c r="E9134" s="3" t="s">
        <v>247</v>
      </c>
      <c r="F9134" s="3" t="s">
        <v>83</v>
      </c>
      <c r="G9134" s="1" t="s">
        <v>96</v>
      </c>
      <c r="H9134" s="1" t="str">
        <f t="shared" si="1"/>
        <v>увы</v>
      </c>
      <c r="I9134" s="1" t="s">
        <v>85</v>
      </c>
      <c r="J9134" s="3" t="s">
        <v>86</v>
      </c>
      <c r="K9134" s="3" t="s">
        <v>83</v>
      </c>
      <c r="L9134" s="3" t="s">
        <v>147</v>
      </c>
      <c r="M9134" s="3" t="s">
        <v>148</v>
      </c>
      <c r="N9134" s="3" t="s">
        <v>494</v>
      </c>
      <c r="O9134" s="3" t="s">
        <v>122</v>
      </c>
      <c r="P9134" s="3" t="s">
        <v>12248</v>
      </c>
      <c r="Q9134" s="3" t="s">
        <v>90</v>
      </c>
      <c r="R9134" s="3" t="s">
        <v>106</v>
      </c>
    </row>
    <row r="9135" ht="15.75" customHeight="1">
      <c r="A9135" s="3" t="s">
        <v>13428</v>
      </c>
      <c r="B9135" s="3" t="s">
        <v>79</v>
      </c>
      <c r="C9135" s="3" t="s">
        <v>2935</v>
      </c>
      <c r="D9135" s="3" t="s">
        <v>93</v>
      </c>
      <c r="E9135" s="3" t="s">
        <v>82</v>
      </c>
      <c r="F9135" s="3" t="s">
        <v>83</v>
      </c>
      <c r="G9135" s="1" t="s">
        <v>96</v>
      </c>
      <c r="H9135" s="1" t="str">
        <f t="shared" si="1"/>
        <v>увы</v>
      </c>
      <c r="I9135" s="1" t="s">
        <v>85</v>
      </c>
      <c r="J9135" s="3" t="s">
        <v>86</v>
      </c>
      <c r="K9135" s="3" t="s">
        <v>83</v>
      </c>
      <c r="L9135" s="3" t="s">
        <v>129</v>
      </c>
      <c r="M9135" s="3" t="s">
        <v>98</v>
      </c>
      <c r="N9135" s="3" t="s">
        <v>124</v>
      </c>
      <c r="O9135" s="3" t="s">
        <v>116</v>
      </c>
      <c r="P9135" s="3" t="s">
        <v>12248</v>
      </c>
      <c r="Q9135" s="3" t="s">
        <v>90</v>
      </c>
      <c r="R9135" s="3" t="s">
        <v>106</v>
      </c>
    </row>
    <row r="9136" ht="15.75" customHeight="1">
      <c r="A9136" s="3" t="s">
        <v>13432</v>
      </c>
      <c r="B9136" s="3" t="s">
        <v>79</v>
      </c>
      <c r="C9136" s="3" t="s">
        <v>2528</v>
      </c>
      <c r="D9136" s="3" t="s">
        <v>93</v>
      </c>
      <c r="E9136" s="3" t="s">
        <v>86</v>
      </c>
      <c r="F9136" s="3" t="s">
        <v>83</v>
      </c>
      <c r="G9136" s="1" t="s">
        <v>84</v>
      </c>
      <c r="H9136" s="1" t="str">
        <f t="shared" si="1"/>
        <v>ах</v>
      </c>
      <c r="I9136" s="1" t="s">
        <v>85</v>
      </c>
      <c r="J9136" s="3" t="s">
        <v>86</v>
      </c>
      <c r="K9136" s="3" t="s">
        <v>83</v>
      </c>
      <c r="L9136" s="3" t="s">
        <v>295</v>
      </c>
      <c r="M9136" s="3" t="s">
        <v>98</v>
      </c>
      <c r="N9136" s="3" t="s">
        <v>296</v>
      </c>
      <c r="O9136" s="3" t="s">
        <v>113</v>
      </c>
      <c r="P9136" s="3" t="s">
        <v>12248</v>
      </c>
      <c r="Q9136" s="3" t="s">
        <v>90</v>
      </c>
      <c r="R9136" s="3" t="s">
        <v>106</v>
      </c>
    </row>
    <row r="9137" ht="15.75" customHeight="1">
      <c r="A9137" s="3" t="s">
        <v>121</v>
      </c>
      <c r="B9137" s="3" t="s">
        <v>122</v>
      </c>
      <c r="C9137" s="3" t="s">
        <v>482</v>
      </c>
      <c r="D9137" s="3" t="s">
        <v>113</v>
      </c>
      <c r="E9137" s="3" t="s">
        <v>95</v>
      </c>
      <c r="F9137" s="3" t="s">
        <v>83</v>
      </c>
      <c r="G9137" s="1" t="s">
        <v>96</v>
      </c>
      <c r="H9137" s="1" t="str">
        <f t="shared" si="1"/>
        <v>увы</v>
      </c>
      <c r="I9137" s="1" t="s">
        <v>85</v>
      </c>
      <c r="J9137" s="3" t="s">
        <v>86</v>
      </c>
      <c r="K9137" s="3" t="s">
        <v>83</v>
      </c>
      <c r="L9137" s="3" t="s">
        <v>5861</v>
      </c>
      <c r="M9137" s="3" t="s">
        <v>81</v>
      </c>
      <c r="N9137" s="3" t="s">
        <v>10777</v>
      </c>
      <c r="O9137" s="3" t="s">
        <v>98</v>
      </c>
      <c r="P9137" s="3" t="s">
        <v>12248</v>
      </c>
      <c r="Q9137" s="3" t="s">
        <v>90</v>
      </c>
      <c r="R9137" s="3" t="s">
        <v>106</v>
      </c>
    </row>
    <row r="9138" ht="15.75" customHeight="1">
      <c r="A9138" s="3" t="s">
        <v>121</v>
      </c>
      <c r="B9138" s="3" t="s">
        <v>122</v>
      </c>
      <c r="C9138" s="3" t="s">
        <v>5660</v>
      </c>
      <c r="D9138" s="3" t="s">
        <v>93</v>
      </c>
      <c r="E9138" s="3" t="s">
        <v>82</v>
      </c>
      <c r="F9138" s="3" t="s">
        <v>83</v>
      </c>
      <c r="G9138" s="1" t="s">
        <v>96</v>
      </c>
      <c r="H9138" s="1" t="str">
        <f t="shared" si="1"/>
        <v>увы</v>
      </c>
      <c r="I9138" s="1" t="s">
        <v>85</v>
      </c>
      <c r="J9138" s="3" t="s">
        <v>86</v>
      </c>
      <c r="K9138" s="3" t="s">
        <v>83</v>
      </c>
      <c r="L9138" s="3" t="s">
        <v>2801</v>
      </c>
      <c r="M9138" s="3" t="s">
        <v>93</v>
      </c>
      <c r="N9138" s="3" t="s">
        <v>88</v>
      </c>
      <c r="O9138" s="3" t="s">
        <v>83</v>
      </c>
      <c r="P9138" s="3" t="s">
        <v>12248</v>
      </c>
      <c r="Q9138" s="3" t="s">
        <v>90</v>
      </c>
      <c r="R9138" s="3" t="s">
        <v>106</v>
      </c>
    </row>
    <row r="9139" ht="15.75" customHeight="1">
      <c r="A9139" s="3" t="s">
        <v>7476</v>
      </c>
      <c r="B9139" s="3" t="s">
        <v>98</v>
      </c>
      <c r="C9139" s="3" t="s">
        <v>6303</v>
      </c>
      <c r="D9139" s="3" t="s">
        <v>79</v>
      </c>
      <c r="E9139" s="3" t="s">
        <v>247</v>
      </c>
      <c r="F9139" s="3" t="s">
        <v>83</v>
      </c>
      <c r="G9139" s="1" t="s">
        <v>96</v>
      </c>
      <c r="H9139" s="1" t="str">
        <f t="shared" si="1"/>
        <v>увы</v>
      </c>
      <c r="I9139" s="1" t="s">
        <v>85</v>
      </c>
      <c r="J9139" s="3" t="s">
        <v>86</v>
      </c>
      <c r="K9139" s="3" t="s">
        <v>83</v>
      </c>
      <c r="L9139" s="3" t="s">
        <v>152</v>
      </c>
      <c r="M9139" s="3" t="s">
        <v>156</v>
      </c>
      <c r="N9139" s="3" t="s">
        <v>13451</v>
      </c>
      <c r="O9139" s="3" t="s">
        <v>93</v>
      </c>
      <c r="P9139" s="3" t="s">
        <v>12248</v>
      </c>
      <c r="Q9139" s="3" t="s">
        <v>90</v>
      </c>
      <c r="R9139" s="3" t="s">
        <v>106</v>
      </c>
    </row>
    <row r="9140" ht="15.75" customHeight="1">
      <c r="A9140" s="3" t="s">
        <v>5167</v>
      </c>
      <c r="B9140" s="3" t="s">
        <v>93</v>
      </c>
      <c r="C9140" s="3" t="s">
        <v>13454</v>
      </c>
      <c r="D9140" s="3" t="s">
        <v>93</v>
      </c>
      <c r="E9140" s="3" t="s">
        <v>142</v>
      </c>
      <c r="F9140" s="3" t="s">
        <v>83</v>
      </c>
      <c r="G9140" s="1" t="s">
        <v>335</v>
      </c>
      <c r="H9140" s="1" t="str">
        <f t="shared" si="1"/>
        <v>увы</v>
      </c>
      <c r="I9140" s="1" t="s">
        <v>85</v>
      </c>
      <c r="J9140" s="3" t="s">
        <v>86</v>
      </c>
      <c r="K9140" s="3" t="s">
        <v>83</v>
      </c>
      <c r="L9140" s="3" t="s">
        <v>3819</v>
      </c>
      <c r="M9140" s="3" t="s">
        <v>113</v>
      </c>
      <c r="N9140" s="3" t="s">
        <v>4119</v>
      </c>
      <c r="O9140" s="3" t="s">
        <v>93</v>
      </c>
      <c r="P9140" s="3" t="s">
        <v>12248</v>
      </c>
      <c r="Q9140" s="3" t="s">
        <v>90</v>
      </c>
      <c r="R9140" s="3" t="s">
        <v>106</v>
      </c>
    </row>
    <row r="9141" ht="15.75" customHeight="1">
      <c r="A9141" s="3" t="s">
        <v>13458</v>
      </c>
      <c r="B9141" s="3" t="s">
        <v>79</v>
      </c>
      <c r="C9141" s="3" t="s">
        <v>5851</v>
      </c>
      <c r="D9141" s="3" t="s">
        <v>93</v>
      </c>
      <c r="E9141" s="3" t="s">
        <v>86</v>
      </c>
      <c r="F9141" s="3" t="s">
        <v>83</v>
      </c>
      <c r="G9141" s="1" t="s">
        <v>84</v>
      </c>
      <c r="H9141" s="1" t="str">
        <f t="shared" si="1"/>
        <v>ах</v>
      </c>
      <c r="I9141" s="1" t="s">
        <v>85</v>
      </c>
      <c r="J9141" s="3" t="s">
        <v>88</v>
      </c>
      <c r="K9141" s="3" t="s">
        <v>83</v>
      </c>
      <c r="L9141" s="3" t="s">
        <v>2291</v>
      </c>
      <c r="M9141" s="3" t="s">
        <v>100</v>
      </c>
      <c r="N9141" s="3" t="s">
        <v>1896</v>
      </c>
      <c r="O9141" s="3" t="s">
        <v>98</v>
      </c>
      <c r="P9141" s="3" t="s">
        <v>12248</v>
      </c>
      <c r="Q9141" s="3" t="s">
        <v>90</v>
      </c>
      <c r="R9141" s="3" t="s">
        <v>106</v>
      </c>
    </row>
    <row r="9142" ht="15.75" customHeight="1">
      <c r="A9142" s="3" t="s">
        <v>709</v>
      </c>
      <c r="B9142" s="3" t="s">
        <v>93</v>
      </c>
      <c r="C9142" s="3" t="s">
        <v>13463</v>
      </c>
      <c r="D9142" s="3" t="s">
        <v>93</v>
      </c>
      <c r="E9142" s="3" t="s">
        <v>142</v>
      </c>
      <c r="F9142" s="3" t="s">
        <v>83</v>
      </c>
      <c r="G9142" s="1" t="s">
        <v>84</v>
      </c>
      <c r="H9142" s="1" t="str">
        <f t="shared" si="1"/>
        <v>ах</v>
      </c>
      <c r="I9142" s="1" t="s">
        <v>85</v>
      </c>
      <c r="J9142" s="3" t="s">
        <v>88</v>
      </c>
      <c r="K9142" s="3" t="s">
        <v>83</v>
      </c>
      <c r="L9142" s="3" t="s">
        <v>798</v>
      </c>
      <c r="M9142" s="3" t="s">
        <v>113</v>
      </c>
      <c r="N9142" s="3" t="s">
        <v>115</v>
      </c>
      <c r="O9142" s="3" t="s">
        <v>116</v>
      </c>
      <c r="P9142" s="3" t="s">
        <v>12219</v>
      </c>
      <c r="Q9142" s="3" t="s">
        <v>90</v>
      </c>
      <c r="R9142" s="3" t="s">
        <v>513</v>
      </c>
    </row>
    <row r="9143" ht="15.75" customHeight="1">
      <c r="A9143" s="3" t="s">
        <v>13465</v>
      </c>
      <c r="B9143" s="3" t="s">
        <v>93</v>
      </c>
      <c r="C9143" s="3" t="s">
        <v>82</v>
      </c>
      <c r="D9143" s="3" t="s">
        <v>83</v>
      </c>
      <c r="E9143" s="3" t="s">
        <v>103</v>
      </c>
      <c r="F9143" s="3" t="s">
        <v>83</v>
      </c>
      <c r="G9143" s="1" t="s">
        <v>581</v>
      </c>
      <c r="H9143" s="1" t="str">
        <f t="shared" si="1"/>
        <v>ура</v>
      </c>
      <c r="I9143" s="1" t="s">
        <v>85</v>
      </c>
      <c r="J9143" s="3" t="s">
        <v>403</v>
      </c>
      <c r="K9143" s="3" t="s">
        <v>83</v>
      </c>
      <c r="L9143" s="3" t="s">
        <v>13470</v>
      </c>
      <c r="M9143" s="3" t="s">
        <v>81</v>
      </c>
      <c r="N9143" s="3" t="s">
        <v>82</v>
      </c>
      <c r="O9143" s="3" t="s">
        <v>83</v>
      </c>
      <c r="P9143" s="3" t="s">
        <v>12219</v>
      </c>
      <c r="Q9143" s="3" t="s">
        <v>90</v>
      </c>
      <c r="R9143" s="3" t="s">
        <v>513</v>
      </c>
    </row>
    <row r="9144" ht="15.75" customHeight="1">
      <c r="A9144" s="3" t="s">
        <v>454</v>
      </c>
      <c r="B9144" s="3" t="s">
        <v>93</v>
      </c>
      <c r="C9144" s="3" t="s">
        <v>95</v>
      </c>
      <c r="D9144" s="3" t="s">
        <v>83</v>
      </c>
      <c r="E9144" s="3" t="s">
        <v>82</v>
      </c>
      <c r="F9144" s="3" t="s">
        <v>83</v>
      </c>
      <c r="G9144" s="1" t="s">
        <v>128</v>
      </c>
      <c r="H9144" s="1" t="str">
        <f t="shared" si="1"/>
        <v>чу</v>
      </c>
      <c r="I9144" s="1" t="s">
        <v>85</v>
      </c>
      <c r="J9144" s="3" t="s">
        <v>86</v>
      </c>
      <c r="K9144" s="3" t="s">
        <v>83</v>
      </c>
      <c r="L9144" s="3" t="s">
        <v>1791</v>
      </c>
      <c r="M9144" s="3" t="s">
        <v>93</v>
      </c>
      <c r="N9144" s="3" t="s">
        <v>13477</v>
      </c>
      <c r="O9144" s="3" t="s">
        <v>81</v>
      </c>
      <c r="P9144" s="3" t="s">
        <v>12219</v>
      </c>
      <c r="Q9144" s="3" t="s">
        <v>90</v>
      </c>
      <c r="R9144" s="3" t="s">
        <v>513</v>
      </c>
    </row>
    <row r="9145" ht="15.75" customHeight="1">
      <c r="A9145" s="3" t="s">
        <v>11317</v>
      </c>
      <c r="B9145" s="3" t="s">
        <v>93</v>
      </c>
      <c r="C9145" s="3" t="s">
        <v>3483</v>
      </c>
      <c r="D9145" s="3" t="s">
        <v>122</v>
      </c>
      <c r="E9145" s="3" t="s">
        <v>13481</v>
      </c>
      <c r="F9145" s="3" t="s">
        <v>93</v>
      </c>
      <c r="G9145" s="1" t="s">
        <v>2603</v>
      </c>
      <c r="H9145" s="1" t="str">
        <f t="shared" si="1"/>
        <v>хлоп</v>
      </c>
      <c r="I9145" s="1" t="s">
        <v>85</v>
      </c>
      <c r="J9145" s="3" t="s">
        <v>86</v>
      </c>
      <c r="K9145" s="3" t="s">
        <v>83</v>
      </c>
      <c r="L9145" s="3" t="s">
        <v>1655</v>
      </c>
      <c r="M9145" s="3" t="s">
        <v>85</v>
      </c>
      <c r="N9145" s="3" t="s">
        <v>86</v>
      </c>
      <c r="O9145" s="3" t="s">
        <v>83</v>
      </c>
      <c r="P9145" s="3" t="s">
        <v>12219</v>
      </c>
      <c r="Q9145" s="3" t="s">
        <v>90</v>
      </c>
      <c r="R9145" s="3" t="s">
        <v>513</v>
      </c>
    </row>
    <row r="9146" ht="15.75" customHeight="1">
      <c r="A9146" s="3" t="s">
        <v>13481</v>
      </c>
      <c r="B9146" s="3" t="s">
        <v>93</v>
      </c>
      <c r="C9146" s="3" t="s">
        <v>2603</v>
      </c>
      <c r="D9146" s="3" t="s">
        <v>85</v>
      </c>
      <c r="E9146" s="3" t="s">
        <v>86</v>
      </c>
      <c r="F9146" s="3" t="s">
        <v>83</v>
      </c>
      <c r="G9146" s="1" t="s">
        <v>1655</v>
      </c>
      <c r="H9146" s="1" t="str">
        <f t="shared" si="1"/>
        <v>браво</v>
      </c>
      <c r="I9146" s="1" t="s">
        <v>85</v>
      </c>
      <c r="J9146" s="3" t="s">
        <v>86</v>
      </c>
      <c r="K9146" s="3" t="s">
        <v>83</v>
      </c>
      <c r="L9146" s="3" t="s">
        <v>1655</v>
      </c>
      <c r="M9146" s="3" t="s">
        <v>85</v>
      </c>
      <c r="N9146" s="3" t="s">
        <v>86</v>
      </c>
      <c r="O9146" s="3" t="s">
        <v>83</v>
      </c>
      <c r="P9146" s="3" t="s">
        <v>12219</v>
      </c>
      <c r="Q9146" s="3" t="s">
        <v>90</v>
      </c>
      <c r="R9146" s="3" t="s">
        <v>513</v>
      </c>
    </row>
    <row r="9147" ht="15.75" customHeight="1">
      <c r="A9147" s="3" t="s">
        <v>158</v>
      </c>
      <c r="B9147" s="3" t="s">
        <v>148</v>
      </c>
      <c r="C9147" s="3" t="s">
        <v>13491</v>
      </c>
      <c r="D9147" s="3" t="s">
        <v>93</v>
      </c>
      <c r="E9147" s="3" t="s">
        <v>82</v>
      </c>
      <c r="F9147" s="3" t="s">
        <v>83</v>
      </c>
      <c r="G9147" s="1" t="s">
        <v>128</v>
      </c>
      <c r="H9147" s="1" t="str">
        <f t="shared" si="1"/>
        <v>чу</v>
      </c>
      <c r="I9147" s="1" t="s">
        <v>85</v>
      </c>
      <c r="J9147" s="3" t="s">
        <v>86</v>
      </c>
      <c r="K9147" s="3" t="s">
        <v>83</v>
      </c>
      <c r="L9147" s="3" t="s">
        <v>129</v>
      </c>
      <c r="M9147" s="3" t="s">
        <v>98</v>
      </c>
      <c r="N9147" s="3" t="s">
        <v>13497</v>
      </c>
      <c r="O9147" s="3" t="s">
        <v>93</v>
      </c>
      <c r="P9147" s="3" t="s">
        <v>12219</v>
      </c>
      <c r="Q9147" s="3" t="s">
        <v>90</v>
      </c>
      <c r="R9147" s="3" t="s">
        <v>513</v>
      </c>
    </row>
    <row r="9148" ht="15.75" customHeight="1">
      <c r="A9148" s="3" t="s">
        <v>13500</v>
      </c>
      <c r="B9148" s="3" t="s">
        <v>81</v>
      </c>
      <c r="C9148" s="3" t="s">
        <v>86</v>
      </c>
      <c r="D9148" s="3" t="s">
        <v>83</v>
      </c>
      <c r="E9148" s="3" t="s">
        <v>403</v>
      </c>
      <c r="F9148" s="3" t="s">
        <v>83</v>
      </c>
      <c r="G9148" s="1" t="s">
        <v>128</v>
      </c>
      <c r="H9148" s="1" t="str">
        <f t="shared" si="1"/>
        <v>чу</v>
      </c>
      <c r="I9148" s="1" t="s">
        <v>85</v>
      </c>
      <c r="J9148" s="3" t="s">
        <v>86</v>
      </c>
      <c r="K9148" s="3" t="s">
        <v>83</v>
      </c>
      <c r="L9148" s="3" t="s">
        <v>4274</v>
      </c>
      <c r="M9148" s="3" t="s">
        <v>81</v>
      </c>
      <c r="N9148" s="3" t="s">
        <v>10947</v>
      </c>
      <c r="O9148" s="3" t="s">
        <v>93</v>
      </c>
      <c r="P9148" s="3" t="s">
        <v>12219</v>
      </c>
      <c r="Q9148" s="3" t="s">
        <v>90</v>
      </c>
      <c r="R9148" s="3" t="s">
        <v>513</v>
      </c>
    </row>
    <row r="9149" ht="15.75" customHeight="1">
      <c r="A9149" s="3" t="s">
        <v>86</v>
      </c>
      <c r="B9149" s="3" t="s">
        <v>83</v>
      </c>
      <c r="C9149" s="3" t="s">
        <v>403</v>
      </c>
      <c r="D9149" s="3" t="s">
        <v>83</v>
      </c>
      <c r="E9149" s="3" t="s">
        <v>13507</v>
      </c>
      <c r="F9149" s="3" t="s">
        <v>122</v>
      </c>
      <c r="G9149" s="1" t="s">
        <v>3823</v>
      </c>
      <c r="H9149" s="1" t="str">
        <f t="shared" si="1"/>
        <v>му</v>
      </c>
      <c r="I9149" s="1" t="s">
        <v>85</v>
      </c>
      <c r="J9149" s="3" t="s">
        <v>12479</v>
      </c>
      <c r="K9149" s="3" t="s">
        <v>98</v>
      </c>
      <c r="L9149" s="3" t="s">
        <v>13511</v>
      </c>
      <c r="M9149" s="3" t="s">
        <v>81</v>
      </c>
      <c r="N9149" s="3" t="s">
        <v>1870</v>
      </c>
      <c r="O9149" s="3" t="s">
        <v>93</v>
      </c>
      <c r="P9149" s="3" t="s">
        <v>12219</v>
      </c>
      <c r="Q9149" s="3" t="s">
        <v>90</v>
      </c>
      <c r="R9149" s="3" t="s">
        <v>513</v>
      </c>
    </row>
    <row r="9150" ht="15.75" customHeight="1">
      <c r="A9150" s="3" t="s">
        <v>11728</v>
      </c>
      <c r="B9150" s="3" t="s">
        <v>93</v>
      </c>
      <c r="C9150" s="3" t="s">
        <v>13515</v>
      </c>
      <c r="D9150" s="3" t="s">
        <v>81</v>
      </c>
      <c r="E9150" s="3" t="s">
        <v>86</v>
      </c>
      <c r="F9150" s="3" t="s">
        <v>83</v>
      </c>
      <c r="G9150" s="1" t="s">
        <v>128</v>
      </c>
      <c r="H9150" s="1" t="str">
        <f t="shared" si="1"/>
        <v>чу</v>
      </c>
      <c r="I9150" s="1" t="s">
        <v>85</v>
      </c>
      <c r="J9150" s="3" t="s">
        <v>86</v>
      </c>
      <c r="K9150" s="3" t="s">
        <v>83</v>
      </c>
      <c r="L9150" s="3" t="s">
        <v>1044</v>
      </c>
      <c r="M9150" s="3" t="s">
        <v>113</v>
      </c>
      <c r="N9150" s="3" t="s">
        <v>13521</v>
      </c>
      <c r="O9150" s="3" t="s">
        <v>81</v>
      </c>
      <c r="P9150" s="3" t="s">
        <v>12219</v>
      </c>
      <c r="Q9150" s="3" t="s">
        <v>90</v>
      </c>
      <c r="R9150" s="3" t="s">
        <v>513</v>
      </c>
    </row>
    <row r="9151" ht="15.75" customHeight="1">
      <c r="A9151" s="3" t="s">
        <v>158</v>
      </c>
      <c r="B9151" s="3" t="s">
        <v>148</v>
      </c>
      <c r="C9151" s="3" t="s">
        <v>203</v>
      </c>
      <c r="D9151" s="3" t="s">
        <v>122</v>
      </c>
      <c r="E9151" s="3" t="s">
        <v>13525</v>
      </c>
      <c r="F9151" s="3" t="s">
        <v>93</v>
      </c>
      <c r="G9151" s="1" t="s">
        <v>1477</v>
      </c>
      <c r="H9151" s="1" t="str">
        <f t="shared" si="1"/>
        <v>бух</v>
      </c>
      <c r="I9151" s="1" t="s">
        <v>85</v>
      </c>
      <c r="J9151" s="3" t="s">
        <v>86</v>
      </c>
      <c r="K9151" s="3" t="s">
        <v>83</v>
      </c>
      <c r="L9151" s="3" t="s">
        <v>390</v>
      </c>
      <c r="M9151" s="3" t="s">
        <v>148</v>
      </c>
      <c r="N9151" s="3" t="s">
        <v>223</v>
      </c>
      <c r="O9151" s="3" t="s">
        <v>98</v>
      </c>
      <c r="P9151" s="3" t="s">
        <v>12219</v>
      </c>
      <c r="Q9151" s="3" t="s">
        <v>90</v>
      </c>
      <c r="R9151" s="3" t="s">
        <v>844</v>
      </c>
    </row>
    <row r="9152" ht="15.75" customHeight="1">
      <c r="A9152" s="3" t="s">
        <v>13530</v>
      </c>
      <c r="B9152" s="3" t="s">
        <v>93</v>
      </c>
      <c r="C9152" s="3" t="s">
        <v>825</v>
      </c>
      <c r="D9152" s="3" t="s">
        <v>93</v>
      </c>
      <c r="E9152" s="3" t="s">
        <v>142</v>
      </c>
      <c r="F9152" s="3" t="s">
        <v>83</v>
      </c>
      <c r="G9152" s="1" t="s">
        <v>175</v>
      </c>
      <c r="H9152" s="1" t="str">
        <f t="shared" si="1"/>
        <v>эх</v>
      </c>
      <c r="I9152" s="1" t="s">
        <v>85</v>
      </c>
      <c r="J9152" s="3" t="s">
        <v>88</v>
      </c>
      <c r="K9152" s="3" t="s">
        <v>83</v>
      </c>
      <c r="L9152" s="3" t="s">
        <v>155</v>
      </c>
      <c r="M9152" s="3" t="s">
        <v>156</v>
      </c>
      <c r="N9152" s="3" t="s">
        <v>160</v>
      </c>
      <c r="O9152" s="3" t="s">
        <v>116</v>
      </c>
      <c r="P9152" s="3" t="s">
        <v>12219</v>
      </c>
      <c r="Q9152" s="3" t="s">
        <v>90</v>
      </c>
      <c r="R9152" s="3" t="s">
        <v>513</v>
      </c>
    </row>
    <row r="9153" ht="15.75" customHeight="1">
      <c r="A9153" s="3" t="s">
        <v>13537</v>
      </c>
      <c r="B9153" s="3" t="s">
        <v>81</v>
      </c>
      <c r="C9153" s="3" t="s">
        <v>102</v>
      </c>
      <c r="D9153" s="3" t="s">
        <v>83</v>
      </c>
      <c r="E9153" s="3" t="s">
        <v>4962</v>
      </c>
      <c r="F9153" s="3" t="s">
        <v>83</v>
      </c>
      <c r="G9153" s="1" t="s">
        <v>335</v>
      </c>
      <c r="H9153" s="1" t="str">
        <f t="shared" si="1"/>
        <v>увы</v>
      </c>
      <c r="I9153" s="1" t="s">
        <v>85</v>
      </c>
      <c r="J9153" s="3" t="s">
        <v>86</v>
      </c>
      <c r="K9153" s="3" t="s">
        <v>83</v>
      </c>
      <c r="L9153" s="3" t="s">
        <v>403</v>
      </c>
      <c r="M9153" s="3" t="s">
        <v>83</v>
      </c>
      <c r="N9153" s="3" t="s">
        <v>717</v>
      </c>
      <c r="O9153" s="3" t="s">
        <v>83</v>
      </c>
      <c r="P9153" s="3" t="s">
        <v>12219</v>
      </c>
      <c r="Q9153" s="3" t="s">
        <v>90</v>
      </c>
      <c r="R9153" s="3" t="s">
        <v>513</v>
      </c>
    </row>
    <row r="9154" ht="15.75" customHeight="1">
      <c r="A9154" s="3" t="s">
        <v>926</v>
      </c>
      <c r="B9154" s="3" t="s">
        <v>93</v>
      </c>
      <c r="C9154" s="3" t="s">
        <v>86</v>
      </c>
      <c r="D9154" s="3" t="s">
        <v>83</v>
      </c>
      <c r="E9154" s="3" t="s">
        <v>13547</v>
      </c>
      <c r="F9154" s="3" t="s">
        <v>93</v>
      </c>
      <c r="G9154" s="1" t="s">
        <v>128</v>
      </c>
      <c r="H9154" s="1" t="str">
        <f t="shared" si="1"/>
        <v>чу</v>
      </c>
      <c r="I9154" s="1" t="s">
        <v>85</v>
      </c>
      <c r="J9154" s="3" t="s">
        <v>86</v>
      </c>
      <c r="K9154" s="3" t="s">
        <v>83</v>
      </c>
      <c r="L9154" s="3" t="s">
        <v>1916</v>
      </c>
      <c r="M9154" s="3" t="s">
        <v>122</v>
      </c>
      <c r="N9154" s="3" t="s">
        <v>3048</v>
      </c>
      <c r="O9154" s="3" t="s">
        <v>93</v>
      </c>
      <c r="P9154" s="3" t="s">
        <v>12219</v>
      </c>
      <c r="Q9154" s="3" t="s">
        <v>90</v>
      </c>
      <c r="R9154" s="3" t="s">
        <v>844</v>
      </c>
    </row>
    <row r="9155" ht="15.75" customHeight="1">
      <c r="A9155" s="3" t="s">
        <v>13550</v>
      </c>
      <c r="B9155" s="3" t="s">
        <v>98</v>
      </c>
      <c r="C9155" s="3" t="s">
        <v>13552</v>
      </c>
      <c r="D9155" s="3" t="s">
        <v>81</v>
      </c>
      <c r="E9155" s="3" t="s">
        <v>82</v>
      </c>
      <c r="F9155" s="3" t="s">
        <v>83</v>
      </c>
      <c r="G9155" s="1" t="s">
        <v>128</v>
      </c>
      <c r="H9155" s="1" t="str">
        <f t="shared" si="1"/>
        <v>чу</v>
      </c>
      <c r="I9155" s="1" t="s">
        <v>85</v>
      </c>
      <c r="J9155" s="3" t="s">
        <v>86</v>
      </c>
      <c r="K9155" s="3" t="s">
        <v>83</v>
      </c>
      <c r="L9155" s="3" t="s">
        <v>13555</v>
      </c>
      <c r="M9155" s="3" t="s">
        <v>93</v>
      </c>
      <c r="N9155" s="3" t="s">
        <v>88</v>
      </c>
      <c r="O9155" s="3" t="s">
        <v>83</v>
      </c>
      <c r="P9155" s="3" t="s">
        <v>12219</v>
      </c>
      <c r="Q9155" s="3" t="s">
        <v>90</v>
      </c>
      <c r="R9155" s="3" t="s">
        <v>513</v>
      </c>
    </row>
    <row r="9156" ht="15.75" customHeight="1">
      <c r="A9156" s="3" t="s">
        <v>2586</v>
      </c>
      <c r="B9156" s="3" t="s">
        <v>93</v>
      </c>
      <c r="C9156" s="3" t="s">
        <v>99</v>
      </c>
      <c r="D9156" s="3" t="s">
        <v>100</v>
      </c>
      <c r="E9156" s="3" t="s">
        <v>102</v>
      </c>
      <c r="F9156" s="3" t="s">
        <v>83</v>
      </c>
      <c r="G9156" s="1" t="s">
        <v>2315</v>
      </c>
      <c r="H9156" s="1" t="str">
        <f t="shared" si="1"/>
        <v>исполать</v>
      </c>
      <c r="I9156" s="1" t="s">
        <v>85</v>
      </c>
      <c r="J9156" s="3" t="s">
        <v>86</v>
      </c>
      <c r="K9156" s="3" t="s">
        <v>83</v>
      </c>
      <c r="L9156" s="3" t="s">
        <v>251</v>
      </c>
      <c r="M9156" s="3" t="s">
        <v>122</v>
      </c>
      <c r="N9156" s="3" t="s">
        <v>88</v>
      </c>
      <c r="O9156" s="3" t="s">
        <v>83</v>
      </c>
      <c r="P9156" s="3" t="s">
        <v>12219</v>
      </c>
      <c r="Q9156" s="3" t="s">
        <v>90</v>
      </c>
      <c r="R9156" s="3" t="s">
        <v>513</v>
      </c>
    </row>
    <row r="9157" ht="15.75" customHeight="1">
      <c r="A9157" s="3" t="s">
        <v>13563</v>
      </c>
      <c r="B9157" s="3" t="s">
        <v>81</v>
      </c>
      <c r="C9157" s="3" t="s">
        <v>861</v>
      </c>
      <c r="D9157" s="3" t="s">
        <v>113</v>
      </c>
      <c r="E9157" s="3" t="s">
        <v>515</v>
      </c>
      <c r="F9157" s="3" t="s">
        <v>83</v>
      </c>
      <c r="G9157" s="1" t="s">
        <v>96</v>
      </c>
      <c r="H9157" s="1" t="str">
        <f t="shared" si="1"/>
        <v>увы</v>
      </c>
      <c r="I9157" s="1" t="s">
        <v>85</v>
      </c>
      <c r="J9157" s="3" t="s">
        <v>86</v>
      </c>
      <c r="K9157" s="3" t="s">
        <v>83</v>
      </c>
      <c r="L9157" s="3" t="s">
        <v>12862</v>
      </c>
      <c r="M9157" s="3" t="s">
        <v>93</v>
      </c>
      <c r="N9157" s="3" t="s">
        <v>798</v>
      </c>
      <c r="O9157" s="3" t="s">
        <v>113</v>
      </c>
      <c r="P9157" s="3" t="s">
        <v>12219</v>
      </c>
      <c r="Q9157" s="3" t="s">
        <v>90</v>
      </c>
      <c r="R9157" s="3" t="s">
        <v>513</v>
      </c>
    </row>
    <row r="9158" ht="15.75" customHeight="1">
      <c r="A9158" s="3" t="s">
        <v>13569</v>
      </c>
      <c r="B9158" s="3" t="s">
        <v>79</v>
      </c>
      <c r="C9158" s="3" t="s">
        <v>2528</v>
      </c>
      <c r="D9158" s="3" t="s">
        <v>93</v>
      </c>
      <c r="E9158" s="3" t="s">
        <v>95</v>
      </c>
      <c r="F9158" s="3" t="s">
        <v>83</v>
      </c>
      <c r="G9158" s="1" t="s">
        <v>96</v>
      </c>
      <c r="H9158" s="1" t="str">
        <f t="shared" si="1"/>
        <v>увы</v>
      </c>
      <c r="I9158" s="1" t="s">
        <v>85</v>
      </c>
      <c r="J9158" s="3" t="s">
        <v>86</v>
      </c>
      <c r="K9158" s="3" t="s">
        <v>83</v>
      </c>
      <c r="L9158" s="3" t="s">
        <v>13574</v>
      </c>
      <c r="M9158" s="3" t="s">
        <v>79</v>
      </c>
      <c r="N9158" s="3" t="s">
        <v>88</v>
      </c>
      <c r="O9158" s="3" t="s">
        <v>83</v>
      </c>
      <c r="P9158" s="3" t="s">
        <v>12219</v>
      </c>
      <c r="Q9158" s="3" t="s">
        <v>90</v>
      </c>
      <c r="R9158" s="3" t="s">
        <v>513</v>
      </c>
    </row>
    <row r="9159" ht="15.75" customHeight="1">
      <c r="A9159" s="3" t="s">
        <v>13578</v>
      </c>
      <c r="B9159" s="3" t="s">
        <v>79</v>
      </c>
      <c r="C9159" s="3" t="s">
        <v>88</v>
      </c>
      <c r="D9159" s="3" t="s">
        <v>83</v>
      </c>
      <c r="E9159" s="3" t="s">
        <v>243</v>
      </c>
      <c r="F9159" s="3" t="s">
        <v>122</v>
      </c>
      <c r="G9159" s="1" t="s">
        <v>166</v>
      </c>
      <c r="H9159" s="1" t="str">
        <f t="shared" si="1"/>
        <v>боже</v>
      </c>
      <c r="I9159" s="1" t="s">
        <v>85</v>
      </c>
      <c r="J9159" s="3" t="s">
        <v>88</v>
      </c>
      <c r="K9159" s="3" t="s">
        <v>83</v>
      </c>
      <c r="L9159" s="3" t="s">
        <v>13581</v>
      </c>
      <c r="M9159" s="3" t="s">
        <v>81</v>
      </c>
      <c r="N9159" s="3" t="s">
        <v>95</v>
      </c>
      <c r="O9159" s="3" t="s">
        <v>83</v>
      </c>
      <c r="P9159" s="3" t="s">
        <v>12219</v>
      </c>
      <c r="Q9159" s="3" t="s">
        <v>90</v>
      </c>
      <c r="R9159" s="3" t="s">
        <v>844</v>
      </c>
    </row>
    <row r="9160" ht="15.75" customHeight="1">
      <c r="A9160" s="3" t="s">
        <v>5702</v>
      </c>
      <c r="B9160" s="3" t="s">
        <v>100</v>
      </c>
      <c r="C9160" s="3" t="s">
        <v>12530</v>
      </c>
      <c r="D9160" s="3" t="s">
        <v>81</v>
      </c>
      <c r="E9160" s="3" t="s">
        <v>82</v>
      </c>
      <c r="F9160" s="3" t="s">
        <v>83</v>
      </c>
      <c r="G9160" s="1" t="s">
        <v>128</v>
      </c>
      <c r="H9160" s="1" t="str">
        <f t="shared" si="1"/>
        <v>чу</v>
      </c>
      <c r="I9160" s="1" t="s">
        <v>85</v>
      </c>
      <c r="J9160" s="3" t="s">
        <v>86</v>
      </c>
      <c r="K9160" s="3" t="s">
        <v>83</v>
      </c>
      <c r="L9160" s="3" t="s">
        <v>8353</v>
      </c>
      <c r="M9160" s="3" t="s">
        <v>81</v>
      </c>
      <c r="N9160" s="3" t="s">
        <v>121</v>
      </c>
      <c r="O9160" s="3" t="s">
        <v>122</v>
      </c>
      <c r="P9160" s="3" t="s">
        <v>12219</v>
      </c>
      <c r="Q9160" s="3" t="s">
        <v>90</v>
      </c>
      <c r="R9160" s="3" t="s">
        <v>513</v>
      </c>
    </row>
    <row r="9161" ht="15.75" customHeight="1">
      <c r="A9161" s="3" t="s">
        <v>13589</v>
      </c>
      <c r="B9161" s="3" t="s">
        <v>79</v>
      </c>
      <c r="C9161" s="3" t="s">
        <v>5969</v>
      </c>
      <c r="D9161" s="3" t="s">
        <v>93</v>
      </c>
      <c r="E9161" s="3" t="s">
        <v>86</v>
      </c>
      <c r="F9161" s="3" t="s">
        <v>83</v>
      </c>
      <c r="G9161" s="1" t="s">
        <v>128</v>
      </c>
      <c r="H9161" s="1" t="str">
        <f t="shared" si="1"/>
        <v>чу</v>
      </c>
      <c r="I9161" s="1" t="s">
        <v>85</v>
      </c>
      <c r="J9161" s="3" t="s">
        <v>86</v>
      </c>
      <c r="K9161" s="3" t="s">
        <v>83</v>
      </c>
      <c r="L9161" s="3" t="s">
        <v>2357</v>
      </c>
      <c r="M9161" s="3" t="s">
        <v>122</v>
      </c>
      <c r="N9161" s="3" t="s">
        <v>2183</v>
      </c>
      <c r="O9161" s="3" t="s">
        <v>93</v>
      </c>
      <c r="P9161" s="3" t="s">
        <v>12219</v>
      </c>
      <c r="Q9161" s="3" t="s">
        <v>90</v>
      </c>
      <c r="R9161" s="3" t="s">
        <v>513</v>
      </c>
    </row>
    <row r="9162" ht="15.75" customHeight="1">
      <c r="A9162" s="3" t="s">
        <v>189</v>
      </c>
      <c r="B9162" s="3" t="s">
        <v>113</v>
      </c>
      <c r="C9162" s="3" t="s">
        <v>82</v>
      </c>
      <c r="D9162" s="3" t="s">
        <v>83</v>
      </c>
      <c r="E9162" s="3" t="s">
        <v>103</v>
      </c>
      <c r="F9162" s="3" t="s">
        <v>83</v>
      </c>
      <c r="G9162" s="1" t="s">
        <v>260</v>
      </c>
      <c r="H9162" s="1" t="str">
        <f t="shared" si="1"/>
        <v>ох</v>
      </c>
      <c r="I9162" s="1" t="s">
        <v>85</v>
      </c>
      <c r="J9162" s="3" t="s">
        <v>86</v>
      </c>
      <c r="K9162" s="3" t="s">
        <v>83</v>
      </c>
      <c r="L9162" s="3" t="s">
        <v>403</v>
      </c>
      <c r="M9162" s="3" t="s">
        <v>83</v>
      </c>
      <c r="N9162" s="3" t="s">
        <v>717</v>
      </c>
      <c r="O9162" s="3" t="s">
        <v>83</v>
      </c>
      <c r="P9162" s="3" t="s">
        <v>12219</v>
      </c>
      <c r="Q9162" s="3" t="s">
        <v>90</v>
      </c>
      <c r="R9162" s="3" t="s">
        <v>844</v>
      </c>
    </row>
    <row r="9163" ht="15.75" customHeight="1">
      <c r="A9163" s="3" t="s">
        <v>171</v>
      </c>
      <c r="B9163" s="3" t="s">
        <v>116</v>
      </c>
      <c r="C9163" s="3" t="s">
        <v>3491</v>
      </c>
      <c r="D9163" s="3" t="s">
        <v>81</v>
      </c>
      <c r="E9163" s="3" t="s">
        <v>86</v>
      </c>
      <c r="F9163" s="3" t="s">
        <v>83</v>
      </c>
      <c r="G9163" s="1" t="s">
        <v>175</v>
      </c>
      <c r="H9163" s="1" t="str">
        <f t="shared" si="1"/>
        <v>эх</v>
      </c>
      <c r="I9163" s="1" t="s">
        <v>85</v>
      </c>
      <c r="J9163" s="3" t="s">
        <v>88</v>
      </c>
      <c r="K9163" s="3" t="s">
        <v>83</v>
      </c>
      <c r="L9163" s="3" t="s">
        <v>13604</v>
      </c>
      <c r="M9163" s="3" t="s">
        <v>81</v>
      </c>
      <c r="N9163" s="3" t="s">
        <v>1145</v>
      </c>
      <c r="O9163" s="3" t="s">
        <v>93</v>
      </c>
      <c r="P9163" s="3" t="s">
        <v>12219</v>
      </c>
      <c r="Q9163" s="3" t="s">
        <v>90</v>
      </c>
      <c r="R9163" s="3" t="s">
        <v>844</v>
      </c>
    </row>
    <row r="9164" ht="15.75" customHeight="1">
      <c r="A9164" s="3" t="s">
        <v>171</v>
      </c>
      <c r="B9164" s="3" t="s">
        <v>116</v>
      </c>
      <c r="C9164" s="3" t="s">
        <v>3491</v>
      </c>
      <c r="D9164" s="3" t="s">
        <v>81</v>
      </c>
      <c r="E9164" s="3" t="s">
        <v>82</v>
      </c>
      <c r="F9164" s="3" t="s">
        <v>83</v>
      </c>
      <c r="G9164" s="1" t="s">
        <v>128</v>
      </c>
      <c r="H9164" s="1" t="str">
        <f t="shared" si="1"/>
        <v>чу</v>
      </c>
      <c r="I9164" s="1" t="s">
        <v>85</v>
      </c>
      <c r="J9164" s="3" t="s">
        <v>86</v>
      </c>
      <c r="K9164" s="3" t="s">
        <v>83</v>
      </c>
      <c r="L9164" s="3" t="s">
        <v>13609</v>
      </c>
      <c r="M9164" s="3" t="s">
        <v>81</v>
      </c>
      <c r="N9164" s="3" t="s">
        <v>102</v>
      </c>
      <c r="O9164" s="3" t="s">
        <v>83</v>
      </c>
      <c r="P9164" s="3" t="s">
        <v>12219</v>
      </c>
      <c r="Q9164" s="3" t="s">
        <v>90</v>
      </c>
      <c r="R9164" s="3" t="s">
        <v>513</v>
      </c>
    </row>
    <row r="9165" ht="15.75" customHeight="1">
      <c r="A9165" s="3" t="s">
        <v>13611</v>
      </c>
      <c r="B9165" s="3" t="s">
        <v>93</v>
      </c>
      <c r="C9165" s="3" t="s">
        <v>13613</v>
      </c>
      <c r="D9165" s="3" t="s">
        <v>79</v>
      </c>
      <c r="E9165" s="3" t="s">
        <v>247</v>
      </c>
      <c r="F9165" s="3" t="s">
        <v>83</v>
      </c>
      <c r="G9165" s="1" t="s">
        <v>128</v>
      </c>
      <c r="H9165" s="1" t="str">
        <f t="shared" si="1"/>
        <v>чу</v>
      </c>
      <c r="I9165" s="1" t="s">
        <v>85</v>
      </c>
      <c r="J9165" s="3" t="s">
        <v>146</v>
      </c>
      <c r="K9165" s="3" t="s">
        <v>83</v>
      </c>
      <c r="L9165" s="3" t="s">
        <v>963</v>
      </c>
      <c r="M9165" s="3" t="s">
        <v>93</v>
      </c>
      <c r="N9165" s="3" t="s">
        <v>146</v>
      </c>
      <c r="O9165" s="3" t="s">
        <v>83</v>
      </c>
      <c r="P9165" s="3" t="s">
        <v>12219</v>
      </c>
      <c r="Q9165" s="3" t="s">
        <v>90</v>
      </c>
      <c r="R9165" s="3" t="s">
        <v>844</v>
      </c>
    </row>
    <row r="9166" ht="15.75" customHeight="1">
      <c r="A9166" s="3" t="s">
        <v>6030</v>
      </c>
      <c r="B9166" s="3" t="s">
        <v>98</v>
      </c>
      <c r="C9166" s="3" t="s">
        <v>3028</v>
      </c>
      <c r="D9166" s="3" t="s">
        <v>81</v>
      </c>
      <c r="E9166" s="3" t="s">
        <v>82</v>
      </c>
      <c r="F9166" s="3" t="s">
        <v>83</v>
      </c>
      <c r="G9166" s="1" t="s">
        <v>128</v>
      </c>
      <c r="H9166" s="1" t="str">
        <f t="shared" si="1"/>
        <v>чу</v>
      </c>
      <c r="I9166" s="1" t="s">
        <v>85</v>
      </c>
      <c r="J9166" s="3" t="s">
        <v>146</v>
      </c>
      <c r="K9166" s="3" t="s">
        <v>83</v>
      </c>
      <c r="L9166" s="3" t="s">
        <v>13620</v>
      </c>
      <c r="M9166" s="3" t="s">
        <v>93</v>
      </c>
      <c r="N9166" s="3" t="s">
        <v>146</v>
      </c>
      <c r="O9166" s="3" t="s">
        <v>83</v>
      </c>
      <c r="P9166" s="3" t="s">
        <v>12219</v>
      </c>
      <c r="Q9166" s="3" t="s">
        <v>90</v>
      </c>
      <c r="R9166" s="3" t="s">
        <v>844</v>
      </c>
    </row>
    <row r="9167" ht="15.75" customHeight="1">
      <c r="A9167" s="3" t="s">
        <v>13623</v>
      </c>
      <c r="B9167" s="3" t="s">
        <v>100</v>
      </c>
      <c r="C9167" s="3" t="s">
        <v>13624</v>
      </c>
      <c r="D9167" s="3" t="s">
        <v>93</v>
      </c>
      <c r="E9167" s="3" t="s">
        <v>3841</v>
      </c>
      <c r="F9167" s="3" t="s">
        <v>79</v>
      </c>
      <c r="G9167" s="1" t="s">
        <v>243</v>
      </c>
      <c r="H9167" s="1" t="str">
        <f t="shared" si="1"/>
        <v>о</v>
      </c>
      <c r="I9167" s="1" t="s">
        <v>85</v>
      </c>
      <c r="J9167" s="3" t="s">
        <v>86</v>
      </c>
      <c r="K9167" s="3" t="s">
        <v>83</v>
      </c>
      <c r="L9167" s="3" t="s">
        <v>164</v>
      </c>
      <c r="M9167" s="3" t="s">
        <v>116</v>
      </c>
      <c r="N9167" s="3" t="s">
        <v>213</v>
      </c>
      <c r="O9167" s="3" t="s">
        <v>81</v>
      </c>
      <c r="P9167" s="3" t="s">
        <v>12219</v>
      </c>
      <c r="Q9167" s="3" t="s">
        <v>90</v>
      </c>
      <c r="R9167" s="3" t="s">
        <v>844</v>
      </c>
    </row>
    <row r="9168" ht="15.75" customHeight="1">
      <c r="A9168" s="3" t="s">
        <v>11413</v>
      </c>
      <c r="B9168" s="3" t="s">
        <v>93</v>
      </c>
      <c r="C9168" s="3" t="s">
        <v>82</v>
      </c>
      <c r="D9168" s="3" t="s">
        <v>83</v>
      </c>
      <c r="E9168" s="3" t="s">
        <v>13631</v>
      </c>
      <c r="F9168" s="3" t="s">
        <v>93</v>
      </c>
      <c r="G9168" s="1" t="s">
        <v>952</v>
      </c>
      <c r="H9168" s="1" t="str">
        <f t="shared" si="1"/>
        <v>ух</v>
      </c>
      <c r="I9168" s="1" t="s">
        <v>85</v>
      </c>
      <c r="J9168" s="3" t="s">
        <v>86</v>
      </c>
      <c r="K9168" s="3" t="s">
        <v>83</v>
      </c>
      <c r="L9168" s="3" t="s">
        <v>438</v>
      </c>
      <c r="M9168" s="3" t="s">
        <v>98</v>
      </c>
      <c r="N9168" s="3" t="s">
        <v>13634</v>
      </c>
      <c r="O9168" s="3" t="s">
        <v>79</v>
      </c>
      <c r="P9168" s="3" t="s">
        <v>12219</v>
      </c>
      <c r="Q9168" s="3" t="s">
        <v>90</v>
      </c>
      <c r="R9168" s="3" t="s">
        <v>844</v>
      </c>
    </row>
    <row r="9169" ht="15.75" customHeight="1">
      <c r="A9169" s="3" t="s">
        <v>13637</v>
      </c>
      <c r="B9169" s="3" t="s">
        <v>79</v>
      </c>
      <c r="C9169" s="3" t="s">
        <v>95</v>
      </c>
      <c r="D9169" s="3" t="s">
        <v>83</v>
      </c>
      <c r="E9169" s="3" t="s">
        <v>403</v>
      </c>
      <c r="F9169" s="3" t="s">
        <v>83</v>
      </c>
      <c r="G9169" s="1" t="s">
        <v>128</v>
      </c>
      <c r="H9169" s="1" t="str">
        <f t="shared" si="1"/>
        <v>чу</v>
      </c>
      <c r="I9169" s="1" t="s">
        <v>85</v>
      </c>
      <c r="J9169" s="3" t="s">
        <v>86</v>
      </c>
      <c r="K9169" s="3" t="s">
        <v>83</v>
      </c>
      <c r="L9169" s="3" t="s">
        <v>13641</v>
      </c>
      <c r="M9169" s="3" t="s">
        <v>81</v>
      </c>
      <c r="N9169" s="3" t="s">
        <v>5135</v>
      </c>
      <c r="O9169" s="3" t="s">
        <v>98</v>
      </c>
      <c r="P9169" s="3" t="s">
        <v>12219</v>
      </c>
      <c r="Q9169" s="3" t="s">
        <v>90</v>
      </c>
      <c r="R9169" s="3" t="s">
        <v>844</v>
      </c>
    </row>
    <row r="9170" ht="15.75" customHeight="1">
      <c r="A9170" s="3" t="s">
        <v>13644</v>
      </c>
      <c r="B9170" s="3" t="s">
        <v>79</v>
      </c>
      <c r="C9170" s="3" t="s">
        <v>95</v>
      </c>
      <c r="D9170" s="3" t="s">
        <v>83</v>
      </c>
      <c r="E9170" s="3" t="s">
        <v>403</v>
      </c>
      <c r="F9170" s="3" t="s">
        <v>83</v>
      </c>
      <c r="G9170" s="1" t="s">
        <v>128</v>
      </c>
      <c r="H9170" s="1" t="str">
        <f t="shared" si="1"/>
        <v>чу</v>
      </c>
      <c r="I9170" s="1" t="s">
        <v>85</v>
      </c>
      <c r="J9170" s="3" t="s">
        <v>86</v>
      </c>
      <c r="K9170" s="3" t="s">
        <v>83</v>
      </c>
      <c r="L9170" s="3" t="s">
        <v>1318</v>
      </c>
      <c r="M9170" s="3" t="s">
        <v>81</v>
      </c>
      <c r="N9170" s="3" t="s">
        <v>82</v>
      </c>
      <c r="O9170" s="3" t="s">
        <v>83</v>
      </c>
      <c r="P9170" s="3" t="s">
        <v>12219</v>
      </c>
      <c r="Q9170" s="3" t="s">
        <v>90</v>
      </c>
      <c r="R9170" s="3" t="s">
        <v>844</v>
      </c>
    </row>
    <row r="9171" ht="15.75" customHeight="1">
      <c r="A9171" s="3" t="s">
        <v>13650</v>
      </c>
      <c r="B9171" s="3" t="s">
        <v>81</v>
      </c>
      <c r="C9171" s="3" t="s">
        <v>2377</v>
      </c>
      <c r="D9171" s="3" t="s">
        <v>93</v>
      </c>
      <c r="E9171" s="3" t="s">
        <v>82</v>
      </c>
      <c r="F9171" s="3" t="s">
        <v>83</v>
      </c>
      <c r="G9171" s="1" t="s">
        <v>128</v>
      </c>
      <c r="H9171" s="1" t="str">
        <f t="shared" si="1"/>
        <v>чу</v>
      </c>
      <c r="I9171" s="1" t="s">
        <v>85</v>
      </c>
      <c r="J9171" s="3" t="s">
        <v>86</v>
      </c>
      <c r="K9171" s="3" t="s">
        <v>83</v>
      </c>
      <c r="L9171" s="3" t="s">
        <v>2170</v>
      </c>
      <c r="M9171" s="3" t="s">
        <v>98</v>
      </c>
      <c r="N9171" s="3" t="s">
        <v>5140</v>
      </c>
      <c r="O9171" s="3" t="s">
        <v>93</v>
      </c>
      <c r="P9171" s="3" t="s">
        <v>12219</v>
      </c>
      <c r="Q9171" s="3" t="s">
        <v>90</v>
      </c>
      <c r="R9171" s="3" t="s">
        <v>844</v>
      </c>
    </row>
    <row r="9172" ht="15.75" customHeight="1">
      <c r="A9172" s="3" t="s">
        <v>13656</v>
      </c>
      <c r="B9172" s="3" t="s">
        <v>81</v>
      </c>
      <c r="C9172" s="3" t="s">
        <v>13658</v>
      </c>
      <c r="D9172" s="3" t="s">
        <v>93</v>
      </c>
      <c r="E9172" s="3" t="s">
        <v>82</v>
      </c>
      <c r="F9172" s="3" t="s">
        <v>83</v>
      </c>
      <c r="G9172" s="1" t="s">
        <v>128</v>
      </c>
      <c r="H9172" s="1" t="str">
        <f t="shared" si="1"/>
        <v>чу</v>
      </c>
      <c r="I9172" s="1" t="s">
        <v>85</v>
      </c>
      <c r="J9172" s="3" t="s">
        <v>86</v>
      </c>
      <c r="K9172" s="3" t="s">
        <v>83</v>
      </c>
      <c r="L9172" s="3" t="s">
        <v>5886</v>
      </c>
      <c r="M9172" s="3" t="s">
        <v>100</v>
      </c>
      <c r="N9172" s="3" t="s">
        <v>1778</v>
      </c>
      <c r="O9172" s="3" t="s">
        <v>79</v>
      </c>
      <c r="P9172" s="3" t="s">
        <v>12219</v>
      </c>
      <c r="Q9172" s="3" t="s">
        <v>90</v>
      </c>
      <c r="R9172" s="3" t="s">
        <v>844</v>
      </c>
    </row>
    <row r="9173" ht="15.75" customHeight="1">
      <c r="A9173" s="3" t="s">
        <v>8760</v>
      </c>
      <c r="B9173" s="3" t="s">
        <v>79</v>
      </c>
      <c r="C9173" s="3" t="s">
        <v>13663</v>
      </c>
      <c r="D9173" s="3" t="s">
        <v>93</v>
      </c>
      <c r="E9173" s="3" t="s">
        <v>82</v>
      </c>
      <c r="F9173" s="3" t="s">
        <v>83</v>
      </c>
      <c r="G9173" s="1" t="s">
        <v>128</v>
      </c>
      <c r="H9173" s="1" t="str">
        <f t="shared" si="1"/>
        <v>чу</v>
      </c>
      <c r="I9173" s="1" t="s">
        <v>85</v>
      </c>
      <c r="J9173" s="3" t="s">
        <v>86</v>
      </c>
      <c r="K9173" s="3" t="s">
        <v>83</v>
      </c>
      <c r="L9173" s="3" t="s">
        <v>13667</v>
      </c>
      <c r="M9173" s="3" t="s">
        <v>81</v>
      </c>
      <c r="N9173" s="3" t="s">
        <v>247</v>
      </c>
      <c r="O9173" s="3" t="s">
        <v>83</v>
      </c>
      <c r="P9173" s="3" t="s">
        <v>12219</v>
      </c>
      <c r="Q9173" s="3" t="s">
        <v>90</v>
      </c>
      <c r="R9173" s="3" t="s">
        <v>844</v>
      </c>
    </row>
    <row r="9174" ht="15.75" customHeight="1">
      <c r="A9174" s="3" t="s">
        <v>121</v>
      </c>
      <c r="B9174" s="3" t="s">
        <v>122</v>
      </c>
      <c r="C9174" s="3" t="s">
        <v>6770</v>
      </c>
      <c r="D9174" s="3" t="s">
        <v>93</v>
      </c>
      <c r="E9174" s="3" t="s">
        <v>82</v>
      </c>
      <c r="F9174" s="3" t="s">
        <v>83</v>
      </c>
      <c r="G9174" s="1" t="s">
        <v>128</v>
      </c>
      <c r="H9174" s="1" t="str">
        <f t="shared" si="1"/>
        <v>чу</v>
      </c>
      <c r="I9174" s="1" t="s">
        <v>85</v>
      </c>
      <c r="J9174" s="3" t="s">
        <v>86</v>
      </c>
      <c r="K9174" s="3" t="s">
        <v>83</v>
      </c>
      <c r="L9174" s="3" t="s">
        <v>13670</v>
      </c>
      <c r="M9174" s="3" t="s">
        <v>93</v>
      </c>
      <c r="N9174" s="3" t="s">
        <v>247</v>
      </c>
      <c r="O9174" s="3" t="s">
        <v>83</v>
      </c>
      <c r="P9174" s="3" t="s">
        <v>12219</v>
      </c>
      <c r="Q9174" s="3" t="s">
        <v>90</v>
      </c>
      <c r="R9174" s="3" t="s">
        <v>844</v>
      </c>
    </row>
    <row r="9175" ht="15.75" customHeight="1">
      <c r="A9175" s="3" t="s">
        <v>160</v>
      </c>
      <c r="B9175" s="3" t="s">
        <v>116</v>
      </c>
      <c r="C9175" s="3" t="s">
        <v>236</v>
      </c>
      <c r="D9175" s="3" t="s">
        <v>113</v>
      </c>
      <c r="E9175" s="3" t="s">
        <v>102</v>
      </c>
      <c r="F9175" s="3" t="s">
        <v>83</v>
      </c>
      <c r="G9175" s="1" t="s">
        <v>12213</v>
      </c>
      <c r="H9175" s="1" t="str">
        <f t="shared" si="1"/>
        <v>тс</v>
      </c>
      <c r="I9175" s="1" t="s">
        <v>85</v>
      </c>
      <c r="J9175" s="3" t="s">
        <v>86</v>
      </c>
      <c r="K9175" s="3" t="s">
        <v>83</v>
      </c>
      <c r="L9175" s="3" t="s">
        <v>350</v>
      </c>
      <c r="M9175" s="3" t="s">
        <v>116</v>
      </c>
      <c r="N9175" s="3" t="s">
        <v>13675</v>
      </c>
      <c r="O9175" s="3" t="s">
        <v>81</v>
      </c>
      <c r="P9175" s="3" t="s">
        <v>12219</v>
      </c>
      <c r="Q9175" s="3" t="s">
        <v>90</v>
      </c>
      <c r="R9175" s="3" t="s">
        <v>844</v>
      </c>
    </row>
  </sheetData>
  <autoFilter ref="$A$1:$AB$917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6" width="14.43"/>
  </cols>
  <sheetData>
    <row r="1"/>
    <row r="2">
      <c r="F2" s="3" t="s">
        <v>12273</v>
      </c>
      <c r="G2" s="3" t="s">
        <v>12274</v>
      </c>
      <c r="H2" s="3" t="s">
        <v>12275</v>
      </c>
      <c r="I2" s="7" t="s">
        <v>12276</v>
      </c>
      <c r="J2" s="8"/>
      <c r="K2" s="7" t="s">
        <v>12279</v>
      </c>
      <c r="L2" s="8"/>
      <c r="M2" s="8" t="s">
        <v>12280</v>
      </c>
      <c r="O2" s="7" t="s">
        <v>12281</v>
      </c>
      <c r="P2" s="8" t="s">
        <v>12282</v>
      </c>
    </row>
    <row r="3">
      <c r="F3" s="3">
        <f t="shared" ref="F3:F132" si="1">(E3/9657536)*1000000</f>
        <v>0.6212764829</v>
      </c>
      <c r="G3" s="3">
        <f t="shared" ref="G3:G132" si="2">(C3/3359032)*1000000</f>
        <v>0.8931144449</v>
      </c>
      <c r="H3" s="3">
        <f t="shared" ref="H3:H132" si="3">(D3/6298503)*1000000</f>
        <v>0.476303655</v>
      </c>
      <c r="I3" s="6" t="str">
        <f t="shared" ref="I3:I9" si="4">A3&amp;"ать"</f>
        <v>агуать</v>
      </c>
      <c r="J3" s="6" t="str">
        <f>MATCH(I3, 'Зализняк'!A:A,0)</f>
        <v>#N/A</v>
      </c>
      <c r="K3" s="6" t="str">
        <f t="shared" ref="K3:K9" si="5">"про"&amp;A3&amp;"ать"</f>
        <v>проагуать</v>
      </c>
      <c r="L3" s="9" t="str">
        <f>MATCH(K3, 'Зализняк'!A:A,0)</f>
        <v>#N/A</v>
      </c>
      <c r="M3" s="6" t="str">
        <f t="shared" ref="M3:M9" si="6">A3&amp;"нуть"</f>
        <v>агунуть</v>
      </c>
      <c r="N3" s="9" t="str">
        <f>MATCH(M3, 'Зализняк'!A:A,0)</f>
        <v>#N/A</v>
      </c>
      <c r="O3" s="6">
        <f>'Лист1'!D2*92</f>
        <v>1821.6</v>
      </c>
      <c r="P3" s="6">
        <f>(F3+100)/('Лист1'!D2+100)</f>
        <v>0.8399104882</v>
      </c>
    </row>
    <row r="4">
      <c r="F4" s="3">
        <f t="shared" si="1"/>
        <v>0.8283686439</v>
      </c>
      <c r="G4" s="3">
        <f t="shared" si="2"/>
        <v>1.488524075</v>
      </c>
      <c r="H4" s="3">
        <f t="shared" si="3"/>
        <v>0.31753577</v>
      </c>
      <c r="I4" s="6" t="str">
        <f t="shared" si="4"/>
        <v>адьеать</v>
      </c>
      <c r="J4" s="6" t="str">
        <f>MATCH(I4, 'Зализняк'!A:A,0)</f>
        <v>#N/A</v>
      </c>
      <c r="K4" s="6" t="str">
        <f t="shared" si="5"/>
        <v>проадьеать</v>
      </c>
      <c r="L4" s="9" t="str">
        <f>MATCH(K4, 'Зализняк'!A:A,0)</f>
        <v>#N/A</v>
      </c>
      <c r="M4" s="6" t="str">
        <f t="shared" si="6"/>
        <v>адьенуть</v>
      </c>
      <c r="N4" s="9" t="str">
        <f>MATCH(M4, 'Зализняк'!A:A,0)</f>
        <v>#N/A</v>
      </c>
      <c r="O4" s="6">
        <f>'Лист1'!D3*92</f>
        <v>138</v>
      </c>
      <c r="P4" s="6">
        <f>(F4+100)/('Лист1'!D3+100)</f>
        <v>0.9933829423</v>
      </c>
    </row>
    <row r="5">
      <c r="F5" s="3">
        <f t="shared" si="1"/>
        <v>21.12340042</v>
      </c>
      <c r="G5" s="3">
        <f t="shared" si="2"/>
        <v>36.31998742</v>
      </c>
      <c r="H5" s="3">
        <f t="shared" si="3"/>
        <v>13.01896657</v>
      </c>
      <c r="I5" s="6" t="str">
        <f t="shared" si="4"/>
        <v>айать</v>
      </c>
      <c r="J5" s="6" t="str">
        <f>MATCH(I5, 'Зализняк'!A:A,0)</f>
        <v>#N/A</v>
      </c>
      <c r="K5" s="6" t="str">
        <f t="shared" si="5"/>
        <v>проайать</v>
      </c>
      <c r="L5" s="9" t="str">
        <f>MATCH(K5, 'Зализняк'!A:A,0)</f>
        <v>#N/A</v>
      </c>
      <c r="M5" s="6" t="str">
        <f t="shared" si="6"/>
        <v>айнуть</v>
      </c>
      <c r="N5" s="9" t="str">
        <f>MATCH(M5, 'Зализняк'!A:A,0)</f>
        <v>#N/A</v>
      </c>
      <c r="O5" s="6">
        <f>'Лист1'!D4*92</f>
        <v>1637.6</v>
      </c>
      <c r="P5" s="6">
        <f>(F5+100)/('Лист1'!D4+100)</f>
        <v>1.028212228</v>
      </c>
    </row>
    <row r="6">
      <c r="F6" s="3">
        <f t="shared" si="1"/>
        <v>0.5177304025</v>
      </c>
      <c r="G6" s="3">
        <f t="shared" si="2"/>
        <v>0.297704815</v>
      </c>
      <c r="H6" s="3">
        <f t="shared" si="3"/>
        <v>0.63507154</v>
      </c>
      <c r="I6" s="6" t="str">
        <f t="shared" si="4"/>
        <v>айдаать</v>
      </c>
      <c r="J6" s="6" t="str">
        <f>MATCH(I6, 'Зализняк'!A:A,0)</f>
        <v>#N/A</v>
      </c>
      <c r="K6" s="6" t="str">
        <f t="shared" si="5"/>
        <v>проайдаать</v>
      </c>
      <c r="L6" s="9" t="str">
        <f>MATCH(K6, 'Зализняк'!A:A,0)</f>
        <v>#N/A</v>
      </c>
      <c r="M6" s="6" t="str">
        <f t="shared" si="6"/>
        <v>айдануть</v>
      </c>
      <c r="N6" s="9" t="str">
        <f>MATCH(M6, 'Зализняк'!A:A,0)</f>
        <v>#N/A</v>
      </c>
      <c r="O6" s="6">
        <f>'Лист1'!D5*92</f>
        <v>101.2</v>
      </c>
      <c r="P6" s="6">
        <f>(F6+100)/('Лист1'!D5+100)</f>
        <v>0.9942406568</v>
      </c>
    </row>
    <row r="7">
      <c r="F7" s="3">
        <f t="shared" si="1"/>
        <v>0.1035460805</v>
      </c>
      <c r="G7" s="3">
        <f t="shared" si="2"/>
        <v>0</v>
      </c>
      <c r="H7" s="3">
        <f t="shared" si="3"/>
        <v>0.158767885</v>
      </c>
      <c r="I7" s="6" t="str">
        <f t="shared" si="4"/>
        <v>аллоать</v>
      </c>
      <c r="J7" s="6" t="str">
        <f>MATCH(I7, 'Зализняк'!A:A,0)</f>
        <v>#N/A</v>
      </c>
      <c r="K7" s="6" t="str">
        <f t="shared" si="5"/>
        <v>проаллоать</v>
      </c>
      <c r="L7" s="9" t="str">
        <f>MATCH(K7, 'Зализняк'!A:A,0)</f>
        <v>#N/A</v>
      </c>
      <c r="M7" s="6" t="str">
        <f t="shared" si="6"/>
        <v>аллонуть</v>
      </c>
      <c r="N7" s="9" t="str">
        <f>MATCH(M7, 'Зализняк'!A:A,0)</f>
        <v>#N/A</v>
      </c>
      <c r="O7" s="6">
        <f>'Лист1'!D6*92</f>
        <v>616.4</v>
      </c>
      <c r="P7" s="6">
        <f>(F7+100)/('Лист1'!D6+100)</f>
        <v>0.938177564</v>
      </c>
    </row>
    <row r="8">
      <c r="F8" s="3">
        <f t="shared" si="1"/>
        <v>0.1035460805</v>
      </c>
      <c r="G8" s="3">
        <f t="shared" si="2"/>
        <v>0.297704815</v>
      </c>
      <c r="H8" s="3">
        <f t="shared" si="3"/>
        <v>0</v>
      </c>
      <c r="I8" s="6" t="str">
        <f t="shared" si="4"/>
        <v>асьать</v>
      </c>
      <c r="J8" s="6" t="str">
        <f>MATCH(I8, 'Зализняк'!A:A,0)</f>
        <v>#N/A</v>
      </c>
      <c r="K8" s="6" t="str">
        <f t="shared" si="5"/>
        <v>проасьать</v>
      </c>
      <c r="L8" s="9" t="str">
        <f>MATCH(K8, 'Зализняк'!A:A,0)</f>
        <v>#N/A</v>
      </c>
      <c r="M8" s="6" t="str">
        <f t="shared" si="6"/>
        <v>асьнуть</v>
      </c>
      <c r="N8" s="9" t="str">
        <f>MATCH(M8, 'Зализняк'!A:A,0)</f>
        <v>#N/A</v>
      </c>
      <c r="O8" s="6">
        <f>'Лист1'!D7*92</f>
        <v>73.6</v>
      </c>
      <c r="P8" s="6">
        <f>(F8+100)/('Лист1'!D7+100)</f>
        <v>0.9930907349</v>
      </c>
    </row>
    <row r="9">
      <c r="F9" s="3">
        <f t="shared" si="1"/>
        <v>0.6212764829</v>
      </c>
      <c r="G9" s="3">
        <f t="shared" si="2"/>
        <v>0.297704815</v>
      </c>
      <c r="H9" s="3">
        <f t="shared" si="3"/>
        <v>0.793839425</v>
      </c>
      <c r="I9" s="6" t="str">
        <f t="shared" si="4"/>
        <v>атуать</v>
      </c>
      <c r="J9" s="6" t="str">
        <f>MATCH(I9, 'Зализняк'!A:A,0)</f>
        <v>#N/A</v>
      </c>
      <c r="K9" s="6" t="str">
        <f t="shared" si="5"/>
        <v>проатуать</v>
      </c>
      <c r="L9" s="9" t="str">
        <f>MATCH(K9, 'Зализняк'!A:A,0)</f>
        <v>#N/A</v>
      </c>
      <c r="M9" s="6" t="str">
        <f t="shared" si="6"/>
        <v>атунуть</v>
      </c>
      <c r="N9" s="9" t="str">
        <f>MATCH(M9, 'Зализняк'!A:A,0)</f>
        <v>#N/A</v>
      </c>
      <c r="O9" s="6">
        <f>'Лист1'!D8*92</f>
        <v>3698.4</v>
      </c>
      <c r="P9" s="6">
        <f>(F9+100)/('Лист1'!D8+100)</f>
        <v>0.7176981204</v>
      </c>
    </row>
    <row r="10">
      <c r="F10" s="3">
        <f t="shared" si="1"/>
        <v>0.8283686439</v>
      </c>
      <c r="G10" s="3">
        <f t="shared" si="2"/>
        <v>0</v>
      </c>
      <c r="H10" s="3">
        <f t="shared" si="3"/>
        <v>1.27014308</v>
      </c>
      <c r="I10" s="7" t="s">
        <v>10194</v>
      </c>
      <c r="J10" s="6" t="str">
        <f>MATCH(I10, 'Зализняк'!A:A,0)</f>
        <v>#N/A</v>
      </c>
      <c r="K10" s="6" t="str">
        <f>"про"&amp;A10</f>
        <v>проать</v>
      </c>
      <c r="L10" s="9" t="str">
        <f>MATCH(K10, 'Зализняк'!A:A,0)</f>
        <v>#N/A</v>
      </c>
      <c r="M10" s="7" t="s">
        <v>12316</v>
      </c>
      <c r="N10" s="9" t="str">
        <f>MATCH(M10, 'Зализняк'!A:A,0)</f>
        <v>#N/A</v>
      </c>
      <c r="O10" s="6">
        <f>'Лист1'!D9*92</f>
        <v>1067.2</v>
      </c>
      <c r="P10" s="6">
        <f>(F10+100)/('Лист1'!D9+100)</f>
        <v>0.9034800058</v>
      </c>
    </row>
    <row r="11">
      <c r="F11" s="3">
        <f t="shared" si="1"/>
        <v>2.588652012</v>
      </c>
      <c r="G11" s="3">
        <f t="shared" si="2"/>
        <v>2.38163852</v>
      </c>
      <c r="H11" s="3">
        <f t="shared" si="3"/>
        <v>2.699054045</v>
      </c>
      <c r="I11" s="6" t="str">
        <f t="shared" ref="I11:I34" si="7">A11&amp;"ать"</f>
        <v>ауать</v>
      </c>
      <c r="J11" s="6" t="str">
        <f>MATCH(I11, 'Зализняк'!A:A,0)</f>
        <v>#N/A</v>
      </c>
      <c r="K11" s="6" t="str">
        <f t="shared" ref="K11:K34" si="8">"про"&amp;A11&amp;"ать"</f>
        <v>проауать</v>
      </c>
      <c r="L11" s="9" t="str">
        <f>MATCH(K11, 'Зализняк'!A:A,0)</f>
        <v>#N/A</v>
      </c>
      <c r="M11" s="6" t="str">
        <f t="shared" ref="M11:M34" si="9">A11&amp;"нуть"</f>
        <v>аунуть</v>
      </c>
      <c r="N11" s="9" t="str">
        <f>MATCH(M11, 'Зализняк'!A:A,0)</f>
        <v>#N/A</v>
      </c>
      <c r="O11" s="6">
        <f>'Лист1'!D10*92</f>
        <v>64.4</v>
      </c>
      <c r="P11" s="6">
        <f>(F11+100)/('Лист1'!D10+100)</f>
        <v>1.018755233</v>
      </c>
    </row>
    <row r="12">
      <c r="F12" s="3">
        <f t="shared" si="1"/>
        <v>246.0254872</v>
      </c>
      <c r="G12" s="3">
        <f t="shared" si="2"/>
        <v>377.1920006</v>
      </c>
      <c r="H12" s="3">
        <f t="shared" si="3"/>
        <v>173.3745304</v>
      </c>
      <c r="I12" s="6" t="str">
        <f t="shared" si="7"/>
        <v>ахать</v>
      </c>
      <c r="J12" s="6">
        <f>MATCH(I12, 'Зализняк'!A:A,0)</f>
        <v>10179</v>
      </c>
      <c r="K12" s="6" t="str">
        <f t="shared" si="8"/>
        <v>проахать</v>
      </c>
      <c r="L12" s="9">
        <f>MATCH(K12, 'Зализняк'!A:A,0)</f>
        <v>10196</v>
      </c>
      <c r="M12" s="6" t="str">
        <f t="shared" si="9"/>
        <v>ахнуть</v>
      </c>
      <c r="N12" s="9">
        <f>MATCH(M12, 'Зализняк'!A:A,0)</f>
        <v>12048</v>
      </c>
      <c r="O12" s="6">
        <f>'Лист1'!D11*92</f>
        <v>165.6</v>
      </c>
      <c r="P12" s="6">
        <f>(F12+100)/('Лист1'!D11+100)</f>
        <v>3.399071584</v>
      </c>
    </row>
    <row r="13">
      <c r="F13" s="3">
        <f t="shared" si="1"/>
        <v>0.1035460805</v>
      </c>
      <c r="G13" s="3">
        <f t="shared" si="2"/>
        <v>0</v>
      </c>
      <c r="H13" s="3">
        <f t="shared" si="3"/>
        <v>0.158767885</v>
      </c>
      <c r="I13" s="6" t="str">
        <f t="shared" si="7"/>
        <v>ахахахать</v>
      </c>
      <c r="J13" s="6" t="str">
        <f>MATCH(I13, 'Зализняк'!A:A,0)</f>
        <v>#N/A</v>
      </c>
      <c r="K13" s="6" t="str">
        <f t="shared" si="8"/>
        <v>проахахахать</v>
      </c>
      <c r="L13" s="9" t="str">
        <f>MATCH(K13, 'Зализняк'!A:A,0)</f>
        <v>#N/A</v>
      </c>
      <c r="M13" s="6" t="str">
        <f t="shared" si="9"/>
        <v>ахахахнуть</v>
      </c>
      <c r="N13" s="9" t="str">
        <f>MATCH(M13, 'Зализняк'!A:A,0)</f>
        <v>#N/A</v>
      </c>
      <c r="O13" s="6">
        <f>'Лист1'!D12*92</f>
        <v>92</v>
      </c>
      <c r="P13" s="6">
        <f>(F13+100)/('Лист1'!D12+100)</f>
        <v>0.9911242186</v>
      </c>
    </row>
    <row r="14">
      <c r="F14" s="3">
        <f t="shared" si="1"/>
        <v>1.553191207</v>
      </c>
      <c r="G14" s="3">
        <f t="shared" si="2"/>
        <v>3.870162594</v>
      </c>
      <c r="H14" s="3">
        <f t="shared" si="3"/>
        <v>0.31753577</v>
      </c>
      <c r="I14" s="6" t="str">
        <f t="shared" si="7"/>
        <v>ахтиать</v>
      </c>
      <c r="J14" s="6" t="str">
        <f>MATCH(I14, 'Зализняк'!A:A,0)</f>
        <v>#N/A</v>
      </c>
      <c r="K14" s="6" t="str">
        <f t="shared" si="8"/>
        <v>проахтиать</v>
      </c>
      <c r="L14" s="9" t="str">
        <f>MATCH(K14, 'Зализняк'!A:A,0)</f>
        <v>#N/A</v>
      </c>
      <c r="M14" s="6" t="str">
        <f t="shared" si="9"/>
        <v>ахтинуть</v>
      </c>
      <c r="N14" s="9" t="str">
        <f>MATCH(M14, 'Зализняк'!A:A,0)</f>
        <v>#N/A</v>
      </c>
      <c r="O14" s="6">
        <f>'Лист1'!D13*92</f>
        <v>239.2</v>
      </c>
      <c r="P14" s="6">
        <f>(F14+100)/('Лист1'!D13+100)</f>
        <v>0.9897971853</v>
      </c>
    </row>
    <row r="15">
      <c r="F15" s="3">
        <f t="shared" si="1"/>
        <v>0.3106382415</v>
      </c>
      <c r="G15" s="3">
        <f t="shared" si="2"/>
        <v>0.5954096299</v>
      </c>
      <c r="H15" s="3">
        <f t="shared" si="3"/>
        <v>0.158767885</v>
      </c>
      <c r="I15" s="6" t="str">
        <f t="shared" si="7"/>
        <v>аxать</v>
      </c>
      <c r="J15" s="6" t="str">
        <f>MATCH(I15, 'Зализняк'!A:A,0)</f>
        <v>#N/A</v>
      </c>
      <c r="K15" s="6" t="str">
        <f t="shared" si="8"/>
        <v>проаxать</v>
      </c>
      <c r="L15" s="9" t="str">
        <f>MATCH(K15, 'Зализняк'!A:A,0)</f>
        <v>#N/A</v>
      </c>
      <c r="M15" s="6" t="str">
        <f t="shared" si="9"/>
        <v>аxнуть</v>
      </c>
      <c r="N15" s="9" t="str">
        <f>MATCH(M15, 'Зализняк'!A:A,0)</f>
        <v>#N/A</v>
      </c>
      <c r="O15" s="6">
        <f>'Лист1'!D14*92</f>
        <v>64.4</v>
      </c>
      <c r="P15" s="6">
        <f>(F15+100)/('Лист1'!D14+100)</f>
        <v>0.9961334483</v>
      </c>
    </row>
    <row r="16">
      <c r="F16" s="3">
        <f t="shared" si="1"/>
        <v>4.866665783</v>
      </c>
      <c r="G16" s="3">
        <f t="shared" si="2"/>
        <v>12.80130704</v>
      </c>
      <c r="H16" s="3">
        <f t="shared" si="3"/>
        <v>0.63507154</v>
      </c>
      <c r="I16" s="6" t="str">
        <f t="shared" si="7"/>
        <v>баать</v>
      </c>
      <c r="J16" s="6" t="str">
        <f>MATCH(I16, 'Зализняк'!A:A,0)</f>
        <v>#N/A</v>
      </c>
      <c r="K16" s="6" t="str">
        <f t="shared" si="8"/>
        <v>пробаать</v>
      </c>
      <c r="L16" s="9" t="str">
        <f>MATCH(K16, 'Зализняк'!A:A,0)</f>
        <v>#N/A</v>
      </c>
      <c r="M16" s="6" t="str">
        <f t="shared" si="9"/>
        <v>бануть</v>
      </c>
      <c r="N16" s="9" t="str">
        <f>MATCH(M16, 'Зализняк'!A:A,0)</f>
        <v>#N/A</v>
      </c>
      <c r="O16" s="6">
        <f>'Лист1'!D15*92</f>
        <v>883.2</v>
      </c>
      <c r="P16" s="6">
        <f>(F16+100)/('Лист1'!D15+100)</f>
        <v>0.956812644</v>
      </c>
    </row>
    <row r="17">
      <c r="F17" s="3">
        <f t="shared" si="1"/>
        <v>1.139006885</v>
      </c>
      <c r="G17" s="3">
        <f t="shared" si="2"/>
        <v>0</v>
      </c>
      <c r="H17" s="3">
        <f t="shared" si="3"/>
        <v>1.746446735</v>
      </c>
      <c r="I17" s="6" t="str">
        <f t="shared" si="7"/>
        <v>байать</v>
      </c>
      <c r="J17" s="6" t="str">
        <f>MATCH(I17, 'Зализняк'!A:A,0)</f>
        <v>#N/A</v>
      </c>
      <c r="K17" s="6" t="str">
        <f t="shared" si="8"/>
        <v>пробайать</v>
      </c>
      <c r="L17" s="9" t="str">
        <f>MATCH(K17, 'Зализняк'!A:A,0)</f>
        <v>#N/A</v>
      </c>
      <c r="M17" s="6" t="str">
        <f t="shared" si="9"/>
        <v>байнуть</v>
      </c>
      <c r="N17" s="9" t="str">
        <f>MATCH(M17, 'Зализняк'!A:A,0)</f>
        <v>#N/A</v>
      </c>
      <c r="O17" s="6">
        <f>'Лист1'!D16*92</f>
        <v>36.8</v>
      </c>
      <c r="P17" s="6">
        <f>(F17+100)/('Лист1'!D16+100)</f>
        <v>1.007360626</v>
      </c>
    </row>
    <row r="18">
      <c r="F18" s="3">
        <f t="shared" si="1"/>
        <v>0.6212764829</v>
      </c>
      <c r="G18" s="3">
        <f t="shared" si="2"/>
        <v>0.297704815</v>
      </c>
      <c r="H18" s="3">
        <f t="shared" si="3"/>
        <v>0.793839425</v>
      </c>
      <c r="I18" s="6" t="str">
        <f t="shared" si="7"/>
        <v>бай-байать</v>
      </c>
      <c r="J18" s="6" t="str">
        <f>MATCH(I18, 'Зализняк'!A:A,0)</f>
        <v>#N/A</v>
      </c>
      <c r="K18" s="6" t="str">
        <f t="shared" si="8"/>
        <v>пробай-байать</v>
      </c>
      <c r="L18" s="9" t="str">
        <f>MATCH(K18, 'Зализняк'!A:A,0)</f>
        <v>#N/A</v>
      </c>
      <c r="M18" s="6" t="str">
        <f t="shared" si="9"/>
        <v>бай-байнуть</v>
      </c>
      <c r="N18" s="9" t="str">
        <f>MATCH(M18, 'Зализняк'!A:A,0)</f>
        <v>#N/A</v>
      </c>
      <c r="O18" s="6">
        <f>'Лист1'!D17*92</f>
        <v>64.4</v>
      </c>
      <c r="P18" s="6">
        <f>(F18+100)/('Лист1'!D17+100)</f>
        <v>0.9992182372</v>
      </c>
    </row>
    <row r="19">
      <c r="F19" s="3">
        <f t="shared" si="1"/>
        <v>1.967375529</v>
      </c>
      <c r="G19" s="3">
        <f t="shared" si="2"/>
        <v>3.870162594</v>
      </c>
      <c r="H19" s="3">
        <f t="shared" si="3"/>
        <v>0.95260731</v>
      </c>
      <c r="I19" s="6" t="str">
        <f t="shared" si="7"/>
        <v>бастаать</v>
      </c>
      <c r="J19" s="6" t="str">
        <f>MATCH(I19, 'Зализняк'!A:A,0)</f>
        <v>#N/A</v>
      </c>
      <c r="K19" s="6" t="str">
        <f t="shared" si="8"/>
        <v>пробастаать</v>
      </c>
      <c r="L19" s="9" t="str">
        <f>MATCH(K19, 'Зализняк'!A:A,0)</f>
        <v>#N/A</v>
      </c>
      <c r="M19" s="6" t="str">
        <f t="shared" si="9"/>
        <v>бастануть</v>
      </c>
      <c r="N19" s="9" t="str">
        <f>MATCH(M19, 'Зализняк'!A:A,0)</f>
        <v>#N/A</v>
      </c>
      <c r="O19" s="6">
        <f>'Лист1'!D18*92</f>
        <v>174.8</v>
      </c>
      <c r="P19" s="6">
        <f>(F19+100)/('Лист1'!D18+100)</f>
        <v>1.000661193</v>
      </c>
    </row>
    <row r="20">
      <c r="F20" s="3">
        <f t="shared" si="1"/>
        <v>0.414184322</v>
      </c>
      <c r="G20" s="3">
        <f t="shared" si="2"/>
        <v>0.297704815</v>
      </c>
      <c r="H20" s="3">
        <f t="shared" si="3"/>
        <v>0.476303655</v>
      </c>
      <c r="I20" s="6" t="str">
        <f t="shared" si="7"/>
        <v>бахать</v>
      </c>
      <c r="J20" s="6">
        <f>MATCH(I20, 'Зализняк'!A:A,0)</f>
        <v>10181</v>
      </c>
      <c r="K20" s="6" t="str">
        <f t="shared" si="8"/>
        <v>пробахать</v>
      </c>
      <c r="L20" s="9" t="str">
        <f>MATCH(K20, 'Зализняк'!A:A,0)</f>
        <v>#N/A</v>
      </c>
      <c r="M20" s="6" t="str">
        <f t="shared" si="9"/>
        <v>бахнуть</v>
      </c>
      <c r="N20" s="9">
        <f>MATCH(M20, 'Зализняк'!A:A,0)</f>
        <v>12049</v>
      </c>
      <c r="O20" s="6">
        <f>'Лист1'!D19*92</f>
        <v>55.2</v>
      </c>
      <c r="P20" s="6">
        <f>(F20+100)/('Лист1'!D19+100)</f>
        <v>0.9981529257</v>
      </c>
    </row>
    <row r="21" ht="15.75" customHeight="1">
      <c r="F21" s="3">
        <f t="shared" si="1"/>
        <v>0.1035460805</v>
      </c>
      <c r="G21" s="3">
        <f t="shared" si="2"/>
        <v>0</v>
      </c>
      <c r="H21" s="3">
        <f t="shared" si="3"/>
        <v>0.158767885</v>
      </c>
      <c r="I21" s="6" t="str">
        <f t="shared" si="7"/>
        <v>ба́хать</v>
      </c>
      <c r="J21" s="6" t="str">
        <f>MATCH(I21, 'Зализняк'!A:A,0)</f>
        <v>#N/A</v>
      </c>
      <c r="K21" s="6" t="str">
        <f t="shared" si="8"/>
        <v>проба́хать</v>
      </c>
      <c r="L21" s="9" t="str">
        <f>MATCH(K21, 'Зализняк'!A:A,0)</f>
        <v>#N/A</v>
      </c>
      <c r="M21" s="6" t="str">
        <f t="shared" si="9"/>
        <v>ба́хнуть</v>
      </c>
      <c r="N21" s="9" t="str">
        <f>MATCH(M21, 'Зализняк'!A:A,0)</f>
        <v>#N/A</v>
      </c>
      <c r="O21" s="6">
        <f>'Лист1'!D20*92</f>
        <v>7626.8</v>
      </c>
      <c r="P21" s="6">
        <f>(F21+100)/('Лист1'!D20+100)</f>
        <v>0.5473129911</v>
      </c>
    </row>
    <row r="22" ht="15.75" customHeight="1">
      <c r="F22" s="3">
        <f t="shared" si="1"/>
        <v>0.5177304025</v>
      </c>
      <c r="G22" s="3">
        <f t="shared" si="2"/>
        <v>1.488524075</v>
      </c>
      <c r="H22" s="3">
        <f t="shared" si="3"/>
        <v>0</v>
      </c>
      <c r="I22" s="6" t="str">
        <f t="shared" si="7"/>
        <v>бацать</v>
      </c>
      <c r="J22" s="6">
        <f>MATCH(I22, 'Зализняк'!A:A,0)</f>
        <v>10360</v>
      </c>
      <c r="K22" s="6" t="str">
        <f t="shared" si="8"/>
        <v>пробацать</v>
      </c>
      <c r="L22" s="9" t="str">
        <f>MATCH(K22, 'Зализняк'!A:A,0)</f>
        <v>#N/A</v>
      </c>
      <c r="M22" s="6" t="str">
        <f t="shared" si="9"/>
        <v>бацнуть</v>
      </c>
      <c r="N22" s="9">
        <f>MATCH(M22, 'Зализняк'!A:A,0)</f>
        <v>12215</v>
      </c>
      <c r="O22" s="6">
        <f>'Лист1'!D21*92</f>
        <v>165.6</v>
      </c>
      <c r="P22" s="6">
        <f>(F22+100)/('Лист1'!D21+100)</f>
        <v>0.9874040315</v>
      </c>
    </row>
    <row r="23" ht="15.75" customHeight="1">
      <c r="F23" s="3">
        <f t="shared" si="1"/>
        <v>1.139006885</v>
      </c>
      <c r="G23" s="3">
        <f t="shared" si="2"/>
        <v>0.5954096299</v>
      </c>
      <c r="H23" s="3">
        <f t="shared" si="3"/>
        <v>1.428910965</v>
      </c>
      <c r="I23" s="6" t="str">
        <f t="shared" si="7"/>
        <v>баюать</v>
      </c>
      <c r="J23" s="6" t="str">
        <f>MATCH(I23, 'Зализняк'!A:A,0)</f>
        <v>#N/A</v>
      </c>
      <c r="K23" s="6" t="str">
        <f t="shared" si="8"/>
        <v>пробаюать</v>
      </c>
      <c r="L23" s="9" t="str">
        <f>MATCH(K23, 'Зализняк'!A:A,0)</f>
        <v>#N/A</v>
      </c>
      <c r="M23" s="6" t="str">
        <f t="shared" si="9"/>
        <v>баюнуть</v>
      </c>
      <c r="N23" s="9" t="str">
        <f>MATCH(M23, 'Зализняк'!A:A,0)</f>
        <v>#N/A</v>
      </c>
      <c r="O23" s="6">
        <f>'Лист1'!D22*92</f>
        <v>165.6</v>
      </c>
      <c r="P23" s="6">
        <f>(F23+100)/('Лист1'!D22+100)</f>
        <v>0.9935069439</v>
      </c>
    </row>
    <row r="24" ht="15.75" customHeight="1">
      <c r="F24" s="3">
        <f t="shared" si="1"/>
        <v>0.8283686439</v>
      </c>
      <c r="G24" s="3">
        <f t="shared" si="2"/>
        <v>0</v>
      </c>
      <c r="H24" s="3">
        <f t="shared" si="3"/>
        <v>1.27014308</v>
      </c>
      <c r="I24" s="6" t="str">
        <f t="shared" si="7"/>
        <v>баю-байать</v>
      </c>
      <c r="J24" s="6" t="str">
        <f>MATCH(I24, 'Зализняк'!A:A,0)</f>
        <v>#N/A</v>
      </c>
      <c r="K24" s="6" t="str">
        <f t="shared" si="8"/>
        <v>пробаю-байать</v>
      </c>
      <c r="L24" s="9" t="str">
        <f>MATCH(K24, 'Зализняк'!A:A,0)</f>
        <v>#N/A</v>
      </c>
      <c r="M24" s="6" t="str">
        <f t="shared" si="9"/>
        <v>баю-байнуть</v>
      </c>
      <c r="N24" s="9" t="str">
        <f>MATCH(M24, 'Зализняк'!A:A,0)</f>
        <v>#N/A</v>
      </c>
      <c r="O24" s="6">
        <f>'Лист1'!D23*92</f>
        <v>36.8</v>
      </c>
      <c r="P24" s="6">
        <f>(F24+100)/('Лист1'!D23+100)</f>
        <v>1.00426662</v>
      </c>
    </row>
    <row r="25" ht="15.75" customHeight="1">
      <c r="F25" s="3">
        <f t="shared" si="1"/>
        <v>2.692198093</v>
      </c>
      <c r="G25" s="3">
        <f t="shared" si="2"/>
        <v>5.954096299</v>
      </c>
      <c r="H25" s="3">
        <f t="shared" si="3"/>
        <v>0.95260731</v>
      </c>
      <c r="I25" s="6" t="str">
        <f t="shared" si="7"/>
        <v>баю-баюшки-баюать</v>
      </c>
      <c r="J25" s="6" t="str">
        <f>MATCH(I25, 'Зализняк'!A:A,0)</f>
        <v>#N/A</v>
      </c>
      <c r="K25" s="6" t="str">
        <f t="shared" si="8"/>
        <v>пробаю-баюшки-баюать</v>
      </c>
      <c r="L25" s="9" t="str">
        <f>MATCH(K25, 'Зализняк'!A:A,0)</f>
        <v>#N/A</v>
      </c>
      <c r="M25" s="6" t="str">
        <f t="shared" si="9"/>
        <v>баю-баюшки-баюнуть</v>
      </c>
      <c r="N25" s="9" t="str">
        <f>MATCH(M25, 'Зализняк'!A:A,0)</f>
        <v>#N/A</v>
      </c>
      <c r="O25" s="6">
        <f>'Лист1'!D24*92</f>
        <v>36.8</v>
      </c>
      <c r="P25" s="6">
        <f>(F25+100)/('Лист1'!D24+100)</f>
        <v>1.022830658</v>
      </c>
    </row>
    <row r="26" ht="15.75" customHeight="1">
      <c r="F26" s="3">
        <f t="shared" si="1"/>
        <v>2.485105932</v>
      </c>
      <c r="G26" s="3">
        <f t="shared" si="2"/>
        <v>5.954096299</v>
      </c>
      <c r="H26" s="3">
        <f t="shared" si="3"/>
        <v>0.63507154</v>
      </c>
      <c r="I26" s="6" t="str">
        <f t="shared" si="7"/>
        <v>баюшки-баюать</v>
      </c>
      <c r="J26" s="6" t="str">
        <f>MATCH(I26, 'Зализняк'!A:A,0)</f>
        <v>#N/A</v>
      </c>
      <c r="K26" s="6" t="str">
        <f t="shared" si="8"/>
        <v>пробаюшки-баюать</v>
      </c>
      <c r="L26" s="9" t="str">
        <f>MATCH(K26, 'Зализняк'!A:A,0)</f>
        <v>#N/A</v>
      </c>
      <c r="M26" s="6" t="str">
        <f t="shared" si="9"/>
        <v>баюшки-баюнуть</v>
      </c>
      <c r="N26" s="9" t="str">
        <f>MATCH(M26, 'Зализняк'!A:A,0)</f>
        <v>#N/A</v>
      </c>
      <c r="O26" s="6">
        <f>'Лист1'!D25*92</f>
        <v>119.6</v>
      </c>
      <c r="P26" s="6">
        <f>(F26+100)/('Лист1'!D25+100)</f>
        <v>1.011698973</v>
      </c>
    </row>
    <row r="27" ht="15.75" customHeight="1">
      <c r="F27" s="3">
        <f t="shared" si="1"/>
        <v>0.5177304025</v>
      </c>
      <c r="G27" s="3">
        <f t="shared" si="2"/>
        <v>1.19081926</v>
      </c>
      <c r="H27" s="3">
        <f t="shared" si="3"/>
        <v>0.158767885</v>
      </c>
      <c r="I27" s="6" t="str">
        <f t="shared" si="7"/>
        <v>беать</v>
      </c>
      <c r="J27" s="6" t="str">
        <f>MATCH(I27, 'Зализняк'!A:A,0)</f>
        <v>#N/A</v>
      </c>
      <c r="K27" s="6" t="str">
        <f t="shared" si="8"/>
        <v>пробеать</v>
      </c>
      <c r="L27" s="9" t="str">
        <f>MATCH(K27, 'Зализняк'!A:A,0)</f>
        <v>#N/A</v>
      </c>
      <c r="M27" s="6" t="str">
        <f t="shared" si="9"/>
        <v>бенуть</v>
      </c>
      <c r="N27" s="9" t="str">
        <f>MATCH(M27, 'Зализняк'!A:A,0)</f>
        <v>#N/A</v>
      </c>
      <c r="O27" s="6">
        <f>'Лист1'!D26*92</f>
        <v>184</v>
      </c>
      <c r="P27" s="6">
        <f>(F27+100)/('Лист1'!D26+100)</f>
        <v>0.9854679451</v>
      </c>
    </row>
    <row r="28" ht="15.75" customHeight="1">
      <c r="F28" s="3">
        <f t="shared" si="1"/>
        <v>85.01133208</v>
      </c>
      <c r="G28" s="3">
        <f t="shared" si="2"/>
        <v>152.1271604</v>
      </c>
      <c r="H28" s="3">
        <f t="shared" si="3"/>
        <v>45.09007934</v>
      </c>
      <c r="I28" s="6" t="str">
        <f t="shared" si="7"/>
        <v>божеать</v>
      </c>
      <c r="J28" s="6" t="str">
        <f>MATCH(I28, 'Зализняк'!A:A,0)</f>
        <v>#N/A</v>
      </c>
      <c r="K28" s="6" t="str">
        <f t="shared" si="8"/>
        <v>пробожеать</v>
      </c>
      <c r="L28" s="9" t="str">
        <f>MATCH(K28, 'Зализняк'!A:A,0)</f>
        <v>#N/A</v>
      </c>
      <c r="M28" s="6" t="str">
        <f t="shared" si="9"/>
        <v>боженуть</v>
      </c>
      <c r="N28" s="9" t="str">
        <f>MATCH(M28, 'Зализняк'!A:A,0)</f>
        <v>#N/A</v>
      </c>
      <c r="O28" s="6">
        <f>'Лист1'!D27*92</f>
        <v>184</v>
      </c>
      <c r="P28" s="6">
        <f>(F28+100)/('Лист1'!D27+100)</f>
        <v>1.813836589</v>
      </c>
    </row>
    <row r="29" ht="15.75" customHeight="1">
      <c r="F29" s="3">
        <f t="shared" si="1"/>
        <v>0.3106382415</v>
      </c>
      <c r="G29" s="3">
        <f t="shared" si="2"/>
        <v>0</v>
      </c>
      <c r="H29" s="3">
        <f t="shared" si="3"/>
        <v>0.476303655</v>
      </c>
      <c r="I29" s="6" t="str">
        <f t="shared" si="7"/>
        <v>бомать</v>
      </c>
      <c r="J29" s="6" t="str">
        <f>MATCH(I29, 'Зализняк'!A:A,0)</f>
        <v>#N/A</v>
      </c>
      <c r="K29" s="6" t="str">
        <f t="shared" si="8"/>
        <v>пробомать</v>
      </c>
      <c r="L29" s="9" t="str">
        <f>MATCH(K29, 'Зализняк'!A:A,0)</f>
        <v>#N/A</v>
      </c>
      <c r="M29" s="6" t="str">
        <f t="shared" si="9"/>
        <v>бомнуть</v>
      </c>
      <c r="N29" s="9" t="str">
        <f>MATCH(M29, 'Зализняк'!A:A,0)</f>
        <v>#N/A</v>
      </c>
      <c r="O29" s="6">
        <f>'Лист1'!D28*92</f>
        <v>211.6</v>
      </c>
      <c r="P29" s="6">
        <f>(F29+100)/('Лист1'!D28+100)</f>
        <v>0.9805536485</v>
      </c>
    </row>
    <row r="30" ht="15.75" customHeight="1">
      <c r="F30" s="3">
        <f t="shared" si="1"/>
        <v>0.9319147244</v>
      </c>
      <c r="G30" s="3">
        <f t="shared" si="2"/>
        <v>2.083933705</v>
      </c>
      <c r="H30" s="3">
        <f t="shared" si="3"/>
        <v>0.31753577</v>
      </c>
      <c r="I30" s="6" t="str">
        <f t="shared" si="7"/>
        <v>бонжурать</v>
      </c>
      <c r="J30" s="6" t="str">
        <f>MATCH(I30, 'Зализняк'!A:A,0)</f>
        <v>#N/A</v>
      </c>
      <c r="K30" s="6" t="str">
        <f t="shared" si="8"/>
        <v>пробонжурать</v>
      </c>
      <c r="L30" s="9" t="str">
        <f>MATCH(K30, 'Зализняк'!A:A,0)</f>
        <v>#N/A</v>
      </c>
      <c r="M30" s="6" t="str">
        <f t="shared" si="9"/>
        <v>бонжурнуть</v>
      </c>
      <c r="N30" s="9" t="str">
        <f>MATCH(M30, 'Зализняк'!A:A,0)</f>
        <v>#N/A</v>
      </c>
      <c r="O30" s="6">
        <f>'Лист1'!D29*92</f>
        <v>128.8</v>
      </c>
      <c r="P30" s="6">
        <f>(F30+100)/('Лист1'!D29+100)</f>
        <v>0.9953837744</v>
      </c>
    </row>
    <row r="31" ht="15.75" customHeight="1">
      <c r="F31" s="3">
        <f t="shared" si="1"/>
        <v>3.209928495</v>
      </c>
      <c r="G31" s="3">
        <f t="shared" si="2"/>
        <v>6.549505929</v>
      </c>
      <c r="H31" s="3">
        <f t="shared" si="3"/>
        <v>1.428910965</v>
      </c>
      <c r="I31" s="6" t="str">
        <f t="shared" si="7"/>
        <v>бравоать</v>
      </c>
      <c r="J31" s="6" t="str">
        <f>MATCH(I31, 'Зализняк'!A:A,0)</f>
        <v>#N/A</v>
      </c>
      <c r="K31" s="6" t="str">
        <f t="shared" si="8"/>
        <v>пробравоать</v>
      </c>
      <c r="L31" s="9" t="str">
        <f>MATCH(K31, 'Зализняк'!A:A,0)</f>
        <v>#N/A</v>
      </c>
      <c r="M31" s="6" t="str">
        <f t="shared" si="9"/>
        <v>бравонуть</v>
      </c>
      <c r="N31" s="9" t="str">
        <f>MATCH(M31, 'Зализняк'!A:A,0)</f>
        <v>#N/A</v>
      </c>
      <c r="O31" s="6">
        <f>'Лист1'!D30*92</f>
        <v>929.2</v>
      </c>
      <c r="P31" s="6">
        <f>(F31+100)/('Лист1'!D30+100)</f>
        <v>0.9374198773</v>
      </c>
    </row>
    <row r="32" ht="15.75" customHeight="1">
      <c r="F32" s="3">
        <f t="shared" si="1"/>
        <v>1.139006885</v>
      </c>
      <c r="G32" s="3">
        <f t="shared" si="2"/>
        <v>0.5954096299</v>
      </c>
      <c r="H32" s="3">
        <f t="shared" si="3"/>
        <v>1.428910965</v>
      </c>
      <c r="I32" s="6" t="str">
        <f t="shared" si="7"/>
        <v>брысьать</v>
      </c>
      <c r="J32" s="6" t="str">
        <f>MATCH(I32, 'Зализняк'!A:A,0)</f>
        <v>#N/A</v>
      </c>
      <c r="K32" s="6" t="str">
        <f t="shared" si="8"/>
        <v>пробрысьать</v>
      </c>
      <c r="L32" s="9" t="str">
        <f>MATCH(K32, 'Зализняк'!A:A,0)</f>
        <v>#N/A</v>
      </c>
      <c r="M32" s="6" t="str">
        <f t="shared" si="9"/>
        <v>брысьнуть</v>
      </c>
      <c r="N32" s="9" t="str">
        <f>MATCH(M32, 'Зализняк'!A:A,0)</f>
        <v>#N/A</v>
      </c>
      <c r="O32" s="6">
        <f>'Лист1'!D31*92</f>
        <v>128.8</v>
      </c>
      <c r="P32" s="6">
        <f>(F32+100)/('Лист1'!D31+100)</f>
        <v>0.9974261034</v>
      </c>
    </row>
    <row r="33" ht="15.75" customHeight="1">
      <c r="F33" s="3">
        <f t="shared" si="1"/>
        <v>0.7248225634</v>
      </c>
      <c r="G33" s="3">
        <f t="shared" si="2"/>
        <v>0.8931144449</v>
      </c>
      <c r="H33" s="3">
        <f t="shared" si="3"/>
        <v>0.63507154</v>
      </c>
      <c r="I33" s="6" t="str">
        <f t="shared" si="7"/>
        <v>бумать</v>
      </c>
      <c r="J33" s="6" t="str">
        <f>MATCH(I33, 'Зализняк'!A:A,0)</f>
        <v>#N/A</v>
      </c>
      <c r="K33" s="6" t="str">
        <f t="shared" si="8"/>
        <v>пробумать</v>
      </c>
      <c r="L33" s="9" t="str">
        <f>MATCH(K33, 'Зализняк'!A:A,0)</f>
        <v>#N/A</v>
      </c>
      <c r="M33" s="6" t="str">
        <f t="shared" si="9"/>
        <v>бумнуть</v>
      </c>
      <c r="N33" s="9" t="str">
        <f>MATCH(M33, 'Зализняк'!A:A,0)</f>
        <v>#N/A</v>
      </c>
      <c r="O33" s="6">
        <f>'Лист1'!D32*92</f>
        <v>119.6</v>
      </c>
      <c r="P33" s="6">
        <f>(F33+100)/('Лист1'!D32+100)</f>
        <v>0.9943220391</v>
      </c>
    </row>
    <row r="34" ht="15.75" customHeight="1">
      <c r="F34" s="3">
        <f t="shared" si="1"/>
        <v>1.760283368</v>
      </c>
      <c r="G34" s="3">
        <f t="shared" si="2"/>
        <v>4.465572224</v>
      </c>
      <c r="H34" s="3">
        <f t="shared" si="3"/>
        <v>0.31753577</v>
      </c>
      <c r="I34" s="6" t="str">
        <f t="shared" si="7"/>
        <v>бухать</v>
      </c>
      <c r="J34" s="6">
        <f>MATCH(I34, 'Зализняк'!A:A,0)</f>
        <v>10278</v>
      </c>
      <c r="K34" s="6" t="str">
        <f t="shared" si="8"/>
        <v>пробухать</v>
      </c>
      <c r="L34" s="9" t="str">
        <f>MATCH(K34, 'Зализняк'!A:A,0)</f>
        <v>#N/A</v>
      </c>
      <c r="M34" s="6" t="str">
        <f t="shared" si="9"/>
        <v>бухнуть</v>
      </c>
      <c r="N34" s="9">
        <f>MATCH(M34, 'Зализняк'!A:A,0)</f>
        <v>12158</v>
      </c>
      <c r="O34" s="6">
        <f>'Лист1'!D33*92</f>
        <v>36.8</v>
      </c>
      <c r="P34" s="6">
        <f>(F34+100)/('Лист1'!D33+100)</f>
        <v>1.013548639</v>
      </c>
    </row>
    <row r="35" ht="15.75" customHeight="1">
      <c r="F35" s="3">
        <f t="shared" si="1"/>
        <v>0.3106382415</v>
      </c>
      <c r="G35" s="3">
        <f t="shared" si="2"/>
        <v>0.297704815</v>
      </c>
      <c r="H35" s="3">
        <f t="shared" si="3"/>
        <v>0.31753577</v>
      </c>
      <c r="I35" s="6" t="str">
        <f>A35</f>
        <v>верть</v>
      </c>
      <c r="J35" s="6" t="str">
        <f>MATCH(I35, 'Зализняк'!A:A,0)</f>
        <v>#N/A</v>
      </c>
      <c r="K35" s="6" t="str">
        <f>"про"&amp;A35</f>
        <v>проверть</v>
      </c>
      <c r="L35" s="9" t="str">
        <f>MATCH(K35, 'Зализняк'!A:A,0)</f>
        <v>#N/A</v>
      </c>
      <c r="M35" s="7" t="s">
        <v>12454</v>
      </c>
      <c r="N35" s="9" t="str">
        <f>MATCH(M35, 'Зализняк'!A:A,0)</f>
        <v>#N/A</v>
      </c>
      <c r="O35" s="6">
        <f>'Лист1'!D34*92</f>
        <v>542.8</v>
      </c>
      <c r="P35" s="6">
        <f>(F35+100)/('Лист1'!D34+100)</f>
        <v>0.94722038</v>
      </c>
    </row>
    <row r="36" ht="15.75" customHeight="1">
      <c r="F36" s="3">
        <f t="shared" si="1"/>
        <v>1.139006885</v>
      </c>
      <c r="G36" s="3">
        <f t="shared" si="2"/>
        <v>1.488524075</v>
      </c>
      <c r="H36" s="3">
        <f t="shared" si="3"/>
        <v>0.95260731</v>
      </c>
      <c r="I36" s="6" t="str">
        <f t="shared" ref="I36:I54" si="10">A36&amp;"ать"</f>
        <v>виватать</v>
      </c>
      <c r="J36" s="6" t="str">
        <f>MATCH(I36, 'Зализняк'!A:A,0)</f>
        <v>#N/A</v>
      </c>
      <c r="K36" s="6" t="str">
        <f t="shared" ref="K36:K54" si="11">"про"&amp;A36&amp;"ать"</f>
        <v>провиватать</v>
      </c>
      <c r="L36" s="9" t="str">
        <f>MATCH(K36, 'Зализняк'!A:A,0)</f>
        <v>#N/A</v>
      </c>
      <c r="M36" s="6" t="str">
        <f t="shared" ref="M36:M57" si="12">A36&amp;"нуть"</f>
        <v>виватнуть</v>
      </c>
      <c r="N36" s="9" t="str">
        <f>MATCH(M36, 'Зализняк'!A:A,0)</f>
        <v>#N/A</v>
      </c>
      <c r="O36" s="6">
        <f>'Лист1'!D35*92</f>
        <v>36.8</v>
      </c>
      <c r="P36" s="6">
        <f>(F36+100)/('Лист1'!D35+100)</f>
        <v>1.007360626</v>
      </c>
    </row>
    <row r="37" ht="15.75" customHeight="1">
      <c r="F37" s="3">
        <f t="shared" si="1"/>
        <v>0.6212764829</v>
      </c>
      <c r="G37" s="3">
        <f t="shared" si="2"/>
        <v>0.5954096299</v>
      </c>
      <c r="H37" s="3">
        <f t="shared" si="3"/>
        <v>0.63507154</v>
      </c>
      <c r="I37" s="6" t="str">
        <f t="shared" si="10"/>
        <v>гаать</v>
      </c>
      <c r="J37" s="6" t="str">
        <f>MATCH(I37, 'Зализняк'!A:A,0)</f>
        <v>#N/A</v>
      </c>
      <c r="K37" s="6" t="str">
        <f t="shared" si="11"/>
        <v>прогаать</v>
      </c>
      <c r="L37" s="9" t="str">
        <f>MATCH(K37, 'Зализняк'!A:A,0)</f>
        <v>#N/A</v>
      </c>
      <c r="M37" s="6" t="str">
        <f t="shared" si="12"/>
        <v>гануть</v>
      </c>
      <c r="N37" s="9" t="str">
        <f>MATCH(M37, 'Зализняк'!A:A,0)</f>
        <v>#N/A</v>
      </c>
      <c r="O37" s="6">
        <f>'Лист1'!D36*92</f>
        <v>404.8</v>
      </c>
      <c r="P37" s="6">
        <f>(F37+100)/('Лист1'!D36+100)</f>
        <v>0.9638053303</v>
      </c>
    </row>
    <row r="38" ht="15.75" customHeight="1">
      <c r="F38" s="3">
        <f t="shared" si="1"/>
        <v>0.1035460805</v>
      </c>
      <c r="G38" s="3">
        <f t="shared" si="2"/>
        <v>0</v>
      </c>
      <c r="H38" s="3">
        <f t="shared" si="3"/>
        <v>0.158767885</v>
      </c>
      <c r="I38" s="6" t="str">
        <f t="shared" si="10"/>
        <v>гайдаать</v>
      </c>
      <c r="J38" s="6" t="str">
        <f>MATCH(I38, 'Зализняк'!A:A,0)</f>
        <v>#N/A</v>
      </c>
      <c r="K38" s="6" t="str">
        <f t="shared" si="11"/>
        <v>прогайдаать</v>
      </c>
      <c r="L38" s="9" t="str">
        <f>MATCH(K38, 'Зализняк'!A:A,0)</f>
        <v>#N/A</v>
      </c>
      <c r="M38" s="6" t="str">
        <f t="shared" si="12"/>
        <v>гайдануть</v>
      </c>
      <c r="N38" s="9" t="str">
        <f>MATCH(M38, 'Зализняк'!A:A,0)</f>
        <v>#N/A</v>
      </c>
      <c r="O38" s="6">
        <f>'Лист1'!D37*92</f>
        <v>46</v>
      </c>
      <c r="P38" s="6">
        <f>(F38+100)/('Лист1'!D37+100)</f>
        <v>0.9960551849</v>
      </c>
    </row>
    <row r="39" ht="15.75" customHeight="1">
      <c r="F39" s="3">
        <f t="shared" si="1"/>
        <v>0.7248225634</v>
      </c>
      <c r="G39" s="3">
        <f t="shared" si="2"/>
        <v>2.083933705</v>
      </c>
      <c r="H39" s="3">
        <f t="shared" si="3"/>
        <v>0</v>
      </c>
      <c r="I39" s="6" t="str">
        <f t="shared" si="10"/>
        <v>ггать</v>
      </c>
      <c r="J39" s="6" t="str">
        <f>MATCH(I39, 'Зализняк'!A:A,0)</f>
        <v>#N/A</v>
      </c>
      <c r="K39" s="6" t="str">
        <f t="shared" si="11"/>
        <v>проггать</v>
      </c>
      <c r="L39" s="9" t="str">
        <f>MATCH(K39, 'Зализняк'!A:A,0)</f>
        <v>#N/A</v>
      </c>
      <c r="M39" s="6" t="str">
        <f t="shared" si="12"/>
        <v>ггнуть</v>
      </c>
      <c r="N39" s="9" t="str">
        <f>MATCH(M39, 'Зализняк'!A:A,0)</f>
        <v>#N/A</v>
      </c>
      <c r="O39" s="6">
        <f>'Лист1'!D38*92</f>
        <v>36.8</v>
      </c>
      <c r="P39" s="6">
        <f>(F39+100)/('Лист1'!D38+100)</f>
        <v>1.003235284</v>
      </c>
    </row>
    <row r="40" ht="15.75" customHeight="1">
      <c r="F40" s="3">
        <f t="shared" si="1"/>
        <v>0.1035460805</v>
      </c>
      <c r="G40" s="3">
        <f t="shared" si="2"/>
        <v>0</v>
      </c>
      <c r="H40" s="3">
        <f t="shared" si="3"/>
        <v>0.158767885</v>
      </c>
      <c r="I40" s="6" t="str">
        <f t="shared" si="10"/>
        <v>геать</v>
      </c>
      <c r="J40" s="6" t="str">
        <f>MATCH(I40, 'Зализняк'!A:A,0)</f>
        <v>#N/A</v>
      </c>
      <c r="K40" s="6" t="str">
        <f t="shared" si="11"/>
        <v>прогеать</v>
      </c>
      <c r="L40" s="9" t="str">
        <f>MATCH(K40, 'Зализняк'!A:A,0)</f>
        <v>#N/A</v>
      </c>
      <c r="M40" s="6" t="str">
        <f t="shared" si="12"/>
        <v>генуть</v>
      </c>
      <c r="N40" s="9" t="str">
        <f>MATCH(M40, 'Зализняк'!A:A,0)</f>
        <v>#N/A</v>
      </c>
      <c r="O40" s="6">
        <f>'Лист1'!D39*92</f>
        <v>82.8</v>
      </c>
      <c r="P40" s="6">
        <f>(F40+100)/('Лист1'!D39+100)</f>
        <v>0.9921065023</v>
      </c>
    </row>
    <row r="41" ht="15.75" customHeight="1">
      <c r="F41" s="3">
        <f t="shared" si="1"/>
        <v>0.3106382415</v>
      </c>
      <c r="G41" s="3">
        <f t="shared" si="2"/>
        <v>0.5954096299</v>
      </c>
      <c r="H41" s="3">
        <f t="shared" si="3"/>
        <v>0.158767885</v>
      </c>
      <c r="I41" s="6" t="str">
        <f t="shared" si="10"/>
        <v>гипать</v>
      </c>
      <c r="J41" s="6" t="str">
        <f>MATCH(I41, 'Зализняк'!A:A,0)</f>
        <v>#N/A</v>
      </c>
      <c r="K41" s="6" t="str">
        <f t="shared" si="11"/>
        <v>прогипать</v>
      </c>
      <c r="L41" s="9" t="str">
        <f>MATCH(K41, 'Зализняк'!A:A,0)</f>
        <v>#N/A</v>
      </c>
      <c r="M41" s="6" t="str">
        <f t="shared" si="12"/>
        <v>гипнуть</v>
      </c>
      <c r="N41" s="9" t="str">
        <f>MATCH(M41, 'Зализняк'!A:A,0)</f>
        <v>#N/A</v>
      </c>
      <c r="O41" s="6">
        <f>'Лист1'!D40*92</f>
        <v>73.6</v>
      </c>
      <c r="P41" s="6">
        <f>(F41+100)/('Лист1'!D40+100)</f>
        <v>0.9951452206</v>
      </c>
    </row>
    <row r="42" ht="15.75" customHeight="1">
      <c r="F42" s="3">
        <f t="shared" si="1"/>
        <v>2.485105932</v>
      </c>
      <c r="G42" s="3">
        <f t="shared" si="2"/>
        <v>5.656391484</v>
      </c>
      <c r="H42" s="3">
        <f t="shared" si="3"/>
        <v>0.63507154</v>
      </c>
      <c r="I42" s="6" t="str">
        <f t="shared" si="10"/>
        <v>гмать</v>
      </c>
      <c r="J42" s="6" t="str">
        <f>MATCH(I42, 'Зализняк'!A:A,0)</f>
        <v>#N/A</v>
      </c>
      <c r="K42" s="6" t="str">
        <f t="shared" si="11"/>
        <v>прогмать</v>
      </c>
      <c r="L42" s="9" t="str">
        <f>MATCH(K42, 'Зализняк'!A:A,0)</f>
        <v>#N/A</v>
      </c>
      <c r="M42" s="6" t="str">
        <f t="shared" si="12"/>
        <v>гмнуть</v>
      </c>
      <c r="N42" s="9" t="str">
        <f>MATCH(M42, 'Зализняк'!A:A,0)</f>
        <v>#N/A</v>
      </c>
      <c r="O42" s="6">
        <f>'Лист1'!D41*92</f>
        <v>303.6</v>
      </c>
      <c r="P42" s="6">
        <f>(F42+100)/('Лист1'!D41+100)</f>
        <v>0.9921113837</v>
      </c>
    </row>
    <row r="43" ht="15.75" customHeight="1">
      <c r="F43" s="3">
        <f t="shared" si="1"/>
        <v>0.414184322</v>
      </c>
      <c r="G43" s="3">
        <f t="shared" si="2"/>
        <v>1.19081926</v>
      </c>
      <c r="H43" s="3">
        <f t="shared" si="3"/>
        <v>0</v>
      </c>
      <c r="I43" s="6" t="str">
        <f t="shared" si="10"/>
        <v>гоать</v>
      </c>
      <c r="J43" s="6" t="str">
        <f>MATCH(I43, 'Зализняк'!A:A,0)</f>
        <v>#N/A</v>
      </c>
      <c r="K43" s="6" t="str">
        <f t="shared" si="11"/>
        <v>прогоать</v>
      </c>
      <c r="L43" s="9" t="str">
        <f>MATCH(K43, 'Зализняк'!A:A,0)</f>
        <v>#N/A</v>
      </c>
      <c r="M43" s="6" t="str">
        <f t="shared" si="12"/>
        <v>гонуть</v>
      </c>
      <c r="N43" s="9" t="str">
        <f>MATCH(M43, 'Зализняк'!A:A,0)</f>
        <v>#N/A</v>
      </c>
      <c r="O43" s="6">
        <f>'Лист1'!D42*92</f>
        <v>55.2</v>
      </c>
      <c r="P43" s="6">
        <f>(F43+100)/('Лист1'!D42+100)</f>
        <v>0.9981529257</v>
      </c>
    </row>
    <row r="44" ht="15.75" customHeight="1">
      <c r="F44" s="3">
        <f t="shared" si="1"/>
        <v>4.763119703</v>
      </c>
      <c r="G44" s="3">
        <f t="shared" si="2"/>
        <v>10.41966852</v>
      </c>
      <c r="H44" s="3">
        <f t="shared" si="3"/>
        <v>1.746446735</v>
      </c>
      <c r="I44" s="6" t="str">
        <f t="shared" si="10"/>
        <v>гойать</v>
      </c>
      <c r="J44" s="6" t="str">
        <f>MATCH(I44, 'Зализняк'!A:A,0)</f>
        <v>#N/A</v>
      </c>
      <c r="K44" s="6" t="str">
        <f t="shared" si="11"/>
        <v>прогойать</v>
      </c>
      <c r="L44" s="9" t="str">
        <f>MATCH(K44, 'Зализняк'!A:A,0)</f>
        <v>#N/A</v>
      </c>
      <c r="M44" s="6" t="str">
        <f t="shared" si="12"/>
        <v>гойнуть</v>
      </c>
      <c r="N44" s="9" t="str">
        <f>MATCH(M44, 'Зализняк'!A:A,0)</f>
        <v>#N/A</v>
      </c>
      <c r="O44" s="6">
        <f>'Лист1'!D43*92</f>
        <v>64.4</v>
      </c>
      <c r="P44" s="6">
        <f>(F44+100)/('Лист1'!D43+100)</f>
        <v>1.040348756</v>
      </c>
    </row>
    <row r="45" ht="15.75" customHeight="1">
      <c r="F45" s="3">
        <f t="shared" si="1"/>
        <v>0.8283686439</v>
      </c>
      <c r="G45" s="3">
        <f t="shared" si="2"/>
        <v>0.5954096299</v>
      </c>
      <c r="H45" s="3">
        <f t="shared" si="3"/>
        <v>0.95260731</v>
      </c>
      <c r="I45" s="6" t="str">
        <f t="shared" si="10"/>
        <v>гопать</v>
      </c>
      <c r="J45" s="6">
        <f>MATCH(I45, 'Зализняк'!A:A,0)</f>
        <v>9040</v>
      </c>
      <c r="K45" s="6" t="str">
        <f t="shared" si="11"/>
        <v>прогопать</v>
      </c>
      <c r="L45" s="9" t="str">
        <f>MATCH(K45, 'Зализняк'!A:A,0)</f>
        <v>#N/A</v>
      </c>
      <c r="M45" s="6" t="str">
        <f t="shared" si="12"/>
        <v>гопнуть</v>
      </c>
      <c r="N45" s="9" t="str">
        <f>MATCH(M45, 'Зализняк'!A:A,0)</f>
        <v>#N/A</v>
      </c>
      <c r="O45" s="6">
        <f>'Лист1'!D44*92</f>
        <v>92</v>
      </c>
      <c r="P45" s="6">
        <f>(F45+100)/('Лист1'!D44+100)</f>
        <v>0.9983006796</v>
      </c>
    </row>
    <row r="46" ht="15.75" customHeight="1">
      <c r="F46" s="3">
        <f t="shared" si="1"/>
        <v>1.346099046</v>
      </c>
      <c r="G46" s="3">
        <f t="shared" si="2"/>
        <v>3.870162594</v>
      </c>
      <c r="H46" s="3">
        <f t="shared" si="3"/>
        <v>0</v>
      </c>
      <c r="I46" s="6" t="str">
        <f t="shared" si="10"/>
        <v>гопсать</v>
      </c>
      <c r="J46" s="6" t="str">
        <f>MATCH(I46, 'Зализняк'!A:A,0)</f>
        <v>#N/A</v>
      </c>
      <c r="K46" s="6" t="str">
        <f t="shared" si="11"/>
        <v>прогопсать</v>
      </c>
      <c r="L46" s="9" t="str">
        <f>MATCH(K46, 'Зализняк'!A:A,0)</f>
        <v>#N/A</v>
      </c>
      <c r="M46" s="6" t="str">
        <f t="shared" si="12"/>
        <v>гопснуть</v>
      </c>
      <c r="N46" s="9" t="str">
        <f>MATCH(M46, 'Зализняк'!A:A,0)</f>
        <v>#N/A</v>
      </c>
      <c r="O46" s="6">
        <f>'Лист1'!D45*92</f>
        <v>46</v>
      </c>
      <c r="P46" s="6">
        <f>(F46+100)/('Лист1'!D45+100)</f>
        <v>1.008418896</v>
      </c>
    </row>
    <row r="47" ht="15.75" customHeight="1">
      <c r="F47" s="3">
        <f t="shared" si="1"/>
        <v>51.462402</v>
      </c>
      <c r="G47" s="3">
        <f t="shared" si="2"/>
        <v>51.8006378</v>
      </c>
      <c r="H47" s="3">
        <f t="shared" si="3"/>
        <v>48.26543704</v>
      </c>
      <c r="I47" s="6" t="str">
        <f t="shared" si="10"/>
        <v>господиать</v>
      </c>
      <c r="J47" s="6" t="str">
        <f>MATCH(I47, 'Зализняк'!A:A,0)</f>
        <v>#N/A</v>
      </c>
      <c r="K47" s="6" t="str">
        <f t="shared" si="11"/>
        <v>прогосподиать</v>
      </c>
      <c r="L47" s="9" t="str">
        <f>MATCH(K47, 'Зализняк'!A:A,0)</f>
        <v>#N/A</v>
      </c>
      <c r="M47" s="6" t="str">
        <f t="shared" si="12"/>
        <v>господинуть</v>
      </c>
      <c r="N47" s="9" t="str">
        <f>MATCH(M47, 'Зализняк'!A:A,0)</f>
        <v>#N/A</v>
      </c>
      <c r="O47" s="6">
        <f>'Лист1'!D46*92</f>
        <v>82.8</v>
      </c>
      <c r="P47" s="6">
        <f>(F47+100)/('Лист1'!D46+100)</f>
        <v>1.501113994</v>
      </c>
    </row>
    <row r="48" ht="15.75" customHeight="1">
      <c r="F48" s="3">
        <f t="shared" si="1"/>
        <v>0.5177304025</v>
      </c>
      <c r="G48" s="3">
        <f t="shared" si="2"/>
        <v>0.8931144449</v>
      </c>
      <c r="H48" s="3">
        <f t="shared" si="3"/>
        <v>0.31753577</v>
      </c>
      <c r="I48" s="6" t="str">
        <f t="shared" si="10"/>
        <v>гугуать</v>
      </c>
      <c r="J48" s="6" t="str">
        <f>MATCH(I48, 'Зализняк'!A:A,0)</f>
        <v>#N/A</v>
      </c>
      <c r="K48" s="6" t="str">
        <f t="shared" si="11"/>
        <v>прогугуать</v>
      </c>
      <c r="L48" s="9" t="str">
        <f>MATCH(K48, 'Зализняк'!A:A,0)</f>
        <v>#N/A</v>
      </c>
      <c r="M48" s="6" t="str">
        <f t="shared" si="12"/>
        <v>гугунуть</v>
      </c>
      <c r="N48" s="9" t="str">
        <f>MATCH(M48, 'Зализняк'!A:A,0)</f>
        <v>#N/A</v>
      </c>
      <c r="O48" s="6">
        <f>'Лист1'!D47*92</f>
        <v>36.8</v>
      </c>
      <c r="P48" s="6">
        <f>(F48+100)/('Лист1'!D47+100)</f>
        <v>1.001172614</v>
      </c>
    </row>
    <row r="49" ht="15.75" customHeight="1">
      <c r="F49" s="3">
        <f t="shared" si="1"/>
        <v>0.3106382415</v>
      </c>
      <c r="G49" s="3">
        <f t="shared" si="2"/>
        <v>0</v>
      </c>
      <c r="H49" s="3">
        <f t="shared" si="3"/>
        <v>0.476303655</v>
      </c>
      <c r="I49" s="6" t="str">
        <f t="shared" si="10"/>
        <v>дзиньать</v>
      </c>
      <c r="J49" s="6" t="str">
        <f>MATCH(I49, 'Зализняк'!A:A,0)</f>
        <v>#N/A</v>
      </c>
      <c r="K49" s="6" t="str">
        <f t="shared" si="11"/>
        <v>продзиньать</v>
      </c>
      <c r="L49" s="9" t="str">
        <f>MATCH(K49, 'Зализняк'!A:A,0)</f>
        <v>#N/A</v>
      </c>
      <c r="M49" s="6" t="str">
        <f t="shared" si="12"/>
        <v>дзиньнуть</v>
      </c>
      <c r="N49" s="9" t="str">
        <f>MATCH(M49, 'Зализняк'!A:A,0)</f>
        <v>#N/A</v>
      </c>
      <c r="O49" s="6">
        <f>'Лист1'!D48*92</f>
        <v>128.8</v>
      </c>
      <c r="P49" s="6">
        <f>(F49+100)/('Лист1'!D48+100)</f>
        <v>0.9892567874</v>
      </c>
    </row>
    <row r="50" ht="15.75" customHeight="1">
      <c r="F50" s="3">
        <f t="shared" si="1"/>
        <v>2.17446769</v>
      </c>
      <c r="G50" s="3">
        <f t="shared" si="2"/>
        <v>5.656391484</v>
      </c>
      <c r="H50" s="3">
        <f t="shared" si="3"/>
        <v>0.31753577</v>
      </c>
      <c r="I50" s="6" t="str">
        <f t="shared" si="10"/>
        <v>динать</v>
      </c>
      <c r="J50" s="6" t="str">
        <f>MATCH(I50, 'Зализняк'!A:A,0)</f>
        <v>#N/A</v>
      </c>
      <c r="K50" s="6" t="str">
        <f t="shared" si="11"/>
        <v>продинать</v>
      </c>
      <c r="L50" s="9" t="str">
        <f>MATCH(K50, 'Зализняк'!A:A,0)</f>
        <v>#N/A</v>
      </c>
      <c r="M50" s="6" t="str">
        <f t="shared" si="12"/>
        <v>диннуть</v>
      </c>
      <c r="N50" s="9" t="str">
        <f>MATCH(M50, 'Зализняк'!A:A,0)</f>
        <v>#N/A</v>
      </c>
      <c r="O50" s="6">
        <f>'Лист1'!D49*92</f>
        <v>423.2</v>
      </c>
      <c r="P50" s="6">
        <f>(F50+100)/('Лист1'!D49+100)</f>
        <v>0.9768113546</v>
      </c>
    </row>
    <row r="51" ht="15.75" customHeight="1">
      <c r="F51" s="3">
        <f t="shared" si="1"/>
        <v>1.242552966</v>
      </c>
      <c r="G51" s="3">
        <f t="shared" si="2"/>
        <v>0</v>
      </c>
      <c r="H51" s="3">
        <f t="shared" si="3"/>
        <v>1.90521462</v>
      </c>
      <c r="I51" s="6" t="str">
        <f t="shared" si="10"/>
        <v>диньать</v>
      </c>
      <c r="J51" s="6" t="str">
        <f>MATCH(I51, 'Зализняк'!A:A,0)</f>
        <v>#N/A</v>
      </c>
      <c r="K51" s="6" t="str">
        <f t="shared" si="11"/>
        <v>продиньать</v>
      </c>
      <c r="L51" s="9" t="str">
        <f>MATCH(K51, 'Зализняк'!A:A,0)</f>
        <v>#N/A</v>
      </c>
      <c r="M51" s="6" t="str">
        <f t="shared" si="12"/>
        <v>диньнуть</v>
      </c>
      <c r="N51" s="9" t="str">
        <f>MATCH(M51, 'Зализняк'!A:A,0)</f>
        <v>#N/A</v>
      </c>
      <c r="O51" s="6">
        <f>'Лист1'!D50*92</f>
        <v>46</v>
      </c>
      <c r="P51" s="6">
        <f>(F51+100)/('Лист1'!D50+100)</f>
        <v>1.007388587</v>
      </c>
    </row>
    <row r="52" ht="15.75" customHeight="1">
      <c r="F52" s="3">
        <f t="shared" si="1"/>
        <v>1.553191207</v>
      </c>
      <c r="G52" s="3">
        <f t="shared" si="2"/>
        <v>4.465572224</v>
      </c>
      <c r="H52" s="3">
        <f t="shared" si="3"/>
        <v>0</v>
      </c>
      <c r="I52" s="6" t="str">
        <f t="shared" si="10"/>
        <v>ейать</v>
      </c>
      <c r="J52" s="6" t="str">
        <f>MATCH(I52, 'Зализняк'!A:A,0)</f>
        <v>#N/A</v>
      </c>
      <c r="K52" s="6" t="str">
        <f t="shared" si="11"/>
        <v>проейать</v>
      </c>
      <c r="L52" s="9" t="str">
        <f>MATCH(K52, 'Зализняк'!A:A,0)</f>
        <v>#N/A</v>
      </c>
      <c r="M52" s="6" t="str">
        <f t="shared" si="12"/>
        <v>ейнуть</v>
      </c>
      <c r="N52" s="9" t="str">
        <f>MATCH(M52, 'Зализняк'!A:A,0)</f>
        <v>#N/A</v>
      </c>
      <c r="O52" s="6">
        <f>'Лист1'!D51*92</f>
        <v>6127.2</v>
      </c>
      <c r="P52" s="6">
        <f>(F52+100)/('Лист1'!D51+100)</f>
        <v>0.6095629724</v>
      </c>
    </row>
    <row r="53" ht="15.75" customHeight="1">
      <c r="F53" s="3">
        <f t="shared" si="1"/>
        <v>9.319147244</v>
      </c>
      <c r="G53" s="3">
        <f t="shared" si="2"/>
        <v>19.05310816</v>
      </c>
      <c r="H53" s="3">
        <f t="shared" si="3"/>
        <v>4.12796501</v>
      </c>
      <c r="I53" s="6" t="str">
        <f t="shared" si="10"/>
        <v>ей-богуать</v>
      </c>
      <c r="J53" s="6" t="str">
        <f>MATCH(I53, 'Зализняк'!A:A,0)</f>
        <v>#N/A</v>
      </c>
      <c r="K53" s="6" t="str">
        <f t="shared" si="11"/>
        <v>проей-богуать</v>
      </c>
      <c r="L53" s="9" t="str">
        <f>MATCH(K53, 'Зализняк'!A:A,0)</f>
        <v>#N/A</v>
      </c>
      <c r="M53" s="6" t="str">
        <f t="shared" si="12"/>
        <v>ей-богунуть</v>
      </c>
      <c r="N53" s="9" t="str">
        <f>MATCH(M53, 'Зализняк'!A:A,0)</f>
        <v>#N/A</v>
      </c>
      <c r="O53" s="6">
        <f>'Лист1'!D52*92</f>
        <v>147.2</v>
      </c>
      <c r="P53" s="6">
        <f>(F53+100)/('Лист1'!D52+100)</f>
        <v>1.075975859</v>
      </c>
    </row>
    <row r="54" ht="15.75" customHeight="1">
      <c r="F54" s="3">
        <f t="shared" si="1"/>
        <v>7.144679554</v>
      </c>
      <c r="G54" s="3">
        <f t="shared" si="2"/>
        <v>17.26687927</v>
      </c>
      <c r="H54" s="3">
        <f t="shared" si="3"/>
        <v>1.428910965</v>
      </c>
      <c r="I54" s="6" t="str">
        <f t="shared" si="10"/>
        <v>ей-ейать</v>
      </c>
      <c r="J54" s="6" t="str">
        <f>MATCH(I54, 'Зализняк'!A:A,0)</f>
        <v>#N/A</v>
      </c>
      <c r="K54" s="6" t="str">
        <f t="shared" si="11"/>
        <v>проей-ейать</v>
      </c>
      <c r="L54" s="9" t="str">
        <f>MATCH(K54, 'Зализняк'!A:A,0)</f>
        <v>#N/A</v>
      </c>
      <c r="M54" s="6" t="str">
        <f t="shared" si="12"/>
        <v>ей-ейнуть</v>
      </c>
      <c r="N54" s="9" t="str">
        <f>MATCH(M54, 'Зализняк'!A:A,0)</f>
        <v>#N/A</v>
      </c>
      <c r="O54" s="6">
        <f>'Лист1'!D53*92</f>
        <v>230</v>
      </c>
      <c r="P54" s="6">
        <f>(F54+100)/('Лист1'!D53+100)</f>
        <v>1.045313947</v>
      </c>
    </row>
    <row r="55" ht="15.75" customHeight="1">
      <c r="F55" s="3">
        <f t="shared" si="1"/>
        <v>0.1035460805</v>
      </c>
      <c r="G55" s="3">
        <f t="shared" si="2"/>
        <v>0</v>
      </c>
      <c r="H55" s="3">
        <f t="shared" si="3"/>
        <v>0.158767885</v>
      </c>
      <c r="I55" s="6" t="str">
        <f>A55</f>
        <v>есть</v>
      </c>
      <c r="J55" s="6" t="str">
        <f>MATCH(I55, 'Зализняк'!A:A,0)</f>
        <v>#N/A</v>
      </c>
      <c r="K55" s="6" t="str">
        <f>"про"&amp;A55</f>
        <v>проесть</v>
      </c>
      <c r="L55" s="9" t="str">
        <f>MATCH(K55, 'Зализняк'!A:A,0)</f>
        <v>#N/A</v>
      </c>
      <c r="M55" s="6" t="str">
        <f t="shared" si="12"/>
        <v>естьнуть</v>
      </c>
      <c r="N55" s="9" t="str">
        <f>MATCH(M55, 'Зализняк'!A:A,0)</f>
        <v>#N/A</v>
      </c>
      <c r="O55" s="6">
        <f>'Лист1'!D54*92</f>
        <v>92</v>
      </c>
      <c r="P55" s="6">
        <f>(F55+100)/('Лист1'!D54+100)</f>
        <v>0.9911242186</v>
      </c>
    </row>
    <row r="56" ht="15.75" customHeight="1">
      <c r="F56" s="3">
        <f t="shared" si="1"/>
        <v>0.1035460805</v>
      </c>
      <c r="G56" s="3">
        <f t="shared" si="2"/>
        <v>0.297704815</v>
      </c>
      <c r="H56" s="3">
        <f t="shared" si="3"/>
        <v>0</v>
      </c>
      <c r="I56" s="6" t="str">
        <f t="shared" ref="I56:I57" si="13">A56&amp;"ать"</f>
        <v>здорать</v>
      </c>
      <c r="J56" s="6" t="str">
        <f>MATCH(I56, 'Зализняк'!A:A,0)</f>
        <v>#N/A</v>
      </c>
      <c r="K56" s="6" t="str">
        <f t="shared" ref="K56:K57" si="14">"про"&amp;A56&amp;"ать"</f>
        <v>проздорать</v>
      </c>
      <c r="L56" s="9" t="str">
        <f>MATCH(K56, 'Зализняк'!A:A,0)</f>
        <v>#N/A</v>
      </c>
      <c r="M56" s="6" t="str">
        <f t="shared" si="12"/>
        <v>здорнуть</v>
      </c>
      <c r="N56" s="9" t="str">
        <f>MATCH(M56, 'Зализняк'!A:A,0)</f>
        <v>#N/A</v>
      </c>
      <c r="O56" s="6">
        <f>'Лист1'!D55*92</f>
        <v>147.2</v>
      </c>
      <c r="P56" s="6">
        <f>(F56+100)/('Лист1'!D55+100)</f>
        <v>0.9852711228</v>
      </c>
    </row>
    <row r="57" ht="15.75" customHeight="1">
      <c r="F57" s="3">
        <f t="shared" si="1"/>
        <v>1.656737288</v>
      </c>
      <c r="G57" s="3">
        <f t="shared" si="2"/>
        <v>2.679343335</v>
      </c>
      <c r="H57" s="3">
        <f t="shared" si="3"/>
        <v>1.111375195</v>
      </c>
      <c r="I57" s="6" t="str">
        <f t="shared" si="13"/>
        <v>здоровоать</v>
      </c>
      <c r="J57" s="6" t="str">
        <f>MATCH(I57, 'Зализняк'!A:A,0)</f>
        <v>#N/A</v>
      </c>
      <c r="K57" s="6" t="str">
        <f t="shared" si="14"/>
        <v>проздоровоать</v>
      </c>
      <c r="L57" s="9" t="str">
        <f>MATCH(K57, 'Зализняк'!A:A,0)</f>
        <v>#N/A</v>
      </c>
      <c r="M57" s="6" t="str">
        <f t="shared" si="12"/>
        <v>здоровонуть</v>
      </c>
      <c r="N57" s="9" t="str">
        <f>MATCH(M57, 'Зализняк'!A:A,0)</f>
        <v>#N/A</v>
      </c>
      <c r="O57" s="6">
        <f>'Лист1'!D56*92</f>
        <v>64.4</v>
      </c>
      <c r="P57" s="6">
        <f>(F57+100)/('Лист1'!D56+100)</f>
        <v>1.009500867</v>
      </c>
    </row>
    <row r="58" ht="15.75" customHeight="1">
      <c r="F58" s="3">
        <f t="shared" si="1"/>
        <v>1.242552966</v>
      </c>
      <c r="G58" s="3">
        <f t="shared" si="2"/>
        <v>2.679343335</v>
      </c>
      <c r="H58" s="3">
        <f t="shared" si="3"/>
        <v>0.476303655</v>
      </c>
      <c r="I58" s="6" t="str">
        <f>A58</f>
        <v>исполать</v>
      </c>
      <c r="J58" s="6" t="str">
        <f>MATCH(I58, 'Зализняк'!A:A,0)</f>
        <v>#N/A</v>
      </c>
      <c r="K58" s="6" t="str">
        <f>"про"&amp;A58</f>
        <v>происполать</v>
      </c>
      <c r="L58" s="9" t="str">
        <f>MATCH(K58, 'Зализняк'!A:A,0)</f>
        <v>#N/A</v>
      </c>
      <c r="M58" s="7" t="s">
        <v>12664</v>
      </c>
      <c r="N58" s="9" t="str">
        <f>MATCH(M58, 'Зализняк'!A:A,0)</f>
        <v>#N/A</v>
      </c>
      <c r="O58" s="6">
        <f>'Лист1'!D57*92</f>
        <v>46</v>
      </c>
      <c r="P58" s="6">
        <f>(F58+100)/('Лист1'!D57+100)</f>
        <v>1.007388587</v>
      </c>
    </row>
    <row r="59" ht="15.75" customHeight="1">
      <c r="F59" s="3">
        <f t="shared" si="1"/>
        <v>0.9319147244</v>
      </c>
      <c r="G59" s="3">
        <f t="shared" si="2"/>
        <v>2.679343335</v>
      </c>
      <c r="H59" s="3">
        <f t="shared" si="3"/>
        <v>0</v>
      </c>
      <c r="I59" s="6" t="str">
        <f t="shared" ref="I59:I109" si="15">A59&amp;"ать"</f>
        <v>каха́ать</v>
      </c>
      <c r="J59" s="6" t="str">
        <f>MATCH(I59, 'Зализняк'!A:A,0)</f>
        <v>#N/A</v>
      </c>
      <c r="K59" s="6" t="str">
        <f t="shared" ref="K59:K109" si="16">"про"&amp;A59&amp;"ать"</f>
        <v>прокаха́ать</v>
      </c>
      <c r="L59" s="9" t="str">
        <f>MATCH(K59, 'Зализняк'!A:A,0)</f>
        <v>#N/A</v>
      </c>
      <c r="M59" s="6" t="str">
        <f t="shared" ref="M59:M109" si="17">A59&amp;"нуть"</f>
        <v>каха́нуть</v>
      </c>
      <c r="N59" s="9" t="str">
        <f>MATCH(M59, 'Зализняк'!A:A,0)</f>
        <v>#N/A</v>
      </c>
      <c r="O59" s="6">
        <f>'Лист1'!D58*92</f>
        <v>901.6</v>
      </c>
      <c r="P59" s="6">
        <f>(F59+100)/('Лист1'!D58+100)</f>
        <v>0.919234196</v>
      </c>
    </row>
    <row r="60" ht="15.75" customHeight="1">
      <c r="F60" s="3">
        <f t="shared" si="1"/>
        <v>0.7248225634</v>
      </c>
      <c r="G60" s="3">
        <f t="shared" si="2"/>
        <v>0</v>
      </c>
      <c r="H60" s="3">
        <f t="shared" si="3"/>
        <v>1.111375195</v>
      </c>
      <c r="I60" s="6" t="str">
        <f t="shared" si="15"/>
        <v>кваать</v>
      </c>
      <c r="J60" s="6" t="str">
        <f>MATCH(I60, 'Зализняк'!A:A,0)</f>
        <v>#N/A</v>
      </c>
      <c r="K60" s="6" t="str">
        <f t="shared" si="16"/>
        <v>прокваать</v>
      </c>
      <c r="L60" s="9" t="str">
        <f>MATCH(K60, 'Зализняк'!A:A,0)</f>
        <v>#N/A</v>
      </c>
      <c r="M60" s="6" t="str">
        <f t="shared" si="17"/>
        <v>квануть</v>
      </c>
      <c r="N60" s="9" t="str">
        <f>MATCH(M60, 'Зализняк'!A:A,0)</f>
        <v>#N/A</v>
      </c>
      <c r="O60" s="6">
        <f>'Лист1'!D59*92</f>
        <v>92</v>
      </c>
      <c r="P60" s="6">
        <f>(F60+100)/('Лист1'!D59+100)</f>
        <v>0.9972754709</v>
      </c>
    </row>
    <row r="61" ht="15.75" customHeight="1">
      <c r="F61" s="3">
        <f t="shared" si="1"/>
        <v>1.139006885</v>
      </c>
      <c r="G61" s="3">
        <f t="shared" si="2"/>
        <v>0.297704815</v>
      </c>
      <c r="H61" s="3">
        <f t="shared" si="3"/>
        <v>1.58767885</v>
      </c>
      <c r="I61" s="6" t="str">
        <f t="shared" si="15"/>
        <v>ку-куать</v>
      </c>
      <c r="J61" s="6" t="str">
        <f>MATCH(I61, 'Зализняк'!A:A,0)</f>
        <v>#N/A</v>
      </c>
      <c r="K61" s="6" t="str">
        <f t="shared" si="16"/>
        <v>проку-куать</v>
      </c>
      <c r="L61" s="9" t="str">
        <f>MATCH(K61, 'Зализняк'!A:A,0)</f>
        <v>#N/A</v>
      </c>
      <c r="M61" s="6" t="str">
        <f t="shared" si="17"/>
        <v>ку-кунуть</v>
      </c>
      <c r="N61" s="9" t="str">
        <f>MATCH(M61, 'Зализняк'!A:A,0)</f>
        <v>#N/A</v>
      </c>
      <c r="O61" s="6">
        <f>'Лист1'!D60*92</f>
        <v>110.4</v>
      </c>
      <c r="P61" s="6">
        <f>(F61+100)/('Лист1'!D60+100)</f>
        <v>0.9993973012</v>
      </c>
    </row>
    <row r="62" ht="15.75" customHeight="1">
      <c r="F62" s="3">
        <f t="shared" si="1"/>
        <v>0.7248225634</v>
      </c>
      <c r="G62" s="3">
        <f t="shared" si="2"/>
        <v>0.5954096299</v>
      </c>
      <c r="H62" s="3">
        <f t="shared" si="3"/>
        <v>0.476303655</v>
      </c>
      <c r="I62" s="6" t="str">
        <f t="shared" si="15"/>
        <v>кукарекуать</v>
      </c>
      <c r="J62" s="6" t="str">
        <f>MATCH(I62, 'Зализняк'!A:A,0)</f>
        <v>#N/A</v>
      </c>
      <c r="K62" s="6" t="str">
        <f t="shared" si="16"/>
        <v>прокукарекуать</v>
      </c>
      <c r="L62" s="9" t="str">
        <f>MATCH(K62, 'Зализняк'!A:A,0)</f>
        <v>#N/A</v>
      </c>
      <c r="M62" s="6" t="str">
        <f t="shared" si="17"/>
        <v>кукарекунуть</v>
      </c>
      <c r="N62" s="9" t="str">
        <f>MATCH(M62, 'Зализняк'!A:A,0)</f>
        <v>#N/A</v>
      </c>
      <c r="O62" s="6">
        <f>'Лист1'!D61*92</f>
        <v>128.8</v>
      </c>
      <c r="P62" s="6">
        <f>(F62+100)/('Лист1'!D61+100)</f>
        <v>0.9933414454</v>
      </c>
    </row>
    <row r="63" ht="15.75" customHeight="1">
      <c r="F63" s="3">
        <f t="shared" si="1"/>
        <v>0.207092161</v>
      </c>
      <c r="G63" s="3">
        <f t="shared" si="2"/>
        <v>0</v>
      </c>
      <c r="H63" s="3">
        <f t="shared" si="3"/>
        <v>0.31753577</v>
      </c>
      <c r="I63" s="6" t="str">
        <f t="shared" si="15"/>
        <v>курлыать</v>
      </c>
      <c r="J63" s="6" t="str">
        <f>MATCH(I63, 'Зализняк'!A:A,0)</f>
        <v>#N/A</v>
      </c>
      <c r="K63" s="6" t="str">
        <f t="shared" si="16"/>
        <v>прокурлыать</v>
      </c>
      <c r="L63" s="9" t="str">
        <f>MATCH(K63, 'Зализняк'!A:A,0)</f>
        <v>#N/A</v>
      </c>
      <c r="M63" s="6" t="str">
        <f t="shared" si="17"/>
        <v>курлынуть</v>
      </c>
      <c r="N63" s="9" t="str">
        <f>MATCH(M63, 'Зализняк'!A:A,0)</f>
        <v>#N/A</v>
      </c>
      <c r="O63" s="6">
        <f>'Лист1'!D62*92</f>
        <v>809.6</v>
      </c>
      <c r="P63" s="6">
        <f>(F63+100)/('Лист1'!D62+100)</f>
        <v>0.9210210677</v>
      </c>
    </row>
    <row r="64" ht="15.75" customHeight="1">
      <c r="F64" s="3">
        <f t="shared" si="1"/>
        <v>8.4907786</v>
      </c>
      <c r="G64" s="3">
        <f t="shared" si="2"/>
        <v>17.26687927</v>
      </c>
      <c r="H64" s="3">
        <f t="shared" si="3"/>
        <v>3.81042924</v>
      </c>
      <c r="I64" s="6" t="str">
        <f t="shared" si="15"/>
        <v>люлиать</v>
      </c>
      <c r="J64" s="6" t="str">
        <f>MATCH(I64, 'Зализняк'!A:A,0)</f>
        <v>#N/A</v>
      </c>
      <c r="K64" s="6" t="str">
        <f t="shared" si="16"/>
        <v>пролюлиать</v>
      </c>
      <c r="L64" s="9" t="str">
        <f>MATCH(K64, 'Зализняк'!A:A,0)</f>
        <v>#N/A</v>
      </c>
      <c r="M64" s="6" t="str">
        <f t="shared" si="17"/>
        <v>люлинуть</v>
      </c>
      <c r="N64" s="9" t="str">
        <f>MATCH(M64, 'Зализняк'!A:A,0)</f>
        <v>#N/A</v>
      </c>
      <c r="O64" s="6">
        <f>'Лист1'!D63*92</f>
        <v>147.2</v>
      </c>
      <c r="P64" s="6">
        <f>(F64+100)/('Лист1'!D63+100)</f>
        <v>1.067822624</v>
      </c>
    </row>
    <row r="65" ht="15.75" customHeight="1">
      <c r="F65" s="3">
        <f t="shared" si="1"/>
        <v>0.1035460805</v>
      </c>
      <c r="G65" s="3">
        <f t="shared" si="2"/>
        <v>0</v>
      </c>
      <c r="H65" s="3">
        <f t="shared" si="3"/>
        <v>0.158767885</v>
      </c>
      <c r="I65" s="6" t="str">
        <f t="shared" si="15"/>
        <v>ляать</v>
      </c>
      <c r="J65" s="6" t="str">
        <f>MATCH(I65, 'Зализняк'!A:A,0)</f>
        <v>#N/A</v>
      </c>
      <c r="K65" s="6" t="str">
        <f t="shared" si="16"/>
        <v>проляать</v>
      </c>
      <c r="L65" s="9" t="str">
        <f>MATCH(K65, 'Зализняк'!A:A,0)</f>
        <v>#N/A</v>
      </c>
      <c r="M65" s="6" t="str">
        <f t="shared" si="17"/>
        <v>лянуть</v>
      </c>
      <c r="N65" s="9" t="str">
        <f>MATCH(M65, 'Зализняк'!A:A,0)</f>
        <v>#N/A</v>
      </c>
      <c r="O65" s="6">
        <f>'Лист1'!D64*92</f>
        <v>368</v>
      </c>
      <c r="P65" s="6">
        <f>(F65+100)/('Лист1'!D64+100)</f>
        <v>0.9625340969</v>
      </c>
    </row>
    <row r="66" ht="15.75" customHeight="1">
      <c r="F66" s="3">
        <f t="shared" si="1"/>
        <v>6.109218749</v>
      </c>
      <c r="G66" s="3">
        <f t="shared" si="2"/>
        <v>5.656391484</v>
      </c>
      <c r="H66" s="3">
        <f t="shared" si="3"/>
        <v>6.3507154</v>
      </c>
      <c r="I66" s="6" t="str">
        <f t="shared" si="15"/>
        <v>маршать</v>
      </c>
      <c r="J66" s="6" t="str">
        <f>MATCH(I66, 'Зализняк'!A:A,0)</f>
        <v>#N/A</v>
      </c>
      <c r="K66" s="6" t="str">
        <f t="shared" si="16"/>
        <v>промаршать</v>
      </c>
      <c r="L66" s="9" t="str">
        <f>MATCH(K66, 'Зализняк'!A:A,0)</f>
        <v>#N/A</v>
      </c>
      <c r="M66" s="6" t="str">
        <f t="shared" si="17"/>
        <v>маршнуть</v>
      </c>
      <c r="N66" s="9" t="str">
        <f>MATCH(M66, 'Зализняк'!A:A,0)</f>
        <v>#N/A</v>
      </c>
      <c r="O66" s="6">
        <f>'Лист1'!D65*92</f>
        <v>322</v>
      </c>
      <c r="P66" s="6">
        <f>(F66+100)/('Лист1'!D65+100)</f>
        <v>1.025209843</v>
      </c>
    </row>
    <row r="67" ht="15.75" customHeight="1">
      <c r="F67" s="3">
        <f t="shared" si="1"/>
        <v>1.346099046</v>
      </c>
      <c r="G67" s="3">
        <f t="shared" si="2"/>
        <v>2.083933705</v>
      </c>
      <c r="H67" s="3">
        <f t="shared" si="3"/>
        <v>0.95260731</v>
      </c>
      <c r="I67" s="6" t="str">
        <f t="shared" si="15"/>
        <v>мерсиать</v>
      </c>
      <c r="J67" s="6" t="str">
        <f>MATCH(I67, 'Зализняк'!A:A,0)</f>
        <v>#N/A</v>
      </c>
      <c r="K67" s="6" t="str">
        <f t="shared" si="16"/>
        <v>промерсиать</v>
      </c>
      <c r="L67" s="9" t="str">
        <f>MATCH(K67, 'Зализняк'!A:A,0)</f>
        <v>#N/A</v>
      </c>
      <c r="M67" s="6" t="str">
        <f t="shared" si="17"/>
        <v>мерсинуть</v>
      </c>
      <c r="N67" s="9" t="str">
        <f>MATCH(M67, 'Зализняк'!A:A,0)</f>
        <v>#N/A</v>
      </c>
      <c r="O67" s="6">
        <f>'Лист1'!D66*92</f>
        <v>220.8</v>
      </c>
      <c r="P67" s="6">
        <f>(F67+100)/('Лист1'!D66+100)</f>
        <v>0.9897079985</v>
      </c>
    </row>
    <row r="68" ht="15.75" customHeight="1">
      <c r="F68" s="3">
        <f t="shared" si="1"/>
        <v>0.6212764829</v>
      </c>
      <c r="G68" s="3">
        <f t="shared" si="2"/>
        <v>0.8931144449</v>
      </c>
      <c r="H68" s="3">
        <f t="shared" si="3"/>
        <v>0.476303655</v>
      </c>
      <c r="I68" s="6" t="str">
        <f t="shared" si="15"/>
        <v>муать</v>
      </c>
      <c r="J68" s="6" t="str">
        <f>MATCH(I68, 'Зализняк'!A:A,0)</f>
        <v>#N/A</v>
      </c>
      <c r="K68" s="6" t="str">
        <f t="shared" si="16"/>
        <v>промуать</v>
      </c>
      <c r="L68" s="9" t="str">
        <f>MATCH(K68, 'Зализняк'!A:A,0)</f>
        <v>#N/A</v>
      </c>
      <c r="M68" s="6" t="str">
        <f t="shared" si="17"/>
        <v>мунуть</v>
      </c>
      <c r="N68" s="9" t="str">
        <f>MATCH(M68, 'Зализняк'!A:A,0)</f>
        <v>#N/A</v>
      </c>
      <c r="O68" s="6">
        <f>'Лист1'!D67*92</f>
        <v>625.6</v>
      </c>
      <c r="P68" s="6">
        <f>(F68+100)/('Лист1'!D67+100)</f>
        <v>0.9421467835</v>
      </c>
    </row>
    <row r="69" ht="15.75" customHeight="1">
      <c r="F69" s="3">
        <f t="shared" si="1"/>
        <v>2.692198093</v>
      </c>
      <c r="G69" s="3">
        <f t="shared" si="2"/>
        <v>6.549505929</v>
      </c>
      <c r="H69" s="3">
        <f t="shared" si="3"/>
        <v>0.476303655</v>
      </c>
      <c r="I69" s="6" t="str">
        <f t="shared" si="15"/>
        <v>мяуать</v>
      </c>
      <c r="J69" s="6" t="str">
        <f>MATCH(I69, 'Зализняк'!A:A,0)</f>
        <v>#N/A</v>
      </c>
      <c r="K69" s="6" t="str">
        <f t="shared" si="16"/>
        <v>промяуать</v>
      </c>
      <c r="L69" s="9" t="str">
        <f>MATCH(K69, 'Зализняк'!A:A,0)</f>
        <v>#N/A</v>
      </c>
      <c r="M69" s="6" t="str">
        <f t="shared" si="17"/>
        <v>мяунуть</v>
      </c>
      <c r="N69" s="9" t="str">
        <f>MATCH(M69, 'Зализняк'!A:A,0)</f>
        <v>#N/A</v>
      </c>
      <c r="O69" s="6">
        <f>'Лист1'!D68*92</f>
        <v>101.2</v>
      </c>
      <c r="P69" s="6">
        <f>(F69+100)/('Лист1'!D68+100)</f>
        <v>1.015748745</v>
      </c>
    </row>
    <row r="70" ht="15.75" customHeight="1">
      <c r="F70" s="3">
        <f t="shared" si="1"/>
        <v>0.414184322</v>
      </c>
      <c r="G70" s="3">
        <f t="shared" si="2"/>
        <v>0.297704815</v>
      </c>
      <c r="H70" s="3">
        <f t="shared" si="3"/>
        <v>0.476303655</v>
      </c>
      <c r="I70" s="6" t="str">
        <f t="shared" si="15"/>
        <v>нишкниать</v>
      </c>
      <c r="J70" s="6" t="str">
        <f>MATCH(I70, 'Зализняк'!A:A,0)</f>
        <v>#N/A</v>
      </c>
      <c r="K70" s="6" t="str">
        <f t="shared" si="16"/>
        <v>пронишкниать</v>
      </c>
      <c r="L70" s="9" t="str">
        <f>MATCH(K70, 'Зализняк'!A:A,0)</f>
        <v>#N/A</v>
      </c>
      <c r="M70" s="6" t="str">
        <f t="shared" si="17"/>
        <v>нишкнинуть</v>
      </c>
      <c r="N70" s="9" t="str">
        <f>MATCH(M70, 'Зализняк'!A:A,0)</f>
        <v>#N/A</v>
      </c>
      <c r="O70" s="6">
        <f>'Лист1'!D69*92</f>
        <v>36.8</v>
      </c>
      <c r="P70" s="6">
        <f>(F70+100)/('Лист1'!D69+100)</f>
        <v>1.000141278</v>
      </c>
    </row>
    <row r="71" ht="15.75" customHeight="1">
      <c r="F71" s="3">
        <f t="shared" si="1"/>
        <v>7.248225634</v>
      </c>
      <c r="G71" s="3">
        <f t="shared" si="2"/>
        <v>7.442620374</v>
      </c>
      <c r="H71" s="3">
        <f t="shared" si="3"/>
        <v>7.144554825</v>
      </c>
      <c r="I71" s="6" t="str">
        <f t="shared" si="15"/>
        <v>ну-каать</v>
      </c>
      <c r="J71" s="6" t="str">
        <f>MATCH(I71, 'Зализняк'!A:A,0)</f>
        <v>#N/A</v>
      </c>
      <c r="K71" s="6" t="str">
        <f t="shared" si="16"/>
        <v>прону-каать</v>
      </c>
      <c r="L71" s="9" t="str">
        <f>MATCH(K71, 'Зализняк'!A:A,0)</f>
        <v>#N/A</v>
      </c>
      <c r="M71" s="6" t="str">
        <f t="shared" si="17"/>
        <v>ну-кануть</v>
      </c>
      <c r="N71" s="9" t="str">
        <f>MATCH(M71, 'Зализняк'!A:A,0)</f>
        <v>#N/A</v>
      </c>
      <c r="O71" s="6">
        <f>'Лист1'!D70*92</f>
        <v>73.6</v>
      </c>
      <c r="P71" s="6">
        <f>(F71+100)/('Лист1'!D70+100)</f>
        <v>1.063970492</v>
      </c>
    </row>
    <row r="72" ht="15.75" customHeight="1">
      <c r="F72" s="3">
        <f t="shared" si="1"/>
        <v>0.5177304025</v>
      </c>
      <c r="G72" s="3">
        <f t="shared" si="2"/>
        <v>0.8931144449</v>
      </c>
      <c r="H72" s="3">
        <f t="shared" si="3"/>
        <v>0.31753577</v>
      </c>
      <c r="I72" s="6" t="str">
        <f t="shared" si="15"/>
        <v>ну-нуать</v>
      </c>
      <c r="J72" s="6" t="str">
        <f>MATCH(I72, 'Зализняк'!A:A,0)</f>
        <v>#N/A</v>
      </c>
      <c r="K72" s="6" t="str">
        <f t="shared" si="16"/>
        <v>прону-нуать</v>
      </c>
      <c r="L72" s="9" t="str">
        <f>MATCH(K72, 'Зализняк'!A:A,0)</f>
        <v>#N/A</v>
      </c>
      <c r="M72" s="6" t="str">
        <f t="shared" si="17"/>
        <v>ну-нунуть</v>
      </c>
      <c r="N72" s="9" t="str">
        <f>MATCH(M72, 'Зализняк'!A:A,0)</f>
        <v>#N/A</v>
      </c>
      <c r="O72" s="6">
        <f>'Лист1'!D71*92</f>
        <v>193.2</v>
      </c>
      <c r="P72" s="6">
        <f>(F72+100)/('Лист1'!D71+100)</f>
        <v>0.9845027464</v>
      </c>
    </row>
    <row r="73" ht="15.75" customHeight="1">
      <c r="F73" s="3">
        <f t="shared" si="1"/>
        <v>93.08792636</v>
      </c>
      <c r="G73" s="3">
        <f t="shared" si="2"/>
        <v>97.05176968</v>
      </c>
      <c r="H73" s="3">
        <f t="shared" si="3"/>
        <v>90.81523022</v>
      </c>
      <c r="I73" s="6" t="str">
        <f t="shared" si="15"/>
        <v>оать</v>
      </c>
      <c r="J73" s="6" t="str">
        <f>MATCH(I73, 'Зализняк'!A:A,0)</f>
        <v>#N/A</v>
      </c>
      <c r="K73" s="6" t="str">
        <f t="shared" si="16"/>
        <v>прооать</v>
      </c>
      <c r="L73" s="9" t="str">
        <f>MATCH(K73, 'Зализняк'!A:A,0)</f>
        <v>#N/A</v>
      </c>
      <c r="M73" s="6" t="str">
        <f t="shared" si="17"/>
        <v>онуть</v>
      </c>
      <c r="N73" s="9" t="str">
        <f>MATCH(M73, 'Зализняк'!A:A,0)</f>
        <v>#N/A</v>
      </c>
      <c r="O73" s="6">
        <f>'Лист1'!D72*92</f>
        <v>64.4</v>
      </c>
      <c r="P73" s="6">
        <f>(F73+100)/('Лист1'!D72+100)</f>
        <v>1.917457064</v>
      </c>
    </row>
    <row r="74" ht="15.75" customHeight="1">
      <c r="F74" s="3">
        <f t="shared" si="1"/>
        <v>0.1035460805</v>
      </c>
      <c r="G74" s="3">
        <f t="shared" si="2"/>
        <v>0</v>
      </c>
      <c r="H74" s="3">
        <f t="shared" si="3"/>
        <v>0.158767885</v>
      </c>
      <c r="I74" s="6" t="str">
        <f t="shared" si="15"/>
        <v>о́ать</v>
      </c>
      <c r="J74" s="6" t="str">
        <f>MATCH(I74, 'Зализняк'!A:A,0)</f>
        <v>#N/A</v>
      </c>
      <c r="K74" s="6" t="str">
        <f t="shared" si="16"/>
        <v>проо́ать</v>
      </c>
      <c r="L74" s="9" t="str">
        <f>MATCH(K74, 'Зализняк'!A:A,0)</f>
        <v>#N/A</v>
      </c>
      <c r="M74" s="6" t="str">
        <f t="shared" si="17"/>
        <v>о́нуть</v>
      </c>
      <c r="N74" s="9" t="str">
        <f>MATCH(M74, 'Зализняк'!A:A,0)</f>
        <v>#N/A</v>
      </c>
      <c r="O74" s="6">
        <f>'Лист1'!D73*92</f>
        <v>358.8</v>
      </c>
      <c r="P74" s="6">
        <f>(F74+100)/('Лист1'!D73+100)</f>
        <v>0.9634605013</v>
      </c>
    </row>
    <row r="75" ht="15.75" customHeight="1">
      <c r="F75" s="3">
        <f t="shared" si="1"/>
        <v>0.1035460805</v>
      </c>
      <c r="G75" s="3">
        <f t="shared" si="2"/>
        <v>0.297704815</v>
      </c>
      <c r="H75" s="3">
        <f t="shared" si="3"/>
        <v>0</v>
      </c>
      <c r="I75" s="6" t="str">
        <f t="shared" si="15"/>
        <v>овоать</v>
      </c>
      <c r="J75" s="6" t="str">
        <f>MATCH(I75, 'Зализняк'!A:A,0)</f>
        <v>#N/A</v>
      </c>
      <c r="K75" s="6" t="str">
        <f t="shared" si="16"/>
        <v>проовоать</v>
      </c>
      <c r="L75" s="9" t="str">
        <f>MATCH(K75, 'Зализняк'!A:A,0)</f>
        <v>#N/A</v>
      </c>
      <c r="M75" s="6" t="str">
        <f t="shared" si="17"/>
        <v>овонуть</v>
      </c>
      <c r="N75" s="9" t="str">
        <f>MATCH(M75, 'Зализняк'!A:A,0)</f>
        <v>#N/A</v>
      </c>
      <c r="O75" s="6">
        <f>'Лист1'!D74*92</f>
        <v>276</v>
      </c>
      <c r="P75" s="6">
        <f>(F75+100)/('Лист1'!D74+100)</f>
        <v>0.9718790882</v>
      </c>
    </row>
    <row r="76" ht="15.75" customHeight="1">
      <c r="F76" s="3">
        <f t="shared" si="1"/>
        <v>0.5177304025</v>
      </c>
      <c r="G76" s="3">
        <f t="shared" si="2"/>
        <v>0.8931144449</v>
      </c>
      <c r="H76" s="3">
        <f t="shared" si="3"/>
        <v>0.31753577</v>
      </c>
      <c r="I76" s="6" t="str">
        <f t="shared" si="15"/>
        <v>огоать</v>
      </c>
      <c r="J76" s="6" t="str">
        <f>MATCH(I76, 'Зализняк'!A:A,0)</f>
        <v>#N/A</v>
      </c>
      <c r="K76" s="6" t="str">
        <f t="shared" si="16"/>
        <v>проогоать</v>
      </c>
      <c r="L76" s="9" t="str">
        <f>MATCH(K76, 'Зализняк'!A:A,0)</f>
        <v>#N/A</v>
      </c>
      <c r="M76" s="6" t="str">
        <f t="shared" si="17"/>
        <v>огонуть</v>
      </c>
      <c r="N76" s="9" t="str">
        <f>MATCH(M76, 'Зализняк'!A:A,0)</f>
        <v>#N/A</v>
      </c>
      <c r="O76" s="6">
        <f>'Лист1'!D75*92</f>
        <v>73.6</v>
      </c>
      <c r="P76" s="6">
        <f>(F76+100)/('Лист1'!D75+100)</f>
        <v>0.9971997064</v>
      </c>
    </row>
    <row r="77" ht="15.75" customHeight="1">
      <c r="F77" s="3">
        <f t="shared" si="1"/>
        <v>48.56311175</v>
      </c>
      <c r="G77" s="3">
        <f t="shared" si="2"/>
        <v>68.17440263</v>
      </c>
      <c r="H77" s="3">
        <f t="shared" si="3"/>
        <v>38.1042924</v>
      </c>
      <c r="I77" s="6" t="str">
        <f t="shared" si="15"/>
        <v>ойать</v>
      </c>
      <c r="J77" s="6" t="str">
        <f>MATCH(I77, 'Зализняк'!A:A,0)</f>
        <v>#N/A</v>
      </c>
      <c r="K77" s="6" t="str">
        <f t="shared" si="16"/>
        <v>проойать</v>
      </c>
      <c r="L77" s="9" t="str">
        <f>MATCH(K77, 'Зализняк'!A:A,0)</f>
        <v>#N/A</v>
      </c>
      <c r="M77" s="6" t="str">
        <f t="shared" si="17"/>
        <v>ойнуть</v>
      </c>
      <c r="N77" s="9" t="str">
        <f>MATCH(M77, 'Зализняк'!A:A,0)</f>
        <v>#N/A</v>
      </c>
      <c r="O77" s="6">
        <f>'Лист1'!D76*92</f>
        <v>266.8</v>
      </c>
      <c r="P77" s="6">
        <f>(F77+100)/('Лист1'!D76+100)</f>
        <v>1.443762019</v>
      </c>
    </row>
    <row r="78" ht="15.75" customHeight="1">
      <c r="F78" s="3">
        <f t="shared" si="1"/>
        <v>36.96595074</v>
      </c>
      <c r="G78" s="3">
        <f t="shared" si="2"/>
        <v>66.38817374</v>
      </c>
      <c r="H78" s="3">
        <f t="shared" si="3"/>
        <v>20.32228928</v>
      </c>
      <c r="I78" s="6" t="str">
        <f t="shared" si="15"/>
        <v>охать</v>
      </c>
      <c r="J78" s="6">
        <f>MATCH(I78, 'Зализняк'!A:A,0)</f>
        <v>10260</v>
      </c>
      <c r="K78" s="6" t="str">
        <f t="shared" si="16"/>
        <v>проохать</v>
      </c>
      <c r="L78" s="9">
        <f>MATCH(K78, 'Зализняк'!A:A,0)</f>
        <v>10264</v>
      </c>
      <c r="M78" s="6" t="str">
        <f t="shared" si="17"/>
        <v>охнуть</v>
      </c>
      <c r="N78" s="9">
        <f>MATCH(M78, 'Зализняк'!A:A,0)</f>
        <v>12107</v>
      </c>
      <c r="O78" s="6">
        <f>'Лист1'!D77*92</f>
        <v>36.8</v>
      </c>
      <c r="P78" s="6">
        <f>(F78+100)/('Лист1'!D77+100)</f>
        <v>1.364202697</v>
      </c>
    </row>
    <row r="79" ht="15.75" customHeight="1">
      <c r="F79" s="3">
        <f t="shared" si="1"/>
        <v>0.6212764829</v>
      </c>
      <c r="G79" s="3">
        <f t="shared" si="2"/>
        <v>0</v>
      </c>
      <c r="H79" s="3">
        <f t="shared" si="3"/>
        <v>0.95260731</v>
      </c>
      <c r="I79" s="6" t="str">
        <f t="shared" si="15"/>
        <v>оxать</v>
      </c>
      <c r="J79" s="6" t="str">
        <f>MATCH(I79, 'Зализняк'!A:A,0)</f>
        <v>#N/A</v>
      </c>
      <c r="K79" s="6" t="str">
        <f t="shared" si="16"/>
        <v>прооxать</v>
      </c>
      <c r="L79" s="9" t="str">
        <f>MATCH(K79, 'Зализняк'!A:A,0)</f>
        <v>#N/A</v>
      </c>
      <c r="M79" s="6" t="str">
        <f t="shared" si="17"/>
        <v>оxнуть</v>
      </c>
      <c r="N79" s="9" t="str">
        <f>MATCH(M79, 'Зализняк'!A:A,0)</f>
        <v>#N/A</v>
      </c>
      <c r="O79" s="6">
        <f>'Лист1'!D78*92</f>
        <v>64.4</v>
      </c>
      <c r="P79" s="6">
        <f>(F79+100)/('Лист1'!D78+100)</f>
        <v>0.9992182372</v>
      </c>
    </row>
    <row r="80" ht="15.75" customHeight="1">
      <c r="F80" s="3">
        <f t="shared" si="1"/>
        <v>0.3106382415</v>
      </c>
      <c r="G80" s="3">
        <f t="shared" si="2"/>
        <v>0.297704815</v>
      </c>
      <c r="H80" s="3">
        <f t="shared" si="3"/>
        <v>0.31753577</v>
      </c>
      <c r="I80" s="6" t="str">
        <f t="shared" si="15"/>
        <v>пардонать</v>
      </c>
      <c r="J80" s="6" t="str">
        <f>MATCH(I80, 'Зализняк'!A:A,0)</f>
        <v>#N/A</v>
      </c>
      <c r="K80" s="6" t="str">
        <f t="shared" si="16"/>
        <v>пропардонать</v>
      </c>
      <c r="L80" s="9" t="str">
        <f>MATCH(K80, 'Зализняк'!A:A,0)</f>
        <v>#N/A</v>
      </c>
      <c r="M80" s="6" t="str">
        <f t="shared" si="17"/>
        <v>пардоннуть</v>
      </c>
      <c r="N80" s="9" t="str">
        <f>MATCH(M80, 'Зализняк'!A:A,0)</f>
        <v>#N/A</v>
      </c>
      <c r="O80" s="6">
        <f>'Лист1'!D79*92</f>
        <v>1122.4</v>
      </c>
      <c r="P80" s="6">
        <f>(F80+100)/('Лист1'!D79+100)</f>
        <v>0.8940342089</v>
      </c>
    </row>
    <row r="81" ht="15.75" customHeight="1">
      <c r="F81" s="3">
        <f t="shared" si="1"/>
        <v>0.7248225634</v>
      </c>
      <c r="G81" s="3">
        <f t="shared" si="2"/>
        <v>1.488524075</v>
      </c>
      <c r="H81" s="3">
        <f t="shared" si="3"/>
        <v>0.31753577</v>
      </c>
      <c r="I81" s="6" t="str">
        <f t="shared" si="15"/>
        <v>пафать</v>
      </c>
      <c r="J81" s="6" t="str">
        <f>MATCH(I81, 'Зализняк'!A:A,0)</f>
        <v>#N/A</v>
      </c>
      <c r="K81" s="6" t="str">
        <f t="shared" si="16"/>
        <v>пропафать</v>
      </c>
      <c r="L81" s="9" t="str">
        <f>MATCH(K81, 'Зализняк'!A:A,0)</f>
        <v>#N/A</v>
      </c>
      <c r="M81" s="6" t="str">
        <f t="shared" si="17"/>
        <v>пафнуть</v>
      </c>
      <c r="N81" s="9" t="str">
        <f>MATCH(M81, 'Зализняк'!A:A,0)</f>
        <v>#N/A</v>
      </c>
      <c r="O81" s="6">
        <f>'Лист1'!D80*92</f>
        <v>469.2</v>
      </c>
      <c r="P81" s="6">
        <f>(F81+100)/('Лист1'!D80+100)</f>
        <v>0.9583712899</v>
      </c>
    </row>
    <row r="82" ht="15.75" customHeight="1">
      <c r="F82" s="3">
        <f t="shared" si="1"/>
        <v>0.5177304025</v>
      </c>
      <c r="G82" s="3">
        <f t="shared" si="2"/>
        <v>0</v>
      </c>
      <c r="H82" s="3">
        <f t="shared" si="3"/>
        <v>0.793839425</v>
      </c>
      <c r="I82" s="6" t="str">
        <f t="shared" si="15"/>
        <v>плиать</v>
      </c>
      <c r="J82" s="6" t="str">
        <f>MATCH(I82, 'Зализняк'!A:A,0)</f>
        <v>#N/A</v>
      </c>
      <c r="K82" s="6" t="str">
        <f t="shared" si="16"/>
        <v>проплиать</v>
      </c>
      <c r="L82" s="9" t="str">
        <f>MATCH(K82, 'Зализняк'!A:A,0)</f>
        <v>#N/A</v>
      </c>
      <c r="M82" s="6" t="str">
        <f t="shared" si="17"/>
        <v>плинуть</v>
      </c>
      <c r="N82" s="9" t="str">
        <f>MATCH(M82, 'Зализняк'!A:A,0)</f>
        <v>#N/A</v>
      </c>
      <c r="O82" s="6">
        <f>'Лист1'!D81*92</f>
        <v>92</v>
      </c>
      <c r="P82" s="6">
        <f>(F82+100)/('Лист1'!D81+100)</f>
        <v>0.9952250535</v>
      </c>
    </row>
    <row r="83" ht="15.75" customHeight="1">
      <c r="F83" s="3">
        <f t="shared" si="1"/>
        <v>0.1035460805</v>
      </c>
      <c r="G83" s="3">
        <f t="shared" si="2"/>
        <v>0.297704815</v>
      </c>
      <c r="H83" s="3">
        <f t="shared" si="3"/>
        <v>0</v>
      </c>
      <c r="I83" s="6" t="str">
        <f t="shared" si="15"/>
        <v>пожалустаать</v>
      </c>
      <c r="J83" s="6" t="str">
        <f>MATCH(I83, 'Зализняк'!A:A,0)</f>
        <v>#N/A</v>
      </c>
      <c r="K83" s="6" t="str">
        <f t="shared" si="16"/>
        <v>пропожалустаать</v>
      </c>
      <c r="L83" s="9" t="str">
        <f>MATCH(K83, 'Зализняк'!A:A,0)</f>
        <v>#N/A</v>
      </c>
      <c r="M83" s="6" t="str">
        <f t="shared" si="17"/>
        <v>пожалустануть</v>
      </c>
      <c r="N83" s="9" t="str">
        <f>MATCH(M83, 'Зализняк'!A:A,0)</f>
        <v>#N/A</v>
      </c>
      <c r="O83" s="6">
        <f>'Лист1'!D82*92</f>
        <v>147.2</v>
      </c>
      <c r="P83" s="6">
        <f>(F83+100)/('Лист1'!D82+100)</f>
        <v>0.9852711228</v>
      </c>
    </row>
    <row r="84" ht="15.75" customHeight="1">
      <c r="F84" s="3">
        <f t="shared" si="1"/>
        <v>0.6212764829</v>
      </c>
      <c r="G84" s="3">
        <f t="shared" si="2"/>
        <v>0.297704815</v>
      </c>
      <c r="H84" s="3">
        <f t="shared" si="3"/>
        <v>0.31753577</v>
      </c>
      <c r="I84" s="6" t="str">
        <f t="shared" si="15"/>
        <v>риать</v>
      </c>
      <c r="J84" s="6" t="str">
        <f>MATCH(I84, 'Зализняк'!A:A,0)</f>
        <v>#N/A</v>
      </c>
      <c r="K84" s="6" t="str">
        <f t="shared" si="16"/>
        <v>прориать</v>
      </c>
      <c r="L84" s="9" t="str">
        <f>MATCH(K84, 'Зализняк'!A:A,0)</f>
        <v>#N/A</v>
      </c>
      <c r="M84" s="6" t="str">
        <f t="shared" si="17"/>
        <v>ринуть</v>
      </c>
      <c r="N84" s="9" t="str">
        <f>MATCH(M84, 'Зализняк'!A:A,0)</f>
        <v>#N/A</v>
      </c>
      <c r="O84" s="6">
        <f>'Лист1'!D83*92</f>
        <v>46</v>
      </c>
      <c r="P84" s="6">
        <f>(F84+100)/('Лист1'!D83+100)</f>
        <v>1.001206731</v>
      </c>
    </row>
    <row r="85" ht="15.75" customHeight="1">
      <c r="F85" s="3">
        <f t="shared" si="1"/>
        <v>2.278013771</v>
      </c>
      <c r="G85" s="3">
        <f t="shared" si="2"/>
        <v>0.5954096299</v>
      </c>
      <c r="H85" s="3">
        <f t="shared" si="3"/>
        <v>3.016589815</v>
      </c>
      <c r="I85" s="6" t="str">
        <f t="shared" si="15"/>
        <v>стопать</v>
      </c>
      <c r="J85" s="6" t="str">
        <f>MATCH(I85, 'Зализняк'!A:A,0)</f>
        <v>#N/A</v>
      </c>
      <c r="K85" s="6" t="str">
        <f t="shared" si="16"/>
        <v>простопать</v>
      </c>
      <c r="L85" s="9" t="str">
        <f>MATCH(K85, 'Зализняк'!A:A,0)</f>
        <v>#N/A</v>
      </c>
      <c r="M85" s="6" t="str">
        <f t="shared" si="17"/>
        <v>стопнуть</v>
      </c>
      <c r="N85" s="9" t="str">
        <f>MATCH(M85, 'Зализняк'!A:A,0)</f>
        <v>#N/A</v>
      </c>
      <c r="O85" s="6">
        <f>'Лист1'!D84*92</f>
        <v>193.2</v>
      </c>
      <c r="P85" s="6">
        <f>(F85+100)/('Лист1'!D84+100)</f>
        <v>1.001743524</v>
      </c>
    </row>
    <row r="86" ht="15.75" customHeight="1">
      <c r="F86" s="3">
        <f t="shared" si="1"/>
        <v>1.139006885</v>
      </c>
      <c r="G86" s="3">
        <f t="shared" si="2"/>
        <v>0.297704815</v>
      </c>
      <c r="H86" s="3">
        <f t="shared" si="3"/>
        <v>1.58767885</v>
      </c>
      <c r="I86" s="6" t="str">
        <f t="shared" si="15"/>
        <v>тараать</v>
      </c>
      <c r="J86" s="6" t="str">
        <f>MATCH(I86, 'Зализняк'!A:A,0)</f>
        <v>#N/A</v>
      </c>
      <c r="K86" s="6" t="str">
        <f t="shared" si="16"/>
        <v>протараать</v>
      </c>
      <c r="L86" s="9" t="str">
        <f>MATCH(K86, 'Зализняк'!A:A,0)</f>
        <v>#N/A</v>
      </c>
      <c r="M86" s="6" t="str">
        <f t="shared" si="17"/>
        <v>тарануть</v>
      </c>
      <c r="N86" s="9" t="str">
        <f>MATCH(M86, 'Зализняк'!A:A,0)</f>
        <v>#N/A</v>
      </c>
      <c r="O86" s="6">
        <f>'Лист1'!D85*92</f>
        <v>1637.6</v>
      </c>
      <c r="P86" s="6">
        <f>(F86+100)/('Лист1'!D85+100)</f>
        <v>0.8585654235</v>
      </c>
    </row>
    <row r="87" ht="15.75" customHeight="1">
      <c r="F87" s="3">
        <f t="shared" si="1"/>
        <v>0.7248225634</v>
      </c>
      <c r="G87" s="3">
        <f t="shared" si="2"/>
        <v>0.297704815</v>
      </c>
      <c r="H87" s="3">
        <f t="shared" si="3"/>
        <v>0.95260731</v>
      </c>
      <c r="I87" s="6" t="str">
        <f t="shared" si="15"/>
        <v>тикать</v>
      </c>
      <c r="J87" s="6">
        <f>MATCH(I87, 'Зализняк'!A:A,0)</f>
        <v>8151</v>
      </c>
      <c r="K87" s="6" t="str">
        <f t="shared" si="16"/>
        <v>протикать</v>
      </c>
      <c r="L87" s="9" t="str">
        <f>MATCH(K87, 'Зализняк'!A:A,0)</f>
        <v>#N/A</v>
      </c>
      <c r="M87" s="6" t="str">
        <f t="shared" si="17"/>
        <v>тикнуть</v>
      </c>
      <c r="N87" s="9" t="str">
        <f>MATCH(M87, 'Зализняк'!A:A,0)</f>
        <v>#N/A</v>
      </c>
      <c r="O87" s="6">
        <f>'Лист1'!D86*92</f>
        <v>625.6</v>
      </c>
      <c r="P87" s="6">
        <f>(F87+100)/('Лист1'!D86+100)</f>
        <v>0.9431163161</v>
      </c>
    </row>
    <row r="88" ht="15.75" customHeight="1">
      <c r="F88" s="3">
        <f t="shared" si="1"/>
        <v>1.656737288</v>
      </c>
      <c r="G88" s="3">
        <f t="shared" si="2"/>
        <v>0</v>
      </c>
      <c r="H88" s="3">
        <f t="shared" si="3"/>
        <v>2.54028616</v>
      </c>
      <c r="I88" s="6" t="str">
        <f t="shared" si="15"/>
        <v>тик-такать</v>
      </c>
      <c r="J88" s="6" t="str">
        <f>MATCH(I88, 'Зализняк'!A:A,0)</f>
        <v>#N/A</v>
      </c>
      <c r="K88" s="6" t="str">
        <f t="shared" si="16"/>
        <v>протик-такать</v>
      </c>
      <c r="L88" s="9" t="str">
        <f>MATCH(K88, 'Зализняк'!A:A,0)</f>
        <v>#N/A</v>
      </c>
      <c r="M88" s="6" t="str">
        <f t="shared" si="17"/>
        <v>тик-такнуть</v>
      </c>
      <c r="N88" s="9" t="str">
        <f>MATCH(M88, 'Зализняк'!A:A,0)</f>
        <v>#N/A</v>
      </c>
      <c r="O88" s="6">
        <f>'Лист1'!D87*92</f>
        <v>165.6</v>
      </c>
      <c r="P88" s="6">
        <f>(F88+100)/('Лист1'!D87+100)</f>
        <v>0.9985927042</v>
      </c>
    </row>
    <row r="89" ht="15.75" customHeight="1">
      <c r="F89" s="3">
        <f t="shared" si="1"/>
        <v>0.1035460805</v>
      </c>
      <c r="G89" s="3">
        <f t="shared" si="2"/>
        <v>0.297704815</v>
      </c>
      <c r="H89" s="3">
        <f t="shared" si="3"/>
        <v>0</v>
      </c>
      <c r="I89" s="6" t="str">
        <f t="shared" si="15"/>
        <v>траать</v>
      </c>
      <c r="J89" s="6" t="str">
        <f>MATCH(I89, 'Зализняк'!A:A,0)</f>
        <v>#N/A</v>
      </c>
      <c r="K89" s="6" t="str">
        <f t="shared" si="16"/>
        <v>протраать</v>
      </c>
      <c r="L89" s="9" t="str">
        <f>MATCH(K89, 'Зализняк'!A:A,0)</f>
        <v>#N/A</v>
      </c>
      <c r="M89" s="6" t="str">
        <f t="shared" si="17"/>
        <v>трануть</v>
      </c>
      <c r="N89" s="9" t="str">
        <f>MATCH(M89, 'Зализняк'!A:A,0)</f>
        <v>#N/A</v>
      </c>
      <c r="O89" s="6">
        <f>'Лист1'!D88*92</f>
        <v>6550.4</v>
      </c>
      <c r="P89" s="6">
        <f>(F89+100)/('Лист1'!D88+100)</f>
        <v>0.5847169748</v>
      </c>
    </row>
    <row r="90" ht="15.75" customHeight="1">
      <c r="F90" s="3">
        <f t="shared" si="1"/>
        <v>0.414184322</v>
      </c>
      <c r="G90" s="3">
        <f t="shared" si="2"/>
        <v>0.5954096299</v>
      </c>
      <c r="H90" s="3">
        <f t="shared" si="3"/>
        <v>0.31753577</v>
      </c>
      <c r="I90" s="6" t="str">
        <f t="shared" si="15"/>
        <v>трамать</v>
      </c>
      <c r="J90" s="6" t="str">
        <f>MATCH(I90, 'Зализняк'!A:A,0)</f>
        <v>#N/A</v>
      </c>
      <c r="K90" s="6" t="str">
        <f t="shared" si="16"/>
        <v>протрамать</v>
      </c>
      <c r="L90" s="9" t="str">
        <f>MATCH(K90, 'Зализняк'!A:A,0)</f>
        <v>#N/A</v>
      </c>
      <c r="M90" s="6" t="str">
        <f t="shared" si="17"/>
        <v>трамнуть</v>
      </c>
      <c r="N90" s="9" t="str">
        <f>MATCH(M90, 'Зализняк'!A:A,0)</f>
        <v>#N/A</v>
      </c>
      <c r="O90" s="6">
        <f>'Лист1'!D89*92</f>
        <v>690</v>
      </c>
      <c r="P90" s="6">
        <f>(F90+100)/('Лист1'!D89+100)</f>
        <v>0.9340854356</v>
      </c>
    </row>
    <row r="91" ht="15.75" customHeight="1">
      <c r="F91" s="3">
        <f t="shared" si="1"/>
        <v>0.207092161</v>
      </c>
      <c r="G91" s="3">
        <f t="shared" si="2"/>
        <v>0</v>
      </c>
      <c r="H91" s="3">
        <f t="shared" si="3"/>
        <v>0.31753577</v>
      </c>
      <c r="I91" s="6" t="str">
        <f t="shared" si="15"/>
        <v>трахать</v>
      </c>
      <c r="J91" s="6">
        <f>MATCH(I91, 'Зализняк'!A:A,0)</f>
        <v>10215</v>
      </c>
      <c r="K91" s="6" t="str">
        <f t="shared" si="16"/>
        <v>протрахать</v>
      </c>
      <c r="L91" s="9" t="str">
        <f>MATCH(K91, 'Зализняк'!A:A,0)</f>
        <v>#N/A</v>
      </c>
      <c r="M91" s="6" t="str">
        <f t="shared" si="17"/>
        <v>трахнуть</v>
      </c>
      <c r="N91" s="9">
        <f>MATCH(M91, 'Зализняк'!A:A,0)</f>
        <v>12072</v>
      </c>
      <c r="O91" s="6">
        <f>'Лист1'!D90*92</f>
        <v>73.6</v>
      </c>
      <c r="P91" s="6">
        <f>(F91+100)/('Лист1'!D90+100)</f>
        <v>0.9941179778</v>
      </c>
    </row>
    <row r="92" ht="15.75" customHeight="1">
      <c r="F92" s="3">
        <f t="shared" si="1"/>
        <v>0.414184322</v>
      </c>
      <c r="G92" s="3">
        <f t="shared" si="2"/>
        <v>0</v>
      </c>
      <c r="H92" s="3">
        <f t="shared" si="3"/>
        <v>0.63507154</v>
      </c>
      <c r="I92" s="6" t="str">
        <f t="shared" si="15"/>
        <v>трень-бреньать</v>
      </c>
      <c r="J92" s="6" t="str">
        <f>MATCH(I92, 'Зализняк'!A:A,0)</f>
        <v>#N/A</v>
      </c>
      <c r="K92" s="6" t="str">
        <f t="shared" si="16"/>
        <v>протрень-бреньать</v>
      </c>
      <c r="L92" s="9" t="str">
        <f>MATCH(K92, 'Зализняк'!A:A,0)</f>
        <v>#N/A</v>
      </c>
      <c r="M92" s="6" t="str">
        <f t="shared" si="17"/>
        <v>трень-бреньнуть</v>
      </c>
      <c r="N92" s="9" t="str">
        <f>MATCH(M92, 'Зализняк'!A:A,0)</f>
        <v>#N/A</v>
      </c>
      <c r="O92" s="6">
        <f>'Лист1'!D91*92</f>
        <v>5934</v>
      </c>
      <c r="P92" s="6">
        <f>(F92+100)/('Лист1'!D91+100)</f>
        <v>0.6104205734</v>
      </c>
    </row>
    <row r="93" ht="15.75" customHeight="1">
      <c r="F93" s="3">
        <f t="shared" si="1"/>
        <v>0.414184322</v>
      </c>
      <c r="G93" s="3">
        <f t="shared" si="2"/>
        <v>0.8931144449</v>
      </c>
      <c r="H93" s="3">
        <f t="shared" si="3"/>
        <v>0.158767885</v>
      </c>
      <c r="I93" s="6" t="str">
        <f t="shared" si="15"/>
        <v>тсать</v>
      </c>
      <c r="J93" s="6" t="str">
        <f>MATCH(I93, 'Зализняк'!A:A,0)</f>
        <v>#N/A</v>
      </c>
      <c r="K93" s="6" t="str">
        <f t="shared" si="16"/>
        <v>протсать</v>
      </c>
      <c r="L93" s="9" t="str">
        <f>MATCH(K93, 'Зализняк'!A:A,0)</f>
        <v>#N/A</v>
      </c>
      <c r="M93" s="6" t="str">
        <f t="shared" si="17"/>
        <v>тснуть</v>
      </c>
      <c r="N93" s="9" t="str">
        <f>MATCH(M93, 'Зализняк'!A:A,0)</f>
        <v>#N/A</v>
      </c>
      <c r="O93" s="6">
        <f>'Лист1'!D92*92</f>
        <v>92</v>
      </c>
      <c r="P93" s="6">
        <f>(F93+100)/('Лист1'!D92+100)</f>
        <v>0.9941998448</v>
      </c>
    </row>
    <row r="94" ht="15.75" customHeight="1">
      <c r="F94" s="3">
        <f t="shared" si="1"/>
        <v>0.414184322</v>
      </c>
      <c r="G94" s="3">
        <f t="shared" si="2"/>
        <v>0.8931144449</v>
      </c>
      <c r="H94" s="3">
        <f t="shared" si="3"/>
        <v>0.158767885</v>
      </c>
      <c r="I94" s="6" t="str">
        <f t="shared" si="15"/>
        <v>тссать</v>
      </c>
      <c r="J94" s="6" t="str">
        <f>MATCH(I94, 'Зализняк'!A:A,0)</f>
        <v>#N/A</v>
      </c>
      <c r="K94" s="6" t="str">
        <f t="shared" si="16"/>
        <v>протссать</v>
      </c>
      <c r="L94" s="9" t="str">
        <f>MATCH(K94, 'Зализняк'!A:A,0)</f>
        <v>#N/A</v>
      </c>
      <c r="M94" s="6" t="str">
        <f t="shared" si="17"/>
        <v>тсснуть</v>
      </c>
      <c r="N94" s="9" t="str">
        <f>MATCH(M94, 'Зализняк'!A:A,0)</f>
        <v>#N/A</v>
      </c>
      <c r="O94" s="6">
        <f>'Лист1'!D93*92</f>
        <v>450.8</v>
      </c>
      <c r="P94" s="6">
        <f>(F94+100)/('Лист1'!D93+100)</f>
        <v>0.9572372195</v>
      </c>
    </row>
    <row r="95" ht="15.75" customHeight="1">
      <c r="F95" s="3">
        <f t="shared" si="1"/>
        <v>0.3106382415</v>
      </c>
      <c r="G95" s="3">
        <f t="shared" si="2"/>
        <v>0</v>
      </c>
      <c r="H95" s="3">
        <f t="shared" si="3"/>
        <v>0.476303655</v>
      </c>
      <c r="I95" s="6" t="str">
        <f t="shared" si="15"/>
        <v>тубоать</v>
      </c>
      <c r="J95" s="6" t="str">
        <f>MATCH(I95, 'Зализняк'!A:A,0)</f>
        <v>#N/A</v>
      </c>
      <c r="K95" s="6" t="str">
        <f t="shared" si="16"/>
        <v>протубоать</v>
      </c>
      <c r="L95" s="9" t="str">
        <f>MATCH(K95, 'Зализняк'!A:A,0)</f>
        <v>#N/A</v>
      </c>
      <c r="M95" s="6" t="str">
        <f t="shared" si="17"/>
        <v>тубонуть</v>
      </c>
      <c r="N95" s="9" t="str">
        <f>MATCH(M95, 'Зализняк'!A:A,0)</f>
        <v>#N/A</v>
      </c>
      <c r="O95" s="6">
        <f>'Лист1'!D94*92</f>
        <v>55.2</v>
      </c>
      <c r="P95" s="6">
        <f>(F95+100)/('Лист1'!D94+100)</f>
        <v>0.9971236406</v>
      </c>
    </row>
    <row r="96" ht="15.75" customHeight="1">
      <c r="F96" s="3">
        <f t="shared" si="1"/>
        <v>0.8283686439</v>
      </c>
      <c r="G96" s="3">
        <f t="shared" si="2"/>
        <v>0.8931144449</v>
      </c>
      <c r="H96" s="3">
        <f t="shared" si="3"/>
        <v>0.793839425</v>
      </c>
      <c r="I96" s="6" t="str">
        <f t="shared" si="15"/>
        <v>тукать</v>
      </c>
      <c r="J96" s="6">
        <f>MATCH(I96, 'Зализняк'!A:A,0)</f>
        <v>8442</v>
      </c>
      <c r="K96" s="6" t="str">
        <f t="shared" si="16"/>
        <v>протукать</v>
      </c>
      <c r="L96" s="9" t="str">
        <f>MATCH(K96, 'Зализняк'!A:A,0)</f>
        <v>#N/A</v>
      </c>
      <c r="M96" s="6" t="str">
        <f t="shared" si="17"/>
        <v>тукнуть</v>
      </c>
      <c r="N96" s="9">
        <f>MATCH(M96, 'Зализняк'!A:A,0)</f>
        <v>11678</v>
      </c>
      <c r="O96" s="6">
        <f>'Лист1'!D95*92</f>
        <v>312.8</v>
      </c>
      <c r="P96" s="6">
        <f>(F96+100)/('Лист1'!D95+100)</f>
        <v>0.9751292906</v>
      </c>
    </row>
    <row r="97" ht="15.75" customHeight="1">
      <c r="F97" s="3">
        <f t="shared" si="1"/>
        <v>0.207092161</v>
      </c>
      <c r="G97" s="3">
        <f t="shared" si="2"/>
        <v>0</v>
      </c>
      <c r="H97" s="3">
        <f t="shared" si="3"/>
        <v>0.31753577</v>
      </c>
      <c r="I97" s="6" t="str">
        <f t="shared" si="15"/>
        <v>тук-тукать</v>
      </c>
      <c r="J97" s="6" t="str">
        <f>MATCH(I97, 'Зализняк'!A:A,0)</f>
        <v>#N/A</v>
      </c>
      <c r="K97" s="6" t="str">
        <f t="shared" si="16"/>
        <v>протук-тукать</v>
      </c>
      <c r="L97" s="9" t="str">
        <f>MATCH(K97, 'Зализняк'!A:A,0)</f>
        <v>#N/A</v>
      </c>
      <c r="M97" s="6" t="str">
        <f t="shared" si="17"/>
        <v>тук-тукнуть</v>
      </c>
      <c r="N97" s="9" t="str">
        <f>MATCH(M97, 'Зализняк'!A:A,0)</f>
        <v>#N/A</v>
      </c>
      <c r="O97" s="6">
        <f>'Лист1'!D96*92</f>
        <v>184</v>
      </c>
      <c r="P97" s="6">
        <f>(F97+100)/('Лист1'!D96+100)</f>
        <v>0.9824224722</v>
      </c>
    </row>
    <row r="98" ht="15.75" customHeight="1">
      <c r="F98" s="3">
        <f t="shared" si="1"/>
        <v>3.106382415</v>
      </c>
      <c r="G98" s="3">
        <f t="shared" si="2"/>
        <v>5.656391484</v>
      </c>
      <c r="H98" s="3">
        <f t="shared" si="3"/>
        <v>1.746446735</v>
      </c>
      <c r="I98" s="6" t="str">
        <f t="shared" si="15"/>
        <v>тьфуать</v>
      </c>
      <c r="J98" s="6" t="str">
        <f>MATCH(I98, 'Зализняк'!A:A,0)</f>
        <v>#N/A</v>
      </c>
      <c r="K98" s="6" t="str">
        <f t="shared" si="16"/>
        <v>протьфуать</v>
      </c>
      <c r="L98" s="9" t="str">
        <f>MATCH(K98, 'Зализняк'!A:A,0)</f>
        <v>#N/A</v>
      </c>
      <c r="M98" s="6" t="str">
        <f t="shared" si="17"/>
        <v>тьфунуть</v>
      </c>
      <c r="N98" s="9" t="str">
        <f>MATCH(M98, 'Зализняк'!A:A,0)</f>
        <v>#N/A</v>
      </c>
      <c r="O98" s="6">
        <f>'Лист1'!D97*92</f>
        <v>322</v>
      </c>
      <c r="P98" s="6">
        <f>(F98+100)/('Лист1'!D97+100)</f>
        <v>0.9961969315</v>
      </c>
    </row>
    <row r="99" ht="15.75" customHeight="1">
      <c r="F99" s="3">
        <f t="shared" si="1"/>
        <v>0.6212764829</v>
      </c>
      <c r="G99" s="3">
        <f t="shared" si="2"/>
        <v>0.297704815</v>
      </c>
      <c r="H99" s="3">
        <f t="shared" si="3"/>
        <v>0.793839425</v>
      </c>
      <c r="I99" s="6" t="str">
        <f t="shared" si="15"/>
        <v>тю-тюать</v>
      </c>
      <c r="J99" s="6" t="str">
        <f>MATCH(I99, 'Зализняк'!A:A,0)</f>
        <v>#N/A</v>
      </c>
      <c r="K99" s="6" t="str">
        <f t="shared" si="16"/>
        <v>протю-тюать</v>
      </c>
      <c r="L99" s="9" t="str">
        <f>MATCH(K99, 'Зализняк'!A:A,0)</f>
        <v>#N/A</v>
      </c>
      <c r="M99" s="6" t="str">
        <f t="shared" si="17"/>
        <v>тю-тюнуть</v>
      </c>
      <c r="N99" s="9" t="str">
        <f>MATCH(M99, 'Зализняк'!A:A,0)</f>
        <v>#N/A</v>
      </c>
      <c r="O99" s="6">
        <f>'Лист1'!D98*92</f>
        <v>73.6</v>
      </c>
      <c r="P99" s="6">
        <f>(F99+100)/('Лист1'!D98+100)</f>
        <v>0.9982269492</v>
      </c>
    </row>
    <row r="100" ht="15.75" customHeight="1">
      <c r="F100" s="3">
        <f t="shared" si="1"/>
        <v>1.035460805</v>
      </c>
      <c r="G100" s="3">
        <f t="shared" si="2"/>
        <v>2.083933705</v>
      </c>
      <c r="H100" s="3">
        <f t="shared" si="3"/>
        <v>0.476303655</v>
      </c>
      <c r="I100" s="6" t="str">
        <f t="shared" si="15"/>
        <v>уать</v>
      </c>
      <c r="J100" s="6" t="str">
        <f>MATCH(I100, 'Зализняк'!A:A,0)</f>
        <v>#N/A</v>
      </c>
      <c r="K100" s="6" t="str">
        <f t="shared" si="16"/>
        <v>проуать</v>
      </c>
      <c r="L100" s="9" t="str">
        <f>MATCH(K100, 'Зализняк'!A:A,0)</f>
        <v>#N/A</v>
      </c>
      <c r="M100" s="6" t="str">
        <f t="shared" si="17"/>
        <v>унуть</v>
      </c>
      <c r="N100" s="9" t="str">
        <f>MATCH(M100, 'Зализняк'!A:A,0)</f>
        <v>#N/A</v>
      </c>
      <c r="O100" s="6">
        <f>'Лист1'!D99*92</f>
        <v>3440.8</v>
      </c>
      <c r="P100" s="6">
        <f>(F100+100)/('Лист1'!D99+100)</f>
        <v>0.7353381427</v>
      </c>
    </row>
    <row r="101" ht="15.75" customHeight="1">
      <c r="F101" s="3">
        <f t="shared" si="1"/>
        <v>88.32480666</v>
      </c>
      <c r="G101" s="3">
        <f t="shared" si="2"/>
        <v>176.8366601</v>
      </c>
      <c r="H101" s="3">
        <f t="shared" si="3"/>
        <v>39.37443548</v>
      </c>
      <c r="I101" s="6" t="str">
        <f t="shared" si="15"/>
        <v>увыать</v>
      </c>
      <c r="J101" s="6" t="str">
        <f>MATCH(I101, 'Зализняк'!A:A,0)</f>
        <v>#N/A</v>
      </c>
      <c r="K101" s="6" t="str">
        <f t="shared" si="16"/>
        <v>проувыать</v>
      </c>
      <c r="L101" s="9" t="str">
        <f>MATCH(K101, 'Зализняк'!A:A,0)</f>
        <v>#N/A</v>
      </c>
      <c r="M101" s="6" t="str">
        <f t="shared" si="17"/>
        <v>увынуть</v>
      </c>
      <c r="N101" s="9" t="str">
        <f>MATCH(M101, 'Зализняк'!A:A,0)</f>
        <v>#N/A</v>
      </c>
      <c r="O101" s="6">
        <f>'Лист1'!D100*92</f>
        <v>36.8</v>
      </c>
      <c r="P101" s="6">
        <f>(F101+100)/('Лист1'!D100+100)</f>
        <v>1.875745086</v>
      </c>
    </row>
    <row r="102" ht="15.75" customHeight="1">
      <c r="F102" s="3">
        <f t="shared" si="1"/>
        <v>0.1035460805</v>
      </c>
      <c r="G102" s="3">
        <f t="shared" si="2"/>
        <v>0</v>
      </c>
      <c r="H102" s="3">
        <f t="shared" si="3"/>
        <v>0.158767885</v>
      </c>
      <c r="I102" s="6" t="str">
        <f t="shared" si="15"/>
        <v>улюлюать</v>
      </c>
      <c r="J102" s="6" t="str">
        <f>MATCH(I102, 'Зализняк'!A:A,0)</f>
        <v>#N/A</v>
      </c>
      <c r="K102" s="6" t="str">
        <f t="shared" si="16"/>
        <v>проулюлюать</v>
      </c>
      <c r="L102" s="9" t="str">
        <f>MATCH(K102, 'Зализняк'!A:A,0)</f>
        <v>#N/A</v>
      </c>
      <c r="M102" s="6" t="str">
        <f t="shared" si="17"/>
        <v>улюлюнуть</v>
      </c>
      <c r="N102" s="9" t="str">
        <f>MATCH(M102, 'Зализняк'!A:A,0)</f>
        <v>#N/A</v>
      </c>
      <c r="O102" s="6">
        <f>'Лист1'!D101*92</f>
        <v>82.8</v>
      </c>
      <c r="P102" s="6">
        <f>(F102+100)/('Лист1'!D101+100)</f>
        <v>0.9921065023</v>
      </c>
    </row>
    <row r="103" ht="15.75" customHeight="1">
      <c r="F103" s="3">
        <f t="shared" si="1"/>
        <v>16.36028072</v>
      </c>
      <c r="G103" s="3">
        <f t="shared" si="2"/>
        <v>25.30490927</v>
      </c>
      <c r="H103" s="3">
        <f t="shared" si="3"/>
        <v>11.11375195</v>
      </c>
      <c r="I103" s="6" t="str">
        <f t="shared" si="15"/>
        <v>ураать</v>
      </c>
      <c r="J103" s="6" t="str">
        <f>MATCH(I103, 'Зализняк'!A:A,0)</f>
        <v>#N/A</v>
      </c>
      <c r="K103" s="6" t="str">
        <f t="shared" si="16"/>
        <v>проураать</v>
      </c>
      <c r="L103" s="9" t="str">
        <f>MATCH(K103, 'Зализняк'!A:A,0)</f>
        <v>#N/A</v>
      </c>
      <c r="M103" s="6" t="str">
        <f t="shared" si="17"/>
        <v>урануть</v>
      </c>
      <c r="N103" s="9" t="str">
        <f>MATCH(M103, 'Зализняк'!A:A,0)</f>
        <v>#N/A</v>
      </c>
      <c r="O103" s="6">
        <f>'Лист1'!D102*92</f>
        <v>294.4</v>
      </c>
      <c r="P103" s="6">
        <f>(F103+100)/('Лист1'!D102+100)</f>
        <v>1.1275221</v>
      </c>
    </row>
    <row r="104" ht="15.75" customHeight="1">
      <c r="F104" s="3">
        <f t="shared" si="1"/>
        <v>0.5177304025</v>
      </c>
      <c r="G104" s="3">
        <f t="shared" si="2"/>
        <v>1.19081926</v>
      </c>
      <c r="H104" s="3">
        <f t="shared" si="3"/>
        <v>0.158767885</v>
      </c>
      <c r="I104" s="6" t="str">
        <f t="shared" si="15"/>
        <v>уфать</v>
      </c>
      <c r="J104" s="6" t="str">
        <f>MATCH(I104, 'Зализняк'!A:A,0)</f>
        <v>#N/A</v>
      </c>
      <c r="K104" s="6" t="str">
        <f t="shared" si="16"/>
        <v>проуфать</v>
      </c>
      <c r="L104" s="9" t="str">
        <f>MATCH(K104, 'Зализняк'!A:A,0)</f>
        <v>#N/A</v>
      </c>
      <c r="M104" s="6" t="str">
        <f t="shared" si="17"/>
        <v>уфнуть</v>
      </c>
      <c r="N104" s="9" t="str">
        <f>MATCH(M104, 'Зализняк'!A:A,0)</f>
        <v>#N/A</v>
      </c>
      <c r="O104" s="6">
        <f>'Лист1'!D103*92</f>
        <v>46</v>
      </c>
      <c r="P104" s="6">
        <f>(F104+100)/('Лист1'!D103+100)</f>
        <v>1.000176422</v>
      </c>
    </row>
    <row r="105" ht="15.75" customHeight="1">
      <c r="F105" s="3">
        <f t="shared" si="1"/>
        <v>2.485105932</v>
      </c>
      <c r="G105" s="3">
        <f t="shared" si="2"/>
        <v>4.763277039</v>
      </c>
      <c r="H105" s="3">
        <f t="shared" si="3"/>
        <v>1.27014308</v>
      </c>
      <c r="I105" s="6" t="str">
        <f t="shared" si="15"/>
        <v>ухать</v>
      </c>
      <c r="J105" s="6">
        <f>MATCH(I105, 'Зализняк'!A:A,0)</f>
        <v>10276</v>
      </c>
      <c r="K105" s="6" t="str">
        <f t="shared" si="16"/>
        <v>проухать</v>
      </c>
      <c r="L105" s="9" t="str">
        <f>MATCH(K105, 'Зализняк'!A:A,0)</f>
        <v>#N/A</v>
      </c>
      <c r="M105" s="6" t="str">
        <f t="shared" si="17"/>
        <v>ухнуть</v>
      </c>
      <c r="N105" s="9">
        <f>MATCH(M105, 'Зализняк'!A:A,0)</f>
        <v>12157</v>
      </c>
      <c r="O105" s="6">
        <f>'Лист1'!D104*92</f>
        <v>36.8</v>
      </c>
      <c r="P105" s="6">
        <f>(F105+100)/('Лист1'!D104+100)</f>
        <v>1.020767987</v>
      </c>
    </row>
    <row r="106" ht="15.75" customHeight="1">
      <c r="F106" s="3">
        <f t="shared" si="1"/>
        <v>0.5177304025</v>
      </c>
      <c r="G106" s="3">
        <f t="shared" si="2"/>
        <v>1.19081926</v>
      </c>
      <c r="H106" s="3">
        <f t="shared" si="3"/>
        <v>0.158767885</v>
      </c>
      <c r="I106" s="6" t="str">
        <f t="shared" si="15"/>
        <v>фиать</v>
      </c>
      <c r="J106" s="6" t="str">
        <f>MATCH(I106, 'Зализняк'!A:A,0)</f>
        <v>#N/A</v>
      </c>
      <c r="K106" s="6" t="str">
        <f t="shared" si="16"/>
        <v>профиать</v>
      </c>
      <c r="L106" s="9" t="str">
        <f>MATCH(K106, 'Зализняк'!A:A,0)</f>
        <v>#N/A</v>
      </c>
      <c r="M106" s="6" t="str">
        <f t="shared" si="17"/>
        <v>финуть</v>
      </c>
      <c r="N106" s="9" t="str">
        <f>MATCH(M106, 'Зализняк'!A:A,0)</f>
        <v>#N/A</v>
      </c>
      <c r="O106" s="6">
        <f>'Лист1'!D105*92</f>
        <v>73.6</v>
      </c>
      <c r="P106" s="6">
        <f>(F106+100)/('Лист1'!D105+100)</f>
        <v>0.9971997064</v>
      </c>
    </row>
    <row r="107" ht="15.75" customHeight="1">
      <c r="F107" s="3">
        <f t="shared" si="1"/>
        <v>0.8283686439</v>
      </c>
      <c r="G107" s="3">
        <f t="shared" si="2"/>
        <v>1.488524075</v>
      </c>
      <c r="H107" s="3">
        <f t="shared" si="3"/>
        <v>0.476303655</v>
      </c>
      <c r="I107" s="6" t="str">
        <f t="shared" si="15"/>
        <v>фуать</v>
      </c>
      <c r="J107" s="6" t="str">
        <f>MATCH(I107, 'Зализняк'!A:A,0)</f>
        <v>#N/A</v>
      </c>
      <c r="K107" s="6" t="str">
        <f t="shared" si="16"/>
        <v>профуать</v>
      </c>
      <c r="L107" s="9" t="str">
        <f>MATCH(K107, 'Зализняк'!A:A,0)</f>
        <v>#N/A</v>
      </c>
      <c r="M107" s="6" t="str">
        <f t="shared" si="17"/>
        <v>фунуть</v>
      </c>
      <c r="N107" s="9" t="str">
        <f>MATCH(M107, 'Зализняк'!A:A,0)</f>
        <v>#N/A</v>
      </c>
      <c r="O107" s="6">
        <f>'Лист1'!D106*92</f>
        <v>736</v>
      </c>
      <c r="P107" s="6">
        <f>(F107+100)/('Лист1'!D106+100)</f>
        <v>0.933596006</v>
      </c>
    </row>
    <row r="108" ht="15.75" customHeight="1">
      <c r="F108" s="3">
        <f t="shared" si="1"/>
        <v>5.798580507</v>
      </c>
      <c r="G108" s="3">
        <f t="shared" si="2"/>
        <v>13.9921263</v>
      </c>
      <c r="H108" s="3">
        <f t="shared" si="3"/>
        <v>1.428910965</v>
      </c>
      <c r="I108" s="6" t="str">
        <f t="shared" si="15"/>
        <v>хаать</v>
      </c>
      <c r="J108" s="6" t="str">
        <f>MATCH(I108, 'Зализняк'!A:A,0)</f>
        <v>#N/A</v>
      </c>
      <c r="K108" s="6" t="str">
        <f t="shared" si="16"/>
        <v>прохаать</v>
      </c>
      <c r="L108" s="9" t="str">
        <f>MATCH(K108, 'Зализняк'!A:A,0)</f>
        <v>#N/A</v>
      </c>
      <c r="M108" s="6" t="str">
        <f t="shared" si="17"/>
        <v>хануть</v>
      </c>
      <c r="N108" s="9" t="str">
        <f>MATCH(M108, 'Зализняк'!A:A,0)</f>
        <v>#N/A</v>
      </c>
      <c r="O108" s="6">
        <f>'Лист1'!D107*92</f>
        <v>36.8</v>
      </c>
      <c r="P108" s="6">
        <f>(F108+100)/('Лист1'!D107+100)</f>
        <v>1.053770722</v>
      </c>
    </row>
    <row r="109" ht="15.75" customHeight="1">
      <c r="F109" s="3">
        <f t="shared" si="1"/>
        <v>3.520566737</v>
      </c>
      <c r="G109" s="3">
        <f t="shared" si="2"/>
        <v>6.251801114</v>
      </c>
      <c r="H109" s="3">
        <f t="shared" si="3"/>
        <v>1.428910965</v>
      </c>
      <c r="I109" s="6" t="str">
        <f t="shared" si="15"/>
        <v>ха-хаать</v>
      </c>
      <c r="J109" s="6" t="str">
        <f>MATCH(I109, 'Зализняк'!A:A,0)</f>
        <v>#N/A</v>
      </c>
      <c r="K109" s="6" t="str">
        <f t="shared" si="16"/>
        <v>проха-хаать</v>
      </c>
      <c r="L109" s="9" t="str">
        <f>MATCH(K109, 'Зализняк'!A:A,0)</f>
        <v>#N/A</v>
      </c>
      <c r="M109" s="6" t="str">
        <f t="shared" si="17"/>
        <v>ха-хануть</v>
      </c>
      <c r="N109" s="9" t="str">
        <f>MATCH(M109, 'Зализняк'!A:A,0)</f>
        <v>#N/A</v>
      </c>
      <c r="O109" s="6">
        <f>'Лист1'!D108*92</f>
        <v>46</v>
      </c>
      <c r="P109" s="6">
        <f>(F109+100)/('Лист1'!D108+100)</f>
        <v>1.03005539</v>
      </c>
    </row>
    <row r="110" ht="15.75" customHeight="1">
      <c r="F110" s="3">
        <f t="shared" si="1"/>
        <v>2.692198093</v>
      </c>
      <c r="G110" s="3">
        <f t="shared" si="2"/>
        <v>6.251801114</v>
      </c>
      <c r="H110" s="3">
        <f t="shared" si="3"/>
        <v>0.793839425</v>
      </c>
      <c r="I110" s="6" t="str">
        <f>A110</f>
        <v>хвать</v>
      </c>
      <c r="J110" s="6" t="str">
        <f>MATCH(I110, 'Зализняк'!A:A,0)</f>
        <v>#N/A</v>
      </c>
      <c r="K110" s="6" t="str">
        <f>"про"&amp;A110</f>
        <v>прохвать</v>
      </c>
      <c r="L110" s="9" t="str">
        <f>MATCH(K110, 'Зализняк'!A:A,0)</f>
        <v>#N/A</v>
      </c>
      <c r="M110" s="7" t="s">
        <v>12977</v>
      </c>
      <c r="N110" s="9" t="str">
        <f>MATCH(M110, 'Зализняк'!A:A,0)</f>
        <v>#N/A</v>
      </c>
      <c r="O110" s="6">
        <f>'Лист1'!D109*92</f>
        <v>36.8</v>
      </c>
      <c r="P110" s="6">
        <f>(F110+100)/('Лист1'!D109+100)</f>
        <v>1.022830658</v>
      </c>
    </row>
    <row r="111" ht="15.75" customHeight="1">
      <c r="F111" s="3">
        <f t="shared" si="1"/>
        <v>0.5177304025</v>
      </c>
      <c r="G111" s="3">
        <f t="shared" si="2"/>
        <v>0.5954096299</v>
      </c>
      <c r="H111" s="3">
        <f t="shared" si="3"/>
        <v>0.476303655</v>
      </c>
      <c r="I111" s="6" t="str">
        <f t="shared" ref="I111:I123" si="18">A111&amp;"ать"</f>
        <v>хе-хеать</v>
      </c>
      <c r="J111" s="6" t="str">
        <f>MATCH(I111, 'Зализняк'!A:A,0)</f>
        <v>#N/A</v>
      </c>
      <c r="K111" s="6" t="str">
        <f t="shared" ref="K111:K123" si="19">"про"&amp;A111&amp;"ать"</f>
        <v>прохе-хеать</v>
      </c>
      <c r="L111" s="9" t="str">
        <f>MATCH(K111, 'Зализняк'!A:A,0)</f>
        <v>#N/A</v>
      </c>
      <c r="M111" s="6" t="str">
        <f t="shared" ref="M111:M123" si="20">A111&amp;"нуть"</f>
        <v>хе-хенуть</v>
      </c>
      <c r="N111" s="9" t="str">
        <f>MATCH(M111, 'Зализняк'!A:A,0)</f>
        <v>#N/A</v>
      </c>
      <c r="O111" s="6">
        <f>'Лист1'!D110*92</f>
        <v>36.8</v>
      </c>
      <c r="P111" s="6">
        <f>(F111+100)/('Лист1'!D110+100)</f>
        <v>1.001172614</v>
      </c>
    </row>
    <row r="112" ht="15.75" customHeight="1">
      <c r="F112" s="3">
        <f t="shared" si="1"/>
        <v>1.139006885</v>
      </c>
      <c r="G112" s="3">
        <f t="shared" si="2"/>
        <v>2.38163852</v>
      </c>
      <c r="H112" s="3">
        <f t="shared" si="3"/>
        <v>0.476303655</v>
      </c>
      <c r="I112" s="6" t="str">
        <f t="shared" si="18"/>
        <v>хиать</v>
      </c>
      <c r="J112" s="6" t="str">
        <f>MATCH(I112, 'Зализняк'!A:A,0)</f>
        <v>#N/A</v>
      </c>
      <c r="K112" s="6" t="str">
        <f t="shared" si="19"/>
        <v>прохиать</v>
      </c>
      <c r="L112" s="9" t="str">
        <f>MATCH(K112, 'Зализняк'!A:A,0)</f>
        <v>#N/A</v>
      </c>
      <c r="M112" s="6" t="str">
        <f t="shared" si="20"/>
        <v>хинуть</v>
      </c>
      <c r="N112" s="9" t="str">
        <f>MATCH(M112, 'Зализняк'!A:A,0)</f>
        <v>#N/A</v>
      </c>
      <c r="O112" s="6">
        <f>'Лист1'!D111*92</f>
        <v>46</v>
      </c>
      <c r="P112" s="6">
        <f>(F112+100)/('Лист1'!D111+100)</f>
        <v>1.006358277</v>
      </c>
    </row>
    <row r="113" ht="15.75" customHeight="1">
      <c r="F113" s="3">
        <f t="shared" si="1"/>
        <v>0.6212764829</v>
      </c>
      <c r="G113" s="3">
        <f t="shared" si="2"/>
        <v>0.297704815</v>
      </c>
      <c r="H113" s="3">
        <f t="shared" si="3"/>
        <v>0.63507154</v>
      </c>
      <c r="I113" s="6" t="str">
        <f t="shared" si="18"/>
        <v>хи-хиать</v>
      </c>
      <c r="J113" s="6" t="str">
        <f>MATCH(I113, 'Зализняк'!A:A,0)</f>
        <v>#N/A</v>
      </c>
      <c r="K113" s="6" t="str">
        <f t="shared" si="19"/>
        <v>прохи-хиать</v>
      </c>
      <c r="L113" s="9" t="str">
        <f>MATCH(K113, 'Зализняк'!A:A,0)</f>
        <v>#N/A</v>
      </c>
      <c r="M113" s="6" t="str">
        <f t="shared" si="20"/>
        <v>хи-хинуть</v>
      </c>
      <c r="N113" s="9" t="str">
        <f>MATCH(M113, 'Зализняк'!A:A,0)</f>
        <v>#N/A</v>
      </c>
      <c r="O113" s="6">
        <f>'Лист1'!D112*92</f>
        <v>73.6</v>
      </c>
      <c r="P113" s="6">
        <f>(F113+100)/('Лист1'!D112+100)</f>
        <v>0.9982269492</v>
      </c>
    </row>
    <row r="114" ht="15.75" customHeight="1">
      <c r="F114" s="3">
        <f t="shared" si="1"/>
        <v>3.106382415</v>
      </c>
      <c r="G114" s="3">
        <f t="shared" si="2"/>
        <v>8.335734819</v>
      </c>
      <c r="H114" s="3">
        <f t="shared" si="3"/>
        <v>0.31753577</v>
      </c>
      <c r="I114" s="6" t="str">
        <f t="shared" si="18"/>
        <v>хлопать</v>
      </c>
      <c r="J114" s="6">
        <f>MATCH(I114, 'Зализняк'!A:A,0)</f>
        <v>9063</v>
      </c>
      <c r="K114" s="6" t="str">
        <f t="shared" si="19"/>
        <v>прохлопать</v>
      </c>
      <c r="L114" s="9">
        <f>MATCH(K114, 'Зализняк'!A:A,0)</f>
        <v>9070</v>
      </c>
      <c r="M114" s="6" t="str">
        <f t="shared" si="20"/>
        <v>хлопнуть</v>
      </c>
      <c r="N114" s="9">
        <f>MATCH(M114, 'Зализняк'!A:A,0)</f>
        <v>11790</v>
      </c>
      <c r="O114" s="6">
        <f>'Лист1'!D113*92</f>
        <v>46</v>
      </c>
      <c r="P114" s="6">
        <f>(F114+100)/('Лист1'!D113+100)</f>
        <v>1.025934153</v>
      </c>
    </row>
    <row r="115" ht="15.75" customHeight="1">
      <c r="F115" s="3">
        <f t="shared" si="1"/>
        <v>0.207092161</v>
      </c>
      <c r="G115" s="3">
        <f t="shared" si="2"/>
        <v>0</v>
      </c>
      <c r="H115" s="3">
        <f t="shared" si="3"/>
        <v>0.31753577</v>
      </c>
      <c r="I115" s="6" t="str">
        <f t="shared" si="18"/>
        <v>хныать</v>
      </c>
      <c r="J115" s="6" t="str">
        <f>MATCH(I115, 'Зализняк'!A:A,0)</f>
        <v>#N/A</v>
      </c>
      <c r="K115" s="6" t="str">
        <f t="shared" si="19"/>
        <v>прохныать</v>
      </c>
      <c r="L115" s="9" t="str">
        <f>MATCH(K115, 'Зализняк'!A:A,0)</f>
        <v>#N/A</v>
      </c>
      <c r="M115" s="6" t="str">
        <f t="shared" si="20"/>
        <v>хнынуть</v>
      </c>
      <c r="N115" s="9" t="str">
        <f>MATCH(M115, 'Зализняк'!A:A,0)</f>
        <v>#N/A</v>
      </c>
      <c r="O115" s="6">
        <f>'Лист1'!D114*92</f>
        <v>772.8</v>
      </c>
      <c r="P115" s="6">
        <f>(F115+100)/('Лист1'!D114+100)</f>
        <v>0.9244196694</v>
      </c>
    </row>
    <row r="116" ht="15.75" customHeight="1">
      <c r="F116" s="3">
        <f t="shared" si="1"/>
        <v>0.1035460805</v>
      </c>
      <c r="G116" s="3">
        <f t="shared" si="2"/>
        <v>0</v>
      </c>
      <c r="H116" s="3">
        <f t="shared" si="3"/>
        <v>0.158767885</v>
      </c>
      <c r="I116" s="6" t="str">
        <f t="shared" si="18"/>
        <v>хныкать</v>
      </c>
      <c r="J116" s="6">
        <f>MATCH(I116, 'Зализняк'!A:A,0)</f>
        <v>8514</v>
      </c>
      <c r="K116" s="6" t="str">
        <f t="shared" si="19"/>
        <v>прохныкать</v>
      </c>
      <c r="L116" s="9">
        <f>MATCH(K116, 'Зализняк'!A:A,0)</f>
        <v>8517</v>
      </c>
      <c r="M116" s="6" t="str">
        <f t="shared" si="20"/>
        <v>хныкнуть</v>
      </c>
      <c r="N116" s="9" t="str">
        <f>MATCH(M116, 'Зализняк'!A:A,0)</f>
        <v>#N/A</v>
      </c>
      <c r="O116" s="6">
        <f>'Лист1'!D115*92</f>
        <v>64.4</v>
      </c>
      <c r="P116" s="6">
        <f>(F116+100)/('Лист1'!D115+100)</f>
        <v>0.9940769223</v>
      </c>
    </row>
    <row r="117" ht="15.75" customHeight="1">
      <c r="F117" s="3">
        <f t="shared" si="1"/>
        <v>0.9319147244</v>
      </c>
      <c r="G117" s="3">
        <f t="shared" si="2"/>
        <v>0</v>
      </c>
      <c r="H117" s="3">
        <f t="shared" si="3"/>
        <v>1.428910965</v>
      </c>
      <c r="I117" s="6" t="str">
        <f t="shared" si="18"/>
        <v>цокать</v>
      </c>
      <c r="J117" s="6">
        <f>MATCH(I117, 'Зализняк'!A:A,0)</f>
        <v>8229</v>
      </c>
      <c r="K117" s="6" t="str">
        <f t="shared" si="19"/>
        <v>процокать</v>
      </c>
      <c r="L117" s="9" t="str">
        <f>MATCH(K117, 'Зализняк'!A:A,0)</f>
        <v>#N/A</v>
      </c>
      <c r="M117" s="6" t="str">
        <f t="shared" si="20"/>
        <v>цокнуть</v>
      </c>
      <c r="N117" s="9">
        <f>MATCH(M117, 'Зализняк'!A:A,0)</f>
        <v>11625</v>
      </c>
      <c r="O117" s="6">
        <f>'Лист1'!D116*92</f>
        <v>55.2</v>
      </c>
      <c r="P117" s="6">
        <f>(F117+100)/('Лист1'!D116+100)</f>
        <v>1.003299351</v>
      </c>
    </row>
    <row r="118" ht="15.75" customHeight="1">
      <c r="F118" s="3">
        <f t="shared" si="1"/>
        <v>1.035460805</v>
      </c>
      <c r="G118" s="3">
        <f t="shared" si="2"/>
        <v>2.97704815</v>
      </c>
      <c r="H118" s="3">
        <f t="shared" si="3"/>
        <v>0</v>
      </c>
      <c r="I118" s="6" t="str">
        <f t="shared" si="18"/>
        <v>цыпать</v>
      </c>
      <c r="J118" s="6" t="str">
        <f>MATCH(I118, 'Зализняк'!A:A,0)</f>
        <v>#N/A</v>
      </c>
      <c r="K118" s="6" t="str">
        <f t="shared" si="19"/>
        <v>процыпать</v>
      </c>
      <c r="L118" s="9" t="str">
        <f>MATCH(K118, 'Зализняк'!A:A,0)</f>
        <v>#N/A</v>
      </c>
      <c r="M118" s="6" t="str">
        <f t="shared" si="20"/>
        <v>цыпнуть</v>
      </c>
      <c r="N118" s="9" t="str">
        <f>MATCH(M118, 'Зализняк'!A:A,0)</f>
        <v>#N/A</v>
      </c>
      <c r="O118" s="6">
        <f>'Лист1'!D117*92</f>
        <v>36.8</v>
      </c>
      <c r="P118" s="6">
        <f>(F118+100)/('Лист1'!D117+100)</f>
        <v>1.006329291</v>
      </c>
    </row>
    <row r="119" ht="15.75" customHeight="1">
      <c r="F119" s="3">
        <f t="shared" si="1"/>
        <v>1.346099046</v>
      </c>
      <c r="G119" s="3">
        <f t="shared" si="2"/>
        <v>2.97704815</v>
      </c>
      <c r="H119" s="3">
        <f t="shared" si="3"/>
        <v>0.476303655</v>
      </c>
      <c r="I119" s="6" t="str">
        <f t="shared" si="18"/>
        <v>цыцать</v>
      </c>
      <c r="J119" s="6" t="str">
        <f>MATCH(I119, 'Зализняк'!A:A,0)</f>
        <v>#N/A</v>
      </c>
      <c r="K119" s="6" t="str">
        <f t="shared" si="19"/>
        <v>процыцать</v>
      </c>
      <c r="L119" s="9" t="str">
        <f>MATCH(K119, 'Зализняк'!A:A,0)</f>
        <v>#N/A</v>
      </c>
      <c r="M119" s="6" t="str">
        <f t="shared" si="20"/>
        <v>цыцнуть</v>
      </c>
      <c r="N119" s="9" t="str">
        <f>MATCH(M119, 'Зализняк'!A:A,0)</f>
        <v>#N/A</v>
      </c>
      <c r="O119" s="6">
        <f>'Лист1'!D118*92</f>
        <v>64.4</v>
      </c>
      <c r="P119" s="6">
        <f>(F119+100)/('Лист1'!D118+100)</f>
        <v>1.006416078</v>
      </c>
    </row>
    <row r="120" ht="15.75" customHeight="1">
      <c r="F120" s="3">
        <f t="shared" si="1"/>
        <v>0.6212764829</v>
      </c>
      <c r="G120" s="3">
        <f t="shared" si="2"/>
        <v>1.19081926</v>
      </c>
      <c r="H120" s="3">
        <f t="shared" si="3"/>
        <v>0.31753577</v>
      </c>
      <c r="I120" s="6" t="str">
        <f t="shared" si="18"/>
        <v>чмокать</v>
      </c>
      <c r="J120" s="6">
        <f>MATCH(I120, 'Зализняк'!A:A,0)</f>
        <v>8225</v>
      </c>
      <c r="K120" s="6" t="str">
        <f t="shared" si="19"/>
        <v>прочмокать</v>
      </c>
      <c r="L120" s="9" t="str">
        <f>MATCH(K120, 'Зализняк'!A:A,0)</f>
        <v>#N/A</v>
      </c>
      <c r="M120" s="6" t="str">
        <f t="shared" si="20"/>
        <v>чмокнуть</v>
      </c>
      <c r="N120" s="9">
        <f>MATCH(M120, 'Зализняк'!A:A,0)</f>
        <v>11622</v>
      </c>
      <c r="O120" s="6">
        <f>'Лист1'!D119*92</f>
        <v>36.8</v>
      </c>
      <c r="P120" s="6">
        <f>(F120+100)/('Лист1'!D119+100)</f>
        <v>1.002203949</v>
      </c>
    </row>
    <row r="121" ht="15.75" customHeight="1">
      <c r="F121" s="3">
        <f t="shared" si="1"/>
        <v>0.414184322</v>
      </c>
      <c r="G121" s="3">
        <f t="shared" si="2"/>
        <v>0.297704815</v>
      </c>
      <c r="H121" s="3">
        <f t="shared" si="3"/>
        <v>0.476303655</v>
      </c>
      <c r="I121" s="6" t="str">
        <f t="shared" si="18"/>
        <v>чокать</v>
      </c>
      <c r="J121" s="6">
        <f>MATCH(I121, 'Зализняк'!A:A,0)</f>
        <v>8231</v>
      </c>
      <c r="K121" s="6" t="str">
        <f t="shared" si="19"/>
        <v>прочокать</v>
      </c>
      <c r="L121" s="9" t="str">
        <f>MATCH(K121, 'Зализняк'!A:A,0)</f>
        <v>#N/A</v>
      </c>
      <c r="M121" s="6" t="str">
        <f t="shared" si="20"/>
        <v>чокнуть</v>
      </c>
      <c r="N121" s="9" t="str">
        <f>MATCH(M121, 'Зализняк'!A:A,0)</f>
        <v>#N/A</v>
      </c>
      <c r="O121" s="6">
        <f>'Лист1'!D120*92</f>
        <v>46</v>
      </c>
      <c r="P121" s="6">
        <f>(F121+100)/('Лист1'!D120+100)</f>
        <v>0.9991461127</v>
      </c>
    </row>
    <row r="122" ht="15.75" customHeight="1">
      <c r="F122" s="3">
        <f t="shared" si="1"/>
        <v>31.78864671</v>
      </c>
      <c r="G122" s="3">
        <f t="shared" si="2"/>
        <v>53.88457151</v>
      </c>
      <c r="H122" s="3">
        <f t="shared" si="3"/>
        <v>19.68721774</v>
      </c>
      <c r="I122" s="6" t="str">
        <f t="shared" si="18"/>
        <v>чуать</v>
      </c>
      <c r="J122" s="6" t="str">
        <f>MATCH(I122, 'Зализняк'!A:A,0)</f>
        <v>#N/A</v>
      </c>
      <c r="K122" s="6" t="str">
        <f t="shared" si="19"/>
        <v>прочуать</v>
      </c>
      <c r="L122" s="9" t="str">
        <f>MATCH(K122, 'Зализняк'!A:A,0)</f>
        <v>#N/A</v>
      </c>
      <c r="M122" s="6" t="str">
        <f t="shared" si="20"/>
        <v>чунуть</v>
      </c>
      <c r="N122" s="9" t="str">
        <f>MATCH(M122, 'Зализняк'!A:A,0)</f>
        <v>#N/A</v>
      </c>
      <c r="O122" s="6">
        <f>'Лист1'!D121*92</f>
        <v>46</v>
      </c>
      <c r="P122" s="6">
        <f>(F122+100)/('Лист1'!D121+100)</f>
        <v>1.311329818</v>
      </c>
    </row>
    <row r="123" ht="15.75" customHeight="1">
      <c r="F123" s="3">
        <f t="shared" si="1"/>
        <v>3.727658898</v>
      </c>
      <c r="G123" s="3">
        <f t="shared" si="2"/>
        <v>7.442620374</v>
      </c>
      <c r="H123" s="3">
        <f t="shared" si="3"/>
        <v>1.746446735</v>
      </c>
      <c r="I123" s="6" t="str">
        <f t="shared" si="18"/>
        <v>чурать</v>
      </c>
      <c r="J123" s="6" t="str">
        <f>MATCH(I123, 'Зализняк'!A:A,0)</f>
        <v>#N/A</v>
      </c>
      <c r="K123" s="6" t="str">
        <f t="shared" si="19"/>
        <v>прочурать</v>
      </c>
      <c r="L123" s="9" t="str">
        <f>MATCH(K123, 'Зализняк'!A:A,0)</f>
        <v>#N/A</v>
      </c>
      <c r="M123" s="6" t="str">
        <f t="shared" si="20"/>
        <v>чурнуть</v>
      </c>
      <c r="N123" s="9" t="str">
        <f>MATCH(M123, 'Зализняк'!A:A,0)</f>
        <v>#N/A</v>
      </c>
      <c r="O123" s="6">
        <f>'Лист1'!D122*92</f>
        <v>46</v>
      </c>
      <c r="P123" s="6">
        <f>(F123+100)/('Лист1'!D122+100)</f>
        <v>1.032116009</v>
      </c>
    </row>
    <row r="124" ht="15.75" customHeight="1">
      <c r="F124" s="3">
        <f t="shared" si="1"/>
        <v>0.7248225634</v>
      </c>
      <c r="G124" s="3">
        <f t="shared" si="2"/>
        <v>1.19081926</v>
      </c>
      <c r="H124" s="3">
        <f t="shared" si="3"/>
        <v>0.476303655</v>
      </c>
      <c r="I124" s="6" t="str">
        <f>A124</f>
        <v>шасть</v>
      </c>
      <c r="J124" s="6" t="str">
        <f>MATCH(I124, 'Зализняк'!A:A,0)</f>
        <v>#N/A</v>
      </c>
      <c r="K124" s="6" t="str">
        <f>"про"&amp;A124</f>
        <v>прошасть</v>
      </c>
      <c r="L124" s="9" t="str">
        <f>MATCH(K124, 'Зализняк'!A:A,0)</f>
        <v>#N/A</v>
      </c>
      <c r="M124" s="7" t="s">
        <v>13086</v>
      </c>
      <c r="N124" s="9" t="str">
        <f>MATCH(M124, 'Зализняк'!A:A,0)</f>
        <v>#N/A</v>
      </c>
      <c r="O124" s="6">
        <f>'Лист1'!D123*92</f>
        <v>64.4</v>
      </c>
      <c r="P124" s="6">
        <f>(F124+100)/('Лист1'!D123+100)</f>
        <v>1.0002465</v>
      </c>
    </row>
    <row r="125" ht="15.75" customHeight="1">
      <c r="F125" s="3">
        <f t="shared" si="1"/>
        <v>2.899290254</v>
      </c>
      <c r="G125" s="3">
        <f t="shared" si="2"/>
        <v>5.954096299</v>
      </c>
      <c r="H125" s="3">
        <f t="shared" si="3"/>
        <v>1.27014308</v>
      </c>
      <c r="I125" s="6" t="str">
        <f t="shared" ref="I125:I131" si="21">A125&amp;"ать"</f>
        <v>эать</v>
      </c>
      <c r="J125" s="6" t="str">
        <f>MATCH(I125, 'Зализняк'!A:A,0)</f>
        <v>#N/A</v>
      </c>
      <c r="K125" s="6" t="str">
        <f t="shared" ref="K125:K131" si="22">"про"&amp;A125&amp;"ать"</f>
        <v>проэать</v>
      </c>
      <c r="L125" s="9" t="str">
        <f>MATCH(K125, 'Зализняк'!A:A,0)</f>
        <v>#N/A</v>
      </c>
      <c r="M125" s="6" t="str">
        <f t="shared" ref="M125:M131" si="23">A125&amp;"нуть"</f>
        <v>энуть</v>
      </c>
      <c r="N125" s="9" t="str">
        <f>MATCH(M125, 'Зализняк'!A:A,0)</f>
        <v>#N/A</v>
      </c>
      <c r="O125" s="6">
        <f>'Лист1'!D124*92</f>
        <v>36.8</v>
      </c>
      <c r="P125" s="6">
        <f>(F125+100)/('Лист1'!D124+100)</f>
        <v>1.024893329</v>
      </c>
    </row>
    <row r="126" ht="15.75" customHeight="1">
      <c r="F126" s="3">
        <f t="shared" si="1"/>
        <v>1.449645127</v>
      </c>
      <c r="G126" s="3">
        <f t="shared" si="2"/>
        <v>2.97704815</v>
      </c>
      <c r="H126" s="3">
        <f t="shared" si="3"/>
        <v>0.63507154</v>
      </c>
      <c r="I126" s="6" t="str">
        <f t="shared" si="21"/>
        <v>эванать</v>
      </c>
      <c r="J126" s="6" t="str">
        <f>MATCH(I126, 'Зализняк'!A:A,0)</f>
        <v>#N/A</v>
      </c>
      <c r="K126" s="6" t="str">
        <f t="shared" si="22"/>
        <v>проэванать</v>
      </c>
      <c r="L126" s="9" t="str">
        <f>MATCH(K126, 'Зализняк'!A:A,0)</f>
        <v>#N/A</v>
      </c>
      <c r="M126" s="6" t="str">
        <f t="shared" si="23"/>
        <v>эваннуть</v>
      </c>
      <c r="N126" s="9" t="str">
        <f>MATCH(M126, 'Зализняк'!A:A,0)</f>
        <v>#N/A</v>
      </c>
      <c r="O126" s="6">
        <f>'Лист1'!D125*92</f>
        <v>64.4</v>
      </c>
      <c r="P126" s="6">
        <f>(F126+100)/('Лист1'!D125+100)</f>
        <v>1.007444341</v>
      </c>
    </row>
    <row r="127" ht="15.75" customHeight="1">
      <c r="F127" s="3">
        <f t="shared" si="1"/>
        <v>0.414184322</v>
      </c>
      <c r="G127" s="3">
        <f t="shared" si="2"/>
        <v>1.19081926</v>
      </c>
      <c r="H127" s="3">
        <f t="shared" si="3"/>
        <v>0</v>
      </c>
      <c r="I127" s="6" t="str">
        <f t="shared" si="21"/>
        <v>эгеать</v>
      </c>
      <c r="J127" s="6" t="str">
        <f>MATCH(I127, 'Зализняк'!A:A,0)</f>
        <v>#N/A</v>
      </c>
      <c r="K127" s="6" t="str">
        <f t="shared" si="22"/>
        <v>проэгеать</v>
      </c>
      <c r="L127" s="9" t="str">
        <f>MATCH(K127, 'Зализняк'!A:A,0)</f>
        <v>#N/A</v>
      </c>
      <c r="M127" s="6" t="str">
        <f t="shared" si="23"/>
        <v>эгенуть</v>
      </c>
      <c r="N127" s="9" t="str">
        <f>MATCH(M127, 'Зализняк'!A:A,0)</f>
        <v>#N/A</v>
      </c>
      <c r="O127" s="6">
        <f>'Лист1'!D126*92</f>
        <v>36.8</v>
      </c>
      <c r="P127" s="6">
        <f>(F127+100)/('Лист1'!D126+100)</f>
        <v>1.000141278</v>
      </c>
    </row>
    <row r="128" ht="15.75" customHeight="1">
      <c r="F128" s="3">
        <f t="shared" si="1"/>
        <v>38.31204978</v>
      </c>
      <c r="G128" s="3">
        <f t="shared" si="2"/>
        <v>46.44195113</v>
      </c>
      <c r="H128" s="3">
        <f t="shared" si="3"/>
        <v>33.18248797</v>
      </c>
      <c r="I128" s="6" t="str">
        <f t="shared" si="21"/>
        <v>эйать</v>
      </c>
      <c r="J128" s="6" t="str">
        <f>MATCH(I128, 'Зализняк'!A:A,0)</f>
        <v>#N/A</v>
      </c>
      <c r="K128" s="6" t="str">
        <f t="shared" si="22"/>
        <v>проэйать</v>
      </c>
      <c r="L128" s="9" t="str">
        <f>MATCH(K128, 'Зализняк'!A:A,0)</f>
        <v>#N/A</v>
      </c>
      <c r="M128" s="6" t="str">
        <f t="shared" si="23"/>
        <v>эйнуть</v>
      </c>
      <c r="N128" s="9" t="str">
        <f>MATCH(M128, 'Зализняк'!A:A,0)</f>
        <v>#N/A</v>
      </c>
      <c r="O128" s="6">
        <f>'Лист1'!D127*92</f>
        <v>101.2</v>
      </c>
      <c r="P128" s="6">
        <f>(F128+100)/('Лист1'!D127+100)</f>
        <v>1.368071709</v>
      </c>
    </row>
    <row r="129" ht="15.75" customHeight="1">
      <c r="F129" s="3">
        <f t="shared" si="1"/>
        <v>35.20566737</v>
      </c>
      <c r="G129" s="3">
        <f t="shared" si="2"/>
        <v>42.57178854</v>
      </c>
      <c r="H129" s="3">
        <f t="shared" si="3"/>
        <v>31.27727335</v>
      </c>
      <c r="I129" s="6" t="str">
        <f t="shared" si="21"/>
        <v>эхать</v>
      </c>
      <c r="J129" s="6" t="str">
        <f>MATCH(I129, 'Зализняк'!A:A,0)</f>
        <v>#N/A</v>
      </c>
      <c r="K129" s="6" t="str">
        <f t="shared" si="22"/>
        <v>проэхать</v>
      </c>
      <c r="L129" s="9" t="str">
        <f>MATCH(K129, 'Зализняк'!A:A,0)</f>
        <v>#N/A</v>
      </c>
      <c r="M129" s="6" t="str">
        <f t="shared" si="23"/>
        <v>эхнуть</v>
      </c>
      <c r="N129" s="9" t="str">
        <f>MATCH(M129, 'Зализняк'!A:A,0)</f>
        <v>#N/A</v>
      </c>
      <c r="O129" s="6">
        <f>'Лист1'!D128*92</f>
        <v>36.8</v>
      </c>
      <c r="P129" s="6">
        <f>(F129+100)/('Лист1'!D128+100)</f>
        <v>1.346669994</v>
      </c>
    </row>
    <row r="130" ht="15.75" customHeight="1">
      <c r="F130" s="3">
        <f t="shared" si="1"/>
        <v>1.035460805</v>
      </c>
      <c r="G130" s="3">
        <f t="shared" si="2"/>
        <v>2.679343335</v>
      </c>
      <c r="H130" s="3">
        <f t="shared" si="3"/>
        <v>0.158767885</v>
      </c>
      <c r="I130" s="6" t="str">
        <f t="shared" si="21"/>
        <v>эхмаать</v>
      </c>
      <c r="J130" s="6" t="str">
        <f>MATCH(I130, 'Зализняк'!A:A,0)</f>
        <v>#N/A</v>
      </c>
      <c r="K130" s="6" t="str">
        <f t="shared" si="22"/>
        <v>проэхмаать</v>
      </c>
      <c r="L130" s="9" t="str">
        <f>MATCH(K130, 'Зализняк'!A:A,0)</f>
        <v>#N/A</v>
      </c>
      <c r="M130" s="6" t="str">
        <f t="shared" si="23"/>
        <v>эхмануть</v>
      </c>
      <c r="N130" s="9" t="str">
        <f>MATCH(M130, 'Зализняк'!A:A,0)</f>
        <v>#N/A</v>
      </c>
      <c r="O130" s="6">
        <f>'Лист1'!D129*92</f>
        <v>92</v>
      </c>
      <c r="P130" s="6">
        <f>(F130+100)/('Лист1'!D129+100)</f>
        <v>1.000351097</v>
      </c>
    </row>
    <row r="131" ht="15.75" customHeight="1">
      <c r="F131" s="3">
        <f t="shared" si="1"/>
        <v>0.1035460805</v>
      </c>
      <c r="G131" s="3">
        <f t="shared" si="2"/>
        <v>0</v>
      </c>
      <c r="H131" s="3">
        <f t="shared" si="3"/>
        <v>0.158767885</v>
      </c>
      <c r="I131" s="6" t="str">
        <f t="shared" si="21"/>
        <v>юать</v>
      </c>
      <c r="J131" s="6" t="str">
        <f>MATCH(I131, 'Зализняк'!A:A,0)</f>
        <v>#N/A</v>
      </c>
      <c r="K131" s="6" t="str">
        <f t="shared" si="22"/>
        <v>проюать</v>
      </c>
      <c r="L131" s="9" t="str">
        <f>MATCH(K131, 'Зализняк'!A:A,0)</f>
        <v>#N/A</v>
      </c>
      <c r="M131" s="6" t="str">
        <f t="shared" si="23"/>
        <v>юнуть</v>
      </c>
      <c r="N131" s="9" t="str">
        <f>MATCH(M131, 'Зализняк'!A:A,0)</f>
        <v>#N/A</v>
      </c>
      <c r="O131" s="6">
        <f>'Лист1'!D130*92</f>
        <v>36.8</v>
      </c>
      <c r="P131" s="6">
        <f>(F131+100)/('Лист1'!D130+100)</f>
        <v>0.9970472717</v>
      </c>
    </row>
    <row r="132" ht="15.75" customHeight="1">
      <c r="F132" s="3">
        <f t="shared" si="1"/>
        <v>949.9317424</v>
      </c>
      <c r="G132" s="3">
        <f t="shared" si="2"/>
        <v>1467.684738</v>
      </c>
      <c r="H132" s="3">
        <f t="shared" si="3"/>
        <v>656.9815081</v>
      </c>
    </row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cols>
    <col customWidth="1" min="1" max="6" width="14.43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  <row r="1008" ht="15.75" customHeight="1"/>
    <row r="1009" ht="15.75" customHeight="1"/>
    <row r="1010" ht="15.75" customHeight="1"/>
    <row r="1011" ht="15.75" customHeight="1"/>
    <row r="1012" ht="15.75" customHeight="1"/>
    <row r="1013" ht="15.75" customHeight="1"/>
    <row r="1014" ht="15.75" customHeight="1"/>
    <row r="1015" ht="15.75" customHeight="1"/>
    <row r="1016" ht="15.75" customHeight="1"/>
    <row r="1017" ht="15.75" customHeight="1"/>
    <row r="1018" ht="15.75" customHeight="1"/>
    <row r="1019" ht="15.75" customHeight="1"/>
    <row r="1020" ht="15.75" customHeight="1"/>
    <row r="1021" ht="15.75" customHeight="1"/>
    <row r="1022" ht="15.75" customHeight="1"/>
    <row r="1023" ht="15.75" customHeight="1"/>
    <row r="1024" ht="15.75" customHeight="1"/>
    <row r="1025" ht="15.75" customHeight="1"/>
    <row r="1026" ht="15.75" customHeight="1"/>
    <row r="1027" ht="15.75" customHeight="1"/>
    <row r="1028" ht="15.75" customHeight="1"/>
    <row r="1029" ht="15.75" customHeight="1"/>
    <row r="1030" ht="15.75" customHeight="1"/>
    <row r="1031" ht="15.75" customHeight="1"/>
    <row r="1032" ht="15.75" customHeight="1"/>
    <row r="1033" ht="15.75" customHeight="1"/>
    <row r="1034" ht="15.75" customHeight="1"/>
    <row r="1035" ht="15.75" customHeight="1"/>
    <row r="1036" ht="15.75" customHeight="1"/>
    <row r="1037" ht="15.75" customHeight="1"/>
    <row r="1038" ht="15.75" customHeight="1"/>
    <row r="1039" ht="15.75" customHeight="1"/>
    <row r="1040" ht="15.75" customHeight="1"/>
    <row r="1041" ht="15.75" customHeight="1"/>
    <row r="1042" ht="15.75" customHeight="1"/>
    <row r="1043" ht="15.75" customHeight="1"/>
    <row r="1044" ht="15.75" customHeight="1"/>
    <row r="1045" ht="15.75" customHeight="1"/>
    <row r="1046" ht="15.75" customHeight="1"/>
    <row r="1047" ht="15.75" customHeight="1"/>
    <row r="1048" ht="15.75" customHeight="1"/>
    <row r="1049" ht="15.75" customHeight="1"/>
    <row r="1050" ht="15.75" customHeight="1"/>
    <row r="1051" ht="15.75" customHeight="1"/>
    <row r="1052" ht="15.75" customHeight="1"/>
    <row r="1053" ht="15.75" customHeight="1"/>
    <row r="1054" ht="15.75" customHeight="1"/>
    <row r="1055" ht="15.75" customHeight="1"/>
    <row r="1056" ht="15.75" customHeight="1"/>
    <row r="1057" ht="15.75" customHeight="1"/>
    <row r="1058" ht="15.75" customHeight="1"/>
    <row r="1059" ht="15.75" customHeight="1"/>
    <row r="1060" ht="15.75" customHeight="1"/>
    <row r="1061" ht="15.75" customHeight="1"/>
    <row r="1062" ht="15.75" customHeight="1"/>
    <row r="1063" ht="15.75" customHeight="1"/>
    <row r="1064" ht="15.75" customHeight="1"/>
    <row r="1065" ht="15.75" customHeight="1"/>
    <row r="1066" ht="15.75" customHeight="1"/>
    <row r="1067" ht="15.75" customHeight="1"/>
    <row r="1068" ht="15.75" customHeight="1"/>
    <row r="1069" ht="15.75" customHeight="1"/>
    <row r="1070" ht="15.75" customHeight="1"/>
    <row r="1071" ht="15.75" customHeight="1"/>
    <row r="1072" ht="15.75" customHeight="1"/>
    <row r="1073" ht="15.75" customHeight="1"/>
    <row r="1074" ht="15.75" customHeight="1"/>
    <row r="1075" ht="15.75" customHeight="1"/>
    <row r="1076" ht="15.75" customHeight="1"/>
    <row r="1077" ht="15.75" customHeight="1"/>
    <row r="1078" ht="15.75" customHeight="1"/>
    <row r="1079" ht="15.75" customHeight="1"/>
    <row r="1080" ht="15.75" customHeight="1"/>
    <row r="1081" ht="15.75" customHeight="1"/>
    <row r="1082" ht="15.75" customHeight="1"/>
    <row r="1083" ht="15.75" customHeight="1"/>
    <row r="1084" ht="15.75" customHeight="1"/>
    <row r="1085" ht="15.75" customHeight="1"/>
    <row r="1086" ht="15.75" customHeight="1"/>
    <row r="1087" ht="15.75" customHeight="1"/>
    <row r="1088" ht="15.75" customHeight="1"/>
    <row r="1089" ht="15.75" customHeight="1"/>
    <row r="1090" ht="15.75" customHeight="1"/>
    <row r="1091" ht="15.75" customHeight="1"/>
    <row r="1092" ht="15.75" customHeight="1"/>
    <row r="1093" ht="15.75" customHeight="1"/>
    <row r="1094" ht="15.75" customHeight="1"/>
    <row r="1095" ht="15.75" customHeight="1"/>
    <row r="1096" ht="15.75" customHeight="1"/>
    <row r="1097" ht="15.75" customHeight="1"/>
    <row r="1098" ht="15.75" customHeight="1"/>
    <row r="1099" ht="15.75" customHeight="1"/>
    <row r="1100" ht="15.75" customHeight="1"/>
    <row r="1101" ht="15.75" customHeight="1"/>
    <row r="1102" ht="15.75" customHeight="1"/>
    <row r="1103" ht="15.75" customHeight="1"/>
    <row r="1104" ht="15.75" customHeight="1"/>
    <row r="1105" ht="15.75" customHeight="1"/>
    <row r="1106" ht="15.75" customHeight="1"/>
    <row r="1107" ht="15.75" customHeight="1"/>
    <row r="1108" ht="15.75" customHeight="1"/>
    <row r="1109" ht="15.75" customHeight="1"/>
    <row r="1110" ht="15.75" customHeight="1"/>
    <row r="1111" ht="15.75" customHeight="1"/>
    <row r="1112" ht="15.75" customHeight="1"/>
    <row r="1113" ht="15.75" customHeight="1"/>
    <row r="1114" ht="15.75" customHeight="1"/>
    <row r="1115" ht="15.75" customHeight="1"/>
    <row r="1116" ht="15.75" customHeight="1"/>
    <row r="1117" ht="15.75" customHeight="1"/>
    <row r="1118" ht="15.75" customHeight="1"/>
    <row r="1119" ht="15.75" customHeight="1"/>
    <row r="1120" ht="15.75" customHeight="1"/>
    <row r="1121" ht="15.75" customHeight="1"/>
    <row r="1122" ht="15.75" customHeight="1"/>
    <row r="1123" ht="15.75" customHeight="1"/>
    <row r="1124" ht="15.75" customHeight="1"/>
    <row r="1125" ht="15.75" customHeight="1"/>
    <row r="1126" ht="15.75" customHeight="1"/>
    <row r="1127" ht="15.75" customHeight="1"/>
    <row r="1128" ht="15.75" customHeight="1"/>
    <row r="1129" ht="15.75" customHeight="1"/>
    <row r="1130" ht="15.75" customHeight="1"/>
    <row r="1131" ht="15.75" customHeight="1"/>
    <row r="1132" ht="15.75" customHeight="1"/>
    <row r="1133" ht="15.75" customHeight="1"/>
    <row r="1134" ht="15.75" customHeight="1"/>
    <row r="1135" ht="15.75" customHeight="1"/>
    <row r="1136" ht="15.75" customHeight="1"/>
    <row r="1137" ht="15.75" customHeight="1"/>
    <row r="1138" ht="15.75" customHeight="1"/>
    <row r="1139" ht="15.75" customHeight="1"/>
    <row r="1140" ht="15.75" customHeight="1"/>
    <row r="1141" ht="15.75" customHeight="1"/>
    <row r="1142" ht="15.75" customHeight="1"/>
    <row r="1143" ht="15.75" customHeight="1"/>
    <row r="1144" ht="15.75" customHeight="1"/>
    <row r="1145" ht="15.75" customHeight="1"/>
    <row r="1146" ht="15.75" customHeight="1"/>
    <row r="1147" ht="15.75" customHeight="1"/>
    <row r="1148" ht="15.75" customHeight="1"/>
    <row r="1149" ht="15.75" customHeight="1"/>
    <row r="1150" ht="15.75" customHeight="1"/>
    <row r="1151" ht="15.75" customHeight="1"/>
    <row r="1152" ht="15.75" customHeight="1"/>
    <row r="1153" ht="15.75" customHeight="1"/>
    <row r="1154" ht="15.75" customHeight="1"/>
    <row r="1155" ht="15.75" customHeight="1"/>
    <row r="1156" ht="15.75" customHeight="1"/>
    <row r="1157" ht="15.75" customHeight="1"/>
    <row r="1158" ht="15.75" customHeight="1"/>
    <row r="1159" ht="15.75" customHeight="1"/>
    <row r="1160" ht="15.75" customHeight="1"/>
    <row r="1161" ht="15.75" customHeight="1"/>
    <row r="1162" ht="15.75" customHeight="1"/>
    <row r="1163" ht="15.75" customHeight="1"/>
    <row r="1164" ht="15.75" customHeight="1"/>
    <row r="1165" ht="15.75" customHeight="1"/>
    <row r="1166" ht="15.75" customHeight="1"/>
    <row r="1167" ht="15.75" customHeight="1"/>
    <row r="1168" ht="15.75" customHeight="1"/>
    <row r="1169" ht="15.75" customHeight="1"/>
    <row r="1170" ht="15.75" customHeight="1"/>
    <row r="1171" ht="15.75" customHeight="1"/>
    <row r="1172" ht="15.75" customHeight="1"/>
    <row r="1173" ht="15.75" customHeight="1"/>
    <row r="1174" ht="15.75" customHeight="1"/>
    <row r="1175" ht="15.75" customHeight="1"/>
    <row r="1176" ht="15.75" customHeight="1"/>
    <row r="1177" ht="15.75" customHeight="1"/>
    <row r="1178" ht="15.75" customHeight="1"/>
    <row r="1179" ht="15.75" customHeight="1"/>
    <row r="1180" ht="15.75" customHeight="1"/>
    <row r="1181" ht="15.75" customHeight="1"/>
    <row r="1182" ht="15.75" customHeight="1"/>
    <row r="1183" ht="15.75" customHeight="1"/>
    <row r="1184" ht="15.75" customHeight="1"/>
    <row r="1185" ht="15.75" customHeight="1"/>
    <row r="1186" ht="15.75" customHeight="1"/>
    <row r="1187" ht="15.75" customHeight="1"/>
    <row r="1188" ht="15.75" customHeight="1"/>
    <row r="1189" ht="15.75" customHeight="1"/>
    <row r="1190" ht="15.75" customHeight="1"/>
    <row r="1191" ht="15.75" customHeight="1"/>
    <row r="1192" ht="15.75" customHeight="1"/>
    <row r="1193" ht="15.75" customHeight="1"/>
    <row r="1194" ht="15.75" customHeight="1"/>
    <row r="1195" ht="15.75" customHeight="1"/>
    <row r="1196" ht="15.75" customHeight="1"/>
    <row r="1197" ht="15.75" customHeight="1"/>
    <row r="1198" ht="15.75" customHeight="1"/>
    <row r="1199" ht="15.75" customHeight="1"/>
    <row r="1200" ht="15.75" customHeight="1"/>
    <row r="1201" ht="15.75" customHeight="1"/>
    <row r="1202" ht="15.75" customHeight="1"/>
    <row r="1203" ht="15.75" customHeight="1"/>
    <row r="1204" ht="15.75" customHeight="1"/>
    <row r="1205" ht="15.75" customHeight="1"/>
    <row r="1206" ht="15.75" customHeight="1"/>
    <row r="1207" ht="15.75" customHeight="1"/>
    <row r="1208" ht="15.75" customHeight="1"/>
    <row r="1209" ht="15.75" customHeight="1"/>
    <row r="1210" ht="15.75" customHeight="1"/>
    <row r="1211" ht="15.75" customHeight="1"/>
    <row r="1212" ht="15.75" customHeight="1"/>
    <row r="1213" ht="15.75" customHeight="1"/>
    <row r="1214" ht="15.75" customHeight="1"/>
    <row r="1215" ht="15.75" customHeight="1"/>
    <row r="1216" ht="15.75" customHeight="1"/>
    <row r="1217" ht="15.75" customHeight="1"/>
    <row r="1218" ht="15.75" customHeight="1"/>
    <row r="1219" ht="15.75" customHeight="1"/>
    <row r="1220" ht="15.75" customHeight="1"/>
    <row r="1221" ht="15.75" customHeight="1"/>
    <row r="1222" ht="15.75" customHeight="1"/>
    <row r="1223" ht="15.75" customHeight="1"/>
    <row r="1224" ht="15.75" customHeight="1"/>
    <row r="1225" ht="15.75" customHeight="1"/>
    <row r="1226" ht="15.75" customHeight="1"/>
    <row r="1227" ht="15.75" customHeight="1"/>
    <row r="1228" ht="15.75" customHeight="1"/>
    <row r="1229" ht="15.75" customHeight="1"/>
    <row r="1230" ht="15.75" customHeight="1"/>
    <row r="1231" ht="15.75" customHeight="1"/>
    <row r="1232" ht="15.75" customHeight="1"/>
    <row r="1233" ht="15.75" customHeight="1"/>
    <row r="1234" ht="15.75" customHeight="1"/>
    <row r="1235" ht="15.75" customHeight="1"/>
    <row r="1236" ht="15.75" customHeight="1"/>
    <row r="1237" ht="15.75" customHeight="1"/>
    <row r="1238" ht="15.75" customHeight="1"/>
    <row r="1239" ht="15.75" customHeight="1"/>
    <row r="1240" ht="15.75" customHeight="1"/>
    <row r="1241" ht="15.75" customHeight="1"/>
    <row r="1242" ht="15.75" customHeight="1"/>
    <row r="1243" ht="15.75" customHeight="1"/>
    <row r="1244" ht="15.75" customHeight="1"/>
    <row r="1245" ht="15.75" customHeight="1"/>
    <row r="1246" ht="15.75" customHeight="1"/>
  </sheetData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8" width="11.57"/>
  </cols>
  <sheetData>
    <row r="1" ht="12.75" customHeight="1">
      <c r="A1" s="10" t="s">
        <v>66</v>
      </c>
      <c r="B1" s="10" t="s">
        <v>13102</v>
      </c>
      <c r="C1" s="10" t="s">
        <v>13103</v>
      </c>
      <c r="D1" s="10" t="s">
        <v>13104</v>
      </c>
      <c r="E1" s="10" t="s">
        <v>13105</v>
      </c>
      <c r="F1" s="10" t="s">
        <v>13106</v>
      </c>
      <c r="G1" s="10" t="s">
        <v>13107</v>
      </c>
      <c r="H1" s="10" t="s">
        <v>13108</v>
      </c>
    </row>
    <row r="2" ht="12.75" customHeight="1">
      <c r="A2" s="10" t="s">
        <v>13109</v>
      </c>
      <c r="B2" s="11" t="s">
        <v>13111</v>
      </c>
      <c r="C2" s="11" t="s">
        <v>13112</v>
      </c>
      <c r="D2" s="11" t="s">
        <v>13113</v>
      </c>
      <c r="F2" s="11" t="s">
        <v>7136</v>
      </c>
      <c r="G2" s="11" t="s">
        <v>13114</v>
      </c>
      <c r="H2" s="10" t="s">
        <v>13115</v>
      </c>
    </row>
    <row r="3" ht="12.75" customHeight="1">
      <c r="A3" s="10" t="s">
        <v>13116</v>
      </c>
      <c r="B3" s="11" t="s">
        <v>13117</v>
      </c>
      <c r="C3" s="11" t="s">
        <v>13112</v>
      </c>
      <c r="F3" s="11" t="s">
        <v>7136</v>
      </c>
      <c r="G3" s="11" t="s">
        <v>13118</v>
      </c>
      <c r="H3" s="10" t="s">
        <v>13115</v>
      </c>
    </row>
    <row r="4" ht="12.75" customHeight="1">
      <c r="A4" s="10" t="s">
        <v>13119</v>
      </c>
      <c r="B4" s="11" t="s">
        <v>13117</v>
      </c>
      <c r="C4" s="11" t="s">
        <v>13120</v>
      </c>
      <c r="D4" s="11" t="s">
        <v>13121</v>
      </c>
      <c r="F4" s="11" t="s">
        <v>7136</v>
      </c>
      <c r="G4" s="11" t="s">
        <v>13122</v>
      </c>
      <c r="H4" s="10" t="s">
        <v>13115</v>
      </c>
    </row>
    <row r="5" ht="12.75" customHeight="1">
      <c r="A5" s="10" t="s">
        <v>13123</v>
      </c>
      <c r="B5" s="11" t="s">
        <v>13117</v>
      </c>
      <c r="C5" s="11" t="s">
        <v>13120</v>
      </c>
      <c r="D5" s="11" t="s">
        <v>13124</v>
      </c>
      <c r="F5" s="11" t="s">
        <v>7136</v>
      </c>
      <c r="G5" s="11" t="s">
        <v>13125</v>
      </c>
      <c r="H5" s="10" t="s">
        <v>13115</v>
      </c>
    </row>
    <row r="6" ht="12.75" customHeight="1">
      <c r="A6" s="10" t="s">
        <v>13126</v>
      </c>
      <c r="B6" s="11" t="s">
        <v>13111</v>
      </c>
      <c r="C6" s="11" t="s">
        <v>13127</v>
      </c>
      <c r="F6" s="11" t="s">
        <v>7136</v>
      </c>
      <c r="G6" s="11" t="s">
        <v>13128</v>
      </c>
      <c r="H6" s="10" t="s">
        <v>13115</v>
      </c>
    </row>
    <row r="7" ht="12.75" customHeight="1">
      <c r="A7" s="10" t="s">
        <v>13129</v>
      </c>
      <c r="B7" s="11" t="s">
        <v>13117</v>
      </c>
      <c r="C7" s="11" t="s">
        <v>13127</v>
      </c>
      <c r="F7" s="11" t="s">
        <v>7136</v>
      </c>
      <c r="G7" s="11" t="s">
        <v>13130</v>
      </c>
      <c r="H7" s="10" t="s">
        <v>13131</v>
      </c>
    </row>
    <row r="8" ht="12.75" customHeight="1">
      <c r="A8" s="10" t="s">
        <v>13133</v>
      </c>
      <c r="B8" s="11" t="s">
        <v>13117</v>
      </c>
      <c r="C8" s="11" t="s">
        <v>13127</v>
      </c>
      <c r="F8" s="11" t="s">
        <v>7136</v>
      </c>
      <c r="G8" s="11" t="s">
        <v>13130</v>
      </c>
      <c r="H8" s="10" t="s">
        <v>13115</v>
      </c>
    </row>
    <row r="9" ht="12.75" customHeight="1">
      <c r="A9" s="10" t="s">
        <v>13134</v>
      </c>
      <c r="B9" s="11" t="s">
        <v>13117</v>
      </c>
      <c r="C9" s="11" t="s">
        <v>13127</v>
      </c>
      <c r="E9" s="11" t="s">
        <v>13135</v>
      </c>
      <c r="F9" s="11" t="s">
        <v>7136</v>
      </c>
      <c r="G9" s="11" t="s">
        <v>13130</v>
      </c>
      <c r="H9" s="10" t="s">
        <v>13136</v>
      </c>
    </row>
    <row r="10" ht="12.75" customHeight="1">
      <c r="A10" s="10" t="s">
        <v>13134</v>
      </c>
      <c r="B10" s="11" t="s">
        <v>13117</v>
      </c>
      <c r="C10" s="11" t="s">
        <v>13127</v>
      </c>
      <c r="E10" s="11" t="s">
        <v>13137</v>
      </c>
      <c r="F10" s="11" t="s">
        <v>7136</v>
      </c>
      <c r="G10" s="11" t="s">
        <v>13130</v>
      </c>
      <c r="H10" s="10" t="s">
        <v>13115</v>
      </c>
    </row>
    <row r="11" ht="12.75" customHeight="1">
      <c r="A11" s="10" t="s">
        <v>13139</v>
      </c>
      <c r="B11" s="11" t="s">
        <v>13117</v>
      </c>
      <c r="C11" s="11" t="s">
        <v>13127</v>
      </c>
      <c r="F11" s="11" t="s">
        <v>7136</v>
      </c>
      <c r="G11" s="11" t="s">
        <v>13130</v>
      </c>
      <c r="H11" s="10" t="s">
        <v>13140</v>
      </c>
    </row>
    <row r="12" ht="12.75" customHeight="1">
      <c r="A12" s="10" t="s">
        <v>13141</v>
      </c>
      <c r="B12" s="11" t="s">
        <v>13117</v>
      </c>
      <c r="C12" s="11" t="s">
        <v>13127</v>
      </c>
      <c r="F12" s="11" t="s">
        <v>7136</v>
      </c>
      <c r="G12" s="11" t="s">
        <v>13130</v>
      </c>
      <c r="H12" s="10" t="s">
        <v>13142</v>
      </c>
    </row>
    <row r="13" ht="12.75" customHeight="1">
      <c r="A13" s="10" t="s">
        <v>13144</v>
      </c>
      <c r="B13" s="11" t="s">
        <v>13117</v>
      </c>
      <c r="C13" s="11" t="s">
        <v>13146</v>
      </c>
      <c r="F13" s="11" t="s">
        <v>7136</v>
      </c>
      <c r="G13" s="11" t="s">
        <v>13147</v>
      </c>
      <c r="H13" s="10" t="s">
        <v>13148</v>
      </c>
    </row>
    <row r="14" ht="12.75" customHeight="1">
      <c r="A14" s="10" t="s">
        <v>13149</v>
      </c>
      <c r="B14" s="11" t="s">
        <v>13111</v>
      </c>
      <c r="C14" s="11" t="s">
        <v>13146</v>
      </c>
      <c r="F14" s="11" t="s">
        <v>7136</v>
      </c>
      <c r="G14" s="11" t="s">
        <v>13150</v>
      </c>
      <c r="H14" s="10" t="s">
        <v>13151</v>
      </c>
    </row>
    <row r="15" ht="12.75" customHeight="1">
      <c r="A15" s="10" t="s">
        <v>13153</v>
      </c>
      <c r="B15" s="11" t="s">
        <v>13111</v>
      </c>
      <c r="C15" s="11" t="s">
        <v>13146</v>
      </c>
      <c r="F15" s="11" t="s">
        <v>7136</v>
      </c>
      <c r="G15" s="11" t="s">
        <v>13150</v>
      </c>
      <c r="H15" s="10" t="s">
        <v>13154</v>
      </c>
    </row>
    <row r="16" ht="12.75" customHeight="1">
      <c r="A16" s="10" t="s">
        <v>13155</v>
      </c>
      <c r="B16" s="11" t="s">
        <v>13111</v>
      </c>
      <c r="C16" s="11" t="s">
        <v>13146</v>
      </c>
      <c r="F16" s="11" t="s">
        <v>7136</v>
      </c>
      <c r="G16" s="11" t="s">
        <v>13150</v>
      </c>
      <c r="H16" s="10" t="s">
        <v>13157</v>
      </c>
    </row>
    <row r="17" ht="12.75" customHeight="1">
      <c r="A17" s="10" t="s">
        <v>13158</v>
      </c>
      <c r="B17" s="11" t="s">
        <v>13111</v>
      </c>
      <c r="C17" s="11" t="s">
        <v>13146</v>
      </c>
      <c r="F17" s="11" t="s">
        <v>7136</v>
      </c>
      <c r="G17" s="11" t="s">
        <v>13150</v>
      </c>
      <c r="H17" s="10" t="s">
        <v>13159</v>
      </c>
    </row>
    <row r="18" ht="12.75" customHeight="1">
      <c r="A18" s="10" t="s">
        <v>13160</v>
      </c>
      <c r="B18" s="11" t="s">
        <v>13111</v>
      </c>
      <c r="C18" s="11" t="s">
        <v>13146</v>
      </c>
      <c r="F18" s="11" t="s">
        <v>7136</v>
      </c>
      <c r="G18" s="11" t="s">
        <v>13150</v>
      </c>
      <c r="H18" s="10" t="s">
        <v>13162</v>
      </c>
    </row>
    <row r="19" ht="12.75" customHeight="1">
      <c r="A19" s="10" t="s">
        <v>13163</v>
      </c>
      <c r="B19" s="11" t="s">
        <v>13111</v>
      </c>
      <c r="C19" s="11" t="s">
        <v>13146</v>
      </c>
      <c r="F19" s="11" t="s">
        <v>7136</v>
      </c>
      <c r="G19" s="11" t="s">
        <v>13150</v>
      </c>
      <c r="H19" s="10" t="s">
        <v>13164</v>
      </c>
    </row>
    <row r="20" ht="12.75" customHeight="1">
      <c r="A20" s="10" t="s">
        <v>13166</v>
      </c>
      <c r="B20" s="11" t="s">
        <v>13111</v>
      </c>
      <c r="C20" s="11" t="s">
        <v>13146</v>
      </c>
      <c r="F20" s="11" t="s">
        <v>7136</v>
      </c>
      <c r="G20" s="11" t="s">
        <v>13150</v>
      </c>
      <c r="H20" s="10" t="s">
        <v>13167</v>
      </c>
    </row>
    <row r="21" ht="12.75" customHeight="1">
      <c r="A21" s="10" t="s">
        <v>13168</v>
      </c>
      <c r="B21" s="11" t="s">
        <v>13111</v>
      </c>
      <c r="C21" s="11" t="s">
        <v>13146</v>
      </c>
      <c r="F21" s="11" t="s">
        <v>7136</v>
      </c>
      <c r="G21" s="11" t="s">
        <v>13150</v>
      </c>
      <c r="H21" s="10" t="s">
        <v>13169</v>
      </c>
    </row>
    <row r="22" ht="12.75" customHeight="1">
      <c r="A22" s="10" t="s">
        <v>13170</v>
      </c>
      <c r="B22" s="11" t="s">
        <v>13111</v>
      </c>
      <c r="C22" s="11" t="s">
        <v>13146</v>
      </c>
      <c r="F22" s="11" t="s">
        <v>7136</v>
      </c>
      <c r="G22" s="11" t="s">
        <v>13150</v>
      </c>
      <c r="H22" s="10" t="s">
        <v>13171</v>
      </c>
    </row>
    <row r="23" ht="12.75" customHeight="1">
      <c r="A23" s="10" t="s">
        <v>13172</v>
      </c>
      <c r="B23" s="11" t="s">
        <v>13111</v>
      </c>
      <c r="C23" s="11" t="s">
        <v>13146</v>
      </c>
      <c r="F23" s="11" t="s">
        <v>7136</v>
      </c>
      <c r="G23" s="11" t="s">
        <v>13150</v>
      </c>
      <c r="H23" s="10" t="s">
        <v>13173</v>
      </c>
    </row>
    <row r="24" ht="12.75" customHeight="1">
      <c r="A24" s="10" t="s">
        <v>13174</v>
      </c>
      <c r="B24" s="11" t="s">
        <v>13111</v>
      </c>
      <c r="C24" s="11" t="s">
        <v>13146</v>
      </c>
      <c r="F24" s="11" t="s">
        <v>7136</v>
      </c>
      <c r="G24" s="11" t="s">
        <v>13150</v>
      </c>
      <c r="H24" s="10" t="s">
        <v>13175</v>
      </c>
    </row>
    <row r="25" ht="12.75" customHeight="1">
      <c r="A25" s="10" t="s">
        <v>13176</v>
      </c>
      <c r="B25" s="11" t="s">
        <v>13111</v>
      </c>
      <c r="C25" s="11" t="s">
        <v>13146</v>
      </c>
      <c r="F25" s="11" t="s">
        <v>7136</v>
      </c>
      <c r="G25" s="11" t="s">
        <v>13150</v>
      </c>
      <c r="H25" s="10" t="s">
        <v>13177</v>
      </c>
    </row>
    <row r="26" ht="12.75" customHeight="1">
      <c r="A26" s="10" t="s">
        <v>13178</v>
      </c>
      <c r="B26" s="11" t="s">
        <v>13111</v>
      </c>
      <c r="C26" s="11" t="s">
        <v>13146</v>
      </c>
      <c r="F26" s="11" t="s">
        <v>7136</v>
      </c>
      <c r="G26" s="11" t="s">
        <v>13150</v>
      </c>
      <c r="H26" s="10" t="s">
        <v>13179</v>
      </c>
    </row>
    <row r="27" ht="12.75" customHeight="1">
      <c r="A27" s="10" t="s">
        <v>13180</v>
      </c>
      <c r="B27" s="11" t="s">
        <v>13111</v>
      </c>
      <c r="C27" s="11" t="s">
        <v>13146</v>
      </c>
      <c r="F27" s="11" t="s">
        <v>7136</v>
      </c>
      <c r="G27" s="11" t="s">
        <v>13150</v>
      </c>
      <c r="H27" s="10" t="s">
        <v>13181</v>
      </c>
    </row>
    <row r="28" ht="12.75" customHeight="1">
      <c r="A28" s="10" t="s">
        <v>13182</v>
      </c>
      <c r="B28" s="11" t="s">
        <v>13111</v>
      </c>
      <c r="C28" s="11" t="s">
        <v>13146</v>
      </c>
      <c r="F28" s="11" t="s">
        <v>7136</v>
      </c>
      <c r="G28" s="11" t="s">
        <v>13150</v>
      </c>
      <c r="H28" s="10" t="s">
        <v>13183</v>
      </c>
    </row>
    <row r="29" ht="12.75" customHeight="1">
      <c r="A29" s="10" t="s">
        <v>13184</v>
      </c>
      <c r="B29" s="11" t="s">
        <v>13111</v>
      </c>
      <c r="C29" s="11" t="s">
        <v>13146</v>
      </c>
      <c r="F29" s="11" t="s">
        <v>7136</v>
      </c>
      <c r="G29" s="11" t="s">
        <v>13150</v>
      </c>
      <c r="H29" s="10" t="s">
        <v>13185</v>
      </c>
    </row>
    <row r="30" ht="12.75" customHeight="1">
      <c r="A30" s="10" t="s">
        <v>13186</v>
      </c>
      <c r="B30" s="11" t="s">
        <v>13111</v>
      </c>
      <c r="C30" s="11" t="s">
        <v>13146</v>
      </c>
      <c r="F30" s="11" t="s">
        <v>7136</v>
      </c>
      <c r="G30" s="11" t="s">
        <v>13150</v>
      </c>
      <c r="H30" s="10" t="s">
        <v>13187</v>
      </c>
    </row>
    <row r="31" ht="12.75" customHeight="1">
      <c r="A31" s="10" t="s">
        <v>13189</v>
      </c>
      <c r="B31" s="11" t="s">
        <v>13111</v>
      </c>
      <c r="C31" s="11" t="s">
        <v>13146</v>
      </c>
      <c r="F31" s="11" t="s">
        <v>7136</v>
      </c>
      <c r="G31" s="11" t="s">
        <v>13150</v>
      </c>
      <c r="H31" s="10" t="s">
        <v>13190</v>
      </c>
    </row>
    <row r="32" ht="12.75" customHeight="1">
      <c r="A32" s="10" t="s">
        <v>13192</v>
      </c>
      <c r="B32" s="11" t="s">
        <v>13111</v>
      </c>
      <c r="C32" s="11" t="s">
        <v>13146</v>
      </c>
      <c r="F32" s="11" t="s">
        <v>7136</v>
      </c>
      <c r="G32" s="11" t="s">
        <v>13150</v>
      </c>
      <c r="H32" s="10" t="s">
        <v>13193</v>
      </c>
    </row>
    <row r="33" ht="12.75" customHeight="1">
      <c r="A33" s="10" t="s">
        <v>13194</v>
      </c>
      <c r="B33" s="11" t="s">
        <v>13111</v>
      </c>
      <c r="C33" s="11" t="s">
        <v>13146</v>
      </c>
      <c r="F33" s="11" t="s">
        <v>7136</v>
      </c>
      <c r="G33" s="11" t="s">
        <v>13150</v>
      </c>
      <c r="H33" s="10" t="s">
        <v>13196</v>
      </c>
    </row>
    <row r="34" ht="12.75" customHeight="1">
      <c r="A34" s="10" t="s">
        <v>13197</v>
      </c>
      <c r="B34" s="11" t="s">
        <v>13111</v>
      </c>
      <c r="C34" s="11" t="s">
        <v>13146</v>
      </c>
      <c r="F34" s="11" t="s">
        <v>7136</v>
      </c>
      <c r="G34" s="11" t="s">
        <v>13150</v>
      </c>
      <c r="H34" s="10" t="s">
        <v>13199</v>
      </c>
    </row>
    <row r="35" ht="12.75" customHeight="1">
      <c r="A35" s="10" t="s">
        <v>13200</v>
      </c>
      <c r="B35" s="11" t="s">
        <v>13111</v>
      </c>
      <c r="C35" s="11" t="s">
        <v>13146</v>
      </c>
      <c r="F35" s="11" t="s">
        <v>7136</v>
      </c>
      <c r="G35" s="11" t="s">
        <v>13150</v>
      </c>
      <c r="H35" s="10" t="s">
        <v>13201</v>
      </c>
    </row>
    <row r="36" ht="12.75" customHeight="1">
      <c r="A36" s="10" t="s">
        <v>13202</v>
      </c>
      <c r="B36" s="11" t="s">
        <v>13111</v>
      </c>
      <c r="C36" s="11" t="s">
        <v>13127</v>
      </c>
      <c r="F36" s="11" t="s">
        <v>7136</v>
      </c>
      <c r="G36" s="11" t="s">
        <v>13128</v>
      </c>
      <c r="H36" s="10" t="s">
        <v>13115</v>
      </c>
    </row>
    <row r="37" ht="12.75" customHeight="1">
      <c r="A37" s="10" t="s">
        <v>13203</v>
      </c>
      <c r="B37" s="11" t="s">
        <v>13111</v>
      </c>
      <c r="C37" s="11" t="s">
        <v>13146</v>
      </c>
      <c r="F37" s="11" t="s">
        <v>7136</v>
      </c>
      <c r="G37" s="11" t="s">
        <v>13150</v>
      </c>
      <c r="H37" s="10" t="s">
        <v>13204</v>
      </c>
    </row>
    <row r="38" ht="12.75" customHeight="1">
      <c r="A38" s="10" t="s">
        <v>13205</v>
      </c>
      <c r="B38" s="11" t="s">
        <v>13111</v>
      </c>
      <c r="C38" s="11" t="s">
        <v>13146</v>
      </c>
      <c r="F38" s="11" t="s">
        <v>7136</v>
      </c>
      <c r="G38" s="11" t="s">
        <v>13150</v>
      </c>
      <c r="H38" s="10" t="s">
        <v>13206</v>
      </c>
    </row>
    <row r="39" ht="12.75" customHeight="1">
      <c r="A39" s="10" t="s">
        <v>13207</v>
      </c>
      <c r="B39" s="11" t="s">
        <v>13111</v>
      </c>
      <c r="C39" s="11" t="s">
        <v>13146</v>
      </c>
      <c r="F39" s="11" t="s">
        <v>7136</v>
      </c>
      <c r="G39" s="11" t="s">
        <v>13150</v>
      </c>
      <c r="H39" s="10" t="s">
        <v>13209</v>
      </c>
    </row>
    <row r="40" ht="12.75" customHeight="1">
      <c r="A40" s="10" t="s">
        <v>13211</v>
      </c>
      <c r="B40" s="11" t="s">
        <v>13111</v>
      </c>
      <c r="C40" s="11" t="s">
        <v>13146</v>
      </c>
      <c r="F40" s="11" t="s">
        <v>7136</v>
      </c>
      <c r="G40" s="11" t="s">
        <v>13150</v>
      </c>
      <c r="H40" s="10" t="s">
        <v>13212</v>
      </c>
    </row>
    <row r="41" ht="12.75" customHeight="1">
      <c r="A41" s="10" t="s">
        <v>13213</v>
      </c>
      <c r="B41" s="11" t="s">
        <v>13111</v>
      </c>
      <c r="C41" s="11" t="s">
        <v>13146</v>
      </c>
      <c r="F41" s="11" t="s">
        <v>7136</v>
      </c>
      <c r="G41" s="11" t="s">
        <v>13150</v>
      </c>
      <c r="H41" s="10" t="s">
        <v>13214</v>
      </c>
    </row>
    <row r="42" ht="12.75" customHeight="1">
      <c r="A42" s="10" t="s">
        <v>13215</v>
      </c>
      <c r="B42" s="11" t="s">
        <v>13111</v>
      </c>
      <c r="C42" s="11" t="s">
        <v>13146</v>
      </c>
      <c r="F42" s="11" t="s">
        <v>7136</v>
      </c>
      <c r="G42" s="11" t="s">
        <v>13150</v>
      </c>
      <c r="H42" s="10" t="s">
        <v>13217</v>
      </c>
    </row>
    <row r="43" ht="12.75" customHeight="1">
      <c r="A43" s="10" t="s">
        <v>13218</v>
      </c>
      <c r="B43" s="11" t="s">
        <v>13111</v>
      </c>
      <c r="C43" s="11" t="s">
        <v>13146</v>
      </c>
      <c r="F43" s="11" t="s">
        <v>7136</v>
      </c>
      <c r="G43" s="11" t="s">
        <v>13150</v>
      </c>
      <c r="H43" s="10" t="s">
        <v>13219</v>
      </c>
    </row>
    <row r="44" ht="12.75" customHeight="1">
      <c r="A44" s="10" t="s">
        <v>13220</v>
      </c>
      <c r="B44" s="11" t="s">
        <v>13111</v>
      </c>
      <c r="C44" s="11" t="s">
        <v>13146</v>
      </c>
      <c r="F44" s="11" t="s">
        <v>7136</v>
      </c>
      <c r="G44" s="11" t="s">
        <v>13150</v>
      </c>
      <c r="H44" s="10" t="s">
        <v>13221</v>
      </c>
    </row>
    <row r="45" ht="12.75" customHeight="1">
      <c r="A45" s="10" t="s">
        <v>13222</v>
      </c>
      <c r="B45" s="11" t="s">
        <v>13111</v>
      </c>
      <c r="C45" s="11" t="s">
        <v>13146</v>
      </c>
      <c r="F45" s="11" t="s">
        <v>7136</v>
      </c>
      <c r="G45" s="11" t="s">
        <v>13150</v>
      </c>
      <c r="H45" s="10" t="s">
        <v>13223</v>
      </c>
    </row>
    <row r="46" ht="12.75" customHeight="1">
      <c r="A46" s="10" t="s">
        <v>13224</v>
      </c>
      <c r="B46" s="11" t="s">
        <v>13111</v>
      </c>
      <c r="C46" s="11" t="s">
        <v>13146</v>
      </c>
      <c r="F46" s="11" t="s">
        <v>7136</v>
      </c>
      <c r="G46" s="11" t="s">
        <v>13150</v>
      </c>
      <c r="H46" s="10" t="s">
        <v>13225</v>
      </c>
    </row>
    <row r="47" ht="12.75" customHeight="1">
      <c r="A47" s="10" t="s">
        <v>5003</v>
      </c>
      <c r="B47" s="11" t="s">
        <v>13111</v>
      </c>
      <c r="C47" s="11" t="s">
        <v>13226</v>
      </c>
      <c r="F47" s="11" t="s">
        <v>7136</v>
      </c>
      <c r="G47" s="11" t="s">
        <v>13227</v>
      </c>
      <c r="H47" s="10" t="s">
        <v>13228</v>
      </c>
    </row>
    <row r="48" ht="12.75" customHeight="1">
      <c r="A48" s="10" t="s">
        <v>13229</v>
      </c>
      <c r="B48" s="11" t="s">
        <v>13111</v>
      </c>
      <c r="C48" s="11" t="s">
        <v>13146</v>
      </c>
      <c r="F48" s="11" t="s">
        <v>7136</v>
      </c>
      <c r="G48" s="11" t="s">
        <v>13150</v>
      </c>
      <c r="H48" s="10" t="s">
        <v>13230</v>
      </c>
    </row>
    <row r="49" ht="12.75" customHeight="1">
      <c r="A49" s="10" t="s">
        <v>13231</v>
      </c>
      <c r="B49" s="11" t="s">
        <v>13111</v>
      </c>
      <c r="C49" s="11" t="s">
        <v>13146</v>
      </c>
      <c r="F49" s="11" t="s">
        <v>7136</v>
      </c>
      <c r="G49" s="11" t="s">
        <v>13150</v>
      </c>
      <c r="H49" s="10" t="s">
        <v>13233</v>
      </c>
    </row>
    <row r="50" ht="12.75" customHeight="1">
      <c r="A50" s="10" t="s">
        <v>13234</v>
      </c>
      <c r="B50" s="11" t="s">
        <v>13111</v>
      </c>
      <c r="C50" s="11" t="s">
        <v>13146</v>
      </c>
      <c r="F50" s="11" t="s">
        <v>7136</v>
      </c>
      <c r="G50" s="11" t="s">
        <v>13150</v>
      </c>
      <c r="H50" s="10" t="s">
        <v>13235</v>
      </c>
    </row>
    <row r="51" ht="12.75" customHeight="1">
      <c r="A51" s="10" t="s">
        <v>13236</v>
      </c>
      <c r="B51" s="11" t="s">
        <v>13111</v>
      </c>
      <c r="C51" s="11" t="s">
        <v>13146</v>
      </c>
      <c r="F51" s="11" t="s">
        <v>7136</v>
      </c>
      <c r="G51" s="11" t="s">
        <v>13150</v>
      </c>
      <c r="H51" s="10" t="s">
        <v>13237</v>
      </c>
    </row>
    <row r="52" ht="12.75" customHeight="1">
      <c r="A52" s="10" t="s">
        <v>13238</v>
      </c>
      <c r="B52" s="11" t="s">
        <v>13111</v>
      </c>
      <c r="C52" s="11" t="s">
        <v>13239</v>
      </c>
      <c r="F52" s="11" t="s">
        <v>7136</v>
      </c>
      <c r="G52" s="11" t="s">
        <v>13240</v>
      </c>
      <c r="H52" s="10" t="s">
        <v>13115</v>
      </c>
    </row>
    <row r="53" ht="12.75" customHeight="1">
      <c r="A53" s="10" t="s">
        <v>13241</v>
      </c>
      <c r="B53" s="11" t="s">
        <v>13111</v>
      </c>
      <c r="C53" s="11" t="s">
        <v>13146</v>
      </c>
      <c r="F53" s="11" t="s">
        <v>7136</v>
      </c>
      <c r="G53" s="11" t="s">
        <v>13150</v>
      </c>
      <c r="H53" s="10" t="s">
        <v>13243</v>
      </c>
    </row>
    <row r="54" ht="12.75" customHeight="1">
      <c r="A54" s="10" t="s">
        <v>13244</v>
      </c>
      <c r="B54" s="11" t="s">
        <v>13111</v>
      </c>
      <c r="C54" s="11" t="s">
        <v>13146</v>
      </c>
      <c r="F54" s="11" t="s">
        <v>7136</v>
      </c>
      <c r="G54" s="11" t="s">
        <v>13150</v>
      </c>
      <c r="H54" s="10" t="s">
        <v>13245</v>
      </c>
    </row>
    <row r="55" ht="12.75" customHeight="1">
      <c r="A55" s="10" t="s">
        <v>13246</v>
      </c>
      <c r="B55" s="11" t="s">
        <v>13111</v>
      </c>
      <c r="C55" s="11" t="s">
        <v>13146</v>
      </c>
      <c r="F55" s="11" t="s">
        <v>7136</v>
      </c>
      <c r="G55" s="11" t="s">
        <v>13150</v>
      </c>
      <c r="H55" s="10" t="s">
        <v>13247</v>
      </c>
    </row>
    <row r="56" ht="12.75" customHeight="1">
      <c r="A56" s="10" t="s">
        <v>13248</v>
      </c>
      <c r="B56" s="11" t="s">
        <v>13111</v>
      </c>
      <c r="C56" s="11" t="s">
        <v>13146</v>
      </c>
      <c r="F56" s="11" t="s">
        <v>7136</v>
      </c>
      <c r="G56" s="11" t="s">
        <v>13150</v>
      </c>
      <c r="H56" s="10" t="s">
        <v>13249</v>
      </c>
    </row>
    <row r="57" ht="12.75" customHeight="1">
      <c r="A57" s="10" t="s">
        <v>13251</v>
      </c>
      <c r="B57" s="11" t="s">
        <v>13111</v>
      </c>
      <c r="C57" s="11" t="s">
        <v>13146</v>
      </c>
      <c r="F57" s="11" t="s">
        <v>7136</v>
      </c>
      <c r="G57" s="11" t="s">
        <v>13150</v>
      </c>
      <c r="H57" s="10" t="s">
        <v>13252</v>
      </c>
    </row>
    <row r="58" ht="12.75" customHeight="1">
      <c r="A58" s="10" t="s">
        <v>13253</v>
      </c>
      <c r="B58" s="11" t="s">
        <v>13111</v>
      </c>
      <c r="C58" s="11" t="s">
        <v>13146</v>
      </c>
      <c r="F58" s="11" t="s">
        <v>7136</v>
      </c>
      <c r="G58" s="11" t="s">
        <v>13150</v>
      </c>
      <c r="H58" s="10" t="s">
        <v>13254</v>
      </c>
    </row>
    <row r="59" ht="12.75" customHeight="1">
      <c r="A59" s="10" t="s">
        <v>13255</v>
      </c>
      <c r="B59" s="11" t="s">
        <v>13111</v>
      </c>
      <c r="C59" s="11" t="s">
        <v>13146</v>
      </c>
      <c r="F59" s="11" t="s">
        <v>7136</v>
      </c>
      <c r="G59" s="11" t="s">
        <v>13150</v>
      </c>
      <c r="H59" s="10" t="s">
        <v>13256</v>
      </c>
    </row>
    <row r="60" ht="12.75" customHeight="1">
      <c r="A60" s="10" t="s">
        <v>13257</v>
      </c>
      <c r="B60" s="11" t="s">
        <v>13111</v>
      </c>
      <c r="C60" s="11" t="s">
        <v>13146</v>
      </c>
      <c r="F60" s="11" t="s">
        <v>7136</v>
      </c>
      <c r="G60" s="11" t="s">
        <v>13150</v>
      </c>
      <c r="H60" s="10" t="s">
        <v>13258</v>
      </c>
    </row>
    <row r="61" ht="12.75" customHeight="1">
      <c r="A61" s="10" t="s">
        <v>13259</v>
      </c>
      <c r="B61" s="11" t="s">
        <v>13111</v>
      </c>
      <c r="C61" s="11" t="s">
        <v>13146</v>
      </c>
      <c r="F61" s="11" t="s">
        <v>7136</v>
      </c>
      <c r="G61" s="11" t="s">
        <v>13150</v>
      </c>
      <c r="H61" s="10" t="s">
        <v>13260</v>
      </c>
    </row>
    <row r="62" ht="12.75" customHeight="1">
      <c r="A62" s="10" t="s">
        <v>13262</v>
      </c>
      <c r="B62" s="11" t="s">
        <v>13117</v>
      </c>
      <c r="C62" s="11" t="s">
        <v>13263</v>
      </c>
      <c r="F62" s="11" t="s">
        <v>7136</v>
      </c>
      <c r="G62" s="11" t="s">
        <v>13264</v>
      </c>
      <c r="H62" s="10" t="s">
        <v>13115</v>
      </c>
    </row>
    <row r="63" ht="12.75" customHeight="1">
      <c r="A63" s="10" t="s">
        <v>13265</v>
      </c>
      <c r="B63" s="11" t="s">
        <v>13111</v>
      </c>
      <c r="C63" s="11" t="s">
        <v>13146</v>
      </c>
      <c r="F63" s="11" t="s">
        <v>7136</v>
      </c>
      <c r="G63" s="11" t="s">
        <v>13150</v>
      </c>
      <c r="H63" s="10" t="s">
        <v>13266</v>
      </c>
    </row>
    <row r="64" ht="12.75" customHeight="1">
      <c r="A64" s="10" t="s">
        <v>13267</v>
      </c>
      <c r="B64" s="11" t="s">
        <v>13117</v>
      </c>
      <c r="C64" s="11" t="s">
        <v>13263</v>
      </c>
      <c r="F64" s="11" t="s">
        <v>7136</v>
      </c>
      <c r="G64" s="11" t="s">
        <v>13264</v>
      </c>
      <c r="H64" s="10" t="s">
        <v>13115</v>
      </c>
    </row>
    <row r="65" ht="12.75" customHeight="1">
      <c r="A65" s="10" t="s">
        <v>13268</v>
      </c>
      <c r="B65" s="11" t="s">
        <v>13111</v>
      </c>
      <c r="C65" s="11" t="s">
        <v>13146</v>
      </c>
      <c r="F65" s="11" t="s">
        <v>7136</v>
      </c>
      <c r="G65" s="11" t="s">
        <v>13150</v>
      </c>
      <c r="H65" s="10" t="s">
        <v>13269</v>
      </c>
    </row>
    <row r="66" ht="12.75" customHeight="1">
      <c r="A66" s="10" t="s">
        <v>13271</v>
      </c>
      <c r="B66" s="11" t="s">
        <v>13111</v>
      </c>
      <c r="C66" s="11" t="s">
        <v>13146</v>
      </c>
      <c r="F66" s="11" t="s">
        <v>7136</v>
      </c>
      <c r="G66" s="11" t="s">
        <v>13150</v>
      </c>
      <c r="H66" s="10" t="s">
        <v>13272</v>
      </c>
    </row>
    <row r="67" ht="12.75" customHeight="1">
      <c r="A67" s="10" t="s">
        <v>13273</v>
      </c>
      <c r="B67" s="11" t="s">
        <v>13111</v>
      </c>
      <c r="C67" s="11" t="s">
        <v>13146</v>
      </c>
      <c r="F67" s="11" t="s">
        <v>7136</v>
      </c>
      <c r="G67" s="11" t="s">
        <v>13150</v>
      </c>
      <c r="H67" s="10" t="s">
        <v>13274</v>
      </c>
    </row>
    <row r="68" ht="12.75" customHeight="1">
      <c r="A68" s="10" t="s">
        <v>13275</v>
      </c>
      <c r="B68" s="11" t="s">
        <v>13111</v>
      </c>
      <c r="C68" s="11" t="s">
        <v>13146</v>
      </c>
      <c r="F68" s="11" t="s">
        <v>7136</v>
      </c>
      <c r="G68" s="11" t="s">
        <v>13150</v>
      </c>
      <c r="H68" s="10" t="s">
        <v>13115</v>
      </c>
    </row>
    <row r="69" ht="12.75" customHeight="1">
      <c r="A69" s="10" t="s">
        <v>13277</v>
      </c>
      <c r="B69" s="11" t="s">
        <v>13117</v>
      </c>
      <c r="C69" s="11" t="s">
        <v>13146</v>
      </c>
      <c r="F69" s="11" t="s">
        <v>7136</v>
      </c>
      <c r="G69" s="11" t="s">
        <v>13147</v>
      </c>
      <c r="H69" s="10" t="s">
        <v>13115</v>
      </c>
    </row>
    <row r="70" ht="12.75" customHeight="1">
      <c r="A70" s="10" t="s">
        <v>13279</v>
      </c>
      <c r="B70" s="11" t="s">
        <v>13111</v>
      </c>
      <c r="C70" s="11" t="s">
        <v>13226</v>
      </c>
      <c r="F70" s="11" t="s">
        <v>7136</v>
      </c>
      <c r="G70" s="11" t="s">
        <v>13227</v>
      </c>
      <c r="H70" s="10" t="s">
        <v>13115</v>
      </c>
    </row>
    <row r="71" ht="12.75" customHeight="1">
      <c r="A71" s="10" t="s">
        <v>13281</v>
      </c>
      <c r="B71" s="11" t="s">
        <v>13111</v>
      </c>
      <c r="C71" s="11" t="s">
        <v>13146</v>
      </c>
      <c r="E71" s="11" t="s">
        <v>13282</v>
      </c>
      <c r="F71" s="11" t="s">
        <v>7136</v>
      </c>
      <c r="G71" s="11" t="s">
        <v>13150</v>
      </c>
      <c r="H71" s="10" t="s">
        <v>13115</v>
      </c>
    </row>
    <row r="72" ht="12.75" customHeight="1">
      <c r="A72" s="10" t="s">
        <v>13283</v>
      </c>
      <c r="B72" s="11" t="s">
        <v>13111</v>
      </c>
      <c r="C72" s="11" t="s">
        <v>13146</v>
      </c>
      <c r="F72" s="11" t="s">
        <v>7136</v>
      </c>
      <c r="G72" s="11" t="s">
        <v>13150</v>
      </c>
      <c r="H72" s="10" t="s">
        <v>13284</v>
      </c>
    </row>
    <row r="73" ht="12.75" customHeight="1">
      <c r="A73" s="10" t="s">
        <v>13285</v>
      </c>
      <c r="B73" s="11" t="s">
        <v>13111</v>
      </c>
      <c r="C73" s="11" t="s">
        <v>13146</v>
      </c>
      <c r="E73" s="11" t="s">
        <v>13286</v>
      </c>
      <c r="F73" s="11" t="s">
        <v>7136</v>
      </c>
      <c r="G73" s="11" t="s">
        <v>13150</v>
      </c>
      <c r="H73" s="10" t="s">
        <v>13287</v>
      </c>
    </row>
    <row r="74" ht="12.75" customHeight="1">
      <c r="A74" s="10" t="s">
        <v>13285</v>
      </c>
      <c r="B74" s="11" t="s">
        <v>13117</v>
      </c>
      <c r="C74" s="11" t="s">
        <v>13146</v>
      </c>
      <c r="E74" s="11" t="s">
        <v>13289</v>
      </c>
      <c r="F74" s="11" t="s">
        <v>7136</v>
      </c>
      <c r="G74" s="11" t="s">
        <v>13147</v>
      </c>
      <c r="H74" s="10" t="s">
        <v>13115</v>
      </c>
    </row>
    <row r="75" ht="12.75" customHeight="1">
      <c r="A75" s="10" t="s">
        <v>13290</v>
      </c>
      <c r="B75" s="11" t="s">
        <v>13111</v>
      </c>
      <c r="C75" s="11" t="s">
        <v>13146</v>
      </c>
      <c r="F75" s="11" t="s">
        <v>7136</v>
      </c>
      <c r="G75" s="11" t="s">
        <v>13150</v>
      </c>
      <c r="H75" s="10" t="s">
        <v>13291</v>
      </c>
    </row>
    <row r="76" ht="12.75" customHeight="1">
      <c r="A76" s="10" t="s">
        <v>13292</v>
      </c>
      <c r="B76" s="11" t="s">
        <v>13111</v>
      </c>
      <c r="C76" s="11" t="s">
        <v>13146</v>
      </c>
      <c r="F76" s="11" t="s">
        <v>7136</v>
      </c>
      <c r="G76" s="11" t="s">
        <v>13150</v>
      </c>
      <c r="H76" s="10" t="s">
        <v>13293</v>
      </c>
    </row>
    <row r="77" ht="12.75" customHeight="1">
      <c r="A77" s="10" t="s">
        <v>13294</v>
      </c>
      <c r="B77" s="11" t="s">
        <v>13111</v>
      </c>
      <c r="C77" s="11" t="s">
        <v>13146</v>
      </c>
      <c r="F77" s="11" t="s">
        <v>7136</v>
      </c>
      <c r="G77" s="11" t="s">
        <v>13150</v>
      </c>
      <c r="H77" s="10" t="s">
        <v>13295</v>
      </c>
    </row>
    <row r="78" ht="12.75" customHeight="1">
      <c r="A78" s="10" t="s">
        <v>13296</v>
      </c>
      <c r="B78" s="11" t="s">
        <v>13111</v>
      </c>
      <c r="C78" s="11" t="s">
        <v>13146</v>
      </c>
      <c r="E78" s="11" t="s">
        <v>13297</v>
      </c>
      <c r="F78" s="11" t="s">
        <v>7136</v>
      </c>
      <c r="G78" s="11" t="s">
        <v>13150</v>
      </c>
      <c r="H78" s="10" t="s">
        <v>13298</v>
      </c>
    </row>
    <row r="79" ht="12.75" customHeight="1">
      <c r="A79" s="10" t="s">
        <v>13296</v>
      </c>
      <c r="B79" s="11" t="s">
        <v>13117</v>
      </c>
      <c r="C79" s="11" t="s">
        <v>13146</v>
      </c>
      <c r="E79" s="11" t="s">
        <v>13289</v>
      </c>
      <c r="F79" s="11" t="s">
        <v>7136</v>
      </c>
      <c r="G79" s="11" t="s">
        <v>13147</v>
      </c>
      <c r="H79" s="10" t="s">
        <v>13115</v>
      </c>
    </row>
    <row r="80" ht="12.75" customHeight="1">
      <c r="A80" s="10" t="s">
        <v>13299</v>
      </c>
      <c r="B80" s="11" t="s">
        <v>13111</v>
      </c>
      <c r="C80" s="11" t="s">
        <v>13146</v>
      </c>
      <c r="F80" s="11" t="s">
        <v>7136</v>
      </c>
      <c r="G80" s="11" t="s">
        <v>13150</v>
      </c>
      <c r="H80" s="10" t="s">
        <v>13300</v>
      </c>
    </row>
    <row r="81" ht="12.75" customHeight="1">
      <c r="A81" s="10" t="s">
        <v>13301</v>
      </c>
      <c r="B81" s="11" t="s">
        <v>13111</v>
      </c>
      <c r="C81" s="11" t="s">
        <v>13146</v>
      </c>
      <c r="F81" s="11" t="s">
        <v>7136</v>
      </c>
      <c r="G81" s="11" t="s">
        <v>13150</v>
      </c>
      <c r="H81" s="10" t="s">
        <v>13303</v>
      </c>
    </row>
    <row r="82" ht="12.75" customHeight="1">
      <c r="A82" s="10" t="s">
        <v>13304</v>
      </c>
      <c r="B82" s="11" t="s">
        <v>13111</v>
      </c>
      <c r="C82" s="11" t="s">
        <v>13146</v>
      </c>
      <c r="F82" s="11" t="s">
        <v>7136</v>
      </c>
      <c r="G82" s="11" t="s">
        <v>13150</v>
      </c>
      <c r="H82" s="10" t="s">
        <v>13305</v>
      </c>
    </row>
    <row r="83" ht="12.75" customHeight="1">
      <c r="A83" s="10" t="s">
        <v>13306</v>
      </c>
      <c r="B83" s="11" t="s">
        <v>13111</v>
      </c>
      <c r="C83" s="11" t="s">
        <v>13146</v>
      </c>
      <c r="F83" s="11" t="s">
        <v>7136</v>
      </c>
      <c r="G83" s="11" t="s">
        <v>13150</v>
      </c>
      <c r="H83" s="10" t="s">
        <v>13307</v>
      </c>
    </row>
    <row r="84" ht="12.75" customHeight="1">
      <c r="A84" s="10" t="s">
        <v>13308</v>
      </c>
      <c r="B84" s="11" t="s">
        <v>13111</v>
      </c>
      <c r="C84" s="11" t="s">
        <v>13146</v>
      </c>
      <c r="E84" s="11" t="s">
        <v>13309</v>
      </c>
      <c r="F84" s="11" t="s">
        <v>7136</v>
      </c>
      <c r="G84" s="11" t="s">
        <v>13150</v>
      </c>
      <c r="H84" s="10" t="s">
        <v>13310</v>
      </c>
    </row>
    <row r="85" ht="12.75" customHeight="1">
      <c r="A85" s="10" t="s">
        <v>13308</v>
      </c>
      <c r="B85" s="11" t="s">
        <v>13117</v>
      </c>
      <c r="C85" s="11" t="s">
        <v>13146</v>
      </c>
      <c r="E85" s="11" t="s">
        <v>13289</v>
      </c>
      <c r="F85" s="11" t="s">
        <v>7136</v>
      </c>
      <c r="G85" s="11" t="s">
        <v>13147</v>
      </c>
      <c r="H85" s="10" t="s">
        <v>13115</v>
      </c>
    </row>
    <row r="86" ht="12.75" customHeight="1">
      <c r="A86" s="10" t="s">
        <v>13312</v>
      </c>
      <c r="B86" s="11" t="s">
        <v>13117</v>
      </c>
      <c r="C86" s="11" t="s">
        <v>13146</v>
      </c>
      <c r="E86" s="11" t="s">
        <v>13289</v>
      </c>
      <c r="F86" s="11" t="s">
        <v>7136</v>
      </c>
      <c r="G86" s="11" t="s">
        <v>13147</v>
      </c>
      <c r="H86" s="10" t="s">
        <v>13115</v>
      </c>
    </row>
    <row r="87" ht="12.75" customHeight="1">
      <c r="A87" s="10" t="s">
        <v>13314</v>
      </c>
      <c r="B87" s="11" t="s">
        <v>13111</v>
      </c>
      <c r="C87" s="11" t="s">
        <v>13146</v>
      </c>
      <c r="F87" s="11" t="s">
        <v>7136</v>
      </c>
      <c r="G87" s="11" t="s">
        <v>13150</v>
      </c>
      <c r="H87" s="10" t="s">
        <v>13315</v>
      </c>
    </row>
    <row r="88" ht="12.75" customHeight="1">
      <c r="A88" s="10" t="s">
        <v>13316</v>
      </c>
      <c r="B88" s="11" t="s">
        <v>13111</v>
      </c>
      <c r="C88" s="11" t="s">
        <v>13146</v>
      </c>
      <c r="E88" s="11" t="s">
        <v>13317</v>
      </c>
      <c r="F88" s="11" t="s">
        <v>7136</v>
      </c>
      <c r="G88" s="11" t="s">
        <v>13150</v>
      </c>
      <c r="H88" s="10" t="s">
        <v>13318</v>
      </c>
    </row>
    <row r="89" ht="12.75" customHeight="1">
      <c r="A89" s="10" t="s">
        <v>13316</v>
      </c>
      <c r="B89" s="11" t="s">
        <v>13117</v>
      </c>
      <c r="C89" s="11" t="s">
        <v>13146</v>
      </c>
      <c r="E89" s="11" t="s">
        <v>13289</v>
      </c>
      <c r="F89" s="11" t="s">
        <v>7136</v>
      </c>
      <c r="G89" s="11" t="s">
        <v>13147</v>
      </c>
      <c r="H89" s="10" t="s">
        <v>13115</v>
      </c>
    </row>
    <row r="90" ht="12.75" customHeight="1">
      <c r="A90" s="10" t="s">
        <v>13319</v>
      </c>
      <c r="B90" s="11" t="s">
        <v>13111</v>
      </c>
      <c r="C90" s="11" t="s">
        <v>13146</v>
      </c>
      <c r="F90" s="11" t="s">
        <v>7136</v>
      </c>
      <c r="G90" s="11" t="s">
        <v>13150</v>
      </c>
      <c r="H90" s="10" t="s">
        <v>13320</v>
      </c>
    </row>
    <row r="91" ht="12.75" customHeight="1">
      <c r="A91" s="10" t="s">
        <v>13321</v>
      </c>
      <c r="B91" s="11" t="s">
        <v>13111</v>
      </c>
      <c r="C91" s="11" t="s">
        <v>13146</v>
      </c>
      <c r="F91" s="11" t="s">
        <v>7136</v>
      </c>
      <c r="G91" s="11" t="s">
        <v>13150</v>
      </c>
      <c r="H91" s="10" t="s">
        <v>13322</v>
      </c>
    </row>
    <row r="92" ht="12.75" customHeight="1">
      <c r="A92" s="10" t="s">
        <v>13323</v>
      </c>
      <c r="B92" s="11" t="s">
        <v>13111</v>
      </c>
      <c r="C92" s="11" t="s">
        <v>13226</v>
      </c>
      <c r="F92" s="11" t="s">
        <v>7136</v>
      </c>
      <c r="G92" s="11" t="s">
        <v>13227</v>
      </c>
      <c r="H92" s="10" t="s">
        <v>13115</v>
      </c>
    </row>
    <row r="93" ht="12.75" customHeight="1">
      <c r="A93" s="10" t="s">
        <v>13325</v>
      </c>
      <c r="B93" s="11" t="s">
        <v>13111</v>
      </c>
      <c r="C93" s="11" t="s">
        <v>13226</v>
      </c>
      <c r="F93" s="11" t="s">
        <v>7136</v>
      </c>
      <c r="G93" s="11" t="s">
        <v>13227</v>
      </c>
      <c r="H93" s="10" t="s">
        <v>13115</v>
      </c>
    </row>
    <row r="94" ht="12.75" customHeight="1">
      <c r="A94" s="10" t="s">
        <v>13326</v>
      </c>
      <c r="B94" s="11" t="s">
        <v>13111</v>
      </c>
      <c r="C94" s="11" t="s">
        <v>13226</v>
      </c>
      <c r="F94" s="11" t="s">
        <v>7136</v>
      </c>
      <c r="G94" s="11" t="s">
        <v>13227</v>
      </c>
      <c r="H94" s="10" t="s">
        <v>13327</v>
      </c>
    </row>
    <row r="95" ht="12.75" customHeight="1">
      <c r="A95" s="10" t="s">
        <v>13328</v>
      </c>
      <c r="B95" s="11" t="s">
        <v>13111</v>
      </c>
      <c r="C95" s="11" t="s">
        <v>13226</v>
      </c>
      <c r="F95" s="11" t="s">
        <v>7136</v>
      </c>
      <c r="G95" s="11" t="s">
        <v>13227</v>
      </c>
      <c r="H95" s="10" t="s">
        <v>13115</v>
      </c>
    </row>
    <row r="96" ht="12.75" customHeight="1">
      <c r="A96" s="10" t="s">
        <v>13329</v>
      </c>
      <c r="B96" s="11" t="s">
        <v>13117</v>
      </c>
      <c r="C96" s="11" t="s">
        <v>13146</v>
      </c>
      <c r="F96" s="11" t="s">
        <v>7136</v>
      </c>
      <c r="G96" s="11" t="s">
        <v>13147</v>
      </c>
      <c r="H96" s="10" t="s">
        <v>13331</v>
      </c>
    </row>
    <row r="97" ht="12.75" customHeight="1">
      <c r="A97" s="10" t="s">
        <v>13332</v>
      </c>
      <c r="B97" s="11" t="s">
        <v>13117</v>
      </c>
      <c r="C97" s="11" t="s">
        <v>13146</v>
      </c>
      <c r="F97" s="11" t="s">
        <v>7136</v>
      </c>
      <c r="G97" s="11" t="s">
        <v>13147</v>
      </c>
      <c r="H97" s="10" t="s">
        <v>13115</v>
      </c>
    </row>
    <row r="98" ht="12.75" customHeight="1">
      <c r="A98" s="10" t="s">
        <v>13334</v>
      </c>
      <c r="B98" s="11" t="s">
        <v>13117</v>
      </c>
      <c r="C98" s="11" t="s">
        <v>13146</v>
      </c>
      <c r="F98" s="11" t="s">
        <v>7136</v>
      </c>
      <c r="G98" s="11" t="s">
        <v>13147</v>
      </c>
      <c r="H98" s="10" t="s">
        <v>13115</v>
      </c>
    </row>
    <row r="99" ht="12.75" customHeight="1">
      <c r="A99" s="10" t="s">
        <v>13335</v>
      </c>
      <c r="B99" s="11" t="s">
        <v>13111</v>
      </c>
      <c r="C99" s="11" t="s">
        <v>13336</v>
      </c>
      <c r="F99" s="11" t="s">
        <v>7136</v>
      </c>
      <c r="G99" s="11" t="s">
        <v>13337</v>
      </c>
      <c r="H99" s="10" t="s">
        <v>13338</v>
      </c>
    </row>
    <row r="100" ht="12.75" customHeight="1">
      <c r="A100" s="10" t="s">
        <v>13339</v>
      </c>
      <c r="B100" s="11" t="s">
        <v>13111</v>
      </c>
      <c r="C100" s="11" t="s">
        <v>13336</v>
      </c>
      <c r="F100" s="11" t="s">
        <v>7136</v>
      </c>
      <c r="G100" s="11" t="s">
        <v>13337</v>
      </c>
      <c r="H100" s="10" t="s">
        <v>13341</v>
      </c>
    </row>
    <row r="101" ht="12.75" customHeight="1">
      <c r="A101" s="10" t="s">
        <v>13342</v>
      </c>
      <c r="B101" s="11" t="s">
        <v>13117</v>
      </c>
      <c r="C101" s="11" t="s">
        <v>13343</v>
      </c>
      <c r="F101" s="11" t="s">
        <v>7136</v>
      </c>
      <c r="G101" s="11" t="s">
        <v>13344</v>
      </c>
      <c r="H101" s="10" t="s">
        <v>13115</v>
      </c>
    </row>
    <row r="102" ht="12.75" customHeight="1">
      <c r="A102" s="10" t="s">
        <v>13345</v>
      </c>
      <c r="B102" s="11" t="s">
        <v>13111</v>
      </c>
      <c r="C102" s="11" t="s">
        <v>13336</v>
      </c>
      <c r="F102" s="11" t="s">
        <v>7136</v>
      </c>
      <c r="G102" s="11" t="s">
        <v>13337</v>
      </c>
      <c r="H102" s="10" t="s">
        <v>13346</v>
      </c>
    </row>
    <row r="103" ht="12.75" customHeight="1">
      <c r="A103" s="10" t="s">
        <v>13347</v>
      </c>
      <c r="B103" s="11" t="s">
        <v>13111</v>
      </c>
      <c r="C103" s="11" t="s">
        <v>13336</v>
      </c>
      <c r="F103" s="11" t="s">
        <v>7136</v>
      </c>
      <c r="G103" s="11" t="s">
        <v>13337</v>
      </c>
      <c r="H103" s="10" t="s">
        <v>13348</v>
      </c>
    </row>
    <row r="104" ht="12.75" customHeight="1">
      <c r="A104" s="10" t="s">
        <v>13349</v>
      </c>
      <c r="B104" s="11" t="s">
        <v>13111</v>
      </c>
      <c r="C104" s="11" t="s">
        <v>13336</v>
      </c>
      <c r="F104" s="11" t="s">
        <v>7136</v>
      </c>
      <c r="G104" s="11" t="s">
        <v>13337</v>
      </c>
      <c r="H104" s="10" t="s">
        <v>13350</v>
      </c>
    </row>
    <row r="105" ht="12.75" customHeight="1">
      <c r="A105" s="10" t="s">
        <v>13351</v>
      </c>
      <c r="B105" s="11" t="s">
        <v>13111</v>
      </c>
      <c r="C105" s="11" t="s">
        <v>13336</v>
      </c>
      <c r="E105" s="11" t="s">
        <v>13353</v>
      </c>
      <c r="F105" s="11" t="s">
        <v>7136</v>
      </c>
      <c r="G105" s="11" t="s">
        <v>13337</v>
      </c>
      <c r="H105" s="10" t="s">
        <v>13354</v>
      </c>
    </row>
    <row r="106" ht="12.75" customHeight="1">
      <c r="A106" s="10" t="s">
        <v>13351</v>
      </c>
      <c r="B106" s="11" t="s">
        <v>13117</v>
      </c>
      <c r="C106" s="11" t="s">
        <v>13343</v>
      </c>
      <c r="E106" s="11" t="s">
        <v>13355</v>
      </c>
      <c r="F106" s="11" t="s">
        <v>7136</v>
      </c>
      <c r="G106" s="11" t="s">
        <v>13344</v>
      </c>
      <c r="H106" s="10" t="s">
        <v>13115</v>
      </c>
    </row>
    <row r="107" ht="12.75" customHeight="1">
      <c r="A107" s="10" t="s">
        <v>13356</v>
      </c>
      <c r="B107" s="11" t="s">
        <v>13111</v>
      </c>
      <c r="C107" s="11" t="s">
        <v>13336</v>
      </c>
      <c r="F107" s="11" t="s">
        <v>7136</v>
      </c>
      <c r="G107" s="11" t="s">
        <v>13337</v>
      </c>
      <c r="H107" s="10" t="s">
        <v>13358</v>
      </c>
    </row>
    <row r="108" ht="12.75" customHeight="1">
      <c r="A108" s="10" t="s">
        <v>13356</v>
      </c>
      <c r="B108" s="11" t="s">
        <v>13117</v>
      </c>
      <c r="C108" s="11" t="s">
        <v>13343</v>
      </c>
      <c r="E108" s="11" t="s">
        <v>13359</v>
      </c>
      <c r="F108" s="11" t="s">
        <v>7136</v>
      </c>
      <c r="G108" s="11" t="s">
        <v>13344</v>
      </c>
      <c r="H108" s="10" t="s">
        <v>13115</v>
      </c>
    </row>
    <row r="109" ht="12.75" customHeight="1">
      <c r="A109" s="10" t="s">
        <v>13360</v>
      </c>
      <c r="B109" s="11" t="s">
        <v>13111</v>
      </c>
      <c r="C109" s="11" t="s">
        <v>13336</v>
      </c>
      <c r="F109" s="11" t="s">
        <v>7136</v>
      </c>
      <c r="G109" s="11" t="s">
        <v>13337</v>
      </c>
      <c r="H109" s="10" t="s">
        <v>13361</v>
      </c>
    </row>
    <row r="110" ht="12.75" customHeight="1">
      <c r="A110" s="10" t="s">
        <v>13362</v>
      </c>
      <c r="B110" s="11" t="s">
        <v>13111</v>
      </c>
      <c r="C110" s="11" t="s">
        <v>13336</v>
      </c>
      <c r="F110" s="11" t="s">
        <v>7136</v>
      </c>
      <c r="G110" s="11" t="s">
        <v>13337</v>
      </c>
      <c r="H110" s="10" t="s">
        <v>13363</v>
      </c>
    </row>
    <row r="111" ht="12.75" customHeight="1">
      <c r="A111" s="10" t="s">
        <v>13364</v>
      </c>
      <c r="B111" s="11" t="s">
        <v>13111</v>
      </c>
      <c r="C111" s="11" t="s">
        <v>13336</v>
      </c>
      <c r="F111" s="11" t="s">
        <v>7136</v>
      </c>
      <c r="G111" s="11" t="s">
        <v>13337</v>
      </c>
      <c r="H111" s="10" t="s">
        <v>13365</v>
      </c>
    </row>
    <row r="112" ht="12.75" customHeight="1">
      <c r="A112" s="10" t="s">
        <v>13366</v>
      </c>
      <c r="B112" s="11" t="s">
        <v>13111</v>
      </c>
      <c r="C112" s="11" t="s">
        <v>13336</v>
      </c>
      <c r="F112" s="11" t="s">
        <v>7136</v>
      </c>
      <c r="G112" s="11" t="s">
        <v>13337</v>
      </c>
      <c r="H112" s="10" t="s">
        <v>13368</v>
      </c>
    </row>
    <row r="113" ht="12.75" customHeight="1">
      <c r="A113" s="10" t="s">
        <v>13370</v>
      </c>
      <c r="B113" s="11" t="s">
        <v>13111</v>
      </c>
      <c r="C113" s="11" t="s">
        <v>13336</v>
      </c>
      <c r="F113" s="11" t="s">
        <v>7136</v>
      </c>
      <c r="G113" s="11" t="s">
        <v>13337</v>
      </c>
      <c r="H113" s="10" t="s">
        <v>13371</v>
      </c>
    </row>
    <row r="114" ht="12.75" customHeight="1">
      <c r="A114" s="10" t="s">
        <v>13372</v>
      </c>
      <c r="B114" s="11" t="s">
        <v>13111</v>
      </c>
      <c r="C114" s="11" t="s">
        <v>13336</v>
      </c>
      <c r="F114" s="11" t="s">
        <v>7136</v>
      </c>
      <c r="G114" s="11" t="s">
        <v>13337</v>
      </c>
      <c r="H114" s="10" t="s">
        <v>13374</v>
      </c>
    </row>
    <row r="115" ht="12.75" customHeight="1">
      <c r="A115" s="10" t="s">
        <v>13375</v>
      </c>
      <c r="B115" s="11" t="s">
        <v>13111</v>
      </c>
      <c r="C115" s="11" t="s">
        <v>13336</v>
      </c>
      <c r="F115" s="11" t="s">
        <v>7136</v>
      </c>
      <c r="G115" s="11" t="s">
        <v>13337</v>
      </c>
      <c r="H115" s="10" t="s">
        <v>13377</v>
      </c>
    </row>
    <row r="116" ht="12.75" customHeight="1">
      <c r="A116" s="10" t="s">
        <v>13379</v>
      </c>
      <c r="B116" s="11" t="s">
        <v>13111</v>
      </c>
      <c r="C116" s="11" t="s">
        <v>13336</v>
      </c>
      <c r="F116" s="11" t="s">
        <v>7136</v>
      </c>
      <c r="G116" s="11" t="s">
        <v>13337</v>
      </c>
      <c r="H116" s="10" t="s">
        <v>13380</v>
      </c>
    </row>
    <row r="117" ht="12.75" customHeight="1">
      <c r="A117" s="10" t="s">
        <v>13381</v>
      </c>
      <c r="B117" s="11" t="s">
        <v>13111</v>
      </c>
      <c r="C117" s="11" t="s">
        <v>13336</v>
      </c>
      <c r="F117" s="11" t="s">
        <v>7136</v>
      </c>
      <c r="G117" s="11" t="s">
        <v>13337</v>
      </c>
      <c r="H117" s="10" t="s">
        <v>13383</v>
      </c>
    </row>
    <row r="118" ht="12.75" customHeight="1">
      <c r="A118" s="10" t="s">
        <v>13384</v>
      </c>
      <c r="B118" s="11" t="s">
        <v>13111</v>
      </c>
      <c r="C118" s="11" t="s">
        <v>13336</v>
      </c>
      <c r="F118" s="11" t="s">
        <v>7136</v>
      </c>
      <c r="G118" s="11" t="s">
        <v>13337</v>
      </c>
      <c r="H118" s="10" t="s">
        <v>13385</v>
      </c>
    </row>
    <row r="119" ht="12.75" customHeight="1">
      <c r="A119" s="10" t="s">
        <v>13386</v>
      </c>
      <c r="B119" s="11" t="s">
        <v>13111</v>
      </c>
      <c r="C119" s="11" t="s">
        <v>13336</v>
      </c>
      <c r="F119" s="11" t="s">
        <v>7136</v>
      </c>
      <c r="G119" s="11" t="s">
        <v>13337</v>
      </c>
      <c r="H119" s="10" t="s">
        <v>13387</v>
      </c>
    </row>
    <row r="120" ht="12.75" customHeight="1">
      <c r="A120" s="10" t="s">
        <v>13388</v>
      </c>
      <c r="B120" s="11" t="s">
        <v>13111</v>
      </c>
      <c r="C120" s="11" t="s">
        <v>13336</v>
      </c>
      <c r="F120" s="11" t="s">
        <v>7136</v>
      </c>
      <c r="G120" s="11" t="s">
        <v>13337</v>
      </c>
      <c r="H120" s="10" t="s">
        <v>13389</v>
      </c>
    </row>
    <row r="121" ht="12.75" customHeight="1">
      <c r="A121" s="10" t="s">
        <v>13390</v>
      </c>
      <c r="B121" s="11" t="s">
        <v>13111</v>
      </c>
      <c r="C121" s="11" t="s">
        <v>13336</v>
      </c>
      <c r="E121" s="11" t="s">
        <v>13391</v>
      </c>
      <c r="F121" s="11" t="s">
        <v>7136</v>
      </c>
      <c r="G121" s="11" t="s">
        <v>13337</v>
      </c>
      <c r="H121" s="10" t="s">
        <v>13392</v>
      </c>
    </row>
    <row r="122" ht="12.75" customHeight="1">
      <c r="A122" s="10" t="s">
        <v>13390</v>
      </c>
      <c r="B122" s="11" t="s">
        <v>13111</v>
      </c>
      <c r="C122" s="11" t="s">
        <v>13336</v>
      </c>
      <c r="E122" s="11" t="s">
        <v>13393</v>
      </c>
      <c r="F122" s="11" t="s">
        <v>7136</v>
      </c>
      <c r="G122" s="11" t="s">
        <v>13337</v>
      </c>
      <c r="H122" s="10" t="s">
        <v>13115</v>
      </c>
    </row>
    <row r="123" ht="12.75" customHeight="1">
      <c r="A123" s="10" t="s">
        <v>13394</v>
      </c>
      <c r="B123" s="11" t="s">
        <v>13111</v>
      </c>
      <c r="C123" s="11" t="s">
        <v>13336</v>
      </c>
      <c r="F123" s="11" t="s">
        <v>7136</v>
      </c>
      <c r="G123" s="11" t="s">
        <v>13337</v>
      </c>
      <c r="H123" s="10" t="s">
        <v>13396</v>
      </c>
    </row>
    <row r="124" ht="12.75" customHeight="1">
      <c r="A124" s="10" t="s">
        <v>13397</v>
      </c>
      <c r="B124" s="11" t="s">
        <v>13111</v>
      </c>
      <c r="C124" s="11" t="s">
        <v>13336</v>
      </c>
      <c r="F124" s="11" t="s">
        <v>7136</v>
      </c>
      <c r="G124" s="11" t="s">
        <v>13337</v>
      </c>
      <c r="H124" s="10" t="s">
        <v>13398</v>
      </c>
    </row>
    <row r="125" ht="12.75" customHeight="1">
      <c r="A125" s="10" t="s">
        <v>13399</v>
      </c>
      <c r="B125" s="11" t="s">
        <v>13111</v>
      </c>
      <c r="C125" s="11" t="s">
        <v>13336</v>
      </c>
      <c r="F125" s="11" t="s">
        <v>7136</v>
      </c>
      <c r="G125" s="11" t="s">
        <v>13337</v>
      </c>
      <c r="H125" s="10" t="s">
        <v>13400</v>
      </c>
    </row>
    <row r="126" ht="12.75" customHeight="1">
      <c r="A126" s="10" t="s">
        <v>13401</v>
      </c>
      <c r="B126" s="11" t="s">
        <v>13111</v>
      </c>
      <c r="C126" s="11" t="s">
        <v>13336</v>
      </c>
      <c r="F126" s="11" t="s">
        <v>7136</v>
      </c>
      <c r="G126" s="11" t="s">
        <v>13337</v>
      </c>
      <c r="H126" s="10" t="s">
        <v>13402</v>
      </c>
    </row>
    <row r="127" ht="12.75" customHeight="1">
      <c r="A127" s="10" t="s">
        <v>13403</v>
      </c>
      <c r="B127" s="11" t="s">
        <v>13111</v>
      </c>
      <c r="C127" s="11" t="s">
        <v>13336</v>
      </c>
      <c r="F127" s="11" t="s">
        <v>7136</v>
      </c>
      <c r="G127" s="11" t="s">
        <v>13337</v>
      </c>
      <c r="H127" s="10" t="s">
        <v>13406</v>
      </c>
    </row>
    <row r="128" ht="12.75" customHeight="1">
      <c r="A128" s="10" t="s">
        <v>13407</v>
      </c>
      <c r="B128" s="11" t="s">
        <v>13111</v>
      </c>
      <c r="C128" s="11" t="s">
        <v>13336</v>
      </c>
      <c r="F128" s="11" t="s">
        <v>7136</v>
      </c>
      <c r="G128" s="11" t="s">
        <v>13337</v>
      </c>
      <c r="H128" s="10" t="s">
        <v>13409</v>
      </c>
    </row>
    <row r="129" ht="12.75" customHeight="1">
      <c r="A129" s="10" t="s">
        <v>13410</v>
      </c>
      <c r="B129" s="11" t="s">
        <v>13117</v>
      </c>
      <c r="C129" s="11" t="s">
        <v>13343</v>
      </c>
      <c r="F129" s="11" t="s">
        <v>7136</v>
      </c>
      <c r="G129" s="11" t="s">
        <v>13344</v>
      </c>
      <c r="H129" s="10" t="s">
        <v>13115</v>
      </c>
    </row>
    <row r="130" ht="12.75" customHeight="1">
      <c r="A130" s="10" t="s">
        <v>13411</v>
      </c>
      <c r="B130" s="11" t="s">
        <v>13111</v>
      </c>
      <c r="C130" s="11" t="s">
        <v>13336</v>
      </c>
      <c r="F130" s="11" t="s">
        <v>7136</v>
      </c>
      <c r="G130" s="11" t="s">
        <v>13337</v>
      </c>
      <c r="H130" s="10" t="s">
        <v>13413</v>
      </c>
    </row>
    <row r="131" ht="12.75" customHeight="1">
      <c r="A131" s="10" t="s">
        <v>13414</v>
      </c>
      <c r="B131" s="11" t="s">
        <v>13111</v>
      </c>
      <c r="C131" s="11" t="s">
        <v>13336</v>
      </c>
      <c r="E131" s="11" t="s">
        <v>13415</v>
      </c>
      <c r="F131" s="11" t="s">
        <v>7136</v>
      </c>
      <c r="G131" s="11" t="s">
        <v>13337</v>
      </c>
      <c r="H131" s="10" t="s">
        <v>12081</v>
      </c>
    </row>
    <row r="132" ht="12.75" customHeight="1">
      <c r="A132" s="10" t="s">
        <v>13414</v>
      </c>
      <c r="B132" s="11" t="s">
        <v>13111</v>
      </c>
      <c r="C132" s="11" t="s">
        <v>13416</v>
      </c>
      <c r="E132" s="11" t="s">
        <v>13417</v>
      </c>
      <c r="F132" s="11" t="s">
        <v>7136</v>
      </c>
      <c r="G132" s="11" t="s">
        <v>13418</v>
      </c>
      <c r="H132" s="10" t="s">
        <v>13115</v>
      </c>
    </row>
    <row r="133" ht="12.75" customHeight="1">
      <c r="A133" s="10" t="s">
        <v>13419</v>
      </c>
      <c r="B133" s="11" t="s">
        <v>13111</v>
      </c>
      <c r="C133" s="11" t="s">
        <v>13336</v>
      </c>
      <c r="F133" s="11" t="s">
        <v>7136</v>
      </c>
      <c r="G133" s="11" t="s">
        <v>13337</v>
      </c>
      <c r="H133" s="10" t="s">
        <v>13420</v>
      </c>
    </row>
    <row r="134" ht="12.75" customHeight="1">
      <c r="A134" s="10" t="s">
        <v>13421</v>
      </c>
      <c r="B134" s="11" t="s">
        <v>13111</v>
      </c>
      <c r="C134" s="11" t="s">
        <v>13226</v>
      </c>
      <c r="F134" s="11" t="s">
        <v>7136</v>
      </c>
      <c r="G134" s="11" t="s">
        <v>13227</v>
      </c>
      <c r="H134" s="10" t="s">
        <v>13115</v>
      </c>
    </row>
    <row r="135" ht="12.75" customHeight="1">
      <c r="A135" s="10" t="s">
        <v>13422</v>
      </c>
      <c r="B135" s="11" t="s">
        <v>13117</v>
      </c>
      <c r="C135" s="11" t="s">
        <v>13226</v>
      </c>
      <c r="F135" s="11" t="s">
        <v>7136</v>
      </c>
      <c r="G135" s="11" t="s">
        <v>13423</v>
      </c>
      <c r="H135" s="10" t="s">
        <v>13115</v>
      </c>
    </row>
    <row r="136" ht="12.75" customHeight="1">
      <c r="A136" s="10" t="s">
        <v>13424</v>
      </c>
      <c r="B136" s="11" t="s">
        <v>13117</v>
      </c>
      <c r="C136" s="11" t="s">
        <v>13146</v>
      </c>
      <c r="F136" s="11" t="s">
        <v>7136</v>
      </c>
      <c r="G136" s="11" t="s">
        <v>13147</v>
      </c>
      <c r="H136" s="10" t="s">
        <v>13115</v>
      </c>
    </row>
    <row r="137" ht="12.75" customHeight="1">
      <c r="A137" s="10" t="s">
        <v>13425</v>
      </c>
      <c r="B137" s="11" t="s">
        <v>13117</v>
      </c>
      <c r="C137" s="11" t="s">
        <v>13226</v>
      </c>
      <c r="F137" s="11" t="s">
        <v>7136</v>
      </c>
      <c r="G137" s="11" t="s">
        <v>13423</v>
      </c>
      <c r="H137" s="10" t="s">
        <v>13115</v>
      </c>
    </row>
    <row r="138" ht="12.75" customHeight="1">
      <c r="A138" s="10" t="s">
        <v>13426</v>
      </c>
      <c r="B138" s="11" t="s">
        <v>13117</v>
      </c>
      <c r="C138" s="11" t="s">
        <v>13226</v>
      </c>
      <c r="F138" s="11" t="s">
        <v>7136</v>
      </c>
      <c r="G138" s="11" t="s">
        <v>13423</v>
      </c>
      <c r="H138" s="10" t="s">
        <v>13115</v>
      </c>
    </row>
    <row r="139" ht="12.75" customHeight="1">
      <c r="A139" s="10" t="s">
        <v>13427</v>
      </c>
      <c r="B139" s="11" t="s">
        <v>13117</v>
      </c>
      <c r="C139" s="11" t="s">
        <v>13226</v>
      </c>
      <c r="F139" s="11" t="s">
        <v>7136</v>
      </c>
      <c r="G139" s="11" t="s">
        <v>13423</v>
      </c>
      <c r="H139" s="10" t="s">
        <v>13115</v>
      </c>
    </row>
    <row r="140" ht="12.75" customHeight="1">
      <c r="A140" s="10" t="s">
        <v>13429</v>
      </c>
      <c r="B140" s="11" t="s">
        <v>13117</v>
      </c>
      <c r="C140" s="11" t="s">
        <v>13146</v>
      </c>
      <c r="F140" s="11" t="s">
        <v>7136</v>
      </c>
      <c r="G140" s="11" t="s">
        <v>13147</v>
      </c>
      <c r="H140" s="10" t="s">
        <v>13115</v>
      </c>
    </row>
    <row r="141" ht="12.75" customHeight="1">
      <c r="A141" s="10" t="s">
        <v>13430</v>
      </c>
      <c r="B141" s="11" t="s">
        <v>13117</v>
      </c>
      <c r="C141" s="11" t="s">
        <v>13226</v>
      </c>
      <c r="F141" s="11" t="s">
        <v>7136</v>
      </c>
      <c r="G141" s="11" t="s">
        <v>13423</v>
      </c>
      <c r="H141" s="10" t="s">
        <v>13115</v>
      </c>
    </row>
    <row r="142" ht="12.75" customHeight="1">
      <c r="A142" s="10" t="s">
        <v>13431</v>
      </c>
      <c r="B142" s="11" t="s">
        <v>13111</v>
      </c>
      <c r="C142" s="11" t="s">
        <v>13226</v>
      </c>
      <c r="F142" s="11" t="s">
        <v>7136</v>
      </c>
      <c r="G142" s="11" t="s">
        <v>13227</v>
      </c>
      <c r="H142" s="10" t="s">
        <v>13115</v>
      </c>
    </row>
    <row r="143" ht="12.75" customHeight="1">
      <c r="A143" s="10" t="s">
        <v>13433</v>
      </c>
      <c r="B143" s="11" t="s">
        <v>13111</v>
      </c>
      <c r="C143" s="11" t="s">
        <v>13263</v>
      </c>
      <c r="D143" s="11" t="s">
        <v>13434</v>
      </c>
      <c r="F143" s="11" t="s">
        <v>7136</v>
      </c>
      <c r="G143" s="11" t="s">
        <v>13435</v>
      </c>
      <c r="H143" s="10" t="s">
        <v>13115</v>
      </c>
    </row>
    <row r="144" ht="12.75" customHeight="1">
      <c r="A144" s="10" t="s">
        <v>13436</v>
      </c>
      <c r="B144" s="11" t="s">
        <v>13111</v>
      </c>
      <c r="C144" s="11" t="s">
        <v>13336</v>
      </c>
      <c r="F144" s="11" t="s">
        <v>7136</v>
      </c>
      <c r="G144" s="11" t="s">
        <v>13337</v>
      </c>
      <c r="H144" s="10" t="s">
        <v>13437</v>
      </c>
    </row>
    <row r="145" ht="12.75" customHeight="1">
      <c r="A145" s="10" t="s">
        <v>13438</v>
      </c>
      <c r="B145" s="11" t="s">
        <v>13111</v>
      </c>
      <c r="C145" s="11" t="s">
        <v>13336</v>
      </c>
      <c r="F145" s="11" t="s">
        <v>7136</v>
      </c>
      <c r="G145" s="11" t="s">
        <v>13337</v>
      </c>
      <c r="H145" s="10" t="s">
        <v>13439</v>
      </c>
    </row>
    <row r="146" ht="12.75" customHeight="1">
      <c r="A146" s="10" t="s">
        <v>13440</v>
      </c>
      <c r="B146" s="11" t="s">
        <v>13111</v>
      </c>
      <c r="C146" s="11" t="s">
        <v>13336</v>
      </c>
      <c r="F146" s="11" t="s">
        <v>7136</v>
      </c>
      <c r="G146" s="11" t="s">
        <v>13337</v>
      </c>
      <c r="H146" s="10" t="s">
        <v>13441</v>
      </c>
    </row>
    <row r="147" ht="12.75" customHeight="1">
      <c r="A147" s="10" t="s">
        <v>13442</v>
      </c>
      <c r="B147" s="11" t="s">
        <v>13111</v>
      </c>
      <c r="C147" s="11" t="s">
        <v>13336</v>
      </c>
      <c r="F147" s="11" t="s">
        <v>7136</v>
      </c>
      <c r="G147" s="11" t="s">
        <v>13337</v>
      </c>
      <c r="H147" s="10" t="s">
        <v>13443</v>
      </c>
    </row>
    <row r="148" ht="12.75" customHeight="1">
      <c r="A148" s="10" t="s">
        <v>13444</v>
      </c>
      <c r="B148" s="11" t="s">
        <v>13111</v>
      </c>
      <c r="C148" s="11" t="s">
        <v>13336</v>
      </c>
      <c r="F148" s="11" t="s">
        <v>7136</v>
      </c>
      <c r="G148" s="11" t="s">
        <v>13337</v>
      </c>
      <c r="H148" s="10" t="s">
        <v>13445</v>
      </c>
    </row>
    <row r="149" ht="12.75" customHeight="1">
      <c r="A149" s="10" t="s">
        <v>13446</v>
      </c>
      <c r="B149" s="11" t="s">
        <v>13111</v>
      </c>
      <c r="C149" s="11" t="s">
        <v>13336</v>
      </c>
      <c r="E149" s="11" t="s">
        <v>13447</v>
      </c>
      <c r="F149" s="11" t="s">
        <v>7136</v>
      </c>
      <c r="G149" s="11" t="s">
        <v>13337</v>
      </c>
      <c r="H149" s="10" t="s">
        <v>11623</v>
      </c>
    </row>
    <row r="150" ht="12.75" customHeight="1">
      <c r="A150" s="10" t="s">
        <v>13446</v>
      </c>
      <c r="B150" s="11" t="s">
        <v>13111</v>
      </c>
      <c r="C150" s="11" t="s">
        <v>13343</v>
      </c>
      <c r="E150" s="11" t="s">
        <v>13448</v>
      </c>
      <c r="F150" s="11" t="s">
        <v>7136</v>
      </c>
      <c r="G150" s="11" t="s">
        <v>13449</v>
      </c>
      <c r="H150" s="10" t="s">
        <v>13115</v>
      </c>
    </row>
    <row r="151" ht="12.75" customHeight="1">
      <c r="A151" s="10" t="s">
        <v>13450</v>
      </c>
      <c r="B151" s="11" t="s">
        <v>13111</v>
      </c>
      <c r="C151" s="11" t="s">
        <v>13336</v>
      </c>
      <c r="F151" s="11" t="s">
        <v>7136</v>
      </c>
      <c r="G151" s="11" t="s">
        <v>13337</v>
      </c>
      <c r="H151" s="10" t="s">
        <v>13452</v>
      </c>
    </row>
    <row r="152" ht="12.75" customHeight="1">
      <c r="A152" s="10" t="s">
        <v>13453</v>
      </c>
      <c r="B152" s="11" t="s">
        <v>13111</v>
      </c>
      <c r="C152" s="11" t="s">
        <v>13336</v>
      </c>
      <c r="F152" s="11" t="s">
        <v>7136</v>
      </c>
      <c r="G152" s="11" t="s">
        <v>13337</v>
      </c>
      <c r="H152" s="10" t="s">
        <v>4111</v>
      </c>
    </row>
    <row r="153" ht="12.75" customHeight="1">
      <c r="A153" s="10" t="s">
        <v>13455</v>
      </c>
      <c r="B153" s="11" t="s">
        <v>13111</v>
      </c>
      <c r="C153" s="11" t="s">
        <v>13336</v>
      </c>
      <c r="F153" s="11" t="s">
        <v>7136</v>
      </c>
      <c r="G153" s="11" t="s">
        <v>13337</v>
      </c>
      <c r="H153" s="10" t="s">
        <v>13456</v>
      </c>
    </row>
    <row r="154" ht="12.75" customHeight="1">
      <c r="A154" s="10" t="s">
        <v>13457</v>
      </c>
      <c r="B154" s="11" t="s">
        <v>13111</v>
      </c>
      <c r="C154" s="11" t="s">
        <v>13336</v>
      </c>
      <c r="F154" s="11" t="s">
        <v>7136</v>
      </c>
      <c r="G154" s="11" t="s">
        <v>13337</v>
      </c>
      <c r="H154" s="10" t="s">
        <v>13459</v>
      </c>
    </row>
    <row r="155" ht="12.75" customHeight="1">
      <c r="A155" s="10" t="s">
        <v>13460</v>
      </c>
      <c r="B155" s="11" t="s">
        <v>13111</v>
      </c>
      <c r="C155" s="11" t="s">
        <v>13336</v>
      </c>
      <c r="F155" s="11" t="s">
        <v>7136</v>
      </c>
      <c r="G155" s="11" t="s">
        <v>13337</v>
      </c>
      <c r="H155" s="10" t="s">
        <v>13461</v>
      </c>
    </row>
    <row r="156" ht="12.75" customHeight="1">
      <c r="A156" s="10" t="s">
        <v>13462</v>
      </c>
      <c r="B156" s="11" t="s">
        <v>13111</v>
      </c>
      <c r="C156" s="11" t="s">
        <v>13416</v>
      </c>
      <c r="F156" s="11" t="s">
        <v>7136</v>
      </c>
      <c r="G156" s="11" t="s">
        <v>13418</v>
      </c>
      <c r="H156" s="10" t="s">
        <v>13115</v>
      </c>
    </row>
    <row r="157" ht="12.75" customHeight="1">
      <c r="A157" s="10" t="s">
        <v>13464</v>
      </c>
      <c r="B157" s="11" t="s">
        <v>13111</v>
      </c>
      <c r="C157" s="11" t="s">
        <v>13336</v>
      </c>
      <c r="F157" s="11" t="s">
        <v>7136</v>
      </c>
      <c r="G157" s="11" t="s">
        <v>13337</v>
      </c>
      <c r="H157" s="10" t="s">
        <v>13466</v>
      </c>
    </row>
    <row r="158" ht="12.75" customHeight="1">
      <c r="A158" s="10" t="s">
        <v>13467</v>
      </c>
      <c r="B158" s="11" t="s">
        <v>13111</v>
      </c>
      <c r="C158" s="11" t="s">
        <v>13416</v>
      </c>
      <c r="F158" s="11" t="s">
        <v>7136</v>
      </c>
      <c r="G158" s="11" t="s">
        <v>13418</v>
      </c>
      <c r="H158" s="10" t="s">
        <v>13468</v>
      </c>
    </row>
    <row r="159" ht="12.75" customHeight="1">
      <c r="A159" s="10" t="s">
        <v>13469</v>
      </c>
      <c r="B159" s="11" t="s">
        <v>13111</v>
      </c>
      <c r="C159" s="11" t="s">
        <v>13336</v>
      </c>
      <c r="F159" s="11" t="s">
        <v>7136</v>
      </c>
      <c r="G159" s="11" t="s">
        <v>13337</v>
      </c>
      <c r="H159" s="10" t="s">
        <v>13471</v>
      </c>
    </row>
    <row r="160" ht="12.75" customHeight="1">
      <c r="A160" s="10" t="s">
        <v>13472</v>
      </c>
      <c r="B160" s="11" t="s">
        <v>13111</v>
      </c>
      <c r="C160" s="11" t="s">
        <v>13416</v>
      </c>
      <c r="F160" s="11" t="s">
        <v>7136</v>
      </c>
      <c r="G160" s="11" t="s">
        <v>13418</v>
      </c>
      <c r="H160" s="10" t="s">
        <v>13473</v>
      </c>
    </row>
    <row r="161" ht="12.75" customHeight="1">
      <c r="A161" s="10" t="s">
        <v>13474</v>
      </c>
      <c r="B161" s="11" t="s">
        <v>13111</v>
      </c>
      <c r="C161" s="11" t="s">
        <v>13416</v>
      </c>
      <c r="F161" s="11" t="s">
        <v>7136</v>
      </c>
      <c r="G161" s="11" t="s">
        <v>13418</v>
      </c>
      <c r="H161" s="10" t="s">
        <v>13475</v>
      </c>
    </row>
    <row r="162" ht="12.75" customHeight="1">
      <c r="A162" s="10" t="s">
        <v>13476</v>
      </c>
      <c r="B162" s="11" t="s">
        <v>13117</v>
      </c>
      <c r="C162" s="11" t="s">
        <v>13416</v>
      </c>
      <c r="F162" s="11" t="s">
        <v>7136</v>
      </c>
      <c r="G162" s="11" t="s">
        <v>13478</v>
      </c>
      <c r="H162" s="10" t="s">
        <v>13115</v>
      </c>
    </row>
    <row r="163" ht="12.75" customHeight="1">
      <c r="A163" s="10" t="s">
        <v>13479</v>
      </c>
      <c r="B163" s="11" t="s">
        <v>13111</v>
      </c>
      <c r="C163" s="11" t="s">
        <v>13416</v>
      </c>
      <c r="F163" s="11" t="s">
        <v>7136</v>
      </c>
      <c r="G163" s="11" t="s">
        <v>13418</v>
      </c>
      <c r="H163" s="10" t="s">
        <v>4735</v>
      </c>
    </row>
    <row r="164" ht="12.75" customHeight="1">
      <c r="A164" s="10" t="s">
        <v>13480</v>
      </c>
      <c r="B164" s="11" t="s">
        <v>13111</v>
      </c>
      <c r="C164" s="11" t="s">
        <v>13416</v>
      </c>
      <c r="F164" s="11" t="s">
        <v>7136</v>
      </c>
      <c r="G164" s="11" t="s">
        <v>13418</v>
      </c>
      <c r="H164" s="10" t="s">
        <v>13482</v>
      </c>
    </row>
    <row r="165" ht="12.75" customHeight="1">
      <c r="A165" s="10" t="s">
        <v>13483</v>
      </c>
      <c r="B165" s="11" t="s">
        <v>13111</v>
      </c>
      <c r="C165" s="11" t="s">
        <v>13416</v>
      </c>
      <c r="F165" s="11" t="s">
        <v>7136</v>
      </c>
      <c r="G165" s="11" t="s">
        <v>13418</v>
      </c>
      <c r="H165" s="10" t="s">
        <v>13484</v>
      </c>
    </row>
    <row r="166" ht="12.75" customHeight="1">
      <c r="A166" s="10" t="s">
        <v>13485</v>
      </c>
      <c r="B166" s="11" t="s">
        <v>13111</v>
      </c>
      <c r="C166" s="11" t="s">
        <v>13416</v>
      </c>
      <c r="F166" s="11" t="s">
        <v>7136</v>
      </c>
      <c r="G166" s="11" t="s">
        <v>13418</v>
      </c>
      <c r="H166" s="10" t="s">
        <v>13486</v>
      </c>
    </row>
    <row r="167" ht="12.75" customHeight="1">
      <c r="A167" s="10" t="s">
        <v>13487</v>
      </c>
      <c r="B167" s="11" t="s">
        <v>13111</v>
      </c>
      <c r="C167" s="11" t="s">
        <v>13336</v>
      </c>
      <c r="F167" s="11" t="s">
        <v>7136</v>
      </c>
      <c r="G167" s="11" t="s">
        <v>13337</v>
      </c>
      <c r="H167" s="10" t="s">
        <v>13488</v>
      </c>
    </row>
    <row r="168" ht="12.75" customHeight="1">
      <c r="A168" s="10" t="s">
        <v>13489</v>
      </c>
      <c r="B168" s="11" t="s">
        <v>13111</v>
      </c>
      <c r="C168" s="11" t="s">
        <v>13416</v>
      </c>
      <c r="D168" s="11" t="s">
        <v>13490</v>
      </c>
      <c r="F168" s="11" t="s">
        <v>7136</v>
      </c>
      <c r="G168" s="11" t="s">
        <v>13492</v>
      </c>
      <c r="H168" s="10" t="s">
        <v>13493</v>
      </c>
    </row>
    <row r="169" ht="12.75" customHeight="1">
      <c r="A169" s="10" t="s">
        <v>13494</v>
      </c>
      <c r="B169" s="11" t="s">
        <v>13111</v>
      </c>
      <c r="C169" s="11" t="s">
        <v>13416</v>
      </c>
      <c r="F169" s="11" t="s">
        <v>7136</v>
      </c>
      <c r="G169" s="11" t="s">
        <v>13418</v>
      </c>
      <c r="H169" s="10" t="s">
        <v>13495</v>
      </c>
    </row>
    <row r="170" ht="12.75" customHeight="1">
      <c r="A170" s="10" t="s">
        <v>13496</v>
      </c>
      <c r="B170" s="11" t="s">
        <v>13111</v>
      </c>
      <c r="C170" s="11" t="s">
        <v>13416</v>
      </c>
      <c r="F170" s="11" t="s">
        <v>7136</v>
      </c>
      <c r="G170" s="11" t="s">
        <v>13418</v>
      </c>
      <c r="H170" s="10" t="s">
        <v>13498</v>
      </c>
    </row>
    <row r="171" ht="12.75" customHeight="1">
      <c r="A171" s="10" t="s">
        <v>13499</v>
      </c>
      <c r="B171" s="11" t="s">
        <v>13111</v>
      </c>
      <c r="C171" s="11" t="s">
        <v>13416</v>
      </c>
      <c r="F171" s="11" t="s">
        <v>7136</v>
      </c>
      <c r="G171" s="11" t="s">
        <v>13418</v>
      </c>
      <c r="H171" s="10" t="s">
        <v>13501</v>
      </c>
    </row>
    <row r="172" ht="12.75" customHeight="1">
      <c r="A172" s="10" t="s">
        <v>13502</v>
      </c>
      <c r="B172" s="11" t="s">
        <v>13111</v>
      </c>
      <c r="C172" s="11" t="s">
        <v>13416</v>
      </c>
      <c r="F172" s="11" t="s">
        <v>7136</v>
      </c>
      <c r="G172" s="11" t="s">
        <v>13418</v>
      </c>
      <c r="H172" s="10" t="s">
        <v>13503</v>
      </c>
    </row>
    <row r="173" ht="12.75" customHeight="1">
      <c r="A173" s="10" t="s">
        <v>13504</v>
      </c>
      <c r="B173" s="11" t="s">
        <v>13111</v>
      </c>
      <c r="C173" s="11" t="s">
        <v>13416</v>
      </c>
      <c r="F173" s="11" t="s">
        <v>7136</v>
      </c>
      <c r="G173" s="11" t="s">
        <v>13418</v>
      </c>
      <c r="H173" s="10" t="s">
        <v>13505</v>
      </c>
    </row>
    <row r="174" ht="12.75" customHeight="1">
      <c r="A174" s="10" t="s">
        <v>13506</v>
      </c>
      <c r="B174" s="11" t="s">
        <v>13111</v>
      </c>
      <c r="C174" s="11" t="s">
        <v>13508</v>
      </c>
      <c r="F174" s="11" t="s">
        <v>7136</v>
      </c>
      <c r="G174" s="11" t="s">
        <v>13509</v>
      </c>
      <c r="H174" s="10" t="s">
        <v>13115</v>
      </c>
    </row>
    <row r="175" ht="12.75" customHeight="1">
      <c r="A175" s="10" t="s">
        <v>13510</v>
      </c>
      <c r="B175" s="11" t="s">
        <v>13117</v>
      </c>
      <c r="C175" s="11" t="s">
        <v>13508</v>
      </c>
      <c r="F175" s="11" t="s">
        <v>7136</v>
      </c>
      <c r="G175" s="11" t="s">
        <v>13512</v>
      </c>
      <c r="H175" s="10" t="s">
        <v>13115</v>
      </c>
    </row>
    <row r="176" ht="12.75" customHeight="1">
      <c r="A176" s="10" t="s">
        <v>13513</v>
      </c>
      <c r="B176" s="11" t="s">
        <v>13111</v>
      </c>
      <c r="C176" s="11" t="s">
        <v>13226</v>
      </c>
      <c r="F176" s="11" t="s">
        <v>7136</v>
      </c>
      <c r="G176" s="11" t="s">
        <v>13227</v>
      </c>
      <c r="H176" s="10" t="s">
        <v>13514</v>
      </c>
    </row>
    <row r="177" ht="12.75" customHeight="1">
      <c r="A177" s="10" t="s">
        <v>13516</v>
      </c>
      <c r="B177" s="11" t="s">
        <v>13111</v>
      </c>
      <c r="C177" s="11" t="s">
        <v>13226</v>
      </c>
      <c r="F177" s="11" t="s">
        <v>7136</v>
      </c>
      <c r="G177" s="11" t="s">
        <v>13227</v>
      </c>
      <c r="H177" s="10" t="s">
        <v>13517</v>
      </c>
    </row>
    <row r="178" ht="12.75" customHeight="1">
      <c r="A178" s="10" t="s">
        <v>13518</v>
      </c>
      <c r="B178" s="11" t="s">
        <v>13111</v>
      </c>
      <c r="C178" s="11" t="s">
        <v>13226</v>
      </c>
      <c r="F178" s="11" t="s">
        <v>7136</v>
      </c>
      <c r="G178" s="11" t="s">
        <v>13227</v>
      </c>
      <c r="H178" s="10" t="s">
        <v>13519</v>
      </c>
    </row>
    <row r="179" ht="12.75" customHeight="1">
      <c r="A179" s="10" t="s">
        <v>13520</v>
      </c>
      <c r="B179" s="11" t="s">
        <v>13111</v>
      </c>
      <c r="C179" s="11" t="s">
        <v>13146</v>
      </c>
      <c r="F179" s="11" t="s">
        <v>7136</v>
      </c>
      <c r="G179" s="11" t="s">
        <v>13150</v>
      </c>
      <c r="H179" s="10" t="s">
        <v>13522</v>
      </c>
    </row>
    <row r="180" ht="12.75" customHeight="1">
      <c r="A180" s="10" t="s">
        <v>13523</v>
      </c>
      <c r="B180" s="11" t="s">
        <v>13111</v>
      </c>
      <c r="C180" s="11" t="s">
        <v>13146</v>
      </c>
      <c r="F180" s="11" t="s">
        <v>7136</v>
      </c>
      <c r="G180" s="11" t="s">
        <v>13150</v>
      </c>
      <c r="H180" s="10" t="s">
        <v>13524</v>
      </c>
    </row>
    <row r="181" ht="12.75" customHeight="1">
      <c r="A181" s="10" t="s">
        <v>13526</v>
      </c>
      <c r="B181" s="11" t="s">
        <v>13111</v>
      </c>
      <c r="C181" s="11" t="s">
        <v>13146</v>
      </c>
      <c r="F181" s="11" t="s">
        <v>7136</v>
      </c>
      <c r="G181" s="11" t="s">
        <v>13150</v>
      </c>
      <c r="H181" s="10" t="s">
        <v>13527</v>
      </c>
    </row>
    <row r="182" ht="12.75" customHeight="1">
      <c r="A182" s="10" t="s">
        <v>13528</v>
      </c>
      <c r="B182" s="11" t="s">
        <v>13111</v>
      </c>
      <c r="C182" s="11" t="s">
        <v>13263</v>
      </c>
      <c r="F182" s="11" t="s">
        <v>7136</v>
      </c>
      <c r="G182" s="11" t="s">
        <v>13529</v>
      </c>
      <c r="H182" s="10" t="s">
        <v>13115</v>
      </c>
    </row>
    <row r="183" ht="12.75" customHeight="1">
      <c r="A183" s="10" t="s">
        <v>13531</v>
      </c>
      <c r="B183" s="11" t="s">
        <v>13111</v>
      </c>
      <c r="C183" s="11" t="s">
        <v>13146</v>
      </c>
      <c r="F183" s="11" t="s">
        <v>7136</v>
      </c>
      <c r="G183" s="11" t="s">
        <v>13150</v>
      </c>
      <c r="H183" s="10" t="s">
        <v>13532</v>
      </c>
    </row>
    <row r="184" ht="12.75" customHeight="1">
      <c r="A184" s="10" t="s">
        <v>13533</v>
      </c>
      <c r="B184" s="11" t="s">
        <v>13111</v>
      </c>
      <c r="C184" s="11" t="s">
        <v>13146</v>
      </c>
      <c r="F184" s="11" t="s">
        <v>7136</v>
      </c>
      <c r="G184" s="11" t="s">
        <v>13150</v>
      </c>
      <c r="H184" s="10" t="s">
        <v>13534</v>
      </c>
    </row>
    <row r="185" ht="12.75" customHeight="1">
      <c r="A185" s="10" t="s">
        <v>13535</v>
      </c>
      <c r="B185" s="11" t="s">
        <v>13111</v>
      </c>
      <c r="C185" s="11" t="s">
        <v>13226</v>
      </c>
      <c r="F185" s="11" t="s">
        <v>7136</v>
      </c>
      <c r="G185" s="11" t="s">
        <v>13227</v>
      </c>
      <c r="H185" s="10" t="s">
        <v>13115</v>
      </c>
    </row>
    <row r="186" ht="12.75" customHeight="1">
      <c r="A186" s="10" t="s">
        <v>13536</v>
      </c>
      <c r="B186" s="11" t="s">
        <v>13111</v>
      </c>
      <c r="C186" s="11" t="s">
        <v>13146</v>
      </c>
      <c r="F186" s="11" t="s">
        <v>7136</v>
      </c>
      <c r="G186" s="11" t="s">
        <v>13150</v>
      </c>
      <c r="H186" s="10" t="s">
        <v>13538</v>
      </c>
    </row>
    <row r="187" ht="12.75" customHeight="1">
      <c r="A187" s="10" t="s">
        <v>13539</v>
      </c>
      <c r="B187" s="11" t="s">
        <v>13111</v>
      </c>
      <c r="C187" s="11" t="s">
        <v>13146</v>
      </c>
      <c r="F187" s="11" t="s">
        <v>7136</v>
      </c>
      <c r="G187" s="11" t="s">
        <v>13150</v>
      </c>
      <c r="H187" s="10" t="s">
        <v>13540</v>
      </c>
    </row>
    <row r="188" ht="12.75" customHeight="1">
      <c r="A188" s="10" t="s">
        <v>13541</v>
      </c>
      <c r="B188" s="11" t="s">
        <v>13542</v>
      </c>
      <c r="C188" s="11" t="s">
        <v>13146</v>
      </c>
      <c r="F188" s="11" t="s">
        <v>7136</v>
      </c>
      <c r="G188" s="11" t="s">
        <v>13543</v>
      </c>
      <c r="H188" s="10" t="s">
        <v>6932</v>
      </c>
    </row>
    <row r="189" ht="12.75" customHeight="1">
      <c r="A189" s="10" t="s">
        <v>13544</v>
      </c>
      <c r="B189" s="11" t="s">
        <v>13111</v>
      </c>
      <c r="C189" s="11" t="s">
        <v>13146</v>
      </c>
      <c r="E189" s="11" t="s">
        <v>13545</v>
      </c>
      <c r="F189" s="11" t="s">
        <v>7136</v>
      </c>
      <c r="G189" s="11" t="s">
        <v>13150</v>
      </c>
      <c r="H189" s="10" t="s">
        <v>13546</v>
      </c>
    </row>
    <row r="190" ht="12.75" customHeight="1">
      <c r="A190" s="10" t="s">
        <v>13544</v>
      </c>
      <c r="B190" s="11" t="s">
        <v>13117</v>
      </c>
      <c r="C190" s="11" t="s">
        <v>13263</v>
      </c>
      <c r="E190" s="11" t="s">
        <v>13548</v>
      </c>
      <c r="F190" s="11" t="s">
        <v>7136</v>
      </c>
      <c r="G190" s="11" t="s">
        <v>13264</v>
      </c>
      <c r="H190" s="10" t="s">
        <v>13115</v>
      </c>
    </row>
    <row r="191" ht="12.75" customHeight="1">
      <c r="A191" s="10" t="s">
        <v>13549</v>
      </c>
      <c r="B191" s="11" t="s">
        <v>13111</v>
      </c>
      <c r="C191" s="11" t="s">
        <v>13226</v>
      </c>
      <c r="F191" s="11" t="s">
        <v>7136</v>
      </c>
      <c r="G191" s="11" t="s">
        <v>13227</v>
      </c>
      <c r="H191" s="10" t="s">
        <v>13551</v>
      </c>
    </row>
    <row r="192" ht="12.75" customHeight="1">
      <c r="A192" s="10" t="s">
        <v>13553</v>
      </c>
      <c r="B192" s="11" t="s">
        <v>13111</v>
      </c>
      <c r="C192" s="11" t="s">
        <v>13226</v>
      </c>
      <c r="F192" s="11" t="s">
        <v>7136</v>
      </c>
      <c r="G192" s="11" t="s">
        <v>13227</v>
      </c>
      <c r="H192" s="10" t="s">
        <v>13554</v>
      </c>
    </row>
    <row r="193" ht="12.75" customHeight="1">
      <c r="A193" s="10" t="s">
        <v>13556</v>
      </c>
      <c r="B193" s="11" t="s">
        <v>13111</v>
      </c>
      <c r="C193" s="11" t="s">
        <v>13226</v>
      </c>
      <c r="F193" s="11" t="s">
        <v>7136</v>
      </c>
      <c r="G193" s="11" t="s">
        <v>13227</v>
      </c>
      <c r="H193" s="10" t="s">
        <v>6221</v>
      </c>
    </row>
    <row r="194" ht="12.75" customHeight="1">
      <c r="A194" s="10" t="s">
        <v>13557</v>
      </c>
      <c r="B194" s="11" t="s">
        <v>13111</v>
      </c>
      <c r="C194" s="11" t="s">
        <v>13127</v>
      </c>
      <c r="D194" s="11" t="s">
        <v>13558</v>
      </c>
      <c r="F194" s="11" t="s">
        <v>7136</v>
      </c>
      <c r="G194" s="11" t="s">
        <v>13559</v>
      </c>
      <c r="H194" s="10" t="s">
        <v>10558</v>
      </c>
    </row>
    <row r="195" ht="12.75" customHeight="1">
      <c r="A195" s="10" t="s">
        <v>13560</v>
      </c>
      <c r="B195" s="11" t="s">
        <v>13111</v>
      </c>
      <c r="C195" s="11" t="s">
        <v>13146</v>
      </c>
      <c r="F195" s="11" t="s">
        <v>7136</v>
      </c>
      <c r="G195" s="11" t="s">
        <v>13150</v>
      </c>
      <c r="H195" s="10" t="s">
        <v>13561</v>
      </c>
    </row>
    <row r="196" ht="12.75" customHeight="1">
      <c r="A196" s="10" t="s">
        <v>13562</v>
      </c>
      <c r="B196" s="11" t="s">
        <v>13111</v>
      </c>
      <c r="C196" s="11" t="s">
        <v>13146</v>
      </c>
      <c r="F196" s="11" t="s">
        <v>7136</v>
      </c>
      <c r="G196" s="11" t="s">
        <v>13150</v>
      </c>
      <c r="H196" s="10" t="s">
        <v>13564</v>
      </c>
    </row>
    <row r="197" ht="12.75" customHeight="1">
      <c r="A197" s="10" t="s">
        <v>13565</v>
      </c>
      <c r="B197" s="11" t="s">
        <v>13111</v>
      </c>
      <c r="C197" s="11" t="s">
        <v>13146</v>
      </c>
      <c r="F197" s="11" t="s">
        <v>7136</v>
      </c>
      <c r="G197" s="11" t="s">
        <v>13150</v>
      </c>
      <c r="H197" s="10" t="s">
        <v>13566</v>
      </c>
    </row>
    <row r="198" ht="12.75" customHeight="1">
      <c r="A198" s="10" t="s">
        <v>13567</v>
      </c>
      <c r="B198" s="11" t="s">
        <v>13111</v>
      </c>
      <c r="C198" s="11" t="s">
        <v>13146</v>
      </c>
      <c r="F198" s="11" t="s">
        <v>7136</v>
      </c>
      <c r="G198" s="11" t="s">
        <v>13150</v>
      </c>
      <c r="H198" s="10" t="s">
        <v>13568</v>
      </c>
    </row>
    <row r="199" ht="12.75" customHeight="1">
      <c r="A199" s="10" t="s">
        <v>13570</v>
      </c>
      <c r="B199" s="11" t="s">
        <v>13111</v>
      </c>
      <c r="C199" s="11" t="s">
        <v>13146</v>
      </c>
      <c r="F199" s="11" t="s">
        <v>7136</v>
      </c>
      <c r="G199" s="11" t="s">
        <v>13150</v>
      </c>
      <c r="H199" s="10" t="s">
        <v>13571</v>
      </c>
    </row>
    <row r="200" ht="12.75" customHeight="1">
      <c r="A200" s="10" t="s">
        <v>13572</v>
      </c>
      <c r="B200" s="11" t="s">
        <v>13111</v>
      </c>
      <c r="C200" s="11" t="s">
        <v>13226</v>
      </c>
      <c r="F200" s="11" t="s">
        <v>7136</v>
      </c>
      <c r="G200" s="11" t="s">
        <v>13227</v>
      </c>
      <c r="H200" s="10" t="s">
        <v>13573</v>
      </c>
    </row>
    <row r="201" ht="12.75" customHeight="1">
      <c r="A201" s="10" t="s">
        <v>13575</v>
      </c>
      <c r="B201" s="11" t="s">
        <v>13111</v>
      </c>
      <c r="C201" s="11" t="s">
        <v>13146</v>
      </c>
      <c r="F201" s="11" t="s">
        <v>7136</v>
      </c>
      <c r="G201" s="11" t="s">
        <v>13150</v>
      </c>
      <c r="H201" s="10" t="s">
        <v>13576</v>
      </c>
    </row>
    <row r="202" ht="12.75" customHeight="1">
      <c r="A202" s="10" t="s">
        <v>13577</v>
      </c>
      <c r="B202" s="11" t="s">
        <v>13111</v>
      </c>
      <c r="C202" s="11" t="s">
        <v>13146</v>
      </c>
      <c r="F202" s="11" t="s">
        <v>7136</v>
      </c>
      <c r="G202" s="11" t="s">
        <v>13150</v>
      </c>
      <c r="H202" s="10" t="s">
        <v>13579</v>
      </c>
    </row>
    <row r="203" ht="12.75" customHeight="1">
      <c r="A203" s="10" t="s">
        <v>13580</v>
      </c>
      <c r="B203" s="11" t="s">
        <v>13111</v>
      </c>
      <c r="C203" s="11" t="s">
        <v>13146</v>
      </c>
      <c r="F203" s="11" t="s">
        <v>7136</v>
      </c>
      <c r="G203" s="11" t="s">
        <v>13150</v>
      </c>
      <c r="H203" s="10" t="s">
        <v>13582</v>
      </c>
    </row>
    <row r="204" ht="12.75" customHeight="1">
      <c r="A204" s="10" t="s">
        <v>13583</v>
      </c>
      <c r="B204" s="11" t="s">
        <v>13117</v>
      </c>
      <c r="C204" s="11" t="s">
        <v>13263</v>
      </c>
      <c r="F204" s="11" t="s">
        <v>7136</v>
      </c>
      <c r="G204" s="11" t="s">
        <v>13264</v>
      </c>
      <c r="H204" s="10" t="s">
        <v>13115</v>
      </c>
    </row>
    <row r="205" ht="12.75" customHeight="1">
      <c r="A205" s="10" t="s">
        <v>13584</v>
      </c>
      <c r="B205" s="11" t="s">
        <v>13111</v>
      </c>
      <c r="C205" s="11" t="s">
        <v>13146</v>
      </c>
      <c r="F205" s="11" t="s">
        <v>7136</v>
      </c>
      <c r="G205" s="11" t="s">
        <v>13150</v>
      </c>
      <c r="H205" s="10" t="s">
        <v>13585</v>
      </c>
    </row>
    <row r="206" ht="12.75" customHeight="1">
      <c r="A206" s="10" t="s">
        <v>13586</v>
      </c>
      <c r="B206" s="11" t="s">
        <v>13111</v>
      </c>
      <c r="C206" s="11" t="s">
        <v>13226</v>
      </c>
      <c r="F206" s="11" t="s">
        <v>7136</v>
      </c>
      <c r="G206" s="11" t="s">
        <v>13227</v>
      </c>
      <c r="H206" s="10" t="s">
        <v>13587</v>
      </c>
    </row>
    <row r="207" ht="12.75" customHeight="1">
      <c r="A207" s="10" t="s">
        <v>13588</v>
      </c>
      <c r="B207" s="11" t="s">
        <v>13111</v>
      </c>
      <c r="C207" s="11" t="s">
        <v>13226</v>
      </c>
      <c r="F207" s="11" t="s">
        <v>7136</v>
      </c>
      <c r="G207" s="11" t="s">
        <v>13227</v>
      </c>
      <c r="H207" s="10" t="s">
        <v>13590</v>
      </c>
    </row>
    <row r="208" ht="12.75" customHeight="1">
      <c r="A208" s="10" t="s">
        <v>13591</v>
      </c>
      <c r="B208" s="11" t="s">
        <v>13111</v>
      </c>
      <c r="C208" s="11" t="s">
        <v>13226</v>
      </c>
      <c r="F208" s="11" t="s">
        <v>7136</v>
      </c>
      <c r="G208" s="11" t="s">
        <v>13227</v>
      </c>
      <c r="H208" s="10" t="s">
        <v>13592</v>
      </c>
    </row>
    <row r="209" ht="12.75" customHeight="1">
      <c r="A209" s="10" t="s">
        <v>2208</v>
      </c>
      <c r="B209" s="11" t="s">
        <v>13111</v>
      </c>
      <c r="C209" s="11" t="s">
        <v>13593</v>
      </c>
      <c r="F209" s="11" t="s">
        <v>7136</v>
      </c>
      <c r="G209" s="11" t="s">
        <v>13594</v>
      </c>
      <c r="H209" s="10" t="s">
        <v>13115</v>
      </c>
    </row>
    <row r="210" ht="12.75" customHeight="1">
      <c r="A210" s="10" t="s">
        <v>13595</v>
      </c>
      <c r="B210" s="11" t="s">
        <v>13117</v>
      </c>
      <c r="C210" s="11" t="s">
        <v>13593</v>
      </c>
      <c r="F210" s="11" t="s">
        <v>7136</v>
      </c>
      <c r="G210" s="11" t="s">
        <v>13596</v>
      </c>
      <c r="H210" s="10" t="s">
        <v>13115</v>
      </c>
    </row>
    <row r="211" ht="12.75" customHeight="1">
      <c r="A211" s="10" t="s">
        <v>13597</v>
      </c>
      <c r="B211" s="11" t="s">
        <v>13117</v>
      </c>
      <c r="C211" s="11" t="s">
        <v>13593</v>
      </c>
      <c r="F211" s="11" t="s">
        <v>7136</v>
      </c>
      <c r="G211" s="11" t="s">
        <v>13596</v>
      </c>
      <c r="H211" s="10" t="s">
        <v>13598</v>
      </c>
    </row>
    <row r="212" ht="12.75" customHeight="1">
      <c r="A212" s="10" t="s">
        <v>13599</v>
      </c>
      <c r="B212" s="11" t="s">
        <v>13117</v>
      </c>
      <c r="C212" s="11" t="s">
        <v>13593</v>
      </c>
      <c r="F212" s="11" t="s">
        <v>7136</v>
      </c>
      <c r="G212" s="11" t="s">
        <v>13596</v>
      </c>
      <c r="H212" s="10" t="s">
        <v>13600</v>
      </c>
    </row>
    <row r="213" ht="12.75" customHeight="1">
      <c r="A213" s="10" t="s">
        <v>13601</v>
      </c>
      <c r="B213" s="11" t="s">
        <v>13111</v>
      </c>
      <c r="C213" s="11" t="s">
        <v>13602</v>
      </c>
      <c r="F213" s="11" t="s">
        <v>7136</v>
      </c>
      <c r="G213" s="11" t="s">
        <v>13603</v>
      </c>
      <c r="H213" s="10" t="s">
        <v>13115</v>
      </c>
    </row>
    <row r="214" ht="12.75" customHeight="1">
      <c r="A214" s="10" t="s">
        <v>13605</v>
      </c>
      <c r="B214" s="11" t="s">
        <v>13117</v>
      </c>
      <c r="C214" s="11" t="s">
        <v>13602</v>
      </c>
      <c r="F214" s="11" t="s">
        <v>7136</v>
      </c>
      <c r="G214" s="11" t="s">
        <v>13606</v>
      </c>
      <c r="H214" s="10" t="s">
        <v>13115</v>
      </c>
    </row>
    <row r="215" ht="12.75" customHeight="1">
      <c r="A215" s="10" t="s">
        <v>13607</v>
      </c>
      <c r="B215" s="11" t="s">
        <v>13117</v>
      </c>
      <c r="C215" s="11" t="s">
        <v>13602</v>
      </c>
      <c r="F215" s="11" t="s">
        <v>7136</v>
      </c>
      <c r="G215" s="11" t="s">
        <v>13606</v>
      </c>
      <c r="H215" s="10" t="s">
        <v>13115</v>
      </c>
    </row>
    <row r="216" ht="12.75" customHeight="1">
      <c r="A216" s="10" t="s">
        <v>13608</v>
      </c>
      <c r="B216" s="11" t="s">
        <v>13117</v>
      </c>
      <c r="C216" s="11" t="s">
        <v>13602</v>
      </c>
      <c r="F216" s="11" t="s">
        <v>7136</v>
      </c>
      <c r="G216" s="11" t="s">
        <v>13606</v>
      </c>
      <c r="H216" s="10" t="s">
        <v>13115</v>
      </c>
    </row>
    <row r="217" ht="12.75" customHeight="1">
      <c r="A217" s="10" t="s">
        <v>13610</v>
      </c>
      <c r="B217" s="11" t="s">
        <v>13117</v>
      </c>
      <c r="C217" s="11" t="s">
        <v>13612</v>
      </c>
      <c r="F217" s="11" t="s">
        <v>7136</v>
      </c>
      <c r="G217" s="11" t="s">
        <v>13614</v>
      </c>
      <c r="H217" s="10" t="s">
        <v>13115</v>
      </c>
    </row>
    <row r="218" ht="12.75" customHeight="1">
      <c r="A218" s="10" t="s">
        <v>13615</v>
      </c>
      <c r="B218" s="11" t="s">
        <v>13111</v>
      </c>
      <c r="C218" s="11" t="s">
        <v>13602</v>
      </c>
      <c r="F218" s="11" t="s">
        <v>7136</v>
      </c>
      <c r="G218" s="11" t="s">
        <v>13603</v>
      </c>
      <c r="H218" s="10" t="s">
        <v>13115</v>
      </c>
    </row>
    <row r="219" ht="12.75" customHeight="1">
      <c r="A219" s="10" t="s">
        <v>13616</v>
      </c>
      <c r="B219" s="11" t="s">
        <v>13117</v>
      </c>
      <c r="C219" s="11" t="s">
        <v>13602</v>
      </c>
      <c r="F219" s="11" t="s">
        <v>7136</v>
      </c>
      <c r="G219" s="11" t="s">
        <v>13606</v>
      </c>
      <c r="H219" s="10" t="s">
        <v>13115</v>
      </c>
    </row>
    <row r="220" ht="12.75" customHeight="1">
      <c r="A220" s="10" t="s">
        <v>13617</v>
      </c>
      <c r="B220" s="11" t="s">
        <v>13117</v>
      </c>
      <c r="C220" s="11" t="s">
        <v>13602</v>
      </c>
      <c r="F220" s="11" t="s">
        <v>7136</v>
      </c>
      <c r="G220" s="11" t="s">
        <v>13606</v>
      </c>
      <c r="H220" s="10" t="s">
        <v>13618</v>
      </c>
    </row>
    <row r="221" ht="12.75" customHeight="1">
      <c r="A221" s="10" t="s">
        <v>13619</v>
      </c>
      <c r="B221" s="11" t="s">
        <v>13117</v>
      </c>
      <c r="C221" s="11" t="s">
        <v>13602</v>
      </c>
      <c r="F221" s="11" t="s">
        <v>7136</v>
      </c>
      <c r="G221" s="11" t="s">
        <v>13606</v>
      </c>
      <c r="H221" s="10" t="s">
        <v>13621</v>
      </c>
    </row>
    <row r="222" ht="12.75" customHeight="1">
      <c r="A222" s="10" t="s">
        <v>13622</v>
      </c>
      <c r="B222" s="11" t="s">
        <v>13117</v>
      </c>
      <c r="C222" s="11" t="s">
        <v>13602</v>
      </c>
      <c r="F222" s="11" t="s">
        <v>7136</v>
      </c>
      <c r="G222" s="11" t="s">
        <v>13606</v>
      </c>
      <c r="H222" s="10" t="s">
        <v>13625</v>
      </c>
    </row>
    <row r="223" ht="12.75" customHeight="1">
      <c r="A223" s="10" t="s">
        <v>13626</v>
      </c>
      <c r="B223" s="11" t="s">
        <v>13117</v>
      </c>
      <c r="C223" s="11" t="s">
        <v>13602</v>
      </c>
      <c r="F223" s="11" t="s">
        <v>7136</v>
      </c>
      <c r="G223" s="11" t="s">
        <v>13606</v>
      </c>
      <c r="H223" s="10" t="s">
        <v>13627</v>
      </c>
    </row>
    <row r="224" ht="12.75" customHeight="1">
      <c r="A224" s="10" t="s">
        <v>13628</v>
      </c>
      <c r="B224" s="11" t="s">
        <v>13117</v>
      </c>
      <c r="C224" s="11" t="s">
        <v>13602</v>
      </c>
      <c r="F224" s="11" t="s">
        <v>7136</v>
      </c>
      <c r="G224" s="11" t="s">
        <v>13606</v>
      </c>
      <c r="H224" s="10" t="s">
        <v>13629</v>
      </c>
    </row>
    <row r="225" ht="12.75" customHeight="1">
      <c r="A225" s="10" t="s">
        <v>13630</v>
      </c>
      <c r="B225" s="11" t="s">
        <v>13117</v>
      </c>
      <c r="C225" s="11" t="s">
        <v>13602</v>
      </c>
      <c r="F225" s="11" t="s">
        <v>7136</v>
      </c>
      <c r="G225" s="11" t="s">
        <v>13606</v>
      </c>
      <c r="H225" s="10" t="s">
        <v>13632</v>
      </c>
    </row>
    <row r="226" ht="12.75" customHeight="1">
      <c r="A226" s="10" t="s">
        <v>13633</v>
      </c>
      <c r="B226" s="11" t="s">
        <v>13117</v>
      </c>
      <c r="C226" s="11" t="s">
        <v>13612</v>
      </c>
      <c r="F226" s="11" t="s">
        <v>7136</v>
      </c>
      <c r="G226" s="11" t="s">
        <v>13614</v>
      </c>
      <c r="H226" s="10" t="s">
        <v>13635</v>
      </c>
    </row>
    <row r="227" ht="12.75" customHeight="1">
      <c r="A227" s="10" t="s">
        <v>13636</v>
      </c>
      <c r="B227" s="11" t="s">
        <v>13117</v>
      </c>
      <c r="C227" s="11" t="s">
        <v>13593</v>
      </c>
      <c r="F227" s="11" t="s">
        <v>7136</v>
      </c>
      <c r="G227" s="11" t="s">
        <v>13596</v>
      </c>
      <c r="H227" s="10" t="s">
        <v>13638</v>
      </c>
    </row>
    <row r="228" ht="12.75" customHeight="1">
      <c r="A228" s="10" t="s">
        <v>13639</v>
      </c>
      <c r="B228" s="11" t="s">
        <v>13111</v>
      </c>
      <c r="C228" s="11" t="s">
        <v>13602</v>
      </c>
      <c r="F228" s="11" t="s">
        <v>7136</v>
      </c>
      <c r="G228" s="11" t="s">
        <v>13603</v>
      </c>
      <c r="H228" s="10" t="s">
        <v>13115</v>
      </c>
    </row>
    <row r="229" ht="12.75" customHeight="1">
      <c r="A229" s="10" t="s">
        <v>13640</v>
      </c>
      <c r="B229" s="11" t="s">
        <v>13117</v>
      </c>
      <c r="C229" s="11" t="s">
        <v>13593</v>
      </c>
      <c r="F229" s="11" t="s">
        <v>7136</v>
      </c>
      <c r="G229" s="11" t="s">
        <v>13596</v>
      </c>
      <c r="H229" s="10" t="s">
        <v>13642</v>
      </c>
    </row>
    <row r="230" ht="12.75" customHeight="1">
      <c r="A230" s="10" t="s">
        <v>13643</v>
      </c>
      <c r="B230" s="11" t="s">
        <v>13117</v>
      </c>
      <c r="C230" s="11" t="s">
        <v>13593</v>
      </c>
      <c r="F230" s="11" t="s">
        <v>7136</v>
      </c>
      <c r="G230" s="11" t="s">
        <v>13596</v>
      </c>
      <c r="H230" s="10" t="s">
        <v>13645</v>
      </c>
    </row>
    <row r="231" ht="12.75" customHeight="1">
      <c r="A231" s="10" t="s">
        <v>13646</v>
      </c>
      <c r="B231" s="11" t="s">
        <v>13117</v>
      </c>
      <c r="C231" s="11" t="s">
        <v>13593</v>
      </c>
      <c r="F231" s="11" t="s">
        <v>7136</v>
      </c>
      <c r="G231" s="11" t="s">
        <v>13596</v>
      </c>
      <c r="H231" s="10" t="s">
        <v>13647</v>
      </c>
    </row>
    <row r="232" ht="12.75" customHeight="1">
      <c r="A232" s="10" t="s">
        <v>13648</v>
      </c>
      <c r="B232" s="11" t="s">
        <v>13117</v>
      </c>
      <c r="C232" s="11" t="s">
        <v>13593</v>
      </c>
      <c r="F232" s="11" t="s">
        <v>7136</v>
      </c>
      <c r="G232" s="11" t="s">
        <v>13596</v>
      </c>
      <c r="H232" s="10" t="s">
        <v>13115</v>
      </c>
    </row>
    <row r="233" ht="12.75" customHeight="1">
      <c r="A233" s="10" t="s">
        <v>13649</v>
      </c>
      <c r="B233" s="11" t="s">
        <v>13117</v>
      </c>
      <c r="C233" s="11" t="s">
        <v>13593</v>
      </c>
      <c r="F233" s="11" t="s">
        <v>7136</v>
      </c>
      <c r="G233" s="11" t="s">
        <v>13596</v>
      </c>
      <c r="H233" s="10" t="s">
        <v>13651</v>
      </c>
    </row>
    <row r="234" ht="12.75" customHeight="1">
      <c r="A234" s="10" t="s">
        <v>13652</v>
      </c>
      <c r="B234" s="11" t="s">
        <v>13117</v>
      </c>
      <c r="C234" s="11" t="s">
        <v>13593</v>
      </c>
      <c r="F234" s="11" t="s">
        <v>7136</v>
      </c>
      <c r="G234" s="11" t="s">
        <v>13596</v>
      </c>
      <c r="H234" s="10" t="s">
        <v>13653</v>
      </c>
    </row>
    <row r="235" ht="12.75" customHeight="1">
      <c r="A235" s="10" t="s">
        <v>13654</v>
      </c>
      <c r="B235" s="11" t="s">
        <v>13117</v>
      </c>
      <c r="C235" s="11" t="s">
        <v>13593</v>
      </c>
      <c r="F235" s="11" t="s">
        <v>7136</v>
      </c>
      <c r="G235" s="11" t="s">
        <v>13596</v>
      </c>
      <c r="H235" s="10" t="s">
        <v>13655</v>
      </c>
    </row>
    <row r="236" ht="12.75" customHeight="1">
      <c r="A236" s="10" t="s">
        <v>13657</v>
      </c>
      <c r="B236" s="11" t="s">
        <v>13117</v>
      </c>
      <c r="C236" s="11" t="s">
        <v>13602</v>
      </c>
      <c r="F236" s="11" t="s">
        <v>7136</v>
      </c>
      <c r="G236" s="11" t="s">
        <v>13606</v>
      </c>
      <c r="H236" s="10" t="s">
        <v>13659</v>
      </c>
    </row>
    <row r="237" ht="12.75" customHeight="1">
      <c r="A237" s="10" t="s">
        <v>1464</v>
      </c>
      <c r="B237" s="11" t="s">
        <v>13111</v>
      </c>
      <c r="C237" s="11" t="s">
        <v>13660</v>
      </c>
      <c r="F237" s="11" t="s">
        <v>7136</v>
      </c>
      <c r="G237" s="11" t="s">
        <v>13661</v>
      </c>
      <c r="H237" s="10" t="s">
        <v>13115</v>
      </c>
    </row>
    <row r="238" ht="12.75" customHeight="1">
      <c r="A238" s="10" t="s">
        <v>13662</v>
      </c>
      <c r="B238" s="11" t="s">
        <v>13117</v>
      </c>
      <c r="C238" s="11" t="s">
        <v>13226</v>
      </c>
      <c r="F238" s="11" t="s">
        <v>7136</v>
      </c>
      <c r="G238" s="11" t="s">
        <v>13423</v>
      </c>
      <c r="H238" s="10" t="s">
        <v>13115</v>
      </c>
    </row>
    <row r="239" ht="12.75" customHeight="1">
      <c r="A239" s="10" t="s">
        <v>13664</v>
      </c>
      <c r="B239" s="11" t="s">
        <v>13111</v>
      </c>
      <c r="C239" s="11" t="s">
        <v>13146</v>
      </c>
      <c r="F239" s="11" t="s">
        <v>7136</v>
      </c>
      <c r="G239" s="11" t="s">
        <v>13150</v>
      </c>
      <c r="H239" s="10" t="s">
        <v>13665</v>
      </c>
    </row>
    <row r="240" ht="12.75" customHeight="1">
      <c r="A240" s="10" t="s">
        <v>13666</v>
      </c>
      <c r="B240" s="11" t="s">
        <v>13117</v>
      </c>
      <c r="C240" s="11" t="s">
        <v>13263</v>
      </c>
      <c r="F240" s="11" t="s">
        <v>7136</v>
      </c>
      <c r="G240" s="11" t="s">
        <v>13264</v>
      </c>
      <c r="H240" s="10" t="s">
        <v>13115</v>
      </c>
    </row>
    <row r="241" ht="12.75" customHeight="1">
      <c r="A241" s="10" t="s">
        <v>13668</v>
      </c>
      <c r="B241" s="11" t="s">
        <v>13117</v>
      </c>
      <c r="C241" s="11" t="s">
        <v>13226</v>
      </c>
      <c r="F241" s="11" t="s">
        <v>7136</v>
      </c>
      <c r="G241" s="11" t="s">
        <v>13423</v>
      </c>
      <c r="H241" s="10" t="s">
        <v>13115</v>
      </c>
    </row>
    <row r="242" ht="12.75" customHeight="1">
      <c r="A242" s="10" t="s">
        <v>13669</v>
      </c>
      <c r="B242" s="11" t="s">
        <v>13117</v>
      </c>
      <c r="C242" s="11" t="s">
        <v>13127</v>
      </c>
      <c r="F242" s="11" t="s">
        <v>7136</v>
      </c>
      <c r="G242" s="11" t="s">
        <v>13130</v>
      </c>
      <c r="H242" s="10" t="s">
        <v>13671</v>
      </c>
    </row>
    <row r="243" ht="12.75" customHeight="1">
      <c r="A243" s="10" t="s">
        <v>13672</v>
      </c>
      <c r="B243" s="11" t="s">
        <v>13111</v>
      </c>
      <c r="C243" s="11" t="s">
        <v>13602</v>
      </c>
      <c r="F243" s="11" t="s">
        <v>7136</v>
      </c>
      <c r="G243" s="11" t="s">
        <v>13603</v>
      </c>
      <c r="H243" s="10" t="s">
        <v>13115</v>
      </c>
    </row>
    <row r="244" ht="12.75" customHeight="1">
      <c r="A244" s="10" t="s">
        <v>13673</v>
      </c>
      <c r="B244" s="11" t="s">
        <v>13111</v>
      </c>
      <c r="C244" s="11" t="s">
        <v>13602</v>
      </c>
      <c r="F244" s="11" t="s">
        <v>7136</v>
      </c>
      <c r="G244" s="11" t="s">
        <v>13603</v>
      </c>
      <c r="H244" s="10" t="s">
        <v>13115</v>
      </c>
    </row>
    <row r="245" ht="12.75" customHeight="1">
      <c r="A245" s="10" t="s">
        <v>13674</v>
      </c>
      <c r="B245" s="11" t="s">
        <v>13117</v>
      </c>
      <c r="C245" s="11" t="s">
        <v>13602</v>
      </c>
      <c r="F245" s="11" t="s">
        <v>7136</v>
      </c>
      <c r="G245" s="11" t="s">
        <v>13606</v>
      </c>
      <c r="H245" s="10" t="s">
        <v>13676</v>
      </c>
    </row>
    <row r="246" ht="12.75" customHeight="1">
      <c r="A246" s="10" t="s">
        <v>13677</v>
      </c>
      <c r="B246" s="11" t="s">
        <v>13117</v>
      </c>
      <c r="C246" s="11" t="s">
        <v>13602</v>
      </c>
      <c r="F246" s="11" t="s">
        <v>7136</v>
      </c>
      <c r="G246" s="11" t="s">
        <v>13606</v>
      </c>
      <c r="H246" s="10" t="s">
        <v>13678</v>
      </c>
    </row>
    <row r="247" ht="12.75" customHeight="1">
      <c r="A247" s="10" t="s">
        <v>13679</v>
      </c>
      <c r="B247" s="11" t="s">
        <v>13117</v>
      </c>
      <c r="C247" s="11" t="s">
        <v>13602</v>
      </c>
      <c r="F247" s="11" t="s">
        <v>7136</v>
      </c>
      <c r="G247" s="11" t="s">
        <v>13606</v>
      </c>
      <c r="H247" s="10" t="s">
        <v>13680</v>
      </c>
    </row>
    <row r="248" ht="12.75" customHeight="1">
      <c r="A248" s="10" t="s">
        <v>13681</v>
      </c>
      <c r="B248" s="11" t="s">
        <v>13117</v>
      </c>
      <c r="C248" s="11" t="s">
        <v>13602</v>
      </c>
      <c r="F248" s="11" t="s">
        <v>7136</v>
      </c>
      <c r="G248" s="11" t="s">
        <v>13606</v>
      </c>
      <c r="H248" s="10" t="s">
        <v>13682</v>
      </c>
    </row>
    <row r="249" ht="12.75" customHeight="1">
      <c r="A249" s="10" t="s">
        <v>13683</v>
      </c>
      <c r="B249" s="11" t="s">
        <v>13117</v>
      </c>
      <c r="C249" s="11" t="s">
        <v>13602</v>
      </c>
      <c r="F249" s="11" t="s">
        <v>7136</v>
      </c>
      <c r="G249" s="11" t="s">
        <v>13606</v>
      </c>
      <c r="H249" s="10" t="s">
        <v>13684</v>
      </c>
    </row>
    <row r="250" ht="12.75" customHeight="1">
      <c r="A250" s="10" t="s">
        <v>13685</v>
      </c>
      <c r="B250" s="11" t="s">
        <v>13117</v>
      </c>
      <c r="C250" s="11" t="s">
        <v>13602</v>
      </c>
      <c r="F250" s="11" t="s">
        <v>7136</v>
      </c>
      <c r="G250" s="11" t="s">
        <v>13606</v>
      </c>
      <c r="H250" s="10" t="s">
        <v>13686</v>
      </c>
    </row>
    <row r="251" ht="12.75" customHeight="1">
      <c r="A251" s="10" t="s">
        <v>13687</v>
      </c>
      <c r="B251" s="11" t="s">
        <v>13117</v>
      </c>
      <c r="C251" s="11" t="s">
        <v>13602</v>
      </c>
      <c r="F251" s="11" t="s">
        <v>7136</v>
      </c>
      <c r="G251" s="11" t="s">
        <v>13606</v>
      </c>
      <c r="H251" s="10" t="s">
        <v>13115</v>
      </c>
    </row>
    <row r="252" ht="12.75" customHeight="1">
      <c r="A252" s="10" t="s">
        <v>13688</v>
      </c>
      <c r="B252" s="11" t="s">
        <v>13117</v>
      </c>
      <c r="C252" s="11" t="s">
        <v>13602</v>
      </c>
      <c r="F252" s="11" t="s">
        <v>7136</v>
      </c>
      <c r="G252" s="11" t="s">
        <v>13606</v>
      </c>
      <c r="H252" s="10" t="s">
        <v>13115</v>
      </c>
    </row>
    <row r="253" ht="12.75" customHeight="1">
      <c r="A253" s="10" t="s">
        <v>13689</v>
      </c>
      <c r="B253" s="11" t="s">
        <v>13117</v>
      </c>
      <c r="C253" s="11" t="s">
        <v>13612</v>
      </c>
      <c r="F253" s="11" t="s">
        <v>7136</v>
      </c>
      <c r="G253" s="11" t="s">
        <v>13614</v>
      </c>
      <c r="H253" s="10" t="s">
        <v>13690</v>
      </c>
    </row>
    <row r="254" ht="12.75" customHeight="1">
      <c r="A254" s="10" t="s">
        <v>13691</v>
      </c>
      <c r="B254" s="11" t="s">
        <v>13111</v>
      </c>
      <c r="C254" s="11" t="s">
        <v>13602</v>
      </c>
      <c r="F254" s="11" t="s">
        <v>7136</v>
      </c>
      <c r="G254" s="11" t="s">
        <v>13603</v>
      </c>
      <c r="H254" s="10" t="s">
        <v>13115</v>
      </c>
    </row>
    <row r="255" ht="12.75" customHeight="1">
      <c r="A255" s="10" t="s">
        <v>13692</v>
      </c>
      <c r="B255" s="11" t="s">
        <v>13111</v>
      </c>
      <c r="C255" s="11" t="s">
        <v>13226</v>
      </c>
      <c r="F255" s="11" t="s">
        <v>7136</v>
      </c>
      <c r="G255" s="11" t="s">
        <v>13227</v>
      </c>
      <c r="H255" s="10" t="s">
        <v>13693</v>
      </c>
    </row>
    <row r="256" ht="12.75" customHeight="1">
      <c r="A256" s="10" t="s">
        <v>13694</v>
      </c>
      <c r="B256" s="11" t="s">
        <v>13111</v>
      </c>
      <c r="C256" s="11" t="s">
        <v>13695</v>
      </c>
      <c r="F256" s="11" t="s">
        <v>7136</v>
      </c>
      <c r="G256" s="11" t="s">
        <v>13696</v>
      </c>
      <c r="H256" s="10" t="s">
        <v>13115</v>
      </c>
    </row>
    <row r="257" ht="12.75" customHeight="1">
      <c r="A257" s="10" t="s">
        <v>13697</v>
      </c>
      <c r="B257" s="11" t="s">
        <v>13117</v>
      </c>
      <c r="C257" s="11" t="s">
        <v>13593</v>
      </c>
      <c r="F257" s="11" t="s">
        <v>7136</v>
      </c>
      <c r="G257" s="11" t="s">
        <v>13596</v>
      </c>
      <c r="H257" s="10" t="s">
        <v>13698</v>
      </c>
    </row>
    <row r="258" ht="12.75" customHeight="1">
      <c r="A258" s="10" t="s">
        <v>13699</v>
      </c>
      <c r="B258" s="11" t="s">
        <v>13117</v>
      </c>
      <c r="C258" s="11" t="s">
        <v>13593</v>
      </c>
      <c r="F258" s="11" t="s">
        <v>7136</v>
      </c>
      <c r="G258" s="11" t="s">
        <v>13596</v>
      </c>
      <c r="H258" s="10" t="s">
        <v>13115</v>
      </c>
    </row>
    <row r="259" ht="12.75" customHeight="1">
      <c r="A259" s="10" t="s">
        <v>13700</v>
      </c>
      <c r="B259" s="11" t="s">
        <v>13117</v>
      </c>
      <c r="C259" s="11" t="s">
        <v>13593</v>
      </c>
      <c r="F259" s="11" t="s">
        <v>7136</v>
      </c>
      <c r="G259" s="11" t="s">
        <v>13596</v>
      </c>
      <c r="H259" s="10" t="s">
        <v>13701</v>
      </c>
    </row>
    <row r="260" ht="12.75" customHeight="1">
      <c r="A260" s="10" t="s">
        <v>13702</v>
      </c>
      <c r="B260" s="11" t="s">
        <v>13117</v>
      </c>
      <c r="C260" s="11" t="s">
        <v>13593</v>
      </c>
      <c r="F260" s="11" t="s">
        <v>7136</v>
      </c>
      <c r="G260" s="11" t="s">
        <v>13596</v>
      </c>
      <c r="H260" s="10" t="s">
        <v>13703</v>
      </c>
    </row>
    <row r="261" ht="12.75" customHeight="1">
      <c r="A261" s="10" t="s">
        <v>13704</v>
      </c>
      <c r="B261" s="11" t="s">
        <v>13117</v>
      </c>
      <c r="C261" s="11" t="s">
        <v>13695</v>
      </c>
      <c r="F261" s="11" t="s">
        <v>7136</v>
      </c>
      <c r="G261" s="11" t="s">
        <v>13705</v>
      </c>
      <c r="H261" s="10" t="s">
        <v>13706</v>
      </c>
    </row>
    <row r="262" ht="12.75" customHeight="1">
      <c r="A262" s="10" t="s">
        <v>13707</v>
      </c>
      <c r="B262" s="11" t="s">
        <v>13117</v>
      </c>
      <c r="C262" s="11" t="s">
        <v>13612</v>
      </c>
      <c r="F262" s="11" t="s">
        <v>7136</v>
      </c>
      <c r="G262" s="11" t="s">
        <v>13614</v>
      </c>
      <c r="H262" s="10" t="s">
        <v>13708</v>
      </c>
    </row>
    <row r="263" ht="12.75" customHeight="1">
      <c r="A263" s="10" t="s">
        <v>13709</v>
      </c>
      <c r="B263" s="11" t="s">
        <v>13111</v>
      </c>
      <c r="C263" s="11" t="s">
        <v>13146</v>
      </c>
      <c r="F263" s="11" t="s">
        <v>7136</v>
      </c>
      <c r="G263" s="11" t="s">
        <v>13150</v>
      </c>
      <c r="H263" s="10" t="s">
        <v>9780</v>
      </c>
    </row>
    <row r="264" ht="12.75" customHeight="1">
      <c r="A264" s="10" t="s">
        <v>13710</v>
      </c>
      <c r="B264" s="11" t="s">
        <v>13111</v>
      </c>
      <c r="C264" s="11" t="s">
        <v>13226</v>
      </c>
      <c r="F264" s="11" t="s">
        <v>7136</v>
      </c>
      <c r="G264" s="11" t="s">
        <v>13227</v>
      </c>
      <c r="H264" s="10" t="s">
        <v>13115</v>
      </c>
    </row>
    <row r="265" ht="12.75" customHeight="1">
      <c r="A265" s="10" t="s">
        <v>13711</v>
      </c>
      <c r="B265" s="11" t="s">
        <v>13111</v>
      </c>
      <c r="C265" s="11" t="s">
        <v>13602</v>
      </c>
      <c r="F265" s="11" t="s">
        <v>7136</v>
      </c>
      <c r="G265" s="11" t="s">
        <v>13603</v>
      </c>
      <c r="H265" s="10" t="s">
        <v>13115</v>
      </c>
    </row>
    <row r="266" ht="12.75" customHeight="1">
      <c r="A266" s="10" t="s">
        <v>13712</v>
      </c>
      <c r="B266" s="11" t="s">
        <v>13117</v>
      </c>
      <c r="C266" s="11" t="s">
        <v>13602</v>
      </c>
      <c r="F266" s="11" t="s">
        <v>7136</v>
      </c>
      <c r="G266" s="11" t="s">
        <v>13606</v>
      </c>
      <c r="H266" s="10" t="s">
        <v>13713</v>
      </c>
    </row>
    <row r="267" ht="12.75" customHeight="1">
      <c r="A267" s="10" t="s">
        <v>13714</v>
      </c>
      <c r="B267" s="11" t="s">
        <v>13117</v>
      </c>
      <c r="C267" s="11" t="s">
        <v>13602</v>
      </c>
      <c r="F267" s="11" t="s">
        <v>7136</v>
      </c>
      <c r="G267" s="11" t="s">
        <v>13606</v>
      </c>
      <c r="H267" s="10" t="s">
        <v>13715</v>
      </c>
    </row>
    <row r="268" ht="12.75" customHeight="1">
      <c r="A268" s="10" t="s">
        <v>13716</v>
      </c>
      <c r="B268" s="11" t="s">
        <v>13117</v>
      </c>
      <c r="C268" s="11" t="s">
        <v>13602</v>
      </c>
      <c r="F268" s="11" t="s">
        <v>7136</v>
      </c>
      <c r="G268" s="11" t="s">
        <v>13606</v>
      </c>
      <c r="H268" s="10" t="s">
        <v>13717</v>
      </c>
    </row>
    <row r="269" ht="12.75" customHeight="1">
      <c r="A269" s="10" t="s">
        <v>13718</v>
      </c>
      <c r="B269" s="11" t="s">
        <v>13111</v>
      </c>
      <c r="C269" s="11" t="s">
        <v>13602</v>
      </c>
      <c r="F269" s="11" t="s">
        <v>7136</v>
      </c>
      <c r="G269" s="11" t="s">
        <v>13603</v>
      </c>
      <c r="H269" s="10" t="s">
        <v>13115</v>
      </c>
    </row>
    <row r="270" ht="12.75" customHeight="1">
      <c r="A270" s="10" t="s">
        <v>13719</v>
      </c>
      <c r="B270" s="11" t="s">
        <v>13111</v>
      </c>
      <c r="C270" s="11" t="s">
        <v>13602</v>
      </c>
      <c r="F270" s="11" t="s">
        <v>7136</v>
      </c>
      <c r="G270" s="11" t="s">
        <v>13603</v>
      </c>
      <c r="H270" s="10" t="s">
        <v>13115</v>
      </c>
    </row>
    <row r="271" ht="12.75" customHeight="1">
      <c r="A271" s="10" t="s">
        <v>13720</v>
      </c>
      <c r="B271" s="11" t="s">
        <v>13111</v>
      </c>
      <c r="C271" s="11" t="s">
        <v>13508</v>
      </c>
      <c r="F271" s="11" t="s">
        <v>7136</v>
      </c>
      <c r="G271" s="11" t="s">
        <v>13509</v>
      </c>
      <c r="H271" s="10" t="s">
        <v>13115</v>
      </c>
    </row>
    <row r="272" ht="12.75" customHeight="1">
      <c r="A272" s="10" t="s">
        <v>13721</v>
      </c>
      <c r="B272" s="11" t="s">
        <v>13117</v>
      </c>
      <c r="C272" s="11" t="s">
        <v>13508</v>
      </c>
      <c r="F272" s="11" t="s">
        <v>7136</v>
      </c>
      <c r="G272" s="11" t="s">
        <v>13512</v>
      </c>
      <c r="H272" s="10" t="s">
        <v>13115</v>
      </c>
    </row>
    <row r="273" ht="12.75" customHeight="1">
      <c r="A273" s="10" t="s">
        <v>13722</v>
      </c>
      <c r="B273" s="11" t="s">
        <v>13111</v>
      </c>
      <c r="C273" s="11" t="s">
        <v>13593</v>
      </c>
      <c r="F273" s="11" t="s">
        <v>7136</v>
      </c>
      <c r="G273" s="11" t="s">
        <v>13594</v>
      </c>
      <c r="H273" s="10" t="s">
        <v>13115</v>
      </c>
    </row>
    <row r="274" ht="12.75" customHeight="1">
      <c r="A274" s="10" t="s">
        <v>13723</v>
      </c>
      <c r="B274" s="11" t="s">
        <v>13117</v>
      </c>
      <c r="C274" s="11" t="s">
        <v>13593</v>
      </c>
      <c r="F274" s="11" t="s">
        <v>7136</v>
      </c>
      <c r="G274" s="11" t="s">
        <v>13596</v>
      </c>
      <c r="H274" s="10" t="s">
        <v>13724</v>
      </c>
    </row>
    <row r="275" ht="12.75" customHeight="1">
      <c r="A275" s="10" t="s">
        <v>13725</v>
      </c>
      <c r="B275" s="11" t="s">
        <v>13117</v>
      </c>
      <c r="C275" s="11" t="s">
        <v>13593</v>
      </c>
      <c r="F275" s="11" t="s">
        <v>7136</v>
      </c>
      <c r="G275" s="11" t="s">
        <v>13596</v>
      </c>
      <c r="H275" s="10" t="s">
        <v>13726</v>
      </c>
    </row>
    <row r="276" ht="12.75" customHeight="1">
      <c r="A276" s="10" t="s">
        <v>13727</v>
      </c>
      <c r="B276" s="11" t="s">
        <v>13111</v>
      </c>
      <c r="C276" s="11" t="s">
        <v>13602</v>
      </c>
      <c r="F276" s="11" t="s">
        <v>7136</v>
      </c>
      <c r="G276" s="11" t="s">
        <v>13603</v>
      </c>
      <c r="H276" s="10" t="s">
        <v>13115</v>
      </c>
    </row>
    <row r="277" ht="12.75" customHeight="1">
      <c r="A277" s="10" t="s">
        <v>13728</v>
      </c>
      <c r="B277" s="11" t="s">
        <v>13117</v>
      </c>
      <c r="C277" s="11" t="s">
        <v>13602</v>
      </c>
      <c r="F277" s="11" t="s">
        <v>7136</v>
      </c>
      <c r="G277" s="11" t="s">
        <v>13606</v>
      </c>
      <c r="H277" s="10" t="s">
        <v>13729</v>
      </c>
    </row>
    <row r="278" ht="12.75" customHeight="1">
      <c r="A278" s="10" t="s">
        <v>13730</v>
      </c>
      <c r="B278" s="11" t="s">
        <v>13117</v>
      </c>
      <c r="C278" s="11" t="s">
        <v>13602</v>
      </c>
      <c r="F278" s="11" t="s">
        <v>7136</v>
      </c>
      <c r="G278" s="11" t="s">
        <v>13606</v>
      </c>
      <c r="H278" s="10" t="s">
        <v>13731</v>
      </c>
    </row>
    <row r="279" ht="12.75" customHeight="1">
      <c r="A279" s="10" t="s">
        <v>13732</v>
      </c>
      <c r="B279" s="11" t="s">
        <v>13117</v>
      </c>
      <c r="C279" s="11" t="s">
        <v>13602</v>
      </c>
      <c r="F279" s="11" t="s">
        <v>7136</v>
      </c>
      <c r="G279" s="11" t="s">
        <v>13606</v>
      </c>
      <c r="H279" s="10" t="s">
        <v>13733</v>
      </c>
    </row>
    <row r="280" ht="12.75" customHeight="1">
      <c r="A280" s="10" t="s">
        <v>13734</v>
      </c>
      <c r="B280" s="11" t="s">
        <v>13117</v>
      </c>
      <c r="C280" s="11" t="s">
        <v>13593</v>
      </c>
      <c r="F280" s="11" t="s">
        <v>7136</v>
      </c>
      <c r="G280" s="11" t="s">
        <v>13596</v>
      </c>
      <c r="H280" s="10" t="s">
        <v>13735</v>
      </c>
    </row>
    <row r="281" ht="12.75" customHeight="1">
      <c r="A281" s="10" t="s">
        <v>13736</v>
      </c>
      <c r="B281" s="11" t="s">
        <v>13117</v>
      </c>
      <c r="C281" s="11" t="s">
        <v>13593</v>
      </c>
      <c r="F281" s="11" t="s">
        <v>7136</v>
      </c>
      <c r="G281" s="11" t="s">
        <v>13596</v>
      </c>
      <c r="H281" s="10" t="s">
        <v>13737</v>
      </c>
    </row>
    <row r="282" ht="12.75" customHeight="1">
      <c r="A282" s="10" t="s">
        <v>13738</v>
      </c>
      <c r="B282" s="11" t="s">
        <v>13111</v>
      </c>
      <c r="C282" s="11" t="s">
        <v>13602</v>
      </c>
      <c r="F282" s="11" t="s">
        <v>7136</v>
      </c>
      <c r="G282" s="11" t="s">
        <v>13603</v>
      </c>
      <c r="H282" s="10" t="s">
        <v>13115</v>
      </c>
    </row>
    <row r="283" ht="12.75" customHeight="1">
      <c r="A283" s="10" t="s">
        <v>13739</v>
      </c>
      <c r="B283" s="11" t="s">
        <v>13117</v>
      </c>
      <c r="C283" s="11" t="s">
        <v>13593</v>
      </c>
      <c r="F283" s="11" t="s">
        <v>7136</v>
      </c>
      <c r="G283" s="11" t="s">
        <v>13596</v>
      </c>
      <c r="H283" s="10" t="s">
        <v>13115</v>
      </c>
    </row>
    <row r="284" ht="12.75" customHeight="1">
      <c r="A284" s="10" t="s">
        <v>13740</v>
      </c>
      <c r="B284" s="11" t="s">
        <v>13111</v>
      </c>
      <c r="C284" s="11" t="s">
        <v>13602</v>
      </c>
      <c r="F284" s="11" t="s">
        <v>7136</v>
      </c>
      <c r="G284" s="11" t="s">
        <v>13603</v>
      </c>
      <c r="H284" s="10" t="s">
        <v>13115</v>
      </c>
    </row>
    <row r="285" ht="12.75" customHeight="1">
      <c r="A285" s="10" t="s">
        <v>13747</v>
      </c>
      <c r="B285" s="11" t="s">
        <v>13117</v>
      </c>
      <c r="C285" s="11" t="s">
        <v>13602</v>
      </c>
      <c r="F285" s="11" t="s">
        <v>7136</v>
      </c>
      <c r="G285" s="11" t="s">
        <v>13606</v>
      </c>
      <c r="H285" s="10" t="s">
        <v>13115</v>
      </c>
    </row>
    <row r="286" ht="12.75" customHeight="1">
      <c r="A286" s="10" t="s">
        <v>13748</v>
      </c>
      <c r="B286" s="11" t="s">
        <v>13117</v>
      </c>
      <c r="C286" s="11" t="s">
        <v>13593</v>
      </c>
      <c r="F286" s="11" t="s">
        <v>7136</v>
      </c>
      <c r="G286" s="11" t="s">
        <v>13596</v>
      </c>
      <c r="H286" s="10" t="s">
        <v>13749</v>
      </c>
    </row>
    <row r="287" ht="12.75" customHeight="1">
      <c r="A287" s="10" t="s">
        <v>13750</v>
      </c>
      <c r="B287" s="11" t="s">
        <v>13117</v>
      </c>
      <c r="C287" s="11" t="s">
        <v>13593</v>
      </c>
      <c r="F287" s="11" t="s">
        <v>7136</v>
      </c>
      <c r="G287" s="11" t="s">
        <v>13596</v>
      </c>
      <c r="H287" s="10" t="s">
        <v>13753</v>
      </c>
    </row>
    <row r="288" ht="12.75" customHeight="1">
      <c r="A288" s="10" t="s">
        <v>13754</v>
      </c>
      <c r="B288" s="11" t="s">
        <v>13117</v>
      </c>
      <c r="C288" s="11" t="s">
        <v>13593</v>
      </c>
      <c r="F288" s="11" t="s">
        <v>7136</v>
      </c>
      <c r="G288" s="11" t="s">
        <v>13596</v>
      </c>
      <c r="H288" s="10" t="s">
        <v>13115</v>
      </c>
    </row>
    <row r="289" ht="12.75" customHeight="1">
      <c r="A289" s="10" t="s">
        <v>13756</v>
      </c>
      <c r="B289" s="11" t="s">
        <v>13117</v>
      </c>
      <c r="C289" s="11" t="s">
        <v>13593</v>
      </c>
      <c r="F289" s="11" t="s">
        <v>7136</v>
      </c>
      <c r="G289" s="11" t="s">
        <v>13596</v>
      </c>
      <c r="H289" s="10" t="s">
        <v>13758</v>
      </c>
    </row>
    <row r="290" ht="12.75" customHeight="1">
      <c r="A290" s="10" t="s">
        <v>13759</v>
      </c>
      <c r="B290" s="11" t="s">
        <v>13117</v>
      </c>
      <c r="C290" s="11" t="s">
        <v>13593</v>
      </c>
      <c r="F290" s="11" t="s">
        <v>7136</v>
      </c>
      <c r="G290" s="11" t="s">
        <v>13596</v>
      </c>
      <c r="H290" s="10" t="s">
        <v>13761</v>
      </c>
    </row>
    <row r="291" ht="12.75" customHeight="1">
      <c r="A291" s="10" t="s">
        <v>13762</v>
      </c>
      <c r="B291" s="11" t="s">
        <v>13117</v>
      </c>
      <c r="C291" s="11" t="s">
        <v>13593</v>
      </c>
      <c r="F291" s="11" t="s">
        <v>7136</v>
      </c>
      <c r="G291" s="11" t="s">
        <v>13596</v>
      </c>
      <c r="H291" s="10" t="s">
        <v>13764</v>
      </c>
    </row>
    <row r="292" ht="12.75" customHeight="1">
      <c r="A292" s="10" t="s">
        <v>13765</v>
      </c>
      <c r="B292" s="11" t="s">
        <v>13117</v>
      </c>
      <c r="C292" s="11" t="s">
        <v>13593</v>
      </c>
      <c r="F292" s="11" t="s">
        <v>7136</v>
      </c>
      <c r="G292" s="11" t="s">
        <v>13596</v>
      </c>
      <c r="H292" s="10" t="s">
        <v>13767</v>
      </c>
    </row>
    <row r="293" ht="12.75" customHeight="1">
      <c r="A293" s="10" t="s">
        <v>13768</v>
      </c>
      <c r="B293" s="11" t="s">
        <v>13117</v>
      </c>
      <c r="C293" s="11" t="s">
        <v>13593</v>
      </c>
      <c r="F293" s="11" t="s">
        <v>7136</v>
      </c>
      <c r="G293" s="11" t="s">
        <v>13596</v>
      </c>
      <c r="H293" s="10" t="s">
        <v>13769</v>
      </c>
    </row>
    <row r="294" ht="12.75" customHeight="1">
      <c r="A294" s="10" t="s">
        <v>13771</v>
      </c>
      <c r="B294" s="11" t="s">
        <v>13117</v>
      </c>
      <c r="C294" s="11" t="s">
        <v>13612</v>
      </c>
      <c r="F294" s="11" t="s">
        <v>7136</v>
      </c>
      <c r="G294" s="11" t="s">
        <v>13614</v>
      </c>
      <c r="H294" s="10" t="s">
        <v>13772</v>
      </c>
    </row>
    <row r="295" ht="12.75" customHeight="1">
      <c r="A295" s="10" t="s">
        <v>13773</v>
      </c>
      <c r="B295" s="11" t="s">
        <v>13111</v>
      </c>
      <c r="C295" s="11" t="s">
        <v>13226</v>
      </c>
      <c r="F295" s="11" t="s">
        <v>7136</v>
      </c>
      <c r="G295" s="11" t="s">
        <v>13227</v>
      </c>
      <c r="H295" s="10" t="s">
        <v>13775</v>
      </c>
    </row>
    <row r="296" ht="12.75" customHeight="1">
      <c r="A296" s="10" t="s">
        <v>13777</v>
      </c>
      <c r="B296" s="11" t="s">
        <v>13111</v>
      </c>
      <c r="C296" s="11" t="s">
        <v>13226</v>
      </c>
      <c r="F296" s="11" t="s">
        <v>7136</v>
      </c>
      <c r="G296" s="11" t="s">
        <v>13227</v>
      </c>
      <c r="H296" s="10" t="s">
        <v>13778</v>
      </c>
    </row>
    <row r="297" ht="12.75" customHeight="1">
      <c r="A297" s="10" t="s">
        <v>13780</v>
      </c>
      <c r="B297" s="11" t="s">
        <v>13111</v>
      </c>
      <c r="C297" s="11" t="s">
        <v>13226</v>
      </c>
      <c r="F297" s="11" t="s">
        <v>7136</v>
      </c>
      <c r="G297" s="11" t="s">
        <v>13227</v>
      </c>
      <c r="H297" s="10" t="s">
        <v>13781</v>
      </c>
    </row>
    <row r="298" ht="12.75" customHeight="1">
      <c r="A298" s="10" t="s">
        <v>13782</v>
      </c>
      <c r="B298" s="11" t="s">
        <v>13111</v>
      </c>
      <c r="C298" s="11" t="s">
        <v>13146</v>
      </c>
      <c r="F298" s="11" t="s">
        <v>7136</v>
      </c>
      <c r="G298" s="11" t="s">
        <v>13150</v>
      </c>
      <c r="H298" s="10" t="s">
        <v>13784</v>
      </c>
    </row>
    <row r="299" ht="12.75" customHeight="1">
      <c r="A299" s="10" t="s">
        <v>13785</v>
      </c>
      <c r="B299" s="11" t="s">
        <v>13111</v>
      </c>
      <c r="C299" s="11" t="s">
        <v>13146</v>
      </c>
      <c r="F299" s="11" t="s">
        <v>7136</v>
      </c>
      <c r="G299" s="11" t="s">
        <v>13150</v>
      </c>
      <c r="H299" s="10" t="s">
        <v>13787</v>
      </c>
    </row>
    <row r="300" ht="12.75" customHeight="1">
      <c r="A300" s="10" t="s">
        <v>13788</v>
      </c>
      <c r="B300" s="11" t="s">
        <v>13111</v>
      </c>
      <c r="C300" s="11" t="s">
        <v>13226</v>
      </c>
      <c r="F300" s="11" t="s">
        <v>7136</v>
      </c>
      <c r="G300" s="11" t="s">
        <v>13227</v>
      </c>
      <c r="H300" s="10" t="s">
        <v>8711</v>
      </c>
    </row>
    <row r="301" ht="12.75" customHeight="1">
      <c r="A301" s="10" t="s">
        <v>13790</v>
      </c>
      <c r="B301" s="11" t="s">
        <v>13111</v>
      </c>
      <c r="C301" s="11" t="s">
        <v>13508</v>
      </c>
      <c r="F301" s="11" t="s">
        <v>7136</v>
      </c>
      <c r="G301" s="11" t="s">
        <v>13509</v>
      </c>
      <c r="H301" s="10" t="s">
        <v>13115</v>
      </c>
    </row>
    <row r="302" ht="12.75" customHeight="1">
      <c r="A302" s="10" t="s">
        <v>13791</v>
      </c>
      <c r="B302" s="11" t="s">
        <v>13117</v>
      </c>
      <c r="C302" s="11" t="s">
        <v>13602</v>
      </c>
      <c r="F302" s="11" t="s">
        <v>7136</v>
      </c>
      <c r="G302" s="11" t="s">
        <v>13606</v>
      </c>
      <c r="H302" s="10" t="s">
        <v>13115</v>
      </c>
    </row>
    <row r="303" ht="12.75" customHeight="1">
      <c r="A303" s="10" t="s">
        <v>13792</v>
      </c>
      <c r="B303" s="11" t="s">
        <v>13111</v>
      </c>
      <c r="C303" s="11" t="s">
        <v>13695</v>
      </c>
      <c r="F303" s="11" t="s">
        <v>7136</v>
      </c>
      <c r="G303" s="11" t="s">
        <v>13696</v>
      </c>
      <c r="H303" s="10" t="s">
        <v>13115</v>
      </c>
    </row>
    <row r="304" ht="12.75" customHeight="1">
      <c r="A304" s="10" t="s">
        <v>13794</v>
      </c>
      <c r="B304" s="11" t="s">
        <v>13117</v>
      </c>
      <c r="C304" s="11" t="s">
        <v>13593</v>
      </c>
      <c r="F304" s="11" t="s">
        <v>7136</v>
      </c>
      <c r="G304" s="11" t="s">
        <v>13596</v>
      </c>
      <c r="H304" s="10" t="s">
        <v>13796</v>
      </c>
    </row>
    <row r="305" ht="12.75" customHeight="1">
      <c r="A305" s="10" t="s">
        <v>8022</v>
      </c>
      <c r="B305" s="11" t="s">
        <v>13117</v>
      </c>
      <c r="C305" s="11" t="s">
        <v>13593</v>
      </c>
      <c r="F305" s="11" t="s">
        <v>7136</v>
      </c>
      <c r="G305" s="11" t="s">
        <v>13596</v>
      </c>
      <c r="H305" s="10" t="s">
        <v>13115</v>
      </c>
    </row>
    <row r="306" ht="12.75" customHeight="1">
      <c r="A306" s="10" t="s">
        <v>13797</v>
      </c>
      <c r="B306" s="11" t="s">
        <v>13117</v>
      </c>
      <c r="C306" s="11" t="s">
        <v>13593</v>
      </c>
      <c r="F306" s="11" t="s">
        <v>7136</v>
      </c>
      <c r="G306" s="11" t="s">
        <v>13596</v>
      </c>
      <c r="H306" s="10" t="s">
        <v>13798</v>
      </c>
    </row>
    <row r="307" ht="12.75" customHeight="1">
      <c r="A307" s="10" t="s">
        <v>13799</v>
      </c>
      <c r="B307" s="11" t="s">
        <v>13117</v>
      </c>
      <c r="C307" s="11" t="s">
        <v>13695</v>
      </c>
      <c r="F307" s="11" t="s">
        <v>7136</v>
      </c>
      <c r="G307" s="11" t="s">
        <v>13705</v>
      </c>
      <c r="H307" s="10" t="s">
        <v>13115</v>
      </c>
    </row>
    <row r="308" ht="12.75" customHeight="1">
      <c r="A308" s="10" t="s">
        <v>13801</v>
      </c>
      <c r="B308" s="11" t="s">
        <v>13117</v>
      </c>
      <c r="C308" s="11" t="s">
        <v>13593</v>
      </c>
      <c r="F308" s="11" t="s">
        <v>7136</v>
      </c>
      <c r="G308" s="11" t="s">
        <v>13596</v>
      </c>
      <c r="H308" s="10" t="s">
        <v>13115</v>
      </c>
    </row>
    <row r="309" ht="12.75" customHeight="1">
      <c r="A309" s="10" t="s">
        <v>13803</v>
      </c>
      <c r="B309" s="11" t="s">
        <v>13117</v>
      </c>
      <c r="C309" s="11" t="s">
        <v>13593</v>
      </c>
      <c r="F309" s="11" t="s">
        <v>7136</v>
      </c>
      <c r="G309" s="11" t="s">
        <v>13596</v>
      </c>
      <c r="H309" s="10" t="s">
        <v>13806</v>
      </c>
    </row>
    <row r="310" ht="12.75" customHeight="1">
      <c r="A310" s="10" t="s">
        <v>13807</v>
      </c>
      <c r="B310" s="11" t="s">
        <v>13117</v>
      </c>
      <c r="C310" s="11" t="s">
        <v>13612</v>
      </c>
      <c r="F310" s="11" t="s">
        <v>7136</v>
      </c>
      <c r="G310" s="11" t="s">
        <v>13614</v>
      </c>
      <c r="H310" s="10" t="s">
        <v>13809</v>
      </c>
    </row>
    <row r="311" ht="12.75" customHeight="1">
      <c r="A311" s="10" t="s">
        <v>13810</v>
      </c>
      <c r="B311" s="11" t="s">
        <v>13111</v>
      </c>
      <c r="C311" s="11" t="s">
        <v>13146</v>
      </c>
      <c r="F311" s="11" t="s">
        <v>7136</v>
      </c>
      <c r="G311" s="11" t="s">
        <v>13150</v>
      </c>
      <c r="H311" s="10" t="s">
        <v>13811</v>
      </c>
    </row>
    <row r="312" ht="12.75" customHeight="1">
      <c r="A312" s="10" t="s">
        <v>13812</v>
      </c>
      <c r="B312" s="11" t="s">
        <v>13111</v>
      </c>
      <c r="C312" s="11" t="s">
        <v>13146</v>
      </c>
      <c r="F312" s="11" t="s">
        <v>7136</v>
      </c>
      <c r="G312" s="11" t="s">
        <v>13150</v>
      </c>
      <c r="H312" s="10" t="s">
        <v>13813</v>
      </c>
    </row>
    <row r="313" ht="12.75" customHeight="1">
      <c r="A313" s="10" t="s">
        <v>13814</v>
      </c>
      <c r="B313" s="11" t="s">
        <v>13111</v>
      </c>
      <c r="C313" s="11" t="s">
        <v>13146</v>
      </c>
      <c r="F313" s="11" t="s">
        <v>7136</v>
      </c>
      <c r="G313" s="11" t="s">
        <v>13150</v>
      </c>
      <c r="H313" s="10" t="s">
        <v>13816</v>
      </c>
    </row>
    <row r="314" ht="12.75" customHeight="1">
      <c r="A314" s="10" t="s">
        <v>13817</v>
      </c>
      <c r="B314" s="11" t="s">
        <v>13111</v>
      </c>
      <c r="C314" s="11" t="s">
        <v>13226</v>
      </c>
      <c r="F314" s="11" t="s">
        <v>7136</v>
      </c>
      <c r="G314" s="11" t="s">
        <v>13227</v>
      </c>
      <c r="H314" s="10" t="s">
        <v>13819</v>
      </c>
    </row>
    <row r="315" ht="12.75" customHeight="1">
      <c r="A315" s="10" t="s">
        <v>13820</v>
      </c>
      <c r="B315" s="11" t="s">
        <v>13111</v>
      </c>
      <c r="C315" s="11" t="s">
        <v>13226</v>
      </c>
      <c r="F315" s="11" t="s">
        <v>7136</v>
      </c>
      <c r="G315" s="11" t="s">
        <v>13227</v>
      </c>
      <c r="H315" s="10" t="s">
        <v>13821</v>
      </c>
    </row>
    <row r="316" ht="12.75" customHeight="1">
      <c r="A316" s="10" t="s">
        <v>13822</v>
      </c>
      <c r="B316" s="11" t="s">
        <v>13111</v>
      </c>
      <c r="C316" s="11" t="s">
        <v>13146</v>
      </c>
      <c r="F316" s="11" t="s">
        <v>7136</v>
      </c>
      <c r="G316" s="11" t="s">
        <v>13150</v>
      </c>
      <c r="H316" s="10" t="s">
        <v>13824</v>
      </c>
    </row>
    <row r="317" ht="12.75" customHeight="1">
      <c r="A317" s="10" t="s">
        <v>13826</v>
      </c>
      <c r="B317" s="11" t="s">
        <v>13111</v>
      </c>
      <c r="C317" s="11" t="s">
        <v>13226</v>
      </c>
      <c r="F317" s="11" t="s">
        <v>7136</v>
      </c>
      <c r="G317" s="11" t="s">
        <v>13227</v>
      </c>
      <c r="H317" s="10" t="s">
        <v>13827</v>
      </c>
    </row>
    <row r="318" ht="12.75" customHeight="1">
      <c r="A318" s="10" t="s">
        <v>13828</v>
      </c>
      <c r="B318" s="11" t="s">
        <v>13111</v>
      </c>
      <c r="C318" s="11" t="s">
        <v>13508</v>
      </c>
      <c r="F318" s="11" t="s">
        <v>7136</v>
      </c>
      <c r="G318" s="11" t="s">
        <v>13509</v>
      </c>
      <c r="H318" s="10" t="s">
        <v>13115</v>
      </c>
    </row>
    <row r="319" ht="12.75" customHeight="1">
      <c r="A319" s="10" t="s">
        <v>13830</v>
      </c>
      <c r="B319" s="11" t="s">
        <v>13117</v>
      </c>
      <c r="C319" s="11" t="s">
        <v>13508</v>
      </c>
      <c r="F319" s="11" t="s">
        <v>7136</v>
      </c>
      <c r="G319" s="11" t="s">
        <v>13512</v>
      </c>
      <c r="H319" s="10" t="s">
        <v>13115</v>
      </c>
    </row>
    <row r="320" ht="12.75" customHeight="1">
      <c r="A320" s="10" t="s">
        <v>13832</v>
      </c>
      <c r="B320" s="11" t="s">
        <v>13111</v>
      </c>
      <c r="C320" s="11" t="s">
        <v>13226</v>
      </c>
      <c r="F320" s="11" t="s">
        <v>7136</v>
      </c>
      <c r="G320" s="11" t="s">
        <v>13227</v>
      </c>
      <c r="H320" s="10" t="s">
        <v>13833</v>
      </c>
    </row>
    <row r="321" ht="12.75" customHeight="1">
      <c r="A321" s="10" t="s">
        <v>13834</v>
      </c>
      <c r="B321" s="11" t="s">
        <v>13111</v>
      </c>
      <c r="C321" s="11" t="s">
        <v>13146</v>
      </c>
      <c r="F321" s="11" t="s">
        <v>7136</v>
      </c>
      <c r="G321" s="11" t="s">
        <v>13150</v>
      </c>
      <c r="H321" s="10" t="s">
        <v>13837</v>
      </c>
    </row>
    <row r="322" ht="12.75" customHeight="1">
      <c r="A322" s="10" t="s">
        <v>13838</v>
      </c>
      <c r="B322" s="11" t="s">
        <v>13111</v>
      </c>
      <c r="C322" s="11" t="s">
        <v>13263</v>
      </c>
      <c r="F322" s="11" t="s">
        <v>7136</v>
      </c>
      <c r="G322" s="11" t="s">
        <v>13529</v>
      </c>
      <c r="H322" s="10" t="s">
        <v>13115</v>
      </c>
    </row>
    <row r="323" ht="12.75" customHeight="1">
      <c r="A323" s="10" t="s">
        <v>13840</v>
      </c>
      <c r="B323" s="11" t="s">
        <v>13111</v>
      </c>
      <c r="C323" s="11" t="s">
        <v>13146</v>
      </c>
      <c r="F323" s="11" t="s">
        <v>7136</v>
      </c>
      <c r="G323" s="11" t="s">
        <v>13150</v>
      </c>
      <c r="H323" s="10" t="s">
        <v>13841</v>
      </c>
    </row>
    <row r="324" ht="12.75" customHeight="1">
      <c r="A324" s="10" t="s">
        <v>13842</v>
      </c>
      <c r="B324" s="11" t="s">
        <v>13111</v>
      </c>
      <c r="C324" s="11" t="s">
        <v>13226</v>
      </c>
      <c r="F324" s="11" t="s">
        <v>7136</v>
      </c>
      <c r="G324" s="11" t="s">
        <v>13227</v>
      </c>
      <c r="H324" s="10" t="s">
        <v>13115</v>
      </c>
    </row>
    <row r="325" ht="12.75" customHeight="1">
      <c r="A325" s="10" t="s">
        <v>13843</v>
      </c>
      <c r="B325" s="11" t="s">
        <v>13117</v>
      </c>
      <c r="C325" s="11" t="s">
        <v>13146</v>
      </c>
      <c r="F325" s="11" t="s">
        <v>7136</v>
      </c>
      <c r="G325" s="11" t="s">
        <v>13147</v>
      </c>
      <c r="H325" s="10" t="s">
        <v>13115</v>
      </c>
    </row>
    <row r="326" ht="12.75" customHeight="1">
      <c r="A326" s="10" t="s">
        <v>3692</v>
      </c>
      <c r="B326" s="11" t="s">
        <v>13117</v>
      </c>
      <c r="C326" s="11" t="s">
        <v>13146</v>
      </c>
      <c r="F326" s="11" t="s">
        <v>7136</v>
      </c>
      <c r="G326" s="11" t="s">
        <v>13147</v>
      </c>
      <c r="H326" s="10" t="s">
        <v>13115</v>
      </c>
    </row>
    <row r="327" ht="12.75" customHeight="1">
      <c r="A327" s="10" t="s">
        <v>13847</v>
      </c>
      <c r="B327" s="11" t="s">
        <v>13111</v>
      </c>
      <c r="C327" s="11" t="s">
        <v>13508</v>
      </c>
      <c r="F327" s="11" t="s">
        <v>7136</v>
      </c>
      <c r="G327" s="11" t="s">
        <v>13509</v>
      </c>
      <c r="H327" s="10" t="s">
        <v>13115</v>
      </c>
    </row>
    <row r="328" ht="12.75" customHeight="1">
      <c r="A328" s="10" t="s">
        <v>13849</v>
      </c>
      <c r="B328" s="11" t="s">
        <v>13117</v>
      </c>
      <c r="C328" s="11" t="s">
        <v>13508</v>
      </c>
      <c r="F328" s="11" t="s">
        <v>7136</v>
      </c>
      <c r="G328" s="11" t="s">
        <v>13512</v>
      </c>
      <c r="H328" s="10" t="s">
        <v>13115</v>
      </c>
    </row>
    <row r="329" ht="12.75" customHeight="1">
      <c r="A329" s="10" t="s">
        <v>13851</v>
      </c>
      <c r="B329" s="11" t="s">
        <v>13111</v>
      </c>
      <c r="C329" s="11" t="s">
        <v>13226</v>
      </c>
      <c r="D329" s="11" t="s">
        <v>13490</v>
      </c>
      <c r="E329" s="11" t="s">
        <v>13853</v>
      </c>
      <c r="F329" s="11" t="s">
        <v>7136</v>
      </c>
      <c r="G329" s="11" t="s">
        <v>13854</v>
      </c>
      <c r="H329" s="10" t="s">
        <v>13855</v>
      </c>
    </row>
    <row r="330" ht="12.75" customHeight="1">
      <c r="A330" s="10" t="s">
        <v>13856</v>
      </c>
      <c r="B330" s="11" t="s">
        <v>13117</v>
      </c>
      <c r="C330" s="11" t="s">
        <v>13508</v>
      </c>
      <c r="F330" s="11" t="s">
        <v>7136</v>
      </c>
      <c r="G330" s="11" t="s">
        <v>13512</v>
      </c>
      <c r="H330" s="10" t="s">
        <v>13115</v>
      </c>
    </row>
    <row r="331" ht="12.75" customHeight="1">
      <c r="A331" s="10" t="s">
        <v>13857</v>
      </c>
      <c r="B331" s="11" t="s">
        <v>13111</v>
      </c>
      <c r="C331" s="11" t="s">
        <v>13226</v>
      </c>
      <c r="F331" s="11" t="s">
        <v>7136</v>
      </c>
      <c r="G331" s="11" t="s">
        <v>13227</v>
      </c>
      <c r="H331" s="10" t="s">
        <v>13859</v>
      </c>
    </row>
    <row r="332" ht="12.75" customHeight="1">
      <c r="A332" s="10" t="s">
        <v>13860</v>
      </c>
      <c r="B332" s="11" t="s">
        <v>13111</v>
      </c>
      <c r="C332" s="11" t="s">
        <v>13226</v>
      </c>
      <c r="F332" s="11" t="s">
        <v>7136</v>
      </c>
      <c r="G332" s="11" t="s">
        <v>13227</v>
      </c>
      <c r="H332" s="10" t="s">
        <v>13862</v>
      </c>
    </row>
    <row r="333" ht="12.75" customHeight="1">
      <c r="A333" s="10" t="s">
        <v>13863</v>
      </c>
      <c r="B333" s="11" t="s">
        <v>13111</v>
      </c>
      <c r="C333" s="11" t="s">
        <v>13226</v>
      </c>
      <c r="F333" s="11" t="s">
        <v>7136</v>
      </c>
      <c r="G333" s="11" t="s">
        <v>13227</v>
      </c>
      <c r="H333" s="10" t="s">
        <v>13864</v>
      </c>
    </row>
    <row r="334" ht="12.75" customHeight="1">
      <c r="A334" s="10" t="s">
        <v>13865</v>
      </c>
      <c r="B334" s="11" t="s">
        <v>13111</v>
      </c>
      <c r="C334" s="11" t="s">
        <v>13226</v>
      </c>
      <c r="F334" s="11" t="s">
        <v>7136</v>
      </c>
      <c r="G334" s="11" t="s">
        <v>13227</v>
      </c>
      <c r="H334" s="10" t="s">
        <v>13866</v>
      </c>
    </row>
    <row r="335" ht="12.75" customHeight="1">
      <c r="A335" s="10" t="s">
        <v>13867</v>
      </c>
      <c r="B335" s="11" t="s">
        <v>13111</v>
      </c>
      <c r="C335" s="11" t="s">
        <v>13226</v>
      </c>
      <c r="F335" s="11" t="s">
        <v>7136</v>
      </c>
      <c r="G335" s="11" t="s">
        <v>13227</v>
      </c>
      <c r="H335" s="10" t="s">
        <v>13869</v>
      </c>
    </row>
    <row r="336" ht="12.75" customHeight="1">
      <c r="A336" s="10" t="s">
        <v>13870</v>
      </c>
      <c r="B336" s="11" t="s">
        <v>13111</v>
      </c>
      <c r="C336" s="11" t="s">
        <v>13226</v>
      </c>
      <c r="F336" s="11" t="s">
        <v>7136</v>
      </c>
      <c r="G336" s="11" t="s">
        <v>13227</v>
      </c>
      <c r="H336" s="10" t="s">
        <v>13872</v>
      </c>
    </row>
    <row r="337" ht="12.75" customHeight="1">
      <c r="A337" s="10" t="s">
        <v>13873</v>
      </c>
      <c r="B337" s="11" t="s">
        <v>13111</v>
      </c>
      <c r="C337" s="11" t="s">
        <v>13508</v>
      </c>
      <c r="F337" s="11" t="s">
        <v>7136</v>
      </c>
      <c r="G337" s="11" t="s">
        <v>13509</v>
      </c>
      <c r="H337" s="10" t="s">
        <v>13115</v>
      </c>
    </row>
    <row r="338" ht="12.75" customHeight="1">
      <c r="A338" s="10" t="s">
        <v>13875</v>
      </c>
      <c r="B338" s="11" t="s">
        <v>13117</v>
      </c>
      <c r="C338" s="11" t="s">
        <v>13602</v>
      </c>
      <c r="F338" s="11" t="s">
        <v>7136</v>
      </c>
      <c r="G338" s="11" t="s">
        <v>13606</v>
      </c>
      <c r="H338" s="10" t="s">
        <v>13877</v>
      </c>
    </row>
    <row r="339" ht="12.75" customHeight="1">
      <c r="A339" s="10" t="s">
        <v>13878</v>
      </c>
      <c r="B339" s="11" t="s">
        <v>13117</v>
      </c>
      <c r="C339" s="11" t="s">
        <v>13602</v>
      </c>
      <c r="F339" s="11" t="s">
        <v>7136</v>
      </c>
      <c r="G339" s="11" t="s">
        <v>13606</v>
      </c>
      <c r="H339" s="10" t="s">
        <v>13115</v>
      </c>
    </row>
    <row r="340" ht="12.75" customHeight="1">
      <c r="A340" s="10" t="s">
        <v>13880</v>
      </c>
      <c r="B340" s="11" t="s">
        <v>13117</v>
      </c>
      <c r="C340" s="11" t="s">
        <v>13508</v>
      </c>
      <c r="F340" s="11" t="s">
        <v>7136</v>
      </c>
      <c r="G340" s="11" t="s">
        <v>13512</v>
      </c>
      <c r="H340" s="10" t="s">
        <v>13115</v>
      </c>
    </row>
    <row r="341" ht="12.75" customHeight="1">
      <c r="A341" s="10" t="s">
        <v>13882</v>
      </c>
      <c r="B341" s="11" t="s">
        <v>13117</v>
      </c>
      <c r="C341" s="11" t="s">
        <v>13508</v>
      </c>
      <c r="F341" s="11" t="s">
        <v>7136</v>
      </c>
      <c r="G341" s="11" t="s">
        <v>13512</v>
      </c>
      <c r="H341" s="10" t="s">
        <v>13115</v>
      </c>
    </row>
    <row r="342" ht="12.75" customHeight="1">
      <c r="A342" s="10" t="s">
        <v>13883</v>
      </c>
      <c r="B342" s="11" t="s">
        <v>13117</v>
      </c>
      <c r="C342" s="11" t="s">
        <v>13508</v>
      </c>
      <c r="F342" s="11" t="s">
        <v>7136</v>
      </c>
      <c r="G342" s="11" t="s">
        <v>13512</v>
      </c>
      <c r="H342" s="10" t="s">
        <v>13115</v>
      </c>
    </row>
    <row r="343" ht="12.75" customHeight="1">
      <c r="A343" s="10" t="s">
        <v>13885</v>
      </c>
      <c r="B343" s="11" t="s">
        <v>13117</v>
      </c>
      <c r="C343" s="11" t="s">
        <v>13602</v>
      </c>
      <c r="F343" s="11" t="s">
        <v>7136</v>
      </c>
      <c r="G343" s="11" t="s">
        <v>13606</v>
      </c>
      <c r="H343" s="10" t="s">
        <v>13886</v>
      </c>
    </row>
    <row r="344" ht="12.75" customHeight="1">
      <c r="A344" s="10" t="s">
        <v>13888</v>
      </c>
      <c r="B344" s="11" t="s">
        <v>13111</v>
      </c>
      <c r="C344" s="11" t="s">
        <v>13146</v>
      </c>
      <c r="F344" s="11" t="s">
        <v>7136</v>
      </c>
      <c r="G344" s="11" t="s">
        <v>13150</v>
      </c>
      <c r="H344" s="10" t="s">
        <v>13889</v>
      </c>
    </row>
    <row r="345" ht="12.75" customHeight="1">
      <c r="A345" s="10" t="s">
        <v>13890</v>
      </c>
      <c r="B345" s="11" t="s">
        <v>13111</v>
      </c>
      <c r="C345" s="11" t="s">
        <v>13263</v>
      </c>
      <c r="D345" s="11" t="s">
        <v>13434</v>
      </c>
      <c r="F345" s="11" t="s">
        <v>7136</v>
      </c>
      <c r="G345" s="11" t="s">
        <v>13435</v>
      </c>
      <c r="H345" s="10" t="s">
        <v>13115</v>
      </c>
    </row>
    <row r="346" ht="12.75" customHeight="1">
      <c r="A346" s="10" t="s">
        <v>13892</v>
      </c>
      <c r="B346" s="11" t="s">
        <v>13111</v>
      </c>
      <c r="C346" s="11" t="s">
        <v>13146</v>
      </c>
      <c r="F346" s="11" t="s">
        <v>7136</v>
      </c>
      <c r="G346" s="11" t="s">
        <v>13150</v>
      </c>
      <c r="H346" s="10" t="s">
        <v>13894</v>
      </c>
    </row>
    <row r="347" ht="12.75" customHeight="1">
      <c r="A347" s="10" t="s">
        <v>13895</v>
      </c>
      <c r="B347" s="11" t="s">
        <v>13111</v>
      </c>
      <c r="C347" s="11" t="s">
        <v>13146</v>
      </c>
      <c r="F347" s="11" t="s">
        <v>7136</v>
      </c>
      <c r="G347" s="11" t="s">
        <v>13150</v>
      </c>
      <c r="H347" s="10" t="s">
        <v>13897</v>
      </c>
    </row>
    <row r="348" ht="12.75" customHeight="1">
      <c r="A348" s="10" t="s">
        <v>13895</v>
      </c>
      <c r="B348" s="11" t="s">
        <v>13111</v>
      </c>
      <c r="C348" s="11" t="s">
        <v>13263</v>
      </c>
      <c r="E348" s="11" t="s">
        <v>13899</v>
      </c>
      <c r="F348" s="11" t="s">
        <v>7136</v>
      </c>
      <c r="G348" s="11" t="s">
        <v>13529</v>
      </c>
      <c r="H348" s="10" t="s">
        <v>13115</v>
      </c>
    </row>
    <row r="349" ht="12.75" customHeight="1">
      <c r="A349" s="10" t="s">
        <v>13901</v>
      </c>
      <c r="B349" s="11" t="s">
        <v>13111</v>
      </c>
      <c r="C349" s="11" t="s">
        <v>13146</v>
      </c>
      <c r="F349" s="11" t="s">
        <v>7136</v>
      </c>
      <c r="G349" s="11" t="s">
        <v>13150</v>
      </c>
      <c r="H349" s="10" t="s">
        <v>13903</v>
      </c>
    </row>
    <row r="350" ht="12.75" customHeight="1">
      <c r="A350" s="10" t="s">
        <v>13904</v>
      </c>
      <c r="B350" s="11" t="s">
        <v>13111</v>
      </c>
      <c r="C350" s="11" t="s">
        <v>13146</v>
      </c>
      <c r="F350" s="11" t="s">
        <v>7136</v>
      </c>
      <c r="G350" s="11" t="s">
        <v>13150</v>
      </c>
      <c r="H350" s="10" t="s">
        <v>13906</v>
      </c>
    </row>
    <row r="351" ht="12.75" customHeight="1">
      <c r="A351" s="10" t="s">
        <v>6065</v>
      </c>
      <c r="B351" s="11" t="s">
        <v>13111</v>
      </c>
      <c r="C351" s="11" t="s">
        <v>13263</v>
      </c>
      <c r="F351" s="11" t="s">
        <v>7136</v>
      </c>
      <c r="G351" s="11" t="s">
        <v>13529</v>
      </c>
      <c r="H351" s="10" t="s">
        <v>13115</v>
      </c>
    </row>
    <row r="352" ht="12.75" customHeight="1">
      <c r="A352" s="10" t="s">
        <v>13908</v>
      </c>
      <c r="B352" s="11" t="s">
        <v>13111</v>
      </c>
      <c r="C352" s="11" t="s">
        <v>13146</v>
      </c>
      <c r="F352" s="11" t="s">
        <v>7136</v>
      </c>
      <c r="G352" s="11" t="s">
        <v>13150</v>
      </c>
      <c r="H352" s="10" t="s">
        <v>13909</v>
      </c>
    </row>
    <row r="353" ht="12.75" customHeight="1">
      <c r="A353" s="10" t="s">
        <v>13910</v>
      </c>
      <c r="B353" s="11" t="s">
        <v>13111</v>
      </c>
      <c r="C353" s="11" t="s">
        <v>13263</v>
      </c>
      <c r="F353" s="11" t="s">
        <v>7136</v>
      </c>
      <c r="G353" s="11" t="s">
        <v>13529</v>
      </c>
      <c r="H353" s="10" t="s">
        <v>13115</v>
      </c>
    </row>
    <row r="354" ht="12.75" customHeight="1">
      <c r="A354" s="10" t="s">
        <v>13912</v>
      </c>
      <c r="B354" s="11" t="s">
        <v>13111</v>
      </c>
      <c r="C354" s="11" t="s">
        <v>13146</v>
      </c>
      <c r="F354" s="11" t="s">
        <v>7136</v>
      </c>
      <c r="G354" s="11" t="s">
        <v>13150</v>
      </c>
      <c r="H354" s="10" t="s">
        <v>13913</v>
      </c>
    </row>
    <row r="355" ht="12.75" customHeight="1">
      <c r="A355" s="10" t="s">
        <v>13914</v>
      </c>
      <c r="B355" s="11" t="s">
        <v>13111</v>
      </c>
      <c r="C355" s="11" t="s">
        <v>13146</v>
      </c>
      <c r="E355" s="11" t="s">
        <v>13915</v>
      </c>
      <c r="F355" s="11" t="s">
        <v>7136</v>
      </c>
      <c r="G355" s="11" t="s">
        <v>13150</v>
      </c>
      <c r="H355" s="10" t="s">
        <v>13916</v>
      </c>
    </row>
    <row r="356" ht="12.75" customHeight="1">
      <c r="A356" s="10" t="s">
        <v>13914</v>
      </c>
      <c r="B356" s="11" t="s">
        <v>13111</v>
      </c>
      <c r="C356" s="11" t="s">
        <v>13263</v>
      </c>
      <c r="E356" s="11" t="s">
        <v>13918</v>
      </c>
      <c r="F356" s="11" t="s">
        <v>7136</v>
      </c>
      <c r="G356" s="11" t="s">
        <v>13529</v>
      </c>
      <c r="H356" s="10" t="s">
        <v>13115</v>
      </c>
    </row>
    <row r="357" ht="12.75" customHeight="1">
      <c r="A357" s="10" t="s">
        <v>13919</v>
      </c>
      <c r="B357" s="11" t="s">
        <v>13111</v>
      </c>
      <c r="C357" s="11" t="s">
        <v>13226</v>
      </c>
      <c r="F357" s="11" t="s">
        <v>7136</v>
      </c>
      <c r="G357" s="11" t="s">
        <v>13227</v>
      </c>
      <c r="H357" s="10" t="s">
        <v>13920</v>
      </c>
    </row>
    <row r="358" ht="12.75" customHeight="1">
      <c r="A358" s="10" t="s">
        <v>13921</v>
      </c>
      <c r="B358" s="11" t="s">
        <v>13111</v>
      </c>
      <c r="C358" s="11" t="s">
        <v>13226</v>
      </c>
      <c r="F358" s="11" t="s">
        <v>7136</v>
      </c>
      <c r="G358" s="11" t="s">
        <v>13227</v>
      </c>
      <c r="H358" s="10" t="s">
        <v>13922</v>
      </c>
    </row>
    <row r="359" ht="12.75" customHeight="1">
      <c r="A359" s="10" t="s">
        <v>13924</v>
      </c>
      <c r="B359" s="11" t="s">
        <v>13111</v>
      </c>
      <c r="C359" s="11" t="s">
        <v>13146</v>
      </c>
      <c r="F359" s="11" t="s">
        <v>7136</v>
      </c>
      <c r="G359" s="11" t="s">
        <v>13150</v>
      </c>
      <c r="H359" s="10" t="s">
        <v>13925</v>
      </c>
    </row>
    <row r="360" ht="12.75" customHeight="1">
      <c r="A360" s="10" t="s">
        <v>13926</v>
      </c>
      <c r="B360" s="11" t="s">
        <v>13111</v>
      </c>
      <c r="C360" s="11" t="s">
        <v>13226</v>
      </c>
      <c r="F360" s="11" t="s">
        <v>7136</v>
      </c>
      <c r="G360" s="11" t="s">
        <v>13227</v>
      </c>
      <c r="H360" s="10" t="s">
        <v>13928</v>
      </c>
    </row>
    <row r="361" ht="12.75" customHeight="1">
      <c r="A361" s="10" t="s">
        <v>13930</v>
      </c>
      <c r="B361" s="11" t="s">
        <v>13111</v>
      </c>
      <c r="C361" s="11" t="s">
        <v>13226</v>
      </c>
      <c r="F361" s="11" t="s">
        <v>7136</v>
      </c>
      <c r="G361" s="11" t="s">
        <v>13227</v>
      </c>
      <c r="H361" s="10" t="s">
        <v>2247</v>
      </c>
    </row>
    <row r="362" ht="12.75" customHeight="1">
      <c r="A362" s="10" t="s">
        <v>13932</v>
      </c>
      <c r="B362" s="11" t="s">
        <v>13111</v>
      </c>
      <c r="C362" s="11" t="s">
        <v>13226</v>
      </c>
      <c r="F362" s="11" t="s">
        <v>7136</v>
      </c>
      <c r="G362" s="11" t="s">
        <v>13227</v>
      </c>
      <c r="H362" s="10" t="s">
        <v>13934</v>
      </c>
    </row>
    <row r="363" ht="12.75" customHeight="1">
      <c r="A363" s="10" t="s">
        <v>13935</v>
      </c>
      <c r="B363" s="11" t="s">
        <v>13111</v>
      </c>
      <c r="C363" s="11" t="s">
        <v>13226</v>
      </c>
      <c r="F363" s="11" t="s">
        <v>7136</v>
      </c>
      <c r="G363" s="11" t="s">
        <v>13227</v>
      </c>
      <c r="H363" s="10" t="s">
        <v>13937</v>
      </c>
    </row>
    <row r="364" ht="12.75" customHeight="1">
      <c r="A364" s="10" t="s">
        <v>13938</v>
      </c>
      <c r="B364" s="11" t="s">
        <v>13111</v>
      </c>
      <c r="C364" s="11" t="s">
        <v>13226</v>
      </c>
      <c r="F364" s="11" t="s">
        <v>7136</v>
      </c>
      <c r="G364" s="11" t="s">
        <v>13227</v>
      </c>
      <c r="H364" s="10" t="s">
        <v>13939</v>
      </c>
    </row>
    <row r="365" ht="12.75" customHeight="1">
      <c r="A365" s="10" t="s">
        <v>13940</v>
      </c>
      <c r="B365" s="11" t="s">
        <v>13111</v>
      </c>
      <c r="C365" s="11" t="s">
        <v>13226</v>
      </c>
      <c r="F365" s="11" t="s">
        <v>7136</v>
      </c>
      <c r="G365" s="11" t="s">
        <v>13227</v>
      </c>
      <c r="H365" s="10" t="s">
        <v>13942</v>
      </c>
    </row>
    <row r="366" ht="12.75" customHeight="1">
      <c r="A366" s="10" t="s">
        <v>13943</v>
      </c>
      <c r="B366" s="11" t="s">
        <v>13111</v>
      </c>
      <c r="C366" s="11" t="s">
        <v>13146</v>
      </c>
      <c r="F366" s="11" t="s">
        <v>7136</v>
      </c>
      <c r="G366" s="11" t="s">
        <v>13150</v>
      </c>
      <c r="H366" s="10" t="s">
        <v>13945</v>
      </c>
    </row>
    <row r="367" ht="12.75" customHeight="1">
      <c r="A367" s="10" t="s">
        <v>13946</v>
      </c>
      <c r="B367" s="11" t="s">
        <v>13111</v>
      </c>
      <c r="C367" s="11" t="s">
        <v>13226</v>
      </c>
      <c r="F367" s="11" t="s">
        <v>7136</v>
      </c>
      <c r="G367" s="11" t="s">
        <v>13227</v>
      </c>
      <c r="H367" s="10" t="s">
        <v>13947</v>
      </c>
    </row>
    <row r="368" ht="12.75" customHeight="1">
      <c r="A368" s="10" t="s">
        <v>13949</v>
      </c>
      <c r="B368" s="11" t="s">
        <v>13111</v>
      </c>
      <c r="C368" s="11" t="s">
        <v>13146</v>
      </c>
      <c r="F368" s="11" t="s">
        <v>7136</v>
      </c>
      <c r="G368" s="11" t="s">
        <v>13150</v>
      </c>
      <c r="H368" s="10" t="s">
        <v>13950</v>
      </c>
    </row>
    <row r="369" ht="12.75" customHeight="1">
      <c r="A369" s="10" t="s">
        <v>13952</v>
      </c>
      <c r="B369" s="11" t="s">
        <v>13111</v>
      </c>
      <c r="C369" s="11" t="s">
        <v>13226</v>
      </c>
      <c r="F369" s="11" t="s">
        <v>7136</v>
      </c>
      <c r="G369" s="11" t="s">
        <v>13227</v>
      </c>
      <c r="H369" s="10" t="s">
        <v>13953</v>
      </c>
    </row>
    <row r="370" ht="12.75" customHeight="1">
      <c r="A370" s="10" t="s">
        <v>13954</v>
      </c>
      <c r="B370" s="11" t="s">
        <v>13111</v>
      </c>
      <c r="C370" s="11" t="s">
        <v>13226</v>
      </c>
      <c r="F370" s="11" t="s">
        <v>7136</v>
      </c>
      <c r="G370" s="11" t="s">
        <v>13227</v>
      </c>
      <c r="H370" s="10" t="s">
        <v>13956</v>
      </c>
    </row>
    <row r="371" ht="12.75" customHeight="1">
      <c r="A371" s="10" t="s">
        <v>13957</v>
      </c>
      <c r="B371" s="11" t="s">
        <v>13111</v>
      </c>
      <c r="C371" s="11" t="s">
        <v>13146</v>
      </c>
      <c r="F371" s="11" t="s">
        <v>7136</v>
      </c>
      <c r="G371" s="11" t="s">
        <v>13150</v>
      </c>
      <c r="H371" s="10" t="s">
        <v>13959</v>
      </c>
    </row>
    <row r="372" ht="12.75" customHeight="1">
      <c r="A372" s="10" t="s">
        <v>13960</v>
      </c>
      <c r="B372" s="11" t="s">
        <v>13111</v>
      </c>
      <c r="C372" s="11" t="s">
        <v>13146</v>
      </c>
      <c r="F372" s="11" t="s">
        <v>7136</v>
      </c>
      <c r="G372" s="11" t="s">
        <v>13150</v>
      </c>
      <c r="H372" s="10" t="s">
        <v>13961</v>
      </c>
    </row>
    <row r="373" ht="12.75" customHeight="1">
      <c r="A373" s="10" t="s">
        <v>13962</v>
      </c>
      <c r="B373" s="11" t="s">
        <v>13111</v>
      </c>
      <c r="C373" s="11" t="s">
        <v>13146</v>
      </c>
      <c r="F373" s="11" t="s">
        <v>7136</v>
      </c>
      <c r="G373" s="11" t="s">
        <v>13150</v>
      </c>
      <c r="H373" s="10" t="s">
        <v>13963</v>
      </c>
    </row>
    <row r="374" ht="12.75" customHeight="1">
      <c r="A374" s="10" t="s">
        <v>13964</v>
      </c>
      <c r="B374" s="11" t="s">
        <v>13111</v>
      </c>
      <c r="C374" s="11" t="s">
        <v>13146</v>
      </c>
      <c r="F374" s="11" t="s">
        <v>7136</v>
      </c>
      <c r="G374" s="11" t="s">
        <v>13150</v>
      </c>
      <c r="H374" s="10" t="s">
        <v>13967</v>
      </c>
    </row>
    <row r="375" ht="12.75" customHeight="1">
      <c r="A375" s="10" t="s">
        <v>13968</v>
      </c>
      <c r="B375" s="11" t="s">
        <v>13111</v>
      </c>
      <c r="C375" s="11" t="s">
        <v>13146</v>
      </c>
      <c r="F375" s="11" t="s">
        <v>7136</v>
      </c>
      <c r="G375" s="11" t="s">
        <v>13150</v>
      </c>
      <c r="H375" s="10" t="s">
        <v>13970</v>
      </c>
    </row>
    <row r="376" ht="12.75" customHeight="1">
      <c r="A376" s="10" t="s">
        <v>13971</v>
      </c>
      <c r="B376" s="11" t="s">
        <v>13111</v>
      </c>
      <c r="C376" s="11" t="s">
        <v>13146</v>
      </c>
      <c r="F376" s="11" t="s">
        <v>7136</v>
      </c>
      <c r="G376" s="11" t="s">
        <v>13150</v>
      </c>
      <c r="H376" s="10" t="s">
        <v>13973</v>
      </c>
    </row>
    <row r="377" ht="12.75" customHeight="1">
      <c r="A377" s="10" t="s">
        <v>13974</v>
      </c>
      <c r="B377" s="11" t="s">
        <v>13111</v>
      </c>
      <c r="C377" s="11" t="s">
        <v>13146</v>
      </c>
      <c r="F377" s="11" t="s">
        <v>7136</v>
      </c>
      <c r="G377" s="11" t="s">
        <v>13150</v>
      </c>
      <c r="H377" s="10" t="s">
        <v>13976</v>
      </c>
    </row>
    <row r="378" ht="12.75" customHeight="1">
      <c r="A378" s="10" t="s">
        <v>13977</v>
      </c>
      <c r="B378" s="11" t="s">
        <v>13111</v>
      </c>
      <c r="C378" s="11" t="s">
        <v>13146</v>
      </c>
      <c r="F378" s="11" t="s">
        <v>7136</v>
      </c>
      <c r="G378" s="11" t="s">
        <v>13150</v>
      </c>
      <c r="H378" s="10" t="s">
        <v>13979</v>
      </c>
    </row>
    <row r="379" ht="12.75" customHeight="1">
      <c r="A379" s="10" t="s">
        <v>13980</v>
      </c>
      <c r="B379" s="11" t="s">
        <v>13111</v>
      </c>
      <c r="C379" s="11" t="s">
        <v>13146</v>
      </c>
      <c r="F379" s="11" t="s">
        <v>7136</v>
      </c>
      <c r="G379" s="11" t="s">
        <v>13150</v>
      </c>
      <c r="H379" s="10" t="s">
        <v>13981</v>
      </c>
    </row>
    <row r="380" ht="12.75" customHeight="1">
      <c r="A380" s="10" t="s">
        <v>13982</v>
      </c>
      <c r="B380" s="11" t="s">
        <v>13111</v>
      </c>
      <c r="C380" s="11" t="s">
        <v>13146</v>
      </c>
      <c r="F380" s="11" t="s">
        <v>7136</v>
      </c>
      <c r="G380" s="11" t="s">
        <v>13150</v>
      </c>
      <c r="H380" s="10" t="s">
        <v>13984</v>
      </c>
    </row>
    <row r="381" ht="12.75" customHeight="1">
      <c r="A381" s="10" t="s">
        <v>13985</v>
      </c>
      <c r="B381" s="11" t="s">
        <v>13111</v>
      </c>
      <c r="C381" s="11" t="s">
        <v>13146</v>
      </c>
      <c r="F381" s="11" t="s">
        <v>7136</v>
      </c>
      <c r="G381" s="11" t="s">
        <v>13150</v>
      </c>
      <c r="H381" s="10" t="s">
        <v>13987</v>
      </c>
    </row>
    <row r="382" ht="12.75" customHeight="1">
      <c r="A382" s="10" t="s">
        <v>13988</v>
      </c>
      <c r="B382" s="11" t="s">
        <v>13111</v>
      </c>
      <c r="C382" s="11" t="s">
        <v>13146</v>
      </c>
      <c r="F382" s="11" t="s">
        <v>7136</v>
      </c>
      <c r="G382" s="11" t="s">
        <v>13150</v>
      </c>
      <c r="H382" s="10" t="s">
        <v>13989</v>
      </c>
    </row>
    <row r="383" ht="12.75" customHeight="1">
      <c r="A383" s="10" t="s">
        <v>13990</v>
      </c>
      <c r="B383" s="11" t="s">
        <v>13111</v>
      </c>
      <c r="C383" s="11" t="s">
        <v>13146</v>
      </c>
      <c r="F383" s="11" t="s">
        <v>7136</v>
      </c>
      <c r="G383" s="11" t="s">
        <v>13150</v>
      </c>
      <c r="H383" s="10" t="s">
        <v>13991</v>
      </c>
    </row>
    <row r="384" ht="12.75" customHeight="1">
      <c r="A384" s="10" t="s">
        <v>13993</v>
      </c>
      <c r="B384" s="11" t="s">
        <v>13111</v>
      </c>
      <c r="C384" s="11" t="s">
        <v>13226</v>
      </c>
      <c r="F384" s="11" t="s">
        <v>7136</v>
      </c>
      <c r="G384" s="11" t="s">
        <v>13227</v>
      </c>
      <c r="H384" s="10" t="s">
        <v>13995</v>
      </c>
    </row>
    <row r="385" ht="12.75" customHeight="1">
      <c r="A385" s="10" t="s">
        <v>13996</v>
      </c>
      <c r="B385" s="11" t="s">
        <v>13111</v>
      </c>
      <c r="C385" s="11" t="s">
        <v>13226</v>
      </c>
      <c r="F385" s="11" t="s">
        <v>7136</v>
      </c>
      <c r="G385" s="11" t="s">
        <v>13227</v>
      </c>
      <c r="H385" s="10" t="s">
        <v>13997</v>
      </c>
    </row>
    <row r="386" ht="12.75" customHeight="1">
      <c r="A386" s="10" t="s">
        <v>13998</v>
      </c>
      <c r="B386" s="11" t="s">
        <v>13111</v>
      </c>
      <c r="C386" s="11" t="s">
        <v>13146</v>
      </c>
      <c r="F386" s="11" t="s">
        <v>7136</v>
      </c>
      <c r="G386" s="11" t="s">
        <v>13150</v>
      </c>
      <c r="H386" s="10" t="s">
        <v>14000</v>
      </c>
    </row>
    <row r="387" ht="12.75" customHeight="1">
      <c r="A387" s="10" t="s">
        <v>14002</v>
      </c>
      <c r="B387" s="11" t="s">
        <v>13111</v>
      </c>
      <c r="C387" s="11" t="s">
        <v>13146</v>
      </c>
      <c r="F387" s="11" t="s">
        <v>7136</v>
      </c>
      <c r="G387" s="11" t="s">
        <v>13150</v>
      </c>
      <c r="H387" s="10" t="s">
        <v>14003</v>
      </c>
    </row>
    <row r="388" ht="12.75" customHeight="1">
      <c r="A388" s="10" t="s">
        <v>14004</v>
      </c>
      <c r="B388" s="11" t="s">
        <v>13111</v>
      </c>
      <c r="C388" s="11" t="s">
        <v>13226</v>
      </c>
      <c r="F388" s="11" t="s">
        <v>7136</v>
      </c>
      <c r="G388" s="11" t="s">
        <v>13227</v>
      </c>
      <c r="H388" s="10" t="s">
        <v>14005</v>
      </c>
    </row>
    <row r="389" ht="12.75" customHeight="1">
      <c r="A389" s="10" t="s">
        <v>14006</v>
      </c>
      <c r="B389" s="11" t="s">
        <v>13111</v>
      </c>
      <c r="C389" s="11" t="s">
        <v>13263</v>
      </c>
      <c r="F389" s="11" t="s">
        <v>7136</v>
      </c>
      <c r="G389" s="11" t="s">
        <v>13529</v>
      </c>
      <c r="H389" s="10" t="s">
        <v>13115</v>
      </c>
    </row>
    <row r="390" ht="12.75" customHeight="1">
      <c r="A390" s="10" t="s">
        <v>14008</v>
      </c>
      <c r="B390" s="11" t="s">
        <v>13111</v>
      </c>
      <c r="C390" s="11" t="s">
        <v>13226</v>
      </c>
      <c r="F390" s="11" t="s">
        <v>7136</v>
      </c>
      <c r="G390" s="11" t="s">
        <v>13227</v>
      </c>
      <c r="H390" s="10" t="s">
        <v>14009</v>
      </c>
    </row>
    <row r="391" ht="12.75" customHeight="1">
      <c r="A391" s="10" t="s">
        <v>14011</v>
      </c>
      <c r="B391" s="11" t="s">
        <v>13111</v>
      </c>
      <c r="C391" s="11" t="s">
        <v>13226</v>
      </c>
      <c r="F391" s="11" t="s">
        <v>7136</v>
      </c>
      <c r="G391" s="11" t="s">
        <v>13227</v>
      </c>
      <c r="H391" s="10" t="s">
        <v>14012</v>
      </c>
    </row>
    <row r="392" ht="12.75" customHeight="1">
      <c r="A392" s="10" t="s">
        <v>14013</v>
      </c>
      <c r="B392" s="11" t="s">
        <v>13111</v>
      </c>
      <c r="C392" s="11" t="s">
        <v>13226</v>
      </c>
      <c r="F392" s="11" t="s">
        <v>7136</v>
      </c>
      <c r="G392" s="11" t="s">
        <v>13227</v>
      </c>
      <c r="H392" s="10" t="s">
        <v>14014</v>
      </c>
    </row>
    <row r="393" ht="12.75" customHeight="1">
      <c r="A393" s="10" t="s">
        <v>14015</v>
      </c>
      <c r="B393" s="11" t="s">
        <v>13111</v>
      </c>
      <c r="C393" s="11" t="s">
        <v>13508</v>
      </c>
      <c r="F393" s="11" t="s">
        <v>7136</v>
      </c>
      <c r="G393" s="11" t="s">
        <v>13509</v>
      </c>
      <c r="H393" s="10" t="s">
        <v>13115</v>
      </c>
    </row>
    <row r="394" ht="12.75" customHeight="1">
      <c r="A394" s="10" t="s">
        <v>14018</v>
      </c>
      <c r="B394" s="11" t="s">
        <v>13117</v>
      </c>
      <c r="C394" s="11" t="s">
        <v>13508</v>
      </c>
      <c r="F394" s="11" t="s">
        <v>7136</v>
      </c>
      <c r="G394" s="11" t="s">
        <v>13512</v>
      </c>
      <c r="H394" s="10" t="s">
        <v>13115</v>
      </c>
    </row>
    <row r="395" ht="12.75" customHeight="1">
      <c r="A395" s="10" t="s">
        <v>14019</v>
      </c>
      <c r="B395" s="11" t="s">
        <v>13117</v>
      </c>
      <c r="C395" s="11" t="s">
        <v>13508</v>
      </c>
      <c r="F395" s="11" t="s">
        <v>7136</v>
      </c>
      <c r="G395" s="11" t="s">
        <v>13512</v>
      </c>
      <c r="H395" s="10" t="s">
        <v>13115</v>
      </c>
    </row>
    <row r="396" ht="12.75" customHeight="1">
      <c r="A396" s="10" t="s">
        <v>14021</v>
      </c>
      <c r="B396" s="11" t="s">
        <v>13117</v>
      </c>
      <c r="C396" s="11" t="s">
        <v>13508</v>
      </c>
      <c r="F396" s="11" t="s">
        <v>7136</v>
      </c>
      <c r="G396" s="11" t="s">
        <v>13512</v>
      </c>
      <c r="H396" s="10" t="s">
        <v>13115</v>
      </c>
    </row>
    <row r="397" ht="12.75" customHeight="1">
      <c r="A397" s="10" t="s">
        <v>14024</v>
      </c>
      <c r="B397" s="11" t="s">
        <v>13111</v>
      </c>
      <c r="C397" s="11" t="s">
        <v>13508</v>
      </c>
      <c r="F397" s="11" t="s">
        <v>7136</v>
      </c>
      <c r="G397" s="11" t="s">
        <v>13509</v>
      </c>
      <c r="H397" s="10" t="s">
        <v>13115</v>
      </c>
    </row>
    <row r="398" ht="12.75" customHeight="1">
      <c r="A398" s="10" t="s">
        <v>14025</v>
      </c>
      <c r="B398" s="11" t="s">
        <v>13111</v>
      </c>
      <c r="C398" s="11" t="s">
        <v>13226</v>
      </c>
      <c r="F398" s="11" t="s">
        <v>7136</v>
      </c>
      <c r="G398" s="11" t="s">
        <v>13227</v>
      </c>
      <c r="H398" s="10" t="s">
        <v>14027</v>
      </c>
    </row>
    <row r="399" ht="12.75" customHeight="1">
      <c r="A399" s="10" t="s">
        <v>14028</v>
      </c>
      <c r="B399" s="11" t="s">
        <v>13111</v>
      </c>
      <c r="C399" s="11" t="s">
        <v>13226</v>
      </c>
      <c r="F399" s="11" t="s">
        <v>7136</v>
      </c>
      <c r="G399" s="11" t="s">
        <v>13227</v>
      </c>
      <c r="H399" s="10" t="s">
        <v>14030</v>
      </c>
    </row>
    <row r="400" ht="12.75" customHeight="1">
      <c r="A400" s="10" t="s">
        <v>14031</v>
      </c>
      <c r="B400" s="11" t="s">
        <v>13111</v>
      </c>
      <c r="C400" s="11" t="s">
        <v>13226</v>
      </c>
      <c r="F400" s="11" t="s">
        <v>7136</v>
      </c>
      <c r="G400" s="11" t="s">
        <v>13227</v>
      </c>
      <c r="H400" s="10" t="s">
        <v>14033</v>
      </c>
    </row>
    <row r="401" ht="12.75" customHeight="1">
      <c r="A401" s="10" t="s">
        <v>14034</v>
      </c>
      <c r="B401" s="11" t="s">
        <v>13111</v>
      </c>
      <c r="C401" s="11" t="s">
        <v>13226</v>
      </c>
      <c r="F401" s="11" t="s">
        <v>7136</v>
      </c>
      <c r="G401" s="11" t="s">
        <v>13227</v>
      </c>
      <c r="H401" s="10" t="s">
        <v>14035</v>
      </c>
    </row>
    <row r="402" ht="12.75" customHeight="1">
      <c r="A402" s="10" t="s">
        <v>14036</v>
      </c>
      <c r="B402" s="11" t="s">
        <v>13111</v>
      </c>
      <c r="C402" s="11" t="s">
        <v>13226</v>
      </c>
      <c r="F402" s="11" t="s">
        <v>7136</v>
      </c>
      <c r="G402" s="11" t="s">
        <v>13227</v>
      </c>
      <c r="H402" s="10" t="s">
        <v>14038</v>
      </c>
    </row>
    <row r="403" ht="12.75" customHeight="1">
      <c r="A403" s="10" t="s">
        <v>14040</v>
      </c>
      <c r="B403" s="11" t="s">
        <v>13111</v>
      </c>
      <c r="C403" s="11" t="s">
        <v>13226</v>
      </c>
      <c r="F403" s="11" t="s">
        <v>7136</v>
      </c>
      <c r="G403" s="11" t="s">
        <v>13227</v>
      </c>
      <c r="H403" s="10" t="s">
        <v>14041</v>
      </c>
    </row>
    <row r="404" ht="12.75" customHeight="1">
      <c r="A404" s="10" t="s">
        <v>14043</v>
      </c>
      <c r="B404" s="11" t="s">
        <v>13111</v>
      </c>
      <c r="C404" s="11" t="s">
        <v>13226</v>
      </c>
      <c r="F404" s="11" t="s">
        <v>7136</v>
      </c>
      <c r="G404" s="11" t="s">
        <v>13227</v>
      </c>
      <c r="H404" s="10" t="s">
        <v>14033</v>
      </c>
    </row>
    <row r="405" ht="12.75" customHeight="1">
      <c r="A405" s="10" t="s">
        <v>14044</v>
      </c>
      <c r="B405" s="11" t="s">
        <v>13111</v>
      </c>
      <c r="C405" s="11" t="s">
        <v>13226</v>
      </c>
      <c r="F405" s="11" t="s">
        <v>7136</v>
      </c>
      <c r="G405" s="11" t="s">
        <v>13227</v>
      </c>
      <c r="H405" s="10" t="s">
        <v>14045</v>
      </c>
    </row>
    <row r="406" ht="12.75" customHeight="1">
      <c r="A406" s="10" t="s">
        <v>14046</v>
      </c>
      <c r="B406" s="11" t="s">
        <v>13111</v>
      </c>
      <c r="C406" s="11" t="s">
        <v>13226</v>
      </c>
      <c r="F406" s="11" t="s">
        <v>7136</v>
      </c>
      <c r="G406" s="11" t="s">
        <v>13227</v>
      </c>
      <c r="H406" s="10" t="s">
        <v>14047</v>
      </c>
    </row>
    <row r="407" ht="12.75" customHeight="1">
      <c r="A407" s="10" t="s">
        <v>14048</v>
      </c>
      <c r="B407" s="11" t="s">
        <v>13111</v>
      </c>
      <c r="C407" s="11" t="s">
        <v>13226</v>
      </c>
      <c r="F407" s="11" t="s">
        <v>7136</v>
      </c>
      <c r="G407" s="11" t="s">
        <v>13227</v>
      </c>
      <c r="H407" s="10" t="s">
        <v>14049</v>
      </c>
    </row>
    <row r="408" ht="12.75" customHeight="1">
      <c r="A408" s="10" t="s">
        <v>14050</v>
      </c>
      <c r="B408" s="11" t="s">
        <v>13111</v>
      </c>
      <c r="C408" s="11" t="s">
        <v>13226</v>
      </c>
      <c r="F408" s="11" t="s">
        <v>7136</v>
      </c>
      <c r="G408" s="11" t="s">
        <v>13227</v>
      </c>
      <c r="H408" s="10" t="s">
        <v>14052</v>
      </c>
    </row>
    <row r="409" ht="12.75" customHeight="1">
      <c r="A409" s="10" t="s">
        <v>14053</v>
      </c>
      <c r="B409" s="11" t="s">
        <v>13111</v>
      </c>
      <c r="C409" s="11" t="s">
        <v>13226</v>
      </c>
      <c r="F409" s="11" t="s">
        <v>7136</v>
      </c>
      <c r="G409" s="11" t="s">
        <v>13227</v>
      </c>
      <c r="H409" s="10" t="s">
        <v>14052</v>
      </c>
    </row>
    <row r="410" ht="12.75" customHeight="1">
      <c r="A410" s="10" t="s">
        <v>14055</v>
      </c>
      <c r="B410" s="11" t="s">
        <v>13111</v>
      </c>
      <c r="C410" s="11" t="s">
        <v>13226</v>
      </c>
      <c r="F410" s="11" t="s">
        <v>7136</v>
      </c>
      <c r="G410" s="11" t="s">
        <v>13227</v>
      </c>
      <c r="H410" s="10" t="s">
        <v>14057</v>
      </c>
    </row>
    <row r="411" ht="12.75" customHeight="1">
      <c r="A411" s="10" t="s">
        <v>14058</v>
      </c>
      <c r="B411" s="11" t="s">
        <v>13111</v>
      </c>
      <c r="C411" s="11" t="s">
        <v>13226</v>
      </c>
      <c r="F411" s="11" t="s">
        <v>7136</v>
      </c>
      <c r="G411" s="11" t="s">
        <v>13227</v>
      </c>
      <c r="H411" s="10" t="s">
        <v>14059</v>
      </c>
    </row>
    <row r="412" ht="12.75" customHeight="1">
      <c r="A412" s="10" t="s">
        <v>14060</v>
      </c>
      <c r="B412" s="11" t="s">
        <v>13111</v>
      </c>
      <c r="C412" s="11" t="s">
        <v>13226</v>
      </c>
      <c r="F412" s="11" t="s">
        <v>7136</v>
      </c>
      <c r="G412" s="11" t="s">
        <v>13227</v>
      </c>
      <c r="H412" s="10" t="s">
        <v>14061</v>
      </c>
    </row>
    <row r="413" ht="12.75" customHeight="1">
      <c r="A413" s="10" t="s">
        <v>14063</v>
      </c>
      <c r="B413" s="11" t="s">
        <v>13111</v>
      </c>
      <c r="C413" s="11" t="s">
        <v>13226</v>
      </c>
      <c r="F413" s="11" t="s">
        <v>7136</v>
      </c>
      <c r="G413" s="11" t="s">
        <v>13227</v>
      </c>
      <c r="H413" s="10" t="s">
        <v>14064</v>
      </c>
    </row>
    <row r="414" ht="12.75" customHeight="1">
      <c r="A414" s="10" t="s">
        <v>14065</v>
      </c>
      <c r="B414" s="11" t="s">
        <v>13111</v>
      </c>
      <c r="C414" s="11" t="s">
        <v>13263</v>
      </c>
      <c r="F414" s="11" t="s">
        <v>7136</v>
      </c>
      <c r="G414" s="11" t="s">
        <v>13529</v>
      </c>
      <c r="H414" s="10" t="s">
        <v>13115</v>
      </c>
    </row>
    <row r="415" ht="12.75" customHeight="1">
      <c r="A415" s="10" t="s">
        <v>14066</v>
      </c>
      <c r="B415" s="11" t="s">
        <v>13111</v>
      </c>
      <c r="C415" s="11" t="s">
        <v>13226</v>
      </c>
      <c r="F415" s="11" t="s">
        <v>7136</v>
      </c>
      <c r="G415" s="11" t="s">
        <v>13227</v>
      </c>
      <c r="H415" s="10" t="s">
        <v>14068</v>
      </c>
    </row>
    <row r="416" ht="12.75" customHeight="1">
      <c r="A416" s="10" t="s">
        <v>14069</v>
      </c>
      <c r="B416" s="11" t="s">
        <v>13111</v>
      </c>
      <c r="C416" s="11" t="s">
        <v>13226</v>
      </c>
      <c r="F416" s="11" t="s">
        <v>7136</v>
      </c>
      <c r="G416" s="11" t="s">
        <v>13227</v>
      </c>
      <c r="H416" s="10" t="s">
        <v>14070</v>
      </c>
    </row>
    <row r="417" ht="12.75" customHeight="1">
      <c r="A417" s="10" t="s">
        <v>14072</v>
      </c>
      <c r="B417" s="11" t="s">
        <v>13111</v>
      </c>
      <c r="C417" s="11" t="s">
        <v>13146</v>
      </c>
      <c r="F417" s="11" t="s">
        <v>7136</v>
      </c>
      <c r="G417" s="11" t="s">
        <v>13150</v>
      </c>
      <c r="H417" s="10" t="s">
        <v>14073</v>
      </c>
    </row>
    <row r="418" ht="12.75" customHeight="1">
      <c r="A418" s="10" t="s">
        <v>14074</v>
      </c>
      <c r="B418" s="11" t="s">
        <v>13111</v>
      </c>
      <c r="C418" s="11" t="s">
        <v>13146</v>
      </c>
      <c r="F418" s="11" t="s">
        <v>7136</v>
      </c>
      <c r="G418" s="11" t="s">
        <v>13150</v>
      </c>
      <c r="H418" s="10" t="s">
        <v>14076</v>
      </c>
    </row>
    <row r="419" ht="12.75" customHeight="1">
      <c r="A419" s="10" t="s">
        <v>14077</v>
      </c>
      <c r="B419" s="11" t="s">
        <v>13111</v>
      </c>
      <c r="C419" s="11" t="s">
        <v>13146</v>
      </c>
      <c r="F419" s="11" t="s">
        <v>7136</v>
      </c>
      <c r="G419" s="11" t="s">
        <v>13150</v>
      </c>
      <c r="H419" s="10" t="s">
        <v>14079</v>
      </c>
    </row>
    <row r="420" ht="12.75" customHeight="1">
      <c r="A420" s="10" t="s">
        <v>14080</v>
      </c>
      <c r="B420" s="11" t="s">
        <v>13111</v>
      </c>
      <c r="C420" s="11" t="s">
        <v>13146</v>
      </c>
      <c r="F420" s="11" t="s">
        <v>7136</v>
      </c>
      <c r="G420" s="11" t="s">
        <v>13150</v>
      </c>
      <c r="H420" s="10" t="s">
        <v>14082</v>
      </c>
    </row>
    <row r="421" ht="12.75" customHeight="1">
      <c r="A421" s="10" t="s">
        <v>14083</v>
      </c>
      <c r="B421" s="11" t="s">
        <v>13111</v>
      </c>
      <c r="C421" s="11" t="s">
        <v>13146</v>
      </c>
      <c r="F421" s="11" t="s">
        <v>7136</v>
      </c>
      <c r="G421" s="11" t="s">
        <v>13150</v>
      </c>
      <c r="H421" s="10" t="s">
        <v>14086</v>
      </c>
    </row>
    <row r="422" ht="12.75" customHeight="1">
      <c r="A422" s="10" t="s">
        <v>14087</v>
      </c>
      <c r="B422" s="11" t="s">
        <v>13111</v>
      </c>
      <c r="C422" s="11" t="s">
        <v>13146</v>
      </c>
      <c r="F422" s="11" t="s">
        <v>7136</v>
      </c>
      <c r="G422" s="11" t="s">
        <v>13150</v>
      </c>
      <c r="H422" s="10" t="s">
        <v>14089</v>
      </c>
    </row>
    <row r="423" ht="12.75" customHeight="1">
      <c r="A423" s="10" t="s">
        <v>14090</v>
      </c>
      <c r="B423" s="11" t="s">
        <v>13111</v>
      </c>
      <c r="C423" s="11" t="s">
        <v>13146</v>
      </c>
      <c r="F423" s="11" t="s">
        <v>7136</v>
      </c>
      <c r="G423" s="11" t="s">
        <v>13150</v>
      </c>
      <c r="H423" s="10" t="s">
        <v>14091</v>
      </c>
    </row>
    <row r="424" ht="12.75" customHeight="1">
      <c r="A424" s="10" t="s">
        <v>14092</v>
      </c>
      <c r="B424" s="11" t="s">
        <v>13111</v>
      </c>
      <c r="C424" s="11" t="s">
        <v>13146</v>
      </c>
      <c r="F424" s="11" t="s">
        <v>7136</v>
      </c>
      <c r="G424" s="11" t="s">
        <v>13150</v>
      </c>
      <c r="H424" s="10" t="s">
        <v>14094</v>
      </c>
    </row>
    <row r="425" ht="12.75" customHeight="1">
      <c r="A425" s="10" t="s">
        <v>14095</v>
      </c>
      <c r="B425" s="11" t="s">
        <v>13111</v>
      </c>
      <c r="C425" s="11" t="s">
        <v>13146</v>
      </c>
      <c r="F425" s="11" t="s">
        <v>7136</v>
      </c>
      <c r="G425" s="11" t="s">
        <v>13150</v>
      </c>
      <c r="H425" s="10" t="s">
        <v>14097</v>
      </c>
    </row>
    <row r="426" ht="12.75" customHeight="1">
      <c r="A426" s="10" t="s">
        <v>14099</v>
      </c>
      <c r="B426" s="11" t="s">
        <v>13111</v>
      </c>
      <c r="C426" s="11" t="s">
        <v>13146</v>
      </c>
      <c r="F426" s="11" t="s">
        <v>7136</v>
      </c>
      <c r="G426" s="11" t="s">
        <v>13150</v>
      </c>
      <c r="H426" s="10" t="s">
        <v>14100</v>
      </c>
    </row>
    <row r="427" ht="12.75" customHeight="1">
      <c r="A427" s="10" t="s">
        <v>14101</v>
      </c>
      <c r="B427" s="11" t="s">
        <v>13111</v>
      </c>
      <c r="C427" s="11" t="s">
        <v>13146</v>
      </c>
      <c r="F427" s="11" t="s">
        <v>7136</v>
      </c>
      <c r="G427" s="11" t="s">
        <v>13150</v>
      </c>
      <c r="H427" s="10" t="s">
        <v>14102</v>
      </c>
    </row>
    <row r="428" ht="12.75" customHeight="1">
      <c r="A428" s="10" t="s">
        <v>14103</v>
      </c>
      <c r="B428" s="11" t="s">
        <v>13111</v>
      </c>
      <c r="C428" s="11" t="s">
        <v>13146</v>
      </c>
      <c r="F428" s="11" t="s">
        <v>7136</v>
      </c>
      <c r="G428" s="11" t="s">
        <v>13150</v>
      </c>
      <c r="H428" s="10" t="s">
        <v>14104</v>
      </c>
    </row>
    <row r="429" ht="12.75" customHeight="1">
      <c r="A429" s="10" t="s">
        <v>14105</v>
      </c>
      <c r="B429" s="11" t="s">
        <v>13111</v>
      </c>
      <c r="C429" s="11" t="s">
        <v>13146</v>
      </c>
      <c r="F429" s="11" t="s">
        <v>7136</v>
      </c>
      <c r="G429" s="11" t="s">
        <v>13150</v>
      </c>
      <c r="H429" s="10" t="s">
        <v>14107</v>
      </c>
    </row>
    <row r="430" ht="12.75" customHeight="1">
      <c r="A430" s="10" t="s">
        <v>14109</v>
      </c>
      <c r="B430" s="11" t="s">
        <v>13111</v>
      </c>
      <c r="C430" s="11" t="s">
        <v>13146</v>
      </c>
      <c r="F430" s="11" t="s">
        <v>7136</v>
      </c>
      <c r="G430" s="11" t="s">
        <v>13150</v>
      </c>
      <c r="H430" s="10" t="s">
        <v>14111</v>
      </c>
    </row>
    <row r="431" ht="12.75" customHeight="1">
      <c r="A431" s="10" t="s">
        <v>14112</v>
      </c>
      <c r="B431" s="11" t="s">
        <v>13111</v>
      </c>
      <c r="C431" s="11" t="s">
        <v>13226</v>
      </c>
      <c r="F431" s="11" t="s">
        <v>7136</v>
      </c>
      <c r="G431" s="11" t="s">
        <v>13227</v>
      </c>
      <c r="H431" s="10" t="s">
        <v>14114</v>
      </c>
    </row>
    <row r="432" ht="12.75" customHeight="1">
      <c r="A432" s="10" t="s">
        <v>14115</v>
      </c>
      <c r="B432" s="11" t="s">
        <v>13111</v>
      </c>
      <c r="C432" s="11" t="s">
        <v>13226</v>
      </c>
      <c r="F432" s="11" t="s">
        <v>7136</v>
      </c>
      <c r="G432" s="11" t="s">
        <v>13227</v>
      </c>
      <c r="H432" s="10" t="s">
        <v>14116</v>
      </c>
    </row>
    <row r="433" ht="12.75" customHeight="1">
      <c r="A433" s="10" t="s">
        <v>14118</v>
      </c>
      <c r="B433" s="11" t="s">
        <v>13111</v>
      </c>
      <c r="C433" s="11" t="s">
        <v>13226</v>
      </c>
      <c r="F433" s="11" t="s">
        <v>7136</v>
      </c>
      <c r="G433" s="11" t="s">
        <v>13227</v>
      </c>
      <c r="H433" s="10" t="s">
        <v>14119</v>
      </c>
    </row>
    <row r="434" ht="12.75" customHeight="1">
      <c r="A434" s="10" t="s">
        <v>14120</v>
      </c>
      <c r="B434" s="11" t="s">
        <v>13111</v>
      </c>
      <c r="C434" s="11" t="s">
        <v>13226</v>
      </c>
      <c r="F434" s="11" t="s">
        <v>7136</v>
      </c>
      <c r="G434" s="11" t="s">
        <v>13227</v>
      </c>
      <c r="H434" s="10" t="s">
        <v>14121</v>
      </c>
    </row>
    <row r="435" ht="12.75" customHeight="1">
      <c r="A435" s="10" t="s">
        <v>14122</v>
      </c>
      <c r="B435" s="11" t="s">
        <v>13111</v>
      </c>
      <c r="C435" s="11" t="s">
        <v>13508</v>
      </c>
      <c r="F435" s="11" t="s">
        <v>7136</v>
      </c>
      <c r="G435" s="11" t="s">
        <v>13509</v>
      </c>
      <c r="H435" s="10" t="s">
        <v>13115</v>
      </c>
    </row>
    <row r="436" ht="12.75" customHeight="1">
      <c r="A436" s="10" t="s">
        <v>14124</v>
      </c>
      <c r="B436" s="11" t="s">
        <v>13117</v>
      </c>
      <c r="C436" s="11" t="s">
        <v>13508</v>
      </c>
      <c r="F436" s="11" t="s">
        <v>7136</v>
      </c>
      <c r="G436" s="11" t="s">
        <v>13512</v>
      </c>
      <c r="H436" s="10" t="s">
        <v>13115</v>
      </c>
    </row>
    <row r="437" ht="12.75" customHeight="1">
      <c r="A437" s="10" t="s">
        <v>14126</v>
      </c>
      <c r="B437" s="11" t="s">
        <v>13117</v>
      </c>
      <c r="C437" s="11" t="s">
        <v>14128</v>
      </c>
      <c r="F437" s="11" t="s">
        <v>7136</v>
      </c>
      <c r="G437" s="11" t="s">
        <v>14129</v>
      </c>
      <c r="H437" s="10" t="s">
        <v>13115</v>
      </c>
    </row>
    <row r="438" ht="12.75" customHeight="1">
      <c r="A438" s="10" t="s">
        <v>14130</v>
      </c>
      <c r="B438" s="11" t="s">
        <v>13111</v>
      </c>
      <c r="C438" s="11" t="s">
        <v>14128</v>
      </c>
      <c r="F438" s="11" t="s">
        <v>7136</v>
      </c>
      <c r="G438" s="11" t="s">
        <v>14132</v>
      </c>
      <c r="H438" s="10" t="s">
        <v>13115</v>
      </c>
    </row>
    <row r="439" ht="12.75" customHeight="1">
      <c r="A439" s="10" t="s">
        <v>14134</v>
      </c>
      <c r="B439" s="11" t="s">
        <v>13117</v>
      </c>
      <c r="C439" s="11" t="s">
        <v>14128</v>
      </c>
      <c r="F439" s="11" t="s">
        <v>7136</v>
      </c>
      <c r="G439" s="11" t="s">
        <v>14129</v>
      </c>
      <c r="H439" s="10" t="s">
        <v>14135</v>
      </c>
    </row>
    <row r="440" ht="12.75" customHeight="1">
      <c r="A440" s="10" t="s">
        <v>14136</v>
      </c>
      <c r="B440" s="11" t="s">
        <v>13117</v>
      </c>
      <c r="C440" s="11" t="s">
        <v>14128</v>
      </c>
      <c r="F440" s="11" t="s">
        <v>7136</v>
      </c>
      <c r="G440" s="11" t="s">
        <v>14129</v>
      </c>
      <c r="H440" s="10" t="s">
        <v>14137</v>
      </c>
    </row>
    <row r="441" ht="12.75" customHeight="1">
      <c r="A441" s="10" t="s">
        <v>14138</v>
      </c>
      <c r="B441" s="11" t="s">
        <v>13111</v>
      </c>
      <c r="C441" s="11" t="s">
        <v>14128</v>
      </c>
      <c r="F441" s="11" t="s">
        <v>7136</v>
      </c>
      <c r="G441" s="11" t="s">
        <v>14132</v>
      </c>
      <c r="H441" s="10" t="s">
        <v>13115</v>
      </c>
    </row>
    <row r="442" ht="12.75" customHeight="1">
      <c r="A442" s="10" t="s">
        <v>14139</v>
      </c>
      <c r="B442" s="11" t="s">
        <v>13111</v>
      </c>
      <c r="C442" s="11" t="s">
        <v>14128</v>
      </c>
      <c r="F442" s="11" t="s">
        <v>7136</v>
      </c>
      <c r="G442" s="11" t="s">
        <v>14132</v>
      </c>
      <c r="H442" s="10" t="s">
        <v>13115</v>
      </c>
    </row>
    <row r="443" ht="12.75" customHeight="1">
      <c r="A443" s="10" t="s">
        <v>8938</v>
      </c>
      <c r="B443" s="11" t="s">
        <v>13111</v>
      </c>
      <c r="C443" s="11" t="s">
        <v>14128</v>
      </c>
      <c r="F443" s="11" t="s">
        <v>7136</v>
      </c>
      <c r="G443" s="11" t="s">
        <v>14132</v>
      </c>
      <c r="H443" s="10" t="s">
        <v>13115</v>
      </c>
    </row>
    <row r="444" ht="12.75" customHeight="1">
      <c r="A444" s="10" t="s">
        <v>14140</v>
      </c>
      <c r="B444" s="11" t="s">
        <v>13117</v>
      </c>
      <c r="C444" s="11" t="s">
        <v>14128</v>
      </c>
      <c r="F444" s="11" t="s">
        <v>7136</v>
      </c>
      <c r="G444" s="11" t="s">
        <v>14129</v>
      </c>
      <c r="H444" s="10" t="s">
        <v>13115</v>
      </c>
    </row>
    <row r="445" ht="12.75" customHeight="1">
      <c r="A445" s="10" t="s">
        <v>14141</v>
      </c>
      <c r="B445" s="11" t="s">
        <v>13117</v>
      </c>
      <c r="C445" s="11" t="s">
        <v>14128</v>
      </c>
      <c r="F445" s="11" t="s">
        <v>7136</v>
      </c>
      <c r="G445" s="11" t="s">
        <v>14129</v>
      </c>
      <c r="H445" s="10" t="s">
        <v>14142</v>
      </c>
    </row>
    <row r="446" ht="12.75" customHeight="1">
      <c r="A446" s="10" t="s">
        <v>14143</v>
      </c>
      <c r="B446" s="11" t="s">
        <v>13117</v>
      </c>
      <c r="C446" s="11" t="s">
        <v>14128</v>
      </c>
      <c r="F446" s="11" t="s">
        <v>7136</v>
      </c>
      <c r="G446" s="11" t="s">
        <v>14129</v>
      </c>
      <c r="H446" s="10" t="s">
        <v>14144</v>
      </c>
    </row>
    <row r="447" ht="12.75" customHeight="1">
      <c r="A447" s="10" t="s">
        <v>14145</v>
      </c>
      <c r="B447" s="11" t="s">
        <v>13117</v>
      </c>
      <c r="C447" s="11" t="s">
        <v>14128</v>
      </c>
      <c r="F447" s="11" t="s">
        <v>7136</v>
      </c>
      <c r="G447" s="11" t="s">
        <v>14129</v>
      </c>
      <c r="H447" s="10" t="s">
        <v>13115</v>
      </c>
    </row>
    <row r="448" ht="12.75" customHeight="1">
      <c r="A448" s="10" t="s">
        <v>14146</v>
      </c>
      <c r="B448" s="11" t="s">
        <v>13117</v>
      </c>
      <c r="C448" s="11" t="s">
        <v>14128</v>
      </c>
      <c r="F448" s="11" t="s">
        <v>7136</v>
      </c>
      <c r="G448" s="11" t="s">
        <v>14129</v>
      </c>
      <c r="H448" s="10" t="s">
        <v>13115</v>
      </c>
    </row>
    <row r="449" ht="12.75" customHeight="1">
      <c r="A449" s="10" t="s">
        <v>14147</v>
      </c>
      <c r="B449" s="11" t="s">
        <v>13117</v>
      </c>
      <c r="C449" s="11" t="s">
        <v>14128</v>
      </c>
      <c r="F449" s="11" t="s">
        <v>7136</v>
      </c>
      <c r="G449" s="11" t="s">
        <v>14129</v>
      </c>
      <c r="H449" s="10" t="s">
        <v>13115</v>
      </c>
    </row>
    <row r="450" ht="12.75" customHeight="1">
      <c r="A450" s="10" t="s">
        <v>14148</v>
      </c>
      <c r="B450" s="11" t="s">
        <v>13117</v>
      </c>
      <c r="C450" s="11" t="s">
        <v>14128</v>
      </c>
      <c r="F450" s="11" t="s">
        <v>7136</v>
      </c>
      <c r="G450" s="11" t="s">
        <v>14129</v>
      </c>
      <c r="H450" s="10" t="s">
        <v>13115</v>
      </c>
    </row>
    <row r="451" ht="12.75" customHeight="1">
      <c r="A451" s="10" t="s">
        <v>14149</v>
      </c>
      <c r="B451" s="11" t="s">
        <v>13117</v>
      </c>
      <c r="C451" s="11" t="s">
        <v>13612</v>
      </c>
      <c r="F451" s="11" t="s">
        <v>7136</v>
      </c>
      <c r="G451" s="11" t="s">
        <v>13614</v>
      </c>
      <c r="H451" s="10" t="s">
        <v>14150</v>
      </c>
    </row>
    <row r="452" ht="12.75" customHeight="1">
      <c r="A452" s="10" t="s">
        <v>14151</v>
      </c>
      <c r="B452" s="11" t="s">
        <v>13111</v>
      </c>
      <c r="C452" s="11" t="s">
        <v>14128</v>
      </c>
      <c r="F452" s="11" t="s">
        <v>7136</v>
      </c>
      <c r="G452" s="11" t="s">
        <v>14132</v>
      </c>
      <c r="H452" s="10" t="s">
        <v>13115</v>
      </c>
    </row>
    <row r="453" ht="12.75" customHeight="1">
      <c r="A453" s="10" t="s">
        <v>14152</v>
      </c>
      <c r="B453" s="11" t="s">
        <v>13117</v>
      </c>
      <c r="C453" s="11" t="s">
        <v>14128</v>
      </c>
      <c r="F453" s="11" t="s">
        <v>7136</v>
      </c>
      <c r="G453" s="11" t="s">
        <v>14129</v>
      </c>
      <c r="H453" s="10" t="s">
        <v>14153</v>
      </c>
    </row>
    <row r="454" ht="12.75" customHeight="1">
      <c r="A454" s="10" t="s">
        <v>14154</v>
      </c>
      <c r="B454" s="11" t="s">
        <v>13111</v>
      </c>
      <c r="C454" s="11" t="s">
        <v>14128</v>
      </c>
      <c r="F454" s="11" t="s">
        <v>7136</v>
      </c>
      <c r="G454" s="11" t="s">
        <v>14132</v>
      </c>
      <c r="H454" s="10" t="s">
        <v>13115</v>
      </c>
    </row>
    <row r="455" ht="12.75" customHeight="1">
      <c r="A455" s="10" t="s">
        <v>14155</v>
      </c>
      <c r="B455" s="11" t="s">
        <v>13111</v>
      </c>
      <c r="C455" s="11" t="s">
        <v>14128</v>
      </c>
      <c r="F455" s="11" t="s">
        <v>7136</v>
      </c>
      <c r="G455" s="11" t="s">
        <v>14132</v>
      </c>
      <c r="H455" s="10" t="s">
        <v>13115</v>
      </c>
    </row>
    <row r="456" ht="12.75" customHeight="1">
      <c r="A456" s="10" t="s">
        <v>14156</v>
      </c>
      <c r="B456" s="11" t="s">
        <v>13117</v>
      </c>
      <c r="C456" s="11" t="s">
        <v>14128</v>
      </c>
      <c r="F456" s="11" t="s">
        <v>7136</v>
      </c>
      <c r="G456" s="11" t="s">
        <v>14129</v>
      </c>
      <c r="H456" s="10" t="s">
        <v>13115</v>
      </c>
    </row>
    <row r="457" ht="12.75" customHeight="1">
      <c r="A457" s="10" t="s">
        <v>14157</v>
      </c>
      <c r="B457" s="11" t="s">
        <v>13111</v>
      </c>
      <c r="C457" s="11" t="s">
        <v>14128</v>
      </c>
      <c r="F457" s="11" t="s">
        <v>7136</v>
      </c>
      <c r="G457" s="11" t="s">
        <v>14132</v>
      </c>
      <c r="H457" s="10" t="s">
        <v>13115</v>
      </c>
    </row>
    <row r="458" ht="12.75" customHeight="1">
      <c r="A458" s="10" t="s">
        <v>14158</v>
      </c>
      <c r="B458" s="11" t="s">
        <v>13117</v>
      </c>
      <c r="C458" s="11" t="s">
        <v>14128</v>
      </c>
      <c r="F458" s="11" t="s">
        <v>7136</v>
      </c>
      <c r="G458" s="11" t="s">
        <v>14129</v>
      </c>
      <c r="H458" s="10" t="s">
        <v>13115</v>
      </c>
    </row>
    <row r="459" ht="12.75" customHeight="1">
      <c r="A459" s="10" t="s">
        <v>14159</v>
      </c>
      <c r="B459" s="11" t="s">
        <v>13117</v>
      </c>
      <c r="C459" s="11" t="s">
        <v>14128</v>
      </c>
      <c r="F459" s="11" t="s">
        <v>7136</v>
      </c>
      <c r="G459" s="11" t="s">
        <v>14129</v>
      </c>
      <c r="H459" s="10" t="s">
        <v>13115</v>
      </c>
    </row>
    <row r="460" ht="12.75" customHeight="1">
      <c r="A460" s="10" t="s">
        <v>14160</v>
      </c>
      <c r="B460" s="11" t="s">
        <v>13111</v>
      </c>
      <c r="C460" s="11" t="s">
        <v>13508</v>
      </c>
      <c r="F460" s="11" t="s">
        <v>7136</v>
      </c>
      <c r="G460" s="11" t="s">
        <v>13509</v>
      </c>
      <c r="H460" s="10" t="s">
        <v>13115</v>
      </c>
    </row>
    <row r="461" ht="12.75" customHeight="1">
      <c r="A461" s="10" t="s">
        <v>14161</v>
      </c>
      <c r="B461" s="11" t="s">
        <v>13117</v>
      </c>
      <c r="C461" s="11" t="s">
        <v>13508</v>
      </c>
      <c r="F461" s="11" t="s">
        <v>7136</v>
      </c>
      <c r="G461" s="11" t="s">
        <v>13512</v>
      </c>
      <c r="H461" s="10" t="s">
        <v>13115</v>
      </c>
    </row>
    <row r="462" ht="12.75" customHeight="1">
      <c r="A462" s="10" t="s">
        <v>14162</v>
      </c>
      <c r="B462" s="11" t="s">
        <v>13117</v>
      </c>
      <c r="C462" s="11" t="s">
        <v>13508</v>
      </c>
      <c r="F462" s="11" t="s">
        <v>7136</v>
      </c>
      <c r="G462" s="11" t="s">
        <v>13512</v>
      </c>
      <c r="H462" s="10" t="s">
        <v>13115</v>
      </c>
    </row>
    <row r="463" ht="12.75" customHeight="1">
      <c r="A463" s="10" t="s">
        <v>14163</v>
      </c>
      <c r="B463" s="11" t="s">
        <v>13111</v>
      </c>
      <c r="C463" s="11" t="s">
        <v>14128</v>
      </c>
      <c r="F463" s="11" t="s">
        <v>7136</v>
      </c>
      <c r="G463" s="11" t="s">
        <v>14132</v>
      </c>
      <c r="H463" s="10" t="s">
        <v>13115</v>
      </c>
    </row>
    <row r="464" ht="12.75" customHeight="1">
      <c r="A464" s="10" t="s">
        <v>14164</v>
      </c>
      <c r="B464" s="11" t="s">
        <v>13117</v>
      </c>
      <c r="C464" s="11" t="s">
        <v>14128</v>
      </c>
      <c r="F464" s="11" t="s">
        <v>7136</v>
      </c>
      <c r="G464" s="11" t="s">
        <v>14129</v>
      </c>
      <c r="H464" s="10" t="s">
        <v>14165</v>
      </c>
    </row>
    <row r="465" ht="12.75" customHeight="1">
      <c r="A465" s="10" t="s">
        <v>14166</v>
      </c>
      <c r="B465" s="11" t="s">
        <v>13117</v>
      </c>
      <c r="C465" s="11" t="s">
        <v>14128</v>
      </c>
      <c r="F465" s="11" t="s">
        <v>7136</v>
      </c>
      <c r="G465" s="11" t="s">
        <v>14129</v>
      </c>
      <c r="H465" s="10" t="s">
        <v>14167</v>
      </c>
    </row>
    <row r="466" ht="12.75" customHeight="1">
      <c r="A466" s="10" t="s">
        <v>14168</v>
      </c>
      <c r="B466" s="11" t="s">
        <v>13117</v>
      </c>
      <c r="C466" s="11" t="s">
        <v>14128</v>
      </c>
      <c r="F466" s="11" t="s">
        <v>7136</v>
      </c>
      <c r="G466" s="11" t="s">
        <v>14129</v>
      </c>
      <c r="H466" s="10" t="s">
        <v>13115</v>
      </c>
    </row>
    <row r="467" ht="12.75" customHeight="1">
      <c r="A467" s="10" t="s">
        <v>14169</v>
      </c>
      <c r="B467" s="11" t="s">
        <v>13111</v>
      </c>
      <c r="C467" s="11" t="s">
        <v>14128</v>
      </c>
      <c r="F467" s="11" t="s">
        <v>7136</v>
      </c>
      <c r="G467" s="11" t="s">
        <v>14132</v>
      </c>
      <c r="H467" s="10" t="s">
        <v>13115</v>
      </c>
    </row>
    <row r="468" ht="12.75" customHeight="1">
      <c r="A468" s="10" t="s">
        <v>14170</v>
      </c>
      <c r="B468" s="11" t="s">
        <v>13111</v>
      </c>
      <c r="C468" s="11" t="s">
        <v>14128</v>
      </c>
      <c r="F468" s="11" t="s">
        <v>7136</v>
      </c>
      <c r="G468" s="11" t="s">
        <v>14132</v>
      </c>
      <c r="H468" s="10" t="s">
        <v>13115</v>
      </c>
    </row>
    <row r="469" ht="12.75" customHeight="1">
      <c r="A469" s="10" t="s">
        <v>14171</v>
      </c>
      <c r="B469" s="11" t="s">
        <v>13117</v>
      </c>
      <c r="C469" s="11" t="s">
        <v>14128</v>
      </c>
      <c r="F469" s="11" t="s">
        <v>7136</v>
      </c>
      <c r="G469" s="11" t="s">
        <v>14129</v>
      </c>
      <c r="H469" s="10" t="s">
        <v>14172</v>
      </c>
    </row>
    <row r="470" ht="12.75" customHeight="1">
      <c r="A470" s="10" t="s">
        <v>14173</v>
      </c>
      <c r="B470" s="11" t="s">
        <v>13117</v>
      </c>
      <c r="C470" s="11" t="s">
        <v>14128</v>
      </c>
      <c r="F470" s="11" t="s">
        <v>7136</v>
      </c>
      <c r="G470" s="11" t="s">
        <v>14129</v>
      </c>
      <c r="H470" s="10" t="s">
        <v>13115</v>
      </c>
    </row>
    <row r="471" ht="12.75" customHeight="1">
      <c r="A471" s="10" t="s">
        <v>14174</v>
      </c>
      <c r="B471" s="11" t="s">
        <v>13111</v>
      </c>
      <c r="C471" s="11" t="s">
        <v>14128</v>
      </c>
      <c r="F471" s="11" t="s">
        <v>7136</v>
      </c>
      <c r="G471" s="11" t="s">
        <v>14132</v>
      </c>
      <c r="H471" s="10" t="s">
        <v>13115</v>
      </c>
    </row>
    <row r="472" ht="12.75" customHeight="1">
      <c r="A472" s="10" t="s">
        <v>14175</v>
      </c>
      <c r="B472" s="11" t="s">
        <v>13117</v>
      </c>
      <c r="C472" s="11" t="s">
        <v>14128</v>
      </c>
      <c r="F472" s="11" t="s">
        <v>7136</v>
      </c>
      <c r="G472" s="11" t="s">
        <v>14129</v>
      </c>
      <c r="H472" s="10" t="s">
        <v>13115</v>
      </c>
    </row>
    <row r="473" ht="12.75" customHeight="1">
      <c r="A473" s="10" t="s">
        <v>14176</v>
      </c>
      <c r="B473" s="11" t="s">
        <v>13111</v>
      </c>
      <c r="C473" s="11" t="s">
        <v>14128</v>
      </c>
      <c r="F473" s="11" t="s">
        <v>7136</v>
      </c>
      <c r="G473" s="11" t="s">
        <v>14132</v>
      </c>
      <c r="H473" s="10" t="s">
        <v>13115</v>
      </c>
    </row>
    <row r="474" ht="12.75" customHeight="1">
      <c r="A474" s="10" t="s">
        <v>14177</v>
      </c>
      <c r="B474" s="11" t="s">
        <v>13117</v>
      </c>
      <c r="C474" s="11" t="s">
        <v>14128</v>
      </c>
      <c r="F474" s="11" t="s">
        <v>7136</v>
      </c>
      <c r="G474" s="11" t="s">
        <v>14129</v>
      </c>
      <c r="H474" s="10" t="s">
        <v>14178</v>
      </c>
    </row>
    <row r="475" ht="12.75" customHeight="1">
      <c r="A475" s="10" t="s">
        <v>14179</v>
      </c>
      <c r="B475" s="11" t="s">
        <v>13117</v>
      </c>
      <c r="C475" s="11" t="s">
        <v>14128</v>
      </c>
      <c r="F475" s="11" t="s">
        <v>7136</v>
      </c>
      <c r="G475" s="11" t="s">
        <v>14129</v>
      </c>
      <c r="H475" s="10" t="s">
        <v>14180</v>
      </c>
    </row>
    <row r="476" ht="12.75" customHeight="1">
      <c r="A476" s="10" t="s">
        <v>14181</v>
      </c>
      <c r="B476" s="11" t="s">
        <v>13111</v>
      </c>
      <c r="C476" s="11" t="s">
        <v>13602</v>
      </c>
      <c r="F476" s="11" t="s">
        <v>7136</v>
      </c>
      <c r="G476" s="11" t="s">
        <v>13603</v>
      </c>
      <c r="H476" s="10" t="s">
        <v>13115</v>
      </c>
    </row>
    <row r="477" ht="12.75" customHeight="1">
      <c r="A477" s="10" t="s">
        <v>14182</v>
      </c>
      <c r="B477" s="11" t="s">
        <v>13117</v>
      </c>
      <c r="C477" s="11" t="s">
        <v>13602</v>
      </c>
      <c r="F477" s="11" t="s">
        <v>7136</v>
      </c>
      <c r="G477" s="11" t="s">
        <v>13606</v>
      </c>
      <c r="H477" s="10" t="s">
        <v>13115</v>
      </c>
    </row>
    <row r="478" ht="12.75" customHeight="1">
      <c r="A478" s="10" t="s">
        <v>14183</v>
      </c>
      <c r="B478" s="11" t="s">
        <v>13111</v>
      </c>
      <c r="C478" s="11" t="s">
        <v>13602</v>
      </c>
      <c r="E478" s="11" t="s">
        <v>14184</v>
      </c>
      <c r="F478" s="11" t="s">
        <v>7136</v>
      </c>
      <c r="G478" s="11" t="s">
        <v>13603</v>
      </c>
      <c r="H478" s="10" t="s">
        <v>13115</v>
      </c>
    </row>
    <row r="479" ht="12.75" customHeight="1">
      <c r="A479" s="10" t="s">
        <v>14183</v>
      </c>
      <c r="B479" s="11" t="s">
        <v>13111</v>
      </c>
      <c r="C479" s="11" t="s">
        <v>13508</v>
      </c>
      <c r="E479" s="11" t="s">
        <v>14185</v>
      </c>
      <c r="F479" s="11" t="s">
        <v>7136</v>
      </c>
      <c r="G479" s="11" t="s">
        <v>13509</v>
      </c>
      <c r="H479" s="10" t="s">
        <v>13115</v>
      </c>
    </row>
    <row r="480" ht="12.75" customHeight="1">
      <c r="A480" s="10" t="s">
        <v>14186</v>
      </c>
      <c r="B480" s="11" t="s">
        <v>13117</v>
      </c>
      <c r="C480" s="11" t="s">
        <v>13602</v>
      </c>
      <c r="F480" s="11" t="s">
        <v>7136</v>
      </c>
      <c r="G480" s="11" t="s">
        <v>13606</v>
      </c>
      <c r="H480" s="10" t="s">
        <v>13115</v>
      </c>
    </row>
    <row r="481" ht="12.75" customHeight="1">
      <c r="A481" s="10" t="s">
        <v>14187</v>
      </c>
      <c r="B481" s="11" t="s">
        <v>14188</v>
      </c>
      <c r="C481" s="11" t="s">
        <v>13602</v>
      </c>
      <c r="F481" s="11" t="s">
        <v>7136</v>
      </c>
      <c r="G481" s="11" t="s">
        <v>14189</v>
      </c>
      <c r="H481" s="10" t="s">
        <v>13115</v>
      </c>
    </row>
    <row r="482" ht="12.75" customHeight="1">
      <c r="A482" s="10" t="s">
        <v>14190</v>
      </c>
      <c r="B482" s="11" t="s">
        <v>13111</v>
      </c>
      <c r="C482" s="11" t="s">
        <v>13508</v>
      </c>
      <c r="F482" s="11" t="s">
        <v>7136</v>
      </c>
      <c r="G482" s="11" t="s">
        <v>13509</v>
      </c>
      <c r="H482" s="10" t="s">
        <v>13115</v>
      </c>
    </row>
    <row r="483" ht="12.75" customHeight="1">
      <c r="A483" s="10" t="s">
        <v>14191</v>
      </c>
      <c r="B483" s="11" t="s">
        <v>13117</v>
      </c>
      <c r="C483" s="11" t="s">
        <v>13508</v>
      </c>
      <c r="F483" s="11" t="s">
        <v>7136</v>
      </c>
      <c r="G483" s="11" t="s">
        <v>13512</v>
      </c>
      <c r="H483" s="10" t="s">
        <v>14192</v>
      </c>
    </row>
    <row r="484" ht="12.75" customHeight="1">
      <c r="A484" s="10" t="s">
        <v>14193</v>
      </c>
      <c r="B484" s="11" t="s">
        <v>13117</v>
      </c>
      <c r="C484" s="11" t="s">
        <v>13508</v>
      </c>
      <c r="F484" s="11" t="s">
        <v>7136</v>
      </c>
      <c r="G484" s="11" t="s">
        <v>13512</v>
      </c>
      <c r="H484" s="10" t="s">
        <v>14194</v>
      </c>
    </row>
    <row r="485" ht="12.75" customHeight="1">
      <c r="A485" s="10" t="s">
        <v>14195</v>
      </c>
      <c r="B485" s="11" t="s">
        <v>13117</v>
      </c>
      <c r="C485" s="11" t="s">
        <v>13508</v>
      </c>
      <c r="F485" s="11" t="s">
        <v>7136</v>
      </c>
      <c r="G485" s="11" t="s">
        <v>13512</v>
      </c>
      <c r="H485" s="10" t="s">
        <v>13115</v>
      </c>
    </row>
    <row r="486" ht="12.75" customHeight="1">
      <c r="A486" s="10" t="s">
        <v>14196</v>
      </c>
      <c r="B486" s="11" t="s">
        <v>13117</v>
      </c>
      <c r="C486" s="11" t="s">
        <v>13508</v>
      </c>
      <c r="F486" s="11" t="s">
        <v>7136</v>
      </c>
      <c r="G486" s="11" t="s">
        <v>13512</v>
      </c>
      <c r="H486" s="10" t="s">
        <v>13115</v>
      </c>
    </row>
    <row r="487" ht="12.75" customHeight="1">
      <c r="A487" s="10" t="s">
        <v>14197</v>
      </c>
      <c r="B487" s="11" t="s">
        <v>13117</v>
      </c>
      <c r="C487" s="11" t="s">
        <v>13508</v>
      </c>
      <c r="F487" s="11" t="s">
        <v>7136</v>
      </c>
      <c r="G487" s="11" t="s">
        <v>13512</v>
      </c>
      <c r="H487" s="10" t="s">
        <v>14198</v>
      </c>
    </row>
    <row r="488" ht="12.75" customHeight="1">
      <c r="A488" s="10" t="s">
        <v>14199</v>
      </c>
      <c r="B488" s="11" t="s">
        <v>13117</v>
      </c>
      <c r="C488" s="11" t="s">
        <v>13508</v>
      </c>
      <c r="F488" s="11" t="s">
        <v>7136</v>
      </c>
      <c r="G488" s="11" t="s">
        <v>13512</v>
      </c>
      <c r="H488" s="10" t="s">
        <v>14200</v>
      </c>
    </row>
    <row r="489" ht="12.75" customHeight="1">
      <c r="A489" s="10" t="s">
        <v>14201</v>
      </c>
      <c r="B489" s="11" t="s">
        <v>13111</v>
      </c>
      <c r="C489" s="11" t="s">
        <v>13508</v>
      </c>
      <c r="F489" s="11" t="s">
        <v>7136</v>
      </c>
      <c r="G489" s="11" t="s">
        <v>13509</v>
      </c>
      <c r="H489" s="10" t="s">
        <v>13115</v>
      </c>
    </row>
    <row r="490" ht="12.75" customHeight="1">
      <c r="A490" s="10" t="s">
        <v>14202</v>
      </c>
      <c r="B490" s="11" t="s">
        <v>13117</v>
      </c>
      <c r="C490" s="11" t="s">
        <v>13508</v>
      </c>
      <c r="F490" s="11" t="s">
        <v>7136</v>
      </c>
      <c r="G490" s="11" t="s">
        <v>13512</v>
      </c>
      <c r="H490" s="10" t="s">
        <v>13115</v>
      </c>
    </row>
    <row r="491" ht="12.75" customHeight="1">
      <c r="A491" s="10" t="s">
        <v>14203</v>
      </c>
      <c r="B491" s="11" t="s">
        <v>13117</v>
      </c>
      <c r="C491" s="11" t="s">
        <v>13508</v>
      </c>
      <c r="F491" s="11" t="s">
        <v>7136</v>
      </c>
      <c r="G491" s="11" t="s">
        <v>13512</v>
      </c>
      <c r="H491" s="10" t="s">
        <v>13115</v>
      </c>
    </row>
    <row r="492" ht="12.75" customHeight="1">
      <c r="A492" s="10" t="s">
        <v>14204</v>
      </c>
      <c r="B492" s="11" t="s">
        <v>13117</v>
      </c>
      <c r="C492" s="11" t="s">
        <v>13508</v>
      </c>
      <c r="F492" s="11" t="s">
        <v>7136</v>
      </c>
      <c r="G492" s="11" t="s">
        <v>13512</v>
      </c>
      <c r="H492" s="10" t="s">
        <v>13115</v>
      </c>
    </row>
    <row r="493" ht="12.75" customHeight="1">
      <c r="A493" s="10" t="s">
        <v>14205</v>
      </c>
      <c r="B493" s="11" t="s">
        <v>13111</v>
      </c>
      <c r="C493" s="11" t="s">
        <v>13602</v>
      </c>
      <c r="F493" s="11" t="s">
        <v>7136</v>
      </c>
      <c r="G493" s="11" t="s">
        <v>13603</v>
      </c>
      <c r="H493" s="10" t="s">
        <v>13115</v>
      </c>
    </row>
    <row r="494" ht="12.75" customHeight="1">
      <c r="A494" s="10" t="s">
        <v>14206</v>
      </c>
      <c r="B494" s="11" t="s">
        <v>13117</v>
      </c>
      <c r="C494" s="11" t="s">
        <v>13602</v>
      </c>
      <c r="F494" s="11" t="s">
        <v>7136</v>
      </c>
      <c r="G494" s="11" t="s">
        <v>13606</v>
      </c>
      <c r="H494" s="10" t="s">
        <v>14207</v>
      </c>
    </row>
    <row r="495" ht="12.75" customHeight="1">
      <c r="A495" s="10" t="s">
        <v>14208</v>
      </c>
      <c r="B495" s="11" t="s">
        <v>13117</v>
      </c>
      <c r="C495" s="11" t="s">
        <v>13602</v>
      </c>
      <c r="F495" s="11" t="s">
        <v>7136</v>
      </c>
      <c r="G495" s="11" t="s">
        <v>13606</v>
      </c>
      <c r="H495" s="10" t="s">
        <v>14209</v>
      </c>
    </row>
    <row r="496" ht="12.75" customHeight="1">
      <c r="A496" s="10" t="s">
        <v>14210</v>
      </c>
      <c r="B496" s="11" t="s">
        <v>13117</v>
      </c>
      <c r="C496" s="11" t="s">
        <v>13612</v>
      </c>
      <c r="F496" s="11" t="s">
        <v>7136</v>
      </c>
      <c r="G496" s="11" t="s">
        <v>13614</v>
      </c>
      <c r="H496" s="10" t="s">
        <v>14211</v>
      </c>
    </row>
    <row r="497" ht="12.75" customHeight="1">
      <c r="A497" s="10" t="s">
        <v>14212</v>
      </c>
      <c r="B497" s="11" t="s">
        <v>13111</v>
      </c>
      <c r="C497" s="11" t="s">
        <v>13612</v>
      </c>
      <c r="F497" s="11" t="s">
        <v>7136</v>
      </c>
      <c r="G497" s="11" t="s">
        <v>14213</v>
      </c>
      <c r="H497" s="10" t="s">
        <v>13115</v>
      </c>
    </row>
    <row r="498" ht="12.75" customHeight="1">
      <c r="A498" s="10" t="s">
        <v>14214</v>
      </c>
      <c r="B498" s="11" t="s">
        <v>13117</v>
      </c>
      <c r="C498" s="11" t="s">
        <v>13612</v>
      </c>
      <c r="F498" s="11" t="s">
        <v>7136</v>
      </c>
      <c r="G498" s="11" t="s">
        <v>13614</v>
      </c>
      <c r="H498" s="10" t="s">
        <v>13115</v>
      </c>
    </row>
    <row r="499" ht="12.75" customHeight="1">
      <c r="A499" s="10" t="s">
        <v>14215</v>
      </c>
      <c r="B499" s="11" t="s">
        <v>13117</v>
      </c>
      <c r="C499" s="11" t="s">
        <v>13612</v>
      </c>
      <c r="F499" s="11" t="s">
        <v>7136</v>
      </c>
      <c r="G499" s="11" t="s">
        <v>13614</v>
      </c>
      <c r="H499" s="10" t="s">
        <v>13115</v>
      </c>
    </row>
    <row r="500" ht="12.75" customHeight="1">
      <c r="A500" s="10" t="s">
        <v>14216</v>
      </c>
      <c r="B500" s="11" t="s">
        <v>13117</v>
      </c>
      <c r="C500" s="11" t="s">
        <v>13612</v>
      </c>
      <c r="F500" s="11" t="s">
        <v>7136</v>
      </c>
      <c r="G500" s="11" t="s">
        <v>13614</v>
      </c>
      <c r="H500" s="10" t="s">
        <v>13115</v>
      </c>
    </row>
    <row r="501" ht="12.75" customHeight="1">
      <c r="A501" s="10" t="s">
        <v>14217</v>
      </c>
      <c r="B501" s="11" t="s">
        <v>13117</v>
      </c>
      <c r="C501" s="11" t="s">
        <v>13612</v>
      </c>
      <c r="F501" s="11" t="s">
        <v>7136</v>
      </c>
      <c r="G501" s="11" t="s">
        <v>13614</v>
      </c>
      <c r="H501" s="10" t="s">
        <v>13115</v>
      </c>
    </row>
    <row r="502" ht="12.75" customHeight="1">
      <c r="A502" s="10" t="s">
        <v>14218</v>
      </c>
      <c r="B502" s="11" t="s">
        <v>13117</v>
      </c>
      <c r="C502" s="11" t="s">
        <v>13612</v>
      </c>
      <c r="F502" s="11" t="s">
        <v>7136</v>
      </c>
      <c r="G502" s="11" t="s">
        <v>13614</v>
      </c>
      <c r="H502" s="10" t="s">
        <v>13115</v>
      </c>
    </row>
    <row r="503" ht="12.75" customHeight="1">
      <c r="A503" s="10" t="s">
        <v>14219</v>
      </c>
      <c r="B503" s="11" t="s">
        <v>13111</v>
      </c>
      <c r="C503" s="11" t="s">
        <v>13508</v>
      </c>
      <c r="F503" s="11" t="s">
        <v>7136</v>
      </c>
      <c r="G503" s="11" t="s">
        <v>13509</v>
      </c>
      <c r="H503" s="10" t="s">
        <v>13115</v>
      </c>
    </row>
    <row r="504" ht="12.75" customHeight="1">
      <c r="A504" s="10" t="s">
        <v>14220</v>
      </c>
      <c r="B504" s="11" t="s">
        <v>13117</v>
      </c>
      <c r="C504" s="11" t="s">
        <v>13508</v>
      </c>
      <c r="F504" s="11" t="s">
        <v>7136</v>
      </c>
      <c r="G504" s="11" t="s">
        <v>13512</v>
      </c>
      <c r="H504" s="10" t="s">
        <v>13115</v>
      </c>
    </row>
    <row r="505" ht="12.75" customHeight="1">
      <c r="A505" s="10" t="s">
        <v>14221</v>
      </c>
      <c r="B505" s="11" t="s">
        <v>13117</v>
      </c>
      <c r="C505" s="11" t="s">
        <v>13508</v>
      </c>
      <c r="F505" s="11" t="s">
        <v>7136</v>
      </c>
      <c r="G505" s="11" t="s">
        <v>13512</v>
      </c>
      <c r="H505" s="10" t="s">
        <v>13115</v>
      </c>
    </row>
    <row r="506" ht="12.75" customHeight="1">
      <c r="A506" s="10" t="s">
        <v>14222</v>
      </c>
      <c r="B506" s="11" t="s">
        <v>13117</v>
      </c>
      <c r="C506" s="11" t="s">
        <v>13508</v>
      </c>
      <c r="F506" s="11" t="s">
        <v>7136</v>
      </c>
      <c r="G506" s="11" t="s">
        <v>13512</v>
      </c>
      <c r="H506" s="10" t="s">
        <v>13115</v>
      </c>
    </row>
    <row r="507" ht="12.75" customHeight="1">
      <c r="A507" s="10" t="s">
        <v>14223</v>
      </c>
      <c r="B507" s="11" t="s">
        <v>13117</v>
      </c>
      <c r="C507" s="11" t="s">
        <v>13508</v>
      </c>
      <c r="F507" s="11" t="s">
        <v>7136</v>
      </c>
      <c r="G507" s="11" t="s">
        <v>13512</v>
      </c>
      <c r="H507" s="10" t="s">
        <v>13115</v>
      </c>
    </row>
    <row r="508" ht="12.75" customHeight="1">
      <c r="A508" s="10" t="s">
        <v>14224</v>
      </c>
      <c r="B508" s="11" t="s">
        <v>13117</v>
      </c>
      <c r="C508" s="11" t="s">
        <v>13508</v>
      </c>
      <c r="F508" s="11" t="s">
        <v>7136</v>
      </c>
      <c r="G508" s="11" t="s">
        <v>13512</v>
      </c>
      <c r="H508" s="10" t="s">
        <v>13115</v>
      </c>
    </row>
    <row r="509" ht="12.75" customHeight="1">
      <c r="A509" s="10" t="s">
        <v>14225</v>
      </c>
      <c r="B509" s="11" t="s">
        <v>13117</v>
      </c>
      <c r="C509" s="11" t="s">
        <v>13508</v>
      </c>
      <c r="F509" s="11" t="s">
        <v>7136</v>
      </c>
      <c r="G509" s="11" t="s">
        <v>13512</v>
      </c>
      <c r="H509" s="10" t="s">
        <v>13115</v>
      </c>
    </row>
    <row r="510" ht="12.75" customHeight="1">
      <c r="A510" s="10" t="s">
        <v>14226</v>
      </c>
      <c r="B510" s="11" t="s">
        <v>13111</v>
      </c>
      <c r="C510" s="11" t="s">
        <v>13602</v>
      </c>
      <c r="F510" s="11" t="s">
        <v>7136</v>
      </c>
      <c r="G510" s="11" t="s">
        <v>13603</v>
      </c>
      <c r="H510" s="10" t="s">
        <v>13115</v>
      </c>
    </row>
    <row r="511" ht="12.75" customHeight="1">
      <c r="A511" s="10" t="s">
        <v>14227</v>
      </c>
      <c r="B511" s="11" t="s">
        <v>13117</v>
      </c>
      <c r="C511" s="11" t="s">
        <v>13602</v>
      </c>
      <c r="F511" s="11" t="s">
        <v>7136</v>
      </c>
      <c r="G511" s="11" t="s">
        <v>13606</v>
      </c>
      <c r="H511" s="10" t="s">
        <v>14228</v>
      </c>
    </row>
    <row r="512" ht="12.75" customHeight="1">
      <c r="A512" s="10" t="s">
        <v>14229</v>
      </c>
      <c r="B512" s="11" t="s">
        <v>13117</v>
      </c>
      <c r="C512" s="11" t="s">
        <v>13602</v>
      </c>
      <c r="F512" s="11" t="s">
        <v>7136</v>
      </c>
      <c r="G512" s="11" t="s">
        <v>13606</v>
      </c>
      <c r="H512" s="10" t="s">
        <v>14230</v>
      </c>
    </row>
    <row r="513" ht="12.75" customHeight="1">
      <c r="A513" s="10" t="s">
        <v>14231</v>
      </c>
      <c r="B513" s="11" t="s">
        <v>13117</v>
      </c>
      <c r="C513" s="11" t="s">
        <v>13602</v>
      </c>
      <c r="F513" s="11" t="s">
        <v>7136</v>
      </c>
      <c r="G513" s="11" t="s">
        <v>13606</v>
      </c>
      <c r="H513" s="10" t="s">
        <v>14232</v>
      </c>
    </row>
    <row r="514" ht="12.75" customHeight="1">
      <c r="A514" s="10" t="s">
        <v>14233</v>
      </c>
      <c r="B514" s="11" t="s">
        <v>13117</v>
      </c>
      <c r="C514" s="11" t="s">
        <v>13602</v>
      </c>
      <c r="F514" s="11" t="s">
        <v>7136</v>
      </c>
      <c r="G514" s="11" t="s">
        <v>13606</v>
      </c>
      <c r="H514" s="10" t="s">
        <v>14234</v>
      </c>
    </row>
    <row r="515" ht="12.75" customHeight="1">
      <c r="A515" s="10" t="s">
        <v>14235</v>
      </c>
      <c r="B515" s="11" t="s">
        <v>13117</v>
      </c>
      <c r="C515" s="11" t="s">
        <v>13602</v>
      </c>
      <c r="F515" s="11" t="s">
        <v>7136</v>
      </c>
      <c r="G515" s="11" t="s">
        <v>13606</v>
      </c>
      <c r="H515" s="10" t="s">
        <v>13115</v>
      </c>
    </row>
    <row r="516" ht="12.75" customHeight="1">
      <c r="A516" s="10" t="s">
        <v>14236</v>
      </c>
      <c r="B516" s="11" t="s">
        <v>13117</v>
      </c>
      <c r="C516" s="11" t="s">
        <v>13602</v>
      </c>
      <c r="F516" s="11" t="s">
        <v>7136</v>
      </c>
      <c r="G516" s="11" t="s">
        <v>13606</v>
      </c>
      <c r="H516" s="10" t="s">
        <v>13115</v>
      </c>
    </row>
    <row r="517" ht="12.75" customHeight="1">
      <c r="A517" s="10" t="s">
        <v>14237</v>
      </c>
      <c r="B517" s="11" t="s">
        <v>13117</v>
      </c>
      <c r="C517" s="11" t="s">
        <v>13602</v>
      </c>
      <c r="F517" s="11" t="s">
        <v>7136</v>
      </c>
      <c r="G517" s="11" t="s">
        <v>13606</v>
      </c>
      <c r="H517" s="10" t="s">
        <v>14238</v>
      </c>
    </row>
    <row r="518" ht="12.75" customHeight="1">
      <c r="A518" s="10" t="s">
        <v>14239</v>
      </c>
      <c r="B518" s="11" t="s">
        <v>13117</v>
      </c>
      <c r="C518" s="11" t="s">
        <v>13602</v>
      </c>
      <c r="F518" s="11" t="s">
        <v>7136</v>
      </c>
      <c r="G518" s="11" t="s">
        <v>13606</v>
      </c>
      <c r="H518" s="10" t="s">
        <v>14240</v>
      </c>
    </row>
    <row r="519" ht="12.75" customHeight="1">
      <c r="A519" s="10" t="s">
        <v>14241</v>
      </c>
      <c r="B519" s="11" t="s">
        <v>13117</v>
      </c>
      <c r="C519" s="11" t="s">
        <v>13602</v>
      </c>
      <c r="F519" s="11" t="s">
        <v>7136</v>
      </c>
      <c r="G519" s="11" t="s">
        <v>13606</v>
      </c>
      <c r="H519" s="10" t="s">
        <v>14242</v>
      </c>
    </row>
    <row r="520" ht="12.75" customHeight="1">
      <c r="A520" s="10" t="s">
        <v>14243</v>
      </c>
      <c r="B520" s="11" t="s">
        <v>13111</v>
      </c>
      <c r="C520" s="11" t="s">
        <v>13263</v>
      </c>
      <c r="F520" s="11" t="s">
        <v>7136</v>
      </c>
      <c r="G520" s="11" t="s">
        <v>13529</v>
      </c>
      <c r="H520" s="10" t="s">
        <v>13115</v>
      </c>
    </row>
    <row r="521" ht="12.75" customHeight="1">
      <c r="A521" s="10" t="s">
        <v>2810</v>
      </c>
      <c r="B521" s="11" t="s">
        <v>13111</v>
      </c>
      <c r="C521" s="11" t="s">
        <v>14244</v>
      </c>
      <c r="D521" s="11" t="s">
        <v>14245</v>
      </c>
      <c r="F521" s="11" t="s">
        <v>7136</v>
      </c>
      <c r="G521" s="11" t="s">
        <v>14246</v>
      </c>
      <c r="H521" s="10" t="s">
        <v>13115</v>
      </c>
    </row>
    <row r="522" ht="12.75" customHeight="1">
      <c r="A522" s="10" t="s">
        <v>14247</v>
      </c>
      <c r="B522" s="11" t="s">
        <v>13117</v>
      </c>
      <c r="C522" s="11" t="s">
        <v>14244</v>
      </c>
      <c r="D522" s="11" t="s">
        <v>14248</v>
      </c>
      <c r="F522" s="11" t="s">
        <v>7136</v>
      </c>
      <c r="G522" s="11" t="s">
        <v>14249</v>
      </c>
      <c r="H522" s="10" t="s">
        <v>14250</v>
      </c>
    </row>
    <row r="523" ht="12.75" customHeight="1">
      <c r="A523" s="10" t="s">
        <v>10106</v>
      </c>
      <c r="B523" s="11" t="s">
        <v>13117</v>
      </c>
      <c r="D523" s="11" t="s">
        <v>14251</v>
      </c>
      <c r="F523" s="11" t="s">
        <v>7136</v>
      </c>
      <c r="G523" s="11" t="s">
        <v>14252</v>
      </c>
      <c r="H523" s="10" t="s">
        <v>14253</v>
      </c>
    </row>
    <row r="524" ht="12.75" customHeight="1">
      <c r="A524" s="10" t="s">
        <v>14254</v>
      </c>
      <c r="B524" s="11" t="s">
        <v>13117</v>
      </c>
      <c r="C524" s="11" t="s">
        <v>14255</v>
      </c>
      <c r="D524" s="11" t="s">
        <v>14256</v>
      </c>
      <c r="F524" s="11" t="s">
        <v>7136</v>
      </c>
      <c r="G524" s="11" t="s">
        <v>14257</v>
      </c>
      <c r="H524" s="10" t="s">
        <v>14258</v>
      </c>
    </row>
    <row r="525" ht="12.75" customHeight="1">
      <c r="A525" s="10" t="s">
        <v>5683</v>
      </c>
      <c r="B525" s="11" t="s">
        <v>13117</v>
      </c>
      <c r="D525" s="11" t="s">
        <v>14251</v>
      </c>
      <c r="F525" s="11" t="s">
        <v>7136</v>
      </c>
      <c r="G525" s="11" t="s">
        <v>14252</v>
      </c>
      <c r="H525" s="10" t="s">
        <v>14259</v>
      </c>
    </row>
    <row r="526" ht="12.75" customHeight="1">
      <c r="A526" s="10" t="s">
        <v>14260</v>
      </c>
      <c r="B526" s="11" t="s">
        <v>13117</v>
      </c>
      <c r="C526" s="11" t="s">
        <v>14261</v>
      </c>
      <c r="D526" s="11" t="s">
        <v>14262</v>
      </c>
      <c r="F526" s="11" t="s">
        <v>7136</v>
      </c>
      <c r="G526" s="11" t="s">
        <v>14263</v>
      </c>
      <c r="H526" s="10" t="s">
        <v>14264</v>
      </c>
    </row>
    <row r="527" ht="12.75" customHeight="1">
      <c r="A527" s="10" t="s">
        <v>14265</v>
      </c>
      <c r="B527" s="11" t="s">
        <v>13117</v>
      </c>
      <c r="D527" s="11" t="s">
        <v>14266</v>
      </c>
      <c r="F527" s="11" t="s">
        <v>7136</v>
      </c>
      <c r="G527" s="11" t="s">
        <v>14267</v>
      </c>
      <c r="H527" s="10" t="s">
        <v>14268</v>
      </c>
    </row>
    <row r="528" ht="12.75" customHeight="1">
      <c r="A528" s="10" t="s">
        <v>14269</v>
      </c>
      <c r="B528" s="11" t="s">
        <v>13117</v>
      </c>
      <c r="D528" s="11" t="s">
        <v>14270</v>
      </c>
      <c r="F528" s="11" t="s">
        <v>7136</v>
      </c>
      <c r="G528" s="11" t="s">
        <v>14271</v>
      </c>
      <c r="H528" s="10" t="s">
        <v>13115</v>
      </c>
    </row>
    <row r="529" ht="12.75" customHeight="1">
      <c r="A529" s="10" t="s">
        <v>14272</v>
      </c>
      <c r="B529" s="11" t="s">
        <v>13117</v>
      </c>
      <c r="D529" s="11" t="s">
        <v>14251</v>
      </c>
      <c r="F529" s="11" t="s">
        <v>7136</v>
      </c>
      <c r="G529" s="11" t="s">
        <v>14252</v>
      </c>
      <c r="H529" s="10" t="s">
        <v>14273</v>
      </c>
    </row>
    <row r="530" ht="12.75" customHeight="1">
      <c r="A530" s="10" t="s">
        <v>14274</v>
      </c>
      <c r="B530" s="11" t="s">
        <v>13117</v>
      </c>
      <c r="C530" s="11" t="s">
        <v>14244</v>
      </c>
      <c r="D530" s="11" t="s">
        <v>14275</v>
      </c>
      <c r="E530" s="11" t="s">
        <v>14276</v>
      </c>
      <c r="F530" s="11" t="s">
        <v>7136</v>
      </c>
      <c r="G530" s="11" t="s">
        <v>14277</v>
      </c>
      <c r="H530" s="10" t="s">
        <v>14278</v>
      </c>
    </row>
    <row r="531" ht="12.75" customHeight="1">
      <c r="A531" s="10" t="s">
        <v>14274</v>
      </c>
      <c r="B531" s="11" t="s">
        <v>13117</v>
      </c>
      <c r="C531" s="11" t="s">
        <v>14244</v>
      </c>
      <c r="D531" s="11" t="s">
        <v>14275</v>
      </c>
      <c r="E531" s="11" t="s">
        <v>14279</v>
      </c>
      <c r="F531" s="11" t="s">
        <v>7136</v>
      </c>
      <c r="G531" s="11" t="s">
        <v>14277</v>
      </c>
      <c r="H531" s="10" t="s">
        <v>14280</v>
      </c>
    </row>
    <row r="532" ht="12.75" customHeight="1">
      <c r="A532" s="10" t="s">
        <v>14281</v>
      </c>
      <c r="B532" s="11" t="s">
        <v>13117</v>
      </c>
      <c r="D532" s="11" t="s">
        <v>14266</v>
      </c>
      <c r="F532" s="11" t="s">
        <v>7136</v>
      </c>
      <c r="G532" s="11" t="s">
        <v>14267</v>
      </c>
      <c r="H532" s="10" t="s">
        <v>14282</v>
      </c>
    </row>
    <row r="533" ht="12.75" customHeight="1">
      <c r="A533" s="10" t="s">
        <v>12011</v>
      </c>
      <c r="B533" s="11" t="s">
        <v>13117</v>
      </c>
      <c r="C533" s="11" t="s">
        <v>14283</v>
      </c>
      <c r="D533" s="11" t="s">
        <v>14284</v>
      </c>
      <c r="F533" s="11" t="s">
        <v>7136</v>
      </c>
      <c r="G533" s="11" t="s">
        <v>14285</v>
      </c>
      <c r="H533" s="10" t="s">
        <v>14286</v>
      </c>
    </row>
    <row r="534" ht="12.75" customHeight="1">
      <c r="A534" s="10" t="s">
        <v>14287</v>
      </c>
      <c r="B534" s="11" t="s">
        <v>13111</v>
      </c>
      <c r="C534" s="11" t="s">
        <v>13146</v>
      </c>
      <c r="F534" s="11" t="s">
        <v>7136</v>
      </c>
      <c r="G534" s="11" t="s">
        <v>13150</v>
      </c>
      <c r="H534" s="10" t="s">
        <v>14288</v>
      </c>
    </row>
    <row r="535" ht="12.75" customHeight="1">
      <c r="A535" s="10" t="s">
        <v>14289</v>
      </c>
      <c r="B535" s="11" t="s">
        <v>13111</v>
      </c>
      <c r="C535" s="11" t="s">
        <v>13146</v>
      </c>
      <c r="F535" s="11" t="s">
        <v>7136</v>
      </c>
      <c r="G535" s="11" t="s">
        <v>13150</v>
      </c>
      <c r="H535" s="10" t="s">
        <v>14290</v>
      </c>
    </row>
    <row r="536" ht="12.75" customHeight="1">
      <c r="A536" s="10" t="s">
        <v>14291</v>
      </c>
      <c r="B536" s="11" t="s">
        <v>13111</v>
      </c>
      <c r="C536" s="11" t="s">
        <v>13146</v>
      </c>
      <c r="E536" s="11" t="s">
        <v>14292</v>
      </c>
      <c r="F536" s="11" t="s">
        <v>7136</v>
      </c>
      <c r="G536" s="11" t="s">
        <v>13150</v>
      </c>
      <c r="H536" s="10" t="s">
        <v>14293</v>
      </c>
    </row>
    <row r="537" ht="12.75" customHeight="1">
      <c r="A537" s="10" t="s">
        <v>14291</v>
      </c>
      <c r="B537" s="11" t="s">
        <v>13111</v>
      </c>
      <c r="C537" s="11" t="s">
        <v>13146</v>
      </c>
      <c r="E537" s="11" t="s">
        <v>14294</v>
      </c>
      <c r="F537" s="11" t="s">
        <v>7136</v>
      </c>
      <c r="G537" s="11" t="s">
        <v>13150</v>
      </c>
      <c r="H537" s="10" t="s">
        <v>14293</v>
      </c>
    </row>
    <row r="538" ht="12.75" customHeight="1">
      <c r="A538" s="10" t="s">
        <v>14295</v>
      </c>
      <c r="B538" s="11" t="s">
        <v>13111</v>
      </c>
      <c r="C538" s="11" t="s">
        <v>13146</v>
      </c>
      <c r="E538" s="11" t="s">
        <v>14292</v>
      </c>
      <c r="F538" s="11" t="s">
        <v>7136</v>
      </c>
      <c r="G538" s="11" t="s">
        <v>13150</v>
      </c>
      <c r="H538" s="10" t="s">
        <v>14296</v>
      </c>
    </row>
    <row r="539" ht="12.75" customHeight="1">
      <c r="A539" s="10" t="s">
        <v>14295</v>
      </c>
      <c r="B539" s="11" t="s">
        <v>13111</v>
      </c>
      <c r="C539" s="11" t="s">
        <v>13146</v>
      </c>
      <c r="E539" s="11" t="s">
        <v>14297</v>
      </c>
      <c r="F539" s="11" t="s">
        <v>7136</v>
      </c>
      <c r="G539" s="11" t="s">
        <v>13150</v>
      </c>
      <c r="H539" s="10" t="s">
        <v>14296</v>
      </c>
    </row>
    <row r="540" ht="12.75" customHeight="1">
      <c r="A540" s="10" t="s">
        <v>14295</v>
      </c>
      <c r="B540" s="11" t="s">
        <v>13111</v>
      </c>
      <c r="C540" s="11" t="s">
        <v>13146</v>
      </c>
      <c r="E540" s="11" t="s">
        <v>14294</v>
      </c>
      <c r="F540" s="11" t="s">
        <v>7136</v>
      </c>
      <c r="G540" s="11" t="s">
        <v>13150</v>
      </c>
      <c r="H540" s="10" t="s">
        <v>14296</v>
      </c>
    </row>
    <row r="541" ht="12.75" customHeight="1">
      <c r="A541" s="10" t="s">
        <v>14298</v>
      </c>
      <c r="B541" s="11" t="s">
        <v>13111</v>
      </c>
      <c r="C541" s="11" t="s">
        <v>13146</v>
      </c>
      <c r="F541" s="11" t="s">
        <v>7136</v>
      </c>
      <c r="G541" s="11" t="s">
        <v>13150</v>
      </c>
      <c r="H541" s="10" t="s">
        <v>14299</v>
      </c>
    </row>
    <row r="542" ht="12.75" customHeight="1">
      <c r="A542" s="10" t="s">
        <v>14300</v>
      </c>
      <c r="B542" s="11" t="s">
        <v>13111</v>
      </c>
      <c r="C542" s="11" t="s">
        <v>13146</v>
      </c>
      <c r="F542" s="11" t="s">
        <v>7136</v>
      </c>
      <c r="G542" s="11" t="s">
        <v>13150</v>
      </c>
      <c r="H542" s="10" t="s">
        <v>14301</v>
      </c>
    </row>
    <row r="543" ht="12.75" customHeight="1">
      <c r="A543" s="10" t="s">
        <v>14302</v>
      </c>
      <c r="B543" s="11" t="s">
        <v>13111</v>
      </c>
      <c r="C543" s="11" t="s">
        <v>13146</v>
      </c>
      <c r="F543" s="11" t="s">
        <v>7136</v>
      </c>
      <c r="G543" s="11" t="s">
        <v>13150</v>
      </c>
      <c r="H543" s="10" t="s">
        <v>14303</v>
      </c>
    </row>
    <row r="544" ht="12.75" customHeight="1">
      <c r="A544" s="10" t="s">
        <v>14304</v>
      </c>
      <c r="B544" s="11" t="s">
        <v>13111</v>
      </c>
      <c r="C544" s="11" t="s">
        <v>13146</v>
      </c>
      <c r="F544" s="11" t="s">
        <v>7136</v>
      </c>
      <c r="G544" s="11" t="s">
        <v>13150</v>
      </c>
      <c r="H544" s="10" t="s">
        <v>14305</v>
      </c>
    </row>
    <row r="545" ht="12.75" customHeight="1">
      <c r="A545" s="10" t="s">
        <v>14306</v>
      </c>
      <c r="B545" s="11" t="s">
        <v>13111</v>
      </c>
      <c r="C545" s="11" t="s">
        <v>13263</v>
      </c>
      <c r="D545" s="11" t="s">
        <v>13434</v>
      </c>
      <c r="F545" s="11" t="s">
        <v>7136</v>
      </c>
      <c r="G545" s="11" t="s">
        <v>13435</v>
      </c>
      <c r="H545" s="10" t="s">
        <v>13115</v>
      </c>
    </row>
    <row r="546" ht="12.75" customHeight="1">
      <c r="A546" s="10" t="s">
        <v>14307</v>
      </c>
      <c r="B546" s="11" t="s">
        <v>13111</v>
      </c>
      <c r="C546" s="11" t="s">
        <v>13146</v>
      </c>
      <c r="F546" s="11" t="s">
        <v>7136</v>
      </c>
      <c r="G546" s="11" t="s">
        <v>13150</v>
      </c>
      <c r="H546" s="10" t="s">
        <v>14308</v>
      </c>
    </row>
    <row r="547" ht="12.75" customHeight="1">
      <c r="A547" s="10" t="s">
        <v>14309</v>
      </c>
      <c r="B547" s="11" t="s">
        <v>13111</v>
      </c>
      <c r="C547" s="11" t="s">
        <v>13146</v>
      </c>
      <c r="F547" s="11" t="s">
        <v>7136</v>
      </c>
      <c r="G547" s="11" t="s">
        <v>13150</v>
      </c>
      <c r="H547" s="10" t="s">
        <v>14310</v>
      </c>
    </row>
    <row r="548" ht="12.75" customHeight="1">
      <c r="A548" s="10" t="s">
        <v>14311</v>
      </c>
      <c r="B548" s="11" t="s">
        <v>13111</v>
      </c>
      <c r="C548" s="11" t="s">
        <v>13146</v>
      </c>
      <c r="F548" s="11" t="s">
        <v>7136</v>
      </c>
      <c r="G548" s="11" t="s">
        <v>13150</v>
      </c>
      <c r="H548" s="10" t="s">
        <v>14312</v>
      </c>
    </row>
    <row r="549" ht="12.75" customHeight="1">
      <c r="A549" s="10" t="s">
        <v>14313</v>
      </c>
      <c r="B549" s="11" t="s">
        <v>13111</v>
      </c>
      <c r="C549" s="11" t="s">
        <v>13146</v>
      </c>
      <c r="F549" s="11" t="s">
        <v>7136</v>
      </c>
      <c r="G549" s="11" t="s">
        <v>13150</v>
      </c>
      <c r="H549" s="10" t="s">
        <v>14314</v>
      </c>
    </row>
    <row r="550" ht="12.75" customHeight="1">
      <c r="A550" s="10" t="s">
        <v>14315</v>
      </c>
      <c r="B550" s="11" t="s">
        <v>13111</v>
      </c>
      <c r="C550" s="11" t="s">
        <v>13146</v>
      </c>
      <c r="F550" s="11" t="s">
        <v>7136</v>
      </c>
      <c r="G550" s="11" t="s">
        <v>13150</v>
      </c>
      <c r="H550" s="10" t="s">
        <v>14316</v>
      </c>
    </row>
    <row r="551" ht="12.75" customHeight="1">
      <c r="A551" s="10" t="s">
        <v>14317</v>
      </c>
      <c r="B551" s="11" t="s">
        <v>13111</v>
      </c>
      <c r="C551" s="11" t="s">
        <v>13146</v>
      </c>
      <c r="F551" s="11" t="s">
        <v>7136</v>
      </c>
      <c r="G551" s="11" t="s">
        <v>13150</v>
      </c>
      <c r="H551" s="10" t="s">
        <v>14318</v>
      </c>
    </row>
    <row r="552" ht="12.75" customHeight="1">
      <c r="A552" s="10" t="s">
        <v>14319</v>
      </c>
      <c r="B552" s="11" t="s">
        <v>13111</v>
      </c>
      <c r="C552" s="11" t="s">
        <v>13146</v>
      </c>
      <c r="F552" s="11" t="s">
        <v>7136</v>
      </c>
      <c r="G552" s="11" t="s">
        <v>13150</v>
      </c>
      <c r="H552" s="10" t="s">
        <v>14320</v>
      </c>
    </row>
    <row r="553" ht="12.75" customHeight="1">
      <c r="A553" s="10" t="s">
        <v>14321</v>
      </c>
      <c r="B553" s="11" t="s">
        <v>13111</v>
      </c>
      <c r="C553" s="11" t="s">
        <v>13146</v>
      </c>
      <c r="F553" s="11" t="s">
        <v>7136</v>
      </c>
      <c r="G553" s="11" t="s">
        <v>13150</v>
      </c>
      <c r="H553" s="10" t="s">
        <v>14322</v>
      </c>
    </row>
    <row r="554" ht="12.75" customHeight="1">
      <c r="A554" s="10" t="s">
        <v>14323</v>
      </c>
      <c r="B554" s="11" t="s">
        <v>13111</v>
      </c>
      <c r="C554" s="11" t="s">
        <v>13146</v>
      </c>
      <c r="F554" s="11" t="s">
        <v>7136</v>
      </c>
      <c r="G554" s="11" t="s">
        <v>13150</v>
      </c>
      <c r="H554" s="10" t="s">
        <v>14324</v>
      </c>
    </row>
    <row r="555" ht="12.75" customHeight="1">
      <c r="A555" s="10" t="s">
        <v>14325</v>
      </c>
      <c r="B555" s="11" t="s">
        <v>13111</v>
      </c>
      <c r="C555" s="11" t="s">
        <v>13226</v>
      </c>
      <c r="F555" s="11" t="s">
        <v>7136</v>
      </c>
      <c r="G555" s="11" t="s">
        <v>13227</v>
      </c>
      <c r="H555" s="10" t="s">
        <v>13115</v>
      </c>
    </row>
    <row r="556" ht="12.75" customHeight="1">
      <c r="A556" s="10" t="s">
        <v>14326</v>
      </c>
      <c r="B556" s="11" t="s">
        <v>13111</v>
      </c>
      <c r="C556" s="11" t="s">
        <v>13226</v>
      </c>
      <c r="F556" s="11" t="s">
        <v>7136</v>
      </c>
      <c r="G556" s="11" t="s">
        <v>13227</v>
      </c>
      <c r="H556" s="10" t="s">
        <v>13115</v>
      </c>
    </row>
    <row r="557" ht="12.75" customHeight="1">
      <c r="A557" s="10" t="s">
        <v>14327</v>
      </c>
      <c r="B557" s="11" t="s">
        <v>13111</v>
      </c>
      <c r="C557" s="11" t="s">
        <v>13226</v>
      </c>
      <c r="F557" s="11" t="s">
        <v>7136</v>
      </c>
      <c r="G557" s="11" t="s">
        <v>13227</v>
      </c>
      <c r="H557" s="10" t="s">
        <v>13115</v>
      </c>
    </row>
    <row r="558" ht="12.75" customHeight="1">
      <c r="A558" s="10" t="s">
        <v>14328</v>
      </c>
      <c r="B558" s="11" t="s">
        <v>13111</v>
      </c>
      <c r="C558" s="11" t="s">
        <v>13146</v>
      </c>
      <c r="F558" s="11" t="s">
        <v>7136</v>
      </c>
      <c r="G558" s="11" t="s">
        <v>13150</v>
      </c>
      <c r="H558" s="10" t="s">
        <v>14329</v>
      </c>
    </row>
    <row r="559" ht="12.75" customHeight="1">
      <c r="A559" s="10" t="s">
        <v>14330</v>
      </c>
      <c r="B559" s="11" t="s">
        <v>13111</v>
      </c>
      <c r="C559" s="11" t="s">
        <v>13146</v>
      </c>
      <c r="F559" s="11" t="s">
        <v>7136</v>
      </c>
      <c r="G559" s="11" t="s">
        <v>13150</v>
      </c>
      <c r="H559" s="10" t="s">
        <v>14331</v>
      </c>
    </row>
    <row r="560" ht="12.75" customHeight="1">
      <c r="A560" s="10" t="s">
        <v>14332</v>
      </c>
      <c r="B560" s="11" t="s">
        <v>13111</v>
      </c>
      <c r="C560" s="11" t="s">
        <v>13146</v>
      </c>
      <c r="F560" s="11" t="s">
        <v>7136</v>
      </c>
      <c r="G560" s="11" t="s">
        <v>13150</v>
      </c>
      <c r="H560" s="10" t="s">
        <v>14333</v>
      </c>
    </row>
    <row r="561" ht="12.75" customHeight="1">
      <c r="A561" s="10" t="s">
        <v>14334</v>
      </c>
      <c r="B561" s="11" t="s">
        <v>13111</v>
      </c>
      <c r="C561" s="11" t="s">
        <v>13146</v>
      </c>
      <c r="F561" s="11" t="s">
        <v>7136</v>
      </c>
      <c r="G561" s="11" t="s">
        <v>13150</v>
      </c>
      <c r="H561" s="10" t="s">
        <v>14335</v>
      </c>
    </row>
    <row r="562" ht="12.75" customHeight="1">
      <c r="A562" s="10" t="s">
        <v>14336</v>
      </c>
      <c r="B562" s="11" t="s">
        <v>13111</v>
      </c>
      <c r="C562" s="11" t="s">
        <v>13146</v>
      </c>
      <c r="F562" s="11" t="s">
        <v>7136</v>
      </c>
      <c r="G562" s="11" t="s">
        <v>13150</v>
      </c>
      <c r="H562" s="10" t="s">
        <v>14337</v>
      </c>
    </row>
    <row r="563" ht="12.75" customHeight="1">
      <c r="A563" s="10" t="s">
        <v>14338</v>
      </c>
      <c r="B563" s="11" t="s">
        <v>13111</v>
      </c>
      <c r="C563" s="11" t="s">
        <v>13146</v>
      </c>
      <c r="F563" s="11" t="s">
        <v>7136</v>
      </c>
      <c r="G563" s="11" t="s">
        <v>13150</v>
      </c>
      <c r="H563" s="10" t="s">
        <v>14339</v>
      </c>
    </row>
    <row r="564" ht="12.75" customHeight="1">
      <c r="A564" s="10" t="s">
        <v>14340</v>
      </c>
      <c r="B564" s="11" t="s">
        <v>13111</v>
      </c>
      <c r="C564" s="11" t="s">
        <v>13146</v>
      </c>
      <c r="F564" s="11" t="s">
        <v>7136</v>
      </c>
      <c r="G564" s="11" t="s">
        <v>13150</v>
      </c>
      <c r="H564" s="10" t="s">
        <v>14341</v>
      </c>
    </row>
    <row r="565" ht="12.75" customHeight="1">
      <c r="A565" s="10" t="s">
        <v>14342</v>
      </c>
      <c r="B565" s="11" t="s">
        <v>13111</v>
      </c>
      <c r="C565" s="11" t="s">
        <v>13146</v>
      </c>
      <c r="F565" s="11" t="s">
        <v>7136</v>
      </c>
      <c r="G565" s="11" t="s">
        <v>13150</v>
      </c>
      <c r="H565" s="10" t="s">
        <v>14343</v>
      </c>
    </row>
    <row r="566" ht="12.75" customHeight="1">
      <c r="A566" s="10" t="s">
        <v>14344</v>
      </c>
      <c r="B566" s="11" t="s">
        <v>13111</v>
      </c>
      <c r="C566" s="11" t="s">
        <v>13146</v>
      </c>
      <c r="F566" s="11" t="s">
        <v>7136</v>
      </c>
      <c r="G566" s="11" t="s">
        <v>13150</v>
      </c>
      <c r="H566" s="10" t="s">
        <v>14345</v>
      </c>
    </row>
    <row r="567" ht="12.75" customHeight="1">
      <c r="A567" s="10" t="s">
        <v>14346</v>
      </c>
      <c r="B567" s="11" t="s">
        <v>13111</v>
      </c>
      <c r="C567" s="11" t="s">
        <v>13146</v>
      </c>
      <c r="F567" s="11" t="s">
        <v>7136</v>
      </c>
      <c r="G567" s="11" t="s">
        <v>13150</v>
      </c>
      <c r="H567" s="10" t="s">
        <v>14347</v>
      </c>
    </row>
    <row r="568" ht="12.75" customHeight="1">
      <c r="A568" s="10" t="s">
        <v>14348</v>
      </c>
      <c r="B568" s="11" t="s">
        <v>13111</v>
      </c>
      <c r="C568" s="11" t="s">
        <v>13146</v>
      </c>
      <c r="F568" s="11" t="s">
        <v>7136</v>
      </c>
      <c r="G568" s="11" t="s">
        <v>13150</v>
      </c>
      <c r="H568" s="10" t="s">
        <v>14349</v>
      </c>
    </row>
    <row r="569" ht="12.75" customHeight="1">
      <c r="A569" s="10" t="s">
        <v>14350</v>
      </c>
      <c r="B569" s="11" t="s">
        <v>13111</v>
      </c>
      <c r="C569" s="11" t="s">
        <v>13146</v>
      </c>
      <c r="F569" s="11" t="s">
        <v>7136</v>
      </c>
      <c r="G569" s="11" t="s">
        <v>13150</v>
      </c>
      <c r="H569" s="10" t="s">
        <v>14351</v>
      </c>
    </row>
    <row r="570" ht="12.75" customHeight="1">
      <c r="A570" s="10" t="s">
        <v>14352</v>
      </c>
      <c r="B570" s="11" t="s">
        <v>13111</v>
      </c>
      <c r="C570" s="11" t="s">
        <v>13146</v>
      </c>
      <c r="F570" s="11" t="s">
        <v>7136</v>
      </c>
      <c r="G570" s="11" t="s">
        <v>13150</v>
      </c>
      <c r="H570" s="10" t="s">
        <v>14353</v>
      </c>
    </row>
    <row r="571" ht="12.75" customHeight="1">
      <c r="A571" s="10" t="s">
        <v>14354</v>
      </c>
      <c r="B571" s="11" t="s">
        <v>13111</v>
      </c>
      <c r="C571" s="11" t="s">
        <v>13146</v>
      </c>
      <c r="F571" s="11" t="s">
        <v>7136</v>
      </c>
      <c r="G571" s="11" t="s">
        <v>13150</v>
      </c>
      <c r="H571" s="10" t="s">
        <v>14355</v>
      </c>
    </row>
    <row r="572" ht="12.75" customHeight="1">
      <c r="A572" s="10" t="s">
        <v>14356</v>
      </c>
      <c r="B572" s="11" t="s">
        <v>13111</v>
      </c>
      <c r="C572" s="11" t="s">
        <v>13263</v>
      </c>
      <c r="D572" s="11" t="s">
        <v>13434</v>
      </c>
      <c r="E572" s="11" t="s">
        <v>14357</v>
      </c>
      <c r="F572" s="11" t="s">
        <v>7136</v>
      </c>
      <c r="G572" s="11" t="s">
        <v>13435</v>
      </c>
      <c r="H572" s="10" t="s">
        <v>13115</v>
      </c>
    </row>
    <row r="573" ht="12.75" customHeight="1">
      <c r="A573" s="10" t="s">
        <v>14358</v>
      </c>
      <c r="B573" s="11" t="s">
        <v>13111</v>
      </c>
      <c r="C573" s="11" t="s">
        <v>13146</v>
      </c>
      <c r="F573" s="11" t="s">
        <v>7136</v>
      </c>
      <c r="G573" s="11" t="s">
        <v>13150</v>
      </c>
      <c r="H573" s="10" t="s">
        <v>14359</v>
      </c>
    </row>
    <row r="574" ht="12.75" customHeight="1">
      <c r="A574" s="10" t="s">
        <v>14358</v>
      </c>
      <c r="B574" s="11" t="s">
        <v>13111</v>
      </c>
      <c r="C574" s="11" t="s">
        <v>13146</v>
      </c>
      <c r="F574" s="11" t="s">
        <v>7136</v>
      </c>
      <c r="G574" s="11" t="s">
        <v>13150</v>
      </c>
      <c r="H574" s="10" t="s">
        <v>14360</v>
      </c>
    </row>
    <row r="575" ht="12.75" customHeight="1">
      <c r="A575" s="10" t="s">
        <v>14361</v>
      </c>
      <c r="B575" s="11" t="s">
        <v>13111</v>
      </c>
      <c r="C575" s="11" t="s">
        <v>13146</v>
      </c>
      <c r="F575" s="11" t="s">
        <v>7136</v>
      </c>
      <c r="G575" s="11" t="s">
        <v>13150</v>
      </c>
      <c r="H575" s="10" t="s">
        <v>14362</v>
      </c>
    </row>
    <row r="576" ht="12.75" customHeight="1">
      <c r="A576" s="10" t="s">
        <v>14361</v>
      </c>
      <c r="B576" s="11" t="s">
        <v>13111</v>
      </c>
      <c r="C576" s="11" t="s">
        <v>13146</v>
      </c>
      <c r="F576" s="11" t="s">
        <v>7136</v>
      </c>
      <c r="G576" s="11" t="s">
        <v>13150</v>
      </c>
      <c r="H576" s="10" t="s">
        <v>14363</v>
      </c>
    </row>
    <row r="577" ht="12.75" customHeight="1">
      <c r="A577" s="10" t="s">
        <v>14364</v>
      </c>
      <c r="B577" s="11" t="s">
        <v>13111</v>
      </c>
      <c r="C577" s="11" t="s">
        <v>13146</v>
      </c>
      <c r="F577" s="11" t="s">
        <v>7136</v>
      </c>
      <c r="G577" s="11" t="s">
        <v>13150</v>
      </c>
      <c r="H577" s="10" t="s">
        <v>14365</v>
      </c>
    </row>
    <row r="578" ht="12.75" customHeight="1">
      <c r="A578" s="10" t="s">
        <v>14364</v>
      </c>
      <c r="B578" s="11" t="s">
        <v>13111</v>
      </c>
      <c r="C578" s="11" t="s">
        <v>13263</v>
      </c>
      <c r="E578" s="11" t="s">
        <v>14366</v>
      </c>
      <c r="F578" s="11" t="s">
        <v>7136</v>
      </c>
      <c r="G578" s="11" t="s">
        <v>13529</v>
      </c>
      <c r="H578" s="10" t="s">
        <v>13115</v>
      </c>
    </row>
    <row r="579" ht="12.75" customHeight="1">
      <c r="A579" s="10" t="s">
        <v>14367</v>
      </c>
      <c r="B579" s="11" t="s">
        <v>13111</v>
      </c>
      <c r="C579" s="11" t="s">
        <v>13146</v>
      </c>
      <c r="F579" s="11" t="s">
        <v>7136</v>
      </c>
      <c r="G579" s="11" t="s">
        <v>13150</v>
      </c>
      <c r="H579" s="10" t="s">
        <v>14368</v>
      </c>
    </row>
    <row r="580" ht="12.75" customHeight="1">
      <c r="A580" s="10" t="s">
        <v>14367</v>
      </c>
      <c r="B580" s="11" t="s">
        <v>13111</v>
      </c>
      <c r="C580" s="11" t="s">
        <v>13146</v>
      </c>
      <c r="F580" s="11" t="s">
        <v>7136</v>
      </c>
      <c r="G580" s="11" t="s">
        <v>13150</v>
      </c>
      <c r="H580" s="10" t="s">
        <v>14369</v>
      </c>
    </row>
    <row r="581" ht="12.75" customHeight="1">
      <c r="A581" s="10" t="s">
        <v>14370</v>
      </c>
      <c r="B581" s="11" t="s">
        <v>13111</v>
      </c>
      <c r="C581" s="11" t="s">
        <v>13146</v>
      </c>
      <c r="F581" s="11" t="s">
        <v>7136</v>
      </c>
      <c r="G581" s="11" t="s">
        <v>13150</v>
      </c>
      <c r="H581" s="10" t="s">
        <v>14371</v>
      </c>
    </row>
    <row r="582" ht="12.75" customHeight="1">
      <c r="A582" s="10" t="s">
        <v>14370</v>
      </c>
      <c r="B582" s="11" t="s">
        <v>13111</v>
      </c>
      <c r="C582" s="11" t="s">
        <v>13146</v>
      </c>
      <c r="F582" s="11" t="s">
        <v>7136</v>
      </c>
      <c r="G582" s="11" t="s">
        <v>13150</v>
      </c>
      <c r="H582" s="10" t="s">
        <v>14372</v>
      </c>
    </row>
    <row r="583" ht="12.75" customHeight="1">
      <c r="A583" s="10" t="s">
        <v>14373</v>
      </c>
      <c r="B583" s="11" t="s">
        <v>13111</v>
      </c>
      <c r="C583" s="11" t="s">
        <v>13146</v>
      </c>
      <c r="F583" s="11" t="s">
        <v>7136</v>
      </c>
      <c r="G583" s="11" t="s">
        <v>13150</v>
      </c>
      <c r="H583" s="10" t="s">
        <v>14374</v>
      </c>
    </row>
    <row r="584" ht="12.75" customHeight="1">
      <c r="A584" s="10" t="s">
        <v>14375</v>
      </c>
      <c r="B584" s="11" t="s">
        <v>13111</v>
      </c>
      <c r="C584" s="11" t="s">
        <v>13146</v>
      </c>
      <c r="F584" s="11" t="s">
        <v>7136</v>
      </c>
      <c r="G584" s="11" t="s">
        <v>13150</v>
      </c>
      <c r="H584" s="10" t="s">
        <v>14376</v>
      </c>
    </row>
    <row r="585" ht="12.75" customHeight="1">
      <c r="A585" s="10" t="s">
        <v>14375</v>
      </c>
      <c r="B585" s="11" t="s">
        <v>13111</v>
      </c>
      <c r="C585" s="11" t="s">
        <v>13146</v>
      </c>
      <c r="F585" s="11" t="s">
        <v>7136</v>
      </c>
      <c r="G585" s="11" t="s">
        <v>13150</v>
      </c>
      <c r="H585" s="10" t="s">
        <v>14377</v>
      </c>
    </row>
    <row r="586" ht="12.75" customHeight="1">
      <c r="A586" s="10" t="s">
        <v>14378</v>
      </c>
      <c r="B586" s="11" t="s">
        <v>13111</v>
      </c>
      <c r="C586" s="11" t="s">
        <v>13146</v>
      </c>
      <c r="F586" s="11" t="s">
        <v>7136</v>
      </c>
      <c r="G586" s="11" t="s">
        <v>13150</v>
      </c>
      <c r="H586" s="10" t="s">
        <v>14379</v>
      </c>
    </row>
    <row r="587" ht="12.75" customHeight="1">
      <c r="A587" s="10" t="s">
        <v>14378</v>
      </c>
      <c r="B587" s="11" t="s">
        <v>13111</v>
      </c>
      <c r="C587" s="11" t="s">
        <v>13146</v>
      </c>
      <c r="F587" s="11" t="s">
        <v>7136</v>
      </c>
      <c r="G587" s="11" t="s">
        <v>13150</v>
      </c>
      <c r="H587" s="10" t="s">
        <v>14380</v>
      </c>
    </row>
    <row r="588" ht="12.75" customHeight="1">
      <c r="A588" s="10" t="s">
        <v>14381</v>
      </c>
      <c r="B588" s="11" t="s">
        <v>13111</v>
      </c>
      <c r="C588" s="11" t="s">
        <v>13263</v>
      </c>
      <c r="E588" s="11" t="s">
        <v>14382</v>
      </c>
      <c r="F588" s="11" t="s">
        <v>7136</v>
      </c>
      <c r="G588" s="11" t="s">
        <v>13529</v>
      </c>
      <c r="H588" s="10" t="s">
        <v>13115</v>
      </c>
    </row>
    <row r="589" ht="12.75" customHeight="1">
      <c r="A589" s="10" t="s">
        <v>14383</v>
      </c>
      <c r="B589" s="11" t="s">
        <v>13111</v>
      </c>
      <c r="C589" s="11" t="s">
        <v>13146</v>
      </c>
      <c r="F589" s="11" t="s">
        <v>7136</v>
      </c>
      <c r="G589" s="11" t="s">
        <v>13150</v>
      </c>
      <c r="H589" s="10" t="s">
        <v>14384</v>
      </c>
    </row>
    <row r="590" ht="12.75" customHeight="1">
      <c r="A590" s="10" t="s">
        <v>14383</v>
      </c>
      <c r="B590" s="11" t="s">
        <v>13111</v>
      </c>
      <c r="C590" s="11" t="s">
        <v>13146</v>
      </c>
      <c r="F590" s="11" t="s">
        <v>7136</v>
      </c>
      <c r="G590" s="11" t="s">
        <v>13150</v>
      </c>
      <c r="H590" s="10" t="s">
        <v>14385</v>
      </c>
    </row>
    <row r="591" ht="12.75" customHeight="1">
      <c r="A591" s="10" t="s">
        <v>14386</v>
      </c>
      <c r="B591" s="11" t="s">
        <v>13111</v>
      </c>
      <c r="C591" s="11" t="s">
        <v>13146</v>
      </c>
      <c r="F591" s="11" t="s">
        <v>7136</v>
      </c>
      <c r="G591" s="11" t="s">
        <v>13150</v>
      </c>
      <c r="H591" s="10" t="s">
        <v>14387</v>
      </c>
    </row>
    <row r="592" ht="12.75" customHeight="1">
      <c r="A592" s="10" t="s">
        <v>14386</v>
      </c>
      <c r="B592" s="11" t="s">
        <v>13111</v>
      </c>
      <c r="C592" s="11" t="s">
        <v>13146</v>
      </c>
      <c r="F592" s="11" t="s">
        <v>7136</v>
      </c>
      <c r="G592" s="11" t="s">
        <v>13150</v>
      </c>
      <c r="H592" s="10" t="s">
        <v>14388</v>
      </c>
    </row>
    <row r="593" ht="12.75" customHeight="1">
      <c r="A593" s="10" t="s">
        <v>14389</v>
      </c>
      <c r="B593" s="11" t="s">
        <v>13111</v>
      </c>
      <c r="C593" s="11" t="s">
        <v>13146</v>
      </c>
      <c r="F593" s="11" t="s">
        <v>7136</v>
      </c>
      <c r="G593" s="11" t="s">
        <v>13150</v>
      </c>
      <c r="H593" s="10" t="s">
        <v>14390</v>
      </c>
    </row>
    <row r="594" ht="12.75" customHeight="1">
      <c r="A594" s="10" t="s">
        <v>14391</v>
      </c>
      <c r="B594" s="11" t="s">
        <v>13111</v>
      </c>
      <c r="C594" s="11" t="s">
        <v>13146</v>
      </c>
      <c r="F594" s="11" t="s">
        <v>7136</v>
      </c>
      <c r="G594" s="11" t="s">
        <v>13150</v>
      </c>
      <c r="H594" s="10" t="s">
        <v>14392</v>
      </c>
    </row>
    <row r="595" ht="12.75" customHeight="1">
      <c r="A595" s="10" t="s">
        <v>14393</v>
      </c>
      <c r="B595" s="11" t="s">
        <v>13111</v>
      </c>
      <c r="C595" s="11" t="s">
        <v>13146</v>
      </c>
      <c r="F595" s="11" t="s">
        <v>7136</v>
      </c>
      <c r="G595" s="11" t="s">
        <v>13150</v>
      </c>
      <c r="H595" s="10" t="s">
        <v>14394</v>
      </c>
    </row>
    <row r="596" ht="12.75" customHeight="1">
      <c r="A596" s="10" t="s">
        <v>14395</v>
      </c>
      <c r="B596" s="11" t="s">
        <v>13111</v>
      </c>
      <c r="C596" s="11" t="s">
        <v>13146</v>
      </c>
      <c r="F596" s="11" t="s">
        <v>7136</v>
      </c>
      <c r="G596" s="11" t="s">
        <v>13150</v>
      </c>
      <c r="H596" s="10" t="s">
        <v>14396</v>
      </c>
    </row>
    <row r="597" ht="12.75" customHeight="1">
      <c r="A597" s="10" t="s">
        <v>14395</v>
      </c>
      <c r="B597" s="11" t="s">
        <v>13111</v>
      </c>
      <c r="C597" s="11" t="s">
        <v>13146</v>
      </c>
      <c r="F597" s="11" t="s">
        <v>7136</v>
      </c>
      <c r="G597" s="11" t="s">
        <v>13150</v>
      </c>
      <c r="H597" s="10" t="s">
        <v>14397</v>
      </c>
    </row>
    <row r="598" ht="12.75" customHeight="1">
      <c r="A598" s="10" t="s">
        <v>14398</v>
      </c>
      <c r="B598" s="11" t="s">
        <v>13111</v>
      </c>
      <c r="C598" s="11" t="s">
        <v>13146</v>
      </c>
      <c r="F598" s="11" t="s">
        <v>7136</v>
      </c>
      <c r="G598" s="11" t="s">
        <v>13150</v>
      </c>
      <c r="H598" s="10" t="s">
        <v>14399</v>
      </c>
    </row>
    <row r="599" ht="12.75" customHeight="1">
      <c r="A599" s="10" t="s">
        <v>14398</v>
      </c>
      <c r="B599" s="11" t="s">
        <v>13111</v>
      </c>
      <c r="C599" s="11" t="s">
        <v>13146</v>
      </c>
      <c r="F599" s="11" t="s">
        <v>7136</v>
      </c>
      <c r="G599" s="11" t="s">
        <v>13150</v>
      </c>
      <c r="H599" s="10" t="s">
        <v>14400</v>
      </c>
    </row>
    <row r="600" ht="12.75" customHeight="1">
      <c r="A600" s="10" t="s">
        <v>14401</v>
      </c>
      <c r="B600" s="11" t="s">
        <v>13111</v>
      </c>
      <c r="C600" s="11" t="s">
        <v>13146</v>
      </c>
      <c r="F600" s="11" t="s">
        <v>7136</v>
      </c>
      <c r="G600" s="11" t="s">
        <v>13150</v>
      </c>
      <c r="H600" s="10" t="s">
        <v>14402</v>
      </c>
    </row>
    <row r="601" ht="12.75" customHeight="1">
      <c r="A601" s="10" t="s">
        <v>14401</v>
      </c>
      <c r="B601" s="11" t="s">
        <v>13111</v>
      </c>
      <c r="C601" s="11" t="s">
        <v>13146</v>
      </c>
      <c r="F601" s="11" t="s">
        <v>7136</v>
      </c>
      <c r="G601" s="11" t="s">
        <v>13150</v>
      </c>
      <c r="H601" s="10" t="s">
        <v>14403</v>
      </c>
    </row>
    <row r="602" ht="12.75" customHeight="1">
      <c r="A602" s="10" t="s">
        <v>14404</v>
      </c>
      <c r="B602" s="11" t="s">
        <v>13111</v>
      </c>
      <c r="C602" s="11" t="s">
        <v>13146</v>
      </c>
      <c r="F602" s="11" t="s">
        <v>7136</v>
      </c>
      <c r="G602" s="11" t="s">
        <v>13150</v>
      </c>
      <c r="H602" s="10" t="s">
        <v>14405</v>
      </c>
    </row>
    <row r="603" ht="12.75" customHeight="1">
      <c r="A603" s="10" t="s">
        <v>14406</v>
      </c>
      <c r="B603" s="11" t="s">
        <v>13111</v>
      </c>
      <c r="C603" s="11" t="s">
        <v>13146</v>
      </c>
      <c r="F603" s="11" t="s">
        <v>7136</v>
      </c>
      <c r="G603" s="11" t="s">
        <v>13150</v>
      </c>
      <c r="H603" s="10" t="s">
        <v>14407</v>
      </c>
    </row>
    <row r="604" ht="12.75" customHeight="1">
      <c r="A604" s="10" t="s">
        <v>14408</v>
      </c>
      <c r="B604" s="11" t="s">
        <v>13111</v>
      </c>
      <c r="C604" s="11" t="s">
        <v>13146</v>
      </c>
      <c r="F604" s="11" t="s">
        <v>7136</v>
      </c>
      <c r="G604" s="11" t="s">
        <v>13150</v>
      </c>
      <c r="H604" s="10" t="s">
        <v>14409</v>
      </c>
    </row>
    <row r="605" ht="12.75" customHeight="1">
      <c r="A605" s="10" t="s">
        <v>14410</v>
      </c>
      <c r="B605" s="11" t="s">
        <v>13111</v>
      </c>
      <c r="C605" s="11" t="s">
        <v>13146</v>
      </c>
      <c r="F605" s="11" t="s">
        <v>7136</v>
      </c>
      <c r="G605" s="11" t="s">
        <v>13150</v>
      </c>
      <c r="H605" s="10" t="s">
        <v>14411</v>
      </c>
    </row>
    <row r="606" ht="12.75" customHeight="1">
      <c r="A606" s="10" t="s">
        <v>14412</v>
      </c>
      <c r="B606" s="11" t="s">
        <v>13111</v>
      </c>
      <c r="C606" s="11" t="s">
        <v>13146</v>
      </c>
      <c r="F606" s="11" t="s">
        <v>7136</v>
      </c>
      <c r="G606" s="11" t="s">
        <v>13150</v>
      </c>
      <c r="H606" s="10" t="s">
        <v>14413</v>
      </c>
    </row>
    <row r="607" ht="12.75" customHeight="1">
      <c r="A607" s="10" t="s">
        <v>14414</v>
      </c>
      <c r="B607" s="11" t="s">
        <v>13111</v>
      </c>
      <c r="C607" s="11" t="s">
        <v>13146</v>
      </c>
      <c r="F607" s="11" t="s">
        <v>7136</v>
      </c>
      <c r="G607" s="11" t="s">
        <v>13150</v>
      </c>
      <c r="H607" s="10" t="s">
        <v>14415</v>
      </c>
    </row>
    <row r="608" ht="12.75" customHeight="1">
      <c r="A608" s="10" t="s">
        <v>14416</v>
      </c>
      <c r="B608" s="11" t="s">
        <v>13111</v>
      </c>
      <c r="C608" s="11" t="s">
        <v>13146</v>
      </c>
      <c r="F608" s="11" t="s">
        <v>7136</v>
      </c>
      <c r="G608" s="11" t="s">
        <v>13150</v>
      </c>
      <c r="H608" s="10" t="s">
        <v>14417</v>
      </c>
    </row>
    <row r="609" ht="12.75" customHeight="1">
      <c r="A609" s="10" t="s">
        <v>14418</v>
      </c>
      <c r="B609" s="11" t="s">
        <v>13111</v>
      </c>
      <c r="C609" s="11" t="s">
        <v>13146</v>
      </c>
      <c r="F609" s="11" t="s">
        <v>7136</v>
      </c>
      <c r="G609" s="11" t="s">
        <v>13150</v>
      </c>
      <c r="H609" s="10" t="s">
        <v>14419</v>
      </c>
    </row>
    <row r="610" ht="12.75" customHeight="1">
      <c r="A610" s="10" t="s">
        <v>14420</v>
      </c>
      <c r="B610" s="11" t="s">
        <v>13111</v>
      </c>
      <c r="C610" s="11" t="s">
        <v>13146</v>
      </c>
      <c r="F610" s="11" t="s">
        <v>7136</v>
      </c>
      <c r="G610" s="11" t="s">
        <v>13150</v>
      </c>
      <c r="H610" s="10" t="s">
        <v>14421</v>
      </c>
    </row>
    <row r="611" ht="12.75" customHeight="1">
      <c r="A611" s="10" t="s">
        <v>14422</v>
      </c>
      <c r="B611" s="11" t="s">
        <v>13111</v>
      </c>
      <c r="C611" s="11" t="s">
        <v>13146</v>
      </c>
      <c r="F611" s="11" t="s">
        <v>7136</v>
      </c>
      <c r="G611" s="11" t="s">
        <v>13150</v>
      </c>
      <c r="H611" s="10" t="s">
        <v>14423</v>
      </c>
    </row>
    <row r="612" ht="12.75" customHeight="1">
      <c r="A612" s="10" t="s">
        <v>14424</v>
      </c>
      <c r="B612" s="11" t="s">
        <v>13111</v>
      </c>
      <c r="C612" s="11" t="s">
        <v>13146</v>
      </c>
      <c r="F612" s="11" t="s">
        <v>7136</v>
      </c>
      <c r="G612" s="11" t="s">
        <v>13150</v>
      </c>
      <c r="H612" s="10" t="s">
        <v>14425</v>
      </c>
    </row>
    <row r="613" ht="12.75" customHeight="1">
      <c r="A613" s="10" t="s">
        <v>14426</v>
      </c>
      <c r="B613" s="11" t="s">
        <v>13111</v>
      </c>
      <c r="C613" s="11" t="s">
        <v>13146</v>
      </c>
      <c r="F613" s="11" t="s">
        <v>7136</v>
      </c>
      <c r="G613" s="11" t="s">
        <v>13150</v>
      </c>
      <c r="H613" s="10" t="s">
        <v>14427</v>
      </c>
    </row>
    <row r="614" ht="12.75" customHeight="1">
      <c r="A614" s="10" t="s">
        <v>14428</v>
      </c>
      <c r="B614" s="11" t="s">
        <v>13111</v>
      </c>
      <c r="C614" s="11" t="s">
        <v>13146</v>
      </c>
      <c r="F614" s="11" t="s">
        <v>7136</v>
      </c>
      <c r="G614" s="11" t="s">
        <v>13150</v>
      </c>
      <c r="H614" s="10" t="s">
        <v>14429</v>
      </c>
    </row>
    <row r="615" ht="12.75" customHeight="1">
      <c r="A615" s="10" t="s">
        <v>14430</v>
      </c>
      <c r="B615" s="11" t="s">
        <v>13111</v>
      </c>
      <c r="C615" s="11" t="s">
        <v>13146</v>
      </c>
      <c r="F615" s="11" t="s">
        <v>7136</v>
      </c>
      <c r="G615" s="11" t="s">
        <v>13150</v>
      </c>
      <c r="H615" s="10" t="s">
        <v>14431</v>
      </c>
    </row>
    <row r="616" ht="12.75" customHeight="1">
      <c r="A616" s="10" t="s">
        <v>14432</v>
      </c>
      <c r="B616" s="11" t="s">
        <v>13111</v>
      </c>
      <c r="C616" s="11" t="s">
        <v>13146</v>
      </c>
      <c r="F616" s="11" t="s">
        <v>7136</v>
      </c>
      <c r="G616" s="11" t="s">
        <v>13150</v>
      </c>
      <c r="H616" s="10" t="s">
        <v>14433</v>
      </c>
    </row>
    <row r="617" ht="12.75" customHeight="1">
      <c r="A617" s="10" t="s">
        <v>14434</v>
      </c>
      <c r="B617" s="11" t="s">
        <v>13111</v>
      </c>
      <c r="C617" s="11" t="s">
        <v>13146</v>
      </c>
      <c r="F617" s="11" t="s">
        <v>7136</v>
      </c>
      <c r="G617" s="11" t="s">
        <v>13150</v>
      </c>
      <c r="H617" s="10" t="s">
        <v>14435</v>
      </c>
    </row>
    <row r="618" ht="12.75" customHeight="1">
      <c r="A618" s="10" t="s">
        <v>14436</v>
      </c>
      <c r="B618" s="11" t="s">
        <v>13111</v>
      </c>
      <c r="C618" s="11" t="s">
        <v>13263</v>
      </c>
      <c r="D618" s="11" t="s">
        <v>13434</v>
      </c>
      <c r="E618" s="11" t="s">
        <v>14437</v>
      </c>
      <c r="F618" s="11" t="s">
        <v>7136</v>
      </c>
      <c r="G618" s="11" t="s">
        <v>13435</v>
      </c>
      <c r="H618" s="10" t="s">
        <v>13115</v>
      </c>
    </row>
    <row r="619" ht="12.75" customHeight="1">
      <c r="A619" s="10" t="s">
        <v>14436</v>
      </c>
      <c r="B619" s="11" t="s">
        <v>13111</v>
      </c>
      <c r="C619" s="11" t="s">
        <v>13146</v>
      </c>
      <c r="F619" s="11" t="s">
        <v>7136</v>
      </c>
      <c r="G619" s="11" t="s">
        <v>13150</v>
      </c>
      <c r="H619" s="10" t="s">
        <v>14438</v>
      </c>
    </row>
    <row r="620" ht="12.75" customHeight="1">
      <c r="A620" s="10" t="s">
        <v>14439</v>
      </c>
      <c r="B620" s="11" t="s">
        <v>13111</v>
      </c>
      <c r="C620" s="11" t="s">
        <v>13146</v>
      </c>
      <c r="F620" s="11" t="s">
        <v>7136</v>
      </c>
      <c r="G620" s="11" t="s">
        <v>13150</v>
      </c>
      <c r="H620" s="10" t="s">
        <v>14440</v>
      </c>
    </row>
    <row r="621" ht="12.75" customHeight="1">
      <c r="A621" s="10" t="s">
        <v>14441</v>
      </c>
      <c r="B621" s="11" t="s">
        <v>13111</v>
      </c>
      <c r="C621" s="11" t="s">
        <v>13146</v>
      </c>
      <c r="F621" s="11" t="s">
        <v>7136</v>
      </c>
      <c r="G621" s="11" t="s">
        <v>13150</v>
      </c>
      <c r="H621" s="10" t="s">
        <v>14442</v>
      </c>
    </row>
    <row r="622" ht="12.75" customHeight="1">
      <c r="A622" s="10" t="s">
        <v>14443</v>
      </c>
      <c r="B622" s="11" t="s">
        <v>13111</v>
      </c>
      <c r="C622" s="11" t="s">
        <v>13146</v>
      </c>
      <c r="F622" s="11" t="s">
        <v>7136</v>
      </c>
      <c r="G622" s="11" t="s">
        <v>13150</v>
      </c>
      <c r="H622" s="10" t="s">
        <v>14444</v>
      </c>
    </row>
    <row r="623" ht="12.75" customHeight="1">
      <c r="A623" s="10" t="s">
        <v>14445</v>
      </c>
      <c r="B623" s="11" t="s">
        <v>13111</v>
      </c>
      <c r="C623" s="11" t="s">
        <v>13146</v>
      </c>
      <c r="F623" s="11" t="s">
        <v>7136</v>
      </c>
      <c r="G623" s="11" t="s">
        <v>13150</v>
      </c>
      <c r="H623" s="10" t="s">
        <v>14446</v>
      </c>
    </row>
    <row r="624" ht="12.75" customHeight="1">
      <c r="A624" s="10" t="s">
        <v>14447</v>
      </c>
      <c r="B624" s="11" t="s">
        <v>13111</v>
      </c>
      <c r="C624" s="11" t="s">
        <v>13146</v>
      </c>
      <c r="F624" s="11" t="s">
        <v>7136</v>
      </c>
      <c r="G624" s="11" t="s">
        <v>13150</v>
      </c>
      <c r="H624" s="10" t="s">
        <v>14448</v>
      </c>
    </row>
    <row r="625" ht="12.75" customHeight="1">
      <c r="A625" s="10" t="s">
        <v>14449</v>
      </c>
      <c r="B625" s="11" t="s">
        <v>13111</v>
      </c>
      <c r="C625" s="11" t="s">
        <v>13146</v>
      </c>
      <c r="F625" s="11" t="s">
        <v>7136</v>
      </c>
      <c r="G625" s="11" t="s">
        <v>13150</v>
      </c>
      <c r="H625" s="10" t="s">
        <v>14450</v>
      </c>
    </row>
    <row r="626" ht="12.75" customHeight="1">
      <c r="A626" s="10" t="s">
        <v>14451</v>
      </c>
      <c r="B626" s="11" t="s">
        <v>13111</v>
      </c>
      <c r="C626" s="11" t="s">
        <v>13146</v>
      </c>
      <c r="F626" s="11" t="s">
        <v>7136</v>
      </c>
      <c r="G626" s="11" t="s">
        <v>13150</v>
      </c>
      <c r="H626" s="10" t="s">
        <v>14452</v>
      </c>
    </row>
    <row r="627" ht="12.75" customHeight="1">
      <c r="A627" s="10" t="s">
        <v>14453</v>
      </c>
      <c r="B627" s="11" t="s">
        <v>13111</v>
      </c>
      <c r="C627" s="11" t="s">
        <v>13146</v>
      </c>
      <c r="F627" s="11" t="s">
        <v>7136</v>
      </c>
      <c r="G627" s="11" t="s">
        <v>13150</v>
      </c>
      <c r="H627" s="10" t="s">
        <v>14454</v>
      </c>
    </row>
    <row r="628" ht="12.75" customHeight="1">
      <c r="A628" s="10" t="s">
        <v>14455</v>
      </c>
      <c r="B628" s="11" t="s">
        <v>13111</v>
      </c>
      <c r="C628" s="11" t="s">
        <v>13146</v>
      </c>
      <c r="F628" s="11" t="s">
        <v>7136</v>
      </c>
      <c r="G628" s="11" t="s">
        <v>13150</v>
      </c>
      <c r="H628" s="10" t="s">
        <v>14456</v>
      </c>
    </row>
    <row r="629" ht="12.75" customHeight="1">
      <c r="A629" s="10" t="s">
        <v>14457</v>
      </c>
      <c r="B629" s="11" t="s">
        <v>13111</v>
      </c>
      <c r="C629" s="11" t="s">
        <v>13146</v>
      </c>
      <c r="F629" s="11" t="s">
        <v>7136</v>
      </c>
      <c r="G629" s="11" t="s">
        <v>13150</v>
      </c>
      <c r="H629" s="10" t="s">
        <v>14458</v>
      </c>
    </row>
    <row r="630" ht="12.75" customHeight="1">
      <c r="A630" s="10" t="s">
        <v>14459</v>
      </c>
      <c r="B630" s="11" t="s">
        <v>13111</v>
      </c>
      <c r="C630" s="11" t="s">
        <v>13146</v>
      </c>
      <c r="F630" s="11" t="s">
        <v>7136</v>
      </c>
      <c r="G630" s="11" t="s">
        <v>13150</v>
      </c>
      <c r="H630" s="10" t="s">
        <v>14460</v>
      </c>
    </row>
    <row r="631" ht="12.75" customHeight="1">
      <c r="A631" s="10" t="s">
        <v>14461</v>
      </c>
      <c r="B631" s="11" t="s">
        <v>13111</v>
      </c>
      <c r="C631" s="11" t="s">
        <v>13146</v>
      </c>
      <c r="F631" s="11" t="s">
        <v>7136</v>
      </c>
      <c r="G631" s="11" t="s">
        <v>13150</v>
      </c>
      <c r="H631" s="10" t="s">
        <v>14462</v>
      </c>
    </row>
    <row r="632" ht="12.75" customHeight="1">
      <c r="A632" s="10" t="s">
        <v>14463</v>
      </c>
      <c r="B632" s="11" t="s">
        <v>13111</v>
      </c>
      <c r="C632" s="11" t="s">
        <v>13146</v>
      </c>
      <c r="F632" s="11" t="s">
        <v>7136</v>
      </c>
      <c r="G632" s="11" t="s">
        <v>13150</v>
      </c>
      <c r="H632" s="10" t="s">
        <v>14464</v>
      </c>
    </row>
    <row r="633" ht="12.75" customHeight="1">
      <c r="A633" s="10" t="s">
        <v>14465</v>
      </c>
      <c r="B633" s="11" t="s">
        <v>13111</v>
      </c>
      <c r="C633" s="11" t="s">
        <v>13146</v>
      </c>
      <c r="F633" s="11" t="s">
        <v>7136</v>
      </c>
      <c r="G633" s="11" t="s">
        <v>13150</v>
      </c>
      <c r="H633" s="10" t="s">
        <v>14466</v>
      </c>
    </row>
    <row r="634" ht="12.75" customHeight="1">
      <c r="A634" s="10" t="s">
        <v>14467</v>
      </c>
      <c r="B634" s="11" t="s">
        <v>13111</v>
      </c>
      <c r="C634" s="11" t="s">
        <v>13146</v>
      </c>
      <c r="F634" s="11" t="s">
        <v>7136</v>
      </c>
      <c r="G634" s="11" t="s">
        <v>13150</v>
      </c>
      <c r="H634" s="10" t="s">
        <v>14468</v>
      </c>
    </row>
    <row r="635" ht="12.75" customHeight="1">
      <c r="A635" s="10" t="s">
        <v>14469</v>
      </c>
      <c r="B635" s="11" t="s">
        <v>13111</v>
      </c>
      <c r="C635" s="11" t="s">
        <v>13146</v>
      </c>
      <c r="F635" s="11" t="s">
        <v>7136</v>
      </c>
      <c r="G635" s="11" t="s">
        <v>13150</v>
      </c>
      <c r="H635" s="10" t="s">
        <v>14470</v>
      </c>
    </row>
    <row r="636" ht="12.75" customHeight="1">
      <c r="A636" s="10" t="s">
        <v>14471</v>
      </c>
      <c r="B636" s="11" t="s">
        <v>13111</v>
      </c>
      <c r="C636" s="11" t="s">
        <v>13146</v>
      </c>
      <c r="F636" s="11" t="s">
        <v>7136</v>
      </c>
      <c r="G636" s="11" t="s">
        <v>13150</v>
      </c>
      <c r="H636" s="10" t="s">
        <v>14472</v>
      </c>
    </row>
    <row r="637" ht="12.75" customHeight="1">
      <c r="A637" s="10" t="s">
        <v>14473</v>
      </c>
      <c r="B637" s="11" t="s">
        <v>13111</v>
      </c>
      <c r="C637" s="11" t="s">
        <v>13146</v>
      </c>
      <c r="F637" s="11" t="s">
        <v>7136</v>
      </c>
      <c r="G637" s="11" t="s">
        <v>13150</v>
      </c>
      <c r="H637" s="10" t="s">
        <v>14474</v>
      </c>
    </row>
    <row r="638" ht="12.75" customHeight="1">
      <c r="A638" s="10" t="s">
        <v>14475</v>
      </c>
      <c r="B638" s="11" t="s">
        <v>13111</v>
      </c>
      <c r="C638" s="11" t="s">
        <v>13146</v>
      </c>
      <c r="F638" s="11" t="s">
        <v>7136</v>
      </c>
      <c r="G638" s="11" t="s">
        <v>13150</v>
      </c>
      <c r="H638" s="10" t="s">
        <v>14476</v>
      </c>
    </row>
    <row r="639" ht="12.75" customHeight="1">
      <c r="A639" s="10" t="s">
        <v>14477</v>
      </c>
      <c r="B639" s="11" t="s">
        <v>13111</v>
      </c>
      <c r="C639" s="11" t="s">
        <v>13146</v>
      </c>
      <c r="F639" s="11" t="s">
        <v>7136</v>
      </c>
      <c r="G639" s="11" t="s">
        <v>13150</v>
      </c>
      <c r="H639" s="10" t="s">
        <v>14478</v>
      </c>
    </row>
    <row r="640" ht="12.75" customHeight="1">
      <c r="A640" s="10" t="s">
        <v>14479</v>
      </c>
      <c r="B640" s="11" t="s">
        <v>13111</v>
      </c>
      <c r="C640" s="11" t="s">
        <v>13146</v>
      </c>
      <c r="F640" s="11" t="s">
        <v>7136</v>
      </c>
      <c r="G640" s="11" t="s">
        <v>13150</v>
      </c>
      <c r="H640" s="10" t="s">
        <v>14480</v>
      </c>
    </row>
    <row r="641" ht="12.75" customHeight="1">
      <c r="A641" s="10" t="s">
        <v>14481</v>
      </c>
      <c r="B641" s="11" t="s">
        <v>13111</v>
      </c>
      <c r="C641" s="11" t="s">
        <v>13146</v>
      </c>
      <c r="F641" s="11" t="s">
        <v>7136</v>
      </c>
      <c r="G641" s="11" t="s">
        <v>13150</v>
      </c>
      <c r="H641" s="10" t="s">
        <v>14482</v>
      </c>
    </row>
    <row r="642" ht="12.75" customHeight="1">
      <c r="A642" s="10" t="s">
        <v>14483</v>
      </c>
      <c r="B642" s="11" t="s">
        <v>13111</v>
      </c>
      <c r="C642" s="11" t="s">
        <v>13146</v>
      </c>
      <c r="F642" s="11" t="s">
        <v>7136</v>
      </c>
      <c r="G642" s="11" t="s">
        <v>13150</v>
      </c>
      <c r="H642" s="10" t="s">
        <v>14484</v>
      </c>
    </row>
    <row r="643" ht="12.75" customHeight="1">
      <c r="A643" s="10" t="s">
        <v>14485</v>
      </c>
      <c r="B643" s="11" t="s">
        <v>13111</v>
      </c>
      <c r="C643" s="11" t="s">
        <v>13226</v>
      </c>
      <c r="F643" s="11" t="s">
        <v>7136</v>
      </c>
      <c r="G643" s="11" t="s">
        <v>13227</v>
      </c>
      <c r="H643" s="10" t="s">
        <v>14486</v>
      </c>
    </row>
    <row r="644" ht="12.75" customHeight="1">
      <c r="A644" s="10" t="s">
        <v>14487</v>
      </c>
      <c r="B644" s="11" t="s">
        <v>13111</v>
      </c>
      <c r="C644" s="11" t="s">
        <v>13226</v>
      </c>
      <c r="F644" s="11" t="s">
        <v>7136</v>
      </c>
      <c r="G644" s="11" t="s">
        <v>13227</v>
      </c>
      <c r="H644" s="10" t="s">
        <v>14488</v>
      </c>
    </row>
    <row r="645" ht="12.75" customHeight="1">
      <c r="A645" s="10" t="s">
        <v>14489</v>
      </c>
      <c r="B645" s="11" t="s">
        <v>13111</v>
      </c>
      <c r="C645" s="11" t="s">
        <v>13226</v>
      </c>
      <c r="F645" s="11" t="s">
        <v>7136</v>
      </c>
      <c r="G645" s="11" t="s">
        <v>13227</v>
      </c>
      <c r="H645" s="10" t="s">
        <v>14490</v>
      </c>
    </row>
    <row r="646" ht="12.75" customHeight="1">
      <c r="A646" s="10" t="s">
        <v>14491</v>
      </c>
      <c r="B646" s="11" t="s">
        <v>13111</v>
      </c>
      <c r="C646" s="11" t="s">
        <v>13226</v>
      </c>
      <c r="F646" s="11" t="s">
        <v>7136</v>
      </c>
      <c r="G646" s="11" t="s">
        <v>13227</v>
      </c>
      <c r="H646" s="10" t="s">
        <v>14492</v>
      </c>
    </row>
    <row r="647" ht="12.75" customHeight="1">
      <c r="A647" s="10" t="s">
        <v>14493</v>
      </c>
      <c r="B647" s="11" t="s">
        <v>13111</v>
      </c>
      <c r="C647" s="11" t="s">
        <v>13226</v>
      </c>
      <c r="D647" s="11" t="s">
        <v>13434</v>
      </c>
      <c r="E647" s="11" t="s">
        <v>14494</v>
      </c>
      <c r="F647" s="11" t="s">
        <v>7136</v>
      </c>
      <c r="G647" s="11" t="s">
        <v>14495</v>
      </c>
      <c r="H647" s="10" t="s">
        <v>13115</v>
      </c>
    </row>
    <row r="648" ht="12.75" customHeight="1">
      <c r="A648" s="10" t="s">
        <v>14493</v>
      </c>
      <c r="B648" s="11" t="s">
        <v>13111</v>
      </c>
      <c r="C648" s="11" t="s">
        <v>13226</v>
      </c>
      <c r="F648" s="11" t="s">
        <v>7136</v>
      </c>
      <c r="G648" s="11" t="s">
        <v>13227</v>
      </c>
      <c r="H648" s="10" t="s">
        <v>14496</v>
      </c>
    </row>
    <row r="649" ht="12.75" customHeight="1">
      <c r="A649" s="10" t="s">
        <v>14497</v>
      </c>
      <c r="B649" s="11" t="s">
        <v>13111</v>
      </c>
      <c r="C649" s="11" t="s">
        <v>13226</v>
      </c>
      <c r="E649" s="11" t="s">
        <v>14498</v>
      </c>
      <c r="F649" s="11" t="s">
        <v>7136</v>
      </c>
      <c r="G649" s="11" t="s">
        <v>13227</v>
      </c>
      <c r="H649" s="10" t="s">
        <v>14499</v>
      </c>
    </row>
    <row r="650" ht="12.75" customHeight="1">
      <c r="A650" s="10" t="s">
        <v>14497</v>
      </c>
      <c r="B650" s="11" t="s">
        <v>13111</v>
      </c>
      <c r="C650" s="11" t="s">
        <v>13146</v>
      </c>
      <c r="E650" s="11" t="s">
        <v>14500</v>
      </c>
      <c r="F650" s="11" t="s">
        <v>7136</v>
      </c>
      <c r="G650" s="11" t="s">
        <v>13150</v>
      </c>
      <c r="H650" s="10" t="s">
        <v>14499</v>
      </c>
    </row>
    <row r="651" ht="12.75" customHeight="1">
      <c r="A651" s="10" t="s">
        <v>14501</v>
      </c>
      <c r="B651" s="11" t="s">
        <v>13111</v>
      </c>
      <c r="C651" s="11" t="s">
        <v>13226</v>
      </c>
      <c r="F651" s="11" t="s">
        <v>7136</v>
      </c>
      <c r="G651" s="11" t="s">
        <v>13227</v>
      </c>
      <c r="H651" s="10" t="s">
        <v>14502</v>
      </c>
    </row>
    <row r="652" ht="12.75" customHeight="1">
      <c r="A652" s="10" t="s">
        <v>14503</v>
      </c>
      <c r="B652" s="11" t="s">
        <v>13111</v>
      </c>
      <c r="C652" s="11" t="s">
        <v>13226</v>
      </c>
      <c r="F652" s="11" t="s">
        <v>7136</v>
      </c>
      <c r="G652" s="11" t="s">
        <v>13227</v>
      </c>
      <c r="H652" s="10" t="s">
        <v>14504</v>
      </c>
    </row>
    <row r="653" ht="12.75" customHeight="1">
      <c r="A653" s="10" t="s">
        <v>14505</v>
      </c>
      <c r="B653" s="11" t="s">
        <v>13111</v>
      </c>
      <c r="C653" s="11" t="s">
        <v>13226</v>
      </c>
      <c r="F653" s="11" t="s">
        <v>7136</v>
      </c>
      <c r="G653" s="11" t="s">
        <v>13227</v>
      </c>
      <c r="H653" s="10" t="s">
        <v>14506</v>
      </c>
    </row>
    <row r="654" ht="12.75" customHeight="1">
      <c r="A654" s="10" t="s">
        <v>14507</v>
      </c>
      <c r="B654" s="11" t="s">
        <v>13111</v>
      </c>
      <c r="C654" s="11" t="s">
        <v>13146</v>
      </c>
      <c r="F654" s="11" t="s">
        <v>7136</v>
      </c>
      <c r="G654" s="11" t="s">
        <v>13150</v>
      </c>
      <c r="H654" s="10" t="s">
        <v>14508</v>
      </c>
    </row>
    <row r="655" ht="12.75" customHeight="1">
      <c r="A655" s="10" t="s">
        <v>14509</v>
      </c>
      <c r="B655" s="11" t="s">
        <v>13111</v>
      </c>
      <c r="C655" s="11" t="s">
        <v>13146</v>
      </c>
      <c r="F655" s="11" t="s">
        <v>7136</v>
      </c>
      <c r="G655" s="11" t="s">
        <v>13150</v>
      </c>
      <c r="H655" s="10" t="s">
        <v>14510</v>
      </c>
    </row>
    <row r="656" ht="12.75" customHeight="1">
      <c r="A656" s="10" t="s">
        <v>14511</v>
      </c>
      <c r="B656" s="11" t="s">
        <v>13111</v>
      </c>
      <c r="C656" s="11" t="s">
        <v>13226</v>
      </c>
      <c r="F656" s="11" t="s">
        <v>7136</v>
      </c>
      <c r="G656" s="11" t="s">
        <v>13227</v>
      </c>
      <c r="H656" s="10" t="s">
        <v>13115</v>
      </c>
    </row>
    <row r="657" ht="12.75" customHeight="1">
      <c r="A657" s="10" t="s">
        <v>14512</v>
      </c>
      <c r="B657" s="11" t="s">
        <v>13111</v>
      </c>
      <c r="C657" s="11" t="s">
        <v>13226</v>
      </c>
      <c r="E657" s="11" t="s">
        <v>14513</v>
      </c>
      <c r="F657" s="11" t="s">
        <v>7136</v>
      </c>
      <c r="G657" s="11" t="s">
        <v>13227</v>
      </c>
      <c r="H657" s="10" t="s">
        <v>14514</v>
      </c>
    </row>
    <row r="658" ht="12.75" customHeight="1">
      <c r="A658" s="10" t="s">
        <v>14512</v>
      </c>
      <c r="B658" s="11" t="s">
        <v>13111</v>
      </c>
      <c r="C658" s="11" t="s">
        <v>13226</v>
      </c>
      <c r="E658" s="11" t="s">
        <v>14515</v>
      </c>
      <c r="F658" s="11" t="s">
        <v>7136</v>
      </c>
      <c r="G658" s="11" t="s">
        <v>13227</v>
      </c>
      <c r="H658" s="10" t="s">
        <v>13115</v>
      </c>
    </row>
    <row r="659" ht="12.75" customHeight="1">
      <c r="A659" s="10" t="s">
        <v>14516</v>
      </c>
      <c r="B659" s="11" t="s">
        <v>13111</v>
      </c>
      <c r="C659" s="11" t="s">
        <v>13146</v>
      </c>
      <c r="F659" s="11" t="s">
        <v>7136</v>
      </c>
      <c r="G659" s="11" t="s">
        <v>13150</v>
      </c>
      <c r="H659" s="10" t="s">
        <v>14517</v>
      </c>
    </row>
    <row r="660" ht="12.75" customHeight="1">
      <c r="A660" s="10" t="s">
        <v>14518</v>
      </c>
      <c r="B660" s="11" t="s">
        <v>13111</v>
      </c>
      <c r="C660" s="11" t="s">
        <v>13226</v>
      </c>
      <c r="F660" s="11" t="s">
        <v>7136</v>
      </c>
      <c r="G660" s="11" t="s">
        <v>13227</v>
      </c>
      <c r="H660" s="10" t="s">
        <v>14519</v>
      </c>
    </row>
    <row r="661" ht="12.75" customHeight="1">
      <c r="A661" s="10" t="s">
        <v>14520</v>
      </c>
      <c r="B661" s="11" t="s">
        <v>13111</v>
      </c>
      <c r="C661" s="11" t="s">
        <v>13146</v>
      </c>
      <c r="F661" s="11" t="s">
        <v>7136</v>
      </c>
      <c r="G661" s="11" t="s">
        <v>13150</v>
      </c>
      <c r="H661" s="10" t="s">
        <v>14521</v>
      </c>
    </row>
    <row r="662" ht="12.75" customHeight="1">
      <c r="A662" s="10" t="s">
        <v>14522</v>
      </c>
      <c r="B662" s="11" t="s">
        <v>13111</v>
      </c>
      <c r="C662" s="11" t="s">
        <v>13146</v>
      </c>
      <c r="F662" s="11" t="s">
        <v>7136</v>
      </c>
      <c r="G662" s="11" t="s">
        <v>13150</v>
      </c>
      <c r="H662" s="10" t="s">
        <v>14523</v>
      </c>
    </row>
    <row r="663" ht="12.75" customHeight="1">
      <c r="A663" s="10" t="s">
        <v>14524</v>
      </c>
      <c r="B663" s="11" t="s">
        <v>13111</v>
      </c>
      <c r="C663" s="11" t="s">
        <v>13146</v>
      </c>
      <c r="F663" s="11" t="s">
        <v>7136</v>
      </c>
      <c r="G663" s="11" t="s">
        <v>13150</v>
      </c>
      <c r="H663" s="10" t="s">
        <v>14525</v>
      </c>
    </row>
    <row r="664" ht="12.75" customHeight="1">
      <c r="A664" s="10" t="s">
        <v>14526</v>
      </c>
      <c r="B664" s="11" t="s">
        <v>13111</v>
      </c>
      <c r="C664" s="11" t="s">
        <v>13226</v>
      </c>
      <c r="F664" s="11" t="s">
        <v>7136</v>
      </c>
      <c r="G664" s="11" t="s">
        <v>13227</v>
      </c>
      <c r="H664" s="10" t="s">
        <v>14527</v>
      </c>
    </row>
    <row r="665" ht="12.75" customHeight="1">
      <c r="A665" s="10" t="s">
        <v>14528</v>
      </c>
      <c r="B665" s="11" t="s">
        <v>13111</v>
      </c>
      <c r="C665" s="11" t="s">
        <v>13146</v>
      </c>
      <c r="F665" s="11" t="s">
        <v>7136</v>
      </c>
      <c r="G665" s="11" t="s">
        <v>13150</v>
      </c>
      <c r="H665" s="10" t="s">
        <v>14529</v>
      </c>
    </row>
    <row r="666" ht="12.75" customHeight="1">
      <c r="A666" s="10" t="s">
        <v>14530</v>
      </c>
      <c r="B666" s="11" t="s">
        <v>13111</v>
      </c>
      <c r="C666" s="11" t="s">
        <v>13146</v>
      </c>
      <c r="F666" s="11" t="s">
        <v>7136</v>
      </c>
      <c r="G666" s="11" t="s">
        <v>13150</v>
      </c>
      <c r="H666" s="10" t="s">
        <v>14531</v>
      </c>
    </row>
    <row r="667" ht="12.75" customHeight="1">
      <c r="A667" s="10" t="s">
        <v>14532</v>
      </c>
      <c r="B667" s="11" t="s">
        <v>13111</v>
      </c>
      <c r="C667" s="11" t="s">
        <v>13146</v>
      </c>
      <c r="F667" s="11" t="s">
        <v>7136</v>
      </c>
      <c r="G667" s="11" t="s">
        <v>13150</v>
      </c>
      <c r="H667" s="10" t="s">
        <v>14533</v>
      </c>
    </row>
    <row r="668" ht="12.75" customHeight="1">
      <c r="A668" s="10" t="s">
        <v>14534</v>
      </c>
      <c r="B668" s="11" t="s">
        <v>13111</v>
      </c>
      <c r="C668" s="11" t="s">
        <v>13146</v>
      </c>
      <c r="F668" s="11" t="s">
        <v>7136</v>
      </c>
      <c r="G668" s="11" t="s">
        <v>13150</v>
      </c>
      <c r="H668" s="10" t="s">
        <v>14535</v>
      </c>
    </row>
    <row r="669" ht="12.75" customHeight="1">
      <c r="A669" s="10" t="s">
        <v>14536</v>
      </c>
      <c r="B669" s="11" t="s">
        <v>13111</v>
      </c>
      <c r="C669" s="11" t="s">
        <v>13263</v>
      </c>
      <c r="D669" s="11" t="s">
        <v>13434</v>
      </c>
      <c r="F669" s="11" t="s">
        <v>7136</v>
      </c>
      <c r="G669" s="11" t="s">
        <v>13435</v>
      </c>
      <c r="H669" s="10" t="s">
        <v>13115</v>
      </c>
    </row>
    <row r="670" ht="12.75" customHeight="1">
      <c r="A670" s="10" t="s">
        <v>14537</v>
      </c>
      <c r="B670" s="11" t="s">
        <v>13111</v>
      </c>
      <c r="C670" s="11" t="s">
        <v>13146</v>
      </c>
      <c r="F670" s="11" t="s">
        <v>7136</v>
      </c>
      <c r="G670" s="11" t="s">
        <v>13150</v>
      </c>
      <c r="H670" s="10" t="s">
        <v>14538</v>
      </c>
    </row>
    <row r="671" ht="12.75" customHeight="1">
      <c r="A671" s="10" t="s">
        <v>14539</v>
      </c>
      <c r="B671" s="11" t="s">
        <v>13117</v>
      </c>
      <c r="C671" s="11" t="s">
        <v>13263</v>
      </c>
      <c r="F671" s="11" t="s">
        <v>7136</v>
      </c>
      <c r="G671" s="11" t="s">
        <v>13264</v>
      </c>
      <c r="H671" s="10" t="s">
        <v>13115</v>
      </c>
    </row>
    <row r="672" ht="12.75" customHeight="1">
      <c r="A672" s="10" t="s">
        <v>14540</v>
      </c>
      <c r="B672" s="11" t="s">
        <v>13111</v>
      </c>
      <c r="C672" s="11" t="s">
        <v>13146</v>
      </c>
      <c r="F672" s="11" t="s">
        <v>7136</v>
      </c>
      <c r="G672" s="11" t="s">
        <v>13150</v>
      </c>
      <c r="H672" s="10" t="s">
        <v>14541</v>
      </c>
    </row>
    <row r="673" ht="12.75" customHeight="1">
      <c r="A673" s="10" t="s">
        <v>14542</v>
      </c>
      <c r="B673" s="11" t="s">
        <v>13117</v>
      </c>
      <c r="C673" s="11" t="s">
        <v>13263</v>
      </c>
      <c r="F673" s="11" t="s">
        <v>7136</v>
      </c>
      <c r="G673" s="11" t="s">
        <v>13264</v>
      </c>
      <c r="H673" s="10" t="s">
        <v>13115</v>
      </c>
    </row>
    <row r="674" ht="12.75" customHeight="1">
      <c r="A674" s="10" t="s">
        <v>14543</v>
      </c>
      <c r="B674" s="11" t="s">
        <v>13111</v>
      </c>
      <c r="C674" s="11" t="s">
        <v>13146</v>
      </c>
      <c r="F674" s="11" t="s">
        <v>7136</v>
      </c>
      <c r="G674" s="11" t="s">
        <v>13150</v>
      </c>
      <c r="H674" s="10" t="s">
        <v>14544</v>
      </c>
    </row>
    <row r="675" ht="12.75" customHeight="1">
      <c r="A675" s="10" t="s">
        <v>14545</v>
      </c>
      <c r="B675" s="11" t="s">
        <v>13117</v>
      </c>
      <c r="C675" s="11" t="s">
        <v>13263</v>
      </c>
      <c r="F675" s="11" t="s">
        <v>7136</v>
      </c>
      <c r="G675" s="11" t="s">
        <v>13264</v>
      </c>
      <c r="H675" s="10" t="s">
        <v>13115</v>
      </c>
    </row>
    <row r="676" ht="12.75" customHeight="1">
      <c r="A676" s="10" t="s">
        <v>14546</v>
      </c>
      <c r="B676" s="11" t="s">
        <v>13111</v>
      </c>
      <c r="C676" s="11" t="s">
        <v>13146</v>
      </c>
      <c r="F676" s="11" t="s">
        <v>7136</v>
      </c>
      <c r="G676" s="11" t="s">
        <v>13150</v>
      </c>
      <c r="H676" s="10" t="s">
        <v>14547</v>
      </c>
    </row>
    <row r="677" ht="12.75" customHeight="1">
      <c r="A677" s="10" t="s">
        <v>14548</v>
      </c>
      <c r="B677" s="11" t="s">
        <v>13111</v>
      </c>
      <c r="C677" s="11" t="s">
        <v>13146</v>
      </c>
      <c r="F677" s="11" t="s">
        <v>7136</v>
      </c>
      <c r="G677" s="11" t="s">
        <v>13150</v>
      </c>
      <c r="H677" s="10" t="s">
        <v>14549</v>
      </c>
    </row>
    <row r="678" ht="12.75" customHeight="1">
      <c r="A678" s="10" t="s">
        <v>14550</v>
      </c>
      <c r="B678" s="11" t="s">
        <v>13111</v>
      </c>
      <c r="C678" s="11" t="s">
        <v>13146</v>
      </c>
      <c r="F678" s="11" t="s">
        <v>7136</v>
      </c>
      <c r="G678" s="11" t="s">
        <v>13150</v>
      </c>
      <c r="H678" s="10" t="s">
        <v>14551</v>
      </c>
    </row>
    <row r="679" ht="12.75" customHeight="1">
      <c r="A679" s="10" t="s">
        <v>14552</v>
      </c>
      <c r="B679" s="11" t="s">
        <v>13111</v>
      </c>
      <c r="C679" s="11" t="s">
        <v>13146</v>
      </c>
      <c r="F679" s="11" t="s">
        <v>7136</v>
      </c>
      <c r="G679" s="11" t="s">
        <v>13150</v>
      </c>
      <c r="H679" s="10" t="s">
        <v>14553</v>
      </c>
    </row>
    <row r="680" ht="12.75" customHeight="1">
      <c r="A680" s="10" t="s">
        <v>14554</v>
      </c>
      <c r="B680" s="11" t="s">
        <v>13111</v>
      </c>
      <c r="C680" s="11" t="s">
        <v>13146</v>
      </c>
      <c r="F680" s="11" t="s">
        <v>7136</v>
      </c>
      <c r="G680" s="11" t="s">
        <v>13150</v>
      </c>
      <c r="H680" s="10" t="s">
        <v>14555</v>
      </c>
    </row>
    <row r="681" ht="12.75" customHeight="1">
      <c r="A681" s="10" t="s">
        <v>14556</v>
      </c>
      <c r="B681" s="11" t="s">
        <v>13117</v>
      </c>
      <c r="C681" s="11" t="s">
        <v>13263</v>
      </c>
      <c r="F681" s="11" t="s">
        <v>7136</v>
      </c>
      <c r="G681" s="11" t="s">
        <v>13264</v>
      </c>
      <c r="H681" s="10" t="s">
        <v>13115</v>
      </c>
    </row>
    <row r="682" ht="12.75" customHeight="1">
      <c r="A682" s="10" t="s">
        <v>14557</v>
      </c>
      <c r="B682" s="11" t="s">
        <v>13111</v>
      </c>
      <c r="C682" s="11" t="s">
        <v>13146</v>
      </c>
      <c r="F682" s="11" t="s">
        <v>7136</v>
      </c>
      <c r="G682" s="11" t="s">
        <v>13150</v>
      </c>
      <c r="H682" s="10" t="s">
        <v>14558</v>
      </c>
    </row>
    <row r="683" ht="12.75" customHeight="1">
      <c r="A683" s="10" t="s">
        <v>14559</v>
      </c>
      <c r="B683" s="11" t="s">
        <v>13111</v>
      </c>
      <c r="C683" s="11" t="s">
        <v>13146</v>
      </c>
      <c r="F683" s="11" t="s">
        <v>7136</v>
      </c>
      <c r="G683" s="11" t="s">
        <v>13150</v>
      </c>
      <c r="H683" s="10" t="s">
        <v>14560</v>
      </c>
    </row>
    <row r="684" ht="12.75" customHeight="1">
      <c r="A684" s="10" t="s">
        <v>14561</v>
      </c>
      <c r="B684" s="11" t="s">
        <v>13111</v>
      </c>
      <c r="C684" s="11" t="s">
        <v>13146</v>
      </c>
      <c r="F684" s="11" t="s">
        <v>7136</v>
      </c>
      <c r="G684" s="11" t="s">
        <v>13150</v>
      </c>
      <c r="H684" s="10" t="s">
        <v>14562</v>
      </c>
    </row>
    <row r="685" ht="12.75" customHeight="1">
      <c r="A685" s="10" t="s">
        <v>14563</v>
      </c>
      <c r="B685" s="11" t="s">
        <v>13117</v>
      </c>
      <c r="C685" s="11" t="s">
        <v>13263</v>
      </c>
      <c r="F685" s="11" t="s">
        <v>7136</v>
      </c>
      <c r="G685" s="11" t="s">
        <v>13264</v>
      </c>
      <c r="H685" s="10" t="s">
        <v>13115</v>
      </c>
    </row>
    <row r="686" ht="12.75" customHeight="1">
      <c r="A686" s="10" t="s">
        <v>14564</v>
      </c>
      <c r="B686" s="11" t="s">
        <v>13111</v>
      </c>
      <c r="C686" s="11" t="s">
        <v>13146</v>
      </c>
      <c r="F686" s="11" t="s">
        <v>7136</v>
      </c>
      <c r="G686" s="11" t="s">
        <v>13150</v>
      </c>
      <c r="H686" s="10" t="s">
        <v>14565</v>
      </c>
    </row>
    <row r="687" ht="12.75" customHeight="1">
      <c r="A687" s="10" t="s">
        <v>14566</v>
      </c>
      <c r="B687" s="11" t="s">
        <v>13111</v>
      </c>
      <c r="C687" s="11" t="s">
        <v>13146</v>
      </c>
      <c r="F687" s="11" t="s">
        <v>7136</v>
      </c>
      <c r="G687" s="11" t="s">
        <v>13150</v>
      </c>
      <c r="H687" s="10" t="s">
        <v>14567</v>
      </c>
    </row>
    <row r="688" ht="12.75" customHeight="1">
      <c r="A688" s="10" t="s">
        <v>14568</v>
      </c>
      <c r="B688" s="11" t="s">
        <v>13111</v>
      </c>
      <c r="C688" s="11" t="s">
        <v>13146</v>
      </c>
      <c r="F688" s="11" t="s">
        <v>7136</v>
      </c>
      <c r="G688" s="11" t="s">
        <v>13150</v>
      </c>
      <c r="H688" s="10" t="s">
        <v>14569</v>
      </c>
    </row>
    <row r="689" ht="12.75" customHeight="1">
      <c r="A689" s="10" t="s">
        <v>14570</v>
      </c>
      <c r="B689" s="11" t="s">
        <v>13111</v>
      </c>
      <c r="C689" s="11" t="s">
        <v>13146</v>
      </c>
      <c r="F689" s="11" t="s">
        <v>7136</v>
      </c>
      <c r="G689" s="11" t="s">
        <v>13150</v>
      </c>
      <c r="H689" s="10" t="s">
        <v>14571</v>
      </c>
    </row>
    <row r="690" ht="12.75" customHeight="1">
      <c r="A690" s="10" t="s">
        <v>14572</v>
      </c>
      <c r="B690" s="11" t="s">
        <v>13111</v>
      </c>
      <c r="C690" s="11" t="s">
        <v>13146</v>
      </c>
      <c r="F690" s="11" t="s">
        <v>7136</v>
      </c>
      <c r="G690" s="11" t="s">
        <v>13150</v>
      </c>
      <c r="H690" s="10" t="s">
        <v>14573</v>
      </c>
    </row>
    <row r="691" ht="12.75" customHeight="1">
      <c r="A691" s="10" t="s">
        <v>14574</v>
      </c>
      <c r="B691" s="11" t="s">
        <v>13117</v>
      </c>
      <c r="C691" s="11" t="s">
        <v>13263</v>
      </c>
      <c r="F691" s="11" t="s">
        <v>7136</v>
      </c>
      <c r="G691" s="11" t="s">
        <v>13264</v>
      </c>
      <c r="H691" s="10" t="s">
        <v>13115</v>
      </c>
    </row>
    <row r="692" ht="12.75" customHeight="1">
      <c r="A692" s="10" t="s">
        <v>14575</v>
      </c>
      <c r="B692" s="11" t="s">
        <v>13117</v>
      </c>
      <c r="C692" s="11" t="s">
        <v>13263</v>
      </c>
      <c r="F692" s="11" t="s">
        <v>7136</v>
      </c>
      <c r="G692" s="11" t="s">
        <v>13264</v>
      </c>
      <c r="H692" s="10" t="s">
        <v>13115</v>
      </c>
    </row>
    <row r="693" ht="12.75" customHeight="1">
      <c r="A693" s="10" t="s">
        <v>14576</v>
      </c>
      <c r="B693" s="11" t="s">
        <v>13111</v>
      </c>
      <c r="C693" s="11" t="s">
        <v>13146</v>
      </c>
      <c r="F693" s="11" t="s">
        <v>7136</v>
      </c>
      <c r="G693" s="11" t="s">
        <v>13150</v>
      </c>
      <c r="H693" s="10" t="s">
        <v>14577</v>
      </c>
    </row>
    <row r="694" ht="12.75" customHeight="1">
      <c r="A694" s="10" t="s">
        <v>14578</v>
      </c>
      <c r="B694" s="11" t="s">
        <v>13117</v>
      </c>
      <c r="C694" s="11" t="s">
        <v>13263</v>
      </c>
      <c r="F694" s="11" t="s">
        <v>7136</v>
      </c>
      <c r="G694" s="11" t="s">
        <v>13264</v>
      </c>
      <c r="H694" s="10" t="s">
        <v>13115</v>
      </c>
    </row>
    <row r="695" ht="12.75" customHeight="1">
      <c r="A695" s="10" t="s">
        <v>14579</v>
      </c>
      <c r="B695" s="11" t="s">
        <v>13111</v>
      </c>
      <c r="C695" s="11" t="s">
        <v>13146</v>
      </c>
      <c r="F695" s="11" t="s">
        <v>7136</v>
      </c>
      <c r="G695" s="11" t="s">
        <v>13150</v>
      </c>
      <c r="H695" s="10" t="s">
        <v>8603</v>
      </c>
    </row>
    <row r="696" ht="12.75" customHeight="1">
      <c r="A696" s="10" t="s">
        <v>14580</v>
      </c>
      <c r="B696" s="11" t="s">
        <v>13117</v>
      </c>
      <c r="C696" s="11" t="s">
        <v>13263</v>
      </c>
      <c r="F696" s="11" t="s">
        <v>7136</v>
      </c>
      <c r="G696" s="11" t="s">
        <v>13264</v>
      </c>
      <c r="H696" s="10" t="s">
        <v>13115</v>
      </c>
    </row>
    <row r="697" ht="12.75" customHeight="1">
      <c r="A697" s="10" t="s">
        <v>14581</v>
      </c>
      <c r="B697" s="11" t="s">
        <v>13111</v>
      </c>
      <c r="C697" s="11" t="s">
        <v>13146</v>
      </c>
      <c r="F697" s="11" t="s">
        <v>7136</v>
      </c>
      <c r="G697" s="11" t="s">
        <v>13150</v>
      </c>
      <c r="H697" s="10" t="s">
        <v>14582</v>
      </c>
    </row>
    <row r="698" ht="12.75" customHeight="1">
      <c r="A698" s="10" t="s">
        <v>14583</v>
      </c>
      <c r="B698" s="11" t="s">
        <v>13117</v>
      </c>
      <c r="C698" s="11" t="s">
        <v>13263</v>
      </c>
      <c r="F698" s="11" t="s">
        <v>7136</v>
      </c>
      <c r="G698" s="11" t="s">
        <v>13264</v>
      </c>
      <c r="H698" s="10" t="s">
        <v>13115</v>
      </c>
    </row>
    <row r="699" ht="12.75" customHeight="1">
      <c r="A699" s="10" t="s">
        <v>14584</v>
      </c>
      <c r="B699" s="11" t="s">
        <v>13111</v>
      </c>
      <c r="C699" s="11" t="s">
        <v>13146</v>
      </c>
      <c r="F699" s="11" t="s">
        <v>7136</v>
      </c>
      <c r="G699" s="11" t="s">
        <v>13150</v>
      </c>
      <c r="H699" s="10" t="s">
        <v>14585</v>
      </c>
    </row>
    <row r="700" ht="12.75" customHeight="1">
      <c r="A700" s="10" t="s">
        <v>14586</v>
      </c>
      <c r="B700" s="11" t="s">
        <v>13111</v>
      </c>
      <c r="C700" s="11" t="s">
        <v>13146</v>
      </c>
      <c r="F700" s="11" t="s">
        <v>7136</v>
      </c>
      <c r="G700" s="11" t="s">
        <v>13150</v>
      </c>
      <c r="H700" s="10" t="s">
        <v>14587</v>
      </c>
    </row>
    <row r="701" ht="12.75" customHeight="1">
      <c r="A701" s="10" t="s">
        <v>14588</v>
      </c>
      <c r="B701" s="11" t="s">
        <v>13111</v>
      </c>
      <c r="C701" s="11" t="s">
        <v>13146</v>
      </c>
      <c r="F701" s="11" t="s">
        <v>7136</v>
      </c>
      <c r="G701" s="11" t="s">
        <v>13150</v>
      </c>
      <c r="H701" s="10" t="s">
        <v>14589</v>
      </c>
    </row>
    <row r="702" ht="12.75" customHeight="1">
      <c r="A702" s="10" t="s">
        <v>14590</v>
      </c>
      <c r="B702" s="11" t="s">
        <v>13111</v>
      </c>
      <c r="C702" s="11" t="s">
        <v>13146</v>
      </c>
      <c r="F702" s="11" t="s">
        <v>7136</v>
      </c>
      <c r="G702" s="11" t="s">
        <v>13150</v>
      </c>
      <c r="H702" s="10" t="s">
        <v>14591</v>
      </c>
    </row>
    <row r="703" ht="12.75" customHeight="1">
      <c r="A703" s="10" t="s">
        <v>14592</v>
      </c>
      <c r="B703" s="11" t="s">
        <v>13111</v>
      </c>
      <c r="C703" s="11" t="s">
        <v>13146</v>
      </c>
      <c r="F703" s="11" t="s">
        <v>7136</v>
      </c>
      <c r="G703" s="11" t="s">
        <v>13150</v>
      </c>
      <c r="H703" s="10" t="s">
        <v>14593</v>
      </c>
    </row>
    <row r="704" ht="12.75" customHeight="1">
      <c r="A704" s="10" t="s">
        <v>14594</v>
      </c>
      <c r="B704" s="11" t="s">
        <v>13111</v>
      </c>
      <c r="C704" s="11" t="s">
        <v>13146</v>
      </c>
      <c r="F704" s="11" t="s">
        <v>7136</v>
      </c>
      <c r="G704" s="11" t="s">
        <v>13150</v>
      </c>
      <c r="H704" s="10" t="s">
        <v>14595</v>
      </c>
    </row>
    <row r="705" ht="12.75" customHeight="1">
      <c r="A705" s="10" t="s">
        <v>14596</v>
      </c>
      <c r="B705" s="11" t="s">
        <v>13111</v>
      </c>
      <c r="C705" s="11" t="s">
        <v>13146</v>
      </c>
      <c r="F705" s="11" t="s">
        <v>7136</v>
      </c>
      <c r="G705" s="11" t="s">
        <v>13150</v>
      </c>
      <c r="H705" s="10" t="s">
        <v>14597</v>
      </c>
    </row>
    <row r="706" ht="12.75" customHeight="1">
      <c r="A706" s="10" t="s">
        <v>14598</v>
      </c>
      <c r="B706" s="11" t="s">
        <v>13111</v>
      </c>
      <c r="C706" s="11" t="s">
        <v>13146</v>
      </c>
      <c r="F706" s="11" t="s">
        <v>7136</v>
      </c>
      <c r="G706" s="11" t="s">
        <v>13150</v>
      </c>
      <c r="H706" s="10" t="s">
        <v>14599</v>
      </c>
    </row>
    <row r="707" ht="12.75" customHeight="1">
      <c r="A707" s="10" t="s">
        <v>14600</v>
      </c>
      <c r="B707" s="11" t="s">
        <v>13111</v>
      </c>
      <c r="C707" s="11" t="s">
        <v>13146</v>
      </c>
      <c r="F707" s="11" t="s">
        <v>7136</v>
      </c>
      <c r="G707" s="11" t="s">
        <v>13150</v>
      </c>
      <c r="H707" s="10" t="s">
        <v>2134</v>
      </c>
    </row>
    <row r="708" ht="12.75" customHeight="1">
      <c r="A708" s="10" t="s">
        <v>14601</v>
      </c>
      <c r="B708" s="11" t="s">
        <v>13111</v>
      </c>
      <c r="C708" s="11" t="s">
        <v>13146</v>
      </c>
      <c r="F708" s="11" t="s">
        <v>7136</v>
      </c>
      <c r="G708" s="11" t="s">
        <v>13150</v>
      </c>
      <c r="H708" s="10" t="s">
        <v>14602</v>
      </c>
    </row>
    <row r="709" ht="12.75" customHeight="1">
      <c r="A709" s="10" t="s">
        <v>14603</v>
      </c>
      <c r="B709" s="11" t="s">
        <v>13111</v>
      </c>
      <c r="C709" s="11" t="s">
        <v>13146</v>
      </c>
      <c r="F709" s="11" t="s">
        <v>7136</v>
      </c>
      <c r="G709" s="11" t="s">
        <v>13150</v>
      </c>
      <c r="H709" s="10" t="s">
        <v>14604</v>
      </c>
    </row>
    <row r="710" ht="12.75" customHeight="1">
      <c r="A710" s="10" t="s">
        <v>14605</v>
      </c>
      <c r="B710" s="11" t="s">
        <v>13111</v>
      </c>
      <c r="C710" s="11" t="s">
        <v>13146</v>
      </c>
      <c r="F710" s="11" t="s">
        <v>7136</v>
      </c>
      <c r="G710" s="11" t="s">
        <v>13150</v>
      </c>
      <c r="H710" s="10" t="s">
        <v>14606</v>
      </c>
    </row>
    <row r="711" ht="12.75" customHeight="1">
      <c r="A711" s="10" t="s">
        <v>14607</v>
      </c>
      <c r="B711" s="11" t="s">
        <v>13111</v>
      </c>
      <c r="C711" s="11" t="s">
        <v>13146</v>
      </c>
      <c r="F711" s="11" t="s">
        <v>7136</v>
      </c>
      <c r="G711" s="11" t="s">
        <v>13150</v>
      </c>
      <c r="H711" s="10" t="s">
        <v>14608</v>
      </c>
    </row>
    <row r="712" ht="12.75" customHeight="1">
      <c r="A712" s="10" t="s">
        <v>14609</v>
      </c>
      <c r="B712" s="11" t="s">
        <v>13111</v>
      </c>
      <c r="C712" s="11" t="s">
        <v>13146</v>
      </c>
      <c r="F712" s="11" t="s">
        <v>7136</v>
      </c>
      <c r="G712" s="11" t="s">
        <v>13150</v>
      </c>
      <c r="H712" s="10" t="s">
        <v>14610</v>
      </c>
    </row>
    <row r="713" ht="12.75" customHeight="1">
      <c r="A713" s="10" t="s">
        <v>14611</v>
      </c>
      <c r="B713" s="11" t="s">
        <v>13111</v>
      </c>
      <c r="C713" s="11" t="s">
        <v>13146</v>
      </c>
      <c r="F713" s="11" t="s">
        <v>7136</v>
      </c>
      <c r="G713" s="11" t="s">
        <v>13150</v>
      </c>
      <c r="H713" s="10" t="s">
        <v>14612</v>
      </c>
    </row>
    <row r="714" ht="12.75" customHeight="1">
      <c r="A714" s="10" t="s">
        <v>14613</v>
      </c>
      <c r="B714" s="11" t="s">
        <v>13111</v>
      </c>
      <c r="C714" s="11" t="s">
        <v>13146</v>
      </c>
      <c r="F714" s="11" t="s">
        <v>7136</v>
      </c>
      <c r="G714" s="11" t="s">
        <v>13150</v>
      </c>
      <c r="H714" s="10" t="s">
        <v>14614</v>
      </c>
    </row>
    <row r="715" ht="12.75" customHeight="1">
      <c r="A715" s="10" t="s">
        <v>14615</v>
      </c>
      <c r="B715" s="11" t="s">
        <v>13111</v>
      </c>
      <c r="C715" s="11" t="s">
        <v>13146</v>
      </c>
      <c r="F715" s="11" t="s">
        <v>7136</v>
      </c>
      <c r="G715" s="11" t="s">
        <v>13150</v>
      </c>
      <c r="H715" s="10" t="s">
        <v>14616</v>
      </c>
    </row>
    <row r="716" ht="12.75" customHeight="1">
      <c r="A716" s="10" t="s">
        <v>14617</v>
      </c>
      <c r="B716" s="11" t="s">
        <v>13111</v>
      </c>
      <c r="C716" s="11" t="s">
        <v>13146</v>
      </c>
      <c r="F716" s="11" t="s">
        <v>7136</v>
      </c>
      <c r="G716" s="11" t="s">
        <v>13150</v>
      </c>
      <c r="H716" s="10" t="s">
        <v>14618</v>
      </c>
    </row>
    <row r="717" ht="12.75" customHeight="1">
      <c r="A717" s="10" t="s">
        <v>14619</v>
      </c>
      <c r="B717" s="11" t="s">
        <v>13111</v>
      </c>
      <c r="C717" s="11" t="s">
        <v>13146</v>
      </c>
      <c r="F717" s="11" t="s">
        <v>7136</v>
      </c>
      <c r="G717" s="11" t="s">
        <v>13150</v>
      </c>
      <c r="H717" s="10" t="s">
        <v>14620</v>
      </c>
    </row>
    <row r="718" ht="12.75" customHeight="1">
      <c r="A718" s="10" t="s">
        <v>14621</v>
      </c>
      <c r="B718" s="11" t="s">
        <v>13111</v>
      </c>
      <c r="C718" s="11" t="s">
        <v>13226</v>
      </c>
      <c r="F718" s="11" t="s">
        <v>7136</v>
      </c>
      <c r="G718" s="11" t="s">
        <v>13227</v>
      </c>
      <c r="H718" s="10" t="s">
        <v>14622</v>
      </c>
    </row>
    <row r="719" ht="12.75" customHeight="1">
      <c r="A719" s="10" t="s">
        <v>14623</v>
      </c>
      <c r="B719" s="11" t="s">
        <v>13111</v>
      </c>
      <c r="C719" s="11" t="s">
        <v>13226</v>
      </c>
      <c r="F719" s="11" t="s">
        <v>7136</v>
      </c>
      <c r="G719" s="11" t="s">
        <v>13227</v>
      </c>
      <c r="H719" s="10" t="s">
        <v>13115</v>
      </c>
    </row>
    <row r="720" ht="12.75" customHeight="1">
      <c r="A720" s="10" t="s">
        <v>14624</v>
      </c>
      <c r="B720" s="11" t="s">
        <v>13111</v>
      </c>
      <c r="C720" s="11" t="s">
        <v>13146</v>
      </c>
      <c r="F720" s="11" t="s">
        <v>7136</v>
      </c>
      <c r="G720" s="11" t="s">
        <v>13150</v>
      </c>
      <c r="H720" s="10" t="s">
        <v>14625</v>
      </c>
    </row>
    <row r="721" ht="12.75" customHeight="1">
      <c r="A721" s="10" t="s">
        <v>14626</v>
      </c>
      <c r="B721" s="11" t="s">
        <v>13111</v>
      </c>
      <c r="C721" s="11" t="s">
        <v>13263</v>
      </c>
      <c r="F721" s="11" t="s">
        <v>7136</v>
      </c>
      <c r="G721" s="11" t="s">
        <v>13529</v>
      </c>
      <c r="H721" s="10" t="s">
        <v>13115</v>
      </c>
    </row>
    <row r="722" ht="12.75" customHeight="1">
      <c r="A722" s="10" t="s">
        <v>14627</v>
      </c>
      <c r="B722" s="11" t="s">
        <v>13111</v>
      </c>
      <c r="C722" s="11" t="s">
        <v>13146</v>
      </c>
      <c r="F722" s="11" t="s">
        <v>7136</v>
      </c>
      <c r="G722" s="11" t="s">
        <v>13150</v>
      </c>
      <c r="H722" s="10" t="s">
        <v>14628</v>
      </c>
    </row>
    <row r="723" ht="12.75" customHeight="1">
      <c r="A723" s="10" t="s">
        <v>14629</v>
      </c>
      <c r="B723" s="11" t="s">
        <v>13111</v>
      </c>
      <c r="C723" s="11" t="s">
        <v>13146</v>
      </c>
      <c r="F723" s="11" t="s">
        <v>7136</v>
      </c>
      <c r="G723" s="11" t="s">
        <v>13150</v>
      </c>
      <c r="H723" s="10" t="s">
        <v>14630</v>
      </c>
    </row>
    <row r="724" ht="12.75" customHeight="1">
      <c r="A724" s="10" t="s">
        <v>14631</v>
      </c>
      <c r="B724" s="11" t="s">
        <v>13111</v>
      </c>
      <c r="C724" s="11" t="s">
        <v>13146</v>
      </c>
      <c r="F724" s="11" t="s">
        <v>7136</v>
      </c>
      <c r="G724" s="11" t="s">
        <v>13150</v>
      </c>
      <c r="H724" s="10" t="s">
        <v>14632</v>
      </c>
    </row>
    <row r="725" ht="12.75" customHeight="1">
      <c r="A725" s="10" t="s">
        <v>14633</v>
      </c>
      <c r="B725" s="11" t="s">
        <v>13111</v>
      </c>
      <c r="C725" s="11" t="s">
        <v>13146</v>
      </c>
      <c r="F725" s="11" t="s">
        <v>7136</v>
      </c>
      <c r="G725" s="11" t="s">
        <v>13150</v>
      </c>
      <c r="H725" s="10" t="s">
        <v>14634</v>
      </c>
    </row>
    <row r="726" ht="12.75" customHeight="1">
      <c r="A726" s="10" t="s">
        <v>14635</v>
      </c>
      <c r="B726" s="11" t="s">
        <v>13111</v>
      </c>
      <c r="C726" s="11" t="s">
        <v>13146</v>
      </c>
      <c r="F726" s="11" t="s">
        <v>7136</v>
      </c>
      <c r="G726" s="11" t="s">
        <v>13150</v>
      </c>
      <c r="H726" s="10" t="s">
        <v>14636</v>
      </c>
    </row>
    <row r="727" ht="12.75" customHeight="1">
      <c r="A727" s="10" t="s">
        <v>14637</v>
      </c>
      <c r="B727" s="11" t="s">
        <v>13111</v>
      </c>
      <c r="C727" s="11" t="s">
        <v>13146</v>
      </c>
      <c r="F727" s="11" t="s">
        <v>7136</v>
      </c>
      <c r="G727" s="11" t="s">
        <v>13150</v>
      </c>
      <c r="H727" s="10" t="s">
        <v>14638</v>
      </c>
    </row>
    <row r="728" ht="12.75" customHeight="1">
      <c r="A728" s="10" t="s">
        <v>14639</v>
      </c>
      <c r="B728" s="11" t="s">
        <v>13111</v>
      </c>
      <c r="C728" s="11" t="s">
        <v>13146</v>
      </c>
      <c r="F728" s="11" t="s">
        <v>7136</v>
      </c>
      <c r="G728" s="11" t="s">
        <v>13150</v>
      </c>
      <c r="H728" s="10" t="s">
        <v>14640</v>
      </c>
    </row>
    <row r="729" ht="12.75" customHeight="1">
      <c r="A729" s="10" t="s">
        <v>14641</v>
      </c>
      <c r="B729" s="11" t="s">
        <v>13111</v>
      </c>
      <c r="C729" s="11" t="s">
        <v>13146</v>
      </c>
      <c r="F729" s="11" t="s">
        <v>7136</v>
      </c>
      <c r="G729" s="11" t="s">
        <v>13150</v>
      </c>
      <c r="H729" s="10" t="s">
        <v>14642</v>
      </c>
    </row>
    <row r="730" ht="12.75" customHeight="1">
      <c r="A730" s="10" t="s">
        <v>14643</v>
      </c>
      <c r="B730" s="11" t="s">
        <v>13111</v>
      </c>
      <c r="C730" s="11" t="s">
        <v>13146</v>
      </c>
      <c r="F730" s="11" t="s">
        <v>7136</v>
      </c>
      <c r="G730" s="11" t="s">
        <v>13150</v>
      </c>
      <c r="H730" s="10" t="s">
        <v>14644</v>
      </c>
    </row>
    <row r="731" ht="12.75" customHeight="1">
      <c r="A731" s="10" t="s">
        <v>14645</v>
      </c>
      <c r="B731" s="11" t="s">
        <v>13111</v>
      </c>
      <c r="C731" s="11" t="s">
        <v>13146</v>
      </c>
      <c r="F731" s="11" t="s">
        <v>7136</v>
      </c>
      <c r="G731" s="11" t="s">
        <v>13150</v>
      </c>
      <c r="H731" s="10" t="s">
        <v>14646</v>
      </c>
    </row>
    <row r="732" ht="12.75" customHeight="1">
      <c r="A732" s="10" t="s">
        <v>14647</v>
      </c>
      <c r="B732" s="11" t="s">
        <v>13111</v>
      </c>
      <c r="C732" s="11" t="s">
        <v>13146</v>
      </c>
      <c r="F732" s="11" t="s">
        <v>7136</v>
      </c>
      <c r="G732" s="11" t="s">
        <v>13150</v>
      </c>
      <c r="H732" s="10" t="s">
        <v>14648</v>
      </c>
    </row>
    <row r="733" ht="12.75" customHeight="1">
      <c r="A733" s="10" t="s">
        <v>14649</v>
      </c>
      <c r="B733" s="11" t="s">
        <v>13111</v>
      </c>
      <c r="C733" s="11" t="s">
        <v>13146</v>
      </c>
      <c r="F733" s="11" t="s">
        <v>7136</v>
      </c>
      <c r="G733" s="11" t="s">
        <v>13150</v>
      </c>
      <c r="H733" s="10" t="s">
        <v>14650</v>
      </c>
    </row>
    <row r="734" ht="12.75" customHeight="1">
      <c r="A734" s="10" t="s">
        <v>14651</v>
      </c>
      <c r="B734" s="11" t="s">
        <v>13111</v>
      </c>
      <c r="C734" s="11" t="s">
        <v>13146</v>
      </c>
      <c r="F734" s="11" t="s">
        <v>7136</v>
      </c>
      <c r="G734" s="11" t="s">
        <v>13150</v>
      </c>
      <c r="H734" s="10" t="s">
        <v>14652</v>
      </c>
    </row>
    <row r="735" ht="12.75" customHeight="1">
      <c r="A735" s="10" t="s">
        <v>14653</v>
      </c>
      <c r="B735" s="11" t="s">
        <v>13111</v>
      </c>
      <c r="C735" s="11" t="s">
        <v>13146</v>
      </c>
      <c r="F735" s="11" t="s">
        <v>7136</v>
      </c>
      <c r="G735" s="11" t="s">
        <v>13150</v>
      </c>
      <c r="H735" s="10" t="s">
        <v>14654</v>
      </c>
    </row>
    <row r="736" ht="12.75" customHeight="1">
      <c r="A736" s="10" t="s">
        <v>14655</v>
      </c>
      <c r="B736" s="11" t="s">
        <v>13111</v>
      </c>
      <c r="C736" s="11" t="s">
        <v>13146</v>
      </c>
      <c r="F736" s="11" t="s">
        <v>7136</v>
      </c>
      <c r="G736" s="11" t="s">
        <v>13150</v>
      </c>
      <c r="H736" s="10" t="s">
        <v>14656</v>
      </c>
    </row>
    <row r="737" ht="12.75" customHeight="1">
      <c r="A737" s="10" t="s">
        <v>14657</v>
      </c>
      <c r="B737" s="11" t="s">
        <v>13111</v>
      </c>
      <c r="C737" s="11" t="s">
        <v>13146</v>
      </c>
      <c r="F737" s="11" t="s">
        <v>7136</v>
      </c>
      <c r="G737" s="11" t="s">
        <v>13150</v>
      </c>
      <c r="H737" s="10" t="s">
        <v>14658</v>
      </c>
    </row>
    <row r="738" ht="12.75" customHeight="1">
      <c r="A738" s="10" t="s">
        <v>14659</v>
      </c>
      <c r="B738" s="11" t="s">
        <v>13111</v>
      </c>
      <c r="C738" s="11" t="s">
        <v>13226</v>
      </c>
      <c r="F738" s="11" t="s">
        <v>7136</v>
      </c>
      <c r="G738" s="11" t="s">
        <v>13227</v>
      </c>
      <c r="H738" s="10" t="s">
        <v>14660</v>
      </c>
    </row>
    <row r="739" ht="12.75" customHeight="1">
      <c r="A739" s="10" t="s">
        <v>14659</v>
      </c>
      <c r="B739" s="11" t="s">
        <v>13111</v>
      </c>
      <c r="C739" s="11" t="s">
        <v>13146</v>
      </c>
      <c r="F739" s="11" t="s">
        <v>7136</v>
      </c>
      <c r="G739" s="11" t="s">
        <v>13150</v>
      </c>
      <c r="H739" s="10" t="s">
        <v>14661</v>
      </c>
    </row>
    <row r="740" ht="12.75" customHeight="1">
      <c r="A740" s="10" t="s">
        <v>14662</v>
      </c>
      <c r="B740" s="11" t="s">
        <v>13111</v>
      </c>
      <c r="C740" s="11" t="s">
        <v>13226</v>
      </c>
      <c r="F740" s="11" t="s">
        <v>7136</v>
      </c>
      <c r="G740" s="11" t="s">
        <v>13227</v>
      </c>
      <c r="H740" s="10" t="s">
        <v>14663</v>
      </c>
    </row>
    <row r="741" ht="12.75" customHeight="1">
      <c r="A741" s="10" t="s">
        <v>14662</v>
      </c>
      <c r="B741" s="11" t="s">
        <v>13111</v>
      </c>
      <c r="C741" s="11" t="s">
        <v>13146</v>
      </c>
      <c r="F741" s="11" t="s">
        <v>7136</v>
      </c>
      <c r="G741" s="11" t="s">
        <v>13150</v>
      </c>
      <c r="H741" s="10" t="s">
        <v>14664</v>
      </c>
    </row>
    <row r="742" ht="12.75" customHeight="1">
      <c r="A742" s="10" t="s">
        <v>14665</v>
      </c>
      <c r="B742" s="11" t="s">
        <v>13111</v>
      </c>
      <c r="C742" s="11" t="s">
        <v>13226</v>
      </c>
      <c r="E742" s="11" t="s">
        <v>14666</v>
      </c>
      <c r="F742" s="11" t="s">
        <v>7136</v>
      </c>
      <c r="G742" s="11" t="s">
        <v>13227</v>
      </c>
      <c r="H742" s="10" t="s">
        <v>14667</v>
      </c>
    </row>
    <row r="743" ht="12.75" customHeight="1">
      <c r="A743" s="10" t="s">
        <v>14665</v>
      </c>
      <c r="B743" s="11" t="s">
        <v>13111</v>
      </c>
      <c r="C743" s="11" t="s">
        <v>13146</v>
      </c>
      <c r="E743" s="11" t="s">
        <v>14668</v>
      </c>
      <c r="F743" s="11" t="s">
        <v>7136</v>
      </c>
      <c r="G743" s="11" t="s">
        <v>13150</v>
      </c>
      <c r="H743" s="10" t="s">
        <v>14669</v>
      </c>
    </row>
    <row r="744" ht="12.75" customHeight="1">
      <c r="A744" s="10" t="s">
        <v>14665</v>
      </c>
      <c r="B744" s="11" t="s">
        <v>13111</v>
      </c>
      <c r="C744" s="11" t="s">
        <v>13226</v>
      </c>
      <c r="E744" s="11" t="s">
        <v>14670</v>
      </c>
      <c r="F744" s="11" t="s">
        <v>7136</v>
      </c>
      <c r="G744" s="11" t="s">
        <v>13227</v>
      </c>
      <c r="H744" s="10" t="s">
        <v>13115</v>
      </c>
    </row>
    <row r="745" ht="12.75" customHeight="1">
      <c r="A745" s="10" t="s">
        <v>14671</v>
      </c>
      <c r="B745" s="11" t="s">
        <v>13111</v>
      </c>
      <c r="C745" s="11" t="s">
        <v>13146</v>
      </c>
      <c r="E745" s="11" t="s">
        <v>14672</v>
      </c>
      <c r="F745" s="11" t="s">
        <v>7136</v>
      </c>
      <c r="G745" s="11" t="s">
        <v>13150</v>
      </c>
      <c r="H745" s="10" t="s">
        <v>14673</v>
      </c>
    </row>
    <row r="746" ht="12.75" customHeight="1">
      <c r="A746" s="10" t="s">
        <v>14671</v>
      </c>
      <c r="B746" s="11" t="s">
        <v>13111</v>
      </c>
      <c r="C746" s="11" t="s">
        <v>13146</v>
      </c>
      <c r="E746" s="11" t="s">
        <v>14674</v>
      </c>
      <c r="F746" s="11" t="s">
        <v>7136</v>
      </c>
      <c r="G746" s="11" t="s">
        <v>13150</v>
      </c>
      <c r="H746" s="10" t="s">
        <v>14675</v>
      </c>
    </row>
    <row r="747" ht="12.75" customHeight="1">
      <c r="A747" s="10" t="s">
        <v>14676</v>
      </c>
      <c r="B747" s="11" t="s">
        <v>13111</v>
      </c>
      <c r="C747" s="11" t="s">
        <v>13146</v>
      </c>
      <c r="F747" s="11" t="s">
        <v>7136</v>
      </c>
      <c r="G747" s="11" t="s">
        <v>13150</v>
      </c>
      <c r="H747" s="10" t="s">
        <v>14677</v>
      </c>
    </row>
    <row r="748" ht="12.75" customHeight="1">
      <c r="A748" s="10" t="s">
        <v>14678</v>
      </c>
      <c r="B748" s="11" t="s">
        <v>13111</v>
      </c>
      <c r="C748" s="11" t="s">
        <v>13146</v>
      </c>
      <c r="E748" s="11" t="s">
        <v>14679</v>
      </c>
      <c r="F748" s="11" t="s">
        <v>7136</v>
      </c>
      <c r="G748" s="11" t="s">
        <v>13150</v>
      </c>
      <c r="H748" s="10" t="s">
        <v>14680</v>
      </c>
    </row>
    <row r="749" ht="12.75" customHeight="1">
      <c r="A749" s="10" t="s">
        <v>14678</v>
      </c>
      <c r="B749" s="11" t="s">
        <v>13111</v>
      </c>
      <c r="C749" s="11" t="s">
        <v>13146</v>
      </c>
      <c r="E749" s="11" t="s">
        <v>14681</v>
      </c>
      <c r="F749" s="11" t="s">
        <v>7136</v>
      </c>
      <c r="G749" s="11" t="s">
        <v>13150</v>
      </c>
      <c r="H749" s="10" t="s">
        <v>14682</v>
      </c>
    </row>
    <row r="750" ht="12.75" customHeight="1">
      <c r="A750" s="10" t="s">
        <v>14683</v>
      </c>
      <c r="B750" s="11" t="s">
        <v>13111</v>
      </c>
      <c r="C750" s="11" t="s">
        <v>13146</v>
      </c>
      <c r="E750" s="11" t="s">
        <v>14684</v>
      </c>
      <c r="F750" s="11" t="s">
        <v>7136</v>
      </c>
      <c r="G750" s="11" t="s">
        <v>13150</v>
      </c>
      <c r="H750" s="10" t="s">
        <v>14685</v>
      </c>
    </row>
    <row r="751" ht="12.75" customHeight="1">
      <c r="A751" s="10" t="s">
        <v>14683</v>
      </c>
      <c r="B751" s="11" t="s">
        <v>13111</v>
      </c>
      <c r="C751" s="11" t="s">
        <v>13146</v>
      </c>
      <c r="E751" s="11" t="s">
        <v>14686</v>
      </c>
      <c r="F751" s="11" t="s">
        <v>7136</v>
      </c>
      <c r="G751" s="11" t="s">
        <v>13150</v>
      </c>
      <c r="H751" s="10" t="s">
        <v>14687</v>
      </c>
    </row>
    <row r="752" ht="12.75" customHeight="1">
      <c r="A752" s="10" t="s">
        <v>14688</v>
      </c>
      <c r="B752" s="11" t="s">
        <v>13111</v>
      </c>
      <c r="C752" s="11" t="s">
        <v>13146</v>
      </c>
      <c r="E752" s="11" t="s">
        <v>14689</v>
      </c>
      <c r="F752" s="11" t="s">
        <v>7136</v>
      </c>
      <c r="G752" s="11" t="s">
        <v>13150</v>
      </c>
      <c r="H752" s="10" t="s">
        <v>14690</v>
      </c>
    </row>
    <row r="753" ht="12.75" customHeight="1">
      <c r="A753" s="10" t="s">
        <v>14688</v>
      </c>
      <c r="B753" s="11" t="s">
        <v>13111</v>
      </c>
      <c r="C753" s="11" t="s">
        <v>13146</v>
      </c>
      <c r="E753" s="11" t="s">
        <v>14691</v>
      </c>
      <c r="F753" s="11" t="s">
        <v>7136</v>
      </c>
      <c r="G753" s="11" t="s">
        <v>13150</v>
      </c>
      <c r="H753" s="10" t="s">
        <v>14692</v>
      </c>
    </row>
    <row r="754" ht="12.75" customHeight="1">
      <c r="A754" s="10" t="s">
        <v>14693</v>
      </c>
      <c r="B754" s="11" t="s">
        <v>13111</v>
      </c>
      <c r="C754" s="11" t="s">
        <v>13146</v>
      </c>
      <c r="E754" s="11" t="s">
        <v>14686</v>
      </c>
      <c r="F754" s="11" t="s">
        <v>7136</v>
      </c>
      <c r="G754" s="11" t="s">
        <v>13150</v>
      </c>
      <c r="H754" s="10" t="s">
        <v>14694</v>
      </c>
    </row>
    <row r="755" ht="12.75" customHeight="1">
      <c r="A755" s="10" t="s">
        <v>14695</v>
      </c>
      <c r="B755" s="11" t="s">
        <v>13111</v>
      </c>
      <c r="C755" s="11" t="s">
        <v>13263</v>
      </c>
      <c r="F755" s="11" t="s">
        <v>7136</v>
      </c>
      <c r="G755" s="11" t="s">
        <v>13529</v>
      </c>
      <c r="H755" s="10" t="s">
        <v>13115</v>
      </c>
    </row>
    <row r="756" ht="12.75" customHeight="1">
      <c r="A756" s="10" t="s">
        <v>14696</v>
      </c>
      <c r="B756" s="11" t="s">
        <v>13111</v>
      </c>
      <c r="C756" s="11" t="s">
        <v>13146</v>
      </c>
      <c r="F756" s="11" t="s">
        <v>7136</v>
      </c>
      <c r="G756" s="11" t="s">
        <v>13150</v>
      </c>
      <c r="H756" s="10" t="s">
        <v>14697</v>
      </c>
    </row>
    <row r="757" ht="12.75" customHeight="1">
      <c r="A757" s="10" t="s">
        <v>14698</v>
      </c>
      <c r="B757" s="11" t="s">
        <v>13111</v>
      </c>
      <c r="C757" s="11" t="s">
        <v>13146</v>
      </c>
      <c r="E757" s="11" t="s">
        <v>14699</v>
      </c>
      <c r="F757" s="11" t="s">
        <v>7136</v>
      </c>
      <c r="G757" s="11" t="s">
        <v>13150</v>
      </c>
      <c r="H757" s="10" t="s">
        <v>14700</v>
      </c>
    </row>
    <row r="758" ht="12.75" customHeight="1">
      <c r="A758" s="10" t="s">
        <v>14698</v>
      </c>
      <c r="B758" s="11" t="s">
        <v>13111</v>
      </c>
      <c r="C758" s="11" t="s">
        <v>13146</v>
      </c>
      <c r="E758" s="11" t="s">
        <v>14701</v>
      </c>
      <c r="F758" s="11" t="s">
        <v>7136</v>
      </c>
      <c r="G758" s="11" t="s">
        <v>13150</v>
      </c>
      <c r="H758" s="10" t="s">
        <v>14702</v>
      </c>
    </row>
    <row r="759" ht="12.75" customHeight="1">
      <c r="A759" s="10" t="s">
        <v>14703</v>
      </c>
      <c r="B759" s="11" t="s">
        <v>13111</v>
      </c>
      <c r="C759" s="11" t="s">
        <v>13146</v>
      </c>
      <c r="E759" s="11" t="s">
        <v>14672</v>
      </c>
      <c r="F759" s="11" t="s">
        <v>7136</v>
      </c>
      <c r="G759" s="11" t="s">
        <v>13150</v>
      </c>
      <c r="H759" s="10" t="s">
        <v>14704</v>
      </c>
    </row>
    <row r="760" ht="12.75" customHeight="1">
      <c r="A760" s="10" t="s">
        <v>14703</v>
      </c>
      <c r="B760" s="11" t="s">
        <v>13111</v>
      </c>
      <c r="C760" s="11" t="s">
        <v>13146</v>
      </c>
      <c r="E760" s="11" t="s">
        <v>14686</v>
      </c>
      <c r="F760" s="11" t="s">
        <v>7136</v>
      </c>
      <c r="G760" s="11" t="s">
        <v>13150</v>
      </c>
      <c r="H760" s="10" t="s">
        <v>14705</v>
      </c>
    </row>
    <row r="761" ht="12.75" customHeight="1">
      <c r="A761" s="10" t="s">
        <v>14706</v>
      </c>
      <c r="B761" s="11" t="s">
        <v>13111</v>
      </c>
      <c r="C761" s="11" t="s">
        <v>13146</v>
      </c>
      <c r="F761" s="11" t="s">
        <v>7136</v>
      </c>
      <c r="G761" s="11" t="s">
        <v>13150</v>
      </c>
      <c r="H761" s="10" t="s">
        <v>14707</v>
      </c>
    </row>
    <row r="762" ht="12.75" customHeight="1">
      <c r="A762" s="10" t="s">
        <v>14708</v>
      </c>
      <c r="B762" s="11" t="s">
        <v>13111</v>
      </c>
      <c r="C762" s="11" t="s">
        <v>13146</v>
      </c>
      <c r="F762" s="11" t="s">
        <v>7136</v>
      </c>
      <c r="G762" s="11" t="s">
        <v>13150</v>
      </c>
      <c r="H762" s="10" t="s">
        <v>14709</v>
      </c>
    </row>
    <row r="763" ht="12.75" customHeight="1">
      <c r="A763" s="10" t="s">
        <v>14710</v>
      </c>
      <c r="B763" s="11" t="s">
        <v>13111</v>
      </c>
      <c r="C763" s="11" t="s">
        <v>13146</v>
      </c>
      <c r="E763" s="11" t="s">
        <v>14711</v>
      </c>
      <c r="F763" s="11" t="s">
        <v>7136</v>
      </c>
      <c r="G763" s="11" t="s">
        <v>13150</v>
      </c>
      <c r="H763" s="10" t="s">
        <v>14712</v>
      </c>
    </row>
    <row r="764" ht="12.75" customHeight="1">
      <c r="A764" s="10" t="s">
        <v>14710</v>
      </c>
      <c r="B764" s="11" t="s">
        <v>13111</v>
      </c>
      <c r="C764" s="11" t="s">
        <v>13146</v>
      </c>
      <c r="E764" s="11" t="s">
        <v>14686</v>
      </c>
      <c r="F764" s="11" t="s">
        <v>7136</v>
      </c>
      <c r="G764" s="11" t="s">
        <v>13150</v>
      </c>
      <c r="H764" s="10" t="s">
        <v>14713</v>
      </c>
    </row>
    <row r="765" ht="12.75" customHeight="1">
      <c r="A765" s="10" t="s">
        <v>14714</v>
      </c>
      <c r="B765" s="11" t="s">
        <v>13111</v>
      </c>
      <c r="C765" s="11" t="s">
        <v>13226</v>
      </c>
      <c r="F765" s="11" t="s">
        <v>7136</v>
      </c>
      <c r="G765" s="11" t="s">
        <v>13227</v>
      </c>
      <c r="H765" s="10" t="s">
        <v>13115</v>
      </c>
    </row>
    <row r="766" ht="12.75" customHeight="1">
      <c r="A766" s="10" t="s">
        <v>14715</v>
      </c>
      <c r="B766" s="11" t="s">
        <v>13111</v>
      </c>
      <c r="C766" s="11" t="s">
        <v>13226</v>
      </c>
      <c r="F766" s="11" t="s">
        <v>7136</v>
      </c>
      <c r="G766" s="11" t="s">
        <v>13227</v>
      </c>
      <c r="H766" s="10" t="s">
        <v>14716</v>
      </c>
    </row>
    <row r="767" ht="12.75" customHeight="1">
      <c r="A767" s="10" t="s">
        <v>14717</v>
      </c>
      <c r="B767" s="11" t="s">
        <v>13111</v>
      </c>
      <c r="C767" s="11" t="s">
        <v>13226</v>
      </c>
      <c r="F767" s="11" t="s">
        <v>7136</v>
      </c>
      <c r="G767" s="11" t="s">
        <v>13227</v>
      </c>
      <c r="H767" s="10" t="s">
        <v>13115</v>
      </c>
    </row>
    <row r="768" ht="12.75" customHeight="1">
      <c r="A768" s="10" t="s">
        <v>14718</v>
      </c>
      <c r="B768" s="11" t="s">
        <v>13111</v>
      </c>
      <c r="C768" s="11" t="s">
        <v>13146</v>
      </c>
      <c r="F768" s="11" t="s">
        <v>7136</v>
      </c>
      <c r="G768" s="11" t="s">
        <v>13150</v>
      </c>
      <c r="H768" s="10" t="s">
        <v>14719</v>
      </c>
    </row>
    <row r="769" ht="12.75" customHeight="1">
      <c r="A769" s="10" t="s">
        <v>14720</v>
      </c>
      <c r="B769" s="11" t="s">
        <v>13111</v>
      </c>
      <c r="C769" s="11" t="s">
        <v>13146</v>
      </c>
      <c r="F769" s="11" t="s">
        <v>7136</v>
      </c>
      <c r="G769" s="11" t="s">
        <v>13150</v>
      </c>
      <c r="H769" s="10" t="s">
        <v>14721</v>
      </c>
    </row>
    <row r="770" ht="12.75" customHeight="1">
      <c r="A770" s="10" t="s">
        <v>14722</v>
      </c>
      <c r="B770" s="11" t="s">
        <v>13111</v>
      </c>
      <c r="C770" s="11" t="s">
        <v>13146</v>
      </c>
      <c r="F770" s="11" t="s">
        <v>7136</v>
      </c>
      <c r="G770" s="11" t="s">
        <v>13150</v>
      </c>
      <c r="H770" s="10" t="s">
        <v>14723</v>
      </c>
    </row>
    <row r="771" ht="12.75" customHeight="1">
      <c r="A771" s="10" t="s">
        <v>14724</v>
      </c>
      <c r="B771" s="11" t="s">
        <v>13111</v>
      </c>
      <c r="C771" s="11" t="s">
        <v>13146</v>
      </c>
      <c r="F771" s="11" t="s">
        <v>7136</v>
      </c>
      <c r="G771" s="11" t="s">
        <v>13150</v>
      </c>
      <c r="H771" s="10" t="s">
        <v>14725</v>
      </c>
    </row>
    <row r="772" ht="12.75" customHeight="1">
      <c r="A772" s="10" t="s">
        <v>14726</v>
      </c>
      <c r="B772" s="11" t="s">
        <v>13111</v>
      </c>
      <c r="C772" s="11" t="s">
        <v>13146</v>
      </c>
      <c r="F772" s="11" t="s">
        <v>7136</v>
      </c>
      <c r="G772" s="11" t="s">
        <v>13150</v>
      </c>
      <c r="H772" s="10" t="s">
        <v>14727</v>
      </c>
    </row>
    <row r="773" ht="12.75" customHeight="1">
      <c r="A773" s="10" t="s">
        <v>14728</v>
      </c>
      <c r="B773" s="11" t="s">
        <v>13111</v>
      </c>
      <c r="C773" s="11" t="s">
        <v>13146</v>
      </c>
      <c r="F773" s="11" t="s">
        <v>7136</v>
      </c>
      <c r="G773" s="11" t="s">
        <v>13150</v>
      </c>
      <c r="H773" s="10" t="s">
        <v>14729</v>
      </c>
    </row>
    <row r="774" ht="12.75" customHeight="1">
      <c r="A774" s="10" t="s">
        <v>14730</v>
      </c>
      <c r="B774" s="11" t="s">
        <v>13111</v>
      </c>
      <c r="C774" s="11" t="s">
        <v>13146</v>
      </c>
      <c r="F774" s="11" t="s">
        <v>7136</v>
      </c>
      <c r="G774" s="11" t="s">
        <v>13150</v>
      </c>
      <c r="H774" s="10" t="s">
        <v>14731</v>
      </c>
    </row>
    <row r="775" ht="12.75" customHeight="1">
      <c r="A775" s="10" t="s">
        <v>14732</v>
      </c>
      <c r="B775" s="11" t="s">
        <v>13111</v>
      </c>
      <c r="C775" s="11" t="s">
        <v>13146</v>
      </c>
      <c r="F775" s="11" t="s">
        <v>7136</v>
      </c>
      <c r="G775" s="11" t="s">
        <v>13150</v>
      </c>
      <c r="H775" s="10" t="s">
        <v>14733</v>
      </c>
    </row>
    <row r="776" ht="12.75" customHeight="1">
      <c r="A776" s="10" t="s">
        <v>7920</v>
      </c>
      <c r="B776" s="11" t="s">
        <v>13111</v>
      </c>
      <c r="C776" s="11" t="s">
        <v>13146</v>
      </c>
      <c r="F776" s="11" t="s">
        <v>7136</v>
      </c>
      <c r="G776" s="11" t="s">
        <v>13150</v>
      </c>
      <c r="H776" s="10" t="s">
        <v>14734</v>
      </c>
    </row>
    <row r="777" ht="12.75" customHeight="1">
      <c r="A777" s="10" t="s">
        <v>14735</v>
      </c>
      <c r="B777" s="11" t="s">
        <v>13111</v>
      </c>
      <c r="C777" s="11" t="s">
        <v>13146</v>
      </c>
      <c r="F777" s="11" t="s">
        <v>7136</v>
      </c>
      <c r="G777" s="11" t="s">
        <v>13150</v>
      </c>
      <c r="H777" s="10" t="s">
        <v>14736</v>
      </c>
    </row>
    <row r="778" ht="12.75" customHeight="1">
      <c r="A778" s="10" t="s">
        <v>14737</v>
      </c>
      <c r="B778" s="11" t="s">
        <v>13111</v>
      </c>
      <c r="C778" s="11" t="s">
        <v>13146</v>
      </c>
      <c r="F778" s="11" t="s">
        <v>7136</v>
      </c>
      <c r="G778" s="11" t="s">
        <v>13150</v>
      </c>
      <c r="H778" s="10" t="s">
        <v>14738</v>
      </c>
    </row>
    <row r="779" ht="12.75" customHeight="1">
      <c r="A779" s="10" t="s">
        <v>14739</v>
      </c>
      <c r="B779" s="11" t="s">
        <v>13111</v>
      </c>
      <c r="C779" s="11" t="s">
        <v>13146</v>
      </c>
      <c r="F779" s="11" t="s">
        <v>7136</v>
      </c>
      <c r="G779" s="11" t="s">
        <v>13150</v>
      </c>
      <c r="H779" s="10" t="s">
        <v>14740</v>
      </c>
    </row>
    <row r="780" ht="12.75" customHeight="1">
      <c r="A780" s="10" t="s">
        <v>14741</v>
      </c>
      <c r="B780" s="11" t="s">
        <v>13111</v>
      </c>
      <c r="C780" s="11" t="s">
        <v>13146</v>
      </c>
      <c r="F780" s="11" t="s">
        <v>7136</v>
      </c>
      <c r="G780" s="11" t="s">
        <v>13150</v>
      </c>
      <c r="H780" s="10" t="s">
        <v>14742</v>
      </c>
    </row>
    <row r="781" ht="12.75" customHeight="1">
      <c r="A781" s="10" t="s">
        <v>14743</v>
      </c>
      <c r="B781" s="11" t="s">
        <v>13111</v>
      </c>
      <c r="C781" s="11" t="s">
        <v>13226</v>
      </c>
      <c r="F781" s="11" t="s">
        <v>7136</v>
      </c>
      <c r="G781" s="11" t="s">
        <v>13227</v>
      </c>
      <c r="H781" s="10" t="s">
        <v>14744</v>
      </c>
    </row>
    <row r="782" ht="12.75" customHeight="1">
      <c r="A782" s="10" t="s">
        <v>14745</v>
      </c>
      <c r="B782" s="11" t="s">
        <v>13111</v>
      </c>
      <c r="C782" s="11" t="s">
        <v>13226</v>
      </c>
      <c r="F782" s="11" t="s">
        <v>7136</v>
      </c>
      <c r="G782" s="11" t="s">
        <v>13227</v>
      </c>
      <c r="H782" s="10" t="s">
        <v>13115</v>
      </c>
    </row>
    <row r="783" ht="12.75" customHeight="1">
      <c r="A783" s="10" t="s">
        <v>14746</v>
      </c>
      <c r="B783" s="11" t="s">
        <v>13111</v>
      </c>
      <c r="C783" s="11" t="s">
        <v>13226</v>
      </c>
      <c r="F783" s="11" t="s">
        <v>7136</v>
      </c>
      <c r="G783" s="11" t="s">
        <v>13227</v>
      </c>
      <c r="H783" s="10" t="s">
        <v>14747</v>
      </c>
    </row>
    <row r="784" ht="12.75" customHeight="1">
      <c r="A784" s="10" t="s">
        <v>14748</v>
      </c>
      <c r="B784" s="11" t="s">
        <v>13111</v>
      </c>
      <c r="C784" s="11" t="s">
        <v>13226</v>
      </c>
      <c r="F784" s="11" t="s">
        <v>7136</v>
      </c>
      <c r="G784" s="11" t="s">
        <v>13227</v>
      </c>
      <c r="H784" s="10" t="s">
        <v>13115</v>
      </c>
    </row>
    <row r="785" ht="12.75" customHeight="1">
      <c r="A785" s="10" t="s">
        <v>14749</v>
      </c>
      <c r="B785" s="11" t="s">
        <v>13111</v>
      </c>
      <c r="C785" s="11" t="s">
        <v>13146</v>
      </c>
      <c r="F785" s="11" t="s">
        <v>7136</v>
      </c>
      <c r="G785" s="11" t="s">
        <v>13150</v>
      </c>
      <c r="H785" s="10" t="s">
        <v>14750</v>
      </c>
    </row>
    <row r="786" ht="12.75" customHeight="1">
      <c r="A786" s="10" t="s">
        <v>14751</v>
      </c>
      <c r="B786" s="11" t="s">
        <v>13111</v>
      </c>
      <c r="C786" s="11" t="s">
        <v>13146</v>
      </c>
      <c r="F786" s="11" t="s">
        <v>7136</v>
      </c>
      <c r="G786" s="11" t="s">
        <v>13150</v>
      </c>
      <c r="H786" s="10" t="s">
        <v>14752</v>
      </c>
    </row>
    <row r="787" ht="12.75" customHeight="1">
      <c r="A787" s="10" t="s">
        <v>14751</v>
      </c>
      <c r="B787" s="11" t="s">
        <v>13111</v>
      </c>
      <c r="C787" s="11" t="s">
        <v>13146</v>
      </c>
      <c r="E787" s="11" t="s">
        <v>14753</v>
      </c>
      <c r="F787" s="11" t="s">
        <v>7136</v>
      </c>
      <c r="G787" s="11" t="s">
        <v>13150</v>
      </c>
      <c r="H787" s="10" t="s">
        <v>14754</v>
      </c>
    </row>
    <row r="788" ht="12.75" customHeight="1">
      <c r="A788" s="10" t="s">
        <v>14755</v>
      </c>
      <c r="B788" s="11" t="s">
        <v>13111</v>
      </c>
      <c r="C788" s="11" t="s">
        <v>13146</v>
      </c>
      <c r="F788" s="11" t="s">
        <v>7136</v>
      </c>
      <c r="G788" s="11" t="s">
        <v>13150</v>
      </c>
      <c r="H788" s="10" t="s">
        <v>14756</v>
      </c>
    </row>
    <row r="789" ht="12.75" customHeight="1">
      <c r="A789" s="10" t="s">
        <v>14755</v>
      </c>
      <c r="B789" s="11" t="s">
        <v>13111</v>
      </c>
      <c r="C789" s="11" t="s">
        <v>13146</v>
      </c>
      <c r="E789" s="11" t="s">
        <v>14757</v>
      </c>
      <c r="F789" s="11" t="s">
        <v>7136</v>
      </c>
      <c r="G789" s="11" t="s">
        <v>13150</v>
      </c>
      <c r="H789" s="10" t="s">
        <v>14758</v>
      </c>
    </row>
    <row r="790" ht="12.75" customHeight="1">
      <c r="A790" s="10" t="s">
        <v>14759</v>
      </c>
      <c r="B790" s="11" t="s">
        <v>13111</v>
      </c>
      <c r="C790" s="11" t="s">
        <v>13146</v>
      </c>
      <c r="F790" s="11" t="s">
        <v>7136</v>
      </c>
      <c r="G790" s="11" t="s">
        <v>13150</v>
      </c>
      <c r="H790" s="10" t="s">
        <v>14760</v>
      </c>
    </row>
    <row r="791" ht="12.75" customHeight="1">
      <c r="A791" s="10" t="s">
        <v>14761</v>
      </c>
      <c r="B791" s="11" t="s">
        <v>13111</v>
      </c>
      <c r="C791" s="11" t="s">
        <v>13146</v>
      </c>
      <c r="F791" s="11" t="s">
        <v>7136</v>
      </c>
      <c r="G791" s="11" t="s">
        <v>13150</v>
      </c>
      <c r="H791" s="10" t="s">
        <v>14762</v>
      </c>
    </row>
    <row r="792" ht="12.75" customHeight="1">
      <c r="A792" s="10" t="s">
        <v>14763</v>
      </c>
      <c r="B792" s="11" t="s">
        <v>13111</v>
      </c>
      <c r="C792" s="11" t="s">
        <v>13146</v>
      </c>
      <c r="F792" s="11" t="s">
        <v>7136</v>
      </c>
      <c r="G792" s="11" t="s">
        <v>13150</v>
      </c>
      <c r="H792" s="10" t="s">
        <v>14764</v>
      </c>
    </row>
    <row r="793" ht="12.75" customHeight="1">
      <c r="A793" s="10" t="s">
        <v>14765</v>
      </c>
      <c r="B793" s="11" t="s">
        <v>13111</v>
      </c>
      <c r="C793" s="11" t="s">
        <v>13146</v>
      </c>
      <c r="F793" s="11" t="s">
        <v>7136</v>
      </c>
      <c r="G793" s="11" t="s">
        <v>13150</v>
      </c>
      <c r="H793" s="10" t="s">
        <v>14766</v>
      </c>
    </row>
    <row r="794" ht="12.75" customHeight="1">
      <c r="A794" s="10" t="s">
        <v>14767</v>
      </c>
      <c r="B794" s="11" t="s">
        <v>13111</v>
      </c>
      <c r="C794" s="11" t="s">
        <v>13146</v>
      </c>
      <c r="F794" s="11" t="s">
        <v>7136</v>
      </c>
      <c r="G794" s="11" t="s">
        <v>13150</v>
      </c>
      <c r="H794" s="10" t="s">
        <v>14768</v>
      </c>
    </row>
    <row r="795" ht="12.75" customHeight="1">
      <c r="A795" s="10" t="s">
        <v>14769</v>
      </c>
      <c r="B795" s="11" t="s">
        <v>13111</v>
      </c>
      <c r="C795" s="11" t="s">
        <v>13146</v>
      </c>
      <c r="F795" s="11" t="s">
        <v>7136</v>
      </c>
      <c r="G795" s="11" t="s">
        <v>13150</v>
      </c>
      <c r="H795" s="10" t="s">
        <v>14770</v>
      </c>
    </row>
    <row r="796" ht="12.75" customHeight="1">
      <c r="A796" s="10" t="s">
        <v>14771</v>
      </c>
      <c r="B796" s="11" t="s">
        <v>13111</v>
      </c>
      <c r="C796" s="11" t="s">
        <v>13146</v>
      </c>
      <c r="F796" s="11" t="s">
        <v>7136</v>
      </c>
      <c r="G796" s="11" t="s">
        <v>13150</v>
      </c>
      <c r="H796" s="10" t="s">
        <v>14772</v>
      </c>
    </row>
    <row r="797" ht="12.75" customHeight="1">
      <c r="A797" s="10" t="s">
        <v>14773</v>
      </c>
      <c r="B797" s="11" t="s">
        <v>13111</v>
      </c>
      <c r="C797" s="11" t="s">
        <v>13146</v>
      </c>
      <c r="F797" s="11" t="s">
        <v>7136</v>
      </c>
      <c r="G797" s="11" t="s">
        <v>13150</v>
      </c>
      <c r="H797" s="10" t="s">
        <v>14774</v>
      </c>
    </row>
    <row r="798" ht="12.75" customHeight="1">
      <c r="A798" s="10" t="s">
        <v>14775</v>
      </c>
      <c r="B798" s="11" t="s">
        <v>13111</v>
      </c>
      <c r="C798" s="11" t="s">
        <v>13226</v>
      </c>
      <c r="E798" s="11" t="s">
        <v>14776</v>
      </c>
      <c r="F798" s="11" t="s">
        <v>7136</v>
      </c>
      <c r="G798" s="11" t="s">
        <v>13227</v>
      </c>
      <c r="H798" s="10" t="s">
        <v>13115</v>
      </c>
    </row>
    <row r="799" ht="12.75" customHeight="1">
      <c r="A799" s="10" t="s">
        <v>14775</v>
      </c>
      <c r="B799" s="11" t="s">
        <v>13111</v>
      </c>
      <c r="C799" s="11" t="s">
        <v>13146</v>
      </c>
      <c r="D799" s="11" t="s">
        <v>13490</v>
      </c>
      <c r="E799" s="11" t="s">
        <v>14777</v>
      </c>
      <c r="F799" s="11" t="s">
        <v>7136</v>
      </c>
      <c r="G799" s="11" t="s">
        <v>14778</v>
      </c>
      <c r="H799" s="10" t="s">
        <v>13115</v>
      </c>
    </row>
    <row r="800" ht="12.75" customHeight="1">
      <c r="A800" s="10" t="s">
        <v>14779</v>
      </c>
      <c r="B800" s="11" t="s">
        <v>13111</v>
      </c>
      <c r="C800" s="11" t="s">
        <v>13146</v>
      </c>
      <c r="E800" s="11" t="s">
        <v>14780</v>
      </c>
      <c r="F800" s="11" t="s">
        <v>7136</v>
      </c>
      <c r="G800" s="11" t="s">
        <v>13150</v>
      </c>
      <c r="H800" s="10" t="s">
        <v>14781</v>
      </c>
    </row>
    <row r="801" ht="12.75" customHeight="1">
      <c r="A801" s="10" t="s">
        <v>14779</v>
      </c>
      <c r="B801" s="11" t="s">
        <v>13111</v>
      </c>
      <c r="C801" s="11" t="s">
        <v>13146</v>
      </c>
      <c r="E801" s="11" t="s">
        <v>14782</v>
      </c>
      <c r="F801" s="11" t="s">
        <v>7136</v>
      </c>
      <c r="G801" s="11" t="s">
        <v>13150</v>
      </c>
      <c r="H801" s="10" t="s">
        <v>14783</v>
      </c>
    </row>
    <row r="802" ht="12.75" customHeight="1">
      <c r="A802" s="10" t="s">
        <v>14784</v>
      </c>
      <c r="B802" s="11" t="s">
        <v>13111</v>
      </c>
      <c r="C802" s="11" t="s">
        <v>13146</v>
      </c>
      <c r="F802" s="11" t="s">
        <v>7136</v>
      </c>
      <c r="G802" s="11" t="s">
        <v>13150</v>
      </c>
      <c r="H802" s="10" t="s">
        <v>14785</v>
      </c>
    </row>
    <row r="803" ht="12.75" customHeight="1">
      <c r="A803" s="10" t="s">
        <v>14786</v>
      </c>
      <c r="B803" s="11" t="s">
        <v>13111</v>
      </c>
      <c r="C803" s="11" t="s">
        <v>13146</v>
      </c>
      <c r="F803" s="11" t="s">
        <v>7136</v>
      </c>
      <c r="G803" s="11" t="s">
        <v>13150</v>
      </c>
      <c r="H803" s="10" t="s">
        <v>14787</v>
      </c>
    </row>
    <row r="804" ht="12.75" customHeight="1">
      <c r="A804" s="10" t="s">
        <v>14788</v>
      </c>
      <c r="B804" s="11" t="s">
        <v>13111</v>
      </c>
      <c r="C804" s="11" t="s">
        <v>13146</v>
      </c>
      <c r="F804" s="11" t="s">
        <v>7136</v>
      </c>
      <c r="G804" s="11" t="s">
        <v>13150</v>
      </c>
      <c r="H804" s="10" t="s">
        <v>14789</v>
      </c>
    </row>
    <row r="805" ht="12.75" customHeight="1">
      <c r="A805" s="10" t="s">
        <v>14790</v>
      </c>
      <c r="B805" s="11" t="s">
        <v>13117</v>
      </c>
      <c r="C805" s="11" t="s">
        <v>13263</v>
      </c>
      <c r="F805" s="11" t="s">
        <v>7136</v>
      </c>
      <c r="G805" s="11" t="s">
        <v>13264</v>
      </c>
      <c r="H805" s="10" t="s">
        <v>13115</v>
      </c>
    </row>
    <row r="806" ht="12.75" customHeight="1">
      <c r="A806" s="10" t="s">
        <v>14791</v>
      </c>
      <c r="B806" s="11" t="s">
        <v>13111</v>
      </c>
      <c r="C806" s="11" t="s">
        <v>13146</v>
      </c>
      <c r="F806" s="11" t="s">
        <v>7136</v>
      </c>
      <c r="G806" s="11" t="s">
        <v>13150</v>
      </c>
      <c r="H806" s="10" t="s">
        <v>14792</v>
      </c>
    </row>
    <row r="807" ht="12.75" customHeight="1">
      <c r="A807" s="10" t="s">
        <v>14793</v>
      </c>
      <c r="B807" s="11" t="s">
        <v>13111</v>
      </c>
      <c r="C807" s="11" t="s">
        <v>13146</v>
      </c>
      <c r="F807" s="11" t="s">
        <v>7136</v>
      </c>
      <c r="G807" s="11" t="s">
        <v>13150</v>
      </c>
      <c r="H807" s="10" t="s">
        <v>14794</v>
      </c>
    </row>
    <row r="808" ht="12.75" customHeight="1">
      <c r="A808" s="10" t="s">
        <v>14795</v>
      </c>
      <c r="B808" s="11" t="s">
        <v>13111</v>
      </c>
      <c r="C808" s="11" t="s">
        <v>13146</v>
      </c>
      <c r="F808" s="11" t="s">
        <v>7136</v>
      </c>
      <c r="G808" s="11" t="s">
        <v>13150</v>
      </c>
      <c r="H808" s="10" t="s">
        <v>14796</v>
      </c>
    </row>
    <row r="809" ht="12.75" customHeight="1">
      <c r="A809" s="10" t="s">
        <v>14797</v>
      </c>
      <c r="B809" s="11" t="s">
        <v>13111</v>
      </c>
      <c r="C809" s="11" t="s">
        <v>13263</v>
      </c>
      <c r="F809" s="11" t="s">
        <v>7136</v>
      </c>
      <c r="G809" s="11" t="s">
        <v>13529</v>
      </c>
      <c r="H809" s="10" t="s">
        <v>13115</v>
      </c>
    </row>
    <row r="810" ht="12.75" customHeight="1">
      <c r="A810" s="10" t="s">
        <v>14798</v>
      </c>
      <c r="B810" s="11" t="s">
        <v>13111</v>
      </c>
      <c r="C810" s="11" t="s">
        <v>13146</v>
      </c>
      <c r="F810" s="11" t="s">
        <v>7136</v>
      </c>
      <c r="G810" s="11" t="s">
        <v>13150</v>
      </c>
      <c r="H810" s="10" t="s">
        <v>14799</v>
      </c>
    </row>
    <row r="811" ht="12.75" customHeight="1">
      <c r="A811" s="10" t="s">
        <v>14800</v>
      </c>
      <c r="B811" s="11" t="s">
        <v>13111</v>
      </c>
      <c r="C811" s="11" t="s">
        <v>13146</v>
      </c>
      <c r="F811" s="11" t="s">
        <v>7136</v>
      </c>
      <c r="G811" s="11" t="s">
        <v>13150</v>
      </c>
      <c r="H811" s="10" t="s">
        <v>14801</v>
      </c>
    </row>
    <row r="812" ht="12.75" customHeight="1">
      <c r="A812" s="10" t="s">
        <v>14802</v>
      </c>
      <c r="B812" s="11" t="s">
        <v>13111</v>
      </c>
      <c r="C812" s="11" t="s">
        <v>13146</v>
      </c>
      <c r="F812" s="11" t="s">
        <v>7136</v>
      </c>
      <c r="G812" s="11" t="s">
        <v>13150</v>
      </c>
      <c r="H812" s="10" t="s">
        <v>9594</v>
      </c>
    </row>
    <row r="813" ht="12.75" customHeight="1">
      <c r="A813" s="10" t="s">
        <v>14803</v>
      </c>
      <c r="B813" s="11" t="s">
        <v>13111</v>
      </c>
      <c r="C813" s="11" t="s">
        <v>13146</v>
      </c>
      <c r="F813" s="11" t="s">
        <v>7136</v>
      </c>
      <c r="G813" s="11" t="s">
        <v>13150</v>
      </c>
      <c r="H813" s="10" t="s">
        <v>14804</v>
      </c>
    </row>
    <row r="814" ht="12.75" customHeight="1">
      <c r="A814" s="10" t="s">
        <v>14805</v>
      </c>
      <c r="B814" s="11" t="s">
        <v>13111</v>
      </c>
      <c r="C814" s="11" t="s">
        <v>13146</v>
      </c>
      <c r="F814" s="11" t="s">
        <v>7136</v>
      </c>
      <c r="G814" s="11" t="s">
        <v>13150</v>
      </c>
      <c r="H814" s="10" t="s">
        <v>14806</v>
      </c>
    </row>
    <row r="815" ht="12.75" customHeight="1">
      <c r="A815" s="10" t="s">
        <v>14807</v>
      </c>
      <c r="B815" s="11" t="s">
        <v>13111</v>
      </c>
      <c r="C815" s="11" t="s">
        <v>13146</v>
      </c>
      <c r="F815" s="11" t="s">
        <v>7136</v>
      </c>
      <c r="G815" s="11" t="s">
        <v>13150</v>
      </c>
      <c r="H815" s="10" t="s">
        <v>14808</v>
      </c>
    </row>
    <row r="816" ht="12.75" customHeight="1">
      <c r="A816" s="10" t="s">
        <v>14809</v>
      </c>
      <c r="B816" s="11" t="s">
        <v>13111</v>
      </c>
      <c r="C816" s="11" t="s">
        <v>13146</v>
      </c>
      <c r="F816" s="11" t="s">
        <v>7136</v>
      </c>
      <c r="G816" s="11" t="s">
        <v>13150</v>
      </c>
      <c r="H816" s="10" t="s">
        <v>14810</v>
      </c>
    </row>
    <row r="817" ht="12.75" customHeight="1">
      <c r="A817" s="10" t="s">
        <v>14811</v>
      </c>
      <c r="B817" s="11" t="s">
        <v>13111</v>
      </c>
      <c r="C817" s="11" t="s">
        <v>13263</v>
      </c>
      <c r="F817" s="11" t="s">
        <v>7136</v>
      </c>
      <c r="G817" s="11" t="s">
        <v>13529</v>
      </c>
      <c r="H817" s="10" t="s">
        <v>13115</v>
      </c>
    </row>
    <row r="818" ht="12.75" customHeight="1">
      <c r="A818" s="10" t="s">
        <v>14812</v>
      </c>
      <c r="B818" s="11" t="s">
        <v>13111</v>
      </c>
      <c r="C818" s="11" t="s">
        <v>13146</v>
      </c>
      <c r="F818" s="11" t="s">
        <v>7136</v>
      </c>
      <c r="G818" s="11" t="s">
        <v>13150</v>
      </c>
      <c r="H818" s="10" t="s">
        <v>14813</v>
      </c>
    </row>
    <row r="819" ht="12.75" customHeight="1">
      <c r="A819" s="10" t="s">
        <v>14814</v>
      </c>
      <c r="B819" s="11" t="s">
        <v>13111</v>
      </c>
      <c r="C819" s="11" t="s">
        <v>13146</v>
      </c>
      <c r="F819" s="11" t="s">
        <v>7136</v>
      </c>
      <c r="G819" s="11" t="s">
        <v>13150</v>
      </c>
      <c r="H819" s="10" t="s">
        <v>14815</v>
      </c>
    </row>
    <row r="820" ht="12.75" customHeight="1">
      <c r="A820" s="10" t="s">
        <v>14816</v>
      </c>
      <c r="B820" s="11" t="s">
        <v>13111</v>
      </c>
      <c r="C820" s="11" t="s">
        <v>13146</v>
      </c>
      <c r="F820" s="11" t="s">
        <v>7136</v>
      </c>
      <c r="G820" s="11" t="s">
        <v>13150</v>
      </c>
      <c r="H820" s="10" t="s">
        <v>14817</v>
      </c>
    </row>
    <row r="821" ht="12.75" customHeight="1">
      <c r="A821" s="10" t="s">
        <v>14818</v>
      </c>
      <c r="B821" s="11" t="s">
        <v>13111</v>
      </c>
      <c r="C821" s="11" t="s">
        <v>13146</v>
      </c>
      <c r="F821" s="11" t="s">
        <v>7136</v>
      </c>
      <c r="G821" s="11" t="s">
        <v>13150</v>
      </c>
      <c r="H821" s="10" t="s">
        <v>14819</v>
      </c>
    </row>
    <row r="822" ht="12.75" customHeight="1">
      <c r="A822" s="10" t="s">
        <v>14820</v>
      </c>
      <c r="B822" s="11" t="s">
        <v>13111</v>
      </c>
      <c r="C822" s="11" t="s">
        <v>13146</v>
      </c>
      <c r="F822" s="11" t="s">
        <v>7136</v>
      </c>
      <c r="G822" s="11" t="s">
        <v>13150</v>
      </c>
      <c r="H822" s="10" t="s">
        <v>14821</v>
      </c>
    </row>
    <row r="823" ht="12.75" customHeight="1">
      <c r="A823" s="10" t="s">
        <v>14822</v>
      </c>
      <c r="B823" s="11" t="s">
        <v>13111</v>
      </c>
      <c r="C823" s="11" t="s">
        <v>13146</v>
      </c>
      <c r="F823" s="11" t="s">
        <v>7136</v>
      </c>
      <c r="G823" s="11" t="s">
        <v>13150</v>
      </c>
      <c r="H823" s="10" t="s">
        <v>14823</v>
      </c>
    </row>
    <row r="824" ht="12.75" customHeight="1">
      <c r="A824" s="10" t="s">
        <v>14824</v>
      </c>
      <c r="B824" s="11" t="s">
        <v>13111</v>
      </c>
      <c r="C824" s="11" t="s">
        <v>13146</v>
      </c>
      <c r="F824" s="11" t="s">
        <v>7136</v>
      </c>
      <c r="G824" s="11" t="s">
        <v>13150</v>
      </c>
      <c r="H824" s="10" t="s">
        <v>14825</v>
      </c>
    </row>
    <row r="825" ht="12.75" customHeight="1">
      <c r="A825" s="10" t="s">
        <v>14826</v>
      </c>
      <c r="B825" s="11" t="s">
        <v>13111</v>
      </c>
      <c r="C825" s="11" t="s">
        <v>13146</v>
      </c>
      <c r="F825" s="11" t="s">
        <v>7136</v>
      </c>
      <c r="G825" s="11" t="s">
        <v>13150</v>
      </c>
      <c r="H825" s="10" t="s">
        <v>14827</v>
      </c>
    </row>
    <row r="826" ht="12.75" customHeight="1">
      <c r="A826" s="10" t="s">
        <v>14828</v>
      </c>
      <c r="B826" s="11" t="s">
        <v>13111</v>
      </c>
      <c r="C826" s="11" t="s">
        <v>13146</v>
      </c>
      <c r="F826" s="11" t="s">
        <v>7136</v>
      </c>
      <c r="G826" s="11" t="s">
        <v>13150</v>
      </c>
      <c r="H826" s="10" t="s">
        <v>14829</v>
      </c>
    </row>
    <row r="827" ht="12.75" customHeight="1">
      <c r="A827" s="10" t="s">
        <v>14830</v>
      </c>
      <c r="B827" s="11" t="s">
        <v>13111</v>
      </c>
      <c r="C827" s="11" t="s">
        <v>13146</v>
      </c>
      <c r="F827" s="11" t="s">
        <v>7136</v>
      </c>
      <c r="G827" s="11" t="s">
        <v>13150</v>
      </c>
      <c r="H827" s="10" t="s">
        <v>14831</v>
      </c>
    </row>
    <row r="828" ht="12.75" customHeight="1">
      <c r="A828" s="10" t="s">
        <v>14832</v>
      </c>
      <c r="B828" s="11" t="s">
        <v>13111</v>
      </c>
      <c r="C828" s="11" t="s">
        <v>13146</v>
      </c>
      <c r="F828" s="11" t="s">
        <v>7136</v>
      </c>
      <c r="G828" s="11" t="s">
        <v>13150</v>
      </c>
      <c r="H828" s="10" t="s">
        <v>14833</v>
      </c>
    </row>
    <row r="829" ht="12.75" customHeight="1">
      <c r="A829" s="10" t="s">
        <v>14834</v>
      </c>
      <c r="B829" s="11" t="s">
        <v>13111</v>
      </c>
      <c r="C829" s="11" t="s">
        <v>13146</v>
      </c>
      <c r="F829" s="11" t="s">
        <v>7136</v>
      </c>
      <c r="G829" s="11" t="s">
        <v>13150</v>
      </c>
      <c r="H829" s="10" t="s">
        <v>14835</v>
      </c>
    </row>
    <row r="830" ht="12.75" customHeight="1">
      <c r="A830" s="10" t="s">
        <v>14836</v>
      </c>
      <c r="B830" s="11" t="s">
        <v>13111</v>
      </c>
      <c r="C830" s="11" t="s">
        <v>13146</v>
      </c>
      <c r="F830" s="11" t="s">
        <v>7136</v>
      </c>
      <c r="G830" s="11" t="s">
        <v>13150</v>
      </c>
      <c r="H830" s="10" t="s">
        <v>14837</v>
      </c>
    </row>
    <row r="831" ht="12.75" customHeight="1">
      <c r="A831" s="10" t="s">
        <v>14838</v>
      </c>
      <c r="B831" s="11" t="s">
        <v>13111</v>
      </c>
      <c r="C831" s="11" t="s">
        <v>13146</v>
      </c>
      <c r="F831" s="11" t="s">
        <v>7136</v>
      </c>
      <c r="G831" s="11" t="s">
        <v>13150</v>
      </c>
      <c r="H831" s="10" t="s">
        <v>14839</v>
      </c>
    </row>
    <row r="832" ht="12.75" customHeight="1">
      <c r="A832" s="10" t="s">
        <v>14840</v>
      </c>
      <c r="B832" s="11" t="s">
        <v>13111</v>
      </c>
      <c r="C832" s="11" t="s">
        <v>13146</v>
      </c>
      <c r="F832" s="11" t="s">
        <v>7136</v>
      </c>
      <c r="G832" s="11" t="s">
        <v>13150</v>
      </c>
      <c r="H832" s="10" t="s">
        <v>14841</v>
      </c>
    </row>
    <row r="833" ht="12.75" customHeight="1">
      <c r="A833" s="10" t="s">
        <v>14842</v>
      </c>
      <c r="B833" s="11" t="s">
        <v>13111</v>
      </c>
      <c r="C833" s="11" t="s">
        <v>13226</v>
      </c>
      <c r="F833" s="11" t="s">
        <v>7136</v>
      </c>
      <c r="G833" s="11" t="s">
        <v>13227</v>
      </c>
      <c r="H833" s="10" t="s">
        <v>13115</v>
      </c>
    </row>
    <row r="834" ht="12.75" customHeight="1">
      <c r="A834" s="10" t="s">
        <v>14843</v>
      </c>
      <c r="B834" s="11" t="s">
        <v>13111</v>
      </c>
      <c r="C834" s="11" t="s">
        <v>13226</v>
      </c>
      <c r="F834" s="11" t="s">
        <v>7136</v>
      </c>
      <c r="G834" s="11" t="s">
        <v>13227</v>
      </c>
      <c r="H834" s="10" t="s">
        <v>14844</v>
      </c>
    </row>
    <row r="835" ht="12.75" customHeight="1">
      <c r="A835" s="10" t="s">
        <v>14845</v>
      </c>
      <c r="B835" s="11" t="s">
        <v>13111</v>
      </c>
      <c r="C835" s="11" t="s">
        <v>13226</v>
      </c>
      <c r="F835" s="11" t="s">
        <v>7136</v>
      </c>
      <c r="G835" s="11" t="s">
        <v>13227</v>
      </c>
      <c r="H835" s="10" t="s">
        <v>14846</v>
      </c>
    </row>
    <row r="836" ht="12.75" customHeight="1">
      <c r="A836" s="10" t="s">
        <v>14847</v>
      </c>
      <c r="B836" s="11" t="s">
        <v>13111</v>
      </c>
      <c r="C836" s="11" t="s">
        <v>13226</v>
      </c>
      <c r="F836" s="11" t="s">
        <v>7136</v>
      </c>
      <c r="G836" s="11" t="s">
        <v>13227</v>
      </c>
      <c r="H836" s="10" t="s">
        <v>13115</v>
      </c>
    </row>
    <row r="837" ht="12.75" customHeight="1">
      <c r="A837" s="10" t="s">
        <v>14848</v>
      </c>
      <c r="B837" s="11" t="s">
        <v>13111</v>
      </c>
      <c r="C837" s="11" t="s">
        <v>13226</v>
      </c>
      <c r="F837" s="11" t="s">
        <v>7136</v>
      </c>
      <c r="G837" s="11" t="s">
        <v>13227</v>
      </c>
      <c r="H837" s="10" t="s">
        <v>14849</v>
      </c>
    </row>
    <row r="838" ht="12.75" customHeight="1">
      <c r="A838" s="10" t="s">
        <v>14850</v>
      </c>
      <c r="B838" s="11" t="s">
        <v>13111</v>
      </c>
      <c r="C838" s="11" t="s">
        <v>13226</v>
      </c>
      <c r="F838" s="11" t="s">
        <v>7136</v>
      </c>
      <c r="G838" s="11" t="s">
        <v>13227</v>
      </c>
      <c r="H838" s="10" t="s">
        <v>14851</v>
      </c>
    </row>
    <row r="839" ht="12.75" customHeight="1">
      <c r="A839" s="10" t="s">
        <v>14852</v>
      </c>
      <c r="B839" s="11" t="s">
        <v>13111</v>
      </c>
      <c r="C839" s="11" t="s">
        <v>13226</v>
      </c>
      <c r="F839" s="11" t="s">
        <v>7136</v>
      </c>
      <c r="G839" s="11" t="s">
        <v>13227</v>
      </c>
      <c r="H839" s="10" t="s">
        <v>14853</v>
      </c>
    </row>
    <row r="840" ht="12.75" customHeight="1">
      <c r="A840" s="10" t="s">
        <v>14854</v>
      </c>
      <c r="B840" s="11" t="s">
        <v>13111</v>
      </c>
      <c r="C840" s="11" t="s">
        <v>13146</v>
      </c>
      <c r="F840" s="11" t="s">
        <v>7136</v>
      </c>
      <c r="G840" s="11" t="s">
        <v>13150</v>
      </c>
      <c r="H840" s="10" t="s">
        <v>14855</v>
      </c>
    </row>
    <row r="841" ht="12.75" customHeight="1">
      <c r="A841" s="10" t="s">
        <v>14856</v>
      </c>
      <c r="B841" s="11" t="s">
        <v>13111</v>
      </c>
      <c r="C841" s="11" t="s">
        <v>13226</v>
      </c>
      <c r="F841" s="11" t="s">
        <v>7136</v>
      </c>
      <c r="G841" s="11" t="s">
        <v>13227</v>
      </c>
      <c r="H841" s="10" t="s">
        <v>14857</v>
      </c>
    </row>
    <row r="842" ht="12.75" customHeight="1">
      <c r="A842" s="10" t="s">
        <v>14856</v>
      </c>
      <c r="B842" s="11" t="s">
        <v>13111</v>
      </c>
      <c r="C842" s="11" t="s">
        <v>13226</v>
      </c>
      <c r="E842" s="11" t="s">
        <v>14858</v>
      </c>
      <c r="F842" s="11" t="s">
        <v>7136</v>
      </c>
      <c r="G842" s="11" t="s">
        <v>13227</v>
      </c>
      <c r="H842" s="10" t="s">
        <v>13115</v>
      </c>
    </row>
    <row r="843" ht="12.75" customHeight="1">
      <c r="A843" s="10" t="s">
        <v>14859</v>
      </c>
      <c r="B843" s="11" t="s">
        <v>13111</v>
      </c>
      <c r="C843" s="11" t="s">
        <v>13226</v>
      </c>
      <c r="E843" s="11" t="s">
        <v>14860</v>
      </c>
      <c r="F843" s="11" t="s">
        <v>7136</v>
      </c>
      <c r="G843" s="11" t="s">
        <v>13227</v>
      </c>
      <c r="H843" s="10" t="s">
        <v>14861</v>
      </c>
    </row>
    <row r="844" ht="12.75" customHeight="1">
      <c r="A844" s="10" t="s">
        <v>14862</v>
      </c>
      <c r="B844" s="11" t="s">
        <v>13111</v>
      </c>
      <c r="C844" s="11" t="s">
        <v>13226</v>
      </c>
      <c r="F844" s="11" t="s">
        <v>7136</v>
      </c>
      <c r="G844" s="11" t="s">
        <v>13227</v>
      </c>
      <c r="H844" s="10" t="s">
        <v>13115</v>
      </c>
    </row>
    <row r="845" ht="12.75" customHeight="1">
      <c r="A845" s="10" t="s">
        <v>14863</v>
      </c>
      <c r="B845" s="11" t="s">
        <v>13111</v>
      </c>
      <c r="C845" s="11" t="s">
        <v>13226</v>
      </c>
      <c r="F845" s="11" t="s">
        <v>7136</v>
      </c>
      <c r="G845" s="11" t="s">
        <v>13227</v>
      </c>
      <c r="H845" s="10" t="s">
        <v>14864</v>
      </c>
    </row>
    <row r="846" ht="12.75" customHeight="1">
      <c r="A846" s="10" t="s">
        <v>14865</v>
      </c>
      <c r="B846" s="11" t="s">
        <v>13111</v>
      </c>
      <c r="C846" s="11" t="s">
        <v>13226</v>
      </c>
      <c r="F846" s="11" t="s">
        <v>7136</v>
      </c>
      <c r="G846" s="11" t="s">
        <v>13227</v>
      </c>
      <c r="H846" s="10" t="s">
        <v>14866</v>
      </c>
    </row>
    <row r="847" ht="12.75" customHeight="1">
      <c r="A847" s="10" t="s">
        <v>14867</v>
      </c>
      <c r="B847" s="11" t="s">
        <v>13111</v>
      </c>
      <c r="C847" s="11" t="s">
        <v>13226</v>
      </c>
      <c r="F847" s="11" t="s">
        <v>7136</v>
      </c>
      <c r="G847" s="11" t="s">
        <v>13227</v>
      </c>
      <c r="H847" s="10" t="s">
        <v>14868</v>
      </c>
    </row>
    <row r="848" ht="12.75" customHeight="1">
      <c r="A848" s="10" t="s">
        <v>14869</v>
      </c>
      <c r="B848" s="11" t="s">
        <v>13111</v>
      </c>
      <c r="C848" s="11" t="s">
        <v>13226</v>
      </c>
      <c r="F848" s="11" t="s">
        <v>7136</v>
      </c>
      <c r="G848" s="11" t="s">
        <v>13227</v>
      </c>
      <c r="H848" s="10" t="s">
        <v>14870</v>
      </c>
    </row>
    <row r="849" ht="12.75" customHeight="1">
      <c r="A849" s="10" t="s">
        <v>14871</v>
      </c>
      <c r="B849" s="11" t="s">
        <v>13111</v>
      </c>
      <c r="C849" s="11" t="s">
        <v>13226</v>
      </c>
      <c r="F849" s="11" t="s">
        <v>7136</v>
      </c>
      <c r="G849" s="11" t="s">
        <v>13227</v>
      </c>
      <c r="H849" s="10" t="s">
        <v>14872</v>
      </c>
    </row>
    <row r="850" ht="12.75" customHeight="1">
      <c r="A850" s="10" t="s">
        <v>14873</v>
      </c>
      <c r="B850" s="11" t="s">
        <v>13111</v>
      </c>
      <c r="C850" s="11" t="s">
        <v>13146</v>
      </c>
      <c r="F850" s="11" t="s">
        <v>7136</v>
      </c>
      <c r="G850" s="11" t="s">
        <v>13150</v>
      </c>
      <c r="H850" s="10" t="s">
        <v>14874</v>
      </c>
    </row>
    <row r="851" ht="12.75" customHeight="1">
      <c r="A851" s="10" t="s">
        <v>14875</v>
      </c>
      <c r="B851" s="11" t="s">
        <v>13111</v>
      </c>
      <c r="C851" s="11" t="s">
        <v>13146</v>
      </c>
      <c r="F851" s="11" t="s">
        <v>7136</v>
      </c>
      <c r="G851" s="11" t="s">
        <v>13150</v>
      </c>
      <c r="H851" s="10" t="s">
        <v>14876</v>
      </c>
    </row>
    <row r="852" ht="12.75" customHeight="1">
      <c r="A852" s="10" t="s">
        <v>14877</v>
      </c>
      <c r="B852" s="11" t="s">
        <v>13111</v>
      </c>
      <c r="C852" s="11" t="s">
        <v>13146</v>
      </c>
      <c r="F852" s="11" t="s">
        <v>7136</v>
      </c>
      <c r="G852" s="11" t="s">
        <v>13150</v>
      </c>
      <c r="H852" s="10" t="s">
        <v>14878</v>
      </c>
    </row>
    <row r="853" ht="12.75" customHeight="1">
      <c r="A853" s="10" t="s">
        <v>14879</v>
      </c>
      <c r="B853" s="11" t="s">
        <v>13111</v>
      </c>
      <c r="C853" s="11" t="s">
        <v>13146</v>
      </c>
      <c r="F853" s="11" t="s">
        <v>7136</v>
      </c>
      <c r="G853" s="11" t="s">
        <v>13150</v>
      </c>
      <c r="H853" s="10" t="s">
        <v>14880</v>
      </c>
    </row>
    <row r="854" ht="12.75" customHeight="1">
      <c r="A854" s="10" t="s">
        <v>14881</v>
      </c>
      <c r="B854" s="11" t="s">
        <v>13111</v>
      </c>
      <c r="C854" s="11" t="s">
        <v>13146</v>
      </c>
      <c r="F854" s="11" t="s">
        <v>7136</v>
      </c>
      <c r="G854" s="11" t="s">
        <v>13150</v>
      </c>
      <c r="H854" s="10" t="s">
        <v>14882</v>
      </c>
    </row>
    <row r="855" ht="12.75" customHeight="1">
      <c r="A855" s="10" t="s">
        <v>14883</v>
      </c>
      <c r="B855" s="11" t="s">
        <v>13111</v>
      </c>
      <c r="C855" s="11" t="s">
        <v>13146</v>
      </c>
      <c r="F855" s="11" t="s">
        <v>7136</v>
      </c>
      <c r="G855" s="11" t="s">
        <v>13150</v>
      </c>
      <c r="H855" s="10" t="s">
        <v>14884</v>
      </c>
    </row>
    <row r="856" ht="12.75" customHeight="1">
      <c r="A856" s="10" t="s">
        <v>14885</v>
      </c>
      <c r="B856" s="11" t="s">
        <v>13111</v>
      </c>
      <c r="C856" s="11" t="s">
        <v>13146</v>
      </c>
      <c r="F856" s="11" t="s">
        <v>7136</v>
      </c>
      <c r="G856" s="11" t="s">
        <v>13150</v>
      </c>
      <c r="H856" s="10" t="s">
        <v>14886</v>
      </c>
    </row>
    <row r="857" ht="12.75" customHeight="1">
      <c r="A857" s="10" t="s">
        <v>14887</v>
      </c>
      <c r="B857" s="11" t="s">
        <v>13111</v>
      </c>
      <c r="C857" s="11" t="s">
        <v>13146</v>
      </c>
      <c r="F857" s="11" t="s">
        <v>7136</v>
      </c>
      <c r="G857" s="11" t="s">
        <v>13150</v>
      </c>
      <c r="H857" s="10" t="s">
        <v>14888</v>
      </c>
    </row>
    <row r="858" ht="12.75" customHeight="1">
      <c r="A858" s="10" t="s">
        <v>14889</v>
      </c>
      <c r="B858" s="11" t="s">
        <v>13111</v>
      </c>
      <c r="C858" s="11" t="s">
        <v>13146</v>
      </c>
      <c r="F858" s="11" t="s">
        <v>7136</v>
      </c>
      <c r="G858" s="11" t="s">
        <v>13150</v>
      </c>
      <c r="H858" s="10" t="s">
        <v>14890</v>
      </c>
    </row>
    <row r="859" ht="12.75" customHeight="1">
      <c r="A859" s="10" t="s">
        <v>14891</v>
      </c>
      <c r="B859" s="11" t="s">
        <v>13111</v>
      </c>
      <c r="C859" s="11" t="s">
        <v>13146</v>
      </c>
      <c r="F859" s="11" t="s">
        <v>7136</v>
      </c>
      <c r="G859" s="11" t="s">
        <v>13150</v>
      </c>
      <c r="H859" s="10" t="s">
        <v>14892</v>
      </c>
    </row>
    <row r="860" ht="12.75" customHeight="1">
      <c r="A860" s="10" t="s">
        <v>14893</v>
      </c>
      <c r="B860" s="11" t="s">
        <v>13111</v>
      </c>
      <c r="C860" s="11" t="s">
        <v>13146</v>
      </c>
      <c r="F860" s="11" t="s">
        <v>7136</v>
      </c>
      <c r="G860" s="11" t="s">
        <v>13150</v>
      </c>
      <c r="H860" s="10" t="s">
        <v>14894</v>
      </c>
    </row>
    <row r="861" ht="12.75" customHeight="1">
      <c r="A861" s="10" t="s">
        <v>14895</v>
      </c>
      <c r="B861" s="11" t="s">
        <v>13111</v>
      </c>
      <c r="C861" s="11" t="s">
        <v>13263</v>
      </c>
      <c r="F861" s="11" t="s">
        <v>7136</v>
      </c>
      <c r="G861" s="11" t="s">
        <v>13529</v>
      </c>
      <c r="H861" s="10" t="s">
        <v>13115</v>
      </c>
    </row>
    <row r="862" ht="12.75" customHeight="1">
      <c r="A862" s="10" t="s">
        <v>14896</v>
      </c>
      <c r="B862" s="11" t="s">
        <v>13111</v>
      </c>
      <c r="C862" s="11" t="s">
        <v>13146</v>
      </c>
      <c r="F862" s="11" t="s">
        <v>7136</v>
      </c>
      <c r="G862" s="11" t="s">
        <v>13150</v>
      </c>
      <c r="H862" s="10" t="s">
        <v>14897</v>
      </c>
    </row>
    <row r="863" ht="12.75" customHeight="1">
      <c r="A863" s="10" t="s">
        <v>14898</v>
      </c>
      <c r="B863" s="11" t="s">
        <v>13111</v>
      </c>
      <c r="C863" s="11" t="s">
        <v>13146</v>
      </c>
      <c r="F863" s="11" t="s">
        <v>7136</v>
      </c>
      <c r="G863" s="11" t="s">
        <v>13150</v>
      </c>
      <c r="H863" s="10" t="s">
        <v>14899</v>
      </c>
    </row>
    <row r="864" ht="12.75" customHeight="1">
      <c r="A864" s="10" t="s">
        <v>14900</v>
      </c>
      <c r="B864" s="11" t="s">
        <v>13111</v>
      </c>
      <c r="C864" s="11" t="s">
        <v>13146</v>
      </c>
      <c r="F864" s="11" t="s">
        <v>7136</v>
      </c>
      <c r="G864" s="11" t="s">
        <v>13150</v>
      </c>
      <c r="H864" s="10" t="s">
        <v>14901</v>
      </c>
    </row>
    <row r="865" ht="12.75" customHeight="1">
      <c r="A865" s="10" t="s">
        <v>14902</v>
      </c>
      <c r="B865" s="11" t="s">
        <v>13111</v>
      </c>
      <c r="C865" s="11" t="s">
        <v>13146</v>
      </c>
      <c r="F865" s="11" t="s">
        <v>7136</v>
      </c>
      <c r="G865" s="11" t="s">
        <v>13150</v>
      </c>
      <c r="H865" s="10" t="s">
        <v>14903</v>
      </c>
    </row>
    <row r="866" ht="12.75" customHeight="1">
      <c r="A866" s="10" t="s">
        <v>14904</v>
      </c>
      <c r="B866" s="11" t="s">
        <v>13111</v>
      </c>
      <c r="C866" s="11" t="s">
        <v>13146</v>
      </c>
      <c r="F866" s="11" t="s">
        <v>7136</v>
      </c>
      <c r="G866" s="11" t="s">
        <v>13150</v>
      </c>
      <c r="H866" s="10" t="s">
        <v>14905</v>
      </c>
    </row>
    <row r="867" ht="12.75" customHeight="1">
      <c r="A867" s="10" t="s">
        <v>14906</v>
      </c>
      <c r="B867" s="11" t="s">
        <v>13111</v>
      </c>
      <c r="C867" s="11" t="s">
        <v>13146</v>
      </c>
      <c r="F867" s="11" t="s">
        <v>7136</v>
      </c>
      <c r="G867" s="11" t="s">
        <v>13150</v>
      </c>
      <c r="H867" s="10" t="s">
        <v>14907</v>
      </c>
    </row>
    <row r="868" ht="12.75" customHeight="1">
      <c r="A868" s="10" t="s">
        <v>14908</v>
      </c>
      <c r="B868" s="11" t="s">
        <v>13111</v>
      </c>
      <c r="C868" s="11" t="s">
        <v>13146</v>
      </c>
      <c r="F868" s="11" t="s">
        <v>7136</v>
      </c>
      <c r="G868" s="11" t="s">
        <v>13150</v>
      </c>
      <c r="H868" s="10" t="s">
        <v>13524</v>
      </c>
    </row>
    <row r="869" ht="12.75" customHeight="1">
      <c r="A869" s="10" t="s">
        <v>14909</v>
      </c>
      <c r="B869" s="11" t="s">
        <v>13111</v>
      </c>
      <c r="C869" s="11" t="s">
        <v>13146</v>
      </c>
      <c r="F869" s="11" t="s">
        <v>7136</v>
      </c>
      <c r="G869" s="11" t="s">
        <v>13150</v>
      </c>
      <c r="H869" s="10" t="s">
        <v>13527</v>
      </c>
    </row>
    <row r="870" ht="12.75" customHeight="1">
      <c r="A870" s="10" t="s">
        <v>14910</v>
      </c>
      <c r="B870" s="11" t="s">
        <v>13111</v>
      </c>
      <c r="C870" s="11" t="s">
        <v>13146</v>
      </c>
      <c r="F870" s="11" t="s">
        <v>7136</v>
      </c>
      <c r="G870" s="11" t="s">
        <v>13150</v>
      </c>
      <c r="H870" s="10" t="s">
        <v>14911</v>
      </c>
    </row>
    <row r="871" ht="12.75" customHeight="1">
      <c r="A871" s="10" t="s">
        <v>14912</v>
      </c>
      <c r="B871" s="11" t="s">
        <v>13111</v>
      </c>
      <c r="C871" s="11" t="s">
        <v>13146</v>
      </c>
      <c r="F871" s="11" t="s">
        <v>7136</v>
      </c>
      <c r="G871" s="11" t="s">
        <v>13150</v>
      </c>
      <c r="H871" s="10" t="s">
        <v>14913</v>
      </c>
    </row>
    <row r="872" ht="12.75" customHeight="1">
      <c r="A872" s="10" t="s">
        <v>14914</v>
      </c>
      <c r="B872" s="11" t="s">
        <v>13111</v>
      </c>
      <c r="C872" s="11" t="s">
        <v>13146</v>
      </c>
      <c r="F872" s="11" t="s">
        <v>7136</v>
      </c>
      <c r="G872" s="11" t="s">
        <v>13150</v>
      </c>
      <c r="H872" s="10" t="s">
        <v>14915</v>
      </c>
    </row>
    <row r="873" ht="12.75" customHeight="1">
      <c r="A873" s="10" t="s">
        <v>14916</v>
      </c>
      <c r="B873" s="11" t="s">
        <v>13111</v>
      </c>
      <c r="C873" s="11" t="s">
        <v>13146</v>
      </c>
      <c r="F873" s="11" t="s">
        <v>7136</v>
      </c>
      <c r="G873" s="11" t="s">
        <v>13150</v>
      </c>
      <c r="H873" s="10" t="s">
        <v>14917</v>
      </c>
    </row>
    <row r="874" ht="12.75" customHeight="1">
      <c r="A874" s="10" t="s">
        <v>14918</v>
      </c>
      <c r="B874" s="11" t="s">
        <v>13111</v>
      </c>
      <c r="C874" s="11" t="s">
        <v>13146</v>
      </c>
      <c r="F874" s="11" t="s">
        <v>7136</v>
      </c>
      <c r="G874" s="11" t="s">
        <v>13150</v>
      </c>
      <c r="H874" s="10" t="s">
        <v>14919</v>
      </c>
    </row>
    <row r="875" ht="12.75" customHeight="1">
      <c r="A875" s="10" t="s">
        <v>14920</v>
      </c>
      <c r="B875" s="11" t="s">
        <v>13111</v>
      </c>
      <c r="C875" s="11" t="s">
        <v>13146</v>
      </c>
      <c r="F875" s="11" t="s">
        <v>7136</v>
      </c>
      <c r="G875" s="11" t="s">
        <v>13150</v>
      </c>
      <c r="H875" s="10" t="s">
        <v>13540</v>
      </c>
    </row>
    <row r="876" ht="12.75" customHeight="1">
      <c r="A876" s="10" t="s">
        <v>14921</v>
      </c>
      <c r="B876" s="11" t="s">
        <v>13111</v>
      </c>
      <c r="C876" s="11" t="s">
        <v>13146</v>
      </c>
      <c r="F876" s="11" t="s">
        <v>7136</v>
      </c>
      <c r="G876" s="11" t="s">
        <v>13150</v>
      </c>
      <c r="H876" s="10" t="s">
        <v>14922</v>
      </c>
    </row>
    <row r="877" ht="12.75" customHeight="1">
      <c r="A877" s="10" t="s">
        <v>14923</v>
      </c>
      <c r="B877" s="11" t="s">
        <v>13111</v>
      </c>
      <c r="C877" s="11" t="s">
        <v>13146</v>
      </c>
      <c r="F877" s="11" t="s">
        <v>7136</v>
      </c>
      <c r="G877" s="11" t="s">
        <v>13150</v>
      </c>
      <c r="H877" s="10" t="s">
        <v>14924</v>
      </c>
    </row>
    <row r="878" ht="12.75" customHeight="1">
      <c r="A878" s="10" t="s">
        <v>14925</v>
      </c>
      <c r="B878" s="11" t="s">
        <v>13111</v>
      </c>
      <c r="C878" s="11" t="s">
        <v>13146</v>
      </c>
      <c r="F878" s="11" t="s">
        <v>7136</v>
      </c>
      <c r="G878" s="11" t="s">
        <v>13150</v>
      </c>
      <c r="H878" s="10" t="s">
        <v>14926</v>
      </c>
    </row>
    <row r="879" ht="12.75" customHeight="1">
      <c r="A879" s="10" t="s">
        <v>14927</v>
      </c>
      <c r="B879" s="11" t="s">
        <v>13111</v>
      </c>
      <c r="C879" s="11" t="s">
        <v>13146</v>
      </c>
      <c r="F879" s="11" t="s">
        <v>7136</v>
      </c>
      <c r="G879" s="11" t="s">
        <v>13150</v>
      </c>
      <c r="H879" s="10" t="s">
        <v>14928</v>
      </c>
    </row>
    <row r="880" ht="12.75" customHeight="1">
      <c r="A880" s="10" t="s">
        <v>14929</v>
      </c>
      <c r="B880" s="11" t="s">
        <v>13111</v>
      </c>
      <c r="C880" s="11" t="s">
        <v>13146</v>
      </c>
      <c r="F880" s="11" t="s">
        <v>7136</v>
      </c>
      <c r="G880" s="11" t="s">
        <v>13150</v>
      </c>
      <c r="H880" s="10" t="s">
        <v>14930</v>
      </c>
    </row>
    <row r="881" ht="12.75" customHeight="1">
      <c r="A881" s="10" t="s">
        <v>14931</v>
      </c>
      <c r="B881" s="11" t="s">
        <v>13111</v>
      </c>
      <c r="C881" s="11" t="s">
        <v>13146</v>
      </c>
      <c r="F881" s="11" t="s">
        <v>7136</v>
      </c>
      <c r="G881" s="11" t="s">
        <v>13150</v>
      </c>
      <c r="H881" s="10" t="s">
        <v>14932</v>
      </c>
    </row>
    <row r="882" ht="12.75" customHeight="1">
      <c r="A882" s="10" t="s">
        <v>14933</v>
      </c>
      <c r="B882" s="11" t="s">
        <v>13111</v>
      </c>
      <c r="C882" s="11" t="s">
        <v>13146</v>
      </c>
      <c r="F882" s="11" t="s">
        <v>7136</v>
      </c>
      <c r="G882" s="11" t="s">
        <v>13150</v>
      </c>
      <c r="H882" s="10" t="s">
        <v>14934</v>
      </c>
    </row>
    <row r="883" ht="12.75" customHeight="1">
      <c r="A883" s="10" t="s">
        <v>14935</v>
      </c>
      <c r="B883" s="11" t="s">
        <v>13111</v>
      </c>
      <c r="C883" s="11" t="s">
        <v>13146</v>
      </c>
      <c r="F883" s="11" t="s">
        <v>7136</v>
      </c>
      <c r="G883" s="11" t="s">
        <v>13150</v>
      </c>
      <c r="H883" s="10" t="s">
        <v>14936</v>
      </c>
    </row>
    <row r="884" ht="12.75" customHeight="1">
      <c r="A884" s="10" t="s">
        <v>14937</v>
      </c>
      <c r="B884" s="11" t="s">
        <v>13111</v>
      </c>
      <c r="C884" s="11" t="s">
        <v>13146</v>
      </c>
      <c r="F884" s="11" t="s">
        <v>7136</v>
      </c>
      <c r="G884" s="11" t="s">
        <v>13150</v>
      </c>
      <c r="H884" s="10" t="s">
        <v>14938</v>
      </c>
    </row>
    <row r="885" ht="12.75" customHeight="1">
      <c r="A885" s="10" t="s">
        <v>14939</v>
      </c>
      <c r="B885" s="11" t="s">
        <v>13111</v>
      </c>
      <c r="C885" s="11" t="s">
        <v>13146</v>
      </c>
      <c r="F885" s="11" t="s">
        <v>7136</v>
      </c>
      <c r="G885" s="11" t="s">
        <v>13150</v>
      </c>
      <c r="H885" s="10" t="s">
        <v>14940</v>
      </c>
    </row>
    <row r="886" ht="12.75" customHeight="1">
      <c r="A886" s="10" t="s">
        <v>14941</v>
      </c>
      <c r="B886" s="11" t="s">
        <v>13111</v>
      </c>
      <c r="C886" s="11" t="s">
        <v>13146</v>
      </c>
      <c r="F886" s="11" t="s">
        <v>7136</v>
      </c>
      <c r="G886" s="11" t="s">
        <v>13150</v>
      </c>
      <c r="H886" s="10" t="s">
        <v>14942</v>
      </c>
    </row>
    <row r="887" ht="12.75" customHeight="1">
      <c r="A887" s="10" t="s">
        <v>14943</v>
      </c>
      <c r="B887" s="11" t="s">
        <v>13111</v>
      </c>
      <c r="C887" s="11" t="s">
        <v>13146</v>
      </c>
      <c r="F887" s="11" t="s">
        <v>7136</v>
      </c>
      <c r="G887" s="11" t="s">
        <v>13150</v>
      </c>
      <c r="H887" s="10" t="s">
        <v>14944</v>
      </c>
    </row>
    <row r="888" ht="12.75" customHeight="1">
      <c r="A888" s="10" t="s">
        <v>14945</v>
      </c>
      <c r="B888" s="11" t="s">
        <v>13111</v>
      </c>
      <c r="C888" s="11" t="s">
        <v>13146</v>
      </c>
      <c r="F888" s="11" t="s">
        <v>7136</v>
      </c>
      <c r="G888" s="11" t="s">
        <v>13150</v>
      </c>
      <c r="H888" s="10" t="s">
        <v>14946</v>
      </c>
    </row>
    <row r="889" ht="12.75" customHeight="1">
      <c r="A889" s="10" t="s">
        <v>14947</v>
      </c>
      <c r="B889" s="11" t="s">
        <v>13111</v>
      </c>
      <c r="C889" s="11" t="s">
        <v>13146</v>
      </c>
      <c r="F889" s="11" t="s">
        <v>7136</v>
      </c>
      <c r="G889" s="11" t="s">
        <v>13150</v>
      </c>
      <c r="H889" s="10" t="s">
        <v>14948</v>
      </c>
    </row>
    <row r="890" ht="12.75" customHeight="1">
      <c r="A890" s="10" t="s">
        <v>14949</v>
      </c>
      <c r="B890" s="11" t="s">
        <v>13111</v>
      </c>
      <c r="C890" s="11" t="s">
        <v>13146</v>
      </c>
      <c r="F890" s="11" t="s">
        <v>7136</v>
      </c>
      <c r="G890" s="11" t="s">
        <v>13150</v>
      </c>
      <c r="H890" s="10" t="s">
        <v>14950</v>
      </c>
    </row>
    <row r="891" ht="12.75" customHeight="1">
      <c r="A891" s="10" t="s">
        <v>14951</v>
      </c>
      <c r="B891" s="11" t="s">
        <v>13111</v>
      </c>
      <c r="C891" s="11" t="s">
        <v>13146</v>
      </c>
      <c r="F891" s="11" t="s">
        <v>7136</v>
      </c>
      <c r="G891" s="11" t="s">
        <v>13150</v>
      </c>
      <c r="H891" s="10" t="s">
        <v>14952</v>
      </c>
    </row>
    <row r="892" ht="12.75" customHeight="1">
      <c r="A892" s="10" t="s">
        <v>14953</v>
      </c>
      <c r="B892" s="11" t="s">
        <v>13111</v>
      </c>
      <c r="C892" s="11" t="s">
        <v>13146</v>
      </c>
      <c r="F892" s="11" t="s">
        <v>7136</v>
      </c>
      <c r="G892" s="11" t="s">
        <v>13150</v>
      </c>
      <c r="H892" s="10" t="s">
        <v>14954</v>
      </c>
    </row>
    <row r="893" ht="12.75" customHeight="1">
      <c r="A893" s="10" t="s">
        <v>14955</v>
      </c>
      <c r="B893" s="11" t="s">
        <v>13111</v>
      </c>
      <c r="C893" s="11" t="s">
        <v>13146</v>
      </c>
      <c r="F893" s="11" t="s">
        <v>7136</v>
      </c>
      <c r="G893" s="11" t="s">
        <v>13150</v>
      </c>
      <c r="H893" s="10" t="s">
        <v>14956</v>
      </c>
    </row>
    <row r="894" ht="12.75" customHeight="1">
      <c r="A894" s="10" t="s">
        <v>14957</v>
      </c>
      <c r="B894" s="11" t="s">
        <v>13111</v>
      </c>
      <c r="C894" s="11" t="s">
        <v>13146</v>
      </c>
      <c r="F894" s="11" t="s">
        <v>7136</v>
      </c>
      <c r="G894" s="11" t="s">
        <v>13150</v>
      </c>
      <c r="H894" s="10" t="s">
        <v>14958</v>
      </c>
    </row>
    <row r="895" ht="12.75" customHeight="1">
      <c r="A895" s="10" t="s">
        <v>14959</v>
      </c>
      <c r="B895" s="11" t="s">
        <v>13111</v>
      </c>
      <c r="C895" s="11" t="s">
        <v>13146</v>
      </c>
      <c r="F895" s="11" t="s">
        <v>7136</v>
      </c>
      <c r="G895" s="11" t="s">
        <v>13150</v>
      </c>
      <c r="H895" s="10" t="s">
        <v>14960</v>
      </c>
    </row>
    <row r="896" ht="12.75" customHeight="1">
      <c r="A896" s="10" t="s">
        <v>14961</v>
      </c>
      <c r="B896" s="11" t="s">
        <v>13111</v>
      </c>
      <c r="C896" s="11" t="s">
        <v>13146</v>
      </c>
      <c r="F896" s="11" t="s">
        <v>7136</v>
      </c>
      <c r="G896" s="11" t="s">
        <v>13150</v>
      </c>
      <c r="H896" s="10" t="s">
        <v>14962</v>
      </c>
    </row>
    <row r="897" ht="12.75" customHeight="1">
      <c r="A897" s="10" t="s">
        <v>14963</v>
      </c>
      <c r="B897" s="11" t="s">
        <v>13111</v>
      </c>
      <c r="C897" s="11" t="s">
        <v>13146</v>
      </c>
      <c r="F897" s="11" t="s">
        <v>7136</v>
      </c>
      <c r="G897" s="11" t="s">
        <v>13150</v>
      </c>
      <c r="H897" s="10" t="s">
        <v>14964</v>
      </c>
    </row>
    <row r="898" ht="12.75" customHeight="1">
      <c r="A898" s="10" t="s">
        <v>14965</v>
      </c>
      <c r="B898" s="11" t="s">
        <v>13111</v>
      </c>
      <c r="C898" s="11" t="s">
        <v>13146</v>
      </c>
      <c r="F898" s="11" t="s">
        <v>7136</v>
      </c>
      <c r="G898" s="11" t="s">
        <v>13150</v>
      </c>
      <c r="H898" s="10" t="s">
        <v>14966</v>
      </c>
    </row>
    <row r="899" ht="12.75" customHeight="1">
      <c r="A899" s="10" t="s">
        <v>14967</v>
      </c>
      <c r="B899" s="11" t="s">
        <v>13111</v>
      </c>
      <c r="C899" s="11" t="s">
        <v>13146</v>
      </c>
      <c r="F899" s="11" t="s">
        <v>7136</v>
      </c>
      <c r="G899" s="11" t="s">
        <v>13150</v>
      </c>
      <c r="H899" s="10" t="s">
        <v>14968</v>
      </c>
    </row>
    <row r="900" ht="12.75" customHeight="1">
      <c r="A900" s="10" t="s">
        <v>14969</v>
      </c>
      <c r="B900" s="11" t="s">
        <v>13111</v>
      </c>
      <c r="C900" s="11" t="s">
        <v>13146</v>
      </c>
      <c r="F900" s="11" t="s">
        <v>7136</v>
      </c>
      <c r="G900" s="11" t="s">
        <v>13150</v>
      </c>
      <c r="H900" s="10" t="s">
        <v>14073</v>
      </c>
    </row>
    <row r="901" ht="12.75" customHeight="1">
      <c r="A901" s="10" t="s">
        <v>14970</v>
      </c>
      <c r="B901" s="11" t="s">
        <v>13111</v>
      </c>
      <c r="C901" s="11" t="s">
        <v>13146</v>
      </c>
      <c r="F901" s="11" t="s">
        <v>7136</v>
      </c>
      <c r="G901" s="11" t="s">
        <v>13150</v>
      </c>
      <c r="H901" s="10" t="s">
        <v>14076</v>
      </c>
    </row>
    <row r="902" ht="12.75" customHeight="1">
      <c r="A902" s="10" t="s">
        <v>14971</v>
      </c>
      <c r="B902" s="11" t="s">
        <v>13111</v>
      </c>
      <c r="C902" s="11" t="s">
        <v>13146</v>
      </c>
      <c r="F902" s="11" t="s">
        <v>7136</v>
      </c>
      <c r="G902" s="11" t="s">
        <v>13150</v>
      </c>
      <c r="H902" s="10" t="s">
        <v>14086</v>
      </c>
    </row>
    <row r="903" ht="12.75" customHeight="1">
      <c r="A903" s="10" t="s">
        <v>14972</v>
      </c>
      <c r="B903" s="11" t="s">
        <v>13111</v>
      </c>
      <c r="C903" s="11" t="s">
        <v>13146</v>
      </c>
      <c r="F903" s="11" t="s">
        <v>7136</v>
      </c>
      <c r="G903" s="11" t="s">
        <v>13150</v>
      </c>
      <c r="H903" s="10" t="s">
        <v>14089</v>
      </c>
    </row>
    <row r="904" ht="12.75" customHeight="1">
      <c r="A904" s="10" t="s">
        <v>14973</v>
      </c>
      <c r="B904" s="11" t="s">
        <v>13111</v>
      </c>
      <c r="C904" s="11" t="s">
        <v>13146</v>
      </c>
      <c r="F904" s="11" t="s">
        <v>7136</v>
      </c>
      <c r="G904" s="11" t="s">
        <v>13150</v>
      </c>
      <c r="H904" s="10" t="s">
        <v>14094</v>
      </c>
    </row>
    <row r="905" ht="12.75" customHeight="1">
      <c r="A905" s="10" t="s">
        <v>14974</v>
      </c>
      <c r="B905" s="11" t="s">
        <v>13111</v>
      </c>
      <c r="C905" s="11" t="s">
        <v>13146</v>
      </c>
      <c r="F905" s="11" t="s">
        <v>7136</v>
      </c>
      <c r="G905" s="11" t="s">
        <v>13150</v>
      </c>
      <c r="H905" s="10" t="s">
        <v>14097</v>
      </c>
    </row>
    <row r="906" ht="12.75" customHeight="1">
      <c r="A906" s="10" t="s">
        <v>14975</v>
      </c>
      <c r="B906" s="11" t="s">
        <v>13111</v>
      </c>
      <c r="C906" s="11" t="s">
        <v>13146</v>
      </c>
      <c r="E906" s="11" t="s">
        <v>14976</v>
      </c>
      <c r="F906" s="11" t="s">
        <v>7136</v>
      </c>
      <c r="G906" s="11" t="s">
        <v>13150</v>
      </c>
      <c r="H906" s="10" t="s">
        <v>14100</v>
      </c>
    </row>
    <row r="907" ht="12.75" customHeight="1">
      <c r="A907" s="10" t="s">
        <v>14975</v>
      </c>
      <c r="B907" s="11" t="s">
        <v>13111</v>
      </c>
      <c r="C907" s="11" t="s">
        <v>13146</v>
      </c>
      <c r="E907" s="11" t="s">
        <v>14977</v>
      </c>
      <c r="F907" s="11" t="s">
        <v>7136</v>
      </c>
      <c r="G907" s="11" t="s">
        <v>13150</v>
      </c>
      <c r="H907" s="10" t="s">
        <v>14100</v>
      </c>
    </row>
    <row r="908" ht="12.75" customHeight="1">
      <c r="A908" s="10" t="s">
        <v>14978</v>
      </c>
      <c r="B908" s="11" t="s">
        <v>13111</v>
      </c>
      <c r="C908" s="11" t="s">
        <v>13146</v>
      </c>
      <c r="E908" s="11" t="s">
        <v>14979</v>
      </c>
      <c r="F908" s="11" t="s">
        <v>7136</v>
      </c>
      <c r="G908" s="11" t="s">
        <v>13150</v>
      </c>
      <c r="H908" s="10" t="s">
        <v>14102</v>
      </c>
    </row>
    <row r="909" ht="12.75" customHeight="1">
      <c r="A909" s="10" t="s">
        <v>14978</v>
      </c>
      <c r="B909" s="11" t="s">
        <v>13111</v>
      </c>
      <c r="C909" s="11" t="s">
        <v>13146</v>
      </c>
      <c r="E909" s="11" t="s">
        <v>14980</v>
      </c>
      <c r="F909" s="11" t="s">
        <v>7136</v>
      </c>
      <c r="G909" s="11" t="s">
        <v>13150</v>
      </c>
      <c r="H909" s="10" t="s">
        <v>14102</v>
      </c>
    </row>
    <row r="910" ht="12.75" customHeight="1">
      <c r="A910" s="10" t="s">
        <v>14981</v>
      </c>
      <c r="B910" s="11" t="s">
        <v>13111</v>
      </c>
      <c r="C910" s="11" t="s">
        <v>13146</v>
      </c>
      <c r="F910" s="11" t="s">
        <v>7136</v>
      </c>
      <c r="G910" s="11" t="s">
        <v>13150</v>
      </c>
      <c r="H910" s="10" t="s">
        <v>14104</v>
      </c>
    </row>
    <row r="911" ht="12.75" customHeight="1">
      <c r="A911" s="10" t="s">
        <v>14982</v>
      </c>
      <c r="B911" s="11" t="s">
        <v>13111</v>
      </c>
      <c r="C911" s="11" t="s">
        <v>13146</v>
      </c>
      <c r="F911" s="11" t="s">
        <v>7136</v>
      </c>
      <c r="G911" s="11" t="s">
        <v>13150</v>
      </c>
      <c r="H911" s="10" t="s">
        <v>14107</v>
      </c>
    </row>
    <row r="912" ht="12.75" customHeight="1">
      <c r="A912" s="10" t="s">
        <v>14983</v>
      </c>
      <c r="B912" s="11" t="s">
        <v>13111</v>
      </c>
      <c r="C912" s="11" t="s">
        <v>13226</v>
      </c>
      <c r="D912" s="11" t="s">
        <v>13434</v>
      </c>
      <c r="F912" s="11" t="s">
        <v>7136</v>
      </c>
      <c r="G912" s="11" t="s">
        <v>14495</v>
      </c>
      <c r="H912" s="10" t="s">
        <v>13115</v>
      </c>
    </row>
    <row r="913" ht="12.75" customHeight="1">
      <c r="A913" s="10" t="s">
        <v>14984</v>
      </c>
      <c r="B913" s="11" t="s">
        <v>13111</v>
      </c>
      <c r="C913" s="11" t="s">
        <v>13263</v>
      </c>
      <c r="D913" s="11" t="s">
        <v>13434</v>
      </c>
      <c r="E913" s="11" t="s">
        <v>14985</v>
      </c>
      <c r="F913" s="11" t="s">
        <v>7136</v>
      </c>
      <c r="G913" s="11" t="s">
        <v>13435</v>
      </c>
      <c r="H913" s="10" t="s">
        <v>13115</v>
      </c>
    </row>
    <row r="914" ht="12.75" customHeight="1">
      <c r="A914" s="10" t="s">
        <v>14986</v>
      </c>
      <c r="B914" s="11" t="s">
        <v>13111</v>
      </c>
      <c r="C914" s="11" t="s">
        <v>13146</v>
      </c>
      <c r="F914" s="11" t="s">
        <v>7136</v>
      </c>
      <c r="G914" s="11" t="s">
        <v>13150</v>
      </c>
      <c r="H914" s="10" t="s">
        <v>14987</v>
      </c>
    </row>
    <row r="915" ht="12.75" customHeight="1">
      <c r="A915" s="10" t="s">
        <v>14988</v>
      </c>
      <c r="B915" s="11" t="s">
        <v>13111</v>
      </c>
      <c r="C915" s="11" t="s">
        <v>13146</v>
      </c>
      <c r="F915" s="11" t="s">
        <v>7136</v>
      </c>
      <c r="G915" s="11" t="s">
        <v>13150</v>
      </c>
      <c r="H915" s="10" t="s">
        <v>14989</v>
      </c>
    </row>
    <row r="916" ht="12.75" customHeight="1">
      <c r="A916" s="10" t="s">
        <v>14990</v>
      </c>
      <c r="B916" s="11" t="s">
        <v>13111</v>
      </c>
      <c r="C916" s="11" t="s">
        <v>13146</v>
      </c>
      <c r="E916" s="11" t="s">
        <v>14991</v>
      </c>
      <c r="F916" s="11" t="s">
        <v>7136</v>
      </c>
      <c r="G916" s="11" t="s">
        <v>13150</v>
      </c>
      <c r="H916" s="10" t="s">
        <v>14992</v>
      </c>
    </row>
    <row r="917" ht="12.75" customHeight="1">
      <c r="A917" s="10" t="s">
        <v>14993</v>
      </c>
      <c r="B917" s="11" t="s">
        <v>13111</v>
      </c>
      <c r="C917" s="11" t="s">
        <v>13146</v>
      </c>
      <c r="E917" s="11" t="s">
        <v>14994</v>
      </c>
      <c r="F917" s="11" t="s">
        <v>7136</v>
      </c>
      <c r="G917" s="11" t="s">
        <v>13150</v>
      </c>
      <c r="H917" s="10" t="s">
        <v>14995</v>
      </c>
    </row>
    <row r="918" ht="12.75" customHeight="1">
      <c r="A918" s="10" t="s">
        <v>14993</v>
      </c>
      <c r="B918" s="11" t="s">
        <v>13111</v>
      </c>
      <c r="C918" s="11" t="s">
        <v>13263</v>
      </c>
      <c r="E918" s="11" t="s">
        <v>14996</v>
      </c>
      <c r="F918" s="11" t="s">
        <v>7136</v>
      </c>
      <c r="G918" s="11" t="s">
        <v>13529</v>
      </c>
      <c r="H918" s="10" t="s">
        <v>13115</v>
      </c>
    </row>
    <row r="919" ht="12.75" customHeight="1">
      <c r="A919" s="10" t="s">
        <v>14997</v>
      </c>
      <c r="B919" s="11" t="s">
        <v>13111</v>
      </c>
      <c r="C919" s="11" t="s">
        <v>13263</v>
      </c>
      <c r="F919" s="11" t="s">
        <v>7136</v>
      </c>
      <c r="G919" s="11" t="s">
        <v>13529</v>
      </c>
      <c r="H919" s="10" t="s">
        <v>13115</v>
      </c>
    </row>
    <row r="920" ht="12.75" customHeight="1">
      <c r="A920" s="10" t="s">
        <v>14998</v>
      </c>
      <c r="B920" s="11" t="s">
        <v>13111</v>
      </c>
      <c r="C920" s="11" t="s">
        <v>13146</v>
      </c>
      <c r="F920" s="11" t="s">
        <v>7136</v>
      </c>
      <c r="G920" s="11" t="s">
        <v>13150</v>
      </c>
      <c r="H920" s="10" t="s">
        <v>14999</v>
      </c>
    </row>
    <row r="921" ht="12.75" customHeight="1">
      <c r="A921" s="10" t="s">
        <v>15000</v>
      </c>
      <c r="B921" s="11" t="s">
        <v>13111</v>
      </c>
      <c r="C921" s="11" t="s">
        <v>13146</v>
      </c>
      <c r="F921" s="11" t="s">
        <v>7136</v>
      </c>
      <c r="G921" s="11" t="s">
        <v>13150</v>
      </c>
      <c r="H921" s="10" t="s">
        <v>15001</v>
      </c>
    </row>
    <row r="922" ht="12.75" customHeight="1">
      <c r="A922" s="10" t="s">
        <v>15002</v>
      </c>
      <c r="B922" s="11" t="s">
        <v>13111</v>
      </c>
      <c r="C922" s="11" t="s">
        <v>13146</v>
      </c>
      <c r="F922" s="11" t="s">
        <v>7136</v>
      </c>
      <c r="G922" s="11" t="s">
        <v>13150</v>
      </c>
      <c r="H922" s="10" t="s">
        <v>15003</v>
      </c>
    </row>
    <row r="923" ht="12.75" customHeight="1">
      <c r="A923" s="10" t="s">
        <v>15004</v>
      </c>
      <c r="B923" s="11" t="s">
        <v>13111</v>
      </c>
      <c r="C923" s="11" t="s">
        <v>13146</v>
      </c>
      <c r="F923" s="11" t="s">
        <v>7136</v>
      </c>
      <c r="G923" s="11" t="s">
        <v>13150</v>
      </c>
      <c r="H923" s="10" t="s">
        <v>15005</v>
      </c>
    </row>
    <row r="924" ht="12.75" customHeight="1">
      <c r="A924" s="10" t="s">
        <v>15006</v>
      </c>
      <c r="B924" s="11" t="s">
        <v>13111</v>
      </c>
      <c r="C924" s="11" t="s">
        <v>13146</v>
      </c>
      <c r="F924" s="11" t="s">
        <v>7136</v>
      </c>
      <c r="G924" s="11" t="s">
        <v>13150</v>
      </c>
      <c r="H924" s="10" t="s">
        <v>15007</v>
      </c>
    </row>
    <row r="925" ht="12.75" customHeight="1">
      <c r="A925" s="10" t="s">
        <v>15008</v>
      </c>
      <c r="B925" s="11" t="s">
        <v>13111</v>
      </c>
      <c r="C925" s="11" t="s">
        <v>13146</v>
      </c>
      <c r="F925" s="11" t="s">
        <v>7136</v>
      </c>
      <c r="G925" s="11" t="s">
        <v>13150</v>
      </c>
      <c r="H925" s="10" t="s">
        <v>15009</v>
      </c>
    </row>
    <row r="926" ht="12.75" customHeight="1">
      <c r="A926" s="10" t="s">
        <v>15010</v>
      </c>
      <c r="B926" s="11" t="s">
        <v>13111</v>
      </c>
      <c r="C926" s="11" t="s">
        <v>13226</v>
      </c>
      <c r="F926" s="11" t="s">
        <v>7136</v>
      </c>
      <c r="G926" s="11" t="s">
        <v>13227</v>
      </c>
      <c r="H926" s="10" t="s">
        <v>15011</v>
      </c>
    </row>
    <row r="927" ht="12.75" customHeight="1">
      <c r="A927" s="10" t="s">
        <v>15012</v>
      </c>
      <c r="B927" s="11" t="s">
        <v>13111</v>
      </c>
      <c r="C927" s="11" t="s">
        <v>13146</v>
      </c>
      <c r="F927" s="11" t="s">
        <v>7136</v>
      </c>
      <c r="G927" s="11" t="s">
        <v>13150</v>
      </c>
      <c r="H927" s="10" t="s">
        <v>15013</v>
      </c>
    </row>
    <row r="928" ht="12.75" customHeight="1">
      <c r="A928" s="10" t="s">
        <v>15014</v>
      </c>
      <c r="B928" s="11" t="s">
        <v>13111</v>
      </c>
      <c r="C928" s="11" t="s">
        <v>13146</v>
      </c>
      <c r="F928" s="11" t="s">
        <v>7136</v>
      </c>
      <c r="G928" s="11" t="s">
        <v>13150</v>
      </c>
      <c r="H928" s="10" t="s">
        <v>15015</v>
      </c>
    </row>
    <row r="929" ht="12.75" customHeight="1">
      <c r="A929" s="10" t="s">
        <v>15016</v>
      </c>
      <c r="B929" s="11" t="s">
        <v>13111</v>
      </c>
      <c r="C929" s="11" t="s">
        <v>13226</v>
      </c>
      <c r="E929" s="11" t="s">
        <v>15017</v>
      </c>
      <c r="F929" s="11" t="s">
        <v>7136</v>
      </c>
      <c r="G929" s="11" t="s">
        <v>13227</v>
      </c>
      <c r="H929" s="10" t="s">
        <v>15018</v>
      </c>
    </row>
    <row r="930" ht="12.75" customHeight="1">
      <c r="A930" s="10" t="s">
        <v>15016</v>
      </c>
      <c r="B930" s="11" t="s">
        <v>13111</v>
      </c>
      <c r="C930" s="11" t="s">
        <v>13146</v>
      </c>
      <c r="E930" s="11" t="s">
        <v>15019</v>
      </c>
      <c r="F930" s="11" t="s">
        <v>7136</v>
      </c>
      <c r="G930" s="11" t="s">
        <v>13150</v>
      </c>
      <c r="H930" s="10" t="s">
        <v>15018</v>
      </c>
    </row>
    <row r="931" ht="12.75" customHeight="1">
      <c r="A931" s="10" t="s">
        <v>15020</v>
      </c>
      <c r="B931" s="11" t="s">
        <v>13111</v>
      </c>
      <c r="C931" s="11" t="s">
        <v>13146</v>
      </c>
      <c r="F931" s="11" t="s">
        <v>7136</v>
      </c>
      <c r="G931" s="11" t="s">
        <v>13150</v>
      </c>
      <c r="H931" s="10" t="s">
        <v>15021</v>
      </c>
    </row>
    <row r="932" ht="12.75" customHeight="1">
      <c r="A932" s="10" t="s">
        <v>15022</v>
      </c>
      <c r="B932" s="11" t="s">
        <v>13111</v>
      </c>
      <c r="C932" s="11" t="s">
        <v>13146</v>
      </c>
      <c r="F932" s="11" t="s">
        <v>7136</v>
      </c>
      <c r="G932" s="11" t="s">
        <v>13150</v>
      </c>
      <c r="H932" s="10" t="s">
        <v>15023</v>
      </c>
    </row>
    <row r="933" ht="12.75" customHeight="1">
      <c r="A933" s="10" t="s">
        <v>15024</v>
      </c>
      <c r="B933" s="11" t="s">
        <v>13111</v>
      </c>
      <c r="C933" s="11" t="s">
        <v>13146</v>
      </c>
      <c r="F933" s="11" t="s">
        <v>7136</v>
      </c>
      <c r="G933" s="11" t="s">
        <v>13150</v>
      </c>
      <c r="H933" s="10" t="s">
        <v>15025</v>
      </c>
    </row>
    <row r="934" ht="12.75" customHeight="1">
      <c r="A934" s="10" t="s">
        <v>15026</v>
      </c>
      <c r="B934" s="11" t="s">
        <v>13111</v>
      </c>
      <c r="C934" s="11" t="s">
        <v>13146</v>
      </c>
      <c r="F934" s="11" t="s">
        <v>7136</v>
      </c>
      <c r="G934" s="11" t="s">
        <v>13150</v>
      </c>
      <c r="H934" s="10" t="s">
        <v>15027</v>
      </c>
    </row>
    <row r="935" ht="12.75" customHeight="1">
      <c r="A935" s="10" t="s">
        <v>15028</v>
      </c>
      <c r="B935" s="11" t="s">
        <v>13111</v>
      </c>
      <c r="C935" s="11" t="s">
        <v>13146</v>
      </c>
      <c r="F935" s="11" t="s">
        <v>7136</v>
      </c>
      <c r="G935" s="11" t="s">
        <v>13150</v>
      </c>
      <c r="H935" s="10" t="s">
        <v>15029</v>
      </c>
    </row>
    <row r="936" ht="12.75" customHeight="1">
      <c r="A936" s="10" t="s">
        <v>15030</v>
      </c>
      <c r="B936" s="11" t="s">
        <v>13111</v>
      </c>
      <c r="C936" s="11" t="s">
        <v>13146</v>
      </c>
      <c r="F936" s="11" t="s">
        <v>7136</v>
      </c>
      <c r="G936" s="11" t="s">
        <v>13150</v>
      </c>
      <c r="H936" s="10" t="s">
        <v>15031</v>
      </c>
    </row>
    <row r="937" ht="12.75" customHeight="1">
      <c r="A937" s="10" t="s">
        <v>15032</v>
      </c>
      <c r="B937" s="11" t="s">
        <v>13111</v>
      </c>
      <c r="C937" s="11" t="s">
        <v>13146</v>
      </c>
      <c r="F937" s="11" t="s">
        <v>7136</v>
      </c>
      <c r="G937" s="11" t="s">
        <v>13150</v>
      </c>
      <c r="H937" s="10" t="s">
        <v>15033</v>
      </c>
    </row>
    <row r="938" ht="12.75" customHeight="1">
      <c r="A938" s="10" t="s">
        <v>15034</v>
      </c>
      <c r="B938" s="11" t="s">
        <v>13111</v>
      </c>
      <c r="C938" s="11" t="s">
        <v>13146</v>
      </c>
      <c r="F938" s="11" t="s">
        <v>7136</v>
      </c>
      <c r="G938" s="11" t="s">
        <v>13150</v>
      </c>
      <c r="H938" s="10" t="s">
        <v>15035</v>
      </c>
    </row>
    <row r="939" ht="12.75" customHeight="1">
      <c r="A939" s="10" t="s">
        <v>15036</v>
      </c>
      <c r="B939" s="11" t="s">
        <v>13111</v>
      </c>
      <c r="C939" s="11" t="s">
        <v>13146</v>
      </c>
      <c r="F939" s="11" t="s">
        <v>7136</v>
      </c>
      <c r="G939" s="11" t="s">
        <v>13150</v>
      </c>
      <c r="H939" s="10" t="s">
        <v>15037</v>
      </c>
    </row>
    <row r="940" ht="12.75" customHeight="1">
      <c r="A940" s="10" t="s">
        <v>15038</v>
      </c>
      <c r="B940" s="11" t="s">
        <v>13111</v>
      </c>
      <c r="C940" s="11" t="s">
        <v>13146</v>
      </c>
      <c r="F940" s="11" t="s">
        <v>7136</v>
      </c>
      <c r="G940" s="11" t="s">
        <v>13150</v>
      </c>
      <c r="H940" s="10" t="s">
        <v>15039</v>
      </c>
    </row>
    <row r="941" ht="12.75" customHeight="1">
      <c r="A941" s="10" t="s">
        <v>15040</v>
      </c>
      <c r="B941" s="11" t="s">
        <v>13111</v>
      </c>
      <c r="C941" s="11" t="s">
        <v>13146</v>
      </c>
      <c r="F941" s="11" t="s">
        <v>7136</v>
      </c>
      <c r="G941" s="11" t="s">
        <v>13150</v>
      </c>
      <c r="H941" s="10" t="s">
        <v>15041</v>
      </c>
    </row>
    <row r="942" ht="12.75" customHeight="1">
      <c r="A942" s="10" t="s">
        <v>15042</v>
      </c>
      <c r="B942" s="11" t="s">
        <v>13111</v>
      </c>
      <c r="C942" s="11" t="s">
        <v>13146</v>
      </c>
      <c r="F942" s="11" t="s">
        <v>7136</v>
      </c>
      <c r="G942" s="11" t="s">
        <v>13150</v>
      </c>
      <c r="H942" s="10" t="s">
        <v>15043</v>
      </c>
    </row>
    <row r="943" ht="12.75" customHeight="1">
      <c r="A943" s="10" t="s">
        <v>15044</v>
      </c>
      <c r="B943" s="11" t="s">
        <v>13111</v>
      </c>
      <c r="C943" s="11" t="s">
        <v>13146</v>
      </c>
      <c r="F943" s="11" t="s">
        <v>7136</v>
      </c>
      <c r="G943" s="11" t="s">
        <v>13150</v>
      </c>
      <c r="H943" s="10" t="s">
        <v>15045</v>
      </c>
    </row>
    <row r="944" ht="12.75" customHeight="1">
      <c r="A944" s="10" t="s">
        <v>15046</v>
      </c>
      <c r="B944" s="11" t="s">
        <v>13111</v>
      </c>
      <c r="C944" s="11" t="s">
        <v>13263</v>
      </c>
      <c r="F944" s="11" t="s">
        <v>7136</v>
      </c>
      <c r="G944" s="11" t="s">
        <v>13529</v>
      </c>
      <c r="H944" s="10" t="s">
        <v>13115</v>
      </c>
    </row>
    <row r="945" ht="12.75" customHeight="1">
      <c r="A945" s="10" t="s">
        <v>15047</v>
      </c>
      <c r="B945" s="11" t="s">
        <v>13111</v>
      </c>
      <c r="C945" s="11" t="s">
        <v>13146</v>
      </c>
      <c r="F945" s="11" t="s">
        <v>7136</v>
      </c>
      <c r="G945" s="11" t="s">
        <v>13150</v>
      </c>
      <c r="H945" s="10" t="s">
        <v>15048</v>
      </c>
    </row>
    <row r="946" ht="12.75" customHeight="1">
      <c r="A946" s="10" t="s">
        <v>15049</v>
      </c>
      <c r="B946" s="11" t="s">
        <v>13111</v>
      </c>
      <c r="C946" s="11" t="s">
        <v>13146</v>
      </c>
      <c r="F946" s="11" t="s">
        <v>7136</v>
      </c>
      <c r="G946" s="11" t="s">
        <v>13150</v>
      </c>
      <c r="H946" s="10" t="s">
        <v>15050</v>
      </c>
    </row>
    <row r="947" ht="12.75" customHeight="1">
      <c r="A947" s="10" t="s">
        <v>15051</v>
      </c>
      <c r="B947" s="11" t="s">
        <v>13111</v>
      </c>
      <c r="C947" s="11" t="s">
        <v>13146</v>
      </c>
      <c r="F947" s="11" t="s">
        <v>7136</v>
      </c>
      <c r="G947" s="11" t="s">
        <v>13150</v>
      </c>
      <c r="H947" s="10" t="s">
        <v>15052</v>
      </c>
    </row>
    <row r="948" ht="12.75" customHeight="1">
      <c r="A948" s="10" t="s">
        <v>15053</v>
      </c>
      <c r="B948" s="11" t="s">
        <v>13111</v>
      </c>
      <c r="C948" s="11" t="s">
        <v>13146</v>
      </c>
      <c r="F948" s="11" t="s">
        <v>7136</v>
      </c>
      <c r="G948" s="11" t="s">
        <v>13150</v>
      </c>
      <c r="H948" s="10" t="s">
        <v>15054</v>
      </c>
    </row>
    <row r="949" ht="12.75" customHeight="1">
      <c r="A949" s="10" t="s">
        <v>15055</v>
      </c>
      <c r="B949" s="11" t="s">
        <v>13111</v>
      </c>
      <c r="C949" s="11" t="s">
        <v>13146</v>
      </c>
      <c r="F949" s="11" t="s">
        <v>7136</v>
      </c>
      <c r="G949" s="11" t="s">
        <v>13150</v>
      </c>
      <c r="H949" s="10" t="s">
        <v>15056</v>
      </c>
    </row>
    <row r="950" ht="12.75" customHeight="1">
      <c r="A950" s="10" t="s">
        <v>15057</v>
      </c>
      <c r="B950" s="11" t="s">
        <v>13111</v>
      </c>
      <c r="C950" s="11" t="s">
        <v>13146</v>
      </c>
      <c r="F950" s="11" t="s">
        <v>7136</v>
      </c>
      <c r="G950" s="11" t="s">
        <v>13150</v>
      </c>
      <c r="H950" s="10" t="s">
        <v>15058</v>
      </c>
    </row>
    <row r="951" ht="12.75" customHeight="1">
      <c r="A951" s="10" t="s">
        <v>15059</v>
      </c>
      <c r="B951" s="11" t="s">
        <v>13111</v>
      </c>
      <c r="C951" s="11" t="s">
        <v>13146</v>
      </c>
      <c r="F951" s="11" t="s">
        <v>7136</v>
      </c>
      <c r="G951" s="11" t="s">
        <v>13150</v>
      </c>
      <c r="H951" s="10" t="s">
        <v>15060</v>
      </c>
    </row>
    <row r="952" ht="12.75" customHeight="1">
      <c r="A952" s="10" t="s">
        <v>15061</v>
      </c>
      <c r="B952" s="11" t="s">
        <v>13111</v>
      </c>
      <c r="C952" s="11" t="s">
        <v>13146</v>
      </c>
      <c r="F952" s="11" t="s">
        <v>7136</v>
      </c>
      <c r="G952" s="11" t="s">
        <v>13150</v>
      </c>
      <c r="H952" s="10" t="s">
        <v>15062</v>
      </c>
    </row>
    <row r="953" ht="12.75" customHeight="1">
      <c r="A953" s="10" t="s">
        <v>15063</v>
      </c>
      <c r="B953" s="11" t="s">
        <v>13111</v>
      </c>
      <c r="C953" s="11" t="s">
        <v>13146</v>
      </c>
      <c r="F953" s="11" t="s">
        <v>7136</v>
      </c>
      <c r="G953" s="11" t="s">
        <v>13150</v>
      </c>
      <c r="H953" s="10" t="s">
        <v>15064</v>
      </c>
    </row>
    <row r="954" ht="12.75" customHeight="1">
      <c r="A954" s="10" t="s">
        <v>15065</v>
      </c>
      <c r="B954" s="11" t="s">
        <v>13111</v>
      </c>
      <c r="C954" s="11" t="s">
        <v>13146</v>
      </c>
      <c r="F954" s="11" t="s">
        <v>7136</v>
      </c>
      <c r="G954" s="11" t="s">
        <v>13150</v>
      </c>
      <c r="H954" s="10" t="s">
        <v>15066</v>
      </c>
    </row>
    <row r="955" ht="12.75" customHeight="1">
      <c r="A955" s="10" t="s">
        <v>15067</v>
      </c>
      <c r="B955" s="11" t="s">
        <v>13111</v>
      </c>
      <c r="C955" s="11" t="s">
        <v>13146</v>
      </c>
      <c r="F955" s="11" t="s">
        <v>7136</v>
      </c>
      <c r="G955" s="11" t="s">
        <v>13150</v>
      </c>
      <c r="H955" s="10" t="s">
        <v>15068</v>
      </c>
    </row>
    <row r="956" ht="12.75" customHeight="1">
      <c r="A956" s="10" t="s">
        <v>15069</v>
      </c>
      <c r="B956" s="11" t="s">
        <v>13111</v>
      </c>
      <c r="C956" s="11" t="s">
        <v>13146</v>
      </c>
      <c r="D956" s="11" t="s">
        <v>13490</v>
      </c>
      <c r="F956" s="11" t="s">
        <v>7136</v>
      </c>
      <c r="G956" s="11" t="s">
        <v>14778</v>
      </c>
      <c r="H956" s="10" t="s">
        <v>13115</v>
      </c>
    </row>
    <row r="957" ht="12.75" customHeight="1">
      <c r="A957" s="10" t="s">
        <v>15070</v>
      </c>
      <c r="B957" s="11" t="s">
        <v>13111</v>
      </c>
      <c r="C957" s="11" t="s">
        <v>13146</v>
      </c>
      <c r="F957" s="11" t="s">
        <v>7136</v>
      </c>
      <c r="G957" s="11" t="s">
        <v>13150</v>
      </c>
      <c r="H957" s="10" t="s">
        <v>15071</v>
      </c>
    </row>
    <row r="958" ht="12.75" customHeight="1">
      <c r="A958" s="10" t="s">
        <v>15072</v>
      </c>
      <c r="B958" s="11" t="s">
        <v>13111</v>
      </c>
      <c r="C958" s="11" t="s">
        <v>13146</v>
      </c>
      <c r="F958" s="11" t="s">
        <v>7136</v>
      </c>
      <c r="G958" s="11" t="s">
        <v>13150</v>
      </c>
      <c r="H958" s="10" t="s">
        <v>15073</v>
      </c>
    </row>
    <row r="959" ht="12.75" customHeight="1">
      <c r="A959" s="10" t="s">
        <v>15074</v>
      </c>
      <c r="B959" s="11" t="s">
        <v>13111</v>
      </c>
      <c r="C959" s="11" t="s">
        <v>13146</v>
      </c>
      <c r="F959" s="11" t="s">
        <v>7136</v>
      </c>
      <c r="G959" s="11" t="s">
        <v>13150</v>
      </c>
      <c r="H959" s="10" t="s">
        <v>15075</v>
      </c>
    </row>
    <row r="960" ht="12.75" customHeight="1">
      <c r="A960" s="10" t="s">
        <v>15076</v>
      </c>
      <c r="B960" s="11" t="s">
        <v>13111</v>
      </c>
      <c r="C960" s="11" t="s">
        <v>13146</v>
      </c>
      <c r="D960" s="11" t="s">
        <v>13490</v>
      </c>
      <c r="F960" s="11" t="s">
        <v>7136</v>
      </c>
      <c r="G960" s="11" t="s">
        <v>14778</v>
      </c>
      <c r="H960" s="10" t="s">
        <v>13115</v>
      </c>
    </row>
    <row r="961" ht="12.75" customHeight="1">
      <c r="A961" s="10" t="s">
        <v>15077</v>
      </c>
      <c r="B961" s="11" t="s">
        <v>13111</v>
      </c>
      <c r="C961" s="11" t="s">
        <v>13146</v>
      </c>
      <c r="F961" s="11" t="s">
        <v>7136</v>
      </c>
      <c r="G961" s="11" t="s">
        <v>13150</v>
      </c>
      <c r="H961" s="10" t="s">
        <v>15078</v>
      </c>
    </row>
    <row r="962" ht="12.75" customHeight="1">
      <c r="A962" s="10" t="s">
        <v>15079</v>
      </c>
      <c r="B962" s="11" t="s">
        <v>13111</v>
      </c>
      <c r="C962" s="11" t="s">
        <v>13146</v>
      </c>
      <c r="F962" s="11" t="s">
        <v>7136</v>
      </c>
      <c r="G962" s="11" t="s">
        <v>13150</v>
      </c>
      <c r="H962" s="10" t="s">
        <v>15080</v>
      </c>
    </row>
    <row r="963" ht="12.75" customHeight="1">
      <c r="A963" s="10" t="s">
        <v>15081</v>
      </c>
      <c r="B963" s="11" t="s">
        <v>13111</v>
      </c>
      <c r="C963" s="11" t="s">
        <v>13146</v>
      </c>
      <c r="F963" s="11" t="s">
        <v>7136</v>
      </c>
      <c r="G963" s="11" t="s">
        <v>13150</v>
      </c>
      <c r="H963" s="10" t="s">
        <v>15082</v>
      </c>
    </row>
    <row r="964" ht="12.75" customHeight="1">
      <c r="A964" s="10" t="s">
        <v>15083</v>
      </c>
      <c r="B964" s="11" t="s">
        <v>13111</v>
      </c>
      <c r="C964" s="11" t="s">
        <v>13146</v>
      </c>
      <c r="F964" s="11" t="s">
        <v>7136</v>
      </c>
      <c r="G964" s="11" t="s">
        <v>13150</v>
      </c>
      <c r="H964" s="10" t="s">
        <v>15084</v>
      </c>
    </row>
    <row r="965" ht="12.75" customHeight="1">
      <c r="A965" s="10" t="s">
        <v>15085</v>
      </c>
      <c r="B965" s="11" t="s">
        <v>13111</v>
      </c>
      <c r="C965" s="11" t="s">
        <v>13146</v>
      </c>
      <c r="F965" s="11" t="s">
        <v>7136</v>
      </c>
      <c r="G965" s="11" t="s">
        <v>13150</v>
      </c>
      <c r="H965" s="10" t="s">
        <v>15086</v>
      </c>
    </row>
    <row r="966" ht="12.75" customHeight="1">
      <c r="A966" s="10" t="s">
        <v>15087</v>
      </c>
      <c r="B966" s="11" t="s">
        <v>13111</v>
      </c>
      <c r="C966" s="11" t="s">
        <v>13146</v>
      </c>
      <c r="F966" s="11" t="s">
        <v>7136</v>
      </c>
      <c r="G966" s="11" t="s">
        <v>13150</v>
      </c>
      <c r="H966" s="10" t="s">
        <v>15088</v>
      </c>
    </row>
    <row r="967" ht="12.75" customHeight="1">
      <c r="A967" s="10" t="s">
        <v>15089</v>
      </c>
      <c r="B967" s="11" t="s">
        <v>13111</v>
      </c>
      <c r="C967" s="11" t="s">
        <v>13146</v>
      </c>
      <c r="F967" s="11" t="s">
        <v>7136</v>
      </c>
      <c r="G967" s="11" t="s">
        <v>13150</v>
      </c>
      <c r="H967" s="10" t="s">
        <v>15090</v>
      </c>
    </row>
    <row r="968" ht="12.75" customHeight="1">
      <c r="A968" s="10" t="s">
        <v>15091</v>
      </c>
      <c r="B968" s="11" t="s">
        <v>13111</v>
      </c>
      <c r="C968" s="11" t="s">
        <v>13146</v>
      </c>
      <c r="F968" s="11" t="s">
        <v>7136</v>
      </c>
      <c r="G968" s="11" t="s">
        <v>13150</v>
      </c>
      <c r="H968" s="10" t="s">
        <v>15092</v>
      </c>
    </row>
    <row r="969" ht="12.75" customHeight="1">
      <c r="A969" s="10" t="s">
        <v>15093</v>
      </c>
      <c r="B969" s="11" t="s">
        <v>13111</v>
      </c>
      <c r="C969" s="11" t="s">
        <v>13146</v>
      </c>
      <c r="F969" s="11" t="s">
        <v>7136</v>
      </c>
      <c r="G969" s="11" t="s">
        <v>13150</v>
      </c>
      <c r="H969" s="10" t="s">
        <v>15094</v>
      </c>
    </row>
    <row r="970" ht="12.75" customHeight="1">
      <c r="A970" s="10" t="s">
        <v>15095</v>
      </c>
      <c r="B970" s="11" t="s">
        <v>13111</v>
      </c>
      <c r="C970" s="11" t="s">
        <v>13146</v>
      </c>
      <c r="F970" s="11" t="s">
        <v>7136</v>
      </c>
      <c r="G970" s="11" t="s">
        <v>13150</v>
      </c>
      <c r="H970" s="10" t="s">
        <v>15096</v>
      </c>
    </row>
    <row r="971" ht="12.75" customHeight="1">
      <c r="A971" s="10" t="s">
        <v>15097</v>
      </c>
      <c r="B971" s="11" t="s">
        <v>13111</v>
      </c>
      <c r="C971" s="11" t="s">
        <v>13146</v>
      </c>
      <c r="F971" s="11" t="s">
        <v>7136</v>
      </c>
      <c r="G971" s="11" t="s">
        <v>13150</v>
      </c>
      <c r="H971" s="10" t="s">
        <v>15098</v>
      </c>
    </row>
    <row r="972" ht="12.75" customHeight="1">
      <c r="A972" s="10" t="s">
        <v>15099</v>
      </c>
      <c r="B972" s="11" t="s">
        <v>13111</v>
      </c>
      <c r="C972" s="11" t="s">
        <v>13146</v>
      </c>
      <c r="F972" s="11" t="s">
        <v>7136</v>
      </c>
      <c r="G972" s="11" t="s">
        <v>13150</v>
      </c>
      <c r="H972" s="10" t="s">
        <v>15100</v>
      </c>
    </row>
    <row r="973" ht="12.75" customHeight="1">
      <c r="A973" s="10" t="s">
        <v>15101</v>
      </c>
      <c r="B973" s="11" t="s">
        <v>13111</v>
      </c>
      <c r="C973" s="11" t="s">
        <v>13146</v>
      </c>
      <c r="F973" s="11" t="s">
        <v>7136</v>
      </c>
      <c r="G973" s="11" t="s">
        <v>13150</v>
      </c>
      <c r="H973" s="10" t="s">
        <v>15102</v>
      </c>
    </row>
    <row r="974" ht="12.75" customHeight="1">
      <c r="A974" s="10" t="s">
        <v>15103</v>
      </c>
      <c r="B974" s="11" t="s">
        <v>13111</v>
      </c>
      <c r="C974" s="11" t="s">
        <v>13146</v>
      </c>
      <c r="F974" s="11" t="s">
        <v>7136</v>
      </c>
      <c r="G974" s="11" t="s">
        <v>13150</v>
      </c>
      <c r="H974" s="10" t="s">
        <v>15104</v>
      </c>
    </row>
    <row r="975" ht="12.75" customHeight="1">
      <c r="A975" s="10" t="s">
        <v>15105</v>
      </c>
      <c r="B975" s="11" t="s">
        <v>13111</v>
      </c>
      <c r="C975" s="11" t="s">
        <v>13226</v>
      </c>
      <c r="F975" s="11" t="s">
        <v>7136</v>
      </c>
      <c r="G975" s="11" t="s">
        <v>13227</v>
      </c>
      <c r="H975" s="10" t="s">
        <v>15106</v>
      </c>
    </row>
    <row r="976" ht="12.75" customHeight="1">
      <c r="A976" s="10" t="s">
        <v>15107</v>
      </c>
      <c r="B976" s="11" t="s">
        <v>13111</v>
      </c>
      <c r="C976" s="11" t="s">
        <v>13146</v>
      </c>
      <c r="F976" s="11" t="s">
        <v>7136</v>
      </c>
      <c r="G976" s="11" t="s">
        <v>13150</v>
      </c>
      <c r="H976" s="10" t="s">
        <v>15108</v>
      </c>
    </row>
    <row r="977" ht="12.75" customHeight="1">
      <c r="A977" s="10" t="s">
        <v>15109</v>
      </c>
      <c r="B977" s="11" t="s">
        <v>13111</v>
      </c>
      <c r="C977" s="11" t="s">
        <v>13146</v>
      </c>
      <c r="F977" s="11" t="s">
        <v>7136</v>
      </c>
      <c r="G977" s="11" t="s">
        <v>13150</v>
      </c>
      <c r="H977" s="10" t="s">
        <v>15110</v>
      </c>
    </row>
    <row r="978" ht="12.75" customHeight="1">
      <c r="A978" s="10" t="s">
        <v>15111</v>
      </c>
      <c r="B978" s="11" t="s">
        <v>13111</v>
      </c>
      <c r="C978" s="11" t="s">
        <v>13146</v>
      </c>
      <c r="F978" s="11" t="s">
        <v>7136</v>
      </c>
      <c r="G978" s="11" t="s">
        <v>13150</v>
      </c>
      <c r="H978" s="10" t="s">
        <v>15112</v>
      </c>
    </row>
    <row r="979" ht="12.75" customHeight="1">
      <c r="A979" s="10" t="s">
        <v>15113</v>
      </c>
      <c r="B979" s="11" t="s">
        <v>13111</v>
      </c>
      <c r="C979" s="11" t="s">
        <v>13146</v>
      </c>
      <c r="F979" s="11" t="s">
        <v>7136</v>
      </c>
      <c r="G979" s="11" t="s">
        <v>13150</v>
      </c>
      <c r="H979" s="10" t="s">
        <v>15114</v>
      </c>
    </row>
    <row r="980" ht="12.75" customHeight="1">
      <c r="A980" s="10" t="s">
        <v>15115</v>
      </c>
      <c r="B980" s="11" t="s">
        <v>13111</v>
      </c>
      <c r="C980" s="11" t="s">
        <v>13146</v>
      </c>
      <c r="F980" s="11" t="s">
        <v>7136</v>
      </c>
      <c r="G980" s="11" t="s">
        <v>13150</v>
      </c>
      <c r="H980" s="10" t="s">
        <v>15116</v>
      </c>
    </row>
    <row r="981" ht="12.75" customHeight="1">
      <c r="A981" s="10" t="s">
        <v>15117</v>
      </c>
      <c r="B981" s="11" t="s">
        <v>13111</v>
      </c>
      <c r="C981" s="11" t="s">
        <v>13146</v>
      </c>
      <c r="F981" s="11" t="s">
        <v>7136</v>
      </c>
      <c r="G981" s="11" t="s">
        <v>13150</v>
      </c>
      <c r="H981" s="10" t="s">
        <v>15118</v>
      </c>
    </row>
    <row r="982" ht="12.75" customHeight="1">
      <c r="A982" s="10" t="s">
        <v>15119</v>
      </c>
      <c r="B982" s="11" t="s">
        <v>13111</v>
      </c>
      <c r="C982" s="11" t="s">
        <v>13146</v>
      </c>
      <c r="F982" s="11" t="s">
        <v>7136</v>
      </c>
      <c r="G982" s="11" t="s">
        <v>13150</v>
      </c>
      <c r="H982" s="10" t="s">
        <v>15120</v>
      </c>
    </row>
    <row r="983" ht="12.75" customHeight="1">
      <c r="A983" s="10" t="s">
        <v>15121</v>
      </c>
      <c r="B983" s="11" t="s">
        <v>13111</v>
      </c>
      <c r="C983" s="11" t="s">
        <v>13146</v>
      </c>
      <c r="F983" s="11" t="s">
        <v>7136</v>
      </c>
      <c r="G983" s="11" t="s">
        <v>13150</v>
      </c>
      <c r="H983" s="10" t="s">
        <v>15122</v>
      </c>
    </row>
    <row r="984" ht="12.75" customHeight="1">
      <c r="A984" s="10" t="s">
        <v>15123</v>
      </c>
      <c r="B984" s="11" t="s">
        <v>13111</v>
      </c>
      <c r="C984" s="11" t="s">
        <v>13146</v>
      </c>
      <c r="F984" s="11" t="s">
        <v>7136</v>
      </c>
      <c r="G984" s="11" t="s">
        <v>13150</v>
      </c>
      <c r="H984" s="10" t="s">
        <v>15124</v>
      </c>
    </row>
    <row r="985" ht="12.75" customHeight="1">
      <c r="A985" s="10" t="s">
        <v>15125</v>
      </c>
      <c r="B985" s="11" t="s">
        <v>13111</v>
      </c>
      <c r="C985" s="11" t="s">
        <v>13146</v>
      </c>
      <c r="F985" s="11" t="s">
        <v>7136</v>
      </c>
      <c r="G985" s="11" t="s">
        <v>13150</v>
      </c>
      <c r="H985" s="10" t="s">
        <v>15126</v>
      </c>
    </row>
    <row r="986" ht="12.75" customHeight="1">
      <c r="A986" s="10" t="s">
        <v>15127</v>
      </c>
      <c r="B986" s="11" t="s">
        <v>13111</v>
      </c>
      <c r="C986" s="11" t="s">
        <v>13146</v>
      </c>
      <c r="F986" s="11" t="s">
        <v>7136</v>
      </c>
      <c r="G986" s="11" t="s">
        <v>13150</v>
      </c>
      <c r="H986" s="10" t="s">
        <v>15128</v>
      </c>
    </row>
    <row r="987" ht="12.75" customHeight="1">
      <c r="A987" s="10" t="s">
        <v>15129</v>
      </c>
      <c r="B987" s="11" t="s">
        <v>13111</v>
      </c>
      <c r="C987" s="11" t="s">
        <v>13146</v>
      </c>
      <c r="F987" s="11" t="s">
        <v>7136</v>
      </c>
      <c r="G987" s="11" t="s">
        <v>13150</v>
      </c>
      <c r="H987" s="10" t="s">
        <v>15130</v>
      </c>
    </row>
    <row r="988" ht="12.75" customHeight="1">
      <c r="A988" s="10" t="s">
        <v>15131</v>
      </c>
      <c r="B988" s="11" t="s">
        <v>13111</v>
      </c>
      <c r="C988" s="11" t="s">
        <v>13146</v>
      </c>
      <c r="F988" s="11" t="s">
        <v>7136</v>
      </c>
      <c r="G988" s="11" t="s">
        <v>13150</v>
      </c>
      <c r="H988" s="10" t="s">
        <v>15132</v>
      </c>
    </row>
    <row r="989" ht="12.75" customHeight="1">
      <c r="A989" s="10" t="s">
        <v>15133</v>
      </c>
      <c r="B989" s="11" t="s">
        <v>13111</v>
      </c>
      <c r="C989" s="11" t="s">
        <v>13146</v>
      </c>
      <c r="F989" s="11" t="s">
        <v>7136</v>
      </c>
      <c r="G989" s="11" t="s">
        <v>13150</v>
      </c>
      <c r="H989" s="10" t="s">
        <v>15134</v>
      </c>
    </row>
    <row r="990" ht="12.75" customHeight="1">
      <c r="A990" s="10" t="s">
        <v>15135</v>
      </c>
      <c r="B990" s="11" t="s">
        <v>13111</v>
      </c>
      <c r="C990" s="11" t="s">
        <v>13146</v>
      </c>
      <c r="F990" s="11" t="s">
        <v>7136</v>
      </c>
      <c r="G990" s="11" t="s">
        <v>13150</v>
      </c>
      <c r="H990" s="10" t="s">
        <v>15136</v>
      </c>
    </row>
    <row r="991" ht="12.75" customHeight="1">
      <c r="A991" s="10" t="s">
        <v>15137</v>
      </c>
      <c r="B991" s="11" t="s">
        <v>13111</v>
      </c>
      <c r="C991" s="11" t="s">
        <v>13146</v>
      </c>
      <c r="F991" s="11" t="s">
        <v>7136</v>
      </c>
      <c r="G991" s="11" t="s">
        <v>13150</v>
      </c>
      <c r="H991" s="10" t="s">
        <v>15138</v>
      </c>
    </row>
    <row r="992" ht="12.75" customHeight="1">
      <c r="A992" s="10" t="s">
        <v>15139</v>
      </c>
      <c r="B992" s="11" t="s">
        <v>13111</v>
      </c>
      <c r="C992" s="11" t="s">
        <v>13146</v>
      </c>
      <c r="F992" s="11" t="s">
        <v>7136</v>
      </c>
      <c r="G992" s="11" t="s">
        <v>13150</v>
      </c>
      <c r="H992" s="10" t="s">
        <v>15140</v>
      </c>
    </row>
    <row r="993" ht="12.75" customHeight="1">
      <c r="A993" s="10" t="s">
        <v>15141</v>
      </c>
      <c r="B993" s="11" t="s">
        <v>13111</v>
      </c>
      <c r="C993" s="11" t="s">
        <v>13146</v>
      </c>
      <c r="F993" s="11" t="s">
        <v>7136</v>
      </c>
      <c r="G993" s="11" t="s">
        <v>13150</v>
      </c>
      <c r="H993" s="10" t="s">
        <v>15142</v>
      </c>
    </row>
    <row r="994" ht="12.75" customHeight="1">
      <c r="A994" s="10" t="s">
        <v>15143</v>
      </c>
      <c r="B994" s="11" t="s">
        <v>13111</v>
      </c>
      <c r="C994" s="11" t="s">
        <v>13146</v>
      </c>
      <c r="F994" s="11" t="s">
        <v>7136</v>
      </c>
      <c r="G994" s="11" t="s">
        <v>13150</v>
      </c>
      <c r="H994" s="10" t="s">
        <v>15144</v>
      </c>
    </row>
    <row r="995" ht="12.75" customHeight="1">
      <c r="A995" s="10" t="s">
        <v>15145</v>
      </c>
      <c r="B995" s="11" t="s">
        <v>13111</v>
      </c>
      <c r="C995" s="11" t="s">
        <v>13146</v>
      </c>
      <c r="F995" s="11" t="s">
        <v>7136</v>
      </c>
      <c r="G995" s="11" t="s">
        <v>13150</v>
      </c>
      <c r="H995" s="10" t="s">
        <v>15146</v>
      </c>
    </row>
    <row r="996" ht="12.75" customHeight="1">
      <c r="A996" s="10" t="s">
        <v>15147</v>
      </c>
      <c r="B996" s="11" t="s">
        <v>13111</v>
      </c>
      <c r="C996" s="11" t="s">
        <v>13146</v>
      </c>
      <c r="F996" s="11" t="s">
        <v>7136</v>
      </c>
      <c r="G996" s="11" t="s">
        <v>13150</v>
      </c>
      <c r="H996" s="10" t="s">
        <v>15148</v>
      </c>
    </row>
    <row r="997" ht="12.75" customHeight="1">
      <c r="A997" s="10" t="s">
        <v>15149</v>
      </c>
      <c r="B997" s="11" t="s">
        <v>13111</v>
      </c>
      <c r="C997" s="11" t="s">
        <v>13146</v>
      </c>
      <c r="F997" s="11" t="s">
        <v>7136</v>
      </c>
      <c r="G997" s="11" t="s">
        <v>13150</v>
      </c>
      <c r="H997" s="10" t="s">
        <v>15150</v>
      </c>
    </row>
    <row r="998" ht="12.75" customHeight="1">
      <c r="A998" s="10" t="s">
        <v>15151</v>
      </c>
      <c r="B998" s="11" t="s">
        <v>13111</v>
      </c>
      <c r="C998" s="11" t="s">
        <v>13146</v>
      </c>
      <c r="F998" s="11" t="s">
        <v>7136</v>
      </c>
      <c r="G998" s="11" t="s">
        <v>13150</v>
      </c>
      <c r="H998" s="10" t="s">
        <v>15152</v>
      </c>
    </row>
    <row r="999" ht="12.75" customHeight="1">
      <c r="A999" s="10" t="s">
        <v>15153</v>
      </c>
      <c r="B999" s="11" t="s">
        <v>13111</v>
      </c>
      <c r="C999" s="11" t="s">
        <v>13146</v>
      </c>
      <c r="F999" s="11" t="s">
        <v>7136</v>
      </c>
      <c r="G999" s="11" t="s">
        <v>13150</v>
      </c>
      <c r="H999" s="10" t="s">
        <v>15154</v>
      </c>
    </row>
    <row r="1000" ht="12.75" customHeight="1">
      <c r="A1000" s="10" t="s">
        <v>15155</v>
      </c>
      <c r="B1000" s="11" t="s">
        <v>13111</v>
      </c>
      <c r="C1000" s="11" t="s">
        <v>13146</v>
      </c>
      <c r="F1000" s="11" t="s">
        <v>7136</v>
      </c>
      <c r="G1000" s="11" t="s">
        <v>13150</v>
      </c>
      <c r="H1000" s="10" t="s">
        <v>15156</v>
      </c>
    </row>
    <row r="1001" ht="12.75" customHeight="1">
      <c r="A1001" s="10" t="s">
        <v>15157</v>
      </c>
      <c r="B1001" s="11" t="s">
        <v>13111</v>
      </c>
      <c r="C1001" s="11" t="s">
        <v>13146</v>
      </c>
      <c r="F1001" s="11" t="s">
        <v>7136</v>
      </c>
      <c r="G1001" s="11" t="s">
        <v>13150</v>
      </c>
      <c r="H1001" s="10" t="s">
        <v>15158</v>
      </c>
    </row>
    <row r="1002" ht="12.75" customHeight="1">
      <c r="A1002" s="10" t="s">
        <v>15159</v>
      </c>
      <c r="B1002" s="11" t="s">
        <v>13111</v>
      </c>
      <c r="C1002" s="11" t="s">
        <v>13146</v>
      </c>
      <c r="F1002" s="11" t="s">
        <v>7136</v>
      </c>
      <c r="G1002" s="11" t="s">
        <v>13150</v>
      </c>
      <c r="H1002" s="10" t="s">
        <v>15160</v>
      </c>
    </row>
    <row r="1003" ht="12.75" customHeight="1">
      <c r="A1003" s="10" t="s">
        <v>15161</v>
      </c>
      <c r="B1003" s="11" t="s">
        <v>13111</v>
      </c>
      <c r="C1003" s="11" t="s">
        <v>13146</v>
      </c>
      <c r="F1003" s="11" t="s">
        <v>7136</v>
      </c>
      <c r="G1003" s="11" t="s">
        <v>13150</v>
      </c>
      <c r="H1003" s="10" t="s">
        <v>15162</v>
      </c>
    </row>
    <row r="1004" ht="12.75" customHeight="1">
      <c r="A1004" s="10" t="s">
        <v>15163</v>
      </c>
      <c r="B1004" s="11" t="s">
        <v>13111</v>
      </c>
      <c r="C1004" s="11" t="s">
        <v>13146</v>
      </c>
      <c r="F1004" s="11" t="s">
        <v>7136</v>
      </c>
      <c r="G1004" s="11" t="s">
        <v>13150</v>
      </c>
      <c r="H1004" s="10" t="s">
        <v>15164</v>
      </c>
    </row>
    <row r="1005" ht="12.75" customHeight="1">
      <c r="A1005" s="10" t="s">
        <v>15165</v>
      </c>
      <c r="B1005" s="11" t="s">
        <v>13111</v>
      </c>
      <c r="C1005" s="11" t="s">
        <v>13146</v>
      </c>
      <c r="F1005" s="11" t="s">
        <v>7136</v>
      </c>
      <c r="G1005" s="11" t="s">
        <v>13150</v>
      </c>
      <c r="H1005" s="10" t="s">
        <v>15166</v>
      </c>
    </row>
    <row r="1006" ht="12.75" customHeight="1">
      <c r="A1006" s="10" t="s">
        <v>15167</v>
      </c>
      <c r="B1006" s="11" t="s">
        <v>13111</v>
      </c>
      <c r="C1006" s="11" t="s">
        <v>13146</v>
      </c>
      <c r="F1006" s="11" t="s">
        <v>7136</v>
      </c>
      <c r="G1006" s="11" t="s">
        <v>13150</v>
      </c>
      <c r="H1006" s="10" t="s">
        <v>15168</v>
      </c>
    </row>
    <row r="1007" ht="12.75" customHeight="1">
      <c r="A1007" s="10" t="s">
        <v>15169</v>
      </c>
      <c r="B1007" s="11" t="s">
        <v>13111</v>
      </c>
      <c r="C1007" s="11" t="s">
        <v>13146</v>
      </c>
      <c r="F1007" s="11" t="s">
        <v>7136</v>
      </c>
      <c r="G1007" s="11" t="s">
        <v>13150</v>
      </c>
      <c r="H1007" s="10" t="s">
        <v>15170</v>
      </c>
    </row>
    <row r="1008" ht="12.75" customHeight="1">
      <c r="A1008" s="10" t="s">
        <v>15171</v>
      </c>
      <c r="B1008" s="11" t="s">
        <v>13111</v>
      </c>
      <c r="C1008" s="11" t="s">
        <v>13263</v>
      </c>
      <c r="D1008" s="11" t="s">
        <v>13434</v>
      </c>
      <c r="F1008" s="11" t="s">
        <v>7136</v>
      </c>
      <c r="G1008" s="11" t="s">
        <v>13435</v>
      </c>
      <c r="H1008" s="10" t="s">
        <v>13115</v>
      </c>
    </row>
    <row r="1009" ht="12.75" customHeight="1">
      <c r="A1009" s="10" t="s">
        <v>15172</v>
      </c>
      <c r="B1009" s="11" t="s">
        <v>13111</v>
      </c>
      <c r="C1009" s="11" t="s">
        <v>13146</v>
      </c>
      <c r="F1009" s="11" t="s">
        <v>7136</v>
      </c>
      <c r="G1009" s="11" t="s">
        <v>13150</v>
      </c>
      <c r="H1009" s="10" t="s">
        <v>15173</v>
      </c>
    </row>
    <row r="1010" ht="12.75" customHeight="1">
      <c r="A1010" s="10" t="s">
        <v>15174</v>
      </c>
      <c r="B1010" s="11" t="s">
        <v>13111</v>
      </c>
      <c r="C1010" s="11" t="s">
        <v>13146</v>
      </c>
      <c r="E1010" s="11" t="s">
        <v>15175</v>
      </c>
      <c r="F1010" s="11" t="s">
        <v>7136</v>
      </c>
      <c r="G1010" s="11" t="s">
        <v>13150</v>
      </c>
      <c r="H1010" s="10" t="s">
        <v>15176</v>
      </c>
    </row>
    <row r="1011" ht="12.75" customHeight="1">
      <c r="A1011" s="10" t="s">
        <v>15174</v>
      </c>
      <c r="B1011" s="11" t="s">
        <v>13111</v>
      </c>
      <c r="C1011" s="11" t="s">
        <v>13146</v>
      </c>
      <c r="E1011" s="11" t="s">
        <v>15177</v>
      </c>
      <c r="F1011" s="11" t="s">
        <v>7136</v>
      </c>
      <c r="G1011" s="11" t="s">
        <v>13150</v>
      </c>
      <c r="H1011" s="10" t="s">
        <v>15176</v>
      </c>
    </row>
    <row r="1012" ht="12.75" customHeight="1">
      <c r="A1012" s="10" t="s">
        <v>15178</v>
      </c>
      <c r="B1012" s="11" t="s">
        <v>13111</v>
      </c>
      <c r="C1012" s="11" t="s">
        <v>13146</v>
      </c>
      <c r="F1012" s="11" t="s">
        <v>7136</v>
      </c>
      <c r="G1012" s="11" t="s">
        <v>13150</v>
      </c>
      <c r="H1012" s="10" t="s">
        <v>15179</v>
      </c>
    </row>
    <row r="1013" ht="12.75" customHeight="1">
      <c r="A1013" s="10" t="s">
        <v>15180</v>
      </c>
      <c r="B1013" s="11" t="s">
        <v>13111</v>
      </c>
      <c r="C1013" s="11" t="s">
        <v>13146</v>
      </c>
      <c r="F1013" s="11" t="s">
        <v>7136</v>
      </c>
      <c r="G1013" s="11" t="s">
        <v>13150</v>
      </c>
      <c r="H1013" s="10" t="s">
        <v>15181</v>
      </c>
    </row>
    <row r="1014" ht="12.75" customHeight="1">
      <c r="A1014" s="10" t="s">
        <v>15182</v>
      </c>
      <c r="B1014" s="11" t="s">
        <v>13111</v>
      </c>
      <c r="C1014" s="11" t="s">
        <v>13146</v>
      </c>
      <c r="F1014" s="11" t="s">
        <v>7136</v>
      </c>
      <c r="G1014" s="11" t="s">
        <v>13150</v>
      </c>
      <c r="H1014" s="10" t="s">
        <v>15183</v>
      </c>
    </row>
    <row r="1015" ht="12.75" customHeight="1">
      <c r="A1015" s="10" t="s">
        <v>15184</v>
      </c>
      <c r="B1015" s="11" t="s">
        <v>13111</v>
      </c>
      <c r="C1015" s="11" t="s">
        <v>13146</v>
      </c>
      <c r="F1015" s="11" t="s">
        <v>7136</v>
      </c>
      <c r="G1015" s="11" t="s">
        <v>13150</v>
      </c>
      <c r="H1015" s="10" t="s">
        <v>15185</v>
      </c>
    </row>
    <row r="1016" ht="12.75" customHeight="1">
      <c r="A1016" s="10" t="s">
        <v>15186</v>
      </c>
      <c r="B1016" s="11" t="s">
        <v>13111</v>
      </c>
      <c r="C1016" s="11" t="s">
        <v>13146</v>
      </c>
      <c r="F1016" s="11" t="s">
        <v>7136</v>
      </c>
      <c r="G1016" s="11" t="s">
        <v>13150</v>
      </c>
      <c r="H1016" s="10" t="s">
        <v>15187</v>
      </c>
    </row>
    <row r="1017" ht="12.75" customHeight="1">
      <c r="A1017" s="10" t="s">
        <v>15188</v>
      </c>
      <c r="B1017" s="11" t="s">
        <v>13111</v>
      </c>
      <c r="C1017" s="11" t="s">
        <v>13146</v>
      </c>
      <c r="F1017" s="11" t="s">
        <v>7136</v>
      </c>
      <c r="G1017" s="11" t="s">
        <v>13150</v>
      </c>
      <c r="H1017" s="10" t="s">
        <v>15189</v>
      </c>
    </row>
    <row r="1018" ht="12.75" customHeight="1">
      <c r="A1018" s="10" t="s">
        <v>15190</v>
      </c>
      <c r="B1018" s="11" t="s">
        <v>13111</v>
      </c>
      <c r="C1018" s="11" t="s">
        <v>13146</v>
      </c>
      <c r="F1018" s="11" t="s">
        <v>7136</v>
      </c>
      <c r="G1018" s="11" t="s">
        <v>13150</v>
      </c>
      <c r="H1018" s="10" t="s">
        <v>15191</v>
      </c>
    </row>
    <row r="1019" ht="12.75" customHeight="1">
      <c r="A1019" s="10" t="s">
        <v>15192</v>
      </c>
      <c r="B1019" s="11" t="s">
        <v>13111</v>
      </c>
      <c r="C1019" s="11" t="s">
        <v>13146</v>
      </c>
      <c r="F1019" s="11" t="s">
        <v>7136</v>
      </c>
      <c r="G1019" s="11" t="s">
        <v>13150</v>
      </c>
      <c r="H1019" s="10" t="s">
        <v>15193</v>
      </c>
    </row>
    <row r="1020" ht="12.75" customHeight="1">
      <c r="A1020" s="10" t="s">
        <v>15194</v>
      </c>
      <c r="B1020" s="11" t="s">
        <v>13111</v>
      </c>
      <c r="C1020" s="11" t="s">
        <v>13146</v>
      </c>
      <c r="F1020" s="11" t="s">
        <v>7136</v>
      </c>
      <c r="G1020" s="11" t="s">
        <v>13150</v>
      </c>
      <c r="H1020" s="10" t="s">
        <v>15195</v>
      </c>
    </row>
    <row r="1021" ht="12.75" customHeight="1">
      <c r="A1021" s="10" t="s">
        <v>15196</v>
      </c>
      <c r="B1021" s="11" t="s">
        <v>13111</v>
      </c>
      <c r="C1021" s="11" t="s">
        <v>13146</v>
      </c>
      <c r="F1021" s="11" t="s">
        <v>7136</v>
      </c>
      <c r="G1021" s="11" t="s">
        <v>13150</v>
      </c>
      <c r="H1021" s="10" t="s">
        <v>15197</v>
      </c>
    </row>
    <row r="1022" ht="12.75" customHeight="1">
      <c r="A1022" s="10" t="s">
        <v>15198</v>
      </c>
      <c r="B1022" s="11" t="s">
        <v>13111</v>
      </c>
      <c r="C1022" s="11" t="s">
        <v>13146</v>
      </c>
      <c r="F1022" s="11" t="s">
        <v>7136</v>
      </c>
      <c r="G1022" s="11" t="s">
        <v>13150</v>
      </c>
      <c r="H1022" s="10" t="s">
        <v>15199</v>
      </c>
    </row>
    <row r="1023" ht="12.75" customHeight="1">
      <c r="A1023" s="10" t="s">
        <v>15200</v>
      </c>
      <c r="B1023" s="11" t="s">
        <v>13111</v>
      </c>
      <c r="C1023" s="11" t="s">
        <v>13146</v>
      </c>
      <c r="F1023" s="11" t="s">
        <v>7136</v>
      </c>
      <c r="G1023" s="11" t="s">
        <v>13150</v>
      </c>
      <c r="H1023" s="10" t="s">
        <v>15201</v>
      </c>
    </row>
    <row r="1024" ht="12.75" customHeight="1">
      <c r="A1024" s="10" t="s">
        <v>15202</v>
      </c>
      <c r="B1024" s="11" t="s">
        <v>13111</v>
      </c>
      <c r="C1024" s="11" t="s">
        <v>13146</v>
      </c>
      <c r="E1024" s="11" t="s">
        <v>15203</v>
      </c>
      <c r="F1024" s="11" t="s">
        <v>7136</v>
      </c>
      <c r="G1024" s="11" t="s">
        <v>13150</v>
      </c>
      <c r="H1024" s="10" t="s">
        <v>15204</v>
      </c>
    </row>
    <row r="1025" ht="12.75" customHeight="1">
      <c r="A1025" s="10" t="s">
        <v>15202</v>
      </c>
      <c r="B1025" s="11" t="s">
        <v>13111</v>
      </c>
      <c r="C1025" s="11" t="s">
        <v>13146</v>
      </c>
      <c r="E1025" s="11" t="s">
        <v>15205</v>
      </c>
      <c r="F1025" s="11" t="s">
        <v>7136</v>
      </c>
      <c r="G1025" s="11" t="s">
        <v>13150</v>
      </c>
      <c r="H1025" s="10" t="s">
        <v>15204</v>
      </c>
    </row>
    <row r="1026" ht="12.75" customHeight="1">
      <c r="A1026" s="10" t="s">
        <v>15206</v>
      </c>
      <c r="B1026" s="11" t="s">
        <v>13111</v>
      </c>
      <c r="C1026" s="11" t="s">
        <v>13146</v>
      </c>
      <c r="F1026" s="11" t="s">
        <v>7136</v>
      </c>
      <c r="G1026" s="11" t="s">
        <v>13150</v>
      </c>
      <c r="H1026" s="10" t="s">
        <v>15207</v>
      </c>
    </row>
    <row r="1027" ht="12.75" customHeight="1">
      <c r="A1027" s="10" t="s">
        <v>15208</v>
      </c>
      <c r="B1027" s="11" t="s">
        <v>13111</v>
      </c>
      <c r="C1027" s="11" t="s">
        <v>13226</v>
      </c>
      <c r="D1027" s="11" t="s">
        <v>13434</v>
      </c>
      <c r="F1027" s="11" t="s">
        <v>7136</v>
      </c>
      <c r="G1027" s="11" t="s">
        <v>14495</v>
      </c>
      <c r="H1027" s="10" t="s">
        <v>13115</v>
      </c>
    </row>
    <row r="1028" ht="12.75" customHeight="1">
      <c r="A1028" s="10" t="s">
        <v>15209</v>
      </c>
      <c r="B1028" s="11" t="s">
        <v>13111</v>
      </c>
      <c r="C1028" s="11" t="s">
        <v>13226</v>
      </c>
      <c r="F1028" s="11" t="s">
        <v>7136</v>
      </c>
      <c r="G1028" s="11" t="s">
        <v>13227</v>
      </c>
      <c r="H1028" s="10" t="s">
        <v>13115</v>
      </c>
    </row>
    <row r="1029" ht="12.75" customHeight="1">
      <c r="A1029" s="10" t="s">
        <v>15210</v>
      </c>
      <c r="B1029" s="11" t="s">
        <v>13111</v>
      </c>
      <c r="C1029" s="11" t="s">
        <v>13146</v>
      </c>
      <c r="E1029" s="11" t="s">
        <v>15211</v>
      </c>
      <c r="F1029" s="11" t="s">
        <v>7136</v>
      </c>
      <c r="G1029" s="11" t="s">
        <v>13150</v>
      </c>
      <c r="H1029" s="10" t="s">
        <v>15212</v>
      </c>
    </row>
    <row r="1030" ht="12.75" customHeight="1">
      <c r="A1030" s="10" t="s">
        <v>15210</v>
      </c>
      <c r="B1030" s="11" t="s">
        <v>13111</v>
      </c>
      <c r="C1030" s="11" t="s">
        <v>13263</v>
      </c>
      <c r="E1030" s="11" t="s">
        <v>15213</v>
      </c>
      <c r="F1030" s="11" t="s">
        <v>7136</v>
      </c>
      <c r="G1030" s="11" t="s">
        <v>13529</v>
      </c>
      <c r="H1030" s="10" t="s">
        <v>13115</v>
      </c>
    </row>
    <row r="1031" ht="12.75" customHeight="1">
      <c r="A1031" s="10" t="s">
        <v>15214</v>
      </c>
      <c r="B1031" s="11" t="s">
        <v>13111</v>
      </c>
      <c r="C1031" s="11" t="s">
        <v>13263</v>
      </c>
      <c r="E1031" s="11" t="s">
        <v>15215</v>
      </c>
      <c r="F1031" s="11" t="s">
        <v>7136</v>
      </c>
      <c r="G1031" s="11" t="s">
        <v>13529</v>
      </c>
      <c r="H1031" s="10" t="s">
        <v>13115</v>
      </c>
    </row>
    <row r="1032" ht="12.75" customHeight="1">
      <c r="A1032" s="10" t="s">
        <v>15216</v>
      </c>
      <c r="B1032" s="11" t="s">
        <v>13111</v>
      </c>
      <c r="C1032" s="11" t="s">
        <v>13146</v>
      </c>
      <c r="F1032" s="11" t="s">
        <v>7136</v>
      </c>
      <c r="G1032" s="11" t="s">
        <v>13150</v>
      </c>
      <c r="H1032" s="10" t="s">
        <v>15217</v>
      </c>
    </row>
    <row r="1033" ht="12.75" customHeight="1">
      <c r="A1033" s="10" t="s">
        <v>15218</v>
      </c>
      <c r="B1033" s="11" t="s">
        <v>13111</v>
      </c>
      <c r="C1033" s="11" t="s">
        <v>13146</v>
      </c>
      <c r="F1033" s="11" t="s">
        <v>7136</v>
      </c>
      <c r="G1033" s="11" t="s">
        <v>13150</v>
      </c>
      <c r="H1033" s="10" t="s">
        <v>15219</v>
      </c>
    </row>
    <row r="1034" ht="12.75" customHeight="1">
      <c r="A1034" s="10" t="s">
        <v>15220</v>
      </c>
      <c r="B1034" s="11" t="s">
        <v>13111</v>
      </c>
      <c r="C1034" s="11" t="s">
        <v>13263</v>
      </c>
      <c r="F1034" s="11" t="s">
        <v>7136</v>
      </c>
      <c r="G1034" s="11" t="s">
        <v>13529</v>
      </c>
      <c r="H1034" s="10" t="s">
        <v>13115</v>
      </c>
    </row>
    <row r="1035" ht="12.75" customHeight="1">
      <c r="A1035" s="10" t="s">
        <v>15221</v>
      </c>
      <c r="B1035" s="11" t="s">
        <v>13111</v>
      </c>
      <c r="C1035" s="11" t="s">
        <v>13146</v>
      </c>
      <c r="F1035" s="11" t="s">
        <v>7136</v>
      </c>
      <c r="G1035" s="11" t="s">
        <v>13150</v>
      </c>
      <c r="H1035" s="10" t="s">
        <v>15222</v>
      </c>
    </row>
    <row r="1036" ht="12.75" customHeight="1">
      <c r="A1036" s="10" t="s">
        <v>15223</v>
      </c>
      <c r="B1036" s="11" t="s">
        <v>13111</v>
      </c>
      <c r="C1036" s="11" t="s">
        <v>13226</v>
      </c>
      <c r="F1036" s="11" t="s">
        <v>7136</v>
      </c>
      <c r="G1036" s="11" t="s">
        <v>13227</v>
      </c>
      <c r="H1036" s="10" t="s">
        <v>13115</v>
      </c>
    </row>
    <row r="1037" ht="12.75" customHeight="1">
      <c r="A1037" s="10" t="s">
        <v>15224</v>
      </c>
      <c r="B1037" s="11" t="s">
        <v>13111</v>
      </c>
      <c r="C1037" s="11" t="s">
        <v>13263</v>
      </c>
      <c r="E1037" s="11" t="s">
        <v>15225</v>
      </c>
      <c r="F1037" s="11" t="s">
        <v>7136</v>
      </c>
      <c r="G1037" s="11" t="s">
        <v>13529</v>
      </c>
      <c r="H1037" s="10" t="s">
        <v>13115</v>
      </c>
    </row>
    <row r="1038" ht="12.75" customHeight="1">
      <c r="A1038" s="10" t="s">
        <v>15226</v>
      </c>
      <c r="B1038" s="11" t="s">
        <v>13111</v>
      </c>
      <c r="C1038" s="11" t="s">
        <v>13226</v>
      </c>
      <c r="E1038" s="11" t="s">
        <v>15227</v>
      </c>
      <c r="F1038" s="11" t="s">
        <v>7136</v>
      </c>
      <c r="G1038" s="11" t="s">
        <v>13227</v>
      </c>
      <c r="H1038" s="10" t="s">
        <v>13115</v>
      </c>
    </row>
    <row r="1039" ht="12.75" customHeight="1">
      <c r="A1039" s="10" t="s">
        <v>15226</v>
      </c>
      <c r="B1039" s="11" t="s">
        <v>13111</v>
      </c>
      <c r="C1039" s="11" t="s">
        <v>13146</v>
      </c>
      <c r="E1039" s="11" t="s">
        <v>15228</v>
      </c>
      <c r="F1039" s="11" t="s">
        <v>7136</v>
      </c>
      <c r="G1039" s="11" t="s">
        <v>13150</v>
      </c>
      <c r="H1039" s="10" t="s">
        <v>15229</v>
      </c>
    </row>
    <row r="1040" ht="12.75" customHeight="1">
      <c r="A1040" s="10" t="s">
        <v>15230</v>
      </c>
      <c r="B1040" s="11" t="s">
        <v>13111</v>
      </c>
      <c r="C1040" s="11" t="s">
        <v>13146</v>
      </c>
      <c r="F1040" s="11" t="s">
        <v>7136</v>
      </c>
      <c r="G1040" s="11" t="s">
        <v>13150</v>
      </c>
      <c r="H1040" s="10" t="s">
        <v>15231</v>
      </c>
    </row>
    <row r="1041" ht="12.75" customHeight="1">
      <c r="A1041" s="10" t="s">
        <v>15232</v>
      </c>
      <c r="B1041" s="11" t="s">
        <v>13111</v>
      </c>
      <c r="C1041" s="11" t="s">
        <v>13146</v>
      </c>
      <c r="F1041" s="11" t="s">
        <v>7136</v>
      </c>
      <c r="G1041" s="11" t="s">
        <v>13150</v>
      </c>
      <c r="H1041" s="10" t="s">
        <v>15233</v>
      </c>
    </row>
    <row r="1042" ht="12.75" customHeight="1">
      <c r="A1042" s="10" t="s">
        <v>15234</v>
      </c>
      <c r="B1042" s="11" t="s">
        <v>13111</v>
      </c>
      <c r="C1042" s="11" t="s">
        <v>13226</v>
      </c>
      <c r="F1042" s="11" t="s">
        <v>7136</v>
      </c>
      <c r="G1042" s="11" t="s">
        <v>13227</v>
      </c>
      <c r="H1042" s="10" t="s">
        <v>13115</v>
      </c>
    </row>
    <row r="1043" ht="12.75" customHeight="1">
      <c r="A1043" s="10" t="s">
        <v>15235</v>
      </c>
      <c r="B1043" s="11" t="s">
        <v>13117</v>
      </c>
      <c r="C1043" s="11" t="s">
        <v>13226</v>
      </c>
      <c r="F1043" s="11" t="s">
        <v>7136</v>
      </c>
      <c r="G1043" s="11" t="s">
        <v>13423</v>
      </c>
      <c r="H1043" s="10" t="s">
        <v>13115</v>
      </c>
    </row>
    <row r="1044" ht="12.75" customHeight="1">
      <c r="A1044" s="10" t="s">
        <v>15236</v>
      </c>
      <c r="B1044" s="11" t="s">
        <v>13111</v>
      </c>
      <c r="C1044" s="11" t="s">
        <v>13146</v>
      </c>
      <c r="F1044" s="11" t="s">
        <v>7136</v>
      </c>
      <c r="G1044" s="11" t="s">
        <v>13150</v>
      </c>
      <c r="H1044" s="10" t="s">
        <v>15237</v>
      </c>
    </row>
    <row r="1045" ht="12.75" customHeight="1">
      <c r="A1045" s="10" t="s">
        <v>15238</v>
      </c>
      <c r="B1045" s="11" t="s">
        <v>13111</v>
      </c>
      <c r="C1045" s="11" t="s">
        <v>13146</v>
      </c>
      <c r="F1045" s="11" t="s">
        <v>7136</v>
      </c>
      <c r="G1045" s="11" t="s">
        <v>13150</v>
      </c>
      <c r="H1045" s="10" t="s">
        <v>15239</v>
      </c>
    </row>
    <row r="1046" ht="12.75" customHeight="1">
      <c r="A1046" s="10" t="s">
        <v>15240</v>
      </c>
      <c r="B1046" s="11" t="s">
        <v>13111</v>
      </c>
      <c r="C1046" s="11" t="s">
        <v>13226</v>
      </c>
      <c r="F1046" s="11" t="s">
        <v>7136</v>
      </c>
      <c r="G1046" s="11" t="s">
        <v>13227</v>
      </c>
      <c r="H1046" s="10" t="s">
        <v>15241</v>
      </c>
    </row>
    <row r="1047" ht="12.75" customHeight="1">
      <c r="A1047" s="10" t="s">
        <v>15242</v>
      </c>
      <c r="B1047" s="11" t="s">
        <v>13111</v>
      </c>
      <c r="C1047" s="11" t="s">
        <v>13146</v>
      </c>
      <c r="F1047" s="11" t="s">
        <v>7136</v>
      </c>
      <c r="G1047" s="11" t="s">
        <v>13150</v>
      </c>
      <c r="H1047" s="10" t="s">
        <v>15243</v>
      </c>
    </row>
    <row r="1048" ht="12.75" customHeight="1">
      <c r="A1048" s="10" t="s">
        <v>15244</v>
      </c>
      <c r="B1048" s="11" t="s">
        <v>13111</v>
      </c>
      <c r="C1048" s="11" t="s">
        <v>13146</v>
      </c>
      <c r="F1048" s="11" t="s">
        <v>7136</v>
      </c>
      <c r="G1048" s="11" t="s">
        <v>13150</v>
      </c>
      <c r="H1048" s="10" t="s">
        <v>15245</v>
      </c>
    </row>
    <row r="1049" ht="12.75" customHeight="1">
      <c r="A1049" s="10" t="s">
        <v>15246</v>
      </c>
      <c r="B1049" s="11" t="s">
        <v>13111</v>
      </c>
      <c r="C1049" s="11" t="s">
        <v>13226</v>
      </c>
      <c r="D1049" s="11" t="s">
        <v>13434</v>
      </c>
      <c r="F1049" s="11" t="s">
        <v>7136</v>
      </c>
      <c r="G1049" s="11" t="s">
        <v>14495</v>
      </c>
      <c r="H1049" s="10" t="s">
        <v>13115</v>
      </c>
    </row>
    <row r="1050" ht="12.75" customHeight="1">
      <c r="A1050" s="10" t="s">
        <v>15247</v>
      </c>
      <c r="B1050" s="11" t="s">
        <v>13111</v>
      </c>
      <c r="C1050" s="11" t="s">
        <v>13146</v>
      </c>
      <c r="F1050" s="11" t="s">
        <v>7136</v>
      </c>
      <c r="G1050" s="11" t="s">
        <v>13150</v>
      </c>
      <c r="H1050" s="10" t="s">
        <v>15248</v>
      </c>
    </row>
    <row r="1051" ht="12.75" customHeight="1">
      <c r="A1051" s="10" t="s">
        <v>15249</v>
      </c>
      <c r="B1051" s="11" t="s">
        <v>13111</v>
      </c>
      <c r="C1051" s="11" t="s">
        <v>13146</v>
      </c>
      <c r="F1051" s="11" t="s">
        <v>7136</v>
      </c>
      <c r="G1051" s="11" t="s">
        <v>13150</v>
      </c>
      <c r="H1051" s="10" t="s">
        <v>15250</v>
      </c>
    </row>
    <row r="1052" ht="12.75" customHeight="1">
      <c r="A1052" s="10" t="s">
        <v>15251</v>
      </c>
      <c r="B1052" s="11" t="s">
        <v>13111</v>
      </c>
      <c r="C1052" s="11" t="s">
        <v>13226</v>
      </c>
      <c r="F1052" s="11" t="s">
        <v>7136</v>
      </c>
      <c r="G1052" s="11" t="s">
        <v>13227</v>
      </c>
      <c r="H1052" s="10" t="s">
        <v>15252</v>
      </c>
    </row>
    <row r="1053" ht="12.75" customHeight="1">
      <c r="A1053" s="10" t="s">
        <v>15253</v>
      </c>
      <c r="B1053" s="11" t="s">
        <v>13111</v>
      </c>
      <c r="C1053" s="11" t="s">
        <v>13226</v>
      </c>
      <c r="F1053" s="11" t="s">
        <v>7136</v>
      </c>
      <c r="G1053" s="11" t="s">
        <v>13227</v>
      </c>
      <c r="H1053" s="10" t="s">
        <v>15254</v>
      </c>
    </row>
    <row r="1054" ht="12.75" customHeight="1">
      <c r="A1054" s="10" t="s">
        <v>15255</v>
      </c>
      <c r="B1054" s="11" t="s">
        <v>13111</v>
      </c>
      <c r="C1054" s="11" t="s">
        <v>13226</v>
      </c>
      <c r="F1054" s="11" t="s">
        <v>7136</v>
      </c>
      <c r="G1054" s="11" t="s">
        <v>13227</v>
      </c>
      <c r="H1054" s="10" t="s">
        <v>13115</v>
      </c>
    </row>
    <row r="1055" ht="12.75" customHeight="1">
      <c r="A1055" s="10" t="s">
        <v>15256</v>
      </c>
      <c r="B1055" s="11" t="s">
        <v>13111</v>
      </c>
      <c r="C1055" s="11" t="s">
        <v>13146</v>
      </c>
      <c r="F1055" s="11" t="s">
        <v>7136</v>
      </c>
      <c r="G1055" s="11" t="s">
        <v>13150</v>
      </c>
      <c r="H1055" s="10" t="s">
        <v>15257</v>
      </c>
    </row>
    <row r="1056" ht="12.75" customHeight="1">
      <c r="A1056" s="10" t="s">
        <v>15258</v>
      </c>
      <c r="B1056" s="11" t="s">
        <v>13111</v>
      </c>
      <c r="C1056" s="11" t="s">
        <v>13146</v>
      </c>
      <c r="F1056" s="11" t="s">
        <v>7136</v>
      </c>
      <c r="G1056" s="11" t="s">
        <v>13150</v>
      </c>
      <c r="H1056" s="10" t="s">
        <v>15259</v>
      </c>
    </row>
    <row r="1057" ht="12.75" customHeight="1">
      <c r="A1057" s="10" t="s">
        <v>15260</v>
      </c>
      <c r="B1057" s="11" t="s">
        <v>13111</v>
      </c>
      <c r="C1057" s="11" t="s">
        <v>13226</v>
      </c>
      <c r="F1057" s="11" t="s">
        <v>7136</v>
      </c>
      <c r="G1057" s="11" t="s">
        <v>13227</v>
      </c>
      <c r="H1057" s="10" t="s">
        <v>13115</v>
      </c>
    </row>
    <row r="1058" ht="12.75" customHeight="1">
      <c r="A1058" s="10" t="s">
        <v>15261</v>
      </c>
      <c r="B1058" s="11" t="s">
        <v>13111</v>
      </c>
      <c r="C1058" s="11" t="s">
        <v>13146</v>
      </c>
      <c r="F1058" s="11" t="s">
        <v>7136</v>
      </c>
      <c r="G1058" s="11" t="s">
        <v>13150</v>
      </c>
      <c r="H1058" s="10" t="s">
        <v>15262</v>
      </c>
    </row>
    <row r="1059" ht="12.75" customHeight="1">
      <c r="A1059" s="10" t="s">
        <v>15263</v>
      </c>
      <c r="B1059" s="11" t="s">
        <v>13111</v>
      </c>
      <c r="C1059" s="11" t="s">
        <v>13146</v>
      </c>
      <c r="F1059" s="11" t="s">
        <v>7136</v>
      </c>
      <c r="G1059" s="11" t="s">
        <v>13150</v>
      </c>
      <c r="H1059" s="10" t="s">
        <v>15264</v>
      </c>
    </row>
    <row r="1060" ht="12.75" customHeight="1">
      <c r="A1060" s="10" t="s">
        <v>15265</v>
      </c>
      <c r="B1060" s="11" t="s">
        <v>13111</v>
      </c>
      <c r="C1060" s="11" t="s">
        <v>13146</v>
      </c>
      <c r="F1060" s="11" t="s">
        <v>7136</v>
      </c>
      <c r="G1060" s="11" t="s">
        <v>13150</v>
      </c>
      <c r="H1060" s="10" t="s">
        <v>15266</v>
      </c>
    </row>
    <row r="1061" ht="12.75" customHeight="1">
      <c r="A1061" s="10" t="s">
        <v>15267</v>
      </c>
      <c r="B1061" s="11" t="s">
        <v>13111</v>
      </c>
      <c r="C1061" s="11" t="s">
        <v>13226</v>
      </c>
      <c r="F1061" s="11" t="s">
        <v>7136</v>
      </c>
      <c r="G1061" s="11" t="s">
        <v>13227</v>
      </c>
      <c r="H1061" s="10" t="s">
        <v>15268</v>
      </c>
    </row>
    <row r="1062" ht="12.75" customHeight="1">
      <c r="A1062" s="10" t="s">
        <v>15269</v>
      </c>
      <c r="B1062" s="11" t="s">
        <v>13111</v>
      </c>
      <c r="C1062" s="11" t="s">
        <v>13146</v>
      </c>
      <c r="F1062" s="11" t="s">
        <v>7136</v>
      </c>
      <c r="G1062" s="11" t="s">
        <v>13150</v>
      </c>
      <c r="H1062" s="10" t="s">
        <v>15270</v>
      </c>
    </row>
    <row r="1063" ht="12.75" customHeight="1">
      <c r="A1063" s="10" t="s">
        <v>15271</v>
      </c>
      <c r="B1063" s="11" t="s">
        <v>13111</v>
      </c>
      <c r="C1063" s="11" t="s">
        <v>13146</v>
      </c>
      <c r="F1063" s="11" t="s">
        <v>7136</v>
      </c>
      <c r="G1063" s="11" t="s">
        <v>13150</v>
      </c>
      <c r="H1063" s="10" t="s">
        <v>15272</v>
      </c>
    </row>
    <row r="1064" ht="12.75" customHeight="1">
      <c r="A1064" s="10" t="s">
        <v>15273</v>
      </c>
      <c r="B1064" s="11" t="s">
        <v>13111</v>
      </c>
      <c r="C1064" s="11" t="s">
        <v>13226</v>
      </c>
      <c r="F1064" s="11" t="s">
        <v>7136</v>
      </c>
      <c r="G1064" s="11" t="s">
        <v>13227</v>
      </c>
      <c r="H1064" s="10" t="s">
        <v>15274</v>
      </c>
    </row>
    <row r="1065" ht="12.75" customHeight="1">
      <c r="A1065" s="10" t="s">
        <v>15275</v>
      </c>
      <c r="B1065" s="11" t="s">
        <v>13111</v>
      </c>
      <c r="C1065" s="11" t="s">
        <v>13146</v>
      </c>
      <c r="F1065" s="11" t="s">
        <v>7136</v>
      </c>
      <c r="G1065" s="11" t="s">
        <v>13150</v>
      </c>
      <c r="H1065" s="10" t="s">
        <v>15276</v>
      </c>
    </row>
    <row r="1066" ht="12.75" customHeight="1">
      <c r="A1066" s="10" t="s">
        <v>15277</v>
      </c>
      <c r="B1066" s="11" t="s">
        <v>13111</v>
      </c>
      <c r="C1066" s="11" t="s">
        <v>13146</v>
      </c>
      <c r="F1066" s="11" t="s">
        <v>7136</v>
      </c>
      <c r="G1066" s="11" t="s">
        <v>13150</v>
      </c>
      <c r="H1066" s="10" t="s">
        <v>15278</v>
      </c>
    </row>
    <row r="1067" ht="12.75" customHeight="1">
      <c r="A1067" s="10" t="s">
        <v>15279</v>
      </c>
      <c r="B1067" s="11" t="s">
        <v>13111</v>
      </c>
      <c r="C1067" s="11" t="s">
        <v>13146</v>
      </c>
      <c r="F1067" s="11" t="s">
        <v>7136</v>
      </c>
      <c r="G1067" s="11" t="s">
        <v>13150</v>
      </c>
      <c r="H1067" s="10" t="s">
        <v>15280</v>
      </c>
    </row>
    <row r="1068" ht="12.75" customHeight="1">
      <c r="A1068" s="10" t="s">
        <v>15281</v>
      </c>
      <c r="B1068" s="11" t="s">
        <v>13111</v>
      </c>
      <c r="C1068" s="11" t="s">
        <v>13146</v>
      </c>
      <c r="E1068" s="11" t="s">
        <v>15282</v>
      </c>
      <c r="F1068" s="11" t="s">
        <v>7136</v>
      </c>
      <c r="G1068" s="11" t="s">
        <v>13150</v>
      </c>
      <c r="H1068" s="10" t="s">
        <v>2181</v>
      </c>
    </row>
    <row r="1069" ht="12.75" customHeight="1">
      <c r="A1069" s="10" t="s">
        <v>15281</v>
      </c>
      <c r="B1069" s="11" t="s">
        <v>13111</v>
      </c>
      <c r="C1069" s="11" t="s">
        <v>13226</v>
      </c>
      <c r="E1069" s="11" t="s">
        <v>15283</v>
      </c>
      <c r="F1069" s="11" t="s">
        <v>7136</v>
      </c>
      <c r="G1069" s="11" t="s">
        <v>13227</v>
      </c>
      <c r="H1069" s="10" t="s">
        <v>13115</v>
      </c>
    </row>
    <row r="1070" ht="12.75" customHeight="1">
      <c r="A1070" s="10" t="s">
        <v>15284</v>
      </c>
      <c r="B1070" s="11" t="s">
        <v>13111</v>
      </c>
      <c r="C1070" s="11" t="s">
        <v>13263</v>
      </c>
      <c r="F1070" s="11" t="s">
        <v>7136</v>
      </c>
      <c r="G1070" s="11" t="s">
        <v>13529</v>
      </c>
      <c r="H1070" s="10" t="s">
        <v>13115</v>
      </c>
    </row>
    <row r="1071" ht="12.75" customHeight="1">
      <c r="A1071" s="10" t="s">
        <v>15285</v>
      </c>
      <c r="B1071" s="11" t="s">
        <v>13111</v>
      </c>
      <c r="C1071" s="11" t="s">
        <v>13146</v>
      </c>
      <c r="F1071" s="11" t="s">
        <v>7136</v>
      </c>
      <c r="G1071" s="11" t="s">
        <v>13150</v>
      </c>
      <c r="H1071" s="10" t="s">
        <v>15286</v>
      </c>
    </row>
    <row r="1072" ht="12.75" customHeight="1">
      <c r="A1072" s="10" t="s">
        <v>15287</v>
      </c>
      <c r="B1072" s="11" t="s">
        <v>13111</v>
      </c>
      <c r="C1072" s="11" t="s">
        <v>13146</v>
      </c>
      <c r="F1072" s="11" t="s">
        <v>7136</v>
      </c>
      <c r="G1072" s="11" t="s">
        <v>13150</v>
      </c>
      <c r="H1072" s="10" t="s">
        <v>15288</v>
      </c>
    </row>
    <row r="1073" ht="12.75" customHeight="1">
      <c r="A1073" s="10" t="s">
        <v>15289</v>
      </c>
      <c r="B1073" s="11" t="s">
        <v>13111</v>
      </c>
      <c r="C1073" s="11" t="s">
        <v>13146</v>
      </c>
      <c r="F1073" s="11" t="s">
        <v>7136</v>
      </c>
      <c r="G1073" s="11" t="s">
        <v>13150</v>
      </c>
      <c r="H1073" s="10" t="s">
        <v>15290</v>
      </c>
    </row>
    <row r="1074" ht="12.75" customHeight="1">
      <c r="A1074" s="10" t="s">
        <v>15291</v>
      </c>
      <c r="B1074" s="11" t="s">
        <v>13111</v>
      </c>
      <c r="C1074" s="11" t="s">
        <v>13146</v>
      </c>
      <c r="F1074" s="11" t="s">
        <v>7136</v>
      </c>
      <c r="G1074" s="11" t="s">
        <v>13150</v>
      </c>
      <c r="H1074" s="10" t="s">
        <v>15292</v>
      </c>
    </row>
    <row r="1075" ht="12.75" customHeight="1">
      <c r="A1075" s="10" t="s">
        <v>15293</v>
      </c>
      <c r="B1075" s="11" t="s">
        <v>13111</v>
      </c>
      <c r="C1075" s="11" t="s">
        <v>13146</v>
      </c>
      <c r="F1075" s="11" t="s">
        <v>7136</v>
      </c>
      <c r="G1075" s="11" t="s">
        <v>13150</v>
      </c>
      <c r="H1075" s="10" t="s">
        <v>15294</v>
      </c>
    </row>
    <row r="1076" ht="12.75" customHeight="1">
      <c r="A1076" s="10" t="s">
        <v>15295</v>
      </c>
      <c r="B1076" s="11" t="s">
        <v>13111</v>
      </c>
      <c r="C1076" s="11" t="s">
        <v>13146</v>
      </c>
      <c r="F1076" s="11" t="s">
        <v>7136</v>
      </c>
      <c r="G1076" s="11" t="s">
        <v>13150</v>
      </c>
      <c r="H1076" s="10" t="s">
        <v>15296</v>
      </c>
    </row>
    <row r="1077" ht="12.75" customHeight="1">
      <c r="A1077" s="10" t="s">
        <v>15297</v>
      </c>
      <c r="B1077" s="11" t="s">
        <v>13111</v>
      </c>
      <c r="C1077" s="11" t="s">
        <v>13146</v>
      </c>
      <c r="F1077" s="11" t="s">
        <v>7136</v>
      </c>
      <c r="G1077" s="11" t="s">
        <v>13150</v>
      </c>
      <c r="H1077" s="10" t="s">
        <v>15298</v>
      </c>
    </row>
    <row r="1078" ht="12.75" customHeight="1">
      <c r="A1078" s="10" t="s">
        <v>15299</v>
      </c>
      <c r="B1078" s="11" t="s">
        <v>13111</v>
      </c>
      <c r="C1078" s="11" t="s">
        <v>13146</v>
      </c>
      <c r="F1078" s="11" t="s">
        <v>7136</v>
      </c>
      <c r="G1078" s="11" t="s">
        <v>13150</v>
      </c>
      <c r="H1078" s="10" t="s">
        <v>15300</v>
      </c>
    </row>
    <row r="1079" ht="12.75" customHeight="1">
      <c r="A1079" s="10" t="s">
        <v>15301</v>
      </c>
      <c r="B1079" s="11" t="s">
        <v>13111</v>
      </c>
      <c r="C1079" s="11" t="s">
        <v>13146</v>
      </c>
      <c r="F1079" s="11" t="s">
        <v>7136</v>
      </c>
      <c r="G1079" s="11" t="s">
        <v>13150</v>
      </c>
      <c r="H1079" s="10" t="s">
        <v>15302</v>
      </c>
    </row>
    <row r="1080" ht="12.75" customHeight="1">
      <c r="A1080" s="10" t="s">
        <v>15303</v>
      </c>
      <c r="B1080" s="11" t="s">
        <v>13111</v>
      </c>
      <c r="C1080" s="11" t="s">
        <v>13146</v>
      </c>
      <c r="F1080" s="11" t="s">
        <v>7136</v>
      </c>
      <c r="G1080" s="11" t="s">
        <v>13150</v>
      </c>
      <c r="H1080" s="10" t="s">
        <v>15304</v>
      </c>
    </row>
    <row r="1081" ht="12.75" customHeight="1">
      <c r="A1081" s="10" t="s">
        <v>15305</v>
      </c>
      <c r="B1081" s="11" t="s">
        <v>13111</v>
      </c>
      <c r="C1081" s="11" t="s">
        <v>13263</v>
      </c>
      <c r="F1081" s="11" t="s">
        <v>7136</v>
      </c>
      <c r="G1081" s="11" t="s">
        <v>13529</v>
      </c>
      <c r="H1081" s="10" t="s">
        <v>13115</v>
      </c>
    </row>
    <row r="1082" ht="12.75" customHeight="1">
      <c r="A1082" s="10" t="s">
        <v>15306</v>
      </c>
      <c r="B1082" s="11" t="s">
        <v>13111</v>
      </c>
      <c r="C1082" s="11" t="s">
        <v>13146</v>
      </c>
      <c r="F1082" s="11" t="s">
        <v>7136</v>
      </c>
      <c r="G1082" s="11" t="s">
        <v>13150</v>
      </c>
      <c r="H1082" s="10" t="s">
        <v>15307</v>
      </c>
    </row>
    <row r="1083" ht="12.75" customHeight="1">
      <c r="A1083" s="10" t="s">
        <v>15308</v>
      </c>
      <c r="B1083" s="11" t="s">
        <v>13111</v>
      </c>
      <c r="C1083" s="11" t="s">
        <v>13146</v>
      </c>
      <c r="F1083" s="11" t="s">
        <v>7136</v>
      </c>
      <c r="G1083" s="11" t="s">
        <v>13150</v>
      </c>
      <c r="H1083" s="10" t="s">
        <v>15309</v>
      </c>
    </row>
    <row r="1084" ht="12.75" customHeight="1">
      <c r="A1084" s="10" t="s">
        <v>15310</v>
      </c>
      <c r="B1084" s="11" t="s">
        <v>13111</v>
      </c>
      <c r="C1084" s="11" t="s">
        <v>13146</v>
      </c>
      <c r="F1084" s="11" t="s">
        <v>7136</v>
      </c>
      <c r="G1084" s="11" t="s">
        <v>13150</v>
      </c>
      <c r="H1084" s="10" t="s">
        <v>15311</v>
      </c>
    </row>
    <row r="1085" ht="12.75" customHeight="1">
      <c r="A1085" s="10" t="s">
        <v>15312</v>
      </c>
      <c r="B1085" s="11" t="s">
        <v>13111</v>
      </c>
      <c r="C1085" s="11" t="s">
        <v>13146</v>
      </c>
      <c r="F1085" s="11" t="s">
        <v>7136</v>
      </c>
      <c r="G1085" s="11" t="s">
        <v>13150</v>
      </c>
      <c r="H1085" s="10" t="s">
        <v>15313</v>
      </c>
    </row>
    <row r="1086" ht="12.75" customHeight="1">
      <c r="A1086" s="10" t="s">
        <v>15314</v>
      </c>
      <c r="B1086" s="11" t="s">
        <v>13111</v>
      </c>
      <c r="C1086" s="11" t="s">
        <v>13146</v>
      </c>
      <c r="F1086" s="11" t="s">
        <v>7136</v>
      </c>
      <c r="G1086" s="11" t="s">
        <v>13150</v>
      </c>
      <c r="H1086" s="10" t="s">
        <v>15315</v>
      </c>
    </row>
    <row r="1087" ht="12.75" customHeight="1">
      <c r="A1087" s="10" t="s">
        <v>15316</v>
      </c>
      <c r="B1087" s="11" t="s">
        <v>13111</v>
      </c>
      <c r="C1087" s="11" t="s">
        <v>13146</v>
      </c>
      <c r="F1087" s="11" t="s">
        <v>7136</v>
      </c>
      <c r="G1087" s="11" t="s">
        <v>13150</v>
      </c>
      <c r="H1087" s="10" t="s">
        <v>15317</v>
      </c>
    </row>
    <row r="1088" ht="12.75" customHeight="1">
      <c r="A1088" s="10" t="s">
        <v>15318</v>
      </c>
      <c r="B1088" s="11" t="s">
        <v>13111</v>
      </c>
      <c r="C1088" s="11" t="s">
        <v>13146</v>
      </c>
      <c r="F1088" s="11" t="s">
        <v>7136</v>
      </c>
      <c r="G1088" s="11" t="s">
        <v>13150</v>
      </c>
      <c r="H1088" s="10" t="s">
        <v>15319</v>
      </c>
    </row>
    <row r="1089" ht="12.75" customHeight="1">
      <c r="A1089" s="10" t="s">
        <v>15320</v>
      </c>
      <c r="B1089" s="11" t="s">
        <v>13111</v>
      </c>
      <c r="C1089" s="11" t="s">
        <v>13146</v>
      </c>
      <c r="F1089" s="11" t="s">
        <v>7136</v>
      </c>
      <c r="G1089" s="11" t="s">
        <v>13150</v>
      </c>
      <c r="H1089" s="10" t="s">
        <v>15321</v>
      </c>
    </row>
    <row r="1090" ht="12.75" customHeight="1">
      <c r="A1090" s="10" t="s">
        <v>15322</v>
      </c>
      <c r="B1090" s="11" t="s">
        <v>13111</v>
      </c>
      <c r="C1090" s="11" t="s">
        <v>13226</v>
      </c>
      <c r="D1090" s="11" t="s">
        <v>13434</v>
      </c>
      <c r="F1090" s="11" t="s">
        <v>7136</v>
      </c>
      <c r="G1090" s="11" t="s">
        <v>14495</v>
      </c>
      <c r="H1090" s="10" t="s">
        <v>13115</v>
      </c>
    </row>
    <row r="1091" ht="12.75" customHeight="1">
      <c r="A1091" s="10" t="s">
        <v>15323</v>
      </c>
      <c r="B1091" s="11" t="s">
        <v>13111</v>
      </c>
      <c r="C1091" s="11" t="s">
        <v>13146</v>
      </c>
      <c r="F1091" s="11" t="s">
        <v>7136</v>
      </c>
      <c r="G1091" s="11" t="s">
        <v>13150</v>
      </c>
      <c r="H1091" s="10" t="s">
        <v>15324</v>
      </c>
    </row>
    <row r="1092" ht="12.75" customHeight="1">
      <c r="A1092" s="10" t="s">
        <v>15325</v>
      </c>
      <c r="B1092" s="11" t="s">
        <v>13111</v>
      </c>
      <c r="C1092" s="11" t="s">
        <v>13146</v>
      </c>
      <c r="F1092" s="11" t="s">
        <v>7136</v>
      </c>
      <c r="G1092" s="11" t="s">
        <v>13150</v>
      </c>
      <c r="H1092" s="10" t="s">
        <v>15326</v>
      </c>
    </row>
    <row r="1093" ht="12.75" customHeight="1">
      <c r="A1093" s="10" t="s">
        <v>15327</v>
      </c>
      <c r="B1093" s="11" t="s">
        <v>13111</v>
      </c>
      <c r="C1093" s="11" t="s">
        <v>13146</v>
      </c>
      <c r="F1093" s="11" t="s">
        <v>7136</v>
      </c>
      <c r="G1093" s="11" t="s">
        <v>13150</v>
      </c>
      <c r="H1093" s="10" t="s">
        <v>15328</v>
      </c>
    </row>
    <row r="1094" ht="12.75" customHeight="1">
      <c r="A1094" s="10" t="s">
        <v>15329</v>
      </c>
      <c r="B1094" s="11" t="s">
        <v>13111</v>
      </c>
      <c r="C1094" s="11" t="s">
        <v>13146</v>
      </c>
      <c r="F1094" s="11" t="s">
        <v>7136</v>
      </c>
      <c r="G1094" s="11" t="s">
        <v>13150</v>
      </c>
      <c r="H1094" s="10" t="s">
        <v>15330</v>
      </c>
    </row>
    <row r="1095" ht="12.75" customHeight="1">
      <c r="A1095" s="10" t="s">
        <v>15331</v>
      </c>
      <c r="B1095" s="11" t="s">
        <v>13111</v>
      </c>
      <c r="C1095" s="11" t="s">
        <v>13146</v>
      </c>
      <c r="F1095" s="11" t="s">
        <v>7136</v>
      </c>
      <c r="G1095" s="11" t="s">
        <v>13150</v>
      </c>
      <c r="H1095" s="10" t="s">
        <v>15332</v>
      </c>
    </row>
    <row r="1096" ht="12.75" customHeight="1">
      <c r="A1096" s="10" t="s">
        <v>15333</v>
      </c>
      <c r="B1096" s="11" t="s">
        <v>13111</v>
      </c>
      <c r="C1096" s="11" t="s">
        <v>13146</v>
      </c>
      <c r="F1096" s="11" t="s">
        <v>7136</v>
      </c>
      <c r="G1096" s="11" t="s">
        <v>13150</v>
      </c>
      <c r="H1096" s="10" t="s">
        <v>15334</v>
      </c>
    </row>
    <row r="1097" ht="12.75" customHeight="1">
      <c r="A1097" s="10" t="s">
        <v>15335</v>
      </c>
      <c r="B1097" s="11" t="s">
        <v>13111</v>
      </c>
      <c r="C1097" s="11" t="s">
        <v>13146</v>
      </c>
      <c r="F1097" s="11" t="s">
        <v>7136</v>
      </c>
      <c r="G1097" s="11" t="s">
        <v>13150</v>
      </c>
      <c r="H1097" s="10" t="s">
        <v>15336</v>
      </c>
    </row>
    <row r="1098" ht="12.75" customHeight="1">
      <c r="A1098" s="10" t="s">
        <v>15337</v>
      </c>
      <c r="B1098" s="11" t="s">
        <v>13111</v>
      </c>
      <c r="C1098" s="11" t="s">
        <v>13146</v>
      </c>
      <c r="F1098" s="11" t="s">
        <v>7136</v>
      </c>
      <c r="G1098" s="11" t="s">
        <v>13150</v>
      </c>
      <c r="H1098" s="10" t="s">
        <v>15338</v>
      </c>
    </row>
    <row r="1099" ht="12.75" customHeight="1">
      <c r="A1099" s="10" t="s">
        <v>15339</v>
      </c>
      <c r="B1099" s="11" t="s">
        <v>13111</v>
      </c>
      <c r="C1099" s="11" t="s">
        <v>13146</v>
      </c>
      <c r="F1099" s="11" t="s">
        <v>7136</v>
      </c>
      <c r="G1099" s="11" t="s">
        <v>13150</v>
      </c>
      <c r="H1099" s="10" t="s">
        <v>15340</v>
      </c>
    </row>
    <row r="1100" ht="12.75" customHeight="1">
      <c r="A1100" s="10" t="s">
        <v>15341</v>
      </c>
      <c r="B1100" s="11" t="s">
        <v>13111</v>
      </c>
      <c r="C1100" s="11" t="s">
        <v>13146</v>
      </c>
      <c r="F1100" s="11" t="s">
        <v>7136</v>
      </c>
      <c r="G1100" s="11" t="s">
        <v>13150</v>
      </c>
      <c r="H1100" s="10" t="s">
        <v>15342</v>
      </c>
    </row>
    <row r="1101" ht="12.75" customHeight="1">
      <c r="A1101" s="10" t="s">
        <v>15343</v>
      </c>
      <c r="B1101" s="11" t="s">
        <v>13111</v>
      </c>
      <c r="C1101" s="11" t="s">
        <v>13226</v>
      </c>
      <c r="D1101" s="11" t="s">
        <v>13434</v>
      </c>
      <c r="F1101" s="11" t="s">
        <v>7136</v>
      </c>
      <c r="G1101" s="11" t="s">
        <v>14495</v>
      </c>
      <c r="H1101" s="10" t="s">
        <v>13115</v>
      </c>
    </row>
    <row r="1102" ht="12.75" customHeight="1">
      <c r="A1102" s="10" t="s">
        <v>15344</v>
      </c>
      <c r="B1102" s="11" t="s">
        <v>13111</v>
      </c>
      <c r="C1102" s="11" t="s">
        <v>13146</v>
      </c>
      <c r="F1102" s="11" t="s">
        <v>7136</v>
      </c>
      <c r="G1102" s="11" t="s">
        <v>13150</v>
      </c>
      <c r="H1102" s="10" t="s">
        <v>15345</v>
      </c>
    </row>
    <row r="1103" ht="12.75" customHeight="1">
      <c r="A1103" s="10" t="s">
        <v>15346</v>
      </c>
      <c r="B1103" s="11" t="s">
        <v>13111</v>
      </c>
      <c r="C1103" s="11" t="s">
        <v>13146</v>
      </c>
      <c r="F1103" s="11" t="s">
        <v>7136</v>
      </c>
      <c r="G1103" s="11" t="s">
        <v>13150</v>
      </c>
      <c r="H1103" s="10" t="s">
        <v>15347</v>
      </c>
    </row>
    <row r="1104" ht="12.75" customHeight="1">
      <c r="A1104" s="10" t="s">
        <v>15348</v>
      </c>
      <c r="B1104" s="11" t="s">
        <v>13111</v>
      </c>
      <c r="C1104" s="11" t="s">
        <v>13146</v>
      </c>
      <c r="F1104" s="11" t="s">
        <v>7136</v>
      </c>
      <c r="G1104" s="11" t="s">
        <v>13150</v>
      </c>
      <c r="H1104" s="10" t="s">
        <v>15349</v>
      </c>
    </row>
    <row r="1105" ht="12.75" customHeight="1">
      <c r="A1105" s="10" t="s">
        <v>15350</v>
      </c>
      <c r="B1105" s="11" t="s">
        <v>13111</v>
      </c>
      <c r="C1105" s="11" t="s">
        <v>13146</v>
      </c>
      <c r="F1105" s="11" t="s">
        <v>7136</v>
      </c>
      <c r="G1105" s="11" t="s">
        <v>13150</v>
      </c>
      <c r="H1105" s="10" t="s">
        <v>15351</v>
      </c>
    </row>
    <row r="1106" ht="12.75" customHeight="1">
      <c r="A1106" s="10" t="s">
        <v>15352</v>
      </c>
      <c r="B1106" s="11" t="s">
        <v>13111</v>
      </c>
      <c r="C1106" s="11" t="s">
        <v>13146</v>
      </c>
      <c r="F1106" s="11" t="s">
        <v>7136</v>
      </c>
      <c r="G1106" s="11" t="s">
        <v>13150</v>
      </c>
      <c r="H1106" s="10" t="s">
        <v>15353</v>
      </c>
    </row>
    <row r="1107" ht="12.75" customHeight="1">
      <c r="A1107" s="10" t="s">
        <v>15354</v>
      </c>
      <c r="B1107" s="11" t="s">
        <v>13111</v>
      </c>
      <c r="C1107" s="11" t="s">
        <v>13146</v>
      </c>
      <c r="F1107" s="11" t="s">
        <v>7136</v>
      </c>
      <c r="G1107" s="11" t="s">
        <v>13150</v>
      </c>
      <c r="H1107" s="10" t="s">
        <v>15355</v>
      </c>
    </row>
    <row r="1108" ht="12.75" customHeight="1">
      <c r="A1108" s="10" t="s">
        <v>15356</v>
      </c>
      <c r="B1108" s="11" t="s">
        <v>13111</v>
      </c>
      <c r="C1108" s="11" t="s">
        <v>13226</v>
      </c>
      <c r="F1108" s="11" t="s">
        <v>7136</v>
      </c>
      <c r="G1108" s="11" t="s">
        <v>13227</v>
      </c>
      <c r="H1108" s="10" t="s">
        <v>13115</v>
      </c>
    </row>
    <row r="1109" ht="12.75" customHeight="1">
      <c r="A1109" s="10" t="s">
        <v>15357</v>
      </c>
      <c r="B1109" s="11" t="s">
        <v>13111</v>
      </c>
      <c r="C1109" s="11" t="s">
        <v>13146</v>
      </c>
      <c r="F1109" s="11" t="s">
        <v>7136</v>
      </c>
      <c r="G1109" s="11" t="s">
        <v>13150</v>
      </c>
      <c r="H1109" s="10" t="s">
        <v>15358</v>
      </c>
    </row>
    <row r="1110" ht="12.75" customHeight="1">
      <c r="A1110" s="10" t="s">
        <v>15359</v>
      </c>
      <c r="B1110" s="11" t="s">
        <v>13111</v>
      </c>
      <c r="C1110" s="11" t="s">
        <v>13146</v>
      </c>
      <c r="F1110" s="11" t="s">
        <v>7136</v>
      </c>
      <c r="G1110" s="11" t="s">
        <v>13150</v>
      </c>
      <c r="H1110" s="10" t="s">
        <v>15360</v>
      </c>
    </row>
    <row r="1111" ht="12.75" customHeight="1">
      <c r="A1111" s="10" t="s">
        <v>15361</v>
      </c>
      <c r="B1111" s="11" t="s">
        <v>13111</v>
      </c>
      <c r="C1111" s="11" t="s">
        <v>13146</v>
      </c>
      <c r="F1111" s="11" t="s">
        <v>7136</v>
      </c>
      <c r="G1111" s="11" t="s">
        <v>13150</v>
      </c>
      <c r="H1111" s="10" t="s">
        <v>15362</v>
      </c>
    </row>
    <row r="1112" ht="12.75" customHeight="1">
      <c r="A1112" s="10" t="s">
        <v>15363</v>
      </c>
      <c r="B1112" s="11" t="s">
        <v>13111</v>
      </c>
      <c r="C1112" s="11" t="s">
        <v>13146</v>
      </c>
      <c r="F1112" s="11" t="s">
        <v>7136</v>
      </c>
      <c r="G1112" s="11" t="s">
        <v>13150</v>
      </c>
      <c r="H1112" s="10" t="s">
        <v>15364</v>
      </c>
    </row>
    <row r="1113" ht="12.75" customHeight="1">
      <c r="A1113" s="10" t="s">
        <v>15365</v>
      </c>
      <c r="B1113" s="11" t="s">
        <v>13111</v>
      </c>
      <c r="C1113" s="11" t="s">
        <v>13146</v>
      </c>
      <c r="F1113" s="11" t="s">
        <v>7136</v>
      </c>
      <c r="G1113" s="11" t="s">
        <v>13150</v>
      </c>
      <c r="H1113" s="10" t="s">
        <v>15366</v>
      </c>
    </row>
    <row r="1114" ht="12.75" customHeight="1">
      <c r="A1114" s="10" t="s">
        <v>15367</v>
      </c>
      <c r="B1114" s="11" t="s">
        <v>13111</v>
      </c>
      <c r="C1114" s="11" t="s">
        <v>13226</v>
      </c>
      <c r="F1114" s="11" t="s">
        <v>7136</v>
      </c>
      <c r="G1114" s="11" t="s">
        <v>13227</v>
      </c>
      <c r="H1114" s="10" t="s">
        <v>15368</v>
      </c>
    </row>
    <row r="1115" ht="12.75" customHeight="1">
      <c r="A1115" s="10" t="s">
        <v>15369</v>
      </c>
      <c r="B1115" s="11" t="s">
        <v>13111</v>
      </c>
      <c r="C1115" s="11" t="s">
        <v>13146</v>
      </c>
      <c r="F1115" s="11" t="s">
        <v>7136</v>
      </c>
      <c r="G1115" s="11" t="s">
        <v>13150</v>
      </c>
      <c r="H1115" s="10" t="s">
        <v>14987</v>
      </c>
    </row>
    <row r="1116" ht="12.75" customHeight="1">
      <c r="A1116" s="10" t="s">
        <v>15370</v>
      </c>
      <c r="B1116" s="11" t="s">
        <v>13111</v>
      </c>
      <c r="C1116" s="11" t="s">
        <v>13146</v>
      </c>
      <c r="F1116" s="11" t="s">
        <v>7136</v>
      </c>
      <c r="G1116" s="11" t="s">
        <v>13150</v>
      </c>
      <c r="H1116" s="10" t="s">
        <v>14989</v>
      </c>
    </row>
    <row r="1117" ht="12.75" customHeight="1">
      <c r="A1117" s="10" t="s">
        <v>15371</v>
      </c>
      <c r="B1117" s="11" t="s">
        <v>13111</v>
      </c>
      <c r="C1117" s="11" t="s">
        <v>13146</v>
      </c>
      <c r="F1117" s="11" t="s">
        <v>7136</v>
      </c>
      <c r="G1117" s="11" t="s">
        <v>13150</v>
      </c>
      <c r="H1117" s="10" t="s">
        <v>6680</v>
      </c>
    </row>
    <row r="1118" ht="12.75" customHeight="1">
      <c r="A1118" s="10" t="s">
        <v>15372</v>
      </c>
      <c r="B1118" s="11" t="s">
        <v>13111</v>
      </c>
      <c r="C1118" s="11" t="s">
        <v>13146</v>
      </c>
      <c r="F1118" s="11" t="s">
        <v>7136</v>
      </c>
      <c r="G1118" s="11" t="s">
        <v>13150</v>
      </c>
      <c r="H1118" s="10" t="s">
        <v>15373</v>
      </c>
    </row>
    <row r="1119" ht="12.75" customHeight="1">
      <c r="A1119" s="10" t="s">
        <v>15374</v>
      </c>
      <c r="B1119" s="11" t="s">
        <v>13111</v>
      </c>
      <c r="C1119" s="11" t="s">
        <v>13146</v>
      </c>
      <c r="F1119" s="11" t="s">
        <v>7136</v>
      </c>
      <c r="G1119" s="11" t="s">
        <v>13150</v>
      </c>
      <c r="H1119" s="10" t="s">
        <v>15375</v>
      </c>
    </row>
    <row r="1120" ht="12.75" customHeight="1">
      <c r="A1120" s="10" t="s">
        <v>15376</v>
      </c>
      <c r="B1120" s="11" t="s">
        <v>13111</v>
      </c>
      <c r="C1120" s="11" t="s">
        <v>13146</v>
      </c>
      <c r="F1120" s="11" t="s">
        <v>7136</v>
      </c>
      <c r="G1120" s="11" t="s">
        <v>13150</v>
      </c>
      <c r="H1120" s="10" t="s">
        <v>15377</v>
      </c>
    </row>
    <row r="1121" ht="12.75" customHeight="1">
      <c r="A1121" s="10" t="s">
        <v>15378</v>
      </c>
      <c r="B1121" s="11" t="s">
        <v>13111</v>
      </c>
      <c r="C1121" s="11" t="s">
        <v>13146</v>
      </c>
      <c r="F1121" s="11" t="s">
        <v>7136</v>
      </c>
      <c r="G1121" s="11" t="s">
        <v>13150</v>
      </c>
      <c r="H1121" s="10" t="s">
        <v>15379</v>
      </c>
    </row>
    <row r="1122" ht="12.75" customHeight="1">
      <c r="A1122" s="10" t="s">
        <v>15380</v>
      </c>
      <c r="B1122" s="11" t="s">
        <v>13111</v>
      </c>
      <c r="C1122" s="11" t="s">
        <v>13146</v>
      </c>
      <c r="F1122" s="11" t="s">
        <v>7136</v>
      </c>
      <c r="G1122" s="11" t="s">
        <v>13150</v>
      </c>
      <c r="H1122" s="10" t="s">
        <v>15381</v>
      </c>
    </row>
    <row r="1123" ht="12.75" customHeight="1">
      <c r="A1123" s="10" t="s">
        <v>15382</v>
      </c>
      <c r="B1123" s="11" t="s">
        <v>13111</v>
      </c>
      <c r="C1123" s="11" t="s">
        <v>13226</v>
      </c>
      <c r="F1123" s="11" t="s">
        <v>7136</v>
      </c>
      <c r="G1123" s="11" t="s">
        <v>13227</v>
      </c>
      <c r="H1123" s="10" t="s">
        <v>13115</v>
      </c>
    </row>
    <row r="1124" ht="12.75" customHeight="1">
      <c r="A1124" s="10" t="s">
        <v>15383</v>
      </c>
      <c r="B1124" s="11" t="s">
        <v>13111</v>
      </c>
      <c r="C1124" s="11" t="s">
        <v>13146</v>
      </c>
      <c r="E1124" s="11" t="s">
        <v>15384</v>
      </c>
      <c r="F1124" s="11" t="s">
        <v>7136</v>
      </c>
      <c r="G1124" s="11" t="s">
        <v>13150</v>
      </c>
      <c r="H1124" s="10" t="s">
        <v>15385</v>
      </c>
    </row>
    <row r="1125" ht="12.75" customHeight="1">
      <c r="A1125" s="10" t="s">
        <v>15383</v>
      </c>
      <c r="B1125" s="11" t="s">
        <v>13111</v>
      </c>
      <c r="C1125" s="11" t="s">
        <v>13226</v>
      </c>
      <c r="E1125" s="11" t="s">
        <v>15386</v>
      </c>
      <c r="F1125" s="11" t="s">
        <v>7136</v>
      </c>
      <c r="G1125" s="11" t="s">
        <v>13227</v>
      </c>
      <c r="H1125" s="10" t="s">
        <v>13115</v>
      </c>
    </row>
    <row r="1126" ht="12.75" customHeight="1">
      <c r="A1126" s="10" t="s">
        <v>15387</v>
      </c>
      <c r="B1126" s="11" t="s">
        <v>13111</v>
      </c>
      <c r="C1126" s="11" t="s">
        <v>13146</v>
      </c>
      <c r="F1126" s="11" t="s">
        <v>7136</v>
      </c>
      <c r="G1126" s="11" t="s">
        <v>13150</v>
      </c>
      <c r="H1126" s="10" t="s">
        <v>15388</v>
      </c>
    </row>
    <row r="1127" ht="12.75" customHeight="1">
      <c r="A1127" s="10" t="s">
        <v>15389</v>
      </c>
      <c r="B1127" s="11" t="s">
        <v>13111</v>
      </c>
      <c r="C1127" s="11" t="s">
        <v>13146</v>
      </c>
      <c r="F1127" s="11" t="s">
        <v>7136</v>
      </c>
      <c r="G1127" s="11" t="s">
        <v>13150</v>
      </c>
      <c r="H1127" s="10" t="s">
        <v>15390</v>
      </c>
    </row>
    <row r="1128" ht="12.75" customHeight="1">
      <c r="A1128" s="10" t="s">
        <v>15391</v>
      </c>
      <c r="B1128" s="11" t="s">
        <v>13111</v>
      </c>
      <c r="C1128" s="11" t="s">
        <v>13146</v>
      </c>
      <c r="F1128" s="11" t="s">
        <v>7136</v>
      </c>
      <c r="G1128" s="11" t="s">
        <v>13150</v>
      </c>
      <c r="H1128" s="10" t="s">
        <v>15392</v>
      </c>
    </row>
    <row r="1129" ht="12.75" customHeight="1">
      <c r="A1129" s="10" t="s">
        <v>15393</v>
      </c>
      <c r="B1129" s="11" t="s">
        <v>13111</v>
      </c>
      <c r="C1129" s="11" t="s">
        <v>13146</v>
      </c>
      <c r="F1129" s="11" t="s">
        <v>7136</v>
      </c>
      <c r="G1129" s="11" t="s">
        <v>13150</v>
      </c>
      <c r="H1129" s="10" t="s">
        <v>15394</v>
      </c>
    </row>
    <row r="1130" ht="12.75" customHeight="1">
      <c r="A1130" s="10" t="s">
        <v>15395</v>
      </c>
      <c r="B1130" s="11" t="s">
        <v>13111</v>
      </c>
      <c r="C1130" s="11" t="s">
        <v>13146</v>
      </c>
      <c r="F1130" s="11" t="s">
        <v>7136</v>
      </c>
      <c r="G1130" s="11" t="s">
        <v>13150</v>
      </c>
      <c r="H1130" s="10" t="s">
        <v>15396</v>
      </c>
    </row>
    <row r="1131" ht="12.75" customHeight="1">
      <c r="A1131" s="10" t="s">
        <v>15397</v>
      </c>
      <c r="B1131" s="11" t="s">
        <v>13111</v>
      </c>
      <c r="C1131" s="11" t="s">
        <v>13146</v>
      </c>
      <c r="F1131" s="11" t="s">
        <v>7136</v>
      </c>
      <c r="G1131" s="11" t="s">
        <v>13150</v>
      </c>
      <c r="H1131" s="10" t="s">
        <v>15398</v>
      </c>
    </row>
    <row r="1132" ht="12.75" customHeight="1">
      <c r="A1132" s="10" t="s">
        <v>15399</v>
      </c>
      <c r="B1132" s="11" t="s">
        <v>13111</v>
      </c>
      <c r="C1132" s="11" t="s">
        <v>13146</v>
      </c>
      <c r="F1132" s="11" t="s">
        <v>7136</v>
      </c>
      <c r="G1132" s="11" t="s">
        <v>13150</v>
      </c>
      <c r="H1132" s="10" t="s">
        <v>15400</v>
      </c>
    </row>
    <row r="1133" ht="12.75" customHeight="1">
      <c r="A1133" s="10" t="s">
        <v>15401</v>
      </c>
      <c r="B1133" s="11" t="s">
        <v>13111</v>
      </c>
      <c r="C1133" s="11" t="s">
        <v>13146</v>
      </c>
      <c r="F1133" s="11" t="s">
        <v>7136</v>
      </c>
      <c r="G1133" s="11" t="s">
        <v>13150</v>
      </c>
      <c r="H1133" s="10" t="s">
        <v>15402</v>
      </c>
    </row>
    <row r="1134" ht="12.75" customHeight="1">
      <c r="A1134" s="10" t="s">
        <v>15403</v>
      </c>
      <c r="B1134" s="11" t="s">
        <v>13111</v>
      </c>
      <c r="C1134" s="11" t="s">
        <v>13146</v>
      </c>
      <c r="F1134" s="11" t="s">
        <v>7136</v>
      </c>
      <c r="G1134" s="11" t="s">
        <v>13150</v>
      </c>
      <c r="H1134" s="10" t="s">
        <v>15404</v>
      </c>
    </row>
    <row r="1135" ht="12.75" customHeight="1">
      <c r="A1135" s="10" t="s">
        <v>15405</v>
      </c>
      <c r="B1135" s="11" t="s">
        <v>13111</v>
      </c>
      <c r="C1135" s="11" t="s">
        <v>13146</v>
      </c>
      <c r="F1135" s="11" t="s">
        <v>7136</v>
      </c>
      <c r="G1135" s="11" t="s">
        <v>13150</v>
      </c>
      <c r="H1135" s="10" t="s">
        <v>15406</v>
      </c>
    </row>
    <row r="1136" ht="12.75" customHeight="1">
      <c r="A1136" s="10" t="s">
        <v>15407</v>
      </c>
      <c r="B1136" s="11" t="s">
        <v>13111</v>
      </c>
      <c r="C1136" s="11" t="s">
        <v>13146</v>
      </c>
      <c r="F1136" s="11" t="s">
        <v>7136</v>
      </c>
      <c r="G1136" s="11" t="s">
        <v>13150</v>
      </c>
      <c r="H1136" s="10" t="s">
        <v>15408</v>
      </c>
    </row>
    <row r="1137" ht="12.75" customHeight="1">
      <c r="A1137" s="10" t="s">
        <v>15409</v>
      </c>
      <c r="B1137" s="11" t="s">
        <v>13111</v>
      </c>
      <c r="C1137" s="11" t="s">
        <v>13146</v>
      </c>
      <c r="F1137" s="11" t="s">
        <v>7136</v>
      </c>
      <c r="G1137" s="11" t="s">
        <v>13150</v>
      </c>
      <c r="H1137" s="10" t="s">
        <v>15410</v>
      </c>
    </row>
    <row r="1138" ht="12.75" customHeight="1">
      <c r="A1138" s="10" t="s">
        <v>15411</v>
      </c>
      <c r="B1138" s="11" t="s">
        <v>13111</v>
      </c>
      <c r="C1138" s="11" t="s">
        <v>13146</v>
      </c>
      <c r="F1138" s="11" t="s">
        <v>7136</v>
      </c>
      <c r="G1138" s="11" t="s">
        <v>13150</v>
      </c>
      <c r="H1138" s="10" t="s">
        <v>15412</v>
      </c>
    </row>
    <row r="1139" ht="12.75" customHeight="1">
      <c r="A1139" s="10" t="s">
        <v>15413</v>
      </c>
      <c r="B1139" s="11" t="s">
        <v>13111</v>
      </c>
      <c r="C1139" s="11" t="s">
        <v>13146</v>
      </c>
      <c r="F1139" s="11" t="s">
        <v>7136</v>
      </c>
      <c r="G1139" s="11" t="s">
        <v>13150</v>
      </c>
      <c r="H1139" s="10" t="s">
        <v>15414</v>
      </c>
    </row>
    <row r="1140" ht="12.75" customHeight="1">
      <c r="A1140" s="10" t="s">
        <v>15415</v>
      </c>
      <c r="B1140" s="11" t="s">
        <v>13111</v>
      </c>
      <c r="C1140" s="11" t="s">
        <v>13146</v>
      </c>
      <c r="F1140" s="11" t="s">
        <v>7136</v>
      </c>
      <c r="G1140" s="11" t="s">
        <v>13150</v>
      </c>
      <c r="H1140" s="10" t="s">
        <v>15416</v>
      </c>
    </row>
    <row r="1141" ht="12.75" customHeight="1">
      <c r="A1141" s="10" t="s">
        <v>15417</v>
      </c>
      <c r="B1141" s="11" t="s">
        <v>13111</v>
      </c>
      <c r="C1141" s="11" t="s">
        <v>13146</v>
      </c>
      <c r="F1141" s="11" t="s">
        <v>7136</v>
      </c>
      <c r="G1141" s="11" t="s">
        <v>13150</v>
      </c>
      <c r="H1141" s="10" t="s">
        <v>15418</v>
      </c>
    </row>
    <row r="1142" ht="12.75" customHeight="1">
      <c r="A1142" s="10" t="s">
        <v>15419</v>
      </c>
      <c r="B1142" s="11" t="s">
        <v>13111</v>
      </c>
      <c r="C1142" s="11" t="s">
        <v>13146</v>
      </c>
      <c r="F1142" s="11" t="s">
        <v>7136</v>
      </c>
      <c r="G1142" s="11" t="s">
        <v>13150</v>
      </c>
      <c r="H1142" s="10" t="s">
        <v>15420</v>
      </c>
    </row>
    <row r="1143" ht="12.75" customHeight="1">
      <c r="A1143" s="10" t="s">
        <v>15421</v>
      </c>
      <c r="B1143" s="11" t="s">
        <v>13111</v>
      </c>
      <c r="C1143" s="11" t="s">
        <v>13146</v>
      </c>
      <c r="F1143" s="11" t="s">
        <v>7136</v>
      </c>
      <c r="G1143" s="11" t="s">
        <v>13150</v>
      </c>
      <c r="H1143" s="10" t="s">
        <v>15422</v>
      </c>
    </row>
    <row r="1144" ht="12.75" customHeight="1">
      <c r="A1144" s="10" t="s">
        <v>15423</v>
      </c>
      <c r="B1144" s="11" t="s">
        <v>13111</v>
      </c>
      <c r="C1144" s="11" t="s">
        <v>13146</v>
      </c>
      <c r="F1144" s="11" t="s">
        <v>7136</v>
      </c>
      <c r="G1144" s="11" t="s">
        <v>13150</v>
      </c>
      <c r="H1144" s="10" t="s">
        <v>15424</v>
      </c>
    </row>
    <row r="1145" ht="12.75" customHeight="1">
      <c r="A1145" s="10" t="s">
        <v>15425</v>
      </c>
      <c r="B1145" s="11" t="s">
        <v>13111</v>
      </c>
      <c r="C1145" s="11" t="s">
        <v>13146</v>
      </c>
      <c r="F1145" s="11" t="s">
        <v>7136</v>
      </c>
      <c r="G1145" s="11" t="s">
        <v>13150</v>
      </c>
      <c r="H1145" s="10" t="s">
        <v>15426</v>
      </c>
    </row>
    <row r="1146" ht="12.75" customHeight="1">
      <c r="A1146" s="10" t="s">
        <v>15427</v>
      </c>
      <c r="B1146" s="11" t="s">
        <v>13111</v>
      </c>
      <c r="C1146" s="11" t="s">
        <v>13146</v>
      </c>
      <c r="F1146" s="11" t="s">
        <v>7136</v>
      </c>
      <c r="G1146" s="11" t="s">
        <v>13150</v>
      </c>
      <c r="H1146" s="10" t="s">
        <v>15428</v>
      </c>
    </row>
    <row r="1147" ht="12.75" customHeight="1">
      <c r="A1147" s="10" t="s">
        <v>15429</v>
      </c>
      <c r="B1147" s="11" t="s">
        <v>13111</v>
      </c>
      <c r="C1147" s="11" t="s">
        <v>13146</v>
      </c>
      <c r="F1147" s="11" t="s">
        <v>7136</v>
      </c>
      <c r="G1147" s="11" t="s">
        <v>13150</v>
      </c>
      <c r="H1147" s="10" t="s">
        <v>15430</v>
      </c>
    </row>
    <row r="1148" ht="12.75" customHeight="1">
      <c r="A1148" s="10" t="s">
        <v>15431</v>
      </c>
      <c r="B1148" s="11" t="s">
        <v>13111</v>
      </c>
      <c r="C1148" s="11" t="s">
        <v>13146</v>
      </c>
      <c r="F1148" s="11" t="s">
        <v>7136</v>
      </c>
      <c r="G1148" s="11" t="s">
        <v>13150</v>
      </c>
      <c r="H1148" s="10" t="s">
        <v>15432</v>
      </c>
    </row>
    <row r="1149" ht="12.75" customHeight="1">
      <c r="A1149" s="10" t="s">
        <v>15433</v>
      </c>
      <c r="B1149" s="11" t="s">
        <v>13111</v>
      </c>
      <c r="C1149" s="11" t="s">
        <v>13146</v>
      </c>
      <c r="F1149" s="11" t="s">
        <v>7136</v>
      </c>
      <c r="G1149" s="11" t="s">
        <v>13150</v>
      </c>
      <c r="H1149" s="10" t="s">
        <v>15434</v>
      </c>
    </row>
    <row r="1150" ht="12.75" customHeight="1">
      <c r="A1150" s="10" t="s">
        <v>15435</v>
      </c>
      <c r="B1150" s="11" t="s">
        <v>13111</v>
      </c>
      <c r="C1150" s="11" t="s">
        <v>13263</v>
      </c>
      <c r="D1150" s="11" t="s">
        <v>13434</v>
      </c>
      <c r="F1150" s="11" t="s">
        <v>7136</v>
      </c>
      <c r="G1150" s="11" t="s">
        <v>13435</v>
      </c>
      <c r="H1150" s="10" t="s">
        <v>13115</v>
      </c>
    </row>
    <row r="1151" ht="12.75" customHeight="1">
      <c r="A1151" s="10" t="s">
        <v>15436</v>
      </c>
      <c r="B1151" s="11" t="s">
        <v>13111</v>
      </c>
      <c r="C1151" s="11" t="s">
        <v>13146</v>
      </c>
      <c r="E1151" s="11" t="s">
        <v>15437</v>
      </c>
      <c r="F1151" s="11" t="s">
        <v>7136</v>
      </c>
      <c r="G1151" s="11" t="s">
        <v>13150</v>
      </c>
      <c r="H1151" s="10" t="s">
        <v>11865</v>
      </c>
    </row>
    <row r="1152" ht="12.75" customHeight="1">
      <c r="A1152" s="10" t="s">
        <v>15436</v>
      </c>
      <c r="B1152" s="11" t="s">
        <v>13111</v>
      </c>
      <c r="C1152" s="11" t="s">
        <v>13226</v>
      </c>
      <c r="E1152" s="11" t="s">
        <v>15438</v>
      </c>
      <c r="F1152" s="11" t="s">
        <v>7136</v>
      </c>
      <c r="G1152" s="11" t="s">
        <v>13227</v>
      </c>
      <c r="H1152" s="10" t="s">
        <v>13115</v>
      </c>
    </row>
    <row r="1153" ht="12.75" customHeight="1">
      <c r="A1153" s="10" t="s">
        <v>15439</v>
      </c>
      <c r="B1153" s="11" t="s">
        <v>13111</v>
      </c>
      <c r="C1153" s="11" t="s">
        <v>13146</v>
      </c>
      <c r="F1153" s="11" t="s">
        <v>7136</v>
      </c>
      <c r="G1153" s="11" t="s">
        <v>13150</v>
      </c>
      <c r="H1153" s="10" t="s">
        <v>15440</v>
      </c>
    </row>
    <row r="1154" ht="12.75" customHeight="1">
      <c r="A1154" s="10" t="s">
        <v>15441</v>
      </c>
      <c r="B1154" s="11" t="s">
        <v>13111</v>
      </c>
      <c r="C1154" s="11" t="s">
        <v>13146</v>
      </c>
      <c r="F1154" s="11" t="s">
        <v>7136</v>
      </c>
      <c r="G1154" s="11" t="s">
        <v>13150</v>
      </c>
      <c r="H1154" s="10" t="s">
        <v>15442</v>
      </c>
    </row>
    <row r="1155" ht="12.75" customHeight="1">
      <c r="A1155" s="10" t="s">
        <v>15443</v>
      </c>
      <c r="B1155" s="11" t="s">
        <v>13111</v>
      </c>
      <c r="C1155" s="11" t="s">
        <v>13226</v>
      </c>
      <c r="F1155" s="11" t="s">
        <v>7136</v>
      </c>
      <c r="G1155" s="11" t="s">
        <v>13227</v>
      </c>
      <c r="H1155" s="10" t="s">
        <v>13115</v>
      </c>
    </row>
    <row r="1156" ht="12.75" customHeight="1">
      <c r="A1156" s="10" t="s">
        <v>15444</v>
      </c>
      <c r="B1156" s="11" t="s">
        <v>13111</v>
      </c>
      <c r="C1156" s="11" t="s">
        <v>13146</v>
      </c>
      <c r="F1156" s="11" t="s">
        <v>7136</v>
      </c>
      <c r="G1156" s="11" t="s">
        <v>13150</v>
      </c>
      <c r="H1156" s="10" t="s">
        <v>15445</v>
      </c>
    </row>
    <row r="1157" ht="12.75" customHeight="1">
      <c r="A1157" s="10" t="s">
        <v>15446</v>
      </c>
      <c r="B1157" s="11" t="s">
        <v>13111</v>
      </c>
      <c r="C1157" s="11" t="s">
        <v>13146</v>
      </c>
      <c r="F1157" s="11" t="s">
        <v>7136</v>
      </c>
      <c r="G1157" s="11" t="s">
        <v>13150</v>
      </c>
      <c r="H1157" s="10" t="s">
        <v>15447</v>
      </c>
    </row>
    <row r="1158" ht="12.75" customHeight="1">
      <c r="A1158" s="10" t="s">
        <v>15448</v>
      </c>
      <c r="B1158" s="11" t="s">
        <v>13111</v>
      </c>
      <c r="C1158" s="11" t="s">
        <v>13226</v>
      </c>
      <c r="F1158" s="11" t="s">
        <v>7136</v>
      </c>
      <c r="G1158" s="11" t="s">
        <v>13227</v>
      </c>
      <c r="H1158" s="10" t="s">
        <v>15449</v>
      </c>
    </row>
    <row r="1159" ht="12.75" customHeight="1">
      <c r="A1159" s="10" t="s">
        <v>15450</v>
      </c>
      <c r="B1159" s="11" t="s">
        <v>13111</v>
      </c>
      <c r="C1159" s="11" t="s">
        <v>13146</v>
      </c>
      <c r="F1159" s="11" t="s">
        <v>7136</v>
      </c>
      <c r="G1159" s="11" t="s">
        <v>13150</v>
      </c>
      <c r="H1159" s="10" t="s">
        <v>15451</v>
      </c>
    </row>
    <row r="1160" ht="12.75" customHeight="1">
      <c r="A1160" s="10" t="s">
        <v>15452</v>
      </c>
      <c r="B1160" s="11" t="s">
        <v>13111</v>
      </c>
      <c r="C1160" s="11" t="s">
        <v>13146</v>
      </c>
      <c r="F1160" s="11" t="s">
        <v>7136</v>
      </c>
      <c r="G1160" s="11" t="s">
        <v>13150</v>
      </c>
      <c r="H1160" s="10" t="s">
        <v>15453</v>
      </c>
    </row>
    <row r="1161" ht="12.75" customHeight="1">
      <c r="A1161" s="10" t="s">
        <v>15454</v>
      </c>
      <c r="B1161" s="11" t="s">
        <v>13111</v>
      </c>
      <c r="C1161" s="11" t="s">
        <v>13146</v>
      </c>
      <c r="F1161" s="11" t="s">
        <v>7136</v>
      </c>
      <c r="G1161" s="11" t="s">
        <v>13150</v>
      </c>
      <c r="H1161" s="10" t="s">
        <v>15455</v>
      </c>
    </row>
    <row r="1162" ht="12.75" customHeight="1">
      <c r="A1162" s="10" t="s">
        <v>15456</v>
      </c>
      <c r="B1162" s="11" t="s">
        <v>13111</v>
      </c>
      <c r="C1162" s="11" t="s">
        <v>13146</v>
      </c>
      <c r="F1162" s="11" t="s">
        <v>7136</v>
      </c>
      <c r="G1162" s="11" t="s">
        <v>13150</v>
      </c>
      <c r="H1162" s="10" t="s">
        <v>15457</v>
      </c>
    </row>
    <row r="1163" ht="12.75" customHeight="1">
      <c r="A1163" s="10" t="s">
        <v>15458</v>
      </c>
      <c r="B1163" s="11" t="s">
        <v>13111</v>
      </c>
      <c r="C1163" s="11" t="s">
        <v>13146</v>
      </c>
      <c r="F1163" s="11" t="s">
        <v>7136</v>
      </c>
      <c r="G1163" s="11" t="s">
        <v>13150</v>
      </c>
      <c r="H1163" s="10" t="s">
        <v>15459</v>
      </c>
    </row>
    <row r="1164" ht="12.75" customHeight="1">
      <c r="A1164" s="10" t="s">
        <v>15460</v>
      </c>
      <c r="B1164" s="11" t="s">
        <v>13111</v>
      </c>
      <c r="C1164" s="11" t="s">
        <v>13146</v>
      </c>
      <c r="E1164" s="11" t="s">
        <v>15461</v>
      </c>
      <c r="F1164" s="11" t="s">
        <v>7136</v>
      </c>
      <c r="G1164" s="11" t="s">
        <v>13150</v>
      </c>
      <c r="H1164" s="10" t="s">
        <v>15462</v>
      </c>
    </row>
    <row r="1165" ht="12.75" customHeight="1">
      <c r="A1165" s="10" t="s">
        <v>15463</v>
      </c>
      <c r="B1165" s="11" t="s">
        <v>13111</v>
      </c>
      <c r="C1165" s="11" t="s">
        <v>13146</v>
      </c>
      <c r="F1165" s="11" t="s">
        <v>7136</v>
      </c>
      <c r="G1165" s="11" t="s">
        <v>13150</v>
      </c>
      <c r="H1165" s="10" t="s">
        <v>15464</v>
      </c>
    </row>
    <row r="1166" ht="12.75" customHeight="1">
      <c r="A1166" s="10" t="s">
        <v>15465</v>
      </c>
      <c r="B1166" s="11" t="s">
        <v>13111</v>
      </c>
      <c r="C1166" s="11" t="s">
        <v>13146</v>
      </c>
      <c r="F1166" s="11" t="s">
        <v>7136</v>
      </c>
      <c r="G1166" s="11" t="s">
        <v>13150</v>
      </c>
      <c r="H1166" s="10" t="s">
        <v>15466</v>
      </c>
    </row>
    <row r="1167" ht="12.75" customHeight="1">
      <c r="A1167" s="10" t="s">
        <v>15467</v>
      </c>
      <c r="B1167" s="11" t="s">
        <v>13111</v>
      </c>
      <c r="C1167" s="11" t="s">
        <v>13146</v>
      </c>
      <c r="F1167" s="11" t="s">
        <v>7136</v>
      </c>
      <c r="G1167" s="11" t="s">
        <v>13150</v>
      </c>
      <c r="H1167" s="10" t="s">
        <v>15468</v>
      </c>
    </row>
    <row r="1168" ht="12.75" customHeight="1">
      <c r="A1168" s="10" t="s">
        <v>15469</v>
      </c>
      <c r="B1168" s="11" t="s">
        <v>13111</v>
      </c>
      <c r="C1168" s="11" t="s">
        <v>13263</v>
      </c>
      <c r="D1168" s="11" t="s">
        <v>13434</v>
      </c>
      <c r="E1168" s="11" t="s">
        <v>15470</v>
      </c>
      <c r="F1168" s="11" t="s">
        <v>7136</v>
      </c>
      <c r="G1168" s="11" t="s">
        <v>13435</v>
      </c>
      <c r="H1168" s="10" t="s">
        <v>13115</v>
      </c>
    </row>
    <row r="1169" ht="12.75" customHeight="1">
      <c r="A1169" s="10" t="s">
        <v>15469</v>
      </c>
      <c r="B1169" s="11" t="s">
        <v>13111</v>
      </c>
      <c r="C1169" s="11" t="s">
        <v>13146</v>
      </c>
      <c r="F1169" s="11" t="s">
        <v>7136</v>
      </c>
      <c r="G1169" s="11" t="s">
        <v>13150</v>
      </c>
      <c r="H1169" s="10" t="s">
        <v>15471</v>
      </c>
    </row>
    <row r="1170" ht="12.75" customHeight="1">
      <c r="A1170" s="10" t="s">
        <v>15472</v>
      </c>
      <c r="B1170" s="11" t="s">
        <v>13111</v>
      </c>
      <c r="C1170" s="11" t="s">
        <v>13146</v>
      </c>
      <c r="F1170" s="11" t="s">
        <v>7136</v>
      </c>
      <c r="G1170" s="11" t="s">
        <v>13150</v>
      </c>
      <c r="H1170" s="10" t="s">
        <v>15473</v>
      </c>
    </row>
    <row r="1171" ht="12.75" customHeight="1">
      <c r="A1171" s="10" t="s">
        <v>15474</v>
      </c>
      <c r="B1171" s="11" t="s">
        <v>13111</v>
      </c>
      <c r="C1171" s="11" t="s">
        <v>13263</v>
      </c>
      <c r="E1171" s="11" t="s">
        <v>15475</v>
      </c>
      <c r="F1171" s="11" t="s">
        <v>7136</v>
      </c>
      <c r="G1171" s="11" t="s">
        <v>13529</v>
      </c>
      <c r="H1171" s="10" t="s">
        <v>13115</v>
      </c>
    </row>
    <row r="1172" ht="12.75" customHeight="1">
      <c r="A1172" s="10" t="s">
        <v>15476</v>
      </c>
      <c r="B1172" s="11" t="s">
        <v>13111</v>
      </c>
      <c r="C1172" s="11" t="s">
        <v>13226</v>
      </c>
      <c r="F1172" s="11" t="s">
        <v>7136</v>
      </c>
      <c r="G1172" s="11" t="s">
        <v>13227</v>
      </c>
      <c r="H1172" s="10" t="s">
        <v>13115</v>
      </c>
    </row>
    <row r="1173" ht="12.75" customHeight="1">
      <c r="A1173" s="10" t="s">
        <v>15477</v>
      </c>
      <c r="B1173" s="11" t="s">
        <v>13111</v>
      </c>
      <c r="C1173" s="11" t="s">
        <v>13263</v>
      </c>
      <c r="F1173" s="11" t="s">
        <v>7136</v>
      </c>
      <c r="G1173" s="11" t="s">
        <v>13529</v>
      </c>
      <c r="H1173" s="10" t="s">
        <v>13115</v>
      </c>
    </row>
    <row r="1174" ht="12.75" customHeight="1">
      <c r="A1174" s="10" t="s">
        <v>15478</v>
      </c>
      <c r="B1174" s="11" t="s">
        <v>13111</v>
      </c>
      <c r="C1174" s="11" t="s">
        <v>13146</v>
      </c>
      <c r="F1174" s="11" t="s">
        <v>7136</v>
      </c>
      <c r="G1174" s="11" t="s">
        <v>13150</v>
      </c>
      <c r="H1174" s="10" t="s">
        <v>15479</v>
      </c>
    </row>
    <row r="1175" ht="12.75" customHeight="1">
      <c r="A1175" s="10" t="s">
        <v>15480</v>
      </c>
      <c r="B1175" s="11" t="s">
        <v>13111</v>
      </c>
      <c r="C1175" s="11" t="s">
        <v>13146</v>
      </c>
      <c r="F1175" s="11" t="s">
        <v>7136</v>
      </c>
      <c r="G1175" s="11" t="s">
        <v>13150</v>
      </c>
      <c r="H1175" s="10" t="s">
        <v>15481</v>
      </c>
    </row>
    <row r="1176" ht="12.75" customHeight="1">
      <c r="A1176" s="10" t="s">
        <v>15482</v>
      </c>
      <c r="B1176" s="11" t="s">
        <v>13111</v>
      </c>
      <c r="C1176" s="11" t="s">
        <v>13146</v>
      </c>
      <c r="F1176" s="11" t="s">
        <v>7136</v>
      </c>
      <c r="G1176" s="11" t="s">
        <v>13150</v>
      </c>
      <c r="H1176" s="10" t="s">
        <v>15483</v>
      </c>
    </row>
    <row r="1177" ht="12.75" customHeight="1">
      <c r="A1177" s="10" t="s">
        <v>15484</v>
      </c>
      <c r="B1177" s="11" t="s">
        <v>13111</v>
      </c>
      <c r="C1177" s="11" t="s">
        <v>13146</v>
      </c>
      <c r="F1177" s="11" t="s">
        <v>7136</v>
      </c>
      <c r="G1177" s="11" t="s">
        <v>13150</v>
      </c>
      <c r="H1177" s="10" t="s">
        <v>15485</v>
      </c>
    </row>
    <row r="1178" ht="12.75" customHeight="1">
      <c r="A1178" s="10" t="s">
        <v>15486</v>
      </c>
      <c r="B1178" s="11" t="s">
        <v>13111</v>
      </c>
      <c r="C1178" s="11" t="s">
        <v>13146</v>
      </c>
      <c r="F1178" s="11" t="s">
        <v>7136</v>
      </c>
      <c r="G1178" s="11" t="s">
        <v>13150</v>
      </c>
      <c r="H1178" s="10" t="s">
        <v>15487</v>
      </c>
    </row>
    <row r="1179" ht="12.75" customHeight="1">
      <c r="A1179" s="10" t="s">
        <v>15488</v>
      </c>
      <c r="B1179" s="11" t="s">
        <v>13111</v>
      </c>
      <c r="C1179" s="11" t="s">
        <v>13146</v>
      </c>
      <c r="F1179" s="11" t="s">
        <v>7136</v>
      </c>
      <c r="G1179" s="11" t="s">
        <v>13150</v>
      </c>
      <c r="H1179" s="10" t="s">
        <v>15489</v>
      </c>
    </row>
    <row r="1180" ht="12.75" customHeight="1">
      <c r="A1180" s="10" t="s">
        <v>15490</v>
      </c>
      <c r="B1180" s="11" t="s">
        <v>13111</v>
      </c>
      <c r="C1180" s="11" t="s">
        <v>13146</v>
      </c>
      <c r="F1180" s="11" t="s">
        <v>7136</v>
      </c>
      <c r="G1180" s="11" t="s">
        <v>13150</v>
      </c>
      <c r="H1180" s="10" t="s">
        <v>15491</v>
      </c>
    </row>
    <row r="1181" ht="12.75" customHeight="1">
      <c r="A1181" s="10" t="s">
        <v>15492</v>
      </c>
      <c r="B1181" s="11" t="s">
        <v>13111</v>
      </c>
      <c r="C1181" s="11" t="s">
        <v>13146</v>
      </c>
      <c r="F1181" s="11" t="s">
        <v>7136</v>
      </c>
      <c r="G1181" s="11" t="s">
        <v>13150</v>
      </c>
      <c r="H1181" s="10" t="s">
        <v>15493</v>
      </c>
    </row>
    <row r="1182" ht="12.75" customHeight="1">
      <c r="A1182" s="10" t="s">
        <v>15494</v>
      </c>
      <c r="B1182" s="11" t="s">
        <v>13111</v>
      </c>
      <c r="C1182" s="11" t="s">
        <v>13146</v>
      </c>
      <c r="F1182" s="11" t="s">
        <v>7136</v>
      </c>
      <c r="G1182" s="11" t="s">
        <v>13150</v>
      </c>
      <c r="H1182" s="10" t="s">
        <v>15495</v>
      </c>
    </row>
    <row r="1183" ht="12.75" customHeight="1">
      <c r="A1183" s="10" t="s">
        <v>15496</v>
      </c>
      <c r="B1183" s="11" t="s">
        <v>13111</v>
      </c>
      <c r="C1183" s="11" t="s">
        <v>13146</v>
      </c>
      <c r="F1183" s="11" t="s">
        <v>7136</v>
      </c>
      <c r="G1183" s="11" t="s">
        <v>13150</v>
      </c>
      <c r="H1183" s="10" t="s">
        <v>15497</v>
      </c>
    </row>
    <row r="1184" ht="12.75" customHeight="1">
      <c r="A1184" s="10" t="s">
        <v>15498</v>
      </c>
      <c r="B1184" s="11" t="s">
        <v>13111</v>
      </c>
      <c r="C1184" s="11" t="s">
        <v>13146</v>
      </c>
      <c r="F1184" s="11" t="s">
        <v>7136</v>
      </c>
      <c r="G1184" s="11" t="s">
        <v>13150</v>
      </c>
      <c r="H1184" s="10" t="s">
        <v>15499</v>
      </c>
    </row>
    <row r="1185" ht="12.75" customHeight="1">
      <c r="A1185" s="10" t="s">
        <v>15500</v>
      </c>
      <c r="B1185" s="11" t="s">
        <v>13111</v>
      </c>
      <c r="C1185" s="11" t="s">
        <v>13146</v>
      </c>
      <c r="F1185" s="11" t="s">
        <v>7136</v>
      </c>
      <c r="G1185" s="11" t="s">
        <v>13150</v>
      </c>
      <c r="H1185" s="10" t="s">
        <v>15501</v>
      </c>
    </row>
    <row r="1186" ht="12.75" customHeight="1">
      <c r="A1186" s="10" t="s">
        <v>4619</v>
      </c>
      <c r="B1186" s="11" t="s">
        <v>13111</v>
      </c>
      <c r="C1186" s="11" t="s">
        <v>13226</v>
      </c>
      <c r="E1186" s="11" t="s">
        <v>15502</v>
      </c>
      <c r="F1186" s="11" t="s">
        <v>7136</v>
      </c>
      <c r="G1186" s="11" t="s">
        <v>13227</v>
      </c>
      <c r="H1186" s="10" t="s">
        <v>9359</v>
      </c>
    </row>
    <row r="1187" ht="12.75" customHeight="1">
      <c r="A1187" s="10" t="s">
        <v>4619</v>
      </c>
      <c r="B1187" s="11" t="s">
        <v>13111</v>
      </c>
      <c r="C1187" s="11" t="s">
        <v>13146</v>
      </c>
      <c r="E1187" s="11" t="s">
        <v>15503</v>
      </c>
      <c r="F1187" s="11" t="s">
        <v>7136</v>
      </c>
      <c r="G1187" s="11" t="s">
        <v>13150</v>
      </c>
      <c r="H1187" s="10" t="s">
        <v>9359</v>
      </c>
    </row>
    <row r="1188" ht="12.75" customHeight="1">
      <c r="A1188" s="10" t="s">
        <v>15504</v>
      </c>
      <c r="B1188" s="11" t="s">
        <v>13111</v>
      </c>
      <c r="C1188" s="11" t="s">
        <v>13146</v>
      </c>
      <c r="F1188" s="11" t="s">
        <v>7136</v>
      </c>
      <c r="G1188" s="11" t="s">
        <v>13150</v>
      </c>
      <c r="H1188" s="10" t="s">
        <v>15505</v>
      </c>
    </row>
    <row r="1189" ht="12.75" customHeight="1">
      <c r="A1189" s="10" t="s">
        <v>15506</v>
      </c>
      <c r="B1189" s="11" t="s">
        <v>13111</v>
      </c>
      <c r="C1189" s="11" t="s">
        <v>13146</v>
      </c>
      <c r="F1189" s="11" t="s">
        <v>7136</v>
      </c>
      <c r="G1189" s="11" t="s">
        <v>13150</v>
      </c>
      <c r="H1189" s="10" t="s">
        <v>15507</v>
      </c>
    </row>
    <row r="1190" ht="12.75" customHeight="1">
      <c r="A1190" s="10" t="s">
        <v>15508</v>
      </c>
      <c r="B1190" s="11" t="s">
        <v>13111</v>
      </c>
      <c r="C1190" s="11" t="s">
        <v>13146</v>
      </c>
      <c r="F1190" s="11" t="s">
        <v>7136</v>
      </c>
      <c r="G1190" s="11" t="s">
        <v>13150</v>
      </c>
      <c r="H1190" s="10" t="s">
        <v>15509</v>
      </c>
    </row>
    <row r="1191" ht="12.75" customHeight="1">
      <c r="A1191" s="10" t="s">
        <v>15510</v>
      </c>
      <c r="B1191" s="11" t="s">
        <v>13111</v>
      </c>
      <c r="C1191" s="11" t="s">
        <v>13146</v>
      </c>
      <c r="F1191" s="11" t="s">
        <v>7136</v>
      </c>
      <c r="G1191" s="11" t="s">
        <v>13150</v>
      </c>
      <c r="H1191" s="10" t="s">
        <v>15511</v>
      </c>
    </row>
    <row r="1192" ht="12.75" customHeight="1">
      <c r="A1192" s="10" t="s">
        <v>15512</v>
      </c>
      <c r="B1192" s="11" t="s">
        <v>13111</v>
      </c>
      <c r="C1192" s="11" t="s">
        <v>13146</v>
      </c>
      <c r="F1192" s="11" t="s">
        <v>7136</v>
      </c>
      <c r="G1192" s="11" t="s">
        <v>13150</v>
      </c>
      <c r="H1192" s="10" t="s">
        <v>15513</v>
      </c>
    </row>
    <row r="1193" ht="12.75" customHeight="1">
      <c r="A1193" s="10" t="s">
        <v>15514</v>
      </c>
      <c r="B1193" s="11" t="s">
        <v>13111</v>
      </c>
      <c r="C1193" s="11" t="s">
        <v>13146</v>
      </c>
      <c r="F1193" s="11" t="s">
        <v>7136</v>
      </c>
      <c r="G1193" s="11" t="s">
        <v>13150</v>
      </c>
      <c r="H1193" s="10" t="s">
        <v>15515</v>
      </c>
    </row>
    <row r="1194" ht="12.75" customHeight="1">
      <c r="A1194" s="10" t="s">
        <v>15516</v>
      </c>
      <c r="B1194" s="11" t="s">
        <v>13111</v>
      </c>
      <c r="C1194" s="11" t="s">
        <v>13146</v>
      </c>
      <c r="F1194" s="11" t="s">
        <v>7136</v>
      </c>
      <c r="G1194" s="11" t="s">
        <v>13150</v>
      </c>
      <c r="H1194" s="10" t="s">
        <v>15517</v>
      </c>
    </row>
    <row r="1195" ht="12.75" customHeight="1">
      <c r="A1195" s="10" t="s">
        <v>15518</v>
      </c>
      <c r="B1195" s="11" t="s">
        <v>13111</v>
      </c>
      <c r="C1195" s="11" t="s">
        <v>13146</v>
      </c>
      <c r="F1195" s="11" t="s">
        <v>7136</v>
      </c>
      <c r="G1195" s="11" t="s">
        <v>13150</v>
      </c>
      <c r="H1195" s="10" t="s">
        <v>15519</v>
      </c>
    </row>
    <row r="1196" ht="12.75" customHeight="1">
      <c r="A1196" s="10" t="s">
        <v>15520</v>
      </c>
      <c r="B1196" s="11" t="s">
        <v>13111</v>
      </c>
      <c r="C1196" s="11" t="s">
        <v>13146</v>
      </c>
      <c r="F1196" s="11" t="s">
        <v>7136</v>
      </c>
      <c r="G1196" s="11" t="s">
        <v>13150</v>
      </c>
      <c r="H1196" s="10" t="s">
        <v>15521</v>
      </c>
    </row>
    <row r="1197" ht="12.75" customHeight="1">
      <c r="A1197" s="10" t="s">
        <v>15522</v>
      </c>
      <c r="B1197" s="11" t="s">
        <v>13111</v>
      </c>
      <c r="C1197" s="11" t="s">
        <v>13146</v>
      </c>
      <c r="F1197" s="11" t="s">
        <v>7136</v>
      </c>
      <c r="G1197" s="11" t="s">
        <v>13150</v>
      </c>
      <c r="H1197" s="10" t="s">
        <v>15523</v>
      </c>
    </row>
    <row r="1198" ht="12.75" customHeight="1">
      <c r="A1198" s="10" t="s">
        <v>15524</v>
      </c>
      <c r="B1198" s="11" t="s">
        <v>13111</v>
      </c>
      <c r="C1198" s="11" t="s">
        <v>13146</v>
      </c>
      <c r="F1198" s="11" t="s">
        <v>7136</v>
      </c>
      <c r="G1198" s="11" t="s">
        <v>13150</v>
      </c>
      <c r="H1198" s="10" t="s">
        <v>15525</v>
      </c>
    </row>
    <row r="1199" ht="12.75" customHeight="1">
      <c r="A1199" s="10" t="s">
        <v>15526</v>
      </c>
      <c r="B1199" s="11" t="s">
        <v>13111</v>
      </c>
      <c r="C1199" s="11" t="s">
        <v>13226</v>
      </c>
      <c r="F1199" s="11" t="s">
        <v>7136</v>
      </c>
      <c r="G1199" s="11" t="s">
        <v>13227</v>
      </c>
      <c r="H1199" s="10" t="s">
        <v>13115</v>
      </c>
    </row>
    <row r="1200" ht="12.75" customHeight="1">
      <c r="A1200" s="10" t="s">
        <v>15527</v>
      </c>
      <c r="B1200" s="11" t="s">
        <v>13111</v>
      </c>
      <c r="C1200" s="11" t="s">
        <v>13226</v>
      </c>
      <c r="F1200" s="11" t="s">
        <v>7136</v>
      </c>
      <c r="G1200" s="11" t="s">
        <v>13227</v>
      </c>
      <c r="H1200" s="10" t="s">
        <v>15528</v>
      </c>
    </row>
    <row r="1201" ht="12.75" customHeight="1">
      <c r="A1201" s="10" t="s">
        <v>15529</v>
      </c>
      <c r="B1201" s="11" t="s">
        <v>13117</v>
      </c>
      <c r="C1201" s="11" t="s">
        <v>13226</v>
      </c>
      <c r="F1201" s="11" t="s">
        <v>7136</v>
      </c>
      <c r="G1201" s="11" t="s">
        <v>13423</v>
      </c>
      <c r="H1201" s="10" t="s">
        <v>13115</v>
      </c>
    </row>
    <row r="1202" ht="12.75" customHeight="1">
      <c r="A1202" s="10" t="s">
        <v>15530</v>
      </c>
      <c r="B1202" s="11" t="s">
        <v>13111</v>
      </c>
      <c r="C1202" s="11" t="s">
        <v>13226</v>
      </c>
      <c r="F1202" s="11" t="s">
        <v>7136</v>
      </c>
      <c r="G1202" s="11" t="s">
        <v>13227</v>
      </c>
      <c r="H1202" s="10" t="s">
        <v>15531</v>
      </c>
    </row>
    <row r="1203" ht="12.75" customHeight="1">
      <c r="A1203" s="10" t="s">
        <v>15530</v>
      </c>
      <c r="B1203" s="11" t="s">
        <v>13111</v>
      </c>
      <c r="C1203" s="11" t="s">
        <v>13226</v>
      </c>
      <c r="F1203" s="11" t="s">
        <v>7136</v>
      </c>
      <c r="G1203" s="11" t="s">
        <v>13227</v>
      </c>
      <c r="H1203" s="10" t="s">
        <v>15532</v>
      </c>
    </row>
    <row r="1204" ht="12.75" customHeight="1">
      <c r="A1204" s="10" t="s">
        <v>15533</v>
      </c>
      <c r="B1204" s="11" t="s">
        <v>13111</v>
      </c>
      <c r="C1204" s="11" t="s">
        <v>13226</v>
      </c>
      <c r="F1204" s="11" t="s">
        <v>7136</v>
      </c>
      <c r="G1204" s="11" t="s">
        <v>13227</v>
      </c>
      <c r="H1204" s="10" t="s">
        <v>15534</v>
      </c>
    </row>
    <row r="1205" ht="12.75" customHeight="1">
      <c r="A1205" s="10" t="s">
        <v>15533</v>
      </c>
      <c r="B1205" s="11" t="s">
        <v>13111</v>
      </c>
      <c r="C1205" s="11" t="s">
        <v>13226</v>
      </c>
      <c r="F1205" s="11" t="s">
        <v>7136</v>
      </c>
      <c r="G1205" s="11" t="s">
        <v>13227</v>
      </c>
      <c r="H1205" s="10" t="s">
        <v>15535</v>
      </c>
    </row>
    <row r="1206" ht="12.75" customHeight="1">
      <c r="A1206" s="10" t="s">
        <v>15536</v>
      </c>
      <c r="B1206" s="11" t="s">
        <v>13111</v>
      </c>
      <c r="C1206" s="11" t="s">
        <v>13146</v>
      </c>
      <c r="F1206" s="11" t="s">
        <v>7136</v>
      </c>
      <c r="G1206" s="11" t="s">
        <v>13150</v>
      </c>
      <c r="H1206" s="10" t="s">
        <v>15537</v>
      </c>
    </row>
    <row r="1207" ht="12.75" customHeight="1">
      <c r="A1207" s="10" t="s">
        <v>15538</v>
      </c>
      <c r="B1207" s="11" t="s">
        <v>13111</v>
      </c>
      <c r="C1207" s="11" t="s">
        <v>13226</v>
      </c>
      <c r="F1207" s="11" t="s">
        <v>7136</v>
      </c>
      <c r="G1207" s="11" t="s">
        <v>13227</v>
      </c>
      <c r="H1207" s="10" t="s">
        <v>15539</v>
      </c>
    </row>
    <row r="1208" ht="12.75" customHeight="1">
      <c r="A1208" s="10" t="s">
        <v>15538</v>
      </c>
      <c r="B1208" s="11" t="s">
        <v>13111</v>
      </c>
      <c r="C1208" s="11" t="s">
        <v>13226</v>
      </c>
      <c r="F1208" s="11" t="s">
        <v>7136</v>
      </c>
      <c r="G1208" s="11" t="s">
        <v>13227</v>
      </c>
      <c r="H1208" s="10" t="s">
        <v>15540</v>
      </c>
    </row>
    <row r="1209" ht="12.75" customHeight="1">
      <c r="A1209" s="10" t="s">
        <v>15541</v>
      </c>
      <c r="B1209" s="11" t="s">
        <v>13111</v>
      </c>
      <c r="C1209" s="11" t="s">
        <v>13226</v>
      </c>
      <c r="F1209" s="11" t="s">
        <v>7136</v>
      </c>
      <c r="G1209" s="11" t="s">
        <v>13227</v>
      </c>
      <c r="H1209" s="10" t="s">
        <v>15542</v>
      </c>
    </row>
    <row r="1210" ht="12.75" customHeight="1">
      <c r="A1210" s="10" t="s">
        <v>15543</v>
      </c>
      <c r="B1210" s="11" t="s">
        <v>13111</v>
      </c>
      <c r="C1210" s="11" t="s">
        <v>13226</v>
      </c>
      <c r="F1210" s="11" t="s">
        <v>7136</v>
      </c>
      <c r="G1210" s="11" t="s">
        <v>13227</v>
      </c>
      <c r="H1210" s="10" t="s">
        <v>13115</v>
      </c>
    </row>
    <row r="1211" ht="12.75" customHeight="1">
      <c r="A1211" s="10" t="s">
        <v>15544</v>
      </c>
      <c r="B1211" s="11" t="s">
        <v>13111</v>
      </c>
      <c r="C1211" s="11" t="s">
        <v>13226</v>
      </c>
      <c r="F1211" s="11" t="s">
        <v>7136</v>
      </c>
      <c r="G1211" s="11" t="s">
        <v>13227</v>
      </c>
      <c r="H1211" s="10" t="s">
        <v>15545</v>
      </c>
    </row>
    <row r="1212" ht="12.75" customHeight="1">
      <c r="A1212" s="10" t="s">
        <v>15544</v>
      </c>
      <c r="B1212" s="11" t="s">
        <v>13111</v>
      </c>
      <c r="C1212" s="11" t="s">
        <v>13226</v>
      </c>
      <c r="F1212" s="11" t="s">
        <v>7136</v>
      </c>
      <c r="G1212" s="11" t="s">
        <v>13227</v>
      </c>
      <c r="H1212" s="10" t="s">
        <v>15546</v>
      </c>
    </row>
    <row r="1213" ht="12.75" customHeight="1">
      <c r="A1213" s="10" t="s">
        <v>15547</v>
      </c>
      <c r="B1213" s="11" t="s">
        <v>13111</v>
      </c>
      <c r="C1213" s="11" t="s">
        <v>13146</v>
      </c>
      <c r="F1213" s="11" t="s">
        <v>7136</v>
      </c>
      <c r="G1213" s="11" t="s">
        <v>13150</v>
      </c>
      <c r="H1213" s="10" t="s">
        <v>15548</v>
      </c>
    </row>
    <row r="1214" ht="12.75" customHeight="1">
      <c r="A1214" s="10" t="s">
        <v>15547</v>
      </c>
      <c r="B1214" s="11" t="s">
        <v>13111</v>
      </c>
      <c r="C1214" s="11" t="s">
        <v>13146</v>
      </c>
      <c r="F1214" s="11" t="s">
        <v>7136</v>
      </c>
      <c r="G1214" s="11" t="s">
        <v>13150</v>
      </c>
      <c r="H1214" s="10" t="s">
        <v>15549</v>
      </c>
    </row>
    <row r="1215" ht="12.75" customHeight="1">
      <c r="A1215" s="10" t="s">
        <v>15550</v>
      </c>
      <c r="B1215" s="11" t="s">
        <v>13111</v>
      </c>
      <c r="C1215" s="11" t="s">
        <v>13226</v>
      </c>
      <c r="F1215" s="11" t="s">
        <v>7136</v>
      </c>
      <c r="G1215" s="11" t="s">
        <v>13227</v>
      </c>
      <c r="H1215" s="10" t="s">
        <v>15551</v>
      </c>
    </row>
    <row r="1216" ht="12.75" customHeight="1">
      <c r="A1216" s="10" t="s">
        <v>15550</v>
      </c>
      <c r="B1216" s="11" t="s">
        <v>13111</v>
      </c>
      <c r="C1216" s="11" t="s">
        <v>13226</v>
      </c>
      <c r="F1216" s="11" t="s">
        <v>7136</v>
      </c>
      <c r="G1216" s="11" t="s">
        <v>13227</v>
      </c>
      <c r="H1216" s="10" t="s">
        <v>15552</v>
      </c>
    </row>
    <row r="1217" ht="12.75" customHeight="1">
      <c r="A1217" s="10" t="s">
        <v>15553</v>
      </c>
      <c r="B1217" s="11" t="s">
        <v>13111</v>
      </c>
      <c r="C1217" s="11" t="s">
        <v>13226</v>
      </c>
      <c r="F1217" s="11" t="s">
        <v>7136</v>
      </c>
      <c r="G1217" s="11" t="s">
        <v>13227</v>
      </c>
      <c r="H1217" s="10" t="s">
        <v>15554</v>
      </c>
    </row>
    <row r="1218" ht="12.75" customHeight="1">
      <c r="A1218" s="10" t="s">
        <v>15553</v>
      </c>
      <c r="B1218" s="11" t="s">
        <v>13111</v>
      </c>
      <c r="C1218" s="11" t="s">
        <v>13226</v>
      </c>
      <c r="F1218" s="11" t="s">
        <v>7136</v>
      </c>
      <c r="G1218" s="11" t="s">
        <v>13227</v>
      </c>
      <c r="H1218" s="10" t="s">
        <v>15555</v>
      </c>
    </row>
    <row r="1219" ht="12.75" customHeight="1">
      <c r="A1219" s="10" t="s">
        <v>15556</v>
      </c>
      <c r="B1219" s="11" t="s">
        <v>13111</v>
      </c>
      <c r="C1219" s="11" t="s">
        <v>13146</v>
      </c>
      <c r="F1219" s="11" t="s">
        <v>7136</v>
      </c>
      <c r="G1219" s="11" t="s">
        <v>13150</v>
      </c>
      <c r="H1219" s="10" t="s">
        <v>15557</v>
      </c>
    </row>
    <row r="1220" ht="12.75" customHeight="1">
      <c r="A1220" s="10" t="s">
        <v>15556</v>
      </c>
      <c r="B1220" s="11" t="s">
        <v>13111</v>
      </c>
      <c r="C1220" s="11" t="s">
        <v>13146</v>
      </c>
      <c r="F1220" s="11" t="s">
        <v>7136</v>
      </c>
      <c r="G1220" s="11" t="s">
        <v>13150</v>
      </c>
      <c r="H1220" s="10" t="s">
        <v>15558</v>
      </c>
    </row>
    <row r="1221" ht="12.75" customHeight="1">
      <c r="A1221" s="10" t="s">
        <v>15559</v>
      </c>
      <c r="B1221" s="11" t="s">
        <v>13111</v>
      </c>
      <c r="C1221" s="11" t="s">
        <v>13226</v>
      </c>
      <c r="F1221" s="11" t="s">
        <v>7136</v>
      </c>
      <c r="G1221" s="11" t="s">
        <v>13227</v>
      </c>
      <c r="H1221" s="10" t="s">
        <v>15560</v>
      </c>
    </row>
    <row r="1222" ht="12.75" customHeight="1">
      <c r="A1222" s="10" t="s">
        <v>15561</v>
      </c>
      <c r="B1222" s="11" t="s">
        <v>13111</v>
      </c>
      <c r="C1222" s="11" t="s">
        <v>13226</v>
      </c>
      <c r="F1222" s="11" t="s">
        <v>7136</v>
      </c>
      <c r="G1222" s="11" t="s">
        <v>13227</v>
      </c>
      <c r="H1222" s="10" t="s">
        <v>15562</v>
      </c>
    </row>
    <row r="1223" ht="12.75" customHeight="1">
      <c r="A1223" s="10" t="s">
        <v>15561</v>
      </c>
      <c r="B1223" s="11" t="s">
        <v>13111</v>
      </c>
      <c r="C1223" s="11" t="s">
        <v>13146</v>
      </c>
      <c r="F1223" s="11" t="s">
        <v>7136</v>
      </c>
      <c r="G1223" s="11" t="s">
        <v>13150</v>
      </c>
      <c r="H1223" s="10" t="s">
        <v>15563</v>
      </c>
    </row>
    <row r="1224" ht="12.75" customHeight="1">
      <c r="A1224" s="10" t="s">
        <v>15564</v>
      </c>
      <c r="B1224" s="11" t="s">
        <v>13111</v>
      </c>
      <c r="C1224" s="11" t="s">
        <v>13226</v>
      </c>
      <c r="F1224" s="11" t="s">
        <v>7136</v>
      </c>
      <c r="G1224" s="11" t="s">
        <v>13227</v>
      </c>
      <c r="H1224" s="10" t="s">
        <v>15565</v>
      </c>
    </row>
    <row r="1225" ht="12.75" customHeight="1">
      <c r="A1225" s="10" t="s">
        <v>15566</v>
      </c>
      <c r="B1225" s="11" t="s">
        <v>13111</v>
      </c>
      <c r="C1225" s="11" t="s">
        <v>13226</v>
      </c>
      <c r="F1225" s="11" t="s">
        <v>7136</v>
      </c>
      <c r="G1225" s="11" t="s">
        <v>13227</v>
      </c>
      <c r="H1225" s="10" t="s">
        <v>15567</v>
      </c>
    </row>
    <row r="1226" ht="12.75" customHeight="1">
      <c r="A1226" s="10" t="s">
        <v>15566</v>
      </c>
      <c r="B1226" s="11" t="s">
        <v>13111</v>
      </c>
      <c r="C1226" s="11" t="s">
        <v>13146</v>
      </c>
      <c r="F1226" s="11" t="s">
        <v>7136</v>
      </c>
      <c r="G1226" s="11" t="s">
        <v>13150</v>
      </c>
      <c r="H1226" s="10" t="s">
        <v>15568</v>
      </c>
    </row>
    <row r="1227" ht="12.75" customHeight="1">
      <c r="A1227" s="10" t="s">
        <v>15569</v>
      </c>
      <c r="B1227" s="11" t="s">
        <v>13117</v>
      </c>
      <c r="C1227" s="11" t="s">
        <v>13226</v>
      </c>
      <c r="F1227" s="11" t="s">
        <v>7136</v>
      </c>
      <c r="G1227" s="11" t="s">
        <v>13423</v>
      </c>
      <c r="H1227" s="10" t="s">
        <v>13115</v>
      </c>
    </row>
    <row r="1228" ht="12.75" customHeight="1">
      <c r="A1228" s="10" t="s">
        <v>15570</v>
      </c>
      <c r="B1228" s="11" t="s">
        <v>13111</v>
      </c>
      <c r="C1228" s="11" t="s">
        <v>13146</v>
      </c>
      <c r="F1228" s="11" t="s">
        <v>7136</v>
      </c>
      <c r="G1228" s="11" t="s">
        <v>13150</v>
      </c>
      <c r="H1228" s="10" t="s">
        <v>15571</v>
      </c>
    </row>
    <row r="1229" ht="12.75" customHeight="1">
      <c r="A1229" s="10" t="s">
        <v>15572</v>
      </c>
      <c r="B1229" s="11" t="s">
        <v>13111</v>
      </c>
      <c r="C1229" s="11" t="s">
        <v>13146</v>
      </c>
      <c r="E1229" s="11" t="s">
        <v>15573</v>
      </c>
      <c r="F1229" s="11" t="s">
        <v>7136</v>
      </c>
      <c r="G1229" s="11" t="s">
        <v>13150</v>
      </c>
      <c r="H1229" s="10" t="s">
        <v>15574</v>
      </c>
    </row>
    <row r="1230" ht="12.75" customHeight="1">
      <c r="A1230" s="10" t="s">
        <v>15572</v>
      </c>
      <c r="B1230" s="11" t="s">
        <v>13111</v>
      </c>
      <c r="C1230" s="11" t="s">
        <v>13146</v>
      </c>
      <c r="D1230" s="11" t="s">
        <v>13490</v>
      </c>
      <c r="E1230" s="11" t="s">
        <v>15575</v>
      </c>
      <c r="F1230" s="11" t="s">
        <v>7136</v>
      </c>
      <c r="G1230" s="11" t="s">
        <v>14778</v>
      </c>
      <c r="H1230" s="10" t="s">
        <v>15574</v>
      </c>
    </row>
    <row r="1231" ht="12.75" customHeight="1">
      <c r="A1231" s="10" t="s">
        <v>15576</v>
      </c>
      <c r="B1231" s="11" t="s">
        <v>13111</v>
      </c>
      <c r="C1231" s="11" t="s">
        <v>13146</v>
      </c>
      <c r="F1231" s="11" t="s">
        <v>7136</v>
      </c>
      <c r="G1231" s="11" t="s">
        <v>13150</v>
      </c>
      <c r="H1231" s="10" t="s">
        <v>15577</v>
      </c>
    </row>
    <row r="1232" ht="12.75" customHeight="1">
      <c r="A1232" s="10" t="s">
        <v>15578</v>
      </c>
      <c r="B1232" s="11" t="s">
        <v>13111</v>
      </c>
      <c r="C1232" s="11" t="s">
        <v>13146</v>
      </c>
      <c r="F1232" s="11" t="s">
        <v>7136</v>
      </c>
      <c r="G1232" s="11" t="s">
        <v>13150</v>
      </c>
      <c r="H1232" s="10" t="s">
        <v>15579</v>
      </c>
    </row>
    <row r="1233" ht="12.75" customHeight="1">
      <c r="A1233" s="10" t="s">
        <v>15580</v>
      </c>
      <c r="B1233" s="11" t="s">
        <v>13111</v>
      </c>
      <c r="C1233" s="11" t="s">
        <v>13146</v>
      </c>
      <c r="F1233" s="11" t="s">
        <v>7136</v>
      </c>
      <c r="G1233" s="11" t="s">
        <v>13150</v>
      </c>
      <c r="H1233" s="10" t="s">
        <v>15581</v>
      </c>
    </row>
    <row r="1234" ht="12.75" customHeight="1">
      <c r="A1234" s="10" t="s">
        <v>15582</v>
      </c>
      <c r="B1234" s="11" t="s">
        <v>13111</v>
      </c>
      <c r="C1234" s="11" t="s">
        <v>13146</v>
      </c>
      <c r="F1234" s="11" t="s">
        <v>7136</v>
      </c>
      <c r="G1234" s="11" t="s">
        <v>13150</v>
      </c>
      <c r="H1234" s="10" t="s">
        <v>15583</v>
      </c>
    </row>
    <row r="1235" ht="12.75" customHeight="1">
      <c r="A1235" s="10" t="s">
        <v>15584</v>
      </c>
      <c r="B1235" s="11" t="s">
        <v>13111</v>
      </c>
      <c r="C1235" s="11" t="s">
        <v>13146</v>
      </c>
      <c r="F1235" s="11" t="s">
        <v>7136</v>
      </c>
      <c r="G1235" s="11" t="s">
        <v>13150</v>
      </c>
      <c r="H1235" s="10" t="s">
        <v>15585</v>
      </c>
    </row>
    <row r="1236" ht="12.75" customHeight="1">
      <c r="A1236" s="10" t="s">
        <v>15586</v>
      </c>
      <c r="B1236" s="11" t="s">
        <v>13111</v>
      </c>
      <c r="C1236" s="11" t="s">
        <v>13146</v>
      </c>
      <c r="F1236" s="11" t="s">
        <v>7136</v>
      </c>
      <c r="G1236" s="11" t="s">
        <v>13150</v>
      </c>
      <c r="H1236" s="10" t="s">
        <v>15587</v>
      </c>
    </row>
    <row r="1237" ht="12.75" customHeight="1">
      <c r="A1237" s="10" t="s">
        <v>15588</v>
      </c>
      <c r="B1237" s="11" t="s">
        <v>13111</v>
      </c>
      <c r="C1237" s="11" t="s">
        <v>13146</v>
      </c>
      <c r="F1237" s="11" t="s">
        <v>7136</v>
      </c>
      <c r="G1237" s="11" t="s">
        <v>13150</v>
      </c>
      <c r="H1237" s="10" t="s">
        <v>15589</v>
      </c>
    </row>
    <row r="1238" ht="12.75" customHeight="1">
      <c r="A1238" s="10" t="s">
        <v>15590</v>
      </c>
      <c r="B1238" s="11" t="s">
        <v>13111</v>
      </c>
      <c r="C1238" s="11" t="s">
        <v>13146</v>
      </c>
      <c r="F1238" s="11" t="s">
        <v>7136</v>
      </c>
      <c r="G1238" s="11" t="s">
        <v>13150</v>
      </c>
      <c r="H1238" s="10" t="s">
        <v>15591</v>
      </c>
    </row>
    <row r="1239" ht="12.75" customHeight="1">
      <c r="A1239" s="10" t="s">
        <v>15592</v>
      </c>
      <c r="B1239" s="11" t="s">
        <v>13111</v>
      </c>
      <c r="C1239" s="11" t="s">
        <v>13146</v>
      </c>
      <c r="F1239" s="11" t="s">
        <v>7136</v>
      </c>
      <c r="G1239" s="11" t="s">
        <v>13150</v>
      </c>
      <c r="H1239" s="10" t="s">
        <v>15593</v>
      </c>
    </row>
    <row r="1240" ht="12.75" customHeight="1">
      <c r="A1240" s="10" t="s">
        <v>15594</v>
      </c>
      <c r="B1240" s="11" t="s">
        <v>13111</v>
      </c>
      <c r="C1240" s="11" t="s">
        <v>13146</v>
      </c>
      <c r="F1240" s="11" t="s">
        <v>7136</v>
      </c>
      <c r="G1240" s="11" t="s">
        <v>13150</v>
      </c>
      <c r="H1240" s="10" t="s">
        <v>15595</v>
      </c>
    </row>
    <row r="1241" ht="12.75" customHeight="1">
      <c r="A1241" s="10" t="s">
        <v>15596</v>
      </c>
      <c r="B1241" s="11" t="s">
        <v>13111</v>
      </c>
      <c r="C1241" s="11" t="s">
        <v>13146</v>
      </c>
      <c r="F1241" s="11" t="s">
        <v>7136</v>
      </c>
      <c r="G1241" s="11" t="s">
        <v>13150</v>
      </c>
      <c r="H1241" s="10" t="s">
        <v>15597</v>
      </c>
    </row>
    <row r="1242" ht="12.75" customHeight="1">
      <c r="A1242" s="10" t="s">
        <v>15598</v>
      </c>
      <c r="B1242" s="11" t="s">
        <v>13111</v>
      </c>
      <c r="C1242" s="11" t="s">
        <v>13146</v>
      </c>
      <c r="F1242" s="11" t="s">
        <v>7136</v>
      </c>
      <c r="G1242" s="11" t="s">
        <v>13150</v>
      </c>
      <c r="H1242" s="10" t="s">
        <v>15599</v>
      </c>
    </row>
    <row r="1243" ht="12.75" customHeight="1">
      <c r="A1243" s="10" t="s">
        <v>15600</v>
      </c>
      <c r="B1243" s="11" t="s">
        <v>13111</v>
      </c>
      <c r="C1243" s="11" t="s">
        <v>13146</v>
      </c>
      <c r="F1243" s="11" t="s">
        <v>7136</v>
      </c>
      <c r="G1243" s="11" t="s">
        <v>13150</v>
      </c>
      <c r="H1243" s="10" t="s">
        <v>15601</v>
      </c>
    </row>
    <row r="1244" ht="12.75" customHeight="1">
      <c r="A1244" s="10" t="s">
        <v>15602</v>
      </c>
      <c r="B1244" s="11" t="s">
        <v>13111</v>
      </c>
      <c r="C1244" s="11" t="s">
        <v>13146</v>
      </c>
      <c r="F1244" s="11" t="s">
        <v>7136</v>
      </c>
      <c r="G1244" s="11" t="s">
        <v>13150</v>
      </c>
      <c r="H1244" s="10" t="s">
        <v>15603</v>
      </c>
    </row>
    <row r="1245" ht="12.75" customHeight="1">
      <c r="A1245" s="10" t="s">
        <v>15604</v>
      </c>
      <c r="B1245" s="11" t="s">
        <v>13111</v>
      </c>
      <c r="C1245" s="11" t="s">
        <v>13146</v>
      </c>
      <c r="F1245" s="11" t="s">
        <v>7136</v>
      </c>
      <c r="G1245" s="11" t="s">
        <v>13150</v>
      </c>
      <c r="H1245" s="10" t="s">
        <v>15605</v>
      </c>
    </row>
    <row r="1246" ht="12.75" customHeight="1">
      <c r="A1246" s="10" t="s">
        <v>15606</v>
      </c>
      <c r="B1246" s="11" t="s">
        <v>13111</v>
      </c>
      <c r="C1246" s="11" t="s">
        <v>13146</v>
      </c>
      <c r="F1246" s="11" t="s">
        <v>7136</v>
      </c>
      <c r="G1246" s="11" t="s">
        <v>13150</v>
      </c>
      <c r="H1246" s="10" t="s">
        <v>15607</v>
      </c>
    </row>
    <row r="1247" ht="12.75" customHeight="1">
      <c r="A1247" s="10" t="s">
        <v>15608</v>
      </c>
      <c r="B1247" s="11" t="s">
        <v>13111</v>
      </c>
      <c r="C1247" s="11" t="s">
        <v>13226</v>
      </c>
      <c r="F1247" s="11" t="s">
        <v>7136</v>
      </c>
      <c r="G1247" s="11" t="s">
        <v>13227</v>
      </c>
      <c r="H1247" s="10" t="s">
        <v>13115</v>
      </c>
    </row>
    <row r="1248" ht="12.75" customHeight="1">
      <c r="A1248" s="10" t="s">
        <v>15609</v>
      </c>
      <c r="B1248" s="11" t="s">
        <v>13111</v>
      </c>
      <c r="C1248" s="11" t="s">
        <v>13146</v>
      </c>
      <c r="F1248" s="11" t="s">
        <v>7136</v>
      </c>
      <c r="G1248" s="11" t="s">
        <v>13150</v>
      </c>
      <c r="H1248" s="10" t="s">
        <v>15610</v>
      </c>
    </row>
    <row r="1249" ht="12.75" customHeight="1">
      <c r="A1249" s="10" t="s">
        <v>15611</v>
      </c>
      <c r="B1249" s="11" t="s">
        <v>13111</v>
      </c>
      <c r="C1249" s="11" t="s">
        <v>13146</v>
      </c>
      <c r="F1249" s="11" t="s">
        <v>7136</v>
      </c>
      <c r="G1249" s="11" t="s">
        <v>13150</v>
      </c>
      <c r="H1249" s="10" t="s">
        <v>15612</v>
      </c>
    </row>
    <row r="1250" ht="12.75" customHeight="1">
      <c r="A1250" s="10" t="s">
        <v>15613</v>
      </c>
      <c r="B1250" s="11" t="s">
        <v>13111</v>
      </c>
      <c r="C1250" s="11" t="s">
        <v>13146</v>
      </c>
      <c r="F1250" s="11" t="s">
        <v>7136</v>
      </c>
      <c r="G1250" s="11" t="s">
        <v>13150</v>
      </c>
      <c r="H1250" s="10" t="s">
        <v>15614</v>
      </c>
    </row>
    <row r="1251" ht="12.75" customHeight="1">
      <c r="A1251" s="10" t="s">
        <v>15615</v>
      </c>
      <c r="B1251" s="11" t="s">
        <v>13111</v>
      </c>
      <c r="C1251" s="11" t="s">
        <v>13226</v>
      </c>
      <c r="F1251" s="11" t="s">
        <v>7136</v>
      </c>
      <c r="G1251" s="11" t="s">
        <v>13227</v>
      </c>
      <c r="H1251" s="10" t="s">
        <v>15616</v>
      </c>
    </row>
    <row r="1252" ht="12.75" customHeight="1">
      <c r="A1252" s="10" t="s">
        <v>15617</v>
      </c>
      <c r="B1252" s="11" t="s">
        <v>13111</v>
      </c>
      <c r="C1252" s="11" t="s">
        <v>13146</v>
      </c>
      <c r="F1252" s="11" t="s">
        <v>7136</v>
      </c>
      <c r="G1252" s="11" t="s">
        <v>13150</v>
      </c>
      <c r="H1252" s="10" t="s">
        <v>15618</v>
      </c>
    </row>
    <row r="1253" ht="12.75" customHeight="1">
      <c r="A1253" s="10" t="s">
        <v>15619</v>
      </c>
      <c r="B1253" s="11" t="s">
        <v>13111</v>
      </c>
      <c r="C1253" s="11" t="s">
        <v>13226</v>
      </c>
      <c r="F1253" s="11" t="s">
        <v>7136</v>
      </c>
      <c r="G1253" s="11" t="s">
        <v>13227</v>
      </c>
      <c r="H1253" s="10" t="s">
        <v>13115</v>
      </c>
    </row>
    <row r="1254" ht="12.75" customHeight="1">
      <c r="A1254" s="10" t="s">
        <v>15620</v>
      </c>
      <c r="B1254" s="11" t="s">
        <v>13111</v>
      </c>
      <c r="C1254" s="11" t="s">
        <v>13226</v>
      </c>
      <c r="F1254" s="11" t="s">
        <v>7136</v>
      </c>
      <c r="G1254" s="11" t="s">
        <v>13227</v>
      </c>
      <c r="H1254" s="10" t="s">
        <v>15621</v>
      </c>
    </row>
    <row r="1255" ht="12.75" customHeight="1">
      <c r="A1255" s="10" t="s">
        <v>15622</v>
      </c>
      <c r="B1255" s="11" t="s">
        <v>13111</v>
      </c>
      <c r="C1255" s="11" t="s">
        <v>13146</v>
      </c>
      <c r="F1255" s="11" t="s">
        <v>7136</v>
      </c>
      <c r="G1255" s="11" t="s">
        <v>13150</v>
      </c>
      <c r="H1255" s="10" t="s">
        <v>15623</v>
      </c>
    </row>
    <row r="1256" ht="12.75" customHeight="1">
      <c r="A1256" s="10" t="s">
        <v>15624</v>
      </c>
      <c r="B1256" s="11" t="s">
        <v>13111</v>
      </c>
      <c r="C1256" s="11" t="s">
        <v>13226</v>
      </c>
      <c r="F1256" s="11" t="s">
        <v>7136</v>
      </c>
      <c r="G1256" s="11" t="s">
        <v>13227</v>
      </c>
      <c r="H1256" s="10" t="s">
        <v>15625</v>
      </c>
    </row>
    <row r="1257" ht="12.75" customHeight="1">
      <c r="A1257" s="10" t="s">
        <v>15626</v>
      </c>
      <c r="B1257" s="11" t="s">
        <v>13111</v>
      </c>
      <c r="C1257" s="11" t="s">
        <v>13226</v>
      </c>
      <c r="F1257" s="11" t="s">
        <v>7136</v>
      </c>
      <c r="G1257" s="11" t="s">
        <v>13227</v>
      </c>
      <c r="H1257" s="10" t="s">
        <v>13115</v>
      </c>
    </row>
    <row r="1258" ht="12.75" customHeight="1">
      <c r="A1258" s="10" t="s">
        <v>15627</v>
      </c>
      <c r="B1258" s="11" t="s">
        <v>13111</v>
      </c>
      <c r="C1258" s="11" t="s">
        <v>13226</v>
      </c>
      <c r="F1258" s="11" t="s">
        <v>7136</v>
      </c>
      <c r="G1258" s="11" t="s">
        <v>13227</v>
      </c>
      <c r="H1258" s="10" t="s">
        <v>13115</v>
      </c>
    </row>
    <row r="1259" ht="12.75" customHeight="1">
      <c r="A1259" s="10" t="s">
        <v>15628</v>
      </c>
      <c r="B1259" s="11" t="s">
        <v>13111</v>
      </c>
      <c r="C1259" s="11" t="s">
        <v>13146</v>
      </c>
      <c r="E1259" s="11" t="s">
        <v>15629</v>
      </c>
      <c r="F1259" s="11" t="s">
        <v>7136</v>
      </c>
      <c r="G1259" s="11" t="s">
        <v>13150</v>
      </c>
      <c r="H1259" s="10" t="s">
        <v>15630</v>
      </c>
    </row>
    <row r="1260" ht="12.75" customHeight="1">
      <c r="A1260" s="10" t="s">
        <v>15628</v>
      </c>
      <c r="B1260" s="11" t="s">
        <v>13111</v>
      </c>
      <c r="C1260" s="11" t="s">
        <v>13146</v>
      </c>
      <c r="E1260" s="11" t="s">
        <v>15631</v>
      </c>
      <c r="F1260" s="11" t="s">
        <v>7136</v>
      </c>
      <c r="G1260" s="11" t="s">
        <v>13150</v>
      </c>
      <c r="H1260" s="10" t="s">
        <v>15632</v>
      </c>
    </row>
    <row r="1261" ht="12.75" customHeight="1">
      <c r="A1261" s="10" t="s">
        <v>15633</v>
      </c>
      <c r="B1261" s="11" t="s">
        <v>13111</v>
      </c>
      <c r="C1261" s="11" t="s">
        <v>13146</v>
      </c>
      <c r="E1261" s="11" t="s">
        <v>15634</v>
      </c>
      <c r="F1261" s="11" t="s">
        <v>7136</v>
      </c>
      <c r="G1261" s="11" t="s">
        <v>13150</v>
      </c>
      <c r="H1261" s="10" t="s">
        <v>15635</v>
      </c>
    </row>
    <row r="1262" ht="12.75" customHeight="1">
      <c r="A1262" s="10" t="s">
        <v>15633</v>
      </c>
      <c r="B1262" s="11" t="s">
        <v>13111</v>
      </c>
      <c r="C1262" s="11" t="s">
        <v>13146</v>
      </c>
      <c r="E1262" s="11" t="s">
        <v>15636</v>
      </c>
      <c r="F1262" s="11" t="s">
        <v>7136</v>
      </c>
      <c r="G1262" s="11" t="s">
        <v>13150</v>
      </c>
      <c r="H1262" s="10" t="s">
        <v>15637</v>
      </c>
    </row>
    <row r="1263" ht="12.75" customHeight="1">
      <c r="A1263" s="10" t="s">
        <v>15638</v>
      </c>
      <c r="B1263" s="11" t="s">
        <v>13111</v>
      </c>
      <c r="C1263" s="11" t="s">
        <v>13146</v>
      </c>
      <c r="F1263" s="11" t="s">
        <v>7136</v>
      </c>
      <c r="G1263" s="11" t="s">
        <v>13150</v>
      </c>
      <c r="H1263" s="10" t="s">
        <v>15639</v>
      </c>
    </row>
    <row r="1264" ht="12.75" customHeight="1">
      <c r="A1264" s="10" t="s">
        <v>15640</v>
      </c>
      <c r="B1264" s="11" t="s">
        <v>13111</v>
      </c>
      <c r="C1264" s="11" t="s">
        <v>13146</v>
      </c>
      <c r="F1264" s="11" t="s">
        <v>7136</v>
      </c>
      <c r="G1264" s="11" t="s">
        <v>13150</v>
      </c>
      <c r="H1264" s="10" t="s">
        <v>15641</v>
      </c>
    </row>
    <row r="1265" ht="12.75" customHeight="1">
      <c r="A1265" s="10" t="s">
        <v>15642</v>
      </c>
      <c r="B1265" s="11" t="s">
        <v>13111</v>
      </c>
      <c r="C1265" s="11" t="s">
        <v>13146</v>
      </c>
      <c r="F1265" s="11" t="s">
        <v>7136</v>
      </c>
      <c r="G1265" s="11" t="s">
        <v>13150</v>
      </c>
      <c r="H1265" s="10" t="s">
        <v>15643</v>
      </c>
    </row>
    <row r="1266" ht="12.75" customHeight="1">
      <c r="A1266" s="10" t="s">
        <v>15644</v>
      </c>
      <c r="B1266" s="11" t="s">
        <v>13111</v>
      </c>
      <c r="C1266" s="11" t="s">
        <v>13146</v>
      </c>
      <c r="F1266" s="11" t="s">
        <v>7136</v>
      </c>
      <c r="G1266" s="11" t="s">
        <v>13150</v>
      </c>
      <c r="H1266" s="10" t="s">
        <v>15645</v>
      </c>
    </row>
    <row r="1267" ht="12.75" customHeight="1">
      <c r="A1267" s="10" t="s">
        <v>15646</v>
      </c>
      <c r="B1267" s="11" t="s">
        <v>13111</v>
      </c>
      <c r="C1267" s="11" t="s">
        <v>13146</v>
      </c>
      <c r="E1267" s="11" t="s">
        <v>15647</v>
      </c>
      <c r="F1267" s="11" t="s">
        <v>7136</v>
      </c>
      <c r="G1267" s="11" t="s">
        <v>13150</v>
      </c>
      <c r="H1267" s="10" t="s">
        <v>15648</v>
      </c>
    </row>
    <row r="1268" ht="12.75" customHeight="1">
      <c r="A1268" s="10" t="s">
        <v>15646</v>
      </c>
      <c r="B1268" s="11" t="s">
        <v>13111</v>
      </c>
      <c r="C1268" s="11" t="s">
        <v>13146</v>
      </c>
      <c r="E1268" s="11" t="s">
        <v>15649</v>
      </c>
      <c r="F1268" s="11" t="s">
        <v>7136</v>
      </c>
      <c r="G1268" s="11" t="s">
        <v>13150</v>
      </c>
      <c r="H1268" s="10" t="s">
        <v>15648</v>
      </c>
    </row>
    <row r="1269" ht="12.75" customHeight="1">
      <c r="A1269" s="10" t="s">
        <v>15650</v>
      </c>
      <c r="B1269" s="11" t="s">
        <v>13111</v>
      </c>
      <c r="C1269" s="11" t="s">
        <v>13146</v>
      </c>
      <c r="F1269" s="11" t="s">
        <v>7136</v>
      </c>
      <c r="G1269" s="11" t="s">
        <v>13150</v>
      </c>
      <c r="H1269" s="10" t="s">
        <v>15651</v>
      </c>
    </row>
    <row r="1270" ht="12.75" customHeight="1">
      <c r="A1270" s="10" t="s">
        <v>15652</v>
      </c>
      <c r="B1270" s="11" t="s">
        <v>13111</v>
      </c>
      <c r="C1270" s="11" t="s">
        <v>13146</v>
      </c>
      <c r="F1270" s="11" t="s">
        <v>7136</v>
      </c>
      <c r="G1270" s="11" t="s">
        <v>13150</v>
      </c>
      <c r="H1270" s="10" t="s">
        <v>15653</v>
      </c>
    </row>
    <row r="1271" ht="12.75" customHeight="1">
      <c r="A1271" s="10" t="s">
        <v>15654</v>
      </c>
      <c r="B1271" s="11" t="s">
        <v>13111</v>
      </c>
      <c r="C1271" s="11" t="s">
        <v>13146</v>
      </c>
      <c r="E1271" s="11" t="s">
        <v>15655</v>
      </c>
      <c r="F1271" s="11" t="s">
        <v>7136</v>
      </c>
      <c r="G1271" s="11" t="s">
        <v>13150</v>
      </c>
      <c r="H1271" s="10" t="s">
        <v>15656</v>
      </c>
    </row>
    <row r="1272" ht="12.75" customHeight="1">
      <c r="A1272" s="10" t="s">
        <v>15654</v>
      </c>
      <c r="B1272" s="11" t="s">
        <v>13111</v>
      </c>
      <c r="C1272" s="11" t="s">
        <v>13146</v>
      </c>
      <c r="E1272" s="11" t="s">
        <v>15657</v>
      </c>
      <c r="F1272" s="11" t="s">
        <v>7136</v>
      </c>
      <c r="G1272" s="11" t="s">
        <v>13150</v>
      </c>
      <c r="H1272" s="10" t="s">
        <v>15656</v>
      </c>
    </row>
    <row r="1273" ht="12.75" customHeight="1">
      <c r="A1273" s="10" t="s">
        <v>15658</v>
      </c>
      <c r="B1273" s="11" t="s">
        <v>13111</v>
      </c>
      <c r="C1273" s="11" t="s">
        <v>13146</v>
      </c>
      <c r="F1273" s="11" t="s">
        <v>7136</v>
      </c>
      <c r="G1273" s="11" t="s">
        <v>13150</v>
      </c>
      <c r="H1273" s="10" t="s">
        <v>15659</v>
      </c>
    </row>
    <row r="1274" ht="12.75" customHeight="1">
      <c r="A1274" s="10" t="s">
        <v>15660</v>
      </c>
      <c r="B1274" s="11" t="s">
        <v>13111</v>
      </c>
      <c r="C1274" s="11" t="s">
        <v>13146</v>
      </c>
      <c r="F1274" s="11" t="s">
        <v>7136</v>
      </c>
      <c r="G1274" s="11" t="s">
        <v>13150</v>
      </c>
      <c r="H1274" s="10" t="s">
        <v>15661</v>
      </c>
    </row>
    <row r="1275" ht="12.75" customHeight="1">
      <c r="A1275" s="10" t="s">
        <v>15662</v>
      </c>
      <c r="B1275" s="11" t="s">
        <v>13111</v>
      </c>
      <c r="C1275" s="11" t="s">
        <v>13226</v>
      </c>
      <c r="E1275" s="11" t="s">
        <v>15663</v>
      </c>
      <c r="F1275" s="11" t="s">
        <v>7136</v>
      </c>
      <c r="G1275" s="11" t="s">
        <v>13227</v>
      </c>
      <c r="H1275" s="10" t="s">
        <v>13115</v>
      </c>
    </row>
    <row r="1276" ht="12.75" customHeight="1">
      <c r="A1276" s="10" t="s">
        <v>15664</v>
      </c>
      <c r="B1276" s="11" t="s">
        <v>13111</v>
      </c>
      <c r="C1276" s="11" t="s">
        <v>13146</v>
      </c>
      <c r="F1276" s="11" t="s">
        <v>7136</v>
      </c>
      <c r="G1276" s="11" t="s">
        <v>13150</v>
      </c>
      <c r="H1276" s="10" t="s">
        <v>15665</v>
      </c>
    </row>
    <row r="1277" ht="12.75" customHeight="1">
      <c r="A1277" s="10" t="s">
        <v>15666</v>
      </c>
      <c r="B1277" s="11" t="s">
        <v>13111</v>
      </c>
      <c r="C1277" s="11" t="s">
        <v>13226</v>
      </c>
      <c r="F1277" s="11" t="s">
        <v>7136</v>
      </c>
      <c r="G1277" s="11" t="s">
        <v>13227</v>
      </c>
      <c r="H1277" s="10" t="s">
        <v>15667</v>
      </c>
    </row>
    <row r="1278" ht="12.75" customHeight="1">
      <c r="A1278" s="10" t="s">
        <v>15668</v>
      </c>
      <c r="B1278" s="11" t="s">
        <v>13111</v>
      </c>
      <c r="C1278" s="11" t="s">
        <v>13226</v>
      </c>
      <c r="F1278" s="11" t="s">
        <v>7136</v>
      </c>
      <c r="G1278" s="11" t="s">
        <v>13227</v>
      </c>
      <c r="H1278" s="10" t="s">
        <v>15669</v>
      </c>
    </row>
    <row r="1279" ht="12.75" customHeight="1">
      <c r="A1279" s="10" t="s">
        <v>15670</v>
      </c>
      <c r="B1279" s="11" t="s">
        <v>13111</v>
      </c>
      <c r="C1279" s="11" t="s">
        <v>13263</v>
      </c>
      <c r="F1279" s="11" t="s">
        <v>7136</v>
      </c>
      <c r="G1279" s="11" t="s">
        <v>13529</v>
      </c>
      <c r="H1279" s="10" t="s">
        <v>13115</v>
      </c>
    </row>
    <row r="1280" ht="12.75" customHeight="1">
      <c r="A1280" s="10" t="s">
        <v>15671</v>
      </c>
      <c r="B1280" s="11" t="s">
        <v>13111</v>
      </c>
      <c r="C1280" s="11" t="s">
        <v>13146</v>
      </c>
      <c r="F1280" s="11" t="s">
        <v>7136</v>
      </c>
      <c r="G1280" s="11" t="s">
        <v>13150</v>
      </c>
      <c r="H1280" s="10" t="s">
        <v>15672</v>
      </c>
    </row>
    <row r="1281" ht="12.75" customHeight="1">
      <c r="A1281" s="10" t="s">
        <v>15673</v>
      </c>
      <c r="B1281" s="11" t="s">
        <v>13111</v>
      </c>
      <c r="C1281" s="11" t="s">
        <v>13146</v>
      </c>
      <c r="E1281" s="11" t="s">
        <v>15674</v>
      </c>
      <c r="F1281" s="11" t="s">
        <v>7136</v>
      </c>
      <c r="G1281" s="11" t="s">
        <v>13150</v>
      </c>
      <c r="H1281" s="10" t="s">
        <v>15675</v>
      </c>
    </row>
    <row r="1282" ht="12.75" customHeight="1">
      <c r="A1282" s="10" t="s">
        <v>15673</v>
      </c>
      <c r="B1282" s="11" t="s">
        <v>13111</v>
      </c>
      <c r="C1282" s="11" t="s">
        <v>13146</v>
      </c>
      <c r="E1282" s="11" t="s">
        <v>15676</v>
      </c>
      <c r="F1282" s="11" t="s">
        <v>7136</v>
      </c>
      <c r="G1282" s="11" t="s">
        <v>13150</v>
      </c>
      <c r="H1282" s="10" t="s">
        <v>15677</v>
      </c>
    </row>
    <row r="1283" ht="12.75" customHeight="1">
      <c r="A1283" s="10" t="s">
        <v>15678</v>
      </c>
      <c r="B1283" s="11" t="s">
        <v>13111</v>
      </c>
      <c r="C1283" s="11" t="s">
        <v>13146</v>
      </c>
      <c r="E1283" s="11" t="s">
        <v>15679</v>
      </c>
      <c r="F1283" s="11" t="s">
        <v>7136</v>
      </c>
      <c r="G1283" s="11" t="s">
        <v>13150</v>
      </c>
      <c r="H1283" s="10" t="s">
        <v>15680</v>
      </c>
    </row>
    <row r="1284" ht="12.75" customHeight="1">
      <c r="A1284" s="10" t="s">
        <v>15678</v>
      </c>
      <c r="B1284" s="11" t="s">
        <v>13111</v>
      </c>
      <c r="C1284" s="11" t="s">
        <v>13146</v>
      </c>
      <c r="E1284" s="11" t="s">
        <v>15681</v>
      </c>
      <c r="F1284" s="11" t="s">
        <v>7136</v>
      </c>
      <c r="G1284" s="11" t="s">
        <v>13150</v>
      </c>
      <c r="H1284" s="10" t="s">
        <v>15682</v>
      </c>
    </row>
    <row r="1285" ht="12.75" customHeight="1">
      <c r="A1285" s="10" t="s">
        <v>15683</v>
      </c>
      <c r="B1285" s="11" t="s">
        <v>13111</v>
      </c>
      <c r="C1285" s="11" t="s">
        <v>13146</v>
      </c>
      <c r="F1285" s="11" t="s">
        <v>7136</v>
      </c>
      <c r="G1285" s="11" t="s">
        <v>13150</v>
      </c>
      <c r="H1285" s="10" t="s">
        <v>15684</v>
      </c>
    </row>
    <row r="1286" ht="12.75" customHeight="1">
      <c r="A1286" s="10" t="s">
        <v>15685</v>
      </c>
      <c r="B1286" s="11" t="s">
        <v>13111</v>
      </c>
      <c r="C1286" s="11" t="s">
        <v>13226</v>
      </c>
      <c r="F1286" s="11" t="s">
        <v>7136</v>
      </c>
      <c r="G1286" s="11" t="s">
        <v>13227</v>
      </c>
      <c r="H1286" s="10" t="s">
        <v>15686</v>
      </c>
    </row>
    <row r="1287" ht="12.75" customHeight="1">
      <c r="A1287" s="10" t="s">
        <v>15687</v>
      </c>
      <c r="B1287" s="11" t="s">
        <v>13111</v>
      </c>
      <c r="C1287" s="11" t="s">
        <v>13226</v>
      </c>
      <c r="F1287" s="11" t="s">
        <v>7136</v>
      </c>
      <c r="G1287" s="11" t="s">
        <v>13227</v>
      </c>
      <c r="H1287" s="10" t="s">
        <v>13115</v>
      </c>
    </row>
    <row r="1288" ht="12.75" customHeight="1">
      <c r="A1288" s="10" t="s">
        <v>15688</v>
      </c>
      <c r="B1288" s="11" t="s">
        <v>13117</v>
      </c>
      <c r="C1288" s="11" t="s">
        <v>13226</v>
      </c>
      <c r="F1288" s="11" t="s">
        <v>7136</v>
      </c>
      <c r="G1288" s="11" t="s">
        <v>13423</v>
      </c>
      <c r="H1288" s="10" t="s">
        <v>13115</v>
      </c>
    </row>
    <row r="1289" ht="12.75" customHeight="1">
      <c r="A1289" s="10" t="s">
        <v>15689</v>
      </c>
      <c r="B1289" s="11" t="s">
        <v>13111</v>
      </c>
      <c r="C1289" s="11" t="s">
        <v>13146</v>
      </c>
      <c r="F1289" s="11" t="s">
        <v>7136</v>
      </c>
      <c r="G1289" s="11" t="s">
        <v>13150</v>
      </c>
      <c r="H1289" s="10" t="s">
        <v>15690</v>
      </c>
    </row>
    <row r="1290" ht="12.75" customHeight="1">
      <c r="A1290" s="10" t="s">
        <v>15691</v>
      </c>
      <c r="B1290" s="11" t="s">
        <v>13111</v>
      </c>
      <c r="C1290" s="11" t="s">
        <v>13146</v>
      </c>
      <c r="F1290" s="11" t="s">
        <v>7136</v>
      </c>
      <c r="G1290" s="11" t="s">
        <v>13150</v>
      </c>
      <c r="H1290" s="10" t="s">
        <v>15692</v>
      </c>
    </row>
    <row r="1291" ht="12.75" customHeight="1">
      <c r="A1291" s="10" t="s">
        <v>15693</v>
      </c>
      <c r="B1291" s="11" t="s">
        <v>13111</v>
      </c>
      <c r="C1291" s="11" t="s">
        <v>13146</v>
      </c>
      <c r="F1291" s="11" t="s">
        <v>7136</v>
      </c>
      <c r="G1291" s="11" t="s">
        <v>13150</v>
      </c>
      <c r="H1291" s="10" t="s">
        <v>15694</v>
      </c>
    </row>
    <row r="1292" ht="12.75" customHeight="1">
      <c r="A1292" s="10" t="s">
        <v>15695</v>
      </c>
      <c r="B1292" s="11" t="s">
        <v>13111</v>
      </c>
      <c r="C1292" s="11" t="s">
        <v>13146</v>
      </c>
      <c r="F1292" s="11" t="s">
        <v>7136</v>
      </c>
      <c r="G1292" s="11" t="s">
        <v>13150</v>
      </c>
      <c r="H1292" s="10" t="s">
        <v>15696</v>
      </c>
    </row>
    <row r="1293" ht="12.75" customHeight="1">
      <c r="A1293" s="10" t="s">
        <v>15697</v>
      </c>
      <c r="B1293" s="11" t="s">
        <v>13111</v>
      </c>
      <c r="C1293" s="11" t="s">
        <v>13146</v>
      </c>
      <c r="F1293" s="11" t="s">
        <v>7136</v>
      </c>
      <c r="G1293" s="11" t="s">
        <v>13150</v>
      </c>
      <c r="H1293" s="10" t="s">
        <v>15698</v>
      </c>
    </row>
    <row r="1294" ht="12.75" customHeight="1">
      <c r="A1294" s="10" t="s">
        <v>15699</v>
      </c>
      <c r="B1294" s="11" t="s">
        <v>13111</v>
      </c>
      <c r="C1294" s="11" t="s">
        <v>13146</v>
      </c>
      <c r="F1294" s="11" t="s">
        <v>7136</v>
      </c>
      <c r="G1294" s="11" t="s">
        <v>13150</v>
      </c>
      <c r="H1294" s="10" t="s">
        <v>15700</v>
      </c>
    </row>
    <row r="1295" ht="12.75" customHeight="1">
      <c r="A1295" s="10" t="s">
        <v>15701</v>
      </c>
      <c r="B1295" s="11" t="s">
        <v>13111</v>
      </c>
      <c r="C1295" s="11" t="s">
        <v>13146</v>
      </c>
      <c r="F1295" s="11" t="s">
        <v>7136</v>
      </c>
      <c r="G1295" s="11" t="s">
        <v>13150</v>
      </c>
      <c r="H1295" s="10" t="s">
        <v>15702</v>
      </c>
    </row>
    <row r="1296" ht="12.75" customHeight="1">
      <c r="A1296" s="10" t="s">
        <v>15703</v>
      </c>
      <c r="B1296" s="11" t="s">
        <v>13111</v>
      </c>
      <c r="C1296" s="11" t="s">
        <v>13226</v>
      </c>
      <c r="F1296" s="11" t="s">
        <v>7136</v>
      </c>
      <c r="G1296" s="11" t="s">
        <v>13227</v>
      </c>
      <c r="H1296" s="10" t="s">
        <v>15704</v>
      </c>
    </row>
    <row r="1297" ht="12.75" customHeight="1">
      <c r="A1297" s="10" t="s">
        <v>15705</v>
      </c>
      <c r="B1297" s="11" t="s">
        <v>13111</v>
      </c>
      <c r="C1297" s="11" t="s">
        <v>13226</v>
      </c>
      <c r="F1297" s="11" t="s">
        <v>7136</v>
      </c>
      <c r="G1297" s="11" t="s">
        <v>13227</v>
      </c>
      <c r="H1297" s="10" t="s">
        <v>13115</v>
      </c>
    </row>
    <row r="1298" ht="12.75" customHeight="1">
      <c r="A1298" s="10" t="s">
        <v>15706</v>
      </c>
      <c r="B1298" s="11" t="s">
        <v>13111</v>
      </c>
      <c r="C1298" s="11" t="s">
        <v>13226</v>
      </c>
      <c r="F1298" s="11" t="s">
        <v>7136</v>
      </c>
      <c r="G1298" s="11" t="s">
        <v>13227</v>
      </c>
      <c r="H1298" s="10" t="s">
        <v>13115</v>
      </c>
    </row>
    <row r="1299" ht="12.75" customHeight="1">
      <c r="A1299" s="10" t="s">
        <v>15707</v>
      </c>
      <c r="B1299" s="11" t="s">
        <v>13111</v>
      </c>
      <c r="C1299" s="11" t="s">
        <v>13146</v>
      </c>
      <c r="F1299" s="11" t="s">
        <v>7136</v>
      </c>
      <c r="G1299" s="11" t="s">
        <v>13150</v>
      </c>
      <c r="H1299" s="10" t="s">
        <v>15708</v>
      </c>
    </row>
    <row r="1300" ht="12.75" customHeight="1">
      <c r="A1300" s="10" t="s">
        <v>15709</v>
      </c>
      <c r="B1300" s="11" t="s">
        <v>13111</v>
      </c>
      <c r="C1300" s="11" t="s">
        <v>13146</v>
      </c>
      <c r="F1300" s="11" t="s">
        <v>7136</v>
      </c>
      <c r="G1300" s="11" t="s">
        <v>13150</v>
      </c>
      <c r="H1300" s="10" t="s">
        <v>15710</v>
      </c>
    </row>
    <row r="1301" ht="12.75" customHeight="1">
      <c r="A1301" s="10" t="s">
        <v>15711</v>
      </c>
      <c r="B1301" s="11" t="s">
        <v>13111</v>
      </c>
      <c r="C1301" s="11" t="s">
        <v>13146</v>
      </c>
      <c r="F1301" s="11" t="s">
        <v>7136</v>
      </c>
      <c r="G1301" s="11" t="s">
        <v>13150</v>
      </c>
      <c r="H1301" s="10" t="s">
        <v>15712</v>
      </c>
    </row>
    <row r="1302" ht="12.75" customHeight="1">
      <c r="A1302" s="10" t="s">
        <v>15713</v>
      </c>
      <c r="B1302" s="11" t="s">
        <v>13111</v>
      </c>
      <c r="C1302" s="11" t="s">
        <v>13146</v>
      </c>
      <c r="F1302" s="11" t="s">
        <v>7136</v>
      </c>
      <c r="G1302" s="11" t="s">
        <v>13150</v>
      </c>
      <c r="H1302" s="10" t="s">
        <v>15714</v>
      </c>
    </row>
    <row r="1303" ht="12.75" customHeight="1">
      <c r="A1303" s="10" t="s">
        <v>15715</v>
      </c>
      <c r="B1303" s="11" t="s">
        <v>13111</v>
      </c>
      <c r="C1303" s="11" t="s">
        <v>13226</v>
      </c>
      <c r="F1303" s="11" t="s">
        <v>7136</v>
      </c>
      <c r="G1303" s="11" t="s">
        <v>13227</v>
      </c>
      <c r="H1303" s="10" t="s">
        <v>13115</v>
      </c>
    </row>
    <row r="1304" ht="12.75" customHeight="1">
      <c r="A1304" s="10" t="s">
        <v>15716</v>
      </c>
      <c r="B1304" s="11" t="s">
        <v>13111</v>
      </c>
      <c r="C1304" s="11" t="s">
        <v>13146</v>
      </c>
      <c r="F1304" s="11" t="s">
        <v>7136</v>
      </c>
      <c r="G1304" s="11" t="s">
        <v>13150</v>
      </c>
      <c r="H1304" s="10" t="s">
        <v>15717</v>
      </c>
    </row>
    <row r="1305" ht="12.75" customHeight="1">
      <c r="A1305" s="10" t="s">
        <v>15718</v>
      </c>
      <c r="B1305" s="11" t="s">
        <v>13111</v>
      </c>
      <c r="C1305" s="11" t="s">
        <v>13146</v>
      </c>
      <c r="F1305" s="11" t="s">
        <v>7136</v>
      </c>
      <c r="G1305" s="11" t="s">
        <v>13150</v>
      </c>
      <c r="H1305" s="10" t="s">
        <v>15719</v>
      </c>
    </row>
    <row r="1306" ht="12.75" customHeight="1">
      <c r="A1306" s="10" t="s">
        <v>15720</v>
      </c>
      <c r="B1306" s="11" t="s">
        <v>13111</v>
      </c>
      <c r="C1306" s="11" t="s">
        <v>13146</v>
      </c>
      <c r="F1306" s="11" t="s">
        <v>7136</v>
      </c>
      <c r="G1306" s="11" t="s">
        <v>13150</v>
      </c>
      <c r="H1306" s="10" t="s">
        <v>15721</v>
      </c>
    </row>
    <row r="1307" ht="12.75" customHeight="1">
      <c r="A1307" s="10" t="s">
        <v>15722</v>
      </c>
      <c r="B1307" s="11" t="s">
        <v>13111</v>
      </c>
      <c r="C1307" s="11" t="s">
        <v>13146</v>
      </c>
      <c r="F1307" s="11" t="s">
        <v>7136</v>
      </c>
      <c r="G1307" s="11" t="s">
        <v>13150</v>
      </c>
      <c r="H1307" s="10" t="s">
        <v>15723</v>
      </c>
    </row>
    <row r="1308" ht="12.75" customHeight="1">
      <c r="A1308" s="10" t="s">
        <v>15724</v>
      </c>
      <c r="B1308" s="11" t="s">
        <v>13111</v>
      </c>
      <c r="C1308" s="11" t="s">
        <v>13146</v>
      </c>
      <c r="F1308" s="11" t="s">
        <v>7136</v>
      </c>
      <c r="G1308" s="11" t="s">
        <v>13150</v>
      </c>
      <c r="H1308" s="10" t="s">
        <v>15725</v>
      </c>
    </row>
    <row r="1309" ht="12.75" customHeight="1">
      <c r="A1309" s="10" t="s">
        <v>15726</v>
      </c>
      <c r="B1309" s="11" t="s">
        <v>13111</v>
      </c>
      <c r="C1309" s="11" t="s">
        <v>13146</v>
      </c>
      <c r="F1309" s="11" t="s">
        <v>7136</v>
      </c>
      <c r="G1309" s="11" t="s">
        <v>13150</v>
      </c>
      <c r="H1309" s="10" t="s">
        <v>15727</v>
      </c>
    </row>
    <row r="1310" ht="12.75" customHeight="1">
      <c r="A1310" s="10" t="s">
        <v>15728</v>
      </c>
      <c r="B1310" s="11" t="s">
        <v>13111</v>
      </c>
      <c r="C1310" s="11" t="s">
        <v>13146</v>
      </c>
      <c r="F1310" s="11" t="s">
        <v>7136</v>
      </c>
      <c r="G1310" s="11" t="s">
        <v>13150</v>
      </c>
      <c r="H1310" s="10" t="s">
        <v>15729</v>
      </c>
    </row>
    <row r="1311" ht="12.75" customHeight="1">
      <c r="A1311" s="10" t="s">
        <v>15730</v>
      </c>
      <c r="B1311" s="11" t="s">
        <v>13111</v>
      </c>
      <c r="C1311" s="11" t="s">
        <v>13146</v>
      </c>
      <c r="F1311" s="11" t="s">
        <v>7136</v>
      </c>
      <c r="G1311" s="11" t="s">
        <v>13150</v>
      </c>
      <c r="H1311" s="10" t="s">
        <v>15731</v>
      </c>
    </row>
    <row r="1312" ht="12.75" customHeight="1">
      <c r="A1312" s="10" t="s">
        <v>15732</v>
      </c>
      <c r="B1312" s="11" t="s">
        <v>13111</v>
      </c>
      <c r="C1312" s="11" t="s">
        <v>13146</v>
      </c>
      <c r="F1312" s="11" t="s">
        <v>7136</v>
      </c>
      <c r="G1312" s="11" t="s">
        <v>13150</v>
      </c>
      <c r="H1312" s="10" t="s">
        <v>15733</v>
      </c>
    </row>
    <row r="1313" ht="12.75" customHeight="1">
      <c r="A1313" s="10" t="s">
        <v>15734</v>
      </c>
      <c r="B1313" s="11" t="s">
        <v>13111</v>
      </c>
      <c r="C1313" s="11" t="s">
        <v>13146</v>
      </c>
      <c r="F1313" s="11" t="s">
        <v>7136</v>
      </c>
      <c r="G1313" s="11" t="s">
        <v>13150</v>
      </c>
      <c r="H1313" s="10" t="s">
        <v>15735</v>
      </c>
    </row>
    <row r="1314" ht="12.75" customHeight="1">
      <c r="A1314" s="10" t="s">
        <v>15736</v>
      </c>
      <c r="B1314" s="11" t="s">
        <v>13111</v>
      </c>
      <c r="C1314" s="11" t="s">
        <v>13146</v>
      </c>
      <c r="F1314" s="11" t="s">
        <v>7136</v>
      </c>
      <c r="G1314" s="11" t="s">
        <v>13150</v>
      </c>
      <c r="H1314" s="10" t="s">
        <v>15737</v>
      </c>
    </row>
    <row r="1315" ht="12.75" customHeight="1">
      <c r="A1315" s="10" t="s">
        <v>15738</v>
      </c>
      <c r="B1315" s="11" t="s">
        <v>13111</v>
      </c>
      <c r="C1315" s="11" t="s">
        <v>13146</v>
      </c>
      <c r="F1315" s="11" t="s">
        <v>7136</v>
      </c>
      <c r="G1315" s="11" t="s">
        <v>13150</v>
      </c>
      <c r="H1315" s="10" t="s">
        <v>15739</v>
      </c>
    </row>
    <row r="1316" ht="12.75" customHeight="1">
      <c r="A1316" s="10" t="s">
        <v>15740</v>
      </c>
      <c r="B1316" s="11" t="s">
        <v>13111</v>
      </c>
      <c r="C1316" s="11" t="s">
        <v>13226</v>
      </c>
      <c r="F1316" s="11" t="s">
        <v>7136</v>
      </c>
      <c r="G1316" s="11" t="s">
        <v>13227</v>
      </c>
      <c r="H1316" s="10" t="s">
        <v>13115</v>
      </c>
    </row>
    <row r="1317" ht="12.75" customHeight="1">
      <c r="A1317" s="10" t="s">
        <v>15741</v>
      </c>
      <c r="B1317" s="11" t="s">
        <v>13111</v>
      </c>
      <c r="C1317" s="11" t="s">
        <v>13146</v>
      </c>
      <c r="F1317" s="11" t="s">
        <v>7136</v>
      </c>
      <c r="G1317" s="11" t="s">
        <v>13150</v>
      </c>
      <c r="H1317" s="10" t="s">
        <v>15742</v>
      </c>
    </row>
    <row r="1318" ht="12.75" customHeight="1">
      <c r="A1318" s="10" t="s">
        <v>15743</v>
      </c>
      <c r="B1318" s="11" t="s">
        <v>13111</v>
      </c>
      <c r="C1318" s="11" t="s">
        <v>13146</v>
      </c>
      <c r="F1318" s="11" t="s">
        <v>7136</v>
      </c>
      <c r="G1318" s="11" t="s">
        <v>13150</v>
      </c>
      <c r="H1318" s="10" t="s">
        <v>15744</v>
      </c>
    </row>
    <row r="1319" ht="12.75" customHeight="1">
      <c r="A1319" s="10" t="s">
        <v>15745</v>
      </c>
      <c r="B1319" s="11" t="s">
        <v>13111</v>
      </c>
      <c r="C1319" s="11" t="s">
        <v>13146</v>
      </c>
      <c r="F1319" s="11" t="s">
        <v>7136</v>
      </c>
      <c r="G1319" s="11" t="s">
        <v>13150</v>
      </c>
      <c r="H1319" s="10" t="s">
        <v>15746</v>
      </c>
    </row>
    <row r="1320" ht="12.75" customHeight="1">
      <c r="A1320" s="10" t="s">
        <v>15747</v>
      </c>
      <c r="B1320" s="11" t="s">
        <v>13111</v>
      </c>
      <c r="C1320" s="11" t="s">
        <v>13146</v>
      </c>
      <c r="F1320" s="11" t="s">
        <v>7136</v>
      </c>
      <c r="G1320" s="11" t="s">
        <v>13150</v>
      </c>
      <c r="H1320" s="10" t="s">
        <v>15748</v>
      </c>
    </row>
    <row r="1321" ht="12.75" customHeight="1">
      <c r="A1321" s="10" t="s">
        <v>15749</v>
      </c>
      <c r="B1321" s="11" t="s">
        <v>13111</v>
      </c>
      <c r="C1321" s="11" t="s">
        <v>13146</v>
      </c>
      <c r="F1321" s="11" t="s">
        <v>7136</v>
      </c>
      <c r="G1321" s="11" t="s">
        <v>13150</v>
      </c>
      <c r="H1321" s="10" t="s">
        <v>15750</v>
      </c>
    </row>
    <row r="1322" ht="12.75" customHeight="1">
      <c r="A1322" s="10" t="s">
        <v>15751</v>
      </c>
      <c r="B1322" s="11" t="s">
        <v>13111</v>
      </c>
      <c r="C1322" s="11" t="s">
        <v>13146</v>
      </c>
      <c r="F1322" s="11" t="s">
        <v>7136</v>
      </c>
      <c r="G1322" s="11" t="s">
        <v>13150</v>
      </c>
      <c r="H1322" s="10" t="s">
        <v>15752</v>
      </c>
    </row>
    <row r="1323" ht="12.75" customHeight="1">
      <c r="A1323" s="10" t="s">
        <v>15753</v>
      </c>
      <c r="B1323" s="11" t="s">
        <v>13111</v>
      </c>
      <c r="C1323" s="11" t="s">
        <v>13146</v>
      </c>
      <c r="F1323" s="11" t="s">
        <v>7136</v>
      </c>
      <c r="G1323" s="11" t="s">
        <v>13150</v>
      </c>
      <c r="H1323" s="10" t="s">
        <v>15754</v>
      </c>
    </row>
    <row r="1324" ht="12.75" customHeight="1">
      <c r="A1324" s="10" t="s">
        <v>15755</v>
      </c>
      <c r="B1324" s="11" t="s">
        <v>13111</v>
      </c>
      <c r="C1324" s="11" t="s">
        <v>13146</v>
      </c>
      <c r="F1324" s="11" t="s">
        <v>7136</v>
      </c>
      <c r="G1324" s="11" t="s">
        <v>13150</v>
      </c>
      <c r="H1324" s="10" t="s">
        <v>15756</v>
      </c>
    </row>
    <row r="1325" ht="12.75" customHeight="1">
      <c r="A1325" s="10" t="s">
        <v>15757</v>
      </c>
      <c r="B1325" s="11" t="s">
        <v>13111</v>
      </c>
      <c r="C1325" s="11" t="s">
        <v>13146</v>
      </c>
      <c r="F1325" s="11" t="s">
        <v>7136</v>
      </c>
      <c r="G1325" s="11" t="s">
        <v>13150</v>
      </c>
      <c r="H1325" s="10" t="s">
        <v>15758</v>
      </c>
    </row>
    <row r="1326" ht="12.75" customHeight="1">
      <c r="A1326" s="10" t="s">
        <v>15759</v>
      </c>
      <c r="B1326" s="11" t="s">
        <v>13111</v>
      </c>
      <c r="C1326" s="11" t="s">
        <v>13146</v>
      </c>
      <c r="F1326" s="11" t="s">
        <v>7136</v>
      </c>
      <c r="G1326" s="11" t="s">
        <v>13150</v>
      </c>
      <c r="H1326" s="10" t="s">
        <v>15760</v>
      </c>
    </row>
    <row r="1327" ht="12.75" customHeight="1">
      <c r="A1327" s="10" t="s">
        <v>15761</v>
      </c>
      <c r="B1327" s="11" t="s">
        <v>13111</v>
      </c>
      <c r="C1327" s="11" t="s">
        <v>13146</v>
      </c>
      <c r="F1327" s="11" t="s">
        <v>7136</v>
      </c>
      <c r="G1327" s="11" t="s">
        <v>13150</v>
      </c>
      <c r="H1327" s="10" t="s">
        <v>15762</v>
      </c>
    </row>
    <row r="1328" ht="12.75" customHeight="1">
      <c r="A1328" s="10" t="s">
        <v>15763</v>
      </c>
      <c r="B1328" s="11" t="s">
        <v>13111</v>
      </c>
      <c r="C1328" s="11" t="s">
        <v>13146</v>
      </c>
      <c r="F1328" s="11" t="s">
        <v>7136</v>
      </c>
      <c r="G1328" s="11" t="s">
        <v>13150</v>
      </c>
      <c r="H1328" s="10" t="s">
        <v>15764</v>
      </c>
    </row>
    <row r="1329" ht="12.75" customHeight="1">
      <c r="A1329" s="10" t="s">
        <v>15763</v>
      </c>
      <c r="B1329" s="11" t="s">
        <v>13111</v>
      </c>
      <c r="C1329" s="11" t="s">
        <v>13146</v>
      </c>
      <c r="E1329" s="11" t="s">
        <v>15765</v>
      </c>
      <c r="F1329" s="11" t="s">
        <v>7136</v>
      </c>
      <c r="G1329" s="11" t="s">
        <v>13150</v>
      </c>
      <c r="H1329" s="10" t="s">
        <v>15766</v>
      </c>
    </row>
    <row r="1330" ht="12.75" customHeight="1">
      <c r="A1330" s="10" t="s">
        <v>15767</v>
      </c>
      <c r="B1330" s="11" t="s">
        <v>13111</v>
      </c>
      <c r="C1330" s="11" t="s">
        <v>13146</v>
      </c>
      <c r="E1330" s="11" t="s">
        <v>15768</v>
      </c>
      <c r="F1330" s="11" t="s">
        <v>7136</v>
      </c>
      <c r="G1330" s="11" t="s">
        <v>13150</v>
      </c>
      <c r="H1330" s="10" t="s">
        <v>15769</v>
      </c>
    </row>
    <row r="1331" ht="12.75" customHeight="1">
      <c r="A1331" s="10" t="s">
        <v>15767</v>
      </c>
      <c r="B1331" s="11" t="s">
        <v>13111</v>
      </c>
      <c r="C1331" s="11" t="s">
        <v>13146</v>
      </c>
      <c r="E1331" s="11" t="s">
        <v>15770</v>
      </c>
      <c r="F1331" s="11" t="s">
        <v>7136</v>
      </c>
      <c r="G1331" s="11" t="s">
        <v>13150</v>
      </c>
      <c r="H1331" s="10" t="s">
        <v>15771</v>
      </c>
    </row>
    <row r="1332" ht="12.75" customHeight="1">
      <c r="A1332" s="10" t="s">
        <v>15772</v>
      </c>
      <c r="B1332" s="11" t="s">
        <v>13111</v>
      </c>
      <c r="C1332" s="11" t="s">
        <v>13146</v>
      </c>
      <c r="F1332" s="11" t="s">
        <v>7136</v>
      </c>
      <c r="G1332" s="11" t="s">
        <v>13150</v>
      </c>
      <c r="H1332" s="10" t="s">
        <v>15773</v>
      </c>
    </row>
    <row r="1333" ht="12.75" customHeight="1">
      <c r="A1333" s="10" t="s">
        <v>15774</v>
      </c>
      <c r="B1333" s="11" t="s">
        <v>13111</v>
      </c>
      <c r="C1333" s="11" t="s">
        <v>13146</v>
      </c>
      <c r="F1333" s="11" t="s">
        <v>7136</v>
      </c>
      <c r="G1333" s="11" t="s">
        <v>13150</v>
      </c>
      <c r="H1333" s="10" t="s">
        <v>15775</v>
      </c>
    </row>
    <row r="1334" ht="12.75" customHeight="1">
      <c r="A1334" s="10" t="s">
        <v>15776</v>
      </c>
      <c r="B1334" s="11" t="s">
        <v>13111</v>
      </c>
      <c r="C1334" s="11" t="s">
        <v>13146</v>
      </c>
      <c r="F1334" s="11" t="s">
        <v>7136</v>
      </c>
      <c r="G1334" s="11" t="s">
        <v>13150</v>
      </c>
      <c r="H1334" s="10" t="s">
        <v>15777</v>
      </c>
    </row>
    <row r="1335" ht="12.75" customHeight="1">
      <c r="A1335" s="10" t="s">
        <v>15778</v>
      </c>
      <c r="B1335" s="11" t="s">
        <v>13111</v>
      </c>
      <c r="C1335" s="11" t="s">
        <v>13146</v>
      </c>
      <c r="F1335" s="11" t="s">
        <v>7136</v>
      </c>
      <c r="G1335" s="11" t="s">
        <v>13150</v>
      </c>
      <c r="H1335" s="10" t="s">
        <v>15779</v>
      </c>
    </row>
    <row r="1336" ht="12.75" customHeight="1">
      <c r="A1336" s="10" t="s">
        <v>15780</v>
      </c>
      <c r="B1336" s="11" t="s">
        <v>13111</v>
      </c>
      <c r="C1336" s="11" t="s">
        <v>13146</v>
      </c>
      <c r="F1336" s="11" t="s">
        <v>7136</v>
      </c>
      <c r="G1336" s="11" t="s">
        <v>13150</v>
      </c>
      <c r="H1336" s="10" t="s">
        <v>15781</v>
      </c>
    </row>
    <row r="1337" ht="12.75" customHeight="1">
      <c r="A1337" s="10" t="s">
        <v>15782</v>
      </c>
      <c r="B1337" s="11" t="s">
        <v>13111</v>
      </c>
      <c r="C1337" s="11" t="s">
        <v>13146</v>
      </c>
      <c r="F1337" s="11" t="s">
        <v>7136</v>
      </c>
      <c r="G1337" s="11" t="s">
        <v>13150</v>
      </c>
      <c r="H1337" s="10" t="s">
        <v>15783</v>
      </c>
    </row>
    <row r="1338" ht="12.75" customHeight="1">
      <c r="A1338" s="10" t="s">
        <v>15782</v>
      </c>
      <c r="B1338" s="11" t="s">
        <v>13111</v>
      </c>
      <c r="C1338" s="11" t="s">
        <v>13146</v>
      </c>
      <c r="E1338" s="11" t="s">
        <v>15784</v>
      </c>
      <c r="F1338" s="11" t="s">
        <v>7136</v>
      </c>
      <c r="G1338" s="11" t="s">
        <v>13150</v>
      </c>
      <c r="H1338" s="10" t="s">
        <v>15785</v>
      </c>
    </row>
    <row r="1339" ht="12.75" customHeight="1">
      <c r="A1339" s="10" t="s">
        <v>15786</v>
      </c>
      <c r="B1339" s="11" t="s">
        <v>13111</v>
      </c>
      <c r="C1339" s="11" t="s">
        <v>13263</v>
      </c>
      <c r="F1339" s="11" t="s">
        <v>7136</v>
      </c>
      <c r="G1339" s="11" t="s">
        <v>13529</v>
      </c>
      <c r="H1339" s="10" t="s">
        <v>13115</v>
      </c>
    </row>
    <row r="1340" ht="12.75" customHeight="1">
      <c r="A1340" s="10" t="s">
        <v>15787</v>
      </c>
      <c r="B1340" s="11" t="s">
        <v>13111</v>
      </c>
      <c r="C1340" s="11" t="s">
        <v>13146</v>
      </c>
      <c r="F1340" s="11" t="s">
        <v>7136</v>
      </c>
      <c r="G1340" s="11" t="s">
        <v>13150</v>
      </c>
      <c r="H1340" s="10" t="s">
        <v>15788</v>
      </c>
    </row>
    <row r="1341" ht="12.75" customHeight="1">
      <c r="A1341" s="10" t="s">
        <v>15789</v>
      </c>
      <c r="B1341" s="11" t="s">
        <v>13111</v>
      </c>
      <c r="C1341" s="11" t="s">
        <v>13146</v>
      </c>
      <c r="E1341" s="11" t="s">
        <v>15790</v>
      </c>
      <c r="F1341" s="11" t="s">
        <v>7136</v>
      </c>
      <c r="G1341" s="11" t="s">
        <v>13150</v>
      </c>
      <c r="H1341" s="10" t="s">
        <v>15791</v>
      </c>
    </row>
    <row r="1342" ht="12.75" customHeight="1">
      <c r="A1342" s="10" t="s">
        <v>15789</v>
      </c>
      <c r="B1342" s="11" t="s">
        <v>13111</v>
      </c>
      <c r="C1342" s="11" t="s">
        <v>13146</v>
      </c>
      <c r="E1342" s="11" t="s">
        <v>15792</v>
      </c>
      <c r="F1342" s="11" t="s">
        <v>7136</v>
      </c>
      <c r="G1342" s="11" t="s">
        <v>13150</v>
      </c>
      <c r="H1342" s="10" t="s">
        <v>15791</v>
      </c>
    </row>
    <row r="1343" ht="12.75" customHeight="1">
      <c r="A1343" s="10" t="s">
        <v>15793</v>
      </c>
      <c r="B1343" s="11" t="s">
        <v>13111</v>
      </c>
      <c r="C1343" s="11" t="s">
        <v>13146</v>
      </c>
      <c r="F1343" s="11" t="s">
        <v>7136</v>
      </c>
      <c r="G1343" s="11" t="s">
        <v>13150</v>
      </c>
      <c r="H1343" s="10" t="s">
        <v>15794</v>
      </c>
    </row>
    <row r="1344" ht="12.75" customHeight="1">
      <c r="A1344" s="10" t="s">
        <v>15795</v>
      </c>
      <c r="B1344" s="11" t="s">
        <v>13111</v>
      </c>
      <c r="C1344" s="11" t="s">
        <v>13146</v>
      </c>
      <c r="F1344" s="11" t="s">
        <v>7136</v>
      </c>
      <c r="G1344" s="11" t="s">
        <v>13150</v>
      </c>
      <c r="H1344" s="10" t="s">
        <v>15796</v>
      </c>
    </row>
    <row r="1345" ht="12.75" customHeight="1">
      <c r="A1345" s="10" t="s">
        <v>15797</v>
      </c>
      <c r="B1345" s="11" t="s">
        <v>13111</v>
      </c>
      <c r="C1345" s="11" t="s">
        <v>13146</v>
      </c>
      <c r="F1345" s="11" t="s">
        <v>7136</v>
      </c>
      <c r="G1345" s="11" t="s">
        <v>13150</v>
      </c>
      <c r="H1345" s="10" t="s">
        <v>15798</v>
      </c>
    </row>
    <row r="1346" ht="12.75" customHeight="1">
      <c r="A1346" s="10" t="s">
        <v>15799</v>
      </c>
      <c r="B1346" s="11" t="s">
        <v>13111</v>
      </c>
      <c r="C1346" s="11" t="s">
        <v>13146</v>
      </c>
      <c r="E1346" s="11" t="s">
        <v>15800</v>
      </c>
      <c r="F1346" s="11" t="s">
        <v>7136</v>
      </c>
      <c r="G1346" s="11" t="s">
        <v>13150</v>
      </c>
      <c r="H1346" s="10" t="s">
        <v>15801</v>
      </c>
    </row>
    <row r="1347" ht="12.75" customHeight="1">
      <c r="A1347" s="10" t="s">
        <v>15799</v>
      </c>
      <c r="B1347" s="11" t="s">
        <v>13111</v>
      </c>
      <c r="C1347" s="11" t="s">
        <v>13146</v>
      </c>
      <c r="E1347" s="11" t="s">
        <v>15792</v>
      </c>
      <c r="F1347" s="11" t="s">
        <v>7136</v>
      </c>
      <c r="G1347" s="11" t="s">
        <v>13150</v>
      </c>
      <c r="H1347" s="10" t="s">
        <v>15801</v>
      </c>
    </row>
    <row r="1348" ht="12.75" customHeight="1">
      <c r="A1348" s="10" t="s">
        <v>15802</v>
      </c>
      <c r="B1348" s="11" t="s">
        <v>13111</v>
      </c>
      <c r="C1348" s="11" t="s">
        <v>13146</v>
      </c>
      <c r="F1348" s="11" t="s">
        <v>7136</v>
      </c>
      <c r="G1348" s="11" t="s">
        <v>13150</v>
      </c>
      <c r="H1348" s="10" t="s">
        <v>15803</v>
      </c>
    </row>
    <row r="1349" ht="12.75" customHeight="1">
      <c r="A1349" s="10" t="s">
        <v>15804</v>
      </c>
      <c r="B1349" s="11" t="s">
        <v>13111</v>
      </c>
      <c r="C1349" s="11" t="s">
        <v>13146</v>
      </c>
      <c r="E1349" s="11" t="s">
        <v>15805</v>
      </c>
      <c r="F1349" s="11" t="s">
        <v>7136</v>
      </c>
      <c r="G1349" s="11" t="s">
        <v>13150</v>
      </c>
      <c r="H1349" s="10" t="s">
        <v>15806</v>
      </c>
    </row>
    <row r="1350" ht="12.75" customHeight="1">
      <c r="A1350" s="10" t="s">
        <v>15804</v>
      </c>
      <c r="B1350" s="11" t="s">
        <v>13111</v>
      </c>
      <c r="C1350" s="11" t="s">
        <v>13146</v>
      </c>
      <c r="E1350" s="11" t="s">
        <v>15792</v>
      </c>
      <c r="F1350" s="11" t="s">
        <v>7136</v>
      </c>
      <c r="G1350" s="11" t="s">
        <v>13150</v>
      </c>
      <c r="H1350" s="10" t="s">
        <v>15806</v>
      </c>
    </row>
    <row r="1351" ht="12.75" customHeight="1">
      <c r="A1351" s="10" t="s">
        <v>15807</v>
      </c>
      <c r="B1351" s="11" t="s">
        <v>13117</v>
      </c>
      <c r="C1351" s="11" t="s">
        <v>13239</v>
      </c>
      <c r="F1351" s="11" t="s">
        <v>7136</v>
      </c>
      <c r="G1351" s="11" t="s">
        <v>15808</v>
      </c>
      <c r="H1351" s="10" t="s">
        <v>13115</v>
      </c>
    </row>
    <row r="1352" ht="12.75" customHeight="1">
      <c r="A1352" s="10" t="s">
        <v>15809</v>
      </c>
      <c r="B1352" s="11" t="s">
        <v>13111</v>
      </c>
      <c r="C1352" s="11" t="s">
        <v>13226</v>
      </c>
      <c r="F1352" s="11" t="s">
        <v>7136</v>
      </c>
      <c r="G1352" s="11" t="s">
        <v>13227</v>
      </c>
      <c r="H1352" s="10" t="s">
        <v>15810</v>
      </c>
    </row>
    <row r="1353" ht="12.75" customHeight="1">
      <c r="A1353" s="10" t="s">
        <v>15811</v>
      </c>
      <c r="B1353" s="11" t="s">
        <v>13111</v>
      </c>
      <c r="C1353" s="11" t="s">
        <v>13226</v>
      </c>
      <c r="F1353" s="11" t="s">
        <v>7136</v>
      </c>
      <c r="G1353" s="11" t="s">
        <v>13227</v>
      </c>
      <c r="H1353" s="10" t="s">
        <v>13115</v>
      </c>
    </row>
    <row r="1354" ht="12.75" customHeight="1">
      <c r="A1354" s="10" t="s">
        <v>15811</v>
      </c>
      <c r="B1354" s="11" t="s">
        <v>13111</v>
      </c>
      <c r="C1354" s="11" t="s">
        <v>13226</v>
      </c>
      <c r="F1354" s="11" t="s">
        <v>7136</v>
      </c>
      <c r="G1354" s="11" t="s">
        <v>13227</v>
      </c>
      <c r="H1354" s="10" t="s">
        <v>13115</v>
      </c>
    </row>
    <row r="1355" ht="12.75" customHeight="1">
      <c r="A1355" s="10" t="s">
        <v>15812</v>
      </c>
      <c r="B1355" s="11" t="s">
        <v>13111</v>
      </c>
      <c r="C1355" s="11" t="s">
        <v>13226</v>
      </c>
      <c r="F1355" s="11" t="s">
        <v>7136</v>
      </c>
      <c r="G1355" s="11" t="s">
        <v>13227</v>
      </c>
      <c r="H1355" s="10" t="s">
        <v>15813</v>
      </c>
    </row>
    <row r="1356" ht="12.75" customHeight="1">
      <c r="A1356" s="10" t="s">
        <v>15812</v>
      </c>
      <c r="B1356" s="11" t="s">
        <v>13111</v>
      </c>
      <c r="C1356" s="11" t="s">
        <v>13226</v>
      </c>
      <c r="F1356" s="11" t="s">
        <v>7136</v>
      </c>
      <c r="G1356" s="11" t="s">
        <v>13227</v>
      </c>
      <c r="H1356" s="10" t="s">
        <v>15813</v>
      </c>
    </row>
    <row r="1357" ht="12.75" customHeight="1">
      <c r="A1357" s="10" t="s">
        <v>15814</v>
      </c>
      <c r="B1357" s="11" t="s">
        <v>13111</v>
      </c>
      <c r="C1357" s="11" t="s">
        <v>13226</v>
      </c>
      <c r="F1357" s="11" t="s">
        <v>7136</v>
      </c>
      <c r="G1357" s="11" t="s">
        <v>13227</v>
      </c>
      <c r="H1357" s="10" t="s">
        <v>13115</v>
      </c>
    </row>
    <row r="1358" ht="12.75" customHeight="1">
      <c r="A1358" s="10" t="s">
        <v>15814</v>
      </c>
      <c r="B1358" s="11" t="s">
        <v>13111</v>
      </c>
      <c r="C1358" s="11" t="s">
        <v>13226</v>
      </c>
      <c r="F1358" s="11" t="s">
        <v>7136</v>
      </c>
      <c r="G1358" s="11" t="s">
        <v>13227</v>
      </c>
      <c r="H1358" s="10" t="s">
        <v>13115</v>
      </c>
    </row>
    <row r="1359" ht="12.75" customHeight="1">
      <c r="A1359" s="10" t="s">
        <v>15815</v>
      </c>
      <c r="B1359" s="11" t="s">
        <v>13111</v>
      </c>
      <c r="C1359" s="11" t="s">
        <v>13146</v>
      </c>
      <c r="E1359" s="11" t="s">
        <v>15816</v>
      </c>
      <c r="F1359" s="11" t="s">
        <v>7136</v>
      </c>
      <c r="G1359" s="11" t="s">
        <v>13150</v>
      </c>
      <c r="H1359" s="10" t="s">
        <v>15817</v>
      </c>
    </row>
    <row r="1360" ht="12.75" customHeight="1">
      <c r="A1360" s="10" t="s">
        <v>15818</v>
      </c>
      <c r="B1360" s="11" t="s">
        <v>13111</v>
      </c>
      <c r="C1360" s="11" t="s">
        <v>13146</v>
      </c>
      <c r="F1360" s="11" t="s">
        <v>7136</v>
      </c>
      <c r="G1360" s="11" t="s">
        <v>13150</v>
      </c>
      <c r="H1360" s="10" t="s">
        <v>15819</v>
      </c>
    </row>
    <row r="1361" ht="12.75" customHeight="1">
      <c r="A1361" s="10" t="s">
        <v>15820</v>
      </c>
      <c r="B1361" s="11" t="s">
        <v>13111</v>
      </c>
      <c r="C1361" s="11" t="s">
        <v>13146</v>
      </c>
      <c r="F1361" s="11" t="s">
        <v>7136</v>
      </c>
      <c r="G1361" s="11" t="s">
        <v>13150</v>
      </c>
      <c r="H1361" s="10" t="s">
        <v>15821</v>
      </c>
    </row>
    <row r="1362" ht="12.75" customHeight="1">
      <c r="A1362" s="10" t="s">
        <v>15822</v>
      </c>
      <c r="B1362" s="11" t="s">
        <v>13111</v>
      </c>
      <c r="C1362" s="11" t="s">
        <v>13146</v>
      </c>
      <c r="F1362" s="11" t="s">
        <v>7136</v>
      </c>
      <c r="G1362" s="11" t="s">
        <v>13150</v>
      </c>
      <c r="H1362" s="10" t="s">
        <v>15823</v>
      </c>
    </row>
    <row r="1363" ht="12.75" customHeight="1">
      <c r="A1363" s="10" t="s">
        <v>15824</v>
      </c>
      <c r="B1363" s="11" t="s">
        <v>13111</v>
      </c>
      <c r="C1363" s="11" t="s">
        <v>13146</v>
      </c>
      <c r="F1363" s="11" t="s">
        <v>7136</v>
      </c>
      <c r="G1363" s="11" t="s">
        <v>13150</v>
      </c>
      <c r="H1363" s="10" t="s">
        <v>15825</v>
      </c>
    </row>
    <row r="1364" ht="12.75" customHeight="1">
      <c r="A1364" s="10" t="s">
        <v>15826</v>
      </c>
      <c r="B1364" s="11" t="s">
        <v>13111</v>
      </c>
      <c r="C1364" s="11" t="s">
        <v>13146</v>
      </c>
      <c r="F1364" s="11" t="s">
        <v>7136</v>
      </c>
      <c r="G1364" s="11" t="s">
        <v>13150</v>
      </c>
      <c r="H1364" s="10" t="s">
        <v>15827</v>
      </c>
    </row>
    <row r="1365" ht="12.75" customHeight="1">
      <c r="A1365" s="10" t="s">
        <v>15828</v>
      </c>
      <c r="B1365" s="11" t="s">
        <v>13111</v>
      </c>
      <c r="C1365" s="11" t="s">
        <v>13146</v>
      </c>
      <c r="F1365" s="11" t="s">
        <v>7136</v>
      </c>
      <c r="G1365" s="11" t="s">
        <v>13150</v>
      </c>
      <c r="H1365" s="10" t="s">
        <v>15829</v>
      </c>
    </row>
    <row r="1366" ht="12.75" customHeight="1">
      <c r="A1366" s="10" t="s">
        <v>15830</v>
      </c>
      <c r="B1366" s="11" t="s">
        <v>13111</v>
      </c>
      <c r="C1366" s="11" t="s">
        <v>13146</v>
      </c>
      <c r="F1366" s="11" t="s">
        <v>7136</v>
      </c>
      <c r="G1366" s="11" t="s">
        <v>13150</v>
      </c>
      <c r="H1366" s="10" t="s">
        <v>15831</v>
      </c>
    </row>
    <row r="1367" ht="12.75" customHeight="1">
      <c r="A1367" s="10" t="s">
        <v>15832</v>
      </c>
      <c r="B1367" s="11" t="s">
        <v>13111</v>
      </c>
      <c r="C1367" s="11" t="s">
        <v>13226</v>
      </c>
      <c r="F1367" s="11" t="s">
        <v>7136</v>
      </c>
      <c r="G1367" s="11" t="s">
        <v>13227</v>
      </c>
      <c r="H1367" s="10" t="s">
        <v>13115</v>
      </c>
    </row>
    <row r="1368" ht="12.75" customHeight="1">
      <c r="A1368" s="10" t="s">
        <v>15833</v>
      </c>
      <c r="B1368" s="11" t="s">
        <v>13111</v>
      </c>
      <c r="C1368" s="11" t="s">
        <v>13146</v>
      </c>
      <c r="F1368" s="11" t="s">
        <v>7136</v>
      </c>
      <c r="G1368" s="11" t="s">
        <v>13150</v>
      </c>
      <c r="H1368" s="10" t="s">
        <v>15834</v>
      </c>
    </row>
    <row r="1369" ht="12.75" customHeight="1">
      <c r="A1369" s="10" t="s">
        <v>15835</v>
      </c>
      <c r="B1369" s="11" t="s">
        <v>13111</v>
      </c>
      <c r="C1369" s="11" t="s">
        <v>13146</v>
      </c>
      <c r="F1369" s="11" t="s">
        <v>7136</v>
      </c>
      <c r="G1369" s="11" t="s">
        <v>13150</v>
      </c>
      <c r="H1369" s="10" t="s">
        <v>15836</v>
      </c>
    </row>
    <row r="1370" ht="12.75" customHeight="1">
      <c r="A1370" s="10" t="s">
        <v>15837</v>
      </c>
      <c r="B1370" s="11" t="s">
        <v>13111</v>
      </c>
      <c r="C1370" s="11" t="s">
        <v>13146</v>
      </c>
      <c r="F1370" s="11" t="s">
        <v>7136</v>
      </c>
      <c r="G1370" s="11" t="s">
        <v>13150</v>
      </c>
      <c r="H1370" s="10" t="s">
        <v>15838</v>
      </c>
    </row>
    <row r="1371" ht="12.75" customHeight="1">
      <c r="A1371" s="10" t="s">
        <v>15839</v>
      </c>
      <c r="B1371" s="11" t="s">
        <v>13111</v>
      </c>
      <c r="C1371" s="11" t="s">
        <v>13146</v>
      </c>
      <c r="F1371" s="11" t="s">
        <v>7136</v>
      </c>
      <c r="G1371" s="11" t="s">
        <v>13150</v>
      </c>
      <c r="H1371" s="10" t="s">
        <v>15840</v>
      </c>
    </row>
    <row r="1372" ht="12.75" customHeight="1">
      <c r="A1372" s="10" t="s">
        <v>15841</v>
      </c>
      <c r="B1372" s="11" t="s">
        <v>13111</v>
      </c>
      <c r="C1372" s="11" t="s">
        <v>13146</v>
      </c>
      <c r="F1372" s="11" t="s">
        <v>7136</v>
      </c>
      <c r="G1372" s="11" t="s">
        <v>13150</v>
      </c>
      <c r="H1372" s="10" t="s">
        <v>15842</v>
      </c>
    </row>
    <row r="1373" ht="12.75" customHeight="1">
      <c r="A1373" s="10" t="s">
        <v>15843</v>
      </c>
      <c r="B1373" s="11" t="s">
        <v>13111</v>
      </c>
      <c r="C1373" s="11" t="s">
        <v>13226</v>
      </c>
      <c r="F1373" s="11" t="s">
        <v>7136</v>
      </c>
      <c r="G1373" s="11" t="s">
        <v>13227</v>
      </c>
      <c r="H1373" s="10" t="s">
        <v>13115</v>
      </c>
    </row>
    <row r="1374" ht="12.75" customHeight="1">
      <c r="A1374" s="10" t="s">
        <v>15844</v>
      </c>
      <c r="B1374" s="11" t="s">
        <v>13111</v>
      </c>
      <c r="C1374" s="11" t="s">
        <v>13226</v>
      </c>
      <c r="F1374" s="11" t="s">
        <v>7136</v>
      </c>
      <c r="G1374" s="11" t="s">
        <v>13227</v>
      </c>
      <c r="H1374" s="10" t="s">
        <v>13115</v>
      </c>
    </row>
    <row r="1375" ht="12.75" customHeight="1">
      <c r="A1375" s="10" t="s">
        <v>15845</v>
      </c>
      <c r="B1375" s="11" t="s">
        <v>13111</v>
      </c>
      <c r="C1375" s="11" t="s">
        <v>13146</v>
      </c>
      <c r="F1375" s="11" t="s">
        <v>7136</v>
      </c>
      <c r="G1375" s="11" t="s">
        <v>13150</v>
      </c>
      <c r="H1375" s="10" t="s">
        <v>15846</v>
      </c>
    </row>
    <row r="1376" ht="12.75" customHeight="1">
      <c r="A1376" s="10" t="s">
        <v>15847</v>
      </c>
      <c r="B1376" s="11" t="s">
        <v>13111</v>
      </c>
      <c r="C1376" s="11" t="s">
        <v>13146</v>
      </c>
      <c r="F1376" s="11" t="s">
        <v>7136</v>
      </c>
      <c r="G1376" s="11" t="s">
        <v>13150</v>
      </c>
      <c r="H1376" s="10" t="s">
        <v>15848</v>
      </c>
    </row>
    <row r="1377" ht="12.75" customHeight="1">
      <c r="A1377" s="10" t="s">
        <v>15849</v>
      </c>
      <c r="B1377" s="11" t="s">
        <v>13111</v>
      </c>
      <c r="C1377" s="11" t="s">
        <v>13226</v>
      </c>
      <c r="F1377" s="11" t="s">
        <v>7136</v>
      </c>
      <c r="G1377" s="11" t="s">
        <v>13227</v>
      </c>
      <c r="H1377" s="10" t="s">
        <v>13115</v>
      </c>
    </row>
    <row r="1378" ht="12.75" customHeight="1">
      <c r="A1378" s="10" t="s">
        <v>15850</v>
      </c>
      <c r="B1378" s="11" t="s">
        <v>13111</v>
      </c>
      <c r="C1378" s="11" t="s">
        <v>13146</v>
      </c>
      <c r="E1378" s="11" t="s">
        <v>15851</v>
      </c>
      <c r="F1378" s="11" t="s">
        <v>7136</v>
      </c>
      <c r="G1378" s="11" t="s">
        <v>13150</v>
      </c>
      <c r="H1378" s="10" t="s">
        <v>15852</v>
      </c>
    </row>
    <row r="1379" ht="12.75" customHeight="1">
      <c r="A1379" s="10" t="s">
        <v>15850</v>
      </c>
      <c r="B1379" s="11" t="s">
        <v>13111</v>
      </c>
      <c r="C1379" s="11" t="s">
        <v>13146</v>
      </c>
      <c r="E1379" s="11" t="s">
        <v>14753</v>
      </c>
      <c r="F1379" s="11" t="s">
        <v>7136</v>
      </c>
      <c r="G1379" s="11" t="s">
        <v>13150</v>
      </c>
      <c r="H1379" s="10" t="s">
        <v>15853</v>
      </c>
    </row>
    <row r="1380" ht="12.75" customHeight="1">
      <c r="A1380" s="10" t="s">
        <v>15854</v>
      </c>
      <c r="B1380" s="11" t="s">
        <v>13111</v>
      </c>
      <c r="C1380" s="11" t="s">
        <v>13146</v>
      </c>
      <c r="F1380" s="11" t="s">
        <v>7136</v>
      </c>
      <c r="G1380" s="11" t="s">
        <v>13150</v>
      </c>
      <c r="H1380" s="10" t="s">
        <v>15855</v>
      </c>
    </row>
    <row r="1381" ht="12.75" customHeight="1">
      <c r="A1381" s="10" t="s">
        <v>15856</v>
      </c>
      <c r="B1381" s="11" t="s">
        <v>13111</v>
      </c>
      <c r="C1381" s="11" t="s">
        <v>13146</v>
      </c>
      <c r="F1381" s="11" t="s">
        <v>7136</v>
      </c>
      <c r="G1381" s="11" t="s">
        <v>13150</v>
      </c>
      <c r="H1381" s="10" t="s">
        <v>15857</v>
      </c>
    </row>
    <row r="1382" ht="12.75" customHeight="1">
      <c r="A1382" s="10" t="s">
        <v>15858</v>
      </c>
      <c r="B1382" s="11" t="s">
        <v>13111</v>
      </c>
      <c r="C1382" s="11" t="s">
        <v>13146</v>
      </c>
      <c r="F1382" s="11" t="s">
        <v>7136</v>
      </c>
      <c r="G1382" s="11" t="s">
        <v>13150</v>
      </c>
      <c r="H1382" s="10" t="s">
        <v>15859</v>
      </c>
    </row>
    <row r="1383" ht="12.75" customHeight="1">
      <c r="A1383" s="10" t="s">
        <v>15860</v>
      </c>
      <c r="B1383" s="11" t="s">
        <v>13111</v>
      </c>
      <c r="C1383" s="11" t="s">
        <v>13146</v>
      </c>
      <c r="F1383" s="11" t="s">
        <v>7136</v>
      </c>
      <c r="G1383" s="11" t="s">
        <v>13150</v>
      </c>
      <c r="H1383" s="10" t="s">
        <v>15861</v>
      </c>
    </row>
    <row r="1384" ht="12.75" customHeight="1">
      <c r="A1384" s="10" t="s">
        <v>15862</v>
      </c>
      <c r="B1384" s="11" t="s">
        <v>13111</v>
      </c>
      <c r="C1384" s="11" t="s">
        <v>13146</v>
      </c>
      <c r="F1384" s="11" t="s">
        <v>7136</v>
      </c>
      <c r="G1384" s="11" t="s">
        <v>13150</v>
      </c>
      <c r="H1384" s="10" t="s">
        <v>15863</v>
      </c>
    </row>
    <row r="1385" ht="12.75" customHeight="1">
      <c r="A1385" s="10" t="s">
        <v>15864</v>
      </c>
      <c r="B1385" s="11" t="s">
        <v>13111</v>
      </c>
      <c r="C1385" s="11" t="s">
        <v>13146</v>
      </c>
      <c r="F1385" s="11" t="s">
        <v>7136</v>
      </c>
      <c r="G1385" s="11" t="s">
        <v>13150</v>
      </c>
      <c r="H1385" s="10" t="s">
        <v>15865</v>
      </c>
    </row>
    <row r="1386" ht="12.75" customHeight="1">
      <c r="A1386" s="10" t="s">
        <v>15866</v>
      </c>
      <c r="B1386" s="11" t="s">
        <v>13111</v>
      </c>
      <c r="C1386" s="11" t="s">
        <v>13146</v>
      </c>
      <c r="F1386" s="11" t="s">
        <v>7136</v>
      </c>
      <c r="G1386" s="11" t="s">
        <v>13150</v>
      </c>
      <c r="H1386" s="10" t="s">
        <v>15867</v>
      </c>
    </row>
    <row r="1387" ht="12.75" customHeight="1">
      <c r="A1387" s="10" t="s">
        <v>15868</v>
      </c>
      <c r="B1387" s="11" t="s">
        <v>13111</v>
      </c>
      <c r="C1387" s="11" t="s">
        <v>13146</v>
      </c>
      <c r="E1387" s="11" t="s">
        <v>15869</v>
      </c>
      <c r="F1387" s="11" t="s">
        <v>7136</v>
      </c>
      <c r="G1387" s="11" t="s">
        <v>13150</v>
      </c>
      <c r="H1387" s="10" t="s">
        <v>15870</v>
      </c>
    </row>
    <row r="1388" ht="12.75" customHeight="1">
      <c r="A1388" s="10" t="s">
        <v>15868</v>
      </c>
      <c r="B1388" s="11" t="s">
        <v>13111</v>
      </c>
      <c r="C1388" s="11" t="s">
        <v>13146</v>
      </c>
      <c r="E1388" s="11" t="s">
        <v>15871</v>
      </c>
      <c r="F1388" s="11" t="s">
        <v>7136</v>
      </c>
      <c r="G1388" s="11" t="s">
        <v>13150</v>
      </c>
      <c r="H1388" s="10" t="s">
        <v>15872</v>
      </c>
    </row>
    <row r="1389" ht="12.75" customHeight="1">
      <c r="A1389" s="10" t="s">
        <v>15873</v>
      </c>
      <c r="B1389" s="11" t="s">
        <v>13111</v>
      </c>
      <c r="C1389" s="11" t="s">
        <v>13146</v>
      </c>
      <c r="F1389" s="11" t="s">
        <v>7136</v>
      </c>
      <c r="G1389" s="11" t="s">
        <v>13150</v>
      </c>
      <c r="H1389" s="10" t="s">
        <v>15874</v>
      </c>
    </row>
    <row r="1390" ht="12.75" customHeight="1">
      <c r="A1390" s="10" t="s">
        <v>15875</v>
      </c>
      <c r="B1390" s="11" t="s">
        <v>13111</v>
      </c>
      <c r="C1390" s="11" t="s">
        <v>13146</v>
      </c>
      <c r="E1390" s="11" t="s">
        <v>15876</v>
      </c>
      <c r="F1390" s="11" t="s">
        <v>7136</v>
      </c>
      <c r="G1390" s="11" t="s">
        <v>13150</v>
      </c>
      <c r="H1390" s="10" t="s">
        <v>15877</v>
      </c>
    </row>
    <row r="1391" ht="12.75" customHeight="1">
      <c r="A1391" s="10" t="s">
        <v>15875</v>
      </c>
      <c r="B1391" s="11" t="s">
        <v>13111</v>
      </c>
      <c r="C1391" s="11" t="s">
        <v>13146</v>
      </c>
      <c r="E1391" s="11" t="s">
        <v>15792</v>
      </c>
      <c r="F1391" s="11" t="s">
        <v>7136</v>
      </c>
      <c r="G1391" s="11" t="s">
        <v>13150</v>
      </c>
      <c r="H1391" s="10" t="s">
        <v>15877</v>
      </c>
    </row>
    <row r="1392" ht="12.75" customHeight="1">
      <c r="A1392" s="10" t="s">
        <v>15878</v>
      </c>
      <c r="B1392" s="11" t="s">
        <v>13111</v>
      </c>
      <c r="C1392" s="11" t="s">
        <v>13146</v>
      </c>
      <c r="F1392" s="11" t="s">
        <v>7136</v>
      </c>
      <c r="G1392" s="11" t="s">
        <v>13150</v>
      </c>
      <c r="H1392" s="10" t="s">
        <v>15879</v>
      </c>
    </row>
    <row r="1393" ht="12.75" customHeight="1">
      <c r="A1393" s="10" t="s">
        <v>15880</v>
      </c>
      <c r="B1393" s="11" t="s">
        <v>13111</v>
      </c>
      <c r="C1393" s="11" t="s">
        <v>13146</v>
      </c>
      <c r="F1393" s="11" t="s">
        <v>7136</v>
      </c>
      <c r="G1393" s="11" t="s">
        <v>13150</v>
      </c>
      <c r="H1393" s="10" t="s">
        <v>15881</v>
      </c>
    </row>
    <row r="1394" ht="12.75" customHeight="1">
      <c r="A1394" s="10" t="s">
        <v>15882</v>
      </c>
      <c r="B1394" s="11" t="s">
        <v>13111</v>
      </c>
      <c r="C1394" s="11" t="s">
        <v>13146</v>
      </c>
      <c r="F1394" s="11" t="s">
        <v>7136</v>
      </c>
      <c r="G1394" s="11" t="s">
        <v>13150</v>
      </c>
      <c r="H1394" s="10" t="s">
        <v>15883</v>
      </c>
    </row>
    <row r="1395" ht="12.75" customHeight="1">
      <c r="A1395" s="10" t="s">
        <v>15884</v>
      </c>
      <c r="B1395" s="11" t="s">
        <v>13111</v>
      </c>
      <c r="C1395" s="11" t="s">
        <v>13146</v>
      </c>
      <c r="F1395" s="11" t="s">
        <v>7136</v>
      </c>
      <c r="G1395" s="11" t="s">
        <v>13150</v>
      </c>
      <c r="H1395" s="10" t="s">
        <v>15885</v>
      </c>
    </row>
    <row r="1396" ht="12.75" customHeight="1">
      <c r="A1396" s="10" t="s">
        <v>15886</v>
      </c>
      <c r="B1396" s="11" t="s">
        <v>13111</v>
      </c>
      <c r="C1396" s="11" t="s">
        <v>13146</v>
      </c>
      <c r="F1396" s="11" t="s">
        <v>7136</v>
      </c>
      <c r="G1396" s="11" t="s">
        <v>13150</v>
      </c>
      <c r="H1396" s="10" t="s">
        <v>15887</v>
      </c>
    </row>
    <row r="1397" ht="12.75" customHeight="1">
      <c r="A1397" s="10" t="s">
        <v>15888</v>
      </c>
      <c r="B1397" s="11" t="s">
        <v>13111</v>
      </c>
      <c r="C1397" s="11" t="s">
        <v>13146</v>
      </c>
      <c r="F1397" s="11" t="s">
        <v>7136</v>
      </c>
      <c r="G1397" s="11" t="s">
        <v>13150</v>
      </c>
      <c r="H1397" s="10" t="s">
        <v>15889</v>
      </c>
    </row>
    <row r="1398" ht="12.75" customHeight="1">
      <c r="A1398" s="10" t="s">
        <v>15890</v>
      </c>
      <c r="B1398" s="11" t="s">
        <v>13111</v>
      </c>
      <c r="C1398" s="11" t="s">
        <v>13146</v>
      </c>
      <c r="F1398" s="11" t="s">
        <v>7136</v>
      </c>
      <c r="G1398" s="11" t="s">
        <v>13150</v>
      </c>
      <c r="H1398" s="10" t="s">
        <v>15891</v>
      </c>
    </row>
    <row r="1399" ht="12.75" customHeight="1">
      <c r="A1399" s="10" t="s">
        <v>15892</v>
      </c>
      <c r="B1399" s="11" t="s">
        <v>13111</v>
      </c>
      <c r="C1399" s="11" t="s">
        <v>13146</v>
      </c>
      <c r="F1399" s="11" t="s">
        <v>7136</v>
      </c>
      <c r="G1399" s="11" t="s">
        <v>13150</v>
      </c>
      <c r="H1399" s="10" t="s">
        <v>15893</v>
      </c>
    </row>
    <row r="1400" ht="12.75" customHeight="1">
      <c r="A1400" s="10" t="s">
        <v>15894</v>
      </c>
      <c r="B1400" s="11" t="s">
        <v>13111</v>
      </c>
      <c r="C1400" s="11" t="s">
        <v>13146</v>
      </c>
      <c r="F1400" s="11" t="s">
        <v>7136</v>
      </c>
      <c r="G1400" s="11" t="s">
        <v>13150</v>
      </c>
      <c r="H1400" s="10" t="s">
        <v>15895</v>
      </c>
    </row>
    <row r="1401" ht="12.75" customHeight="1">
      <c r="A1401" s="10" t="s">
        <v>15896</v>
      </c>
      <c r="B1401" s="11" t="s">
        <v>13111</v>
      </c>
      <c r="C1401" s="11" t="s">
        <v>13146</v>
      </c>
      <c r="F1401" s="11" t="s">
        <v>7136</v>
      </c>
      <c r="G1401" s="11" t="s">
        <v>13150</v>
      </c>
      <c r="H1401" s="10" t="s">
        <v>15897</v>
      </c>
    </row>
    <row r="1402" ht="12.75" customHeight="1">
      <c r="A1402" s="10" t="s">
        <v>15898</v>
      </c>
      <c r="B1402" s="11" t="s">
        <v>13111</v>
      </c>
      <c r="C1402" s="11" t="s">
        <v>13146</v>
      </c>
      <c r="F1402" s="11" t="s">
        <v>7136</v>
      </c>
      <c r="G1402" s="11" t="s">
        <v>13150</v>
      </c>
      <c r="H1402" s="10" t="s">
        <v>15899</v>
      </c>
    </row>
    <row r="1403" ht="12.75" customHeight="1">
      <c r="A1403" s="10" t="s">
        <v>15900</v>
      </c>
      <c r="B1403" s="11" t="s">
        <v>13111</v>
      </c>
      <c r="C1403" s="11" t="s">
        <v>13226</v>
      </c>
      <c r="F1403" s="11" t="s">
        <v>7136</v>
      </c>
      <c r="G1403" s="11" t="s">
        <v>13227</v>
      </c>
      <c r="H1403" s="10" t="s">
        <v>15901</v>
      </c>
    </row>
    <row r="1404" ht="12.75" customHeight="1">
      <c r="A1404" s="10" t="s">
        <v>15902</v>
      </c>
      <c r="B1404" s="11" t="s">
        <v>13111</v>
      </c>
      <c r="C1404" s="11" t="s">
        <v>13146</v>
      </c>
      <c r="F1404" s="11" t="s">
        <v>7136</v>
      </c>
      <c r="G1404" s="11" t="s">
        <v>13150</v>
      </c>
      <c r="H1404" s="10" t="s">
        <v>15903</v>
      </c>
    </row>
    <row r="1405" ht="12.75" customHeight="1">
      <c r="A1405" s="10" t="s">
        <v>15904</v>
      </c>
      <c r="B1405" s="11" t="s">
        <v>13111</v>
      </c>
      <c r="C1405" s="11" t="s">
        <v>13263</v>
      </c>
      <c r="F1405" s="11" t="s">
        <v>7136</v>
      </c>
      <c r="G1405" s="11" t="s">
        <v>13529</v>
      </c>
      <c r="H1405" s="10" t="s">
        <v>13115</v>
      </c>
    </row>
    <row r="1406" ht="12.75" customHeight="1">
      <c r="A1406" s="10" t="s">
        <v>15905</v>
      </c>
      <c r="B1406" s="11" t="s">
        <v>13111</v>
      </c>
      <c r="C1406" s="11" t="s">
        <v>13146</v>
      </c>
      <c r="F1406" s="11" t="s">
        <v>7136</v>
      </c>
      <c r="G1406" s="11" t="s">
        <v>13150</v>
      </c>
      <c r="H1406" s="10" t="s">
        <v>15906</v>
      </c>
    </row>
    <row r="1407" ht="12.75" customHeight="1">
      <c r="A1407" s="10" t="s">
        <v>15907</v>
      </c>
      <c r="B1407" s="11" t="s">
        <v>13111</v>
      </c>
      <c r="C1407" s="11" t="s">
        <v>13146</v>
      </c>
      <c r="F1407" s="11" t="s">
        <v>7136</v>
      </c>
      <c r="G1407" s="11" t="s">
        <v>13150</v>
      </c>
      <c r="H1407" s="10" t="s">
        <v>15908</v>
      </c>
    </row>
    <row r="1408" ht="12.75" customHeight="1">
      <c r="A1408" s="10" t="s">
        <v>15909</v>
      </c>
      <c r="B1408" s="11" t="s">
        <v>13111</v>
      </c>
      <c r="C1408" s="11" t="s">
        <v>13146</v>
      </c>
      <c r="F1408" s="11" t="s">
        <v>7136</v>
      </c>
      <c r="G1408" s="11" t="s">
        <v>13150</v>
      </c>
      <c r="H1408" s="10" t="s">
        <v>15910</v>
      </c>
    </row>
    <row r="1409" ht="12.75" customHeight="1">
      <c r="A1409" s="10" t="s">
        <v>15911</v>
      </c>
      <c r="B1409" s="11" t="s">
        <v>13111</v>
      </c>
      <c r="C1409" s="11" t="s">
        <v>13146</v>
      </c>
      <c r="F1409" s="11" t="s">
        <v>7136</v>
      </c>
      <c r="G1409" s="11" t="s">
        <v>13150</v>
      </c>
      <c r="H1409" s="10" t="s">
        <v>15912</v>
      </c>
    </row>
    <row r="1410" ht="12.75" customHeight="1">
      <c r="A1410" s="10" t="s">
        <v>15913</v>
      </c>
      <c r="B1410" s="11" t="s">
        <v>13111</v>
      </c>
      <c r="C1410" s="11" t="s">
        <v>13146</v>
      </c>
      <c r="F1410" s="11" t="s">
        <v>7136</v>
      </c>
      <c r="G1410" s="11" t="s">
        <v>13150</v>
      </c>
      <c r="H1410" s="10" t="s">
        <v>15914</v>
      </c>
    </row>
    <row r="1411" ht="12.75" customHeight="1">
      <c r="A1411" s="10" t="s">
        <v>15915</v>
      </c>
      <c r="B1411" s="11" t="s">
        <v>13111</v>
      </c>
      <c r="C1411" s="11" t="s">
        <v>13146</v>
      </c>
      <c r="F1411" s="11" t="s">
        <v>7136</v>
      </c>
      <c r="G1411" s="11" t="s">
        <v>13150</v>
      </c>
      <c r="H1411" s="10" t="s">
        <v>15916</v>
      </c>
    </row>
    <row r="1412" ht="12.75" customHeight="1">
      <c r="A1412" s="10" t="s">
        <v>15917</v>
      </c>
      <c r="B1412" s="11" t="s">
        <v>13111</v>
      </c>
      <c r="C1412" s="11" t="s">
        <v>13146</v>
      </c>
      <c r="F1412" s="11" t="s">
        <v>7136</v>
      </c>
      <c r="G1412" s="11" t="s">
        <v>13150</v>
      </c>
      <c r="H1412" s="10" t="s">
        <v>11426</v>
      </c>
    </row>
    <row r="1413" ht="12.75" customHeight="1">
      <c r="A1413" s="10" t="s">
        <v>15918</v>
      </c>
      <c r="B1413" s="11" t="s">
        <v>13111</v>
      </c>
      <c r="C1413" s="11" t="s">
        <v>13146</v>
      </c>
      <c r="F1413" s="11" t="s">
        <v>7136</v>
      </c>
      <c r="G1413" s="11" t="s">
        <v>13150</v>
      </c>
      <c r="H1413" s="10" t="s">
        <v>15919</v>
      </c>
    </row>
    <row r="1414" ht="12.75" customHeight="1">
      <c r="A1414" s="10" t="s">
        <v>15920</v>
      </c>
      <c r="B1414" s="11" t="s">
        <v>13111</v>
      </c>
      <c r="C1414" s="11" t="s">
        <v>13146</v>
      </c>
      <c r="F1414" s="11" t="s">
        <v>7136</v>
      </c>
      <c r="G1414" s="11" t="s">
        <v>13150</v>
      </c>
      <c r="H1414" s="10" t="s">
        <v>15921</v>
      </c>
    </row>
    <row r="1415" ht="12.75" customHeight="1">
      <c r="A1415" s="10" t="s">
        <v>15922</v>
      </c>
      <c r="B1415" s="11" t="s">
        <v>13111</v>
      </c>
      <c r="C1415" s="11" t="s">
        <v>13146</v>
      </c>
      <c r="F1415" s="11" t="s">
        <v>7136</v>
      </c>
      <c r="G1415" s="11" t="s">
        <v>13150</v>
      </c>
      <c r="H1415" s="10" t="s">
        <v>15923</v>
      </c>
    </row>
    <row r="1416" ht="12.75" customHeight="1">
      <c r="A1416" s="10" t="s">
        <v>15924</v>
      </c>
      <c r="B1416" s="11" t="s">
        <v>13111</v>
      </c>
      <c r="C1416" s="11" t="s">
        <v>13146</v>
      </c>
      <c r="F1416" s="11" t="s">
        <v>7136</v>
      </c>
      <c r="G1416" s="11" t="s">
        <v>13150</v>
      </c>
      <c r="H1416" s="10" t="s">
        <v>15925</v>
      </c>
    </row>
    <row r="1417" ht="12.75" customHeight="1">
      <c r="A1417" s="10" t="s">
        <v>15924</v>
      </c>
      <c r="B1417" s="11" t="s">
        <v>13111</v>
      </c>
      <c r="C1417" s="11" t="s">
        <v>13146</v>
      </c>
      <c r="F1417" s="11" t="s">
        <v>7136</v>
      </c>
      <c r="G1417" s="11" t="s">
        <v>13150</v>
      </c>
      <c r="H1417" s="10" t="s">
        <v>15926</v>
      </c>
    </row>
    <row r="1418" ht="12.75" customHeight="1">
      <c r="A1418" s="10" t="s">
        <v>15927</v>
      </c>
      <c r="B1418" s="11" t="s">
        <v>13111</v>
      </c>
      <c r="C1418" s="11" t="s">
        <v>13146</v>
      </c>
      <c r="F1418" s="11" t="s">
        <v>7136</v>
      </c>
      <c r="G1418" s="11" t="s">
        <v>13150</v>
      </c>
      <c r="H1418" s="10" t="s">
        <v>15928</v>
      </c>
    </row>
    <row r="1419" ht="12.75" customHeight="1">
      <c r="A1419" s="10" t="s">
        <v>15929</v>
      </c>
      <c r="B1419" s="11" t="s">
        <v>13111</v>
      </c>
      <c r="C1419" s="11" t="s">
        <v>13146</v>
      </c>
      <c r="F1419" s="11" t="s">
        <v>7136</v>
      </c>
      <c r="G1419" s="11" t="s">
        <v>13150</v>
      </c>
      <c r="H1419" s="10" t="s">
        <v>15930</v>
      </c>
    </row>
    <row r="1420" ht="12.75" customHeight="1">
      <c r="A1420" s="10" t="s">
        <v>15931</v>
      </c>
      <c r="B1420" s="11" t="s">
        <v>13111</v>
      </c>
      <c r="C1420" s="11" t="s">
        <v>13226</v>
      </c>
      <c r="F1420" s="11" t="s">
        <v>7136</v>
      </c>
      <c r="G1420" s="11" t="s">
        <v>13227</v>
      </c>
      <c r="H1420" s="10" t="s">
        <v>13115</v>
      </c>
    </row>
    <row r="1421" ht="12.75" customHeight="1">
      <c r="A1421" s="10" t="s">
        <v>15932</v>
      </c>
      <c r="B1421" s="11" t="s">
        <v>13111</v>
      </c>
      <c r="C1421" s="11" t="s">
        <v>13146</v>
      </c>
      <c r="F1421" s="11" t="s">
        <v>7136</v>
      </c>
      <c r="G1421" s="11" t="s">
        <v>13150</v>
      </c>
      <c r="H1421" s="10" t="s">
        <v>15933</v>
      </c>
    </row>
    <row r="1422" ht="12.75" customHeight="1">
      <c r="A1422" s="10" t="s">
        <v>15932</v>
      </c>
      <c r="B1422" s="11" t="s">
        <v>13111</v>
      </c>
      <c r="C1422" s="11" t="s">
        <v>13146</v>
      </c>
      <c r="F1422" s="11" t="s">
        <v>7136</v>
      </c>
      <c r="G1422" s="11" t="s">
        <v>13150</v>
      </c>
      <c r="H1422" s="10" t="s">
        <v>15934</v>
      </c>
    </row>
    <row r="1423" ht="12.75" customHeight="1">
      <c r="A1423" s="10" t="s">
        <v>15935</v>
      </c>
      <c r="B1423" s="11" t="s">
        <v>13111</v>
      </c>
      <c r="C1423" s="11" t="s">
        <v>13146</v>
      </c>
      <c r="F1423" s="11" t="s">
        <v>7136</v>
      </c>
      <c r="G1423" s="11" t="s">
        <v>13150</v>
      </c>
      <c r="H1423" s="10" t="s">
        <v>15936</v>
      </c>
    </row>
    <row r="1424" ht="12.75" customHeight="1">
      <c r="A1424" s="10" t="s">
        <v>15935</v>
      </c>
      <c r="B1424" s="11" t="s">
        <v>13111</v>
      </c>
      <c r="C1424" s="11" t="s">
        <v>13146</v>
      </c>
      <c r="F1424" s="11" t="s">
        <v>7136</v>
      </c>
      <c r="G1424" s="11" t="s">
        <v>13150</v>
      </c>
      <c r="H1424" s="10" t="s">
        <v>15937</v>
      </c>
    </row>
    <row r="1425" ht="12.75" customHeight="1">
      <c r="A1425" s="10" t="s">
        <v>15938</v>
      </c>
      <c r="B1425" s="11" t="s">
        <v>13111</v>
      </c>
      <c r="C1425" s="11" t="s">
        <v>13146</v>
      </c>
      <c r="F1425" s="11" t="s">
        <v>7136</v>
      </c>
      <c r="G1425" s="11" t="s">
        <v>13150</v>
      </c>
      <c r="H1425" s="10" t="s">
        <v>15939</v>
      </c>
    </row>
    <row r="1426" ht="12.75" customHeight="1">
      <c r="A1426" s="10" t="s">
        <v>15940</v>
      </c>
      <c r="B1426" s="11" t="s">
        <v>13111</v>
      </c>
      <c r="C1426" s="11" t="s">
        <v>13146</v>
      </c>
      <c r="F1426" s="11" t="s">
        <v>7136</v>
      </c>
      <c r="G1426" s="11" t="s">
        <v>13150</v>
      </c>
      <c r="H1426" s="10" t="s">
        <v>15941</v>
      </c>
    </row>
    <row r="1427" ht="12.75" customHeight="1">
      <c r="A1427" s="10" t="s">
        <v>15942</v>
      </c>
      <c r="B1427" s="11" t="s">
        <v>13111</v>
      </c>
      <c r="C1427" s="11" t="s">
        <v>13226</v>
      </c>
      <c r="F1427" s="11" t="s">
        <v>7136</v>
      </c>
      <c r="G1427" s="11" t="s">
        <v>13227</v>
      </c>
      <c r="H1427" s="10" t="s">
        <v>13115</v>
      </c>
    </row>
    <row r="1428" ht="12.75" customHeight="1">
      <c r="A1428" s="10" t="s">
        <v>15943</v>
      </c>
      <c r="B1428" s="11" t="s">
        <v>13111</v>
      </c>
      <c r="C1428" s="11" t="s">
        <v>13226</v>
      </c>
      <c r="F1428" s="11" t="s">
        <v>7136</v>
      </c>
      <c r="G1428" s="11" t="s">
        <v>13227</v>
      </c>
      <c r="H1428" s="10" t="s">
        <v>13115</v>
      </c>
    </row>
    <row r="1429" ht="12.75" customHeight="1">
      <c r="A1429" s="10" t="s">
        <v>15944</v>
      </c>
      <c r="B1429" s="11" t="s">
        <v>13111</v>
      </c>
      <c r="C1429" s="11" t="s">
        <v>13226</v>
      </c>
      <c r="F1429" s="11" t="s">
        <v>7136</v>
      </c>
      <c r="G1429" s="11" t="s">
        <v>13227</v>
      </c>
      <c r="H1429" s="10" t="s">
        <v>15945</v>
      </c>
    </row>
    <row r="1430" ht="12.75" customHeight="1">
      <c r="A1430" s="10" t="s">
        <v>15946</v>
      </c>
      <c r="B1430" s="11" t="s">
        <v>13111</v>
      </c>
      <c r="C1430" s="11" t="s">
        <v>13226</v>
      </c>
      <c r="F1430" s="11" t="s">
        <v>7136</v>
      </c>
      <c r="G1430" s="11" t="s">
        <v>13227</v>
      </c>
      <c r="H1430" s="10" t="s">
        <v>13115</v>
      </c>
    </row>
    <row r="1431" ht="12.75" customHeight="1">
      <c r="A1431" s="10" t="s">
        <v>15947</v>
      </c>
      <c r="B1431" s="11" t="s">
        <v>13111</v>
      </c>
      <c r="C1431" s="11" t="s">
        <v>13146</v>
      </c>
      <c r="F1431" s="11" t="s">
        <v>7136</v>
      </c>
      <c r="G1431" s="11" t="s">
        <v>13150</v>
      </c>
      <c r="H1431" s="10" t="s">
        <v>15948</v>
      </c>
    </row>
    <row r="1432" ht="12.75" customHeight="1">
      <c r="A1432" s="10" t="s">
        <v>15949</v>
      </c>
      <c r="B1432" s="11" t="s">
        <v>13111</v>
      </c>
      <c r="C1432" s="11" t="s">
        <v>13146</v>
      </c>
      <c r="F1432" s="11" t="s">
        <v>7136</v>
      </c>
      <c r="G1432" s="11" t="s">
        <v>13150</v>
      </c>
      <c r="H1432" s="10" t="s">
        <v>15950</v>
      </c>
    </row>
    <row r="1433" ht="12.75" customHeight="1">
      <c r="A1433" s="10" t="s">
        <v>15951</v>
      </c>
      <c r="B1433" s="11" t="s">
        <v>13111</v>
      </c>
      <c r="C1433" s="11" t="s">
        <v>13146</v>
      </c>
      <c r="F1433" s="11" t="s">
        <v>7136</v>
      </c>
      <c r="G1433" s="11" t="s">
        <v>13150</v>
      </c>
      <c r="H1433" s="10" t="s">
        <v>15952</v>
      </c>
    </row>
    <row r="1434" ht="12.75" customHeight="1">
      <c r="A1434" s="10" t="s">
        <v>15953</v>
      </c>
      <c r="B1434" s="11" t="s">
        <v>13111</v>
      </c>
      <c r="C1434" s="11" t="s">
        <v>13226</v>
      </c>
      <c r="F1434" s="11" t="s">
        <v>7136</v>
      </c>
      <c r="G1434" s="11" t="s">
        <v>13227</v>
      </c>
      <c r="H1434" s="10" t="s">
        <v>13115</v>
      </c>
    </row>
    <row r="1435" ht="12.75" customHeight="1">
      <c r="A1435" s="10" t="s">
        <v>15954</v>
      </c>
      <c r="B1435" s="11" t="s">
        <v>13111</v>
      </c>
      <c r="C1435" s="11" t="s">
        <v>13226</v>
      </c>
      <c r="F1435" s="11" t="s">
        <v>7136</v>
      </c>
      <c r="G1435" s="11" t="s">
        <v>13227</v>
      </c>
      <c r="H1435" s="10" t="s">
        <v>13115</v>
      </c>
    </row>
    <row r="1436" ht="12.75" customHeight="1">
      <c r="A1436" s="10" t="s">
        <v>15955</v>
      </c>
      <c r="B1436" s="11" t="s">
        <v>13111</v>
      </c>
      <c r="C1436" s="11" t="s">
        <v>13226</v>
      </c>
      <c r="F1436" s="11" t="s">
        <v>7136</v>
      </c>
      <c r="G1436" s="11" t="s">
        <v>13227</v>
      </c>
      <c r="H1436" s="10" t="s">
        <v>13115</v>
      </c>
    </row>
    <row r="1437" ht="12.75" customHeight="1">
      <c r="A1437" s="10" t="s">
        <v>15956</v>
      </c>
      <c r="B1437" s="11" t="s">
        <v>13111</v>
      </c>
      <c r="C1437" s="11" t="s">
        <v>13146</v>
      </c>
      <c r="F1437" s="11" t="s">
        <v>7136</v>
      </c>
      <c r="G1437" s="11" t="s">
        <v>13150</v>
      </c>
      <c r="H1437" s="10" t="s">
        <v>15957</v>
      </c>
    </row>
    <row r="1438" ht="12.75" customHeight="1">
      <c r="A1438" s="10" t="s">
        <v>15958</v>
      </c>
      <c r="B1438" s="11" t="s">
        <v>13111</v>
      </c>
      <c r="C1438" s="11" t="s">
        <v>13146</v>
      </c>
      <c r="F1438" s="11" t="s">
        <v>7136</v>
      </c>
      <c r="G1438" s="11" t="s">
        <v>13150</v>
      </c>
      <c r="H1438" s="10" t="s">
        <v>15959</v>
      </c>
    </row>
    <row r="1439" ht="12.75" customHeight="1">
      <c r="A1439" s="10" t="s">
        <v>15960</v>
      </c>
      <c r="B1439" s="11" t="s">
        <v>13111</v>
      </c>
      <c r="C1439" s="11" t="s">
        <v>13146</v>
      </c>
      <c r="F1439" s="11" t="s">
        <v>7136</v>
      </c>
      <c r="G1439" s="11" t="s">
        <v>13150</v>
      </c>
      <c r="H1439" s="10" t="s">
        <v>15961</v>
      </c>
    </row>
    <row r="1440" ht="12.75" customHeight="1">
      <c r="A1440" s="10" t="s">
        <v>15962</v>
      </c>
      <c r="B1440" s="11" t="s">
        <v>13111</v>
      </c>
      <c r="C1440" s="11" t="s">
        <v>13146</v>
      </c>
      <c r="F1440" s="11" t="s">
        <v>7136</v>
      </c>
      <c r="G1440" s="11" t="s">
        <v>13150</v>
      </c>
      <c r="H1440" s="10" t="s">
        <v>15963</v>
      </c>
    </row>
    <row r="1441" ht="12.75" customHeight="1">
      <c r="A1441" s="10" t="s">
        <v>15964</v>
      </c>
      <c r="B1441" s="11" t="s">
        <v>13111</v>
      </c>
      <c r="C1441" s="11" t="s">
        <v>13226</v>
      </c>
      <c r="F1441" s="11" t="s">
        <v>7136</v>
      </c>
      <c r="G1441" s="11" t="s">
        <v>13227</v>
      </c>
      <c r="H1441" s="10" t="s">
        <v>13115</v>
      </c>
    </row>
    <row r="1442" ht="12.75" customHeight="1">
      <c r="A1442" s="10" t="s">
        <v>15965</v>
      </c>
      <c r="B1442" s="11" t="s">
        <v>13111</v>
      </c>
      <c r="C1442" s="11" t="s">
        <v>13226</v>
      </c>
      <c r="F1442" s="11" t="s">
        <v>7136</v>
      </c>
      <c r="G1442" s="11" t="s">
        <v>13227</v>
      </c>
      <c r="H1442" s="10" t="s">
        <v>13115</v>
      </c>
    </row>
    <row r="1443" ht="12.75" customHeight="1">
      <c r="A1443" s="10" t="s">
        <v>15966</v>
      </c>
      <c r="B1443" s="11" t="s">
        <v>13111</v>
      </c>
      <c r="C1443" s="11" t="s">
        <v>13226</v>
      </c>
      <c r="F1443" s="11" t="s">
        <v>7136</v>
      </c>
      <c r="G1443" s="11" t="s">
        <v>13227</v>
      </c>
      <c r="H1443" s="10" t="s">
        <v>13115</v>
      </c>
    </row>
    <row r="1444" ht="12.75" customHeight="1">
      <c r="A1444" s="10" t="s">
        <v>15967</v>
      </c>
      <c r="B1444" s="11" t="s">
        <v>13111</v>
      </c>
      <c r="C1444" s="11" t="s">
        <v>13226</v>
      </c>
      <c r="F1444" s="11" t="s">
        <v>7136</v>
      </c>
      <c r="G1444" s="11" t="s">
        <v>13227</v>
      </c>
      <c r="H1444" s="10" t="s">
        <v>13115</v>
      </c>
    </row>
    <row r="1445" ht="12.75" customHeight="1">
      <c r="A1445" s="10" t="s">
        <v>15968</v>
      </c>
      <c r="B1445" s="11" t="s">
        <v>13111</v>
      </c>
      <c r="C1445" s="11" t="s">
        <v>13226</v>
      </c>
      <c r="F1445" s="11" t="s">
        <v>7136</v>
      </c>
      <c r="G1445" s="11" t="s">
        <v>13227</v>
      </c>
      <c r="H1445" s="10" t="s">
        <v>13115</v>
      </c>
    </row>
    <row r="1446" ht="12.75" customHeight="1">
      <c r="A1446" s="10" t="s">
        <v>15969</v>
      </c>
      <c r="B1446" s="11" t="s">
        <v>13111</v>
      </c>
      <c r="C1446" s="11" t="s">
        <v>13226</v>
      </c>
      <c r="F1446" s="11" t="s">
        <v>7136</v>
      </c>
      <c r="G1446" s="11" t="s">
        <v>13227</v>
      </c>
      <c r="H1446" s="10" t="s">
        <v>15970</v>
      </c>
    </row>
    <row r="1447" ht="12.75" customHeight="1">
      <c r="A1447" s="10" t="s">
        <v>15971</v>
      </c>
      <c r="B1447" s="11" t="s">
        <v>13111</v>
      </c>
      <c r="C1447" s="11" t="s">
        <v>13226</v>
      </c>
      <c r="F1447" s="11" t="s">
        <v>7136</v>
      </c>
      <c r="G1447" s="11" t="s">
        <v>13227</v>
      </c>
      <c r="H1447" s="10" t="s">
        <v>13115</v>
      </c>
    </row>
    <row r="1448" ht="12.75" customHeight="1">
      <c r="A1448" s="10" t="s">
        <v>15972</v>
      </c>
      <c r="B1448" s="11" t="s">
        <v>13111</v>
      </c>
      <c r="C1448" s="11" t="s">
        <v>13226</v>
      </c>
      <c r="F1448" s="11" t="s">
        <v>7136</v>
      </c>
      <c r="G1448" s="11" t="s">
        <v>13227</v>
      </c>
      <c r="H1448" s="10" t="s">
        <v>15973</v>
      </c>
    </row>
    <row r="1449" ht="12.75" customHeight="1">
      <c r="A1449" s="10" t="s">
        <v>15974</v>
      </c>
      <c r="B1449" s="11" t="s">
        <v>13111</v>
      </c>
      <c r="C1449" s="11" t="s">
        <v>13226</v>
      </c>
      <c r="F1449" s="11" t="s">
        <v>7136</v>
      </c>
      <c r="G1449" s="11" t="s">
        <v>13227</v>
      </c>
      <c r="H1449" s="10" t="s">
        <v>13115</v>
      </c>
    </row>
    <row r="1450" ht="12.75" customHeight="1">
      <c r="A1450" s="10" t="s">
        <v>15975</v>
      </c>
      <c r="B1450" s="11" t="s">
        <v>13111</v>
      </c>
      <c r="C1450" s="11" t="s">
        <v>13146</v>
      </c>
      <c r="F1450" s="11" t="s">
        <v>7136</v>
      </c>
      <c r="G1450" s="11" t="s">
        <v>13150</v>
      </c>
      <c r="H1450" s="10" t="s">
        <v>15976</v>
      </c>
    </row>
    <row r="1451" ht="12.75" customHeight="1">
      <c r="A1451" s="10" t="s">
        <v>15977</v>
      </c>
      <c r="B1451" s="11" t="s">
        <v>13111</v>
      </c>
      <c r="C1451" s="11" t="s">
        <v>13146</v>
      </c>
      <c r="F1451" s="11" t="s">
        <v>7136</v>
      </c>
      <c r="G1451" s="11" t="s">
        <v>13150</v>
      </c>
      <c r="H1451" s="10" t="s">
        <v>15978</v>
      </c>
    </row>
    <row r="1452" ht="12.75" customHeight="1">
      <c r="A1452" s="10" t="s">
        <v>15977</v>
      </c>
      <c r="B1452" s="11" t="s">
        <v>13111</v>
      </c>
      <c r="C1452" s="11" t="s">
        <v>13146</v>
      </c>
      <c r="F1452" s="11" t="s">
        <v>7136</v>
      </c>
      <c r="G1452" s="11" t="s">
        <v>13150</v>
      </c>
      <c r="H1452" s="10" t="s">
        <v>15979</v>
      </c>
    </row>
    <row r="1453" ht="12.75" customHeight="1">
      <c r="A1453" s="10" t="s">
        <v>15980</v>
      </c>
      <c r="B1453" s="11" t="s">
        <v>13111</v>
      </c>
      <c r="C1453" s="11" t="s">
        <v>13146</v>
      </c>
      <c r="F1453" s="11" t="s">
        <v>7136</v>
      </c>
      <c r="G1453" s="11" t="s">
        <v>13150</v>
      </c>
      <c r="H1453" s="10" t="s">
        <v>15981</v>
      </c>
    </row>
    <row r="1454" ht="12.75" customHeight="1">
      <c r="A1454" s="10" t="s">
        <v>15980</v>
      </c>
      <c r="B1454" s="11" t="s">
        <v>13111</v>
      </c>
      <c r="C1454" s="11" t="s">
        <v>13146</v>
      </c>
      <c r="F1454" s="11" t="s">
        <v>7136</v>
      </c>
      <c r="G1454" s="11" t="s">
        <v>13150</v>
      </c>
      <c r="H1454" s="10" t="s">
        <v>15982</v>
      </c>
    </row>
    <row r="1455" ht="12.75" customHeight="1">
      <c r="A1455" s="10" t="s">
        <v>15983</v>
      </c>
      <c r="B1455" s="11" t="s">
        <v>13111</v>
      </c>
      <c r="C1455" s="11" t="s">
        <v>13146</v>
      </c>
      <c r="F1455" s="11" t="s">
        <v>7136</v>
      </c>
      <c r="G1455" s="11" t="s">
        <v>13150</v>
      </c>
      <c r="H1455" s="10" t="s">
        <v>15984</v>
      </c>
    </row>
    <row r="1456" ht="12.75" customHeight="1">
      <c r="A1456" s="10" t="s">
        <v>15985</v>
      </c>
      <c r="B1456" s="11" t="s">
        <v>13111</v>
      </c>
      <c r="C1456" s="11" t="s">
        <v>13146</v>
      </c>
      <c r="E1456" s="11" t="s">
        <v>15986</v>
      </c>
      <c r="F1456" s="11" t="s">
        <v>7136</v>
      </c>
      <c r="G1456" s="11" t="s">
        <v>13150</v>
      </c>
      <c r="H1456" s="10" t="s">
        <v>15987</v>
      </c>
    </row>
    <row r="1457" ht="12.75" customHeight="1">
      <c r="A1457" s="10" t="s">
        <v>15985</v>
      </c>
      <c r="B1457" s="11" t="s">
        <v>13111</v>
      </c>
      <c r="C1457" s="11" t="s">
        <v>13226</v>
      </c>
      <c r="E1457" s="11" t="s">
        <v>15988</v>
      </c>
      <c r="F1457" s="11" t="s">
        <v>7136</v>
      </c>
      <c r="G1457" s="11" t="s">
        <v>13227</v>
      </c>
      <c r="H1457" s="10" t="s">
        <v>15987</v>
      </c>
    </row>
    <row r="1458" ht="12.75" customHeight="1">
      <c r="A1458" s="10" t="s">
        <v>15989</v>
      </c>
      <c r="B1458" s="11" t="s">
        <v>13111</v>
      </c>
      <c r="C1458" s="11" t="s">
        <v>13146</v>
      </c>
      <c r="F1458" s="11" t="s">
        <v>7136</v>
      </c>
      <c r="G1458" s="11" t="s">
        <v>13150</v>
      </c>
      <c r="H1458" s="10" t="s">
        <v>15990</v>
      </c>
    </row>
    <row r="1459" ht="12.75" customHeight="1">
      <c r="A1459" s="10" t="s">
        <v>15989</v>
      </c>
      <c r="B1459" s="11" t="s">
        <v>13111</v>
      </c>
      <c r="C1459" s="11" t="s">
        <v>13146</v>
      </c>
      <c r="F1459" s="11" t="s">
        <v>7136</v>
      </c>
      <c r="G1459" s="11" t="s">
        <v>13150</v>
      </c>
      <c r="H1459" s="10" t="s">
        <v>15991</v>
      </c>
    </row>
    <row r="1460" ht="12.75" customHeight="1">
      <c r="A1460" s="10" t="s">
        <v>15992</v>
      </c>
      <c r="B1460" s="11" t="s">
        <v>13111</v>
      </c>
      <c r="C1460" s="11" t="s">
        <v>13146</v>
      </c>
      <c r="F1460" s="11" t="s">
        <v>7136</v>
      </c>
      <c r="G1460" s="11" t="s">
        <v>13150</v>
      </c>
      <c r="H1460" s="10" t="s">
        <v>15993</v>
      </c>
    </row>
    <row r="1461" ht="12.75" customHeight="1">
      <c r="A1461" s="10" t="s">
        <v>15992</v>
      </c>
      <c r="B1461" s="11" t="s">
        <v>13111</v>
      </c>
      <c r="C1461" s="11" t="s">
        <v>13146</v>
      </c>
      <c r="F1461" s="11" t="s">
        <v>7136</v>
      </c>
      <c r="G1461" s="11" t="s">
        <v>13150</v>
      </c>
      <c r="H1461" s="10" t="s">
        <v>15994</v>
      </c>
    </row>
    <row r="1462" ht="12.75" customHeight="1">
      <c r="A1462" s="10" t="s">
        <v>15995</v>
      </c>
      <c r="B1462" s="11" t="s">
        <v>13111</v>
      </c>
      <c r="C1462" s="11" t="s">
        <v>13146</v>
      </c>
      <c r="F1462" s="11" t="s">
        <v>7136</v>
      </c>
      <c r="G1462" s="11" t="s">
        <v>13150</v>
      </c>
      <c r="H1462" s="10" t="s">
        <v>15996</v>
      </c>
    </row>
    <row r="1463" ht="12.75" customHeight="1">
      <c r="A1463" s="10" t="s">
        <v>15997</v>
      </c>
      <c r="B1463" s="11" t="s">
        <v>13111</v>
      </c>
      <c r="C1463" s="11" t="s">
        <v>13146</v>
      </c>
      <c r="E1463" s="11" t="s">
        <v>15986</v>
      </c>
      <c r="F1463" s="11" t="s">
        <v>7136</v>
      </c>
      <c r="G1463" s="11" t="s">
        <v>13150</v>
      </c>
      <c r="H1463" s="10" t="s">
        <v>15998</v>
      </c>
    </row>
    <row r="1464" ht="12.75" customHeight="1">
      <c r="A1464" s="10" t="s">
        <v>15997</v>
      </c>
      <c r="B1464" s="11" t="s">
        <v>13111</v>
      </c>
      <c r="C1464" s="11" t="s">
        <v>13226</v>
      </c>
      <c r="E1464" s="11" t="s">
        <v>15999</v>
      </c>
      <c r="F1464" s="11" t="s">
        <v>7136</v>
      </c>
      <c r="G1464" s="11" t="s">
        <v>13227</v>
      </c>
      <c r="H1464" s="10" t="s">
        <v>15998</v>
      </c>
    </row>
    <row r="1465" ht="12.75" customHeight="1">
      <c r="A1465" s="10" t="s">
        <v>16000</v>
      </c>
      <c r="B1465" s="11" t="s">
        <v>13111</v>
      </c>
      <c r="C1465" s="11" t="s">
        <v>13263</v>
      </c>
      <c r="F1465" s="11" t="s">
        <v>7136</v>
      </c>
      <c r="G1465" s="11" t="s">
        <v>13529</v>
      </c>
      <c r="H1465" s="10" t="s">
        <v>13115</v>
      </c>
    </row>
    <row r="1466" ht="12.75" customHeight="1">
      <c r="A1466" s="10" t="s">
        <v>16001</v>
      </c>
      <c r="B1466" s="11" t="s">
        <v>13111</v>
      </c>
      <c r="C1466" s="11" t="s">
        <v>13146</v>
      </c>
      <c r="F1466" s="11" t="s">
        <v>7136</v>
      </c>
      <c r="G1466" s="11" t="s">
        <v>13150</v>
      </c>
      <c r="H1466" s="10" t="s">
        <v>16002</v>
      </c>
    </row>
    <row r="1467" ht="12.75" customHeight="1">
      <c r="A1467" s="10" t="s">
        <v>16003</v>
      </c>
      <c r="B1467" s="11" t="s">
        <v>13111</v>
      </c>
      <c r="C1467" s="11" t="s">
        <v>13146</v>
      </c>
      <c r="E1467" s="11" t="s">
        <v>16004</v>
      </c>
      <c r="F1467" s="11" t="s">
        <v>7136</v>
      </c>
      <c r="G1467" s="11" t="s">
        <v>13150</v>
      </c>
      <c r="H1467" s="10" t="s">
        <v>16005</v>
      </c>
    </row>
    <row r="1468" ht="12.75" customHeight="1">
      <c r="A1468" s="10" t="s">
        <v>16003</v>
      </c>
      <c r="B1468" s="11" t="s">
        <v>13111</v>
      </c>
      <c r="C1468" s="11" t="s">
        <v>13226</v>
      </c>
      <c r="E1468" s="11" t="s">
        <v>16006</v>
      </c>
      <c r="F1468" s="11" t="s">
        <v>7136</v>
      </c>
      <c r="G1468" s="11" t="s">
        <v>13227</v>
      </c>
      <c r="H1468" s="10" t="s">
        <v>16005</v>
      </c>
    </row>
    <row r="1469" ht="12.75" customHeight="1">
      <c r="A1469" s="10" t="s">
        <v>16007</v>
      </c>
      <c r="B1469" s="11" t="s">
        <v>13111</v>
      </c>
      <c r="C1469" s="11" t="s">
        <v>13146</v>
      </c>
      <c r="E1469" s="11" t="s">
        <v>16008</v>
      </c>
      <c r="F1469" s="11" t="s">
        <v>7136</v>
      </c>
      <c r="G1469" s="11" t="s">
        <v>13150</v>
      </c>
      <c r="H1469" s="10" t="s">
        <v>16009</v>
      </c>
    </row>
    <row r="1470" ht="12.75" customHeight="1">
      <c r="A1470" s="10" t="s">
        <v>16007</v>
      </c>
      <c r="B1470" s="11" t="s">
        <v>13111</v>
      </c>
      <c r="C1470" s="11" t="s">
        <v>13226</v>
      </c>
      <c r="E1470" s="11" t="s">
        <v>15988</v>
      </c>
      <c r="F1470" s="11" t="s">
        <v>7136</v>
      </c>
      <c r="G1470" s="11" t="s">
        <v>13227</v>
      </c>
      <c r="H1470" s="10" t="s">
        <v>16009</v>
      </c>
    </row>
    <row r="1471" ht="12.75" customHeight="1">
      <c r="A1471" s="10" t="s">
        <v>16010</v>
      </c>
      <c r="B1471" s="11" t="s">
        <v>13111</v>
      </c>
      <c r="C1471" s="11" t="s">
        <v>13146</v>
      </c>
      <c r="F1471" s="11" t="s">
        <v>7136</v>
      </c>
      <c r="G1471" s="11" t="s">
        <v>13150</v>
      </c>
      <c r="H1471" s="10" t="s">
        <v>16011</v>
      </c>
    </row>
    <row r="1472" ht="12.75" customHeight="1">
      <c r="A1472" s="10" t="s">
        <v>16010</v>
      </c>
      <c r="B1472" s="11" t="s">
        <v>13111</v>
      </c>
      <c r="C1472" s="11" t="s">
        <v>13146</v>
      </c>
      <c r="F1472" s="11" t="s">
        <v>7136</v>
      </c>
      <c r="G1472" s="11" t="s">
        <v>13150</v>
      </c>
      <c r="H1472" s="10" t="s">
        <v>16012</v>
      </c>
    </row>
    <row r="1473" ht="12.75" customHeight="1">
      <c r="A1473" s="10" t="s">
        <v>16013</v>
      </c>
      <c r="B1473" s="11" t="s">
        <v>13111</v>
      </c>
      <c r="C1473" s="11" t="s">
        <v>13146</v>
      </c>
      <c r="F1473" s="11" t="s">
        <v>7136</v>
      </c>
      <c r="G1473" s="11" t="s">
        <v>13150</v>
      </c>
      <c r="H1473" s="10" t="s">
        <v>16014</v>
      </c>
    </row>
    <row r="1474" ht="12.75" customHeight="1">
      <c r="A1474" s="10" t="s">
        <v>16015</v>
      </c>
      <c r="B1474" s="11" t="s">
        <v>13111</v>
      </c>
      <c r="C1474" s="11" t="s">
        <v>13146</v>
      </c>
      <c r="F1474" s="11" t="s">
        <v>7136</v>
      </c>
      <c r="G1474" s="11" t="s">
        <v>13150</v>
      </c>
      <c r="H1474" s="10" t="s">
        <v>16016</v>
      </c>
    </row>
    <row r="1475" ht="12.75" customHeight="1">
      <c r="A1475" s="10" t="s">
        <v>16017</v>
      </c>
      <c r="B1475" s="11" t="s">
        <v>13111</v>
      </c>
      <c r="C1475" s="11" t="s">
        <v>13146</v>
      </c>
      <c r="F1475" s="11" t="s">
        <v>7136</v>
      </c>
      <c r="G1475" s="11" t="s">
        <v>13150</v>
      </c>
      <c r="H1475" s="10" t="s">
        <v>16018</v>
      </c>
    </row>
    <row r="1476" ht="12.75" customHeight="1">
      <c r="A1476" s="10" t="s">
        <v>16019</v>
      </c>
      <c r="B1476" s="11" t="s">
        <v>13111</v>
      </c>
      <c r="C1476" s="11" t="s">
        <v>13263</v>
      </c>
      <c r="F1476" s="11" t="s">
        <v>7136</v>
      </c>
      <c r="G1476" s="11" t="s">
        <v>13529</v>
      </c>
      <c r="H1476" s="10" t="s">
        <v>13115</v>
      </c>
    </row>
    <row r="1477" ht="12.75" customHeight="1">
      <c r="A1477" s="10" t="s">
        <v>16020</v>
      </c>
      <c r="B1477" s="11" t="s">
        <v>13111</v>
      </c>
      <c r="C1477" s="11" t="s">
        <v>13263</v>
      </c>
      <c r="F1477" s="11" t="s">
        <v>7136</v>
      </c>
      <c r="G1477" s="11" t="s">
        <v>13529</v>
      </c>
      <c r="H1477" s="10" t="s">
        <v>13115</v>
      </c>
    </row>
    <row r="1478" ht="12.75" customHeight="1">
      <c r="A1478" s="10" t="s">
        <v>16021</v>
      </c>
      <c r="B1478" s="11" t="s">
        <v>13111</v>
      </c>
      <c r="C1478" s="11" t="s">
        <v>13146</v>
      </c>
      <c r="F1478" s="11" t="s">
        <v>7136</v>
      </c>
      <c r="G1478" s="11" t="s">
        <v>13150</v>
      </c>
      <c r="H1478" s="10" t="s">
        <v>16022</v>
      </c>
    </row>
    <row r="1479" ht="12.75" customHeight="1">
      <c r="A1479" s="10" t="s">
        <v>16023</v>
      </c>
      <c r="B1479" s="11" t="s">
        <v>13111</v>
      </c>
      <c r="C1479" s="11" t="s">
        <v>13146</v>
      </c>
      <c r="F1479" s="11" t="s">
        <v>7136</v>
      </c>
      <c r="G1479" s="11" t="s">
        <v>13150</v>
      </c>
      <c r="H1479" s="10" t="s">
        <v>16024</v>
      </c>
    </row>
    <row r="1480" ht="12.75" customHeight="1">
      <c r="A1480" s="10" t="s">
        <v>16025</v>
      </c>
      <c r="B1480" s="11" t="s">
        <v>13111</v>
      </c>
      <c r="C1480" s="11" t="s">
        <v>13146</v>
      </c>
      <c r="F1480" s="11" t="s">
        <v>7136</v>
      </c>
      <c r="G1480" s="11" t="s">
        <v>13150</v>
      </c>
      <c r="H1480" s="10" t="s">
        <v>16026</v>
      </c>
    </row>
    <row r="1481" ht="12.75" customHeight="1">
      <c r="A1481" s="10" t="s">
        <v>16025</v>
      </c>
      <c r="B1481" s="11" t="s">
        <v>13111</v>
      </c>
      <c r="C1481" s="11" t="s">
        <v>13146</v>
      </c>
      <c r="F1481" s="11" t="s">
        <v>7136</v>
      </c>
      <c r="G1481" s="11" t="s">
        <v>13150</v>
      </c>
      <c r="H1481" s="10" t="s">
        <v>16027</v>
      </c>
    </row>
    <row r="1482" ht="12.75" customHeight="1">
      <c r="A1482" s="10" t="s">
        <v>16028</v>
      </c>
      <c r="B1482" s="11" t="s">
        <v>13111</v>
      </c>
      <c r="C1482" s="11" t="s">
        <v>13146</v>
      </c>
      <c r="F1482" s="11" t="s">
        <v>7136</v>
      </c>
      <c r="G1482" s="11" t="s">
        <v>13150</v>
      </c>
      <c r="H1482" s="10" t="s">
        <v>16029</v>
      </c>
    </row>
    <row r="1483" ht="12.75" customHeight="1">
      <c r="A1483" s="10" t="s">
        <v>16030</v>
      </c>
      <c r="B1483" s="11" t="s">
        <v>13111</v>
      </c>
      <c r="C1483" s="11" t="s">
        <v>13146</v>
      </c>
      <c r="F1483" s="11" t="s">
        <v>7136</v>
      </c>
      <c r="G1483" s="11" t="s">
        <v>13150</v>
      </c>
      <c r="H1483" s="10" t="s">
        <v>16031</v>
      </c>
    </row>
    <row r="1484" ht="12.75" customHeight="1">
      <c r="A1484" s="10" t="s">
        <v>16032</v>
      </c>
      <c r="B1484" s="11" t="s">
        <v>13111</v>
      </c>
      <c r="C1484" s="11" t="s">
        <v>13146</v>
      </c>
      <c r="F1484" s="11" t="s">
        <v>7136</v>
      </c>
      <c r="G1484" s="11" t="s">
        <v>13150</v>
      </c>
      <c r="H1484" s="10" t="s">
        <v>16033</v>
      </c>
    </row>
    <row r="1485" ht="12.75" customHeight="1">
      <c r="A1485" s="10" t="s">
        <v>16034</v>
      </c>
      <c r="B1485" s="11" t="s">
        <v>13111</v>
      </c>
      <c r="C1485" s="11" t="s">
        <v>13146</v>
      </c>
      <c r="F1485" s="11" t="s">
        <v>7136</v>
      </c>
      <c r="G1485" s="11" t="s">
        <v>13150</v>
      </c>
      <c r="H1485" s="10" t="s">
        <v>16035</v>
      </c>
    </row>
    <row r="1486" ht="12.75" customHeight="1">
      <c r="A1486" s="10" t="s">
        <v>16036</v>
      </c>
      <c r="B1486" s="11" t="s">
        <v>13111</v>
      </c>
      <c r="C1486" s="11" t="s">
        <v>13146</v>
      </c>
      <c r="F1486" s="11" t="s">
        <v>7136</v>
      </c>
      <c r="G1486" s="11" t="s">
        <v>13150</v>
      </c>
      <c r="H1486" s="10" t="s">
        <v>16037</v>
      </c>
    </row>
    <row r="1487" ht="12.75" customHeight="1">
      <c r="A1487" s="10" t="s">
        <v>16038</v>
      </c>
      <c r="B1487" s="11" t="s">
        <v>13111</v>
      </c>
      <c r="C1487" s="11" t="s">
        <v>13146</v>
      </c>
      <c r="F1487" s="11" t="s">
        <v>7136</v>
      </c>
      <c r="G1487" s="11" t="s">
        <v>13150</v>
      </c>
      <c r="H1487" s="10" t="s">
        <v>16039</v>
      </c>
    </row>
    <row r="1488" ht="12.75" customHeight="1">
      <c r="A1488" s="10" t="s">
        <v>16040</v>
      </c>
      <c r="B1488" s="11" t="s">
        <v>13111</v>
      </c>
      <c r="C1488" s="11" t="s">
        <v>13146</v>
      </c>
      <c r="F1488" s="11" t="s">
        <v>7136</v>
      </c>
      <c r="G1488" s="11" t="s">
        <v>13150</v>
      </c>
      <c r="H1488" s="10" t="s">
        <v>16041</v>
      </c>
    </row>
    <row r="1489" ht="12.75" customHeight="1">
      <c r="A1489" s="10" t="s">
        <v>16042</v>
      </c>
      <c r="B1489" s="11" t="s">
        <v>13111</v>
      </c>
      <c r="C1489" s="11" t="s">
        <v>13146</v>
      </c>
      <c r="F1489" s="11" t="s">
        <v>7136</v>
      </c>
      <c r="G1489" s="11" t="s">
        <v>13150</v>
      </c>
      <c r="H1489" s="10" t="s">
        <v>16043</v>
      </c>
    </row>
    <row r="1490" ht="12.75" customHeight="1">
      <c r="A1490" s="10" t="s">
        <v>16044</v>
      </c>
      <c r="B1490" s="11" t="s">
        <v>13111</v>
      </c>
      <c r="C1490" s="11" t="s">
        <v>13146</v>
      </c>
      <c r="F1490" s="11" t="s">
        <v>7136</v>
      </c>
      <c r="G1490" s="11" t="s">
        <v>13150</v>
      </c>
      <c r="H1490" s="10" t="s">
        <v>16045</v>
      </c>
    </row>
    <row r="1491" ht="12.75" customHeight="1">
      <c r="A1491" s="10" t="s">
        <v>16046</v>
      </c>
      <c r="B1491" s="11" t="s">
        <v>13111</v>
      </c>
      <c r="C1491" s="11" t="s">
        <v>13146</v>
      </c>
      <c r="F1491" s="11" t="s">
        <v>7136</v>
      </c>
      <c r="G1491" s="11" t="s">
        <v>13150</v>
      </c>
      <c r="H1491" s="10" t="s">
        <v>16047</v>
      </c>
    </row>
    <row r="1492" ht="12.75" customHeight="1">
      <c r="A1492" s="10" t="s">
        <v>16048</v>
      </c>
      <c r="B1492" s="11" t="s">
        <v>13111</v>
      </c>
      <c r="C1492" s="11" t="s">
        <v>13146</v>
      </c>
      <c r="F1492" s="11" t="s">
        <v>7136</v>
      </c>
      <c r="G1492" s="11" t="s">
        <v>13150</v>
      </c>
      <c r="H1492" s="10" t="s">
        <v>16049</v>
      </c>
    </row>
    <row r="1493" ht="12.75" customHeight="1">
      <c r="A1493" s="10" t="s">
        <v>16050</v>
      </c>
      <c r="B1493" s="11" t="s">
        <v>13111</v>
      </c>
      <c r="C1493" s="11" t="s">
        <v>13146</v>
      </c>
      <c r="F1493" s="11" t="s">
        <v>7136</v>
      </c>
      <c r="G1493" s="11" t="s">
        <v>13150</v>
      </c>
      <c r="H1493" s="10" t="s">
        <v>16051</v>
      </c>
    </row>
    <row r="1494" ht="12.75" customHeight="1">
      <c r="A1494" s="10" t="s">
        <v>16052</v>
      </c>
      <c r="B1494" s="11" t="s">
        <v>13111</v>
      </c>
      <c r="C1494" s="11" t="s">
        <v>13226</v>
      </c>
      <c r="F1494" s="11" t="s">
        <v>7136</v>
      </c>
      <c r="G1494" s="11" t="s">
        <v>13227</v>
      </c>
      <c r="H1494" s="10" t="s">
        <v>16053</v>
      </c>
    </row>
    <row r="1495" ht="12.75" customHeight="1">
      <c r="A1495" s="10" t="s">
        <v>16054</v>
      </c>
      <c r="B1495" s="11" t="s">
        <v>13111</v>
      </c>
      <c r="C1495" s="11" t="s">
        <v>13146</v>
      </c>
      <c r="F1495" s="11" t="s">
        <v>7136</v>
      </c>
      <c r="G1495" s="11" t="s">
        <v>13150</v>
      </c>
      <c r="H1495" s="10" t="s">
        <v>16055</v>
      </c>
    </row>
    <row r="1496" ht="12.75" customHeight="1">
      <c r="A1496" s="10" t="s">
        <v>16056</v>
      </c>
      <c r="B1496" s="11" t="s">
        <v>13111</v>
      </c>
      <c r="C1496" s="11" t="s">
        <v>13146</v>
      </c>
      <c r="F1496" s="11" t="s">
        <v>7136</v>
      </c>
      <c r="G1496" s="11" t="s">
        <v>13150</v>
      </c>
      <c r="H1496" s="10" t="s">
        <v>16057</v>
      </c>
    </row>
    <row r="1497" ht="12.75" customHeight="1">
      <c r="A1497" s="10" t="s">
        <v>16058</v>
      </c>
      <c r="B1497" s="11" t="s">
        <v>13111</v>
      </c>
      <c r="C1497" s="11" t="s">
        <v>13146</v>
      </c>
      <c r="F1497" s="11" t="s">
        <v>7136</v>
      </c>
      <c r="G1497" s="11" t="s">
        <v>13150</v>
      </c>
      <c r="H1497" s="10" t="s">
        <v>16059</v>
      </c>
    </row>
    <row r="1498" ht="12.75" customHeight="1">
      <c r="A1498" s="10" t="s">
        <v>16060</v>
      </c>
      <c r="B1498" s="11" t="s">
        <v>13111</v>
      </c>
      <c r="C1498" s="11" t="s">
        <v>13146</v>
      </c>
      <c r="F1498" s="11" t="s">
        <v>7136</v>
      </c>
      <c r="G1498" s="11" t="s">
        <v>13150</v>
      </c>
      <c r="H1498" s="10" t="s">
        <v>16061</v>
      </c>
    </row>
    <row r="1499" ht="12.75" customHeight="1">
      <c r="A1499" s="10" t="s">
        <v>16062</v>
      </c>
      <c r="B1499" s="11" t="s">
        <v>13111</v>
      </c>
      <c r="C1499" s="11" t="s">
        <v>13146</v>
      </c>
      <c r="F1499" s="11" t="s">
        <v>7136</v>
      </c>
      <c r="G1499" s="11" t="s">
        <v>13150</v>
      </c>
      <c r="H1499" s="10" t="s">
        <v>16063</v>
      </c>
    </row>
    <row r="1500" ht="12.75" customHeight="1">
      <c r="A1500" s="10" t="s">
        <v>16064</v>
      </c>
      <c r="B1500" s="11" t="s">
        <v>13111</v>
      </c>
      <c r="C1500" s="11" t="s">
        <v>13146</v>
      </c>
      <c r="F1500" s="11" t="s">
        <v>7136</v>
      </c>
      <c r="G1500" s="11" t="s">
        <v>13150</v>
      </c>
      <c r="H1500" s="10" t="s">
        <v>16065</v>
      </c>
    </row>
    <row r="1501" ht="12.75" customHeight="1">
      <c r="A1501" s="10" t="s">
        <v>16066</v>
      </c>
      <c r="B1501" s="11" t="s">
        <v>13111</v>
      </c>
      <c r="C1501" s="11" t="s">
        <v>13146</v>
      </c>
      <c r="F1501" s="11" t="s">
        <v>7136</v>
      </c>
      <c r="G1501" s="11" t="s">
        <v>13150</v>
      </c>
      <c r="H1501" s="10" t="s">
        <v>16067</v>
      </c>
    </row>
    <row r="1502" ht="12.75" customHeight="1">
      <c r="A1502" s="10" t="s">
        <v>16068</v>
      </c>
      <c r="B1502" s="11" t="s">
        <v>13111</v>
      </c>
      <c r="C1502" s="11" t="s">
        <v>13146</v>
      </c>
      <c r="F1502" s="11" t="s">
        <v>7136</v>
      </c>
      <c r="G1502" s="11" t="s">
        <v>13150</v>
      </c>
      <c r="H1502" s="10" t="s">
        <v>16069</v>
      </c>
    </row>
    <row r="1503" ht="12.75" customHeight="1">
      <c r="A1503" s="10" t="s">
        <v>16070</v>
      </c>
      <c r="B1503" s="11" t="s">
        <v>13111</v>
      </c>
      <c r="C1503" s="11" t="s">
        <v>13146</v>
      </c>
      <c r="F1503" s="11" t="s">
        <v>7136</v>
      </c>
      <c r="G1503" s="11" t="s">
        <v>13150</v>
      </c>
      <c r="H1503" s="10" t="s">
        <v>16071</v>
      </c>
    </row>
    <row r="1504" ht="12.75" customHeight="1">
      <c r="A1504" s="10" t="s">
        <v>16072</v>
      </c>
      <c r="B1504" s="11" t="s">
        <v>13111</v>
      </c>
      <c r="C1504" s="11" t="s">
        <v>13146</v>
      </c>
      <c r="F1504" s="11" t="s">
        <v>7136</v>
      </c>
      <c r="G1504" s="11" t="s">
        <v>13150</v>
      </c>
      <c r="H1504" s="10" t="s">
        <v>16073</v>
      </c>
    </row>
    <row r="1505" ht="12.75" customHeight="1">
      <c r="A1505" s="10" t="s">
        <v>16074</v>
      </c>
      <c r="B1505" s="11" t="s">
        <v>13111</v>
      </c>
      <c r="C1505" s="11" t="s">
        <v>13146</v>
      </c>
      <c r="F1505" s="11" t="s">
        <v>7136</v>
      </c>
      <c r="G1505" s="11" t="s">
        <v>13150</v>
      </c>
      <c r="H1505" s="10" t="s">
        <v>16075</v>
      </c>
    </row>
    <row r="1506" ht="12.75" customHeight="1">
      <c r="A1506" s="10" t="s">
        <v>16076</v>
      </c>
      <c r="B1506" s="11" t="s">
        <v>13111</v>
      </c>
      <c r="C1506" s="11" t="s">
        <v>13146</v>
      </c>
      <c r="F1506" s="11" t="s">
        <v>7136</v>
      </c>
      <c r="G1506" s="11" t="s">
        <v>13150</v>
      </c>
      <c r="H1506" s="10" t="s">
        <v>16077</v>
      </c>
    </row>
    <row r="1507" ht="12.75" customHeight="1">
      <c r="A1507" s="10" t="s">
        <v>16078</v>
      </c>
      <c r="B1507" s="11" t="s">
        <v>13111</v>
      </c>
      <c r="C1507" s="11" t="s">
        <v>13146</v>
      </c>
      <c r="F1507" s="11" t="s">
        <v>7136</v>
      </c>
      <c r="G1507" s="11" t="s">
        <v>13150</v>
      </c>
      <c r="H1507" s="10" t="s">
        <v>16079</v>
      </c>
    </row>
    <row r="1508" ht="12.75" customHeight="1">
      <c r="A1508" s="10" t="s">
        <v>16080</v>
      </c>
      <c r="B1508" s="11" t="s">
        <v>13111</v>
      </c>
      <c r="C1508" s="11" t="s">
        <v>13146</v>
      </c>
      <c r="F1508" s="11" t="s">
        <v>7136</v>
      </c>
      <c r="G1508" s="11" t="s">
        <v>13150</v>
      </c>
      <c r="H1508" s="10" t="s">
        <v>16081</v>
      </c>
    </row>
    <row r="1509" ht="12.75" customHeight="1">
      <c r="A1509" s="10" t="s">
        <v>16082</v>
      </c>
      <c r="B1509" s="11" t="s">
        <v>13111</v>
      </c>
      <c r="C1509" s="11" t="s">
        <v>13146</v>
      </c>
      <c r="F1509" s="11" t="s">
        <v>7136</v>
      </c>
      <c r="G1509" s="11" t="s">
        <v>13150</v>
      </c>
      <c r="H1509" s="10" t="s">
        <v>16083</v>
      </c>
    </row>
    <row r="1510" ht="12.75" customHeight="1">
      <c r="A1510" s="10" t="s">
        <v>16084</v>
      </c>
      <c r="B1510" s="11" t="s">
        <v>13111</v>
      </c>
      <c r="C1510" s="11" t="s">
        <v>13146</v>
      </c>
      <c r="F1510" s="11" t="s">
        <v>7136</v>
      </c>
      <c r="G1510" s="11" t="s">
        <v>13150</v>
      </c>
      <c r="H1510" s="10" t="s">
        <v>16085</v>
      </c>
    </row>
    <row r="1511" ht="12.75" customHeight="1">
      <c r="A1511" s="10" t="s">
        <v>16086</v>
      </c>
      <c r="B1511" s="11" t="s">
        <v>13111</v>
      </c>
      <c r="C1511" s="11" t="s">
        <v>13146</v>
      </c>
      <c r="F1511" s="11" t="s">
        <v>7136</v>
      </c>
      <c r="G1511" s="11" t="s">
        <v>13150</v>
      </c>
      <c r="H1511" s="10" t="s">
        <v>16087</v>
      </c>
    </row>
    <row r="1512" ht="12.75" customHeight="1">
      <c r="A1512" s="10" t="s">
        <v>16088</v>
      </c>
      <c r="B1512" s="11" t="s">
        <v>13111</v>
      </c>
      <c r="C1512" s="11" t="s">
        <v>13146</v>
      </c>
      <c r="F1512" s="11" t="s">
        <v>7136</v>
      </c>
      <c r="G1512" s="11" t="s">
        <v>13150</v>
      </c>
      <c r="H1512" s="10" t="s">
        <v>16089</v>
      </c>
    </row>
    <row r="1513" ht="12.75" customHeight="1">
      <c r="A1513" s="10" t="s">
        <v>16090</v>
      </c>
      <c r="B1513" s="11" t="s">
        <v>13111</v>
      </c>
      <c r="C1513" s="11" t="s">
        <v>13146</v>
      </c>
      <c r="F1513" s="11" t="s">
        <v>7136</v>
      </c>
      <c r="G1513" s="11" t="s">
        <v>13150</v>
      </c>
      <c r="H1513" s="10" t="s">
        <v>16091</v>
      </c>
    </row>
    <row r="1514" ht="12.75" customHeight="1">
      <c r="A1514" s="10" t="s">
        <v>16092</v>
      </c>
      <c r="B1514" s="11" t="s">
        <v>13111</v>
      </c>
      <c r="C1514" s="11" t="s">
        <v>13146</v>
      </c>
      <c r="E1514" s="11" t="s">
        <v>16093</v>
      </c>
      <c r="F1514" s="11" t="s">
        <v>7136</v>
      </c>
      <c r="G1514" s="11" t="s">
        <v>13150</v>
      </c>
      <c r="H1514" s="10" t="s">
        <v>16094</v>
      </c>
    </row>
    <row r="1515" ht="12.75" customHeight="1">
      <c r="A1515" s="10" t="s">
        <v>16092</v>
      </c>
      <c r="B1515" s="11" t="s">
        <v>13111</v>
      </c>
      <c r="C1515" s="11" t="s">
        <v>13226</v>
      </c>
      <c r="E1515" s="11" t="s">
        <v>16095</v>
      </c>
      <c r="F1515" s="11" t="s">
        <v>7136</v>
      </c>
      <c r="G1515" s="11" t="s">
        <v>13227</v>
      </c>
      <c r="H1515" s="10" t="s">
        <v>16094</v>
      </c>
    </row>
    <row r="1516" ht="12.75" customHeight="1">
      <c r="A1516" s="10" t="s">
        <v>16096</v>
      </c>
      <c r="B1516" s="11" t="s">
        <v>13111</v>
      </c>
      <c r="C1516" s="11" t="s">
        <v>13146</v>
      </c>
      <c r="F1516" s="11" t="s">
        <v>7136</v>
      </c>
      <c r="G1516" s="11" t="s">
        <v>13150</v>
      </c>
      <c r="H1516" s="10" t="s">
        <v>16097</v>
      </c>
    </row>
    <row r="1517" ht="12.75" customHeight="1">
      <c r="A1517" s="10" t="s">
        <v>16098</v>
      </c>
      <c r="B1517" s="11" t="s">
        <v>13111</v>
      </c>
      <c r="C1517" s="11" t="s">
        <v>13146</v>
      </c>
      <c r="F1517" s="11" t="s">
        <v>7136</v>
      </c>
      <c r="G1517" s="11" t="s">
        <v>13150</v>
      </c>
      <c r="H1517" s="10" t="s">
        <v>16099</v>
      </c>
    </row>
    <row r="1518" ht="12.75" customHeight="1">
      <c r="A1518" s="10" t="s">
        <v>16100</v>
      </c>
      <c r="B1518" s="11" t="s">
        <v>13111</v>
      </c>
      <c r="C1518" s="11" t="s">
        <v>13146</v>
      </c>
      <c r="E1518" s="11" t="s">
        <v>16101</v>
      </c>
      <c r="F1518" s="11" t="s">
        <v>7136</v>
      </c>
      <c r="G1518" s="11" t="s">
        <v>13150</v>
      </c>
      <c r="H1518" s="10" t="s">
        <v>16102</v>
      </c>
    </row>
    <row r="1519" ht="12.75" customHeight="1">
      <c r="A1519" s="10" t="s">
        <v>16100</v>
      </c>
      <c r="B1519" s="11" t="s">
        <v>13111</v>
      </c>
      <c r="C1519" s="11" t="s">
        <v>13146</v>
      </c>
      <c r="E1519" s="11" t="s">
        <v>16103</v>
      </c>
      <c r="F1519" s="11" t="s">
        <v>7136</v>
      </c>
      <c r="G1519" s="11" t="s">
        <v>13150</v>
      </c>
      <c r="H1519" s="10" t="s">
        <v>16102</v>
      </c>
    </row>
    <row r="1520" ht="12.75" customHeight="1">
      <c r="A1520" s="10" t="s">
        <v>16104</v>
      </c>
      <c r="B1520" s="11" t="s">
        <v>13111</v>
      </c>
      <c r="C1520" s="11" t="s">
        <v>13263</v>
      </c>
      <c r="F1520" s="11" t="s">
        <v>7136</v>
      </c>
      <c r="G1520" s="11" t="s">
        <v>13529</v>
      </c>
      <c r="H1520" s="10" t="s">
        <v>13115</v>
      </c>
    </row>
    <row r="1521" ht="12.75" customHeight="1">
      <c r="A1521" s="10" t="s">
        <v>16105</v>
      </c>
      <c r="B1521" s="11" t="s">
        <v>13111</v>
      </c>
      <c r="C1521" s="11" t="s">
        <v>13146</v>
      </c>
      <c r="F1521" s="11" t="s">
        <v>7136</v>
      </c>
      <c r="G1521" s="11" t="s">
        <v>13150</v>
      </c>
      <c r="H1521" s="10" t="s">
        <v>16106</v>
      </c>
    </row>
    <row r="1522" ht="12.75" customHeight="1">
      <c r="A1522" s="10" t="s">
        <v>16107</v>
      </c>
      <c r="B1522" s="11" t="s">
        <v>13111</v>
      </c>
      <c r="C1522" s="11" t="s">
        <v>13146</v>
      </c>
      <c r="F1522" s="11" t="s">
        <v>7136</v>
      </c>
      <c r="G1522" s="11" t="s">
        <v>13150</v>
      </c>
      <c r="H1522" s="10" t="s">
        <v>16108</v>
      </c>
    </row>
    <row r="1523" ht="12.75" customHeight="1">
      <c r="A1523" s="10" t="s">
        <v>16109</v>
      </c>
      <c r="B1523" s="11" t="s">
        <v>13111</v>
      </c>
      <c r="C1523" s="11" t="s">
        <v>13146</v>
      </c>
      <c r="F1523" s="11" t="s">
        <v>7136</v>
      </c>
      <c r="G1523" s="11" t="s">
        <v>13150</v>
      </c>
      <c r="H1523" s="10" t="s">
        <v>16110</v>
      </c>
    </row>
    <row r="1524" ht="12.75" customHeight="1">
      <c r="A1524" s="10" t="s">
        <v>16111</v>
      </c>
      <c r="B1524" s="11" t="s">
        <v>13111</v>
      </c>
      <c r="C1524" s="11" t="s">
        <v>13146</v>
      </c>
      <c r="F1524" s="11" t="s">
        <v>7136</v>
      </c>
      <c r="G1524" s="11" t="s">
        <v>13150</v>
      </c>
      <c r="H1524" s="10" t="s">
        <v>16112</v>
      </c>
    </row>
    <row r="1525" ht="12.75" customHeight="1">
      <c r="A1525" s="10" t="s">
        <v>16113</v>
      </c>
      <c r="B1525" s="11" t="s">
        <v>13111</v>
      </c>
      <c r="C1525" s="11" t="s">
        <v>13146</v>
      </c>
      <c r="F1525" s="11" t="s">
        <v>7136</v>
      </c>
      <c r="G1525" s="11" t="s">
        <v>13150</v>
      </c>
      <c r="H1525" s="10" t="s">
        <v>16114</v>
      </c>
    </row>
    <row r="1526" ht="12.75" customHeight="1">
      <c r="A1526" s="10" t="s">
        <v>16113</v>
      </c>
      <c r="B1526" s="11" t="s">
        <v>13111</v>
      </c>
      <c r="C1526" s="11" t="s">
        <v>13146</v>
      </c>
      <c r="F1526" s="11" t="s">
        <v>7136</v>
      </c>
      <c r="G1526" s="11" t="s">
        <v>13150</v>
      </c>
      <c r="H1526" s="10" t="s">
        <v>16115</v>
      </c>
    </row>
    <row r="1527" ht="12.75" customHeight="1">
      <c r="A1527" s="10" t="s">
        <v>16116</v>
      </c>
      <c r="B1527" s="11" t="s">
        <v>13111</v>
      </c>
      <c r="C1527" s="11" t="s">
        <v>13146</v>
      </c>
      <c r="F1527" s="11" t="s">
        <v>7136</v>
      </c>
      <c r="G1527" s="11" t="s">
        <v>13150</v>
      </c>
      <c r="H1527" s="10" t="s">
        <v>16117</v>
      </c>
    </row>
    <row r="1528" ht="12.75" customHeight="1">
      <c r="A1528" s="10" t="s">
        <v>16116</v>
      </c>
      <c r="B1528" s="11" t="s">
        <v>13111</v>
      </c>
      <c r="C1528" s="11" t="s">
        <v>13146</v>
      </c>
      <c r="F1528" s="11" t="s">
        <v>7136</v>
      </c>
      <c r="G1528" s="11" t="s">
        <v>13150</v>
      </c>
      <c r="H1528" s="10" t="s">
        <v>16118</v>
      </c>
    </row>
    <row r="1529" ht="12.75" customHeight="1">
      <c r="A1529" s="10" t="s">
        <v>16119</v>
      </c>
      <c r="B1529" s="11" t="s">
        <v>13111</v>
      </c>
      <c r="C1529" s="11" t="s">
        <v>13146</v>
      </c>
      <c r="F1529" s="11" t="s">
        <v>7136</v>
      </c>
      <c r="G1529" s="11" t="s">
        <v>13150</v>
      </c>
      <c r="H1529" s="10" t="s">
        <v>16120</v>
      </c>
    </row>
    <row r="1530" ht="12.75" customHeight="1">
      <c r="A1530" s="10" t="s">
        <v>16119</v>
      </c>
      <c r="B1530" s="11" t="s">
        <v>13111</v>
      </c>
      <c r="C1530" s="11" t="s">
        <v>13146</v>
      </c>
      <c r="F1530" s="11" t="s">
        <v>7136</v>
      </c>
      <c r="G1530" s="11" t="s">
        <v>13150</v>
      </c>
      <c r="H1530" s="10" t="s">
        <v>16121</v>
      </c>
    </row>
    <row r="1531" ht="12.75" customHeight="1">
      <c r="A1531" s="10" t="s">
        <v>16122</v>
      </c>
      <c r="B1531" s="11" t="s">
        <v>13111</v>
      </c>
      <c r="C1531" s="11" t="s">
        <v>13146</v>
      </c>
      <c r="F1531" s="11" t="s">
        <v>7136</v>
      </c>
      <c r="G1531" s="11" t="s">
        <v>13150</v>
      </c>
      <c r="H1531" s="10" t="s">
        <v>16123</v>
      </c>
    </row>
    <row r="1532" ht="12.75" customHeight="1">
      <c r="A1532" s="10" t="s">
        <v>16122</v>
      </c>
      <c r="B1532" s="11" t="s">
        <v>13111</v>
      </c>
      <c r="C1532" s="11" t="s">
        <v>13146</v>
      </c>
      <c r="F1532" s="11" t="s">
        <v>7136</v>
      </c>
      <c r="G1532" s="11" t="s">
        <v>13150</v>
      </c>
      <c r="H1532" s="10" t="s">
        <v>16124</v>
      </c>
    </row>
    <row r="1533" ht="12.75" customHeight="1">
      <c r="A1533" s="10" t="s">
        <v>16125</v>
      </c>
      <c r="B1533" s="11" t="s">
        <v>13111</v>
      </c>
      <c r="C1533" s="11" t="s">
        <v>13146</v>
      </c>
      <c r="F1533" s="11" t="s">
        <v>7136</v>
      </c>
      <c r="G1533" s="11" t="s">
        <v>13150</v>
      </c>
      <c r="H1533" s="10" t="s">
        <v>16126</v>
      </c>
    </row>
    <row r="1534" ht="12.75" customHeight="1">
      <c r="A1534" s="10" t="s">
        <v>16125</v>
      </c>
      <c r="B1534" s="11" t="s">
        <v>13111</v>
      </c>
      <c r="C1534" s="11" t="s">
        <v>13146</v>
      </c>
      <c r="F1534" s="11" t="s">
        <v>7136</v>
      </c>
      <c r="G1534" s="11" t="s">
        <v>13150</v>
      </c>
      <c r="H1534" s="10" t="s">
        <v>16127</v>
      </c>
    </row>
    <row r="1535" ht="12.75" customHeight="1">
      <c r="A1535" s="10" t="s">
        <v>16128</v>
      </c>
      <c r="B1535" s="11" t="s">
        <v>13111</v>
      </c>
      <c r="C1535" s="11" t="s">
        <v>13146</v>
      </c>
      <c r="F1535" s="11" t="s">
        <v>7136</v>
      </c>
      <c r="G1535" s="11" t="s">
        <v>13150</v>
      </c>
      <c r="H1535" s="10" t="s">
        <v>16129</v>
      </c>
    </row>
    <row r="1536" ht="12.75" customHeight="1">
      <c r="A1536" s="10" t="s">
        <v>16128</v>
      </c>
      <c r="B1536" s="11" t="s">
        <v>13111</v>
      </c>
      <c r="C1536" s="11" t="s">
        <v>13146</v>
      </c>
      <c r="F1536" s="11" t="s">
        <v>7136</v>
      </c>
      <c r="G1536" s="11" t="s">
        <v>13150</v>
      </c>
      <c r="H1536" s="10" t="s">
        <v>16130</v>
      </c>
    </row>
    <row r="1537" ht="12.75" customHeight="1">
      <c r="A1537" s="10" t="s">
        <v>16131</v>
      </c>
      <c r="B1537" s="11" t="s">
        <v>13111</v>
      </c>
      <c r="C1537" s="11" t="s">
        <v>13146</v>
      </c>
      <c r="F1537" s="11" t="s">
        <v>7136</v>
      </c>
      <c r="G1537" s="11" t="s">
        <v>13150</v>
      </c>
      <c r="H1537" s="10" t="s">
        <v>16132</v>
      </c>
    </row>
    <row r="1538" ht="12.75" customHeight="1">
      <c r="A1538" s="10" t="s">
        <v>16133</v>
      </c>
      <c r="B1538" s="11" t="s">
        <v>13111</v>
      </c>
      <c r="C1538" s="11" t="s">
        <v>13146</v>
      </c>
      <c r="F1538" s="11" t="s">
        <v>7136</v>
      </c>
      <c r="G1538" s="11" t="s">
        <v>13150</v>
      </c>
      <c r="H1538" s="10" t="s">
        <v>16134</v>
      </c>
    </row>
    <row r="1539" ht="12.75" customHeight="1">
      <c r="A1539" s="10" t="s">
        <v>16133</v>
      </c>
      <c r="B1539" s="11" t="s">
        <v>13111</v>
      </c>
      <c r="C1539" s="11" t="s">
        <v>13146</v>
      </c>
      <c r="F1539" s="11" t="s">
        <v>7136</v>
      </c>
      <c r="G1539" s="11" t="s">
        <v>13150</v>
      </c>
      <c r="H1539" s="10" t="s">
        <v>16135</v>
      </c>
    </row>
    <row r="1540" ht="12.75" customHeight="1">
      <c r="A1540" s="10" t="s">
        <v>16136</v>
      </c>
      <c r="B1540" s="11" t="s">
        <v>13111</v>
      </c>
      <c r="C1540" s="11" t="s">
        <v>13146</v>
      </c>
      <c r="F1540" s="11" t="s">
        <v>7136</v>
      </c>
      <c r="G1540" s="11" t="s">
        <v>13150</v>
      </c>
      <c r="H1540" s="10" t="s">
        <v>16137</v>
      </c>
    </row>
    <row r="1541" ht="12.75" customHeight="1">
      <c r="A1541" s="10" t="s">
        <v>16138</v>
      </c>
      <c r="B1541" s="11" t="s">
        <v>13111</v>
      </c>
      <c r="C1541" s="11" t="s">
        <v>13263</v>
      </c>
      <c r="F1541" s="11" t="s">
        <v>7136</v>
      </c>
      <c r="G1541" s="11" t="s">
        <v>13529</v>
      </c>
      <c r="H1541" s="10" t="s">
        <v>13115</v>
      </c>
    </row>
    <row r="1542" ht="12.75" customHeight="1">
      <c r="A1542" s="10" t="s">
        <v>16139</v>
      </c>
      <c r="B1542" s="11" t="s">
        <v>13111</v>
      </c>
      <c r="C1542" s="11" t="s">
        <v>13146</v>
      </c>
      <c r="F1542" s="11" t="s">
        <v>7136</v>
      </c>
      <c r="G1542" s="11" t="s">
        <v>13150</v>
      </c>
      <c r="H1542" s="10" t="s">
        <v>16140</v>
      </c>
    </row>
    <row r="1543" ht="12.75" customHeight="1">
      <c r="A1543" s="10" t="s">
        <v>16139</v>
      </c>
      <c r="B1543" s="11" t="s">
        <v>13111</v>
      </c>
      <c r="C1543" s="11" t="s">
        <v>13146</v>
      </c>
      <c r="F1543" s="11" t="s">
        <v>7136</v>
      </c>
      <c r="G1543" s="11" t="s">
        <v>13150</v>
      </c>
      <c r="H1543" s="10" t="s">
        <v>16141</v>
      </c>
    </row>
    <row r="1544" ht="12.75" customHeight="1">
      <c r="A1544" s="10" t="s">
        <v>16142</v>
      </c>
      <c r="B1544" s="11" t="s">
        <v>13111</v>
      </c>
      <c r="C1544" s="11" t="s">
        <v>13146</v>
      </c>
      <c r="F1544" s="11" t="s">
        <v>7136</v>
      </c>
      <c r="G1544" s="11" t="s">
        <v>13150</v>
      </c>
      <c r="H1544" s="10" t="s">
        <v>16143</v>
      </c>
    </row>
    <row r="1545" ht="12.75" customHeight="1">
      <c r="A1545" s="10" t="s">
        <v>16142</v>
      </c>
      <c r="B1545" s="11" t="s">
        <v>13111</v>
      </c>
      <c r="C1545" s="11" t="s">
        <v>13146</v>
      </c>
      <c r="F1545" s="11" t="s">
        <v>7136</v>
      </c>
      <c r="G1545" s="11" t="s">
        <v>13150</v>
      </c>
      <c r="H1545" s="10" t="s">
        <v>16144</v>
      </c>
    </row>
    <row r="1546" ht="12.75" customHeight="1">
      <c r="A1546" s="10" t="s">
        <v>16145</v>
      </c>
      <c r="B1546" s="11" t="s">
        <v>13111</v>
      </c>
      <c r="C1546" s="11" t="s">
        <v>13146</v>
      </c>
      <c r="F1546" s="11" t="s">
        <v>7136</v>
      </c>
      <c r="G1546" s="11" t="s">
        <v>13150</v>
      </c>
      <c r="H1546" s="10" t="s">
        <v>16146</v>
      </c>
    </row>
    <row r="1547" ht="12.75" customHeight="1">
      <c r="A1547" s="10" t="s">
        <v>16145</v>
      </c>
      <c r="B1547" s="11" t="s">
        <v>13111</v>
      </c>
      <c r="C1547" s="11" t="s">
        <v>13146</v>
      </c>
      <c r="F1547" s="11" t="s">
        <v>7136</v>
      </c>
      <c r="G1547" s="11" t="s">
        <v>13150</v>
      </c>
      <c r="H1547" s="10" t="s">
        <v>16147</v>
      </c>
    </row>
    <row r="1548" ht="12.75" customHeight="1">
      <c r="A1548" s="10" t="s">
        <v>16148</v>
      </c>
      <c r="B1548" s="11" t="s">
        <v>13111</v>
      </c>
      <c r="C1548" s="11" t="s">
        <v>13146</v>
      </c>
      <c r="F1548" s="11" t="s">
        <v>7136</v>
      </c>
      <c r="G1548" s="11" t="s">
        <v>13150</v>
      </c>
      <c r="H1548" s="10" t="s">
        <v>16149</v>
      </c>
    </row>
    <row r="1549" ht="12.75" customHeight="1">
      <c r="A1549" s="10" t="s">
        <v>16148</v>
      </c>
      <c r="B1549" s="11" t="s">
        <v>13111</v>
      </c>
      <c r="C1549" s="11" t="s">
        <v>13146</v>
      </c>
      <c r="F1549" s="11" t="s">
        <v>7136</v>
      </c>
      <c r="G1549" s="11" t="s">
        <v>13150</v>
      </c>
      <c r="H1549" s="10" t="s">
        <v>16150</v>
      </c>
    </row>
    <row r="1550" ht="12.75" customHeight="1">
      <c r="A1550" s="10" t="s">
        <v>16151</v>
      </c>
      <c r="B1550" s="11" t="s">
        <v>13111</v>
      </c>
      <c r="C1550" s="11" t="s">
        <v>13146</v>
      </c>
      <c r="F1550" s="11" t="s">
        <v>7136</v>
      </c>
      <c r="G1550" s="11" t="s">
        <v>13150</v>
      </c>
      <c r="H1550" s="10" t="s">
        <v>16152</v>
      </c>
    </row>
    <row r="1551" ht="12.75" customHeight="1">
      <c r="A1551" s="10" t="s">
        <v>16153</v>
      </c>
      <c r="B1551" s="11" t="s">
        <v>13111</v>
      </c>
      <c r="C1551" s="11" t="s">
        <v>13146</v>
      </c>
      <c r="F1551" s="11" t="s">
        <v>7136</v>
      </c>
      <c r="G1551" s="11" t="s">
        <v>13150</v>
      </c>
      <c r="H1551" s="10" t="s">
        <v>16154</v>
      </c>
    </row>
    <row r="1552" ht="12.75" customHeight="1">
      <c r="A1552" s="10" t="s">
        <v>16155</v>
      </c>
      <c r="B1552" s="11" t="s">
        <v>13111</v>
      </c>
      <c r="C1552" s="11" t="s">
        <v>13146</v>
      </c>
      <c r="F1552" s="11" t="s">
        <v>7136</v>
      </c>
      <c r="G1552" s="11" t="s">
        <v>13150</v>
      </c>
      <c r="H1552" s="10" t="s">
        <v>16156</v>
      </c>
    </row>
    <row r="1553" ht="12.75" customHeight="1">
      <c r="A1553" s="10" t="s">
        <v>16157</v>
      </c>
      <c r="B1553" s="11" t="s">
        <v>13111</v>
      </c>
      <c r="C1553" s="11" t="s">
        <v>13146</v>
      </c>
      <c r="F1553" s="11" t="s">
        <v>7136</v>
      </c>
      <c r="G1553" s="11" t="s">
        <v>13150</v>
      </c>
      <c r="H1553" s="10" t="s">
        <v>16158</v>
      </c>
    </row>
    <row r="1554" ht="12.75" customHeight="1">
      <c r="A1554" s="10" t="s">
        <v>16159</v>
      </c>
      <c r="B1554" s="11" t="s">
        <v>13111</v>
      </c>
      <c r="C1554" s="11" t="s">
        <v>13146</v>
      </c>
      <c r="F1554" s="11" t="s">
        <v>7136</v>
      </c>
      <c r="G1554" s="11" t="s">
        <v>13150</v>
      </c>
      <c r="H1554" s="10" t="s">
        <v>16160</v>
      </c>
    </row>
    <row r="1555" ht="12.75" customHeight="1">
      <c r="A1555" s="10" t="s">
        <v>16161</v>
      </c>
      <c r="B1555" s="11" t="s">
        <v>13111</v>
      </c>
      <c r="C1555" s="11" t="s">
        <v>13146</v>
      </c>
      <c r="F1555" s="11" t="s">
        <v>7136</v>
      </c>
      <c r="G1555" s="11" t="s">
        <v>13150</v>
      </c>
      <c r="H1555" s="10" t="s">
        <v>16162</v>
      </c>
    </row>
    <row r="1556" ht="12.75" customHeight="1">
      <c r="A1556" s="10" t="s">
        <v>16163</v>
      </c>
      <c r="B1556" s="11" t="s">
        <v>13111</v>
      </c>
      <c r="C1556" s="11" t="s">
        <v>13146</v>
      </c>
      <c r="F1556" s="11" t="s">
        <v>7136</v>
      </c>
      <c r="G1556" s="11" t="s">
        <v>13150</v>
      </c>
      <c r="H1556" s="10" t="s">
        <v>16164</v>
      </c>
    </row>
    <row r="1557" ht="12.75" customHeight="1">
      <c r="A1557" s="10" t="s">
        <v>16165</v>
      </c>
      <c r="B1557" s="11" t="s">
        <v>13111</v>
      </c>
      <c r="C1557" s="11" t="s">
        <v>13146</v>
      </c>
      <c r="F1557" s="11" t="s">
        <v>7136</v>
      </c>
      <c r="G1557" s="11" t="s">
        <v>13150</v>
      </c>
      <c r="H1557" s="10" t="s">
        <v>16166</v>
      </c>
    </row>
    <row r="1558" ht="12.75" customHeight="1">
      <c r="A1558" s="10" t="s">
        <v>16167</v>
      </c>
      <c r="B1558" s="11" t="s">
        <v>13111</v>
      </c>
      <c r="C1558" s="11" t="s">
        <v>13146</v>
      </c>
      <c r="F1558" s="11" t="s">
        <v>7136</v>
      </c>
      <c r="G1558" s="11" t="s">
        <v>13150</v>
      </c>
      <c r="H1558" s="10" t="s">
        <v>16168</v>
      </c>
    </row>
    <row r="1559" ht="12.75" customHeight="1">
      <c r="A1559" s="10" t="s">
        <v>16169</v>
      </c>
      <c r="B1559" s="11" t="s">
        <v>13111</v>
      </c>
      <c r="C1559" s="11" t="s">
        <v>13146</v>
      </c>
      <c r="F1559" s="11" t="s">
        <v>7136</v>
      </c>
      <c r="G1559" s="11" t="s">
        <v>13150</v>
      </c>
      <c r="H1559" s="10" t="s">
        <v>16170</v>
      </c>
    </row>
    <row r="1560" ht="12.75" customHeight="1">
      <c r="A1560" s="10" t="s">
        <v>16171</v>
      </c>
      <c r="B1560" s="11" t="s">
        <v>13111</v>
      </c>
      <c r="C1560" s="11" t="s">
        <v>13146</v>
      </c>
      <c r="F1560" s="11" t="s">
        <v>7136</v>
      </c>
      <c r="G1560" s="11" t="s">
        <v>13150</v>
      </c>
      <c r="H1560" s="10" t="s">
        <v>16172</v>
      </c>
    </row>
    <row r="1561" ht="12.75" customHeight="1">
      <c r="A1561" s="10" t="s">
        <v>16173</v>
      </c>
      <c r="B1561" s="11" t="s">
        <v>13111</v>
      </c>
      <c r="C1561" s="11" t="s">
        <v>13146</v>
      </c>
      <c r="F1561" s="11" t="s">
        <v>7136</v>
      </c>
      <c r="G1561" s="11" t="s">
        <v>13150</v>
      </c>
      <c r="H1561" s="10" t="s">
        <v>16174</v>
      </c>
    </row>
    <row r="1562" ht="12.75" customHeight="1">
      <c r="A1562" s="10" t="s">
        <v>16175</v>
      </c>
      <c r="B1562" s="11" t="s">
        <v>13111</v>
      </c>
      <c r="C1562" s="11" t="s">
        <v>13226</v>
      </c>
      <c r="F1562" s="11" t="s">
        <v>7136</v>
      </c>
      <c r="G1562" s="11" t="s">
        <v>13227</v>
      </c>
      <c r="H1562" s="10" t="s">
        <v>13115</v>
      </c>
    </row>
    <row r="1563" ht="12.75" customHeight="1">
      <c r="A1563" s="10" t="s">
        <v>16176</v>
      </c>
      <c r="B1563" s="11" t="s">
        <v>13111</v>
      </c>
      <c r="C1563" s="11" t="s">
        <v>13146</v>
      </c>
      <c r="F1563" s="11" t="s">
        <v>7136</v>
      </c>
      <c r="G1563" s="11" t="s">
        <v>13150</v>
      </c>
      <c r="H1563" s="10" t="s">
        <v>16177</v>
      </c>
    </row>
    <row r="1564" ht="12.75" customHeight="1">
      <c r="A1564" s="10" t="s">
        <v>16178</v>
      </c>
      <c r="B1564" s="11" t="s">
        <v>13111</v>
      </c>
      <c r="C1564" s="11" t="s">
        <v>13146</v>
      </c>
      <c r="F1564" s="11" t="s">
        <v>7136</v>
      </c>
      <c r="G1564" s="11" t="s">
        <v>13150</v>
      </c>
      <c r="H1564" s="10" t="s">
        <v>16179</v>
      </c>
    </row>
    <row r="1565" ht="12.75" customHeight="1">
      <c r="A1565" s="10" t="s">
        <v>16180</v>
      </c>
      <c r="B1565" s="11" t="s">
        <v>13111</v>
      </c>
      <c r="C1565" s="11" t="s">
        <v>13146</v>
      </c>
      <c r="F1565" s="11" t="s">
        <v>7136</v>
      </c>
      <c r="G1565" s="11" t="s">
        <v>13150</v>
      </c>
      <c r="H1565" s="10" t="s">
        <v>16181</v>
      </c>
    </row>
    <row r="1566" ht="12.75" customHeight="1">
      <c r="A1566" s="10" t="s">
        <v>16182</v>
      </c>
      <c r="B1566" s="11" t="s">
        <v>13111</v>
      </c>
      <c r="C1566" s="11" t="s">
        <v>13146</v>
      </c>
      <c r="F1566" s="11" t="s">
        <v>7136</v>
      </c>
      <c r="G1566" s="11" t="s">
        <v>13150</v>
      </c>
      <c r="H1566" s="10" t="s">
        <v>16183</v>
      </c>
    </row>
    <row r="1567" ht="12.75" customHeight="1">
      <c r="A1567" s="10" t="s">
        <v>16184</v>
      </c>
      <c r="B1567" s="11" t="s">
        <v>13111</v>
      </c>
      <c r="C1567" s="11" t="s">
        <v>13146</v>
      </c>
      <c r="F1567" s="11" t="s">
        <v>7136</v>
      </c>
      <c r="G1567" s="11" t="s">
        <v>13150</v>
      </c>
      <c r="H1567" s="10" t="s">
        <v>16185</v>
      </c>
    </row>
    <row r="1568" ht="12.75" customHeight="1">
      <c r="A1568" s="10" t="s">
        <v>16186</v>
      </c>
      <c r="B1568" s="11" t="s">
        <v>13111</v>
      </c>
      <c r="C1568" s="11" t="s">
        <v>13146</v>
      </c>
      <c r="F1568" s="11" t="s">
        <v>7136</v>
      </c>
      <c r="G1568" s="11" t="s">
        <v>13150</v>
      </c>
      <c r="H1568" s="10" t="s">
        <v>16187</v>
      </c>
    </row>
    <row r="1569" ht="12.75" customHeight="1">
      <c r="A1569" s="10" t="s">
        <v>16188</v>
      </c>
      <c r="B1569" s="11" t="s">
        <v>13111</v>
      </c>
      <c r="C1569" s="11" t="s">
        <v>13263</v>
      </c>
      <c r="F1569" s="11" t="s">
        <v>7136</v>
      </c>
      <c r="G1569" s="11" t="s">
        <v>13529</v>
      </c>
      <c r="H1569" s="10" t="s">
        <v>13115</v>
      </c>
    </row>
    <row r="1570" ht="12.75" customHeight="1">
      <c r="A1570" s="10" t="s">
        <v>16189</v>
      </c>
      <c r="B1570" s="11" t="s">
        <v>13111</v>
      </c>
      <c r="C1570" s="11" t="s">
        <v>13146</v>
      </c>
      <c r="F1570" s="11" t="s">
        <v>7136</v>
      </c>
      <c r="G1570" s="11" t="s">
        <v>13150</v>
      </c>
      <c r="H1570" s="10" t="s">
        <v>16190</v>
      </c>
    </row>
    <row r="1571" ht="12.75" customHeight="1">
      <c r="A1571" s="10" t="s">
        <v>16191</v>
      </c>
      <c r="B1571" s="11" t="s">
        <v>13111</v>
      </c>
      <c r="C1571" s="11" t="s">
        <v>13146</v>
      </c>
      <c r="F1571" s="11" t="s">
        <v>7136</v>
      </c>
      <c r="G1571" s="11" t="s">
        <v>13150</v>
      </c>
      <c r="H1571" s="10" t="s">
        <v>16192</v>
      </c>
    </row>
    <row r="1572" ht="12.75" customHeight="1">
      <c r="A1572" s="10" t="s">
        <v>16193</v>
      </c>
      <c r="B1572" s="11" t="s">
        <v>13111</v>
      </c>
      <c r="C1572" s="11" t="s">
        <v>13146</v>
      </c>
      <c r="F1572" s="11" t="s">
        <v>7136</v>
      </c>
      <c r="G1572" s="11" t="s">
        <v>13150</v>
      </c>
      <c r="H1572" s="10" t="s">
        <v>16194</v>
      </c>
    </row>
    <row r="1573" ht="12.75" customHeight="1">
      <c r="A1573" s="10" t="s">
        <v>16195</v>
      </c>
      <c r="B1573" s="11" t="s">
        <v>13111</v>
      </c>
      <c r="C1573" s="11" t="s">
        <v>13146</v>
      </c>
      <c r="F1573" s="11" t="s">
        <v>7136</v>
      </c>
      <c r="G1573" s="11" t="s">
        <v>13150</v>
      </c>
      <c r="H1573" s="10" t="s">
        <v>16196</v>
      </c>
    </row>
    <row r="1574" ht="12.75" customHeight="1">
      <c r="A1574" s="10" t="s">
        <v>16197</v>
      </c>
      <c r="B1574" s="11" t="s">
        <v>13111</v>
      </c>
      <c r="C1574" s="11" t="s">
        <v>13146</v>
      </c>
      <c r="D1574" s="11" t="s">
        <v>13490</v>
      </c>
      <c r="F1574" s="11" t="s">
        <v>7136</v>
      </c>
      <c r="G1574" s="11" t="s">
        <v>14778</v>
      </c>
      <c r="H1574" s="10" t="s">
        <v>13115</v>
      </c>
    </row>
    <row r="1575" ht="12.75" customHeight="1">
      <c r="A1575" s="10" t="s">
        <v>16198</v>
      </c>
      <c r="B1575" s="11" t="s">
        <v>13111</v>
      </c>
      <c r="C1575" s="11" t="s">
        <v>13146</v>
      </c>
      <c r="F1575" s="11" t="s">
        <v>7136</v>
      </c>
      <c r="G1575" s="11" t="s">
        <v>13150</v>
      </c>
      <c r="H1575" s="10" t="s">
        <v>16199</v>
      </c>
    </row>
    <row r="1576" ht="12.75" customHeight="1">
      <c r="A1576" s="10" t="s">
        <v>16200</v>
      </c>
      <c r="B1576" s="11" t="s">
        <v>13111</v>
      </c>
      <c r="C1576" s="11" t="s">
        <v>13146</v>
      </c>
      <c r="F1576" s="11" t="s">
        <v>7136</v>
      </c>
      <c r="G1576" s="11" t="s">
        <v>13150</v>
      </c>
      <c r="H1576" s="10" t="s">
        <v>16201</v>
      </c>
    </row>
    <row r="1577" ht="12.75" customHeight="1">
      <c r="A1577" s="10" t="s">
        <v>16202</v>
      </c>
      <c r="B1577" s="11" t="s">
        <v>13111</v>
      </c>
      <c r="C1577" s="11" t="s">
        <v>13146</v>
      </c>
      <c r="F1577" s="11" t="s">
        <v>7136</v>
      </c>
      <c r="G1577" s="11" t="s">
        <v>13150</v>
      </c>
      <c r="H1577" s="10" t="s">
        <v>16203</v>
      </c>
    </row>
    <row r="1578" ht="12.75" customHeight="1">
      <c r="A1578" s="10" t="s">
        <v>16204</v>
      </c>
      <c r="B1578" s="11" t="s">
        <v>13111</v>
      </c>
      <c r="C1578" s="11" t="s">
        <v>13146</v>
      </c>
      <c r="F1578" s="11" t="s">
        <v>7136</v>
      </c>
      <c r="G1578" s="11" t="s">
        <v>13150</v>
      </c>
      <c r="H1578" s="10" t="s">
        <v>16205</v>
      </c>
    </row>
    <row r="1579" ht="12.75" customHeight="1">
      <c r="A1579" s="10" t="s">
        <v>16206</v>
      </c>
      <c r="B1579" s="11" t="s">
        <v>13111</v>
      </c>
      <c r="C1579" s="11" t="s">
        <v>13146</v>
      </c>
      <c r="F1579" s="11" t="s">
        <v>7136</v>
      </c>
      <c r="G1579" s="11" t="s">
        <v>13150</v>
      </c>
      <c r="H1579" s="10" t="s">
        <v>16207</v>
      </c>
    </row>
    <row r="1580" ht="12.75" customHeight="1">
      <c r="A1580" s="10" t="s">
        <v>16208</v>
      </c>
      <c r="B1580" s="11" t="s">
        <v>13111</v>
      </c>
      <c r="C1580" s="11" t="s">
        <v>13146</v>
      </c>
      <c r="F1580" s="11" t="s">
        <v>7136</v>
      </c>
      <c r="G1580" s="11" t="s">
        <v>13150</v>
      </c>
      <c r="H1580" s="10" t="s">
        <v>16209</v>
      </c>
    </row>
    <row r="1581" ht="12.75" customHeight="1">
      <c r="A1581" s="10" t="s">
        <v>16210</v>
      </c>
      <c r="B1581" s="11" t="s">
        <v>13111</v>
      </c>
      <c r="C1581" s="11" t="s">
        <v>13146</v>
      </c>
      <c r="F1581" s="11" t="s">
        <v>7136</v>
      </c>
      <c r="G1581" s="11" t="s">
        <v>13150</v>
      </c>
      <c r="H1581" s="10" t="s">
        <v>16211</v>
      </c>
    </row>
    <row r="1582" ht="12.75" customHeight="1">
      <c r="A1582" s="10" t="s">
        <v>16212</v>
      </c>
      <c r="B1582" s="11" t="s">
        <v>13111</v>
      </c>
      <c r="C1582" s="11" t="s">
        <v>13146</v>
      </c>
      <c r="F1582" s="11" t="s">
        <v>7136</v>
      </c>
      <c r="G1582" s="11" t="s">
        <v>13150</v>
      </c>
      <c r="H1582" s="10" t="s">
        <v>16213</v>
      </c>
    </row>
    <row r="1583" ht="12.75" customHeight="1">
      <c r="A1583" s="10" t="s">
        <v>16214</v>
      </c>
      <c r="B1583" s="11" t="s">
        <v>13111</v>
      </c>
      <c r="C1583" s="11" t="s">
        <v>13146</v>
      </c>
      <c r="F1583" s="11" t="s">
        <v>7136</v>
      </c>
      <c r="G1583" s="11" t="s">
        <v>13150</v>
      </c>
      <c r="H1583" s="10" t="s">
        <v>16215</v>
      </c>
    </row>
    <row r="1584" ht="12.75" customHeight="1">
      <c r="A1584" s="10" t="s">
        <v>16216</v>
      </c>
      <c r="B1584" s="11" t="s">
        <v>13111</v>
      </c>
      <c r="C1584" s="11" t="s">
        <v>13263</v>
      </c>
      <c r="F1584" s="11" t="s">
        <v>7136</v>
      </c>
      <c r="G1584" s="11" t="s">
        <v>13529</v>
      </c>
      <c r="H1584" s="10" t="s">
        <v>13115</v>
      </c>
    </row>
    <row r="1585" ht="12.75" customHeight="1">
      <c r="A1585" s="10" t="s">
        <v>16217</v>
      </c>
      <c r="B1585" s="11" t="s">
        <v>13111</v>
      </c>
      <c r="C1585" s="11" t="s">
        <v>13146</v>
      </c>
      <c r="F1585" s="11" t="s">
        <v>7136</v>
      </c>
      <c r="G1585" s="11" t="s">
        <v>13150</v>
      </c>
      <c r="H1585" s="10" t="s">
        <v>16218</v>
      </c>
    </row>
    <row r="1586" ht="12.75" customHeight="1">
      <c r="A1586" s="10" t="s">
        <v>16219</v>
      </c>
      <c r="B1586" s="11" t="s">
        <v>13111</v>
      </c>
      <c r="C1586" s="11" t="s">
        <v>13146</v>
      </c>
      <c r="F1586" s="11" t="s">
        <v>7136</v>
      </c>
      <c r="G1586" s="11" t="s">
        <v>13150</v>
      </c>
      <c r="H1586" s="10" t="s">
        <v>16220</v>
      </c>
    </row>
    <row r="1587" ht="12.75" customHeight="1">
      <c r="A1587" s="10" t="s">
        <v>16221</v>
      </c>
      <c r="B1587" s="11" t="s">
        <v>13111</v>
      </c>
      <c r="C1587" s="11" t="s">
        <v>13146</v>
      </c>
      <c r="F1587" s="11" t="s">
        <v>7136</v>
      </c>
      <c r="G1587" s="11" t="s">
        <v>13150</v>
      </c>
      <c r="H1587" s="10" t="s">
        <v>16222</v>
      </c>
    </row>
    <row r="1588" ht="12.75" customHeight="1">
      <c r="A1588" s="10" t="s">
        <v>16223</v>
      </c>
      <c r="B1588" s="11" t="s">
        <v>13111</v>
      </c>
      <c r="C1588" s="11" t="s">
        <v>13146</v>
      </c>
      <c r="F1588" s="11" t="s">
        <v>7136</v>
      </c>
      <c r="G1588" s="11" t="s">
        <v>13150</v>
      </c>
      <c r="H1588" s="10" t="s">
        <v>16224</v>
      </c>
    </row>
    <row r="1589" ht="12.75" customHeight="1">
      <c r="A1589" s="10" t="s">
        <v>16225</v>
      </c>
      <c r="B1589" s="11" t="s">
        <v>13111</v>
      </c>
      <c r="C1589" s="11" t="s">
        <v>13146</v>
      </c>
      <c r="F1589" s="11" t="s">
        <v>7136</v>
      </c>
      <c r="G1589" s="11" t="s">
        <v>13150</v>
      </c>
      <c r="H1589" s="10" t="s">
        <v>16226</v>
      </c>
    </row>
    <row r="1590" ht="12.75" customHeight="1">
      <c r="A1590" s="10" t="s">
        <v>16227</v>
      </c>
      <c r="B1590" s="11" t="s">
        <v>13111</v>
      </c>
      <c r="C1590" s="11" t="s">
        <v>13146</v>
      </c>
      <c r="F1590" s="11" t="s">
        <v>7136</v>
      </c>
      <c r="G1590" s="11" t="s">
        <v>13150</v>
      </c>
      <c r="H1590" s="10" t="s">
        <v>16228</v>
      </c>
    </row>
    <row r="1591" ht="12.75" customHeight="1">
      <c r="A1591" s="10" t="s">
        <v>16229</v>
      </c>
      <c r="B1591" s="11" t="s">
        <v>13111</v>
      </c>
      <c r="C1591" s="11" t="s">
        <v>13263</v>
      </c>
      <c r="F1591" s="11" t="s">
        <v>7136</v>
      </c>
      <c r="G1591" s="11" t="s">
        <v>13529</v>
      </c>
      <c r="H1591" s="10" t="s">
        <v>13115</v>
      </c>
    </row>
    <row r="1592" ht="12.75" customHeight="1">
      <c r="A1592" s="10" t="s">
        <v>16230</v>
      </c>
      <c r="B1592" s="11" t="s">
        <v>13111</v>
      </c>
      <c r="C1592" s="11" t="s">
        <v>13146</v>
      </c>
      <c r="F1592" s="11" t="s">
        <v>7136</v>
      </c>
      <c r="G1592" s="11" t="s">
        <v>13150</v>
      </c>
      <c r="H1592" s="10" t="s">
        <v>16231</v>
      </c>
    </row>
    <row r="1593" ht="12.75" customHeight="1">
      <c r="A1593" s="10" t="s">
        <v>16232</v>
      </c>
      <c r="B1593" s="11" t="s">
        <v>13111</v>
      </c>
      <c r="C1593" s="11" t="s">
        <v>13263</v>
      </c>
      <c r="F1593" s="11" t="s">
        <v>7136</v>
      </c>
      <c r="G1593" s="11" t="s">
        <v>13529</v>
      </c>
      <c r="H1593" s="10" t="s">
        <v>13115</v>
      </c>
    </row>
    <row r="1594" ht="12.75" customHeight="1">
      <c r="A1594" s="10" t="s">
        <v>16233</v>
      </c>
      <c r="B1594" s="11" t="s">
        <v>13111</v>
      </c>
      <c r="C1594" s="11" t="s">
        <v>13146</v>
      </c>
      <c r="F1594" s="11" t="s">
        <v>7136</v>
      </c>
      <c r="G1594" s="11" t="s">
        <v>13150</v>
      </c>
      <c r="H1594" s="10" t="s">
        <v>16234</v>
      </c>
    </row>
    <row r="1595" ht="12.75" customHeight="1">
      <c r="A1595" s="10" t="s">
        <v>16235</v>
      </c>
      <c r="B1595" s="11" t="s">
        <v>13111</v>
      </c>
      <c r="C1595" s="11" t="s">
        <v>13146</v>
      </c>
      <c r="F1595" s="11" t="s">
        <v>7136</v>
      </c>
      <c r="G1595" s="11" t="s">
        <v>13150</v>
      </c>
      <c r="H1595" s="10" t="s">
        <v>16236</v>
      </c>
    </row>
    <row r="1596" ht="12.75" customHeight="1">
      <c r="A1596" s="10" t="s">
        <v>16237</v>
      </c>
      <c r="B1596" s="11" t="s">
        <v>13111</v>
      </c>
      <c r="C1596" s="11" t="s">
        <v>13146</v>
      </c>
      <c r="F1596" s="11" t="s">
        <v>7136</v>
      </c>
      <c r="G1596" s="11" t="s">
        <v>13150</v>
      </c>
      <c r="H1596" s="10" t="s">
        <v>16238</v>
      </c>
    </row>
    <row r="1597" ht="12.75" customHeight="1">
      <c r="A1597" s="10" t="s">
        <v>16239</v>
      </c>
      <c r="B1597" s="11" t="s">
        <v>13111</v>
      </c>
      <c r="C1597" s="11" t="s">
        <v>13146</v>
      </c>
      <c r="F1597" s="11" t="s">
        <v>7136</v>
      </c>
      <c r="G1597" s="11" t="s">
        <v>13150</v>
      </c>
      <c r="H1597" s="10" t="s">
        <v>16240</v>
      </c>
    </row>
    <row r="1598" ht="12.75" customHeight="1">
      <c r="A1598" s="10" t="s">
        <v>16241</v>
      </c>
      <c r="B1598" s="11" t="s">
        <v>13111</v>
      </c>
      <c r="C1598" s="11" t="s">
        <v>13146</v>
      </c>
      <c r="F1598" s="11" t="s">
        <v>7136</v>
      </c>
      <c r="G1598" s="11" t="s">
        <v>13150</v>
      </c>
      <c r="H1598" s="10" t="s">
        <v>16242</v>
      </c>
    </row>
    <row r="1599" ht="12.75" customHeight="1">
      <c r="A1599" s="10" t="s">
        <v>16243</v>
      </c>
      <c r="B1599" s="11" t="s">
        <v>13111</v>
      </c>
      <c r="C1599" s="11" t="s">
        <v>13146</v>
      </c>
      <c r="F1599" s="11" t="s">
        <v>7136</v>
      </c>
      <c r="G1599" s="11" t="s">
        <v>13150</v>
      </c>
      <c r="H1599" s="10" t="s">
        <v>16244</v>
      </c>
    </row>
    <row r="1600" ht="12.75" customHeight="1">
      <c r="A1600" s="10" t="s">
        <v>16245</v>
      </c>
      <c r="B1600" s="11" t="s">
        <v>13111</v>
      </c>
      <c r="C1600" s="11" t="s">
        <v>13146</v>
      </c>
      <c r="F1600" s="11" t="s">
        <v>7136</v>
      </c>
      <c r="G1600" s="11" t="s">
        <v>13150</v>
      </c>
      <c r="H1600" s="10" t="s">
        <v>3181</v>
      </c>
    </row>
    <row r="1601" ht="12.75" customHeight="1">
      <c r="A1601" s="10" t="s">
        <v>16246</v>
      </c>
      <c r="B1601" s="11" t="s">
        <v>13111</v>
      </c>
      <c r="C1601" s="11" t="s">
        <v>13146</v>
      </c>
      <c r="F1601" s="11" t="s">
        <v>7136</v>
      </c>
      <c r="G1601" s="11" t="s">
        <v>13150</v>
      </c>
      <c r="H1601" s="10" t="s">
        <v>16247</v>
      </c>
    </row>
    <row r="1602" ht="12.75" customHeight="1">
      <c r="A1602" s="10" t="s">
        <v>16248</v>
      </c>
      <c r="B1602" s="11" t="s">
        <v>13111</v>
      </c>
      <c r="C1602" s="11" t="s">
        <v>13263</v>
      </c>
      <c r="F1602" s="11" t="s">
        <v>7136</v>
      </c>
      <c r="G1602" s="11" t="s">
        <v>13529</v>
      </c>
      <c r="H1602" s="10" t="s">
        <v>13115</v>
      </c>
    </row>
    <row r="1603" ht="12.75" customHeight="1">
      <c r="A1603" s="10" t="s">
        <v>16249</v>
      </c>
      <c r="B1603" s="11" t="s">
        <v>13111</v>
      </c>
      <c r="C1603" s="11" t="s">
        <v>13146</v>
      </c>
      <c r="F1603" s="11" t="s">
        <v>7136</v>
      </c>
      <c r="G1603" s="11" t="s">
        <v>13150</v>
      </c>
      <c r="H1603" s="10" t="s">
        <v>16250</v>
      </c>
    </row>
    <row r="1604" ht="12.75" customHeight="1">
      <c r="A1604" s="10" t="s">
        <v>16251</v>
      </c>
      <c r="B1604" s="11" t="s">
        <v>13111</v>
      </c>
      <c r="C1604" s="11" t="s">
        <v>13146</v>
      </c>
      <c r="F1604" s="11" t="s">
        <v>7136</v>
      </c>
      <c r="G1604" s="11" t="s">
        <v>13150</v>
      </c>
      <c r="H1604" s="10" t="s">
        <v>16252</v>
      </c>
    </row>
    <row r="1605" ht="12.75" customHeight="1">
      <c r="A1605" s="10" t="s">
        <v>16253</v>
      </c>
      <c r="B1605" s="11" t="s">
        <v>13111</v>
      </c>
      <c r="C1605" s="11" t="s">
        <v>13146</v>
      </c>
      <c r="F1605" s="11" t="s">
        <v>7136</v>
      </c>
      <c r="G1605" s="11" t="s">
        <v>13150</v>
      </c>
      <c r="H1605" s="10" t="s">
        <v>16254</v>
      </c>
    </row>
    <row r="1606" ht="12.75" customHeight="1">
      <c r="A1606" s="10" t="s">
        <v>16255</v>
      </c>
      <c r="B1606" s="11" t="s">
        <v>13111</v>
      </c>
      <c r="C1606" s="11" t="s">
        <v>13146</v>
      </c>
      <c r="F1606" s="11" t="s">
        <v>7136</v>
      </c>
      <c r="G1606" s="11" t="s">
        <v>13150</v>
      </c>
      <c r="H1606" s="10" t="s">
        <v>16256</v>
      </c>
    </row>
    <row r="1607" ht="12.75" customHeight="1">
      <c r="A1607" s="10" t="s">
        <v>16257</v>
      </c>
      <c r="B1607" s="11" t="s">
        <v>13111</v>
      </c>
      <c r="C1607" s="11" t="s">
        <v>13146</v>
      </c>
      <c r="F1607" s="11" t="s">
        <v>7136</v>
      </c>
      <c r="G1607" s="11" t="s">
        <v>13150</v>
      </c>
      <c r="H1607" s="10" t="s">
        <v>16258</v>
      </c>
    </row>
    <row r="1608" ht="12.75" customHeight="1">
      <c r="A1608" s="10" t="s">
        <v>16259</v>
      </c>
      <c r="B1608" s="11" t="s">
        <v>13111</v>
      </c>
      <c r="C1608" s="11" t="s">
        <v>13263</v>
      </c>
      <c r="D1608" s="11" t="s">
        <v>13434</v>
      </c>
      <c r="F1608" s="11" t="s">
        <v>7136</v>
      </c>
      <c r="G1608" s="11" t="s">
        <v>13435</v>
      </c>
      <c r="H1608" s="10" t="s">
        <v>13115</v>
      </c>
    </row>
    <row r="1609" ht="12.75" customHeight="1">
      <c r="A1609" s="10" t="s">
        <v>16260</v>
      </c>
      <c r="B1609" s="11" t="s">
        <v>13111</v>
      </c>
      <c r="C1609" s="11" t="s">
        <v>13146</v>
      </c>
      <c r="F1609" s="11" t="s">
        <v>7136</v>
      </c>
      <c r="G1609" s="11" t="s">
        <v>13150</v>
      </c>
      <c r="H1609" s="10" t="s">
        <v>16261</v>
      </c>
    </row>
    <row r="1610" ht="12.75" customHeight="1">
      <c r="A1610" s="10" t="s">
        <v>16262</v>
      </c>
      <c r="B1610" s="11" t="s">
        <v>13111</v>
      </c>
      <c r="C1610" s="11" t="s">
        <v>13146</v>
      </c>
      <c r="F1610" s="11" t="s">
        <v>7136</v>
      </c>
      <c r="G1610" s="11" t="s">
        <v>13150</v>
      </c>
      <c r="H1610" s="10" t="s">
        <v>16263</v>
      </c>
    </row>
    <row r="1611" ht="12.75" customHeight="1">
      <c r="A1611" s="10" t="s">
        <v>16264</v>
      </c>
      <c r="B1611" s="11" t="s">
        <v>13111</v>
      </c>
      <c r="C1611" s="11" t="s">
        <v>13146</v>
      </c>
      <c r="F1611" s="11" t="s">
        <v>7136</v>
      </c>
      <c r="G1611" s="11" t="s">
        <v>13150</v>
      </c>
      <c r="H1611" s="10" t="s">
        <v>16265</v>
      </c>
    </row>
    <row r="1612" ht="12.75" customHeight="1">
      <c r="A1612" s="10" t="s">
        <v>16266</v>
      </c>
      <c r="B1612" s="11" t="s">
        <v>13111</v>
      </c>
      <c r="C1612" s="11" t="s">
        <v>13146</v>
      </c>
      <c r="F1612" s="11" t="s">
        <v>7136</v>
      </c>
      <c r="G1612" s="11" t="s">
        <v>13150</v>
      </c>
      <c r="H1612" s="10" t="s">
        <v>16267</v>
      </c>
    </row>
    <row r="1613" ht="12.75" customHeight="1">
      <c r="A1613" s="10" t="s">
        <v>16268</v>
      </c>
      <c r="B1613" s="11" t="s">
        <v>13111</v>
      </c>
      <c r="C1613" s="11" t="s">
        <v>13146</v>
      </c>
      <c r="F1613" s="11" t="s">
        <v>7136</v>
      </c>
      <c r="G1613" s="11" t="s">
        <v>13150</v>
      </c>
      <c r="H1613" s="10" t="s">
        <v>16269</v>
      </c>
    </row>
    <row r="1614" ht="12.75" customHeight="1">
      <c r="A1614" s="10" t="s">
        <v>16270</v>
      </c>
      <c r="B1614" s="11" t="s">
        <v>13111</v>
      </c>
      <c r="C1614" s="11" t="s">
        <v>13146</v>
      </c>
      <c r="F1614" s="11" t="s">
        <v>7136</v>
      </c>
      <c r="G1614" s="11" t="s">
        <v>13150</v>
      </c>
      <c r="H1614" s="10" t="s">
        <v>16271</v>
      </c>
    </row>
    <row r="1615" ht="12.75" customHeight="1">
      <c r="A1615" s="10" t="s">
        <v>16272</v>
      </c>
      <c r="B1615" s="11" t="s">
        <v>13111</v>
      </c>
      <c r="C1615" s="11" t="s">
        <v>13146</v>
      </c>
      <c r="F1615" s="11" t="s">
        <v>7136</v>
      </c>
      <c r="G1615" s="11" t="s">
        <v>13150</v>
      </c>
      <c r="H1615" s="10" t="s">
        <v>16273</v>
      </c>
    </row>
    <row r="1616" ht="12.75" customHeight="1">
      <c r="A1616" s="10" t="s">
        <v>16274</v>
      </c>
      <c r="B1616" s="11" t="s">
        <v>13111</v>
      </c>
      <c r="C1616" s="11" t="s">
        <v>13146</v>
      </c>
      <c r="F1616" s="11" t="s">
        <v>7136</v>
      </c>
      <c r="G1616" s="11" t="s">
        <v>13150</v>
      </c>
      <c r="H1616" s="10" t="s">
        <v>16275</v>
      </c>
    </row>
    <row r="1617" ht="12.75" customHeight="1">
      <c r="A1617" s="10" t="s">
        <v>16276</v>
      </c>
      <c r="B1617" s="11" t="s">
        <v>13111</v>
      </c>
      <c r="C1617" s="11" t="s">
        <v>13146</v>
      </c>
      <c r="F1617" s="11" t="s">
        <v>7136</v>
      </c>
      <c r="G1617" s="11" t="s">
        <v>13150</v>
      </c>
      <c r="H1617" s="10" t="s">
        <v>16277</v>
      </c>
    </row>
    <row r="1618" ht="12.75" customHeight="1">
      <c r="A1618" s="10" t="s">
        <v>16278</v>
      </c>
      <c r="B1618" s="11" t="s">
        <v>13111</v>
      </c>
      <c r="C1618" s="11" t="s">
        <v>13146</v>
      </c>
      <c r="F1618" s="11" t="s">
        <v>7136</v>
      </c>
      <c r="G1618" s="11" t="s">
        <v>13150</v>
      </c>
      <c r="H1618" s="10" t="s">
        <v>16279</v>
      </c>
    </row>
    <row r="1619" ht="12.75" customHeight="1">
      <c r="A1619" s="10" t="s">
        <v>16280</v>
      </c>
      <c r="B1619" s="11" t="s">
        <v>13111</v>
      </c>
      <c r="C1619" s="11" t="s">
        <v>13146</v>
      </c>
      <c r="F1619" s="11" t="s">
        <v>7136</v>
      </c>
      <c r="G1619" s="11" t="s">
        <v>13150</v>
      </c>
      <c r="H1619" s="10" t="s">
        <v>16281</v>
      </c>
    </row>
    <row r="1620" ht="12.75" customHeight="1">
      <c r="A1620" s="10" t="s">
        <v>16282</v>
      </c>
      <c r="B1620" s="11" t="s">
        <v>13111</v>
      </c>
      <c r="C1620" s="11" t="s">
        <v>13146</v>
      </c>
      <c r="F1620" s="11" t="s">
        <v>7136</v>
      </c>
      <c r="G1620" s="11" t="s">
        <v>13150</v>
      </c>
      <c r="H1620" s="10" t="s">
        <v>16283</v>
      </c>
    </row>
    <row r="1621" ht="12.75" customHeight="1">
      <c r="A1621" s="10" t="s">
        <v>16284</v>
      </c>
      <c r="B1621" s="11" t="s">
        <v>13111</v>
      </c>
      <c r="C1621" s="11" t="s">
        <v>13146</v>
      </c>
      <c r="F1621" s="11" t="s">
        <v>7136</v>
      </c>
      <c r="G1621" s="11" t="s">
        <v>13150</v>
      </c>
      <c r="H1621" s="10" t="s">
        <v>16285</v>
      </c>
    </row>
    <row r="1622" ht="12.75" customHeight="1">
      <c r="A1622" s="10" t="s">
        <v>16286</v>
      </c>
      <c r="B1622" s="11" t="s">
        <v>13111</v>
      </c>
      <c r="C1622" s="11" t="s">
        <v>13146</v>
      </c>
      <c r="F1622" s="11" t="s">
        <v>7136</v>
      </c>
      <c r="G1622" s="11" t="s">
        <v>13150</v>
      </c>
      <c r="H1622" s="10" t="s">
        <v>16287</v>
      </c>
    </row>
    <row r="1623" ht="12.75" customHeight="1">
      <c r="A1623" s="10" t="s">
        <v>16288</v>
      </c>
      <c r="B1623" s="11" t="s">
        <v>13111</v>
      </c>
      <c r="C1623" s="11" t="s">
        <v>13146</v>
      </c>
      <c r="F1623" s="11" t="s">
        <v>7136</v>
      </c>
      <c r="G1623" s="11" t="s">
        <v>13150</v>
      </c>
      <c r="H1623" s="10" t="s">
        <v>16289</v>
      </c>
    </row>
    <row r="1624" ht="12.75" customHeight="1">
      <c r="A1624" s="10" t="s">
        <v>16290</v>
      </c>
      <c r="B1624" s="11" t="s">
        <v>13117</v>
      </c>
      <c r="C1624" s="11" t="s">
        <v>13239</v>
      </c>
      <c r="F1624" s="11" t="s">
        <v>7136</v>
      </c>
      <c r="G1624" s="11" t="s">
        <v>15808</v>
      </c>
      <c r="H1624" s="10" t="s">
        <v>13115</v>
      </c>
    </row>
    <row r="1625" ht="12.75" customHeight="1">
      <c r="A1625" s="10" t="s">
        <v>16291</v>
      </c>
      <c r="B1625" s="11" t="s">
        <v>13111</v>
      </c>
      <c r="C1625" s="11" t="s">
        <v>13146</v>
      </c>
      <c r="F1625" s="11" t="s">
        <v>7136</v>
      </c>
      <c r="G1625" s="11" t="s">
        <v>13150</v>
      </c>
      <c r="H1625" s="10" t="s">
        <v>16292</v>
      </c>
    </row>
    <row r="1626" ht="12.75" customHeight="1">
      <c r="A1626" s="10" t="s">
        <v>16293</v>
      </c>
      <c r="B1626" s="11" t="s">
        <v>13111</v>
      </c>
      <c r="C1626" s="11" t="s">
        <v>13146</v>
      </c>
      <c r="F1626" s="11" t="s">
        <v>7136</v>
      </c>
      <c r="G1626" s="11" t="s">
        <v>13150</v>
      </c>
      <c r="H1626" s="10" t="s">
        <v>16294</v>
      </c>
    </row>
    <row r="1627" ht="12.75" customHeight="1">
      <c r="A1627" s="10" t="s">
        <v>16295</v>
      </c>
      <c r="B1627" s="11" t="s">
        <v>13111</v>
      </c>
      <c r="C1627" s="11" t="s">
        <v>13146</v>
      </c>
      <c r="F1627" s="11" t="s">
        <v>7136</v>
      </c>
      <c r="G1627" s="11" t="s">
        <v>13150</v>
      </c>
      <c r="H1627" s="10" t="s">
        <v>16296</v>
      </c>
    </row>
    <row r="1628" ht="12.75" customHeight="1">
      <c r="A1628" s="10" t="s">
        <v>16297</v>
      </c>
      <c r="B1628" s="11" t="s">
        <v>13111</v>
      </c>
      <c r="C1628" s="11" t="s">
        <v>13146</v>
      </c>
      <c r="F1628" s="11" t="s">
        <v>7136</v>
      </c>
      <c r="G1628" s="11" t="s">
        <v>13150</v>
      </c>
      <c r="H1628" s="10" t="s">
        <v>16298</v>
      </c>
    </row>
    <row r="1629" ht="12.75" customHeight="1">
      <c r="A1629" s="10" t="s">
        <v>16299</v>
      </c>
      <c r="B1629" s="11" t="s">
        <v>13111</v>
      </c>
      <c r="C1629" s="11" t="s">
        <v>13146</v>
      </c>
      <c r="F1629" s="11" t="s">
        <v>7136</v>
      </c>
      <c r="G1629" s="11" t="s">
        <v>13150</v>
      </c>
      <c r="H1629" s="10" t="s">
        <v>16300</v>
      </c>
    </row>
    <row r="1630" ht="12.75" customHeight="1">
      <c r="A1630" s="10" t="s">
        <v>16301</v>
      </c>
      <c r="B1630" s="11" t="s">
        <v>13111</v>
      </c>
      <c r="C1630" s="11" t="s">
        <v>13146</v>
      </c>
      <c r="F1630" s="11" t="s">
        <v>7136</v>
      </c>
      <c r="G1630" s="11" t="s">
        <v>13150</v>
      </c>
      <c r="H1630" s="10" t="s">
        <v>16302</v>
      </c>
    </row>
    <row r="1631" ht="12.75" customHeight="1">
      <c r="A1631" s="10" t="s">
        <v>16303</v>
      </c>
      <c r="B1631" s="11" t="s">
        <v>13111</v>
      </c>
      <c r="C1631" s="11" t="s">
        <v>13146</v>
      </c>
      <c r="F1631" s="11" t="s">
        <v>7136</v>
      </c>
      <c r="G1631" s="11" t="s">
        <v>13150</v>
      </c>
      <c r="H1631" s="10" t="s">
        <v>16304</v>
      </c>
    </row>
    <row r="1632" ht="12.75" customHeight="1">
      <c r="A1632" s="10" t="s">
        <v>16305</v>
      </c>
      <c r="B1632" s="11" t="s">
        <v>13111</v>
      </c>
      <c r="C1632" s="11" t="s">
        <v>13226</v>
      </c>
      <c r="F1632" s="11" t="s">
        <v>7136</v>
      </c>
      <c r="G1632" s="11" t="s">
        <v>13227</v>
      </c>
      <c r="H1632" s="10" t="s">
        <v>16306</v>
      </c>
    </row>
    <row r="1633" ht="12.75" customHeight="1">
      <c r="A1633" s="10" t="s">
        <v>16307</v>
      </c>
      <c r="B1633" s="11" t="s">
        <v>13111</v>
      </c>
      <c r="C1633" s="11" t="s">
        <v>13146</v>
      </c>
      <c r="F1633" s="11" t="s">
        <v>7136</v>
      </c>
      <c r="G1633" s="11" t="s">
        <v>13150</v>
      </c>
      <c r="H1633" s="10" t="s">
        <v>16308</v>
      </c>
    </row>
    <row r="1634" ht="12.75" customHeight="1">
      <c r="A1634" s="10" t="s">
        <v>16309</v>
      </c>
      <c r="B1634" s="11" t="s">
        <v>13111</v>
      </c>
      <c r="C1634" s="11" t="s">
        <v>13146</v>
      </c>
      <c r="F1634" s="11" t="s">
        <v>7136</v>
      </c>
      <c r="G1634" s="11" t="s">
        <v>13150</v>
      </c>
      <c r="H1634" s="10" t="s">
        <v>16310</v>
      </c>
    </row>
    <row r="1635" ht="12.75" customHeight="1">
      <c r="A1635" s="10" t="s">
        <v>16311</v>
      </c>
      <c r="B1635" s="11" t="s">
        <v>13111</v>
      </c>
      <c r="C1635" s="11" t="s">
        <v>13146</v>
      </c>
      <c r="F1635" s="11" t="s">
        <v>7136</v>
      </c>
      <c r="G1635" s="11" t="s">
        <v>13150</v>
      </c>
      <c r="H1635" s="10" t="s">
        <v>16312</v>
      </c>
    </row>
    <row r="1636" ht="12.75" customHeight="1">
      <c r="A1636" s="10" t="s">
        <v>16313</v>
      </c>
      <c r="B1636" s="11" t="s">
        <v>13111</v>
      </c>
      <c r="C1636" s="11" t="s">
        <v>13146</v>
      </c>
      <c r="F1636" s="11" t="s">
        <v>7136</v>
      </c>
      <c r="G1636" s="11" t="s">
        <v>13150</v>
      </c>
      <c r="H1636" s="10" t="s">
        <v>16314</v>
      </c>
    </row>
    <row r="1637" ht="12.75" customHeight="1">
      <c r="A1637" s="10" t="s">
        <v>16315</v>
      </c>
      <c r="B1637" s="11" t="s">
        <v>13111</v>
      </c>
      <c r="C1637" s="11" t="s">
        <v>13146</v>
      </c>
      <c r="F1637" s="11" t="s">
        <v>7136</v>
      </c>
      <c r="G1637" s="11" t="s">
        <v>13150</v>
      </c>
      <c r="H1637" s="10" t="s">
        <v>16316</v>
      </c>
    </row>
    <row r="1638" ht="12.75" customHeight="1">
      <c r="A1638" s="10" t="s">
        <v>16317</v>
      </c>
      <c r="B1638" s="11" t="s">
        <v>13111</v>
      </c>
      <c r="C1638" s="11" t="s">
        <v>13146</v>
      </c>
      <c r="F1638" s="11" t="s">
        <v>7136</v>
      </c>
      <c r="G1638" s="11" t="s">
        <v>13150</v>
      </c>
      <c r="H1638" s="10" t="s">
        <v>16318</v>
      </c>
    </row>
    <row r="1639" ht="12.75" customHeight="1">
      <c r="A1639" s="10" t="s">
        <v>16319</v>
      </c>
      <c r="B1639" s="11" t="s">
        <v>13111</v>
      </c>
      <c r="C1639" s="11" t="s">
        <v>13146</v>
      </c>
      <c r="F1639" s="11" t="s">
        <v>7136</v>
      </c>
      <c r="G1639" s="11" t="s">
        <v>13150</v>
      </c>
      <c r="H1639" s="10" t="s">
        <v>16320</v>
      </c>
    </row>
    <row r="1640" ht="12.75" customHeight="1">
      <c r="A1640" s="10" t="s">
        <v>16321</v>
      </c>
      <c r="B1640" s="11" t="s">
        <v>13111</v>
      </c>
      <c r="C1640" s="11" t="s">
        <v>13146</v>
      </c>
      <c r="F1640" s="11" t="s">
        <v>7136</v>
      </c>
      <c r="G1640" s="11" t="s">
        <v>13150</v>
      </c>
      <c r="H1640" s="10" t="s">
        <v>16322</v>
      </c>
    </row>
    <row r="1641" ht="12.75" customHeight="1">
      <c r="A1641" s="10" t="s">
        <v>16323</v>
      </c>
      <c r="B1641" s="11" t="s">
        <v>13111</v>
      </c>
      <c r="C1641" s="11" t="s">
        <v>13146</v>
      </c>
      <c r="F1641" s="11" t="s">
        <v>7136</v>
      </c>
      <c r="G1641" s="11" t="s">
        <v>13150</v>
      </c>
      <c r="H1641" s="10" t="s">
        <v>16324</v>
      </c>
    </row>
    <row r="1642" ht="12.75" customHeight="1">
      <c r="A1642" s="10" t="s">
        <v>16325</v>
      </c>
      <c r="B1642" s="11" t="s">
        <v>13111</v>
      </c>
      <c r="C1642" s="11" t="s">
        <v>13146</v>
      </c>
      <c r="F1642" s="11" t="s">
        <v>7136</v>
      </c>
      <c r="G1642" s="11" t="s">
        <v>13150</v>
      </c>
      <c r="H1642" s="10" t="s">
        <v>16326</v>
      </c>
    </row>
    <row r="1643" ht="12.75" customHeight="1">
      <c r="A1643" s="10" t="s">
        <v>16327</v>
      </c>
      <c r="B1643" s="11" t="s">
        <v>13111</v>
      </c>
      <c r="C1643" s="11" t="s">
        <v>13146</v>
      </c>
      <c r="F1643" s="11" t="s">
        <v>7136</v>
      </c>
      <c r="G1643" s="11" t="s">
        <v>13150</v>
      </c>
      <c r="H1643" s="10" t="s">
        <v>16328</v>
      </c>
    </row>
    <row r="1644" ht="12.75" customHeight="1">
      <c r="A1644" s="10" t="s">
        <v>16329</v>
      </c>
      <c r="B1644" s="11" t="s">
        <v>13111</v>
      </c>
      <c r="C1644" s="11" t="s">
        <v>13146</v>
      </c>
      <c r="F1644" s="11" t="s">
        <v>7136</v>
      </c>
      <c r="G1644" s="11" t="s">
        <v>13150</v>
      </c>
      <c r="H1644" s="10" t="s">
        <v>16330</v>
      </c>
    </row>
    <row r="1645" ht="12.75" customHeight="1">
      <c r="A1645" s="10" t="s">
        <v>16331</v>
      </c>
      <c r="B1645" s="11" t="s">
        <v>13111</v>
      </c>
      <c r="C1645" s="11" t="s">
        <v>13146</v>
      </c>
      <c r="F1645" s="11" t="s">
        <v>7136</v>
      </c>
      <c r="G1645" s="11" t="s">
        <v>13150</v>
      </c>
      <c r="H1645" s="10" t="s">
        <v>16332</v>
      </c>
    </row>
    <row r="1646" ht="12.75" customHeight="1">
      <c r="A1646" s="10" t="s">
        <v>16333</v>
      </c>
      <c r="B1646" s="11" t="s">
        <v>13111</v>
      </c>
      <c r="C1646" s="11" t="s">
        <v>13146</v>
      </c>
      <c r="F1646" s="11" t="s">
        <v>7136</v>
      </c>
      <c r="G1646" s="11" t="s">
        <v>13150</v>
      </c>
      <c r="H1646" s="10" t="s">
        <v>16334</v>
      </c>
    </row>
    <row r="1647" ht="12.75" customHeight="1">
      <c r="A1647" s="10" t="s">
        <v>16335</v>
      </c>
      <c r="B1647" s="11" t="s">
        <v>13111</v>
      </c>
      <c r="C1647" s="11" t="s">
        <v>13146</v>
      </c>
      <c r="F1647" s="11" t="s">
        <v>7136</v>
      </c>
      <c r="G1647" s="11" t="s">
        <v>13150</v>
      </c>
      <c r="H1647" s="10" t="s">
        <v>16336</v>
      </c>
    </row>
    <row r="1648" ht="12.75" customHeight="1">
      <c r="A1648" s="10" t="s">
        <v>16337</v>
      </c>
      <c r="B1648" s="11" t="s">
        <v>13111</v>
      </c>
      <c r="C1648" s="11" t="s">
        <v>13146</v>
      </c>
      <c r="F1648" s="11" t="s">
        <v>7136</v>
      </c>
      <c r="G1648" s="11" t="s">
        <v>13150</v>
      </c>
      <c r="H1648" s="10" t="s">
        <v>16338</v>
      </c>
    </row>
    <row r="1649" ht="12.75" customHeight="1">
      <c r="A1649" s="10" t="s">
        <v>16339</v>
      </c>
      <c r="B1649" s="11" t="s">
        <v>13111</v>
      </c>
      <c r="C1649" s="11" t="s">
        <v>13146</v>
      </c>
      <c r="F1649" s="11" t="s">
        <v>7136</v>
      </c>
      <c r="G1649" s="11" t="s">
        <v>13150</v>
      </c>
      <c r="H1649" s="10" t="s">
        <v>16340</v>
      </c>
    </row>
    <row r="1650" ht="12.75" customHeight="1">
      <c r="A1650" s="10" t="s">
        <v>16341</v>
      </c>
      <c r="B1650" s="11" t="s">
        <v>13111</v>
      </c>
      <c r="C1650" s="11" t="s">
        <v>13146</v>
      </c>
      <c r="F1650" s="11" t="s">
        <v>7136</v>
      </c>
      <c r="G1650" s="11" t="s">
        <v>13150</v>
      </c>
      <c r="H1650" s="10" t="s">
        <v>16342</v>
      </c>
    </row>
    <row r="1651" ht="12.75" customHeight="1">
      <c r="A1651" s="10" t="s">
        <v>16343</v>
      </c>
      <c r="B1651" s="11" t="s">
        <v>13111</v>
      </c>
      <c r="C1651" s="11" t="s">
        <v>13146</v>
      </c>
      <c r="F1651" s="11" t="s">
        <v>7136</v>
      </c>
      <c r="G1651" s="11" t="s">
        <v>13150</v>
      </c>
      <c r="H1651" s="10" t="s">
        <v>16344</v>
      </c>
    </row>
    <row r="1652" ht="12.75" customHeight="1">
      <c r="A1652" s="10" t="s">
        <v>16345</v>
      </c>
      <c r="B1652" s="11" t="s">
        <v>13111</v>
      </c>
      <c r="C1652" s="11" t="s">
        <v>13146</v>
      </c>
      <c r="F1652" s="11" t="s">
        <v>7136</v>
      </c>
      <c r="G1652" s="11" t="s">
        <v>13150</v>
      </c>
      <c r="H1652" s="10" t="s">
        <v>16346</v>
      </c>
    </row>
    <row r="1653" ht="12.75" customHeight="1">
      <c r="A1653" s="10" t="s">
        <v>16347</v>
      </c>
      <c r="B1653" s="11" t="s">
        <v>13111</v>
      </c>
      <c r="C1653" s="11" t="s">
        <v>13146</v>
      </c>
      <c r="F1653" s="11" t="s">
        <v>7136</v>
      </c>
      <c r="G1653" s="11" t="s">
        <v>13150</v>
      </c>
      <c r="H1653" s="10" t="s">
        <v>16348</v>
      </c>
    </row>
    <row r="1654" ht="12.75" customHeight="1">
      <c r="A1654" s="10" t="s">
        <v>16349</v>
      </c>
      <c r="B1654" s="11" t="s">
        <v>13111</v>
      </c>
      <c r="C1654" s="11" t="s">
        <v>13146</v>
      </c>
      <c r="F1654" s="11" t="s">
        <v>7136</v>
      </c>
      <c r="G1654" s="11" t="s">
        <v>13150</v>
      </c>
      <c r="H1654" s="10" t="s">
        <v>16350</v>
      </c>
    </row>
    <row r="1655" ht="12.75" customHeight="1">
      <c r="A1655" s="10" t="s">
        <v>16351</v>
      </c>
      <c r="B1655" s="11" t="s">
        <v>13111</v>
      </c>
      <c r="C1655" s="11" t="s">
        <v>13146</v>
      </c>
      <c r="F1655" s="11" t="s">
        <v>7136</v>
      </c>
      <c r="G1655" s="11" t="s">
        <v>13150</v>
      </c>
      <c r="H1655" s="10" t="s">
        <v>16352</v>
      </c>
    </row>
    <row r="1656" ht="12.75" customHeight="1">
      <c r="A1656" s="10" t="s">
        <v>16353</v>
      </c>
      <c r="B1656" s="11" t="s">
        <v>13111</v>
      </c>
      <c r="C1656" s="11" t="s">
        <v>13146</v>
      </c>
      <c r="F1656" s="11" t="s">
        <v>7136</v>
      </c>
      <c r="G1656" s="11" t="s">
        <v>13150</v>
      </c>
      <c r="H1656" s="10" t="s">
        <v>16283</v>
      </c>
    </row>
    <row r="1657" ht="12.75" customHeight="1">
      <c r="A1657" s="10" t="s">
        <v>16354</v>
      </c>
      <c r="B1657" s="11" t="s">
        <v>13111</v>
      </c>
      <c r="C1657" s="11" t="s">
        <v>13146</v>
      </c>
      <c r="F1657" s="11" t="s">
        <v>7136</v>
      </c>
      <c r="G1657" s="11" t="s">
        <v>13150</v>
      </c>
      <c r="H1657" s="10" t="s">
        <v>16355</v>
      </c>
    </row>
    <row r="1658" ht="12.75" customHeight="1">
      <c r="A1658" s="10" t="s">
        <v>16356</v>
      </c>
      <c r="B1658" s="11" t="s">
        <v>13111</v>
      </c>
      <c r="C1658" s="11" t="s">
        <v>13146</v>
      </c>
      <c r="F1658" s="11" t="s">
        <v>7136</v>
      </c>
      <c r="G1658" s="11" t="s">
        <v>13150</v>
      </c>
      <c r="H1658" s="10" t="s">
        <v>16357</v>
      </c>
    </row>
    <row r="1659" ht="12.75" customHeight="1">
      <c r="A1659" s="10" t="s">
        <v>16358</v>
      </c>
      <c r="B1659" s="11" t="s">
        <v>13111</v>
      </c>
      <c r="C1659" s="11" t="s">
        <v>13146</v>
      </c>
      <c r="F1659" s="11" t="s">
        <v>7136</v>
      </c>
      <c r="G1659" s="11" t="s">
        <v>13150</v>
      </c>
      <c r="H1659" s="10" t="s">
        <v>16359</v>
      </c>
    </row>
    <row r="1660" ht="12.75" customHeight="1">
      <c r="A1660" s="10" t="s">
        <v>16360</v>
      </c>
      <c r="B1660" s="11" t="s">
        <v>13111</v>
      </c>
      <c r="C1660" s="11" t="s">
        <v>13146</v>
      </c>
      <c r="F1660" s="11" t="s">
        <v>7136</v>
      </c>
      <c r="G1660" s="11" t="s">
        <v>13150</v>
      </c>
      <c r="H1660" s="10" t="s">
        <v>16361</v>
      </c>
    </row>
    <row r="1661" ht="12.75" customHeight="1">
      <c r="A1661" s="10" t="s">
        <v>16362</v>
      </c>
      <c r="B1661" s="11" t="s">
        <v>13111</v>
      </c>
      <c r="C1661" s="11" t="s">
        <v>13146</v>
      </c>
      <c r="F1661" s="11" t="s">
        <v>7136</v>
      </c>
      <c r="G1661" s="11" t="s">
        <v>13150</v>
      </c>
      <c r="H1661" s="10" t="s">
        <v>16363</v>
      </c>
    </row>
    <row r="1662" ht="12.75" customHeight="1">
      <c r="A1662" s="10" t="s">
        <v>16364</v>
      </c>
      <c r="B1662" s="11" t="s">
        <v>13111</v>
      </c>
      <c r="C1662" s="11" t="s">
        <v>13146</v>
      </c>
      <c r="F1662" s="11" t="s">
        <v>7136</v>
      </c>
      <c r="G1662" s="11" t="s">
        <v>13150</v>
      </c>
      <c r="H1662" s="10" t="s">
        <v>16365</v>
      </c>
    </row>
    <row r="1663" ht="12.75" customHeight="1">
      <c r="A1663" s="10" t="s">
        <v>16366</v>
      </c>
      <c r="B1663" s="11" t="s">
        <v>13111</v>
      </c>
      <c r="C1663" s="11" t="s">
        <v>13146</v>
      </c>
      <c r="F1663" s="11" t="s">
        <v>7136</v>
      </c>
      <c r="G1663" s="11" t="s">
        <v>13150</v>
      </c>
      <c r="H1663" s="10" t="s">
        <v>16367</v>
      </c>
    </row>
    <row r="1664" ht="12.75" customHeight="1">
      <c r="A1664" s="10" t="s">
        <v>16368</v>
      </c>
      <c r="B1664" s="11" t="s">
        <v>13111</v>
      </c>
      <c r="C1664" s="11" t="s">
        <v>13146</v>
      </c>
      <c r="F1664" s="11" t="s">
        <v>7136</v>
      </c>
      <c r="G1664" s="11" t="s">
        <v>13150</v>
      </c>
      <c r="H1664" s="10" t="s">
        <v>16369</v>
      </c>
    </row>
    <row r="1665" ht="12.75" customHeight="1">
      <c r="A1665" s="10" t="s">
        <v>16370</v>
      </c>
      <c r="B1665" s="11" t="s">
        <v>13111</v>
      </c>
      <c r="C1665" s="11" t="s">
        <v>13146</v>
      </c>
      <c r="F1665" s="11" t="s">
        <v>7136</v>
      </c>
      <c r="G1665" s="11" t="s">
        <v>13150</v>
      </c>
      <c r="H1665" s="10" t="s">
        <v>16371</v>
      </c>
    </row>
    <row r="1666" ht="12.75" customHeight="1">
      <c r="A1666" s="10" t="s">
        <v>16372</v>
      </c>
      <c r="B1666" s="11" t="s">
        <v>13111</v>
      </c>
      <c r="C1666" s="11" t="s">
        <v>13146</v>
      </c>
      <c r="F1666" s="11" t="s">
        <v>7136</v>
      </c>
      <c r="G1666" s="11" t="s">
        <v>13150</v>
      </c>
      <c r="H1666" s="10" t="s">
        <v>16373</v>
      </c>
    </row>
    <row r="1667" ht="12.75" customHeight="1">
      <c r="A1667" s="10" t="s">
        <v>16374</v>
      </c>
      <c r="B1667" s="11" t="s">
        <v>13111</v>
      </c>
      <c r="C1667" s="11" t="s">
        <v>13146</v>
      </c>
      <c r="F1667" s="11" t="s">
        <v>7136</v>
      </c>
      <c r="G1667" s="11" t="s">
        <v>13150</v>
      </c>
      <c r="H1667" s="10" t="s">
        <v>16375</v>
      </c>
    </row>
    <row r="1668" ht="12.75" customHeight="1">
      <c r="A1668" s="10" t="s">
        <v>16376</v>
      </c>
      <c r="B1668" s="11" t="s">
        <v>13111</v>
      </c>
      <c r="C1668" s="11" t="s">
        <v>13146</v>
      </c>
      <c r="F1668" s="11" t="s">
        <v>7136</v>
      </c>
      <c r="G1668" s="11" t="s">
        <v>13150</v>
      </c>
      <c r="H1668" s="10" t="s">
        <v>16377</v>
      </c>
    </row>
    <row r="1669" ht="12.75" customHeight="1">
      <c r="A1669" s="10" t="s">
        <v>16378</v>
      </c>
      <c r="B1669" s="11" t="s">
        <v>13111</v>
      </c>
      <c r="C1669" s="11" t="s">
        <v>13146</v>
      </c>
      <c r="F1669" s="11" t="s">
        <v>7136</v>
      </c>
      <c r="G1669" s="11" t="s">
        <v>13150</v>
      </c>
      <c r="H1669" s="10" t="s">
        <v>16379</v>
      </c>
    </row>
    <row r="1670" ht="12.75" customHeight="1">
      <c r="A1670" s="10" t="s">
        <v>16380</v>
      </c>
      <c r="B1670" s="11" t="s">
        <v>13111</v>
      </c>
      <c r="C1670" s="11" t="s">
        <v>13146</v>
      </c>
      <c r="F1670" s="11" t="s">
        <v>7136</v>
      </c>
      <c r="G1670" s="11" t="s">
        <v>13150</v>
      </c>
      <c r="H1670" s="10" t="s">
        <v>16381</v>
      </c>
    </row>
    <row r="1671" ht="12.75" customHeight="1">
      <c r="A1671" s="10" t="s">
        <v>16382</v>
      </c>
      <c r="B1671" s="11" t="s">
        <v>13111</v>
      </c>
      <c r="C1671" s="11" t="s">
        <v>13146</v>
      </c>
      <c r="F1671" s="11" t="s">
        <v>7136</v>
      </c>
      <c r="G1671" s="11" t="s">
        <v>13150</v>
      </c>
      <c r="H1671" s="10" t="s">
        <v>16383</v>
      </c>
    </row>
    <row r="1672" ht="12.75" customHeight="1">
      <c r="A1672" s="10" t="s">
        <v>16384</v>
      </c>
      <c r="B1672" s="11" t="s">
        <v>13111</v>
      </c>
      <c r="C1672" s="11" t="s">
        <v>13146</v>
      </c>
      <c r="F1672" s="11" t="s">
        <v>7136</v>
      </c>
      <c r="G1672" s="11" t="s">
        <v>13150</v>
      </c>
      <c r="H1672" s="10" t="s">
        <v>16385</v>
      </c>
    </row>
    <row r="1673" ht="12.75" customHeight="1">
      <c r="A1673" s="10" t="s">
        <v>16386</v>
      </c>
      <c r="B1673" s="11" t="s">
        <v>13111</v>
      </c>
      <c r="C1673" s="11" t="s">
        <v>13146</v>
      </c>
      <c r="F1673" s="11" t="s">
        <v>7136</v>
      </c>
      <c r="G1673" s="11" t="s">
        <v>13150</v>
      </c>
      <c r="H1673" s="10" t="s">
        <v>16387</v>
      </c>
    </row>
    <row r="1674" ht="12.75" customHeight="1">
      <c r="A1674" s="10" t="s">
        <v>16388</v>
      </c>
      <c r="B1674" s="11" t="s">
        <v>13111</v>
      </c>
      <c r="C1674" s="11" t="s">
        <v>13263</v>
      </c>
      <c r="F1674" s="11" t="s">
        <v>7136</v>
      </c>
      <c r="G1674" s="11" t="s">
        <v>13529</v>
      </c>
      <c r="H1674" s="10" t="s">
        <v>13115</v>
      </c>
    </row>
    <row r="1675" ht="12.75" customHeight="1">
      <c r="A1675" s="10" t="s">
        <v>16389</v>
      </c>
      <c r="B1675" s="11" t="s">
        <v>13111</v>
      </c>
      <c r="C1675" s="11" t="s">
        <v>13146</v>
      </c>
      <c r="F1675" s="11" t="s">
        <v>7136</v>
      </c>
      <c r="G1675" s="11" t="s">
        <v>13150</v>
      </c>
      <c r="H1675" s="10" t="s">
        <v>16390</v>
      </c>
    </row>
    <row r="1676" ht="12.75" customHeight="1">
      <c r="A1676" s="10" t="s">
        <v>16391</v>
      </c>
      <c r="B1676" s="11" t="s">
        <v>13111</v>
      </c>
      <c r="C1676" s="11" t="s">
        <v>13146</v>
      </c>
      <c r="F1676" s="11" t="s">
        <v>7136</v>
      </c>
      <c r="G1676" s="11" t="s">
        <v>13150</v>
      </c>
      <c r="H1676" s="10" t="s">
        <v>16392</v>
      </c>
    </row>
    <row r="1677" ht="12.75" customHeight="1">
      <c r="A1677" s="10" t="s">
        <v>16393</v>
      </c>
      <c r="B1677" s="11" t="s">
        <v>13111</v>
      </c>
      <c r="C1677" s="11" t="s">
        <v>13146</v>
      </c>
      <c r="F1677" s="11" t="s">
        <v>7136</v>
      </c>
      <c r="G1677" s="11" t="s">
        <v>13150</v>
      </c>
      <c r="H1677" s="10" t="s">
        <v>16394</v>
      </c>
    </row>
    <row r="1678" ht="12.75" customHeight="1">
      <c r="A1678" s="10" t="s">
        <v>16395</v>
      </c>
      <c r="B1678" s="11" t="s">
        <v>13111</v>
      </c>
      <c r="C1678" s="11" t="s">
        <v>13146</v>
      </c>
      <c r="F1678" s="11" t="s">
        <v>7136</v>
      </c>
      <c r="G1678" s="11" t="s">
        <v>13150</v>
      </c>
      <c r="H1678" s="10" t="s">
        <v>16396</v>
      </c>
    </row>
    <row r="1679" ht="12.75" customHeight="1">
      <c r="A1679" s="10" t="s">
        <v>16397</v>
      </c>
      <c r="B1679" s="11" t="s">
        <v>13111</v>
      </c>
      <c r="C1679" s="11" t="s">
        <v>13146</v>
      </c>
      <c r="F1679" s="11" t="s">
        <v>7136</v>
      </c>
      <c r="G1679" s="11" t="s">
        <v>13150</v>
      </c>
      <c r="H1679" s="10" t="s">
        <v>16398</v>
      </c>
    </row>
    <row r="1680" ht="12.75" customHeight="1">
      <c r="A1680" s="10" t="s">
        <v>16399</v>
      </c>
      <c r="B1680" s="11" t="s">
        <v>13111</v>
      </c>
      <c r="C1680" s="11" t="s">
        <v>13146</v>
      </c>
      <c r="E1680" s="11" t="s">
        <v>16400</v>
      </c>
      <c r="F1680" s="11" t="s">
        <v>7136</v>
      </c>
      <c r="G1680" s="11" t="s">
        <v>13150</v>
      </c>
      <c r="H1680" s="10" t="s">
        <v>16401</v>
      </c>
    </row>
    <row r="1681" ht="12.75" customHeight="1">
      <c r="A1681" s="10" t="s">
        <v>16399</v>
      </c>
      <c r="B1681" s="11" t="s">
        <v>13111</v>
      </c>
      <c r="C1681" s="11" t="s">
        <v>13226</v>
      </c>
      <c r="E1681" s="11" t="s">
        <v>16402</v>
      </c>
      <c r="F1681" s="11" t="s">
        <v>7136</v>
      </c>
      <c r="G1681" s="11" t="s">
        <v>13227</v>
      </c>
      <c r="H1681" s="10" t="s">
        <v>13115</v>
      </c>
    </row>
    <row r="1682" ht="12.75" customHeight="1">
      <c r="A1682" s="10" t="s">
        <v>16403</v>
      </c>
      <c r="B1682" s="11" t="s">
        <v>13111</v>
      </c>
      <c r="C1682" s="11" t="s">
        <v>13146</v>
      </c>
      <c r="F1682" s="11" t="s">
        <v>7136</v>
      </c>
      <c r="G1682" s="11" t="s">
        <v>13150</v>
      </c>
      <c r="H1682" s="10" t="s">
        <v>16404</v>
      </c>
    </row>
    <row r="1683" ht="12.75" customHeight="1">
      <c r="A1683" s="10" t="s">
        <v>16405</v>
      </c>
      <c r="B1683" s="11" t="s">
        <v>13111</v>
      </c>
      <c r="C1683" s="11" t="s">
        <v>13146</v>
      </c>
      <c r="F1683" s="11" t="s">
        <v>7136</v>
      </c>
      <c r="G1683" s="11" t="s">
        <v>13150</v>
      </c>
      <c r="H1683" s="10" t="s">
        <v>16406</v>
      </c>
    </row>
    <row r="1684" ht="12.75" customHeight="1">
      <c r="A1684" s="10" t="s">
        <v>16407</v>
      </c>
      <c r="B1684" s="11" t="s">
        <v>13111</v>
      </c>
      <c r="C1684" s="11" t="s">
        <v>13146</v>
      </c>
      <c r="F1684" s="11" t="s">
        <v>7136</v>
      </c>
      <c r="G1684" s="11" t="s">
        <v>13150</v>
      </c>
      <c r="H1684" s="10" t="s">
        <v>16408</v>
      </c>
    </row>
    <row r="1685" ht="12.75" customHeight="1">
      <c r="A1685" s="10" t="s">
        <v>16409</v>
      </c>
      <c r="B1685" s="11" t="s">
        <v>13111</v>
      </c>
      <c r="C1685" s="11" t="s">
        <v>13146</v>
      </c>
      <c r="F1685" s="11" t="s">
        <v>7136</v>
      </c>
      <c r="G1685" s="11" t="s">
        <v>13150</v>
      </c>
      <c r="H1685" s="10" t="s">
        <v>16410</v>
      </c>
    </row>
    <row r="1686" ht="12.75" customHeight="1">
      <c r="A1686" s="10" t="s">
        <v>16411</v>
      </c>
      <c r="B1686" s="11" t="s">
        <v>13111</v>
      </c>
      <c r="C1686" s="11" t="s">
        <v>13146</v>
      </c>
      <c r="E1686" s="11" t="s">
        <v>16412</v>
      </c>
      <c r="F1686" s="11" t="s">
        <v>7136</v>
      </c>
      <c r="G1686" s="11" t="s">
        <v>13150</v>
      </c>
      <c r="H1686" s="10" t="s">
        <v>16413</v>
      </c>
    </row>
    <row r="1687" ht="12.75" customHeight="1">
      <c r="A1687" s="10" t="s">
        <v>16411</v>
      </c>
      <c r="B1687" s="11" t="s">
        <v>13111</v>
      </c>
      <c r="C1687" s="11" t="s">
        <v>13146</v>
      </c>
      <c r="E1687" s="11" t="s">
        <v>16414</v>
      </c>
      <c r="F1687" s="11" t="s">
        <v>7136</v>
      </c>
      <c r="G1687" s="11" t="s">
        <v>13150</v>
      </c>
      <c r="H1687" s="10" t="s">
        <v>16415</v>
      </c>
    </row>
    <row r="1688" ht="12.75" customHeight="1">
      <c r="A1688" s="10" t="s">
        <v>16416</v>
      </c>
      <c r="B1688" s="11" t="s">
        <v>13111</v>
      </c>
      <c r="C1688" s="11" t="s">
        <v>13146</v>
      </c>
      <c r="F1688" s="11" t="s">
        <v>7136</v>
      </c>
      <c r="G1688" s="11" t="s">
        <v>13150</v>
      </c>
      <c r="H1688" s="10" t="s">
        <v>16417</v>
      </c>
    </row>
    <row r="1689" ht="12.75" customHeight="1">
      <c r="A1689" s="10" t="s">
        <v>16418</v>
      </c>
      <c r="B1689" s="11" t="s">
        <v>13111</v>
      </c>
      <c r="C1689" s="11" t="s">
        <v>13263</v>
      </c>
      <c r="F1689" s="11" t="s">
        <v>7136</v>
      </c>
      <c r="G1689" s="11" t="s">
        <v>13529</v>
      </c>
      <c r="H1689" s="10" t="s">
        <v>13115</v>
      </c>
    </row>
    <row r="1690" ht="12.75" customHeight="1">
      <c r="A1690" s="10" t="s">
        <v>16419</v>
      </c>
      <c r="B1690" s="11" t="s">
        <v>13111</v>
      </c>
      <c r="C1690" s="11" t="s">
        <v>13146</v>
      </c>
      <c r="E1690" s="11" t="s">
        <v>16420</v>
      </c>
      <c r="F1690" s="11" t="s">
        <v>7136</v>
      </c>
      <c r="G1690" s="11" t="s">
        <v>13150</v>
      </c>
      <c r="H1690" s="10" t="s">
        <v>16421</v>
      </c>
    </row>
    <row r="1691" ht="12.75" customHeight="1">
      <c r="A1691" s="10" t="s">
        <v>16419</v>
      </c>
      <c r="B1691" s="11" t="s">
        <v>13111</v>
      </c>
      <c r="C1691" s="11" t="s">
        <v>13146</v>
      </c>
      <c r="E1691" s="11" t="s">
        <v>16422</v>
      </c>
      <c r="F1691" s="11" t="s">
        <v>7136</v>
      </c>
      <c r="G1691" s="11" t="s">
        <v>13150</v>
      </c>
      <c r="H1691" s="10" t="s">
        <v>16423</v>
      </c>
    </row>
    <row r="1692" ht="12.75" customHeight="1">
      <c r="A1692" s="10" t="s">
        <v>16424</v>
      </c>
      <c r="B1692" s="11" t="s">
        <v>13111</v>
      </c>
      <c r="C1692" s="11" t="s">
        <v>13146</v>
      </c>
      <c r="F1692" s="11" t="s">
        <v>7136</v>
      </c>
      <c r="G1692" s="11" t="s">
        <v>13150</v>
      </c>
      <c r="H1692" s="10" t="s">
        <v>16425</v>
      </c>
    </row>
    <row r="1693" ht="12.75" customHeight="1">
      <c r="A1693" s="10" t="s">
        <v>16426</v>
      </c>
      <c r="B1693" s="11" t="s">
        <v>13111</v>
      </c>
      <c r="C1693" s="11" t="s">
        <v>13146</v>
      </c>
      <c r="F1693" s="11" t="s">
        <v>7136</v>
      </c>
      <c r="G1693" s="11" t="s">
        <v>13150</v>
      </c>
      <c r="H1693" s="10" t="s">
        <v>16427</v>
      </c>
    </row>
    <row r="1694" ht="12.75" customHeight="1">
      <c r="A1694" s="10" t="s">
        <v>16428</v>
      </c>
      <c r="B1694" s="11" t="s">
        <v>13111</v>
      </c>
      <c r="C1694" s="11" t="s">
        <v>13146</v>
      </c>
      <c r="E1694" s="11" t="s">
        <v>16429</v>
      </c>
      <c r="F1694" s="11" t="s">
        <v>7136</v>
      </c>
      <c r="G1694" s="11" t="s">
        <v>13150</v>
      </c>
      <c r="H1694" s="10" t="s">
        <v>16430</v>
      </c>
    </row>
    <row r="1695" ht="12.75" customHeight="1">
      <c r="A1695" s="10" t="s">
        <v>16428</v>
      </c>
      <c r="B1695" s="11" t="s">
        <v>13111</v>
      </c>
      <c r="C1695" s="11" t="s">
        <v>13146</v>
      </c>
      <c r="E1695" s="11" t="s">
        <v>16431</v>
      </c>
      <c r="F1695" s="11" t="s">
        <v>7136</v>
      </c>
      <c r="G1695" s="11" t="s">
        <v>13150</v>
      </c>
      <c r="H1695" s="10" t="s">
        <v>16432</v>
      </c>
    </row>
    <row r="1696" ht="12.75" customHeight="1">
      <c r="A1696" s="10" t="s">
        <v>16433</v>
      </c>
      <c r="B1696" s="11" t="s">
        <v>13111</v>
      </c>
      <c r="C1696" s="11" t="s">
        <v>13146</v>
      </c>
      <c r="E1696" s="11" t="s">
        <v>16434</v>
      </c>
      <c r="F1696" s="11" t="s">
        <v>7136</v>
      </c>
      <c r="G1696" s="11" t="s">
        <v>13150</v>
      </c>
      <c r="H1696" s="10" t="s">
        <v>16435</v>
      </c>
    </row>
    <row r="1697" ht="12.75" customHeight="1">
      <c r="A1697" s="10" t="s">
        <v>16433</v>
      </c>
      <c r="B1697" s="11" t="s">
        <v>13111</v>
      </c>
      <c r="C1697" s="11" t="s">
        <v>13146</v>
      </c>
      <c r="E1697" s="11" t="s">
        <v>16436</v>
      </c>
      <c r="F1697" s="11" t="s">
        <v>7136</v>
      </c>
      <c r="G1697" s="11" t="s">
        <v>13150</v>
      </c>
      <c r="H1697" s="10" t="s">
        <v>16437</v>
      </c>
    </row>
    <row r="1698" ht="12.75" customHeight="1">
      <c r="A1698" s="10" t="s">
        <v>16438</v>
      </c>
      <c r="B1698" s="11" t="s">
        <v>13111</v>
      </c>
      <c r="C1698" s="11" t="s">
        <v>13146</v>
      </c>
      <c r="F1698" s="11" t="s">
        <v>7136</v>
      </c>
      <c r="G1698" s="11" t="s">
        <v>13150</v>
      </c>
      <c r="H1698" s="10" t="s">
        <v>16439</v>
      </c>
    </row>
    <row r="1699" ht="12.75" customHeight="1">
      <c r="A1699" s="10" t="s">
        <v>16440</v>
      </c>
      <c r="B1699" s="11" t="s">
        <v>13111</v>
      </c>
      <c r="C1699" s="11" t="s">
        <v>13146</v>
      </c>
      <c r="F1699" s="11" t="s">
        <v>7136</v>
      </c>
      <c r="G1699" s="11" t="s">
        <v>13150</v>
      </c>
      <c r="H1699" s="10" t="s">
        <v>16441</v>
      </c>
    </row>
    <row r="1700" ht="12.75" customHeight="1">
      <c r="A1700" s="10" t="s">
        <v>16442</v>
      </c>
      <c r="B1700" s="11" t="s">
        <v>13111</v>
      </c>
      <c r="C1700" s="11" t="s">
        <v>13146</v>
      </c>
      <c r="F1700" s="11" t="s">
        <v>7136</v>
      </c>
      <c r="G1700" s="11" t="s">
        <v>13150</v>
      </c>
      <c r="H1700" s="10" t="s">
        <v>16443</v>
      </c>
    </row>
    <row r="1701" ht="12.75" customHeight="1">
      <c r="A1701" s="10" t="s">
        <v>16444</v>
      </c>
      <c r="B1701" s="11" t="s">
        <v>13111</v>
      </c>
      <c r="C1701" s="11" t="s">
        <v>13146</v>
      </c>
      <c r="F1701" s="11" t="s">
        <v>7136</v>
      </c>
      <c r="G1701" s="11" t="s">
        <v>13150</v>
      </c>
      <c r="H1701" s="10" t="s">
        <v>16445</v>
      </c>
    </row>
    <row r="1702" ht="12.75" customHeight="1">
      <c r="A1702" s="10" t="s">
        <v>16446</v>
      </c>
      <c r="B1702" s="11" t="s">
        <v>13111</v>
      </c>
      <c r="C1702" s="11" t="s">
        <v>13146</v>
      </c>
      <c r="F1702" s="11" t="s">
        <v>7136</v>
      </c>
      <c r="G1702" s="11" t="s">
        <v>13150</v>
      </c>
      <c r="H1702" s="10" t="s">
        <v>16447</v>
      </c>
    </row>
    <row r="1703" ht="12.75" customHeight="1">
      <c r="A1703" s="10" t="s">
        <v>16448</v>
      </c>
      <c r="B1703" s="11" t="s">
        <v>13111</v>
      </c>
      <c r="C1703" s="11" t="s">
        <v>13146</v>
      </c>
      <c r="F1703" s="11" t="s">
        <v>7136</v>
      </c>
      <c r="G1703" s="11" t="s">
        <v>13150</v>
      </c>
      <c r="H1703" s="10" t="s">
        <v>16449</v>
      </c>
    </row>
    <row r="1704" ht="12.75" customHeight="1">
      <c r="A1704" s="10" t="s">
        <v>16450</v>
      </c>
      <c r="B1704" s="11" t="s">
        <v>13111</v>
      </c>
      <c r="C1704" s="11" t="s">
        <v>13226</v>
      </c>
      <c r="F1704" s="11" t="s">
        <v>7136</v>
      </c>
      <c r="G1704" s="11" t="s">
        <v>13227</v>
      </c>
      <c r="H1704" s="10" t="s">
        <v>13115</v>
      </c>
    </row>
    <row r="1705" ht="12.75" customHeight="1">
      <c r="A1705" s="10" t="s">
        <v>16451</v>
      </c>
      <c r="B1705" s="11" t="s">
        <v>13111</v>
      </c>
      <c r="C1705" s="11" t="s">
        <v>13226</v>
      </c>
      <c r="F1705" s="11" t="s">
        <v>7136</v>
      </c>
      <c r="G1705" s="11" t="s">
        <v>13227</v>
      </c>
      <c r="H1705" s="10" t="s">
        <v>13115</v>
      </c>
    </row>
    <row r="1706" ht="12.75" customHeight="1">
      <c r="A1706" s="10" t="s">
        <v>16452</v>
      </c>
      <c r="B1706" s="11" t="s">
        <v>13111</v>
      </c>
      <c r="C1706" s="11" t="s">
        <v>13226</v>
      </c>
      <c r="F1706" s="11" t="s">
        <v>7136</v>
      </c>
      <c r="G1706" s="11" t="s">
        <v>13227</v>
      </c>
      <c r="H1706" s="10" t="s">
        <v>16453</v>
      </c>
    </row>
    <row r="1707" ht="12.75" customHeight="1">
      <c r="A1707" s="10" t="s">
        <v>16454</v>
      </c>
      <c r="B1707" s="11" t="s">
        <v>13111</v>
      </c>
      <c r="C1707" s="11" t="s">
        <v>13226</v>
      </c>
      <c r="F1707" s="11" t="s">
        <v>7136</v>
      </c>
      <c r="G1707" s="11" t="s">
        <v>13227</v>
      </c>
      <c r="H1707" s="10" t="s">
        <v>16455</v>
      </c>
    </row>
    <row r="1708" ht="12.75" customHeight="1">
      <c r="A1708" s="10" t="s">
        <v>16456</v>
      </c>
      <c r="B1708" s="11" t="s">
        <v>13111</v>
      </c>
      <c r="C1708" s="11" t="s">
        <v>13226</v>
      </c>
      <c r="F1708" s="11" t="s">
        <v>7136</v>
      </c>
      <c r="G1708" s="11" t="s">
        <v>13227</v>
      </c>
      <c r="H1708" s="10" t="s">
        <v>16457</v>
      </c>
    </row>
    <row r="1709" ht="12.75" customHeight="1">
      <c r="A1709" s="10" t="s">
        <v>16458</v>
      </c>
      <c r="B1709" s="11" t="s">
        <v>13111</v>
      </c>
      <c r="C1709" s="11" t="s">
        <v>13146</v>
      </c>
      <c r="F1709" s="11" t="s">
        <v>7136</v>
      </c>
      <c r="G1709" s="11" t="s">
        <v>13150</v>
      </c>
      <c r="H1709" s="10" t="s">
        <v>16459</v>
      </c>
    </row>
    <row r="1710" ht="12.75" customHeight="1">
      <c r="A1710" s="10" t="s">
        <v>16460</v>
      </c>
      <c r="B1710" s="11" t="s">
        <v>13111</v>
      </c>
      <c r="C1710" s="11" t="s">
        <v>13146</v>
      </c>
      <c r="F1710" s="11" t="s">
        <v>7136</v>
      </c>
      <c r="G1710" s="11" t="s">
        <v>13150</v>
      </c>
      <c r="H1710" s="10" t="s">
        <v>16461</v>
      </c>
    </row>
    <row r="1711" ht="12.75" customHeight="1">
      <c r="A1711" s="10" t="s">
        <v>16462</v>
      </c>
      <c r="B1711" s="11" t="s">
        <v>13111</v>
      </c>
      <c r="C1711" s="11" t="s">
        <v>13146</v>
      </c>
      <c r="F1711" s="11" t="s">
        <v>7136</v>
      </c>
      <c r="G1711" s="11" t="s">
        <v>13150</v>
      </c>
      <c r="H1711" s="10" t="s">
        <v>16463</v>
      </c>
    </row>
    <row r="1712" ht="12.75" customHeight="1">
      <c r="A1712" s="10" t="s">
        <v>16464</v>
      </c>
      <c r="B1712" s="11" t="s">
        <v>13111</v>
      </c>
      <c r="C1712" s="11" t="s">
        <v>13146</v>
      </c>
      <c r="F1712" s="11" t="s">
        <v>7136</v>
      </c>
      <c r="G1712" s="11" t="s">
        <v>13150</v>
      </c>
      <c r="H1712" s="10" t="s">
        <v>16465</v>
      </c>
    </row>
    <row r="1713" ht="12.75" customHeight="1">
      <c r="A1713" s="10" t="s">
        <v>16466</v>
      </c>
      <c r="B1713" s="11" t="s">
        <v>13111</v>
      </c>
      <c r="C1713" s="11" t="s">
        <v>13146</v>
      </c>
      <c r="F1713" s="11" t="s">
        <v>7136</v>
      </c>
      <c r="G1713" s="11" t="s">
        <v>13150</v>
      </c>
      <c r="H1713" s="10" t="s">
        <v>16467</v>
      </c>
    </row>
    <row r="1714" ht="12.75" customHeight="1">
      <c r="A1714" s="10" t="s">
        <v>16468</v>
      </c>
      <c r="B1714" s="11" t="s">
        <v>13111</v>
      </c>
      <c r="C1714" s="11" t="s">
        <v>13146</v>
      </c>
      <c r="F1714" s="11" t="s">
        <v>7136</v>
      </c>
      <c r="G1714" s="11" t="s">
        <v>13150</v>
      </c>
      <c r="H1714" s="10" t="s">
        <v>16469</v>
      </c>
    </row>
    <row r="1715" ht="12.75" customHeight="1">
      <c r="A1715" s="10" t="s">
        <v>16470</v>
      </c>
      <c r="B1715" s="11" t="s">
        <v>13111</v>
      </c>
      <c r="C1715" s="11" t="s">
        <v>13146</v>
      </c>
      <c r="F1715" s="11" t="s">
        <v>7136</v>
      </c>
      <c r="G1715" s="11" t="s">
        <v>13150</v>
      </c>
      <c r="H1715" s="10" t="s">
        <v>16471</v>
      </c>
    </row>
    <row r="1716" ht="12.75" customHeight="1">
      <c r="A1716" s="10" t="s">
        <v>16472</v>
      </c>
      <c r="B1716" s="11" t="s">
        <v>13111</v>
      </c>
      <c r="C1716" s="11" t="s">
        <v>13146</v>
      </c>
      <c r="F1716" s="11" t="s">
        <v>7136</v>
      </c>
      <c r="G1716" s="11" t="s">
        <v>13150</v>
      </c>
      <c r="H1716" s="10" t="s">
        <v>16473</v>
      </c>
    </row>
    <row r="1717" ht="12.75" customHeight="1">
      <c r="A1717" s="10" t="s">
        <v>16474</v>
      </c>
      <c r="B1717" s="11" t="s">
        <v>13111</v>
      </c>
      <c r="C1717" s="11" t="s">
        <v>13146</v>
      </c>
      <c r="F1717" s="11" t="s">
        <v>7136</v>
      </c>
      <c r="G1717" s="11" t="s">
        <v>13150</v>
      </c>
      <c r="H1717" s="10" t="s">
        <v>16475</v>
      </c>
    </row>
    <row r="1718" ht="12.75" customHeight="1">
      <c r="A1718" s="10" t="s">
        <v>16476</v>
      </c>
      <c r="B1718" s="11" t="s">
        <v>13111</v>
      </c>
      <c r="C1718" s="11" t="s">
        <v>13146</v>
      </c>
      <c r="F1718" s="11" t="s">
        <v>7136</v>
      </c>
      <c r="G1718" s="11" t="s">
        <v>13150</v>
      </c>
      <c r="H1718" s="10" t="s">
        <v>16477</v>
      </c>
    </row>
    <row r="1719" ht="12.75" customHeight="1">
      <c r="A1719" s="10" t="s">
        <v>16478</v>
      </c>
      <c r="B1719" s="11" t="s">
        <v>13111</v>
      </c>
      <c r="C1719" s="11" t="s">
        <v>13146</v>
      </c>
      <c r="F1719" s="11" t="s">
        <v>7136</v>
      </c>
      <c r="G1719" s="11" t="s">
        <v>13150</v>
      </c>
      <c r="H1719" s="10" t="s">
        <v>16479</v>
      </c>
    </row>
    <row r="1720" ht="12.75" customHeight="1">
      <c r="A1720" s="10" t="s">
        <v>16480</v>
      </c>
      <c r="B1720" s="11" t="s">
        <v>13111</v>
      </c>
      <c r="C1720" s="11" t="s">
        <v>13146</v>
      </c>
      <c r="F1720" s="11" t="s">
        <v>7136</v>
      </c>
      <c r="G1720" s="11" t="s">
        <v>13150</v>
      </c>
      <c r="H1720" s="10" t="s">
        <v>16481</v>
      </c>
    </row>
    <row r="1721" ht="12.75" customHeight="1">
      <c r="A1721" s="10" t="s">
        <v>16482</v>
      </c>
      <c r="B1721" s="11" t="s">
        <v>13111</v>
      </c>
      <c r="C1721" s="11" t="s">
        <v>13146</v>
      </c>
      <c r="F1721" s="11" t="s">
        <v>7136</v>
      </c>
      <c r="G1721" s="11" t="s">
        <v>13150</v>
      </c>
      <c r="H1721" s="10" t="s">
        <v>16483</v>
      </c>
    </row>
    <row r="1722" ht="12.75" customHeight="1">
      <c r="A1722" s="10" t="s">
        <v>16484</v>
      </c>
      <c r="B1722" s="11" t="s">
        <v>13111</v>
      </c>
      <c r="C1722" s="11" t="s">
        <v>13146</v>
      </c>
      <c r="F1722" s="11" t="s">
        <v>7136</v>
      </c>
      <c r="G1722" s="11" t="s">
        <v>13150</v>
      </c>
      <c r="H1722" s="10" t="s">
        <v>16485</v>
      </c>
    </row>
    <row r="1723" ht="12.75" customHeight="1">
      <c r="A1723" s="10" t="s">
        <v>16486</v>
      </c>
      <c r="B1723" s="11" t="s">
        <v>13111</v>
      </c>
      <c r="C1723" s="11" t="s">
        <v>13146</v>
      </c>
      <c r="F1723" s="11" t="s">
        <v>7136</v>
      </c>
      <c r="G1723" s="11" t="s">
        <v>13150</v>
      </c>
      <c r="H1723" s="10" t="s">
        <v>16487</v>
      </c>
    </row>
    <row r="1724" ht="12.75" customHeight="1">
      <c r="A1724" s="10" t="s">
        <v>16488</v>
      </c>
      <c r="B1724" s="11" t="s">
        <v>13111</v>
      </c>
      <c r="C1724" s="11" t="s">
        <v>13146</v>
      </c>
      <c r="F1724" s="11" t="s">
        <v>7136</v>
      </c>
      <c r="G1724" s="11" t="s">
        <v>13150</v>
      </c>
      <c r="H1724" s="10" t="s">
        <v>16489</v>
      </c>
    </row>
    <row r="1725" ht="12.75" customHeight="1">
      <c r="A1725" s="10" t="s">
        <v>16490</v>
      </c>
      <c r="B1725" s="11" t="s">
        <v>13111</v>
      </c>
      <c r="C1725" s="11" t="s">
        <v>13146</v>
      </c>
      <c r="F1725" s="11" t="s">
        <v>7136</v>
      </c>
      <c r="G1725" s="11" t="s">
        <v>13150</v>
      </c>
      <c r="H1725" s="10" t="s">
        <v>16491</v>
      </c>
    </row>
    <row r="1726" ht="12.75" customHeight="1">
      <c r="A1726" s="10" t="s">
        <v>16492</v>
      </c>
      <c r="B1726" s="11" t="s">
        <v>13111</v>
      </c>
      <c r="C1726" s="11" t="s">
        <v>13146</v>
      </c>
      <c r="F1726" s="11" t="s">
        <v>7136</v>
      </c>
      <c r="G1726" s="11" t="s">
        <v>13150</v>
      </c>
      <c r="H1726" s="10" t="s">
        <v>16493</v>
      </c>
    </row>
    <row r="1727" ht="12.75" customHeight="1">
      <c r="A1727" s="10" t="s">
        <v>16494</v>
      </c>
      <c r="B1727" s="11" t="s">
        <v>13111</v>
      </c>
      <c r="C1727" s="11" t="s">
        <v>13146</v>
      </c>
      <c r="F1727" s="11" t="s">
        <v>7136</v>
      </c>
      <c r="G1727" s="11" t="s">
        <v>13150</v>
      </c>
      <c r="H1727" s="10" t="s">
        <v>16495</v>
      </c>
    </row>
    <row r="1728" ht="12.75" customHeight="1">
      <c r="A1728" s="10" t="s">
        <v>16496</v>
      </c>
      <c r="B1728" s="11" t="s">
        <v>13111</v>
      </c>
      <c r="C1728" s="11" t="s">
        <v>13146</v>
      </c>
      <c r="F1728" s="11" t="s">
        <v>7136</v>
      </c>
      <c r="G1728" s="11" t="s">
        <v>13150</v>
      </c>
      <c r="H1728" s="10" t="s">
        <v>16497</v>
      </c>
    </row>
    <row r="1729" ht="12.75" customHeight="1">
      <c r="A1729" s="10" t="s">
        <v>16498</v>
      </c>
      <c r="B1729" s="11" t="s">
        <v>13111</v>
      </c>
      <c r="C1729" s="11" t="s">
        <v>13146</v>
      </c>
      <c r="F1729" s="11" t="s">
        <v>7136</v>
      </c>
      <c r="G1729" s="11" t="s">
        <v>13150</v>
      </c>
      <c r="H1729" s="10" t="s">
        <v>16499</v>
      </c>
    </row>
    <row r="1730" ht="12.75" customHeight="1">
      <c r="A1730" s="10" t="s">
        <v>16500</v>
      </c>
      <c r="B1730" s="11" t="s">
        <v>13111</v>
      </c>
      <c r="C1730" s="11" t="s">
        <v>13146</v>
      </c>
      <c r="F1730" s="11" t="s">
        <v>7136</v>
      </c>
      <c r="G1730" s="11" t="s">
        <v>13150</v>
      </c>
      <c r="H1730" s="10" t="s">
        <v>16501</v>
      </c>
    </row>
    <row r="1731" ht="12.75" customHeight="1">
      <c r="A1731" s="10" t="s">
        <v>16502</v>
      </c>
      <c r="B1731" s="11" t="s">
        <v>13111</v>
      </c>
      <c r="C1731" s="11" t="s">
        <v>13146</v>
      </c>
      <c r="F1731" s="11" t="s">
        <v>7136</v>
      </c>
      <c r="G1731" s="11" t="s">
        <v>13150</v>
      </c>
      <c r="H1731" s="10" t="s">
        <v>16503</v>
      </c>
    </row>
    <row r="1732" ht="12.75" customHeight="1">
      <c r="A1732" s="10" t="s">
        <v>16504</v>
      </c>
      <c r="B1732" s="11" t="s">
        <v>13111</v>
      </c>
      <c r="C1732" s="11" t="s">
        <v>13146</v>
      </c>
      <c r="F1732" s="11" t="s">
        <v>7136</v>
      </c>
      <c r="G1732" s="11" t="s">
        <v>13150</v>
      </c>
      <c r="H1732" s="10" t="s">
        <v>16505</v>
      </c>
    </row>
    <row r="1733" ht="12.75" customHeight="1">
      <c r="A1733" s="10" t="s">
        <v>16506</v>
      </c>
      <c r="B1733" s="11" t="s">
        <v>13111</v>
      </c>
      <c r="C1733" s="11" t="s">
        <v>13146</v>
      </c>
      <c r="F1733" s="11" t="s">
        <v>7136</v>
      </c>
      <c r="G1733" s="11" t="s">
        <v>13150</v>
      </c>
      <c r="H1733" s="10" t="s">
        <v>16507</v>
      </c>
    </row>
    <row r="1734" ht="12.75" customHeight="1">
      <c r="A1734" s="10" t="s">
        <v>16508</v>
      </c>
      <c r="B1734" s="11" t="s">
        <v>13111</v>
      </c>
      <c r="C1734" s="11" t="s">
        <v>13146</v>
      </c>
      <c r="F1734" s="11" t="s">
        <v>7136</v>
      </c>
      <c r="G1734" s="11" t="s">
        <v>13150</v>
      </c>
      <c r="H1734" s="10" t="s">
        <v>16509</v>
      </c>
    </row>
    <row r="1735" ht="12.75" customHeight="1">
      <c r="A1735" s="10" t="s">
        <v>16510</v>
      </c>
      <c r="B1735" s="11" t="s">
        <v>13111</v>
      </c>
      <c r="C1735" s="11" t="s">
        <v>13146</v>
      </c>
      <c r="F1735" s="11" t="s">
        <v>7136</v>
      </c>
      <c r="G1735" s="11" t="s">
        <v>13150</v>
      </c>
      <c r="H1735" s="10" t="s">
        <v>16511</v>
      </c>
    </row>
    <row r="1736" ht="12.75" customHeight="1">
      <c r="A1736" s="10" t="s">
        <v>16512</v>
      </c>
      <c r="B1736" s="11" t="s">
        <v>13111</v>
      </c>
      <c r="C1736" s="11" t="s">
        <v>13146</v>
      </c>
      <c r="F1736" s="11" t="s">
        <v>7136</v>
      </c>
      <c r="G1736" s="11" t="s">
        <v>13150</v>
      </c>
      <c r="H1736" s="10" t="s">
        <v>16513</v>
      </c>
    </row>
    <row r="1737" ht="12.75" customHeight="1">
      <c r="A1737" s="10" t="s">
        <v>16514</v>
      </c>
      <c r="B1737" s="11" t="s">
        <v>13111</v>
      </c>
      <c r="C1737" s="11" t="s">
        <v>13146</v>
      </c>
      <c r="F1737" s="11" t="s">
        <v>7136</v>
      </c>
      <c r="G1737" s="11" t="s">
        <v>13150</v>
      </c>
      <c r="H1737" s="10" t="s">
        <v>16515</v>
      </c>
    </row>
    <row r="1738" ht="12.75" customHeight="1">
      <c r="A1738" s="10" t="s">
        <v>16516</v>
      </c>
      <c r="B1738" s="11" t="s">
        <v>13111</v>
      </c>
      <c r="C1738" s="11" t="s">
        <v>13146</v>
      </c>
      <c r="F1738" s="11" t="s">
        <v>7136</v>
      </c>
      <c r="G1738" s="11" t="s">
        <v>13150</v>
      </c>
      <c r="H1738" s="10" t="s">
        <v>16517</v>
      </c>
    </row>
    <row r="1739" ht="12.75" customHeight="1">
      <c r="A1739" s="10" t="s">
        <v>16518</v>
      </c>
      <c r="B1739" s="11" t="s">
        <v>13111</v>
      </c>
      <c r="C1739" s="11" t="s">
        <v>13146</v>
      </c>
      <c r="F1739" s="11" t="s">
        <v>7136</v>
      </c>
      <c r="G1739" s="11" t="s">
        <v>13150</v>
      </c>
      <c r="H1739" s="10" t="s">
        <v>16519</v>
      </c>
    </row>
    <row r="1740" ht="12.75" customHeight="1">
      <c r="A1740" s="10" t="s">
        <v>16520</v>
      </c>
      <c r="B1740" s="11" t="s">
        <v>13111</v>
      </c>
      <c r="C1740" s="11" t="s">
        <v>13146</v>
      </c>
      <c r="F1740" s="11" t="s">
        <v>7136</v>
      </c>
      <c r="G1740" s="11" t="s">
        <v>13150</v>
      </c>
      <c r="H1740" s="10" t="s">
        <v>16521</v>
      </c>
    </row>
    <row r="1741" ht="12.75" customHeight="1">
      <c r="A1741" s="10" t="s">
        <v>16522</v>
      </c>
      <c r="B1741" s="11" t="s">
        <v>13111</v>
      </c>
      <c r="C1741" s="11" t="s">
        <v>13146</v>
      </c>
      <c r="F1741" s="11" t="s">
        <v>7136</v>
      </c>
      <c r="G1741" s="11" t="s">
        <v>13150</v>
      </c>
      <c r="H1741" s="10" t="s">
        <v>16523</v>
      </c>
    </row>
    <row r="1742" ht="12.75" customHeight="1">
      <c r="A1742" s="10" t="s">
        <v>16524</v>
      </c>
      <c r="B1742" s="11" t="s">
        <v>13111</v>
      </c>
      <c r="C1742" s="11" t="s">
        <v>13146</v>
      </c>
      <c r="F1742" s="11" t="s">
        <v>7136</v>
      </c>
      <c r="G1742" s="11" t="s">
        <v>13150</v>
      </c>
      <c r="H1742" s="10" t="s">
        <v>16525</v>
      </c>
    </row>
    <row r="1743" ht="12.75" customHeight="1">
      <c r="A1743" s="10" t="s">
        <v>16526</v>
      </c>
      <c r="B1743" s="11" t="s">
        <v>13111</v>
      </c>
      <c r="C1743" s="11" t="s">
        <v>13146</v>
      </c>
      <c r="F1743" s="11" t="s">
        <v>7136</v>
      </c>
      <c r="G1743" s="11" t="s">
        <v>13150</v>
      </c>
      <c r="H1743" s="10" t="s">
        <v>16527</v>
      </c>
    </row>
    <row r="1744" ht="12.75" customHeight="1">
      <c r="A1744" s="10" t="s">
        <v>16528</v>
      </c>
      <c r="B1744" s="11" t="s">
        <v>13111</v>
      </c>
      <c r="C1744" s="11" t="s">
        <v>13146</v>
      </c>
      <c r="F1744" s="11" t="s">
        <v>7136</v>
      </c>
      <c r="G1744" s="11" t="s">
        <v>13150</v>
      </c>
      <c r="H1744" s="10" t="s">
        <v>16529</v>
      </c>
    </row>
    <row r="1745" ht="12.75" customHeight="1">
      <c r="A1745" s="10" t="s">
        <v>16530</v>
      </c>
      <c r="B1745" s="11" t="s">
        <v>13111</v>
      </c>
      <c r="C1745" s="11" t="s">
        <v>13146</v>
      </c>
      <c r="F1745" s="11" t="s">
        <v>7136</v>
      </c>
      <c r="G1745" s="11" t="s">
        <v>13150</v>
      </c>
      <c r="H1745" s="10" t="s">
        <v>16531</v>
      </c>
    </row>
    <row r="1746" ht="12.75" customHeight="1">
      <c r="A1746" s="10" t="s">
        <v>16532</v>
      </c>
      <c r="B1746" s="11" t="s">
        <v>13111</v>
      </c>
      <c r="C1746" s="11" t="s">
        <v>13146</v>
      </c>
      <c r="F1746" s="11" t="s">
        <v>7136</v>
      </c>
      <c r="G1746" s="11" t="s">
        <v>13150</v>
      </c>
      <c r="H1746" s="10" t="s">
        <v>16533</v>
      </c>
    </row>
    <row r="1747" ht="12.75" customHeight="1">
      <c r="A1747" s="10" t="s">
        <v>16534</v>
      </c>
      <c r="B1747" s="11" t="s">
        <v>13111</v>
      </c>
      <c r="C1747" s="11" t="s">
        <v>13263</v>
      </c>
      <c r="F1747" s="11" t="s">
        <v>7136</v>
      </c>
      <c r="G1747" s="11" t="s">
        <v>13529</v>
      </c>
      <c r="H1747" s="10" t="s">
        <v>13115</v>
      </c>
    </row>
    <row r="1748" ht="12.75" customHeight="1">
      <c r="A1748" s="10" t="s">
        <v>16535</v>
      </c>
      <c r="B1748" s="11" t="s">
        <v>13111</v>
      </c>
      <c r="C1748" s="11" t="s">
        <v>13146</v>
      </c>
      <c r="F1748" s="11" t="s">
        <v>7136</v>
      </c>
      <c r="G1748" s="11" t="s">
        <v>13150</v>
      </c>
      <c r="H1748" s="10" t="s">
        <v>16536</v>
      </c>
    </row>
    <row r="1749" ht="12.75" customHeight="1">
      <c r="A1749" s="10" t="s">
        <v>16537</v>
      </c>
      <c r="B1749" s="11" t="s">
        <v>13111</v>
      </c>
      <c r="C1749" s="11" t="s">
        <v>13146</v>
      </c>
      <c r="F1749" s="11" t="s">
        <v>7136</v>
      </c>
      <c r="G1749" s="11" t="s">
        <v>13150</v>
      </c>
      <c r="H1749" s="10" t="s">
        <v>16538</v>
      </c>
    </row>
    <row r="1750" ht="12.75" customHeight="1">
      <c r="A1750" s="10" t="s">
        <v>16539</v>
      </c>
      <c r="B1750" s="11" t="s">
        <v>13111</v>
      </c>
      <c r="C1750" s="11" t="s">
        <v>13146</v>
      </c>
      <c r="F1750" s="11" t="s">
        <v>7136</v>
      </c>
      <c r="G1750" s="11" t="s">
        <v>13150</v>
      </c>
      <c r="H1750" s="10" t="s">
        <v>16540</v>
      </c>
    </row>
    <row r="1751" ht="12.75" customHeight="1">
      <c r="A1751" s="10" t="s">
        <v>16541</v>
      </c>
      <c r="B1751" s="11" t="s">
        <v>13111</v>
      </c>
      <c r="C1751" s="11" t="s">
        <v>13146</v>
      </c>
      <c r="F1751" s="11" t="s">
        <v>7136</v>
      </c>
      <c r="G1751" s="11" t="s">
        <v>13150</v>
      </c>
      <c r="H1751" s="10" t="s">
        <v>16542</v>
      </c>
    </row>
    <row r="1752" ht="12.75" customHeight="1">
      <c r="A1752" s="10" t="s">
        <v>16543</v>
      </c>
      <c r="B1752" s="11" t="s">
        <v>13111</v>
      </c>
      <c r="C1752" s="11" t="s">
        <v>13146</v>
      </c>
      <c r="F1752" s="11" t="s">
        <v>7136</v>
      </c>
      <c r="G1752" s="11" t="s">
        <v>13150</v>
      </c>
      <c r="H1752" s="10" t="s">
        <v>16544</v>
      </c>
    </row>
    <row r="1753" ht="12.75" customHeight="1">
      <c r="A1753" s="10" t="s">
        <v>16545</v>
      </c>
      <c r="B1753" s="11" t="s">
        <v>13111</v>
      </c>
      <c r="C1753" s="11" t="s">
        <v>13146</v>
      </c>
      <c r="F1753" s="11" t="s">
        <v>7136</v>
      </c>
      <c r="G1753" s="11" t="s">
        <v>13150</v>
      </c>
      <c r="H1753" s="10" t="s">
        <v>16546</v>
      </c>
    </row>
    <row r="1754" ht="12.75" customHeight="1">
      <c r="A1754" s="10" t="s">
        <v>16547</v>
      </c>
      <c r="B1754" s="11" t="s">
        <v>13111</v>
      </c>
      <c r="C1754" s="11" t="s">
        <v>13146</v>
      </c>
      <c r="F1754" s="11" t="s">
        <v>7136</v>
      </c>
      <c r="G1754" s="11" t="s">
        <v>13150</v>
      </c>
      <c r="H1754" s="10" t="s">
        <v>16548</v>
      </c>
    </row>
    <row r="1755" ht="12.75" customHeight="1">
      <c r="A1755" s="10" t="s">
        <v>16549</v>
      </c>
      <c r="B1755" s="11" t="s">
        <v>13111</v>
      </c>
      <c r="C1755" s="11" t="s">
        <v>13146</v>
      </c>
      <c r="F1755" s="11" t="s">
        <v>7136</v>
      </c>
      <c r="G1755" s="11" t="s">
        <v>13150</v>
      </c>
      <c r="H1755" s="10" t="s">
        <v>16550</v>
      </c>
    </row>
    <row r="1756" ht="12.75" customHeight="1">
      <c r="A1756" s="10" t="s">
        <v>16551</v>
      </c>
      <c r="B1756" s="11" t="s">
        <v>13111</v>
      </c>
      <c r="C1756" s="11" t="s">
        <v>13146</v>
      </c>
      <c r="F1756" s="11" t="s">
        <v>7136</v>
      </c>
      <c r="G1756" s="11" t="s">
        <v>13150</v>
      </c>
      <c r="H1756" s="10" t="s">
        <v>16552</v>
      </c>
    </row>
    <row r="1757" ht="12.75" customHeight="1">
      <c r="A1757" s="10" t="s">
        <v>16553</v>
      </c>
      <c r="B1757" s="11" t="s">
        <v>13111</v>
      </c>
      <c r="C1757" s="11" t="s">
        <v>13146</v>
      </c>
      <c r="F1757" s="11" t="s">
        <v>7136</v>
      </c>
      <c r="G1757" s="11" t="s">
        <v>13150</v>
      </c>
      <c r="H1757" s="10" t="s">
        <v>16554</v>
      </c>
    </row>
    <row r="1758" ht="12.75" customHeight="1">
      <c r="A1758" s="10" t="s">
        <v>16555</v>
      </c>
      <c r="B1758" s="11" t="s">
        <v>13111</v>
      </c>
      <c r="C1758" s="11" t="s">
        <v>13146</v>
      </c>
      <c r="F1758" s="11" t="s">
        <v>7136</v>
      </c>
      <c r="G1758" s="11" t="s">
        <v>13150</v>
      </c>
      <c r="H1758" s="10" t="s">
        <v>16556</v>
      </c>
    </row>
    <row r="1759" ht="12.75" customHeight="1">
      <c r="A1759" s="10" t="s">
        <v>16557</v>
      </c>
      <c r="B1759" s="11" t="s">
        <v>13111</v>
      </c>
      <c r="C1759" s="11" t="s">
        <v>13146</v>
      </c>
      <c r="F1759" s="11" t="s">
        <v>7136</v>
      </c>
      <c r="G1759" s="11" t="s">
        <v>13150</v>
      </c>
      <c r="H1759" s="10" t="s">
        <v>16558</v>
      </c>
    </row>
    <row r="1760" ht="12.75" customHeight="1">
      <c r="A1760" s="10" t="s">
        <v>16559</v>
      </c>
      <c r="B1760" s="11" t="s">
        <v>13111</v>
      </c>
      <c r="C1760" s="11" t="s">
        <v>13146</v>
      </c>
      <c r="F1760" s="11" t="s">
        <v>7136</v>
      </c>
      <c r="G1760" s="11" t="s">
        <v>13150</v>
      </c>
      <c r="H1760" s="10" t="s">
        <v>16560</v>
      </c>
    </row>
    <row r="1761" ht="12.75" customHeight="1">
      <c r="A1761" s="10" t="s">
        <v>16561</v>
      </c>
      <c r="B1761" s="11" t="s">
        <v>13111</v>
      </c>
      <c r="C1761" s="11" t="s">
        <v>13146</v>
      </c>
      <c r="F1761" s="11" t="s">
        <v>7136</v>
      </c>
      <c r="G1761" s="11" t="s">
        <v>13150</v>
      </c>
      <c r="H1761" s="10" t="s">
        <v>16562</v>
      </c>
    </row>
    <row r="1762" ht="12.75" customHeight="1">
      <c r="A1762" s="10" t="s">
        <v>16563</v>
      </c>
      <c r="B1762" s="11" t="s">
        <v>13111</v>
      </c>
      <c r="C1762" s="11" t="s">
        <v>13146</v>
      </c>
      <c r="F1762" s="11" t="s">
        <v>7136</v>
      </c>
      <c r="G1762" s="11" t="s">
        <v>13150</v>
      </c>
      <c r="H1762" s="10" t="s">
        <v>16564</v>
      </c>
    </row>
    <row r="1763" ht="12.75" customHeight="1">
      <c r="A1763" s="10" t="s">
        <v>16565</v>
      </c>
      <c r="B1763" s="11" t="s">
        <v>13111</v>
      </c>
      <c r="C1763" s="11" t="s">
        <v>13146</v>
      </c>
      <c r="F1763" s="11" t="s">
        <v>7136</v>
      </c>
      <c r="G1763" s="11" t="s">
        <v>13150</v>
      </c>
      <c r="H1763" s="10" t="s">
        <v>16566</v>
      </c>
    </row>
    <row r="1764" ht="12.75" customHeight="1">
      <c r="A1764" s="10" t="s">
        <v>16567</v>
      </c>
      <c r="B1764" s="11" t="s">
        <v>13111</v>
      </c>
      <c r="C1764" s="11" t="s">
        <v>13146</v>
      </c>
      <c r="F1764" s="11" t="s">
        <v>7136</v>
      </c>
      <c r="G1764" s="11" t="s">
        <v>13150</v>
      </c>
      <c r="H1764" s="10" t="s">
        <v>7444</v>
      </c>
    </row>
    <row r="1765" ht="12.75" customHeight="1">
      <c r="A1765" s="10" t="s">
        <v>16568</v>
      </c>
      <c r="B1765" s="11" t="s">
        <v>13111</v>
      </c>
      <c r="C1765" s="11" t="s">
        <v>13146</v>
      </c>
      <c r="F1765" s="11" t="s">
        <v>7136</v>
      </c>
      <c r="G1765" s="11" t="s">
        <v>13150</v>
      </c>
      <c r="H1765" s="10" t="s">
        <v>16569</v>
      </c>
    </row>
    <row r="1766" ht="12.75" customHeight="1">
      <c r="A1766" s="10" t="s">
        <v>16570</v>
      </c>
      <c r="B1766" s="11" t="s">
        <v>13111</v>
      </c>
      <c r="C1766" s="11" t="s">
        <v>13146</v>
      </c>
      <c r="F1766" s="11" t="s">
        <v>7136</v>
      </c>
      <c r="G1766" s="11" t="s">
        <v>13150</v>
      </c>
      <c r="H1766" s="10" t="s">
        <v>16571</v>
      </c>
    </row>
    <row r="1767" ht="12.75" customHeight="1">
      <c r="A1767" s="10" t="s">
        <v>16572</v>
      </c>
      <c r="B1767" s="11" t="s">
        <v>13111</v>
      </c>
      <c r="C1767" s="11" t="s">
        <v>13146</v>
      </c>
      <c r="F1767" s="11" t="s">
        <v>7136</v>
      </c>
      <c r="G1767" s="11" t="s">
        <v>13150</v>
      </c>
      <c r="H1767" s="10" t="s">
        <v>16573</v>
      </c>
    </row>
    <row r="1768" ht="12.75" customHeight="1">
      <c r="A1768" s="10" t="s">
        <v>16574</v>
      </c>
      <c r="B1768" s="11" t="s">
        <v>13111</v>
      </c>
      <c r="C1768" s="11" t="s">
        <v>13146</v>
      </c>
      <c r="F1768" s="11" t="s">
        <v>7136</v>
      </c>
      <c r="G1768" s="11" t="s">
        <v>13150</v>
      </c>
      <c r="H1768" s="10" t="s">
        <v>16575</v>
      </c>
    </row>
    <row r="1769" ht="12.75" customHeight="1">
      <c r="A1769" s="10" t="s">
        <v>16576</v>
      </c>
      <c r="B1769" s="11" t="s">
        <v>13111</v>
      </c>
      <c r="C1769" s="11" t="s">
        <v>13146</v>
      </c>
      <c r="F1769" s="11" t="s">
        <v>7136</v>
      </c>
      <c r="G1769" s="11" t="s">
        <v>13150</v>
      </c>
      <c r="H1769" s="10" t="s">
        <v>16577</v>
      </c>
    </row>
    <row r="1770" ht="12.75" customHeight="1">
      <c r="A1770" s="10" t="s">
        <v>16578</v>
      </c>
      <c r="B1770" s="11" t="s">
        <v>13111</v>
      </c>
      <c r="C1770" s="11" t="s">
        <v>13146</v>
      </c>
      <c r="F1770" s="11" t="s">
        <v>7136</v>
      </c>
      <c r="G1770" s="11" t="s">
        <v>13150</v>
      </c>
      <c r="H1770" s="10" t="s">
        <v>16579</v>
      </c>
    </row>
    <row r="1771" ht="12.75" customHeight="1">
      <c r="A1771" s="10" t="s">
        <v>16580</v>
      </c>
      <c r="B1771" s="11" t="s">
        <v>13111</v>
      </c>
      <c r="C1771" s="11" t="s">
        <v>13146</v>
      </c>
      <c r="F1771" s="11" t="s">
        <v>7136</v>
      </c>
      <c r="G1771" s="11" t="s">
        <v>13150</v>
      </c>
      <c r="H1771" s="10" t="s">
        <v>16581</v>
      </c>
    </row>
    <row r="1772" ht="12.75" customHeight="1">
      <c r="A1772" s="10" t="s">
        <v>16582</v>
      </c>
      <c r="B1772" s="11" t="s">
        <v>13111</v>
      </c>
      <c r="C1772" s="11" t="s">
        <v>13146</v>
      </c>
      <c r="F1772" s="11" t="s">
        <v>7136</v>
      </c>
      <c r="G1772" s="11" t="s">
        <v>13150</v>
      </c>
      <c r="H1772" s="10" t="s">
        <v>16583</v>
      </c>
    </row>
    <row r="1773" ht="12.75" customHeight="1">
      <c r="A1773" s="10" t="s">
        <v>16584</v>
      </c>
      <c r="B1773" s="11" t="s">
        <v>13111</v>
      </c>
      <c r="C1773" s="11" t="s">
        <v>13146</v>
      </c>
      <c r="F1773" s="11" t="s">
        <v>7136</v>
      </c>
      <c r="G1773" s="11" t="s">
        <v>13150</v>
      </c>
      <c r="H1773" s="10" t="s">
        <v>16585</v>
      </c>
    </row>
    <row r="1774" ht="12.75" customHeight="1">
      <c r="A1774" s="10" t="s">
        <v>16586</v>
      </c>
      <c r="B1774" s="11" t="s">
        <v>13111</v>
      </c>
      <c r="C1774" s="11" t="s">
        <v>13146</v>
      </c>
      <c r="F1774" s="11" t="s">
        <v>7136</v>
      </c>
      <c r="G1774" s="11" t="s">
        <v>13150</v>
      </c>
      <c r="H1774" s="10" t="s">
        <v>16587</v>
      </c>
    </row>
    <row r="1775" ht="12.75" customHeight="1">
      <c r="A1775" s="10" t="s">
        <v>16588</v>
      </c>
      <c r="B1775" s="11" t="s">
        <v>13111</v>
      </c>
      <c r="C1775" s="11" t="s">
        <v>13146</v>
      </c>
      <c r="F1775" s="11" t="s">
        <v>7136</v>
      </c>
      <c r="G1775" s="11" t="s">
        <v>13150</v>
      </c>
      <c r="H1775" s="10" t="s">
        <v>16589</v>
      </c>
    </row>
    <row r="1776" ht="12.75" customHeight="1">
      <c r="A1776" s="10" t="s">
        <v>16590</v>
      </c>
      <c r="B1776" s="11" t="s">
        <v>13111</v>
      </c>
      <c r="C1776" s="11" t="s">
        <v>13263</v>
      </c>
      <c r="F1776" s="11" t="s">
        <v>7136</v>
      </c>
      <c r="G1776" s="11" t="s">
        <v>13529</v>
      </c>
      <c r="H1776" s="10" t="s">
        <v>13115</v>
      </c>
    </row>
    <row r="1777" ht="12.75" customHeight="1">
      <c r="A1777" s="10" t="s">
        <v>16591</v>
      </c>
      <c r="B1777" s="11" t="s">
        <v>13111</v>
      </c>
      <c r="C1777" s="11" t="s">
        <v>13146</v>
      </c>
      <c r="F1777" s="11" t="s">
        <v>7136</v>
      </c>
      <c r="G1777" s="11" t="s">
        <v>13150</v>
      </c>
      <c r="H1777" s="10" t="s">
        <v>16592</v>
      </c>
    </row>
    <row r="1778" ht="12.75" customHeight="1">
      <c r="A1778" s="10" t="s">
        <v>16593</v>
      </c>
      <c r="B1778" s="11" t="s">
        <v>13111</v>
      </c>
      <c r="C1778" s="11" t="s">
        <v>13146</v>
      </c>
      <c r="F1778" s="11" t="s">
        <v>7136</v>
      </c>
      <c r="G1778" s="11" t="s">
        <v>13150</v>
      </c>
      <c r="H1778" s="10" t="s">
        <v>16594</v>
      </c>
    </row>
    <row r="1779" ht="12.75" customHeight="1">
      <c r="A1779" s="10" t="s">
        <v>16595</v>
      </c>
      <c r="B1779" s="11" t="s">
        <v>13111</v>
      </c>
      <c r="C1779" s="11" t="s">
        <v>13146</v>
      </c>
      <c r="F1779" s="11" t="s">
        <v>7136</v>
      </c>
      <c r="G1779" s="11" t="s">
        <v>13150</v>
      </c>
      <c r="H1779" s="10" t="s">
        <v>16596</v>
      </c>
    </row>
    <row r="1780" ht="12.75" customHeight="1">
      <c r="A1780" s="10" t="s">
        <v>16597</v>
      </c>
      <c r="B1780" s="11" t="s">
        <v>13111</v>
      </c>
      <c r="C1780" s="11" t="s">
        <v>13146</v>
      </c>
      <c r="F1780" s="11" t="s">
        <v>7136</v>
      </c>
      <c r="G1780" s="11" t="s">
        <v>13150</v>
      </c>
      <c r="H1780" s="10" t="s">
        <v>16598</v>
      </c>
    </row>
    <row r="1781" ht="12.75" customHeight="1">
      <c r="A1781" s="10" t="s">
        <v>16599</v>
      </c>
      <c r="B1781" s="11" t="s">
        <v>13111</v>
      </c>
      <c r="C1781" s="11" t="s">
        <v>13146</v>
      </c>
      <c r="F1781" s="11" t="s">
        <v>7136</v>
      </c>
      <c r="G1781" s="11" t="s">
        <v>13150</v>
      </c>
      <c r="H1781" s="10" t="s">
        <v>16600</v>
      </c>
    </row>
    <row r="1782" ht="12.75" customHeight="1">
      <c r="A1782" s="10" t="s">
        <v>16601</v>
      </c>
      <c r="B1782" s="11" t="s">
        <v>13111</v>
      </c>
      <c r="C1782" s="11" t="s">
        <v>13146</v>
      </c>
      <c r="F1782" s="11" t="s">
        <v>7136</v>
      </c>
      <c r="G1782" s="11" t="s">
        <v>13150</v>
      </c>
      <c r="H1782" s="10" t="s">
        <v>16602</v>
      </c>
    </row>
    <row r="1783" ht="12.75" customHeight="1">
      <c r="A1783" s="10" t="s">
        <v>16603</v>
      </c>
      <c r="B1783" s="11" t="s">
        <v>13111</v>
      </c>
      <c r="C1783" s="11" t="s">
        <v>13146</v>
      </c>
      <c r="F1783" s="11" t="s">
        <v>7136</v>
      </c>
      <c r="G1783" s="11" t="s">
        <v>13150</v>
      </c>
      <c r="H1783" s="10" t="s">
        <v>16604</v>
      </c>
    </row>
    <row r="1784" ht="12.75" customHeight="1">
      <c r="A1784" s="10" t="s">
        <v>16605</v>
      </c>
      <c r="B1784" s="11" t="s">
        <v>13111</v>
      </c>
      <c r="C1784" s="11" t="s">
        <v>13146</v>
      </c>
      <c r="F1784" s="11" t="s">
        <v>7136</v>
      </c>
      <c r="G1784" s="11" t="s">
        <v>13150</v>
      </c>
      <c r="H1784" s="10" t="s">
        <v>16606</v>
      </c>
    </row>
    <row r="1785" ht="12.75" customHeight="1">
      <c r="A1785" s="10" t="s">
        <v>16607</v>
      </c>
      <c r="B1785" s="11" t="s">
        <v>13111</v>
      </c>
      <c r="C1785" s="11" t="s">
        <v>13263</v>
      </c>
      <c r="F1785" s="11" t="s">
        <v>7136</v>
      </c>
      <c r="G1785" s="11" t="s">
        <v>13529</v>
      </c>
      <c r="H1785" s="10" t="s">
        <v>13115</v>
      </c>
    </row>
    <row r="1786" ht="12.75" customHeight="1">
      <c r="A1786" s="10" t="s">
        <v>16608</v>
      </c>
      <c r="B1786" s="11" t="s">
        <v>13111</v>
      </c>
      <c r="C1786" s="11" t="s">
        <v>13146</v>
      </c>
      <c r="F1786" s="11" t="s">
        <v>7136</v>
      </c>
      <c r="G1786" s="11" t="s">
        <v>13150</v>
      </c>
      <c r="H1786" s="10" t="s">
        <v>16609</v>
      </c>
    </row>
    <row r="1787" ht="12.75" customHeight="1">
      <c r="A1787" s="10" t="s">
        <v>16610</v>
      </c>
      <c r="B1787" s="11" t="s">
        <v>13111</v>
      </c>
      <c r="C1787" s="11" t="s">
        <v>13146</v>
      </c>
      <c r="E1787" s="11" t="s">
        <v>16611</v>
      </c>
      <c r="F1787" s="11" t="s">
        <v>7136</v>
      </c>
      <c r="G1787" s="11" t="s">
        <v>13150</v>
      </c>
      <c r="H1787" s="10" t="s">
        <v>16612</v>
      </c>
    </row>
    <row r="1788" ht="12.75" customHeight="1">
      <c r="A1788" s="10" t="s">
        <v>16610</v>
      </c>
      <c r="B1788" s="11" t="s">
        <v>13111</v>
      </c>
      <c r="C1788" s="11" t="s">
        <v>13146</v>
      </c>
      <c r="E1788" s="11" t="s">
        <v>16613</v>
      </c>
      <c r="F1788" s="11" t="s">
        <v>7136</v>
      </c>
      <c r="G1788" s="11" t="s">
        <v>13150</v>
      </c>
      <c r="H1788" s="10" t="s">
        <v>16612</v>
      </c>
    </row>
    <row r="1789" ht="12.75" customHeight="1">
      <c r="A1789" s="10" t="s">
        <v>16614</v>
      </c>
      <c r="B1789" s="11" t="s">
        <v>13111</v>
      </c>
      <c r="C1789" s="11" t="s">
        <v>13146</v>
      </c>
      <c r="F1789" s="11" t="s">
        <v>7136</v>
      </c>
      <c r="G1789" s="11" t="s">
        <v>13150</v>
      </c>
      <c r="H1789" s="10" t="s">
        <v>16615</v>
      </c>
    </row>
    <row r="1790" ht="12.75" customHeight="1">
      <c r="A1790" s="10" t="s">
        <v>16616</v>
      </c>
      <c r="B1790" s="11" t="s">
        <v>13111</v>
      </c>
      <c r="C1790" s="11" t="s">
        <v>13146</v>
      </c>
      <c r="F1790" s="11" t="s">
        <v>7136</v>
      </c>
      <c r="G1790" s="11" t="s">
        <v>13150</v>
      </c>
      <c r="H1790" s="10" t="s">
        <v>16617</v>
      </c>
    </row>
    <row r="1791" ht="12.75" customHeight="1">
      <c r="A1791" s="10" t="s">
        <v>16618</v>
      </c>
      <c r="B1791" s="11" t="s">
        <v>13111</v>
      </c>
      <c r="C1791" s="11" t="s">
        <v>13146</v>
      </c>
      <c r="E1791" s="11" t="s">
        <v>16619</v>
      </c>
      <c r="F1791" s="11" t="s">
        <v>7136</v>
      </c>
      <c r="G1791" s="11" t="s">
        <v>13150</v>
      </c>
      <c r="H1791" s="10" t="s">
        <v>16620</v>
      </c>
    </row>
    <row r="1792" ht="12.75" customHeight="1">
      <c r="A1792" s="10" t="s">
        <v>16618</v>
      </c>
      <c r="B1792" s="11" t="s">
        <v>13111</v>
      </c>
      <c r="C1792" s="11" t="s">
        <v>13146</v>
      </c>
      <c r="E1792" s="11" t="s">
        <v>16621</v>
      </c>
      <c r="F1792" s="11" t="s">
        <v>7136</v>
      </c>
      <c r="G1792" s="11" t="s">
        <v>13150</v>
      </c>
      <c r="H1792" s="10" t="s">
        <v>16620</v>
      </c>
    </row>
    <row r="1793" ht="12.75" customHeight="1">
      <c r="A1793" s="10" t="s">
        <v>16622</v>
      </c>
      <c r="B1793" s="11" t="s">
        <v>13111</v>
      </c>
      <c r="C1793" s="11" t="s">
        <v>13146</v>
      </c>
      <c r="F1793" s="11" t="s">
        <v>7136</v>
      </c>
      <c r="G1793" s="11" t="s">
        <v>13150</v>
      </c>
      <c r="H1793" s="10" t="s">
        <v>16623</v>
      </c>
    </row>
    <row r="1794" ht="12.75" customHeight="1">
      <c r="A1794" s="10" t="s">
        <v>16624</v>
      </c>
      <c r="B1794" s="11" t="s">
        <v>13111</v>
      </c>
      <c r="C1794" s="11" t="s">
        <v>13146</v>
      </c>
      <c r="F1794" s="11" t="s">
        <v>7136</v>
      </c>
      <c r="G1794" s="11" t="s">
        <v>13150</v>
      </c>
      <c r="H1794" s="10" t="s">
        <v>16625</v>
      </c>
    </row>
    <row r="1795" ht="12.75" customHeight="1">
      <c r="A1795" s="10" t="s">
        <v>16626</v>
      </c>
      <c r="B1795" s="11" t="s">
        <v>13111</v>
      </c>
      <c r="C1795" s="11" t="s">
        <v>13146</v>
      </c>
      <c r="F1795" s="11" t="s">
        <v>7136</v>
      </c>
      <c r="G1795" s="11" t="s">
        <v>13150</v>
      </c>
      <c r="H1795" s="10" t="s">
        <v>16627</v>
      </c>
    </row>
    <row r="1796" ht="12.75" customHeight="1">
      <c r="A1796" s="10" t="s">
        <v>16628</v>
      </c>
      <c r="B1796" s="11" t="s">
        <v>13111</v>
      </c>
      <c r="C1796" s="11" t="s">
        <v>13263</v>
      </c>
      <c r="F1796" s="11" t="s">
        <v>7136</v>
      </c>
      <c r="G1796" s="11" t="s">
        <v>13529</v>
      </c>
      <c r="H1796" s="10" t="s">
        <v>13115</v>
      </c>
    </row>
    <row r="1797" ht="12.75" customHeight="1">
      <c r="A1797" s="10" t="s">
        <v>16629</v>
      </c>
      <c r="B1797" s="11" t="s">
        <v>13111</v>
      </c>
      <c r="C1797" s="11" t="s">
        <v>13146</v>
      </c>
      <c r="F1797" s="11" t="s">
        <v>7136</v>
      </c>
      <c r="G1797" s="11" t="s">
        <v>13150</v>
      </c>
      <c r="H1797" s="10" t="s">
        <v>16630</v>
      </c>
    </row>
    <row r="1798" ht="12.75" customHeight="1">
      <c r="A1798" s="10" t="s">
        <v>16631</v>
      </c>
      <c r="B1798" s="11" t="s">
        <v>13111</v>
      </c>
      <c r="C1798" s="11" t="s">
        <v>13146</v>
      </c>
      <c r="F1798" s="11" t="s">
        <v>7136</v>
      </c>
      <c r="G1798" s="11" t="s">
        <v>13150</v>
      </c>
      <c r="H1798" s="10" t="s">
        <v>16632</v>
      </c>
    </row>
    <row r="1799" ht="12.75" customHeight="1">
      <c r="A1799" s="10" t="s">
        <v>16633</v>
      </c>
      <c r="B1799" s="11" t="s">
        <v>13111</v>
      </c>
      <c r="C1799" s="11" t="s">
        <v>13146</v>
      </c>
      <c r="F1799" s="11" t="s">
        <v>7136</v>
      </c>
      <c r="G1799" s="11" t="s">
        <v>13150</v>
      </c>
      <c r="H1799" s="10" t="s">
        <v>16634</v>
      </c>
    </row>
    <row r="1800" ht="12.75" customHeight="1">
      <c r="A1800" s="10" t="s">
        <v>16635</v>
      </c>
      <c r="B1800" s="11" t="s">
        <v>13111</v>
      </c>
      <c r="C1800" s="11" t="s">
        <v>13146</v>
      </c>
      <c r="F1800" s="11" t="s">
        <v>7136</v>
      </c>
      <c r="G1800" s="11" t="s">
        <v>13150</v>
      </c>
      <c r="H1800" s="10" t="s">
        <v>16636</v>
      </c>
    </row>
    <row r="1801" ht="12.75" customHeight="1">
      <c r="A1801" s="10" t="s">
        <v>16637</v>
      </c>
      <c r="B1801" s="11" t="s">
        <v>13111</v>
      </c>
      <c r="C1801" s="11" t="s">
        <v>13146</v>
      </c>
      <c r="F1801" s="11" t="s">
        <v>7136</v>
      </c>
      <c r="G1801" s="11" t="s">
        <v>13150</v>
      </c>
      <c r="H1801" s="10" t="s">
        <v>16638</v>
      </c>
    </row>
    <row r="1802" ht="12.75" customHeight="1">
      <c r="A1802" s="10" t="s">
        <v>16639</v>
      </c>
      <c r="B1802" s="11" t="s">
        <v>13111</v>
      </c>
      <c r="C1802" s="11" t="s">
        <v>13146</v>
      </c>
      <c r="E1802" s="11" t="s">
        <v>16640</v>
      </c>
      <c r="F1802" s="11" t="s">
        <v>7136</v>
      </c>
      <c r="G1802" s="11" t="s">
        <v>13150</v>
      </c>
      <c r="H1802" s="10" t="s">
        <v>16641</v>
      </c>
    </row>
    <row r="1803" ht="12.75" customHeight="1">
      <c r="A1803" s="10" t="s">
        <v>16642</v>
      </c>
      <c r="B1803" s="11" t="s">
        <v>13111</v>
      </c>
      <c r="C1803" s="11" t="s">
        <v>13146</v>
      </c>
      <c r="E1803" s="11" t="s">
        <v>16643</v>
      </c>
      <c r="F1803" s="11" t="s">
        <v>7136</v>
      </c>
      <c r="G1803" s="11" t="s">
        <v>13150</v>
      </c>
      <c r="H1803" s="10" t="s">
        <v>16644</v>
      </c>
    </row>
    <row r="1804" ht="12.75" customHeight="1">
      <c r="A1804" s="10" t="s">
        <v>16645</v>
      </c>
      <c r="B1804" s="11" t="s">
        <v>13111</v>
      </c>
      <c r="C1804" s="11" t="s">
        <v>13263</v>
      </c>
      <c r="F1804" s="11" t="s">
        <v>7136</v>
      </c>
      <c r="G1804" s="11" t="s">
        <v>13529</v>
      </c>
      <c r="H1804" s="10" t="s">
        <v>13115</v>
      </c>
    </row>
    <row r="1805" ht="12.75" customHeight="1">
      <c r="A1805" s="10" t="s">
        <v>16646</v>
      </c>
      <c r="B1805" s="11" t="s">
        <v>13111</v>
      </c>
      <c r="C1805" s="11" t="s">
        <v>13146</v>
      </c>
      <c r="F1805" s="11" t="s">
        <v>7136</v>
      </c>
      <c r="G1805" s="11" t="s">
        <v>13150</v>
      </c>
      <c r="H1805" s="10" t="s">
        <v>16647</v>
      </c>
    </row>
    <row r="1806" ht="12.75" customHeight="1">
      <c r="A1806" s="10" t="s">
        <v>16648</v>
      </c>
      <c r="B1806" s="11" t="s">
        <v>13111</v>
      </c>
      <c r="C1806" s="11" t="s">
        <v>13146</v>
      </c>
      <c r="F1806" s="11" t="s">
        <v>7136</v>
      </c>
      <c r="G1806" s="11" t="s">
        <v>13150</v>
      </c>
      <c r="H1806" s="10" t="s">
        <v>16649</v>
      </c>
    </row>
    <row r="1807" ht="12.75" customHeight="1">
      <c r="A1807" s="10" t="s">
        <v>16650</v>
      </c>
      <c r="B1807" s="11" t="s">
        <v>13111</v>
      </c>
      <c r="C1807" s="11" t="s">
        <v>13146</v>
      </c>
      <c r="F1807" s="11" t="s">
        <v>7136</v>
      </c>
      <c r="G1807" s="11" t="s">
        <v>13150</v>
      </c>
      <c r="H1807" s="10" t="s">
        <v>16651</v>
      </c>
    </row>
    <row r="1808" ht="12.75" customHeight="1">
      <c r="A1808" s="10" t="s">
        <v>16652</v>
      </c>
      <c r="B1808" s="11" t="s">
        <v>13111</v>
      </c>
      <c r="C1808" s="11" t="s">
        <v>13146</v>
      </c>
      <c r="F1808" s="11" t="s">
        <v>7136</v>
      </c>
      <c r="G1808" s="11" t="s">
        <v>13150</v>
      </c>
      <c r="H1808" s="10" t="s">
        <v>16653</v>
      </c>
    </row>
    <row r="1809" ht="12.75" customHeight="1">
      <c r="A1809" s="10" t="s">
        <v>16654</v>
      </c>
      <c r="B1809" s="11" t="s">
        <v>13111</v>
      </c>
      <c r="C1809" s="11" t="s">
        <v>13146</v>
      </c>
      <c r="F1809" s="11" t="s">
        <v>7136</v>
      </c>
      <c r="G1809" s="11" t="s">
        <v>13150</v>
      </c>
      <c r="H1809" s="10" t="s">
        <v>16655</v>
      </c>
    </row>
    <row r="1810" ht="12.75" customHeight="1">
      <c r="A1810" s="10" t="s">
        <v>16656</v>
      </c>
      <c r="B1810" s="11" t="s">
        <v>13111</v>
      </c>
      <c r="C1810" s="11" t="s">
        <v>13146</v>
      </c>
      <c r="F1810" s="11" t="s">
        <v>7136</v>
      </c>
      <c r="G1810" s="11" t="s">
        <v>13150</v>
      </c>
      <c r="H1810" s="10" t="s">
        <v>16657</v>
      </c>
    </row>
    <row r="1811" ht="12.75" customHeight="1">
      <c r="A1811" s="10" t="s">
        <v>16658</v>
      </c>
      <c r="B1811" s="11" t="s">
        <v>13111</v>
      </c>
      <c r="C1811" s="11" t="s">
        <v>13146</v>
      </c>
      <c r="F1811" s="11" t="s">
        <v>7136</v>
      </c>
      <c r="G1811" s="11" t="s">
        <v>13150</v>
      </c>
      <c r="H1811" s="10" t="s">
        <v>16659</v>
      </c>
    </row>
    <row r="1812" ht="12.75" customHeight="1">
      <c r="A1812" s="10" t="s">
        <v>16660</v>
      </c>
      <c r="B1812" s="11" t="s">
        <v>13111</v>
      </c>
      <c r="C1812" s="11" t="s">
        <v>13146</v>
      </c>
      <c r="F1812" s="11" t="s">
        <v>7136</v>
      </c>
      <c r="G1812" s="11" t="s">
        <v>13150</v>
      </c>
      <c r="H1812" s="10" t="s">
        <v>16661</v>
      </c>
    </row>
    <row r="1813" ht="12.75" customHeight="1">
      <c r="A1813" s="10" t="s">
        <v>16662</v>
      </c>
      <c r="B1813" s="11" t="s">
        <v>13111</v>
      </c>
      <c r="C1813" s="11" t="s">
        <v>13146</v>
      </c>
      <c r="F1813" s="11" t="s">
        <v>7136</v>
      </c>
      <c r="G1813" s="11" t="s">
        <v>13150</v>
      </c>
      <c r="H1813" s="10" t="s">
        <v>16663</v>
      </c>
    </row>
    <row r="1814" ht="12.75" customHeight="1">
      <c r="A1814" s="10" t="s">
        <v>16664</v>
      </c>
      <c r="B1814" s="11" t="s">
        <v>13111</v>
      </c>
      <c r="C1814" s="11" t="s">
        <v>13146</v>
      </c>
      <c r="F1814" s="11" t="s">
        <v>7136</v>
      </c>
      <c r="G1814" s="11" t="s">
        <v>13150</v>
      </c>
      <c r="H1814" s="10" t="s">
        <v>16665</v>
      </c>
    </row>
    <row r="1815" ht="12.75" customHeight="1">
      <c r="A1815" s="10" t="s">
        <v>16666</v>
      </c>
      <c r="B1815" s="11" t="s">
        <v>13111</v>
      </c>
      <c r="C1815" s="11" t="s">
        <v>13146</v>
      </c>
      <c r="F1815" s="11" t="s">
        <v>7136</v>
      </c>
      <c r="G1815" s="11" t="s">
        <v>13150</v>
      </c>
      <c r="H1815" s="10" t="s">
        <v>16667</v>
      </c>
    </row>
    <row r="1816" ht="12.75" customHeight="1">
      <c r="A1816" s="10" t="s">
        <v>16668</v>
      </c>
      <c r="B1816" s="11" t="s">
        <v>13111</v>
      </c>
      <c r="C1816" s="11" t="s">
        <v>13146</v>
      </c>
      <c r="F1816" s="11" t="s">
        <v>7136</v>
      </c>
      <c r="G1816" s="11" t="s">
        <v>13150</v>
      </c>
      <c r="H1816" s="10" t="s">
        <v>16669</v>
      </c>
    </row>
    <row r="1817" ht="12.75" customHeight="1">
      <c r="A1817" s="10" t="s">
        <v>16670</v>
      </c>
      <c r="B1817" s="11" t="s">
        <v>13111</v>
      </c>
      <c r="C1817" s="11" t="s">
        <v>13146</v>
      </c>
      <c r="F1817" s="11" t="s">
        <v>7136</v>
      </c>
      <c r="G1817" s="11" t="s">
        <v>13150</v>
      </c>
      <c r="H1817" s="10" t="s">
        <v>16671</v>
      </c>
    </row>
    <row r="1818" ht="12.75" customHeight="1">
      <c r="A1818" s="10" t="s">
        <v>16672</v>
      </c>
      <c r="B1818" s="11" t="s">
        <v>13111</v>
      </c>
      <c r="C1818" s="11" t="s">
        <v>13146</v>
      </c>
      <c r="F1818" s="11" t="s">
        <v>7136</v>
      </c>
      <c r="G1818" s="11" t="s">
        <v>13150</v>
      </c>
      <c r="H1818" s="10" t="s">
        <v>16673</v>
      </c>
    </row>
    <row r="1819" ht="12.75" customHeight="1">
      <c r="A1819" s="10" t="s">
        <v>16674</v>
      </c>
      <c r="B1819" s="11" t="s">
        <v>13111</v>
      </c>
      <c r="C1819" s="11" t="s">
        <v>13146</v>
      </c>
      <c r="F1819" s="11" t="s">
        <v>7136</v>
      </c>
      <c r="G1819" s="11" t="s">
        <v>13150</v>
      </c>
      <c r="H1819" s="10" t="s">
        <v>16675</v>
      </c>
    </row>
    <row r="1820" ht="12.75" customHeight="1">
      <c r="A1820" s="10" t="s">
        <v>16676</v>
      </c>
      <c r="B1820" s="11" t="s">
        <v>13111</v>
      </c>
      <c r="C1820" s="11" t="s">
        <v>13146</v>
      </c>
      <c r="F1820" s="11" t="s">
        <v>7136</v>
      </c>
      <c r="G1820" s="11" t="s">
        <v>13150</v>
      </c>
      <c r="H1820" s="10" t="s">
        <v>16677</v>
      </c>
    </row>
    <row r="1821" ht="12.75" customHeight="1">
      <c r="A1821" s="10" t="s">
        <v>16678</v>
      </c>
      <c r="B1821" s="11" t="s">
        <v>13111</v>
      </c>
      <c r="C1821" s="11" t="s">
        <v>13146</v>
      </c>
      <c r="F1821" s="11" t="s">
        <v>7136</v>
      </c>
      <c r="G1821" s="11" t="s">
        <v>13150</v>
      </c>
      <c r="H1821" s="10" t="s">
        <v>16679</v>
      </c>
    </row>
    <row r="1822" ht="12.75" customHeight="1">
      <c r="A1822" s="10" t="s">
        <v>16680</v>
      </c>
      <c r="B1822" s="11" t="s">
        <v>13111</v>
      </c>
      <c r="C1822" s="11" t="s">
        <v>13146</v>
      </c>
      <c r="F1822" s="11" t="s">
        <v>7136</v>
      </c>
      <c r="G1822" s="11" t="s">
        <v>13150</v>
      </c>
      <c r="H1822" s="10" t="s">
        <v>16681</v>
      </c>
    </row>
    <row r="1823" ht="12.75" customHeight="1">
      <c r="A1823" s="10" t="s">
        <v>16682</v>
      </c>
      <c r="B1823" s="11" t="s">
        <v>13111</v>
      </c>
      <c r="C1823" s="11" t="s">
        <v>13146</v>
      </c>
      <c r="F1823" s="11" t="s">
        <v>7136</v>
      </c>
      <c r="G1823" s="11" t="s">
        <v>13150</v>
      </c>
      <c r="H1823" s="10" t="s">
        <v>16683</v>
      </c>
    </row>
    <row r="1824" ht="12.75" customHeight="1">
      <c r="A1824" s="10" t="s">
        <v>16684</v>
      </c>
      <c r="B1824" s="11" t="s">
        <v>13111</v>
      </c>
      <c r="C1824" s="11" t="s">
        <v>13146</v>
      </c>
      <c r="F1824" s="11" t="s">
        <v>7136</v>
      </c>
      <c r="G1824" s="11" t="s">
        <v>13150</v>
      </c>
      <c r="H1824" s="10" t="s">
        <v>16685</v>
      </c>
    </row>
    <row r="1825" ht="12.75" customHeight="1">
      <c r="A1825" s="10" t="s">
        <v>16686</v>
      </c>
      <c r="B1825" s="11" t="s">
        <v>13111</v>
      </c>
      <c r="C1825" s="11" t="s">
        <v>13146</v>
      </c>
      <c r="F1825" s="11" t="s">
        <v>7136</v>
      </c>
      <c r="G1825" s="11" t="s">
        <v>13150</v>
      </c>
      <c r="H1825" s="10" t="s">
        <v>16687</v>
      </c>
    </row>
    <row r="1826" ht="12.75" customHeight="1">
      <c r="A1826" s="10" t="s">
        <v>16688</v>
      </c>
      <c r="B1826" s="11" t="s">
        <v>13111</v>
      </c>
      <c r="C1826" s="11" t="s">
        <v>13146</v>
      </c>
      <c r="F1826" s="11" t="s">
        <v>7136</v>
      </c>
      <c r="G1826" s="11" t="s">
        <v>13150</v>
      </c>
      <c r="H1826" s="10" t="s">
        <v>16689</v>
      </c>
    </row>
    <row r="1827" ht="12.75" customHeight="1">
      <c r="A1827" s="10" t="s">
        <v>16690</v>
      </c>
      <c r="B1827" s="11" t="s">
        <v>13111</v>
      </c>
      <c r="C1827" s="11" t="s">
        <v>13146</v>
      </c>
      <c r="F1827" s="11" t="s">
        <v>7136</v>
      </c>
      <c r="G1827" s="11" t="s">
        <v>13150</v>
      </c>
      <c r="H1827" s="10" t="s">
        <v>16691</v>
      </c>
    </row>
    <row r="1828" ht="12.75" customHeight="1">
      <c r="A1828" s="10" t="s">
        <v>16692</v>
      </c>
      <c r="B1828" s="11" t="s">
        <v>13111</v>
      </c>
      <c r="C1828" s="11" t="s">
        <v>13146</v>
      </c>
      <c r="F1828" s="11" t="s">
        <v>7136</v>
      </c>
      <c r="G1828" s="11" t="s">
        <v>13150</v>
      </c>
      <c r="H1828" s="10" t="s">
        <v>16693</v>
      </c>
    </row>
    <row r="1829" ht="12.75" customHeight="1">
      <c r="A1829" s="10" t="s">
        <v>16694</v>
      </c>
      <c r="B1829" s="11" t="s">
        <v>13111</v>
      </c>
      <c r="C1829" s="11" t="s">
        <v>13146</v>
      </c>
      <c r="F1829" s="11" t="s">
        <v>7136</v>
      </c>
      <c r="G1829" s="11" t="s">
        <v>13150</v>
      </c>
      <c r="H1829" s="10" t="s">
        <v>16695</v>
      </c>
    </row>
    <row r="1830" ht="12.75" customHeight="1">
      <c r="A1830" s="10" t="s">
        <v>16696</v>
      </c>
      <c r="B1830" s="11" t="s">
        <v>13111</v>
      </c>
      <c r="C1830" s="11" t="s">
        <v>13146</v>
      </c>
      <c r="F1830" s="11" t="s">
        <v>7136</v>
      </c>
      <c r="G1830" s="11" t="s">
        <v>13150</v>
      </c>
      <c r="H1830" s="10" t="s">
        <v>16697</v>
      </c>
    </row>
    <row r="1831" ht="12.75" customHeight="1">
      <c r="A1831" s="10" t="s">
        <v>16698</v>
      </c>
      <c r="B1831" s="11" t="s">
        <v>13111</v>
      </c>
      <c r="C1831" s="11" t="s">
        <v>13146</v>
      </c>
      <c r="F1831" s="11" t="s">
        <v>7136</v>
      </c>
      <c r="G1831" s="11" t="s">
        <v>13150</v>
      </c>
      <c r="H1831" s="10" t="s">
        <v>16699</v>
      </c>
    </row>
    <row r="1832" ht="12.75" customHeight="1">
      <c r="A1832" s="10" t="s">
        <v>16700</v>
      </c>
      <c r="B1832" s="11" t="s">
        <v>13111</v>
      </c>
      <c r="C1832" s="11" t="s">
        <v>13146</v>
      </c>
      <c r="F1832" s="11" t="s">
        <v>7136</v>
      </c>
      <c r="G1832" s="11" t="s">
        <v>13150</v>
      </c>
      <c r="H1832" s="10" t="s">
        <v>16701</v>
      </c>
    </row>
    <row r="1833" ht="12.75" customHeight="1">
      <c r="A1833" s="10" t="s">
        <v>16702</v>
      </c>
      <c r="B1833" s="11" t="s">
        <v>13111</v>
      </c>
      <c r="C1833" s="11" t="s">
        <v>13146</v>
      </c>
      <c r="F1833" s="11" t="s">
        <v>7136</v>
      </c>
      <c r="G1833" s="11" t="s">
        <v>13150</v>
      </c>
      <c r="H1833" s="10" t="s">
        <v>16703</v>
      </c>
    </row>
    <row r="1834" ht="12.75" customHeight="1">
      <c r="A1834" s="10" t="s">
        <v>16704</v>
      </c>
      <c r="B1834" s="11" t="s">
        <v>13111</v>
      </c>
      <c r="C1834" s="11" t="s">
        <v>13146</v>
      </c>
      <c r="F1834" s="11" t="s">
        <v>7136</v>
      </c>
      <c r="G1834" s="11" t="s">
        <v>13150</v>
      </c>
      <c r="H1834" s="10" t="s">
        <v>16705</v>
      </c>
    </row>
    <row r="1835" ht="12.75" customHeight="1">
      <c r="A1835" s="10" t="s">
        <v>16706</v>
      </c>
      <c r="B1835" s="11" t="s">
        <v>13111</v>
      </c>
      <c r="C1835" s="11" t="s">
        <v>13146</v>
      </c>
      <c r="F1835" s="11" t="s">
        <v>7136</v>
      </c>
      <c r="G1835" s="11" t="s">
        <v>13150</v>
      </c>
      <c r="H1835" s="10" t="s">
        <v>16707</v>
      </c>
    </row>
    <row r="1836" ht="12.75" customHeight="1">
      <c r="A1836" s="10" t="s">
        <v>16708</v>
      </c>
      <c r="B1836" s="11" t="s">
        <v>13111</v>
      </c>
      <c r="C1836" s="11" t="s">
        <v>13146</v>
      </c>
      <c r="F1836" s="11" t="s">
        <v>7136</v>
      </c>
      <c r="G1836" s="11" t="s">
        <v>13150</v>
      </c>
      <c r="H1836" s="10" t="s">
        <v>16709</v>
      </c>
    </row>
    <row r="1837" ht="12.75" customHeight="1">
      <c r="A1837" s="10" t="s">
        <v>16710</v>
      </c>
      <c r="B1837" s="11" t="s">
        <v>13111</v>
      </c>
      <c r="C1837" s="11" t="s">
        <v>13146</v>
      </c>
      <c r="F1837" s="11" t="s">
        <v>7136</v>
      </c>
      <c r="G1837" s="11" t="s">
        <v>13150</v>
      </c>
      <c r="H1837" s="10" t="s">
        <v>16711</v>
      </c>
    </row>
    <row r="1838" ht="12.75" customHeight="1">
      <c r="A1838" s="10" t="s">
        <v>16712</v>
      </c>
      <c r="B1838" s="11" t="s">
        <v>13111</v>
      </c>
      <c r="C1838" s="11" t="s">
        <v>13146</v>
      </c>
      <c r="F1838" s="11" t="s">
        <v>7136</v>
      </c>
      <c r="G1838" s="11" t="s">
        <v>13150</v>
      </c>
      <c r="H1838" s="10" t="s">
        <v>16713</v>
      </c>
    </row>
    <row r="1839" ht="12.75" customHeight="1">
      <c r="A1839" s="10" t="s">
        <v>16714</v>
      </c>
      <c r="B1839" s="11" t="s">
        <v>13111</v>
      </c>
      <c r="C1839" s="11" t="s">
        <v>13146</v>
      </c>
      <c r="F1839" s="11" t="s">
        <v>7136</v>
      </c>
      <c r="G1839" s="11" t="s">
        <v>13150</v>
      </c>
      <c r="H1839" s="10" t="s">
        <v>16715</v>
      </c>
    </row>
    <row r="1840" ht="12.75" customHeight="1">
      <c r="A1840" s="10" t="s">
        <v>16716</v>
      </c>
      <c r="B1840" s="11" t="s">
        <v>13111</v>
      </c>
      <c r="C1840" s="11" t="s">
        <v>13146</v>
      </c>
      <c r="F1840" s="11" t="s">
        <v>7136</v>
      </c>
      <c r="G1840" s="11" t="s">
        <v>13150</v>
      </c>
      <c r="H1840" s="10" t="s">
        <v>16717</v>
      </c>
    </row>
    <row r="1841" ht="12.75" customHeight="1">
      <c r="A1841" s="10" t="s">
        <v>16718</v>
      </c>
      <c r="B1841" s="11" t="s">
        <v>13111</v>
      </c>
      <c r="C1841" s="11" t="s">
        <v>13146</v>
      </c>
      <c r="E1841" s="11" t="s">
        <v>16719</v>
      </c>
      <c r="F1841" s="11" t="s">
        <v>7136</v>
      </c>
      <c r="G1841" s="11" t="s">
        <v>13150</v>
      </c>
      <c r="H1841" s="10" t="s">
        <v>16720</v>
      </c>
    </row>
    <row r="1842" ht="12.75" customHeight="1">
      <c r="A1842" s="10" t="s">
        <v>16718</v>
      </c>
      <c r="B1842" s="11" t="s">
        <v>13111</v>
      </c>
      <c r="C1842" s="11" t="s">
        <v>13226</v>
      </c>
      <c r="E1842" s="11" t="s">
        <v>16721</v>
      </c>
      <c r="F1842" s="11" t="s">
        <v>7136</v>
      </c>
      <c r="G1842" s="11" t="s">
        <v>13227</v>
      </c>
      <c r="H1842" s="10" t="s">
        <v>13115</v>
      </c>
    </row>
    <row r="1843" ht="12.75" customHeight="1">
      <c r="A1843" s="10" t="s">
        <v>16722</v>
      </c>
      <c r="B1843" s="11" t="s">
        <v>13111</v>
      </c>
      <c r="C1843" s="11" t="s">
        <v>13146</v>
      </c>
      <c r="F1843" s="11" t="s">
        <v>7136</v>
      </c>
      <c r="G1843" s="11" t="s">
        <v>13150</v>
      </c>
      <c r="H1843" s="10" t="s">
        <v>16723</v>
      </c>
    </row>
    <row r="1844" ht="12.75" customHeight="1">
      <c r="A1844" s="10" t="s">
        <v>16724</v>
      </c>
      <c r="B1844" s="11" t="s">
        <v>13111</v>
      </c>
      <c r="C1844" s="11" t="s">
        <v>13146</v>
      </c>
      <c r="F1844" s="11" t="s">
        <v>7136</v>
      </c>
      <c r="G1844" s="11" t="s">
        <v>13150</v>
      </c>
      <c r="H1844" s="10" t="s">
        <v>16725</v>
      </c>
    </row>
    <row r="1845" ht="12.75" customHeight="1">
      <c r="A1845" s="10" t="s">
        <v>16726</v>
      </c>
      <c r="B1845" s="11" t="s">
        <v>13111</v>
      </c>
      <c r="C1845" s="11" t="s">
        <v>13146</v>
      </c>
      <c r="F1845" s="11" t="s">
        <v>7136</v>
      </c>
      <c r="G1845" s="11" t="s">
        <v>13150</v>
      </c>
      <c r="H1845" s="10" t="s">
        <v>16727</v>
      </c>
    </row>
    <row r="1846" ht="12.75" customHeight="1">
      <c r="A1846" s="10" t="s">
        <v>16728</v>
      </c>
      <c r="B1846" s="11" t="s">
        <v>13111</v>
      </c>
      <c r="C1846" s="11" t="s">
        <v>13226</v>
      </c>
      <c r="D1846" s="11" t="s">
        <v>13434</v>
      </c>
      <c r="F1846" s="11" t="s">
        <v>7136</v>
      </c>
      <c r="G1846" s="11" t="s">
        <v>14495</v>
      </c>
      <c r="H1846" s="10" t="s">
        <v>13115</v>
      </c>
    </row>
    <row r="1847" ht="12.75" customHeight="1">
      <c r="A1847" s="10" t="s">
        <v>16729</v>
      </c>
      <c r="B1847" s="11" t="s">
        <v>13111</v>
      </c>
      <c r="C1847" s="11" t="s">
        <v>13226</v>
      </c>
      <c r="F1847" s="11" t="s">
        <v>7136</v>
      </c>
      <c r="G1847" s="11" t="s">
        <v>13227</v>
      </c>
      <c r="H1847" s="10" t="s">
        <v>16730</v>
      </c>
    </row>
    <row r="1848" ht="12.75" customHeight="1">
      <c r="A1848" s="10" t="s">
        <v>16731</v>
      </c>
      <c r="B1848" s="11" t="s">
        <v>13111</v>
      </c>
      <c r="C1848" s="11" t="s">
        <v>13146</v>
      </c>
      <c r="F1848" s="11" t="s">
        <v>7136</v>
      </c>
      <c r="G1848" s="11" t="s">
        <v>13150</v>
      </c>
      <c r="H1848" s="10" t="s">
        <v>16732</v>
      </c>
    </row>
    <row r="1849" ht="12.75" customHeight="1">
      <c r="A1849" s="10" t="s">
        <v>16733</v>
      </c>
      <c r="B1849" s="11" t="s">
        <v>13111</v>
      </c>
      <c r="C1849" s="11" t="s">
        <v>13226</v>
      </c>
      <c r="F1849" s="11" t="s">
        <v>7136</v>
      </c>
      <c r="G1849" s="11" t="s">
        <v>13227</v>
      </c>
      <c r="H1849" s="10" t="s">
        <v>16734</v>
      </c>
    </row>
    <row r="1850" ht="12.75" customHeight="1">
      <c r="A1850" s="10" t="s">
        <v>16735</v>
      </c>
      <c r="B1850" s="11" t="s">
        <v>13111</v>
      </c>
      <c r="C1850" s="11" t="s">
        <v>13226</v>
      </c>
      <c r="F1850" s="11" t="s">
        <v>7136</v>
      </c>
      <c r="G1850" s="11" t="s">
        <v>13227</v>
      </c>
      <c r="H1850" s="10" t="s">
        <v>16736</v>
      </c>
    </row>
    <row r="1851" ht="12.75" customHeight="1">
      <c r="A1851" s="10" t="s">
        <v>16737</v>
      </c>
      <c r="B1851" s="11" t="s">
        <v>13111</v>
      </c>
      <c r="C1851" s="11" t="s">
        <v>13226</v>
      </c>
      <c r="E1851" s="11" t="s">
        <v>15227</v>
      </c>
      <c r="F1851" s="11" t="s">
        <v>7136</v>
      </c>
      <c r="G1851" s="11" t="s">
        <v>13227</v>
      </c>
      <c r="H1851" s="10" t="s">
        <v>13115</v>
      </c>
    </row>
    <row r="1852" ht="12.75" customHeight="1">
      <c r="A1852" s="10" t="s">
        <v>16737</v>
      </c>
      <c r="B1852" s="11" t="s">
        <v>13111</v>
      </c>
      <c r="C1852" s="11" t="s">
        <v>13146</v>
      </c>
      <c r="E1852" s="11" t="s">
        <v>16738</v>
      </c>
      <c r="F1852" s="11" t="s">
        <v>7136</v>
      </c>
      <c r="G1852" s="11" t="s">
        <v>13150</v>
      </c>
      <c r="H1852" s="10" t="s">
        <v>16739</v>
      </c>
    </row>
    <row r="1853" ht="12.75" customHeight="1">
      <c r="A1853" s="10" t="s">
        <v>16740</v>
      </c>
      <c r="B1853" s="11" t="s">
        <v>13111</v>
      </c>
      <c r="C1853" s="11" t="s">
        <v>13146</v>
      </c>
      <c r="F1853" s="11" t="s">
        <v>7136</v>
      </c>
      <c r="G1853" s="11" t="s">
        <v>13150</v>
      </c>
      <c r="H1853" s="10" t="s">
        <v>16741</v>
      </c>
    </row>
    <row r="1854" ht="12.75" customHeight="1">
      <c r="A1854" s="10" t="s">
        <v>16742</v>
      </c>
      <c r="B1854" s="11" t="s">
        <v>13111</v>
      </c>
      <c r="C1854" s="11" t="s">
        <v>13146</v>
      </c>
      <c r="F1854" s="11" t="s">
        <v>7136</v>
      </c>
      <c r="G1854" s="11" t="s">
        <v>13150</v>
      </c>
      <c r="H1854" s="10" t="s">
        <v>16743</v>
      </c>
    </row>
    <row r="1855" ht="12.75" customHeight="1">
      <c r="A1855" s="10" t="s">
        <v>16744</v>
      </c>
      <c r="B1855" s="11" t="s">
        <v>13111</v>
      </c>
      <c r="C1855" s="11" t="s">
        <v>13226</v>
      </c>
      <c r="F1855" s="11" t="s">
        <v>7136</v>
      </c>
      <c r="G1855" s="11" t="s">
        <v>13227</v>
      </c>
      <c r="H1855" s="10" t="s">
        <v>13115</v>
      </c>
    </row>
    <row r="1856" ht="12.75" customHeight="1">
      <c r="A1856" s="10" t="s">
        <v>16745</v>
      </c>
      <c r="B1856" s="11" t="s">
        <v>13111</v>
      </c>
      <c r="C1856" s="11" t="s">
        <v>13146</v>
      </c>
      <c r="F1856" s="11" t="s">
        <v>7136</v>
      </c>
      <c r="G1856" s="11" t="s">
        <v>13150</v>
      </c>
      <c r="H1856" s="10" t="s">
        <v>16746</v>
      </c>
    </row>
    <row r="1857" ht="12.75" customHeight="1">
      <c r="A1857" s="10" t="s">
        <v>16747</v>
      </c>
      <c r="B1857" s="11" t="s">
        <v>13111</v>
      </c>
      <c r="C1857" s="11" t="s">
        <v>13146</v>
      </c>
      <c r="F1857" s="11" t="s">
        <v>7136</v>
      </c>
      <c r="G1857" s="11" t="s">
        <v>13150</v>
      </c>
      <c r="H1857" s="10" t="s">
        <v>16748</v>
      </c>
    </row>
    <row r="1858" ht="12.75" customHeight="1">
      <c r="A1858" s="10" t="s">
        <v>16749</v>
      </c>
      <c r="B1858" s="11" t="s">
        <v>13111</v>
      </c>
      <c r="C1858" s="11" t="s">
        <v>13146</v>
      </c>
      <c r="F1858" s="11" t="s">
        <v>7136</v>
      </c>
      <c r="G1858" s="11" t="s">
        <v>13150</v>
      </c>
      <c r="H1858" s="10" t="s">
        <v>16750</v>
      </c>
    </row>
    <row r="1859" ht="12.75" customHeight="1">
      <c r="A1859" s="10" t="s">
        <v>16751</v>
      </c>
      <c r="B1859" s="11" t="s">
        <v>13111</v>
      </c>
      <c r="C1859" s="11" t="s">
        <v>13146</v>
      </c>
      <c r="F1859" s="11" t="s">
        <v>7136</v>
      </c>
      <c r="G1859" s="11" t="s">
        <v>13150</v>
      </c>
      <c r="H1859" s="10" t="s">
        <v>16752</v>
      </c>
    </row>
    <row r="1860" ht="12.75" customHeight="1">
      <c r="A1860" s="10" t="s">
        <v>16753</v>
      </c>
      <c r="B1860" s="11" t="s">
        <v>13111</v>
      </c>
      <c r="C1860" s="11" t="s">
        <v>13146</v>
      </c>
      <c r="F1860" s="11" t="s">
        <v>7136</v>
      </c>
      <c r="G1860" s="11" t="s">
        <v>13150</v>
      </c>
      <c r="H1860" s="10" t="s">
        <v>16754</v>
      </c>
    </row>
    <row r="1861" ht="12.75" customHeight="1">
      <c r="A1861" s="10" t="s">
        <v>16755</v>
      </c>
      <c r="B1861" s="11" t="s">
        <v>13111</v>
      </c>
      <c r="C1861" s="11" t="s">
        <v>13226</v>
      </c>
      <c r="F1861" s="11" t="s">
        <v>7136</v>
      </c>
      <c r="G1861" s="11" t="s">
        <v>13227</v>
      </c>
      <c r="H1861" s="10" t="s">
        <v>13115</v>
      </c>
    </row>
    <row r="1862" ht="12.75" customHeight="1">
      <c r="A1862" s="10" t="s">
        <v>16756</v>
      </c>
      <c r="B1862" s="11" t="s">
        <v>13111</v>
      </c>
      <c r="C1862" s="11" t="s">
        <v>13226</v>
      </c>
      <c r="F1862" s="11" t="s">
        <v>7136</v>
      </c>
      <c r="G1862" s="11" t="s">
        <v>13227</v>
      </c>
      <c r="H1862" s="10" t="s">
        <v>16757</v>
      </c>
    </row>
    <row r="1863" ht="12.75" customHeight="1">
      <c r="A1863" s="10" t="s">
        <v>16758</v>
      </c>
      <c r="B1863" s="11" t="s">
        <v>13111</v>
      </c>
      <c r="C1863" s="11" t="s">
        <v>13146</v>
      </c>
      <c r="F1863" s="11" t="s">
        <v>7136</v>
      </c>
      <c r="G1863" s="11" t="s">
        <v>13150</v>
      </c>
      <c r="H1863" s="10" t="s">
        <v>16759</v>
      </c>
    </row>
    <row r="1864" ht="12.75" customHeight="1">
      <c r="A1864" s="10" t="s">
        <v>16760</v>
      </c>
      <c r="B1864" s="11" t="s">
        <v>13111</v>
      </c>
      <c r="C1864" s="11" t="s">
        <v>13146</v>
      </c>
      <c r="F1864" s="11" t="s">
        <v>7136</v>
      </c>
      <c r="G1864" s="11" t="s">
        <v>13150</v>
      </c>
      <c r="H1864" s="10" t="s">
        <v>16761</v>
      </c>
    </row>
    <row r="1865" ht="12.75" customHeight="1">
      <c r="A1865" s="10" t="s">
        <v>16762</v>
      </c>
      <c r="B1865" s="11" t="s">
        <v>13111</v>
      </c>
      <c r="C1865" s="11" t="s">
        <v>13146</v>
      </c>
      <c r="F1865" s="11" t="s">
        <v>7136</v>
      </c>
      <c r="G1865" s="11" t="s">
        <v>13150</v>
      </c>
      <c r="H1865" s="10" t="s">
        <v>16763</v>
      </c>
    </row>
    <row r="1866" ht="12.75" customHeight="1">
      <c r="A1866" s="10" t="s">
        <v>16764</v>
      </c>
      <c r="B1866" s="11" t="s">
        <v>13111</v>
      </c>
      <c r="C1866" s="11" t="s">
        <v>13146</v>
      </c>
      <c r="F1866" s="11" t="s">
        <v>7136</v>
      </c>
      <c r="G1866" s="11" t="s">
        <v>13150</v>
      </c>
      <c r="H1866" s="10" t="s">
        <v>16765</v>
      </c>
    </row>
    <row r="1867" ht="12.75" customHeight="1">
      <c r="A1867" s="10" t="s">
        <v>16766</v>
      </c>
      <c r="B1867" s="11" t="s">
        <v>13111</v>
      </c>
      <c r="C1867" s="11" t="s">
        <v>13146</v>
      </c>
      <c r="F1867" s="11" t="s">
        <v>7136</v>
      </c>
      <c r="G1867" s="11" t="s">
        <v>13150</v>
      </c>
      <c r="H1867" s="10" t="s">
        <v>16767</v>
      </c>
    </row>
    <row r="1868" ht="12.75" customHeight="1">
      <c r="A1868" s="10" t="s">
        <v>16768</v>
      </c>
      <c r="B1868" s="11" t="s">
        <v>13111</v>
      </c>
      <c r="C1868" s="11" t="s">
        <v>13146</v>
      </c>
      <c r="F1868" s="11" t="s">
        <v>7136</v>
      </c>
      <c r="G1868" s="11" t="s">
        <v>13150</v>
      </c>
      <c r="H1868" s="10" t="s">
        <v>16769</v>
      </c>
    </row>
    <row r="1869" ht="12.75" customHeight="1">
      <c r="A1869" s="10" t="s">
        <v>16770</v>
      </c>
      <c r="B1869" s="11" t="s">
        <v>13111</v>
      </c>
      <c r="C1869" s="11" t="s">
        <v>13226</v>
      </c>
      <c r="F1869" s="11" t="s">
        <v>7136</v>
      </c>
      <c r="G1869" s="11" t="s">
        <v>13227</v>
      </c>
      <c r="H1869" s="10" t="s">
        <v>16771</v>
      </c>
    </row>
    <row r="1870" ht="12.75" customHeight="1">
      <c r="A1870" s="10" t="s">
        <v>16772</v>
      </c>
      <c r="B1870" s="11" t="s">
        <v>13111</v>
      </c>
      <c r="C1870" s="11" t="s">
        <v>13226</v>
      </c>
      <c r="F1870" s="11" t="s">
        <v>7136</v>
      </c>
      <c r="G1870" s="11" t="s">
        <v>13227</v>
      </c>
      <c r="H1870" s="10" t="s">
        <v>13115</v>
      </c>
    </row>
    <row r="1871" ht="12.75" customHeight="1">
      <c r="A1871" s="10" t="s">
        <v>16773</v>
      </c>
      <c r="B1871" s="11" t="s">
        <v>13111</v>
      </c>
      <c r="C1871" s="11" t="s">
        <v>13146</v>
      </c>
      <c r="F1871" s="11" t="s">
        <v>7136</v>
      </c>
      <c r="G1871" s="11" t="s">
        <v>13150</v>
      </c>
      <c r="H1871" s="10" t="s">
        <v>16774</v>
      </c>
    </row>
    <row r="1872" ht="12.75" customHeight="1">
      <c r="A1872" s="10" t="s">
        <v>16775</v>
      </c>
      <c r="B1872" s="11" t="s">
        <v>13111</v>
      </c>
      <c r="C1872" s="11" t="s">
        <v>13146</v>
      </c>
      <c r="F1872" s="11" t="s">
        <v>7136</v>
      </c>
      <c r="G1872" s="11" t="s">
        <v>13150</v>
      </c>
      <c r="H1872" s="10" t="s">
        <v>16776</v>
      </c>
    </row>
    <row r="1873" ht="12.75" customHeight="1">
      <c r="A1873" s="10" t="s">
        <v>16777</v>
      </c>
      <c r="B1873" s="11" t="s">
        <v>13111</v>
      </c>
      <c r="C1873" s="11" t="s">
        <v>13146</v>
      </c>
      <c r="F1873" s="11" t="s">
        <v>7136</v>
      </c>
      <c r="G1873" s="11" t="s">
        <v>13150</v>
      </c>
      <c r="H1873" s="10" t="s">
        <v>16778</v>
      </c>
    </row>
    <row r="1874" ht="12.75" customHeight="1">
      <c r="A1874" s="10" t="s">
        <v>16779</v>
      </c>
      <c r="B1874" s="11" t="s">
        <v>13111</v>
      </c>
      <c r="C1874" s="11" t="s">
        <v>13146</v>
      </c>
      <c r="F1874" s="11" t="s">
        <v>7136</v>
      </c>
      <c r="G1874" s="11" t="s">
        <v>13150</v>
      </c>
      <c r="H1874" s="10" t="s">
        <v>16780</v>
      </c>
    </row>
    <row r="1875" ht="12.75" customHeight="1">
      <c r="A1875" s="10" t="s">
        <v>16781</v>
      </c>
      <c r="B1875" s="11" t="s">
        <v>13111</v>
      </c>
      <c r="C1875" s="11" t="s">
        <v>13146</v>
      </c>
      <c r="F1875" s="11" t="s">
        <v>7136</v>
      </c>
      <c r="G1875" s="11" t="s">
        <v>13150</v>
      </c>
      <c r="H1875" s="10" t="s">
        <v>16782</v>
      </c>
    </row>
    <row r="1876" ht="12.75" customHeight="1">
      <c r="A1876" s="10" t="s">
        <v>16783</v>
      </c>
      <c r="B1876" s="11" t="s">
        <v>13111</v>
      </c>
      <c r="C1876" s="11" t="s">
        <v>13146</v>
      </c>
      <c r="F1876" s="11" t="s">
        <v>7136</v>
      </c>
      <c r="G1876" s="11" t="s">
        <v>13150</v>
      </c>
      <c r="H1876" s="10" t="s">
        <v>16784</v>
      </c>
    </row>
    <row r="1877" ht="12.75" customHeight="1">
      <c r="A1877" s="10" t="s">
        <v>16785</v>
      </c>
      <c r="B1877" s="11" t="s">
        <v>13111</v>
      </c>
      <c r="C1877" s="11" t="s">
        <v>13146</v>
      </c>
      <c r="F1877" s="11" t="s">
        <v>7136</v>
      </c>
      <c r="G1877" s="11" t="s">
        <v>13150</v>
      </c>
      <c r="H1877" s="10" t="s">
        <v>16786</v>
      </c>
    </row>
    <row r="1878" ht="12.75" customHeight="1">
      <c r="A1878" s="10" t="s">
        <v>16787</v>
      </c>
      <c r="B1878" s="11" t="s">
        <v>13111</v>
      </c>
      <c r="C1878" s="11" t="s">
        <v>13146</v>
      </c>
      <c r="F1878" s="11" t="s">
        <v>7136</v>
      </c>
      <c r="G1878" s="11" t="s">
        <v>13150</v>
      </c>
      <c r="H1878" s="10" t="s">
        <v>16788</v>
      </c>
    </row>
    <row r="1879" ht="12.75" customHeight="1">
      <c r="A1879" s="10" t="s">
        <v>16789</v>
      </c>
      <c r="B1879" s="11" t="s">
        <v>13111</v>
      </c>
      <c r="C1879" s="11" t="s">
        <v>13146</v>
      </c>
      <c r="F1879" s="11" t="s">
        <v>7136</v>
      </c>
      <c r="G1879" s="11" t="s">
        <v>13150</v>
      </c>
      <c r="H1879" s="10" t="s">
        <v>16790</v>
      </c>
    </row>
    <row r="1880" ht="12.75" customHeight="1">
      <c r="A1880" s="10" t="s">
        <v>16791</v>
      </c>
      <c r="B1880" s="11" t="s">
        <v>13111</v>
      </c>
      <c r="C1880" s="11" t="s">
        <v>13146</v>
      </c>
      <c r="F1880" s="11" t="s">
        <v>7136</v>
      </c>
      <c r="G1880" s="11" t="s">
        <v>13150</v>
      </c>
      <c r="H1880" s="10" t="s">
        <v>16792</v>
      </c>
    </row>
    <row r="1881" ht="12.75" customHeight="1">
      <c r="A1881" s="10" t="s">
        <v>16793</v>
      </c>
      <c r="B1881" s="11" t="s">
        <v>13111</v>
      </c>
      <c r="C1881" s="11" t="s">
        <v>13146</v>
      </c>
      <c r="F1881" s="11" t="s">
        <v>7136</v>
      </c>
      <c r="G1881" s="11" t="s">
        <v>13150</v>
      </c>
      <c r="H1881" s="10" t="s">
        <v>16794</v>
      </c>
    </row>
    <row r="1882" ht="12.75" customHeight="1">
      <c r="A1882" s="10" t="s">
        <v>16795</v>
      </c>
      <c r="B1882" s="11" t="s">
        <v>13111</v>
      </c>
      <c r="C1882" s="11" t="s">
        <v>13146</v>
      </c>
      <c r="F1882" s="11" t="s">
        <v>7136</v>
      </c>
      <c r="G1882" s="11" t="s">
        <v>13150</v>
      </c>
      <c r="H1882" s="10" t="s">
        <v>16796</v>
      </c>
    </row>
    <row r="1883" ht="12.75" customHeight="1">
      <c r="A1883" s="10" t="s">
        <v>16797</v>
      </c>
      <c r="B1883" s="11" t="s">
        <v>13111</v>
      </c>
      <c r="C1883" s="11" t="s">
        <v>13146</v>
      </c>
      <c r="F1883" s="11" t="s">
        <v>7136</v>
      </c>
      <c r="G1883" s="11" t="s">
        <v>13150</v>
      </c>
      <c r="H1883" s="10" t="s">
        <v>16798</v>
      </c>
    </row>
    <row r="1884" ht="12.75" customHeight="1">
      <c r="A1884" s="10" t="s">
        <v>16799</v>
      </c>
      <c r="B1884" s="11" t="s">
        <v>13111</v>
      </c>
      <c r="C1884" s="11" t="s">
        <v>13146</v>
      </c>
      <c r="F1884" s="11" t="s">
        <v>7136</v>
      </c>
      <c r="G1884" s="11" t="s">
        <v>13150</v>
      </c>
      <c r="H1884" s="10" t="s">
        <v>16800</v>
      </c>
    </row>
    <row r="1885" ht="12.75" customHeight="1">
      <c r="A1885" s="10" t="s">
        <v>16801</v>
      </c>
      <c r="B1885" s="11" t="s">
        <v>13111</v>
      </c>
      <c r="C1885" s="11" t="s">
        <v>13226</v>
      </c>
      <c r="F1885" s="11" t="s">
        <v>7136</v>
      </c>
      <c r="G1885" s="11" t="s">
        <v>13227</v>
      </c>
      <c r="H1885" s="10" t="s">
        <v>16802</v>
      </c>
    </row>
    <row r="1886" ht="12.75" customHeight="1">
      <c r="A1886" s="10" t="s">
        <v>16803</v>
      </c>
      <c r="B1886" s="11" t="s">
        <v>13111</v>
      </c>
      <c r="C1886" s="11" t="s">
        <v>13146</v>
      </c>
      <c r="F1886" s="11" t="s">
        <v>7136</v>
      </c>
      <c r="G1886" s="11" t="s">
        <v>13150</v>
      </c>
      <c r="H1886" s="10" t="s">
        <v>16804</v>
      </c>
    </row>
    <row r="1887" ht="12.75" customHeight="1">
      <c r="A1887" s="10" t="s">
        <v>16805</v>
      </c>
      <c r="B1887" s="11" t="s">
        <v>13111</v>
      </c>
      <c r="C1887" s="11" t="s">
        <v>13146</v>
      </c>
      <c r="F1887" s="11" t="s">
        <v>7136</v>
      </c>
      <c r="G1887" s="11" t="s">
        <v>13150</v>
      </c>
      <c r="H1887" s="10" t="s">
        <v>16806</v>
      </c>
    </row>
    <row r="1888" ht="12.75" customHeight="1">
      <c r="A1888" s="10" t="s">
        <v>16807</v>
      </c>
      <c r="B1888" s="11" t="s">
        <v>13111</v>
      </c>
      <c r="C1888" s="11" t="s">
        <v>13146</v>
      </c>
      <c r="F1888" s="11" t="s">
        <v>7136</v>
      </c>
      <c r="G1888" s="11" t="s">
        <v>13150</v>
      </c>
      <c r="H1888" s="10" t="s">
        <v>16808</v>
      </c>
    </row>
    <row r="1889" ht="12.75" customHeight="1">
      <c r="A1889" s="10" t="s">
        <v>16809</v>
      </c>
      <c r="B1889" s="11" t="s">
        <v>13111</v>
      </c>
      <c r="C1889" s="11" t="s">
        <v>13146</v>
      </c>
      <c r="F1889" s="11" t="s">
        <v>7136</v>
      </c>
      <c r="G1889" s="11" t="s">
        <v>13150</v>
      </c>
      <c r="H1889" s="10" t="s">
        <v>16810</v>
      </c>
    </row>
    <row r="1890" ht="12.75" customHeight="1">
      <c r="A1890" s="10" t="s">
        <v>16811</v>
      </c>
      <c r="B1890" s="11" t="s">
        <v>13111</v>
      </c>
      <c r="C1890" s="11" t="s">
        <v>13146</v>
      </c>
      <c r="F1890" s="11" t="s">
        <v>7136</v>
      </c>
      <c r="G1890" s="11" t="s">
        <v>13150</v>
      </c>
      <c r="H1890" s="10" t="s">
        <v>16812</v>
      </c>
    </row>
    <row r="1891" ht="12.75" customHeight="1">
      <c r="A1891" s="10" t="s">
        <v>16813</v>
      </c>
      <c r="B1891" s="11" t="s">
        <v>13111</v>
      </c>
      <c r="C1891" s="11" t="s">
        <v>13146</v>
      </c>
      <c r="F1891" s="11" t="s">
        <v>7136</v>
      </c>
      <c r="G1891" s="11" t="s">
        <v>13150</v>
      </c>
      <c r="H1891" s="10" t="s">
        <v>16814</v>
      </c>
    </row>
    <row r="1892" ht="12.75" customHeight="1">
      <c r="A1892" s="10" t="s">
        <v>16815</v>
      </c>
      <c r="B1892" s="11" t="s">
        <v>13111</v>
      </c>
      <c r="C1892" s="11" t="s">
        <v>13146</v>
      </c>
      <c r="F1892" s="11" t="s">
        <v>7136</v>
      </c>
      <c r="G1892" s="11" t="s">
        <v>13150</v>
      </c>
      <c r="H1892" s="10" t="s">
        <v>16816</v>
      </c>
    </row>
    <row r="1893" ht="12.75" customHeight="1">
      <c r="A1893" s="10" t="s">
        <v>16817</v>
      </c>
      <c r="B1893" s="11" t="s">
        <v>13111</v>
      </c>
      <c r="C1893" s="11" t="s">
        <v>13146</v>
      </c>
      <c r="F1893" s="11" t="s">
        <v>7136</v>
      </c>
      <c r="G1893" s="11" t="s">
        <v>13150</v>
      </c>
      <c r="H1893" s="10" t="s">
        <v>16818</v>
      </c>
    </row>
    <row r="1894" ht="12.75" customHeight="1">
      <c r="A1894" s="10" t="s">
        <v>16819</v>
      </c>
      <c r="B1894" s="11" t="s">
        <v>13111</v>
      </c>
      <c r="C1894" s="11" t="s">
        <v>13146</v>
      </c>
      <c r="F1894" s="11" t="s">
        <v>7136</v>
      </c>
      <c r="G1894" s="11" t="s">
        <v>13150</v>
      </c>
      <c r="H1894" s="10" t="s">
        <v>16820</v>
      </c>
    </row>
    <row r="1895" ht="12.75" customHeight="1">
      <c r="A1895" s="10" t="s">
        <v>16821</v>
      </c>
      <c r="B1895" s="11" t="s">
        <v>13111</v>
      </c>
      <c r="C1895" s="11" t="s">
        <v>13146</v>
      </c>
      <c r="F1895" s="11" t="s">
        <v>7136</v>
      </c>
      <c r="G1895" s="11" t="s">
        <v>13150</v>
      </c>
      <c r="H1895" s="10" t="s">
        <v>16822</v>
      </c>
    </row>
    <row r="1896" ht="12.75" customHeight="1">
      <c r="A1896" s="10" t="s">
        <v>16823</v>
      </c>
      <c r="B1896" s="11" t="s">
        <v>13111</v>
      </c>
      <c r="C1896" s="11" t="s">
        <v>13146</v>
      </c>
      <c r="F1896" s="11" t="s">
        <v>7136</v>
      </c>
      <c r="G1896" s="11" t="s">
        <v>13150</v>
      </c>
      <c r="H1896" s="10" t="s">
        <v>16824</v>
      </c>
    </row>
    <row r="1897" ht="12.75" customHeight="1">
      <c r="A1897" s="10" t="s">
        <v>16825</v>
      </c>
      <c r="B1897" s="11" t="s">
        <v>13111</v>
      </c>
      <c r="C1897" s="11" t="s">
        <v>13146</v>
      </c>
      <c r="F1897" s="11" t="s">
        <v>7136</v>
      </c>
      <c r="G1897" s="11" t="s">
        <v>13150</v>
      </c>
      <c r="H1897" s="10" t="s">
        <v>16826</v>
      </c>
    </row>
    <row r="1898" ht="12.75" customHeight="1">
      <c r="A1898" s="10" t="s">
        <v>16827</v>
      </c>
      <c r="B1898" s="11" t="s">
        <v>13111</v>
      </c>
      <c r="C1898" s="11" t="s">
        <v>13146</v>
      </c>
      <c r="F1898" s="11" t="s">
        <v>7136</v>
      </c>
      <c r="G1898" s="11" t="s">
        <v>13150</v>
      </c>
      <c r="H1898" s="10" t="s">
        <v>16828</v>
      </c>
    </row>
    <row r="1899" ht="12.75" customHeight="1">
      <c r="A1899" s="10" t="s">
        <v>16829</v>
      </c>
      <c r="B1899" s="11" t="s">
        <v>13111</v>
      </c>
      <c r="C1899" s="11" t="s">
        <v>13146</v>
      </c>
      <c r="F1899" s="11" t="s">
        <v>7136</v>
      </c>
      <c r="G1899" s="11" t="s">
        <v>13150</v>
      </c>
      <c r="H1899" s="10" t="s">
        <v>16830</v>
      </c>
    </row>
    <row r="1900" ht="12.75" customHeight="1">
      <c r="A1900" s="10" t="s">
        <v>16831</v>
      </c>
      <c r="B1900" s="11" t="s">
        <v>13111</v>
      </c>
      <c r="C1900" s="11" t="s">
        <v>13226</v>
      </c>
      <c r="F1900" s="11" t="s">
        <v>7136</v>
      </c>
      <c r="G1900" s="11" t="s">
        <v>13227</v>
      </c>
      <c r="H1900" s="10" t="s">
        <v>13115</v>
      </c>
    </row>
    <row r="1901" ht="12.75" customHeight="1">
      <c r="A1901" s="10" t="s">
        <v>16832</v>
      </c>
      <c r="B1901" s="11" t="s">
        <v>13111</v>
      </c>
      <c r="C1901" s="11" t="s">
        <v>13226</v>
      </c>
      <c r="F1901" s="11" t="s">
        <v>7136</v>
      </c>
      <c r="G1901" s="11" t="s">
        <v>13227</v>
      </c>
      <c r="H1901" s="10" t="s">
        <v>13115</v>
      </c>
    </row>
    <row r="1902" ht="12.75" customHeight="1">
      <c r="A1902" s="10" t="s">
        <v>16833</v>
      </c>
      <c r="B1902" s="11" t="s">
        <v>13111</v>
      </c>
      <c r="C1902" s="11" t="s">
        <v>13146</v>
      </c>
      <c r="F1902" s="11" t="s">
        <v>7136</v>
      </c>
      <c r="G1902" s="11" t="s">
        <v>13150</v>
      </c>
      <c r="H1902" s="10" t="s">
        <v>16834</v>
      </c>
    </row>
    <row r="1903" ht="12.75" customHeight="1">
      <c r="A1903" s="10" t="s">
        <v>16835</v>
      </c>
      <c r="B1903" s="11" t="s">
        <v>13111</v>
      </c>
      <c r="C1903" s="11" t="s">
        <v>13226</v>
      </c>
      <c r="F1903" s="11" t="s">
        <v>7136</v>
      </c>
      <c r="G1903" s="11" t="s">
        <v>13227</v>
      </c>
      <c r="H1903" s="10" t="s">
        <v>16836</v>
      </c>
    </row>
    <row r="1904" ht="12.75" customHeight="1">
      <c r="A1904" s="10" t="s">
        <v>16837</v>
      </c>
      <c r="B1904" s="11" t="s">
        <v>13111</v>
      </c>
      <c r="C1904" s="11" t="s">
        <v>13146</v>
      </c>
      <c r="F1904" s="11" t="s">
        <v>7136</v>
      </c>
      <c r="G1904" s="11" t="s">
        <v>13150</v>
      </c>
      <c r="H1904" s="10" t="s">
        <v>16838</v>
      </c>
    </row>
    <row r="1905" ht="12.75" customHeight="1">
      <c r="A1905" s="10" t="s">
        <v>16839</v>
      </c>
      <c r="B1905" s="11" t="s">
        <v>13111</v>
      </c>
      <c r="C1905" s="11" t="s">
        <v>13226</v>
      </c>
      <c r="F1905" s="11" t="s">
        <v>7136</v>
      </c>
      <c r="G1905" s="11" t="s">
        <v>13227</v>
      </c>
      <c r="H1905" s="10" t="s">
        <v>13115</v>
      </c>
    </row>
    <row r="1906" ht="12.75" customHeight="1">
      <c r="A1906" s="10" t="s">
        <v>16840</v>
      </c>
      <c r="B1906" s="11" t="s">
        <v>13111</v>
      </c>
      <c r="C1906" s="11" t="s">
        <v>13146</v>
      </c>
      <c r="F1906" s="11" t="s">
        <v>7136</v>
      </c>
      <c r="G1906" s="11" t="s">
        <v>13150</v>
      </c>
      <c r="H1906" s="10" t="s">
        <v>16841</v>
      </c>
    </row>
    <row r="1907" ht="12.75" customHeight="1">
      <c r="A1907" s="10" t="s">
        <v>16842</v>
      </c>
      <c r="B1907" s="11" t="s">
        <v>13111</v>
      </c>
      <c r="C1907" s="11" t="s">
        <v>13146</v>
      </c>
      <c r="F1907" s="11" t="s">
        <v>7136</v>
      </c>
      <c r="G1907" s="11" t="s">
        <v>13150</v>
      </c>
      <c r="H1907" s="10" t="s">
        <v>16843</v>
      </c>
    </row>
    <row r="1908" ht="12.75" customHeight="1">
      <c r="A1908" s="10" t="s">
        <v>16844</v>
      </c>
      <c r="B1908" s="11" t="s">
        <v>13111</v>
      </c>
      <c r="C1908" s="11" t="s">
        <v>13146</v>
      </c>
      <c r="F1908" s="11" t="s">
        <v>7136</v>
      </c>
      <c r="G1908" s="11" t="s">
        <v>13150</v>
      </c>
      <c r="H1908" s="10" t="s">
        <v>16845</v>
      </c>
    </row>
    <row r="1909" ht="12.75" customHeight="1">
      <c r="A1909" s="10" t="s">
        <v>16846</v>
      </c>
      <c r="B1909" s="11" t="s">
        <v>13111</v>
      </c>
      <c r="C1909" s="11" t="s">
        <v>13146</v>
      </c>
      <c r="F1909" s="11" t="s">
        <v>7136</v>
      </c>
      <c r="G1909" s="11" t="s">
        <v>13150</v>
      </c>
      <c r="H1909" s="10" t="s">
        <v>16847</v>
      </c>
    </row>
    <row r="1910" ht="12.75" customHeight="1">
      <c r="A1910" s="10" t="s">
        <v>16848</v>
      </c>
      <c r="B1910" s="11" t="s">
        <v>13111</v>
      </c>
      <c r="C1910" s="11" t="s">
        <v>13226</v>
      </c>
      <c r="F1910" s="11" t="s">
        <v>7136</v>
      </c>
      <c r="G1910" s="11" t="s">
        <v>13227</v>
      </c>
      <c r="H1910" s="10" t="s">
        <v>13115</v>
      </c>
    </row>
    <row r="1911" ht="12.75" customHeight="1">
      <c r="A1911" s="10" t="s">
        <v>16849</v>
      </c>
      <c r="B1911" s="11" t="s">
        <v>13111</v>
      </c>
      <c r="C1911" s="11" t="s">
        <v>13146</v>
      </c>
      <c r="F1911" s="11" t="s">
        <v>7136</v>
      </c>
      <c r="G1911" s="11" t="s">
        <v>13150</v>
      </c>
      <c r="H1911" s="10" t="s">
        <v>16850</v>
      </c>
    </row>
    <row r="1912" ht="12.75" customHeight="1">
      <c r="A1912" s="10" t="s">
        <v>16851</v>
      </c>
      <c r="B1912" s="11" t="s">
        <v>13111</v>
      </c>
      <c r="C1912" s="11" t="s">
        <v>13146</v>
      </c>
      <c r="F1912" s="11" t="s">
        <v>7136</v>
      </c>
      <c r="G1912" s="11" t="s">
        <v>13150</v>
      </c>
      <c r="H1912" s="10" t="s">
        <v>16852</v>
      </c>
    </row>
    <row r="1913" ht="12.75" customHeight="1">
      <c r="A1913" s="10" t="s">
        <v>16853</v>
      </c>
      <c r="B1913" s="11" t="s">
        <v>13111</v>
      </c>
      <c r="C1913" s="11" t="s">
        <v>13146</v>
      </c>
      <c r="F1913" s="11" t="s">
        <v>7136</v>
      </c>
      <c r="G1913" s="11" t="s">
        <v>13150</v>
      </c>
      <c r="H1913" s="10" t="s">
        <v>16854</v>
      </c>
    </row>
    <row r="1914" ht="12.75" customHeight="1">
      <c r="A1914" s="10" t="s">
        <v>16855</v>
      </c>
      <c r="B1914" s="11" t="s">
        <v>13111</v>
      </c>
      <c r="C1914" s="11" t="s">
        <v>13146</v>
      </c>
      <c r="F1914" s="11" t="s">
        <v>7136</v>
      </c>
      <c r="G1914" s="11" t="s">
        <v>13150</v>
      </c>
      <c r="H1914" s="10" t="s">
        <v>16856</v>
      </c>
    </row>
    <row r="1915" ht="12.75" customHeight="1">
      <c r="A1915" s="10" t="s">
        <v>16857</v>
      </c>
      <c r="B1915" s="11" t="s">
        <v>13111</v>
      </c>
      <c r="C1915" s="11" t="s">
        <v>13146</v>
      </c>
      <c r="F1915" s="11" t="s">
        <v>7136</v>
      </c>
      <c r="G1915" s="11" t="s">
        <v>13150</v>
      </c>
      <c r="H1915" s="10" t="s">
        <v>16858</v>
      </c>
    </row>
    <row r="1916" ht="12.75" customHeight="1">
      <c r="A1916" s="10" t="s">
        <v>16859</v>
      </c>
      <c r="B1916" s="11" t="s">
        <v>13111</v>
      </c>
      <c r="C1916" s="11" t="s">
        <v>13146</v>
      </c>
      <c r="F1916" s="11" t="s">
        <v>7136</v>
      </c>
      <c r="G1916" s="11" t="s">
        <v>13150</v>
      </c>
      <c r="H1916" s="10" t="s">
        <v>16860</v>
      </c>
    </row>
    <row r="1917" ht="12.75" customHeight="1">
      <c r="A1917" s="10" t="s">
        <v>16861</v>
      </c>
      <c r="B1917" s="11" t="s">
        <v>13111</v>
      </c>
      <c r="C1917" s="11" t="s">
        <v>13146</v>
      </c>
      <c r="F1917" s="11" t="s">
        <v>7136</v>
      </c>
      <c r="G1917" s="11" t="s">
        <v>13150</v>
      </c>
      <c r="H1917" s="10" t="s">
        <v>16862</v>
      </c>
    </row>
    <row r="1918" ht="12.75" customHeight="1">
      <c r="A1918" s="10" t="s">
        <v>16863</v>
      </c>
      <c r="B1918" s="11" t="s">
        <v>13111</v>
      </c>
      <c r="C1918" s="11" t="s">
        <v>13146</v>
      </c>
      <c r="F1918" s="11" t="s">
        <v>7136</v>
      </c>
      <c r="G1918" s="11" t="s">
        <v>13150</v>
      </c>
      <c r="H1918" s="10" t="s">
        <v>16864</v>
      </c>
    </row>
    <row r="1919" ht="12.75" customHeight="1">
      <c r="A1919" s="10" t="s">
        <v>16865</v>
      </c>
      <c r="B1919" s="11" t="s">
        <v>13111</v>
      </c>
      <c r="C1919" s="11" t="s">
        <v>13146</v>
      </c>
      <c r="F1919" s="11" t="s">
        <v>7136</v>
      </c>
      <c r="G1919" s="11" t="s">
        <v>13150</v>
      </c>
      <c r="H1919" s="10" t="s">
        <v>16866</v>
      </c>
    </row>
    <row r="1920" ht="12.75" customHeight="1">
      <c r="A1920" s="10" t="s">
        <v>16867</v>
      </c>
      <c r="B1920" s="11" t="s">
        <v>13111</v>
      </c>
      <c r="C1920" s="11" t="s">
        <v>13146</v>
      </c>
      <c r="F1920" s="11" t="s">
        <v>7136</v>
      </c>
      <c r="G1920" s="11" t="s">
        <v>13150</v>
      </c>
      <c r="H1920" s="10" t="s">
        <v>16868</v>
      </c>
    </row>
    <row r="1921" ht="12.75" customHeight="1">
      <c r="A1921" s="10" t="s">
        <v>16869</v>
      </c>
      <c r="B1921" s="11" t="s">
        <v>13111</v>
      </c>
      <c r="C1921" s="11" t="s">
        <v>13146</v>
      </c>
      <c r="F1921" s="11" t="s">
        <v>7136</v>
      </c>
      <c r="G1921" s="11" t="s">
        <v>13150</v>
      </c>
      <c r="H1921" s="10" t="s">
        <v>16870</v>
      </c>
    </row>
    <row r="1922" ht="12.75" customHeight="1">
      <c r="A1922" s="10" t="s">
        <v>16871</v>
      </c>
      <c r="B1922" s="11" t="s">
        <v>13111</v>
      </c>
      <c r="C1922" s="11" t="s">
        <v>13146</v>
      </c>
      <c r="F1922" s="11" t="s">
        <v>7136</v>
      </c>
      <c r="G1922" s="11" t="s">
        <v>13150</v>
      </c>
      <c r="H1922" s="10" t="s">
        <v>16872</v>
      </c>
    </row>
    <row r="1923" ht="12.75" customHeight="1">
      <c r="A1923" s="10" t="s">
        <v>16873</v>
      </c>
      <c r="B1923" s="11" t="s">
        <v>13111</v>
      </c>
      <c r="C1923" s="11" t="s">
        <v>13146</v>
      </c>
      <c r="F1923" s="11" t="s">
        <v>7136</v>
      </c>
      <c r="G1923" s="11" t="s">
        <v>13150</v>
      </c>
      <c r="H1923" s="10" t="s">
        <v>16874</v>
      </c>
    </row>
    <row r="1924" ht="12.75" customHeight="1">
      <c r="A1924" s="10" t="s">
        <v>16875</v>
      </c>
      <c r="B1924" s="11" t="s">
        <v>13111</v>
      </c>
      <c r="C1924" s="11" t="s">
        <v>13146</v>
      </c>
      <c r="F1924" s="11" t="s">
        <v>7136</v>
      </c>
      <c r="G1924" s="11" t="s">
        <v>13150</v>
      </c>
      <c r="H1924" s="10" t="s">
        <v>16876</v>
      </c>
    </row>
    <row r="1925" ht="12.75" customHeight="1">
      <c r="A1925" s="10" t="s">
        <v>16877</v>
      </c>
      <c r="B1925" s="11" t="s">
        <v>13111</v>
      </c>
      <c r="C1925" s="11" t="s">
        <v>13146</v>
      </c>
      <c r="F1925" s="11" t="s">
        <v>7136</v>
      </c>
      <c r="G1925" s="11" t="s">
        <v>13150</v>
      </c>
      <c r="H1925" s="10" t="s">
        <v>16878</v>
      </c>
    </row>
    <row r="1926" ht="12.75" customHeight="1">
      <c r="A1926" s="10" t="s">
        <v>16879</v>
      </c>
      <c r="B1926" s="11" t="s">
        <v>13111</v>
      </c>
      <c r="C1926" s="11" t="s">
        <v>13146</v>
      </c>
      <c r="F1926" s="11" t="s">
        <v>7136</v>
      </c>
      <c r="G1926" s="11" t="s">
        <v>13150</v>
      </c>
      <c r="H1926" s="10" t="s">
        <v>16880</v>
      </c>
    </row>
    <row r="1927" ht="12.75" customHeight="1">
      <c r="A1927" s="10" t="s">
        <v>16881</v>
      </c>
      <c r="B1927" s="11" t="s">
        <v>13111</v>
      </c>
      <c r="C1927" s="11" t="s">
        <v>13146</v>
      </c>
      <c r="F1927" s="11" t="s">
        <v>7136</v>
      </c>
      <c r="G1927" s="11" t="s">
        <v>13150</v>
      </c>
      <c r="H1927" s="10" t="s">
        <v>16882</v>
      </c>
    </row>
    <row r="1928" ht="12.75" customHeight="1">
      <c r="A1928" s="10" t="s">
        <v>16883</v>
      </c>
      <c r="B1928" s="11" t="s">
        <v>13111</v>
      </c>
      <c r="C1928" s="11" t="s">
        <v>13146</v>
      </c>
      <c r="F1928" s="11" t="s">
        <v>7136</v>
      </c>
      <c r="G1928" s="11" t="s">
        <v>13150</v>
      </c>
      <c r="H1928" s="10" t="s">
        <v>16884</v>
      </c>
    </row>
    <row r="1929" ht="12.75" customHeight="1">
      <c r="A1929" s="10" t="s">
        <v>16885</v>
      </c>
      <c r="B1929" s="11" t="s">
        <v>13111</v>
      </c>
      <c r="C1929" s="11" t="s">
        <v>13146</v>
      </c>
      <c r="F1929" s="11" t="s">
        <v>7136</v>
      </c>
      <c r="G1929" s="11" t="s">
        <v>13150</v>
      </c>
      <c r="H1929" s="10" t="s">
        <v>16886</v>
      </c>
    </row>
    <row r="1930" ht="12.75" customHeight="1">
      <c r="A1930" s="10" t="s">
        <v>16887</v>
      </c>
      <c r="B1930" s="11" t="s">
        <v>13111</v>
      </c>
      <c r="C1930" s="11" t="s">
        <v>13263</v>
      </c>
      <c r="F1930" s="11" t="s">
        <v>7136</v>
      </c>
      <c r="G1930" s="11" t="s">
        <v>13529</v>
      </c>
      <c r="H1930" s="10" t="s">
        <v>13115</v>
      </c>
    </row>
    <row r="1931" ht="12.75" customHeight="1">
      <c r="A1931" s="10" t="s">
        <v>16888</v>
      </c>
      <c r="B1931" s="11" t="s">
        <v>13111</v>
      </c>
      <c r="C1931" s="11" t="s">
        <v>13146</v>
      </c>
      <c r="F1931" s="11" t="s">
        <v>7136</v>
      </c>
      <c r="G1931" s="11" t="s">
        <v>13150</v>
      </c>
      <c r="H1931" s="10" t="s">
        <v>16889</v>
      </c>
    </row>
    <row r="1932" ht="12.75" customHeight="1">
      <c r="A1932" s="10" t="s">
        <v>16890</v>
      </c>
      <c r="B1932" s="11" t="s">
        <v>13111</v>
      </c>
      <c r="C1932" s="11" t="s">
        <v>13146</v>
      </c>
      <c r="F1932" s="11" t="s">
        <v>7136</v>
      </c>
      <c r="G1932" s="11" t="s">
        <v>13150</v>
      </c>
      <c r="H1932" s="10" t="s">
        <v>16891</v>
      </c>
    </row>
    <row r="1933" ht="12.75" customHeight="1">
      <c r="A1933" s="10" t="s">
        <v>16892</v>
      </c>
      <c r="B1933" s="11" t="s">
        <v>13111</v>
      </c>
      <c r="C1933" s="11" t="s">
        <v>13146</v>
      </c>
      <c r="F1933" s="11" t="s">
        <v>7136</v>
      </c>
      <c r="G1933" s="11" t="s">
        <v>13150</v>
      </c>
      <c r="H1933" s="10" t="s">
        <v>16893</v>
      </c>
    </row>
    <row r="1934" ht="12.75" customHeight="1">
      <c r="A1934" s="10" t="s">
        <v>16894</v>
      </c>
      <c r="B1934" s="11" t="s">
        <v>13111</v>
      </c>
      <c r="C1934" s="11" t="s">
        <v>13146</v>
      </c>
      <c r="F1934" s="11" t="s">
        <v>7136</v>
      </c>
      <c r="G1934" s="11" t="s">
        <v>13150</v>
      </c>
      <c r="H1934" s="10" t="s">
        <v>16895</v>
      </c>
    </row>
    <row r="1935" ht="12.75" customHeight="1">
      <c r="A1935" s="10" t="s">
        <v>16896</v>
      </c>
      <c r="B1935" s="11" t="s">
        <v>13111</v>
      </c>
      <c r="C1935" s="11" t="s">
        <v>13146</v>
      </c>
      <c r="F1935" s="11" t="s">
        <v>7136</v>
      </c>
      <c r="G1935" s="11" t="s">
        <v>13150</v>
      </c>
      <c r="H1935" s="10" t="s">
        <v>16897</v>
      </c>
    </row>
    <row r="1936" ht="12.75" customHeight="1">
      <c r="A1936" s="10" t="s">
        <v>16898</v>
      </c>
      <c r="B1936" s="11" t="s">
        <v>13111</v>
      </c>
      <c r="C1936" s="11" t="s">
        <v>13146</v>
      </c>
      <c r="F1936" s="11" t="s">
        <v>7136</v>
      </c>
      <c r="G1936" s="11" t="s">
        <v>13150</v>
      </c>
      <c r="H1936" s="10" t="s">
        <v>16899</v>
      </c>
    </row>
    <row r="1937" ht="12.75" customHeight="1">
      <c r="A1937" s="10" t="s">
        <v>16900</v>
      </c>
      <c r="B1937" s="11" t="s">
        <v>13111</v>
      </c>
      <c r="C1937" s="11" t="s">
        <v>13146</v>
      </c>
      <c r="F1937" s="11" t="s">
        <v>7136</v>
      </c>
      <c r="G1937" s="11" t="s">
        <v>13150</v>
      </c>
      <c r="H1937" s="10" t="s">
        <v>16901</v>
      </c>
    </row>
    <row r="1938" ht="12.75" customHeight="1">
      <c r="A1938" s="10" t="s">
        <v>16902</v>
      </c>
      <c r="B1938" s="11" t="s">
        <v>13111</v>
      </c>
      <c r="C1938" s="11" t="s">
        <v>13146</v>
      </c>
      <c r="F1938" s="11" t="s">
        <v>7136</v>
      </c>
      <c r="G1938" s="11" t="s">
        <v>13150</v>
      </c>
      <c r="H1938" s="10" t="s">
        <v>16903</v>
      </c>
    </row>
    <row r="1939" ht="12.75" customHeight="1">
      <c r="A1939" s="10" t="s">
        <v>16904</v>
      </c>
      <c r="B1939" s="11" t="s">
        <v>13111</v>
      </c>
      <c r="C1939" s="11" t="s">
        <v>13146</v>
      </c>
      <c r="F1939" s="11" t="s">
        <v>7136</v>
      </c>
      <c r="G1939" s="11" t="s">
        <v>13150</v>
      </c>
      <c r="H1939" s="10" t="s">
        <v>16905</v>
      </c>
    </row>
    <row r="1940" ht="12.75" customHeight="1">
      <c r="A1940" s="10" t="s">
        <v>16906</v>
      </c>
      <c r="B1940" s="11" t="s">
        <v>13111</v>
      </c>
      <c r="C1940" s="11" t="s">
        <v>13146</v>
      </c>
      <c r="F1940" s="11" t="s">
        <v>7136</v>
      </c>
      <c r="G1940" s="11" t="s">
        <v>13150</v>
      </c>
      <c r="H1940" s="10" t="s">
        <v>16907</v>
      </c>
    </row>
    <row r="1941" ht="12.75" customHeight="1">
      <c r="A1941" s="10" t="s">
        <v>16908</v>
      </c>
      <c r="B1941" s="11" t="s">
        <v>13111</v>
      </c>
      <c r="C1941" s="11" t="s">
        <v>13263</v>
      </c>
      <c r="D1941" s="11" t="s">
        <v>13434</v>
      </c>
      <c r="F1941" s="11" t="s">
        <v>7136</v>
      </c>
      <c r="G1941" s="11" t="s">
        <v>13435</v>
      </c>
      <c r="H1941" s="10" t="s">
        <v>13115</v>
      </c>
    </row>
    <row r="1942" ht="12.75" customHeight="1">
      <c r="A1942" s="10" t="s">
        <v>16909</v>
      </c>
      <c r="B1942" s="11" t="s">
        <v>13111</v>
      </c>
      <c r="C1942" s="11" t="s">
        <v>13263</v>
      </c>
      <c r="F1942" s="11" t="s">
        <v>7136</v>
      </c>
      <c r="G1942" s="11" t="s">
        <v>13529</v>
      </c>
      <c r="H1942" s="10" t="s">
        <v>13115</v>
      </c>
    </row>
    <row r="1943" ht="12.75" customHeight="1">
      <c r="A1943" s="10" t="s">
        <v>16910</v>
      </c>
      <c r="B1943" s="11" t="s">
        <v>13111</v>
      </c>
      <c r="C1943" s="11" t="s">
        <v>13146</v>
      </c>
      <c r="F1943" s="11" t="s">
        <v>7136</v>
      </c>
      <c r="G1943" s="11" t="s">
        <v>13150</v>
      </c>
      <c r="H1943" s="10" t="s">
        <v>16911</v>
      </c>
    </row>
    <row r="1944" ht="12.75" customHeight="1">
      <c r="A1944" s="10" t="s">
        <v>16912</v>
      </c>
      <c r="B1944" s="11" t="s">
        <v>13111</v>
      </c>
      <c r="C1944" s="11" t="s">
        <v>13146</v>
      </c>
      <c r="F1944" s="11" t="s">
        <v>7136</v>
      </c>
      <c r="G1944" s="11" t="s">
        <v>13150</v>
      </c>
      <c r="H1944" s="10" t="s">
        <v>16913</v>
      </c>
    </row>
    <row r="1945" ht="12.75" customHeight="1">
      <c r="A1945" s="10" t="s">
        <v>16914</v>
      </c>
      <c r="B1945" s="11" t="s">
        <v>13111</v>
      </c>
      <c r="C1945" s="11" t="s">
        <v>13146</v>
      </c>
      <c r="F1945" s="11" t="s">
        <v>7136</v>
      </c>
      <c r="G1945" s="11" t="s">
        <v>13150</v>
      </c>
      <c r="H1945" s="10" t="s">
        <v>16915</v>
      </c>
    </row>
    <row r="1946" ht="12.75" customHeight="1">
      <c r="A1946" s="10" t="s">
        <v>16916</v>
      </c>
      <c r="B1946" s="11" t="s">
        <v>13111</v>
      </c>
      <c r="C1946" s="11" t="s">
        <v>13146</v>
      </c>
      <c r="F1946" s="11" t="s">
        <v>7136</v>
      </c>
      <c r="G1946" s="11" t="s">
        <v>13150</v>
      </c>
      <c r="H1946" s="10" t="s">
        <v>16917</v>
      </c>
    </row>
    <row r="1947" ht="12.75" customHeight="1">
      <c r="A1947" s="10" t="s">
        <v>16918</v>
      </c>
      <c r="B1947" s="11" t="s">
        <v>13111</v>
      </c>
      <c r="C1947" s="11" t="s">
        <v>13146</v>
      </c>
      <c r="F1947" s="11" t="s">
        <v>7136</v>
      </c>
      <c r="G1947" s="11" t="s">
        <v>13150</v>
      </c>
      <c r="H1947" s="10" t="s">
        <v>16919</v>
      </c>
    </row>
    <row r="1948" ht="12.75" customHeight="1">
      <c r="A1948" s="10" t="s">
        <v>16920</v>
      </c>
      <c r="B1948" s="11" t="s">
        <v>13111</v>
      </c>
      <c r="C1948" s="11" t="s">
        <v>13146</v>
      </c>
      <c r="F1948" s="11" t="s">
        <v>7136</v>
      </c>
      <c r="G1948" s="11" t="s">
        <v>13150</v>
      </c>
      <c r="H1948" s="10" t="s">
        <v>16921</v>
      </c>
    </row>
    <row r="1949" ht="12.75" customHeight="1">
      <c r="A1949" s="10" t="s">
        <v>16922</v>
      </c>
      <c r="B1949" s="11" t="s">
        <v>13111</v>
      </c>
      <c r="C1949" s="11" t="s">
        <v>13146</v>
      </c>
      <c r="F1949" s="11" t="s">
        <v>7136</v>
      </c>
      <c r="G1949" s="11" t="s">
        <v>13150</v>
      </c>
      <c r="H1949" s="10" t="s">
        <v>16923</v>
      </c>
    </row>
    <row r="1950" ht="12.75" customHeight="1">
      <c r="A1950" s="10" t="s">
        <v>16924</v>
      </c>
      <c r="B1950" s="11" t="s">
        <v>13111</v>
      </c>
      <c r="C1950" s="11" t="s">
        <v>13146</v>
      </c>
      <c r="F1950" s="11" t="s">
        <v>7136</v>
      </c>
      <c r="G1950" s="11" t="s">
        <v>13150</v>
      </c>
      <c r="H1950" s="10" t="s">
        <v>16925</v>
      </c>
    </row>
    <row r="1951" ht="12.75" customHeight="1">
      <c r="A1951" s="10" t="s">
        <v>16926</v>
      </c>
      <c r="B1951" s="11" t="s">
        <v>13111</v>
      </c>
      <c r="C1951" s="11" t="s">
        <v>13146</v>
      </c>
      <c r="F1951" s="11" t="s">
        <v>7136</v>
      </c>
      <c r="G1951" s="11" t="s">
        <v>13150</v>
      </c>
      <c r="H1951" s="10" t="s">
        <v>16927</v>
      </c>
    </row>
    <row r="1952" ht="12.75" customHeight="1">
      <c r="A1952" s="10" t="s">
        <v>16926</v>
      </c>
      <c r="B1952" s="11" t="s">
        <v>13111</v>
      </c>
      <c r="C1952" s="11" t="s">
        <v>13146</v>
      </c>
      <c r="F1952" s="11" t="s">
        <v>7136</v>
      </c>
      <c r="G1952" s="11" t="s">
        <v>13150</v>
      </c>
      <c r="H1952" s="10" t="s">
        <v>16928</v>
      </c>
    </row>
    <row r="1953" ht="12.75" customHeight="1">
      <c r="A1953" s="10" t="s">
        <v>16929</v>
      </c>
      <c r="B1953" s="11" t="s">
        <v>13111</v>
      </c>
      <c r="C1953" s="11" t="s">
        <v>13146</v>
      </c>
      <c r="F1953" s="11" t="s">
        <v>7136</v>
      </c>
      <c r="G1953" s="11" t="s">
        <v>13150</v>
      </c>
      <c r="H1953" s="10" t="s">
        <v>16930</v>
      </c>
    </row>
    <row r="1954" ht="12.75" customHeight="1">
      <c r="A1954" s="10" t="s">
        <v>16931</v>
      </c>
      <c r="B1954" s="11" t="s">
        <v>13111</v>
      </c>
      <c r="C1954" s="11" t="s">
        <v>13146</v>
      </c>
      <c r="F1954" s="11" t="s">
        <v>7136</v>
      </c>
      <c r="G1954" s="11" t="s">
        <v>13150</v>
      </c>
      <c r="H1954" s="10" t="s">
        <v>16932</v>
      </c>
    </row>
    <row r="1955" ht="12.75" customHeight="1">
      <c r="A1955" s="10" t="s">
        <v>16931</v>
      </c>
      <c r="B1955" s="11" t="s">
        <v>13111</v>
      </c>
      <c r="C1955" s="11" t="s">
        <v>13146</v>
      </c>
      <c r="F1955" s="11" t="s">
        <v>7136</v>
      </c>
      <c r="G1955" s="11" t="s">
        <v>13150</v>
      </c>
      <c r="H1955" s="10" t="s">
        <v>16933</v>
      </c>
    </row>
    <row r="1956" ht="12.75" customHeight="1">
      <c r="A1956" s="10" t="s">
        <v>16934</v>
      </c>
      <c r="B1956" s="11" t="s">
        <v>13111</v>
      </c>
      <c r="C1956" s="11" t="s">
        <v>13146</v>
      </c>
      <c r="F1956" s="11" t="s">
        <v>7136</v>
      </c>
      <c r="G1956" s="11" t="s">
        <v>13150</v>
      </c>
      <c r="H1956" s="10" t="s">
        <v>16935</v>
      </c>
    </row>
    <row r="1957" ht="12.75" customHeight="1">
      <c r="A1957" s="10" t="s">
        <v>16934</v>
      </c>
      <c r="B1957" s="11" t="s">
        <v>13111</v>
      </c>
      <c r="C1957" s="11" t="s">
        <v>13146</v>
      </c>
      <c r="F1957" s="11" t="s">
        <v>7136</v>
      </c>
      <c r="G1957" s="11" t="s">
        <v>13150</v>
      </c>
      <c r="H1957" s="10" t="s">
        <v>16936</v>
      </c>
    </row>
    <row r="1958" ht="12.75" customHeight="1">
      <c r="A1958" s="10" t="s">
        <v>16934</v>
      </c>
      <c r="B1958" s="11" t="s">
        <v>13111</v>
      </c>
      <c r="C1958" s="11" t="s">
        <v>13146</v>
      </c>
      <c r="F1958" s="11" t="s">
        <v>7136</v>
      </c>
      <c r="G1958" s="11" t="s">
        <v>13150</v>
      </c>
      <c r="H1958" s="10" t="s">
        <v>16937</v>
      </c>
    </row>
    <row r="1959" ht="12.75" customHeight="1">
      <c r="A1959" s="10" t="s">
        <v>16938</v>
      </c>
      <c r="B1959" s="11" t="s">
        <v>13111</v>
      </c>
      <c r="C1959" s="11" t="s">
        <v>13146</v>
      </c>
      <c r="F1959" s="11" t="s">
        <v>7136</v>
      </c>
      <c r="G1959" s="11" t="s">
        <v>13150</v>
      </c>
      <c r="H1959" s="10" t="s">
        <v>16939</v>
      </c>
    </row>
    <row r="1960" ht="12.75" customHeight="1">
      <c r="A1960" s="10" t="s">
        <v>16938</v>
      </c>
      <c r="B1960" s="11" t="s">
        <v>13111</v>
      </c>
      <c r="C1960" s="11" t="s">
        <v>13146</v>
      </c>
      <c r="F1960" s="11" t="s">
        <v>7136</v>
      </c>
      <c r="G1960" s="11" t="s">
        <v>13150</v>
      </c>
      <c r="H1960" s="10" t="s">
        <v>16940</v>
      </c>
    </row>
    <row r="1961" ht="12.75" customHeight="1">
      <c r="A1961" s="10" t="s">
        <v>16941</v>
      </c>
      <c r="B1961" s="11" t="s">
        <v>13111</v>
      </c>
      <c r="C1961" s="11" t="s">
        <v>13146</v>
      </c>
      <c r="F1961" s="11" t="s">
        <v>7136</v>
      </c>
      <c r="G1961" s="11" t="s">
        <v>13150</v>
      </c>
      <c r="H1961" s="10" t="s">
        <v>16942</v>
      </c>
    </row>
    <row r="1962" ht="12.75" customHeight="1">
      <c r="A1962" s="10" t="s">
        <v>16943</v>
      </c>
      <c r="B1962" s="11" t="s">
        <v>13111</v>
      </c>
      <c r="C1962" s="11" t="s">
        <v>13226</v>
      </c>
      <c r="F1962" s="11" t="s">
        <v>7136</v>
      </c>
      <c r="G1962" s="11" t="s">
        <v>13227</v>
      </c>
      <c r="H1962" s="10" t="s">
        <v>16944</v>
      </c>
    </row>
    <row r="1963" ht="12.75" customHeight="1">
      <c r="A1963" s="10" t="s">
        <v>16945</v>
      </c>
      <c r="B1963" s="11" t="s">
        <v>13111</v>
      </c>
      <c r="C1963" s="11" t="s">
        <v>13226</v>
      </c>
      <c r="F1963" s="11" t="s">
        <v>7136</v>
      </c>
      <c r="G1963" s="11" t="s">
        <v>13227</v>
      </c>
      <c r="H1963" s="10" t="s">
        <v>16946</v>
      </c>
    </row>
    <row r="1964" ht="12.75" customHeight="1">
      <c r="A1964" s="10" t="s">
        <v>16947</v>
      </c>
      <c r="B1964" s="11" t="s">
        <v>13111</v>
      </c>
      <c r="C1964" s="11" t="s">
        <v>13226</v>
      </c>
      <c r="F1964" s="11" t="s">
        <v>7136</v>
      </c>
      <c r="G1964" s="11" t="s">
        <v>13227</v>
      </c>
      <c r="H1964" s="10" t="s">
        <v>16948</v>
      </c>
    </row>
    <row r="1965" ht="12.75" customHeight="1">
      <c r="A1965" s="10" t="s">
        <v>16949</v>
      </c>
      <c r="B1965" s="11" t="s">
        <v>13111</v>
      </c>
      <c r="C1965" s="11" t="s">
        <v>13226</v>
      </c>
      <c r="F1965" s="11" t="s">
        <v>7136</v>
      </c>
      <c r="G1965" s="11" t="s">
        <v>13227</v>
      </c>
      <c r="H1965" s="10" t="s">
        <v>16950</v>
      </c>
    </row>
    <row r="1966" ht="12.75" customHeight="1">
      <c r="A1966" s="10" t="s">
        <v>16951</v>
      </c>
      <c r="B1966" s="11" t="s">
        <v>13111</v>
      </c>
      <c r="C1966" s="11" t="s">
        <v>13226</v>
      </c>
      <c r="F1966" s="11" t="s">
        <v>7136</v>
      </c>
      <c r="G1966" s="11" t="s">
        <v>13227</v>
      </c>
      <c r="H1966" s="10" t="s">
        <v>16952</v>
      </c>
    </row>
    <row r="1967" ht="12.75" customHeight="1">
      <c r="A1967" s="10" t="s">
        <v>16953</v>
      </c>
      <c r="B1967" s="11" t="s">
        <v>13111</v>
      </c>
      <c r="C1967" s="11" t="s">
        <v>13226</v>
      </c>
      <c r="F1967" s="11" t="s">
        <v>7136</v>
      </c>
      <c r="G1967" s="11" t="s">
        <v>13227</v>
      </c>
      <c r="H1967" s="10" t="s">
        <v>16954</v>
      </c>
    </row>
    <row r="1968" ht="12.75" customHeight="1">
      <c r="A1968" s="10" t="s">
        <v>16955</v>
      </c>
      <c r="B1968" s="11" t="s">
        <v>13111</v>
      </c>
      <c r="C1968" s="11" t="s">
        <v>13226</v>
      </c>
      <c r="F1968" s="11" t="s">
        <v>7136</v>
      </c>
      <c r="G1968" s="11" t="s">
        <v>13227</v>
      </c>
      <c r="H1968" s="10" t="s">
        <v>16956</v>
      </c>
    </row>
    <row r="1969" ht="12.75" customHeight="1">
      <c r="A1969" s="10" t="s">
        <v>16957</v>
      </c>
      <c r="B1969" s="11" t="s">
        <v>13111</v>
      </c>
      <c r="C1969" s="11" t="s">
        <v>13226</v>
      </c>
      <c r="F1969" s="11" t="s">
        <v>7136</v>
      </c>
      <c r="G1969" s="11" t="s">
        <v>13227</v>
      </c>
      <c r="H1969" s="10" t="s">
        <v>16958</v>
      </c>
    </row>
    <row r="1970" ht="12.75" customHeight="1">
      <c r="A1970" s="10" t="s">
        <v>16959</v>
      </c>
      <c r="B1970" s="11" t="s">
        <v>13111</v>
      </c>
      <c r="C1970" s="11" t="s">
        <v>13226</v>
      </c>
      <c r="F1970" s="11" t="s">
        <v>7136</v>
      </c>
      <c r="G1970" s="11" t="s">
        <v>13227</v>
      </c>
      <c r="H1970" s="10" t="s">
        <v>16960</v>
      </c>
    </row>
    <row r="1971" ht="12.75" customHeight="1">
      <c r="A1971" s="10" t="s">
        <v>16961</v>
      </c>
      <c r="B1971" s="11" t="s">
        <v>13111</v>
      </c>
      <c r="C1971" s="11" t="s">
        <v>13226</v>
      </c>
      <c r="F1971" s="11" t="s">
        <v>7136</v>
      </c>
      <c r="G1971" s="11" t="s">
        <v>13227</v>
      </c>
      <c r="H1971" s="10" t="s">
        <v>16962</v>
      </c>
    </row>
    <row r="1972" ht="12.75" customHeight="1">
      <c r="A1972" s="10" t="s">
        <v>16963</v>
      </c>
      <c r="B1972" s="11" t="s">
        <v>13111</v>
      </c>
      <c r="C1972" s="11" t="s">
        <v>13226</v>
      </c>
      <c r="F1972" s="11" t="s">
        <v>7136</v>
      </c>
      <c r="G1972" s="11" t="s">
        <v>13227</v>
      </c>
      <c r="H1972" s="10" t="s">
        <v>16964</v>
      </c>
    </row>
    <row r="1973" ht="12.75" customHeight="1">
      <c r="A1973" s="10" t="s">
        <v>16965</v>
      </c>
      <c r="B1973" s="11" t="s">
        <v>13111</v>
      </c>
      <c r="C1973" s="11" t="s">
        <v>13226</v>
      </c>
      <c r="F1973" s="11" t="s">
        <v>7136</v>
      </c>
      <c r="G1973" s="11" t="s">
        <v>13227</v>
      </c>
      <c r="H1973" s="10" t="s">
        <v>16966</v>
      </c>
    </row>
    <row r="1974" ht="12.75" customHeight="1">
      <c r="A1974" s="10" t="s">
        <v>16967</v>
      </c>
      <c r="B1974" s="11" t="s">
        <v>13111</v>
      </c>
      <c r="C1974" s="11" t="s">
        <v>13146</v>
      </c>
      <c r="F1974" s="11" t="s">
        <v>7136</v>
      </c>
      <c r="G1974" s="11" t="s">
        <v>13150</v>
      </c>
      <c r="H1974" s="10" t="s">
        <v>16968</v>
      </c>
    </row>
    <row r="1975" ht="12.75" customHeight="1">
      <c r="A1975" s="10" t="s">
        <v>16969</v>
      </c>
      <c r="B1975" s="11" t="s">
        <v>13111</v>
      </c>
      <c r="C1975" s="11" t="s">
        <v>13146</v>
      </c>
      <c r="F1975" s="11" t="s">
        <v>7136</v>
      </c>
      <c r="G1975" s="11" t="s">
        <v>13150</v>
      </c>
      <c r="H1975" s="10" t="s">
        <v>16970</v>
      </c>
    </row>
    <row r="1976" ht="12.75" customHeight="1">
      <c r="A1976" s="10" t="s">
        <v>16971</v>
      </c>
      <c r="B1976" s="11" t="s">
        <v>13111</v>
      </c>
      <c r="C1976" s="11" t="s">
        <v>13146</v>
      </c>
      <c r="F1976" s="11" t="s">
        <v>7136</v>
      </c>
      <c r="G1976" s="11" t="s">
        <v>13150</v>
      </c>
      <c r="H1976" s="10" t="s">
        <v>16972</v>
      </c>
    </row>
    <row r="1977" ht="12.75" customHeight="1">
      <c r="A1977" s="10" t="s">
        <v>16973</v>
      </c>
      <c r="B1977" s="11" t="s">
        <v>13111</v>
      </c>
      <c r="C1977" s="11" t="s">
        <v>13146</v>
      </c>
      <c r="F1977" s="11" t="s">
        <v>7136</v>
      </c>
      <c r="G1977" s="11" t="s">
        <v>13150</v>
      </c>
      <c r="H1977" s="10" t="s">
        <v>16974</v>
      </c>
    </row>
    <row r="1978" ht="12.75" customHeight="1">
      <c r="A1978" s="10" t="s">
        <v>16975</v>
      </c>
      <c r="B1978" s="11" t="s">
        <v>13111</v>
      </c>
      <c r="C1978" s="11" t="s">
        <v>13146</v>
      </c>
      <c r="E1978" s="11" t="s">
        <v>16976</v>
      </c>
      <c r="F1978" s="11" t="s">
        <v>7136</v>
      </c>
      <c r="G1978" s="11" t="s">
        <v>13150</v>
      </c>
      <c r="H1978" s="10" t="s">
        <v>16977</v>
      </c>
    </row>
    <row r="1979" ht="12.75" customHeight="1">
      <c r="A1979" s="10" t="s">
        <v>16975</v>
      </c>
      <c r="B1979" s="11" t="s">
        <v>13111</v>
      </c>
      <c r="C1979" s="11" t="s">
        <v>13146</v>
      </c>
      <c r="E1979" s="11" t="s">
        <v>16978</v>
      </c>
      <c r="F1979" s="11" t="s">
        <v>7136</v>
      </c>
      <c r="G1979" s="11" t="s">
        <v>13150</v>
      </c>
      <c r="H1979" s="10" t="s">
        <v>16979</v>
      </c>
    </row>
    <row r="1980" ht="12.75" customHeight="1">
      <c r="A1980" s="10" t="s">
        <v>16980</v>
      </c>
      <c r="B1980" s="11" t="s">
        <v>13111</v>
      </c>
      <c r="C1980" s="11" t="s">
        <v>13146</v>
      </c>
      <c r="F1980" s="11" t="s">
        <v>7136</v>
      </c>
      <c r="G1980" s="11" t="s">
        <v>13150</v>
      </c>
      <c r="H1980" s="10" t="s">
        <v>16981</v>
      </c>
    </row>
    <row r="1981" ht="12.75" customHeight="1">
      <c r="A1981" s="10" t="s">
        <v>16982</v>
      </c>
      <c r="B1981" s="11" t="s">
        <v>13111</v>
      </c>
      <c r="C1981" s="11" t="s">
        <v>13146</v>
      </c>
      <c r="F1981" s="11" t="s">
        <v>7136</v>
      </c>
      <c r="G1981" s="11" t="s">
        <v>13150</v>
      </c>
      <c r="H1981" s="10" t="s">
        <v>16983</v>
      </c>
    </row>
    <row r="1982" ht="12.75" customHeight="1">
      <c r="A1982" s="10" t="s">
        <v>16984</v>
      </c>
      <c r="B1982" s="11" t="s">
        <v>13111</v>
      </c>
      <c r="C1982" s="11" t="s">
        <v>13146</v>
      </c>
      <c r="F1982" s="11" t="s">
        <v>7136</v>
      </c>
      <c r="G1982" s="11" t="s">
        <v>13150</v>
      </c>
      <c r="H1982" s="10" t="s">
        <v>16985</v>
      </c>
    </row>
    <row r="1983" ht="12.75" customHeight="1">
      <c r="A1983" s="10" t="s">
        <v>16986</v>
      </c>
      <c r="B1983" s="11" t="s">
        <v>13111</v>
      </c>
      <c r="C1983" s="11" t="s">
        <v>13146</v>
      </c>
      <c r="F1983" s="11" t="s">
        <v>7136</v>
      </c>
      <c r="G1983" s="11" t="s">
        <v>13150</v>
      </c>
      <c r="H1983" s="10" t="s">
        <v>16987</v>
      </c>
    </row>
    <row r="1984" ht="12.75" customHeight="1">
      <c r="A1984" s="10" t="s">
        <v>16988</v>
      </c>
      <c r="B1984" s="11" t="s">
        <v>13111</v>
      </c>
      <c r="C1984" s="11" t="s">
        <v>13146</v>
      </c>
      <c r="F1984" s="11" t="s">
        <v>7136</v>
      </c>
      <c r="G1984" s="11" t="s">
        <v>13150</v>
      </c>
      <c r="H1984" s="10" t="s">
        <v>16989</v>
      </c>
    </row>
    <row r="1985" ht="12.75" customHeight="1">
      <c r="A1985" s="10" t="s">
        <v>16990</v>
      </c>
      <c r="B1985" s="11" t="s">
        <v>13111</v>
      </c>
      <c r="C1985" s="11" t="s">
        <v>13146</v>
      </c>
      <c r="F1985" s="11" t="s">
        <v>7136</v>
      </c>
      <c r="G1985" s="11" t="s">
        <v>13150</v>
      </c>
      <c r="H1985" s="10" t="s">
        <v>16991</v>
      </c>
    </row>
    <row r="1986" ht="12.75" customHeight="1">
      <c r="A1986" s="10" t="s">
        <v>16992</v>
      </c>
      <c r="B1986" s="11" t="s">
        <v>13111</v>
      </c>
      <c r="C1986" s="11" t="s">
        <v>13146</v>
      </c>
      <c r="F1986" s="11" t="s">
        <v>7136</v>
      </c>
      <c r="G1986" s="11" t="s">
        <v>13150</v>
      </c>
      <c r="H1986" s="10" t="s">
        <v>16993</v>
      </c>
    </row>
    <row r="1987" ht="12.75" customHeight="1">
      <c r="A1987" s="10" t="s">
        <v>16994</v>
      </c>
      <c r="B1987" s="11" t="s">
        <v>13111</v>
      </c>
      <c r="C1987" s="11" t="s">
        <v>13146</v>
      </c>
      <c r="F1987" s="11" t="s">
        <v>7136</v>
      </c>
      <c r="G1987" s="11" t="s">
        <v>13150</v>
      </c>
      <c r="H1987" s="10" t="s">
        <v>16995</v>
      </c>
    </row>
    <row r="1988" ht="12.75" customHeight="1">
      <c r="A1988" s="10" t="s">
        <v>16996</v>
      </c>
      <c r="B1988" s="11" t="s">
        <v>13111</v>
      </c>
      <c r="C1988" s="11" t="s">
        <v>13146</v>
      </c>
      <c r="F1988" s="11" t="s">
        <v>7136</v>
      </c>
      <c r="G1988" s="11" t="s">
        <v>13150</v>
      </c>
      <c r="H1988" s="10" t="s">
        <v>16997</v>
      </c>
    </row>
    <row r="1989" ht="12.75" customHeight="1">
      <c r="A1989" s="10" t="s">
        <v>16998</v>
      </c>
      <c r="B1989" s="11" t="s">
        <v>13111</v>
      </c>
      <c r="C1989" s="11" t="s">
        <v>13146</v>
      </c>
      <c r="F1989" s="11" t="s">
        <v>7136</v>
      </c>
      <c r="G1989" s="11" t="s">
        <v>13150</v>
      </c>
      <c r="H1989" s="10" t="s">
        <v>16999</v>
      </c>
    </row>
    <row r="1990" ht="12.75" customHeight="1">
      <c r="A1990" s="10" t="s">
        <v>17000</v>
      </c>
      <c r="B1990" s="11" t="s">
        <v>13111</v>
      </c>
      <c r="C1990" s="11" t="s">
        <v>13146</v>
      </c>
      <c r="F1990" s="11" t="s">
        <v>7136</v>
      </c>
      <c r="G1990" s="11" t="s">
        <v>13150</v>
      </c>
      <c r="H1990" s="10" t="s">
        <v>17001</v>
      </c>
    </row>
    <row r="1991" ht="12.75" customHeight="1">
      <c r="A1991" s="10" t="s">
        <v>17002</v>
      </c>
      <c r="B1991" s="11" t="s">
        <v>13111</v>
      </c>
      <c r="C1991" s="11" t="s">
        <v>13146</v>
      </c>
      <c r="F1991" s="11" t="s">
        <v>7136</v>
      </c>
      <c r="G1991" s="11" t="s">
        <v>13150</v>
      </c>
      <c r="H1991" s="10" t="s">
        <v>17003</v>
      </c>
    </row>
    <row r="1992" ht="12.75" customHeight="1">
      <c r="A1992" s="10" t="s">
        <v>17004</v>
      </c>
      <c r="B1992" s="11" t="s">
        <v>13111</v>
      </c>
      <c r="C1992" s="11" t="s">
        <v>13146</v>
      </c>
      <c r="F1992" s="11" t="s">
        <v>7136</v>
      </c>
      <c r="G1992" s="11" t="s">
        <v>13150</v>
      </c>
      <c r="H1992" s="10" t="s">
        <v>17005</v>
      </c>
    </row>
    <row r="1993" ht="12.75" customHeight="1">
      <c r="A1993" s="10" t="s">
        <v>17006</v>
      </c>
      <c r="B1993" s="11" t="s">
        <v>13111</v>
      </c>
      <c r="C1993" s="11" t="s">
        <v>13146</v>
      </c>
      <c r="F1993" s="11" t="s">
        <v>7136</v>
      </c>
      <c r="G1993" s="11" t="s">
        <v>13150</v>
      </c>
      <c r="H1993" s="10" t="s">
        <v>17007</v>
      </c>
    </row>
    <row r="1994" ht="12.75" customHeight="1">
      <c r="A1994" s="10" t="s">
        <v>17008</v>
      </c>
      <c r="B1994" s="11" t="s">
        <v>13111</v>
      </c>
      <c r="C1994" s="11" t="s">
        <v>13146</v>
      </c>
      <c r="F1994" s="11" t="s">
        <v>7136</v>
      </c>
      <c r="G1994" s="11" t="s">
        <v>13150</v>
      </c>
      <c r="H1994" s="10" t="s">
        <v>17009</v>
      </c>
    </row>
    <row r="1995" ht="12.75" customHeight="1">
      <c r="A1995" s="10" t="s">
        <v>17010</v>
      </c>
      <c r="B1995" s="11" t="s">
        <v>13111</v>
      </c>
      <c r="C1995" s="11" t="s">
        <v>13146</v>
      </c>
      <c r="F1995" s="11" t="s">
        <v>7136</v>
      </c>
      <c r="G1995" s="11" t="s">
        <v>13150</v>
      </c>
      <c r="H1995" s="10" t="s">
        <v>17011</v>
      </c>
    </row>
    <row r="1996" ht="12.75" customHeight="1">
      <c r="A1996" s="10" t="s">
        <v>17012</v>
      </c>
      <c r="B1996" s="11" t="s">
        <v>13111</v>
      </c>
      <c r="C1996" s="11" t="s">
        <v>13146</v>
      </c>
      <c r="F1996" s="11" t="s">
        <v>7136</v>
      </c>
      <c r="G1996" s="11" t="s">
        <v>13150</v>
      </c>
      <c r="H1996" s="10" t="s">
        <v>17013</v>
      </c>
    </row>
    <row r="1997" ht="12.75" customHeight="1">
      <c r="A1997" s="10" t="s">
        <v>17014</v>
      </c>
      <c r="B1997" s="11" t="s">
        <v>13111</v>
      </c>
      <c r="C1997" s="11" t="s">
        <v>13146</v>
      </c>
      <c r="F1997" s="11" t="s">
        <v>7136</v>
      </c>
      <c r="G1997" s="11" t="s">
        <v>13150</v>
      </c>
      <c r="H1997" s="10" t="s">
        <v>17015</v>
      </c>
    </row>
    <row r="1998" ht="12.75" customHeight="1">
      <c r="A1998" s="10" t="s">
        <v>17016</v>
      </c>
      <c r="B1998" s="11" t="s">
        <v>13111</v>
      </c>
      <c r="C1998" s="11" t="s">
        <v>13146</v>
      </c>
      <c r="F1998" s="11" t="s">
        <v>7136</v>
      </c>
      <c r="G1998" s="11" t="s">
        <v>13150</v>
      </c>
      <c r="H1998" s="10" t="s">
        <v>17017</v>
      </c>
    </row>
    <row r="1999" ht="12.75" customHeight="1">
      <c r="A1999" s="10" t="s">
        <v>17018</v>
      </c>
      <c r="B1999" s="11" t="s">
        <v>13111</v>
      </c>
      <c r="C1999" s="11" t="s">
        <v>13263</v>
      </c>
      <c r="F1999" s="11" t="s">
        <v>7136</v>
      </c>
      <c r="G1999" s="11" t="s">
        <v>13529</v>
      </c>
      <c r="H1999" s="10" t="s">
        <v>13115</v>
      </c>
    </row>
    <row r="2000" ht="12.75" customHeight="1">
      <c r="A2000" s="10" t="s">
        <v>17019</v>
      </c>
      <c r="B2000" s="11" t="s">
        <v>13111</v>
      </c>
      <c r="C2000" s="11" t="s">
        <v>13146</v>
      </c>
      <c r="F2000" s="11" t="s">
        <v>7136</v>
      </c>
      <c r="G2000" s="11" t="s">
        <v>13150</v>
      </c>
      <c r="H2000" s="10" t="s">
        <v>17020</v>
      </c>
    </row>
    <row r="2001" ht="12.75" customHeight="1">
      <c r="A2001" s="10" t="s">
        <v>17021</v>
      </c>
      <c r="B2001" s="11" t="s">
        <v>13111</v>
      </c>
      <c r="C2001" s="11" t="s">
        <v>13146</v>
      </c>
      <c r="F2001" s="11" t="s">
        <v>7136</v>
      </c>
      <c r="G2001" s="11" t="s">
        <v>13150</v>
      </c>
      <c r="H2001" s="10" t="s">
        <v>17022</v>
      </c>
    </row>
    <row r="2002" ht="12.75" customHeight="1">
      <c r="A2002" s="10" t="s">
        <v>17023</v>
      </c>
      <c r="B2002" s="11" t="s">
        <v>13111</v>
      </c>
      <c r="C2002" s="11" t="s">
        <v>13146</v>
      </c>
      <c r="F2002" s="11" t="s">
        <v>7136</v>
      </c>
      <c r="G2002" s="11" t="s">
        <v>13150</v>
      </c>
      <c r="H2002" s="10" t="s">
        <v>17024</v>
      </c>
    </row>
    <row r="2003" ht="12.75" customHeight="1">
      <c r="A2003" s="10" t="s">
        <v>17025</v>
      </c>
      <c r="B2003" s="11" t="s">
        <v>13111</v>
      </c>
      <c r="C2003" s="11" t="s">
        <v>13146</v>
      </c>
      <c r="F2003" s="11" t="s">
        <v>7136</v>
      </c>
      <c r="G2003" s="11" t="s">
        <v>13150</v>
      </c>
      <c r="H2003" s="10" t="s">
        <v>17026</v>
      </c>
    </row>
    <row r="2004" ht="12.75" customHeight="1">
      <c r="A2004" s="10" t="s">
        <v>17027</v>
      </c>
      <c r="B2004" s="11" t="s">
        <v>13111</v>
      </c>
      <c r="C2004" s="11" t="s">
        <v>13146</v>
      </c>
      <c r="F2004" s="11" t="s">
        <v>7136</v>
      </c>
      <c r="G2004" s="11" t="s">
        <v>13150</v>
      </c>
      <c r="H2004" s="10" t="s">
        <v>17028</v>
      </c>
    </row>
    <row r="2005" ht="12.75" customHeight="1">
      <c r="A2005" s="10" t="s">
        <v>17029</v>
      </c>
      <c r="B2005" s="11" t="s">
        <v>13111</v>
      </c>
      <c r="C2005" s="11" t="s">
        <v>13146</v>
      </c>
      <c r="F2005" s="11" t="s">
        <v>7136</v>
      </c>
      <c r="G2005" s="11" t="s">
        <v>13150</v>
      </c>
      <c r="H2005" s="10" t="s">
        <v>17030</v>
      </c>
    </row>
    <row r="2006" ht="12.75" customHeight="1">
      <c r="A2006" s="10" t="s">
        <v>17031</v>
      </c>
      <c r="B2006" s="11" t="s">
        <v>13111</v>
      </c>
      <c r="C2006" s="11" t="s">
        <v>13146</v>
      </c>
      <c r="F2006" s="11" t="s">
        <v>7136</v>
      </c>
      <c r="G2006" s="11" t="s">
        <v>13150</v>
      </c>
      <c r="H2006" s="10" t="s">
        <v>17032</v>
      </c>
    </row>
    <row r="2007" ht="12.75" customHeight="1">
      <c r="A2007" s="10" t="s">
        <v>17033</v>
      </c>
      <c r="B2007" s="11" t="s">
        <v>13111</v>
      </c>
      <c r="C2007" s="11" t="s">
        <v>13146</v>
      </c>
      <c r="F2007" s="11" t="s">
        <v>7136</v>
      </c>
      <c r="G2007" s="11" t="s">
        <v>13150</v>
      </c>
      <c r="H2007" s="10" t="s">
        <v>17034</v>
      </c>
    </row>
    <row r="2008" ht="12.75" customHeight="1">
      <c r="A2008" s="10" t="s">
        <v>17035</v>
      </c>
      <c r="B2008" s="11" t="s">
        <v>13111</v>
      </c>
      <c r="C2008" s="11" t="s">
        <v>13146</v>
      </c>
      <c r="F2008" s="11" t="s">
        <v>7136</v>
      </c>
      <c r="G2008" s="11" t="s">
        <v>13150</v>
      </c>
      <c r="H2008" s="10" t="s">
        <v>17036</v>
      </c>
    </row>
    <row r="2009" ht="12.75" customHeight="1">
      <c r="A2009" s="10" t="s">
        <v>17037</v>
      </c>
      <c r="B2009" s="11" t="s">
        <v>13111</v>
      </c>
      <c r="C2009" s="11" t="s">
        <v>13146</v>
      </c>
      <c r="F2009" s="11" t="s">
        <v>7136</v>
      </c>
      <c r="G2009" s="11" t="s">
        <v>13150</v>
      </c>
      <c r="H2009" s="10" t="s">
        <v>17038</v>
      </c>
    </row>
    <row r="2010" ht="12.75" customHeight="1">
      <c r="A2010" s="10" t="s">
        <v>17039</v>
      </c>
      <c r="B2010" s="11" t="s">
        <v>13111</v>
      </c>
      <c r="C2010" s="11" t="s">
        <v>13146</v>
      </c>
      <c r="F2010" s="11" t="s">
        <v>7136</v>
      </c>
      <c r="G2010" s="11" t="s">
        <v>13150</v>
      </c>
      <c r="H2010" s="10" t="s">
        <v>17040</v>
      </c>
    </row>
    <row r="2011" ht="12.75" customHeight="1">
      <c r="A2011" s="10" t="s">
        <v>17041</v>
      </c>
      <c r="B2011" s="11" t="s">
        <v>13111</v>
      </c>
      <c r="C2011" s="11" t="s">
        <v>13146</v>
      </c>
      <c r="F2011" s="11" t="s">
        <v>7136</v>
      </c>
      <c r="G2011" s="11" t="s">
        <v>13150</v>
      </c>
      <c r="H2011" s="10" t="s">
        <v>17042</v>
      </c>
    </row>
    <row r="2012" ht="12.75" customHeight="1">
      <c r="A2012" s="10" t="s">
        <v>17043</v>
      </c>
      <c r="B2012" s="11" t="s">
        <v>13111</v>
      </c>
      <c r="C2012" s="11" t="s">
        <v>13146</v>
      </c>
      <c r="F2012" s="11" t="s">
        <v>7136</v>
      </c>
      <c r="G2012" s="11" t="s">
        <v>13150</v>
      </c>
      <c r="H2012" s="10" t="s">
        <v>17044</v>
      </c>
    </row>
    <row r="2013" ht="12.75" customHeight="1">
      <c r="A2013" s="10" t="s">
        <v>17045</v>
      </c>
      <c r="B2013" s="11" t="s">
        <v>13111</v>
      </c>
      <c r="C2013" s="11" t="s">
        <v>13146</v>
      </c>
      <c r="F2013" s="11" t="s">
        <v>7136</v>
      </c>
      <c r="G2013" s="11" t="s">
        <v>13150</v>
      </c>
      <c r="H2013" s="10" t="s">
        <v>17046</v>
      </c>
    </row>
    <row r="2014" ht="12.75" customHeight="1">
      <c r="A2014" s="10" t="s">
        <v>17047</v>
      </c>
      <c r="B2014" s="11" t="s">
        <v>13111</v>
      </c>
      <c r="C2014" s="11" t="s">
        <v>13146</v>
      </c>
      <c r="F2014" s="11" t="s">
        <v>7136</v>
      </c>
      <c r="G2014" s="11" t="s">
        <v>13150</v>
      </c>
      <c r="H2014" s="10" t="s">
        <v>17048</v>
      </c>
    </row>
    <row r="2015" ht="12.75" customHeight="1">
      <c r="A2015" s="10" t="s">
        <v>17049</v>
      </c>
      <c r="B2015" s="11" t="s">
        <v>13111</v>
      </c>
      <c r="C2015" s="11" t="s">
        <v>13146</v>
      </c>
      <c r="F2015" s="11" t="s">
        <v>7136</v>
      </c>
      <c r="G2015" s="11" t="s">
        <v>13150</v>
      </c>
      <c r="H2015" s="10" t="s">
        <v>17050</v>
      </c>
    </row>
    <row r="2016" ht="12.75" customHeight="1">
      <c r="A2016" s="10" t="s">
        <v>17051</v>
      </c>
      <c r="B2016" s="11" t="s">
        <v>13111</v>
      </c>
      <c r="C2016" s="11" t="s">
        <v>13146</v>
      </c>
      <c r="F2016" s="11" t="s">
        <v>7136</v>
      </c>
      <c r="G2016" s="11" t="s">
        <v>13150</v>
      </c>
      <c r="H2016" s="10" t="s">
        <v>17052</v>
      </c>
    </row>
    <row r="2017" ht="12.75" customHeight="1">
      <c r="A2017" s="10" t="s">
        <v>17053</v>
      </c>
      <c r="B2017" s="11" t="s">
        <v>13111</v>
      </c>
      <c r="C2017" s="11" t="s">
        <v>13146</v>
      </c>
      <c r="F2017" s="11" t="s">
        <v>7136</v>
      </c>
      <c r="G2017" s="11" t="s">
        <v>13150</v>
      </c>
      <c r="H2017" s="10" t="s">
        <v>17054</v>
      </c>
    </row>
    <row r="2018" ht="12.75" customHeight="1">
      <c r="A2018" s="10" t="s">
        <v>17055</v>
      </c>
      <c r="B2018" s="11" t="s">
        <v>13111</v>
      </c>
      <c r="C2018" s="11" t="s">
        <v>13146</v>
      </c>
      <c r="F2018" s="11" t="s">
        <v>7136</v>
      </c>
      <c r="G2018" s="11" t="s">
        <v>13150</v>
      </c>
      <c r="H2018" s="10" t="s">
        <v>17056</v>
      </c>
    </row>
    <row r="2019" ht="12.75" customHeight="1">
      <c r="A2019" s="10" t="s">
        <v>17057</v>
      </c>
      <c r="B2019" s="11" t="s">
        <v>13111</v>
      </c>
      <c r="C2019" s="11" t="s">
        <v>13146</v>
      </c>
      <c r="F2019" s="11" t="s">
        <v>7136</v>
      </c>
      <c r="G2019" s="11" t="s">
        <v>13150</v>
      </c>
      <c r="H2019" s="10" t="s">
        <v>17058</v>
      </c>
    </row>
    <row r="2020" ht="12.75" customHeight="1">
      <c r="A2020" s="10" t="s">
        <v>17059</v>
      </c>
      <c r="B2020" s="11" t="s">
        <v>13111</v>
      </c>
      <c r="C2020" s="11" t="s">
        <v>13146</v>
      </c>
      <c r="F2020" s="11" t="s">
        <v>7136</v>
      </c>
      <c r="G2020" s="11" t="s">
        <v>13150</v>
      </c>
      <c r="H2020" s="10" t="s">
        <v>17060</v>
      </c>
    </row>
    <row r="2021" ht="12.75" customHeight="1">
      <c r="A2021" s="10" t="s">
        <v>17061</v>
      </c>
      <c r="B2021" s="11" t="s">
        <v>13111</v>
      </c>
      <c r="C2021" s="11" t="s">
        <v>13146</v>
      </c>
      <c r="F2021" s="11" t="s">
        <v>7136</v>
      </c>
      <c r="G2021" s="11" t="s">
        <v>13150</v>
      </c>
      <c r="H2021" s="10" t="s">
        <v>17062</v>
      </c>
    </row>
    <row r="2022" ht="12.75" customHeight="1">
      <c r="A2022" s="10" t="s">
        <v>17063</v>
      </c>
      <c r="B2022" s="11" t="s">
        <v>13111</v>
      </c>
      <c r="C2022" s="11" t="s">
        <v>13146</v>
      </c>
      <c r="F2022" s="11" t="s">
        <v>7136</v>
      </c>
      <c r="G2022" s="11" t="s">
        <v>13150</v>
      </c>
      <c r="H2022" s="10" t="s">
        <v>17064</v>
      </c>
    </row>
    <row r="2023" ht="12.75" customHeight="1">
      <c r="A2023" s="10" t="s">
        <v>17065</v>
      </c>
      <c r="B2023" s="11" t="s">
        <v>13111</v>
      </c>
      <c r="C2023" s="11" t="s">
        <v>13146</v>
      </c>
      <c r="F2023" s="11" t="s">
        <v>7136</v>
      </c>
      <c r="G2023" s="11" t="s">
        <v>13150</v>
      </c>
      <c r="H2023" s="10" t="s">
        <v>17066</v>
      </c>
    </row>
    <row r="2024" ht="12.75" customHeight="1">
      <c r="A2024" s="10" t="s">
        <v>17067</v>
      </c>
      <c r="B2024" s="11" t="s">
        <v>13111</v>
      </c>
      <c r="C2024" s="11" t="s">
        <v>13146</v>
      </c>
      <c r="F2024" s="11" t="s">
        <v>7136</v>
      </c>
      <c r="G2024" s="11" t="s">
        <v>13150</v>
      </c>
      <c r="H2024" s="10" t="s">
        <v>17068</v>
      </c>
    </row>
    <row r="2025" ht="12.75" customHeight="1">
      <c r="A2025" s="10" t="s">
        <v>17069</v>
      </c>
      <c r="B2025" s="11" t="s">
        <v>13111</v>
      </c>
      <c r="C2025" s="11" t="s">
        <v>13146</v>
      </c>
      <c r="F2025" s="11" t="s">
        <v>7136</v>
      </c>
      <c r="G2025" s="11" t="s">
        <v>13150</v>
      </c>
      <c r="H2025" s="10" t="s">
        <v>17070</v>
      </c>
    </row>
    <row r="2026" ht="12.75" customHeight="1">
      <c r="A2026" s="10" t="s">
        <v>17071</v>
      </c>
      <c r="B2026" s="11" t="s">
        <v>13111</v>
      </c>
      <c r="C2026" s="11" t="s">
        <v>13146</v>
      </c>
      <c r="F2026" s="11" t="s">
        <v>7136</v>
      </c>
      <c r="G2026" s="11" t="s">
        <v>13150</v>
      </c>
      <c r="H2026" s="10" t="s">
        <v>17072</v>
      </c>
    </row>
    <row r="2027" ht="12.75" customHeight="1">
      <c r="A2027" s="10" t="s">
        <v>17073</v>
      </c>
      <c r="B2027" s="11" t="s">
        <v>13111</v>
      </c>
      <c r="C2027" s="11" t="s">
        <v>13146</v>
      </c>
      <c r="F2027" s="11" t="s">
        <v>7136</v>
      </c>
      <c r="G2027" s="11" t="s">
        <v>13150</v>
      </c>
      <c r="H2027" s="10" t="s">
        <v>17074</v>
      </c>
    </row>
    <row r="2028" ht="12.75" customHeight="1">
      <c r="A2028" s="10" t="s">
        <v>17075</v>
      </c>
      <c r="B2028" s="11" t="s">
        <v>13111</v>
      </c>
      <c r="C2028" s="11" t="s">
        <v>13146</v>
      </c>
      <c r="F2028" s="11" t="s">
        <v>7136</v>
      </c>
      <c r="G2028" s="11" t="s">
        <v>13150</v>
      </c>
      <c r="H2028" s="10" t="s">
        <v>17076</v>
      </c>
    </row>
    <row r="2029" ht="12.75" customHeight="1">
      <c r="A2029" s="10" t="s">
        <v>17077</v>
      </c>
      <c r="B2029" s="11" t="s">
        <v>13111</v>
      </c>
      <c r="C2029" s="11" t="s">
        <v>13146</v>
      </c>
      <c r="F2029" s="11" t="s">
        <v>7136</v>
      </c>
      <c r="G2029" s="11" t="s">
        <v>13150</v>
      </c>
      <c r="H2029" s="10" t="s">
        <v>17078</v>
      </c>
    </row>
    <row r="2030" ht="12.75" customHeight="1">
      <c r="A2030" s="10" t="s">
        <v>17079</v>
      </c>
      <c r="B2030" s="11" t="s">
        <v>13111</v>
      </c>
      <c r="C2030" s="11" t="s">
        <v>13146</v>
      </c>
      <c r="F2030" s="11" t="s">
        <v>7136</v>
      </c>
      <c r="G2030" s="11" t="s">
        <v>13150</v>
      </c>
      <c r="H2030" s="10" t="s">
        <v>17080</v>
      </c>
    </row>
    <row r="2031" ht="12.75" customHeight="1">
      <c r="A2031" s="10" t="s">
        <v>17081</v>
      </c>
      <c r="B2031" s="11" t="s">
        <v>13111</v>
      </c>
      <c r="C2031" s="11" t="s">
        <v>13226</v>
      </c>
      <c r="D2031" s="11" t="s">
        <v>13490</v>
      </c>
      <c r="F2031" s="11" t="s">
        <v>7136</v>
      </c>
      <c r="G2031" s="11" t="s">
        <v>13854</v>
      </c>
      <c r="H2031" s="10" t="s">
        <v>17082</v>
      </c>
    </row>
    <row r="2032" ht="12.75" customHeight="1">
      <c r="A2032" s="10" t="s">
        <v>17083</v>
      </c>
      <c r="B2032" s="11" t="s">
        <v>13111</v>
      </c>
      <c r="C2032" s="11" t="s">
        <v>13226</v>
      </c>
      <c r="D2032" s="11" t="s">
        <v>13490</v>
      </c>
      <c r="F2032" s="11" t="s">
        <v>7136</v>
      </c>
      <c r="G2032" s="11" t="s">
        <v>13854</v>
      </c>
      <c r="H2032" s="10" t="s">
        <v>17084</v>
      </c>
    </row>
    <row r="2033" ht="12.75" customHeight="1">
      <c r="A2033" s="10" t="s">
        <v>17085</v>
      </c>
      <c r="B2033" s="11" t="s">
        <v>13111</v>
      </c>
      <c r="C2033" s="11" t="s">
        <v>13226</v>
      </c>
      <c r="D2033" s="11" t="s">
        <v>13490</v>
      </c>
      <c r="F2033" s="11" t="s">
        <v>7136</v>
      </c>
      <c r="G2033" s="11" t="s">
        <v>13854</v>
      </c>
      <c r="H2033" s="10" t="s">
        <v>17086</v>
      </c>
    </row>
    <row r="2034" ht="12.75" customHeight="1">
      <c r="A2034" s="10" t="s">
        <v>17087</v>
      </c>
      <c r="B2034" s="11" t="s">
        <v>13111</v>
      </c>
      <c r="C2034" s="11" t="s">
        <v>13146</v>
      </c>
      <c r="F2034" s="11" t="s">
        <v>7136</v>
      </c>
      <c r="G2034" s="11" t="s">
        <v>13150</v>
      </c>
      <c r="H2034" s="10" t="s">
        <v>17088</v>
      </c>
    </row>
    <row r="2035" ht="12.75" customHeight="1">
      <c r="A2035" s="10" t="s">
        <v>17089</v>
      </c>
      <c r="B2035" s="11" t="s">
        <v>13111</v>
      </c>
      <c r="C2035" s="11" t="s">
        <v>13226</v>
      </c>
      <c r="F2035" s="11" t="s">
        <v>7136</v>
      </c>
      <c r="G2035" s="11" t="s">
        <v>13227</v>
      </c>
      <c r="H2035" s="10" t="s">
        <v>17090</v>
      </c>
    </row>
    <row r="2036" ht="12.75" customHeight="1">
      <c r="A2036" s="10" t="s">
        <v>17091</v>
      </c>
      <c r="B2036" s="11" t="s">
        <v>13111</v>
      </c>
      <c r="C2036" s="11" t="s">
        <v>13146</v>
      </c>
      <c r="F2036" s="11" t="s">
        <v>7136</v>
      </c>
      <c r="G2036" s="11" t="s">
        <v>13150</v>
      </c>
      <c r="H2036" s="10" t="s">
        <v>17092</v>
      </c>
    </row>
    <row r="2037" ht="12.75" customHeight="1">
      <c r="A2037" s="10" t="s">
        <v>17093</v>
      </c>
      <c r="B2037" s="11" t="s">
        <v>13111</v>
      </c>
      <c r="C2037" s="11" t="s">
        <v>13146</v>
      </c>
      <c r="F2037" s="11" t="s">
        <v>7136</v>
      </c>
      <c r="G2037" s="11" t="s">
        <v>13150</v>
      </c>
      <c r="H2037" s="10" t="s">
        <v>17094</v>
      </c>
    </row>
    <row r="2038" ht="12.75" customHeight="1">
      <c r="A2038" s="10" t="s">
        <v>17095</v>
      </c>
      <c r="B2038" s="11" t="s">
        <v>13111</v>
      </c>
      <c r="C2038" s="11" t="s">
        <v>13146</v>
      </c>
      <c r="F2038" s="11" t="s">
        <v>7136</v>
      </c>
      <c r="G2038" s="11" t="s">
        <v>13150</v>
      </c>
      <c r="H2038" s="10" t="s">
        <v>17096</v>
      </c>
    </row>
    <row r="2039" ht="12.75" customHeight="1">
      <c r="A2039" s="10" t="s">
        <v>17097</v>
      </c>
      <c r="B2039" s="11" t="s">
        <v>13111</v>
      </c>
      <c r="C2039" s="11" t="s">
        <v>13146</v>
      </c>
      <c r="D2039" s="11" t="s">
        <v>13490</v>
      </c>
      <c r="F2039" s="11" t="s">
        <v>7136</v>
      </c>
      <c r="G2039" s="11" t="s">
        <v>14778</v>
      </c>
      <c r="H2039" s="10" t="s">
        <v>13115</v>
      </c>
    </row>
    <row r="2040" ht="12.75" customHeight="1">
      <c r="A2040" s="10" t="s">
        <v>17098</v>
      </c>
      <c r="B2040" s="11" t="s">
        <v>13111</v>
      </c>
      <c r="C2040" s="11" t="s">
        <v>13146</v>
      </c>
      <c r="D2040" s="11" t="s">
        <v>13490</v>
      </c>
      <c r="F2040" s="11" t="s">
        <v>7136</v>
      </c>
      <c r="G2040" s="11" t="s">
        <v>14778</v>
      </c>
      <c r="H2040" s="10" t="s">
        <v>13115</v>
      </c>
    </row>
    <row r="2041" ht="12.75" customHeight="1">
      <c r="A2041" s="10" t="s">
        <v>17099</v>
      </c>
      <c r="B2041" s="11" t="s">
        <v>13111</v>
      </c>
      <c r="C2041" s="11" t="s">
        <v>13226</v>
      </c>
      <c r="F2041" s="11" t="s">
        <v>7136</v>
      </c>
      <c r="G2041" s="11" t="s">
        <v>13227</v>
      </c>
      <c r="H2041" s="10" t="s">
        <v>13115</v>
      </c>
    </row>
    <row r="2042" ht="12.75" customHeight="1">
      <c r="A2042" s="10" t="s">
        <v>17100</v>
      </c>
      <c r="B2042" s="11" t="s">
        <v>13111</v>
      </c>
      <c r="C2042" s="11" t="s">
        <v>13146</v>
      </c>
      <c r="F2042" s="11" t="s">
        <v>7136</v>
      </c>
      <c r="G2042" s="11" t="s">
        <v>13150</v>
      </c>
      <c r="H2042" s="10" t="s">
        <v>17101</v>
      </c>
    </row>
    <row r="2043" ht="12.75" customHeight="1">
      <c r="A2043" s="10" t="s">
        <v>17102</v>
      </c>
      <c r="B2043" s="11" t="s">
        <v>13111</v>
      </c>
      <c r="C2043" s="11" t="s">
        <v>13146</v>
      </c>
      <c r="F2043" s="11" t="s">
        <v>7136</v>
      </c>
      <c r="G2043" s="11" t="s">
        <v>13150</v>
      </c>
      <c r="H2043" s="10" t="s">
        <v>17103</v>
      </c>
    </row>
    <row r="2044" ht="12.75" customHeight="1">
      <c r="A2044" s="10" t="s">
        <v>17104</v>
      </c>
      <c r="B2044" s="11" t="s">
        <v>13111</v>
      </c>
      <c r="C2044" s="11" t="s">
        <v>13146</v>
      </c>
      <c r="F2044" s="11" t="s">
        <v>7136</v>
      </c>
      <c r="G2044" s="11" t="s">
        <v>13150</v>
      </c>
      <c r="H2044" s="10" t="s">
        <v>17105</v>
      </c>
    </row>
    <row r="2045" ht="12.75" customHeight="1">
      <c r="A2045" s="10" t="s">
        <v>17106</v>
      </c>
      <c r="B2045" s="11" t="s">
        <v>13111</v>
      </c>
      <c r="C2045" s="11" t="s">
        <v>13146</v>
      </c>
      <c r="F2045" s="11" t="s">
        <v>7136</v>
      </c>
      <c r="G2045" s="11" t="s">
        <v>13150</v>
      </c>
      <c r="H2045" s="10" t="s">
        <v>17107</v>
      </c>
    </row>
    <row r="2046" ht="12.75" customHeight="1">
      <c r="A2046" s="10" t="s">
        <v>17108</v>
      </c>
      <c r="B2046" s="11" t="s">
        <v>13111</v>
      </c>
      <c r="C2046" s="11" t="s">
        <v>13146</v>
      </c>
      <c r="F2046" s="11" t="s">
        <v>7136</v>
      </c>
      <c r="G2046" s="11" t="s">
        <v>13150</v>
      </c>
      <c r="H2046" s="10" t="s">
        <v>17109</v>
      </c>
    </row>
    <row r="2047" ht="12.75" customHeight="1">
      <c r="A2047" s="10" t="s">
        <v>17110</v>
      </c>
      <c r="B2047" s="11" t="s">
        <v>13111</v>
      </c>
      <c r="C2047" s="11" t="s">
        <v>13146</v>
      </c>
      <c r="F2047" s="11" t="s">
        <v>7136</v>
      </c>
      <c r="G2047" s="11" t="s">
        <v>13150</v>
      </c>
      <c r="H2047" s="10" t="s">
        <v>17111</v>
      </c>
    </row>
    <row r="2048" ht="12.75" customHeight="1">
      <c r="A2048" s="10" t="s">
        <v>17112</v>
      </c>
      <c r="B2048" s="11" t="s">
        <v>13111</v>
      </c>
      <c r="C2048" s="11" t="s">
        <v>13146</v>
      </c>
      <c r="F2048" s="11" t="s">
        <v>7136</v>
      </c>
      <c r="G2048" s="11" t="s">
        <v>13150</v>
      </c>
      <c r="H2048" s="10" t="s">
        <v>17113</v>
      </c>
    </row>
    <row r="2049" ht="12.75" customHeight="1">
      <c r="A2049" s="10" t="s">
        <v>17114</v>
      </c>
      <c r="B2049" s="11" t="s">
        <v>13111</v>
      </c>
      <c r="C2049" s="11" t="s">
        <v>13146</v>
      </c>
      <c r="F2049" s="11" t="s">
        <v>7136</v>
      </c>
      <c r="G2049" s="11" t="s">
        <v>13150</v>
      </c>
      <c r="H2049" s="10" t="s">
        <v>17115</v>
      </c>
    </row>
    <row r="2050" ht="12.75" customHeight="1">
      <c r="A2050" s="10" t="s">
        <v>17116</v>
      </c>
      <c r="B2050" s="11" t="s">
        <v>13111</v>
      </c>
      <c r="C2050" s="11" t="s">
        <v>13146</v>
      </c>
      <c r="F2050" s="11" t="s">
        <v>7136</v>
      </c>
      <c r="G2050" s="11" t="s">
        <v>13150</v>
      </c>
      <c r="H2050" s="10" t="s">
        <v>17117</v>
      </c>
    </row>
    <row r="2051" ht="12.75" customHeight="1">
      <c r="A2051" s="10" t="s">
        <v>17118</v>
      </c>
      <c r="B2051" s="11" t="s">
        <v>13111</v>
      </c>
      <c r="C2051" s="11" t="s">
        <v>13146</v>
      </c>
      <c r="F2051" s="11" t="s">
        <v>7136</v>
      </c>
      <c r="G2051" s="11" t="s">
        <v>13150</v>
      </c>
      <c r="H2051" s="10" t="s">
        <v>17119</v>
      </c>
    </row>
    <row r="2052" ht="12.75" customHeight="1">
      <c r="A2052" s="10" t="s">
        <v>17120</v>
      </c>
      <c r="B2052" s="11" t="s">
        <v>13111</v>
      </c>
      <c r="C2052" s="11" t="s">
        <v>13263</v>
      </c>
      <c r="D2052" s="11" t="s">
        <v>13434</v>
      </c>
      <c r="F2052" s="11" t="s">
        <v>7136</v>
      </c>
      <c r="G2052" s="11" t="s">
        <v>13435</v>
      </c>
      <c r="H2052" s="10" t="s">
        <v>13115</v>
      </c>
    </row>
    <row r="2053" ht="12.75" customHeight="1">
      <c r="A2053" s="10" t="s">
        <v>17121</v>
      </c>
      <c r="B2053" s="11" t="s">
        <v>13111</v>
      </c>
      <c r="C2053" s="11" t="s">
        <v>13146</v>
      </c>
      <c r="E2053" s="11" t="s">
        <v>17122</v>
      </c>
      <c r="F2053" s="11" t="s">
        <v>7136</v>
      </c>
      <c r="G2053" s="11" t="s">
        <v>13150</v>
      </c>
      <c r="H2053" s="10" t="s">
        <v>17123</v>
      </c>
    </row>
    <row r="2054" ht="12.75" customHeight="1">
      <c r="A2054" s="10" t="s">
        <v>17121</v>
      </c>
      <c r="B2054" s="11" t="s">
        <v>13111</v>
      </c>
      <c r="C2054" s="11" t="s">
        <v>13226</v>
      </c>
      <c r="E2054" s="11" t="s">
        <v>17124</v>
      </c>
      <c r="F2054" s="11" t="s">
        <v>7136</v>
      </c>
      <c r="G2054" s="11" t="s">
        <v>13227</v>
      </c>
      <c r="H2054" s="10" t="s">
        <v>17123</v>
      </c>
    </row>
    <row r="2055" ht="12.75" customHeight="1">
      <c r="A2055" s="10" t="s">
        <v>17125</v>
      </c>
      <c r="B2055" s="11" t="s">
        <v>13111</v>
      </c>
      <c r="C2055" s="11" t="s">
        <v>13146</v>
      </c>
      <c r="F2055" s="11" t="s">
        <v>7136</v>
      </c>
      <c r="G2055" s="11" t="s">
        <v>13150</v>
      </c>
      <c r="H2055" s="10" t="s">
        <v>17126</v>
      </c>
    </row>
    <row r="2056" ht="12.75" customHeight="1">
      <c r="A2056" s="10" t="s">
        <v>17127</v>
      </c>
      <c r="B2056" s="11" t="s">
        <v>13111</v>
      </c>
      <c r="C2056" s="11" t="s">
        <v>13146</v>
      </c>
      <c r="F2056" s="11" t="s">
        <v>7136</v>
      </c>
      <c r="G2056" s="11" t="s">
        <v>13150</v>
      </c>
      <c r="H2056" s="10" t="s">
        <v>17128</v>
      </c>
    </row>
    <row r="2057" ht="12.75" customHeight="1">
      <c r="A2057" s="10" t="s">
        <v>17129</v>
      </c>
      <c r="B2057" s="11" t="s">
        <v>13111</v>
      </c>
      <c r="C2057" s="11" t="s">
        <v>13146</v>
      </c>
      <c r="F2057" s="11" t="s">
        <v>7136</v>
      </c>
      <c r="G2057" s="11" t="s">
        <v>13150</v>
      </c>
      <c r="H2057" s="10" t="s">
        <v>17130</v>
      </c>
    </row>
    <row r="2058" ht="12.75" customHeight="1">
      <c r="A2058" s="10" t="s">
        <v>17131</v>
      </c>
      <c r="B2058" s="11" t="s">
        <v>13111</v>
      </c>
      <c r="C2058" s="11" t="s">
        <v>13146</v>
      </c>
      <c r="F2058" s="11" t="s">
        <v>7136</v>
      </c>
      <c r="G2058" s="11" t="s">
        <v>13150</v>
      </c>
      <c r="H2058" s="10" t="s">
        <v>17132</v>
      </c>
    </row>
    <row r="2059" ht="12.75" customHeight="1">
      <c r="A2059" s="10" t="s">
        <v>17133</v>
      </c>
      <c r="B2059" s="11" t="s">
        <v>13111</v>
      </c>
      <c r="C2059" s="11" t="s">
        <v>13146</v>
      </c>
      <c r="F2059" s="11" t="s">
        <v>7136</v>
      </c>
      <c r="G2059" s="11" t="s">
        <v>13150</v>
      </c>
      <c r="H2059" s="10" t="s">
        <v>17134</v>
      </c>
    </row>
    <row r="2060" ht="12.75" customHeight="1">
      <c r="A2060" s="10" t="s">
        <v>17135</v>
      </c>
      <c r="B2060" s="11" t="s">
        <v>13111</v>
      </c>
      <c r="C2060" s="11" t="s">
        <v>13146</v>
      </c>
      <c r="F2060" s="11" t="s">
        <v>7136</v>
      </c>
      <c r="G2060" s="11" t="s">
        <v>13150</v>
      </c>
      <c r="H2060" s="10" t="s">
        <v>17136</v>
      </c>
    </row>
    <row r="2061" ht="12.75" customHeight="1">
      <c r="A2061" s="10" t="s">
        <v>17137</v>
      </c>
      <c r="B2061" s="11" t="s">
        <v>13111</v>
      </c>
      <c r="C2061" s="11" t="s">
        <v>13146</v>
      </c>
      <c r="F2061" s="11" t="s">
        <v>7136</v>
      </c>
      <c r="G2061" s="11" t="s">
        <v>13150</v>
      </c>
      <c r="H2061" s="10" t="s">
        <v>17138</v>
      </c>
    </row>
    <row r="2062" ht="12.75" customHeight="1">
      <c r="A2062" s="10" t="s">
        <v>17139</v>
      </c>
      <c r="B2062" s="11" t="s">
        <v>13111</v>
      </c>
      <c r="C2062" s="11" t="s">
        <v>13146</v>
      </c>
      <c r="F2062" s="11" t="s">
        <v>7136</v>
      </c>
      <c r="G2062" s="11" t="s">
        <v>13150</v>
      </c>
      <c r="H2062" s="10" t="s">
        <v>17140</v>
      </c>
    </row>
    <row r="2063" ht="12.75" customHeight="1">
      <c r="A2063" s="10" t="s">
        <v>17141</v>
      </c>
      <c r="B2063" s="11" t="s">
        <v>13111</v>
      </c>
      <c r="C2063" s="11" t="s">
        <v>13263</v>
      </c>
      <c r="F2063" s="11" t="s">
        <v>7136</v>
      </c>
      <c r="G2063" s="11" t="s">
        <v>13529</v>
      </c>
      <c r="H2063" s="10" t="s">
        <v>13115</v>
      </c>
    </row>
    <row r="2064" ht="12.75" customHeight="1">
      <c r="A2064" s="10" t="s">
        <v>17142</v>
      </c>
      <c r="B2064" s="11" t="s">
        <v>13111</v>
      </c>
      <c r="C2064" s="11" t="s">
        <v>13146</v>
      </c>
      <c r="F2064" s="11" t="s">
        <v>7136</v>
      </c>
      <c r="G2064" s="11" t="s">
        <v>13150</v>
      </c>
      <c r="H2064" s="10" t="s">
        <v>17143</v>
      </c>
    </row>
    <row r="2065" ht="12.75" customHeight="1">
      <c r="A2065" s="10" t="s">
        <v>17144</v>
      </c>
      <c r="B2065" s="11" t="s">
        <v>13111</v>
      </c>
      <c r="C2065" s="11" t="s">
        <v>13146</v>
      </c>
      <c r="F2065" s="11" t="s">
        <v>7136</v>
      </c>
      <c r="G2065" s="11" t="s">
        <v>13150</v>
      </c>
      <c r="H2065" s="10" t="s">
        <v>17145</v>
      </c>
    </row>
    <row r="2066" ht="12.75" customHeight="1">
      <c r="A2066" s="10" t="s">
        <v>17146</v>
      </c>
      <c r="B2066" s="11" t="s">
        <v>13111</v>
      </c>
      <c r="C2066" s="11" t="s">
        <v>13146</v>
      </c>
      <c r="E2066" s="11" t="s">
        <v>17147</v>
      </c>
      <c r="F2066" s="11" t="s">
        <v>7136</v>
      </c>
      <c r="G2066" s="11" t="s">
        <v>13150</v>
      </c>
      <c r="H2066" s="10" t="s">
        <v>17148</v>
      </c>
    </row>
    <row r="2067" ht="12.75" customHeight="1">
      <c r="A2067" s="10" t="s">
        <v>17146</v>
      </c>
      <c r="B2067" s="11" t="s">
        <v>13111</v>
      </c>
      <c r="C2067" s="11" t="s">
        <v>13263</v>
      </c>
      <c r="E2067" s="11" t="s">
        <v>17149</v>
      </c>
      <c r="F2067" s="11" t="s">
        <v>7136</v>
      </c>
      <c r="G2067" s="11" t="s">
        <v>13529</v>
      </c>
      <c r="H2067" s="10" t="s">
        <v>13115</v>
      </c>
    </row>
    <row r="2068" ht="12.75" customHeight="1">
      <c r="A2068" s="10" t="s">
        <v>17150</v>
      </c>
      <c r="B2068" s="11" t="s">
        <v>13111</v>
      </c>
      <c r="C2068" s="11" t="s">
        <v>13146</v>
      </c>
      <c r="F2068" s="11" t="s">
        <v>7136</v>
      </c>
      <c r="G2068" s="11" t="s">
        <v>13150</v>
      </c>
      <c r="H2068" s="10" t="s">
        <v>17151</v>
      </c>
    </row>
    <row r="2069" ht="12.75" customHeight="1">
      <c r="A2069" s="10" t="s">
        <v>17152</v>
      </c>
      <c r="B2069" s="11" t="s">
        <v>13111</v>
      </c>
      <c r="C2069" s="11" t="s">
        <v>13146</v>
      </c>
      <c r="F2069" s="11" t="s">
        <v>7136</v>
      </c>
      <c r="G2069" s="11" t="s">
        <v>13150</v>
      </c>
      <c r="H2069" s="10" t="s">
        <v>17153</v>
      </c>
    </row>
    <row r="2070" ht="12.75" customHeight="1">
      <c r="A2070" s="10" t="s">
        <v>17154</v>
      </c>
      <c r="B2070" s="11" t="s">
        <v>13111</v>
      </c>
      <c r="C2070" s="11" t="s">
        <v>13146</v>
      </c>
      <c r="E2070" s="11" t="s">
        <v>17155</v>
      </c>
      <c r="F2070" s="11" t="s">
        <v>7136</v>
      </c>
      <c r="G2070" s="11" t="s">
        <v>13150</v>
      </c>
      <c r="H2070" s="10" t="s">
        <v>17156</v>
      </c>
    </row>
    <row r="2071" ht="12.75" customHeight="1">
      <c r="A2071" s="10" t="s">
        <v>17154</v>
      </c>
      <c r="B2071" s="11" t="s">
        <v>13111</v>
      </c>
      <c r="C2071" s="11" t="s">
        <v>13226</v>
      </c>
      <c r="E2071" s="11" t="s">
        <v>17157</v>
      </c>
      <c r="F2071" s="11" t="s">
        <v>7136</v>
      </c>
      <c r="G2071" s="11" t="s">
        <v>13227</v>
      </c>
      <c r="H2071" s="10" t="s">
        <v>13115</v>
      </c>
    </row>
    <row r="2072" ht="12.75" customHeight="1">
      <c r="A2072" s="10" t="s">
        <v>17158</v>
      </c>
      <c r="B2072" s="11" t="s">
        <v>13111</v>
      </c>
      <c r="C2072" s="11" t="s">
        <v>13146</v>
      </c>
      <c r="F2072" s="11" t="s">
        <v>7136</v>
      </c>
      <c r="G2072" s="11" t="s">
        <v>13150</v>
      </c>
      <c r="H2072" s="10" t="s">
        <v>17159</v>
      </c>
    </row>
    <row r="2073" ht="12.75" customHeight="1">
      <c r="A2073" s="10" t="s">
        <v>17160</v>
      </c>
      <c r="B2073" s="11" t="s">
        <v>13111</v>
      </c>
      <c r="C2073" s="11" t="s">
        <v>13146</v>
      </c>
      <c r="F2073" s="11" t="s">
        <v>7136</v>
      </c>
      <c r="G2073" s="11" t="s">
        <v>13150</v>
      </c>
      <c r="H2073" s="10" t="s">
        <v>17161</v>
      </c>
    </row>
    <row r="2074" ht="12.75" customHeight="1">
      <c r="A2074" s="10" t="s">
        <v>17162</v>
      </c>
      <c r="B2074" s="11" t="s">
        <v>13111</v>
      </c>
      <c r="C2074" s="11" t="s">
        <v>13146</v>
      </c>
      <c r="F2074" s="11" t="s">
        <v>7136</v>
      </c>
      <c r="G2074" s="11" t="s">
        <v>13150</v>
      </c>
      <c r="H2074" s="10" t="s">
        <v>17163</v>
      </c>
    </row>
    <row r="2075" ht="12.75" customHeight="1">
      <c r="A2075" s="10" t="s">
        <v>17164</v>
      </c>
      <c r="B2075" s="11" t="s">
        <v>13111</v>
      </c>
      <c r="C2075" s="11" t="s">
        <v>13146</v>
      </c>
      <c r="F2075" s="11" t="s">
        <v>7136</v>
      </c>
      <c r="G2075" s="11" t="s">
        <v>13150</v>
      </c>
      <c r="H2075" s="10" t="s">
        <v>17165</v>
      </c>
    </row>
    <row r="2076" ht="12.75" customHeight="1">
      <c r="A2076" s="10" t="s">
        <v>17166</v>
      </c>
      <c r="B2076" s="11" t="s">
        <v>13111</v>
      </c>
      <c r="C2076" s="11" t="s">
        <v>13146</v>
      </c>
      <c r="F2076" s="11" t="s">
        <v>7136</v>
      </c>
      <c r="G2076" s="11" t="s">
        <v>13150</v>
      </c>
      <c r="H2076" s="10" t="s">
        <v>17167</v>
      </c>
    </row>
    <row r="2077" ht="12.75" customHeight="1">
      <c r="A2077" s="10" t="s">
        <v>17168</v>
      </c>
      <c r="B2077" s="11" t="s">
        <v>13111</v>
      </c>
      <c r="C2077" s="11" t="s">
        <v>13146</v>
      </c>
      <c r="F2077" s="11" t="s">
        <v>7136</v>
      </c>
      <c r="G2077" s="11" t="s">
        <v>13150</v>
      </c>
      <c r="H2077" s="10" t="s">
        <v>17169</v>
      </c>
    </row>
    <row r="2078" ht="12.75" customHeight="1">
      <c r="A2078" s="10" t="s">
        <v>17170</v>
      </c>
      <c r="B2078" s="11" t="s">
        <v>13111</v>
      </c>
      <c r="C2078" s="11" t="s">
        <v>13146</v>
      </c>
      <c r="F2078" s="11" t="s">
        <v>7136</v>
      </c>
      <c r="G2078" s="11" t="s">
        <v>13150</v>
      </c>
      <c r="H2078" s="10" t="s">
        <v>17171</v>
      </c>
    </row>
    <row r="2079" ht="12.75" customHeight="1">
      <c r="A2079" s="10" t="s">
        <v>17172</v>
      </c>
      <c r="B2079" s="11" t="s">
        <v>13111</v>
      </c>
      <c r="C2079" s="11" t="s">
        <v>13146</v>
      </c>
      <c r="F2079" s="11" t="s">
        <v>7136</v>
      </c>
      <c r="G2079" s="11" t="s">
        <v>13150</v>
      </c>
      <c r="H2079" s="10" t="s">
        <v>17173</v>
      </c>
    </row>
    <row r="2080" ht="12.75" customHeight="1">
      <c r="A2080" s="10" t="s">
        <v>17174</v>
      </c>
      <c r="B2080" s="11" t="s">
        <v>13111</v>
      </c>
      <c r="C2080" s="11" t="s">
        <v>13146</v>
      </c>
      <c r="F2080" s="11" t="s">
        <v>7136</v>
      </c>
      <c r="G2080" s="11" t="s">
        <v>13150</v>
      </c>
      <c r="H2080" s="10" t="s">
        <v>17175</v>
      </c>
    </row>
    <row r="2081" ht="12.75" customHeight="1">
      <c r="A2081" s="10" t="s">
        <v>17176</v>
      </c>
      <c r="B2081" s="11" t="s">
        <v>13111</v>
      </c>
      <c r="C2081" s="11" t="s">
        <v>13263</v>
      </c>
      <c r="D2081" s="11" t="s">
        <v>13434</v>
      </c>
      <c r="F2081" s="11" t="s">
        <v>7136</v>
      </c>
      <c r="G2081" s="11" t="s">
        <v>13435</v>
      </c>
      <c r="H2081" s="10" t="s">
        <v>13115</v>
      </c>
    </row>
    <row r="2082" ht="12.75" customHeight="1">
      <c r="A2082" s="10" t="s">
        <v>17177</v>
      </c>
      <c r="B2082" s="11" t="s">
        <v>13111</v>
      </c>
      <c r="C2082" s="11" t="s">
        <v>13146</v>
      </c>
      <c r="E2082" s="11" t="s">
        <v>17178</v>
      </c>
      <c r="F2082" s="11" t="s">
        <v>7136</v>
      </c>
      <c r="G2082" s="11" t="s">
        <v>13150</v>
      </c>
      <c r="H2082" s="10" t="s">
        <v>17179</v>
      </c>
    </row>
    <row r="2083" ht="12.75" customHeight="1">
      <c r="A2083" s="10" t="s">
        <v>17177</v>
      </c>
      <c r="B2083" s="11" t="s">
        <v>13111</v>
      </c>
      <c r="C2083" s="11" t="s">
        <v>13226</v>
      </c>
      <c r="E2083" s="11" t="s">
        <v>17180</v>
      </c>
      <c r="F2083" s="11" t="s">
        <v>7136</v>
      </c>
      <c r="G2083" s="11" t="s">
        <v>13227</v>
      </c>
      <c r="H2083" s="10" t="s">
        <v>13115</v>
      </c>
    </row>
    <row r="2084" ht="12.75" customHeight="1">
      <c r="A2084" s="10" t="s">
        <v>17181</v>
      </c>
      <c r="B2084" s="11" t="s">
        <v>13111</v>
      </c>
      <c r="C2084" s="11" t="s">
        <v>13146</v>
      </c>
      <c r="F2084" s="11" t="s">
        <v>7136</v>
      </c>
      <c r="G2084" s="11" t="s">
        <v>13150</v>
      </c>
      <c r="H2084" s="10" t="s">
        <v>17182</v>
      </c>
    </row>
    <row r="2085" ht="12.75" customHeight="1">
      <c r="A2085" s="10" t="s">
        <v>17183</v>
      </c>
      <c r="B2085" s="11" t="s">
        <v>13111</v>
      </c>
      <c r="C2085" s="11" t="s">
        <v>13146</v>
      </c>
      <c r="F2085" s="11" t="s">
        <v>7136</v>
      </c>
      <c r="G2085" s="11" t="s">
        <v>13150</v>
      </c>
      <c r="H2085" s="10" t="s">
        <v>17184</v>
      </c>
    </row>
    <row r="2086" ht="12.75" customHeight="1">
      <c r="A2086" s="10" t="s">
        <v>17185</v>
      </c>
      <c r="B2086" s="11" t="s">
        <v>13111</v>
      </c>
      <c r="C2086" s="11" t="s">
        <v>13146</v>
      </c>
      <c r="F2086" s="11" t="s">
        <v>7136</v>
      </c>
      <c r="G2086" s="11" t="s">
        <v>13150</v>
      </c>
      <c r="H2086" s="10" t="s">
        <v>17186</v>
      </c>
    </row>
    <row r="2087" ht="12.75" customHeight="1">
      <c r="A2087" s="10" t="s">
        <v>17187</v>
      </c>
      <c r="B2087" s="11" t="s">
        <v>13111</v>
      </c>
      <c r="C2087" s="11" t="s">
        <v>13146</v>
      </c>
      <c r="F2087" s="11" t="s">
        <v>7136</v>
      </c>
      <c r="G2087" s="11" t="s">
        <v>13150</v>
      </c>
      <c r="H2087" s="10" t="s">
        <v>17188</v>
      </c>
    </row>
    <row r="2088" ht="12.75" customHeight="1">
      <c r="A2088" s="10" t="s">
        <v>2788</v>
      </c>
      <c r="B2088" s="11" t="s">
        <v>13111</v>
      </c>
      <c r="C2088" s="11" t="s">
        <v>13226</v>
      </c>
      <c r="E2088" s="11" t="s">
        <v>17189</v>
      </c>
      <c r="F2088" s="11" t="s">
        <v>7136</v>
      </c>
      <c r="G2088" s="11" t="s">
        <v>13227</v>
      </c>
      <c r="H2088" s="10" t="s">
        <v>13115</v>
      </c>
    </row>
    <row r="2089" ht="12.75" customHeight="1">
      <c r="A2089" s="10" t="s">
        <v>2788</v>
      </c>
      <c r="B2089" s="11" t="s">
        <v>13111</v>
      </c>
      <c r="C2089" s="11" t="s">
        <v>13146</v>
      </c>
      <c r="E2089" s="11" t="s">
        <v>17190</v>
      </c>
      <c r="F2089" s="11" t="s">
        <v>7136</v>
      </c>
      <c r="G2089" s="11" t="s">
        <v>13150</v>
      </c>
      <c r="H2089" s="10" t="s">
        <v>17191</v>
      </c>
    </row>
    <row r="2090" ht="12.75" customHeight="1">
      <c r="A2090" s="10" t="s">
        <v>17192</v>
      </c>
      <c r="B2090" s="11" t="s">
        <v>13117</v>
      </c>
      <c r="C2090" s="11" t="s">
        <v>13226</v>
      </c>
      <c r="F2090" s="11" t="s">
        <v>7136</v>
      </c>
      <c r="G2090" s="11" t="s">
        <v>13423</v>
      </c>
      <c r="H2090" s="10" t="s">
        <v>13115</v>
      </c>
    </row>
    <row r="2091" ht="12.75" customHeight="1">
      <c r="A2091" s="10" t="s">
        <v>17193</v>
      </c>
      <c r="B2091" s="11" t="s">
        <v>13111</v>
      </c>
      <c r="C2091" s="11" t="s">
        <v>13146</v>
      </c>
      <c r="E2091" s="11" t="s">
        <v>17194</v>
      </c>
      <c r="F2091" s="11" t="s">
        <v>7136</v>
      </c>
      <c r="G2091" s="11" t="s">
        <v>13150</v>
      </c>
      <c r="H2091" s="10" t="s">
        <v>17195</v>
      </c>
    </row>
    <row r="2092" ht="12.75" customHeight="1">
      <c r="A2092" s="10" t="s">
        <v>17193</v>
      </c>
      <c r="B2092" s="11" t="s">
        <v>13111</v>
      </c>
      <c r="C2092" s="11" t="s">
        <v>13263</v>
      </c>
      <c r="E2092" s="11" t="s">
        <v>17196</v>
      </c>
      <c r="F2092" s="11" t="s">
        <v>7136</v>
      </c>
      <c r="G2092" s="11" t="s">
        <v>13529</v>
      </c>
      <c r="H2092" s="10" t="s">
        <v>13115</v>
      </c>
    </row>
    <row r="2093" ht="12.75" customHeight="1">
      <c r="A2093" s="10" t="s">
        <v>17197</v>
      </c>
      <c r="B2093" s="11" t="s">
        <v>13111</v>
      </c>
      <c r="C2093" s="11" t="s">
        <v>13146</v>
      </c>
      <c r="F2093" s="11" t="s">
        <v>7136</v>
      </c>
      <c r="G2093" s="11" t="s">
        <v>13150</v>
      </c>
      <c r="H2093" s="10" t="s">
        <v>17198</v>
      </c>
    </row>
    <row r="2094" ht="12.75" customHeight="1">
      <c r="A2094" s="10" t="s">
        <v>17199</v>
      </c>
      <c r="B2094" s="11" t="s">
        <v>13111</v>
      </c>
      <c r="C2094" s="11" t="s">
        <v>13146</v>
      </c>
      <c r="F2094" s="11" t="s">
        <v>7136</v>
      </c>
      <c r="G2094" s="11" t="s">
        <v>13150</v>
      </c>
      <c r="H2094" s="10" t="s">
        <v>17200</v>
      </c>
    </row>
    <row r="2095" ht="12.75" customHeight="1">
      <c r="A2095" s="10" t="s">
        <v>17201</v>
      </c>
      <c r="B2095" s="11" t="s">
        <v>13111</v>
      </c>
      <c r="C2095" s="11" t="s">
        <v>13146</v>
      </c>
      <c r="F2095" s="11" t="s">
        <v>7136</v>
      </c>
      <c r="G2095" s="11" t="s">
        <v>13150</v>
      </c>
      <c r="H2095" s="10" t="s">
        <v>17202</v>
      </c>
    </row>
    <row r="2096" ht="12.75" customHeight="1">
      <c r="A2096" s="10" t="s">
        <v>17203</v>
      </c>
      <c r="B2096" s="11" t="s">
        <v>13111</v>
      </c>
      <c r="C2096" s="11" t="s">
        <v>13226</v>
      </c>
      <c r="F2096" s="11" t="s">
        <v>7136</v>
      </c>
      <c r="G2096" s="11" t="s">
        <v>13227</v>
      </c>
      <c r="H2096" s="10" t="s">
        <v>13115</v>
      </c>
    </row>
    <row r="2097" ht="12.75" customHeight="1">
      <c r="A2097" s="10" t="s">
        <v>17204</v>
      </c>
      <c r="B2097" s="11" t="s">
        <v>13111</v>
      </c>
      <c r="C2097" s="11" t="s">
        <v>13146</v>
      </c>
      <c r="F2097" s="11" t="s">
        <v>7136</v>
      </c>
      <c r="G2097" s="11" t="s">
        <v>13150</v>
      </c>
      <c r="H2097" s="10" t="s">
        <v>17205</v>
      </c>
    </row>
    <row r="2098" ht="12.75" customHeight="1">
      <c r="A2098" s="10" t="s">
        <v>17206</v>
      </c>
      <c r="B2098" s="11" t="s">
        <v>13111</v>
      </c>
      <c r="C2098" s="11" t="s">
        <v>13146</v>
      </c>
      <c r="F2098" s="11" t="s">
        <v>7136</v>
      </c>
      <c r="G2098" s="11" t="s">
        <v>13150</v>
      </c>
      <c r="H2098" s="10" t="s">
        <v>17207</v>
      </c>
    </row>
    <row r="2099" ht="12.75" customHeight="1">
      <c r="A2099" s="10" t="s">
        <v>17208</v>
      </c>
      <c r="B2099" s="11" t="s">
        <v>13111</v>
      </c>
      <c r="C2099" s="11" t="s">
        <v>13146</v>
      </c>
      <c r="F2099" s="11" t="s">
        <v>7136</v>
      </c>
      <c r="G2099" s="11" t="s">
        <v>13150</v>
      </c>
      <c r="H2099" s="10" t="s">
        <v>17209</v>
      </c>
    </row>
    <row r="2100" ht="12.75" customHeight="1">
      <c r="A2100" s="10" t="s">
        <v>17210</v>
      </c>
      <c r="B2100" s="11" t="s">
        <v>13111</v>
      </c>
      <c r="C2100" s="11" t="s">
        <v>13146</v>
      </c>
      <c r="F2100" s="11" t="s">
        <v>7136</v>
      </c>
      <c r="G2100" s="11" t="s">
        <v>13150</v>
      </c>
      <c r="H2100" s="10" t="s">
        <v>17211</v>
      </c>
    </row>
    <row r="2101" ht="12.75" customHeight="1">
      <c r="A2101" s="10" t="s">
        <v>17212</v>
      </c>
      <c r="B2101" s="11" t="s">
        <v>13111</v>
      </c>
      <c r="C2101" s="11" t="s">
        <v>13146</v>
      </c>
      <c r="F2101" s="11" t="s">
        <v>7136</v>
      </c>
      <c r="G2101" s="11" t="s">
        <v>13150</v>
      </c>
      <c r="H2101" s="10" t="s">
        <v>17213</v>
      </c>
    </row>
    <row r="2102" ht="12.75" customHeight="1">
      <c r="A2102" s="10" t="s">
        <v>17214</v>
      </c>
      <c r="B2102" s="11" t="s">
        <v>13111</v>
      </c>
      <c r="C2102" s="11" t="s">
        <v>13146</v>
      </c>
      <c r="F2102" s="11" t="s">
        <v>7136</v>
      </c>
      <c r="G2102" s="11" t="s">
        <v>13150</v>
      </c>
      <c r="H2102" s="10" t="s">
        <v>17215</v>
      </c>
    </row>
    <row r="2103" ht="12.75" customHeight="1">
      <c r="A2103" s="10" t="s">
        <v>17216</v>
      </c>
      <c r="B2103" s="11" t="s">
        <v>13111</v>
      </c>
      <c r="C2103" s="11" t="s">
        <v>13146</v>
      </c>
      <c r="F2103" s="11" t="s">
        <v>7136</v>
      </c>
      <c r="G2103" s="11" t="s">
        <v>13150</v>
      </c>
      <c r="H2103" s="10" t="s">
        <v>17217</v>
      </c>
    </row>
    <row r="2104" ht="12.75" customHeight="1">
      <c r="A2104" s="10" t="s">
        <v>17218</v>
      </c>
      <c r="B2104" s="11" t="s">
        <v>13111</v>
      </c>
      <c r="C2104" s="11" t="s">
        <v>13146</v>
      </c>
      <c r="F2104" s="11" t="s">
        <v>7136</v>
      </c>
      <c r="G2104" s="11" t="s">
        <v>13150</v>
      </c>
      <c r="H2104" s="10" t="s">
        <v>17219</v>
      </c>
    </row>
    <row r="2105" ht="12.75" customHeight="1">
      <c r="A2105" s="10" t="s">
        <v>17220</v>
      </c>
      <c r="B2105" s="11" t="s">
        <v>13111</v>
      </c>
      <c r="C2105" s="11" t="s">
        <v>13146</v>
      </c>
      <c r="F2105" s="11" t="s">
        <v>7136</v>
      </c>
      <c r="G2105" s="11" t="s">
        <v>13150</v>
      </c>
      <c r="H2105" s="10" t="s">
        <v>17221</v>
      </c>
    </row>
    <row r="2106" ht="12.75" customHeight="1">
      <c r="A2106" s="10" t="s">
        <v>17222</v>
      </c>
      <c r="B2106" s="11" t="s">
        <v>13111</v>
      </c>
      <c r="C2106" s="11" t="s">
        <v>13146</v>
      </c>
      <c r="F2106" s="11" t="s">
        <v>7136</v>
      </c>
      <c r="G2106" s="11" t="s">
        <v>13150</v>
      </c>
      <c r="H2106" s="10" t="s">
        <v>17223</v>
      </c>
    </row>
    <row r="2107" ht="12.75" customHeight="1">
      <c r="A2107" s="10" t="s">
        <v>17224</v>
      </c>
      <c r="B2107" s="11" t="s">
        <v>13111</v>
      </c>
      <c r="C2107" s="11" t="s">
        <v>13146</v>
      </c>
      <c r="F2107" s="11" t="s">
        <v>7136</v>
      </c>
      <c r="G2107" s="11" t="s">
        <v>13150</v>
      </c>
      <c r="H2107" s="10" t="s">
        <v>17225</v>
      </c>
    </row>
    <row r="2108" ht="12.75" customHeight="1">
      <c r="A2108" s="10" t="s">
        <v>17226</v>
      </c>
      <c r="B2108" s="11" t="s">
        <v>13111</v>
      </c>
      <c r="C2108" s="11" t="s">
        <v>13146</v>
      </c>
      <c r="F2108" s="11" t="s">
        <v>7136</v>
      </c>
      <c r="G2108" s="11" t="s">
        <v>13150</v>
      </c>
      <c r="H2108" s="10" t="s">
        <v>17227</v>
      </c>
    </row>
    <row r="2109" ht="12.75" customHeight="1">
      <c r="A2109" s="10" t="s">
        <v>17228</v>
      </c>
      <c r="B2109" s="11" t="s">
        <v>13111</v>
      </c>
      <c r="C2109" s="11" t="s">
        <v>13146</v>
      </c>
      <c r="F2109" s="11" t="s">
        <v>7136</v>
      </c>
      <c r="G2109" s="11" t="s">
        <v>13150</v>
      </c>
      <c r="H2109" s="10" t="s">
        <v>17229</v>
      </c>
    </row>
    <row r="2110" ht="12.75" customHeight="1">
      <c r="A2110" s="10" t="s">
        <v>17230</v>
      </c>
      <c r="B2110" s="11" t="s">
        <v>13111</v>
      </c>
      <c r="C2110" s="11" t="s">
        <v>13146</v>
      </c>
      <c r="F2110" s="11" t="s">
        <v>7136</v>
      </c>
      <c r="G2110" s="11" t="s">
        <v>13150</v>
      </c>
      <c r="H2110" s="10" t="s">
        <v>17231</v>
      </c>
    </row>
    <row r="2111" ht="12.75" customHeight="1">
      <c r="A2111" s="10" t="s">
        <v>17232</v>
      </c>
      <c r="B2111" s="11" t="s">
        <v>13111</v>
      </c>
      <c r="C2111" s="11" t="s">
        <v>13146</v>
      </c>
      <c r="F2111" s="11" t="s">
        <v>7136</v>
      </c>
      <c r="G2111" s="11" t="s">
        <v>13150</v>
      </c>
      <c r="H2111" s="10" t="s">
        <v>17233</v>
      </c>
    </row>
    <row r="2112" ht="12.75" customHeight="1">
      <c r="A2112" s="10" t="s">
        <v>17234</v>
      </c>
      <c r="B2112" s="11" t="s">
        <v>13111</v>
      </c>
      <c r="C2112" s="11" t="s">
        <v>13146</v>
      </c>
      <c r="F2112" s="11" t="s">
        <v>7136</v>
      </c>
      <c r="G2112" s="11" t="s">
        <v>13150</v>
      </c>
      <c r="H2112" s="10" t="s">
        <v>17235</v>
      </c>
    </row>
    <row r="2113" ht="12.75" customHeight="1">
      <c r="A2113" s="10" t="s">
        <v>17236</v>
      </c>
      <c r="B2113" s="11" t="s">
        <v>13111</v>
      </c>
      <c r="C2113" s="11" t="s">
        <v>13146</v>
      </c>
      <c r="F2113" s="11" t="s">
        <v>7136</v>
      </c>
      <c r="G2113" s="11" t="s">
        <v>13150</v>
      </c>
      <c r="H2113" s="10" t="s">
        <v>17237</v>
      </c>
    </row>
    <row r="2114" ht="12.75" customHeight="1">
      <c r="A2114" s="10" t="s">
        <v>17238</v>
      </c>
      <c r="B2114" s="11" t="s">
        <v>13111</v>
      </c>
      <c r="C2114" s="11" t="s">
        <v>13146</v>
      </c>
      <c r="F2114" s="11" t="s">
        <v>7136</v>
      </c>
      <c r="G2114" s="11" t="s">
        <v>13150</v>
      </c>
      <c r="H2114" s="10" t="s">
        <v>17239</v>
      </c>
    </row>
    <row r="2115" ht="12.75" customHeight="1">
      <c r="A2115" s="10" t="s">
        <v>17240</v>
      </c>
      <c r="B2115" s="11" t="s">
        <v>13111</v>
      </c>
      <c r="C2115" s="11" t="s">
        <v>13146</v>
      </c>
      <c r="F2115" s="11" t="s">
        <v>7136</v>
      </c>
      <c r="G2115" s="11" t="s">
        <v>13150</v>
      </c>
      <c r="H2115" s="10" t="s">
        <v>17241</v>
      </c>
    </row>
    <row r="2116" ht="12.75" customHeight="1">
      <c r="A2116" s="10" t="s">
        <v>17242</v>
      </c>
      <c r="B2116" s="11" t="s">
        <v>13111</v>
      </c>
      <c r="C2116" s="11" t="s">
        <v>13146</v>
      </c>
      <c r="F2116" s="11" t="s">
        <v>7136</v>
      </c>
      <c r="G2116" s="11" t="s">
        <v>13150</v>
      </c>
      <c r="H2116" s="10" t="s">
        <v>17243</v>
      </c>
    </row>
    <row r="2117" ht="12.75" customHeight="1">
      <c r="A2117" s="10" t="s">
        <v>17244</v>
      </c>
      <c r="B2117" s="11" t="s">
        <v>13111</v>
      </c>
      <c r="C2117" s="11" t="s">
        <v>13146</v>
      </c>
      <c r="F2117" s="11" t="s">
        <v>7136</v>
      </c>
      <c r="G2117" s="11" t="s">
        <v>13150</v>
      </c>
      <c r="H2117" s="10" t="s">
        <v>17245</v>
      </c>
    </row>
    <row r="2118" ht="12.75" customHeight="1">
      <c r="A2118" s="10" t="s">
        <v>17246</v>
      </c>
      <c r="B2118" s="11" t="s">
        <v>13111</v>
      </c>
      <c r="C2118" s="11" t="s">
        <v>13146</v>
      </c>
      <c r="F2118" s="11" t="s">
        <v>7136</v>
      </c>
      <c r="G2118" s="11" t="s">
        <v>13150</v>
      </c>
      <c r="H2118" s="10" t="s">
        <v>17247</v>
      </c>
    </row>
    <row r="2119" ht="12.75" customHeight="1">
      <c r="A2119" s="10" t="s">
        <v>17248</v>
      </c>
      <c r="B2119" s="11" t="s">
        <v>13111</v>
      </c>
      <c r="C2119" s="11" t="s">
        <v>13146</v>
      </c>
      <c r="E2119" s="11" t="s">
        <v>17249</v>
      </c>
      <c r="F2119" s="11" t="s">
        <v>7136</v>
      </c>
      <c r="G2119" s="11" t="s">
        <v>13150</v>
      </c>
      <c r="H2119" s="10" t="s">
        <v>17250</v>
      </c>
    </row>
    <row r="2120" ht="12.75" customHeight="1">
      <c r="A2120" s="10" t="s">
        <v>17251</v>
      </c>
      <c r="B2120" s="11" t="s">
        <v>13111</v>
      </c>
      <c r="C2120" s="11" t="s">
        <v>13146</v>
      </c>
      <c r="F2120" s="11" t="s">
        <v>7136</v>
      </c>
      <c r="G2120" s="11" t="s">
        <v>13150</v>
      </c>
      <c r="H2120" s="10" t="s">
        <v>17252</v>
      </c>
    </row>
    <row r="2121" ht="12.75" customHeight="1">
      <c r="A2121" s="10" t="s">
        <v>17253</v>
      </c>
      <c r="B2121" s="11" t="s">
        <v>13111</v>
      </c>
      <c r="C2121" s="11" t="s">
        <v>13146</v>
      </c>
      <c r="F2121" s="11" t="s">
        <v>7136</v>
      </c>
      <c r="G2121" s="11" t="s">
        <v>13150</v>
      </c>
      <c r="H2121" s="10" t="s">
        <v>17254</v>
      </c>
    </row>
    <row r="2122" ht="12.75" customHeight="1">
      <c r="A2122" s="10" t="s">
        <v>17255</v>
      </c>
      <c r="B2122" s="11" t="s">
        <v>13111</v>
      </c>
      <c r="C2122" s="11" t="s">
        <v>13146</v>
      </c>
      <c r="F2122" s="11" t="s">
        <v>7136</v>
      </c>
      <c r="G2122" s="11" t="s">
        <v>13150</v>
      </c>
      <c r="H2122" s="10" t="s">
        <v>17256</v>
      </c>
    </row>
    <row r="2123" ht="12.75" customHeight="1">
      <c r="A2123" s="10" t="s">
        <v>17257</v>
      </c>
      <c r="B2123" s="11" t="s">
        <v>13111</v>
      </c>
      <c r="C2123" s="11" t="s">
        <v>13146</v>
      </c>
      <c r="F2123" s="11" t="s">
        <v>7136</v>
      </c>
      <c r="G2123" s="11" t="s">
        <v>13150</v>
      </c>
      <c r="H2123" s="10" t="s">
        <v>17258</v>
      </c>
    </row>
    <row r="2124" ht="12.75" customHeight="1">
      <c r="A2124" s="10" t="s">
        <v>17259</v>
      </c>
      <c r="B2124" s="11" t="s">
        <v>13111</v>
      </c>
      <c r="C2124" s="11" t="s">
        <v>13146</v>
      </c>
      <c r="F2124" s="11" t="s">
        <v>7136</v>
      </c>
      <c r="G2124" s="11" t="s">
        <v>13150</v>
      </c>
      <c r="H2124" s="10" t="s">
        <v>17260</v>
      </c>
    </row>
    <row r="2125" ht="12.75" customHeight="1">
      <c r="A2125" s="10" t="s">
        <v>17261</v>
      </c>
      <c r="B2125" s="11" t="s">
        <v>13111</v>
      </c>
      <c r="C2125" s="11" t="s">
        <v>13146</v>
      </c>
      <c r="F2125" s="11" t="s">
        <v>7136</v>
      </c>
      <c r="G2125" s="11" t="s">
        <v>13150</v>
      </c>
      <c r="H2125" s="10" t="s">
        <v>17262</v>
      </c>
    </row>
    <row r="2126" ht="12.75" customHeight="1">
      <c r="A2126" s="10" t="s">
        <v>17263</v>
      </c>
      <c r="B2126" s="11" t="s">
        <v>13111</v>
      </c>
      <c r="C2126" s="11" t="s">
        <v>13146</v>
      </c>
      <c r="F2126" s="11" t="s">
        <v>7136</v>
      </c>
      <c r="G2126" s="11" t="s">
        <v>13150</v>
      </c>
      <c r="H2126" s="10" t="s">
        <v>17264</v>
      </c>
    </row>
    <row r="2127" ht="12.75" customHeight="1">
      <c r="A2127" s="10" t="s">
        <v>17265</v>
      </c>
      <c r="B2127" s="11" t="s">
        <v>13111</v>
      </c>
      <c r="C2127" s="11" t="s">
        <v>13146</v>
      </c>
      <c r="F2127" s="11" t="s">
        <v>7136</v>
      </c>
      <c r="G2127" s="11" t="s">
        <v>13150</v>
      </c>
      <c r="H2127" s="10" t="s">
        <v>17266</v>
      </c>
    </row>
    <row r="2128" ht="12.75" customHeight="1">
      <c r="A2128" s="10" t="s">
        <v>17267</v>
      </c>
      <c r="B2128" s="11" t="s">
        <v>13111</v>
      </c>
      <c r="C2128" s="11" t="s">
        <v>13146</v>
      </c>
      <c r="F2128" s="11" t="s">
        <v>7136</v>
      </c>
      <c r="G2128" s="11" t="s">
        <v>13150</v>
      </c>
      <c r="H2128" s="10" t="s">
        <v>17268</v>
      </c>
    </row>
    <row r="2129" ht="12.75" customHeight="1">
      <c r="A2129" s="10" t="s">
        <v>17269</v>
      </c>
      <c r="B2129" s="11" t="s">
        <v>13111</v>
      </c>
      <c r="C2129" s="11" t="s">
        <v>13146</v>
      </c>
      <c r="F2129" s="11" t="s">
        <v>7136</v>
      </c>
      <c r="G2129" s="11" t="s">
        <v>13150</v>
      </c>
      <c r="H2129" s="10" t="s">
        <v>17270</v>
      </c>
    </row>
    <row r="2130" ht="12.75" customHeight="1">
      <c r="A2130" s="10" t="s">
        <v>17271</v>
      </c>
      <c r="B2130" s="11" t="s">
        <v>13111</v>
      </c>
      <c r="C2130" s="11" t="s">
        <v>13146</v>
      </c>
      <c r="F2130" s="11" t="s">
        <v>7136</v>
      </c>
      <c r="G2130" s="11" t="s">
        <v>13150</v>
      </c>
      <c r="H2130" s="10" t="s">
        <v>17272</v>
      </c>
    </row>
    <row r="2131" ht="12.75" customHeight="1">
      <c r="A2131" s="10" t="s">
        <v>17273</v>
      </c>
      <c r="B2131" s="11" t="s">
        <v>13111</v>
      </c>
      <c r="C2131" s="11" t="s">
        <v>13146</v>
      </c>
      <c r="F2131" s="11" t="s">
        <v>7136</v>
      </c>
      <c r="G2131" s="11" t="s">
        <v>13150</v>
      </c>
      <c r="H2131" s="10" t="s">
        <v>17274</v>
      </c>
    </row>
    <row r="2132" ht="12.75" customHeight="1">
      <c r="A2132" s="10" t="s">
        <v>17275</v>
      </c>
      <c r="B2132" s="11" t="s">
        <v>13111</v>
      </c>
      <c r="C2132" s="11" t="s">
        <v>13263</v>
      </c>
      <c r="F2132" s="11" t="s">
        <v>7136</v>
      </c>
      <c r="G2132" s="11" t="s">
        <v>13529</v>
      </c>
      <c r="H2132" s="10" t="s">
        <v>13115</v>
      </c>
    </row>
    <row r="2133" ht="12.75" customHeight="1">
      <c r="A2133" s="10" t="s">
        <v>17276</v>
      </c>
      <c r="B2133" s="11" t="s">
        <v>13111</v>
      </c>
      <c r="C2133" s="11" t="s">
        <v>13146</v>
      </c>
      <c r="F2133" s="11" t="s">
        <v>7136</v>
      </c>
      <c r="G2133" s="11" t="s">
        <v>13150</v>
      </c>
      <c r="H2133" s="10" t="s">
        <v>17277</v>
      </c>
    </row>
    <row r="2134" ht="12.75" customHeight="1">
      <c r="A2134" s="10" t="s">
        <v>17278</v>
      </c>
      <c r="B2134" s="11" t="s">
        <v>13111</v>
      </c>
      <c r="C2134" s="11" t="s">
        <v>13146</v>
      </c>
      <c r="F2134" s="11" t="s">
        <v>7136</v>
      </c>
      <c r="G2134" s="11" t="s">
        <v>13150</v>
      </c>
      <c r="H2134" s="10" t="s">
        <v>17279</v>
      </c>
    </row>
    <row r="2135" ht="12.75" customHeight="1">
      <c r="A2135" s="10" t="s">
        <v>17280</v>
      </c>
      <c r="B2135" s="11" t="s">
        <v>13111</v>
      </c>
      <c r="C2135" s="11" t="s">
        <v>13146</v>
      </c>
      <c r="F2135" s="11" t="s">
        <v>7136</v>
      </c>
      <c r="G2135" s="11" t="s">
        <v>13150</v>
      </c>
      <c r="H2135" s="10" t="s">
        <v>17281</v>
      </c>
    </row>
    <row r="2136" ht="12.75" customHeight="1">
      <c r="A2136" s="10" t="s">
        <v>17282</v>
      </c>
      <c r="B2136" s="11" t="s">
        <v>13111</v>
      </c>
      <c r="C2136" s="11" t="s">
        <v>13146</v>
      </c>
      <c r="F2136" s="11" t="s">
        <v>7136</v>
      </c>
      <c r="G2136" s="11" t="s">
        <v>13150</v>
      </c>
      <c r="H2136" s="10" t="s">
        <v>17283</v>
      </c>
    </row>
    <row r="2137" ht="12.75" customHeight="1">
      <c r="A2137" s="10" t="s">
        <v>17284</v>
      </c>
      <c r="B2137" s="11" t="s">
        <v>13111</v>
      </c>
      <c r="C2137" s="11" t="s">
        <v>13146</v>
      </c>
      <c r="F2137" s="11" t="s">
        <v>7136</v>
      </c>
      <c r="G2137" s="11" t="s">
        <v>13150</v>
      </c>
      <c r="H2137" s="10" t="s">
        <v>17285</v>
      </c>
    </row>
    <row r="2138" ht="12.75" customHeight="1">
      <c r="A2138" s="10" t="s">
        <v>17286</v>
      </c>
      <c r="B2138" s="11" t="s">
        <v>13111</v>
      </c>
      <c r="C2138" s="11" t="s">
        <v>13146</v>
      </c>
      <c r="F2138" s="11" t="s">
        <v>7136</v>
      </c>
      <c r="G2138" s="11" t="s">
        <v>13150</v>
      </c>
      <c r="H2138" s="10" t="s">
        <v>17287</v>
      </c>
    </row>
    <row r="2139" ht="12.75" customHeight="1">
      <c r="A2139" s="10" t="s">
        <v>17288</v>
      </c>
      <c r="B2139" s="11" t="s">
        <v>13111</v>
      </c>
      <c r="C2139" s="11" t="s">
        <v>13146</v>
      </c>
      <c r="F2139" s="11" t="s">
        <v>7136</v>
      </c>
      <c r="G2139" s="11" t="s">
        <v>13150</v>
      </c>
      <c r="H2139" s="10" t="s">
        <v>17289</v>
      </c>
    </row>
    <row r="2140" ht="12.75" customHeight="1">
      <c r="A2140" s="10" t="s">
        <v>17290</v>
      </c>
      <c r="B2140" s="11" t="s">
        <v>13111</v>
      </c>
      <c r="C2140" s="11" t="s">
        <v>13146</v>
      </c>
      <c r="F2140" s="11" t="s">
        <v>7136</v>
      </c>
      <c r="G2140" s="11" t="s">
        <v>13150</v>
      </c>
      <c r="H2140" s="10" t="s">
        <v>17291</v>
      </c>
    </row>
    <row r="2141" ht="12.75" customHeight="1">
      <c r="A2141" s="10" t="s">
        <v>17292</v>
      </c>
      <c r="B2141" s="11" t="s">
        <v>13111</v>
      </c>
      <c r="C2141" s="11" t="s">
        <v>13146</v>
      </c>
      <c r="F2141" s="11" t="s">
        <v>7136</v>
      </c>
      <c r="G2141" s="11" t="s">
        <v>13150</v>
      </c>
      <c r="H2141" s="10" t="s">
        <v>17293</v>
      </c>
    </row>
    <row r="2142" ht="12.75" customHeight="1">
      <c r="A2142" s="10" t="s">
        <v>17294</v>
      </c>
      <c r="B2142" s="11" t="s">
        <v>13111</v>
      </c>
      <c r="C2142" s="11" t="s">
        <v>13146</v>
      </c>
      <c r="F2142" s="11" t="s">
        <v>7136</v>
      </c>
      <c r="G2142" s="11" t="s">
        <v>13150</v>
      </c>
      <c r="H2142" s="10" t="s">
        <v>17295</v>
      </c>
    </row>
    <row r="2143" ht="12.75" customHeight="1">
      <c r="A2143" s="10" t="s">
        <v>17296</v>
      </c>
      <c r="B2143" s="11" t="s">
        <v>13111</v>
      </c>
      <c r="C2143" s="11" t="s">
        <v>13146</v>
      </c>
      <c r="F2143" s="11" t="s">
        <v>7136</v>
      </c>
      <c r="G2143" s="11" t="s">
        <v>13150</v>
      </c>
      <c r="H2143" s="10" t="s">
        <v>17297</v>
      </c>
    </row>
    <row r="2144" ht="12.75" customHeight="1">
      <c r="A2144" s="10" t="s">
        <v>17298</v>
      </c>
      <c r="B2144" s="11" t="s">
        <v>13111</v>
      </c>
      <c r="C2144" s="11" t="s">
        <v>13146</v>
      </c>
      <c r="F2144" s="11" t="s">
        <v>7136</v>
      </c>
      <c r="G2144" s="11" t="s">
        <v>13150</v>
      </c>
      <c r="H2144" s="10" t="s">
        <v>17299</v>
      </c>
    </row>
    <row r="2145" ht="12.75" customHeight="1">
      <c r="A2145" s="10" t="s">
        <v>17300</v>
      </c>
      <c r="B2145" s="11" t="s">
        <v>13111</v>
      </c>
      <c r="C2145" s="11" t="s">
        <v>13146</v>
      </c>
      <c r="F2145" s="11" t="s">
        <v>7136</v>
      </c>
      <c r="G2145" s="11" t="s">
        <v>13150</v>
      </c>
      <c r="H2145" s="10" t="s">
        <v>17301</v>
      </c>
    </row>
    <row r="2146" ht="12.75" customHeight="1">
      <c r="A2146" s="10" t="s">
        <v>17302</v>
      </c>
      <c r="B2146" s="11" t="s">
        <v>13111</v>
      </c>
      <c r="C2146" s="11" t="s">
        <v>13146</v>
      </c>
      <c r="F2146" s="11" t="s">
        <v>7136</v>
      </c>
      <c r="G2146" s="11" t="s">
        <v>13150</v>
      </c>
      <c r="H2146" s="10" t="s">
        <v>17303</v>
      </c>
    </row>
    <row r="2147" ht="12.75" customHeight="1">
      <c r="A2147" s="10" t="s">
        <v>17304</v>
      </c>
      <c r="B2147" s="11" t="s">
        <v>13111</v>
      </c>
      <c r="C2147" s="11" t="s">
        <v>13146</v>
      </c>
      <c r="F2147" s="11" t="s">
        <v>7136</v>
      </c>
      <c r="G2147" s="11" t="s">
        <v>13150</v>
      </c>
      <c r="H2147" s="10" t="s">
        <v>17305</v>
      </c>
    </row>
    <row r="2148" ht="12.75" customHeight="1">
      <c r="A2148" s="10" t="s">
        <v>17306</v>
      </c>
      <c r="B2148" s="11" t="s">
        <v>13111</v>
      </c>
      <c r="C2148" s="11" t="s">
        <v>13146</v>
      </c>
      <c r="F2148" s="11" t="s">
        <v>7136</v>
      </c>
      <c r="G2148" s="11" t="s">
        <v>13150</v>
      </c>
      <c r="H2148" s="10" t="s">
        <v>17307</v>
      </c>
    </row>
    <row r="2149" ht="12.75" customHeight="1">
      <c r="A2149" s="10" t="s">
        <v>17308</v>
      </c>
      <c r="B2149" s="11" t="s">
        <v>13111</v>
      </c>
      <c r="C2149" s="11" t="s">
        <v>13146</v>
      </c>
      <c r="F2149" s="11" t="s">
        <v>7136</v>
      </c>
      <c r="G2149" s="11" t="s">
        <v>13150</v>
      </c>
      <c r="H2149" s="10" t="s">
        <v>17309</v>
      </c>
    </row>
    <row r="2150" ht="12.75" customHeight="1">
      <c r="A2150" s="10" t="s">
        <v>17310</v>
      </c>
      <c r="B2150" s="11" t="s">
        <v>13111</v>
      </c>
      <c r="C2150" s="11" t="s">
        <v>13146</v>
      </c>
      <c r="F2150" s="11" t="s">
        <v>7136</v>
      </c>
      <c r="G2150" s="11" t="s">
        <v>13150</v>
      </c>
      <c r="H2150" s="10" t="s">
        <v>17311</v>
      </c>
    </row>
    <row r="2151" ht="12.75" customHeight="1">
      <c r="A2151" s="10" t="s">
        <v>17312</v>
      </c>
      <c r="B2151" s="11" t="s">
        <v>13111</v>
      </c>
      <c r="C2151" s="11" t="s">
        <v>13146</v>
      </c>
      <c r="F2151" s="11" t="s">
        <v>7136</v>
      </c>
      <c r="G2151" s="11" t="s">
        <v>13150</v>
      </c>
      <c r="H2151" s="10" t="s">
        <v>17313</v>
      </c>
    </row>
    <row r="2152" ht="12.75" customHeight="1">
      <c r="A2152" s="10" t="s">
        <v>17314</v>
      </c>
      <c r="B2152" s="11" t="s">
        <v>13111</v>
      </c>
      <c r="C2152" s="11" t="s">
        <v>13146</v>
      </c>
      <c r="F2152" s="11" t="s">
        <v>7136</v>
      </c>
      <c r="G2152" s="11" t="s">
        <v>13150</v>
      </c>
      <c r="H2152" s="10" t="s">
        <v>17315</v>
      </c>
    </row>
    <row r="2153" ht="12.75" customHeight="1">
      <c r="A2153" s="10" t="s">
        <v>17316</v>
      </c>
      <c r="B2153" s="11" t="s">
        <v>13111</v>
      </c>
      <c r="C2153" s="11" t="s">
        <v>13146</v>
      </c>
      <c r="F2153" s="11" t="s">
        <v>7136</v>
      </c>
      <c r="G2153" s="11" t="s">
        <v>13150</v>
      </c>
      <c r="H2153" s="10" t="s">
        <v>17317</v>
      </c>
    </row>
    <row r="2154" ht="12.75" customHeight="1">
      <c r="A2154" s="10" t="s">
        <v>17318</v>
      </c>
      <c r="B2154" s="11" t="s">
        <v>13111</v>
      </c>
      <c r="C2154" s="11" t="s">
        <v>13146</v>
      </c>
      <c r="F2154" s="11" t="s">
        <v>7136</v>
      </c>
      <c r="G2154" s="11" t="s">
        <v>13150</v>
      </c>
      <c r="H2154" s="10" t="s">
        <v>17319</v>
      </c>
    </row>
    <row r="2155" ht="12.75" customHeight="1">
      <c r="A2155" s="10" t="s">
        <v>17320</v>
      </c>
      <c r="B2155" s="11" t="s">
        <v>13111</v>
      </c>
      <c r="C2155" s="11" t="s">
        <v>13146</v>
      </c>
      <c r="F2155" s="11" t="s">
        <v>7136</v>
      </c>
      <c r="G2155" s="11" t="s">
        <v>13150</v>
      </c>
      <c r="H2155" s="10" t="s">
        <v>17321</v>
      </c>
    </row>
    <row r="2156" ht="12.75" customHeight="1">
      <c r="A2156" s="10" t="s">
        <v>17322</v>
      </c>
      <c r="B2156" s="11" t="s">
        <v>13111</v>
      </c>
      <c r="C2156" s="11" t="s">
        <v>13146</v>
      </c>
      <c r="F2156" s="11" t="s">
        <v>7136</v>
      </c>
      <c r="G2156" s="11" t="s">
        <v>13150</v>
      </c>
      <c r="H2156" s="10" t="s">
        <v>17323</v>
      </c>
    </row>
    <row r="2157" ht="12.75" customHeight="1">
      <c r="A2157" s="10" t="s">
        <v>17324</v>
      </c>
      <c r="B2157" s="11" t="s">
        <v>13111</v>
      </c>
      <c r="C2157" s="11" t="s">
        <v>13146</v>
      </c>
      <c r="F2157" s="11" t="s">
        <v>7136</v>
      </c>
      <c r="G2157" s="11" t="s">
        <v>13150</v>
      </c>
      <c r="H2157" s="10" t="s">
        <v>17325</v>
      </c>
    </row>
    <row r="2158" ht="12.75" customHeight="1">
      <c r="A2158" s="10" t="s">
        <v>17326</v>
      </c>
      <c r="B2158" s="11" t="s">
        <v>13111</v>
      </c>
      <c r="C2158" s="11" t="s">
        <v>13146</v>
      </c>
      <c r="F2158" s="11" t="s">
        <v>7136</v>
      </c>
      <c r="G2158" s="11" t="s">
        <v>13150</v>
      </c>
      <c r="H2158" s="10" t="s">
        <v>17327</v>
      </c>
    </row>
    <row r="2159" ht="12.75" customHeight="1">
      <c r="A2159" s="10" t="s">
        <v>17328</v>
      </c>
      <c r="B2159" s="11" t="s">
        <v>13111</v>
      </c>
      <c r="C2159" s="11" t="s">
        <v>13146</v>
      </c>
      <c r="F2159" s="11" t="s">
        <v>7136</v>
      </c>
      <c r="G2159" s="11" t="s">
        <v>13150</v>
      </c>
      <c r="H2159" s="10" t="s">
        <v>17329</v>
      </c>
    </row>
    <row r="2160" ht="12.75" customHeight="1">
      <c r="A2160" s="10" t="s">
        <v>17330</v>
      </c>
      <c r="B2160" s="11" t="s">
        <v>13111</v>
      </c>
      <c r="C2160" s="11" t="s">
        <v>13146</v>
      </c>
      <c r="F2160" s="11" t="s">
        <v>7136</v>
      </c>
      <c r="G2160" s="11" t="s">
        <v>13150</v>
      </c>
      <c r="H2160" s="10" t="s">
        <v>17331</v>
      </c>
    </row>
    <row r="2161" ht="12.75" customHeight="1">
      <c r="A2161" s="10" t="s">
        <v>17332</v>
      </c>
      <c r="B2161" s="11" t="s">
        <v>13111</v>
      </c>
      <c r="C2161" s="11" t="s">
        <v>13146</v>
      </c>
      <c r="F2161" s="11" t="s">
        <v>7136</v>
      </c>
      <c r="G2161" s="11" t="s">
        <v>13150</v>
      </c>
      <c r="H2161" s="10" t="s">
        <v>17333</v>
      </c>
    </row>
    <row r="2162" ht="12.75" customHeight="1">
      <c r="A2162" s="10" t="s">
        <v>17334</v>
      </c>
      <c r="B2162" s="11" t="s">
        <v>13111</v>
      </c>
      <c r="C2162" s="11" t="s">
        <v>13146</v>
      </c>
      <c r="F2162" s="11" t="s">
        <v>7136</v>
      </c>
      <c r="G2162" s="11" t="s">
        <v>13150</v>
      </c>
      <c r="H2162" s="10" t="s">
        <v>17335</v>
      </c>
    </row>
    <row r="2163" ht="12.75" customHeight="1">
      <c r="A2163" s="10" t="s">
        <v>17336</v>
      </c>
      <c r="B2163" s="11" t="s">
        <v>13111</v>
      </c>
      <c r="C2163" s="11" t="s">
        <v>13146</v>
      </c>
      <c r="F2163" s="11" t="s">
        <v>7136</v>
      </c>
      <c r="G2163" s="11" t="s">
        <v>13150</v>
      </c>
      <c r="H2163" s="10" t="s">
        <v>17337</v>
      </c>
    </row>
    <row r="2164" ht="12.75" customHeight="1">
      <c r="A2164" s="10" t="s">
        <v>17338</v>
      </c>
      <c r="B2164" s="11" t="s">
        <v>13111</v>
      </c>
      <c r="C2164" s="11" t="s">
        <v>13146</v>
      </c>
      <c r="F2164" s="11" t="s">
        <v>7136</v>
      </c>
      <c r="G2164" s="11" t="s">
        <v>13150</v>
      </c>
      <c r="H2164" s="10" t="s">
        <v>17339</v>
      </c>
    </row>
    <row r="2165" ht="12.75" customHeight="1">
      <c r="A2165" s="10" t="s">
        <v>17340</v>
      </c>
      <c r="B2165" s="11" t="s">
        <v>13111</v>
      </c>
      <c r="C2165" s="11" t="s">
        <v>13146</v>
      </c>
      <c r="F2165" s="11" t="s">
        <v>7136</v>
      </c>
      <c r="G2165" s="11" t="s">
        <v>13150</v>
      </c>
      <c r="H2165" s="10" t="s">
        <v>17341</v>
      </c>
    </row>
    <row r="2166" ht="12.75" customHeight="1">
      <c r="A2166" s="10" t="s">
        <v>17342</v>
      </c>
      <c r="B2166" s="11" t="s">
        <v>13111</v>
      </c>
      <c r="C2166" s="11" t="s">
        <v>13146</v>
      </c>
      <c r="F2166" s="11" t="s">
        <v>7136</v>
      </c>
      <c r="G2166" s="11" t="s">
        <v>13150</v>
      </c>
      <c r="H2166" s="10" t="s">
        <v>17343</v>
      </c>
    </row>
    <row r="2167" ht="12.75" customHeight="1">
      <c r="A2167" s="10" t="s">
        <v>17344</v>
      </c>
      <c r="B2167" s="11" t="s">
        <v>13111</v>
      </c>
      <c r="C2167" s="11" t="s">
        <v>13146</v>
      </c>
      <c r="F2167" s="11" t="s">
        <v>7136</v>
      </c>
      <c r="G2167" s="11" t="s">
        <v>13150</v>
      </c>
      <c r="H2167" s="10" t="s">
        <v>17345</v>
      </c>
    </row>
    <row r="2168" ht="12.75" customHeight="1">
      <c r="A2168" s="10" t="s">
        <v>17346</v>
      </c>
      <c r="B2168" s="11" t="s">
        <v>13111</v>
      </c>
      <c r="C2168" s="11" t="s">
        <v>13146</v>
      </c>
      <c r="F2168" s="11" t="s">
        <v>7136</v>
      </c>
      <c r="G2168" s="11" t="s">
        <v>13150</v>
      </c>
      <c r="H2168" s="10" t="s">
        <v>17347</v>
      </c>
    </row>
    <row r="2169" ht="12.75" customHeight="1">
      <c r="A2169" s="10" t="s">
        <v>17348</v>
      </c>
      <c r="B2169" s="11" t="s">
        <v>13111</v>
      </c>
      <c r="C2169" s="11" t="s">
        <v>13146</v>
      </c>
      <c r="F2169" s="11" t="s">
        <v>7136</v>
      </c>
      <c r="G2169" s="11" t="s">
        <v>13150</v>
      </c>
      <c r="H2169" s="10" t="s">
        <v>17349</v>
      </c>
    </row>
    <row r="2170" ht="12.75" customHeight="1">
      <c r="A2170" s="10" t="s">
        <v>17350</v>
      </c>
      <c r="B2170" s="11" t="s">
        <v>13111</v>
      </c>
      <c r="C2170" s="11" t="s">
        <v>13146</v>
      </c>
      <c r="F2170" s="11" t="s">
        <v>7136</v>
      </c>
      <c r="G2170" s="11" t="s">
        <v>13150</v>
      </c>
      <c r="H2170" s="10" t="s">
        <v>17351</v>
      </c>
    </row>
    <row r="2171" ht="12.75" customHeight="1">
      <c r="A2171" s="10" t="s">
        <v>17352</v>
      </c>
      <c r="B2171" s="11" t="s">
        <v>13111</v>
      </c>
      <c r="C2171" s="11" t="s">
        <v>13146</v>
      </c>
      <c r="F2171" s="11" t="s">
        <v>7136</v>
      </c>
      <c r="G2171" s="11" t="s">
        <v>13150</v>
      </c>
      <c r="H2171" s="10" t="s">
        <v>17353</v>
      </c>
    </row>
    <row r="2172" ht="12.75" customHeight="1">
      <c r="A2172" s="10" t="s">
        <v>17354</v>
      </c>
      <c r="B2172" s="11" t="s">
        <v>13111</v>
      </c>
      <c r="C2172" s="11" t="s">
        <v>13146</v>
      </c>
      <c r="F2172" s="11" t="s">
        <v>7136</v>
      </c>
      <c r="G2172" s="11" t="s">
        <v>13150</v>
      </c>
      <c r="H2172" s="10" t="s">
        <v>17355</v>
      </c>
    </row>
    <row r="2173" ht="12.75" customHeight="1">
      <c r="A2173" s="10" t="s">
        <v>17356</v>
      </c>
      <c r="B2173" s="11" t="s">
        <v>13111</v>
      </c>
      <c r="C2173" s="11" t="s">
        <v>13146</v>
      </c>
      <c r="F2173" s="11" t="s">
        <v>7136</v>
      </c>
      <c r="G2173" s="11" t="s">
        <v>13150</v>
      </c>
      <c r="H2173" s="10" t="s">
        <v>17357</v>
      </c>
    </row>
    <row r="2174" ht="12.75" customHeight="1">
      <c r="A2174" s="10" t="s">
        <v>17358</v>
      </c>
      <c r="B2174" s="11" t="s">
        <v>13111</v>
      </c>
      <c r="C2174" s="11" t="s">
        <v>13146</v>
      </c>
      <c r="F2174" s="11" t="s">
        <v>7136</v>
      </c>
      <c r="G2174" s="11" t="s">
        <v>13150</v>
      </c>
      <c r="H2174" s="10" t="s">
        <v>17359</v>
      </c>
    </row>
    <row r="2175" ht="12.75" customHeight="1">
      <c r="A2175" s="10" t="s">
        <v>17360</v>
      </c>
      <c r="B2175" s="11" t="s">
        <v>13111</v>
      </c>
      <c r="C2175" s="11" t="s">
        <v>13146</v>
      </c>
      <c r="F2175" s="11" t="s">
        <v>7136</v>
      </c>
      <c r="G2175" s="11" t="s">
        <v>13150</v>
      </c>
      <c r="H2175" s="10" t="s">
        <v>17361</v>
      </c>
    </row>
    <row r="2176" ht="12.75" customHeight="1">
      <c r="A2176" s="10" t="s">
        <v>17362</v>
      </c>
      <c r="B2176" s="11" t="s">
        <v>13111</v>
      </c>
      <c r="C2176" s="11" t="s">
        <v>13146</v>
      </c>
      <c r="F2176" s="11" t="s">
        <v>7136</v>
      </c>
      <c r="G2176" s="11" t="s">
        <v>13150</v>
      </c>
      <c r="H2176" s="10" t="s">
        <v>17363</v>
      </c>
    </row>
    <row r="2177" ht="12.75" customHeight="1">
      <c r="A2177" s="10" t="s">
        <v>17364</v>
      </c>
      <c r="B2177" s="11" t="s">
        <v>13111</v>
      </c>
      <c r="C2177" s="11" t="s">
        <v>13146</v>
      </c>
      <c r="F2177" s="11" t="s">
        <v>7136</v>
      </c>
      <c r="G2177" s="11" t="s">
        <v>13150</v>
      </c>
      <c r="H2177" s="10" t="s">
        <v>17365</v>
      </c>
    </row>
    <row r="2178" ht="12.75" customHeight="1">
      <c r="A2178" s="10" t="s">
        <v>17366</v>
      </c>
      <c r="B2178" s="11" t="s">
        <v>13111</v>
      </c>
      <c r="C2178" s="11" t="s">
        <v>13146</v>
      </c>
      <c r="F2178" s="11" t="s">
        <v>7136</v>
      </c>
      <c r="G2178" s="11" t="s">
        <v>13150</v>
      </c>
      <c r="H2178" s="10" t="s">
        <v>17367</v>
      </c>
    </row>
    <row r="2179" ht="12.75" customHeight="1">
      <c r="A2179" s="10" t="s">
        <v>17368</v>
      </c>
      <c r="B2179" s="11" t="s">
        <v>13111</v>
      </c>
      <c r="C2179" s="11" t="s">
        <v>13146</v>
      </c>
      <c r="F2179" s="11" t="s">
        <v>7136</v>
      </c>
      <c r="G2179" s="11" t="s">
        <v>13150</v>
      </c>
      <c r="H2179" s="10" t="s">
        <v>17369</v>
      </c>
    </row>
    <row r="2180" ht="12.75" customHeight="1">
      <c r="A2180" s="10" t="s">
        <v>17370</v>
      </c>
      <c r="B2180" s="11" t="s">
        <v>13111</v>
      </c>
      <c r="C2180" s="11" t="s">
        <v>13146</v>
      </c>
      <c r="F2180" s="11" t="s">
        <v>7136</v>
      </c>
      <c r="G2180" s="11" t="s">
        <v>13150</v>
      </c>
      <c r="H2180" s="10" t="s">
        <v>17371</v>
      </c>
    </row>
    <row r="2181" ht="12.75" customHeight="1">
      <c r="A2181" s="10" t="s">
        <v>17372</v>
      </c>
      <c r="B2181" s="11" t="s">
        <v>13111</v>
      </c>
      <c r="C2181" s="11" t="s">
        <v>13146</v>
      </c>
      <c r="F2181" s="11" t="s">
        <v>7136</v>
      </c>
      <c r="G2181" s="11" t="s">
        <v>13150</v>
      </c>
      <c r="H2181" s="10" t="s">
        <v>17373</v>
      </c>
    </row>
    <row r="2182" ht="12.75" customHeight="1">
      <c r="A2182" s="10" t="s">
        <v>17374</v>
      </c>
      <c r="B2182" s="11" t="s">
        <v>13111</v>
      </c>
      <c r="C2182" s="11" t="s">
        <v>13146</v>
      </c>
      <c r="F2182" s="11" t="s">
        <v>7136</v>
      </c>
      <c r="G2182" s="11" t="s">
        <v>13150</v>
      </c>
      <c r="H2182" s="10" t="s">
        <v>17375</v>
      </c>
    </row>
    <row r="2183" ht="12.75" customHeight="1">
      <c r="A2183" s="10" t="s">
        <v>17376</v>
      </c>
      <c r="B2183" s="11" t="s">
        <v>13111</v>
      </c>
      <c r="C2183" s="11" t="s">
        <v>13146</v>
      </c>
      <c r="F2183" s="11" t="s">
        <v>7136</v>
      </c>
      <c r="G2183" s="11" t="s">
        <v>13150</v>
      </c>
      <c r="H2183" s="10" t="s">
        <v>17377</v>
      </c>
    </row>
    <row r="2184" ht="12.75" customHeight="1">
      <c r="A2184" s="10" t="s">
        <v>17378</v>
      </c>
      <c r="B2184" s="11" t="s">
        <v>13111</v>
      </c>
      <c r="C2184" s="11" t="s">
        <v>13146</v>
      </c>
      <c r="F2184" s="11" t="s">
        <v>7136</v>
      </c>
      <c r="G2184" s="11" t="s">
        <v>13150</v>
      </c>
      <c r="H2184" s="10" t="s">
        <v>17379</v>
      </c>
    </row>
    <row r="2185" ht="12.75" customHeight="1">
      <c r="A2185" s="10" t="s">
        <v>17380</v>
      </c>
      <c r="B2185" s="11" t="s">
        <v>13111</v>
      </c>
      <c r="C2185" s="11" t="s">
        <v>13146</v>
      </c>
      <c r="E2185" s="11" t="s">
        <v>17381</v>
      </c>
      <c r="F2185" s="11" t="s">
        <v>7136</v>
      </c>
      <c r="G2185" s="11" t="s">
        <v>13150</v>
      </c>
      <c r="H2185" s="10" t="s">
        <v>17382</v>
      </c>
    </row>
    <row r="2186" ht="12.75" customHeight="1">
      <c r="A2186" s="10" t="s">
        <v>17383</v>
      </c>
      <c r="B2186" s="11" t="s">
        <v>13111</v>
      </c>
      <c r="C2186" s="11" t="s">
        <v>13146</v>
      </c>
      <c r="F2186" s="11" t="s">
        <v>7136</v>
      </c>
      <c r="G2186" s="11" t="s">
        <v>13150</v>
      </c>
      <c r="H2186" s="10" t="s">
        <v>17384</v>
      </c>
    </row>
    <row r="2187" ht="12.75" customHeight="1">
      <c r="A2187" s="10" t="s">
        <v>17385</v>
      </c>
      <c r="B2187" s="11" t="s">
        <v>13111</v>
      </c>
      <c r="C2187" s="11" t="s">
        <v>13146</v>
      </c>
      <c r="E2187" s="11" t="s">
        <v>17386</v>
      </c>
      <c r="F2187" s="11" t="s">
        <v>7136</v>
      </c>
      <c r="G2187" s="11" t="s">
        <v>13150</v>
      </c>
      <c r="H2187" s="10" t="s">
        <v>17387</v>
      </c>
    </row>
    <row r="2188" ht="12.75" customHeight="1">
      <c r="A2188" s="10" t="s">
        <v>17388</v>
      </c>
      <c r="B2188" s="11" t="s">
        <v>13111</v>
      </c>
      <c r="C2188" s="11" t="s">
        <v>13146</v>
      </c>
      <c r="F2188" s="11" t="s">
        <v>7136</v>
      </c>
      <c r="G2188" s="11" t="s">
        <v>13150</v>
      </c>
      <c r="H2188" s="10" t="s">
        <v>17389</v>
      </c>
    </row>
    <row r="2189" ht="12.75" customHeight="1">
      <c r="A2189" s="10" t="s">
        <v>17390</v>
      </c>
      <c r="B2189" s="11" t="s">
        <v>13111</v>
      </c>
      <c r="C2189" s="11" t="s">
        <v>13146</v>
      </c>
      <c r="F2189" s="11" t="s">
        <v>7136</v>
      </c>
      <c r="G2189" s="11" t="s">
        <v>13150</v>
      </c>
      <c r="H2189" s="10" t="s">
        <v>17391</v>
      </c>
    </row>
    <row r="2190" ht="12.75" customHeight="1">
      <c r="A2190" s="10" t="s">
        <v>17392</v>
      </c>
      <c r="B2190" s="11" t="s">
        <v>13111</v>
      </c>
      <c r="C2190" s="11" t="s">
        <v>13146</v>
      </c>
      <c r="F2190" s="11" t="s">
        <v>7136</v>
      </c>
      <c r="G2190" s="11" t="s">
        <v>13150</v>
      </c>
      <c r="H2190" s="10" t="s">
        <v>17393</v>
      </c>
    </row>
    <row r="2191" ht="12.75" customHeight="1">
      <c r="A2191" s="10" t="s">
        <v>17394</v>
      </c>
      <c r="B2191" s="11" t="s">
        <v>13111</v>
      </c>
      <c r="C2191" s="11" t="s">
        <v>13146</v>
      </c>
      <c r="F2191" s="11" t="s">
        <v>7136</v>
      </c>
      <c r="G2191" s="11" t="s">
        <v>13150</v>
      </c>
      <c r="H2191" s="10" t="s">
        <v>17395</v>
      </c>
    </row>
    <row r="2192" ht="12.75" customHeight="1">
      <c r="A2192" s="10" t="s">
        <v>17396</v>
      </c>
      <c r="B2192" s="11" t="s">
        <v>13111</v>
      </c>
      <c r="C2192" s="11" t="s">
        <v>13146</v>
      </c>
      <c r="F2192" s="11" t="s">
        <v>7136</v>
      </c>
      <c r="G2192" s="11" t="s">
        <v>13150</v>
      </c>
      <c r="H2192" s="10" t="s">
        <v>17397</v>
      </c>
    </row>
    <row r="2193" ht="12.75" customHeight="1">
      <c r="A2193" s="10" t="s">
        <v>17398</v>
      </c>
      <c r="B2193" s="11" t="s">
        <v>13111</v>
      </c>
      <c r="C2193" s="11" t="s">
        <v>13146</v>
      </c>
      <c r="F2193" s="11" t="s">
        <v>7136</v>
      </c>
      <c r="G2193" s="11" t="s">
        <v>13150</v>
      </c>
      <c r="H2193" s="10" t="s">
        <v>17399</v>
      </c>
    </row>
    <row r="2194" ht="12.75" customHeight="1">
      <c r="A2194" s="10" t="s">
        <v>17400</v>
      </c>
      <c r="B2194" s="11" t="s">
        <v>13111</v>
      </c>
      <c r="C2194" s="11" t="s">
        <v>13146</v>
      </c>
      <c r="F2194" s="11" t="s">
        <v>7136</v>
      </c>
      <c r="G2194" s="11" t="s">
        <v>13150</v>
      </c>
      <c r="H2194" s="10" t="s">
        <v>17401</v>
      </c>
    </row>
    <row r="2195" ht="12.75" customHeight="1">
      <c r="A2195" s="10" t="s">
        <v>17402</v>
      </c>
      <c r="B2195" s="11" t="s">
        <v>13111</v>
      </c>
      <c r="C2195" s="11" t="s">
        <v>13146</v>
      </c>
      <c r="F2195" s="11" t="s">
        <v>7136</v>
      </c>
      <c r="G2195" s="11" t="s">
        <v>13150</v>
      </c>
      <c r="H2195" s="10" t="s">
        <v>17403</v>
      </c>
    </row>
    <row r="2196" ht="12.75" customHeight="1">
      <c r="A2196" s="10" t="s">
        <v>17404</v>
      </c>
      <c r="B2196" s="11" t="s">
        <v>13111</v>
      </c>
      <c r="C2196" s="11" t="s">
        <v>13226</v>
      </c>
      <c r="D2196" s="11" t="s">
        <v>13490</v>
      </c>
      <c r="F2196" s="11" t="s">
        <v>7136</v>
      </c>
      <c r="G2196" s="11" t="s">
        <v>13854</v>
      </c>
      <c r="H2196" s="10" t="s">
        <v>17405</v>
      </c>
    </row>
    <row r="2197" ht="12.75" customHeight="1">
      <c r="A2197" s="10" t="s">
        <v>17406</v>
      </c>
      <c r="B2197" s="11" t="s">
        <v>13111</v>
      </c>
      <c r="C2197" s="11" t="s">
        <v>13226</v>
      </c>
      <c r="D2197" s="11" t="s">
        <v>13490</v>
      </c>
      <c r="F2197" s="11" t="s">
        <v>7136</v>
      </c>
      <c r="G2197" s="11" t="s">
        <v>13854</v>
      </c>
      <c r="H2197" s="10" t="s">
        <v>17407</v>
      </c>
    </row>
    <row r="2198" ht="12.75" customHeight="1">
      <c r="A2198" s="10" t="s">
        <v>17408</v>
      </c>
      <c r="B2198" s="11" t="s">
        <v>13111</v>
      </c>
      <c r="C2198" s="11" t="s">
        <v>13146</v>
      </c>
      <c r="F2198" s="11" t="s">
        <v>7136</v>
      </c>
      <c r="G2198" s="11" t="s">
        <v>13150</v>
      </c>
      <c r="H2198" s="10" t="s">
        <v>17409</v>
      </c>
    </row>
    <row r="2199" ht="12.75" customHeight="1">
      <c r="A2199" s="10" t="s">
        <v>17410</v>
      </c>
      <c r="B2199" s="11" t="s">
        <v>13111</v>
      </c>
      <c r="C2199" s="11" t="s">
        <v>13146</v>
      </c>
      <c r="F2199" s="11" t="s">
        <v>7136</v>
      </c>
      <c r="G2199" s="11" t="s">
        <v>13150</v>
      </c>
      <c r="H2199" s="10" t="s">
        <v>17411</v>
      </c>
    </row>
    <row r="2200" ht="12.75" customHeight="1">
      <c r="A2200" s="10" t="s">
        <v>17412</v>
      </c>
      <c r="B2200" s="11" t="s">
        <v>13111</v>
      </c>
      <c r="C2200" s="11" t="s">
        <v>13146</v>
      </c>
      <c r="F2200" s="11" t="s">
        <v>7136</v>
      </c>
      <c r="G2200" s="11" t="s">
        <v>13150</v>
      </c>
      <c r="H2200" s="10" t="s">
        <v>17413</v>
      </c>
    </row>
    <row r="2201" ht="12.75" customHeight="1">
      <c r="A2201" s="10" t="s">
        <v>17414</v>
      </c>
      <c r="B2201" s="11" t="s">
        <v>13111</v>
      </c>
      <c r="C2201" s="11" t="s">
        <v>13146</v>
      </c>
      <c r="F2201" s="11" t="s">
        <v>7136</v>
      </c>
      <c r="G2201" s="11" t="s">
        <v>13150</v>
      </c>
      <c r="H2201" s="10" t="s">
        <v>17415</v>
      </c>
    </row>
    <row r="2202" ht="12.75" customHeight="1">
      <c r="A2202" s="10" t="s">
        <v>17416</v>
      </c>
      <c r="B2202" s="11" t="s">
        <v>13111</v>
      </c>
      <c r="C2202" s="11" t="s">
        <v>13146</v>
      </c>
      <c r="F2202" s="11" t="s">
        <v>7136</v>
      </c>
      <c r="G2202" s="11" t="s">
        <v>13150</v>
      </c>
      <c r="H2202" s="10" t="s">
        <v>17417</v>
      </c>
    </row>
    <row r="2203" ht="12.75" customHeight="1">
      <c r="A2203" s="10" t="s">
        <v>17418</v>
      </c>
      <c r="B2203" s="11" t="s">
        <v>13111</v>
      </c>
      <c r="C2203" s="11" t="s">
        <v>13146</v>
      </c>
      <c r="F2203" s="11" t="s">
        <v>7136</v>
      </c>
      <c r="G2203" s="11" t="s">
        <v>13150</v>
      </c>
      <c r="H2203" s="10" t="s">
        <v>17419</v>
      </c>
    </row>
    <row r="2204" ht="12.75" customHeight="1">
      <c r="A2204" s="10" t="s">
        <v>17420</v>
      </c>
      <c r="B2204" s="11" t="s">
        <v>13111</v>
      </c>
      <c r="C2204" s="11" t="s">
        <v>13146</v>
      </c>
      <c r="F2204" s="11" t="s">
        <v>7136</v>
      </c>
      <c r="G2204" s="11" t="s">
        <v>13150</v>
      </c>
      <c r="H2204" s="10" t="s">
        <v>17421</v>
      </c>
    </row>
    <row r="2205" ht="12.75" customHeight="1">
      <c r="A2205" s="10" t="s">
        <v>17422</v>
      </c>
      <c r="B2205" s="11" t="s">
        <v>13111</v>
      </c>
      <c r="C2205" s="11" t="s">
        <v>13146</v>
      </c>
      <c r="F2205" s="11" t="s">
        <v>7136</v>
      </c>
      <c r="G2205" s="11" t="s">
        <v>13150</v>
      </c>
      <c r="H2205" s="10" t="s">
        <v>17423</v>
      </c>
    </row>
    <row r="2206" ht="12.75" customHeight="1">
      <c r="A2206" s="10" t="s">
        <v>17424</v>
      </c>
      <c r="B2206" s="11" t="s">
        <v>13111</v>
      </c>
      <c r="C2206" s="11" t="s">
        <v>13146</v>
      </c>
      <c r="F2206" s="11" t="s">
        <v>7136</v>
      </c>
      <c r="G2206" s="11" t="s">
        <v>13150</v>
      </c>
      <c r="H2206" s="10" t="s">
        <v>17425</v>
      </c>
    </row>
    <row r="2207" ht="12.75" customHeight="1">
      <c r="A2207" s="10" t="s">
        <v>17426</v>
      </c>
      <c r="B2207" s="11" t="s">
        <v>13111</v>
      </c>
      <c r="C2207" s="11" t="s">
        <v>13146</v>
      </c>
      <c r="F2207" s="11" t="s">
        <v>7136</v>
      </c>
      <c r="G2207" s="11" t="s">
        <v>13150</v>
      </c>
      <c r="H2207" s="10" t="s">
        <v>17427</v>
      </c>
    </row>
    <row r="2208" ht="12.75" customHeight="1">
      <c r="A2208" s="10" t="s">
        <v>17428</v>
      </c>
      <c r="B2208" s="11" t="s">
        <v>13111</v>
      </c>
      <c r="C2208" s="11" t="s">
        <v>13146</v>
      </c>
      <c r="F2208" s="11" t="s">
        <v>7136</v>
      </c>
      <c r="G2208" s="11" t="s">
        <v>13150</v>
      </c>
      <c r="H2208" s="10" t="s">
        <v>17429</v>
      </c>
    </row>
    <row r="2209" ht="12.75" customHeight="1">
      <c r="A2209" s="10" t="s">
        <v>17430</v>
      </c>
      <c r="B2209" s="11" t="s">
        <v>13111</v>
      </c>
      <c r="C2209" s="11" t="s">
        <v>13146</v>
      </c>
      <c r="F2209" s="11" t="s">
        <v>7136</v>
      </c>
      <c r="G2209" s="11" t="s">
        <v>13150</v>
      </c>
      <c r="H2209" s="10" t="s">
        <v>17431</v>
      </c>
    </row>
    <row r="2210" ht="12.75" customHeight="1">
      <c r="A2210" s="10" t="s">
        <v>17432</v>
      </c>
      <c r="B2210" s="11" t="s">
        <v>13111</v>
      </c>
      <c r="C2210" s="11" t="s">
        <v>13146</v>
      </c>
      <c r="F2210" s="11" t="s">
        <v>7136</v>
      </c>
      <c r="G2210" s="11" t="s">
        <v>13150</v>
      </c>
      <c r="H2210" s="10" t="s">
        <v>17433</v>
      </c>
    </row>
    <row r="2211" ht="12.75" customHeight="1">
      <c r="A2211" s="10" t="s">
        <v>17434</v>
      </c>
      <c r="B2211" s="11" t="s">
        <v>13111</v>
      </c>
      <c r="C2211" s="11" t="s">
        <v>13146</v>
      </c>
      <c r="F2211" s="11" t="s">
        <v>7136</v>
      </c>
      <c r="G2211" s="11" t="s">
        <v>13150</v>
      </c>
      <c r="H2211" s="10" t="s">
        <v>17435</v>
      </c>
    </row>
    <row r="2212" ht="12.75" customHeight="1">
      <c r="A2212" s="10" t="s">
        <v>17436</v>
      </c>
      <c r="B2212" s="11" t="s">
        <v>13111</v>
      </c>
      <c r="C2212" s="11" t="s">
        <v>13146</v>
      </c>
      <c r="F2212" s="11" t="s">
        <v>7136</v>
      </c>
      <c r="G2212" s="11" t="s">
        <v>13150</v>
      </c>
      <c r="H2212" s="10" t="s">
        <v>17437</v>
      </c>
    </row>
    <row r="2213" ht="12.75" customHeight="1">
      <c r="A2213" s="10" t="s">
        <v>17438</v>
      </c>
      <c r="B2213" s="11" t="s">
        <v>13111</v>
      </c>
      <c r="C2213" s="11" t="s">
        <v>13146</v>
      </c>
      <c r="F2213" s="11" t="s">
        <v>7136</v>
      </c>
      <c r="G2213" s="11" t="s">
        <v>13150</v>
      </c>
      <c r="H2213" s="10" t="s">
        <v>17439</v>
      </c>
    </row>
    <row r="2214" ht="12.75" customHeight="1">
      <c r="A2214" s="10" t="s">
        <v>17440</v>
      </c>
      <c r="B2214" s="11" t="s">
        <v>13111</v>
      </c>
      <c r="C2214" s="11" t="s">
        <v>13146</v>
      </c>
      <c r="F2214" s="11" t="s">
        <v>7136</v>
      </c>
      <c r="G2214" s="11" t="s">
        <v>13150</v>
      </c>
      <c r="H2214" s="10" t="s">
        <v>17441</v>
      </c>
    </row>
    <row r="2215" ht="12.75" customHeight="1">
      <c r="A2215" s="10" t="s">
        <v>17442</v>
      </c>
      <c r="B2215" s="11" t="s">
        <v>13111</v>
      </c>
      <c r="C2215" s="11" t="s">
        <v>13146</v>
      </c>
      <c r="F2215" s="11" t="s">
        <v>7136</v>
      </c>
      <c r="G2215" s="11" t="s">
        <v>13150</v>
      </c>
      <c r="H2215" s="10" t="s">
        <v>17443</v>
      </c>
    </row>
    <row r="2216" ht="12.75" customHeight="1">
      <c r="A2216" s="10" t="s">
        <v>17444</v>
      </c>
      <c r="B2216" s="11" t="s">
        <v>13111</v>
      </c>
      <c r="C2216" s="11" t="s">
        <v>13146</v>
      </c>
      <c r="F2216" s="11" t="s">
        <v>7136</v>
      </c>
      <c r="G2216" s="11" t="s">
        <v>13150</v>
      </c>
      <c r="H2216" s="10" t="s">
        <v>17443</v>
      </c>
    </row>
    <row r="2217" ht="12.75" customHeight="1">
      <c r="A2217" s="10" t="s">
        <v>17445</v>
      </c>
      <c r="B2217" s="11" t="s">
        <v>13111</v>
      </c>
      <c r="C2217" s="11" t="s">
        <v>13146</v>
      </c>
      <c r="F2217" s="11" t="s">
        <v>7136</v>
      </c>
      <c r="G2217" s="11" t="s">
        <v>13150</v>
      </c>
      <c r="H2217" s="10" t="s">
        <v>17446</v>
      </c>
    </row>
    <row r="2218" ht="12.75" customHeight="1">
      <c r="A2218" s="10" t="s">
        <v>17447</v>
      </c>
      <c r="B2218" s="11" t="s">
        <v>13111</v>
      </c>
      <c r="C2218" s="11" t="s">
        <v>13146</v>
      </c>
      <c r="F2218" s="11" t="s">
        <v>7136</v>
      </c>
      <c r="G2218" s="11" t="s">
        <v>13150</v>
      </c>
      <c r="H2218" s="10" t="s">
        <v>17448</v>
      </c>
    </row>
    <row r="2219" ht="12.75" customHeight="1">
      <c r="A2219" s="10" t="s">
        <v>17449</v>
      </c>
      <c r="B2219" s="11" t="s">
        <v>13111</v>
      </c>
      <c r="C2219" s="11" t="s">
        <v>13146</v>
      </c>
      <c r="F2219" s="11" t="s">
        <v>7136</v>
      </c>
      <c r="G2219" s="11" t="s">
        <v>13150</v>
      </c>
      <c r="H2219" s="10" t="s">
        <v>17450</v>
      </c>
    </row>
    <row r="2220" ht="12.75" customHeight="1">
      <c r="A2220" s="10" t="s">
        <v>17451</v>
      </c>
      <c r="B2220" s="11" t="s">
        <v>13111</v>
      </c>
      <c r="C2220" s="11" t="s">
        <v>13146</v>
      </c>
      <c r="F2220" s="11" t="s">
        <v>7136</v>
      </c>
      <c r="G2220" s="11" t="s">
        <v>13150</v>
      </c>
      <c r="H2220" s="10" t="s">
        <v>17452</v>
      </c>
    </row>
    <row r="2221" ht="12.75" customHeight="1">
      <c r="A2221" s="10" t="s">
        <v>17453</v>
      </c>
      <c r="B2221" s="11" t="s">
        <v>13111</v>
      </c>
      <c r="C2221" s="11" t="s">
        <v>13146</v>
      </c>
      <c r="F2221" s="11" t="s">
        <v>7136</v>
      </c>
      <c r="G2221" s="11" t="s">
        <v>13150</v>
      </c>
      <c r="H2221" s="10" t="s">
        <v>17454</v>
      </c>
    </row>
    <row r="2222" ht="12.75" customHeight="1">
      <c r="A2222" s="10" t="s">
        <v>17455</v>
      </c>
      <c r="B2222" s="11" t="s">
        <v>13111</v>
      </c>
      <c r="C2222" s="11" t="s">
        <v>13146</v>
      </c>
      <c r="F2222" s="11" t="s">
        <v>7136</v>
      </c>
      <c r="G2222" s="11" t="s">
        <v>13150</v>
      </c>
      <c r="H2222" s="10" t="s">
        <v>17456</v>
      </c>
    </row>
    <row r="2223" ht="12.75" customHeight="1">
      <c r="A2223" s="10" t="s">
        <v>17457</v>
      </c>
      <c r="B2223" s="11" t="s">
        <v>13111</v>
      </c>
      <c r="C2223" s="11" t="s">
        <v>13146</v>
      </c>
      <c r="F2223" s="11" t="s">
        <v>7136</v>
      </c>
      <c r="G2223" s="11" t="s">
        <v>13150</v>
      </c>
      <c r="H2223" s="10" t="s">
        <v>17458</v>
      </c>
    </row>
    <row r="2224" ht="12.75" customHeight="1">
      <c r="A2224" s="10" t="s">
        <v>17459</v>
      </c>
      <c r="B2224" s="11" t="s">
        <v>13111</v>
      </c>
      <c r="C2224" s="11" t="s">
        <v>13146</v>
      </c>
      <c r="F2224" s="11" t="s">
        <v>7136</v>
      </c>
      <c r="G2224" s="11" t="s">
        <v>13150</v>
      </c>
      <c r="H2224" s="10" t="s">
        <v>17460</v>
      </c>
    </row>
    <row r="2225" ht="12.75" customHeight="1">
      <c r="A2225" s="10" t="s">
        <v>17461</v>
      </c>
      <c r="B2225" s="11" t="s">
        <v>13111</v>
      </c>
      <c r="C2225" s="11" t="s">
        <v>13146</v>
      </c>
      <c r="F2225" s="11" t="s">
        <v>7136</v>
      </c>
      <c r="G2225" s="11" t="s">
        <v>13150</v>
      </c>
      <c r="H2225" s="10" t="s">
        <v>17462</v>
      </c>
    </row>
    <row r="2226" ht="12.75" customHeight="1">
      <c r="A2226" s="10" t="s">
        <v>17463</v>
      </c>
      <c r="B2226" s="11" t="s">
        <v>13111</v>
      </c>
      <c r="C2226" s="11" t="s">
        <v>13146</v>
      </c>
      <c r="F2226" s="11" t="s">
        <v>7136</v>
      </c>
      <c r="G2226" s="11" t="s">
        <v>13150</v>
      </c>
      <c r="H2226" s="10" t="s">
        <v>17464</v>
      </c>
    </row>
    <row r="2227" ht="12.75" customHeight="1">
      <c r="A2227" s="10" t="s">
        <v>17465</v>
      </c>
      <c r="B2227" s="11" t="s">
        <v>13111</v>
      </c>
      <c r="C2227" s="11" t="s">
        <v>13146</v>
      </c>
      <c r="F2227" s="11" t="s">
        <v>7136</v>
      </c>
      <c r="G2227" s="11" t="s">
        <v>13150</v>
      </c>
      <c r="H2227" s="10" t="s">
        <v>17466</v>
      </c>
    </row>
    <row r="2228" ht="12.75" customHeight="1">
      <c r="A2228" s="10" t="s">
        <v>17467</v>
      </c>
      <c r="B2228" s="11" t="s">
        <v>13111</v>
      </c>
      <c r="C2228" s="11" t="s">
        <v>13146</v>
      </c>
      <c r="F2228" s="11" t="s">
        <v>7136</v>
      </c>
      <c r="G2228" s="11" t="s">
        <v>13150</v>
      </c>
      <c r="H2228" s="10" t="s">
        <v>17468</v>
      </c>
    </row>
    <row r="2229" ht="12.75" customHeight="1">
      <c r="A2229" s="10" t="s">
        <v>17469</v>
      </c>
      <c r="B2229" s="11" t="s">
        <v>13111</v>
      </c>
      <c r="C2229" s="11" t="s">
        <v>13146</v>
      </c>
      <c r="F2229" s="11" t="s">
        <v>7136</v>
      </c>
      <c r="G2229" s="11" t="s">
        <v>13150</v>
      </c>
      <c r="H2229" s="10" t="s">
        <v>17470</v>
      </c>
    </row>
    <row r="2230" ht="12.75" customHeight="1">
      <c r="A2230" s="10" t="s">
        <v>17471</v>
      </c>
      <c r="B2230" s="11" t="s">
        <v>13111</v>
      </c>
      <c r="C2230" s="11" t="s">
        <v>13146</v>
      </c>
      <c r="F2230" s="11" t="s">
        <v>7136</v>
      </c>
      <c r="G2230" s="11" t="s">
        <v>13150</v>
      </c>
      <c r="H2230" s="10" t="s">
        <v>17472</v>
      </c>
    </row>
    <row r="2231" ht="12.75" customHeight="1">
      <c r="A2231" s="10" t="s">
        <v>17473</v>
      </c>
      <c r="B2231" s="11" t="s">
        <v>13111</v>
      </c>
      <c r="C2231" s="11" t="s">
        <v>13146</v>
      </c>
      <c r="F2231" s="11" t="s">
        <v>7136</v>
      </c>
      <c r="G2231" s="11" t="s">
        <v>13150</v>
      </c>
      <c r="H2231" s="10" t="s">
        <v>17474</v>
      </c>
    </row>
    <row r="2232" ht="12.75" customHeight="1">
      <c r="A2232" s="10" t="s">
        <v>17475</v>
      </c>
      <c r="B2232" s="11" t="s">
        <v>13111</v>
      </c>
      <c r="C2232" s="11" t="s">
        <v>13146</v>
      </c>
      <c r="F2232" s="11" t="s">
        <v>7136</v>
      </c>
      <c r="G2232" s="11" t="s">
        <v>13150</v>
      </c>
      <c r="H2232" s="10" t="s">
        <v>17476</v>
      </c>
    </row>
    <row r="2233" ht="12.75" customHeight="1">
      <c r="A2233" s="10" t="s">
        <v>17477</v>
      </c>
      <c r="B2233" s="11" t="s">
        <v>13111</v>
      </c>
      <c r="C2233" s="11" t="s">
        <v>13146</v>
      </c>
      <c r="F2233" s="11" t="s">
        <v>7136</v>
      </c>
      <c r="G2233" s="11" t="s">
        <v>13150</v>
      </c>
      <c r="H2233" s="10" t="s">
        <v>17478</v>
      </c>
    </row>
    <row r="2234" ht="12.75" customHeight="1">
      <c r="A2234" s="10" t="s">
        <v>17479</v>
      </c>
      <c r="B2234" s="11" t="s">
        <v>13111</v>
      </c>
      <c r="C2234" s="11" t="s">
        <v>13146</v>
      </c>
      <c r="F2234" s="11" t="s">
        <v>7136</v>
      </c>
      <c r="G2234" s="11" t="s">
        <v>13150</v>
      </c>
      <c r="H2234" s="10" t="s">
        <v>17480</v>
      </c>
    </row>
    <row r="2235" ht="12.75" customHeight="1">
      <c r="A2235" s="10" t="s">
        <v>17481</v>
      </c>
      <c r="B2235" s="11" t="s">
        <v>13111</v>
      </c>
      <c r="C2235" s="11" t="s">
        <v>13146</v>
      </c>
      <c r="F2235" s="11" t="s">
        <v>7136</v>
      </c>
      <c r="G2235" s="11" t="s">
        <v>13150</v>
      </c>
      <c r="H2235" s="10" t="s">
        <v>17482</v>
      </c>
    </row>
    <row r="2236" ht="12.75" customHeight="1">
      <c r="A2236" s="10" t="s">
        <v>17483</v>
      </c>
      <c r="B2236" s="11" t="s">
        <v>13111</v>
      </c>
      <c r="C2236" s="11" t="s">
        <v>13146</v>
      </c>
      <c r="F2236" s="11" t="s">
        <v>7136</v>
      </c>
      <c r="G2236" s="11" t="s">
        <v>13150</v>
      </c>
      <c r="H2236" s="10" t="s">
        <v>17484</v>
      </c>
    </row>
    <row r="2237" ht="12.75" customHeight="1">
      <c r="A2237" s="10" t="s">
        <v>17485</v>
      </c>
      <c r="B2237" s="11" t="s">
        <v>13111</v>
      </c>
      <c r="C2237" s="11" t="s">
        <v>13146</v>
      </c>
      <c r="F2237" s="11" t="s">
        <v>7136</v>
      </c>
      <c r="G2237" s="11" t="s">
        <v>13150</v>
      </c>
      <c r="H2237" s="10" t="s">
        <v>17486</v>
      </c>
    </row>
    <row r="2238" ht="12.75" customHeight="1">
      <c r="A2238" s="10" t="s">
        <v>17487</v>
      </c>
      <c r="B2238" s="11" t="s">
        <v>13111</v>
      </c>
      <c r="C2238" s="11" t="s">
        <v>13146</v>
      </c>
      <c r="F2238" s="11" t="s">
        <v>7136</v>
      </c>
      <c r="G2238" s="11" t="s">
        <v>13150</v>
      </c>
      <c r="H2238" s="10" t="s">
        <v>17488</v>
      </c>
    </row>
    <row r="2239" ht="12.75" customHeight="1">
      <c r="A2239" s="10" t="s">
        <v>17489</v>
      </c>
      <c r="B2239" s="11" t="s">
        <v>13111</v>
      </c>
      <c r="C2239" s="11" t="s">
        <v>13146</v>
      </c>
      <c r="F2239" s="11" t="s">
        <v>7136</v>
      </c>
      <c r="G2239" s="11" t="s">
        <v>13150</v>
      </c>
      <c r="H2239" s="10" t="s">
        <v>17490</v>
      </c>
    </row>
    <row r="2240" ht="12.75" customHeight="1">
      <c r="A2240" s="10" t="s">
        <v>17491</v>
      </c>
      <c r="B2240" s="11" t="s">
        <v>13111</v>
      </c>
      <c r="C2240" s="11" t="s">
        <v>13146</v>
      </c>
      <c r="F2240" s="11" t="s">
        <v>7136</v>
      </c>
      <c r="G2240" s="11" t="s">
        <v>13150</v>
      </c>
      <c r="H2240" s="10" t="s">
        <v>17492</v>
      </c>
    </row>
    <row r="2241" ht="12.75" customHeight="1">
      <c r="A2241" s="10" t="s">
        <v>17493</v>
      </c>
      <c r="B2241" s="11" t="s">
        <v>13111</v>
      </c>
      <c r="C2241" s="11" t="s">
        <v>13146</v>
      </c>
      <c r="F2241" s="11" t="s">
        <v>7136</v>
      </c>
      <c r="G2241" s="11" t="s">
        <v>13150</v>
      </c>
      <c r="H2241" s="10" t="s">
        <v>17494</v>
      </c>
    </row>
    <row r="2242" ht="12.75" customHeight="1">
      <c r="A2242" s="10" t="s">
        <v>17495</v>
      </c>
      <c r="B2242" s="11" t="s">
        <v>13111</v>
      </c>
      <c r="C2242" s="11" t="s">
        <v>13263</v>
      </c>
      <c r="D2242" s="11" t="s">
        <v>13434</v>
      </c>
      <c r="F2242" s="11" t="s">
        <v>7136</v>
      </c>
      <c r="G2242" s="11" t="s">
        <v>13435</v>
      </c>
      <c r="H2242" s="10" t="s">
        <v>13115</v>
      </c>
    </row>
    <row r="2243" ht="12.75" customHeight="1">
      <c r="A2243" s="10" t="s">
        <v>17496</v>
      </c>
      <c r="B2243" s="11" t="s">
        <v>13111</v>
      </c>
      <c r="C2243" s="11" t="s">
        <v>13226</v>
      </c>
      <c r="F2243" s="11" t="s">
        <v>7136</v>
      </c>
      <c r="G2243" s="11" t="s">
        <v>13227</v>
      </c>
      <c r="H2243" s="10" t="s">
        <v>13115</v>
      </c>
    </row>
    <row r="2244" ht="12.75" customHeight="1">
      <c r="A2244" s="10" t="s">
        <v>17497</v>
      </c>
      <c r="B2244" s="11" t="s">
        <v>13111</v>
      </c>
      <c r="C2244" s="11" t="s">
        <v>13146</v>
      </c>
      <c r="F2244" s="11" t="s">
        <v>7136</v>
      </c>
      <c r="G2244" s="11" t="s">
        <v>13150</v>
      </c>
      <c r="H2244" s="10" t="s">
        <v>17498</v>
      </c>
    </row>
    <row r="2245" ht="12.75" customHeight="1">
      <c r="A2245" s="10" t="s">
        <v>17499</v>
      </c>
      <c r="B2245" s="11" t="s">
        <v>13111</v>
      </c>
      <c r="C2245" s="11" t="s">
        <v>13146</v>
      </c>
      <c r="F2245" s="11" t="s">
        <v>7136</v>
      </c>
      <c r="G2245" s="11" t="s">
        <v>13150</v>
      </c>
      <c r="H2245" s="10" t="s">
        <v>17500</v>
      </c>
    </row>
    <row r="2246" ht="12.75" customHeight="1">
      <c r="A2246" s="10" t="s">
        <v>17501</v>
      </c>
      <c r="B2246" s="11" t="s">
        <v>13111</v>
      </c>
      <c r="C2246" s="11" t="s">
        <v>13226</v>
      </c>
      <c r="F2246" s="11" t="s">
        <v>7136</v>
      </c>
      <c r="G2246" s="11" t="s">
        <v>13227</v>
      </c>
      <c r="H2246" s="10" t="s">
        <v>13115</v>
      </c>
    </row>
    <row r="2247" ht="12.75" customHeight="1">
      <c r="A2247" s="10" t="s">
        <v>17502</v>
      </c>
      <c r="B2247" s="11" t="s">
        <v>13111</v>
      </c>
      <c r="C2247" s="11" t="s">
        <v>13146</v>
      </c>
      <c r="F2247" s="11" t="s">
        <v>7136</v>
      </c>
      <c r="G2247" s="11" t="s">
        <v>13150</v>
      </c>
      <c r="H2247" s="10" t="s">
        <v>17503</v>
      </c>
    </row>
    <row r="2248" ht="12.75" customHeight="1">
      <c r="A2248" s="10" t="s">
        <v>17504</v>
      </c>
      <c r="B2248" s="11" t="s">
        <v>13111</v>
      </c>
      <c r="C2248" s="11" t="s">
        <v>13146</v>
      </c>
      <c r="F2248" s="11" t="s">
        <v>7136</v>
      </c>
      <c r="G2248" s="11" t="s">
        <v>13150</v>
      </c>
      <c r="H2248" s="10" t="s">
        <v>17505</v>
      </c>
    </row>
    <row r="2249" ht="12.75" customHeight="1">
      <c r="A2249" s="10" t="s">
        <v>17506</v>
      </c>
      <c r="B2249" s="11" t="s">
        <v>13111</v>
      </c>
      <c r="C2249" s="11" t="s">
        <v>13146</v>
      </c>
      <c r="F2249" s="11" t="s">
        <v>7136</v>
      </c>
      <c r="G2249" s="11" t="s">
        <v>13150</v>
      </c>
      <c r="H2249" s="10" t="s">
        <v>17507</v>
      </c>
    </row>
    <row r="2250" ht="12.75" customHeight="1">
      <c r="A2250" s="10" t="s">
        <v>17508</v>
      </c>
      <c r="B2250" s="11" t="s">
        <v>13111</v>
      </c>
      <c r="C2250" s="11" t="s">
        <v>13146</v>
      </c>
      <c r="F2250" s="11" t="s">
        <v>7136</v>
      </c>
      <c r="G2250" s="11" t="s">
        <v>13150</v>
      </c>
      <c r="H2250" s="10" t="s">
        <v>17509</v>
      </c>
    </row>
    <row r="2251" ht="12.75" customHeight="1">
      <c r="A2251" s="10" t="s">
        <v>17510</v>
      </c>
      <c r="B2251" s="11" t="s">
        <v>13111</v>
      </c>
      <c r="C2251" s="11" t="s">
        <v>13146</v>
      </c>
      <c r="F2251" s="11" t="s">
        <v>7136</v>
      </c>
      <c r="G2251" s="11" t="s">
        <v>13150</v>
      </c>
      <c r="H2251" s="10" t="s">
        <v>17511</v>
      </c>
    </row>
    <row r="2252" ht="12.75" customHeight="1">
      <c r="A2252" s="10" t="s">
        <v>17512</v>
      </c>
      <c r="B2252" s="11" t="s">
        <v>13111</v>
      </c>
      <c r="C2252" s="11" t="s">
        <v>13146</v>
      </c>
      <c r="F2252" s="11" t="s">
        <v>7136</v>
      </c>
      <c r="G2252" s="11" t="s">
        <v>13150</v>
      </c>
      <c r="H2252" s="10" t="s">
        <v>17513</v>
      </c>
    </row>
    <row r="2253" ht="12.75" customHeight="1">
      <c r="A2253" s="10" t="s">
        <v>17514</v>
      </c>
      <c r="B2253" s="11" t="s">
        <v>13111</v>
      </c>
      <c r="C2253" s="11" t="s">
        <v>13226</v>
      </c>
      <c r="F2253" s="11" t="s">
        <v>7136</v>
      </c>
      <c r="G2253" s="11" t="s">
        <v>13227</v>
      </c>
      <c r="H2253" s="10" t="s">
        <v>13115</v>
      </c>
    </row>
    <row r="2254" ht="12.75" customHeight="1">
      <c r="A2254" s="10" t="s">
        <v>17515</v>
      </c>
      <c r="B2254" s="11" t="s">
        <v>13111</v>
      </c>
      <c r="C2254" s="11" t="s">
        <v>13146</v>
      </c>
      <c r="F2254" s="11" t="s">
        <v>7136</v>
      </c>
      <c r="G2254" s="11" t="s">
        <v>13150</v>
      </c>
      <c r="H2254" s="10" t="s">
        <v>17516</v>
      </c>
    </row>
    <row r="2255" ht="12.75" customHeight="1">
      <c r="A2255" s="10" t="s">
        <v>17517</v>
      </c>
      <c r="B2255" s="11" t="s">
        <v>13111</v>
      </c>
      <c r="C2255" s="11" t="s">
        <v>13146</v>
      </c>
      <c r="F2255" s="11" t="s">
        <v>7136</v>
      </c>
      <c r="G2255" s="11" t="s">
        <v>13150</v>
      </c>
      <c r="H2255" s="10" t="s">
        <v>17518</v>
      </c>
    </row>
    <row r="2256" ht="12.75" customHeight="1">
      <c r="A2256" s="10" t="s">
        <v>17519</v>
      </c>
      <c r="B2256" s="11" t="s">
        <v>13111</v>
      </c>
      <c r="C2256" s="11" t="s">
        <v>13146</v>
      </c>
      <c r="F2256" s="11" t="s">
        <v>7136</v>
      </c>
      <c r="G2256" s="11" t="s">
        <v>13150</v>
      </c>
      <c r="H2256" s="10" t="s">
        <v>17520</v>
      </c>
    </row>
    <row r="2257" ht="12.75" customHeight="1">
      <c r="A2257" s="10" t="s">
        <v>17521</v>
      </c>
      <c r="B2257" s="11" t="s">
        <v>13111</v>
      </c>
      <c r="C2257" s="11" t="s">
        <v>13146</v>
      </c>
      <c r="F2257" s="11" t="s">
        <v>7136</v>
      </c>
      <c r="G2257" s="11" t="s">
        <v>13150</v>
      </c>
      <c r="H2257" s="10" t="s">
        <v>17522</v>
      </c>
    </row>
    <row r="2258" ht="12.75" customHeight="1">
      <c r="A2258" s="10" t="s">
        <v>17523</v>
      </c>
      <c r="B2258" s="11" t="s">
        <v>13111</v>
      </c>
      <c r="C2258" s="11" t="s">
        <v>13146</v>
      </c>
      <c r="F2258" s="11" t="s">
        <v>7136</v>
      </c>
      <c r="G2258" s="11" t="s">
        <v>13150</v>
      </c>
      <c r="H2258" s="10" t="s">
        <v>17524</v>
      </c>
    </row>
    <row r="2259" ht="12.75" customHeight="1">
      <c r="A2259" s="10" t="s">
        <v>17525</v>
      </c>
      <c r="B2259" s="11" t="s">
        <v>13111</v>
      </c>
      <c r="C2259" s="11" t="s">
        <v>13146</v>
      </c>
      <c r="F2259" s="11" t="s">
        <v>7136</v>
      </c>
      <c r="G2259" s="11" t="s">
        <v>13150</v>
      </c>
      <c r="H2259" s="10" t="s">
        <v>17526</v>
      </c>
    </row>
    <row r="2260" ht="12.75" customHeight="1">
      <c r="A2260" s="10" t="s">
        <v>17527</v>
      </c>
      <c r="B2260" s="11" t="s">
        <v>13111</v>
      </c>
      <c r="C2260" s="11" t="s">
        <v>13146</v>
      </c>
      <c r="F2260" s="11" t="s">
        <v>7136</v>
      </c>
      <c r="G2260" s="11" t="s">
        <v>13150</v>
      </c>
      <c r="H2260" s="10" t="s">
        <v>17528</v>
      </c>
    </row>
    <row r="2261" ht="12.75" customHeight="1">
      <c r="A2261" s="10" t="s">
        <v>17529</v>
      </c>
      <c r="B2261" s="11" t="s">
        <v>13111</v>
      </c>
      <c r="C2261" s="11" t="s">
        <v>13146</v>
      </c>
      <c r="F2261" s="11" t="s">
        <v>7136</v>
      </c>
      <c r="G2261" s="11" t="s">
        <v>13150</v>
      </c>
      <c r="H2261" s="10" t="s">
        <v>17530</v>
      </c>
    </row>
    <row r="2262" ht="12.75" customHeight="1">
      <c r="A2262" s="10" t="s">
        <v>17531</v>
      </c>
      <c r="B2262" s="11" t="s">
        <v>13111</v>
      </c>
      <c r="C2262" s="11" t="s">
        <v>13146</v>
      </c>
      <c r="F2262" s="11" t="s">
        <v>7136</v>
      </c>
      <c r="G2262" s="11" t="s">
        <v>13150</v>
      </c>
      <c r="H2262" s="10" t="s">
        <v>17532</v>
      </c>
    </row>
    <row r="2263" ht="12.75" customHeight="1">
      <c r="A2263" s="10" t="s">
        <v>17533</v>
      </c>
      <c r="B2263" s="11" t="s">
        <v>13111</v>
      </c>
      <c r="C2263" s="11" t="s">
        <v>13146</v>
      </c>
      <c r="F2263" s="11" t="s">
        <v>7136</v>
      </c>
      <c r="G2263" s="11" t="s">
        <v>13150</v>
      </c>
      <c r="H2263" s="10" t="s">
        <v>17534</v>
      </c>
    </row>
    <row r="2264" ht="12.75" customHeight="1">
      <c r="A2264" s="10" t="s">
        <v>17535</v>
      </c>
      <c r="B2264" s="11" t="s">
        <v>13111</v>
      </c>
      <c r="C2264" s="11" t="s">
        <v>13146</v>
      </c>
      <c r="F2264" s="11" t="s">
        <v>7136</v>
      </c>
      <c r="G2264" s="11" t="s">
        <v>13150</v>
      </c>
      <c r="H2264" s="10" t="s">
        <v>17536</v>
      </c>
    </row>
    <row r="2265" ht="12.75" customHeight="1">
      <c r="A2265" s="10" t="s">
        <v>17537</v>
      </c>
      <c r="B2265" s="11" t="s">
        <v>13111</v>
      </c>
      <c r="C2265" s="11" t="s">
        <v>13146</v>
      </c>
      <c r="F2265" s="11" t="s">
        <v>7136</v>
      </c>
      <c r="G2265" s="11" t="s">
        <v>13150</v>
      </c>
      <c r="H2265" s="10" t="s">
        <v>17538</v>
      </c>
    </row>
    <row r="2266" ht="12.75" customHeight="1">
      <c r="A2266" s="10" t="s">
        <v>17539</v>
      </c>
      <c r="B2266" s="11" t="s">
        <v>13111</v>
      </c>
      <c r="C2266" s="11" t="s">
        <v>13146</v>
      </c>
      <c r="F2266" s="11" t="s">
        <v>7136</v>
      </c>
      <c r="G2266" s="11" t="s">
        <v>13150</v>
      </c>
      <c r="H2266" s="10" t="s">
        <v>17540</v>
      </c>
    </row>
    <row r="2267" ht="12.75" customHeight="1">
      <c r="A2267" s="10" t="s">
        <v>17541</v>
      </c>
      <c r="B2267" s="11" t="s">
        <v>13111</v>
      </c>
      <c r="C2267" s="11" t="s">
        <v>13146</v>
      </c>
      <c r="F2267" s="11" t="s">
        <v>7136</v>
      </c>
      <c r="G2267" s="11" t="s">
        <v>13150</v>
      </c>
      <c r="H2267" s="10" t="s">
        <v>17542</v>
      </c>
    </row>
    <row r="2268" ht="12.75" customHeight="1">
      <c r="A2268" s="10" t="s">
        <v>17543</v>
      </c>
      <c r="B2268" s="11" t="s">
        <v>13111</v>
      </c>
      <c r="C2268" s="11" t="s">
        <v>13146</v>
      </c>
      <c r="F2268" s="11" t="s">
        <v>7136</v>
      </c>
      <c r="G2268" s="11" t="s">
        <v>13150</v>
      </c>
      <c r="H2268" s="10" t="s">
        <v>17544</v>
      </c>
    </row>
    <row r="2269" ht="12.75" customHeight="1">
      <c r="A2269" s="10" t="s">
        <v>17545</v>
      </c>
      <c r="B2269" s="11" t="s">
        <v>13111</v>
      </c>
      <c r="C2269" s="11" t="s">
        <v>13263</v>
      </c>
      <c r="D2269" s="11" t="s">
        <v>13434</v>
      </c>
      <c r="F2269" s="11" t="s">
        <v>7136</v>
      </c>
      <c r="G2269" s="11" t="s">
        <v>13435</v>
      </c>
      <c r="H2269" s="10" t="s">
        <v>13115</v>
      </c>
    </row>
    <row r="2270" ht="12.75" customHeight="1">
      <c r="A2270" s="10" t="s">
        <v>17546</v>
      </c>
      <c r="B2270" s="11" t="s">
        <v>13111</v>
      </c>
      <c r="C2270" s="11" t="s">
        <v>13146</v>
      </c>
      <c r="F2270" s="11" t="s">
        <v>7136</v>
      </c>
      <c r="G2270" s="11" t="s">
        <v>13150</v>
      </c>
      <c r="H2270" s="10" t="s">
        <v>17547</v>
      </c>
    </row>
    <row r="2271" ht="12.75" customHeight="1">
      <c r="A2271" s="10" t="s">
        <v>17548</v>
      </c>
      <c r="B2271" s="11" t="s">
        <v>13111</v>
      </c>
      <c r="C2271" s="11" t="s">
        <v>13146</v>
      </c>
      <c r="F2271" s="11" t="s">
        <v>7136</v>
      </c>
      <c r="G2271" s="11" t="s">
        <v>13150</v>
      </c>
      <c r="H2271" s="10" t="s">
        <v>17549</v>
      </c>
    </row>
    <row r="2272" ht="12.75" customHeight="1">
      <c r="A2272" s="10" t="s">
        <v>17550</v>
      </c>
      <c r="B2272" s="11" t="s">
        <v>13111</v>
      </c>
      <c r="C2272" s="11" t="s">
        <v>13146</v>
      </c>
      <c r="F2272" s="11" t="s">
        <v>7136</v>
      </c>
      <c r="G2272" s="11" t="s">
        <v>13150</v>
      </c>
      <c r="H2272" s="10" t="s">
        <v>17551</v>
      </c>
    </row>
    <row r="2273" ht="12.75" customHeight="1">
      <c r="A2273" s="10" t="s">
        <v>17552</v>
      </c>
      <c r="B2273" s="11" t="s">
        <v>13111</v>
      </c>
      <c r="C2273" s="11" t="s">
        <v>13146</v>
      </c>
      <c r="F2273" s="11" t="s">
        <v>7136</v>
      </c>
      <c r="G2273" s="11" t="s">
        <v>13150</v>
      </c>
      <c r="H2273" s="10" t="s">
        <v>17553</v>
      </c>
    </row>
    <row r="2274" ht="12.75" customHeight="1">
      <c r="A2274" s="10" t="s">
        <v>17554</v>
      </c>
      <c r="B2274" s="11" t="s">
        <v>13111</v>
      </c>
      <c r="C2274" s="11" t="s">
        <v>13146</v>
      </c>
      <c r="F2274" s="11" t="s">
        <v>7136</v>
      </c>
      <c r="G2274" s="11" t="s">
        <v>13150</v>
      </c>
      <c r="H2274" s="10" t="s">
        <v>17555</v>
      </c>
    </row>
    <row r="2275" ht="12.75" customHeight="1">
      <c r="A2275" s="10" t="s">
        <v>17556</v>
      </c>
      <c r="B2275" s="11" t="s">
        <v>13111</v>
      </c>
      <c r="C2275" s="11" t="s">
        <v>13146</v>
      </c>
      <c r="F2275" s="11" t="s">
        <v>7136</v>
      </c>
      <c r="G2275" s="11" t="s">
        <v>13150</v>
      </c>
      <c r="H2275" s="10" t="s">
        <v>17557</v>
      </c>
    </row>
    <row r="2276" ht="12.75" customHeight="1">
      <c r="A2276" s="10" t="s">
        <v>17558</v>
      </c>
      <c r="B2276" s="11" t="s">
        <v>13111</v>
      </c>
      <c r="C2276" s="11" t="s">
        <v>13146</v>
      </c>
      <c r="F2276" s="11" t="s">
        <v>7136</v>
      </c>
      <c r="G2276" s="11" t="s">
        <v>13150</v>
      </c>
      <c r="H2276" s="10" t="s">
        <v>17559</v>
      </c>
    </row>
    <row r="2277" ht="12.75" customHeight="1">
      <c r="A2277" s="10" t="s">
        <v>17560</v>
      </c>
      <c r="B2277" s="11" t="s">
        <v>13111</v>
      </c>
      <c r="C2277" s="11" t="s">
        <v>13146</v>
      </c>
      <c r="F2277" s="11" t="s">
        <v>7136</v>
      </c>
      <c r="G2277" s="11" t="s">
        <v>13150</v>
      </c>
      <c r="H2277" s="10" t="s">
        <v>17561</v>
      </c>
    </row>
    <row r="2278" ht="12.75" customHeight="1">
      <c r="A2278" s="10" t="s">
        <v>17562</v>
      </c>
      <c r="B2278" s="11" t="s">
        <v>13111</v>
      </c>
      <c r="C2278" s="11" t="s">
        <v>13263</v>
      </c>
      <c r="F2278" s="11" t="s">
        <v>7136</v>
      </c>
      <c r="G2278" s="11" t="s">
        <v>13529</v>
      </c>
      <c r="H2278" s="10" t="s">
        <v>13115</v>
      </c>
    </row>
    <row r="2279" ht="12.75" customHeight="1">
      <c r="A2279" s="10" t="s">
        <v>17563</v>
      </c>
      <c r="B2279" s="11" t="s">
        <v>13111</v>
      </c>
      <c r="C2279" s="11" t="s">
        <v>13146</v>
      </c>
      <c r="F2279" s="11" t="s">
        <v>7136</v>
      </c>
      <c r="G2279" s="11" t="s">
        <v>13150</v>
      </c>
      <c r="H2279" s="10" t="s">
        <v>17564</v>
      </c>
    </row>
    <row r="2280" ht="12.75" customHeight="1">
      <c r="A2280" s="10" t="s">
        <v>17565</v>
      </c>
      <c r="B2280" s="11" t="s">
        <v>13111</v>
      </c>
      <c r="C2280" s="11" t="s">
        <v>13146</v>
      </c>
      <c r="F2280" s="11" t="s">
        <v>7136</v>
      </c>
      <c r="G2280" s="11" t="s">
        <v>13150</v>
      </c>
      <c r="H2280" s="10" t="s">
        <v>17566</v>
      </c>
    </row>
    <row r="2281" ht="12.75" customHeight="1">
      <c r="A2281" s="10" t="s">
        <v>17567</v>
      </c>
      <c r="B2281" s="11" t="s">
        <v>13111</v>
      </c>
      <c r="C2281" s="11" t="s">
        <v>13146</v>
      </c>
      <c r="F2281" s="11" t="s">
        <v>7136</v>
      </c>
      <c r="G2281" s="11" t="s">
        <v>13150</v>
      </c>
      <c r="H2281" s="10" t="s">
        <v>17568</v>
      </c>
    </row>
    <row r="2282" ht="12.75" customHeight="1">
      <c r="A2282" s="10" t="s">
        <v>17569</v>
      </c>
      <c r="B2282" s="11" t="s">
        <v>13111</v>
      </c>
      <c r="C2282" s="11" t="s">
        <v>13146</v>
      </c>
      <c r="F2282" s="11" t="s">
        <v>7136</v>
      </c>
      <c r="G2282" s="11" t="s">
        <v>13150</v>
      </c>
      <c r="H2282" s="10" t="s">
        <v>17570</v>
      </c>
    </row>
    <row r="2283" ht="12.75" customHeight="1">
      <c r="A2283" s="10" t="s">
        <v>17571</v>
      </c>
      <c r="B2283" s="11" t="s">
        <v>13111</v>
      </c>
      <c r="C2283" s="11" t="s">
        <v>13146</v>
      </c>
      <c r="F2283" s="11" t="s">
        <v>7136</v>
      </c>
      <c r="G2283" s="11" t="s">
        <v>13150</v>
      </c>
      <c r="H2283" s="10" t="s">
        <v>17572</v>
      </c>
    </row>
    <row r="2284" ht="12.75" customHeight="1">
      <c r="A2284" s="10" t="s">
        <v>17573</v>
      </c>
      <c r="B2284" s="11" t="s">
        <v>13111</v>
      </c>
      <c r="C2284" s="11" t="s">
        <v>13146</v>
      </c>
      <c r="F2284" s="11" t="s">
        <v>7136</v>
      </c>
      <c r="G2284" s="11" t="s">
        <v>13150</v>
      </c>
      <c r="H2284" s="10" t="s">
        <v>17574</v>
      </c>
    </row>
    <row r="2285" ht="12.75" customHeight="1">
      <c r="A2285" s="10" t="s">
        <v>17575</v>
      </c>
      <c r="B2285" s="11" t="s">
        <v>13111</v>
      </c>
      <c r="C2285" s="11" t="s">
        <v>13146</v>
      </c>
      <c r="F2285" s="11" t="s">
        <v>7136</v>
      </c>
      <c r="G2285" s="11" t="s">
        <v>13150</v>
      </c>
      <c r="H2285" s="10" t="s">
        <v>17576</v>
      </c>
    </row>
    <row r="2286" ht="12.75" customHeight="1">
      <c r="A2286" s="10" t="s">
        <v>17577</v>
      </c>
      <c r="B2286" s="11" t="s">
        <v>13111</v>
      </c>
      <c r="C2286" s="11" t="s">
        <v>13146</v>
      </c>
      <c r="F2286" s="11" t="s">
        <v>7136</v>
      </c>
      <c r="G2286" s="11" t="s">
        <v>13150</v>
      </c>
      <c r="H2286" s="10" t="s">
        <v>17578</v>
      </c>
    </row>
    <row r="2287" ht="12.75" customHeight="1">
      <c r="A2287" s="10" t="s">
        <v>17579</v>
      </c>
      <c r="B2287" s="11" t="s">
        <v>13111</v>
      </c>
      <c r="C2287" s="11" t="s">
        <v>13146</v>
      </c>
      <c r="F2287" s="11" t="s">
        <v>7136</v>
      </c>
      <c r="G2287" s="11" t="s">
        <v>13150</v>
      </c>
      <c r="H2287" s="10" t="s">
        <v>17580</v>
      </c>
    </row>
    <row r="2288" ht="12.75" customHeight="1">
      <c r="A2288" s="10" t="s">
        <v>17581</v>
      </c>
      <c r="B2288" s="11" t="s">
        <v>13111</v>
      </c>
      <c r="C2288" s="11" t="s">
        <v>13146</v>
      </c>
      <c r="F2288" s="11" t="s">
        <v>7136</v>
      </c>
      <c r="G2288" s="11" t="s">
        <v>13150</v>
      </c>
      <c r="H2288" s="10" t="s">
        <v>17582</v>
      </c>
    </row>
    <row r="2289" ht="12.75" customHeight="1">
      <c r="A2289" s="10" t="s">
        <v>17583</v>
      </c>
      <c r="B2289" s="11" t="s">
        <v>13111</v>
      </c>
      <c r="C2289" s="11" t="s">
        <v>13146</v>
      </c>
      <c r="F2289" s="11" t="s">
        <v>7136</v>
      </c>
      <c r="G2289" s="11" t="s">
        <v>13150</v>
      </c>
      <c r="H2289" s="10" t="s">
        <v>17584</v>
      </c>
    </row>
    <row r="2290" ht="12.75" customHeight="1">
      <c r="A2290" s="10" t="s">
        <v>17585</v>
      </c>
      <c r="B2290" s="11" t="s">
        <v>13111</v>
      </c>
      <c r="C2290" s="11" t="s">
        <v>13146</v>
      </c>
      <c r="F2290" s="11" t="s">
        <v>7136</v>
      </c>
      <c r="G2290" s="11" t="s">
        <v>13150</v>
      </c>
      <c r="H2290" s="10" t="s">
        <v>17586</v>
      </c>
    </row>
    <row r="2291" ht="12.75" customHeight="1">
      <c r="A2291" s="10" t="s">
        <v>17587</v>
      </c>
      <c r="B2291" s="11" t="s">
        <v>13111</v>
      </c>
      <c r="C2291" s="11" t="s">
        <v>13146</v>
      </c>
      <c r="F2291" s="11" t="s">
        <v>7136</v>
      </c>
      <c r="G2291" s="11" t="s">
        <v>13150</v>
      </c>
      <c r="H2291" s="10" t="s">
        <v>17588</v>
      </c>
    </row>
    <row r="2292" ht="12.75" customHeight="1">
      <c r="A2292" s="10" t="s">
        <v>17589</v>
      </c>
      <c r="B2292" s="11" t="s">
        <v>13111</v>
      </c>
      <c r="C2292" s="11" t="s">
        <v>13146</v>
      </c>
      <c r="F2292" s="11" t="s">
        <v>7136</v>
      </c>
      <c r="G2292" s="11" t="s">
        <v>13150</v>
      </c>
      <c r="H2292" s="10" t="s">
        <v>17590</v>
      </c>
    </row>
    <row r="2293" ht="12.75" customHeight="1">
      <c r="A2293" s="10" t="s">
        <v>17591</v>
      </c>
      <c r="B2293" s="11" t="s">
        <v>13111</v>
      </c>
      <c r="C2293" s="11" t="s">
        <v>13146</v>
      </c>
      <c r="F2293" s="11" t="s">
        <v>7136</v>
      </c>
      <c r="G2293" s="11" t="s">
        <v>13150</v>
      </c>
      <c r="H2293" s="10" t="s">
        <v>17592</v>
      </c>
    </row>
    <row r="2294" ht="12.75" customHeight="1">
      <c r="A2294" s="10" t="s">
        <v>17593</v>
      </c>
      <c r="B2294" s="11" t="s">
        <v>13111</v>
      </c>
      <c r="C2294" s="11" t="s">
        <v>13146</v>
      </c>
      <c r="F2294" s="11" t="s">
        <v>7136</v>
      </c>
      <c r="G2294" s="11" t="s">
        <v>13150</v>
      </c>
      <c r="H2294" s="10" t="s">
        <v>17594</v>
      </c>
    </row>
    <row r="2295" ht="12.75" customHeight="1">
      <c r="A2295" s="10" t="s">
        <v>17595</v>
      </c>
      <c r="B2295" s="11" t="s">
        <v>13111</v>
      </c>
      <c r="C2295" s="11" t="s">
        <v>13146</v>
      </c>
      <c r="F2295" s="11" t="s">
        <v>7136</v>
      </c>
      <c r="G2295" s="11" t="s">
        <v>13150</v>
      </c>
      <c r="H2295" s="10" t="s">
        <v>17596</v>
      </c>
    </row>
    <row r="2296" ht="12.75" customHeight="1">
      <c r="A2296" s="10" t="s">
        <v>17597</v>
      </c>
      <c r="B2296" s="11" t="s">
        <v>13111</v>
      </c>
      <c r="C2296" s="11" t="s">
        <v>13226</v>
      </c>
      <c r="F2296" s="11" t="s">
        <v>7136</v>
      </c>
      <c r="G2296" s="11" t="s">
        <v>13227</v>
      </c>
      <c r="H2296" s="10" t="s">
        <v>17598</v>
      </c>
    </row>
    <row r="2297" ht="12.75" customHeight="1">
      <c r="A2297" s="10" t="s">
        <v>17599</v>
      </c>
      <c r="B2297" s="11" t="s">
        <v>13111</v>
      </c>
      <c r="C2297" s="11" t="s">
        <v>13146</v>
      </c>
      <c r="F2297" s="11" t="s">
        <v>7136</v>
      </c>
      <c r="G2297" s="11" t="s">
        <v>13150</v>
      </c>
      <c r="H2297" s="10" t="s">
        <v>17600</v>
      </c>
    </row>
    <row r="2298" ht="12.75" customHeight="1">
      <c r="A2298" s="10" t="s">
        <v>17601</v>
      </c>
      <c r="B2298" s="11" t="s">
        <v>13111</v>
      </c>
      <c r="C2298" s="11" t="s">
        <v>13146</v>
      </c>
      <c r="F2298" s="11" t="s">
        <v>7136</v>
      </c>
      <c r="G2298" s="11" t="s">
        <v>13150</v>
      </c>
      <c r="H2298" s="10" t="s">
        <v>17602</v>
      </c>
    </row>
    <row r="2299" ht="12.75" customHeight="1">
      <c r="A2299" s="10" t="s">
        <v>17603</v>
      </c>
      <c r="B2299" s="11" t="s">
        <v>13111</v>
      </c>
      <c r="C2299" s="11" t="s">
        <v>13146</v>
      </c>
      <c r="F2299" s="11" t="s">
        <v>7136</v>
      </c>
      <c r="G2299" s="11" t="s">
        <v>13150</v>
      </c>
      <c r="H2299" s="10" t="s">
        <v>17604</v>
      </c>
    </row>
    <row r="2300" ht="12.75" customHeight="1">
      <c r="A2300" s="10" t="s">
        <v>17605</v>
      </c>
      <c r="B2300" s="11" t="s">
        <v>13111</v>
      </c>
      <c r="C2300" s="11" t="s">
        <v>13146</v>
      </c>
      <c r="F2300" s="11" t="s">
        <v>7136</v>
      </c>
      <c r="G2300" s="11" t="s">
        <v>13150</v>
      </c>
      <c r="H2300" s="10" t="s">
        <v>17606</v>
      </c>
    </row>
    <row r="2301" ht="12.75" customHeight="1">
      <c r="A2301" s="10" t="s">
        <v>17607</v>
      </c>
      <c r="B2301" s="11" t="s">
        <v>13111</v>
      </c>
      <c r="C2301" s="11" t="s">
        <v>13146</v>
      </c>
      <c r="F2301" s="11" t="s">
        <v>7136</v>
      </c>
      <c r="G2301" s="11" t="s">
        <v>13150</v>
      </c>
      <c r="H2301" s="10" t="s">
        <v>17608</v>
      </c>
    </row>
    <row r="2302" ht="12.75" customHeight="1">
      <c r="A2302" s="10" t="s">
        <v>17609</v>
      </c>
      <c r="B2302" s="11" t="s">
        <v>13111</v>
      </c>
      <c r="C2302" s="11" t="s">
        <v>13263</v>
      </c>
      <c r="F2302" s="11" t="s">
        <v>7136</v>
      </c>
      <c r="G2302" s="11" t="s">
        <v>13529</v>
      </c>
      <c r="H2302" s="10" t="s">
        <v>13115</v>
      </c>
    </row>
    <row r="2303" ht="12.75" customHeight="1">
      <c r="A2303" s="10" t="s">
        <v>17610</v>
      </c>
      <c r="B2303" s="11" t="s">
        <v>13111</v>
      </c>
      <c r="C2303" s="11" t="s">
        <v>13146</v>
      </c>
      <c r="F2303" s="11" t="s">
        <v>7136</v>
      </c>
      <c r="G2303" s="11" t="s">
        <v>13150</v>
      </c>
      <c r="H2303" s="10" t="s">
        <v>17611</v>
      </c>
    </row>
    <row r="2304" ht="12.75" customHeight="1">
      <c r="A2304" s="10" t="s">
        <v>17612</v>
      </c>
      <c r="B2304" s="11" t="s">
        <v>13111</v>
      </c>
      <c r="C2304" s="11" t="s">
        <v>13146</v>
      </c>
      <c r="F2304" s="11" t="s">
        <v>7136</v>
      </c>
      <c r="G2304" s="11" t="s">
        <v>13150</v>
      </c>
      <c r="H2304" s="10" t="s">
        <v>17613</v>
      </c>
    </row>
    <row r="2305" ht="12.75" customHeight="1">
      <c r="A2305" s="10" t="s">
        <v>17614</v>
      </c>
      <c r="B2305" s="11" t="s">
        <v>13111</v>
      </c>
      <c r="C2305" s="11" t="s">
        <v>13146</v>
      </c>
      <c r="F2305" s="11" t="s">
        <v>7136</v>
      </c>
      <c r="G2305" s="11" t="s">
        <v>13150</v>
      </c>
      <c r="H2305" s="10" t="s">
        <v>17615</v>
      </c>
    </row>
    <row r="2306" ht="12.75" customHeight="1">
      <c r="A2306" s="10" t="s">
        <v>17616</v>
      </c>
      <c r="B2306" s="11" t="s">
        <v>13111</v>
      </c>
      <c r="C2306" s="11" t="s">
        <v>13146</v>
      </c>
      <c r="F2306" s="11" t="s">
        <v>7136</v>
      </c>
      <c r="G2306" s="11" t="s">
        <v>13150</v>
      </c>
      <c r="H2306" s="10" t="s">
        <v>17617</v>
      </c>
    </row>
    <row r="2307" ht="12.75" customHeight="1">
      <c r="A2307" s="10" t="s">
        <v>17618</v>
      </c>
      <c r="B2307" s="11" t="s">
        <v>13111</v>
      </c>
      <c r="C2307" s="11" t="s">
        <v>13146</v>
      </c>
      <c r="F2307" s="11" t="s">
        <v>7136</v>
      </c>
      <c r="G2307" s="11" t="s">
        <v>13150</v>
      </c>
      <c r="H2307" s="10" t="s">
        <v>17619</v>
      </c>
    </row>
    <row r="2308" ht="12.75" customHeight="1">
      <c r="A2308" s="10" t="s">
        <v>17620</v>
      </c>
      <c r="B2308" s="11" t="s">
        <v>13111</v>
      </c>
      <c r="C2308" s="11" t="s">
        <v>13263</v>
      </c>
      <c r="F2308" s="11" t="s">
        <v>7136</v>
      </c>
      <c r="G2308" s="11" t="s">
        <v>13529</v>
      </c>
      <c r="H2308" s="10" t="s">
        <v>13115</v>
      </c>
    </row>
    <row r="2309" ht="12.75" customHeight="1">
      <c r="A2309" s="10" t="s">
        <v>17621</v>
      </c>
      <c r="B2309" s="11" t="s">
        <v>13111</v>
      </c>
      <c r="C2309" s="11" t="s">
        <v>13146</v>
      </c>
      <c r="F2309" s="11" t="s">
        <v>7136</v>
      </c>
      <c r="G2309" s="11" t="s">
        <v>13150</v>
      </c>
      <c r="H2309" s="10" t="s">
        <v>17622</v>
      </c>
    </row>
    <row r="2310" ht="12.75" customHeight="1">
      <c r="A2310" s="10" t="s">
        <v>17623</v>
      </c>
      <c r="B2310" s="11" t="s">
        <v>13111</v>
      </c>
      <c r="C2310" s="11" t="s">
        <v>13146</v>
      </c>
      <c r="F2310" s="11" t="s">
        <v>7136</v>
      </c>
      <c r="G2310" s="11" t="s">
        <v>13150</v>
      </c>
      <c r="H2310" s="10" t="s">
        <v>17624</v>
      </c>
    </row>
    <row r="2311" ht="12.75" customHeight="1">
      <c r="A2311" s="10" t="s">
        <v>17625</v>
      </c>
      <c r="B2311" s="11" t="s">
        <v>13111</v>
      </c>
      <c r="C2311" s="11" t="s">
        <v>13146</v>
      </c>
      <c r="F2311" s="11" t="s">
        <v>7136</v>
      </c>
      <c r="G2311" s="11" t="s">
        <v>13150</v>
      </c>
      <c r="H2311" s="10" t="s">
        <v>17626</v>
      </c>
    </row>
    <row r="2312" ht="12.75" customHeight="1">
      <c r="A2312" s="10" t="s">
        <v>17627</v>
      </c>
      <c r="B2312" s="11" t="s">
        <v>13111</v>
      </c>
      <c r="C2312" s="11" t="s">
        <v>13146</v>
      </c>
      <c r="F2312" s="11" t="s">
        <v>7136</v>
      </c>
      <c r="G2312" s="11" t="s">
        <v>13150</v>
      </c>
      <c r="H2312" s="10" t="s">
        <v>17628</v>
      </c>
    </row>
    <row r="2313" ht="12.75" customHeight="1">
      <c r="A2313" s="10" t="s">
        <v>17629</v>
      </c>
      <c r="B2313" s="11" t="s">
        <v>13111</v>
      </c>
      <c r="C2313" s="11" t="s">
        <v>13146</v>
      </c>
      <c r="F2313" s="11" t="s">
        <v>7136</v>
      </c>
      <c r="G2313" s="11" t="s">
        <v>13150</v>
      </c>
      <c r="H2313" s="10" t="s">
        <v>17630</v>
      </c>
    </row>
    <row r="2314" ht="12.75" customHeight="1">
      <c r="A2314" s="10" t="s">
        <v>17631</v>
      </c>
      <c r="B2314" s="11" t="s">
        <v>13111</v>
      </c>
      <c r="C2314" s="11" t="s">
        <v>13146</v>
      </c>
      <c r="F2314" s="11" t="s">
        <v>7136</v>
      </c>
      <c r="G2314" s="11" t="s">
        <v>13150</v>
      </c>
      <c r="H2314" s="10" t="s">
        <v>17632</v>
      </c>
    </row>
    <row r="2315" ht="12.75" customHeight="1">
      <c r="A2315" s="10" t="s">
        <v>17633</v>
      </c>
      <c r="B2315" s="11" t="s">
        <v>13111</v>
      </c>
      <c r="C2315" s="11" t="s">
        <v>13146</v>
      </c>
      <c r="F2315" s="11" t="s">
        <v>7136</v>
      </c>
      <c r="G2315" s="11" t="s">
        <v>13150</v>
      </c>
      <c r="H2315" s="10" t="s">
        <v>17634</v>
      </c>
    </row>
    <row r="2316" ht="12.75" customHeight="1">
      <c r="A2316" s="10" t="s">
        <v>17633</v>
      </c>
      <c r="B2316" s="11" t="s">
        <v>13111</v>
      </c>
      <c r="C2316" s="11" t="s">
        <v>13146</v>
      </c>
      <c r="F2316" s="11" t="s">
        <v>7136</v>
      </c>
      <c r="G2316" s="11" t="s">
        <v>13150</v>
      </c>
      <c r="H2316" s="10" t="s">
        <v>17635</v>
      </c>
    </row>
    <row r="2317" ht="12.75" customHeight="1">
      <c r="A2317" s="10" t="s">
        <v>17636</v>
      </c>
      <c r="B2317" s="11" t="s">
        <v>13111</v>
      </c>
      <c r="C2317" s="11" t="s">
        <v>13146</v>
      </c>
      <c r="F2317" s="11" t="s">
        <v>7136</v>
      </c>
      <c r="G2317" s="11" t="s">
        <v>13150</v>
      </c>
      <c r="H2317" s="10" t="s">
        <v>17637</v>
      </c>
    </row>
    <row r="2318" ht="12.75" customHeight="1">
      <c r="A2318" s="10" t="s">
        <v>17638</v>
      </c>
      <c r="B2318" s="11" t="s">
        <v>13111</v>
      </c>
      <c r="C2318" s="11" t="s">
        <v>13146</v>
      </c>
      <c r="F2318" s="11" t="s">
        <v>7136</v>
      </c>
      <c r="G2318" s="11" t="s">
        <v>13150</v>
      </c>
      <c r="H2318" s="10" t="s">
        <v>17639</v>
      </c>
    </row>
    <row r="2319" ht="12.75" customHeight="1">
      <c r="A2319" s="10" t="s">
        <v>17640</v>
      </c>
      <c r="B2319" s="11" t="s">
        <v>13111</v>
      </c>
      <c r="C2319" s="11" t="s">
        <v>13146</v>
      </c>
      <c r="F2319" s="11" t="s">
        <v>7136</v>
      </c>
      <c r="G2319" s="11" t="s">
        <v>13150</v>
      </c>
      <c r="H2319" s="10" t="s">
        <v>17641</v>
      </c>
    </row>
    <row r="2320" ht="12.75" customHeight="1">
      <c r="A2320" s="10" t="s">
        <v>17642</v>
      </c>
      <c r="B2320" s="11" t="s">
        <v>13111</v>
      </c>
      <c r="C2320" s="11" t="s">
        <v>13146</v>
      </c>
      <c r="F2320" s="11" t="s">
        <v>7136</v>
      </c>
      <c r="G2320" s="11" t="s">
        <v>13150</v>
      </c>
      <c r="H2320" s="10" t="s">
        <v>17643</v>
      </c>
    </row>
    <row r="2321" ht="12.75" customHeight="1">
      <c r="A2321" s="10" t="s">
        <v>17642</v>
      </c>
      <c r="B2321" s="11" t="s">
        <v>13111</v>
      </c>
      <c r="C2321" s="11" t="s">
        <v>13146</v>
      </c>
      <c r="F2321" s="11" t="s">
        <v>7136</v>
      </c>
      <c r="G2321" s="11" t="s">
        <v>13150</v>
      </c>
      <c r="H2321" s="10" t="s">
        <v>17644</v>
      </c>
    </row>
    <row r="2322" ht="12.75" customHeight="1">
      <c r="A2322" s="10" t="s">
        <v>17645</v>
      </c>
      <c r="B2322" s="11" t="s">
        <v>13111</v>
      </c>
      <c r="C2322" s="11" t="s">
        <v>13263</v>
      </c>
      <c r="F2322" s="11" t="s">
        <v>7136</v>
      </c>
      <c r="G2322" s="11" t="s">
        <v>13529</v>
      </c>
      <c r="H2322" s="10" t="s">
        <v>13115</v>
      </c>
    </row>
    <row r="2323" ht="12.75" customHeight="1">
      <c r="A2323" s="10" t="s">
        <v>17646</v>
      </c>
      <c r="B2323" s="11" t="s">
        <v>13111</v>
      </c>
      <c r="C2323" s="11" t="s">
        <v>13146</v>
      </c>
      <c r="F2323" s="11" t="s">
        <v>7136</v>
      </c>
      <c r="G2323" s="11" t="s">
        <v>13150</v>
      </c>
      <c r="H2323" s="10" t="s">
        <v>17647</v>
      </c>
    </row>
    <row r="2324" ht="12.75" customHeight="1">
      <c r="A2324" s="10" t="s">
        <v>17648</v>
      </c>
      <c r="B2324" s="11" t="s">
        <v>13111</v>
      </c>
      <c r="C2324" s="11" t="s">
        <v>13146</v>
      </c>
      <c r="F2324" s="11" t="s">
        <v>7136</v>
      </c>
      <c r="G2324" s="11" t="s">
        <v>13150</v>
      </c>
      <c r="H2324" s="10" t="s">
        <v>17649</v>
      </c>
    </row>
    <row r="2325" ht="12.75" customHeight="1">
      <c r="A2325" s="10" t="s">
        <v>17650</v>
      </c>
      <c r="B2325" s="11" t="s">
        <v>13111</v>
      </c>
      <c r="C2325" s="11" t="s">
        <v>13146</v>
      </c>
      <c r="F2325" s="11" t="s">
        <v>7136</v>
      </c>
      <c r="G2325" s="11" t="s">
        <v>13150</v>
      </c>
      <c r="H2325" s="10" t="s">
        <v>17651</v>
      </c>
    </row>
    <row r="2326" ht="12.75" customHeight="1">
      <c r="A2326" s="10" t="s">
        <v>17652</v>
      </c>
      <c r="B2326" s="11" t="s">
        <v>13111</v>
      </c>
      <c r="C2326" s="11" t="s">
        <v>13146</v>
      </c>
      <c r="F2326" s="11" t="s">
        <v>7136</v>
      </c>
      <c r="G2326" s="11" t="s">
        <v>13150</v>
      </c>
      <c r="H2326" s="10" t="s">
        <v>17653</v>
      </c>
    </row>
    <row r="2327" ht="12.75" customHeight="1">
      <c r="A2327" s="10" t="s">
        <v>17654</v>
      </c>
      <c r="B2327" s="11" t="s">
        <v>13111</v>
      </c>
      <c r="C2327" s="11" t="s">
        <v>13146</v>
      </c>
      <c r="F2327" s="11" t="s">
        <v>7136</v>
      </c>
      <c r="G2327" s="11" t="s">
        <v>13150</v>
      </c>
      <c r="H2327" s="10" t="s">
        <v>17655</v>
      </c>
    </row>
    <row r="2328" ht="12.75" customHeight="1">
      <c r="A2328" s="10" t="s">
        <v>17656</v>
      </c>
      <c r="B2328" s="11" t="s">
        <v>13111</v>
      </c>
      <c r="C2328" s="11" t="s">
        <v>13226</v>
      </c>
      <c r="F2328" s="11" t="s">
        <v>7136</v>
      </c>
      <c r="G2328" s="11" t="s">
        <v>13227</v>
      </c>
      <c r="H2328" s="10" t="s">
        <v>17657</v>
      </c>
    </row>
    <row r="2329" ht="12.75" customHeight="1">
      <c r="A2329" s="10" t="s">
        <v>17658</v>
      </c>
      <c r="B2329" s="11" t="s">
        <v>13111</v>
      </c>
      <c r="C2329" s="11" t="s">
        <v>13226</v>
      </c>
      <c r="F2329" s="11" t="s">
        <v>7136</v>
      </c>
      <c r="G2329" s="11" t="s">
        <v>13227</v>
      </c>
      <c r="H2329" s="10" t="s">
        <v>17659</v>
      </c>
    </row>
    <row r="2330" ht="12.75" customHeight="1">
      <c r="A2330" s="10" t="s">
        <v>17660</v>
      </c>
      <c r="B2330" s="11" t="s">
        <v>13111</v>
      </c>
      <c r="C2330" s="11" t="s">
        <v>13226</v>
      </c>
      <c r="F2330" s="11" t="s">
        <v>7136</v>
      </c>
      <c r="G2330" s="11" t="s">
        <v>13227</v>
      </c>
      <c r="H2330" s="10" t="s">
        <v>17661</v>
      </c>
    </row>
    <row r="2331" ht="12.75" customHeight="1">
      <c r="A2331" s="10" t="s">
        <v>17662</v>
      </c>
      <c r="B2331" s="11" t="s">
        <v>13111</v>
      </c>
      <c r="C2331" s="11" t="s">
        <v>13226</v>
      </c>
      <c r="F2331" s="11" t="s">
        <v>7136</v>
      </c>
      <c r="G2331" s="11" t="s">
        <v>13227</v>
      </c>
      <c r="H2331" s="10" t="s">
        <v>17663</v>
      </c>
    </row>
    <row r="2332" ht="12.75" customHeight="1">
      <c r="A2332" s="10" t="s">
        <v>17664</v>
      </c>
      <c r="B2332" s="11" t="s">
        <v>13111</v>
      </c>
      <c r="C2332" s="11" t="s">
        <v>13146</v>
      </c>
      <c r="F2332" s="11" t="s">
        <v>7136</v>
      </c>
      <c r="G2332" s="11" t="s">
        <v>13150</v>
      </c>
      <c r="H2332" s="10" t="s">
        <v>17665</v>
      </c>
    </row>
    <row r="2333" ht="12.75" customHeight="1">
      <c r="A2333" s="10" t="s">
        <v>17666</v>
      </c>
      <c r="B2333" s="11" t="s">
        <v>13111</v>
      </c>
      <c r="C2333" s="11" t="s">
        <v>13226</v>
      </c>
      <c r="E2333" s="11" t="s">
        <v>17667</v>
      </c>
      <c r="F2333" s="11" t="s">
        <v>7136</v>
      </c>
      <c r="G2333" s="11" t="s">
        <v>13227</v>
      </c>
      <c r="H2333" s="10" t="s">
        <v>17668</v>
      </c>
    </row>
    <row r="2334" ht="12.75" customHeight="1">
      <c r="A2334" s="10" t="s">
        <v>17666</v>
      </c>
      <c r="B2334" s="11" t="s">
        <v>13111</v>
      </c>
      <c r="C2334" s="11" t="s">
        <v>13146</v>
      </c>
      <c r="E2334" s="11" t="s">
        <v>17669</v>
      </c>
      <c r="F2334" s="11" t="s">
        <v>7136</v>
      </c>
      <c r="G2334" s="11" t="s">
        <v>13150</v>
      </c>
      <c r="H2334" s="10" t="s">
        <v>17670</v>
      </c>
    </row>
    <row r="2335" ht="12.75" customHeight="1">
      <c r="A2335" s="10" t="s">
        <v>17671</v>
      </c>
      <c r="B2335" s="11" t="s">
        <v>13111</v>
      </c>
      <c r="C2335" s="11" t="s">
        <v>13226</v>
      </c>
      <c r="F2335" s="11" t="s">
        <v>7136</v>
      </c>
      <c r="G2335" s="11" t="s">
        <v>13227</v>
      </c>
      <c r="H2335" s="10" t="s">
        <v>17672</v>
      </c>
    </row>
    <row r="2336" ht="12.75" customHeight="1">
      <c r="A2336" s="10" t="s">
        <v>17673</v>
      </c>
      <c r="B2336" s="11" t="s">
        <v>13111</v>
      </c>
      <c r="C2336" s="11" t="s">
        <v>13146</v>
      </c>
      <c r="F2336" s="11" t="s">
        <v>7136</v>
      </c>
      <c r="G2336" s="11" t="s">
        <v>13150</v>
      </c>
      <c r="H2336" s="10" t="s">
        <v>17674</v>
      </c>
    </row>
    <row r="2337" ht="12.75" customHeight="1">
      <c r="A2337" s="10" t="s">
        <v>17675</v>
      </c>
      <c r="B2337" s="11" t="s">
        <v>13111</v>
      </c>
      <c r="C2337" s="11" t="s">
        <v>13146</v>
      </c>
      <c r="F2337" s="11" t="s">
        <v>7136</v>
      </c>
      <c r="G2337" s="11" t="s">
        <v>13150</v>
      </c>
      <c r="H2337" s="10" t="s">
        <v>17676</v>
      </c>
    </row>
    <row r="2338" ht="12.75" customHeight="1">
      <c r="A2338" s="10" t="s">
        <v>17677</v>
      </c>
      <c r="B2338" s="11" t="s">
        <v>13111</v>
      </c>
      <c r="C2338" s="11" t="s">
        <v>13226</v>
      </c>
      <c r="F2338" s="11" t="s">
        <v>7136</v>
      </c>
      <c r="G2338" s="11" t="s">
        <v>13227</v>
      </c>
      <c r="H2338" s="10" t="s">
        <v>13115</v>
      </c>
    </row>
    <row r="2339" ht="12.75" customHeight="1">
      <c r="A2339" s="10" t="s">
        <v>17678</v>
      </c>
      <c r="B2339" s="11" t="s">
        <v>13111</v>
      </c>
      <c r="C2339" s="11" t="s">
        <v>13146</v>
      </c>
      <c r="F2339" s="11" t="s">
        <v>7136</v>
      </c>
      <c r="G2339" s="11" t="s">
        <v>13150</v>
      </c>
      <c r="H2339" s="10" t="s">
        <v>17679</v>
      </c>
    </row>
    <row r="2340" ht="12.75" customHeight="1">
      <c r="A2340" s="10" t="s">
        <v>17680</v>
      </c>
      <c r="B2340" s="11" t="s">
        <v>13111</v>
      </c>
      <c r="C2340" s="11" t="s">
        <v>13146</v>
      </c>
      <c r="F2340" s="11" t="s">
        <v>7136</v>
      </c>
      <c r="G2340" s="11" t="s">
        <v>13150</v>
      </c>
      <c r="H2340" s="10" t="s">
        <v>17681</v>
      </c>
    </row>
    <row r="2341" ht="12.75" customHeight="1">
      <c r="A2341" s="10" t="s">
        <v>17682</v>
      </c>
      <c r="B2341" s="11" t="s">
        <v>13111</v>
      </c>
      <c r="C2341" s="11" t="s">
        <v>13146</v>
      </c>
      <c r="E2341" s="11" t="s">
        <v>17683</v>
      </c>
      <c r="F2341" s="11" t="s">
        <v>7136</v>
      </c>
      <c r="G2341" s="11" t="s">
        <v>13150</v>
      </c>
      <c r="H2341" s="10" t="s">
        <v>17684</v>
      </c>
    </row>
    <row r="2342" ht="12.75" customHeight="1">
      <c r="A2342" s="10" t="s">
        <v>17682</v>
      </c>
      <c r="B2342" s="11" t="s">
        <v>13111</v>
      </c>
      <c r="C2342" s="11" t="s">
        <v>13146</v>
      </c>
      <c r="E2342" s="11" t="s">
        <v>17685</v>
      </c>
      <c r="F2342" s="11" t="s">
        <v>7136</v>
      </c>
      <c r="G2342" s="11" t="s">
        <v>13150</v>
      </c>
      <c r="H2342" s="10" t="s">
        <v>17686</v>
      </c>
    </row>
    <row r="2343" ht="12.75" customHeight="1">
      <c r="A2343" s="10" t="s">
        <v>17687</v>
      </c>
      <c r="B2343" s="11" t="s">
        <v>13111</v>
      </c>
      <c r="C2343" s="11" t="s">
        <v>13146</v>
      </c>
      <c r="F2343" s="11" t="s">
        <v>7136</v>
      </c>
      <c r="G2343" s="11" t="s">
        <v>13150</v>
      </c>
      <c r="H2343" s="10" t="s">
        <v>17688</v>
      </c>
    </row>
    <row r="2344" ht="12.75" customHeight="1">
      <c r="A2344" s="10" t="s">
        <v>17689</v>
      </c>
      <c r="B2344" s="11" t="s">
        <v>13111</v>
      </c>
      <c r="C2344" s="11" t="s">
        <v>13146</v>
      </c>
      <c r="F2344" s="11" t="s">
        <v>7136</v>
      </c>
      <c r="G2344" s="11" t="s">
        <v>13150</v>
      </c>
      <c r="H2344" s="10" t="s">
        <v>17690</v>
      </c>
    </row>
    <row r="2345" ht="12.75" customHeight="1">
      <c r="A2345" s="10" t="s">
        <v>17691</v>
      </c>
      <c r="B2345" s="11" t="s">
        <v>13111</v>
      </c>
      <c r="C2345" s="11" t="s">
        <v>13226</v>
      </c>
      <c r="E2345" s="11" t="s">
        <v>17692</v>
      </c>
      <c r="F2345" s="11" t="s">
        <v>7136</v>
      </c>
      <c r="G2345" s="11" t="s">
        <v>13227</v>
      </c>
      <c r="H2345" s="10" t="s">
        <v>17693</v>
      </c>
    </row>
    <row r="2346" ht="12.75" customHeight="1">
      <c r="A2346" s="10" t="s">
        <v>17691</v>
      </c>
      <c r="B2346" s="11" t="s">
        <v>13111</v>
      </c>
      <c r="C2346" s="11" t="s">
        <v>13146</v>
      </c>
      <c r="E2346" s="11" t="s">
        <v>17694</v>
      </c>
      <c r="F2346" s="11" t="s">
        <v>7136</v>
      </c>
      <c r="G2346" s="11" t="s">
        <v>13150</v>
      </c>
      <c r="H2346" s="10" t="s">
        <v>17695</v>
      </c>
    </row>
    <row r="2347" ht="12.75" customHeight="1">
      <c r="A2347" s="10" t="s">
        <v>17696</v>
      </c>
      <c r="B2347" s="11" t="s">
        <v>13111</v>
      </c>
      <c r="C2347" s="11" t="s">
        <v>13226</v>
      </c>
      <c r="F2347" s="11" t="s">
        <v>7136</v>
      </c>
      <c r="G2347" s="11" t="s">
        <v>13227</v>
      </c>
      <c r="H2347" s="10" t="s">
        <v>17697</v>
      </c>
    </row>
    <row r="2348" ht="12.75" customHeight="1">
      <c r="A2348" s="10" t="s">
        <v>17698</v>
      </c>
      <c r="B2348" s="11" t="s">
        <v>13111</v>
      </c>
      <c r="C2348" s="11" t="s">
        <v>13226</v>
      </c>
      <c r="F2348" s="11" t="s">
        <v>7136</v>
      </c>
      <c r="G2348" s="11" t="s">
        <v>13227</v>
      </c>
      <c r="H2348" s="10" t="s">
        <v>17699</v>
      </c>
    </row>
    <row r="2349" ht="12.75" customHeight="1">
      <c r="A2349" s="10" t="s">
        <v>17700</v>
      </c>
      <c r="B2349" s="11" t="s">
        <v>13111</v>
      </c>
      <c r="C2349" s="11" t="s">
        <v>13226</v>
      </c>
      <c r="F2349" s="11" t="s">
        <v>7136</v>
      </c>
      <c r="G2349" s="11" t="s">
        <v>13227</v>
      </c>
      <c r="H2349" s="10" t="s">
        <v>13115</v>
      </c>
    </row>
    <row r="2350" ht="12.75" customHeight="1">
      <c r="A2350" s="10" t="s">
        <v>17701</v>
      </c>
      <c r="B2350" s="11" t="s">
        <v>13111</v>
      </c>
      <c r="C2350" s="11" t="s">
        <v>13146</v>
      </c>
      <c r="F2350" s="11" t="s">
        <v>7136</v>
      </c>
      <c r="G2350" s="11" t="s">
        <v>13150</v>
      </c>
      <c r="H2350" s="10" t="s">
        <v>17702</v>
      </c>
    </row>
    <row r="2351" ht="12.75" customHeight="1">
      <c r="A2351" s="10" t="s">
        <v>17701</v>
      </c>
      <c r="B2351" s="11" t="s">
        <v>13111</v>
      </c>
      <c r="C2351" s="11" t="s">
        <v>13226</v>
      </c>
      <c r="E2351" s="11" t="s">
        <v>17703</v>
      </c>
      <c r="F2351" s="11" t="s">
        <v>7136</v>
      </c>
      <c r="G2351" s="11" t="s">
        <v>13227</v>
      </c>
      <c r="H2351" s="10" t="s">
        <v>13115</v>
      </c>
    </row>
    <row r="2352" ht="12.75" customHeight="1">
      <c r="A2352" s="10" t="s">
        <v>17704</v>
      </c>
      <c r="B2352" s="11" t="s">
        <v>13111</v>
      </c>
      <c r="C2352" s="11" t="s">
        <v>13146</v>
      </c>
      <c r="E2352" s="11" t="s">
        <v>17705</v>
      </c>
      <c r="F2352" s="11" t="s">
        <v>7136</v>
      </c>
      <c r="G2352" s="11" t="s">
        <v>13150</v>
      </c>
      <c r="H2352" s="10" t="s">
        <v>17706</v>
      </c>
    </row>
    <row r="2353" ht="12.75" customHeight="1">
      <c r="A2353" s="10" t="s">
        <v>17704</v>
      </c>
      <c r="B2353" s="11" t="s">
        <v>13111</v>
      </c>
      <c r="C2353" s="11" t="s">
        <v>13146</v>
      </c>
      <c r="E2353" s="11" t="s">
        <v>17707</v>
      </c>
      <c r="F2353" s="11" t="s">
        <v>7136</v>
      </c>
      <c r="G2353" s="11" t="s">
        <v>13150</v>
      </c>
      <c r="H2353" s="10" t="s">
        <v>17708</v>
      </c>
    </row>
    <row r="2354" ht="12.75" customHeight="1">
      <c r="A2354" s="10" t="s">
        <v>17704</v>
      </c>
      <c r="B2354" s="11" t="s">
        <v>13111</v>
      </c>
      <c r="C2354" s="11" t="s">
        <v>13146</v>
      </c>
      <c r="E2354" s="11" t="s">
        <v>17709</v>
      </c>
      <c r="F2354" s="11" t="s">
        <v>7136</v>
      </c>
      <c r="G2354" s="11" t="s">
        <v>13150</v>
      </c>
      <c r="H2354" s="10" t="s">
        <v>17706</v>
      </c>
    </row>
    <row r="2355" ht="12.75" customHeight="1">
      <c r="A2355" s="10" t="s">
        <v>17710</v>
      </c>
      <c r="B2355" s="11" t="s">
        <v>13111</v>
      </c>
      <c r="C2355" s="11" t="s">
        <v>13146</v>
      </c>
      <c r="E2355" s="11" t="s">
        <v>17711</v>
      </c>
      <c r="F2355" s="11" t="s">
        <v>7136</v>
      </c>
      <c r="G2355" s="11" t="s">
        <v>13150</v>
      </c>
      <c r="H2355" s="10" t="s">
        <v>17712</v>
      </c>
    </row>
    <row r="2356" ht="12.75" customHeight="1">
      <c r="A2356" s="10" t="s">
        <v>17710</v>
      </c>
      <c r="B2356" s="11" t="s">
        <v>13111</v>
      </c>
      <c r="C2356" s="11" t="s">
        <v>13226</v>
      </c>
      <c r="E2356" s="11" t="s">
        <v>17713</v>
      </c>
      <c r="F2356" s="11" t="s">
        <v>7136</v>
      </c>
      <c r="G2356" s="11" t="s">
        <v>13227</v>
      </c>
      <c r="H2356" s="10" t="s">
        <v>17712</v>
      </c>
    </row>
    <row r="2357" ht="12.75" customHeight="1">
      <c r="A2357" s="10" t="s">
        <v>17710</v>
      </c>
      <c r="B2357" s="11" t="s">
        <v>13111</v>
      </c>
      <c r="C2357" s="11" t="s">
        <v>13226</v>
      </c>
      <c r="E2357" s="11" t="s">
        <v>17714</v>
      </c>
      <c r="F2357" s="11" t="s">
        <v>7136</v>
      </c>
      <c r="G2357" s="11" t="s">
        <v>13227</v>
      </c>
      <c r="H2357" s="10" t="s">
        <v>17715</v>
      </c>
    </row>
    <row r="2358" ht="12.75" customHeight="1">
      <c r="A2358" s="10" t="s">
        <v>17716</v>
      </c>
      <c r="B2358" s="11" t="s">
        <v>13111</v>
      </c>
      <c r="C2358" s="11" t="s">
        <v>13146</v>
      </c>
      <c r="F2358" s="11" t="s">
        <v>7136</v>
      </c>
      <c r="G2358" s="11" t="s">
        <v>13150</v>
      </c>
      <c r="H2358" s="10" t="s">
        <v>17717</v>
      </c>
    </row>
    <row r="2359" ht="12.75" customHeight="1">
      <c r="A2359" s="10" t="s">
        <v>17716</v>
      </c>
      <c r="B2359" s="11" t="s">
        <v>13111</v>
      </c>
      <c r="C2359" s="11" t="s">
        <v>13146</v>
      </c>
      <c r="F2359" s="11" t="s">
        <v>7136</v>
      </c>
      <c r="G2359" s="11" t="s">
        <v>13150</v>
      </c>
      <c r="H2359" s="10" t="s">
        <v>17718</v>
      </c>
    </row>
    <row r="2360" ht="12.75" customHeight="1">
      <c r="A2360" s="10" t="s">
        <v>17719</v>
      </c>
      <c r="B2360" s="11" t="s">
        <v>13111</v>
      </c>
      <c r="C2360" s="11" t="s">
        <v>13146</v>
      </c>
      <c r="F2360" s="11" t="s">
        <v>7136</v>
      </c>
      <c r="G2360" s="11" t="s">
        <v>13150</v>
      </c>
      <c r="H2360" s="10" t="s">
        <v>17720</v>
      </c>
    </row>
    <row r="2361" ht="12.75" customHeight="1">
      <c r="A2361" s="10" t="s">
        <v>17721</v>
      </c>
      <c r="B2361" s="11" t="s">
        <v>13111</v>
      </c>
      <c r="C2361" s="11" t="s">
        <v>13146</v>
      </c>
      <c r="F2361" s="11" t="s">
        <v>7136</v>
      </c>
      <c r="G2361" s="11" t="s">
        <v>13150</v>
      </c>
      <c r="H2361" s="10" t="s">
        <v>17722</v>
      </c>
    </row>
    <row r="2362" ht="12.75" customHeight="1">
      <c r="A2362" s="10" t="s">
        <v>17721</v>
      </c>
      <c r="B2362" s="11" t="s">
        <v>13111</v>
      </c>
      <c r="C2362" s="11" t="s">
        <v>13226</v>
      </c>
      <c r="E2362" s="11" t="s">
        <v>17723</v>
      </c>
      <c r="F2362" s="11" t="s">
        <v>7136</v>
      </c>
      <c r="G2362" s="11" t="s">
        <v>13227</v>
      </c>
      <c r="H2362" s="10" t="s">
        <v>13115</v>
      </c>
    </row>
    <row r="2363" ht="12.75" customHeight="1">
      <c r="A2363" s="10" t="s">
        <v>17724</v>
      </c>
      <c r="B2363" s="11" t="s">
        <v>13111</v>
      </c>
      <c r="C2363" s="11" t="s">
        <v>13146</v>
      </c>
      <c r="F2363" s="11" t="s">
        <v>7136</v>
      </c>
      <c r="G2363" s="11" t="s">
        <v>13150</v>
      </c>
      <c r="H2363" s="10" t="s">
        <v>17725</v>
      </c>
    </row>
    <row r="2364" ht="12.75" customHeight="1">
      <c r="A2364" s="10" t="s">
        <v>17726</v>
      </c>
      <c r="B2364" s="11" t="s">
        <v>13111</v>
      </c>
      <c r="C2364" s="11" t="s">
        <v>13146</v>
      </c>
      <c r="F2364" s="11" t="s">
        <v>7136</v>
      </c>
      <c r="G2364" s="11" t="s">
        <v>13150</v>
      </c>
      <c r="H2364" s="10" t="s">
        <v>17727</v>
      </c>
    </row>
    <row r="2365" ht="12.75" customHeight="1">
      <c r="A2365" s="10" t="s">
        <v>17726</v>
      </c>
      <c r="B2365" s="11" t="s">
        <v>13111</v>
      </c>
      <c r="C2365" s="11" t="s">
        <v>13226</v>
      </c>
      <c r="E2365" s="11" t="s">
        <v>17723</v>
      </c>
      <c r="F2365" s="11" t="s">
        <v>7136</v>
      </c>
      <c r="G2365" s="11" t="s">
        <v>13227</v>
      </c>
      <c r="H2365" s="10" t="s">
        <v>13115</v>
      </c>
    </row>
    <row r="2366" ht="12.75" customHeight="1">
      <c r="A2366" s="10" t="s">
        <v>17728</v>
      </c>
      <c r="B2366" s="11" t="s">
        <v>13111</v>
      </c>
      <c r="C2366" s="11" t="s">
        <v>13146</v>
      </c>
      <c r="F2366" s="11" t="s">
        <v>7136</v>
      </c>
      <c r="G2366" s="11" t="s">
        <v>13150</v>
      </c>
      <c r="H2366" s="10" t="s">
        <v>17729</v>
      </c>
    </row>
    <row r="2367" ht="12.75" customHeight="1">
      <c r="A2367" s="10" t="s">
        <v>17728</v>
      </c>
      <c r="B2367" s="11" t="s">
        <v>13111</v>
      </c>
      <c r="C2367" s="11" t="s">
        <v>13146</v>
      </c>
      <c r="F2367" s="11" t="s">
        <v>7136</v>
      </c>
      <c r="G2367" s="11" t="s">
        <v>13150</v>
      </c>
      <c r="H2367" s="10" t="s">
        <v>17730</v>
      </c>
    </row>
    <row r="2368" ht="12.75" customHeight="1">
      <c r="A2368" s="10" t="s">
        <v>17731</v>
      </c>
      <c r="B2368" s="11" t="s">
        <v>13111</v>
      </c>
      <c r="C2368" s="11" t="s">
        <v>13146</v>
      </c>
      <c r="F2368" s="11" t="s">
        <v>7136</v>
      </c>
      <c r="G2368" s="11" t="s">
        <v>13150</v>
      </c>
      <c r="H2368" s="10" t="s">
        <v>17732</v>
      </c>
    </row>
    <row r="2369" ht="12.75" customHeight="1">
      <c r="A2369" s="10" t="s">
        <v>17733</v>
      </c>
      <c r="B2369" s="11" t="s">
        <v>13111</v>
      </c>
      <c r="C2369" s="11" t="s">
        <v>13226</v>
      </c>
      <c r="F2369" s="11" t="s">
        <v>7136</v>
      </c>
      <c r="G2369" s="11" t="s">
        <v>13227</v>
      </c>
      <c r="H2369" s="10" t="s">
        <v>13115</v>
      </c>
    </row>
    <row r="2370" ht="12.75" customHeight="1">
      <c r="A2370" s="10" t="s">
        <v>17734</v>
      </c>
      <c r="B2370" s="11" t="s">
        <v>13111</v>
      </c>
      <c r="C2370" s="11" t="s">
        <v>13146</v>
      </c>
      <c r="F2370" s="11" t="s">
        <v>7136</v>
      </c>
      <c r="G2370" s="11" t="s">
        <v>13150</v>
      </c>
      <c r="H2370" s="10" t="s">
        <v>17735</v>
      </c>
    </row>
    <row r="2371" ht="12.75" customHeight="1">
      <c r="A2371" s="10" t="s">
        <v>17734</v>
      </c>
      <c r="B2371" s="11" t="s">
        <v>13111</v>
      </c>
      <c r="C2371" s="11" t="s">
        <v>13226</v>
      </c>
      <c r="F2371" s="11" t="s">
        <v>7136</v>
      </c>
      <c r="G2371" s="11" t="s">
        <v>13227</v>
      </c>
      <c r="H2371" s="10" t="s">
        <v>17736</v>
      </c>
    </row>
    <row r="2372" ht="12.75" customHeight="1">
      <c r="A2372" s="10" t="s">
        <v>17737</v>
      </c>
      <c r="B2372" s="11" t="s">
        <v>13111</v>
      </c>
      <c r="C2372" s="11" t="s">
        <v>13146</v>
      </c>
      <c r="F2372" s="11" t="s">
        <v>7136</v>
      </c>
      <c r="G2372" s="11" t="s">
        <v>13150</v>
      </c>
      <c r="H2372" s="10" t="s">
        <v>17738</v>
      </c>
    </row>
    <row r="2373" ht="12.75" customHeight="1">
      <c r="A2373" s="10" t="s">
        <v>17739</v>
      </c>
      <c r="B2373" s="11" t="s">
        <v>13111</v>
      </c>
      <c r="C2373" s="11" t="s">
        <v>13146</v>
      </c>
      <c r="F2373" s="11" t="s">
        <v>7136</v>
      </c>
      <c r="G2373" s="11" t="s">
        <v>13150</v>
      </c>
      <c r="H2373" s="10" t="s">
        <v>7480</v>
      </c>
    </row>
    <row r="2374" ht="12.75" customHeight="1">
      <c r="A2374" s="10" t="s">
        <v>17739</v>
      </c>
      <c r="B2374" s="11" t="s">
        <v>13111</v>
      </c>
      <c r="C2374" s="11" t="s">
        <v>13146</v>
      </c>
      <c r="F2374" s="11" t="s">
        <v>7136</v>
      </c>
      <c r="G2374" s="11" t="s">
        <v>13150</v>
      </c>
      <c r="H2374" s="10" t="s">
        <v>17740</v>
      </c>
    </row>
    <row r="2375" ht="12.75" customHeight="1">
      <c r="A2375" s="10" t="s">
        <v>17741</v>
      </c>
      <c r="B2375" s="11" t="s">
        <v>13111</v>
      </c>
      <c r="C2375" s="11" t="s">
        <v>13146</v>
      </c>
      <c r="F2375" s="11" t="s">
        <v>7136</v>
      </c>
      <c r="G2375" s="11" t="s">
        <v>13150</v>
      </c>
      <c r="H2375" s="10" t="s">
        <v>17742</v>
      </c>
    </row>
    <row r="2376" ht="12.75" customHeight="1">
      <c r="A2376" s="10" t="s">
        <v>17743</v>
      </c>
      <c r="B2376" s="11" t="s">
        <v>13111</v>
      </c>
      <c r="C2376" s="11" t="s">
        <v>13146</v>
      </c>
      <c r="F2376" s="11" t="s">
        <v>7136</v>
      </c>
      <c r="G2376" s="11" t="s">
        <v>13150</v>
      </c>
      <c r="H2376" s="10" t="s">
        <v>17744</v>
      </c>
    </row>
    <row r="2377" ht="12.75" customHeight="1">
      <c r="A2377" s="10" t="s">
        <v>17745</v>
      </c>
      <c r="B2377" s="11" t="s">
        <v>13111</v>
      </c>
      <c r="C2377" s="11" t="s">
        <v>13146</v>
      </c>
      <c r="F2377" s="11" t="s">
        <v>7136</v>
      </c>
      <c r="G2377" s="11" t="s">
        <v>13150</v>
      </c>
      <c r="H2377" s="10" t="s">
        <v>17746</v>
      </c>
    </row>
    <row r="2378" ht="12.75" customHeight="1">
      <c r="A2378" s="10" t="s">
        <v>17747</v>
      </c>
      <c r="B2378" s="11" t="s">
        <v>13111</v>
      </c>
      <c r="C2378" s="11" t="s">
        <v>13146</v>
      </c>
      <c r="F2378" s="11" t="s">
        <v>7136</v>
      </c>
      <c r="G2378" s="11" t="s">
        <v>13150</v>
      </c>
      <c r="H2378" s="10" t="s">
        <v>17748</v>
      </c>
    </row>
    <row r="2379" ht="12.75" customHeight="1">
      <c r="A2379" s="10" t="s">
        <v>17749</v>
      </c>
      <c r="B2379" s="11" t="s">
        <v>13111</v>
      </c>
      <c r="C2379" s="11" t="s">
        <v>13146</v>
      </c>
      <c r="F2379" s="11" t="s">
        <v>7136</v>
      </c>
      <c r="G2379" s="11" t="s">
        <v>13150</v>
      </c>
      <c r="H2379" s="10" t="s">
        <v>17750</v>
      </c>
    </row>
    <row r="2380" ht="12.75" customHeight="1">
      <c r="A2380" s="10" t="s">
        <v>17751</v>
      </c>
      <c r="B2380" s="11" t="s">
        <v>13111</v>
      </c>
      <c r="C2380" s="11" t="s">
        <v>13146</v>
      </c>
      <c r="F2380" s="11" t="s">
        <v>7136</v>
      </c>
      <c r="G2380" s="11" t="s">
        <v>13150</v>
      </c>
      <c r="H2380" s="10" t="s">
        <v>17752</v>
      </c>
    </row>
    <row r="2381" ht="12.75" customHeight="1">
      <c r="A2381" s="10" t="s">
        <v>17753</v>
      </c>
      <c r="B2381" s="11" t="s">
        <v>13111</v>
      </c>
      <c r="C2381" s="11" t="s">
        <v>13146</v>
      </c>
      <c r="F2381" s="11" t="s">
        <v>7136</v>
      </c>
      <c r="G2381" s="11" t="s">
        <v>13150</v>
      </c>
      <c r="H2381" s="10" t="s">
        <v>17754</v>
      </c>
    </row>
    <row r="2382" ht="12.75" customHeight="1">
      <c r="A2382" s="10" t="s">
        <v>17755</v>
      </c>
      <c r="B2382" s="11" t="s">
        <v>13111</v>
      </c>
      <c r="C2382" s="11" t="s">
        <v>13146</v>
      </c>
      <c r="F2382" s="11" t="s">
        <v>7136</v>
      </c>
      <c r="G2382" s="11" t="s">
        <v>13150</v>
      </c>
      <c r="H2382" s="10" t="s">
        <v>17756</v>
      </c>
    </row>
    <row r="2383" ht="12.75" customHeight="1">
      <c r="A2383" s="10" t="s">
        <v>17757</v>
      </c>
      <c r="B2383" s="11" t="s">
        <v>13111</v>
      </c>
      <c r="C2383" s="11" t="s">
        <v>13146</v>
      </c>
      <c r="F2383" s="11" t="s">
        <v>7136</v>
      </c>
      <c r="G2383" s="11" t="s">
        <v>13150</v>
      </c>
      <c r="H2383" s="10" t="s">
        <v>17758</v>
      </c>
    </row>
    <row r="2384" ht="12.75" customHeight="1">
      <c r="A2384" s="10" t="s">
        <v>17759</v>
      </c>
      <c r="B2384" s="11" t="s">
        <v>13111</v>
      </c>
      <c r="C2384" s="11" t="s">
        <v>13146</v>
      </c>
      <c r="F2384" s="11" t="s">
        <v>7136</v>
      </c>
      <c r="G2384" s="11" t="s">
        <v>13150</v>
      </c>
      <c r="H2384" s="10" t="s">
        <v>17760</v>
      </c>
    </row>
    <row r="2385" ht="12.75" customHeight="1">
      <c r="A2385" s="10" t="s">
        <v>17761</v>
      </c>
      <c r="B2385" s="11" t="s">
        <v>13111</v>
      </c>
      <c r="C2385" s="11" t="s">
        <v>13146</v>
      </c>
      <c r="F2385" s="11" t="s">
        <v>7136</v>
      </c>
      <c r="G2385" s="11" t="s">
        <v>13150</v>
      </c>
      <c r="H2385" s="10" t="s">
        <v>17762</v>
      </c>
    </row>
    <row r="2386" ht="12.75" customHeight="1">
      <c r="A2386" s="10" t="s">
        <v>17763</v>
      </c>
      <c r="B2386" s="11" t="s">
        <v>13111</v>
      </c>
      <c r="C2386" s="11" t="s">
        <v>13146</v>
      </c>
      <c r="F2386" s="11" t="s">
        <v>7136</v>
      </c>
      <c r="G2386" s="11" t="s">
        <v>13150</v>
      </c>
      <c r="H2386" s="10" t="s">
        <v>17764</v>
      </c>
    </row>
    <row r="2387" ht="12.75" customHeight="1">
      <c r="A2387" s="10" t="s">
        <v>17765</v>
      </c>
      <c r="B2387" s="11" t="s">
        <v>13111</v>
      </c>
      <c r="C2387" s="11" t="s">
        <v>13146</v>
      </c>
      <c r="F2387" s="11" t="s">
        <v>7136</v>
      </c>
      <c r="G2387" s="11" t="s">
        <v>13150</v>
      </c>
      <c r="H2387" s="10" t="s">
        <v>17766</v>
      </c>
    </row>
    <row r="2388" ht="12.75" customHeight="1">
      <c r="A2388" s="10" t="s">
        <v>17767</v>
      </c>
      <c r="B2388" s="11" t="s">
        <v>13111</v>
      </c>
      <c r="C2388" s="11" t="s">
        <v>13146</v>
      </c>
      <c r="F2388" s="11" t="s">
        <v>7136</v>
      </c>
      <c r="G2388" s="11" t="s">
        <v>13150</v>
      </c>
      <c r="H2388" s="10" t="s">
        <v>17768</v>
      </c>
    </row>
    <row r="2389" ht="12.75" customHeight="1">
      <c r="A2389" s="10" t="s">
        <v>17769</v>
      </c>
      <c r="B2389" s="11" t="s">
        <v>13111</v>
      </c>
      <c r="C2389" s="11" t="s">
        <v>13146</v>
      </c>
      <c r="F2389" s="11" t="s">
        <v>7136</v>
      </c>
      <c r="G2389" s="11" t="s">
        <v>13150</v>
      </c>
      <c r="H2389" s="10" t="s">
        <v>17770</v>
      </c>
    </row>
    <row r="2390" ht="12.75" customHeight="1">
      <c r="A2390" s="10" t="s">
        <v>17771</v>
      </c>
      <c r="B2390" s="11" t="s">
        <v>13111</v>
      </c>
      <c r="C2390" s="11" t="s">
        <v>13146</v>
      </c>
      <c r="F2390" s="11" t="s">
        <v>7136</v>
      </c>
      <c r="G2390" s="11" t="s">
        <v>13150</v>
      </c>
      <c r="H2390" s="10" t="s">
        <v>17772</v>
      </c>
    </row>
    <row r="2391" ht="12.75" customHeight="1">
      <c r="A2391" s="10" t="s">
        <v>17773</v>
      </c>
      <c r="B2391" s="11" t="s">
        <v>13111</v>
      </c>
      <c r="C2391" s="11" t="s">
        <v>13146</v>
      </c>
      <c r="F2391" s="11" t="s">
        <v>7136</v>
      </c>
      <c r="G2391" s="11" t="s">
        <v>13150</v>
      </c>
      <c r="H2391" s="10" t="s">
        <v>17774</v>
      </c>
    </row>
    <row r="2392" ht="12.75" customHeight="1">
      <c r="A2392" s="10" t="s">
        <v>17775</v>
      </c>
      <c r="B2392" s="11" t="s">
        <v>13111</v>
      </c>
      <c r="C2392" s="11" t="s">
        <v>13146</v>
      </c>
      <c r="F2392" s="11" t="s">
        <v>7136</v>
      </c>
      <c r="G2392" s="11" t="s">
        <v>13150</v>
      </c>
      <c r="H2392" s="10" t="s">
        <v>17776</v>
      </c>
    </row>
    <row r="2393" ht="12.75" customHeight="1">
      <c r="A2393" s="10" t="s">
        <v>17777</v>
      </c>
      <c r="B2393" s="11" t="s">
        <v>13111</v>
      </c>
      <c r="C2393" s="11" t="s">
        <v>13146</v>
      </c>
      <c r="F2393" s="11" t="s">
        <v>7136</v>
      </c>
      <c r="G2393" s="11" t="s">
        <v>13150</v>
      </c>
      <c r="H2393" s="10" t="s">
        <v>17778</v>
      </c>
    </row>
    <row r="2394" ht="12.75" customHeight="1">
      <c r="A2394" s="10" t="s">
        <v>17779</v>
      </c>
      <c r="B2394" s="11" t="s">
        <v>13111</v>
      </c>
      <c r="C2394" s="11" t="s">
        <v>13226</v>
      </c>
      <c r="F2394" s="11" t="s">
        <v>7136</v>
      </c>
      <c r="G2394" s="11" t="s">
        <v>13227</v>
      </c>
      <c r="H2394" s="10" t="s">
        <v>17780</v>
      </c>
    </row>
    <row r="2395" ht="12.75" customHeight="1">
      <c r="A2395" s="10" t="s">
        <v>17781</v>
      </c>
      <c r="B2395" s="11" t="s">
        <v>13111</v>
      </c>
      <c r="C2395" s="11" t="s">
        <v>13226</v>
      </c>
      <c r="F2395" s="11" t="s">
        <v>7136</v>
      </c>
      <c r="G2395" s="11" t="s">
        <v>13227</v>
      </c>
      <c r="H2395" s="10" t="s">
        <v>17782</v>
      </c>
    </row>
    <row r="2396" ht="12.75" customHeight="1">
      <c r="A2396" s="10" t="s">
        <v>17783</v>
      </c>
      <c r="B2396" s="11" t="s">
        <v>13111</v>
      </c>
      <c r="C2396" s="11" t="s">
        <v>13226</v>
      </c>
      <c r="F2396" s="11" t="s">
        <v>7136</v>
      </c>
      <c r="G2396" s="11" t="s">
        <v>13227</v>
      </c>
      <c r="H2396" s="10" t="s">
        <v>17784</v>
      </c>
    </row>
    <row r="2397" ht="12.75" customHeight="1">
      <c r="A2397" s="10" t="s">
        <v>17785</v>
      </c>
      <c r="B2397" s="11" t="s">
        <v>13111</v>
      </c>
      <c r="C2397" s="11" t="s">
        <v>13226</v>
      </c>
      <c r="F2397" s="11" t="s">
        <v>7136</v>
      </c>
      <c r="G2397" s="11" t="s">
        <v>13227</v>
      </c>
      <c r="H2397" s="10" t="s">
        <v>17786</v>
      </c>
    </row>
    <row r="2398" ht="12.75" customHeight="1">
      <c r="A2398" s="10" t="s">
        <v>17787</v>
      </c>
      <c r="B2398" s="11" t="s">
        <v>13111</v>
      </c>
      <c r="C2398" s="11" t="s">
        <v>13226</v>
      </c>
      <c r="F2398" s="11" t="s">
        <v>7136</v>
      </c>
      <c r="G2398" s="11" t="s">
        <v>13227</v>
      </c>
      <c r="H2398" s="10" t="s">
        <v>17788</v>
      </c>
    </row>
    <row r="2399" ht="12.75" customHeight="1">
      <c r="A2399" s="10" t="s">
        <v>17789</v>
      </c>
      <c r="B2399" s="11" t="s">
        <v>13111</v>
      </c>
      <c r="C2399" s="11" t="s">
        <v>13226</v>
      </c>
      <c r="F2399" s="11" t="s">
        <v>7136</v>
      </c>
      <c r="G2399" s="11" t="s">
        <v>13227</v>
      </c>
      <c r="H2399" s="10" t="s">
        <v>17790</v>
      </c>
    </row>
    <row r="2400" ht="12.75" customHeight="1">
      <c r="A2400" s="10" t="s">
        <v>17791</v>
      </c>
      <c r="B2400" s="11" t="s">
        <v>13111</v>
      </c>
      <c r="C2400" s="11" t="s">
        <v>13226</v>
      </c>
      <c r="F2400" s="11" t="s">
        <v>7136</v>
      </c>
      <c r="G2400" s="11" t="s">
        <v>13227</v>
      </c>
      <c r="H2400" s="10" t="s">
        <v>17792</v>
      </c>
    </row>
    <row r="2401" ht="12.75" customHeight="1">
      <c r="A2401" s="10" t="s">
        <v>17793</v>
      </c>
      <c r="B2401" s="11" t="s">
        <v>13111</v>
      </c>
      <c r="C2401" s="11" t="s">
        <v>13226</v>
      </c>
      <c r="F2401" s="11" t="s">
        <v>7136</v>
      </c>
      <c r="G2401" s="11" t="s">
        <v>13227</v>
      </c>
      <c r="H2401" s="10" t="s">
        <v>17794</v>
      </c>
    </row>
    <row r="2402" ht="12.75" customHeight="1">
      <c r="A2402" s="10" t="s">
        <v>17795</v>
      </c>
      <c r="B2402" s="11" t="s">
        <v>13111</v>
      </c>
      <c r="C2402" s="11" t="s">
        <v>13226</v>
      </c>
      <c r="F2402" s="11" t="s">
        <v>7136</v>
      </c>
      <c r="G2402" s="11" t="s">
        <v>13227</v>
      </c>
      <c r="H2402" s="10" t="s">
        <v>17796</v>
      </c>
    </row>
    <row r="2403" ht="12.75" customHeight="1">
      <c r="A2403" s="10" t="s">
        <v>17797</v>
      </c>
      <c r="B2403" s="11" t="s">
        <v>13111</v>
      </c>
      <c r="C2403" s="11" t="s">
        <v>13226</v>
      </c>
      <c r="F2403" s="11" t="s">
        <v>7136</v>
      </c>
      <c r="G2403" s="11" t="s">
        <v>13227</v>
      </c>
      <c r="H2403" s="10" t="s">
        <v>17798</v>
      </c>
    </row>
    <row r="2404" ht="12.75" customHeight="1">
      <c r="A2404" s="10" t="s">
        <v>17799</v>
      </c>
      <c r="B2404" s="11" t="s">
        <v>13111</v>
      </c>
      <c r="C2404" s="11" t="s">
        <v>13226</v>
      </c>
      <c r="F2404" s="11" t="s">
        <v>7136</v>
      </c>
      <c r="G2404" s="11" t="s">
        <v>13227</v>
      </c>
      <c r="H2404" s="10" t="s">
        <v>17800</v>
      </c>
    </row>
    <row r="2405" ht="12.75" customHeight="1">
      <c r="A2405" s="10" t="s">
        <v>17801</v>
      </c>
      <c r="B2405" s="11" t="s">
        <v>13111</v>
      </c>
      <c r="C2405" s="11" t="s">
        <v>13146</v>
      </c>
      <c r="F2405" s="11" t="s">
        <v>7136</v>
      </c>
      <c r="G2405" s="11" t="s">
        <v>13150</v>
      </c>
      <c r="H2405" s="10" t="s">
        <v>17802</v>
      </c>
    </row>
    <row r="2406" ht="12.75" customHeight="1">
      <c r="A2406" s="10" t="s">
        <v>17803</v>
      </c>
      <c r="B2406" s="11" t="s">
        <v>13111</v>
      </c>
      <c r="C2406" s="11" t="s">
        <v>13146</v>
      </c>
      <c r="F2406" s="11" t="s">
        <v>7136</v>
      </c>
      <c r="G2406" s="11" t="s">
        <v>13150</v>
      </c>
      <c r="H2406" s="10" t="s">
        <v>17804</v>
      </c>
    </row>
    <row r="2407" ht="12.75" customHeight="1">
      <c r="A2407" s="10" t="s">
        <v>17805</v>
      </c>
      <c r="B2407" s="11" t="s">
        <v>13111</v>
      </c>
      <c r="C2407" s="11" t="s">
        <v>13146</v>
      </c>
      <c r="F2407" s="11" t="s">
        <v>7136</v>
      </c>
      <c r="G2407" s="11" t="s">
        <v>13150</v>
      </c>
      <c r="H2407" s="10" t="s">
        <v>17806</v>
      </c>
    </row>
    <row r="2408" ht="12.75" customHeight="1">
      <c r="A2408" s="10" t="s">
        <v>17807</v>
      </c>
      <c r="B2408" s="11" t="s">
        <v>13111</v>
      </c>
      <c r="C2408" s="11" t="s">
        <v>13263</v>
      </c>
      <c r="D2408" s="11" t="s">
        <v>13434</v>
      </c>
      <c r="F2408" s="11" t="s">
        <v>7136</v>
      </c>
      <c r="G2408" s="11" t="s">
        <v>13435</v>
      </c>
      <c r="H2408" s="10" t="s">
        <v>13115</v>
      </c>
    </row>
    <row r="2409" ht="12.75" customHeight="1">
      <c r="A2409" s="10" t="s">
        <v>17808</v>
      </c>
      <c r="B2409" s="11" t="s">
        <v>13111</v>
      </c>
      <c r="C2409" s="11" t="s">
        <v>13226</v>
      </c>
      <c r="F2409" s="11" t="s">
        <v>7136</v>
      </c>
      <c r="G2409" s="11" t="s">
        <v>13227</v>
      </c>
      <c r="H2409" s="10" t="s">
        <v>13115</v>
      </c>
    </row>
    <row r="2410" ht="12.75" customHeight="1">
      <c r="A2410" s="10" t="s">
        <v>17809</v>
      </c>
      <c r="B2410" s="11" t="s">
        <v>13111</v>
      </c>
      <c r="C2410" s="11" t="s">
        <v>13226</v>
      </c>
      <c r="F2410" s="11" t="s">
        <v>7136</v>
      </c>
      <c r="G2410" s="11" t="s">
        <v>13227</v>
      </c>
      <c r="H2410" s="10" t="s">
        <v>13115</v>
      </c>
    </row>
    <row r="2411" ht="12.75" customHeight="1">
      <c r="A2411" s="10" t="s">
        <v>17810</v>
      </c>
      <c r="B2411" s="11" t="s">
        <v>13111</v>
      </c>
      <c r="C2411" s="11" t="s">
        <v>13226</v>
      </c>
      <c r="F2411" s="11" t="s">
        <v>7136</v>
      </c>
      <c r="G2411" s="11" t="s">
        <v>13227</v>
      </c>
      <c r="H2411" s="10" t="s">
        <v>17811</v>
      </c>
    </row>
    <row r="2412" ht="12.75" customHeight="1">
      <c r="A2412" s="10" t="s">
        <v>17812</v>
      </c>
      <c r="B2412" s="11" t="s">
        <v>13111</v>
      </c>
      <c r="C2412" s="11" t="s">
        <v>13146</v>
      </c>
      <c r="F2412" s="11" t="s">
        <v>7136</v>
      </c>
      <c r="G2412" s="11" t="s">
        <v>13150</v>
      </c>
      <c r="H2412" s="10" t="s">
        <v>17813</v>
      </c>
    </row>
    <row r="2413" ht="12.75" customHeight="1">
      <c r="A2413" s="10" t="s">
        <v>17814</v>
      </c>
      <c r="B2413" s="11" t="s">
        <v>13111</v>
      </c>
      <c r="C2413" s="11" t="s">
        <v>13146</v>
      </c>
      <c r="F2413" s="11" t="s">
        <v>7136</v>
      </c>
      <c r="G2413" s="11" t="s">
        <v>13150</v>
      </c>
      <c r="H2413" s="10" t="s">
        <v>17815</v>
      </c>
    </row>
    <row r="2414" ht="12.75" customHeight="1">
      <c r="A2414" s="10" t="s">
        <v>17816</v>
      </c>
      <c r="B2414" s="11" t="s">
        <v>13111</v>
      </c>
      <c r="C2414" s="11" t="s">
        <v>13146</v>
      </c>
      <c r="F2414" s="11" t="s">
        <v>7136</v>
      </c>
      <c r="G2414" s="11" t="s">
        <v>13150</v>
      </c>
      <c r="H2414" s="10" t="s">
        <v>17817</v>
      </c>
    </row>
    <row r="2415" ht="12.75" customHeight="1">
      <c r="A2415" s="10" t="s">
        <v>17818</v>
      </c>
      <c r="B2415" s="11" t="s">
        <v>13111</v>
      </c>
      <c r="C2415" s="11" t="s">
        <v>13263</v>
      </c>
      <c r="F2415" s="11" t="s">
        <v>7136</v>
      </c>
      <c r="G2415" s="11" t="s">
        <v>13529</v>
      </c>
      <c r="H2415" s="10" t="s">
        <v>13115</v>
      </c>
    </row>
    <row r="2416" ht="12.75" customHeight="1">
      <c r="A2416" s="10" t="s">
        <v>17819</v>
      </c>
      <c r="B2416" s="11" t="s">
        <v>13111</v>
      </c>
      <c r="C2416" s="11" t="s">
        <v>13146</v>
      </c>
      <c r="F2416" s="11" t="s">
        <v>7136</v>
      </c>
      <c r="G2416" s="11" t="s">
        <v>13150</v>
      </c>
      <c r="H2416" s="10" t="s">
        <v>17820</v>
      </c>
    </row>
    <row r="2417" ht="12.75" customHeight="1">
      <c r="A2417" s="10" t="s">
        <v>17821</v>
      </c>
      <c r="B2417" s="11" t="s">
        <v>13111</v>
      </c>
      <c r="C2417" s="11" t="s">
        <v>13146</v>
      </c>
      <c r="F2417" s="11" t="s">
        <v>7136</v>
      </c>
      <c r="G2417" s="11" t="s">
        <v>13150</v>
      </c>
      <c r="H2417" s="10" t="s">
        <v>17822</v>
      </c>
    </row>
    <row r="2418" ht="12.75" customHeight="1">
      <c r="A2418" s="10" t="s">
        <v>17823</v>
      </c>
      <c r="B2418" s="11" t="s">
        <v>13111</v>
      </c>
      <c r="C2418" s="11" t="s">
        <v>13146</v>
      </c>
      <c r="F2418" s="11" t="s">
        <v>7136</v>
      </c>
      <c r="G2418" s="11" t="s">
        <v>13150</v>
      </c>
      <c r="H2418" s="10" t="s">
        <v>17824</v>
      </c>
    </row>
    <row r="2419" ht="12.75" customHeight="1">
      <c r="A2419" s="10" t="s">
        <v>17825</v>
      </c>
      <c r="B2419" s="11" t="s">
        <v>13111</v>
      </c>
      <c r="C2419" s="11" t="s">
        <v>13146</v>
      </c>
      <c r="F2419" s="11" t="s">
        <v>7136</v>
      </c>
      <c r="G2419" s="11" t="s">
        <v>13150</v>
      </c>
      <c r="H2419" s="10" t="s">
        <v>17826</v>
      </c>
    </row>
    <row r="2420" ht="12.75" customHeight="1">
      <c r="A2420" s="10" t="s">
        <v>17827</v>
      </c>
      <c r="B2420" s="11" t="s">
        <v>13111</v>
      </c>
      <c r="C2420" s="11" t="s">
        <v>13146</v>
      </c>
      <c r="F2420" s="11" t="s">
        <v>7136</v>
      </c>
      <c r="G2420" s="11" t="s">
        <v>13150</v>
      </c>
      <c r="H2420" s="10" t="s">
        <v>17828</v>
      </c>
    </row>
    <row r="2421" ht="12.75" customHeight="1">
      <c r="A2421" s="10" t="s">
        <v>17829</v>
      </c>
      <c r="B2421" s="11" t="s">
        <v>13111</v>
      </c>
      <c r="C2421" s="11" t="s">
        <v>13263</v>
      </c>
      <c r="F2421" s="11" t="s">
        <v>7136</v>
      </c>
      <c r="G2421" s="11" t="s">
        <v>13529</v>
      </c>
      <c r="H2421" s="10" t="s">
        <v>13115</v>
      </c>
    </row>
    <row r="2422" ht="12.75" customHeight="1">
      <c r="A2422" s="10" t="s">
        <v>17830</v>
      </c>
      <c r="B2422" s="11" t="s">
        <v>13111</v>
      </c>
      <c r="C2422" s="11" t="s">
        <v>13146</v>
      </c>
      <c r="F2422" s="11" t="s">
        <v>7136</v>
      </c>
      <c r="G2422" s="11" t="s">
        <v>13150</v>
      </c>
      <c r="H2422" s="10" t="s">
        <v>17831</v>
      </c>
    </row>
    <row r="2423" ht="12.75" customHeight="1">
      <c r="A2423" s="10" t="s">
        <v>17832</v>
      </c>
      <c r="B2423" s="11" t="s">
        <v>13111</v>
      </c>
      <c r="C2423" s="11" t="s">
        <v>13146</v>
      </c>
      <c r="F2423" s="11" t="s">
        <v>7136</v>
      </c>
      <c r="G2423" s="11" t="s">
        <v>13150</v>
      </c>
      <c r="H2423" s="10" t="s">
        <v>17833</v>
      </c>
    </row>
    <row r="2424" ht="12.75" customHeight="1">
      <c r="A2424" s="10" t="s">
        <v>17834</v>
      </c>
      <c r="B2424" s="11" t="s">
        <v>13111</v>
      </c>
      <c r="C2424" s="11" t="s">
        <v>13146</v>
      </c>
      <c r="F2424" s="11" t="s">
        <v>7136</v>
      </c>
      <c r="G2424" s="11" t="s">
        <v>13150</v>
      </c>
      <c r="H2424" s="10" t="s">
        <v>17835</v>
      </c>
    </row>
    <row r="2425" ht="12.75" customHeight="1">
      <c r="A2425" s="10" t="s">
        <v>17836</v>
      </c>
      <c r="B2425" s="11" t="s">
        <v>13111</v>
      </c>
      <c r="C2425" s="11" t="s">
        <v>13146</v>
      </c>
      <c r="F2425" s="11" t="s">
        <v>7136</v>
      </c>
      <c r="G2425" s="11" t="s">
        <v>13150</v>
      </c>
      <c r="H2425" s="10" t="s">
        <v>17837</v>
      </c>
    </row>
    <row r="2426" ht="12.75" customHeight="1">
      <c r="A2426" s="10" t="s">
        <v>17838</v>
      </c>
      <c r="B2426" s="11" t="s">
        <v>13111</v>
      </c>
      <c r="C2426" s="11" t="s">
        <v>13146</v>
      </c>
      <c r="F2426" s="11" t="s">
        <v>7136</v>
      </c>
      <c r="G2426" s="11" t="s">
        <v>13150</v>
      </c>
      <c r="H2426" s="10" t="s">
        <v>17839</v>
      </c>
    </row>
    <row r="2427" ht="12.75" customHeight="1">
      <c r="A2427" s="10" t="s">
        <v>17840</v>
      </c>
      <c r="B2427" s="11" t="s">
        <v>13111</v>
      </c>
      <c r="C2427" s="11" t="s">
        <v>13146</v>
      </c>
      <c r="F2427" s="11" t="s">
        <v>7136</v>
      </c>
      <c r="G2427" s="11" t="s">
        <v>13150</v>
      </c>
      <c r="H2427" s="10" t="s">
        <v>17841</v>
      </c>
    </row>
    <row r="2428" ht="12.75" customHeight="1">
      <c r="A2428" s="10" t="s">
        <v>17842</v>
      </c>
      <c r="B2428" s="11" t="s">
        <v>13117</v>
      </c>
      <c r="C2428" s="11" t="s">
        <v>13239</v>
      </c>
      <c r="F2428" s="11" t="s">
        <v>7136</v>
      </c>
      <c r="G2428" s="11" t="s">
        <v>15808</v>
      </c>
      <c r="H2428" s="10" t="s">
        <v>13115</v>
      </c>
    </row>
    <row r="2429" ht="12.75" customHeight="1">
      <c r="A2429" s="10" t="s">
        <v>17843</v>
      </c>
      <c r="B2429" s="11" t="s">
        <v>13111</v>
      </c>
      <c r="C2429" s="11" t="s">
        <v>13146</v>
      </c>
      <c r="F2429" s="11" t="s">
        <v>7136</v>
      </c>
      <c r="G2429" s="11" t="s">
        <v>13150</v>
      </c>
      <c r="H2429" s="10" t="s">
        <v>17844</v>
      </c>
    </row>
    <row r="2430" ht="12.75" customHeight="1">
      <c r="A2430" s="10" t="s">
        <v>17845</v>
      </c>
      <c r="B2430" s="11" t="s">
        <v>13111</v>
      </c>
      <c r="C2430" s="11" t="s">
        <v>13146</v>
      </c>
      <c r="F2430" s="11" t="s">
        <v>7136</v>
      </c>
      <c r="G2430" s="11" t="s">
        <v>13150</v>
      </c>
      <c r="H2430" s="10" t="s">
        <v>17846</v>
      </c>
    </row>
    <row r="2431" ht="12.75" customHeight="1">
      <c r="A2431" s="10" t="s">
        <v>17847</v>
      </c>
      <c r="B2431" s="11" t="s">
        <v>13111</v>
      </c>
      <c r="C2431" s="11" t="s">
        <v>13146</v>
      </c>
      <c r="F2431" s="11" t="s">
        <v>7136</v>
      </c>
      <c r="G2431" s="11" t="s">
        <v>13150</v>
      </c>
      <c r="H2431" s="10" t="s">
        <v>17848</v>
      </c>
    </row>
    <row r="2432" ht="12.75" customHeight="1">
      <c r="A2432" s="10" t="s">
        <v>17849</v>
      </c>
      <c r="B2432" s="11" t="s">
        <v>13111</v>
      </c>
      <c r="C2432" s="11" t="s">
        <v>13146</v>
      </c>
      <c r="F2432" s="11" t="s">
        <v>7136</v>
      </c>
      <c r="G2432" s="11" t="s">
        <v>13150</v>
      </c>
      <c r="H2432" s="10" t="s">
        <v>17850</v>
      </c>
    </row>
    <row r="2433" ht="12.75" customHeight="1">
      <c r="A2433" s="10" t="s">
        <v>17851</v>
      </c>
      <c r="B2433" s="11" t="s">
        <v>13111</v>
      </c>
      <c r="C2433" s="11" t="s">
        <v>13146</v>
      </c>
      <c r="F2433" s="11" t="s">
        <v>7136</v>
      </c>
      <c r="G2433" s="11" t="s">
        <v>13150</v>
      </c>
      <c r="H2433" s="10" t="s">
        <v>17852</v>
      </c>
    </row>
    <row r="2434" ht="12.75" customHeight="1">
      <c r="A2434" s="10" t="s">
        <v>17853</v>
      </c>
      <c r="B2434" s="11" t="s">
        <v>13111</v>
      </c>
      <c r="C2434" s="11" t="s">
        <v>13146</v>
      </c>
      <c r="F2434" s="11" t="s">
        <v>7136</v>
      </c>
      <c r="G2434" s="11" t="s">
        <v>13150</v>
      </c>
      <c r="H2434" s="10" t="s">
        <v>17854</v>
      </c>
    </row>
    <row r="2435" ht="12.75" customHeight="1">
      <c r="A2435" s="10" t="s">
        <v>17855</v>
      </c>
      <c r="B2435" s="11" t="s">
        <v>13111</v>
      </c>
      <c r="C2435" s="11" t="s">
        <v>13146</v>
      </c>
      <c r="F2435" s="11" t="s">
        <v>7136</v>
      </c>
      <c r="G2435" s="11" t="s">
        <v>13150</v>
      </c>
      <c r="H2435" s="10" t="s">
        <v>17856</v>
      </c>
    </row>
    <row r="2436" ht="12.75" customHeight="1">
      <c r="A2436" s="10" t="s">
        <v>17857</v>
      </c>
      <c r="B2436" s="11" t="s">
        <v>13111</v>
      </c>
      <c r="C2436" s="11" t="s">
        <v>13146</v>
      </c>
      <c r="F2436" s="11" t="s">
        <v>7136</v>
      </c>
      <c r="G2436" s="11" t="s">
        <v>13150</v>
      </c>
      <c r="H2436" s="10" t="s">
        <v>17858</v>
      </c>
    </row>
    <row r="2437" ht="12.75" customHeight="1">
      <c r="A2437" s="10" t="s">
        <v>17859</v>
      </c>
      <c r="B2437" s="11" t="s">
        <v>13111</v>
      </c>
      <c r="C2437" s="11" t="s">
        <v>13146</v>
      </c>
      <c r="F2437" s="11" t="s">
        <v>7136</v>
      </c>
      <c r="G2437" s="11" t="s">
        <v>13150</v>
      </c>
      <c r="H2437" s="10" t="s">
        <v>17860</v>
      </c>
    </row>
    <row r="2438" ht="12.75" customHeight="1">
      <c r="A2438" s="10" t="s">
        <v>17861</v>
      </c>
      <c r="B2438" s="11" t="s">
        <v>13111</v>
      </c>
      <c r="C2438" s="11" t="s">
        <v>13146</v>
      </c>
      <c r="F2438" s="11" t="s">
        <v>7136</v>
      </c>
      <c r="G2438" s="11" t="s">
        <v>13150</v>
      </c>
      <c r="H2438" s="10" t="s">
        <v>17862</v>
      </c>
    </row>
    <row r="2439" ht="12.75" customHeight="1">
      <c r="A2439" s="10" t="s">
        <v>17863</v>
      </c>
      <c r="B2439" s="11" t="s">
        <v>13111</v>
      </c>
      <c r="C2439" s="11" t="s">
        <v>13146</v>
      </c>
      <c r="F2439" s="11" t="s">
        <v>7136</v>
      </c>
      <c r="G2439" s="11" t="s">
        <v>13150</v>
      </c>
      <c r="H2439" s="10" t="s">
        <v>17864</v>
      </c>
    </row>
    <row r="2440" ht="12.75" customHeight="1">
      <c r="A2440" s="10" t="s">
        <v>17865</v>
      </c>
      <c r="B2440" s="11" t="s">
        <v>13111</v>
      </c>
      <c r="C2440" s="11" t="s">
        <v>13146</v>
      </c>
      <c r="F2440" s="11" t="s">
        <v>7136</v>
      </c>
      <c r="G2440" s="11" t="s">
        <v>13150</v>
      </c>
      <c r="H2440" s="10" t="s">
        <v>17866</v>
      </c>
    </row>
    <row r="2441" ht="12.75" customHeight="1">
      <c r="A2441" s="10" t="s">
        <v>17867</v>
      </c>
      <c r="B2441" s="11" t="s">
        <v>13111</v>
      </c>
      <c r="C2441" s="11" t="s">
        <v>13146</v>
      </c>
      <c r="F2441" s="11" t="s">
        <v>7136</v>
      </c>
      <c r="G2441" s="11" t="s">
        <v>13150</v>
      </c>
      <c r="H2441" s="10" t="s">
        <v>17868</v>
      </c>
    </row>
    <row r="2442" ht="12.75" customHeight="1">
      <c r="A2442" s="10" t="s">
        <v>17869</v>
      </c>
      <c r="B2442" s="11" t="s">
        <v>13111</v>
      </c>
      <c r="C2442" s="11" t="s">
        <v>13146</v>
      </c>
      <c r="E2442" s="11" t="s">
        <v>17870</v>
      </c>
      <c r="F2442" s="11" t="s">
        <v>7136</v>
      </c>
      <c r="G2442" s="11" t="s">
        <v>13150</v>
      </c>
      <c r="H2442" s="10" t="s">
        <v>17871</v>
      </c>
    </row>
    <row r="2443" ht="12.75" customHeight="1">
      <c r="A2443" s="10" t="s">
        <v>17872</v>
      </c>
      <c r="B2443" s="11" t="s">
        <v>13111</v>
      </c>
      <c r="C2443" s="11" t="s">
        <v>13146</v>
      </c>
      <c r="F2443" s="11" t="s">
        <v>7136</v>
      </c>
      <c r="G2443" s="11" t="s">
        <v>13150</v>
      </c>
      <c r="H2443" s="10" t="s">
        <v>17873</v>
      </c>
    </row>
    <row r="2444" ht="12.75" customHeight="1">
      <c r="A2444" s="10" t="s">
        <v>17874</v>
      </c>
      <c r="B2444" s="11" t="s">
        <v>13111</v>
      </c>
      <c r="C2444" s="11" t="s">
        <v>13263</v>
      </c>
      <c r="F2444" s="11" t="s">
        <v>7136</v>
      </c>
      <c r="G2444" s="11" t="s">
        <v>13529</v>
      </c>
      <c r="H2444" s="10" t="s">
        <v>13115</v>
      </c>
    </row>
    <row r="2445" ht="12.75" customHeight="1">
      <c r="A2445" s="10" t="s">
        <v>17875</v>
      </c>
      <c r="B2445" s="11" t="s">
        <v>13111</v>
      </c>
      <c r="C2445" s="11" t="s">
        <v>13146</v>
      </c>
      <c r="F2445" s="11" t="s">
        <v>7136</v>
      </c>
      <c r="G2445" s="11" t="s">
        <v>13150</v>
      </c>
      <c r="H2445" s="10" t="s">
        <v>17876</v>
      </c>
    </row>
    <row r="2446" ht="12.75" customHeight="1">
      <c r="A2446" s="10" t="s">
        <v>17877</v>
      </c>
      <c r="B2446" s="11" t="s">
        <v>13111</v>
      </c>
      <c r="C2446" s="11" t="s">
        <v>13146</v>
      </c>
      <c r="F2446" s="11" t="s">
        <v>7136</v>
      </c>
      <c r="G2446" s="11" t="s">
        <v>13150</v>
      </c>
      <c r="H2446" s="10" t="s">
        <v>17878</v>
      </c>
    </row>
    <row r="2447" ht="12.75" customHeight="1">
      <c r="A2447" s="10" t="s">
        <v>17877</v>
      </c>
      <c r="B2447" s="11" t="s">
        <v>13111</v>
      </c>
      <c r="C2447" s="11" t="s">
        <v>13146</v>
      </c>
      <c r="E2447" s="11" t="s">
        <v>17870</v>
      </c>
      <c r="F2447" s="11" t="s">
        <v>7136</v>
      </c>
      <c r="G2447" s="11" t="s">
        <v>13150</v>
      </c>
      <c r="H2447" s="10" t="s">
        <v>17879</v>
      </c>
    </row>
    <row r="2448" ht="12.75" customHeight="1">
      <c r="A2448" s="10" t="s">
        <v>17880</v>
      </c>
      <c r="B2448" s="11" t="s">
        <v>13111</v>
      </c>
      <c r="C2448" s="11" t="s">
        <v>13146</v>
      </c>
      <c r="F2448" s="11" t="s">
        <v>7136</v>
      </c>
      <c r="G2448" s="11" t="s">
        <v>13150</v>
      </c>
      <c r="H2448" s="10" t="s">
        <v>17881</v>
      </c>
    </row>
    <row r="2449" ht="12.75" customHeight="1">
      <c r="A2449" s="10" t="s">
        <v>17882</v>
      </c>
      <c r="B2449" s="11" t="s">
        <v>13111</v>
      </c>
      <c r="C2449" s="11" t="s">
        <v>13146</v>
      </c>
      <c r="F2449" s="11" t="s">
        <v>7136</v>
      </c>
      <c r="G2449" s="11" t="s">
        <v>13150</v>
      </c>
      <c r="H2449" s="10" t="s">
        <v>17883</v>
      </c>
    </row>
    <row r="2450" ht="12.75" customHeight="1">
      <c r="A2450" s="10" t="s">
        <v>17884</v>
      </c>
      <c r="B2450" s="11" t="s">
        <v>13111</v>
      </c>
      <c r="C2450" s="11" t="s">
        <v>13146</v>
      </c>
      <c r="F2450" s="11" t="s">
        <v>7136</v>
      </c>
      <c r="G2450" s="11" t="s">
        <v>13150</v>
      </c>
      <c r="H2450" s="10" t="s">
        <v>17885</v>
      </c>
    </row>
    <row r="2451" ht="12.75" customHeight="1">
      <c r="A2451" s="10" t="s">
        <v>17886</v>
      </c>
      <c r="B2451" s="11" t="s">
        <v>13111</v>
      </c>
      <c r="C2451" s="11" t="s">
        <v>13146</v>
      </c>
      <c r="F2451" s="11" t="s">
        <v>7136</v>
      </c>
      <c r="G2451" s="11" t="s">
        <v>13150</v>
      </c>
      <c r="H2451" s="10" t="s">
        <v>17887</v>
      </c>
    </row>
    <row r="2452" ht="12.75" customHeight="1">
      <c r="A2452" s="10" t="s">
        <v>17888</v>
      </c>
      <c r="B2452" s="11" t="s">
        <v>13111</v>
      </c>
      <c r="C2452" s="11" t="s">
        <v>13146</v>
      </c>
      <c r="F2452" s="11" t="s">
        <v>7136</v>
      </c>
      <c r="G2452" s="11" t="s">
        <v>13150</v>
      </c>
      <c r="H2452" s="10" t="s">
        <v>17889</v>
      </c>
    </row>
    <row r="2453" ht="12.75" customHeight="1">
      <c r="A2453" s="10" t="s">
        <v>17890</v>
      </c>
      <c r="B2453" s="11" t="s">
        <v>13111</v>
      </c>
      <c r="C2453" s="11" t="s">
        <v>13146</v>
      </c>
      <c r="F2453" s="11" t="s">
        <v>7136</v>
      </c>
      <c r="G2453" s="11" t="s">
        <v>13150</v>
      </c>
      <c r="H2453" s="10" t="s">
        <v>17891</v>
      </c>
    </row>
    <row r="2454" ht="12.75" customHeight="1">
      <c r="A2454" s="10" t="s">
        <v>17892</v>
      </c>
      <c r="B2454" s="11" t="s">
        <v>13111</v>
      </c>
      <c r="C2454" s="11" t="s">
        <v>13146</v>
      </c>
      <c r="F2454" s="11" t="s">
        <v>7136</v>
      </c>
      <c r="G2454" s="11" t="s">
        <v>13150</v>
      </c>
      <c r="H2454" s="10" t="s">
        <v>17893</v>
      </c>
    </row>
    <row r="2455" ht="12.75" customHeight="1">
      <c r="A2455" s="10" t="s">
        <v>17894</v>
      </c>
      <c r="B2455" s="11" t="s">
        <v>13111</v>
      </c>
      <c r="C2455" s="11" t="s">
        <v>13146</v>
      </c>
      <c r="F2455" s="11" t="s">
        <v>7136</v>
      </c>
      <c r="G2455" s="11" t="s">
        <v>13150</v>
      </c>
      <c r="H2455" s="10" t="s">
        <v>17895</v>
      </c>
    </row>
    <row r="2456" ht="12.75" customHeight="1">
      <c r="A2456" s="10" t="s">
        <v>17896</v>
      </c>
      <c r="B2456" s="11" t="s">
        <v>13111</v>
      </c>
      <c r="C2456" s="11" t="s">
        <v>13146</v>
      </c>
      <c r="F2456" s="11" t="s">
        <v>7136</v>
      </c>
      <c r="G2456" s="11" t="s">
        <v>13150</v>
      </c>
      <c r="H2456" s="10" t="s">
        <v>17897</v>
      </c>
    </row>
    <row r="2457" ht="12.75" customHeight="1">
      <c r="A2457" s="10" t="s">
        <v>17898</v>
      </c>
      <c r="B2457" s="11" t="s">
        <v>13111</v>
      </c>
      <c r="C2457" s="11" t="s">
        <v>13146</v>
      </c>
      <c r="F2457" s="11" t="s">
        <v>7136</v>
      </c>
      <c r="G2457" s="11" t="s">
        <v>13150</v>
      </c>
      <c r="H2457" s="10" t="s">
        <v>17899</v>
      </c>
    </row>
    <row r="2458" ht="12.75" customHeight="1">
      <c r="A2458" s="10" t="s">
        <v>17900</v>
      </c>
      <c r="B2458" s="11" t="s">
        <v>13111</v>
      </c>
      <c r="C2458" s="11" t="s">
        <v>13263</v>
      </c>
      <c r="D2458" s="11" t="s">
        <v>13434</v>
      </c>
      <c r="F2458" s="11" t="s">
        <v>7136</v>
      </c>
      <c r="G2458" s="11" t="s">
        <v>13435</v>
      </c>
      <c r="H2458" s="10" t="s">
        <v>13115</v>
      </c>
    </row>
    <row r="2459" ht="12.75" customHeight="1">
      <c r="A2459" s="10" t="s">
        <v>17901</v>
      </c>
      <c r="B2459" s="11" t="s">
        <v>13111</v>
      </c>
      <c r="C2459" s="11" t="s">
        <v>13146</v>
      </c>
      <c r="F2459" s="11" t="s">
        <v>7136</v>
      </c>
      <c r="G2459" s="11" t="s">
        <v>13150</v>
      </c>
      <c r="H2459" s="10" t="s">
        <v>17902</v>
      </c>
    </row>
    <row r="2460" ht="12.75" customHeight="1">
      <c r="A2460" s="10" t="s">
        <v>17903</v>
      </c>
      <c r="B2460" s="11" t="s">
        <v>13111</v>
      </c>
      <c r="C2460" s="11" t="s">
        <v>13146</v>
      </c>
      <c r="F2460" s="11" t="s">
        <v>7136</v>
      </c>
      <c r="G2460" s="11" t="s">
        <v>13150</v>
      </c>
      <c r="H2460" s="10" t="s">
        <v>17904</v>
      </c>
    </row>
    <row r="2461" ht="12.75" customHeight="1">
      <c r="A2461" s="10" t="s">
        <v>17905</v>
      </c>
      <c r="B2461" s="11" t="s">
        <v>13111</v>
      </c>
      <c r="C2461" s="11" t="s">
        <v>13146</v>
      </c>
      <c r="F2461" s="11" t="s">
        <v>7136</v>
      </c>
      <c r="G2461" s="11" t="s">
        <v>13150</v>
      </c>
      <c r="H2461" s="10" t="s">
        <v>17906</v>
      </c>
    </row>
    <row r="2462" ht="12.75" customHeight="1">
      <c r="A2462" s="10" t="s">
        <v>17907</v>
      </c>
      <c r="B2462" s="11" t="s">
        <v>13111</v>
      </c>
      <c r="C2462" s="11" t="s">
        <v>13146</v>
      </c>
      <c r="F2462" s="11" t="s">
        <v>7136</v>
      </c>
      <c r="G2462" s="11" t="s">
        <v>13150</v>
      </c>
      <c r="H2462" s="10" t="s">
        <v>17908</v>
      </c>
    </row>
    <row r="2463" ht="12.75" customHeight="1">
      <c r="A2463" s="10" t="s">
        <v>17909</v>
      </c>
      <c r="B2463" s="11" t="s">
        <v>13111</v>
      </c>
      <c r="C2463" s="11" t="s">
        <v>13146</v>
      </c>
      <c r="F2463" s="11" t="s">
        <v>7136</v>
      </c>
      <c r="G2463" s="11" t="s">
        <v>13150</v>
      </c>
      <c r="H2463" s="10" t="s">
        <v>17910</v>
      </c>
    </row>
    <row r="2464" ht="12.75" customHeight="1">
      <c r="A2464" s="10" t="s">
        <v>17911</v>
      </c>
      <c r="B2464" s="11" t="s">
        <v>13111</v>
      </c>
      <c r="C2464" s="11" t="s">
        <v>13146</v>
      </c>
      <c r="F2464" s="11" t="s">
        <v>7136</v>
      </c>
      <c r="G2464" s="11" t="s">
        <v>13150</v>
      </c>
      <c r="H2464" s="10" t="s">
        <v>17912</v>
      </c>
    </row>
    <row r="2465" ht="12.75" customHeight="1">
      <c r="A2465" s="10" t="s">
        <v>17913</v>
      </c>
      <c r="B2465" s="11" t="s">
        <v>13111</v>
      </c>
      <c r="C2465" s="11" t="s">
        <v>13146</v>
      </c>
      <c r="F2465" s="11" t="s">
        <v>7136</v>
      </c>
      <c r="G2465" s="11" t="s">
        <v>13150</v>
      </c>
      <c r="H2465" s="10" t="s">
        <v>17914</v>
      </c>
    </row>
    <row r="2466" ht="12.75" customHeight="1">
      <c r="A2466" s="10" t="s">
        <v>17915</v>
      </c>
      <c r="B2466" s="11" t="s">
        <v>13111</v>
      </c>
      <c r="C2466" s="11" t="s">
        <v>13146</v>
      </c>
      <c r="F2466" s="11" t="s">
        <v>7136</v>
      </c>
      <c r="G2466" s="11" t="s">
        <v>13150</v>
      </c>
      <c r="H2466" s="10" t="s">
        <v>17916</v>
      </c>
    </row>
    <row r="2467" ht="12.75" customHeight="1">
      <c r="A2467" s="10" t="s">
        <v>17917</v>
      </c>
      <c r="B2467" s="11" t="s">
        <v>13111</v>
      </c>
      <c r="C2467" s="11" t="s">
        <v>13146</v>
      </c>
      <c r="F2467" s="11" t="s">
        <v>7136</v>
      </c>
      <c r="G2467" s="11" t="s">
        <v>13150</v>
      </c>
      <c r="H2467" s="10" t="s">
        <v>17918</v>
      </c>
    </row>
    <row r="2468" ht="12.75" customHeight="1">
      <c r="A2468" s="10" t="s">
        <v>17919</v>
      </c>
      <c r="B2468" s="11" t="s">
        <v>13111</v>
      </c>
      <c r="C2468" s="11" t="s">
        <v>13263</v>
      </c>
      <c r="F2468" s="11" t="s">
        <v>7136</v>
      </c>
      <c r="G2468" s="11" t="s">
        <v>13529</v>
      </c>
      <c r="H2468" s="10" t="s">
        <v>13115</v>
      </c>
    </row>
    <row r="2469" ht="12.75" customHeight="1">
      <c r="A2469" s="10" t="s">
        <v>17920</v>
      </c>
      <c r="B2469" s="11" t="s">
        <v>13111</v>
      </c>
      <c r="C2469" s="11" t="s">
        <v>13146</v>
      </c>
      <c r="F2469" s="11" t="s">
        <v>7136</v>
      </c>
      <c r="G2469" s="11" t="s">
        <v>13150</v>
      </c>
      <c r="H2469" s="10" t="s">
        <v>17921</v>
      </c>
    </row>
    <row r="2470" ht="12.75" customHeight="1">
      <c r="A2470" s="10" t="s">
        <v>17922</v>
      </c>
      <c r="B2470" s="11" t="s">
        <v>13111</v>
      </c>
      <c r="C2470" s="11" t="s">
        <v>13146</v>
      </c>
      <c r="F2470" s="11" t="s">
        <v>7136</v>
      </c>
      <c r="G2470" s="11" t="s">
        <v>13150</v>
      </c>
      <c r="H2470" s="10" t="s">
        <v>17923</v>
      </c>
    </row>
    <row r="2471" ht="12.75" customHeight="1">
      <c r="A2471" s="10" t="s">
        <v>17924</v>
      </c>
      <c r="B2471" s="11" t="s">
        <v>13111</v>
      </c>
      <c r="C2471" s="11" t="s">
        <v>13146</v>
      </c>
      <c r="F2471" s="11" t="s">
        <v>7136</v>
      </c>
      <c r="G2471" s="11" t="s">
        <v>13150</v>
      </c>
      <c r="H2471" s="10" t="s">
        <v>17925</v>
      </c>
    </row>
    <row r="2472" ht="12.75" customHeight="1">
      <c r="A2472" s="10" t="s">
        <v>17926</v>
      </c>
      <c r="B2472" s="11" t="s">
        <v>13111</v>
      </c>
      <c r="C2472" s="11" t="s">
        <v>13146</v>
      </c>
      <c r="F2472" s="11" t="s">
        <v>7136</v>
      </c>
      <c r="G2472" s="11" t="s">
        <v>13150</v>
      </c>
      <c r="H2472" s="10" t="s">
        <v>17927</v>
      </c>
    </row>
    <row r="2473" ht="12.75" customHeight="1">
      <c r="A2473" s="10" t="s">
        <v>17928</v>
      </c>
      <c r="B2473" s="11" t="s">
        <v>13111</v>
      </c>
      <c r="C2473" s="11" t="s">
        <v>13146</v>
      </c>
      <c r="F2473" s="11" t="s">
        <v>7136</v>
      </c>
      <c r="G2473" s="11" t="s">
        <v>13150</v>
      </c>
      <c r="H2473" s="10" t="s">
        <v>17929</v>
      </c>
    </row>
    <row r="2474" ht="12.75" customHeight="1">
      <c r="A2474" s="10" t="s">
        <v>17930</v>
      </c>
      <c r="B2474" s="11" t="s">
        <v>13111</v>
      </c>
      <c r="C2474" s="11" t="s">
        <v>13146</v>
      </c>
      <c r="F2474" s="11" t="s">
        <v>7136</v>
      </c>
      <c r="G2474" s="11" t="s">
        <v>13150</v>
      </c>
      <c r="H2474" s="10" t="s">
        <v>17931</v>
      </c>
    </row>
    <row r="2475" ht="12.75" customHeight="1">
      <c r="A2475" s="10" t="s">
        <v>17932</v>
      </c>
      <c r="B2475" s="11" t="s">
        <v>13111</v>
      </c>
      <c r="C2475" s="11" t="s">
        <v>13146</v>
      </c>
      <c r="F2475" s="11" t="s">
        <v>7136</v>
      </c>
      <c r="G2475" s="11" t="s">
        <v>13150</v>
      </c>
      <c r="H2475" s="10" t="s">
        <v>17933</v>
      </c>
    </row>
    <row r="2476" ht="12.75" customHeight="1">
      <c r="A2476" s="10" t="s">
        <v>17934</v>
      </c>
      <c r="B2476" s="11" t="s">
        <v>13111</v>
      </c>
      <c r="C2476" s="11" t="s">
        <v>13146</v>
      </c>
      <c r="F2476" s="11" t="s">
        <v>7136</v>
      </c>
      <c r="G2476" s="11" t="s">
        <v>13150</v>
      </c>
      <c r="H2476" s="10" t="s">
        <v>17935</v>
      </c>
    </row>
    <row r="2477" ht="12.75" customHeight="1">
      <c r="A2477" s="10" t="s">
        <v>17936</v>
      </c>
      <c r="B2477" s="11" t="s">
        <v>13111</v>
      </c>
      <c r="C2477" s="11" t="s">
        <v>13146</v>
      </c>
      <c r="F2477" s="11" t="s">
        <v>7136</v>
      </c>
      <c r="G2477" s="11" t="s">
        <v>13150</v>
      </c>
      <c r="H2477" s="10" t="s">
        <v>17937</v>
      </c>
    </row>
    <row r="2478" ht="12.75" customHeight="1">
      <c r="A2478" s="10" t="s">
        <v>17938</v>
      </c>
      <c r="B2478" s="11" t="s">
        <v>13111</v>
      </c>
      <c r="C2478" s="11" t="s">
        <v>13146</v>
      </c>
      <c r="F2478" s="11" t="s">
        <v>7136</v>
      </c>
      <c r="G2478" s="11" t="s">
        <v>13150</v>
      </c>
      <c r="H2478" s="10" t="s">
        <v>17939</v>
      </c>
    </row>
    <row r="2479" ht="12.75" customHeight="1">
      <c r="A2479" s="10" t="s">
        <v>17940</v>
      </c>
      <c r="B2479" s="11" t="s">
        <v>13111</v>
      </c>
      <c r="C2479" s="11" t="s">
        <v>13146</v>
      </c>
      <c r="F2479" s="11" t="s">
        <v>7136</v>
      </c>
      <c r="G2479" s="11" t="s">
        <v>13150</v>
      </c>
      <c r="H2479" s="10" t="s">
        <v>17941</v>
      </c>
    </row>
    <row r="2480" ht="12.75" customHeight="1">
      <c r="A2480" s="10" t="s">
        <v>17942</v>
      </c>
      <c r="B2480" s="11" t="s">
        <v>13111</v>
      </c>
      <c r="C2480" s="11" t="s">
        <v>13146</v>
      </c>
      <c r="F2480" s="11" t="s">
        <v>7136</v>
      </c>
      <c r="G2480" s="11" t="s">
        <v>13150</v>
      </c>
      <c r="H2480" s="10" t="s">
        <v>17943</v>
      </c>
    </row>
    <row r="2481" ht="12.75" customHeight="1">
      <c r="A2481" s="10" t="s">
        <v>17944</v>
      </c>
      <c r="B2481" s="11" t="s">
        <v>13111</v>
      </c>
      <c r="C2481" s="11" t="s">
        <v>13146</v>
      </c>
      <c r="F2481" s="11" t="s">
        <v>7136</v>
      </c>
      <c r="G2481" s="11" t="s">
        <v>13150</v>
      </c>
      <c r="H2481" s="10" t="s">
        <v>17945</v>
      </c>
    </row>
    <row r="2482" ht="12.75" customHeight="1">
      <c r="A2482" s="10" t="s">
        <v>17946</v>
      </c>
      <c r="B2482" s="11" t="s">
        <v>13111</v>
      </c>
      <c r="C2482" s="11" t="s">
        <v>13146</v>
      </c>
      <c r="F2482" s="11" t="s">
        <v>7136</v>
      </c>
      <c r="G2482" s="11" t="s">
        <v>13150</v>
      </c>
      <c r="H2482" s="10" t="s">
        <v>17947</v>
      </c>
    </row>
    <row r="2483" ht="12.75" customHeight="1">
      <c r="A2483" s="10" t="s">
        <v>17948</v>
      </c>
      <c r="B2483" s="11" t="s">
        <v>13111</v>
      </c>
      <c r="C2483" s="11" t="s">
        <v>13146</v>
      </c>
      <c r="F2483" s="11" t="s">
        <v>7136</v>
      </c>
      <c r="G2483" s="11" t="s">
        <v>13150</v>
      </c>
      <c r="H2483" s="10" t="s">
        <v>17949</v>
      </c>
    </row>
    <row r="2484" ht="12.75" customHeight="1">
      <c r="A2484" s="10" t="s">
        <v>17950</v>
      </c>
      <c r="B2484" s="11" t="s">
        <v>13111</v>
      </c>
      <c r="C2484" s="11" t="s">
        <v>13146</v>
      </c>
      <c r="F2484" s="11" t="s">
        <v>7136</v>
      </c>
      <c r="G2484" s="11" t="s">
        <v>13150</v>
      </c>
      <c r="H2484" s="10" t="s">
        <v>17951</v>
      </c>
    </row>
    <row r="2485" ht="12.75" customHeight="1">
      <c r="A2485" s="10" t="s">
        <v>17952</v>
      </c>
      <c r="B2485" s="11" t="s">
        <v>13111</v>
      </c>
      <c r="C2485" s="11" t="s">
        <v>13146</v>
      </c>
      <c r="F2485" s="11" t="s">
        <v>7136</v>
      </c>
      <c r="G2485" s="11" t="s">
        <v>13150</v>
      </c>
      <c r="H2485" s="10" t="s">
        <v>17953</v>
      </c>
    </row>
    <row r="2486" ht="12.75" customHeight="1">
      <c r="A2486" s="10" t="s">
        <v>17954</v>
      </c>
      <c r="B2486" s="11" t="s">
        <v>13111</v>
      </c>
      <c r="C2486" s="11" t="s">
        <v>13146</v>
      </c>
      <c r="F2486" s="11" t="s">
        <v>7136</v>
      </c>
      <c r="G2486" s="11" t="s">
        <v>13150</v>
      </c>
      <c r="H2486" s="10" t="s">
        <v>17955</v>
      </c>
    </row>
    <row r="2487" ht="12.75" customHeight="1">
      <c r="A2487" s="10" t="s">
        <v>17956</v>
      </c>
      <c r="B2487" s="11" t="s">
        <v>13111</v>
      </c>
      <c r="C2487" s="11" t="s">
        <v>13146</v>
      </c>
      <c r="F2487" s="11" t="s">
        <v>7136</v>
      </c>
      <c r="G2487" s="11" t="s">
        <v>13150</v>
      </c>
      <c r="H2487" s="10" t="s">
        <v>17957</v>
      </c>
    </row>
    <row r="2488" ht="12.75" customHeight="1">
      <c r="A2488" s="10" t="s">
        <v>17958</v>
      </c>
      <c r="B2488" s="11" t="s">
        <v>13111</v>
      </c>
      <c r="C2488" s="11" t="s">
        <v>13146</v>
      </c>
      <c r="F2488" s="11" t="s">
        <v>7136</v>
      </c>
      <c r="G2488" s="11" t="s">
        <v>13150</v>
      </c>
      <c r="H2488" s="10" t="s">
        <v>17959</v>
      </c>
    </row>
    <row r="2489" ht="12.75" customHeight="1">
      <c r="A2489" s="10" t="s">
        <v>17960</v>
      </c>
      <c r="B2489" s="11" t="s">
        <v>13111</v>
      </c>
      <c r="C2489" s="11" t="s">
        <v>13263</v>
      </c>
      <c r="D2489" s="11" t="s">
        <v>13434</v>
      </c>
      <c r="F2489" s="11" t="s">
        <v>7136</v>
      </c>
      <c r="G2489" s="11" t="s">
        <v>13435</v>
      </c>
      <c r="H2489" s="10" t="s">
        <v>13115</v>
      </c>
    </row>
    <row r="2490" ht="12.75" customHeight="1">
      <c r="A2490" s="10" t="s">
        <v>17961</v>
      </c>
      <c r="B2490" s="11" t="s">
        <v>13111</v>
      </c>
      <c r="C2490" s="11" t="s">
        <v>13146</v>
      </c>
      <c r="F2490" s="11" t="s">
        <v>7136</v>
      </c>
      <c r="G2490" s="11" t="s">
        <v>13150</v>
      </c>
      <c r="H2490" s="10" t="s">
        <v>17962</v>
      </c>
    </row>
    <row r="2491" ht="12.75" customHeight="1">
      <c r="A2491" s="10" t="s">
        <v>17963</v>
      </c>
      <c r="B2491" s="11" t="s">
        <v>13111</v>
      </c>
      <c r="C2491" s="11" t="s">
        <v>13146</v>
      </c>
      <c r="F2491" s="11" t="s">
        <v>7136</v>
      </c>
      <c r="G2491" s="11" t="s">
        <v>13150</v>
      </c>
      <c r="H2491" s="10" t="s">
        <v>17964</v>
      </c>
    </row>
    <row r="2492" ht="12.75" customHeight="1">
      <c r="A2492" s="10" t="s">
        <v>17965</v>
      </c>
      <c r="B2492" s="11" t="s">
        <v>13111</v>
      </c>
      <c r="C2492" s="11" t="s">
        <v>13146</v>
      </c>
      <c r="F2492" s="11" t="s">
        <v>7136</v>
      </c>
      <c r="G2492" s="11" t="s">
        <v>13150</v>
      </c>
      <c r="H2492" s="10" t="s">
        <v>17966</v>
      </c>
    </row>
    <row r="2493" ht="12.75" customHeight="1">
      <c r="A2493" s="10" t="s">
        <v>17967</v>
      </c>
      <c r="B2493" s="11" t="s">
        <v>13111</v>
      </c>
      <c r="C2493" s="11" t="s">
        <v>13146</v>
      </c>
      <c r="F2493" s="11" t="s">
        <v>7136</v>
      </c>
      <c r="G2493" s="11" t="s">
        <v>13150</v>
      </c>
      <c r="H2493" s="10" t="s">
        <v>17968</v>
      </c>
    </row>
    <row r="2494" ht="12.75" customHeight="1">
      <c r="A2494" s="10" t="s">
        <v>17969</v>
      </c>
      <c r="B2494" s="11" t="s">
        <v>13111</v>
      </c>
      <c r="C2494" s="11" t="s">
        <v>13146</v>
      </c>
      <c r="F2494" s="11" t="s">
        <v>7136</v>
      </c>
      <c r="G2494" s="11" t="s">
        <v>13150</v>
      </c>
      <c r="H2494" s="10" t="s">
        <v>17970</v>
      </c>
    </row>
    <row r="2495" ht="12.75" customHeight="1">
      <c r="A2495" s="10" t="s">
        <v>17971</v>
      </c>
      <c r="B2495" s="11" t="s">
        <v>13111</v>
      </c>
      <c r="C2495" s="11" t="s">
        <v>13146</v>
      </c>
      <c r="F2495" s="11" t="s">
        <v>7136</v>
      </c>
      <c r="G2495" s="11" t="s">
        <v>13150</v>
      </c>
      <c r="H2495" s="10" t="s">
        <v>17972</v>
      </c>
    </row>
    <row r="2496" ht="12.75" customHeight="1">
      <c r="A2496" s="10" t="s">
        <v>17973</v>
      </c>
      <c r="B2496" s="11" t="s">
        <v>13111</v>
      </c>
      <c r="C2496" s="11" t="s">
        <v>13226</v>
      </c>
      <c r="F2496" s="11" t="s">
        <v>7136</v>
      </c>
      <c r="G2496" s="11" t="s">
        <v>13227</v>
      </c>
      <c r="H2496" s="10" t="s">
        <v>17974</v>
      </c>
    </row>
    <row r="2497" ht="12.75" customHeight="1">
      <c r="A2497" s="10" t="s">
        <v>17975</v>
      </c>
      <c r="B2497" s="11" t="s">
        <v>13111</v>
      </c>
      <c r="C2497" s="11" t="s">
        <v>13146</v>
      </c>
      <c r="F2497" s="11" t="s">
        <v>7136</v>
      </c>
      <c r="G2497" s="11" t="s">
        <v>13150</v>
      </c>
      <c r="H2497" s="10" t="s">
        <v>17976</v>
      </c>
    </row>
    <row r="2498" ht="12.75" customHeight="1">
      <c r="A2498" s="10" t="s">
        <v>17977</v>
      </c>
      <c r="B2498" s="11" t="s">
        <v>13111</v>
      </c>
      <c r="C2498" s="11" t="s">
        <v>13146</v>
      </c>
      <c r="F2498" s="11" t="s">
        <v>7136</v>
      </c>
      <c r="G2498" s="11" t="s">
        <v>13150</v>
      </c>
      <c r="H2498" s="10" t="s">
        <v>17978</v>
      </c>
    </row>
    <row r="2499" ht="12.75" customHeight="1">
      <c r="A2499" s="10" t="s">
        <v>17979</v>
      </c>
      <c r="B2499" s="11" t="s">
        <v>13111</v>
      </c>
      <c r="C2499" s="11" t="s">
        <v>13146</v>
      </c>
      <c r="F2499" s="11" t="s">
        <v>7136</v>
      </c>
      <c r="G2499" s="11" t="s">
        <v>13150</v>
      </c>
      <c r="H2499" s="10" t="s">
        <v>17980</v>
      </c>
    </row>
    <row r="2500" ht="12.75" customHeight="1">
      <c r="A2500" s="10" t="s">
        <v>17981</v>
      </c>
      <c r="B2500" s="11" t="s">
        <v>13111</v>
      </c>
      <c r="C2500" s="11" t="s">
        <v>13146</v>
      </c>
      <c r="F2500" s="11" t="s">
        <v>7136</v>
      </c>
      <c r="G2500" s="11" t="s">
        <v>13150</v>
      </c>
      <c r="H2500" s="10" t="s">
        <v>17982</v>
      </c>
    </row>
    <row r="2501" ht="12.75" customHeight="1">
      <c r="A2501" s="10" t="s">
        <v>17983</v>
      </c>
      <c r="B2501" s="11" t="s">
        <v>13111</v>
      </c>
      <c r="C2501" s="11" t="s">
        <v>13146</v>
      </c>
      <c r="F2501" s="11" t="s">
        <v>7136</v>
      </c>
      <c r="G2501" s="11" t="s">
        <v>13150</v>
      </c>
      <c r="H2501" s="10" t="s">
        <v>17984</v>
      </c>
    </row>
    <row r="2502" ht="12.75" customHeight="1">
      <c r="A2502" s="10" t="s">
        <v>17985</v>
      </c>
      <c r="B2502" s="11" t="s">
        <v>13111</v>
      </c>
      <c r="C2502" s="11" t="s">
        <v>13146</v>
      </c>
      <c r="F2502" s="11" t="s">
        <v>7136</v>
      </c>
      <c r="G2502" s="11" t="s">
        <v>13150</v>
      </c>
      <c r="H2502" s="10" t="s">
        <v>17986</v>
      </c>
    </row>
    <row r="2503" ht="12.75" customHeight="1">
      <c r="A2503" s="10" t="s">
        <v>17987</v>
      </c>
      <c r="B2503" s="11" t="s">
        <v>13111</v>
      </c>
      <c r="C2503" s="11" t="s">
        <v>13146</v>
      </c>
      <c r="F2503" s="11" t="s">
        <v>7136</v>
      </c>
      <c r="G2503" s="11" t="s">
        <v>13150</v>
      </c>
      <c r="H2503" s="10" t="s">
        <v>17988</v>
      </c>
    </row>
    <row r="2504" ht="12.75" customHeight="1">
      <c r="A2504" s="10" t="s">
        <v>17989</v>
      </c>
      <c r="B2504" s="11" t="s">
        <v>13111</v>
      </c>
      <c r="C2504" s="11" t="s">
        <v>13146</v>
      </c>
      <c r="F2504" s="11" t="s">
        <v>7136</v>
      </c>
      <c r="G2504" s="11" t="s">
        <v>13150</v>
      </c>
      <c r="H2504" s="10" t="s">
        <v>17990</v>
      </c>
    </row>
    <row r="2505" ht="12.75" customHeight="1">
      <c r="A2505" s="10" t="s">
        <v>17991</v>
      </c>
      <c r="B2505" s="11" t="s">
        <v>13111</v>
      </c>
      <c r="C2505" s="11" t="s">
        <v>13146</v>
      </c>
      <c r="F2505" s="11" t="s">
        <v>7136</v>
      </c>
      <c r="G2505" s="11" t="s">
        <v>13150</v>
      </c>
      <c r="H2505" s="10" t="s">
        <v>17992</v>
      </c>
    </row>
    <row r="2506" ht="12.75" customHeight="1">
      <c r="A2506" s="10" t="s">
        <v>17993</v>
      </c>
      <c r="B2506" s="11" t="s">
        <v>13111</v>
      </c>
      <c r="C2506" s="11" t="s">
        <v>13146</v>
      </c>
      <c r="F2506" s="11" t="s">
        <v>7136</v>
      </c>
      <c r="G2506" s="11" t="s">
        <v>13150</v>
      </c>
      <c r="H2506" s="10" t="s">
        <v>17994</v>
      </c>
    </row>
    <row r="2507" ht="12.75" customHeight="1">
      <c r="A2507" s="10" t="s">
        <v>17995</v>
      </c>
      <c r="B2507" s="11" t="s">
        <v>13111</v>
      </c>
      <c r="C2507" s="11" t="s">
        <v>13146</v>
      </c>
      <c r="F2507" s="11" t="s">
        <v>7136</v>
      </c>
      <c r="G2507" s="11" t="s">
        <v>13150</v>
      </c>
      <c r="H2507" s="10" t="s">
        <v>17996</v>
      </c>
    </row>
    <row r="2508" ht="12.75" customHeight="1">
      <c r="A2508" s="10" t="s">
        <v>17997</v>
      </c>
      <c r="B2508" s="11" t="s">
        <v>13111</v>
      </c>
      <c r="C2508" s="11" t="s">
        <v>13146</v>
      </c>
      <c r="F2508" s="11" t="s">
        <v>7136</v>
      </c>
      <c r="G2508" s="11" t="s">
        <v>13150</v>
      </c>
      <c r="H2508" s="10" t="s">
        <v>17998</v>
      </c>
    </row>
    <row r="2509" ht="12.75" customHeight="1">
      <c r="A2509" s="10" t="s">
        <v>17999</v>
      </c>
      <c r="B2509" s="11" t="s">
        <v>13111</v>
      </c>
      <c r="C2509" s="11" t="s">
        <v>13146</v>
      </c>
      <c r="F2509" s="11" t="s">
        <v>7136</v>
      </c>
      <c r="G2509" s="11" t="s">
        <v>13150</v>
      </c>
      <c r="H2509" s="10" t="s">
        <v>18000</v>
      </c>
    </row>
    <row r="2510" ht="12.75" customHeight="1">
      <c r="A2510" s="10" t="s">
        <v>18001</v>
      </c>
      <c r="B2510" s="11" t="s">
        <v>13111</v>
      </c>
      <c r="C2510" s="11" t="s">
        <v>13146</v>
      </c>
      <c r="F2510" s="11" t="s">
        <v>7136</v>
      </c>
      <c r="G2510" s="11" t="s">
        <v>13150</v>
      </c>
      <c r="H2510" s="10" t="s">
        <v>18002</v>
      </c>
    </row>
    <row r="2511" ht="12.75" customHeight="1">
      <c r="A2511" s="10" t="s">
        <v>18003</v>
      </c>
      <c r="B2511" s="11" t="s">
        <v>13111</v>
      </c>
      <c r="C2511" s="11" t="s">
        <v>13146</v>
      </c>
      <c r="F2511" s="11" t="s">
        <v>7136</v>
      </c>
      <c r="G2511" s="11" t="s">
        <v>13150</v>
      </c>
      <c r="H2511" s="10" t="s">
        <v>18004</v>
      </c>
    </row>
    <row r="2512" ht="12.75" customHeight="1">
      <c r="A2512" s="10" t="s">
        <v>18005</v>
      </c>
      <c r="B2512" s="11" t="s">
        <v>13111</v>
      </c>
      <c r="C2512" s="11" t="s">
        <v>13146</v>
      </c>
      <c r="F2512" s="11" t="s">
        <v>7136</v>
      </c>
      <c r="G2512" s="11" t="s">
        <v>13150</v>
      </c>
      <c r="H2512" s="10" t="s">
        <v>18006</v>
      </c>
    </row>
    <row r="2513" ht="12.75" customHeight="1">
      <c r="A2513" s="10" t="s">
        <v>18007</v>
      </c>
      <c r="B2513" s="11" t="s">
        <v>13111</v>
      </c>
      <c r="C2513" s="11" t="s">
        <v>13146</v>
      </c>
      <c r="F2513" s="11" t="s">
        <v>7136</v>
      </c>
      <c r="G2513" s="11" t="s">
        <v>13150</v>
      </c>
      <c r="H2513" s="10" t="s">
        <v>18008</v>
      </c>
    </row>
    <row r="2514" ht="12.75" customHeight="1">
      <c r="A2514" s="10" t="s">
        <v>18009</v>
      </c>
      <c r="B2514" s="11" t="s">
        <v>13111</v>
      </c>
      <c r="C2514" s="11" t="s">
        <v>13146</v>
      </c>
      <c r="F2514" s="11" t="s">
        <v>7136</v>
      </c>
      <c r="G2514" s="11" t="s">
        <v>13150</v>
      </c>
      <c r="H2514" s="10" t="s">
        <v>18010</v>
      </c>
    </row>
    <row r="2515" ht="12.75" customHeight="1">
      <c r="A2515" s="10" t="s">
        <v>18011</v>
      </c>
      <c r="B2515" s="11" t="s">
        <v>13111</v>
      </c>
      <c r="C2515" s="11" t="s">
        <v>13146</v>
      </c>
      <c r="F2515" s="11" t="s">
        <v>7136</v>
      </c>
      <c r="G2515" s="11" t="s">
        <v>13150</v>
      </c>
      <c r="H2515" s="10" t="s">
        <v>18012</v>
      </c>
    </row>
    <row r="2516" ht="12.75" customHeight="1">
      <c r="A2516" s="10" t="s">
        <v>18013</v>
      </c>
      <c r="B2516" s="11" t="s">
        <v>13111</v>
      </c>
      <c r="C2516" s="11" t="s">
        <v>13146</v>
      </c>
      <c r="F2516" s="11" t="s">
        <v>7136</v>
      </c>
      <c r="G2516" s="11" t="s">
        <v>13150</v>
      </c>
      <c r="H2516" s="10" t="s">
        <v>18014</v>
      </c>
    </row>
    <row r="2517" ht="12.75" customHeight="1">
      <c r="A2517" s="10" t="s">
        <v>18015</v>
      </c>
      <c r="B2517" s="11" t="s">
        <v>13111</v>
      </c>
      <c r="C2517" s="11" t="s">
        <v>13146</v>
      </c>
      <c r="F2517" s="11" t="s">
        <v>7136</v>
      </c>
      <c r="G2517" s="11" t="s">
        <v>13150</v>
      </c>
      <c r="H2517" s="10" t="s">
        <v>18016</v>
      </c>
    </row>
    <row r="2518" ht="12.75" customHeight="1">
      <c r="A2518" s="10" t="s">
        <v>18017</v>
      </c>
      <c r="B2518" s="11" t="s">
        <v>13111</v>
      </c>
      <c r="C2518" s="11" t="s">
        <v>13146</v>
      </c>
      <c r="F2518" s="11" t="s">
        <v>7136</v>
      </c>
      <c r="G2518" s="11" t="s">
        <v>13150</v>
      </c>
      <c r="H2518" s="10" t="s">
        <v>18018</v>
      </c>
    </row>
    <row r="2519" ht="12.75" customHeight="1">
      <c r="A2519" s="10" t="s">
        <v>18019</v>
      </c>
      <c r="B2519" s="11" t="s">
        <v>13111</v>
      </c>
      <c r="C2519" s="11" t="s">
        <v>13146</v>
      </c>
      <c r="F2519" s="11" t="s">
        <v>7136</v>
      </c>
      <c r="G2519" s="11" t="s">
        <v>13150</v>
      </c>
      <c r="H2519" s="10" t="s">
        <v>18020</v>
      </c>
    </row>
    <row r="2520" ht="12.75" customHeight="1">
      <c r="A2520" s="10" t="s">
        <v>18021</v>
      </c>
      <c r="B2520" s="11" t="s">
        <v>13111</v>
      </c>
      <c r="C2520" s="11" t="s">
        <v>13146</v>
      </c>
      <c r="F2520" s="11" t="s">
        <v>7136</v>
      </c>
      <c r="G2520" s="11" t="s">
        <v>13150</v>
      </c>
      <c r="H2520" s="10" t="s">
        <v>18022</v>
      </c>
    </row>
    <row r="2521" ht="12.75" customHeight="1">
      <c r="A2521" s="10" t="s">
        <v>18023</v>
      </c>
      <c r="B2521" s="11" t="s">
        <v>13111</v>
      </c>
      <c r="C2521" s="11" t="s">
        <v>13146</v>
      </c>
      <c r="F2521" s="11" t="s">
        <v>7136</v>
      </c>
      <c r="G2521" s="11" t="s">
        <v>13150</v>
      </c>
      <c r="H2521" s="10" t="s">
        <v>18024</v>
      </c>
    </row>
    <row r="2522" ht="12.75" customHeight="1">
      <c r="A2522" s="10" t="s">
        <v>18025</v>
      </c>
      <c r="B2522" s="11" t="s">
        <v>13111</v>
      </c>
      <c r="C2522" s="11" t="s">
        <v>13146</v>
      </c>
      <c r="F2522" s="11" t="s">
        <v>7136</v>
      </c>
      <c r="G2522" s="11" t="s">
        <v>13150</v>
      </c>
      <c r="H2522" s="10" t="s">
        <v>18026</v>
      </c>
    </row>
    <row r="2523" ht="12.75" customHeight="1">
      <c r="A2523" s="10" t="s">
        <v>18027</v>
      </c>
      <c r="B2523" s="11" t="s">
        <v>13111</v>
      </c>
      <c r="C2523" s="11" t="s">
        <v>13146</v>
      </c>
      <c r="F2523" s="11" t="s">
        <v>7136</v>
      </c>
      <c r="G2523" s="11" t="s">
        <v>13150</v>
      </c>
      <c r="H2523" s="10" t="s">
        <v>18028</v>
      </c>
    </row>
    <row r="2524" ht="12.75" customHeight="1">
      <c r="A2524" s="10" t="s">
        <v>18029</v>
      </c>
      <c r="B2524" s="11" t="s">
        <v>13111</v>
      </c>
      <c r="C2524" s="11" t="s">
        <v>13146</v>
      </c>
      <c r="F2524" s="11" t="s">
        <v>7136</v>
      </c>
      <c r="G2524" s="11" t="s">
        <v>13150</v>
      </c>
      <c r="H2524" s="10" t="s">
        <v>18030</v>
      </c>
    </row>
    <row r="2525" ht="12.75" customHeight="1">
      <c r="A2525" s="10" t="s">
        <v>18031</v>
      </c>
      <c r="B2525" s="11" t="s">
        <v>13111</v>
      </c>
      <c r="C2525" s="11" t="s">
        <v>13146</v>
      </c>
      <c r="F2525" s="11" t="s">
        <v>7136</v>
      </c>
      <c r="G2525" s="11" t="s">
        <v>13150</v>
      </c>
      <c r="H2525" s="10" t="s">
        <v>18032</v>
      </c>
    </row>
    <row r="2526" ht="12.75" customHeight="1">
      <c r="A2526" s="10" t="s">
        <v>18033</v>
      </c>
      <c r="B2526" s="11" t="s">
        <v>13111</v>
      </c>
      <c r="C2526" s="11" t="s">
        <v>13146</v>
      </c>
      <c r="F2526" s="11" t="s">
        <v>7136</v>
      </c>
      <c r="G2526" s="11" t="s">
        <v>13150</v>
      </c>
      <c r="H2526" s="10" t="s">
        <v>18034</v>
      </c>
    </row>
    <row r="2527" ht="12.75" customHeight="1">
      <c r="A2527" s="10" t="s">
        <v>18035</v>
      </c>
      <c r="B2527" s="11" t="s">
        <v>13111</v>
      </c>
      <c r="C2527" s="11" t="s">
        <v>13146</v>
      </c>
      <c r="F2527" s="11" t="s">
        <v>7136</v>
      </c>
      <c r="G2527" s="11" t="s">
        <v>13150</v>
      </c>
      <c r="H2527" s="10" t="s">
        <v>18036</v>
      </c>
    </row>
    <row r="2528" ht="12.75" customHeight="1">
      <c r="A2528" s="10" t="s">
        <v>18037</v>
      </c>
      <c r="B2528" s="11" t="s">
        <v>13111</v>
      </c>
      <c r="C2528" s="11" t="s">
        <v>13146</v>
      </c>
      <c r="F2528" s="11" t="s">
        <v>7136</v>
      </c>
      <c r="G2528" s="11" t="s">
        <v>13150</v>
      </c>
      <c r="H2528" s="10" t="s">
        <v>18038</v>
      </c>
    </row>
    <row r="2529" ht="12.75" customHeight="1">
      <c r="A2529" s="10" t="s">
        <v>18039</v>
      </c>
      <c r="B2529" s="11" t="s">
        <v>13111</v>
      </c>
      <c r="C2529" s="11" t="s">
        <v>13146</v>
      </c>
      <c r="F2529" s="11" t="s">
        <v>7136</v>
      </c>
      <c r="G2529" s="11" t="s">
        <v>13150</v>
      </c>
      <c r="H2529" s="10" t="s">
        <v>18040</v>
      </c>
    </row>
    <row r="2530" ht="12.75" customHeight="1">
      <c r="A2530" s="10" t="s">
        <v>18041</v>
      </c>
      <c r="B2530" s="11" t="s">
        <v>13111</v>
      </c>
      <c r="C2530" s="11" t="s">
        <v>13146</v>
      </c>
      <c r="F2530" s="11" t="s">
        <v>7136</v>
      </c>
      <c r="G2530" s="11" t="s">
        <v>13150</v>
      </c>
      <c r="H2530" s="10" t="s">
        <v>18042</v>
      </c>
    </row>
    <row r="2531" ht="12.75" customHeight="1">
      <c r="A2531" s="10" t="s">
        <v>18043</v>
      </c>
      <c r="B2531" s="11" t="s">
        <v>13111</v>
      </c>
      <c r="C2531" s="11" t="s">
        <v>13146</v>
      </c>
      <c r="F2531" s="11" t="s">
        <v>7136</v>
      </c>
      <c r="G2531" s="11" t="s">
        <v>13150</v>
      </c>
      <c r="H2531" s="10" t="s">
        <v>18044</v>
      </c>
    </row>
    <row r="2532" ht="12.75" customHeight="1">
      <c r="A2532" s="10" t="s">
        <v>18045</v>
      </c>
      <c r="B2532" s="11" t="s">
        <v>13111</v>
      </c>
      <c r="C2532" s="11" t="s">
        <v>13146</v>
      </c>
      <c r="F2532" s="11" t="s">
        <v>7136</v>
      </c>
      <c r="G2532" s="11" t="s">
        <v>13150</v>
      </c>
      <c r="H2532" s="10" t="s">
        <v>18046</v>
      </c>
    </row>
    <row r="2533" ht="12.75" customHeight="1">
      <c r="A2533" s="10" t="s">
        <v>18047</v>
      </c>
      <c r="B2533" s="11" t="s">
        <v>13111</v>
      </c>
      <c r="C2533" s="11" t="s">
        <v>13146</v>
      </c>
      <c r="E2533" s="11" t="s">
        <v>18048</v>
      </c>
      <c r="F2533" s="11" t="s">
        <v>7136</v>
      </c>
      <c r="G2533" s="11" t="s">
        <v>13150</v>
      </c>
      <c r="H2533" s="10" t="s">
        <v>18049</v>
      </c>
    </row>
    <row r="2534" ht="12.75" customHeight="1">
      <c r="A2534" s="10" t="s">
        <v>18047</v>
      </c>
      <c r="B2534" s="11" t="s">
        <v>13111</v>
      </c>
      <c r="C2534" s="11" t="s">
        <v>13146</v>
      </c>
      <c r="E2534" s="11" t="s">
        <v>18050</v>
      </c>
      <c r="F2534" s="11" t="s">
        <v>7136</v>
      </c>
      <c r="G2534" s="11" t="s">
        <v>13150</v>
      </c>
      <c r="H2534" s="10" t="s">
        <v>18049</v>
      </c>
    </row>
    <row r="2535" ht="12.75" customHeight="1">
      <c r="A2535" s="10" t="s">
        <v>18047</v>
      </c>
      <c r="B2535" s="11" t="s">
        <v>13111</v>
      </c>
      <c r="C2535" s="11" t="s">
        <v>13146</v>
      </c>
      <c r="E2535" s="11" t="s">
        <v>18051</v>
      </c>
      <c r="F2535" s="11" t="s">
        <v>7136</v>
      </c>
      <c r="G2535" s="11" t="s">
        <v>13150</v>
      </c>
      <c r="H2535" s="10" t="s">
        <v>18049</v>
      </c>
    </row>
    <row r="2536" ht="12.75" customHeight="1">
      <c r="A2536" s="10" t="s">
        <v>18047</v>
      </c>
      <c r="B2536" s="11" t="s">
        <v>13111</v>
      </c>
      <c r="C2536" s="11" t="s">
        <v>13146</v>
      </c>
      <c r="E2536" s="11" t="s">
        <v>18052</v>
      </c>
      <c r="F2536" s="11" t="s">
        <v>7136</v>
      </c>
      <c r="G2536" s="11" t="s">
        <v>13150</v>
      </c>
      <c r="H2536" s="10" t="s">
        <v>18049</v>
      </c>
    </row>
    <row r="2537" ht="12.75" customHeight="1">
      <c r="A2537" s="10" t="s">
        <v>18053</v>
      </c>
      <c r="B2537" s="11" t="s">
        <v>13111</v>
      </c>
      <c r="C2537" s="11" t="s">
        <v>13146</v>
      </c>
      <c r="E2537" s="11" t="s">
        <v>18054</v>
      </c>
      <c r="F2537" s="11" t="s">
        <v>7136</v>
      </c>
      <c r="G2537" s="11" t="s">
        <v>13150</v>
      </c>
      <c r="H2537" s="10" t="s">
        <v>18055</v>
      </c>
    </row>
    <row r="2538" ht="12.75" customHeight="1">
      <c r="A2538" s="10" t="s">
        <v>18053</v>
      </c>
      <c r="B2538" s="11" t="s">
        <v>13111</v>
      </c>
      <c r="C2538" s="11" t="s">
        <v>13146</v>
      </c>
      <c r="E2538" s="11" t="s">
        <v>18056</v>
      </c>
      <c r="F2538" s="11" t="s">
        <v>7136</v>
      </c>
      <c r="G2538" s="11" t="s">
        <v>13150</v>
      </c>
      <c r="H2538" s="10" t="s">
        <v>18055</v>
      </c>
    </row>
    <row r="2539" ht="12.75" customHeight="1">
      <c r="A2539" s="10" t="s">
        <v>18057</v>
      </c>
      <c r="B2539" s="11" t="s">
        <v>13111</v>
      </c>
      <c r="C2539" s="11" t="s">
        <v>13146</v>
      </c>
      <c r="E2539" s="11" t="s">
        <v>18058</v>
      </c>
      <c r="F2539" s="11" t="s">
        <v>7136</v>
      </c>
      <c r="G2539" s="11" t="s">
        <v>13150</v>
      </c>
      <c r="H2539" s="10" t="s">
        <v>18059</v>
      </c>
    </row>
    <row r="2540" ht="12.75" customHeight="1">
      <c r="A2540" s="10" t="s">
        <v>18057</v>
      </c>
      <c r="B2540" s="11" t="s">
        <v>13111</v>
      </c>
      <c r="C2540" s="11" t="s">
        <v>13146</v>
      </c>
      <c r="E2540" s="11" t="s">
        <v>18060</v>
      </c>
      <c r="F2540" s="11" t="s">
        <v>7136</v>
      </c>
      <c r="G2540" s="11" t="s">
        <v>13150</v>
      </c>
      <c r="H2540" s="10" t="s">
        <v>18061</v>
      </c>
    </row>
    <row r="2541" ht="12.75" customHeight="1">
      <c r="A2541" s="10" t="s">
        <v>18062</v>
      </c>
      <c r="B2541" s="11" t="s">
        <v>13111</v>
      </c>
      <c r="C2541" s="11" t="s">
        <v>13146</v>
      </c>
      <c r="E2541" s="11" t="s">
        <v>18063</v>
      </c>
      <c r="F2541" s="11" t="s">
        <v>7136</v>
      </c>
      <c r="G2541" s="11" t="s">
        <v>13150</v>
      </c>
      <c r="H2541" s="10" t="s">
        <v>18064</v>
      </c>
    </row>
    <row r="2542" ht="12.75" customHeight="1">
      <c r="A2542" s="10" t="s">
        <v>18065</v>
      </c>
      <c r="B2542" s="11" t="s">
        <v>13111</v>
      </c>
      <c r="C2542" s="11" t="s">
        <v>13146</v>
      </c>
      <c r="E2542" s="11" t="s">
        <v>18066</v>
      </c>
      <c r="F2542" s="11" t="s">
        <v>7136</v>
      </c>
      <c r="G2542" s="11" t="s">
        <v>13150</v>
      </c>
      <c r="H2542" s="10" t="s">
        <v>18067</v>
      </c>
    </row>
    <row r="2543" ht="12.75" customHeight="1">
      <c r="A2543" s="10" t="s">
        <v>18065</v>
      </c>
      <c r="B2543" s="11" t="s">
        <v>13111</v>
      </c>
      <c r="C2543" s="11" t="s">
        <v>13146</v>
      </c>
      <c r="E2543" s="11" t="s">
        <v>18068</v>
      </c>
      <c r="F2543" s="11" t="s">
        <v>7136</v>
      </c>
      <c r="G2543" s="11" t="s">
        <v>13150</v>
      </c>
      <c r="H2543" s="10" t="s">
        <v>18069</v>
      </c>
    </row>
    <row r="2544" ht="12.75" customHeight="1">
      <c r="A2544" s="10" t="s">
        <v>18070</v>
      </c>
      <c r="B2544" s="11" t="s">
        <v>13111</v>
      </c>
      <c r="C2544" s="11" t="s">
        <v>13146</v>
      </c>
      <c r="F2544" s="11" t="s">
        <v>7136</v>
      </c>
      <c r="G2544" s="11" t="s">
        <v>13150</v>
      </c>
      <c r="H2544" s="10" t="s">
        <v>18071</v>
      </c>
    </row>
    <row r="2545" ht="12.75" customHeight="1">
      <c r="A2545" s="10" t="s">
        <v>18072</v>
      </c>
      <c r="B2545" s="11" t="s">
        <v>13111</v>
      </c>
      <c r="C2545" s="11" t="s">
        <v>13146</v>
      </c>
      <c r="E2545" s="11" t="s">
        <v>18073</v>
      </c>
      <c r="F2545" s="11" t="s">
        <v>7136</v>
      </c>
      <c r="G2545" s="11" t="s">
        <v>13150</v>
      </c>
      <c r="H2545" s="10" t="s">
        <v>18074</v>
      </c>
    </row>
    <row r="2546" ht="12.75" customHeight="1">
      <c r="A2546" s="10" t="s">
        <v>18072</v>
      </c>
      <c r="B2546" s="11" t="s">
        <v>13111</v>
      </c>
      <c r="C2546" s="11" t="s">
        <v>13146</v>
      </c>
      <c r="E2546" s="11" t="s">
        <v>18075</v>
      </c>
      <c r="F2546" s="11" t="s">
        <v>7136</v>
      </c>
      <c r="G2546" s="11" t="s">
        <v>13150</v>
      </c>
      <c r="H2546" s="10" t="s">
        <v>18076</v>
      </c>
    </row>
    <row r="2547" ht="12.75" customHeight="1">
      <c r="A2547" s="10" t="s">
        <v>18077</v>
      </c>
      <c r="B2547" s="11" t="s">
        <v>13111</v>
      </c>
      <c r="C2547" s="11" t="s">
        <v>13146</v>
      </c>
      <c r="E2547" s="11" t="s">
        <v>18068</v>
      </c>
      <c r="F2547" s="11" t="s">
        <v>7136</v>
      </c>
      <c r="G2547" s="11" t="s">
        <v>13150</v>
      </c>
      <c r="H2547" s="10" t="s">
        <v>18078</v>
      </c>
    </row>
    <row r="2548" ht="12.75" customHeight="1">
      <c r="A2548" s="10" t="s">
        <v>18079</v>
      </c>
      <c r="B2548" s="11" t="s">
        <v>13111</v>
      </c>
      <c r="C2548" s="11" t="s">
        <v>13146</v>
      </c>
      <c r="F2548" s="11" t="s">
        <v>7136</v>
      </c>
      <c r="G2548" s="11" t="s">
        <v>13150</v>
      </c>
      <c r="H2548" s="10" t="s">
        <v>6694</v>
      </c>
    </row>
    <row r="2549" ht="12.75" customHeight="1">
      <c r="A2549" s="10" t="s">
        <v>18080</v>
      </c>
      <c r="B2549" s="11" t="s">
        <v>13111</v>
      </c>
      <c r="C2549" s="11" t="s">
        <v>13146</v>
      </c>
      <c r="E2549" s="11" t="s">
        <v>18081</v>
      </c>
      <c r="F2549" s="11" t="s">
        <v>7136</v>
      </c>
      <c r="G2549" s="11" t="s">
        <v>13150</v>
      </c>
      <c r="H2549" s="10" t="s">
        <v>18082</v>
      </c>
    </row>
    <row r="2550" ht="12.75" customHeight="1">
      <c r="A2550" s="10" t="s">
        <v>18080</v>
      </c>
      <c r="B2550" s="11" t="s">
        <v>13111</v>
      </c>
      <c r="C2550" s="11" t="s">
        <v>13146</v>
      </c>
      <c r="E2550" s="11" t="s">
        <v>18083</v>
      </c>
      <c r="F2550" s="11" t="s">
        <v>7136</v>
      </c>
      <c r="G2550" s="11" t="s">
        <v>13150</v>
      </c>
      <c r="H2550" s="10" t="s">
        <v>18084</v>
      </c>
    </row>
    <row r="2551" ht="12.75" customHeight="1">
      <c r="A2551" s="10" t="s">
        <v>18085</v>
      </c>
      <c r="B2551" s="11" t="s">
        <v>13111</v>
      </c>
      <c r="C2551" s="11" t="s">
        <v>13146</v>
      </c>
      <c r="E2551" s="11" t="s">
        <v>18086</v>
      </c>
      <c r="F2551" s="11" t="s">
        <v>7136</v>
      </c>
      <c r="G2551" s="11" t="s">
        <v>13150</v>
      </c>
      <c r="H2551" s="10" t="s">
        <v>18087</v>
      </c>
    </row>
    <row r="2552" ht="12.75" customHeight="1">
      <c r="A2552" s="10" t="s">
        <v>18085</v>
      </c>
      <c r="B2552" s="11" t="s">
        <v>13111</v>
      </c>
      <c r="C2552" s="11" t="s">
        <v>13226</v>
      </c>
      <c r="E2552" s="11" t="s">
        <v>18088</v>
      </c>
      <c r="F2552" s="11" t="s">
        <v>7136</v>
      </c>
      <c r="G2552" s="11" t="s">
        <v>13227</v>
      </c>
      <c r="H2552" s="10" t="s">
        <v>18087</v>
      </c>
    </row>
    <row r="2553" ht="12.75" customHeight="1">
      <c r="A2553" s="10" t="s">
        <v>18085</v>
      </c>
      <c r="B2553" s="11" t="s">
        <v>13111</v>
      </c>
      <c r="C2553" s="11" t="s">
        <v>13146</v>
      </c>
      <c r="E2553" s="11" t="s">
        <v>18089</v>
      </c>
      <c r="F2553" s="11" t="s">
        <v>7136</v>
      </c>
      <c r="G2553" s="11" t="s">
        <v>13150</v>
      </c>
      <c r="H2553" s="10" t="s">
        <v>18090</v>
      </c>
    </row>
    <row r="2554" ht="12.75" customHeight="1">
      <c r="A2554" s="10" t="s">
        <v>18091</v>
      </c>
      <c r="B2554" s="11" t="s">
        <v>13111</v>
      </c>
      <c r="C2554" s="11" t="s">
        <v>13146</v>
      </c>
      <c r="E2554" s="11" t="s">
        <v>18092</v>
      </c>
      <c r="F2554" s="11" t="s">
        <v>7136</v>
      </c>
      <c r="G2554" s="11" t="s">
        <v>13150</v>
      </c>
      <c r="H2554" s="10" t="s">
        <v>18093</v>
      </c>
    </row>
    <row r="2555" ht="12.75" customHeight="1">
      <c r="A2555" s="10" t="s">
        <v>18091</v>
      </c>
      <c r="B2555" s="11" t="s">
        <v>13111</v>
      </c>
      <c r="C2555" s="11" t="s">
        <v>13146</v>
      </c>
      <c r="E2555" s="11" t="s">
        <v>18094</v>
      </c>
      <c r="F2555" s="11" t="s">
        <v>7136</v>
      </c>
      <c r="G2555" s="11" t="s">
        <v>13150</v>
      </c>
      <c r="H2555" s="10" t="s">
        <v>18095</v>
      </c>
    </row>
    <row r="2556" ht="12.75" customHeight="1">
      <c r="A2556" s="10" t="s">
        <v>18096</v>
      </c>
      <c r="B2556" s="11" t="s">
        <v>13111</v>
      </c>
      <c r="C2556" s="11" t="s">
        <v>13146</v>
      </c>
      <c r="E2556" s="11" t="s">
        <v>18097</v>
      </c>
      <c r="F2556" s="11" t="s">
        <v>7136</v>
      </c>
      <c r="G2556" s="11" t="s">
        <v>13150</v>
      </c>
      <c r="H2556" s="10" t="s">
        <v>18098</v>
      </c>
    </row>
    <row r="2557" ht="12.75" customHeight="1">
      <c r="A2557" s="10" t="s">
        <v>18096</v>
      </c>
      <c r="B2557" s="11" t="s">
        <v>13111</v>
      </c>
      <c r="C2557" s="11" t="s">
        <v>13146</v>
      </c>
      <c r="E2557" s="11" t="s">
        <v>18099</v>
      </c>
      <c r="F2557" s="11" t="s">
        <v>7136</v>
      </c>
      <c r="G2557" s="11" t="s">
        <v>13150</v>
      </c>
      <c r="H2557" s="10" t="s">
        <v>18098</v>
      </c>
    </row>
    <row r="2558" ht="12.75" customHeight="1">
      <c r="A2558" s="10" t="s">
        <v>18096</v>
      </c>
      <c r="B2558" s="11" t="s">
        <v>13111</v>
      </c>
      <c r="C2558" s="11" t="s">
        <v>13146</v>
      </c>
      <c r="E2558" s="11" t="s">
        <v>18100</v>
      </c>
      <c r="F2558" s="11" t="s">
        <v>7136</v>
      </c>
      <c r="G2558" s="11" t="s">
        <v>13150</v>
      </c>
      <c r="H2558" s="10" t="s">
        <v>18101</v>
      </c>
    </row>
    <row r="2559" ht="12.75" customHeight="1">
      <c r="A2559" s="10" t="s">
        <v>18102</v>
      </c>
      <c r="B2559" s="11" t="s">
        <v>13111</v>
      </c>
      <c r="C2559" s="11" t="s">
        <v>13146</v>
      </c>
      <c r="F2559" s="11" t="s">
        <v>7136</v>
      </c>
      <c r="G2559" s="11" t="s">
        <v>13150</v>
      </c>
      <c r="H2559" s="10" t="s">
        <v>18103</v>
      </c>
    </row>
    <row r="2560" ht="12.75" customHeight="1">
      <c r="A2560" s="10" t="s">
        <v>18104</v>
      </c>
      <c r="B2560" s="11" t="s">
        <v>13111</v>
      </c>
      <c r="C2560" s="11" t="s">
        <v>13146</v>
      </c>
      <c r="F2560" s="11" t="s">
        <v>7136</v>
      </c>
      <c r="G2560" s="11" t="s">
        <v>13150</v>
      </c>
      <c r="H2560" s="10" t="s">
        <v>18105</v>
      </c>
    </row>
    <row r="2561" ht="12.75" customHeight="1">
      <c r="A2561" s="10" t="s">
        <v>18106</v>
      </c>
      <c r="B2561" s="11" t="s">
        <v>13111</v>
      </c>
      <c r="C2561" s="11" t="s">
        <v>13146</v>
      </c>
      <c r="F2561" s="11" t="s">
        <v>7136</v>
      </c>
      <c r="G2561" s="11" t="s">
        <v>13150</v>
      </c>
      <c r="H2561" s="10" t="s">
        <v>18107</v>
      </c>
    </row>
    <row r="2562" ht="12.75" customHeight="1">
      <c r="A2562" s="10" t="s">
        <v>18108</v>
      </c>
      <c r="B2562" s="11" t="s">
        <v>13111</v>
      </c>
      <c r="C2562" s="11" t="s">
        <v>13146</v>
      </c>
      <c r="F2562" s="11" t="s">
        <v>7136</v>
      </c>
      <c r="G2562" s="11" t="s">
        <v>13150</v>
      </c>
      <c r="H2562" s="10" t="s">
        <v>18109</v>
      </c>
    </row>
    <row r="2563" ht="12.75" customHeight="1">
      <c r="A2563" s="10" t="s">
        <v>18110</v>
      </c>
      <c r="B2563" s="11" t="s">
        <v>13111</v>
      </c>
      <c r="C2563" s="11" t="s">
        <v>13146</v>
      </c>
      <c r="F2563" s="11" t="s">
        <v>7136</v>
      </c>
      <c r="G2563" s="11" t="s">
        <v>13150</v>
      </c>
      <c r="H2563" s="10" t="s">
        <v>18111</v>
      </c>
    </row>
    <row r="2564" ht="12.75" customHeight="1">
      <c r="A2564" s="10" t="s">
        <v>18112</v>
      </c>
      <c r="B2564" s="11" t="s">
        <v>13111</v>
      </c>
      <c r="C2564" s="11" t="s">
        <v>13146</v>
      </c>
      <c r="F2564" s="11" t="s">
        <v>7136</v>
      </c>
      <c r="G2564" s="11" t="s">
        <v>13150</v>
      </c>
      <c r="H2564" s="10" t="s">
        <v>18113</v>
      </c>
    </row>
    <row r="2565" ht="12.75" customHeight="1">
      <c r="A2565" s="10" t="s">
        <v>18114</v>
      </c>
      <c r="B2565" s="11" t="s">
        <v>13111</v>
      </c>
      <c r="C2565" s="11" t="s">
        <v>13146</v>
      </c>
      <c r="F2565" s="11" t="s">
        <v>7136</v>
      </c>
      <c r="G2565" s="11" t="s">
        <v>13150</v>
      </c>
      <c r="H2565" s="10" t="s">
        <v>18115</v>
      </c>
    </row>
    <row r="2566" ht="12.75" customHeight="1">
      <c r="A2566" s="10" t="s">
        <v>18116</v>
      </c>
      <c r="B2566" s="11" t="s">
        <v>13111</v>
      </c>
      <c r="C2566" s="11" t="s">
        <v>13146</v>
      </c>
      <c r="F2566" s="11" t="s">
        <v>7136</v>
      </c>
      <c r="G2566" s="11" t="s">
        <v>13150</v>
      </c>
      <c r="H2566" s="10" t="s">
        <v>18117</v>
      </c>
    </row>
    <row r="2567" ht="12.75" customHeight="1">
      <c r="A2567" s="10" t="s">
        <v>18118</v>
      </c>
      <c r="B2567" s="11" t="s">
        <v>13111</v>
      </c>
      <c r="C2567" s="11" t="s">
        <v>13146</v>
      </c>
      <c r="F2567" s="11" t="s">
        <v>7136</v>
      </c>
      <c r="G2567" s="11" t="s">
        <v>13150</v>
      </c>
      <c r="H2567" s="10" t="s">
        <v>18119</v>
      </c>
    </row>
    <row r="2568" ht="12.75" customHeight="1">
      <c r="A2568" s="10" t="s">
        <v>18120</v>
      </c>
      <c r="B2568" s="11" t="s">
        <v>13111</v>
      </c>
      <c r="C2568" s="11" t="s">
        <v>13146</v>
      </c>
      <c r="F2568" s="11" t="s">
        <v>7136</v>
      </c>
      <c r="G2568" s="11" t="s">
        <v>13150</v>
      </c>
      <c r="H2568" s="10" t="s">
        <v>18121</v>
      </c>
    </row>
    <row r="2569" ht="12.75" customHeight="1">
      <c r="A2569" s="10" t="s">
        <v>18122</v>
      </c>
      <c r="B2569" s="11" t="s">
        <v>13111</v>
      </c>
      <c r="C2569" s="11" t="s">
        <v>13146</v>
      </c>
      <c r="F2569" s="11" t="s">
        <v>7136</v>
      </c>
      <c r="G2569" s="11" t="s">
        <v>13150</v>
      </c>
      <c r="H2569" s="10" t="s">
        <v>18123</v>
      </c>
    </row>
    <row r="2570" ht="12.75" customHeight="1">
      <c r="A2570" s="10" t="s">
        <v>18124</v>
      </c>
      <c r="B2570" s="11" t="s">
        <v>13111</v>
      </c>
      <c r="C2570" s="11" t="s">
        <v>13146</v>
      </c>
      <c r="F2570" s="11" t="s">
        <v>7136</v>
      </c>
      <c r="G2570" s="11" t="s">
        <v>13150</v>
      </c>
      <c r="H2570" s="10" t="s">
        <v>18125</v>
      </c>
    </row>
    <row r="2571" ht="12.75" customHeight="1">
      <c r="A2571" s="10" t="s">
        <v>18126</v>
      </c>
      <c r="B2571" s="11" t="s">
        <v>13111</v>
      </c>
      <c r="C2571" s="11" t="s">
        <v>13146</v>
      </c>
      <c r="F2571" s="11" t="s">
        <v>7136</v>
      </c>
      <c r="G2571" s="11" t="s">
        <v>13150</v>
      </c>
      <c r="H2571" s="10" t="s">
        <v>18127</v>
      </c>
    </row>
    <row r="2572" ht="12.75" customHeight="1">
      <c r="A2572" s="10" t="s">
        <v>18128</v>
      </c>
      <c r="B2572" s="11" t="s">
        <v>13111</v>
      </c>
      <c r="C2572" s="11" t="s">
        <v>13146</v>
      </c>
      <c r="F2572" s="11" t="s">
        <v>7136</v>
      </c>
      <c r="G2572" s="11" t="s">
        <v>13150</v>
      </c>
      <c r="H2572" s="10" t="s">
        <v>18129</v>
      </c>
    </row>
    <row r="2573" ht="12.75" customHeight="1">
      <c r="A2573" s="10" t="s">
        <v>18130</v>
      </c>
      <c r="B2573" s="11" t="s">
        <v>13111</v>
      </c>
      <c r="C2573" s="11" t="s">
        <v>13146</v>
      </c>
      <c r="F2573" s="11" t="s">
        <v>7136</v>
      </c>
      <c r="G2573" s="11" t="s">
        <v>13150</v>
      </c>
      <c r="H2573" s="10" t="s">
        <v>18131</v>
      </c>
    </row>
    <row r="2574" ht="12.75" customHeight="1">
      <c r="A2574" s="10" t="s">
        <v>18132</v>
      </c>
      <c r="B2574" s="11" t="s">
        <v>13111</v>
      </c>
      <c r="C2574" s="11" t="s">
        <v>13146</v>
      </c>
      <c r="F2574" s="11" t="s">
        <v>7136</v>
      </c>
      <c r="G2574" s="11" t="s">
        <v>13150</v>
      </c>
      <c r="H2574" s="10" t="s">
        <v>18133</v>
      </c>
    </row>
    <row r="2575" ht="12.75" customHeight="1">
      <c r="A2575" s="10" t="s">
        <v>18134</v>
      </c>
      <c r="B2575" s="11" t="s">
        <v>13111</v>
      </c>
      <c r="C2575" s="11" t="s">
        <v>13146</v>
      </c>
      <c r="F2575" s="11" t="s">
        <v>7136</v>
      </c>
      <c r="G2575" s="11" t="s">
        <v>13150</v>
      </c>
      <c r="H2575" s="10" t="s">
        <v>18135</v>
      </c>
    </row>
    <row r="2576" ht="12.75" customHeight="1">
      <c r="A2576" s="10" t="s">
        <v>18136</v>
      </c>
      <c r="B2576" s="11" t="s">
        <v>13111</v>
      </c>
      <c r="C2576" s="11" t="s">
        <v>13146</v>
      </c>
      <c r="F2576" s="11" t="s">
        <v>7136</v>
      </c>
      <c r="G2576" s="11" t="s">
        <v>13150</v>
      </c>
      <c r="H2576" s="10" t="s">
        <v>18137</v>
      </c>
    </row>
    <row r="2577" ht="12.75" customHeight="1">
      <c r="A2577" s="10" t="s">
        <v>18138</v>
      </c>
      <c r="B2577" s="11" t="s">
        <v>13111</v>
      </c>
      <c r="C2577" s="11" t="s">
        <v>13146</v>
      </c>
      <c r="F2577" s="11" t="s">
        <v>7136</v>
      </c>
      <c r="G2577" s="11" t="s">
        <v>13150</v>
      </c>
      <c r="H2577" s="10" t="s">
        <v>18139</v>
      </c>
    </row>
    <row r="2578" ht="12.75" customHeight="1">
      <c r="A2578" s="10" t="s">
        <v>18140</v>
      </c>
      <c r="B2578" s="11" t="s">
        <v>13111</v>
      </c>
      <c r="C2578" s="11" t="s">
        <v>13146</v>
      </c>
      <c r="F2578" s="11" t="s">
        <v>7136</v>
      </c>
      <c r="G2578" s="11" t="s">
        <v>13150</v>
      </c>
      <c r="H2578" s="10" t="s">
        <v>18141</v>
      </c>
    </row>
    <row r="2579" ht="12.75" customHeight="1">
      <c r="A2579" s="10" t="s">
        <v>18142</v>
      </c>
      <c r="B2579" s="11" t="s">
        <v>13111</v>
      </c>
      <c r="C2579" s="11" t="s">
        <v>13146</v>
      </c>
      <c r="F2579" s="11" t="s">
        <v>7136</v>
      </c>
      <c r="G2579" s="11" t="s">
        <v>13150</v>
      </c>
      <c r="H2579" s="10" t="s">
        <v>18143</v>
      </c>
    </row>
    <row r="2580" ht="12.75" customHeight="1">
      <c r="A2580" s="10" t="s">
        <v>18144</v>
      </c>
      <c r="B2580" s="11" t="s">
        <v>13111</v>
      </c>
      <c r="C2580" s="11" t="s">
        <v>13146</v>
      </c>
      <c r="F2580" s="11" t="s">
        <v>7136</v>
      </c>
      <c r="G2580" s="11" t="s">
        <v>13150</v>
      </c>
      <c r="H2580" s="10" t="s">
        <v>18145</v>
      </c>
    </row>
    <row r="2581" ht="12.75" customHeight="1">
      <c r="A2581" s="10" t="s">
        <v>18146</v>
      </c>
      <c r="B2581" s="11" t="s">
        <v>13111</v>
      </c>
      <c r="C2581" s="11" t="s">
        <v>13146</v>
      </c>
      <c r="F2581" s="11" t="s">
        <v>7136</v>
      </c>
      <c r="G2581" s="11" t="s">
        <v>13150</v>
      </c>
      <c r="H2581" s="10" t="s">
        <v>18147</v>
      </c>
    </row>
    <row r="2582" ht="12.75" customHeight="1">
      <c r="A2582" s="10" t="s">
        <v>18148</v>
      </c>
      <c r="B2582" s="11" t="s">
        <v>13111</v>
      </c>
      <c r="C2582" s="11" t="s">
        <v>13146</v>
      </c>
      <c r="F2582" s="11" t="s">
        <v>7136</v>
      </c>
      <c r="G2582" s="11" t="s">
        <v>13150</v>
      </c>
      <c r="H2582" s="10" t="s">
        <v>18149</v>
      </c>
    </row>
    <row r="2583" ht="12.75" customHeight="1">
      <c r="A2583" s="10" t="s">
        <v>18150</v>
      </c>
      <c r="B2583" s="11" t="s">
        <v>13111</v>
      </c>
      <c r="C2583" s="11" t="s">
        <v>13146</v>
      </c>
      <c r="F2583" s="11" t="s">
        <v>7136</v>
      </c>
      <c r="G2583" s="11" t="s">
        <v>13150</v>
      </c>
      <c r="H2583" s="10" t="s">
        <v>18151</v>
      </c>
    </row>
    <row r="2584" ht="12.75" customHeight="1">
      <c r="A2584" s="10" t="s">
        <v>18152</v>
      </c>
      <c r="B2584" s="11" t="s">
        <v>13111</v>
      </c>
      <c r="C2584" s="11" t="s">
        <v>13146</v>
      </c>
      <c r="F2584" s="11" t="s">
        <v>7136</v>
      </c>
      <c r="G2584" s="11" t="s">
        <v>13150</v>
      </c>
      <c r="H2584" s="10" t="s">
        <v>18153</v>
      </c>
    </row>
    <row r="2585" ht="12.75" customHeight="1">
      <c r="A2585" s="10" t="s">
        <v>18154</v>
      </c>
      <c r="B2585" s="11" t="s">
        <v>13111</v>
      </c>
      <c r="C2585" s="11" t="s">
        <v>13146</v>
      </c>
      <c r="F2585" s="11" t="s">
        <v>7136</v>
      </c>
      <c r="G2585" s="11" t="s">
        <v>13150</v>
      </c>
      <c r="H2585" s="10" t="s">
        <v>18155</v>
      </c>
    </row>
    <row r="2586" ht="12.75" customHeight="1">
      <c r="A2586" s="10" t="s">
        <v>18156</v>
      </c>
      <c r="B2586" s="11" t="s">
        <v>13111</v>
      </c>
      <c r="C2586" s="11" t="s">
        <v>13146</v>
      </c>
      <c r="E2586" s="11" t="s">
        <v>18157</v>
      </c>
      <c r="F2586" s="11" t="s">
        <v>7136</v>
      </c>
      <c r="G2586" s="11" t="s">
        <v>13150</v>
      </c>
      <c r="H2586" s="10" t="s">
        <v>18158</v>
      </c>
    </row>
    <row r="2587" ht="12.75" customHeight="1">
      <c r="A2587" s="10" t="s">
        <v>18156</v>
      </c>
      <c r="B2587" s="11" t="s">
        <v>13111</v>
      </c>
      <c r="C2587" s="11" t="s">
        <v>13146</v>
      </c>
      <c r="E2587" s="11" t="s">
        <v>18159</v>
      </c>
      <c r="F2587" s="11" t="s">
        <v>7136</v>
      </c>
      <c r="G2587" s="11" t="s">
        <v>13150</v>
      </c>
      <c r="H2587" s="10" t="s">
        <v>18160</v>
      </c>
    </row>
    <row r="2588" ht="12.75" customHeight="1">
      <c r="A2588" s="10" t="s">
        <v>18161</v>
      </c>
      <c r="B2588" s="11" t="s">
        <v>13111</v>
      </c>
      <c r="C2588" s="11" t="s">
        <v>13146</v>
      </c>
      <c r="F2588" s="11" t="s">
        <v>7136</v>
      </c>
      <c r="G2588" s="11" t="s">
        <v>13150</v>
      </c>
      <c r="H2588" s="10" t="s">
        <v>18162</v>
      </c>
    </row>
    <row r="2589" ht="12.75" customHeight="1">
      <c r="A2589" s="10" t="s">
        <v>18163</v>
      </c>
      <c r="B2589" s="11" t="s">
        <v>13111</v>
      </c>
      <c r="C2589" s="11" t="s">
        <v>13146</v>
      </c>
      <c r="F2589" s="11" t="s">
        <v>7136</v>
      </c>
      <c r="G2589" s="11" t="s">
        <v>13150</v>
      </c>
      <c r="H2589" s="10" t="s">
        <v>18164</v>
      </c>
    </row>
    <row r="2590" ht="12.75" customHeight="1">
      <c r="A2590" s="10" t="s">
        <v>18163</v>
      </c>
      <c r="B2590" s="11" t="s">
        <v>13111</v>
      </c>
      <c r="C2590" s="11" t="s">
        <v>13146</v>
      </c>
      <c r="F2590" s="11" t="s">
        <v>7136</v>
      </c>
      <c r="G2590" s="11" t="s">
        <v>13150</v>
      </c>
      <c r="H2590" s="10" t="s">
        <v>18165</v>
      </c>
    </row>
    <row r="2591" ht="12.75" customHeight="1">
      <c r="A2591" s="10" t="s">
        <v>18166</v>
      </c>
      <c r="B2591" s="11" t="s">
        <v>13111</v>
      </c>
      <c r="C2591" s="11" t="s">
        <v>13146</v>
      </c>
      <c r="F2591" s="11" t="s">
        <v>7136</v>
      </c>
      <c r="G2591" s="11" t="s">
        <v>13150</v>
      </c>
      <c r="H2591" s="10" t="s">
        <v>18167</v>
      </c>
    </row>
    <row r="2592" ht="12.75" customHeight="1">
      <c r="A2592" s="10" t="s">
        <v>18166</v>
      </c>
      <c r="B2592" s="11" t="s">
        <v>13111</v>
      </c>
      <c r="C2592" s="11" t="s">
        <v>13146</v>
      </c>
      <c r="F2592" s="11" t="s">
        <v>7136</v>
      </c>
      <c r="G2592" s="11" t="s">
        <v>13150</v>
      </c>
      <c r="H2592" s="10" t="s">
        <v>18168</v>
      </c>
    </row>
    <row r="2593" ht="12.75" customHeight="1">
      <c r="A2593" s="10" t="s">
        <v>18169</v>
      </c>
      <c r="B2593" s="11" t="s">
        <v>13111</v>
      </c>
      <c r="C2593" s="11" t="s">
        <v>13146</v>
      </c>
      <c r="F2593" s="11" t="s">
        <v>7136</v>
      </c>
      <c r="G2593" s="11" t="s">
        <v>13150</v>
      </c>
      <c r="H2593" s="10" t="s">
        <v>18170</v>
      </c>
    </row>
    <row r="2594" ht="12.75" customHeight="1">
      <c r="A2594" s="10" t="s">
        <v>18169</v>
      </c>
      <c r="B2594" s="11" t="s">
        <v>13111</v>
      </c>
      <c r="C2594" s="11" t="s">
        <v>13146</v>
      </c>
      <c r="F2594" s="11" t="s">
        <v>7136</v>
      </c>
      <c r="G2594" s="11" t="s">
        <v>13150</v>
      </c>
      <c r="H2594" s="10" t="s">
        <v>18171</v>
      </c>
    </row>
    <row r="2595" ht="12.75" customHeight="1">
      <c r="A2595" s="10" t="s">
        <v>18172</v>
      </c>
      <c r="B2595" s="11" t="s">
        <v>13111</v>
      </c>
      <c r="C2595" s="11" t="s">
        <v>13146</v>
      </c>
      <c r="F2595" s="11" t="s">
        <v>7136</v>
      </c>
      <c r="G2595" s="11" t="s">
        <v>13150</v>
      </c>
      <c r="H2595" s="10" t="s">
        <v>18173</v>
      </c>
    </row>
    <row r="2596" ht="12.75" customHeight="1">
      <c r="A2596" s="10" t="s">
        <v>18174</v>
      </c>
      <c r="B2596" s="11" t="s">
        <v>13111</v>
      </c>
      <c r="C2596" s="11" t="s">
        <v>13146</v>
      </c>
      <c r="F2596" s="11" t="s">
        <v>7136</v>
      </c>
      <c r="G2596" s="11" t="s">
        <v>13150</v>
      </c>
      <c r="H2596" s="10" t="s">
        <v>18175</v>
      </c>
    </row>
    <row r="2597" ht="12.75" customHeight="1">
      <c r="A2597" s="10" t="s">
        <v>18174</v>
      </c>
      <c r="B2597" s="11" t="s">
        <v>13111</v>
      </c>
      <c r="C2597" s="11" t="s">
        <v>13146</v>
      </c>
      <c r="F2597" s="11" t="s">
        <v>7136</v>
      </c>
      <c r="G2597" s="11" t="s">
        <v>13150</v>
      </c>
      <c r="H2597" s="10" t="s">
        <v>18176</v>
      </c>
    </row>
    <row r="2598" ht="12.75" customHeight="1">
      <c r="A2598" s="10" t="s">
        <v>18177</v>
      </c>
      <c r="B2598" s="11" t="s">
        <v>13111</v>
      </c>
      <c r="C2598" s="11" t="s">
        <v>13146</v>
      </c>
      <c r="F2598" s="11" t="s">
        <v>7136</v>
      </c>
      <c r="G2598" s="11" t="s">
        <v>13150</v>
      </c>
      <c r="H2598" s="10" t="s">
        <v>18178</v>
      </c>
    </row>
    <row r="2599" ht="12.75" customHeight="1">
      <c r="A2599" s="10" t="s">
        <v>18177</v>
      </c>
      <c r="B2599" s="11" t="s">
        <v>13111</v>
      </c>
      <c r="C2599" s="11" t="s">
        <v>13146</v>
      </c>
      <c r="F2599" s="11" t="s">
        <v>7136</v>
      </c>
      <c r="G2599" s="11" t="s">
        <v>13150</v>
      </c>
      <c r="H2599" s="10" t="s">
        <v>18179</v>
      </c>
    </row>
    <row r="2600" ht="12.75" customHeight="1">
      <c r="A2600" s="10" t="s">
        <v>18180</v>
      </c>
      <c r="B2600" s="11" t="s">
        <v>13111</v>
      </c>
      <c r="C2600" s="11" t="s">
        <v>13146</v>
      </c>
      <c r="F2600" s="11" t="s">
        <v>7136</v>
      </c>
      <c r="G2600" s="11" t="s">
        <v>13150</v>
      </c>
      <c r="H2600" s="10" t="s">
        <v>18181</v>
      </c>
    </row>
    <row r="2601" ht="12.75" customHeight="1">
      <c r="A2601" s="10" t="s">
        <v>18180</v>
      </c>
      <c r="B2601" s="11" t="s">
        <v>13111</v>
      </c>
      <c r="C2601" s="11" t="s">
        <v>13146</v>
      </c>
      <c r="F2601" s="11" t="s">
        <v>7136</v>
      </c>
      <c r="G2601" s="11" t="s">
        <v>13150</v>
      </c>
      <c r="H2601" s="10" t="s">
        <v>18182</v>
      </c>
    </row>
    <row r="2602" ht="12.75" customHeight="1">
      <c r="A2602" s="10" t="s">
        <v>18183</v>
      </c>
      <c r="B2602" s="11" t="s">
        <v>13111</v>
      </c>
      <c r="C2602" s="11" t="s">
        <v>13146</v>
      </c>
      <c r="F2602" s="11" t="s">
        <v>7136</v>
      </c>
      <c r="G2602" s="11" t="s">
        <v>13150</v>
      </c>
      <c r="H2602" s="10" t="s">
        <v>18184</v>
      </c>
    </row>
    <row r="2603" ht="12.75" customHeight="1">
      <c r="A2603" s="10" t="s">
        <v>18183</v>
      </c>
      <c r="B2603" s="11" t="s">
        <v>13111</v>
      </c>
      <c r="C2603" s="11" t="s">
        <v>13146</v>
      </c>
      <c r="F2603" s="11" t="s">
        <v>7136</v>
      </c>
      <c r="G2603" s="11" t="s">
        <v>13150</v>
      </c>
      <c r="H2603" s="10" t="s">
        <v>18185</v>
      </c>
    </row>
    <row r="2604" ht="12.75" customHeight="1">
      <c r="A2604" s="10" t="s">
        <v>18186</v>
      </c>
      <c r="B2604" s="11" t="s">
        <v>13111</v>
      </c>
      <c r="C2604" s="11" t="s">
        <v>13146</v>
      </c>
      <c r="F2604" s="11" t="s">
        <v>7136</v>
      </c>
      <c r="G2604" s="11" t="s">
        <v>13150</v>
      </c>
      <c r="H2604" s="10" t="s">
        <v>18187</v>
      </c>
    </row>
    <row r="2605" ht="12.75" customHeight="1">
      <c r="A2605" s="10" t="s">
        <v>18188</v>
      </c>
      <c r="B2605" s="11" t="s">
        <v>13111</v>
      </c>
      <c r="C2605" s="11" t="s">
        <v>13146</v>
      </c>
      <c r="F2605" s="11" t="s">
        <v>7136</v>
      </c>
      <c r="G2605" s="11" t="s">
        <v>13150</v>
      </c>
      <c r="H2605" s="10" t="s">
        <v>18189</v>
      </c>
    </row>
    <row r="2606" ht="12.75" customHeight="1">
      <c r="A2606" s="10" t="s">
        <v>18190</v>
      </c>
      <c r="B2606" s="11" t="s">
        <v>13111</v>
      </c>
      <c r="C2606" s="11" t="s">
        <v>13263</v>
      </c>
      <c r="E2606" s="11" t="s">
        <v>18191</v>
      </c>
      <c r="F2606" s="11" t="s">
        <v>7136</v>
      </c>
      <c r="G2606" s="11" t="s">
        <v>13529</v>
      </c>
      <c r="H2606" s="10" t="s">
        <v>13115</v>
      </c>
    </row>
    <row r="2607" ht="12.75" customHeight="1">
      <c r="A2607" s="10" t="s">
        <v>18192</v>
      </c>
      <c r="B2607" s="11" t="s">
        <v>13111</v>
      </c>
      <c r="C2607" s="11" t="s">
        <v>13146</v>
      </c>
      <c r="F2607" s="11" t="s">
        <v>7136</v>
      </c>
      <c r="G2607" s="11" t="s">
        <v>13150</v>
      </c>
      <c r="H2607" s="10" t="s">
        <v>18193</v>
      </c>
    </row>
    <row r="2608" ht="12.75" customHeight="1">
      <c r="A2608" s="10" t="s">
        <v>18192</v>
      </c>
      <c r="B2608" s="11" t="s">
        <v>13111</v>
      </c>
      <c r="C2608" s="11" t="s">
        <v>13146</v>
      </c>
      <c r="F2608" s="11" t="s">
        <v>7136</v>
      </c>
      <c r="G2608" s="11" t="s">
        <v>13150</v>
      </c>
      <c r="H2608" s="10" t="s">
        <v>18194</v>
      </c>
    </row>
    <row r="2609" ht="12.75" customHeight="1">
      <c r="A2609" s="10" t="s">
        <v>18195</v>
      </c>
      <c r="B2609" s="11" t="s">
        <v>13111</v>
      </c>
      <c r="C2609" s="11" t="s">
        <v>13146</v>
      </c>
      <c r="F2609" s="11" t="s">
        <v>7136</v>
      </c>
      <c r="G2609" s="11" t="s">
        <v>13150</v>
      </c>
      <c r="H2609" s="10" t="s">
        <v>18196</v>
      </c>
    </row>
    <row r="2610" ht="12.75" customHeight="1">
      <c r="A2610" s="10" t="s">
        <v>18195</v>
      </c>
      <c r="B2610" s="11" t="s">
        <v>13111</v>
      </c>
      <c r="C2610" s="11" t="s">
        <v>13146</v>
      </c>
      <c r="F2610" s="11" t="s">
        <v>7136</v>
      </c>
      <c r="G2610" s="11" t="s">
        <v>13150</v>
      </c>
      <c r="H2610" s="10" t="s">
        <v>18197</v>
      </c>
    </row>
    <row r="2611" ht="12.75" customHeight="1">
      <c r="A2611" s="10" t="s">
        <v>18198</v>
      </c>
      <c r="B2611" s="11" t="s">
        <v>13111</v>
      </c>
      <c r="C2611" s="11" t="s">
        <v>13146</v>
      </c>
      <c r="F2611" s="11" t="s">
        <v>7136</v>
      </c>
      <c r="G2611" s="11" t="s">
        <v>13150</v>
      </c>
      <c r="H2611" s="10" t="s">
        <v>18199</v>
      </c>
    </row>
    <row r="2612" ht="12.75" customHeight="1">
      <c r="A2612" s="10" t="s">
        <v>18198</v>
      </c>
      <c r="B2612" s="11" t="s">
        <v>13111</v>
      </c>
      <c r="C2612" s="11" t="s">
        <v>13146</v>
      </c>
      <c r="F2612" s="11" t="s">
        <v>7136</v>
      </c>
      <c r="G2612" s="11" t="s">
        <v>13150</v>
      </c>
      <c r="H2612" s="10" t="s">
        <v>18200</v>
      </c>
    </row>
    <row r="2613" ht="12.75" customHeight="1">
      <c r="A2613" s="10" t="s">
        <v>18201</v>
      </c>
      <c r="B2613" s="11" t="s">
        <v>13111</v>
      </c>
      <c r="C2613" s="11" t="s">
        <v>13146</v>
      </c>
      <c r="F2613" s="11" t="s">
        <v>7136</v>
      </c>
      <c r="G2613" s="11" t="s">
        <v>13150</v>
      </c>
      <c r="H2613" s="10" t="s">
        <v>18202</v>
      </c>
    </row>
    <row r="2614" ht="12.75" customHeight="1">
      <c r="A2614" s="10" t="s">
        <v>18203</v>
      </c>
      <c r="B2614" s="11" t="s">
        <v>13111</v>
      </c>
      <c r="C2614" s="11" t="s">
        <v>13146</v>
      </c>
      <c r="F2614" s="11" t="s">
        <v>7136</v>
      </c>
      <c r="G2614" s="11" t="s">
        <v>13150</v>
      </c>
      <c r="H2614" s="10" t="s">
        <v>18204</v>
      </c>
    </row>
    <row r="2615" ht="12.75" customHeight="1">
      <c r="A2615" s="10" t="s">
        <v>18205</v>
      </c>
      <c r="B2615" s="11" t="s">
        <v>13111</v>
      </c>
      <c r="C2615" s="11" t="s">
        <v>13146</v>
      </c>
      <c r="F2615" s="11" t="s">
        <v>7136</v>
      </c>
      <c r="G2615" s="11" t="s">
        <v>13150</v>
      </c>
      <c r="H2615" s="10" t="s">
        <v>18206</v>
      </c>
    </row>
    <row r="2616" ht="12.75" customHeight="1">
      <c r="A2616" s="10" t="s">
        <v>18205</v>
      </c>
      <c r="B2616" s="11" t="s">
        <v>13111</v>
      </c>
      <c r="C2616" s="11" t="s">
        <v>13146</v>
      </c>
      <c r="F2616" s="11" t="s">
        <v>7136</v>
      </c>
      <c r="G2616" s="11" t="s">
        <v>13150</v>
      </c>
      <c r="H2616" s="10" t="s">
        <v>18207</v>
      </c>
    </row>
    <row r="2617" ht="12.75" customHeight="1">
      <c r="A2617" s="10" t="s">
        <v>18208</v>
      </c>
      <c r="B2617" s="11" t="s">
        <v>13111</v>
      </c>
      <c r="C2617" s="11" t="s">
        <v>13146</v>
      </c>
      <c r="F2617" s="11" t="s">
        <v>7136</v>
      </c>
      <c r="G2617" s="11" t="s">
        <v>13150</v>
      </c>
      <c r="H2617" s="10" t="s">
        <v>18209</v>
      </c>
    </row>
    <row r="2618" ht="12.75" customHeight="1">
      <c r="A2618" s="10" t="s">
        <v>18210</v>
      </c>
      <c r="B2618" s="11" t="s">
        <v>13111</v>
      </c>
      <c r="C2618" s="11" t="s">
        <v>13146</v>
      </c>
      <c r="F2618" s="11" t="s">
        <v>7136</v>
      </c>
      <c r="G2618" s="11" t="s">
        <v>13150</v>
      </c>
      <c r="H2618" s="10" t="s">
        <v>18211</v>
      </c>
    </row>
    <row r="2619" ht="12.75" customHeight="1">
      <c r="A2619" s="10" t="s">
        <v>18212</v>
      </c>
      <c r="B2619" s="11" t="s">
        <v>13111</v>
      </c>
      <c r="C2619" s="11" t="s">
        <v>13146</v>
      </c>
      <c r="F2619" s="11" t="s">
        <v>7136</v>
      </c>
      <c r="G2619" s="11" t="s">
        <v>13150</v>
      </c>
      <c r="H2619" s="10" t="s">
        <v>18213</v>
      </c>
    </row>
    <row r="2620" ht="12.75" customHeight="1">
      <c r="A2620" s="10" t="s">
        <v>18214</v>
      </c>
      <c r="B2620" s="11" t="s">
        <v>13111</v>
      </c>
      <c r="C2620" s="11" t="s">
        <v>13146</v>
      </c>
      <c r="F2620" s="11" t="s">
        <v>7136</v>
      </c>
      <c r="G2620" s="11" t="s">
        <v>13150</v>
      </c>
      <c r="H2620" s="10" t="s">
        <v>18215</v>
      </c>
    </row>
    <row r="2621" ht="12.75" customHeight="1">
      <c r="A2621" s="10" t="s">
        <v>18216</v>
      </c>
      <c r="B2621" s="11" t="s">
        <v>13111</v>
      </c>
      <c r="C2621" s="11" t="s">
        <v>13146</v>
      </c>
      <c r="F2621" s="11" t="s">
        <v>7136</v>
      </c>
      <c r="G2621" s="11" t="s">
        <v>13150</v>
      </c>
      <c r="H2621" s="10" t="s">
        <v>18217</v>
      </c>
    </row>
    <row r="2622" ht="12.75" customHeight="1">
      <c r="A2622" s="10" t="s">
        <v>18218</v>
      </c>
      <c r="B2622" s="11" t="s">
        <v>13111</v>
      </c>
      <c r="C2622" s="11" t="s">
        <v>13146</v>
      </c>
      <c r="F2622" s="11" t="s">
        <v>7136</v>
      </c>
      <c r="G2622" s="11" t="s">
        <v>13150</v>
      </c>
      <c r="H2622" s="10" t="s">
        <v>18219</v>
      </c>
    </row>
    <row r="2623" ht="12.75" customHeight="1">
      <c r="A2623" s="10" t="s">
        <v>18220</v>
      </c>
      <c r="B2623" s="11" t="s">
        <v>13111</v>
      </c>
      <c r="C2623" s="11" t="s">
        <v>13146</v>
      </c>
      <c r="F2623" s="11" t="s">
        <v>7136</v>
      </c>
      <c r="G2623" s="11" t="s">
        <v>13150</v>
      </c>
      <c r="H2623" s="10" t="s">
        <v>18221</v>
      </c>
    </row>
    <row r="2624" ht="12.75" customHeight="1">
      <c r="A2624" s="10" t="s">
        <v>18222</v>
      </c>
      <c r="B2624" s="11" t="s">
        <v>13111</v>
      </c>
      <c r="C2624" s="11" t="s">
        <v>13226</v>
      </c>
      <c r="F2624" s="11" t="s">
        <v>7136</v>
      </c>
      <c r="G2624" s="11" t="s">
        <v>13227</v>
      </c>
      <c r="H2624" s="10" t="s">
        <v>13115</v>
      </c>
    </row>
    <row r="2625" ht="12.75" customHeight="1">
      <c r="A2625" s="10" t="s">
        <v>18223</v>
      </c>
      <c r="B2625" s="11" t="s">
        <v>13111</v>
      </c>
      <c r="C2625" s="11" t="s">
        <v>13146</v>
      </c>
      <c r="F2625" s="11" t="s">
        <v>7136</v>
      </c>
      <c r="G2625" s="11" t="s">
        <v>13150</v>
      </c>
      <c r="H2625" s="10" t="s">
        <v>18224</v>
      </c>
    </row>
    <row r="2626" ht="12.75" customHeight="1">
      <c r="A2626" s="10" t="s">
        <v>18225</v>
      </c>
      <c r="B2626" s="11" t="s">
        <v>13111</v>
      </c>
      <c r="C2626" s="11" t="s">
        <v>13146</v>
      </c>
      <c r="F2626" s="11" t="s">
        <v>7136</v>
      </c>
      <c r="G2626" s="11" t="s">
        <v>13150</v>
      </c>
      <c r="H2626" s="10" t="s">
        <v>18226</v>
      </c>
    </row>
    <row r="2627" ht="12.75" customHeight="1">
      <c r="A2627" s="10" t="s">
        <v>18227</v>
      </c>
      <c r="B2627" s="11" t="s">
        <v>13111</v>
      </c>
      <c r="C2627" s="11" t="s">
        <v>13146</v>
      </c>
      <c r="F2627" s="11" t="s">
        <v>7136</v>
      </c>
      <c r="G2627" s="11" t="s">
        <v>13150</v>
      </c>
      <c r="H2627" s="10" t="s">
        <v>18228</v>
      </c>
    </row>
    <row r="2628" ht="12.75" customHeight="1">
      <c r="A2628" s="10" t="s">
        <v>18229</v>
      </c>
      <c r="B2628" s="11" t="s">
        <v>13111</v>
      </c>
      <c r="C2628" s="11" t="s">
        <v>13146</v>
      </c>
      <c r="F2628" s="11" t="s">
        <v>7136</v>
      </c>
      <c r="G2628" s="11" t="s">
        <v>13150</v>
      </c>
      <c r="H2628" s="10" t="s">
        <v>18230</v>
      </c>
    </row>
    <row r="2629" ht="12.75" customHeight="1">
      <c r="A2629" s="10" t="s">
        <v>18231</v>
      </c>
      <c r="B2629" s="11" t="s">
        <v>13111</v>
      </c>
      <c r="C2629" s="11" t="s">
        <v>13146</v>
      </c>
      <c r="F2629" s="11" t="s">
        <v>7136</v>
      </c>
      <c r="G2629" s="11" t="s">
        <v>13150</v>
      </c>
      <c r="H2629" s="10" t="s">
        <v>18232</v>
      </c>
    </row>
    <row r="2630" ht="12.75" customHeight="1">
      <c r="A2630" s="10" t="s">
        <v>18233</v>
      </c>
      <c r="B2630" s="11" t="s">
        <v>13111</v>
      </c>
      <c r="C2630" s="11" t="s">
        <v>13146</v>
      </c>
      <c r="F2630" s="11" t="s">
        <v>7136</v>
      </c>
      <c r="G2630" s="11" t="s">
        <v>13150</v>
      </c>
      <c r="H2630" s="10" t="s">
        <v>18234</v>
      </c>
    </row>
    <row r="2631" ht="12.75" customHeight="1">
      <c r="A2631" s="10" t="s">
        <v>18235</v>
      </c>
      <c r="B2631" s="11" t="s">
        <v>13111</v>
      </c>
      <c r="C2631" s="11" t="s">
        <v>13146</v>
      </c>
      <c r="F2631" s="11" t="s">
        <v>7136</v>
      </c>
      <c r="G2631" s="11" t="s">
        <v>13150</v>
      </c>
      <c r="H2631" s="10" t="s">
        <v>18236</v>
      </c>
    </row>
    <row r="2632" ht="12.75" customHeight="1">
      <c r="A2632" s="10" t="s">
        <v>18237</v>
      </c>
      <c r="B2632" s="11" t="s">
        <v>13111</v>
      </c>
      <c r="C2632" s="11" t="s">
        <v>13146</v>
      </c>
      <c r="F2632" s="11" t="s">
        <v>7136</v>
      </c>
      <c r="G2632" s="11" t="s">
        <v>13150</v>
      </c>
      <c r="H2632" s="10" t="s">
        <v>18238</v>
      </c>
    </row>
    <row r="2633" ht="12.75" customHeight="1">
      <c r="A2633" s="10" t="s">
        <v>18239</v>
      </c>
      <c r="B2633" s="11" t="s">
        <v>13111</v>
      </c>
      <c r="C2633" s="11" t="s">
        <v>13146</v>
      </c>
      <c r="F2633" s="11" t="s">
        <v>7136</v>
      </c>
      <c r="G2633" s="11" t="s">
        <v>13150</v>
      </c>
      <c r="H2633" s="10" t="s">
        <v>18240</v>
      </c>
    </row>
    <row r="2634" ht="12.75" customHeight="1">
      <c r="A2634" s="10" t="s">
        <v>18241</v>
      </c>
      <c r="B2634" s="11" t="s">
        <v>13111</v>
      </c>
      <c r="C2634" s="11" t="s">
        <v>13146</v>
      </c>
      <c r="F2634" s="11" t="s">
        <v>7136</v>
      </c>
      <c r="G2634" s="11" t="s">
        <v>13150</v>
      </c>
      <c r="H2634" s="10" t="s">
        <v>18242</v>
      </c>
    </row>
    <row r="2635" ht="12.75" customHeight="1">
      <c r="A2635" s="10" t="s">
        <v>18243</v>
      </c>
      <c r="B2635" s="11" t="s">
        <v>13111</v>
      </c>
      <c r="C2635" s="11" t="s">
        <v>13146</v>
      </c>
      <c r="F2635" s="11" t="s">
        <v>7136</v>
      </c>
      <c r="G2635" s="11" t="s">
        <v>13150</v>
      </c>
      <c r="H2635" s="10" t="s">
        <v>18244</v>
      </c>
    </row>
    <row r="2636" ht="12.75" customHeight="1">
      <c r="A2636" s="10" t="s">
        <v>18245</v>
      </c>
      <c r="B2636" s="11" t="s">
        <v>13111</v>
      </c>
      <c r="C2636" s="11" t="s">
        <v>13146</v>
      </c>
      <c r="F2636" s="11" t="s">
        <v>7136</v>
      </c>
      <c r="G2636" s="11" t="s">
        <v>13150</v>
      </c>
      <c r="H2636" s="10" t="s">
        <v>18246</v>
      </c>
    </row>
    <row r="2637" ht="12.75" customHeight="1">
      <c r="A2637" s="10" t="s">
        <v>18247</v>
      </c>
      <c r="B2637" s="11" t="s">
        <v>13111</v>
      </c>
      <c r="C2637" s="11" t="s">
        <v>13146</v>
      </c>
      <c r="F2637" s="11" t="s">
        <v>7136</v>
      </c>
      <c r="G2637" s="11" t="s">
        <v>13150</v>
      </c>
      <c r="H2637" s="10" t="s">
        <v>18248</v>
      </c>
    </row>
    <row r="2638" ht="12.75" customHeight="1">
      <c r="A2638" s="10" t="s">
        <v>18249</v>
      </c>
      <c r="B2638" s="11" t="s">
        <v>13111</v>
      </c>
      <c r="C2638" s="11" t="s">
        <v>13146</v>
      </c>
      <c r="F2638" s="11" t="s">
        <v>7136</v>
      </c>
      <c r="G2638" s="11" t="s">
        <v>13150</v>
      </c>
      <c r="H2638" s="10" t="s">
        <v>18250</v>
      </c>
    </row>
    <row r="2639" ht="12.75" customHeight="1">
      <c r="A2639" s="10" t="s">
        <v>18251</v>
      </c>
      <c r="B2639" s="11" t="s">
        <v>13111</v>
      </c>
      <c r="C2639" s="11" t="s">
        <v>13263</v>
      </c>
      <c r="F2639" s="11" t="s">
        <v>7136</v>
      </c>
      <c r="G2639" s="11" t="s">
        <v>13529</v>
      </c>
      <c r="H2639" s="10" t="s">
        <v>13115</v>
      </c>
    </row>
    <row r="2640" ht="12.75" customHeight="1">
      <c r="A2640" s="10" t="s">
        <v>18252</v>
      </c>
      <c r="B2640" s="11" t="s">
        <v>13111</v>
      </c>
      <c r="C2640" s="11" t="s">
        <v>13146</v>
      </c>
      <c r="F2640" s="11" t="s">
        <v>7136</v>
      </c>
      <c r="G2640" s="11" t="s">
        <v>13150</v>
      </c>
      <c r="H2640" s="10" t="s">
        <v>18253</v>
      </c>
    </row>
    <row r="2641" ht="12.75" customHeight="1">
      <c r="A2641" s="10" t="s">
        <v>18254</v>
      </c>
      <c r="B2641" s="11" t="s">
        <v>13111</v>
      </c>
      <c r="C2641" s="11" t="s">
        <v>13146</v>
      </c>
      <c r="F2641" s="11" t="s">
        <v>7136</v>
      </c>
      <c r="G2641" s="11" t="s">
        <v>13150</v>
      </c>
      <c r="H2641" s="10" t="s">
        <v>18255</v>
      </c>
    </row>
    <row r="2642" ht="12.75" customHeight="1">
      <c r="A2642" s="10" t="s">
        <v>18256</v>
      </c>
      <c r="B2642" s="11" t="s">
        <v>13111</v>
      </c>
      <c r="C2642" s="11" t="s">
        <v>13146</v>
      </c>
      <c r="F2642" s="11" t="s">
        <v>7136</v>
      </c>
      <c r="G2642" s="11" t="s">
        <v>13150</v>
      </c>
      <c r="H2642" s="10" t="s">
        <v>18257</v>
      </c>
    </row>
    <row r="2643" ht="12.75" customHeight="1">
      <c r="A2643" s="10" t="s">
        <v>18258</v>
      </c>
      <c r="B2643" s="11" t="s">
        <v>13111</v>
      </c>
      <c r="C2643" s="11" t="s">
        <v>13146</v>
      </c>
      <c r="F2643" s="11" t="s">
        <v>7136</v>
      </c>
      <c r="G2643" s="11" t="s">
        <v>13150</v>
      </c>
      <c r="H2643" s="10" t="s">
        <v>18259</v>
      </c>
    </row>
    <row r="2644" ht="12.75" customHeight="1">
      <c r="A2644" s="10" t="s">
        <v>18260</v>
      </c>
      <c r="B2644" s="11" t="s">
        <v>13111</v>
      </c>
      <c r="C2644" s="11" t="s">
        <v>13146</v>
      </c>
      <c r="F2644" s="11" t="s">
        <v>7136</v>
      </c>
      <c r="G2644" s="11" t="s">
        <v>13150</v>
      </c>
      <c r="H2644" s="10" t="s">
        <v>18261</v>
      </c>
    </row>
    <row r="2645" ht="12.75" customHeight="1">
      <c r="A2645" s="10" t="s">
        <v>18262</v>
      </c>
      <c r="B2645" s="11" t="s">
        <v>13111</v>
      </c>
      <c r="C2645" s="11" t="s">
        <v>13146</v>
      </c>
      <c r="F2645" s="11" t="s">
        <v>7136</v>
      </c>
      <c r="G2645" s="11" t="s">
        <v>13150</v>
      </c>
      <c r="H2645" s="10" t="s">
        <v>18263</v>
      </c>
    </row>
    <row r="2646" ht="12.75" customHeight="1">
      <c r="A2646" s="10" t="s">
        <v>18264</v>
      </c>
      <c r="B2646" s="11" t="s">
        <v>13111</v>
      </c>
      <c r="C2646" s="11" t="s">
        <v>13146</v>
      </c>
      <c r="F2646" s="11" t="s">
        <v>7136</v>
      </c>
      <c r="G2646" s="11" t="s">
        <v>13150</v>
      </c>
      <c r="H2646" s="10" t="s">
        <v>18265</v>
      </c>
    </row>
    <row r="2647" ht="12.75" customHeight="1">
      <c r="A2647" s="10" t="s">
        <v>18266</v>
      </c>
      <c r="B2647" s="11" t="s">
        <v>13111</v>
      </c>
      <c r="C2647" s="11" t="s">
        <v>13146</v>
      </c>
      <c r="F2647" s="11" t="s">
        <v>7136</v>
      </c>
      <c r="G2647" s="11" t="s">
        <v>13150</v>
      </c>
      <c r="H2647" s="10" t="s">
        <v>18267</v>
      </c>
    </row>
    <row r="2648" ht="12.75" customHeight="1">
      <c r="A2648" s="10" t="s">
        <v>18268</v>
      </c>
      <c r="B2648" s="11" t="s">
        <v>13111</v>
      </c>
      <c r="C2648" s="11" t="s">
        <v>13146</v>
      </c>
      <c r="F2648" s="11" t="s">
        <v>7136</v>
      </c>
      <c r="G2648" s="11" t="s">
        <v>13150</v>
      </c>
      <c r="H2648" s="10" t="s">
        <v>18269</v>
      </c>
    </row>
    <row r="2649" ht="12.75" customHeight="1">
      <c r="A2649" s="10" t="s">
        <v>18270</v>
      </c>
      <c r="B2649" s="11" t="s">
        <v>13111</v>
      </c>
      <c r="C2649" s="11" t="s">
        <v>13146</v>
      </c>
      <c r="F2649" s="11" t="s">
        <v>7136</v>
      </c>
      <c r="G2649" s="11" t="s">
        <v>13150</v>
      </c>
      <c r="H2649" s="10" t="s">
        <v>18271</v>
      </c>
    </row>
    <row r="2650" ht="12.75" customHeight="1">
      <c r="A2650" s="10" t="s">
        <v>18272</v>
      </c>
      <c r="B2650" s="11" t="s">
        <v>13111</v>
      </c>
      <c r="C2650" s="11" t="s">
        <v>13146</v>
      </c>
      <c r="F2650" s="11" t="s">
        <v>7136</v>
      </c>
      <c r="G2650" s="11" t="s">
        <v>13150</v>
      </c>
      <c r="H2650" s="10" t="s">
        <v>18273</v>
      </c>
    </row>
    <row r="2651" ht="12.75" customHeight="1">
      <c r="A2651" s="10" t="s">
        <v>18274</v>
      </c>
      <c r="B2651" s="11" t="s">
        <v>13111</v>
      </c>
      <c r="C2651" s="11" t="s">
        <v>13146</v>
      </c>
      <c r="F2651" s="11" t="s">
        <v>7136</v>
      </c>
      <c r="G2651" s="11" t="s">
        <v>13150</v>
      </c>
      <c r="H2651" s="10" t="s">
        <v>18275</v>
      </c>
    </row>
    <row r="2652" ht="12.75" customHeight="1">
      <c r="A2652" s="10" t="s">
        <v>18276</v>
      </c>
      <c r="B2652" s="11" t="s">
        <v>13111</v>
      </c>
      <c r="C2652" s="11" t="s">
        <v>13146</v>
      </c>
      <c r="F2652" s="11" t="s">
        <v>7136</v>
      </c>
      <c r="G2652" s="11" t="s">
        <v>13150</v>
      </c>
      <c r="H2652" s="10" t="s">
        <v>18277</v>
      </c>
    </row>
    <row r="2653" ht="12.75" customHeight="1">
      <c r="A2653" s="10" t="s">
        <v>18278</v>
      </c>
      <c r="B2653" s="11" t="s">
        <v>13111</v>
      </c>
      <c r="C2653" s="11" t="s">
        <v>13146</v>
      </c>
      <c r="F2653" s="11" t="s">
        <v>7136</v>
      </c>
      <c r="G2653" s="11" t="s">
        <v>13150</v>
      </c>
      <c r="H2653" s="10" t="s">
        <v>18279</v>
      </c>
    </row>
    <row r="2654" ht="12.75" customHeight="1">
      <c r="A2654" s="10" t="s">
        <v>18280</v>
      </c>
      <c r="B2654" s="11" t="s">
        <v>13111</v>
      </c>
      <c r="C2654" s="11" t="s">
        <v>13146</v>
      </c>
      <c r="F2654" s="11" t="s">
        <v>7136</v>
      </c>
      <c r="G2654" s="11" t="s">
        <v>13150</v>
      </c>
      <c r="H2654" s="10" t="s">
        <v>18281</v>
      </c>
    </row>
    <row r="2655" ht="12.75" customHeight="1">
      <c r="A2655" s="10" t="s">
        <v>18282</v>
      </c>
      <c r="B2655" s="11" t="s">
        <v>13111</v>
      </c>
      <c r="C2655" s="11" t="s">
        <v>13146</v>
      </c>
      <c r="F2655" s="11" t="s">
        <v>7136</v>
      </c>
      <c r="G2655" s="11" t="s">
        <v>13150</v>
      </c>
      <c r="H2655" s="10" t="s">
        <v>18283</v>
      </c>
    </row>
    <row r="2656" ht="12.75" customHeight="1">
      <c r="A2656" s="10" t="s">
        <v>18284</v>
      </c>
      <c r="B2656" s="11" t="s">
        <v>13111</v>
      </c>
      <c r="C2656" s="11" t="s">
        <v>13146</v>
      </c>
      <c r="F2656" s="11" t="s">
        <v>7136</v>
      </c>
      <c r="G2656" s="11" t="s">
        <v>13150</v>
      </c>
      <c r="H2656" s="10" t="s">
        <v>18285</v>
      </c>
    </row>
    <row r="2657" ht="12.75" customHeight="1">
      <c r="A2657" s="10" t="s">
        <v>18286</v>
      </c>
      <c r="B2657" s="11" t="s">
        <v>13111</v>
      </c>
      <c r="C2657" s="11" t="s">
        <v>13146</v>
      </c>
      <c r="F2657" s="11" t="s">
        <v>7136</v>
      </c>
      <c r="G2657" s="11" t="s">
        <v>13150</v>
      </c>
      <c r="H2657" s="10" t="s">
        <v>18287</v>
      </c>
    </row>
    <row r="2658" ht="12.75" customHeight="1">
      <c r="A2658" s="10" t="s">
        <v>18288</v>
      </c>
      <c r="B2658" s="11" t="s">
        <v>13111</v>
      </c>
      <c r="C2658" s="11" t="s">
        <v>13146</v>
      </c>
      <c r="F2658" s="11" t="s">
        <v>7136</v>
      </c>
      <c r="G2658" s="11" t="s">
        <v>13150</v>
      </c>
      <c r="H2658" s="10" t="s">
        <v>18289</v>
      </c>
    </row>
    <row r="2659" ht="12.75" customHeight="1">
      <c r="A2659" s="10" t="s">
        <v>18290</v>
      </c>
      <c r="B2659" s="11" t="s">
        <v>13111</v>
      </c>
      <c r="C2659" s="11" t="s">
        <v>13146</v>
      </c>
      <c r="F2659" s="11" t="s">
        <v>7136</v>
      </c>
      <c r="G2659" s="11" t="s">
        <v>13150</v>
      </c>
      <c r="H2659" s="10" t="s">
        <v>18291</v>
      </c>
    </row>
    <row r="2660" ht="12.75" customHeight="1">
      <c r="A2660" s="10" t="s">
        <v>18292</v>
      </c>
      <c r="B2660" s="11" t="s">
        <v>13111</v>
      </c>
      <c r="C2660" s="11" t="s">
        <v>13146</v>
      </c>
      <c r="F2660" s="11" t="s">
        <v>7136</v>
      </c>
      <c r="G2660" s="11" t="s">
        <v>13150</v>
      </c>
      <c r="H2660" s="10" t="s">
        <v>18293</v>
      </c>
    </row>
    <row r="2661" ht="12.75" customHeight="1">
      <c r="A2661" s="10" t="s">
        <v>18294</v>
      </c>
      <c r="B2661" s="11" t="s">
        <v>13111</v>
      </c>
      <c r="C2661" s="11" t="s">
        <v>13146</v>
      </c>
      <c r="F2661" s="11" t="s">
        <v>7136</v>
      </c>
      <c r="G2661" s="11" t="s">
        <v>13150</v>
      </c>
      <c r="H2661" s="10" t="s">
        <v>18295</v>
      </c>
    </row>
    <row r="2662" ht="12.75" customHeight="1">
      <c r="A2662" s="10" t="s">
        <v>18296</v>
      </c>
      <c r="B2662" s="11" t="s">
        <v>13111</v>
      </c>
      <c r="C2662" s="11" t="s">
        <v>13146</v>
      </c>
      <c r="F2662" s="11" t="s">
        <v>7136</v>
      </c>
      <c r="G2662" s="11" t="s">
        <v>13150</v>
      </c>
      <c r="H2662" s="10" t="s">
        <v>18297</v>
      </c>
    </row>
    <row r="2663" ht="12.75" customHeight="1">
      <c r="A2663" s="10" t="s">
        <v>18298</v>
      </c>
      <c r="B2663" s="11" t="s">
        <v>13111</v>
      </c>
      <c r="C2663" s="11" t="s">
        <v>13226</v>
      </c>
      <c r="F2663" s="11" t="s">
        <v>7136</v>
      </c>
      <c r="G2663" s="11" t="s">
        <v>13227</v>
      </c>
      <c r="H2663" s="10" t="s">
        <v>13115</v>
      </c>
    </row>
    <row r="2664" ht="12.75" customHeight="1">
      <c r="A2664" s="10" t="s">
        <v>18299</v>
      </c>
      <c r="B2664" s="11" t="s">
        <v>13111</v>
      </c>
      <c r="C2664" s="11" t="s">
        <v>13226</v>
      </c>
      <c r="F2664" s="11" t="s">
        <v>7136</v>
      </c>
      <c r="G2664" s="11" t="s">
        <v>13227</v>
      </c>
      <c r="H2664" s="10" t="s">
        <v>18300</v>
      </c>
    </row>
    <row r="2665" ht="12.75" customHeight="1">
      <c r="A2665" s="10" t="s">
        <v>18301</v>
      </c>
      <c r="B2665" s="11" t="s">
        <v>13111</v>
      </c>
      <c r="C2665" s="11" t="s">
        <v>13146</v>
      </c>
      <c r="F2665" s="11" t="s">
        <v>7136</v>
      </c>
      <c r="G2665" s="11" t="s">
        <v>13150</v>
      </c>
      <c r="H2665" s="10" t="s">
        <v>18302</v>
      </c>
    </row>
    <row r="2666" ht="12.75" customHeight="1">
      <c r="A2666" s="10" t="s">
        <v>18303</v>
      </c>
      <c r="B2666" s="11" t="s">
        <v>13111</v>
      </c>
      <c r="C2666" s="11" t="s">
        <v>13146</v>
      </c>
      <c r="F2666" s="11" t="s">
        <v>7136</v>
      </c>
      <c r="G2666" s="11" t="s">
        <v>13150</v>
      </c>
      <c r="H2666" s="10" t="s">
        <v>18304</v>
      </c>
    </row>
    <row r="2667" ht="12.75" customHeight="1">
      <c r="A2667" s="10" t="s">
        <v>18305</v>
      </c>
      <c r="B2667" s="11" t="s">
        <v>13111</v>
      </c>
      <c r="C2667" s="11" t="s">
        <v>13146</v>
      </c>
      <c r="F2667" s="11" t="s">
        <v>7136</v>
      </c>
      <c r="G2667" s="11" t="s">
        <v>13150</v>
      </c>
      <c r="H2667" s="10" t="s">
        <v>18306</v>
      </c>
    </row>
    <row r="2668" ht="12.75" customHeight="1">
      <c r="A2668" s="10" t="s">
        <v>18307</v>
      </c>
      <c r="B2668" s="11" t="s">
        <v>13111</v>
      </c>
      <c r="C2668" s="11" t="s">
        <v>13146</v>
      </c>
      <c r="F2668" s="11" t="s">
        <v>7136</v>
      </c>
      <c r="G2668" s="11" t="s">
        <v>13150</v>
      </c>
      <c r="H2668" s="10" t="s">
        <v>18308</v>
      </c>
    </row>
    <row r="2669" ht="12.75" customHeight="1">
      <c r="A2669" s="10" t="s">
        <v>18309</v>
      </c>
      <c r="B2669" s="11" t="s">
        <v>13111</v>
      </c>
      <c r="C2669" s="11" t="s">
        <v>13146</v>
      </c>
      <c r="F2669" s="11" t="s">
        <v>7136</v>
      </c>
      <c r="G2669" s="11" t="s">
        <v>13150</v>
      </c>
      <c r="H2669" s="10" t="s">
        <v>18310</v>
      </c>
    </row>
    <row r="2670" ht="12.75" customHeight="1">
      <c r="A2670" s="10" t="s">
        <v>18311</v>
      </c>
      <c r="B2670" s="11" t="s">
        <v>13111</v>
      </c>
      <c r="C2670" s="11" t="s">
        <v>13146</v>
      </c>
      <c r="F2670" s="11" t="s">
        <v>7136</v>
      </c>
      <c r="G2670" s="11" t="s">
        <v>13150</v>
      </c>
      <c r="H2670" s="10" t="s">
        <v>18312</v>
      </c>
    </row>
    <row r="2671" ht="12.75" customHeight="1">
      <c r="A2671" s="10" t="s">
        <v>18313</v>
      </c>
      <c r="B2671" s="11" t="s">
        <v>13111</v>
      </c>
      <c r="C2671" s="11" t="s">
        <v>13146</v>
      </c>
      <c r="F2671" s="11" t="s">
        <v>7136</v>
      </c>
      <c r="G2671" s="11" t="s">
        <v>13150</v>
      </c>
      <c r="H2671" s="10" t="s">
        <v>18314</v>
      </c>
    </row>
    <row r="2672" ht="12.75" customHeight="1">
      <c r="A2672" s="10" t="s">
        <v>18315</v>
      </c>
      <c r="B2672" s="11" t="s">
        <v>13111</v>
      </c>
      <c r="C2672" s="11" t="s">
        <v>13146</v>
      </c>
      <c r="F2672" s="11" t="s">
        <v>7136</v>
      </c>
      <c r="G2672" s="11" t="s">
        <v>13150</v>
      </c>
      <c r="H2672" s="10" t="s">
        <v>18316</v>
      </c>
    </row>
    <row r="2673" ht="12.75" customHeight="1">
      <c r="A2673" s="10" t="s">
        <v>18317</v>
      </c>
      <c r="B2673" s="11" t="s">
        <v>13111</v>
      </c>
      <c r="C2673" s="11" t="s">
        <v>13146</v>
      </c>
      <c r="F2673" s="11" t="s">
        <v>7136</v>
      </c>
      <c r="G2673" s="11" t="s">
        <v>13150</v>
      </c>
      <c r="H2673" s="10" t="s">
        <v>18318</v>
      </c>
    </row>
    <row r="2674" ht="12.75" customHeight="1">
      <c r="A2674" s="10" t="s">
        <v>18319</v>
      </c>
      <c r="B2674" s="11" t="s">
        <v>13111</v>
      </c>
      <c r="C2674" s="11" t="s">
        <v>13146</v>
      </c>
      <c r="F2674" s="11" t="s">
        <v>7136</v>
      </c>
      <c r="G2674" s="11" t="s">
        <v>13150</v>
      </c>
      <c r="H2674" s="10" t="s">
        <v>18320</v>
      </c>
    </row>
    <row r="2675" ht="12.75" customHeight="1">
      <c r="A2675" s="10" t="s">
        <v>18321</v>
      </c>
      <c r="B2675" s="11" t="s">
        <v>13111</v>
      </c>
      <c r="C2675" s="11" t="s">
        <v>13146</v>
      </c>
      <c r="F2675" s="11" t="s">
        <v>7136</v>
      </c>
      <c r="G2675" s="11" t="s">
        <v>13150</v>
      </c>
      <c r="H2675" s="10" t="s">
        <v>18322</v>
      </c>
    </row>
    <row r="2676" ht="12.75" customHeight="1">
      <c r="A2676" s="10" t="s">
        <v>18323</v>
      </c>
      <c r="B2676" s="11" t="s">
        <v>13111</v>
      </c>
      <c r="C2676" s="11" t="s">
        <v>13146</v>
      </c>
      <c r="F2676" s="11" t="s">
        <v>7136</v>
      </c>
      <c r="G2676" s="11" t="s">
        <v>13150</v>
      </c>
      <c r="H2676" s="10" t="s">
        <v>18324</v>
      </c>
    </row>
    <row r="2677" ht="12.75" customHeight="1">
      <c r="A2677" s="10" t="s">
        <v>18325</v>
      </c>
      <c r="B2677" s="11" t="s">
        <v>13111</v>
      </c>
      <c r="C2677" s="11" t="s">
        <v>13146</v>
      </c>
      <c r="F2677" s="11" t="s">
        <v>7136</v>
      </c>
      <c r="G2677" s="11" t="s">
        <v>13150</v>
      </c>
      <c r="H2677" s="10" t="s">
        <v>18326</v>
      </c>
    </row>
    <row r="2678" ht="12.75" customHeight="1">
      <c r="A2678" s="10" t="s">
        <v>18327</v>
      </c>
      <c r="B2678" s="11" t="s">
        <v>13111</v>
      </c>
      <c r="C2678" s="11" t="s">
        <v>13146</v>
      </c>
      <c r="F2678" s="11" t="s">
        <v>7136</v>
      </c>
      <c r="G2678" s="11" t="s">
        <v>13150</v>
      </c>
      <c r="H2678" s="10" t="s">
        <v>18328</v>
      </c>
    </row>
    <row r="2679" ht="12.75" customHeight="1">
      <c r="A2679" s="10" t="s">
        <v>18329</v>
      </c>
      <c r="B2679" s="11" t="s">
        <v>13111</v>
      </c>
      <c r="C2679" s="11" t="s">
        <v>13146</v>
      </c>
      <c r="F2679" s="11" t="s">
        <v>7136</v>
      </c>
      <c r="G2679" s="11" t="s">
        <v>13150</v>
      </c>
      <c r="H2679" s="10" t="s">
        <v>18330</v>
      </c>
    </row>
    <row r="2680" ht="12.75" customHeight="1">
      <c r="A2680" s="10" t="s">
        <v>18331</v>
      </c>
      <c r="B2680" s="11" t="s">
        <v>13111</v>
      </c>
      <c r="C2680" s="11" t="s">
        <v>13146</v>
      </c>
      <c r="F2680" s="11" t="s">
        <v>7136</v>
      </c>
      <c r="G2680" s="11" t="s">
        <v>13150</v>
      </c>
      <c r="H2680" s="10" t="s">
        <v>18332</v>
      </c>
    </row>
    <row r="2681" ht="12.75" customHeight="1">
      <c r="A2681" s="10" t="s">
        <v>18333</v>
      </c>
      <c r="B2681" s="11" t="s">
        <v>13111</v>
      </c>
      <c r="C2681" s="11" t="s">
        <v>13146</v>
      </c>
      <c r="F2681" s="11" t="s">
        <v>7136</v>
      </c>
      <c r="G2681" s="11" t="s">
        <v>13150</v>
      </c>
      <c r="H2681" s="10" t="s">
        <v>18334</v>
      </c>
    </row>
    <row r="2682" ht="12.75" customHeight="1">
      <c r="A2682" s="10" t="s">
        <v>18335</v>
      </c>
      <c r="B2682" s="11" t="s">
        <v>13111</v>
      </c>
      <c r="C2682" s="11" t="s">
        <v>13263</v>
      </c>
      <c r="F2682" s="11" t="s">
        <v>7136</v>
      </c>
      <c r="G2682" s="11" t="s">
        <v>13529</v>
      </c>
      <c r="H2682" s="10" t="s">
        <v>13115</v>
      </c>
    </row>
    <row r="2683" ht="12.75" customHeight="1">
      <c r="A2683" s="10" t="s">
        <v>18336</v>
      </c>
      <c r="B2683" s="11" t="s">
        <v>13111</v>
      </c>
      <c r="C2683" s="11" t="s">
        <v>13146</v>
      </c>
      <c r="F2683" s="11" t="s">
        <v>7136</v>
      </c>
      <c r="G2683" s="11" t="s">
        <v>13150</v>
      </c>
      <c r="H2683" s="10" t="s">
        <v>18337</v>
      </c>
    </row>
    <row r="2684" ht="12.75" customHeight="1">
      <c r="A2684" s="10" t="s">
        <v>18338</v>
      </c>
      <c r="B2684" s="11" t="s">
        <v>13111</v>
      </c>
      <c r="C2684" s="11" t="s">
        <v>13146</v>
      </c>
      <c r="F2684" s="11" t="s">
        <v>7136</v>
      </c>
      <c r="G2684" s="11" t="s">
        <v>13150</v>
      </c>
      <c r="H2684" s="10" t="s">
        <v>18339</v>
      </c>
    </row>
    <row r="2685" ht="12.75" customHeight="1">
      <c r="A2685" s="10" t="s">
        <v>18340</v>
      </c>
      <c r="B2685" s="11" t="s">
        <v>13111</v>
      </c>
      <c r="C2685" s="11" t="s">
        <v>13146</v>
      </c>
      <c r="F2685" s="11" t="s">
        <v>7136</v>
      </c>
      <c r="G2685" s="11" t="s">
        <v>13150</v>
      </c>
      <c r="H2685" s="10" t="s">
        <v>18341</v>
      </c>
    </row>
    <row r="2686" ht="12.75" customHeight="1">
      <c r="A2686" s="10" t="s">
        <v>18342</v>
      </c>
      <c r="B2686" s="11" t="s">
        <v>13111</v>
      </c>
      <c r="C2686" s="11" t="s">
        <v>13146</v>
      </c>
      <c r="F2686" s="11" t="s">
        <v>7136</v>
      </c>
      <c r="G2686" s="11" t="s">
        <v>13150</v>
      </c>
      <c r="H2686" s="10" t="s">
        <v>18343</v>
      </c>
    </row>
    <row r="2687" ht="12.75" customHeight="1">
      <c r="A2687" s="10" t="s">
        <v>18344</v>
      </c>
      <c r="B2687" s="11" t="s">
        <v>13111</v>
      </c>
      <c r="C2687" s="11" t="s">
        <v>13146</v>
      </c>
      <c r="F2687" s="11" t="s">
        <v>7136</v>
      </c>
      <c r="G2687" s="11" t="s">
        <v>13150</v>
      </c>
      <c r="H2687" s="10" t="s">
        <v>18345</v>
      </c>
    </row>
    <row r="2688" ht="12.75" customHeight="1">
      <c r="A2688" s="10" t="s">
        <v>18346</v>
      </c>
      <c r="B2688" s="11" t="s">
        <v>13111</v>
      </c>
      <c r="C2688" s="11" t="s">
        <v>13146</v>
      </c>
      <c r="F2688" s="11" t="s">
        <v>7136</v>
      </c>
      <c r="G2688" s="11" t="s">
        <v>13150</v>
      </c>
      <c r="H2688" s="10" t="s">
        <v>18347</v>
      </c>
    </row>
    <row r="2689" ht="12.75" customHeight="1">
      <c r="A2689" s="10" t="s">
        <v>18348</v>
      </c>
      <c r="B2689" s="11" t="s">
        <v>13111</v>
      </c>
      <c r="C2689" s="11" t="s">
        <v>13146</v>
      </c>
      <c r="F2689" s="11" t="s">
        <v>7136</v>
      </c>
      <c r="G2689" s="11" t="s">
        <v>13150</v>
      </c>
      <c r="H2689" s="10" t="s">
        <v>18349</v>
      </c>
    </row>
    <row r="2690" ht="12.75" customHeight="1">
      <c r="A2690" s="10" t="s">
        <v>18350</v>
      </c>
      <c r="B2690" s="11" t="s">
        <v>13111</v>
      </c>
      <c r="C2690" s="11" t="s">
        <v>13146</v>
      </c>
      <c r="F2690" s="11" t="s">
        <v>7136</v>
      </c>
      <c r="G2690" s="11" t="s">
        <v>13150</v>
      </c>
      <c r="H2690" s="10" t="s">
        <v>18351</v>
      </c>
    </row>
    <row r="2691" ht="12.75" customHeight="1">
      <c r="A2691" s="10" t="s">
        <v>18352</v>
      </c>
      <c r="B2691" s="11" t="s">
        <v>13111</v>
      </c>
      <c r="C2691" s="11" t="s">
        <v>13146</v>
      </c>
      <c r="F2691" s="11" t="s">
        <v>7136</v>
      </c>
      <c r="G2691" s="11" t="s">
        <v>13150</v>
      </c>
      <c r="H2691" s="10" t="s">
        <v>18353</v>
      </c>
    </row>
    <row r="2692" ht="12.75" customHeight="1">
      <c r="A2692" s="10" t="s">
        <v>18354</v>
      </c>
      <c r="B2692" s="11" t="s">
        <v>13111</v>
      </c>
      <c r="C2692" s="11" t="s">
        <v>13146</v>
      </c>
      <c r="F2692" s="11" t="s">
        <v>7136</v>
      </c>
      <c r="G2692" s="11" t="s">
        <v>13150</v>
      </c>
      <c r="H2692" s="10" t="s">
        <v>18355</v>
      </c>
    </row>
    <row r="2693" ht="12.75" customHeight="1">
      <c r="A2693" s="10" t="s">
        <v>18356</v>
      </c>
      <c r="B2693" s="11" t="s">
        <v>13111</v>
      </c>
      <c r="C2693" s="11" t="s">
        <v>13146</v>
      </c>
      <c r="F2693" s="11" t="s">
        <v>7136</v>
      </c>
      <c r="G2693" s="11" t="s">
        <v>13150</v>
      </c>
      <c r="H2693" s="10" t="s">
        <v>18357</v>
      </c>
    </row>
    <row r="2694" ht="12.75" customHeight="1">
      <c r="A2694" s="10" t="s">
        <v>18358</v>
      </c>
      <c r="B2694" s="11" t="s">
        <v>13111</v>
      </c>
      <c r="C2694" s="11" t="s">
        <v>13146</v>
      </c>
      <c r="F2694" s="11" t="s">
        <v>7136</v>
      </c>
      <c r="G2694" s="11" t="s">
        <v>13150</v>
      </c>
      <c r="H2694" s="10" t="s">
        <v>18359</v>
      </c>
    </row>
    <row r="2695" ht="12.75" customHeight="1">
      <c r="A2695" s="10" t="s">
        <v>18360</v>
      </c>
      <c r="B2695" s="11" t="s">
        <v>13111</v>
      </c>
      <c r="C2695" s="11" t="s">
        <v>13226</v>
      </c>
      <c r="E2695" s="11" t="s">
        <v>18361</v>
      </c>
      <c r="F2695" s="11" t="s">
        <v>7136</v>
      </c>
      <c r="G2695" s="11" t="s">
        <v>13227</v>
      </c>
      <c r="H2695" s="10" t="s">
        <v>13115</v>
      </c>
    </row>
    <row r="2696" ht="12.75" customHeight="1">
      <c r="A2696" s="10" t="s">
        <v>18362</v>
      </c>
      <c r="B2696" s="11" t="s">
        <v>13117</v>
      </c>
      <c r="C2696" s="11" t="s">
        <v>13226</v>
      </c>
      <c r="E2696" s="11" t="s">
        <v>18363</v>
      </c>
      <c r="F2696" s="11" t="s">
        <v>7136</v>
      </c>
      <c r="G2696" s="11" t="s">
        <v>13423</v>
      </c>
      <c r="H2696" s="10" t="s">
        <v>13115</v>
      </c>
    </row>
    <row r="2697" ht="12.75" customHeight="1">
      <c r="A2697" s="10" t="s">
        <v>18364</v>
      </c>
      <c r="B2697" s="11" t="s">
        <v>13111</v>
      </c>
      <c r="C2697" s="11" t="s">
        <v>13226</v>
      </c>
      <c r="E2697" s="11" t="s">
        <v>18365</v>
      </c>
      <c r="F2697" s="11" t="s">
        <v>7136</v>
      </c>
      <c r="G2697" s="11" t="s">
        <v>13227</v>
      </c>
      <c r="H2697" s="10" t="s">
        <v>13115</v>
      </c>
    </row>
    <row r="2698" ht="12.75" customHeight="1">
      <c r="A2698" s="10" t="s">
        <v>18366</v>
      </c>
      <c r="B2698" s="11" t="s">
        <v>13111</v>
      </c>
      <c r="C2698" s="11" t="s">
        <v>13146</v>
      </c>
      <c r="F2698" s="11" t="s">
        <v>7136</v>
      </c>
      <c r="G2698" s="11" t="s">
        <v>13150</v>
      </c>
      <c r="H2698" s="10" t="s">
        <v>18367</v>
      </c>
    </row>
    <row r="2699" ht="12.75" customHeight="1">
      <c r="A2699" s="10" t="s">
        <v>18368</v>
      </c>
      <c r="B2699" s="11" t="s">
        <v>13111</v>
      </c>
      <c r="C2699" s="11" t="s">
        <v>13146</v>
      </c>
      <c r="F2699" s="11" t="s">
        <v>7136</v>
      </c>
      <c r="G2699" s="11" t="s">
        <v>13150</v>
      </c>
      <c r="H2699" s="10" t="s">
        <v>18369</v>
      </c>
    </row>
    <row r="2700" ht="12.75" customHeight="1">
      <c r="A2700" s="10" t="s">
        <v>18370</v>
      </c>
      <c r="B2700" s="11" t="s">
        <v>13111</v>
      </c>
      <c r="C2700" s="11" t="s">
        <v>13146</v>
      </c>
      <c r="F2700" s="11" t="s">
        <v>7136</v>
      </c>
      <c r="G2700" s="11" t="s">
        <v>13150</v>
      </c>
      <c r="H2700" s="10" t="s">
        <v>18371</v>
      </c>
    </row>
    <row r="2701" ht="12.75" customHeight="1">
      <c r="A2701" s="10" t="s">
        <v>18372</v>
      </c>
      <c r="B2701" s="11" t="s">
        <v>13111</v>
      </c>
      <c r="C2701" s="11" t="s">
        <v>13146</v>
      </c>
      <c r="F2701" s="11" t="s">
        <v>7136</v>
      </c>
      <c r="G2701" s="11" t="s">
        <v>13150</v>
      </c>
      <c r="H2701" s="10" t="s">
        <v>18373</v>
      </c>
    </row>
    <row r="2702" ht="12.75" customHeight="1">
      <c r="A2702" s="10" t="s">
        <v>18374</v>
      </c>
      <c r="B2702" s="11" t="s">
        <v>13111</v>
      </c>
      <c r="C2702" s="11" t="s">
        <v>13146</v>
      </c>
      <c r="F2702" s="11" t="s">
        <v>7136</v>
      </c>
      <c r="G2702" s="11" t="s">
        <v>13150</v>
      </c>
      <c r="H2702" s="10" t="s">
        <v>18375</v>
      </c>
    </row>
    <row r="2703" ht="12.75" customHeight="1">
      <c r="A2703" s="10" t="s">
        <v>18376</v>
      </c>
      <c r="B2703" s="11" t="s">
        <v>13111</v>
      </c>
      <c r="C2703" s="11" t="s">
        <v>13146</v>
      </c>
      <c r="F2703" s="11" t="s">
        <v>7136</v>
      </c>
      <c r="G2703" s="11" t="s">
        <v>13150</v>
      </c>
      <c r="H2703" s="10" t="s">
        <v>18377</v>
      </c>
    </row>
    <row r="2704" ht="12.75" customHeight="1">
      <c r="A2704" s="10" t="s">
        <v>18378</v>
      </c>
      <c r="B2704" s="11" t="s">
        <v>13111</v>
      </c>
      <c r="C2704" s="11" t="s">
        <v>13146</v>
      </c>
      <c r="F2704" s="11" t="s">
        <v>7136</v>
      </c>
      <c r="G2704" s="11" t="s">
        <v>13150</v>
      </c>
      <c r="H2704" s="10" t="s">
        <v>18379</v>
      </c>
    </row>
    <row r="2705" ht="12.75" customHeight="1">
      <c r="A2705" s="10" t="s">
        <v>18380</v>
      </c>
      <c r="B2705" s="11" t="s">
        <v>13111</v>
      </c>
      <c r="C2705" s="11" t="s">
        <v>13146</v>
      </c>
      <c r="F2705" s="11" t="s">
        <v>7136</v>
      </c>
      <c r="G2705" s="11" t="s">
        <v>13150</v>
      </c>
      <c r="H2705" s="10" t="s">
        <v>18381</v>
      </c>
    </row>
    <row r="2706" ht="12.75" customHeight="1">
      <c r="A2706" s="10" t="s">
        <v>18382</v>
      </c>
      <c r="B2706" s="11" t="s">
        <v>13111</v>
      </c>
      <c r="C2706" s="11" t="s">
        <v>13146</v>
      </c>
      <c r="F2706" s="11" t="s">
        <v>7136</v>
      </c>
      <c r="G2706" s="11" t="s">
        <v>13150</v>
      </c>
      <c r="H2706" s="10" t="s">
        <v>18187</v>
      </c>
    </row>
    <row r="2707" ht="12.75" customHeight="1">
      <c r="A2707" s="10" t="s">
        <v>18383</v>
      </c>
      <c r="B2707" s="11" t="s">
        <v>13111</v>
      </c>
      <c r="C2707" s="11" t="s">
        <v>13146</v>
      </c>
      <c r="F2707" s="11" t="s">
        <v>7136</v>
      </c>
      <c r="G2707" s="11" t="s">
        <v>13150</v>
      </c>
      <c r="H2707" s="10" t="s">
        <v>18189</v>
      </c>
    </row>
    <row r="2708" ht="12.75" customHeight="1">
      <c r="A2708" s="10" t="s">
        <v>18384</v>
      </c>
      <c r="B2708" s="11" t="s">
        <v>13111</v>
      </c>
      <c r="C2708" s="11" t="s">
        <v>13146</v>
      </c>
      <c r="F2708" s="11" t="s">
        <v>7136</v>
      </c>
      <c r="G2708" s="11" t="s">
        <v>13150</v>
      </c>
      <c r="H2708" s="10" t="s">
        <v>18385</v>
      </c>
    </row>
    <row r="2709" ht="12.75" customHeight="1">
      <c r="A2709" s="10" t="s">
        <v>18386</v>
      </c>
      <c r="B2709" s="11" t="s">
        <v>13111</v>
      </c>
      <c r="C2709" s="11" t="s">
        <v>13146</v>
      </c>
      <c r="F2709" s="11" t="s">
        <v>7136</v>
      </c>
      <c r="G2709" s="11" t="s">
        <v>13150</v>
      </c>
      <c r="H2709" s="10" t="s">
        <v>18387</v>
      </c>
    </row>
    <row r="2710" ht="12.75" customHeight="1">
      <c r="A2710" s="10" t="s">
        <v>18388</v>
      </c>
      <c r="B2710" s="11" t="s">
        <v>13111</v>
      </c>
      <c r="C2710" s="11" t="s">
        <v>13146</v>
      </c>
      <c r="F2710" s="11" t="s">
        <v>7136</v>
      </c>
      <c r="G2710" s="11" t="s">
        <v>13150</v>
      </c>
      <c r="H2710" s="10" t="s">
        <v>18389</v>
      </c>
    </row>
    <row r="2711" ht="12.75" customHeight="1">
      <c r="A2711" s="10" t="s">
        <v>18390</v>
      </c>
      <c r="B2711" s="11" t="s">
        <v>13111</v>
      </c>
      <c r="C2711" s="11" t="s">
        <v>13146</v>
      </c>
      <c r="F2711" s="11" t="s">
        <v>7136</v>
      </c>
      <c r="G2711" s="11" t="s">
        <v>13150</v>
      </c>
      <c r="H2711" s="10" t="s">
        <v>18391</v>
      </c>
    </row>
    <row r="2712" ht="12.75" customHeight="1">
      <c r="A2712" s="10" t="s">
        <v>18392</v>
      </c>
      <c r="B2712" s="11" t="s">
        <v>13111</v>
      </c>
      <c r="C2712" s="11" t="s">
        <v>13146</v>
      </c>
      <c r="F2712" s="11" t="s">
        <v>7136</v>
      </c>
      <c r="G2712" s="11" t="s">
        <v>13150</v>
      </c>
      <c r="H2712" s="10" t="s">
        <v>18393</v>
      </c>
    </row>
    <row r="2713" ht="12.75" customHeight="1">
      <c r="A2713" s="10" t="s">
        <v>18394</v>
      </c>
      <c r="B2713" s="11" t="s">
        <v>13111</v>
      </c>
      <c r="C2713" s="11" t="s">
        <v>13146</v>
      </c>
      <c r="F2713" s="11" t="s">
        <v>7136</v>
      </c>
      <c r="G2713" s="11" t="s">
        <v>13150</v>
      </c>
      <c r="H2713" s="10" t="s">
        <v>18395</v>
      </c>
    </row>
    <row r="2714" ht="12.75" customHeight="1">
      <c r="A2714" s="10" t="s">
        <v>18396</v>
      </c>
      <c r="B2714" s="11" t="s">
        <v>13111</v>
      </c>
      <c r="C2714" s="11" t="s">
        <v>13146</v>
      </c>
      <c r="F2714" s="11" t="s">
        <v>7136</v>
      </c>
      <c r="G2714" s="11" t="s">
        <v>13150</v>
      </c>
      <c r="H2714" s="10" t="s">
        <v>18397</v>
      </c>
    </row>
    <row r="2715" ht="12.75" customHeight="1">
      <c r="A2715" s="10" t="s">
        <v>18398</v>
      </c>
      <c r="B2715" s="11" t="s">
        <v>13111</v>
      </c>
      <c r="C2715" s="11" t="s">
        <v>13146</v>
      </c>
      <c r="F2715" s="11" t="s">
        <v>7136</v>
      </c>
      <c r="G2715" s="11" t="s">
        <v>13150</v>
      </c>
      <c r="H2715" s="10" t="s">
        <v>18399</v>
      </c>
    </row>
    <row r="2716" ht="12.75" customHeight="1">
      <c r="A2716" s="10" t="s">
        <v>18400</v>
      </c>
      <c r="B2716" s="11" t="s">
        <v>13111</v>
      </c>
      <c r="C2716" s="11" t="s">
        <v>13226</v>
      </c>
      <c r="E2716" s="11" t="s">
        <v>18401</v>
      </c>
      <c r="F2716" s="11" t="s">
        <v>7136</v>
      </c>
      <c r="G2716" s="11" t="s">
        <v>13227</v>
      </c>
      <c r="H2716" s="10" t="s">
        <v>13115</v>
      </c>
    </row>
    <row r="2717" ht="12.75" customHeight="1">
      <c r="A2717" s="10" t="s">
        <v>18400</v>
      </c>
      <c r="B2717" s="11" t="s">
        <v>13111</v>
      </c>
      <c r="C2717" s="11" t="s">
        <v>13263</v>
      </c>
      <c r="E2717" s="11" t="s">
        <v>18402</v>
      </c>
      <c r="F2717" s="11" t="s">
        <v>7136</v>
      </c>
      <c r="G2717" s="11" t="s">
        <v>13529</v>
      </c>
      <c r="H2717" s="10" t="s">
        <v>13115</v>
      </c>
    </row>
    <row r="2718" ht="12.75" customHeight="1">
      <c r="A2718" s="10" t="s">
        <v>18403</v>
      </c>
      <c r="B2718" s="11" t="s">
        <v>13111</v>
      </c>
      <c r="C2718" s="11" t="s">
        <v>13146</v>
      </c>
      <c r="F2718" s="11" t="s">
        <v>7136</v>
      </c>
      <c r="G2718" s="11" t="s">
        <v>13150</v>
      </c>
      <c r="H2718" s="10" t="s">
        <v>18404</v>
      </c>
    </row>
    <row r="2719" ht="12.75" customHeight="1">
      <c r="A2719" s="10" t="s">
        <v>18405</v>
      </c>
      <c r="B2719" s="11" t="s">
        <v>13111</v>
      </c>
      <c r="C2719" s="11" t="s">
        <v>13146</v>
      </c>
      <c r="F2719" s="11" t="s">
        <v>7136</v>
      </c>
      <c r="G2719" s="11" t="s">
        <v>13150</v>
      </c>
      <c r="H2719" s="10" t="s">
        <v>18406</v>
      </c>
    </row>
    <row r="2720" ht="12.75" customHeight="1">
      <c r="A2720" s="10" t="s">
        <v>18407</v>
      </c>
      <c r="B2720" s="11" t="s">
        <v>13111</v>
      </c>
      <c r="C2720" s="11" t="s">
        <v>13146</v>
      </c>
      <c r="F2720" s="11" t="s">
        <v>7136</v>
      </c>
      <c r="G2720" s="11" t="s">
        <v>13150</v>
      </c>
      <c r="H2720" s="10" t="s">
        <v>18408</v>
      </c>
    </row>
    <row r="2721" ht="12.75" customHeight="1">
      <c r="A2721" s="10" t="s">
        <v>18409</v>
      </c>
      <c r="B2721" s="11" t="s">
        <v>13111</v>
      </c>
      <c r="C2721" s="11" t="s">
        <v>13146</v>
      </c>
      <c r="F2721" s="11" t="s">
        <v>7136</v>
      </c>
      <c r="G2721" s="11" t="s">
        <v>13150</v>
      </c>
      <c r="H2721" s="10" t="s">
        <v>18410</v>
      </c>
    </row>
    <row r="2722" ht="12.75" customHeight="1">
      <c r="A2722" s="10" t="s">
        <v>18411</v>
      </c>
      <c r="B2722" s="11" t="s">
        <v>13111</v>
      </c>
      <c r="C2722" s="11" t="s">
        <v>13146</v>
      </c>
      <c r="F2722" s="11" t="s">
        <v>7136</v>
      </c>
      <c r="G2722" s="11" t="s">
        <v>13150</v>
      </c>
      <c r="H2722" s="10" t="s">
        <v>18412</v>
      </c>
    </row>
    <row r="2723" ht="12.75" customHeight="1">
      <c r="A2723" s="10" t="s">
        <v>18413</v>
      </c>
      <c r="B2723" s="11" t="s">
        <v>13111</v>
      </c>
      <c r="C2723" s="11" t="s">
        <v>13146</v>
      </c>
      <c r="F2723" s="11" t="s">
        <v>7136</v>
      </c>
      <c r="G2723" s="11" t="s">
        <v>13150</v>
      </c>
      <c r="H2723" s="10" t="s">
        <v>18414</v>
      </c>
    </row>
    <row r="2724" ht="12.75" customHeight="1">
      <c r="A2724" s="10" t="s">
        <v>18415</v>
      </c>
      <c r="B2724" s="11" t="s">
        <v>13111</v>
      </c>
      <c r="C2724" s="11" t="s">
        <v>13146</v>
      </c>
      <c r="F2724" s="11" t="s">
        <v>7136</v>
      </c>
      <c r="G2724" s="11" t="s">
        <v>13150</v>
      </c>
      <c r="H2724" s="10" t="s">
        <v>18416</v>
      </c>
    </row>
    <row r="2725" ht="12.75" customHeight="1">
      <c r="A2725" s="10" t="s">
        <v>18417</v>
      </c>
      <c r="B2725" s="11" t="s">
        <v>13111</v>
      </c>
      <c r="C2725" s="11" t="s">
        <v>13146</v>
      </c>
      <c r="F2725" s="11" t="s">
        <v>7136</v>
      </c>
      <c r="G2725" s="11" t="s">
        <v>13150</v>
      </c>
      <c r="H2725" s="10" t="s">
        <v>18418</v>
      </c>
    </row>
    <row r="2726" ht="12.75" customHeight="1">
      <c r="A2726" s="10" t="s">
        <v>18419</v>
      </c>
      <c r="B2726" s="11" t="s">
        <v>13111</v>
      </c>
      <c r="C2726" s="11" t="s">
        <v>13146</v>
      </c>
      <c r="F2726" s="11" t="s">
        <v>7136</v>
      </c>
      <c r="G2726" s="11" t="s">
        <v>13150</v>
      </c>
      <c r="H2726" s="10" t="s">
        <v>18420</v>
      </c>
    </row>
    <row r="2727" ht="12.75" customHeight="1">
      <c r="A2727" s="10" t="s">
        <v>18421</v>
      </c>
      <c r="B2727" s="11" t="s">
        <v>13111</v>
      </c>
      <c r="C2727" s="11" t="s">
        <v>13146</v>
      </c>
      <c r="F2727" s="11" t="s">
        <v>7136</v>
      </c>
      <c r="G2727" s="11" t="s">
        <v>13150</v>
      </c>
      <c r="H2727" s="10" t="s">
        <v>18422</v>
      </c>
    </row>
    <row r="2728" ht="12.75" customHeight="1">
      <c r="A2728" s="10" t="s">
        <v>18423</v>
      </c>
      <c r="B2728" s="11" t="s">
        <v>13111</v>
      </c>
      <c r="C2728" s="11" t="s">
        <v>13263</v>
      </c>
      <c r="F2728" s="11" t="s">
        <v>7136</v>
      </c>
      <c r="G2728" s="11" t="s">
        <v>13529</v>
      </c>
      <c r="H2728" s="10" t="s">
        <v>13115</v>
      </c>
    </row>
    <row r="2729" ht="12.75" customHeight="1">
      <c r="A2729" s="10" t="s">
        <v>18424</v>
      </c>
      <c r="B2729" s="11" t="s">
        <v>13111</v>
      </c>
      <c r="C2729" s="11" t="s">
        <v>13146</v>
      </c>
      <c r="F2729" s="11" t="s">
        <v>7136</v>
      </c>
      <c r="G2729" s="11" t="s">
        <v>13150</v>
      </c>
      <c r="H2729" s="10" t="s">
        <v>18425</v>
      </c>
    </row>
    <row r="2730" ht="12.75" customHeight="1">
      <c r="A2730" s="10" t="s">
        <v>18426</v>
      </c>
      <c r="B2730" s="11" t="s">
        <v>13111</v>
      </c>
      <c r="C2730" s="11" t="s">
        <v>13146</v>
      </c>
      <c r="F2730" s="11" t="s">
        <v>7136</v>
      </c>
      <c r="G2730" s="11" t="s">
        <v>13150</v>
      </c>
      <c r="H2730" s="10" t="s">
        <v>18427</v>
      </c>
    </row>
    <row r="2731" ht="12.75" customHeight="1">
      <c r="A2731" s="10" t="s">
        <v>18428</v>
      </c>
      <c r="B2731" s="11" t="s">
        <v>13111</v>
      </c>
      <c r="C2731" s="11" t="s">
        <v>13146</v>
      </c>
      <c r="F2731" s="11" t="s">
        <v>7136</v>
      </c>
      <c r="G2731" s="11" t="s">
        <v>13150</v>
      </c>
      <c r="H2731" s="10" t="s">
        <v>18429</v>
      </c>
    </row>
    <row r="2732" ht="12.75" customHeight="1">
      <c r="A2732" s="10" t="s">
        <v>18430</v>
      </c>
      <c r="B2732" s="11" t="s">
        <v>13111</v>
      </c>
      <c r="C2732" s="11" t="s">
        <v>13146</v>
      </c>
      <c r="F2732" s="11" t="s">
        <v>7136</v>
      </c>
      <c r="G2732" s="11" t="s">
        <v>13150</v>
      </c>
      <c r="H2732" s="10" t="s">
        <v>18431</v>
      </c>
    </row>
    <row r="2733" ht="12.75" customHeight="1">
      <c r="A2733" s="10" t="s">
        <v>18432</v>
      </c>
      <c r="B2733" s="11" t="s">
        <v>13111</v>
      </c>
      <c r="C2733" s="11" t="s">
        <v>13146</v>
      </c>
      <c r="F2733" s="11" t="s">
        <v>7136</v>
      </c>
      <c r="G2733" s="11" t="s">
        <v>13150</v>
      </c>
      <c r="H2733" s="10" t="s">
        <v>18433</v>
      </c>
    </row>
    <row r="2734" ht="12.75" customHeight="1">
      <c r="A2734" s="10" t="s">
        <v>18434</v>
      </c>
      <c r="B2734" s="11" t="s">
        <v>13111</v>
      </c>
      <c r="C2734" s="11" t="s">
        <v>13146</v>
      </c>
      <c r="F2734" s="11" t="s">
        <v>7136</v>
      </c>
      <c r="G2734" s="11" t="s">
        <v>13150</v>
      </c>
      <c r="H2734" s="10" t="s">
        <v>18435</v>
      </c>
    </row>
    <row r="2735" ht="12.75" customHeight="1">
      <c r="A2735" s="10" t="s">
        <v>18436</v>
      </c>
      <c r="B2735" s="11" t="s">
        <v>13111</v>
      </c>
      <c r="C2735" s="11" t="s">
        <v>13146</v>
      </c>
      <c r="F2735" s="11" t="s">
        <v>7136</v>
      </c>
      <c r="G2735" s="11" t="s">
        <v>13150</v>
      </c>
      <c r="H2735" s="10" t="s">
        <v>18437</v>
      </c>
    </row>
    <row r="2736" ht="12.75" customHeight="1">
      <c r="A2736" s="10" t="s">
        <v>18438</v>
      </c>
      <c r="B2736" s="11" t="s">
        <v>13111</v>
      </c>
      <c r="C2736" s="11" t="s">
        <v>13146</v>
      </c>
      <c r="F2736" s="11" t="s">
        <v>7136</v>
      </c>
      <c r="G2736" s="11" t="s">
        <v>13150</v>
      </c>
      <c r="H2736" s="10" t="s">
        <v>18439</v>
      </c>
    </row>
    <row r="2737" ht="12.75" customHeight="1">
      <c r="A2737" s="10" t="s">
        <v>18440</v>
      </c>
      <c r="B2737" s="11" t="s">
        <v>13111</v>
      </c>
      <c r="C2737" s="11" t="s">
        <v>13146</v>
      </c>
      <c r="F2737" s="11" t="s">
        <v>7136</v>
      </c>
      <c r="G2737" s="11" t="s">
        <v>13150</v>
      </c>
      <c r="H2737" s="10" t="s">
        <v>18441</v>
      </c>
    </row>
    <row r="2738" ht="12.75" customHeight="1">
      <c r="A2738" s="10" t="s">
        <v>18442</v>
      </c>
      <c r="B2738" s="11" t="s">
        <v>13111</v>
      </c>
      <c r="C2738" s="11" t="s">
        <v>13146</v>
      </c>
      <c r="F2738" s="11" t="s">
        <v>7136</v>
      </c>
      <c r="G2738" s="11" t="s">
        <v>13150</v>
      </c>
      <c r="H2738" s="10" t="s">
        <v>18443</v>
      </c>
    </row>
    <row r="2739" ht="12.75" customHeight="1">
      <c r="A2739" s="10" t="s">
        <v>18444</v>
      </c>
      <c r="B2739" s="11" t="s">
        <v>13111</v>
      </c>
      <c r="C2739" s="11" t="s">
        <v>13146</v>
      </c>
      <c r="F2739" s="11" t="s">
        <v>7136</v>
      </c>
      <c r="G2739" s="11" t="s">
        <v>13150</v>
      </c>
      <c r="H2739" s="10" t="s">
        <v>18445</v>
      </c>
    </row>
    <row r="2740" ht="12.75" customHeight="1">
      <c r="A2740" s="10" t="s">
        <v>18446</v>
      </c>
      <c r="B2740" s="11" t="s">
        <v>13111</v>
      </c>
      <c r="C2740" s="11" t="s">
        <v>13146</v>
      </c>
      <c r="F2740" s="11" t="s">
        <v>7136</v>
      </c>
      <c r="G2740" s="11" t="s">
        <v>13150</v>
      </c>
      <c r="H2740" s="10" t="s">
        <v>18447</v>
      </c>
    </row>
    <row r="2741" ht="12.75" customHeight="1">
      <c r="A2741" s="10" t="s">
        <v>18448</v>
      </c>
      <c r="B2741" s="11" t="s">
        <v>13111</v>
      </c>
      <c r="C2741" s="11" t="s">
        <v>13146</v>
      </c>
      <c r="F2741" s="11" t="s">
        <v>7136</v>
      </c>
      <c r="G2741" s="11" t="s">
        <v>13150</v>
      </c>
      <c r="H2741" s="10" t="s">
        <v>18449</v>
      </c>
    </row>
    <row r="2742" ht="12.75" customHeight="1">
      <c r="A2742" s="10" t="s">
        <v>18450</v>
      </c>
      <c r="B2742" s="11" t="s">
        <v>13111</v>
      </c>
      <c r="C2742" s="11" t="s">
        <v>13146</v>
      </c>
      <c r="F2742" s="11" t="s">
        <v>7136</v>
      </c>
      <c r="G2742" s="11" t="s">
        <v>13150</v>
      </c>
      <c r="H2742" s="10" t="s">
        <v>18451</v>
      </c>
    </row>
    <row r="2743" ht="12.75" customHeight="1">
      <c r="A2743" s="10" t="s">
        <v>18452</v>
      </c>
      <c r="B2743" s="11" t="s">
        <v>13111</v>
      </c>
      <c r="C2743" s="11" t="s">
        <v>13146</v>
      </c>
      <c r="F2743" s="11" t="s">
        <v>7136</v>
      </c>
      <c r="G2743" s="11" t="s">
        <v>13150</v>
      </c>
      <c r="H2743" s="10" t="s">
        <v>18453</v>
      </c>
    </row>
    <row r="2744" ht="12.75" customHeight="1">
      <c r="A2744" s="10" t="s">
        <v>18454</v>
      </c>
      <c r="B2744" s="11" t="s">
        <v>13111</v>
      </c>
      <c r="C2744" s="11" t="s">
        <v>13146</v>
      </c>
      <c r="F2744" s="11" t="s">
        <v>7136</v>
      </c>
      <c r="G2744" s="11" t="s">
        <v>13150</v>
      </c>
      <c r="H2744" s="10" t="s">
        <v>18455</v>
      </c>
    </row>
    <row r="2745" ht="12.75" customHeight="1">
      <c r="A2745" s="10" t="s">
        <v>18456</v>
      </c>
      <c r="B2745" s="11" t="s">
        <v>13111</v>
      </c>
      <c r="C2745" s="11" t="s">
        <v>13146</v>
      </c>
      <c r="F2745" s="11" t="s">
        <v>7136</v>
      </c>
      <c r="G2745" s="11" t="s">
        <v>13150</v>
      </c>
      <c r="H2745" s="10" t="s">
        <v>18457</v>
      </c>
    </row>
    <row r="2746" ht="12.75" customHeight="1">
      <c r="A2746" s="10" t="s">
        <v>18458</v>
      </c>
      <c r="B2746" s="11" t="s">
        <v>13111</v>
      </c>
      <c r="C2746" s="11" t="s">
        <v>13146</v>
      </c>
      <c r="F2746" s="11" t="s">
        <v>7136</v>
      </c>
      <c r="G2746" s="11" t="s">
        <v>13150</v>
      </c>
      <c r="H2746" s="10" t="s">
        <v>18459</v>
      </c>
    </row>
    <row r="2747" ht="12.75" customHeight="1">
      <c r="A2747" s="10" t="s">
        <v>18460</v>
      </c>
      <c r="B2747" s="11" t="s">
        <v>13111</v>
      </c>
      <c r="C2747" s="11" t="s">
        <v>13146</v>
      </c>
      <c r="F2747" s="11" t="s">
        <v>7136</v>
      </c>
      <c r="G2747" s="11" t="s">
        <v>13150</v>
      </c>
      <c r="H2747" s="10" t="s">
        <v>18461</v>
      </c>
    </row>
    <row r="2748" ht="12.75" customHeight="1">
      <c r="A2748" s="10" t="s">
        <v>18462</v>
      </c>
      <c r="B2748" s="11" t="s">
        <v>13111</v>
      </c>
      <c r="C2748" s="11" t="s">
        <v>13146</v>
      </c>
      <c r="F2748" s="11" t="s">
        <v>7136</v>
      </c>
      <c r="G2748" s="11" t="s">
        <v>13150</v>
      </c>
      <c r="H2748" s="10" t="s">
        <v>18463</v>
      </c>
    </row>
    <row r="2749" ht="12.75" customHeight="1">
      <c r="A2749" s="10" t="s">
        <v>18464</v>
      </c>
      <c r="B2749" s="11" t="s">
        <v>13111</v>
      </c>
      <c r="C2749" s="11" t="s">
        <v>13146</v>
      </c>
      <c r="F2749" s="11" t="s">
        <v>7136</v>
      </c>
      <c r="G2749" s="11" t="s">
        <v>13150</v>
      </c>
      <c r="H2749" s="10" t="s">
        <v>18465</v>
      </c>
    </row>
    <row r="2750" ht="12.75" customHeight="1">
      <c r="A2750" s="10" t="s">
        <v>18466</v>
      </c>
      <c r="B2750" s="11" t="s">
        <v>13111</v>
      </c>
      <c r="C2750" s="11" t="s">
        <v>13146</v>
      </c>
      <c r="F2750" s="11" t="s">
        <v>7136</v>
      </c>
      <c r="G2750" s="11" t="s">
        <v>13150</v>
      </c>
      <c r="H2750" s="10" t="s">
        <v>18467</v>
      </c>
    </row>
    <row r="2751" ht="12.75" customHeight="1">
      <c r="A2751" s="10" t="s">
        <v>18468</v>
      </c>
      <c r="B2751" s="11" t="s">
        <v>13111</v>
      </c>
      <c r="C2751" s="11" t="s">
        <v>13146</v>
      </c>
      <c r="F2751" s="11" t="s">
        <v>7136</v>
      </c>
      <c r="G2751" s="11" t="s">
        <v>13150</v>
      </c>
      <c r="H2751" s="10" t="s">
        <v>18469</v>
      </c>
    </row>
    <row r="2752" ht="12.75" customHeight="1">
      <c r="A2752" s="10" t="s">
        <v>18470</v>
      </c>
      <c r="B2752" s="11" t="s">
        <v>13111</v>
      </c>
      <c r="C2752" s="11" t="s">
        <v>13146</v>
      </c>
      <c r="F2752" s="11" t="s">
        <v>7136</v>
      </c>
      <c r="G2752" s="11" t="s">
        <v>13150</v>
      </c>
      <c r="H2752" s="10" t="s">
        <v>18471</v>
      </c>
    </row>
    <row r="2753" ht="12.75" customHeight="1">
      <c r="A2753" s="10" t="s">
        <v>18470</v>
      </c>
      <c r="B2753" s="11" t="s">
        <v>13111</v>
      </c>
      <c r="C2753" s="11" t="s">
        <v>13146</v>
      </c>
      <c r="F2753" s="11" t="s">
        <v>7136</v>
      </c>
      <c r="G2753" s="11" t="s">
        <v>13150</v>
      </c>
      <c r="H2753" s="10" t="s">
        <v>18472</v>
      </c>
    </row>
    <row r="2754" ht="12.75" customHeight="1">
      <c r="A2754" s="10" t="s">
        <v>18473</v>
      </c>
      <c r="B2754" s="11" t="s">
        <v>13111</v>
      </c>
      <c r="C2754" s="11" t="s">
        <v>13146</v>
      </c>
      <c r="F2754" s="11" t="s">
        <v>7136</v>
      </c>
      <c r="G2754" s="11" t="s">
        <v>13150</v>
      </c>
      <c r="H2754" s="10" t="s">
        <v>18474</v>
      </c>
    </row>
    <row r="2755" ht="12.75" customHeight="1">
      <c r="A2755" s="10" t="s">
        <v>18473</v>
      </c>
      <c r="B2755" s="11" t="s">
        <v>13111</v>
      </c>
      <c r="C2755" s="11" t="s">
        <v>13146</v>
      </c>
      <c r="F2755" s="11" t="s">
        <v>7136</v>
      </c>
      <c r="G2755" s="11" t="s">
        <v>13150</v>
      </c>
      <c r="H2755" s="10" t="s">
        <v>18475</v>
      </c>
    </row>
    <row r="2756" ht="12.75" customHeight="1">
      <c r="A2756" s="10" t="s">
        <v>18476</v>
      </c>
      <c r="B2756" s="11" t="s">
        <v>13111</v>
      </c>
      <c r="C2756" s="11" t="s">
        <v>13146</v>
      </c>
      <c r="F2756" s="11" t="s">
        <v>7136</v>
      </c>
      <c r="G2756" s="11" t="s">
        <v>13150</v>
      </c>
      <c r="H2756" s="10" t="s">
        <v>18477</v>
      </c>
    </row>
    <row r="2757" ht="12.75" customHeight="1">
      <c r="A2757" s="10" t="s">
        <v>18478</v>
      </c>
      <c r="B2757" s="11" t="s">
        <v>13111</v>
      </c>
      <c r="C2757" s="11" t="s">
        <v>13146</v>
      </c>
      <c r="F2757" s="11" t="s">
        <v>7136</v>
      </c>
      <c r="G2757" s="11" t="s">
        <v>13150</v>
      </c>
      <c r="H2757" s="10" t="s">
        <v>18479</v>
      </c>
    </row>
    <row r="2758" ht="12.75" customHeight="1">
      <c r="A2758" s="10" t="s">
        <v>18480</v>
      </c>
      <c r="B2758" s="11" t="s">
        <v>13111</v>
      </c>
      <c r="C2758" s="11" t="s">
        <v>13146</v>
      </c>
      <c r="F2758" s="11" t="s">
        <v>7136</v>
      </c>
      <c r="G2758" s="11" t="s">
        <v>13150</v>
      </c>
      <c r="H2758" s="10" t="s">
        <v>18481</v>
      </c>
    </row>
    <row r="2759" ht="12.75" customHeight="1">
      <c r="A2759" s="10" t="s">
        <v>18482</v>
      </c>
      <c r="B2759" s="11" t="s">
        <v>13111</v>
      </c>
      <c r="C2759" s="11" t="s">
        <v>13146</v>
      </c>
      <c r="F2759" s="11" t="s">
        <v>7136</v>
      </c>
      <c r="G2759" s="11" t="s">
        <v>13150</v>
      </c>
      <c r="H2759" s="10" t="s">
        <v>18483</v>
      </c>
    </row>
    <row r="2760" ht="12.75" customHeight="1">
      <c r="A2760" s="10" t="s">
        <v>18482</v>
      </c>
      <c r="B2760" s="11" t="s">
        <v>13111</v>
      </c>
      <c r="C2760" s="11" t="s">
        <v>13146</v>
      </c>
      <c r="F2760" s="11" t="s">
        <v>7136</v>
      </c>
      <c r="G2760" s="11" t="s">
        <v>13150</v>
      </c>
      <c r="H2760" s="10" t="s">
        <v>18484</v>
      </c>
    </row>
    <row r="2761" ht="12.75" customHeight="1">
      <c r="A2761" s="10" t="s">
        <v>18485</v>
      </c>
      <c r="B2761" s="11" t="s">
        <v>13111</v>
      </c>
      <c r="C2761" s="11" t="s">
        <v>13146</v>
      </c>
      <c r="F2761" s="11" t="s">
        <v>7136</v>
      </c>
      <c r="G2761" s="11" t="s">
        <v>13150</v>
      </c>
      <c r="H2761" s="10" t="s">
        <v>18486</v>
      </c>
    </row>
    <row r="2762" ht="12.75" customHeight="1">
      <c r="A2762" s="10" t="s">
        <v>18487</v>
      </c>
      <c r="B2762" s="11" t="s">
        <v>13111</v>
      </c>
      <c r="C2762" s="11" t="s">
        <v>13146</v>
      </c>
      <c r="F2762" s="11" t="s">
        <v>7136</v>
      </c>
      <c r="G2762" s="11" t="s">
        <v>13150</v>
      </c>
      <c r="H2762" s="10" t="s">
        <v>18488</v>
      </c>
    </row>
    <row r="2763" ht="12.75" customHeight="1">
      <c r="A2763" s="10" t="s">
        <v>18489</v>
      </c>
      <c r="B2763" s="11" t="s">
        <v>13111</v>
      </c>
      <c r="C2763" s="11" t="s">
        <v>13146</v>
      </c>
      <c r="F2763" s="11" t="s">
        <v>7136</v>
      </c>
      <c r="G2763" s="11" t="s">
        <v>13150</v>
      </c>
      <c r="H2763" s="10" t="s">
        <v>18490</v>
      </c>
    </row>
    <row r="2764" ht="12.75" customHeight="1">
      <c r="A2764" s="10" t="s">
        <v>18491</v>
      </c>
      <c r="B2764" s="11" t="s">
        <v>13111</v>
      </c>
      <c r="C2764" s="11" t="s">
        <v>13146</v>
      </c>
      <c r="F2764" s="11" t="s">
        <v>7136</v>
      </c>
      <c r="G2764" s="11" t="s">
        <v>13150</v>
      </c>
      <c r="H2764" s="10" t="s">
        <v>18492</v>
      </c>
    </row>
    <row r="2765" ht="12.75" customHeight="1">
      <c r="A2765" s="10" t="s">
        <v>18493</v>
      </c>
      <c r="B2765" s="11" t="s">
        <v>13111</v>
      </c>
      <c r="C2765" s="11" t="s">
        <v>13146</v>
      </c>
      <c r="F2765" s="11" t="s">
        <v>7136</v>
      </c>
      <c r="G2765" s="11" t="s">
        <v>13150</v>
      </c>
      <c r="H2765" s="10" t="s">
        <v>18494</v>
      </c>
    </row>
    <row r="2766" ht="12.75" customHeight="1">
      <c r="A2766" s="10" t="s">
        <v>18495</v>
      </c>
      <c r="B2766" s="11" t="s">
        <v>13111</v>
      </c>
      <c r="C2766" s="11" t="s">
        <v>13146</v>
      </c>
      <c r="F2766" s="11" t="s">
        <v>7136</v>
      </c>
      <c r="G2766" s="11" t="s">
        <v>13150</v>
      </c>
      <c r="H2766" s="10" t="s">
        <v>18496</v>
      </c>
    </row>
    <row r="2767" ht="12.75" customHeight="1">
      <c r="A2767" s="10" t="s">
        <v>18497</v>
      </c>
      <c r="B2767" s="11" t="s">
        <v>13111</v>
      </c>
      <c r="C2767" s="11" t="s">
        <v>13146</v>
      </c>
      <c r="F2767" s="11" t="s">
        <v>7136</v>
      </c>
      <c r="G2767" s="11" t="s">
        <v>13150</v>
      </c>
      <c r="H2767" s="10" t="s">
        <v>18498</v>
      </c>
    </row>
    <row r="2768" ht="12.75" customHeight="1">
      <c r="A2768" s="10" t="s">
        <v>18499</v>
      </c>
      <c r="B2768" s="11" t="s">
        <v>13111</v>
      </c>
      <c r="C2768" s="11" t="s">
        <v>13226</v>
      </c>
      <c r="F2768" s="11" t="s">
        <v>7136</v>
      </c>
      <c r="G2768" s="11" t="s">
        <v>13227</v>
      </c>
      <c r="H2768" s="10" t="s">
        <v>13115</v>
      </c>
    </row>
    <row r="2769" ht="12.75" customHeight="1">
      <c r="A2769" s="10" t="s">
        <v>18500</v>
      </c>
      <c r="B2769" s="11" t="s">
        <v>13111</v>
      </c>
      <c r="C2769" s="11" t="s">
        <v>13146</v>
      </c>
      <c r="F2769" s="11" t="s">
        <v>7136</v>
      </c>
      <c r="G2769" s="11" t="s">
        <v>13150</v>
      </c>
      <c r="H2769" s="10" t="s">
        <v>18501</v>
      </c>
    </row>
    <row r="2770" ht="12.75" customHeight="1">
      <c r="A2770" s="10" t="s">
        <v>18502</v>
      </c>
      <c r="B2770" s="11" t="s">
        <v>13111</v>
      </c>
      <c r="C2770" s="11" t="s">
        <v>13146</v>
      </c>
      <c r="F2770" s="11" t="s">
        <v>7136</v>
      </c>
      <c r="G2770" s="11" t="s">
        <v>13150</v>
      </c>
      <c r="H2770" s="10" t="s">
        <v>18503</v>
      </c>
    </row>
    <row r="2771" ht="12.75" customHeight="1">
      <c r="A2771" s="10" t="s">
        <v>18504</v>
      </c>
      <c r="B2771" s="11" t="s">
        <v>13111</v>
      </c>
      <c r="C2771" s="11" t="s">
        <v>13226</v>
      </c>
      <c r="F2771" s="11" t="s">
        <v>7136</v>
      </c>
      <c r="G2771" s="11" t="s">
        <v>13227</v>
      </c>
      <c r="H2771" s="10" t="s">
        <v>18505</v>
      </c>
    </row>
    <row r="2772" ht="12.75" customHeight="1">
      <c r="A2772" s="10" t="s">
        <v>18506</v>
      </c>
      <c r="B2772" s="11" t="s">
        <v>13111</v>
      </c>
      <c r="C2772" s="11" t="s">
        <v>13226</v>
      </c>
      <c r="F2772" s="11" t="s">
        <v>7136</v>
      </c>
      <c r="G2772" s="11" t="s">
        <v>13227</v>
      </c>
      <c r="H2772" s="10" t="s">
        <v>18507</v>
      </c>
    </row>
    <row r="2773" ht="12.75" customHeight="1">
      <c r="A2773" s="10" t="s">
        <v>18508</v>
      </c>
      <c r="B2773" s="11" t="s">
        <v>13111</v>
      </c>
      <c r="C2773" s="11" t="s">
        <v>13146</v>
      </c>
      <c r="F2773" s="11" t="s">
        <v>7136</v>
      </c>
      <c r="G2773" s="11" t="s">
        <v>13150</v>
      </c>
      <c r="H2773" s="10" t="s">
        <v>18509</v>
      </c>
    </row>
    <row r="2774" ht="12.75" customHeight="1">
      <c r="A2774" s="10" t="s">
        <v>18510</v>
      </c>
      <c r="B2774" s="11" t="s">
        <v>13111</v>
      </c>
      <c r="C2774" s="11" t="s">
        <v>13146</v>
      </c>
      <c r="F2774" s="11" t="s">
        <v>7136</v>
      </c>
      <c r="G2774" s="11" t="s">
        <v>13150</v>
      </c>
      <c r="H2774" s="10" t="s">
        <v>18511</v>
      </c>
    </row>
    <row r="2775" ht="12.75" customHeight="1">
      <c r="A2775" s="10" t="s">
        <v>18512</v>
      </c>
      <c r="B2775" s="11" t="s">
        <v>13111</v>
      </c>
      <c r="C2775" s="11" t="s">
        <v>13146</v>
      </c>
      <c r="F2775" s="11" t="s">
        <v>7136</v>
      </c>
      <c r="G2775" s="11" t="s">
        <v>13150</v>
      </c>
      <c r="H2775" s="10" t="s">
        <v>18513</v>
      </c>
    </row>
    <row r="2776" ht="12.75" customHeight="1">
      <c r="A2776" s="10" t="s">
        <v>18514</v>
      </c>
      <c r="B2776" s="11" t="s">
        <v>13111</v>
      </c>
      <c r="C2776" s="11" t="s">
        <v>13146</v>
      </c>
      <c r="F2776" s="11" t="s">
        <v>7136</v>
      </c>
      <c r="G2776" s="11" t="s">
        <v>13150</v>
      </c>
      <c r="H2776" s="10" t="s">
        <v>18515</v>
      </c>
    </row>
    <row r="2777" ht="12.75" customHeight="1">
      <c r="A2777" s="10" t="s">
        <v>18516</v>
      </c>
      <c r="B2777" s="11" t="s">
        <v>13111</v>
      </c>
      <c r="C2777" s="11" t="s">
        <v>13146</v>
      </c>
      <c r="F2777" s="11" t="s">
        <v>7136</v>
      </c>
      <c r="G2777" s="11" t="s">
        <v>13150</v>
      </c>
      <c r="H2777" s="10" t="s">
        <v>18517</v>
      </c>
    </row>
    <row r="2778" ht="12.75" customHeight="1">
      <c r="A2778" s="10" t="s">
        <v>18518</v>
      </c>
      <c r="B2778" s="11" t="s">
        <v>13111</v>
      </c>
      <c r="C2778" s="11" t="s">
        <v>13146</v>
      </c>
      <c r="F2778" s="11" t="s">
        <v>7136</v>
      </c>
      <c r="G2778" s="11" t="s">
        <v>13150</v>
      </c>
      <c r="H2778" s="10" t="s">
        <v>18519</v>
      </c>
    </row>
    <row r="2779" ht="12.75" customHeight="1">
      <c r="A2779" s="10" t="s">
        <v>18520</v>
      </c>
      <c r="B2779" s="11" t="s">
        <v>13111</v>
      </c>
      <c r="C2779" s="11" t="s">
        <v>13263</v>
      </c>
      <c r="F2779" s="11" t="s">
        <v>7136</v>
      </c>
      <c r="G2779" s="11" t="s">
        <v>13529</v>
      </c>
      <c r="H2779" s="10" t="s">
        <v>13115</v>
      </c>
    </row>
    <row r="2780" ht="12.75" customHeight="1">
      <c r="A2780" s="10" t="s">
        <v>18521</v>
      </c>
      <c r="B2780" s="11" t="s">
        <v>13111</v>
      </c>
      <c r="C2780" s="11" t="s">
        <v>13146</v>
      </c>
      <c r="F2780" s="11" t="s">
        <v>7136</v>
      </c>
      <c r="G2780" s="11" t="s">
        <v>13150</v>
      </c>
      <c r="H2780" s="10" t="s">
        <v>18522</v>
      </c>
    </row>
    <row r="2781" ht="12.75" customHeight="1">
      <c r="A2781" s="10" t="s">
        <v>18521</v>
      </c>
      <c r="B2781" s="11" t="s">
        <v>13111</v>
      </c>
      <c r="C2781" s="11" t="s">
        <v>13146</v>
      </c>
      <c r="F2781" s="11" t="s">
        <v>7136</v>
      </c>
      <c r="G2781" s="11" t="s">
        <v>13150</v>
      </c>
      <c r="H2781" s="10" t="s">
        <v>18523</v>
      </c>
    </row>
    <row r="2782" ht="12.75" customHeight="1">
      <c r="A2782" s="10" t="s">
        <v>18524</v>
      </c>
      <c r="B2782" s="11" t="s">
        <v>13111</v>
      </c>
      <c r="C2782" s="11" t="s">
        <v>13146</v>
      </c>
      <c r="F2782" s="11" t="s">
        <v>7136</v>
      </c>
      <c r="G2782" s="11" t="s">
        <v>13150</v>
      </c>
      <c r="H2782" s="10" t="s">
        <v>18525</v>
      </c>
    </row>
    <row r="2783" ht="12.75" customHeight="1">
      <c r="A2783" s="10" t="s">
        <v>18524</v>
      </c>
      <c r="B2783" s="11" t="s">
        <v>13111</v>
      </c>
      <c r="C2783" s="11" t="s">
        <v>13146</v>
      </c>
      <c r="F2783" s="11" t="s">
        <v>7136</v>
      </c>
      <c r="G2783" s="11" t="s">
        <v>13150</v>
      </c>
      <c r="H2783" s="10" t="s">
        <v>18526</v>
      </c>
    </row>
    <row r="2784" ht="12.75" customHeight="1">
      <c r="A2784" s="10" t="s">
        <v>18527</v>
      </c>
      <c r="B2784" s="11" t="s">
        <v>13111</v>
      </c>
      <c r="C2784" s="11" t="s">
        <v>13146</v>
      </c>
      <c r="F2784" s="11" t="s">
        <v>7136</v>
      </c>
      <c r="G2784" s="11" t="s">
        <v>13150</v>
      </c>
      <c r="H2784" s="10" t="s">
        <v>18528</v>
      </c>
    </row>
    <row r="2785" ht="12.75" customHeight="1">
      <c r="A2785" s="10" t="s">
        <v>18529</v>
      </c>
      <c r="B2785" s="11" t="s">
        <v>13111</v>
      </c>
      <c r="C2785" s="11" t="s">
        <v>13146</v>
      </c>
      <c r="F2785" s="11" t="s">
        <v>7136</v>
      </c>
      <c r="G2785" s="11" t="s">
        <v>13150</v>
      </c>
      <c r="H2785" s="10" t="s">
        <v>18530</v>
      </c>
    </row>
    <row r="2786" ht="12.75" customHeight="1">
      <c r="A2786" s="10" t="s">
        <v>18531</v>
      </c>
      <c r="B2786" s="11" t="s">
        <v>13111</v>
      </c>
      <c r="C2786" s="11" t="s">
        <v>13146</v>
      </c>
      <c r="F2786" s="11" t="s">
        <v>7136</v>
      </c>
      <c r="G2786" s="11" t="s">
        <v>13150</v>
      </c>
      <c r="H2786" s="10" t="s">
        <v>18532</v>
      </c>
    </row>
    <row r="2787" ht="12.75" customHeight="1">
      <c r="A2787" s="10" t="s">
        <v>18533</v>
      </c>
      <c r="B2787" s="11" t="s">
        <v>13111</v>
      </c>
      <c r="C2787" s="11" t="s">
        <v>13146</v>
      </c>
      <c r="F2787" s="11" t="s">
        <v>7136</v>
      </c>
      <c r="G2787" s="11" t="s">
        <v>13150</v>
      </c>
      <c r="H2787" s="10" t="s">
        <v>18534</v>
      </c>
    </row>
    <row r="2788" ht="12.75" customHeight="1">
      <c r="A2788" s="10" t="s">
        <v>18535</v>
      </c>
      <c r="B2788" s="11" t="s">
        <v>13111</v>
      </c>
      <c r="C2788" s="11" t="s">
        <v>13263</v>
      </c>
      <c r="F2788" s="11" t="s">
        <v>7136</v>
      </c>
      <c r="G2788" s="11" t="s">
        <v>13529</v>
      </c>
      <c r="H2788" s="10" t="s">
        <v>13115</v>
      </c>
    </row>
    <row r="2789" ht="12.75" customHeight="1">
      <c r="A2789" s="10" t="s">
        <v>18536</v>
      </c>
      <c r="B2789" s="11" t="s">
        <v>13111</v>
      </c>
      <c r="C2789" s="11" t="s">
        <v>13146</v>
      </c>
      <c r="F2789" s="11" t="s">
        <v>7136</v>
      </c>
      <c r="G2789" s="11" t="s">
        <v>13150</v>
      </c>
      <c r="H2789" s="10" t="s">
        <v>18537</v>
      </c>
    </row>
    <row r="2790" ht="12.75" customHeight="1">
      <c r="A2790" s="10" t="s">
        <v>18538</v>
      </c>
      <c r="B2790" s="11" t="s">
        <v>13111</v>
      </c>
      <c r="C2790" s="11" t="s">
        <v>13146</v>
      </c>
      <c r="F2790" s="11" t="s">
        <v>7136</v>
      </c>
      <c r="G2790" s="11" t="s">
        <v>13150</v>
      </c>
      <c r="H2790" s="10" t="s">
        <v>18539</v>
      </c>
    </row>
    <row r="2791" ht="12.75" customHeight="1">
      <c r="A2791" s="10" t="s">
        <v>18540</v>
      </c>
      <c r="B2791" s="11" t="s">
        <v>13111</v>
      </c>
      <c r="C2791" s="11" t="s">
        <v>13146</v>
      </c>
      <c r="F2791" s="11" t="s">
        <v>7136</v>
      </c>
      <c r="G2791" s="11" t="s">
        <v>13150</v>
      </c>
      <c r="H2791" s="10" t="s">
        <v>18541</v>
      </c>
    </row>
    <row r="2792" ht="12.75" customHeight="1">
      <c r="A2792" s="10" t="s">
        <v>18542</v>
      </c>
      <c r="B2792" s="11" t="s">
        <v>13111</v>
      </c>
      <c r="C2792" s="11" t="s">
        <v>13146</v>
      </c>
      <c r="F2792" s="11" t="s">
        <v>7136</v>
      </c>
      <c r="G2792" s="11" t="s">
        <v>13150</v>
      </c>
      <c r="H2792" s="10" t="s">
        <v>18543</v>
      </c>
    </row>
    <row r="2793" ht="12.75" customHeight="1">
      <c r="A2793" s="10" t="s">
        <v>18544</v>
      </c>
      <c r="B2793" s="11" t="s">
        <v>13111</v>
      </c>
      <c r="C2793" s="11" t="s">
        <v>13146</v>
      </c>
      <c r="F2793" s="11" t="s">
        <v>7136</v>
      </c>
      <c r="G2793" s="11" t="s">
        <v>13150</v>
      </c>
      <c r="H2793" s="10" t="s">
        <v>18545</v>
      </c>
    </row>
    <row r="2794" ht="12.75" customHeight="1">
      <c r="A2794" s="10" t="s">
        <v>18546</v>
      </c>
      <c r="B2794" s="11" t="s">
        <v>13111</v>
      </c>
      <c r="C2794" s="11" t="s">
        <v>13146</v>
      </c>
      <c r="F2794" s="11" t="s">
        <v>7136</v>
      </c>
      <c r="G2794" s="11" t="s">
        <v>13150</v>
      </c>
      <c r="H2794" s="10" t="s">
        <v>18547</v>
      </c>
    </row>
    <row r="2795" ht="12.75" customHeight="1">
      <c r="A2795" s="10" t="s">
        <v>18548</v>
      </c>
      <c r="B2795" s="11" t="s">
        <v>13111</v>
      </c>
      <c r="C2795" s="11" t="s">
        <v>13146</v>
      </c>
      <c r="F2795" s="11" t="s">
        <v>7136</v>
      </c>
      <c r="G2795" s="11" t="s">
        <v>13150</v>
      </c>
      <c r="H2795" s="10" t="s">
        <v>18549</v>
      </c>
    </row>
    <row r="2796" ht="12.75" customHeight="1">
      <c r="A2796" s="10" t="s">
        <v>18550</v>
      </c>
      <c r="B2796" s="11" t="s">
        <v>13111</v>
      </c>
      <c r="C2796" s="11" t="s">
        <v>13146</v>
      </c>
      <c r="F2796" s="11" t="s">
        <v>7136</v>
      </c>
      <c r="G2796" s="11" t="s">
        <v>13150</v>
      </c>
      <c r="H2796" s="10" t="s">
        <v>18551</v>
      </c>
    </row>
    <row r="2797" ht="12.75" customHeight="1">
      <c r="A2797" s="10" t="s">
        <v>18552</v>
      </c>
      <c r="B2797" s="11" t="s">
        <v>13111</v>
      </c>
      <c r="C2797" s="11" t="s">
        <v>13146</v>
      </c>
      <c r="F2797" s="11" t="s">
        <v>7136</v>
      </c>
      <c r="G2797" s="11" t="s">
        <v>13150</v>
      </c>
      <c r="H2797" s="10" t="s">
        <v>18553</v>
      </c>
    </row>
    <row r="2798" ht="12.75" customHeight="1">
      <c r="A2798" s="10" t="s">
        <v>18554</v>
      </c>
      <c r="B2798" s="11" t="s">
        <v>13111</v>
      </c>
      <c r="C2798" s="11" t="s">
        <v>13146</v>
      </c>
      <c r="F2798" s="11" t="s">
        <v>7136</v>
      </c>
      <c r="G2798" s="11" t="s">
        <v>13150</v>
      </c>
      <c r="H2798" s="10" t="s">
        <v>18555</v>
      </c>
    </row>
    <row r="2799" ht="12.75" customHeight="1">
      <c r="A2799" s="10" t="s">
        <v>18556</v>
      </c>
      <c r="B2799" s="11" t="s">
        <v>13111</v>
      </c>
      <c r="C2799" s="11" t="s">
        <v>13146</v>
      </c>
      <c r="F2799" s="11" t="s">
        <v>7136</v>
      </c>
      <c r="G2799" s="11" t="s">
        <v>13150</v>
      </c>
      <c r="H2799" s="10" t="s">
        <v>18557</v>
      </c>
    </row>
    <row r="2800" ht="12.75" customHeight="1">
      <c r="A2800" s="10" t="s">
        <v>18558</v>
      </c>
      <c r="B2800" s="11" t="s">
        <v>13111</v>
      </c>
      <c r="C2800" s="11" t="s">
        <v>13146</v>
      </c>
      <c r="F2800" s="11" t="s">
        <v>7136</v>
      </c>
      <c r="G2800" s="11" t="s">
        <v>13150</v>
      </c>
      <c r="H2800" s="10" t="s">
        <v>18559</v>
      </c>
    </row>
    <row r="2801" ht="12.75" customHeight="1">
      <c r="A2801" s="10" t="s">
        <v>18560</v>
      </c>
      <c r="B2801" s="11" t="s">
        <v>13111</v>
      </c>
      <c r="C2801" s="11" t="s">
        <v>13146</v>
      </c>
      <c r="F2801" s="11" t="s">
        <v>7136</v>
      </c>
      <c r="G2801" s="11" t="s">
        <v>13150</v>
      </c>
      <c r="H2801" s="10" t="s">
        <v>18561</v>
      </c>
    </row>
    <row r="2802" ht="12.75" customHeight="1">
      <c r="A2802" s="10" t="s">
        <v>18562</v>
      </c>
      <c r="B2802" s="11" t="s">
        <v>13111</v>
      </c>
      <c r="C2802" s="11" t="s">
        <v>13146</v>
      </c>
      <c r="F2802" s="11" t="s">
        <v>7136</v>
      </c>
      <c r="G2802" s="11" t="s">
        <v>13150</v>
      </c>
      <c r="H2802" s="10" t="s">
        <v>18563</v>
      </c>
    </row>
    <row r="2803" ht="12.75" customHeight="1">
      <c r="A2803" s="10" t="s">
        <v>18564</v>
      </c>
      <c r="B2803" s="11" t="s">
        <v>13111</v>
      </c>
      <c r="C2803" s="11" t="s">
        <v>13263</v>
      </c>
      <c r="F2803" s="11" t="s">
        <v>7136</v>
      </c>
      <c r="G2803" s="11" t="s">
        <v>13529</v>
      </c>
      <c r="H2803" s="10" t="s">
        <v>13115</v>
      </c>
    </row>
    <row r="2804" ht="12.75" customHeight="1">
      <c r="A2804" s="10" t="s">
        <v>18565</v>
      </c>
      <c r="B2804" s="11" t="s">
        <v>13111</v>
      </c>
      <c r="C2804" s="11" t="s">
        <v>13146</v>
      </c>
      <c r="F2804" s="11" t="s">
        <v>7136</v>
      </c>
      <c r="G2804" s="11" t="s">
        <v>13150</v>
      </c>
      <c r="H2804" s="10" t="s">
        <v>18566</v>
      </c>
    </row>
    <row r="2805" ht="12.75" customHeight="1">
      <c r="A2805" s="10" t="s">
        <v>18567</v>
      </c>
      <c r="B2805" s="11" t="s">
        <v>13111</v>
      </c>
      <c r="C2805" s="11" t="s">
        <v>13146</v>
      </c>
      <c r="F2805" s="11" t="s">
        <v>7136</v>
      </c>
      <c r="G2805" s="11" t="s">
        <v>13150</v>
      </c>
      <c r="H2805" s="10" t="s">
        <v>18568</v>
      </c>
    </row>
    <row r="2806" ht="12.75" customHeight="1">
      <c r="A2806" s="10" t="s">
        <v>18569</v>
      </c>
      <c r="B2806" s="11" t="s">
        <v>13111</v>
      </c>
      <c r="C2806" s="11" t="s">
        <v>13146</v>
      </c>
      <c r="F2806" s="11" t="s">
        <v>7136</v>
      </c>
      <c r="G2806" s="11" t="s">
        <v>13150</v>
      </c>
      <c r="H2806" s="10" t="s">
        <v>18570</v>
      </c>
    </row>
    <row r="2807" ht="12.75" customHeight="1">
      <c r="A2807" s="10" t="s">
        <v>18571</v>
      </c>
      <c r="B2807" s="11" t="s">
        <v>13111</v>
      </c>
      <c r="C2807" s="11" t="s">
        <v>13146</v>
      </c>
      <c r="F2807" s="11" t="s">
        <v>7136</v>
      </c>
      <c r="G2807" s="11" t="s">
        <v>13150</v>
      </c>
      <c r="H2807" s="10" t="s">
        <v>18572</v>
      </c>
    </row>
    <row r="2808" ht="12.75" customHeight="1">
      <c r="A2808" s="10" t="s">
        <v>18573</v>
      </c>
      <c r="B2808" s="11" t="s">
        <v>13111</v>
      </c>
      <c r="C2808" s="11" t="s">
        <v>13146</v>
      </c>
      <c r="F2808" s="11" t="s">
        <v>7136</v>
      </c>
      <c r="G2808" s="11" t="s">
        <v>13150</v>
      </c>
      <c r="H2808" s="10" t="s">
        <v>18574</v>
      </c>
    </row>
    <row r="2809" ht="12.75" customHeight="1">
      <c r="A2809" s="10" t="s">
        <v>18575</v>
      </c>
      <c r="B2809" s="11" t="s">
        <v>13111</v>
      </c>
      <c r="C2809" s="11" t="s">
        <v>13146</v>
      </c>
      <c r="F2809" s="11" t="s">
        <v>7136</v>
      </c>
      <c r="G2809" s="11" t="s">
        <v>13150</v>
      </c>
      <c r="H2809" s="10" t="s">
        <v>18576</v>
      </c>
    </row>
    <row r="2810" ht="12.75" customHeight="1">
      <c r="A2810" s="10" t="s">
        <v>18577</v>
      </c>
      <c r="B2810" s="11" t="s">
        <v>13111</v>
      </c>
      <c r="C2810" s="11" t="s">
        <v>13146</v>
      </c>
      <c r="F2810" s="11" t="s">
        <v>7136</v>
      </c>
      <c r="G2810" s="11" t="s">
        <v>13150</v>
      </c>
      <c r="H2810" s="10" t="s">
        <v>18578</v>
      </c>
    </row>
    <row r="2811" ht="12.75" customHeight="1">
      <c r="A2811" s="10" t="s">
        <v>18579</v>
      </c>
      <c r="B2811" s="11" t="s">
        <v>13111</v>
      </c>
      <c r="C2811" s="11" t="s">
        <v>13146</v>
      </c>
      <c r="F2811" s="11" t="s">
        <v>7136</v>
      </c>
      <c r="G2811" s="11" t="s">
        <v>13150</v>
      </c>
      <c r="H2811" s="10" t="s">
        <v>18580</v>
      </c>
    </row>
    <row r="2812" ht="12.75" customHeight="1">
      <c r="A2812" s="10" t="s">
        <v>18581</v>
      </c>
      <c r="B2812" s="11" t="s">
        <v>13111</v>
      </c>
      <c r="C2812" s="11" t="s">
        <v>13146</v>
      </c>
      <c r="F2812" s="11" t="s">
        <v>7136</v>
      </c>
      <c r="G2812" s="11" t="s">
        <v>13150</v>
      </c>
      <c r="H2812" s="10" t="s">
        <v>18582</v>
      </c>
    </row>
    <row r="2813" ht="12.75" customHeight="1">
      <c r="A2813" s="10" t="s">
        <v>18583</v>
      </c>
      <c r="B2813" s="11" t="s">
        <v>13111</v>
      </c>
      <c r="C2813" s="11" t="s">
        <v>13146</v>
      </c>
      <c r="F2813" s="11" t="s">
        <v>7136</v>
      </c>
      <c r="G2813" s="11" t="s">
        <v>13150</v>
      </c>
      <c r="H2813" s="10" t="s">
        <v>18584</v>
      </c>
    </row>
    <row r="2814" ht="12.75" customHeight="1">
      <c r="A2814" s="10" t="s">
        <v>18585</v>
      </c>
      <c r="B2814" s="11" t="s">
        <v>13111</v>
      </c>
      <c r="C2814" s="11" t="s">
        <v>13146</v>
      </c>
      <c r="F2814" s="11" t="s">
        <v>7136</v>
      </c>
      <c r="G2814" s="11" t="s">
        <v>13150</v>
      </c>
      <c r="H2814" s="10" t="s">
        <v>18586</v>
      </c>
    </row>
    <row r="2815" ht="12.75" customHeight="1">
      <c r="A2815" s="10" t="s">
        <v>18587</v>
      </c>
      <c r="B2815" s="11" t="s">
        <v>13111</v>
      </c>
      <c r="C2815" s="11" t="s">
        <v>13146</v>
      </c>
      <c r="F2815" s="11" t="s">
        <v>7136</v>
      </c>
      <c r="G2815" s="11" t="s">
        <v>13150</v>
      </c>
      <c r="H2815" s="10" t="s">
        <v>18588</v>
      </c>
    </row>
    <row r="2816" ht="12.75" customHeight="1">
      <c r="A2816" s="10" t="s">
        <v>18589</v>
      </c>
      <c r="B2816" s="11" t="s">
        <v>13111</v>
      </c>
      <c r="C2816" s="11" t="s">
        <v>13146</v>
      </c>
      <c r="F2816" s="11" t="s">
        <v>7136</v>
      </c>
      <c r="G2816" s="11" t="s">
        <v>13150</v>
      </c>
      <c r="H2816" s="10" t="s">
        <v>18590</v>
      </c>
    </row>
    <row r="2817" ht="12.75" customHeight="1">
      <c r="A2817" s="10" t="s">
        <v>18591</v>
      </c>
      <c r="B2817" s="11" t="s">
        <v>13111</v>
      </c>
      <c r="C2817" s="11" t="s">
        <v>13146</v>
      </c>
      <c r="F2817" s="11" t="s">
        <v>7136</v>
      </c>
      <c r="G2817" s="11" t="s">
        <v>13150</v>
      </c>
      <c r="H2817" s="10" t="s">
        <v>18592</v>
      </c>
    </row>
    <row r="2818" ht="12.75" customHeight="1">
      <c r="A2818" s="10" t="s">
        <v>18593</v>
      </c>
      <c r="B2818" s="11" t="s">
        <v>13111</v>
      </c>
      <c r="C2818" s="11" t="s">
        <v>13146</v>
      </c>
      <c r="F2818" s="11" t="s">
        <v>7136</v>
      </c>
      <c r="G2818" s="11" t="s">
        <v>13150</v>
      </c>
      <c r="H2818" s="10" t="s">
        <v>18594</v>
      </c>
    </row>
    <row r="2819" ht="12.75" customHeight="1">
      <c r="A2819" s="10" t="s">
        <v>18595</v>
      </c>
      <c r="B2819" s="11" t="s">
        <v>13111</v>
      </c>
      <c r="C2819" s="11" t="s">
        <v>13146</v>
      </c>
      <c r="F2819" s="11" t="s">
        <v>7136</v>
      </c>
      <c r="G2819" s="11" t="s">
        <v>13150</v>
      </c>
      <c r="H2819" s="10" t="s">
        <v>18596</v>
      </c>
    </row>
    <row r="2820" ht="12.75" customHeight="1">
      <c r="A2820" s="10" t="s">
        <v>18597</v>
      </c>
      <c r="B2820" s="11" t="s">
        <v>13111</v>
      </c>
      <c r="C2820" s="11" t="s">
        <v>13146</v>
      </c>
      <c r="F2820" s="11" t="s">
        <v>7136</v>
      </c>
      <c r="G2820" s="11" t="s">
        <v>13150</v>
      </c>
      <c r="H2820" s="10" t="s">
        <v>18598</v>
      </c>
    </row>
    <row r="2821" ht="12.75" customHeight="1">
      <c r="A2821" s="10" t="s">
        <v>18599</v>
      </c>
      <c r="B2821" s="11" t="s">
        <v>13111</v>
      </c>
      <c r="C2821" s="11" t="s">
        <v>13146</v>
      </c>
      <c r="F2821" s="11" t="s">
        <v>7136</v>
      </c>
      <c r="G2821" s="11" t="s">
        <v>13150</v>
      </c>
      <c r="H2821" s="10" t="s">
        <v>18600</v>
      </c>
    </row>
    <row r="2822" ht="12.75" customHeight="1">
      <c r="A2822" s="10" t="s">
        <v>18601</v>
      </c>
      <c r="B2822" s="11" t="s">
        <v>13111</v>
      </c>
      <c r="C2822" s="11" t="s">
        <v>13146</v>
      </c>
      <c r="F2822" s="11" t="s">
        <v>7136</v>
      </c>
      <c r="G2822" s="11" t="s">
        <v>13150</v>
      </c>
      <c r="H2822" s="10" t="s">
        <v>18602</v>
      </c>
    </row>
    <row r="2823" ht="12.75" customHeight="1">
      <c r="A2823" s="10" t="s">
        <v>18603</v>
      </c>
      <c r="B2823" s="11" t="s">
        <v>13111</v>
      </c>
      <c r="C2823" s="11" t="s">
        <v>13146</v>
      </c>
      <c r="F2823" s="11" t="s">
        <v>7136</v>
      </c>
      <c r="G2823" s="11" t="s">
        <v>13150</v>
      </c>
      <c r="H2823" s="10" t="s">
        <v>18604</v>
      </c>
    </row>
    <row r="2824" ht="12.75" customHeight="1">
      <c r="A2824" s="10" t="s">
        <v>18605</v>
      </c>
      <c r="B2824" s="11" t="s">
        <v>13111</v>
      </c>
      <c r="C2824" s="11" t="s">
        <v>13146</v>
      </c>
      <c r="F2824" s="11" t="s">
        <v>7136</v>
      </c>
      <c r="G2824" s="11" t="s">
        <v>13150</v>
      </c>
      <c r="H2824" s="10" t="s">
        <v>18606</v>
      </c>
    </row>
    <row r="2825" ht="12.75" customHeight="1">
      <c r="A2825" s="10" t="s">
        <v>18607</v>
      </c>
      <c r="B2825" s="11" t="s">
        <v>13111</v>
      </c>
      <c r="C2825" s="11" t="s">
        <v>13146</v>
      </c>
      <c r="F2825" s="11" t="s">
        <v>7136</v>
      </c>
      <c r="G2825" s="11" t="s">
        <v>13150</v>
      </c>
      <c r="H2825" s="10" t="s">
        <v>18608</v>
      </c>
    </row>
    <row r="2826" ht="12.75" customHeight="1">
      <c r="A2826" s="10" t="s">
        <v>18609</v>
      </c>
      <c r="B2826" s="11" t="s">
        <v>13111</v>
      </c>
      <c r="C2826" s="11" t="s">
        <v>13226</v>
      </c>
      <c r="F2826" s="11" t="s">
        <v>7136</v>
      </c>
      <c r="G2826" s="11" t="s">
        <v>13227</v>
      </c>
      <c r="H2826" s="10" t="s">
        <v>18610</v>
      </c>
    </row>
    <row r="2827" ht="12.75" customHeight="1">
      <c r="A2827" s="10" t="s">
        <v>18611</v>
      </c>
      <c r="B2827" s="11" t="s">
        <v>13111</v>
      </c>
      <c r="C2827" s="11" t="s">
        <v>13226</v>
      </c>
      <c r="F2827" s="11" t="s">
        <v>7136</v>
      </c>
      <c r="G2827" s="11" t="s">
        <v>13227</v>
      </c>
      <c r="H2827" s="10" t="s">
        <v>13115</v>
      </c>
    </row>
    <row r="2828" ht="12.75" customHeight="1">
      <c r="A2828" s="10" t="s">
        <v>18612</v>
      </c>
      <c r="B2828" s="11" t="s">
        <v>13111</v>
      </c>
      <c r="C2828" s="11" t="s">
        <v>13146</v>
      </c>
      <c r="F2828" s="11" t="s">
        <v>7136</v>
      </c>
      <c r="G2828" s="11" t="s">
        <v>13150</v>
      </c>
      <c r="H2828" s="10" t="s">
        <v>18613</v>
      </c>
    </row>
    <row r="2829" ht="12.75" customHeight="1">
      <c r="A2829" s="10" t="s">
        <v>18614</v>
      </c>
      <c r="B2829" s="11" t="s">
        <v>13111</v>
      </c>
      <c r="C2829" s="11" t="s">
        <v>13146</v>
      </c>
      <c r="F2829" s="11" t="s">
        <v>7136</v>
      </c>
      <c r="G2829" s="11" t="s">
        <v>13150</v>
      </c>
      <c r="H2829" s="10" t="s">
        <v>18615</v>
      </c>
    </row>
    <row r="2830" ht="12.75" customHeight="1">
      <c r="A2830" s="10" t="s">
        <v>18616</v>
      </c>
      <c r="B2830" s="11" t="s">
        <v>13111</v>
      </c>
      <c r="C2830" s="11" t="s">
        <v>13146</v>
      </c>
      <c r="F2830" s="11" t="s">
        <v>7136</v>
      </c>
      <c r="G2830" s="11" t="s">
        <v>13150</v>
      </c>
      <c r="H2830" s="10" t="s">
        <v>18617</v>
      </c>
    </row>
    <row r="2831" ht="12.75" customHeight="1">
      <c r="A2831" s="10" t="s">
        <v>18618</v>
      </c>
      <c r="B2831" s="11" t="s">
        <v>13111</v>
      </c>
      <c r="C2831" s="11" t="s">
        <v>13146</v>
      </c>
      <c r="F2831" s="11" t="s">
        <v>7136</v>
      </c>
      <c r="G2831" s="11" t="s">
        <v>13150</v>
      </c>
      <c r="H2831" s="10" t="s">
        <v>18619</v>
      </c>
    </row>
    <row r="2832" ht="12.75" customHeight="1">
      <c r="A2832" s="10" t="s">
        <v>18620</v>
      </c>
      <c r="B2832" s="11" t="s">
        <v>13111</v>
      </c>
      <c r="C2832" s="11" t="s">
        <v>13146</v>
      </c>
      <c r="F2832" s="11" t="s">
        <v>7136</v>
      </c>
      <c r="G2832" s="11" t="s">
        <v>13150</v>
      </c>
      <c r="H2832" s="10" t="s">
        <v>18621</v>
      </c>
    </row>
    <row r="2833" ht="12.75" customHeight="1">
      <c r="A2833" s="10" t="s">
        <v>18622</v>
      </c>
      <c r="B2833" s="11" t="s">
        <v>13111</v>
      </c>
      <c r="C2833" s="11" t="s">
        <v>13146</v>
      </c>
      <c r="F2833" s="11" t="s">
        <v>7136</v>
      </c>
      <c r="G2833" s="11" t="s">
        <v>13150</v>
      </c>
      <c r="H2833" s="10" t="s">
        <v>18623</v>
      </c>
    </row>
    <row r="2834" ht="12.75" customHeight="1">
      <c r="A2834" s="10" t="s">
        <v>18624</v>
      </c>
      <c r="B2834" s="11" t="s">
        <v>13111</v>
      </c>
      <c r="C2834" s="11" t="s">
        <v>13146</v>
      </c>
      <c r="F2834" s="11" t="s">
        <v>7136</v>
      </c>
      <c r="G2834" s="11" t="s">
        <v>13150</v>
      </c>
      <c r="H2834" s="10" t="s">
        <v>18625</v>
      </c>
    </row>
    <row r="2835" ht="12.75" customHeight="1">
      <c r="A2835" s="10" t="s">
        <v>18626</v>
      </c>
      <c r="B2835" s="11" t="s">
        <v>13111</v>
      </c>
      <c r="C2835" s="11" t="s">
        <v>13146</v>
      </c>
      <c r="F2835" s="11" t="s">
        <v>7136</v>
      </c>
      <c r="G2835" s="11" t="s">
        <v>13150</v>
      </c>
      <c r="H2835" s="10" t="s">
        <v>18627</v>
      </c>
    </row>
    <row r="2836" ht="12.75" customHeight="1">
      <c r="A2836" s="10" t="s">
        <v>18628</v>
      </c>
      <c r="B2836" s="11" t="s">
        <v>13111</v>
      </c>
      <c r="C2836" s="11" t="s">
        <v>13146</v>
      </c>
      <c r="F2836" s="11" t="s">
        <v>7136</v>
      </c>
      <c r="G2836" s="11" t="s">
        <v>13150</v>
      </c>
      <c r="H2836" s="10" t="s">
        <v>18629</v>
      </c>
    </row>
    <row r="2837" ht="12.75" customHeight="1">
      <c r="A2837" s="10" t="s">
        <v>18630</v>
      </c>
      <c r="B2837" s="11" t="s">
        <v>13111</v>
      </c>
      <c r="C2837" s="11" t="s">
        <v>13146</v>
      </c>
      <c r="F2837" s="11" t="s">
        <v>7136</v>
      </c>
      <c r="G2837" s="11" t="s">
        <v>13150</v>
      </c>
      <c r="H2837" s="10" t="s">
        <v>18631</v>
      </c>
    </row>
    <row r="2838" ht="12.75" customHeight="1">
      <c r="A2838" s="10" t="s">
        <v>18632</v>
      </c>
      <c r="B2838" s="11" t="s">
        <v>13111</v>
      </c>
      <c r="C2838" s="11" t="s">
        <v>13146</v>
      </c>
      <c r="F2838" s="11" t="s">
        <v>7136</v>
      </c>
      <c r="G2838" s="11" t="s">
        <v>13150</v>
      </c>
      <c r="H2838" s="10" t="s">
        <v>18633</v>
      </c>
    </row>
    <row r="2839" ht="12.75" customHeight="1">
      <c r="A2839" s="10" t="s">
        <v>18634</v>
      </c>
      <c r="B2839" s="11" t="s">
        <v>13111</v>
      </c>
      <c r="C2839" s="11" t="s">
        <v>13146</v>
      </c>
      <c r="F2839" s="11" t="s">
        <v>7136</v>
      </c>
      <c r="G2839" s="11" t="s">
        <v>13150</v>
      </c>
      <c r="H2839" s="10" t="s">
        <v>18635</v>
      </c>
    </row>
    <row r="2840" ht="12.75" customHeight="1">
      <c r="A2840" s="10" t="s">
        <v>18636</v>
      </c>
      <c r="B2840" s="11" t="s">
        <v>13111</v>
      </c>
      <c r="C2840" s="11" t="s">
        <v>13146</v>
      </c>
      <c r="F2840" s="11" t="s">
        <v>7136</v>
      </c>
      <c r="G2840" s="11" t="s">
        <v>13150</v>
      </c>
      <c r="H2840" s="10" t="s">
        <v>18637</v>
      </c>
    </row>
    <row r="2841" ht="12.75" customHeight="1">
      <c r="A2841" s="10" t="s">
        <v>18638</v>
      </c>
      <c r="B2841" s="11" t="s">
        <v>13111</v>
      </c>
      <c r="C2841" s="11" t="s">
        <v>13146</v>
      </c>
      <c r="F2841" s="11" t="s">
        <v>7136</v>
      </c>
      <c r="G2841" s="11" t="s">
        <v>13150</v>
      </c>
      <c r="H2841" s="10" t="s">
        <v>18639</v>
      </c>
    </row>
    <row r="2842" ht="12.75" customHeight="1">
      <c r="A2842" s="10" t="s">
        <v>18640</v>
      </c>
      <c r="B2842" s="11" t="s">
        <v>13111</v>
      </c>
      <c r="C2842" s="11" t="s">
        <v>13146</v>
      </c>
      <c r="F2842" s="11" t="s">
        <v>7136</v>
      </c>
      <c r="G2842" s="11" t="s">
        <v>13150</v>
      </c>
      <c r="H2842" s="10" t="s">
        <v>18641</v>
      </c>
    </row>
    <row r="2843" ht="12.75" customHeight="1">
      <c r="A2843" s="10" t="s">
        <v>18642</v>
      </c>
      <c r="B2843" s="11" t="s">
        <v>13111</v>
      </c>
      <c r="C2843" s="11" t="s">
        <v>13146</v>
      </c>
      <c r="F2843" s="11" t="s">
        <v>7136</v>
      </c>
      <c r="G2843" s="11" t="s">
        <v>13150</v>
      </c>
      <c r="H2843" s="10" t="s">
        <v>18643</v>
      </c>
    </row>
    <row r="2844" ht="12.75" customHeight="1">
      <c r="A2844" s="10" t="s">
        <v>18644</v>
      </c>
      <c r="B2844" s="11" t="s">
        <v>13111</v>
      </c>
      <c r="C2844" s="11" t="s">
        <v>13146</v>
      </c>
      <c r="F2844" s="11" t="s">
        <v>7136</v>
      </c>
      <c r="G2844" s="11" t="s">
        <v>13150</v>
      </c>
      <c r="H2844" s="10" t="s">
        <v>18645</v>
      </c>
    </row>
    <row r="2845" ht="12.75" customHeight="1">
      <c r="A2845" s="10" t="s">
        <v>18646</v>
      </c>
      <c r="B2845" s="11" t="s">
        <v>13111</v>
      </c>
      <c r="C2845" s="11" t="s">
        <v>13146</v>
      </c>
      <c r="F2845" s="11" t="s">
        <v>7136</v>
      </c>
      <c r="G2845" s="11" t="s">
        <v>13150</v>
      </c>
      <c r="H2845" s="10" t="s">
        <v>18647</v>
      </c>
    </row>
    <row r="2846" ht="12.75" customHeight="1">
      <c r="A2846" s="10" t="s">
        <v>18648</v>
      </c>
      <c r="B2846" s="11" t="s">
        <v>13111</v>
      </c>
      <c r="C2846" s="11" t="s">
        <v>13146</v>
      </c>
      <c r="F2846" s="11" t="s">
        <v>7136</v>
      </c>
      <c r="G2846" s="11" t="s">
        <v>13150</v>
      </c>
      <c r="H2846" s="10" t="s">
        <v>18649</v>
      </c>
    </row>
    <row r="2847" ht="12.75" customHeight="1">
      <c r="A2847" s="10" t="s">
        <v>18650</v>
      </c>
      <c r="B2847" s="11" t="s">
        <v>13111</v>
      </c>
      <c r="C2847" s="11" t="s">
        <v>13146</v>
      </c>
      <c r="F2847" s="11" t="s">
        <v>7136</v>
      </c>
      <c r="G2847" s="11" t="s">
        <v>13150</v>
      </c>
      <c r="H2847" s="10" t="s">
        <v>18651</v>
      </c>
    </row>
    <row r="2848" ht="12.75" customHeight="1">
      <c r="A2848" s="10" t="s">
        <v>18652</v>
      </c>
      <c r="B2848" s="11" t="s">
        <v>13111</v>
      </c>
      <c r="C2848" s="11" t="s">
        <v>13146</v>
      </c>
      <c r="F2848" s="11" t="s">
        <v>7136</v>
      </c>
      <c r="G2848" s="11" t="s">
        <v>13150</v>
      </c>
      <c r="H2848" s="10" t="s">
        <v>18653</v>
      </c>
    </row>
    <row r="2849" ht="12.75" customHeight="1">
      <c r="A2849" s="10" t="s">
        <v>18654</v>
      </c>
      <c r="B2849" s="11" t="s">
        <v>13111</v>
      </c>
      <c r="C2849" s="11" t="s">
        <v>13146</v>
      </c>
      <c r="F2849" s="11" t="s">
        <v>7136</v>
      </c>
      <c r="G2849" s="11" t="s">
        <v>13150</v>
      </c>
      <c r="H2849" s="10" t="s">
        <v>18655</v>
      </c>
    </row>
    <row r="2850" ht="12.75" customHeight="1">
      <c r="A2850" s="10" t="s">
        <v>18656</v>
      </c>
      <c r="B2850" s="11" t="s">
        <v>13111</v>
      </c>
      <c r="C2850" s="11" t="s">
        <v>13146</v>
      </c>
      <c r="F2850" s="11" t="s">
        <v>7136</v>
      </c>
      <c r="G2850" s="11" t="s">
        <v>13150</v>
      </c>
      <c r="H2850" s="10" t="s">
        <v>18657</v>
      </c>
    </row>
    <row r="2851" ht="12.75" customHeight="1">
      <c r="A2851" s="10" t="s">
        <v>18658</v>
      </c>
      <c r="B2851" s="11" t="s">
        <v>13111</v>
      </c>
      <c r="C2851" s="11" t="s">
        <v>13146</v>
      </c>
      <c r="F2851" s="11" t="s">
        <v>7136</v>
      </c>
      <c r="G2851" s="11" t="s">
        <v>13150</v>
      </c>
      <c r="H2851" s="10" t="s">
        <v>18659</v>
      </c>
    </row>
    <row r="2852" ht="12.75" customHeight="1">
      <c r="A2852" s="10" t="s">
        <v>18660</v>
      </c>
      <c r="B2852" s="11" t="s">
        <v>13111</v>
      </c>
      <c r="C2852" s="11" t="s">
        <v>13146</v>
      </c>
      <c r="F2852" s="11" t="s">
        <v>7136</v>
      </c>
      <c r="G2852" s="11" t="s">
        <v>13150</v>
      </c>
      <c r="H2852" s="10" t="s">
        <v>18661</v>
      </c>
    </row>
    <row r="2853" ht="12.75" customHeight="1">
      <c r="A2853" s="10" t="s">
        <v>18662</v>
      </c>
      <c r="B2853" s="11" t="s">
        <v>13111</v>
      </c>
      <c r="C2853" s="11" t="s">
        <v>13146</v>
      </c>
      <c r="F2853" s="11" t="s">
        <v>7136</v>
      </c>
      <c r="G2853" s="11" t="s">
        <v>13150</v>
      </c>
      <c r="H2853" s="10" t="s">
        <v>18663</v>
      </c>
    </row>
    <row r="2854" ht="12.75" customHeight="1">
      <c r="A2854" s="10" t="s">
        <v>18664</v>
      </c>
      <c r="B2854" s="11" t="s">
        <v>13111</v>
      </c>
      <c r="C2854" s="11" t="s">
        <v>13146</v>
      </c>
      <c r="F2854" s="11" t="s">
        <v>7136</v>
      </c>
      <c r="G2854" s="11" t="s">
        <v>13150</v>
      </c>
      <c r="H2854" s="10" t="s">
        <v>18665</v>
      </c>
    </row>
    <row r="2855" ht="12.75" customHeight="1">
      <c r="A2855" s="10" t="s">
        <v>18666</v>
      </c>
      <c r="B2855" s="11" t="s">
        <v>13111</v>
      </c>
      <c r="C2855" s="11" t="s">
        <v>13146</v>
      </c>
      <c r="F2855" s="11" t="s">
        <v>7136</v>
      </c>
      <c r="G2855" s="11" t="s">
        <v>13150</v>
      </c>
      <c r="H2855" s="10" t="s">
        <v>18667</v>
      </c>
    </row>
    <row r="2856" ht="12.75" customHeight="1">
      <c r="A2856" s="10" t="s">
        <v>18668</v>
      </c>
      <c r="B2856" s="11" t="s">
        <v>13111</v>
      </c>
      <c r="C2856" s="11" t="s">
        <v>13146</v>
      </c>
      <c r="E2856" s="11" t="s">
        <v>18669</v>
      </c>
      <c r="F2856" s="11" t="s">
        <v>7136</v>
      </c>
      <c r="G2856" s="11" t="s">
        <v>13150</v>
      </c>
      <c r="H2856" s="10" t="s">
        <v>18670</v>
      </c>
    </row>
    <row r="2857" ht="12.75" customHeight="1">
      <c r="A2857" s="10" t="s">
        <v>18671</v>
      </c>
      <c r="B2857" s="11" t="s">
        <v>13111</v>
      </c>
      <c r="C2857" s="11" t="s">
        <v>13146</v>
      </c>
      <c r="F2857" s="11" t="s">
        <v>7136</v>
      </c>
      <c r="G2857" s="11" t="s">
        <v>13150</v>
      </c>
      <c r="H2857" s="10" t="s">
        <v>18672</v>
      </c>
    </row>
    <row r="2858" ht="12.75" customHeight="1">
      <c r="A2858" s="10" t="s">
        <v>18673</v>
      </c>
      <c r="B2858" s="11" t="s">
        <v>13111</v>
      </c>
      <c r="C2858" s="11" t="s">
        <v>13146</v>
      </c>
      <c r="F2858" s="11" t="s">
        <v>7136</v>
      </c>
      <c r="G2858" s="11" t="s">
        <v>13150</v>
      </c>
      <c r="H2858" s="10" t="s">
        <v>18674</v>
      </c>
    </row>
    <row r="2859" ht="12.75" customHeight="1">
      <c r="A2859" s="10" t="s">
        <v>18675</v>
      </c>
      <c r="B2859" s="11" t="s">
        <v>13111</v>
      </c>
      <c r="C2859" s="11" t="s">
        <v>13146</v>
      </c>
      <c r="F2859" s="11" t="s">
        <v>7136</v>
      </c>
      <c r="G2859" s="11" t="s">
        <v>13150</v>
      </c>
      <c r="H2859" s="10" t="s">
        <v>18676</v>
      </c>
    </row>
    <row r="2860" ht="12.75" customHeight="1">
      <c r="A2860" s="10" t="s">
        <v>18677</v>
      </c>
      <c r="B2860" s="11" t="s">
        <v>13111</v>
      </c>
      <c r="C2860" s="11" t="s">
        <v>13146</v>
      </c>
      <c r="F2860" s="11" t="s">
        <v>7136</v>
      </c>
      <c r="G2860" s="11" t="s">
        <v>13150</v>
      </c>
      <c r="H2860" s="10" t="s">
        <v>18678</v>
      </c>
    </row>
    <row r="2861" ht="12.75" customHeight="1">
      <c r="A2861" s="10" t="s">
        <v>18679</v>
      </c>
      <c r="B2861" s="11" t="s">
        <v>13111</v>
      </c>
      <c r="C2861" s="11" t="s">
        <v>13146</v>
      </c>
      <c r="F2861" s="11" t="s">
        <v>7136</v>
      </c>
      <c r="G2861" s="11" t="s">
        <v>13150</v>
      </c>
      <c r="H2861" s="10" t="s">
        <v>18680</v>
      </c>
    </row>
    <row r="2862" ht="12.75" customHeight="1">
      <c r="A2862" s="10" t="s">
        <v>18681</v>
      </c>
      <c r="B2862" s="11" t="s">
        <v>13111</v>
      </c>
      <c r="C2862" s="11" t="s">
        <v>13146</v>
      </c>
      <c r="F2862" s="11" t="s">
        <v>7136</v>
      </c>
      <c r="G2862" s="11" t="s">
        <v>13150</v>
      </c>
      <c r="H2862" s="10" t="s">
        <v>18682</v>
      </c>
    </row>
    <row r="2863" ht="12.75" customHeight="1">
      <c r="A2863" s="10" t="s">
        <v>18683</v>
      </c>
      <c r="B2863" s="11" t="s">
        <v>13111</v>
      </c>
      <c r="C2863" s="11" t="s">
        <v>13146</v>
      </c>
      <c r="F2863" s="11" t="s">
        <v>7136</v>
      </c>
      <c r="G2863" s="11" t="s">
        <v>13150</v>
      </c>
      <c r="H2863" s="10" t="s">
        <v>18684</v>
      </c>
    </row>
    <row r="2864" ht="12.75" customHeight="1">
      <c r="A2864" s="10" t="s">
        <v>18685</v>
      </c>
      <c r="B2864" s="11" t="s">
        <v>13111</v>
      </c>
      <c r="C2864" s="11" t="s">
        <v>13146</v>
      </c>
      <c r="F2864" s="11" t="s">
        <v>7136</v>
      </c>
      <c r="G2864" s="11" t="s">
        <v>13150</v>
      </c>
      <c r="H2864" s="10" t="s">
        <v>18686</v>
      </c>
    </row>
    <row r="2865" ht="12.75" customHeight="1">
      <c r="A2865" s="10" t="s">
        <v>18687</v>
      </c>
      <c r="B2865" s="11" t="s">
        <v>13111</v>
      </c>
      <c r="C2865" s="11" t="s">
        <v>13146</v>
      </c>
      <c r="F2865" s="11" t="s">
        <v>7136</v>
      </c>
      <c r="G2865" s="11" t="s">
        <v>13150</v>
      </c>
      <c r="H2865" s="10" t="s">
        <v>18688</v>
      </c>
    </row>
    <row r="2866" ht="12.75" customHeight="1">
      <c r="A2866" s="10" t="s">
        <v>18689</v>
      </c>
      <c r="B2866" s="11" t="s">
        <v>13111</v>
      </c>
      <c r="C2866" s="11" t="s">
        <v>13146</v>
      </c>
      <c r="F2866" s="11" t="s">
        <v>7136</v>
      </c>
      <c r="G2866" s="11" t="s">
        <v>13150</v>
      </c>
      <c r="H2866" s="10" t="s">
        <v>18690</v>
      </c>
    </row>
    <row r="2867" ht="12.75" customHeight="1">
      <c r="A2867" s="10" t="s">
        <v>18691</v>
      </c>
      <c r="B2867" s="11" t="s">
        <v>13111</v>
      </c>
      <c r="C2867" s="11" t="s">
        <v>13263</v>
      </c>
      <c r="D2867" s="11" t="s">
        <v>13434</v>
      </c>
      <c r="E2867" s="11" t="s">
        <v>18692</v>
      </c>
      <c r="F2867" s="11" t="s">
        <v>7136</v>
      </c>
      <c r="G2867" s="11" t="s">
        <v>13435</v>
      </c>
      <c r="H2867" s="10" t="s">
        <v>13115</v>
      </c>
    </row>
    <row r="2868" ht="12.75" customHeight="1">
      <c r="A2868" s="10" t="s">
        <v>18691</v>
      </c>
      <c r="B2868" s="11" t="s">
        <v>13111</v>
      </c>
      <c r="C2868" s="11" t="s">
        <v>13146</v>
      </c>
      <c r="F2868" s="11" t="s">
        <v>7136</v>
      </c>
      <c r="G2868" s="11" t="s">
        <v>13150</v>
      </c>
      <c r="H2868" s="10" t="s">
        <v>18693</v>
      </c>
    </row>
    <row r="2869" ht="12.75" customHeight="1">
      <c r="A2869" s="10" t="s">
        <v>18694</v>
      </c>
      <c r="B2869" s="11" t="s">
        <v>13111</v>
      </c>
      <c r="C2869" s="11" t="s">
        <v>13146</v>
      </c>
      <c r="F2869" s="11" t="s">
        <v>7136</v>
      </c>
      <c r="G2869" s="11" t="s">
        <v>13150</v>
      </c>
      <c r="H2869" s="10" t="s">
        <v>18695</v>
      </c>
    </row>
    <row r="2870" ht="12.75" customHeight="1">
      <c r="A2870" s="10" t="s">
        <v>18696</v>
      </c>
      <c r="B2870" s="11" t="s">
        <v>13111</v>
      </c>
      <c r="C2870" s="11" t="s">
        <v>13146</v>
      </c>
      <c r="F2870" s="11" t="s">
        <v>7136</v>
      </c>
      <c r="G2870" s="11" t="s">
        <v>13150</v>
      </c>
      <c r="H2870" s="10" t="s">
        <v>18697</v>
      </c>
    </row>
    <row r="2871" ht="12.75" customHeight="1">
      <c r="A2871" s="10" t="s">
        <v>18698</v>
      </c>
      <c r="B2871" s="11" t="s">
        <v>13111</v>
      </c>
      <c r="C2871" s="11" t="s">
        <v>13146</v>
      </c>
      <c r="F2871" s="11" t="s">
        <v>7136</v>
      </c>
      <c r="G2871" s="11" t="s">
        <v>13150</v>
      </c>
      <c r="H2871" s="10" t="s">
        <v>18699</v>
      </c>
    </row>
    <row r="2872" ht="12.75" customHeight="1">
      <c r="A2872" s="10" t="s">
        <v>18700</v>
      </c>
      <c r="B2872" s="11" t="s">
        <v>13111</v>
      </c>
      <c r="C2872" s="11" t="s">
        <v>13146</v>
      </c>
      <c r="F2872" s="11" t="s">
        <v>7136</v>
      </c>
      <c r="G2872" s="11" t="s">
        <v>13150</v>
      </c>
      <c r="H2872" s="10" t="s">
        <v>18701</v>
      </c>
    </row>
    <row r="2873" ht="12.75" customHeight="1">
      <c r="A2873" s="10" t="s">
        <v>18702</v>
      </c>
      <c r="B2873" s="11" t="s">
        <v>13111</v>
      </c>
      <c r="C2873" s="11" t="s">
        <v>13146</v>
      </c>
      <c r="F2873" s="11" t="s">
        <v>7136</v>
      </c>
      <c r="G2873" s="11" t="s">
        <v>13150</v>
      </c>
      <c r="H2873" s="10" t="s">
        <v>18703</v>
      </c>
    </row>
    <row r="2874" ht="12.75" customHeight="1">
      <c r="A2874" s="10" t="s">
        <v>18704</v>
      </c>
      <c r="B2874" s="11" t="s">
        <v>13111</v>
      </c>
      <c r="C2874" s="11" t="s">
        <v>13146</v>
      </c>
      <c r="F2874" s="11" t="s">
        <v>7136</v>
      </c>
      <c r="G2874" s="11" t="s">
        <v>13150</v>
      </c>
      <c r="H2874" s="10" t="s">
        <v>18705</v>
      </c>
    </row>
    <row r="2875" ht="12.75" customHeight="1">
      <c r="A2875" s="10" t="s">
        <v>18706</v>
      </c>
      <c r="B2875" s="11" t="s">
        <v>13111</v>
      </c>
      <c r="C2875" s="11" t="s">
        <v>13146</v>
      </c>
      <c r="F2875" s="11" t="s">
        <v>7136</v>
      </c>
      <c r="G2875" s="11" t="s">
        <v>13150</v>
      </c>
      <c r="H2875" s="10" t="s">
        <v>18707</v>
      </c>
    </row>
    <row r="2876" ht="12.75" customHeight="1">
      <c r="A2876" s="10" t="s">
        <v>18708</v>
      </c>
      <c r="B2876" s="11" t="s">
        <v>13111</v>
      </c>
      <c r="C2876" s="11" t="s">
        <v>13146</v>
      </c>
      <c r="F2876" s="11" t="s">
        <v>7136</v>
      </c>
      <c r="G2876" s="11" t="s">
        <v>13150</v>
      </c>
      <c r="H2876" s="10" t="s">
        <v>18709</v>
      </c>
    </row>
    <row r="2877" ht="12.75" customHeight="1">
      <c r="A2877" s="10" t="s">
        <v>18710</v>
      </c>
      <c r="B2877" s="11" t="s">
        <v>13111</v>
      </c>
      <c r="C2877" s="11" t="s">
        <v>13146</v>
      </c>
      <c r="F2877" s="11" t="s">
        <v>7136</v>
      </c>
      <c r="G2877" s="11" t="s">
        <v>13150</v>
      </c>
      <c r="H2877" s="10" t="s">
        <v>18711</v>
      </c>
    </row>
    <row r="2878" ht="12.75" customHeight="1">
      <c r="A2878" s="10" t="s">
        <v>18712</v>
      </c>
      <c r="B2878" s="11" t="s">
        <v>13111</v>
      </c>
      <c r="C2878" s="11" t="s">
        <v>13146</v>
      </c>
      <c r="E2878" s="11" t="s">
        <v>18713</v>
      </c>
      <c r="F2878" s="11" t="s">
        <v>7136</v>
      </c>
      <c r="G2878" s="11" t="s">
        <v>13150</v>
      </c>
      <c r="H2878" s="10" t="s">
        <v>18714</v>
      </c>
    </row>
    <row r="2879" ht="12.75" customHeight="1">
      <c r="A2879" s="10" t="s">
        <v>18715</v>
      </c>
      <c r="B2879" s="11" t="s">
        <v>13111</v>
      </c>
      <c r="C2879" s="11" t="s">
        <v>13146</v>
      </c>
      <c r="F2879" s="11" t="s">
        <v>7136</v>
      </c>
      <c r="G2879" s="11" t="s">
        <v>13150</v>
      </c>
      <c r="H2879" s="10" t="s">
        <v>18716</v>
      </c>
    </row>
    <row r="2880" ht="12.75" customHeight="1">
      <c r="A2880" s="10" t="s">
        <v>18717</v>
      </c>
      <c r="B2880" s="11" t="s">
        <v>13111</v>
      </c>
      <c r="C2880" s="11" t="s">
        <v>13146</v>
      </c>
      <c r="F2880" s="11" t="s">
        <v>7136</v>
      </c>
      <c r="G2880" s="11" t="s">
        <v>13150</v>
      </c>
      <c r="H2880" s="10" t="s">
        <v>18718</v>
      </c>
    </row>
    <row r="2881" ht="12.75" customHeight="1">
      <c r="A2881" s="10" t="s">
        <v>18719</v>
      </c>
      <c r="B2881" s="11" t="s">
        <v>13111</v>
      </c>
      <c r="C2881" s="11" t="s">
        <v>13146</v>
      </c>
      <c r="F2881" s="11" t="s">
        <v>7136</v>
      </c>
      <c r="G2881" s="11" t="s">
        <v>13150</v>
      </c>
      <c r="H2881" s="10" t="s">
        <v>18720</v>
      </c>
    </row>
    <row r="2882" ht="12.75" customHeight="1">
      <c r="A2882" s="10" t="s">
        <v>18721</v>
      </c>
      <c r="B2882" s="11" t="s">
        <v>13111</v>
      </c>
      <c r="C2882" s="11" t="s">
        <v>13146</v>
      </c>
      <c r="F2882" s="11" t="s">
        <v>7136</v>
      </c>
      <c r="G2882" s="11" t="s">
        <v>13150</v>
      </c>
      <c r="H2882" s="10" t="s">
        <v>18722</v>
      </c>
    </row>
    <row r="2883" ht="12.75" customHeight="1">
      <c r="A2883" s="10" t="s">
        <v>18721</v>
      </c>
      <c r="B2883" s="11" t="s">
        <v>13111</v>
      </c>
      <c r="C2883" s="11" t="s">
        <v>13146</v>
      </c>
      <c r="F2883" s="11" t="s">
        <v>7136</v>
      </c>
      <c r="G2883" s="11" t="s">
        <v>13150</v>
      </c>
      <c r="H2883" s="10" t="s">
        <v>18723</v>
      </c>
    </row>
    <row r="2884" ht="12.75" customHeight="1">
      <c r="A2884" s="10" t="s">
        <v>18724</v>
      </c>
      <c r="B2884" s="11" t="s">
        <v>13111</v>
      </c>
      <c r="C2884" s="11" t="s">
        <v>13146</v>
      </c>
      <c r="F2884" s="11" t="s">
        <v>7136</v>
      </c>
      <c r="G2884" s="11" t="s">
        <v>13150</v>
      </c>
      <c r="H2884" s="10" t="s">
        <v>18725</v>
      </c>
    </row>
    <row r="2885" ht="12.75" customHeight="1">
      <c r="A2885" s="10" t="s">
        <v>18724</v>
      </c>
      <c r="B2885" s="11" t="s">
        <v>13111</v>
      </c>
      <c r="C2885" s="11" t="s">
        <v>13146</v>
      </c>
      <c r="F2885" s="11" t="s">
        <v>7136</v>
      </c>
      <c r="G2885" s="11" t="s">
        <v>13150</v>
      </c>
      <c r="H2885" s="10" t="s">
        <v>18726</v>
      </c>
    </row>
    <row r="2886" ht="12.75" customHeight="1">
      <c r="A2886" s="10" t="s">
        <v>18727</v>
      </c>
      <c r="B2886" s="11" t="s">
        <v>13111</v>
      </c>
      <c r="C2886" s="11" t="s">
        <v>13146</v>
      </c>
      <c r="F2886" s="11" t="s">
        <v>7136</v>
      </c>
      <c r="G2886" s="11" t="s">
        <v>13150</v>
      </c>
      <c r="H2886" s="10" t="s">
        <v>18728</v>
      </c>
    </row>
    <row r="2887" ht="12.75" customHeight="1">
      <c r="A2887" s="10" t="s">
        <v>18727</v>
      </c>
      <c r="B2887" s="11" t="s">
        <v>13111</v>
      </c>
      <c r="C2887" s="11" t="s">
        <v>13146</v>
      </c>
      <c r="F2887" s="11" t="s">
        <v>7136</v>
      </c>
      <c r="G2887" s="11" t="s">
        <v>13150</v>
      </c>
      <c r="H2887" s="10" t="s">
        <v>18729</v>
      </c>
    </row>
    <row r="2888" ht="12.75" customHeight="1">
      <c r="A2888" s="10" t="s">
        <v>18730</v>
      </c>
      <c r="B2888" s="11" t="s">
        <v>13111</v>
      </c>
      <c r="C2888" s="11" t="s">
        <v>13146</v>
      </c>
      <c r="F2888" s="11" t="s">
        <v>7136</v>
      </c>
      <c r="G2888" s="11" t="s">
        <v>13150</v>
      </c>
      <c r="H2888" s="10" t="s">
        <v>18731</v>
      </c>
    </row>
    <row r="2889" ht="12.75" customHeight="1">
      <c r="A2889" s="10" t="s">
        <v>18730</v>
      </c>
      <c r="B2889" s="11" t="s">
        <v>13111</v>
      </c>
      <c r="C2889" s="11" t="s">
        <v>13146</v>
      </c>
      <c r="F2889" s="11" t="s">
        <v>7136</v>
      </c>
      <c r="G2889" s="11" t="s">
        <v>13150</v>
      </c>
      <c r="H2889" s="10" t="s">
        <v>18732</v>
      </c>
    </row>
    <row r="2890" ht="12.75" customHeight="1">
      <c r="A2890" s="10" t="s">
        <v>18733</v>
      </c>
      <c r="B2890" s="11" t="s">
        <v>13111</v>
      </c>
      <c r="C2890" s="11" t="s">
        <v>13146</v>
      </c>
      <c r="F2890" s="11" t="s">
        <v>7136</v>
      </c>
      <c r="G2890" s="11" t="s">
        <v>13150</v>
      </c>
      <c r="H2890" s="10" t="s">
        <v>18734</v>
      </c>
    </row>
    <row r="2891" ht="12.75" customHeight="1">
      <c r="A2891" s="10" t="s">
        <v>18735</v>
      </c>
      <c r="B2891" s="11" t="s">
        <v>13111</v>
      </c>
      <c r="C2891" s="11" t="s">
        <v>13146</v>
      </c>
      <c r="F2891" s="11" t="s">
        <v>7136</v>
      </c>
      <c r="G2891" s="11" t="s">
        <v>13150</v>
      </c>
      <c r="H2891" s="10" t="s">
        <v>18736</v>
      </c>
    </row>
    <row r="2892" ht="12.75" customHeight="1">
      <c r="A2892" s="10" t="s">
        <v>18737</v>
      </c>
      <c r="B2892" s="11" t="s">
        <v>13111</v>
      </c>
      <c r="C2892" s="11" t="s">
        <v>13146</v>
      </c>
      <c r="F2892" s="11" t="s">
        <v>7136</v>
      </c>
      <c r="G2892" s="11" t="s">
        <v>13150</v>
      </c>
      <c r="H2892" s="10" t="s">
        <v>18738</v>
      </c>
    </row>
    <row r="2893" ht="12.75" customHeight="1">
      <c r="A2893" s="10" t="s">
        <v>18737</v>
      </c>
      <c r="B2893" s="11" t="s">
        <v>13111</v>
      </c>
      <c r="C2893" s="11" t="s">
        <v>13146</v>
      </c>
      <c r="F2893" s="11" t="s">
        <v>7136</v>
      </c>
      <c r="G2893" s="11" t="s">
        <v>13150</v>
      </c>
      <c r="H2893" s="10" t="s">
        <v>18739</v>
      </c>
    </row>
    <row r="2894" ht="12.75" customHeight="1">
      <c r="A2894" s="10" t="s">
        <v>18740</v>
      </c>
      <c r="B2894" s="11" t="s">
        <v>13111</v>
      </c>
      <c r="C2894" s="11" t="s">
        <v>13146</v>
      </c>
      <c r="F2894" s="11" t="s">
        <v>7136</v>
      </c>
      <c r="G2894" s="11" t="s">
        <v>13150</v>
      </c>
      <c r="H2894" s="10" t="s">
        <v>18741</v>
      </c>
    </row>
    <row r="2895" ht="12.75" customHeight="1">
      <c r="A2895" s="10" t="s">
        <v>18742</v>
      </c>
      <c r="B2895" s="11" t="s">
        <v>13111</v>
      </c>
      <c r="C2895" s="11" t="s">
        <v>13146</v>
      </c>
      <c r="F2895" s="11" t="s">
        <v>7136</v>
      </c>
      <c r="G2895" s="11" t="s">
        <v>13150</v>
      </c>
      <c r="H2895" s="10" t="s">
        <v>18743</v>
      </c>
    </row>
    <row r="2896" ht="12.75" customHeight="1">
      <c r="A2896" s="10" t="s">
        <v>18744</v>
      </c>
      <c r="B2896" s="11" t="s">
        <v>13111</v>
      </c>
      <c r="C2896" s="11" t="s">
        <v>13146</v>
      </c>
      <c r="F2896" s="11" t="s">
        <v>7136</v>
      </c>
      <c r="G2896" s="11" t="s">
        <v>13150</v>
      </c>
      <c r="H2896" s="10" t="s">
        <v>18745</v>
      </c>
    </row>
    <row r="2897" ht="12.75" customHeight="1">
      <c r="A2897" s="10" t="s">
        <v>18744</v>
      </c>
      <c r="B2897" s="11" t="s">
        <v>13111</v>
      </c>
      <c r="C2897" s="11" t="s">
        <v>13146</v>
      </c>
      <c r="F2897" s="11" t="s">
        <v>7136</v>
      </c>
      <c r="G2897" s="11" t="s">
        <v>13150</v>
      </c>
      <c r="H2897" s="10" t="s">
        <v>18746</v>
      </c>
    </row>
    <row r="2898" ht="12.75" customHeight="1">
      <c r="A2898" s="10" t="s">
        <v>18747</v>
      </c>
      <c r="B2898" s="11" t="s">
        <v>13111</v>
      </c>
      <c r="C2898" s="11" t="s">
        <v>13146</v>
      </c>
      <c r="F2898" s="11" t="s">
        <v>7136</v>
      </c>
      <c r="G2898" s="11" t="s">
        <v>13150</v>
      </c>
      <c r="H2898" s="10" t="s">
        <v>18748</v>
      </c>
    </row>
    <row r="2899" ht="12.75" customHeight="1">
      <c r="A2899" s="10" t="s">
        <v>18747</v>
      </c>
      <c r="B2899" s="11" t="s">
        <v>13111</v>
      </c>
      <c r="C2899" s="11" t="s">
        <v>13146</v>
      </c>
      <c r="F2899" s="11" t="s">
        <v>7136</v>
      </c>
      <c r="G2899" s="11" t="s">
        <v>13150</v>
      </c>
      <c r="H2899" s="10" t="s">
        <v>18749</v>
      </c>
    </row>
    <row r="2900" ht="12.75" customHeight="1">
      <c r="A2900" s="10" t="s">
        <v>18750</v>
      </c>
      <c r="B2900" s="11" t="s">
        <v>13111</v>
      </c>
      <c r="C2900" s="11" t="s">
        <v>13146</v>
      </c>
      <c r="F2900" s="11" t="s">
        <v>7136</v>
      </c>
      <c r="G2900" s="11" t="s">
        <v>13150</v>
      </c>
      <c r="H2900" s="10" t="s">
        <v>18751</v>
      </c>
    </row>
    <row r="2901" ht="12.75" customHeight="1">
      <c r="A2901" s="10" t="s">
        <v>18752</v>
      </c>
      <c r="B2901" s="11" t="s">
        <v>13111</v>
      </c>
      <c r="C2901" s="11" t="s">
        <v>13146</v>
      </c>
      <c r="F2901" s="11" t="s">
        <v>7136</v>
      </c>
      <c r="G2901" s="11" t="s">
        <v>13150</v>
      </c>
      <c r="H2901" s="10" t="s">
        <v>18753</v>
      </c>
    </row>
    <row r="2902" ht="12.75" customHeight="1">
      <c r="A2902" s="10" t="s">
        <v>18754</v>
      </c>
      <c r="B2902" s="11" t="s">
        <v>13111</v>
      </c>
      <c r="C2902" s="11" t="s">
        <v>13146</v>
      </c>
      <c r="F2902" s="11" t="s">
        <v>7136</v>
      </c>
      <c r="G2902" s="11" t="s">
        <v>13150</v>
      </c>
      <c r="H2902" s="10" t="s">
        <v>18755</v>
      </c>
    </row>
    <row r="2903" ht="12.75" customHeight="1">
      <c r="A2903" s="10" t="s">
        <v>18756</v>
      </c>
      <c r="B2903" s="11" t="s">
        <v>13111</v>
      </c>
      <c r="C2903" s="11" t="s">
        <v>13146</v>
      </c>
      <c r="F2903" s="11" t="s">
        <v>7136</v>
      </c>
      <c r="G2903" s="11" t="s">
        <v>13150</v>
      </c>
      <c r="H2903" s="10" t="s">
        <v>18757</v>
      </c>
    </row>
    <row r="2904" ht="12.75" customHeight="1">
      <c r="A2904" s="10" t="s">
        <v>18758</v>
      </c>
      <c r="B2904" s="11" t="s">
        <v>13111</v>
      </c>
      <c r="C2904" s="11" t="s">
        <v>13146</v>
      </c>
      <c r="F2904" s="11" t="s">
        <v>7136</v>
      </c>
      <c r="G2904" s="11" t="s">
        <v>13150</v>
      </c>
      <c r="H2904" s="10" t="s">
        <v>18759</v>
      </c>
    </row>
    <row r="2905" ht="12.75" customHeight="1">
      <c r="A2905" s="10" t="s">
        <v>18758</v>
      </c>
      <c r="B2905" s="11" t="s">
        <v>13111</v>
      </c>
      <c r="C2905" s="11" t="s">
        <v>13146</v>
      </c>
      <c r="F2905" s="11" t="s">
        <v>7136</v>
      </c>
      <c r="G2905" s="11" t="s">
        <v>13150</v>
      </c>
      <c r="H2905" s="10" t="s">
        <v>18760</v>
      </c>
    </row>
    <row r="2906" ht="12.75" customHeight="1">
      <c r="A2906" s="10" t="s">
        <v>18761</v>
      </c>
      <c r="B2906" s="11" t="s">
        <v>13111</v>
      </c>
      <c r="C2906" s="11" t="s">
        <v>13146</v>
      </c>
      <c r="F2906" s="11" t="s">
        <v>7136</v>
      </c>
      <c r="G2906" s="11" t="s">
        <v>13150</v>
      </c>
      <c r="H2906" s="10" t="s">
        <v>18762</v>
      </c>
    </row>
    <row r="2907" ht="12.75" customHeight="1">
      <c r="A2907" s="10" t="s">
        <v>18763</v>
      </c>
      <c r="B2907" s="11" t="s">
        <v>13111</v>
      </c>
      <c r="C2907" s="11" t="s">
        <v>13146</v>
      </c>
      <c r="F2907" s="11" t="s">
        <v>7136</v>
      </c>
      <c r="G2907" s="11" t="s">
        <v>13150</v>
      </c>
      <c r="H2907" s="10" t="s">
        <v>18764</v>
      </c>
    </row>
    <row r="2908" ht="12.75" customHeight="1">
      <c r="A2908" s="10" t="s">
        <v>18765</v>
      </c>
      <c r="B2908" s="11" t="s">
        <v>13111</v>
      </c>
      <c r="C2908" s="11" t="s">
        <v>13146</v>
      </c>
      <c r="F2908" s="11" t="s">
        <v>7136</v>
      </c>
      <c r="G2908" s="11" t="s">
        <v>13150</v>
      </c>
      <c r="H2908" s="10" t="s">
        <v>18766</v>
      </c>
    </row>
    <row r="2909" ht="12.75" customHeight="1">
      <c r="A2909" s="10" t="s">
        <v>18767</v>
      </c>
      <c r="B2909" s="11" t="s">
        <v>13111</v>
      </c>
      <c r="C2909" s="11" t="s">
        <v>13146</v>
      </c>
      <c r="F2909" s="11" t="s">
        <v>7136</v>
      </c>
      <c r="G2909" s="11" t="s">
        <v>13150</v>
      </c>
      <c r="H2909" s="10" t="s">
        <v>18768</v>
      </c>
    </row>
    <row r="2910" ht="12.75" customHeight="1">
      <c r="A2910" s="10" t="s">
        <v>18769</v>
      </c>
      <c r="B2910" s="11" t="s">
        <v>13111</v>
      </c>
      <c r="C2910" s="11" t="s">
        <v>13263</v>
      </c>
      <c r="F2910" s="11" t="s">
        <v>7136</v>
      </c>
      <c r="G2910" s="11" t="s">
        <v>13529</v>
      </c>
      <c r="H2910" s="10" t="s">
        <v>13115</v>
      </c>
    </row>
    <row r="2911" ht="12.75" customHeight="1">
      <c r="A2911" s="10" t="s">
        <v>18770</v>
      </c>
      <c r="B2911" s="11" t="s">
        <v>13111</v>
      </c>
      <c r="C2911" s="11" t="s">
        <v>13263</v>
      </c>
      <c r="F2911" s="11" t="s">
        <v>7136</v>
      </c>
      <c r="G2911" s="11" t="s">
        <v>13529</v>
      </c>
      <c r="H2911" s="10" t="s">
        <v>13115</v>
      </c>
    </row>
    <row r="2912" ht="12.75" customHeight="1">
      <c r="A2912" s="10" t="s">
        <v>18771</v>
      </c>
      <c r="B2912" s="11" t="s">
        <v>13111</v>
      </c>
      <c r="C2912" s="11" t="s">
        <v>13263</v>
      </c>
      <c r="D2912" s="11" t="s">
        <v>13434</v>
      </c>
      <c r="F2912" s="11" t="s">
        <v>7136</v>
      </c>
      <c r="G2912" s="11" t="s">
        <v>13435</v>
      </c>
      <c r="H2912" s="10" t="s">
        <v>13115</v>
      </c>
    </row>
    <row r="2913" ht="12.75" customHeight="1">
      <c r="A2913" s="10" t="s">
        <v>18772</v>
      </c>
      <c r="B2913" s="11" t="s">
        <v>13111</v>
      </c>
      <c r="C2913" s="11" t="s">
        <v>13146</v>
      </c>
      <c r="F2913" s="11" t="s">
        <v>7136</v>
      </c>
      <c r="G2913" s="11" t="s">
        <v>13150</v>
      </c>
      <c r="H2913" s="10" t="s">
        <v>18773</v>
      </c>
    </row>
    <row r="2914" ht="12.75" customHeight="1">
      <c r="A2914" s="10" t="s">
        <v>18774</v>
      </c>
      <c r="B2914" s="11" t="s">
        <v>13111</v>
      </c>
      <c r="C2914" s="11" t="s">
        <v>13146</v>
      </c>
      <c r="F2914" s="11" t="s">
        <v>7136</v>
      </c>
      <c r="G2914" s="11" t="s">
        <v>13150</v>
      </c>
      <c r="H2914" s="10" t="s">
        <v>18775</v>
      </c>
    </row>
    <row r="2915" ht="12.75" customHeight="1">
      <c r="A2915" s="10" t="s">
        <v>18776</v>
      </c>
      <c r="B2915" s="11" t="s">
        <v>13111</v>
      </c>
      <c r="C2915" s="11" t="s">
        <v>13146</v>
      </c>
      <c r="F2915" s="11" t="s">
        <v>7136</v>
      </c>
      <c r="G2915" s="11" t="s">
        <v>13150</v>
      </c>
      <c r="H2915" s="10" t="s">
        <v>18777</v>
      </c>
    </row>
    <row r="2916" ht="12.75" customHeight="1">
      <c r="A2916" s="10" t="s">
        <v>18778</v>
      </c>
      <c r="B2916" s="11" t="s">
        <v>13111</v>
      </c>
      <c r="C2916" s="11" t="s">
        <v>13146</v>
      </c>
      <c r="F2916" s="11" t="s">
        <v>7136</v>
      </c>
      <c r="G2916" s="11" t="s">
        <v>13150</v>
      </c>
      <c r="H2916" s="10" t="s">
        <v>18779</v>
      </c>
    </row>
    <row r="2917" ht="12.75" customHeight="1">
      <c r="A2917" s="10" t="s">
        <v>18780</v>
      </c>
      <c r="B2917" s="11" t="s">
        <v>13111</v>
      </c>
      <c r="C2917" s="11" t="s">
        <v>13146</v>
      </c>
      <c r="F2917" s="11" t="s">
        <v>7136</v>
      </c>
      <c r="G2917" s="11" t="s">
        <v>13150</v>
      </c>
      <c r="H2917" s="10" t="s">
        <v>18781</v>
      </c>
    </row>
    <row r="2918" ht="12.75" customHeight="1">
      <c r="A2918" s="10" t="s">
        <v>18782</v>
      </c>
      <c r="B2918" s="11" t="s">
        <v>13111</v>
      </c>
      <c r="C2918" s="11" t="s">
        <v>13146</v>
      </c>
      <c r="F2918" s="11" t="s">
        <v>7136</v>
      </c>
      <c r="G2918" s="11" t="s">
        <v>13150</v>
      </c>
      <c r="H2918" s="10" t="s">
        <v>18783</v>
      </c>
    </row>
    <row r="2919" ht="12.75" customHeight="1">
      <c r="A2919" s="10" t="s">
        <v>18784</v>
      </c>
      <c r="B2919" s="11" t="s">
        <v>13111</v>
      </c>
      <c r="C2919" s="11" t="s">
        <v>13146</v>
      </c>
      <c r="F2919" s="11" t="s">
        <v>7136</v>
      </c>
      <c r="G2919" s="11" t="s">
        <v>13150</v>
      </c>
      <c r="H2919" s="10" t="s">
        <v>18785</v>
      </c>
    </row>
    <row r="2920" ht="12.75" customHeight="1">
      <c r="A2920" s="10" t="s">
        <v>18786</v>
      </c>
      <c r="B2920" s="11" t="s">
        <v>13111</v>
      </c>
      <c r="C2920" s="11" t="s">
        <v>13146</v>
      </c>
      <c r="F2920" s="11" t="s">
        <v>7136</v>
      </c>
      <c r="G2920" s="11" t="s">
        <v>13150</v>
      </c>
      <c r="H2920" s="10" t="s">
        <v>18787</v>
      </c>
    </row>
    <row r="2921" ht="12.75" customHeight="1">
      <c r="A2921" s="10" t="s">
        <v>18788</v>
      </c>
      <c r="B2921" s="11" t="s">
        <v>13111</v>
      </c>
      <c r="C2921" s="11" t="s">
        <v>13146</v>
      </c>
      <c r="F2921" s="11" t="s">
        <v>7136</v>
      </c>
      <c r="G2921" s="11" t="s">
        <v>13150</v>
      </c>
      <c r="H2921" s="10" t="s">
        <v>18789</v>
      </c>
    </row>
    <row r="2922" ht="12.75" customHeight="1">
      <c r="A2922" s="10" t="s">
        <v>18790</v>
      </c>
      <c r="B2922" s="11" t="s">
        <v>13111</v>
      </c>
      <c r="C2922" s="11" t="s">
        <v>13146</v>
      </c>
      <c r="F2922" s="11" t="s">
        <v>7136</v>
      </c>
      <c r="G2922" s="11" t="s">
        <v>13150</v>
      </c>
      <c r="H2922" s="10" t="s">
        <v>18791</v>
      </c>
    </row>
    <row r="2923" ht="12.75" customHeight="1">
      <c r="A2923" s="10" t="s">
        <v>18792</v>
      </c>
      <c r="B2923" s="11" t="s">
        <v>13117</v>
      </c>
      <c r="C2923" s="11" t="s">
        <v>13239</v>
      </c>
      <c r="F2923" s="11" t="s">
        <v>7136</v>
      </c>
      <c r="G2923" s="11" t="s">
        <v>15808</v>
      </c>
      <c r="H2923" s="10" t="s">
        <v>13115</v>
      </c>
    </row>
    <row r="2924" ht="12.75" customHeight="1">
      <c r="A2924" s="10" t="s">
        <v>18793</v>
      </c>
      <c r="B2924" s="11" t="s">
        <v>13111</v>
      </c>
      <c r="C2924" s="11" t="s">
        <v>13146</v>
      </c>
      <c r="F2924" s="11" t="s">
        <v>7136</v>
      </c>
      <c r="G2924" s="11" t="s">
        <v>13150</v>
      </c>
      <c r="H2924" s="10" t="s">
        <v>18794</v>
      </c>
    </row>
    <row r="2925" ht="12.75" customHeight="1">
      <c r="A2925" s="10" t="s">
        <v>18795</v>
      </c>
      <c r="B2925" s="11" t="s">
        <v>13111</v>
      </c>
      <c r="C2925" s="11" t="s">
        <v>13146</v>
      </c>
      <c r="F2925" s="11" t="s">
        <v>7136</v>
      </c>
      <c r="G2925" s="11" t="s">
        <v>13150</v>
      </c>
      <c r="H2925" s="10" t="s">
        <v>18796</v>
      </c>
    </row>
    <row r="2926" ht="12.75" customHeight="1">
      <c r="A2926" s="10" t="s">
        <v>18797</v>
      </c>
      <c r="B2926" s="11" t="s">
        <v>13111</v>
      </c>
      <c r="C2926" s="11" t="s">
        <v>13146</v>
      </c>
      <c r="F2926" s="11" t="s">
        <v>7136</v>
      </c>
      <c r="G2926" s="11" t="s">
        <v>13150</v>
      </c>
      <c r="H2926" s="10" t="s">
        <v>18798</v>
      </c>
    </row>
    <row r="2927" ht="12.75" customHeight="1">
      <c r="A2927" s="10" t="s">
        <v>18799</v>
      </c>
      <c r="B2927" s="11" t="s">
        <v>13111</v>
      </c>
      <c r="C2927" s="11" t="s">
        <v>13146</v>
      </c>
      <c r="F2927" s="11" t="s">
        <v>7136</v>
      </c>
      <c r="G2927" s="11" t="s">
        <v>13150</v>
      </c>
      <c r="H2927" s="10" t="s">
        <v>18800</v>
      </c>
    </row>
    <row r="2928" ht="12.75" customHeight="1">
      <c r="A2928" s="10" t="s">
        <v>18801</v>
      </c>
      <c r="B2928" s="11" t="s">
        <v>13111</v>
      </c>
      <c r="C2928" s="11" t="s">
        <v>13146</v>
      </c>
      <c r="F2928" s="11" t="s">
        <v>7136</v>
      </c>
      <c r="G2928" s="11" t="s">
        <v>13150</v>
      </c>
      <c r="H2928" s="10" t="s">
        <v>18802</v>
      </c>
    </row>
    <row r="2929" ht="12.75" customHeight="1">
      <c r="A2929" s="10" t="s">
        <v>18803</v>
      </c>
      <c r="B2929" s="11" t="s">
        <v>13111</v>
      </c>
      <c r="C2929" s="11" t="s">
        <v>13146</v>
      </c>
      <c r="F2929" s="11" t="s">
        <v>7136</v>
      </c>
      <c r="G2929" s="11" t="s">
        <v>13150</v>
      </c>
      <c r="H2929" s="10" t="s">
        <v>18804</v>
      </c>
    </row>
    <row r="2930" ht="12.75" customHeight="1">
      <c r="A2930" s="10" t="s">
        <v>18805</v>
      </c>
      <c r="B2930" s="11" t="s">
        <v>13111</v>
      </c>
      <c r="C2930" s="11" t="s">
        <v>13146</v>
      </c>
      <c r="F2930" s="11" t="s">
        <v>7136</v>
      </c>
      <c r="G2930" s="11" t="s">
        <v>13150</v>
      </c>
      <c r="H2930" s="10" t="s">
        <v>18806</v>
      </c>
    </row>
    <row r="2931" ht="12.75" customHeight="1">
      <c r="A2931" s="10" t="s">
        <v>18807</v>
      </c>
      <c r="B2931" s="11" t="s">
        <v>13111</v>
      </c>
      <c r="C2931" s="11" t="s">
        <v>13146</v>
      </c>
      <c r="F2931" s="11" t="s">
        <v>7136</v>
      </c>
      <c r="G2931" s="11" t="s">
        <v>13150</v>
      </c>
      <c r="H2931" s="10" t="s">
        <v>18808</v>
      </c>
    </row>
    <row r="2932" ht="12.75" customHeight="1">
      <c r="A2932" s="10" t="s">
        <v>18809</v>
      </c>
      <c r="B2932" s="11" t="s">
        <v>13111</v>
      </c>
      <c r="C2932" s="11" t="s">
        <v>13146</v>
      </c>
      <c r="F2932" s="11" t="s">
        <v>7136</v>
      </c>
      <c r="G2932" s="11" t="s">
        <v>13150</v>
      </c>
      <c r="H2932" s="10" t="s">
        <v>18810</v>
      </c>
    </row>
    <row r="2933" ht="12.75" customHeight="1">
      <c r="A2933" s="10" t="s">
        <v>18811</v>
      </c>
      <c r="B2933" s="11" t="s">
        <v>13111</v>
      </c>
      <c r="C2933" s="11" t="s">
        <v>13146</v>
      </c>
      <c r="E2933" s="11" t="s">
        <v>18812</v>
      </c>
      <c r="F2933" s="11" t="s">
        <v>7136</v>
      </c>
      <c r="G2933" s="11" t="s">
        <v>13150</v>
      </c>
      <c r="H2933" s="10" t="s">
        <v>18813</v>
      </c>
    </row>
    <row r="2934" ht="12.75" customHeight="1">
      <c r="A2934" s="10" t="s">
        <v>18814</v>
      </c>
      <c r="B2934" s="11" t="s">
        <v>13111</v>
      </c>
      <c r="C2934" s="11" t="s">
        <v>13146</v>
      </c>
      <c r="E2934" s="11" t="s">
        <v>18815</v>
      </c>
      <c r="F2934" s="11" t="s">
        <v>7136</v>
      </c>
      <c r="G2934" s="11" t="s">
        <v>13150</v>
      </c>
      <c r="H2934" s="10" t="s">
        <v>18816</v>
      </c>
    </row>
    <row r="2935" ht="12.75" customHeight="1">
      <c r="A2935" s="10" t="s">
        <v>18814</v>
      </c>
      <c r="B2935" s="11" t="s">
        <v>13111</v>
      </c>
      <c r="C2935" s="11" t="s">
        <v>13146</v>
      </c>
      <c r="E2935" s="11" t="s">
        <v>18817</v>
      </c>
      <c r="F2935" s="11" t="s">
        <v>7136</v>
      </c>
      <c r="G2935" s="11" t="s">
        <v>13150</v>
      </c>
      <c r="H2935" s="10" t="s">
        <v>18816</v>
      </c>
    </row>
    <row r="2936" ht="12.75" customHeight="1">
      <c r="A2936" s="10" t="s">
        <v>18814</v>
      </c>
      <c r="B2936" s="11" t="s">
        <v>13111</v>
      </c>
      <c r="C2936" s="11" t="s">
        <v>13146</v>
      </c>
      <c r="E2936" s="11" t="s">
        <v>18818</v>
      </c>
      <c r="F2936" s="11" t="s">
        <v>7136</v>
      </c>
      <c r="G2936" s="11" t="s">
        <v>13150</v>
      </c>
      <c r="H2936" s="10" t="s">
        <v>18819</v>
      </c>
    </row>
    <row r="2937" ht="12.75" customHeight="1">
      <c r="A2937" s="10" t="s">
        <v>18820</v>
      </c>
      <c r="B2937" s="11" t="s">
        <v>13111</v>
      </c>
      <c r="C2937" s="11" t="s">
        <v>13146</v>
      </c>
      <c r="F2937" s="11" t="s">
        <v>7136</v>
      </c>
      <c r="G2937" s="11" t="s">
        <v>13150</v>
      </c>
      <c r="H2937" s="10" t="s">
        <v>18821</v>
      </c>
    </row>
    <row r="2938" ht="12.75" customHeight="1">
      <c r="A2938" s="10" t="s">
        <v>18822</v>
      </c>
      <c r="B2938" s="11" t="s">
        <v>13111</v>
      </c>
      <c r="C2938" s="11" t="s">
        <v>13146</v>
      </c>
      <c r="E2938" s="11" t="s">
        <v>18823</v>
      </c>
      <c r="F2938" s="11" t="s">
        <v>7136</v>
      </c>
      <c r="G2938" s="11" t="s">
        <v>13150</v>
      </c>
      <c r="H2938" s="10" t="s">
        <v>18824</v>
      </c>
    </row>
    <row r="2939" ht="12.75" customHeight="1">
      <c r="A2939" s="10" t="s">
        <v>18822</v>
      </c>
      <c r="B2939" s="11" t="s">
        <v>13111</v>
      </c>
      <c r="C2939" s="11" t="s">
        <v>13146</v>
      </c>
      <c r="E2939" s="11" t="s">
        <v>18825</v>
      </c>
      <c r="F2939" s="11" t="s">
        <v>7136</v>
      </c>
      <c r="G2939" s="11" t="s">
        <v>13150</v>
      </c>
      <c r="H2939" s="10" t="s">
        <v>18826</v>
      </c>
    </row>
    <row r="2940" ht="12.75" customHeight="1">
      <c r="A2940" s="10" t="s">
        <v>18822</v>
      </c>
      <c r="B2940" s="11" t="s">
        <v>13111</v>
      </c>
      <c r="C2940" s="11" t="s">
        <v>13146</v>
      </c>
      <c r="E2940" s="11" t="s">
        <v>18827</v>
      </c>
      <c r="F2940" s="11" t="s">
        <v>7136</v>
      </c>
      <c r="G2940" s="11" t="s">
        <v>13150</v>
      </c>
      <c r="H2940" s="10" t="s">
        <v>18826</v>
      </c>
    </row>
    <row r="2941" ht="12.75" customHeight="1">
      <c r="A2941" s="10" t="s">
        <v>18828</v>
      </c>
      <c r="B2941" s="11" t="s">
        <v>13111</v>
      </c>
      <c r="C2941" s="11" t="s">
        <v>13146</v>
      </c>
      <c r="F2941" s="11" t="s">
        <v>7136</v>
      </c>
      <c r="G2941" s="11" t="s">
        <v>13150</v>
      </c>
      <c r="H2941" s="10" t="s">
        <v>18829</v>
      </c>
    </row>
    <row r="2942" ht="12.75" customHeight="1">
      <c r="A2942" s="10" t="s">
        <v>18830</v>
      </c>
      <c r="B2942" s="11" t="s">
        <v>13111</v>
      </c>
      <c r="C2942" s="11" t="s">
        <v>13146</v>
      </c>
      <c r="E2942" s="11" t="s">
        <v>18831</v>
      </c>
      <c r="F2942" s="11" t="s">
        <v>7136</v>
      </c>
      <c r="G2942" s="11" t="s">
        <v>13150</v>
      </c>
      <c r="H2942" s="10" t="s">
        <v>18832</v>
      </c>
    </row>
    <row r="2943" ht="12.75" customHeight="1">
      <c r="A2943" s="10" t="s">
        <v>18830</v>
      </c>
      <c r="B2943" s="11" t="s">
        <v>13111</v>
      </c>
      <c r="C2943" s="11" t="s">
        <v>13146</v>
      </c>
      <c r="E2943" s="11" t="s">
        <v>18833</v>
      </c>
      <c r="F2943" s="11" t="s">
        <v>7136</v>
      </c>
      <c r="G2943" s="11" t="s">
        <v>13150</v>
      </c>
      <c r="H2943" s="10" t="s">
        <v>18834</v>
      </c>
    </row>
    <row r="2944" ht="12.75" customHeight="1">
      <c r="A2944" s="10" t="s">
        <v>18835</v>
      </c>
      <c r="B2944" s="11" t="s">
        <v>13111</v>
      </c>
      <c r="C2944" s="11" t="s">
        <v>13146</v>
      </c>
      <c r="E2944" s="11" t="s">
        <v>18836</v>
      </c>
      <c r="F2944" s="11" t="s">
        <v>7136</v>
      </c>
      <c r="G2944" s="11" t="s">
        <v>13150</v>
      </c>
      <c r="H2944" s="10" t="s">
        <v>18837</v>
      </c>
    </row>
    <row r="2945" ht="12.75" customHeight="1">
      <c r="A2945" s="10" t="s">
        <v>18835</v>
      </c>
      <c r="B2945" s="11" t="s">
        <v>13111</v>
      </c>
      <c r="C2945" s="11" t="s">
        <v>13146</v>
      </c>
      <c r="E2945" s="11" t="s">
        <v>18838</v>
      </c>
      <c r="F2945" s="11" t="s">
        <v>7136</v>
      </c>
      <c r="G2945" s="11" t="s">
        <v>13150</v>
      </c>
      <c r="H2945" s="10" t="s">
        <v>18837</v>
      </c>
    </row>
    <row r="2946" ht="12.75" customHeight="1">
      <c r="A2946" s="10" t="s">
        <v>18839</v>
      </c>
      <c r="B2946" s="11" t="s">
        <v>13111</v>
      </c>
      <c r="C2946" s="11" t="s">
        <v>13146</v>
      </c>
      <c r="F2946" s="11" t="s">
        <v>7136</v>
      </c>
      <c r="G2946" s="11" t="s">
        <v>13150</v>
      </c>
      <c r="H2946" s="10" t="s">
        <v>18840</v>
      </c>
    </row>
    <row r="2947" ht="12.75" customHeight="1">
      <c r="A2947" s="10" t="s">
        <v>18841</v>
      </c>
      <c r="B2947" s="11" t="s">
        <v>13111</v>
      </c>
      <c r="C2947" s="11" t="s">
        <v>13146</v>
      </c>
      <c r="F2947" s="11" t="s">
        <v>7136</v>
      </c>
      <c r="G2947" s="11" t="s">
        <v>13150</v>
      </c>
      <c r="H2947" s="10" t="s">
        <v>18842</v>
      </c>
    </row>
    <row r="2948" ht="12.75" customHeight="1">
      <c r="A2948" s="10" t="s">
        <v>18843</v>
      </c>
      <c r="B2948" s="11" t="s">
        <v>13111</v>
      </c>
      <c r="C2948" s="11" t="s">
        <v>13146</v>
      </c>
      <c r="E2948" s="11" t="s">
        <v>18844</v>
      </c>
      <c r="F2948" s="11" t="s">
        <v>7136</v>
      </c>
      <c r="G2948" s="11" t="s">
        <v>13150</v>
      </c>
      <c r="H2948" s="10" t="s">
        <v>18845</v>
      </c>
    </row>
    <row r="2949" ht="12.75" customHeight="1">
      <c r="A2949" s="10" t="s">
        <v>18843</v>
      </c>
      <c r="B2949" s="11" t="s">
        <v>13111</v>
      </c>
      <c r="C2949" s="11" t="s">
        <v>13146</v>
      </c>
      <c r="E2949" s="11" t="s">
        <v>18846</v>
      </c>
      <c r="F2949" s="11" t="s">
        <v>7136</v>
      </c>
      <c r="G2949" s="11" t="s">
        <v>13150</v>
      </c>
      <c r="H2949" s="10" t="s">
        <v>18847</v>
      </c>
    </row>
    <row r="2950" ht="12.75" customHeight="1">
      <c r="A2950" s="10" t="s">
        <v>18848</v>
      </c>
      <c r="B2950" s="11" t="s">
        <v>13111</v>
      </c>
      <c r="C2950" s="11" t="s">
        <v>13146</v>
      </c>
      <c r="F2950" s="11" t="s">
        <v>7136</v>
      </c>
      <c r="G2950" s="11" t="s">
        <v>13150</v>
      </c>
      <c r="H2950" s="10" t="s">
        <v>18849</v>
      </c>
    </row>
    <row r="2951" ht="12.75" customHeight="1">
      <c r="A2951" s="10" t="s">
        <v>18850</v>
      </c>
      <c r="B2951" s="11" t="s">
        <v>13111</v>
      </c>
      <c r="C2951" s="11" t="s">
        <v>13146</v>
      </c>
      <c r="F2951" s="11" t="s">
        <v>7136</v>
      </c>
      <c r="G2951" s="11" t="s">
        <v>13150</v>
      </c>
      <c r="H2951" s="10" t="s">
        <v>18851</v>
      </c>
    </row>
    <row r="2952" ht="12.75" customHeight="1">
      <c r="A2952" s="10" t="s">
        <v>18852</v>
      </c>
      <c r="B2952" s="11" t="s">
        <v>13111</v>
      </c>
      <c r="C2952" s="11" t="s">
        <v>13146</v>
      </c>
      <c r="E2952" s="11" t="s">
        <v>18853</v>
      </c>
      <c r="F2952" s="11" t="s">
        <v>7136</v>
      </c>
      <c r="G2952" s="11" t="s">
        <v>13150</v>
      </c>
      <c r="H2952" s="10" t="s">
        <v>18854</v>
      </c>
    </row>
    <row r="2953" ht="12.75" customHeight="1">
      <c r="A2953" s="10" t="s">
        <v>18852</v>
      </c>
      <c r="B2953" s="11" t="s">
        <v>13111</v>
      </c>
      <c r="C2953" s="11" t="s">
        <v>13146</v>
      </c>
      <c r="E2953" s="11" t="s">
        <v>18855</v>
      </c>
      <c r="F2953" s="11" t="s">
        <v>7136</v>
      </c>
      <c r="G2953" s="11" t="s">
        <v>13150</v>
      </c>
      <c r="H2953" s="10" t="s">
        <v>18856</v>
      </c>
    </row>
    <row r="2954" ht="12.75" customHeight="1">
      <c r="A2954" s="10" t="s">
        <v>18857</v>
      </c>
      <c r="B2954" s="11" t="s">
        <v>13111</v>
      </c>
      <c r="C2954" s="11" t="s">
        <v>13146</v>
      </c>
      <c r="F2954" s="11" t="s">
        <v>7136</v>
      </c>
      <c r="G2954" s="11" t="s">
        <v>13150</v>
      </c>
      <c r="H2954" s="10" t="s">
        <v>18858</v>
      </c>
    </row>
    <row r="2955" ht="12.75" customHeight="1">
      <c r="A2955" s="10" t="s">
        <v>18859</v>
      </c>
      <c r="B2955" s="11" t="s">
        <v>13111</v>
      </c>
      <c r="C2955" s="11" t="s">
        <v>13146</v>
      </c>
      <c r="F2955" s="11" t="s">
        <v>7136</v>
      </c>
      <c r="G2955" s="11" t="s">
        <v>13150</v>
      </c>
      <c r="H2955" s="10" t="s">
        <v>18860</v>
      </c>
    </row>
    <row r="2956" ht="12.75" customHeight="1">
      <c r="A2956" s="10" t="s">
        <v>18861</v>
      </c>
      <c r="B2956" s="11" t="s">
        <v>13111</v>
      </c>
      <c r="C2956" s="11" t="s">
        <v>13146</v>
      </c>
      <c r="E2956" s="11" t="s">
        <v>18825</v>
      </c>
      <c r="F2956" s="11" t="s">
        <v>7136</v>
      </c>
      <c r="G2956" s="11" t="s">
        <v>13150</v>
      </c>
      <c r="H2956" s="10" t="s">
        <v>18862</v>
      </c>
    </row>
    <row r="2957" ht="12.75" customHeight="1">
      <c r="A2957" s="10" t="s">
        <v>18861</v>
      </c>
      <c r="B2957" s="11" t="s">
        <v>13111</v>
      </c>
      <c r="C2957" s="11" t="s">
        <v>13146</v>
      </c>
      <c r="E2957" s="11" t="s">
        <v>18863</v>
      </c>
      <c r="F2957" s="11" t="s">
        <v>7136</v>
      </c>
      <c r="G2957" s="11" t="s">
        <v>13150</v>
      </c>
      <c r="H2957" s="10" t="s">
        <v>18864</v>
      </c>
    </row>
    <row r="2958" ht="12.75" customHeight="1">
      <c r="A2958" s="10" t="s">
        <v>18865</v>
      </c>
      <c r="B2958" s="11" t="s">
        <v>13111</v>
      </c>
      <c r="C2958" s="11" t="s">
        <v>13146</v>
      </c>
      <c r="E2958" s="11" t="s">
        <v>18853</v>
      </c>
      <c r="F2958" s="11" t="s">
        <v>7136</v>
      </c>
      <c r="G2958" s="11" t="s">
        <v>13150</v>
      </c>
      <c r="H2958" s="10" t="s">
        <v>18866</v>
      </c>
    </row>
    <row r="2959" ht="12.75" customHeight="1">
      <c r="A2959" s="10" t="s">
        <v>18865</v>
      </c>
      <c r="B2959" s="11" t="s">
        <v>13111</v>
      </c>
      <c r="C2959" s="11" t="s">
        <v>13146</v>
      </c>
      <c r="E2959" s="11" t="s">
        <v>18867</v>
      </c>
      <c r="F2959" s="11" t="s">
        <v>7136</v>
      </c>
      <c r="G2959" s="11" t="s">
        <v>13150</v>
      </c>
      <c r="H2959" s="10" t="s">
        <v>18868</v>
      </c>
    </row>
    <row r="2960" ht="12.75" customHeight="1">
      <c r="A2960" s="10" t="s">
        <v>18869</v>
      </c>
      <c r="B2960" s="11" t="s">
        <v>13111</v>
      </c>
      <c r="C2960" s="11" t="s">
        <v>13146</v>
      </c>
      <c r="F2960" s="11" t="s">
        <v>7136</v>
      </c>
      <c r="G2960" s="11" t="s">
        <v>13150</v>
      </c>
      <c r="H2960" s="10" t="s">
        <v>18870</v>
      </c>
    </row>
    <row r="2961" ht="12.75" customHeight="1">
      <c r="A2961" s="10" t="s">
        <v>18871</v>
      </c>
      <c r="B2961" s="11" t="s">
        <v>13111</v>
      </c>
      <c r="C2961" s="11" t="s">
        <v>13146</v>
      </c>
      <c r="F2961" s="11" t="s">
        <v>7136</v>
      </c>
      <c r="G2961" s="11" t="s">
        <v>13150</v>
      </c>
      <c r="H2961" s="10" t="s">
        <v>18872</v>
      </c>
    </row>
    <row r="2962" ht="12.75" customHeight="1">
      <c r="A2962" s="10" t="s">
        <v>18871</v>
      </c>
      <c r="B2962" s="11" t="s">
        <v>13111</v>
      </c>
      <c r="C2962" s="11" t="s">
        <v>13146</v>
      </c>
      <c r="F2962" s="11" t="s">
        <v>7136</v>
      </c>
      <c r="G2962" s="11" t="s">
        <v>13150</v>
      </c>
      <c r="H2962" s="10" t="s">
        <v>18873</v>
      </c>
    </row>
    <row r="2963" ht="12.75" customHeight="1">
      <c r="A2963" s="10" t="s">
        <v>18874</v>
      </c>
      <c r="B2963" s="11" t="s">
        <v>13111</v>
      </c>
      <c r="C2963" s="11" t="s">
        <v>13146</v>
      </c>
      <c r="F2963" s="11" t="s">
        <v>7136</v>
      </c>
      <c r="G2963" s="11" t="s">
        <v>13150</v>
      </c>
      <c r="H2963" s="10" t="s">
        <v>18875</v>
      </c>
    </row>
    <row r="2964" ht="12.75" customHeight="1">
      <c r="A2964" s="10" t="s">
        <v>18874</v>
      </c>
      <c r="B2964" s="11" t="s">
        <v>13111</v>
      </c>
      <c r="C2964" s="11" t="s">
        <v>13146</v>
      </c>
      <c r="F2964" s="11" t="s">
        <v>7136</v>
      </c>
      <c r="G2964" s="11" t="s">
        <v>13150</v>
      </c>
      <c r="H2964" s="10" t="s">
        <v>18876</v>
      </c>
    </row>
    <row r="2965" ht="12.75" customHeight="1">
      <c r="A2965" s="10" t="s">
        <v>18877</v>
      </c>
      <c r="B2965" s="11" t="s">
        <v>13111</v>
      </c>
      <c r="C2965" s="11" t="s">
        <v>13146</v>
      </c>
      <c r="F2965" s="11" t="s">
        <v>7136</v>
      </c>
      <c r="G2965" s="11" t="s">
        <v>13150</v>
      </c>
      <c r="H2965" s="10" t="s">
        <v>18878</v>
      </c>
    </row>
    <row r="2966" ht="12.75" customHeight="1">
      <c r="A2966" s="10" t="s">
        <v>18877</v>
      </c>
      <c r="B2966" s="11" t="s">
        <v>13111</v>
      </c>
      <c r="C2966" s="11" t="s">
        <v>13146</v>
      </c>
      <c r="F2966" s="11" t="s">
        <v>7136</v>
      </c>
      <c r="G2966" s="11" t="s">
        <v>13150</v>
      </c>
      <c r="H2966" s="10" t="s">
        <v>18879</v>
      </c>
    </row>
    <row r="2967" ht="12.75" customHeight="1">
      <c r="A2967" s="10" t="s">
        <v>18880</v>
      </c>
      <c r="B2967" s="11" t="s">
        <v>13111</v>
      </c>
      <c r="C2967" s="11" t="s">
        <v>13146</v>
      </c>
      <c r="F2967" s="11" t="s">
        <v>7136</v>
      </c>
      <c r="G2967" s="11" t="s">
        <v>13150</v>
      </c>
      <c r="H2967" s="10" t="s">
        <v>18881</v>
      </c>
    </row>
    <row r="2968" ht="12.75" customHeight="1">
      <c r="A2968" s="10" t="s">
        <v>18880</v>
      </c>
      <c r="B2968" s="11" t="s">
        <v>13111</v>
      </c>
      <c r="C2968" s="11" t="s">
        <v>13146</v>
      </c>
      <c r="F2968" s="11" t="s">
        <v>7136</v>
      </c>
      <c r="G2968" s="11" t="s">
        <v>13150</v>
      </c>
      <c r="H2968" s="10" t="s">
        <v>18882</v>
      </c>
    </row>
    <row r="2969" ht="12.75" customHeight="1">
      <c r="A2969" s="10" t="s">
        <v>18883</v>
      </c>
      <c r="B2969" s="11" t="s">
        <v>13111</v>
      </c>
      <c r="C2969" s="11" t="s">
        <v>13146</v>
      </c>
      <c r="F2969" s="11" t="s">
        <v>7136</v>
      </c>
      <c r="G2969" s="11" t="s">
        <v>13150</v>
      </c>
      <c r="H2969" s="10" t="s">
        <v>18884</v>
      </c>
    </row>
    <row r="2970" ht="12.75" customHeight="1">
      <c r="A2970" s="10" t="s">
        <v>18883</v>
      </c>
      <c r="B2970" s="11" t="s">
        <v>13111</v>
      </c>
      <c r="C2970" s="11" t="s">
        <v>13146</v>
      </c>
      <c r="F2970" s="11" t="s">
        <v>7136</v>
      </c>
      <c r="G2970" s="11" t="s">
        <v>13150</v>
      </c>
      <c r="H2970" s="10" t="s">
        <v>18885</v>
      </c>
    </row>
    <row r="2971" ht="12.75" customHeight="1">
      <c r="A2971" s="10" t="s">
        <v>18886</v>
      </c>
      <c r="B2971" s="11" t="s">
        <v>13111</v>
      </c>
      <c r="C2971" s="11" t="s">
        <v>13146</v>
      </c>
      <c r="F2971" s="11" t="s">
        <v>7136</v>
      </c>
      <c r="G2971" s="11" t="s">
        <v>13150</v>
      </c>
      <c r="H2971" s="10" t="s">
        <v>18887</v>
      </c>
    </row>
    <row r="2972" ht="12.75" customHeight="1">
      <c r="A2972" s="10" t="s">
        <v>18886</v>
      </c>
      <c r="B2972" s="11" t="s">
        <v>13111</v>
      </c>
      <c r="C2972" s="11" t="s">
        <v>13146</v>
      </c>
      <c r="F2972" s="11" t="s">
        <v>7136</v>
      </c>
      <c r="G2972" s="11" t="s">
        <v>13150</v>
      </c>
      <c r="H2972" s="10" t="s">
        <v>18888</v>
      </c>
    </row>
    <row r="2973" ht="12.75" customHeight="1">
      <c r="A2973" s="10" t="s">
        <v>18889</v>
      </c>
      <c r="B2973" s="11" t="s">
        <v>13111</v>
      </c>
      <c r="C2973" s="11" t="s">
        <v>13146</v>
      </c>
      <c r="F2973" s="11" t="s">
        <v>7136</v>
      </c>
      <c r="G2973" s="11" t="s">
        <v>13150</v>
      </c>
      <c r="H2973" s="10" t="s">
        <v>18890</v>
      </c>
    </row>
    <row r="2974" ht="12.75" customHeight="1">
      <c r="A2974" s="10" t="s">
        <v>18889</v>
      </c>
      <c r="B2974" s="11" t="s">
        <v>13111</v>
      </c>
      <c r="C2974" s="11" t="s">
        <v>13146</v>
      </c>
      <c r="F2974" s="11" t="s">
        <v>7136</v>
      </c>
      <c r="G2974" s="11" t="s">
        <v>13150</v>
      </c>
      <c r="H2974" s="10" t="s">
        <v>18891</v>
      </c>
    </row>
    <row r="2975" ht="12.75" customHeight="1">
      <c r="A2975" s="10" t="s">
        <v>18892</v>
      </c>
      <c r="B2975" s="11" t="s">
        <v>13111</v>
      </c>
      <c r="C2975" s="11" t="s">
        <v>13146</v>
      </c>
      <c r="F2975" s="11" t="s">
        <v>7136</v>
      </c>
      <c r="G2975" s="11" t="s">
        <v>13150</v>
      </c>
      <c r="H2975" s="10" t="s">
        <v>18893</v>
      </c>
    </row>
    <row r="2976" ht="12.75" customHeight="1">
      <c r="A2976" s="10" t="s">
        <v>18892</v>
      </c>
      <c r="B2976" s="11" t="s">
        <v>13111</v>
      </c>
      <c r="C2976" s="11" t="s">
        <v>13146</v>
      </c>
      <c r="F2976" s="11" t="s">
        <v>7136</v>
      </c>
      <c r="G2976" s="11" t="s">
        <v>13150</v>
      </c>
      <c r="H2976" s="10" t="s">
        <v>18894</v>
      </c>
    </row>
    <row r="2977" ht="12.75" customHeight="1">
      <c r="A2977" s="10" t="s">
        <v>18895</v>
      </c>
      <c r="B2977" s="11" t="s">
        <v>13111</v>
      </c>
      <c r="C2977" s="11" t="s">
        <v>13263</v>
      </c>
      <c r="E2977" s="11" t="s">
        <v>18896</v>
      </c>
      <c r="F2977" s="11" t="s">
        <v>7136</v>
      </c>
      <c r="G2977" s="11" t="s">
        <v>13529</v>
      </c>
      <c r="H2977" s="10" t="s">
        <v>13115</v>
      </c>
    </row>
    <row r="2978" ht="12.75" customHeight="1">
      <c r="A2978" s="10" t="s">
        <v>18897</v>
      </c>
      <c r="B2978" s="11" t="s">
        <v>13111</v>
      </c>
      <c r="C2978" s="11" t="s">
        <v>13146</v>
      </c>
      <c r="F2978" s="11" t="s">
        <v>7136</v>
      </c>
      <c r="G2978" s="11" t="s">
        <v>13150</v>
      </c>
      <c r="H2978" s="10" t="s">
        <v>18898</v>
      </c>
    </row>
    <row r="2979" ht="12.75" customHeight="1">
      <c r="A2979" s="10" t="s">
        <v>18897</v>
      </c>
      <c r="B2979" s="11" t="s">
        <v>13111</v>
      </c>
      <c r="C2979" s="11" t="s">
        <v>13146</v>
      </c>
      <c r="F2979" s="11" t="s">
        <v>7136</v>
      </c>
      <c r="G2979" s="11" t="s">
        <v>13150</v>
      </c>
      <c r="H2979" s="10" t="s">
        <v>18899</v>
      </c>
    </row>
    <row r="2980" ht="12.75" customHeight="1">
      <c r="A2980" s="10" t="s">
        <v>18900</v>
      </c>
      <c r="B2980" s="11" t="s">
        <v>13111</v>
      </c>
      <c r="C2980" s="11" t="s">
        <v>13146</v>
      </c>
      <c r="F2980" s="11" t="s">
        <v>7136</v>
      </c>
      <c r="G2980" s="11" t="s">
        <v>13150</v>
      </c>
      <c r="H2980" s="10" t="s">
        <v>18901</v>
      </c>
    </row>
    <row r="2981" ht="12.75" customHeight="1">
      <c r="A2981" s="10" t="s">
        <v>18900</v>
      </c>
      <c r="B2981" s="11" t="s">
        <v>13111</v>
      </c>
      <c r="C2981" s="11" t="s">
        <v>13146</v>
      </c>
      <c r="F2981" s="11" t="s">
        <v>7136</v>
      </c>
      <c r="G2981" s="11" t="s">
        <v>13150</v>
      </c>
      <c r="H2981" s="10" t="s">
        <v>18902</v>
      </c>
    </row>
    <row r="2982" ht="12.75" customHeight="1">
      <c r="A2982" s="10" t="s">
        <v>18903</v>
      </c>
      <c r="B2982" s="11" t="s">
        <v>13111</v>
      </c>
      <c r="C2982" s="11" t="s">
        <v>13146</v>
      </c>
      <c r="F2982" s="11" t="s">
        <v>7136</v>
      </c>
      <c r="G2982" s="11" t="s">
        <v>13150</v>
      </c>
      <c r="H2982" s="10" t="s">
        <v>18904</v>
      </c>
    </row>
    <row r="2983" ht="12.75" customHeight="1">
      <c r="A2983" s="10" t="s">
        <v>18903</v>
      </c>
      <c r="B2983" s="11" t="s">
        <v>13111</v>
      </c>
      <c r="C2983" s="11" t="s">
        <v>13146</v>
      </c>
      <c r="F2983" s="11" t="s">
        <v>7136</v>
      </c>
      <c r="G2983" s="11" t="s">
        <v>13150</v>
      </c>
      <c r="H2983" s="10" t="s">
        <v>18905</v>
      </c>
    </row>
    <row r="2984" ht="12.75" customHeight="1">
      <c r="A2984" s="10" t="s">
        <v>18906</v>
      </c>
      <c r="B2984" s="11" t="s">
        <v>13111</v>
      </c>
      <c r="C2984" s="11" t="s">
        <v>13146</v>
      </c>
      <c r="F2984" s="11" t="s">
        <v>7136</v>
      </c>
      <c r="G2984" s="11" t="s">
        <v>13150</v>
      </c>
      <c r="H2984" s="10" t="s">
        <v>18907</v>
      </c>
    </row>
    <row r="2985" ht="12.75" customHeight="1">
      <c r="A2985" s="10" t="s">
        <v>18906</v>
      </c>
      <c r="B2985" s="11" t="s">
        <v>13111</v>
      </c>
      <c r="C2985" s="11" t="s">
        <v>13146</v>
      </c>
      <c r="F2985" s="11" t="s">
        <v>7136</v>
      </c>
      <c r="G2985" s="11" t="s">
        <v>13150</v>
      </c>
      <c r="H2985" s="10" t="s">
        <v>18908</v>
      </c>
    </row>
    <row r="2986" ht="12.75" customHeight="1">
      <c r="A2986" s="10" t="s">
        <v>18909</v>
      </c>
      <c r="B2986" s="11" t="s">
        <v>13111</v>
      </c>
      <c r="C2986" s="11" t="s">
        <v>13146</v>
      </c>
      <c r="F2986" s="11" t="s">
        <v>7136</v>
      </c>
      <c r="G2986" s="11" t="s">
        <v>13150</v>
      </c>
      <c r="H2986" s="10" t="s">
        <v>18910</v>
      </c>
    </row>
    <row r="2987" ht="12.75" customHeight="1">
      <c r="A2987" s="10" t="s">
        <v>18911</v>
      </c>
      <c r="B2987" s="11" t="s">
        <v>13111</v>
      </c>
      <c r="C2987" s="11" t="s">
        <v>13146</v>
      </c>
      <c r="F2987" s="11" t="s">
        <v>7136</v>
      </c>
      <c r="G2987" s="11" t="s">
        <v>13150</v>
      </c>
      <c r="H2987" s="10" t="s">
        <v>18912</v>
      </c>
    </row>
    <row r="2988" ht="12.75" customHeight="1">
      <c r="A2988" s="10" t="s">
        <v>18913</v>
      </c>
      <c r="B2988" s="11" t="s">
        <v>13111</v>
      </c>
      <c r="C2988" s="11" t="s">
        <v>13146</v>
      </c>
      <c r="F2988" s="11" t="s">
        <v>7136</v>
      </c>
      <c r="G2988" s="11" t="s">
        <v>13150</v>
      </c>
      <c r="H2988" s="10" t="s">
        <v>18914</v>
      </c>
    </row>
    <row r="2989" ht="12.75" customHeight="1">
      <c r="A2989" s="10" t="s">
        <v>18915</v>
      </c>
      <c r="B2989" s="11" t="s">
        <v>13111</v>
      </c>
      <c r="C2989" s="11" t="s">
        <v>13146</v>
      </c>
      <c r="F2989" s="11" t="s">
        <v>7136</v>
      </c>
      <c r="G2989" s="11" t="s">
        <v>13150</v>
      </c>
      <c r="H2989" s="10" t="s">
        <v>18916</v>
      </c>
    </row>
    <row r="2990" ht="12.75" customHeight="1">
      <c r="A2990" s="10" t="s">
        <v>18917</v>
      </c>
      <c r="B2990" s="11" t="s">
        <v>13111</v>
      </c>
      <c r="C2990" s="11" t="s">
        <v>13146</v>
      </c>
      <c r="F2990" s="11" t="s">
        <v>7136</v>
      </c>
      <c r="G2990" s="11" t="s">
        <v>13150</v>
      </c>
      <c r="H2990" s="10" t="s">
        <v>18918</v>
      </c>
    </row>
    <row r="2991" ht="12.75" customHeight="1">
      <c r="A2991" s="10" t="s">
        <v>18919</v>
      </c>
      <c r="B2991" s="11" t="s">
        <v>13111</v>
      </c>
      <c r="C2991" s="11" t="s">
        <v>13146</v>
      </c>
      <c r="F2991" s="11" t="s">
        <v>7136</v>
      </c>
      <c r="G2991" s="11" t="s">
        <v>13150</v>
      </c>
      <c r="H2991" s="10" t="s">
        <v>18920</v>
      </c>
    </row>
    <row r="2992" ht="12.75" customHeight="1">
      <c r="A2992" s="10" t="s">
        <v>18921</v>
      </c>
      <c r="B2992" s="11" t="s">
        <v>13111</v>
      </c>
      <c r="C2992" s="11" t="s">
        <v>13146</v>
      </c>
      <c r="F2992" s="11" t="s">
        <v>7136</v>
      </c>
      <c r="G2992" s="11" t="s">
        <v>13150</v>
      </c>
      <c r="H2992" s="10" t="s">
        <v>18922</v>
      </c>
    </row>
    <row r="2993" ht="12.75" customHeight="1">
      <c r="A2993" s="10" t="s">
        <v>18923</v>
      </c>
      <c r="B2993" s="11" t="s">
        <v>13111</v>
      </c>
      <c r="C2993" s="11" t="s">
        <v>13146</v>
      </c>
      <c r="F2993" s="11" t="s">
        <v>7136</v>
      </c>
      <c r="G2993" s="11" t="s">
        <v>13150</v>
      </c>
      <c r="H2993" s="10" t="s">
        <v>18924</v>
      </c>
    </row>
    <row r="2994" ht="12.75" customHeight="1">
      <c r="A2994" s="10" t="s">
        <v>18925</v>
      </c>
      <c r="B2994" s="11" t="s">
        <v>13111</v>
      </c>
      <c r="C2994" s="11" t="s">
        <v>13146</v>
      </c>
      <c r="F2994" s="11" t="s">
        <v>7136</v>
      </c>
      <c r="G2994" s="11" t="s">
        <v>13150</v>
      </c>
      <c r="H2994" s="10" t="s">
        <v>18926</v>
      </c>
    </row>
    <row r="2995" ht="12.75" customHeight="1">
      <c r="A2995" s="10" t="s">
        <v>18927</v>
      </c>
      <c r="B2995" s="11" t="s">
        <v>13111</v>
      </c>
      <c r="C2995" s="11" t="s">
        <v>13146</v>
      </c>
      <c r="F2995" s="11" t="s">
        <v>7136</v>
      </c>
      <c r="G2995" s="11" t="s">
        <v>13150</v>
      </c>
      <c r="H2995" s="10" t="s">
        <v>18928</v>
      </c>
    </row>
    <row r="2996" ht="12.75" customHeight="1">
      <c r="A2996" s="10" t="s">
        <v>18929</v>
      </c>
      <c r="B2996" s="11" t="s">
        <v>13111</v>
      </c>
      <c r="C2996" s="11" t="s">
        <v>13146</v>
      </c>
      <c r="F2996" s="11" t="s">
        <v>7136</v>
      </c>
      <c r="G2996" s="11" t="s">
        <v>13150</v>
      </c>
      <c r="H2996" s="10" t="s">
        <v>6335</v>
      </c>
    </row>
    <row r="2997" ht="12.75" customHeight="1">
      <c r="A2997" s="10" t="s">
        <v>18930</v>
      </c>
      <c r="B2997" s="11" t="s">
        <v>13111</v>
      </c>
      <c r="C2997" s="11" t="s">
        <v>13146</v>
      </c>
      <c r="F2997" s="11" t="s">
        <v>7136</v>
      </c>
      <c r="G2997" s="11" t="s">
        <v>13150</v>
      </c>
      <c r="H2997" s="10" t="s">
        <v>18931</v>
      </c>
    </row>
    <row r="2998" ht="12.75" customHeight="1">
      <c r="A2998" s="10" t="s">
        <v>18932</v>
      </c>
      <c r="B2998" s="11" t="s">
        <v>13111</v>
      </c>
      <c r="C2998" s="11" t="s">
        <v>13146</v>
      </c>
      <c r="F2998" s="11" t="s">
        <v>7136</v>
      </c>
      <c r="G2998" s="11" t="s">
        <v>13150</v>
      </c>
      <c r="H2998" s="10" t="s">
        <v>18933</v>
      </c>
    </row>
    <row r="2999" ht="12.75" customHeight="1">
      <c r="A2999" s="10" t="s">
        <v>18934</v>
      </c>
      <c r="B2999" s="11" t="s">
        <v>13111</v>
      </c>
      <c r="C2999" s="11" t="s">
        <v>13146</v>
      </c>
      <c r="F2999" s="11" t="s">
        <v>7136</v>
      </c>
      <c r="G2999" s="11" t="s">
        <v>13150</v>
      </c>
      <c r="H2999" s="10" t="s">
        <v>18935</v>
      </c>
    </row>
    <row r="3000" ht="12.75" customHeight="1">
      <c r="A3000" s="10" t="s">
        <v>18936</v>
      </c>
      <c r="B3000" s="11" t="s">
        <v>13111</v>
      </c>
      <c r="C3000" s="11" t="s">
        <v>13146</v>
      </c>
      <c r="F3000" s="11" t="s">
        <v>7136</v>
      </c>
      <c r="G3000" s="11" t="s">
        <v>13150</v>
      </c>
      <c r="H3000" s="10" t="s">
        <v>18937</v>
      </c>
    </row>
    <row r="3001" ht="12.75" customHeight="1">
      <c r="A3001" s="10" t="s">
        <v>18938</v>
      </c>
      <c r="B3001" s="11" t="s">
        <v>13111</v>
      </c>
      <c r="C3001" s="11" t="s">
        <v>13146</v>
      </c>
      <c r="F3001" s="11" t="s">
        <v>7136</v>
      </c>
      <c r="G3001" s="11" t="s">
        <v>13150</v>
      </c>
      <c r="H3001" s="10" t="s">
        <v>18939</v>
      </c>
    </row>
    <row r="3002" ht="12.75" customHeight="1">
      <c r="A3002" s="10" t="s">
        <v>18940</v>
      </c>
      <c r="B3002" s="11" t="s">
        <v>13111</v>
      </c>
      <c r="C3002" s="11" t="s">
        <v>13146</v>
      </c>
      <c r="F3002" s="11" t="s">
        <v>7136</v>
      </c>
      <c r="G3002" s="11" t="s">
        <v>13150</v>
      </c>
      <c r="H3002" s="10" t="s">
        <v>18941</v>
      </c>
    </row>
    <row r="3003" ht="12.75" customHeight="1">
      <c r="A3003" s="10" t="s">
        <v>18942</v>
      </c>
      <c r="B3003" s="11" t="s">
        <v>13111</v>
      </c>
      <c r="C3003" s="11" t="s">
        <v>13146</v>
      </c>
      <c r="F3003" s="11" t="s">
        <v>7136</v>
      </c>
      <c r="G3003" s="11" t="s">
        <v>13150</v>
      </c>
      <c r="H3003" s="10" t="s">
        <v>18943</v>
      </c>
    </row>
    <row r="3004" ht="12.75" customHeight="1">
      <c r="A3004" s="10" t="s">
        <v>18944</v>
      </c>
      <c r="B3004" s="11" t="s">
        <v>13111</v>
      </c>
      <c r="C3004" s="11" t="s">
        <v>13146</v>
      </c>
      <c r="F3004" s="11" t="s">
        <v>7136</v>
      </c>
      <c r="G3004" s="11" t="s">
        <v>13150</v>
      </c>
      <c r="H3004" s="10" t="s">
        <v>18945</v>
      </c>
    </row>
    <row r="3005" ht="12.75" customHeight="1">
      <c r="A3005" s="10" t="s">
        <v>18946</v>
      </c>
      <c r="B3005" s="11" t="s">
        <v>13111</v>
      </c>
      <c r="C3005" s="11" t="s">
        <v>13146</v>
      </c>
      <c r="F3005" s="11" t="s">
        <v>7136</v>
      </c>
      <c r="G3005" s="11" t="s">
        <v>13150</v>
      </c>
      <c r="H3005" s="10" t="s">
        <v>18947</v>
      </c>
    </row>
    <row r="3006" ht="12.75" customHeight="1">
      <c r="A3006" s="10" t="s">
        <v>18948</v>
      </c>
      <c r="B3006" s="11" t="s">
        <v>13111</v>
      </c>
      <c r="C3006" s="11" t="s">
        <v>13146</v>
      </c>
      <c r="F3006" s="11" t="s">
        <v>7136</v>
      </c>
      <c r="G3006" s="11" t="s">
        <v>13150</v>
      </c>
      <c r="H3006" s="10" t="s">
        <v>18949</v>
      </c>
    </row>
    <row r="3007" ht="12.75" customHeight="1">
      <c r="A3007" s="10" t="s">
        <v>18950</v>
      </c>
      <c r="B3007" s="11" t="s">
        <v>13111</v>
      </c>
      <c r="C3007" s="11" t="s">
        <v>13146</v>
      </c>
      <c r="F3007" s="11" t="s">
        <v>7136</v>
      </c>
      <c r="G3007" s="11" t="s">
        <v>13150</v>
      </c>
      <c r="H3007" s="10" t="s">
        <v>18951</v>
      </c>
    </row>
    <row r="3008" ht="12.75" customHeight="1">
      <c r="A3008" s="10" t="s">
        <v>18952</v>
      </c>
      <c r="B3008" s="11" t="s">
        <v>13111</v>
      </c>
      <c r="C3008" s="11" t="s">
        <v>13146</v>
      </c>
      <c r="F3008" s="11" t="s">
        <v>7136</v>
      </c>
      <c r="G3008" s="11" t="s">
        <v>13150</v>
      </c>
      <c r="H3008" s="10" t="s">
        <v>10165</v>
      </c>
    </row>
    <row r="3009" ht="12.75" customHeight="1">
      <c r="A3009" s="10" t="s">
        <v>18953</v>
      </c>
      <c r="B3009" s="11" t="s">
        <v>13111</v>
      </c>
      <c r="C3009" s="11" t="s">
        <v>13146</v>
      </c>
      <c r="F3009" s="11" t="s">
        <v>7136</v>
      </c>
      <c r="G3009" s="11" t="s">
        <v>13150</v>
      </c>
      <c r="H3009" s="10" t="s">
        <v>18954</v>
      </c>
    </row>
    <row r="3010" ht="12.75" customHeight="1">
      <c r="A3010" s="10" t="s">
        <v>18955</v>
      </c>
      <c r="B3010" s="11" t="s">
        <v>13111</v>
      </c>
      <c r="C3010" s="11" t="s">
        <v>13146</v>
      </c>
      <c r="F3010" s="11" t="s">
        <v>7136</v>
      </c>
      <c r="G3010" s="11" t="s">
        <v>13150</v>
      </c>
      <c r="H3010" s="10" t="s">
        <v>18956</v>
      </c>
    </row>
    <row r="3011" ht="12.75" customHeight="1">
      <c r="A3011" s="10" t="s">
        <v>18957</v>
      </c>
      <c r="B3011" s="11" t="s">
        <v>13111</v>
      </c>
      <c r="C3011" s="11" t="s">
        <v>13146</v>
      </c>
      <c r="F3011" s="11" t="s">
        <v>7136</v>
      </c>
      <c r="G3011" s="11" t="s">
        <v>13150</v>
      </c>
      <c r="H3011" s="10" t="s">
        <v>18958</v>
      </c>
    </row>
    <row r="3012" ht="12.75" customHeight="1">
      <c r="A3012" s="10" t="s">
        <v>18959</v>
      </c>
      <c r="B3012" s="11" t="s">
        <v>13111</v>
      </c>
      <c r="C3012" s="11" t="s">
        <v>13146</v>
      </c>
      <c r="F3012" s="11" t="s">
        <v>7136</v>
      </c>
      <c r="G3012" s="11" t="s">
        <v>13150</v>
      </c>
      <c r="H3012" s="10" t="s">
        <v>18960</v>
      </c>
    </row>
    <row r="3013" ht="12.75" customHeight="1">
      <c r="A3013" s="10" t="s">
        <v>18961</v>
      </c>
      <c r="B3013" s="11" t="s">
        <v>13111</v>
      </c>
      <c r="C3013" s="11" t="s">
        <v>13226</v>
      </c>
      <c r="E3013" s="11" t="s">
        <v>18962</v>
      </c>
      <c r="F3013" s="11" t="s">
        <v>7136</v>
      </c>
      <c r="G3013" s="11" t="s">
        <v>13227</v>
      </c>
      <c r="H3013" s="10" t="s">
        <v>13115</v>
      </c>
    </row>
    <row r="3014" ht="12.75" customHeight="1">
      <c r="A3014" s="10" t="s">
        <v>18961</v>
      </c>
      <c r="B3014" s="11" t="s">
        <v>13111</v>
      </c>
      <c r="C3014" s="11" t="s">
        <v>13263</v>
      </c>
      <c r="E3014" s="11" t="s">
        <v>18963</v>
      </c>
      <c r="F3014" s="11" t="s">
        <v>7136</v>
      </c>
      <c r="G3014" s="11" t="s">
        <v>13529</v>
      </c>
      <c r="H3014" s="10" t="s">
        <v>13115</v>
      </c>
    </row>
    <row r="3015" ht="12.75" customHeight="1">
      <c r="A3015" s="10" t="s">
        <v>18964</v>
      </c>
      <c r="B3015" s="11" t="s">
        <v>13111</v>
      </c>
      <c r="C3015" s="11" t="s">
        <v>13146</v>
      </c>
      <c r="F3015" s="11" t="s">
        <v>7136</v>
      </c>
      <c r="G3015" s="11" t="s">
        <v>13150</v>
      </c>
      <c r="H3015" s="10" t="s">
        <v>18965</v>
      </c>
    </row>
    <row r="3016" ht="12.75" customHeight="1">
      <c r="A3016" s="10" t="s">
        <v>18966</v>
      </c>
      <c r="B3016" s="11" t="s">
        <v>13111</v>
      </c>
      <c r="C3016" s="11" t="s">
        <v>13146</v>
      </c>
      <c r="F3016" s="11" t="s">
        <v>7136</v>
      </c>
      <c r="G3016" s="11" t="s">
        <v>13150</v>
      </c>
      <c r="H3016" s="10" t="s">
        <v>18967</v>
      </c>
    </row>
    <row r="3017" ht="12.75" customHeight="1">
      <c r="A3017" s="10" t="s">
        <v>18968</v>
      </c>
      <c r="B3017" s="11" t="s">
        <v>13111</v>
      </c>
      <c r="C3017" s="11" t="s">
        <v>13146</v>
      </c>
      <c r="F3017" s="11" t="s">
        <v>7136</v>
      </c>
      <c r="G3017" s="11" t="s">
        <v>13150</v>
      </c>
      <c r="H3017" s="10" t="s">
        <v>18969</v>
      </c>
    </row>
    <row r="3018" ht="12.75" customHeight="1">
      <c r="A3018" s="10" t="s">
        <v>18970</v>
      </c>
      <c r="B3018" s="11" t="s">
        <v>13111</v>
      </c>
      <c r="C3018" s="11" t="s">
        <v>13146</v>
      </c>
      <c r="F3018" s="11" t="s">
        <v>7136</v>
      </c>
      <c r="G3018" s="11" t="s">
        <v>13150</v>
      </c>
      <c r="H3018" s="10" t="s">
        <v>18971</v>
      </c>
    </row>
    <row r="3019" ht="12.75" customHeight="1">
      <c r="A3019" s="10" t="s">
        <v>18972</v>
      </c>
      <c r="B3019" s="11" t="s">
        <v>13111</v>
      </c>
      <c r="C3019" s="11" t="s">
        <v>13146</v>
      </c>
      <c r="F3019" s="11" t="s">
        <v>7136</v>
      </c>
      <c r="G3019" s="11" t="s">
        <v>13150</v>
      </c>
      <c r="H3019" s="10" t="s">
        <v>18973</v>
      </c>
    </row>
    <row r="3020" ht="12.75" customHeight="1">
      <c r="A3020" s="10" t="s">
        <v>18974</v>
      </c>
      <c r="B3020" s="11" t="s">
        <v>13111</v>
      </c>
      <c r="C3020" s="11" t="s">
        <v>13146</v>
      </c>
      <c r="F3020" s="11" t="s">
        <v>7136</v>
      </c>
      <c r="G3020" s="11" t="s">
        <v>13150</v>
      </c>
      <c r="H3020" s="10" t="s">
        <v>18975</v>
      </c>
    </row>
    <row r="3021" ht="12.75" customHeight="1">
      <c r="A3021" s="10" t="s">
        <v>18976</v>
      </c>
      <c r="B3021" s="11" t="s">
        <v>13111</v>
      </c>
      <c r="C3021" s="11" t="s">
        <v>13146</v>
      </c>
      <c r="F3021" s="11" t="s">
        <v>7136</v>
      </c>
      <c r="G3021" s="11" t="s">
        <v>13150</v>
      </c>
      <c r="H3021" s="10" t="s">
        <v>18977</v>
      </c>
    </row>
    <row r="3022" ht="12.75" customHeight="1">
      <c r="A3022" s="10" t="s">
        <v>18978</v>
      </c>
      <c r="B3022" s="11" t="s">
        <v>13111</v>
      </c>
      <c r="C3022" s="11" t="s">
        <v>13146</v>
      </c>
      <c r="F3022" s="11" t="s">
        <v>7136</v>
      </c>
      <c r="G3022" s="11" t="s">
        <v>13150</v>
      </c>
      <c r="H3022" s="10" t="s">
        <v>18979</v>
      </c>
    </row>
    <row r="3023" ht="12.75" customHeight="1">
      <c r="A3023" s="10" t="s">
        <v>18980</v>
      </c>
      <c r="B3023" s="11" t="s">
        <v>13111</v>
      </c>
      <c r="C3023" s="11" t="s">
        <v>13146</v>
      </c>
      <c r="F3023" s="11" t="s">
        <v>7136</v>
      </c>
      <c r="G3023" s="11" t="s">
        <v>13150</v>
      </c>
      <c r="H3023" s="10" t="s">
        <v>18981</v>
      </c>
    </row>
    <row r="3024" ht="12.75" customHeight="1">
      <c r="A3024" s="10" t="s">
        <v>18982</v>
      </c>
      <c r="B3024" s="11" t="s">
        <v>13111</v>
      </c>
      <c r="C3024" s="11" t="s">
        <v>13146</v>
      </c>
      <c r="F3024" s="11" t="s">
        <v>7136</v>
      </c>
      <c r="G3024" s="11" t="s">
        <v>13150</v>
      </c>
      <c r="H3024" s="10" t="s">
        <v>18983</v>
      </c>
    </row>
    <row r="3025" ht="12.75" customHeight="1">
      <c r="A3025" s="10" t="s">
        <v>18984</v>
      </c>
      <c r="B3025" s="11" t="s">
        <v>13111</v>
      </c>
      <c r="C3025" s="11" t="s">
        <v>13146</v>
      </c>
      <c r="F3025" s="11" t="s">
        <v>7136</v>
      </c>
      <c r="G3025" s="11" t="s">
        <v>13150</v>
      </c>
      <c r="H3025" s="10" t="s">
        <v>18985</v>
      </c>
    </row>
    <row r="3026" ht="12.75" customHeight="1">
      <c r="A3026" s="10" t="s">
        <v>18986</v>
      </c>
      <c r="B3026" s="11" t="s">
        <v>13111</v>
      </c>
      <c r="C3026" s="11" t="s">
        <v>13146</v>
      </c>
      <c r="F3026" s="11" t="s">
        <v>7136</v>
      </c>
      <c r="G3026" s="11" t="s">
        <v>13150</v>
      </c>
      <c r="H3026" s="10" t="s">
        <v>18987</v>
      </c>
    </row>
    <row r="3027" ht="12.75" customHeight="1">
      <c r="A3027" s="10" t="s">
        <v>18988</v>
      </c>
      <c r="B3027" s="11" t="s">
        <v>13111</v>
      </c>
      <c r="C3027" s="11" t="s">
        <v>13146</v>
      </c>
      <c r="F3027" s="11" t="s">
        <v>7136</v>
      </c>
      <c r="G3027" s="11" t="s">
        <v>13150</v>
      </c>
      <c r="H3027" s="10" t="s">
        <v>18989</v>
      </c>
    </row>
    <row r="3028" ht="12.75" customHeight="1">
      <c r="A3028" s="10" t="s">
        <v>18990</v>
      </c>
      <c r="B3028" s="11" t="s">
        <v>13111</v>
      </c>
      <c r="C3028" s="11" t="s">
        <v>13146</v>
      </c>
      <c r="F3028" s="11" t="s">
        <v>7136</v>
      </c>
      <c r="G3028" s="11" t="s">
        <v>13150</v>
      </c>
      <c r="H3028" s="10" t="s">
        <v>18991</v>
      </c>
    </row>
    <row r="3029" ht="12.75" customHeight="1">
      <c r="A3029" s="10" t="s">
        <v>18992</v>
      </c>
      <c r="B3029" s="11" t="s">
        <v>13111</v>
      </c>
      <c r="C3029" s="11" t="s">
        <v>13146</v>
      </c>
      <c r="F3029" s="11" t="s">
        <v>7136</v>
      </c>
      <c r="G3029" s="11" t="s">
        <v>13150</v>
      </c>
      <c r="H3029" s="10" t="s">
        <v>18993</v>
      </c>
    </row>
    <row r="3030" ht="12.75" customHeight="1">
      <c r="A3030" s="10" t="s">
        <v>18994</v>
      </c>
      <c r="B3030" s="11" t="s">
        <v>13111</v>
      </c>
      <c r="C3030" s="11" t="s">
        <v>13146</v>
      </c>
      <c r="F3030" s="11" t="s">
        <v>7136</v>
      </c>
      <c r="G3030" s="11" t="s">
        <v>13150</v>
      </c>
      <c r="H3030" s="10" t="s">
        <v>18995</v>
      </c>
    </row>
    <row r="3031" ht="12.75" customHeight="1">
      <c r="A3031" s="10" t="s">
        <v>18996</v>
      </c>
      <c r="B3031" s="11" t="s">
        <v>13111</v>
      </c>
      <c r="C3031" s="11" t="s">
        <v>13146</v>
      </c>
      <c r="F3031" s="11" t="s">
        <v>7136</v>
      </c>
      <c r="G3031" s="11" t="s">
        <v>13150</v>
      </c>
      <c r="H3031" s="10" t="s">
        <v>18997</v>
      </c>
    </row>
    <row r="3032" ht="12.75" customHeight="1">
      <c r="A3032" s="10" t="s">
        <v>18998</v>
      </c>
      <c r="B3032" s="11" t="s">
        <v>13111</v>
      </c>
      <c r="C3032" s="11" t="s">
        <v>13146</v>
      </c>
      <c r="F3032" s="11" t="s">
        <v>7136</v>
      </c>
      <c r="G3032" s="11" t="s">
        <v>13150</v>
      </c>
      <c r="H3032" s="10" t="s">
        <v>18999</v>
      </c>
    </row>
    <row r="3033" ht="12.75" customHeight="1">
      <c r="A3033" s="10" t="s">
        <v>19000</v>
      </c>
      <c r="B3033" s="11" t="s">
        <v>13111</v>
      </c>
      <c r="C3033" s="11" t="s">
        <v>13226</v>
      </c>
      <c r="D3033" s="11" t="s">
        <v>13434</v>
      </c>
      <c r="F3033" s="11" t="s">
        <v>7136</v>
      </c>
      <c r="G3033" s="11" t="s">
        <v>14495</v>
      </c>
      <c r="H3033" s="10" t="s">
        <v>13115</v>
      </c>
    </row>
    <row r="3034" ht="12.75" customHeight="1">
      <c r="A3034" s="10" t="s">
        <v>19001</v>
      </c>
      <c r="B3034" s="11" t="s">
        <v>13111</v>
      </c>
      <c r="C3034" s="11" t="s">
        <v>13146</v>
      </c>
      <c r="F3034" s="11" t="s">
        <v>7136</v>
      </c>
      <c r="G3034" s="11" t="s">
        <v>13150</v>
      </c>
      <c r="H3034" s="10" t="s">
        <v>19002</v>
      </c>
    </row>
    <row r="3035" ht="12.75" customHeight="1">
      <c r="A3035" s="10" t="s">
        <v>19003</v>
      </c>
      <c r="B3035" s="11" t="s">
        <v>13111</v>
      </c>
      <c r="C3035" s="11" t="s">
        <v>13146</v>
      </c>
      <c r="F3035" s="11" t="s">
        <v>7136</v>
      </c>
      <c r="G3035" s="11" t="s">
        <v>13150</v>
      </c>
      <c r="H3035" s="10" t="s">
        <v>19004</v>
      </c>
    </row>
    <row r="3036" ht="12.75" customHeight="1">
      <c r="A3036" s="10" t="s">
        <v>19003</v>
      </c>
      <c r="B3036" s="11" t="s">
        <v>13111</v>
      </c>
      <c r="C3036" s="11" t="s">
        <v>13146</v>
      </c>
      <c r="F3036" s="11" t="s">
        <v>7136</v>
      </c>
      <c r="G3036" s="11" t="s">
        <v>13150</v>
      </c>
      <c r="H3036" s="10" t="s">
        <v>19005</v>
      </c>
    </row>
    <row r="3037" ht="12.75" customHeight="1">
      <c r="A3037" s="10" t="s">
        <v>19006</v>
      </c>
      <c r="B3037" s="11" t="s">
        <v>13111</v>
      </c>
      <c r="C3037" s="11" t="s">
        <v>13146</v>
      </c>
      <c r="F3037" s="11" t="s">
        <v>7136</v>
      </c>
      <c r="G3037" s="11" t="s">
        <v>13150</v>
      </c>
      <c r="H3037" s="10" t="s">
        <v>19007</v>
      </c>
    </row>
    <row r="3038" ht="12.75" customHeight="1">
      <c r="A3038" s="10" t="s">
        <v>19008</v>
      </c>
      <c r="B3038" s="11" t="s">
        <v>13111</v>
      </c>
      <c r="C3038" s="11" t="s">
        <v>13146</v>
      </c>
      <c r="F3038" s="11" t="s">
        <v>7136</v>
      </c>
      <c r="G3038" s="11" t="s">
        <v>13150</v>
      </c>
      <c r="H3038" s="10" t="s">
        <v>19009</v>
      </c>
    </row>
    <row r="3039" ht="12.75" customHeight="1">
      <c r="A3039" s="10" t="s">
        <v>19010</v>
      </c>
      <c r="B3039" s="11" t="s">
        <v>13111</v>
      </c>
      <c r="C3039" s="11" t="s">
        <v>13146</v>
      </c>
      <c r="F3039" s="11" t="s">
        <v>7136</v>
      </c>
      <c r="G3039" s="11" t="s">
        <v>13150</v>
      </c>
      <c r="H3039" s="10" t="s">
        <v>19011</v>
      </c>
    </row>
    <row r="3040" ht="12.75" customHeight="1">
      <c r="A3040" s="10" t="s">
        <v>19012</v>
      </c>
      <c r="B3040" s="11" t="s">
        <v>13111</v>
      </c>
      <c r="C3040" s="11" t="s">
        <v>13146</v>
      </c>
      <c r="F3040" s="11" t="s">
        <v>7136</v>
      </c>
      <c r="G3040" s="11" t="s">
        <v>13150</v>
      </c>
      <c r="H3040" s="10" t="s">
        <v>19013</v>
      </c>
    </row>
    <row r="3041" ht="12.75" customHeight="1">
      <c r="A3041" s="10" t="s">
        <v>19014</v>
      </c>
      <c r="B3041" s="11" t="s">
        <v>13111</v>
      </c>
      <c r="C3041" s="11" t="s">
        <v>13146</v>
      </c>
      <c r="F3041" s="11" t="s">
        <v>7136</v>
      </c>
      <c r="G3041" s="11" t="s">
        <v>13150</v>
      </c>
      <c r="H3041" s="10" t="s">
        <v>19015</v>
      </c>
    </row>
    <row r="3042" ht="12.75" customHeight="1">
      <c r="A3042" s="10" t="s">
        <v>19016</v>
      </c>
      <c r="B3042" s="11" t="s">
        <v>13111</v>
      </c>
      <c r="C3042" s="11" t="s">
        <v>13146</v>
      </c>
      <c r="F3042" s="11" t="s">
        <v>7136</v>
      </c>
      <c r="G3042" s="11" t="s">
        <v>13150</v>
      </c>
      <c r="H3042" s="10" t="s">
        <v>19017</v>
      </c>
    </row>
    <row r="3043" ht="12.75" customHeight="1">
      <c r="A3043" s="10" t="s">
        <v>19018</v>
      </c>
      <c r="B3043" s="11" t="s">
        <v>13111</v>
      </c>
      <c r="C3043" s="11" t="s">
        <v>13146</v>
      </c>
      <c r="F3043" s="11" t="s">
        <v>7136</v>
      </c>
      <c r="G3043" s="11" t="s">
        <v>13150</v>
      </c>
      <c r="H3043" s="10" t="s">
        <v>19019</v>
      </c>
    </row>
    <row r="3044" ht="12.75" customHeight="1">
      <c r="A3044" s="10" t="s">
        <v>19020</v>
      </c>
      <c r="B3044" s="11" t="s">
        <v>13111</v>
      </c>
      <c r="C3044" s="11" t="s">
        <v>13146</v>
      </c>
      <c r="F3044" s="11" t="s">
        <v>7136</v>
      </c>
      <c r="G3044" s="11" t="s">
        <v>13150</v>
      </c>
      <c r="H3044" s="10" t="s">
        <v>19021</v>
      </c>
    </row>
    <row r="3045" ht="12.75" customHeight="1">
      <c r="A3045" s="10" t="s">
        <v>19022</v>
      </c>
      <c r="B3045" s="11" t="s">
        <v>13111</v>
      </c>
      <c r="C3045" s="11" t="s">
        <v>13146</v>
      </c>
      <c r="F3045" s="11" t="s">
        <v>7136</v>
      </c>
      <c r="G3045" s="11" t="s">
        <v>13150</v>
      </c>
      <c r="H3045" s="10" t="s">
        <v>19023</v>
      </c>
    </row>
    <row r="3046" ht="12.75" customHeight="1">
      <c r="A3046" s="10" t="s">
        <v>19024</v>
      </c>
      <c r="B3046" s="11" t="s">
        <v>13111</v>
      </c>
      <c r="C3046" s="11" t="s">
        <v>13146</v>
      </c>
      <c r="F3046" s="11" t="s">
        <v>7136</v>
      </c>
      <c r="G3046" s="11" t="s">
        <v>13150</v>
      </c>
      <c r="H3046" s="10" t="s">
        <v>19025</v>
      </c>
    </row>
    <row r="3047" ht="12.75" customHeight="1">
      <c r="A3047" s="10" t="s">
        <v>19024</v>
      </c>
      <c r="B3047" s="11" t="s">
        <v>13111</v>
      </c>
      <c r="C3047" s="11" t="s">
        <v>13146</v>
      </c>
      <c r="F3047" s="11" t="s">
        <v>7136</v>
      </c>
      <c r="G3047" s="11" t="s">
        <v>13150</v>
      </c>
      <c r="H3047" s="10" t="s">
        <v>19026</v>
      </c>
    </row>
    <row r="3048" ht="12.75" customHeight="1">
      <c r="A3048" s="10" t="s">
        <v>19027</v>
      </c>
      <c r="B3048" s="11" t="s">
        <v>13111</v>
      </c>
      <c r="C3048" s="11" t="s">
        <v>13146</v>
      </c>
      <c r="F3048" s="11" t="s">
        <v>7136</v>
      </c>
      <c r="G3048" s="11" t="s">
        <v>13150</v>
      </c>
      <c r="H3048" s="10" t="s">
        <v>19028</v>
      </c>
    </row>
    <row r="3049" ht="12.75" customHeight="1">
      <c r="A3049" s="10" t="s">
        <v>19029</v>
      </c>
      <c r="B3049" s="11" t="s">
        <v>13111</v>
      </c>
      <c r="C3049" s="11" t="s">
        <v>13146</v>
      </c>
      <c r="F3049" s="11" t="s">
        <v>7136</v>
      </c>
      <c r="G3049" s="11" t="s">
        <v>13150</v>
      </c>
      <c r="H3049" s="10" t="s">
        <v>19030</v>
      </c>
    </row>
    <row r="3050" ht="12.75" customHeight="1">
      <c r="A3050" s="10" t="s">
        <v>19031</v>
      </c>
      <c r="B3050" s="11" t="s">
        <v>13111</v>
      </c>
      <c r="C3050" s="11" t="s">
        <v>13146</v>
      </c>
      <c r="F3050" s="11" t="s">
        <v>7136</v>
      </c>
      <c r="G3050" s="11" t="s">
        <v>13150</v>
      </c>
      <c r="H3050" s="10" t="s">
        <v>19032</v>
      </c>
    </row>
    <row r="3051" ht="12.75" customHeight="1">
      <c r="A3051" s="10" t="s">
        <v>19033</v>
      </c>
      <c r="B3051" s="11" t="s">
        <v>13111</v>
      </c>
      <c r="C3051" s="11" t="s">
        <v>13146</v>
      </c>
      <c r="F3051" s="11" t="s">
        <v>7136</v>
      </c>
      <c r="G3051" s="11" t="s">
        <v>13150</v>
      </c>
      <c r="H3051" s="10" t="s">
        <v>19034</v>
      </c>
    </row>
    <row r="3052" ht="12.75" customHeight="1">
      <c r="A3052" s="10" t="s">
        <v>19035</v>
      </c>
      <c r="B3052" s="11" t="s">
        <v>13111</v>
      </c>
      <c r="C3052" s="11" t="s">
        <v>13146</v>
      </c>
      <c r="F3052" s="11" t="s">
        <v>7136</v>
      </c>
      <c r="G3052" s="11" t="s">
        <v>13150</v>
      </c>
      <c r="H3052" s="10" t="s">
        <v>19036</v>
      </c>
    </row>
    <row r="3053" ht="12.75" customHeight="1">
      <c r="A3053" s="10" t="s">
        <v>19037</v>
      </c>
      <c r="B3053" s="11" t="s">
        <v>13111</v>
      </c>
      <c r="C3053" s="11" t="s">
        <v>13146</v>
      </c>
      <c r="F3053" s="11" t="s">
        <v>7136</v>
      </c>
      <c r="G3053" s="11" t="s">
        <v>13150</v>
      </c>
      <c r="H3053" s="10" t="s">
        <v>19038</v>
      </c>
    </row>
    <row r="3054" ht="12.75" customHeight="1">
      <c r="A3054" s="10" t="s">
        <v>19039</v>
      </c>
      <c r="B3054" s="11" t="s">
        <v>13111</v>
      </c>
      <c r="C3054" s="11" t="s">
        <v>13146</v>
      </c>
      <c r="F3054" s="11" t="s">
        <v>7136</v>
      </c>
      <c r="G3054" s="11" t="s">
        <v>13150</v>
      </c>
      <c r="H3054" s="10" t="s">
        <v>19040</v>
      </c>
    </row>
    <row r="3055" ht="12.75" customHeight="1">
      <c r="A3055" s="10" t="s">
        <v>19041</v>
      </c>
      <c r="B3055" s="11" t="s">
        <v>13111</v>
      </c>
      <c r="C3055" s="11" t="s">
        <v>13146</v>
      </c>
      <c r="F3055" s="11" t="s">
        <v>7136</v>
      </c>
      <c r="G3055" s="11" t="s">
        <v>13150</v>
      </c>
      <c r="H3055" s="10" t="s">
        <v>19042</v>
      </c>
    </row>
    <row r="3056" ht="12.75" customHeight="1">
      <c r="A3056" s="10" t="s">
        <v>19043</v>
      </c>
      <c r="B3056" s="11" t="s">
        <v>13111</v>
      </c>
      <c r="C3056" s="11" t="s">
        <v>13146</v>
      </c>
      <c r="F3056" s="11" t="s">
        <v>7136</v>
      </c>
      <c r="G3056" s="11" t="s">
        <v>13150</v>
      </c>
      <c r="H3056" s="10" t="s">
        <v>19044</v>
      </c>
    </row>
    <row r="3057" ht="12.75" customHeight="1">
      <c r="A3057" s="10" t="s">
        <v>19045</v>
      </c>
      <c r="B3057" s="11" t="s">
        <v>13111</v>
      </c>
      <c r="C3057" s="11" t="s">
        <v>13146</v>
      </c>
      <c r="F3057" s="11" t="s">
        <v>7136</v>
      </c>
      <c r="G3057" s="11" t="s">
        <v>13150</v>
      </c>
      <c r="H3057" s="10" t="s">
        <v>19046</v>
      </c>
    </row>
    <row r="3058" ht="12.75" customHeight="1">
      <c r="A3058" s="10" t="s">
        <v>19047</v>
      </c>
      <c r="B3058" s="11" t="s">
        <v>13111</v>
      </c>
      <c r="C3058" s="11" t="s">
        <v>13146</v>
      </c>
      <c r="F3058" s="11" t="s">
        <v>7136</v>
      </c>
      <c r="G3058" s="11" t="s">
        <v>13150</v>
      </c>
      <c r="H3058" s="10" t="s">
        <v>19048</v>
      </c>
    </row>
    <row r="3059" ht="12.75" customHeight="1">
      <c r="A3059" s="10" t="s">
        <v>19049</v>
      </c>
      <c r="B3059" s="11" t="s">
        <v>13111</v>
      </c>
      <c r="C3059" s="11" t="s">
        <v>13146</v>
      </c>
      <c r="F3059" s="11" t="s">
        <v>7136</v>
      </c>
      <c r="G3059" s="11" t="s">
        <v>13150</v>
      </c>
      <c r="H3059" s="10" t="s">
        <v>19050</v>
      </c>
    </row>
    <row r="3060" ht="12.75" customHeight="1">
      <c r="A3060" s="10" t="s">
        <v>19051</v>
      </c>
      <c r="B3060" s="11" t="s">
        <v>13111</v>
      </c>
      <c r="C3060" s="11" t="s">
        <v>13146</v>
      </c>
      <c r="F3060" s="11" t="s">
        <v>7136</v>
      </c>
      <c r="G3060" s="11" t="s">
        <v>13150</v>
      </c>
      <c r="H3060" s="10" t="s">
        <v>19052</v>
      </c>
    </row>
    <row r="3061" ht="12.75" customHeight="1">
      <c r="A3061" s="10" t="s">
        <v>19053</v>
      </c>
      <c r="B3061" s="11" t="s">
        <v>13111</v>
      </c>
      <c r="C3061" s="11" t="s">
        <v>13146</v>
      </c>
      <c r="F3061" s="11" t="s">
        <v>7136</v>
      </c>
      <c r="G3061" s="11" t="s">
        <v>13150</v>
      </c>
      <c r="H3061" s="10" t="s">
        <v>19054</v>
      </c>
    </row>
    <row r="3062" ht="12.75" customHeight="1">
      <c r="A3062" s="10" t="s">
        <v>19055</v>
      </c>
      <c r="B3062" s="11" t="s">
        <v>13111</v>
      </c>
      <c r="C3062" s="11" t="s">
        <v>13146</v>
      </c>
      <c r="F3062" s="11" t="s">
        <v>7136</v>
      </c>
      <c r="G3062" s="11" t="s">
        <v>13150</v>
      </c>
      <c r="H3062" s="10" t="s">
        <v>19056</v>
      </c>
    </row>
    <row r="3063" ht="12.75" customHeight="1">
      <c r="A3063" s="10" t="s">
        <v>19057</v>
      </c>
      <c r="B3063" s="11" t="s">
        <v>13111</v>
      </c>
      <c r="C3063" s="11" t="s">
        <v>13146</v>
      </c>
      <c r="F3063" s="11" t="s">
        <v>7136</v>
      </c>
      <c r="G3063" s="11" t="s">
        <v>13150</v>
      </c>
      <c r="H3063" s="10" t="s">
        <v>19058</v>
      </c>
    </row>
    <row r="3064" ht="12.75" customHeight="1">
      <c r="A3064" s="10" t="s">
        <v>19059</v>
      </c>
      <c r="B3064" s="11" t="s">
        <v>13111</v>
      </c>
      <c r="C3064" s="11" t="s">
        <v>13146</v>
      </c>
      <c r="F3064" s="11" t="s">
        <v>7136</v>
      </c>
      <c r="G3064" s="11" t="s">
        <v>13150</v>
      </c>
      <c r="H3064" s="10" t="s">
        <v>19060</v>
      </c>
    </row>
    <row r="3065" ht="12.75" customHeight="1">
      <c r="A3065" s="10" t="s">
        <v>19061</v>
      </c>
      <c r="B3065" s="11" t="s">
        <v>13111</v>
      </c>
      <c r="C3065" s="11" t="s">
        <v>13146</v>
      </c>
      <c r="F3065" s="11" t="s">
        <v>7136</v>
      </c>
      <c r="G3065" s="11" t="s">
        <v>13150</v>
      </c>
      <c r="H3065" s="10" t="s">
        <v>19062</v>
      </c>
    </row>
    <row r="3066" ht="12.75" customHeight="1">
      <c r="A3066" s="10" t="s">
        <v>19063</v>
      </c>
      <c r="B3066" s="11" t="s">
        <v>13111</v>
      </c>
      <c r="C3066" s="11" t="s">
        <v>13146</v>
      </c>
      <c r="F3066" s="11" t="s">
        <v>7136</v>
      </c>
      <c r="G3066" s="11" t="s">
        <v>13150</v>
      </c>
      <c r="H3066" s="10" t="s">
        <v>19064</v>
      </c>
    </row>
    <row r="3067" ht="12.75" customHeight="1">
      <c r="A3067" s="10" t="s">
        <v>19065</v>
      </c>
      <c r="B3067" s="11" t="s">
        <v>13111</v>
      </c>
      <c r="C3067" s="11" t="s">
        <v>13146</v>
      </c>
      <c r="F3067" s="11" t="s">
        <v>7136</v>
      </c>
      <c r="G3067" s="11" t="s">
        <v>13150</v>
      </c>
      <c r="H3067" s="10" t="s">
        <v>19066</v>
      </c>
    </row>
    <row r="3068" ht="12.75" customHeight="1">
      <c r="A3068" s="10" t="s">
        <v>19067</v>
      </c>
      <c r="B3068" s="11" t="s">
        <v>13111</v>
      </c>
      <c r="C3068" s="11" t="s">
        <v>13146</v>
      </c>
      <c r="F3068" s="11" t="s">
        <v>7136</v>
      </c>
      <c r="G3068" s="11" t="s">
        <v>13150</v>
      </c>
      <c r="H3068" s="10" t="s">
        <v>19068</v>
      </c>
    </row>
    <row r="3069" ht="12.75" customHeight="1">
      <c r="A3069" s="10" t="s">
        <v>19069</v>
      </c>
      <c r="B3069" s="11" t="s">
        <v>13111</v>
      </c>
      <c r="C3069" s="11" t="s">
        <v>13146</v>
      </c>
      <c r="F3069" s="11" t="s">
        <v>7136</v>
      </c>
      <c r="G3069" s="11" t="s">
        <v>13150</v>
      </c>
      <c r="H3069" s="10" t="s">
        <v>19070</v>
      </c>
    </row>
    <row r="3070" ht="12.75" customHeight="1">
      <c r="A3070" s="10" t="s">
        <v>19071</v>
      </c>
      <c r="B3070" s="11" t="s">
        <v>13111</v>
      </c>
      <c r="C3070" s="11" t="s">
        <v>13146</v>
      </c>
      <c r="F3070" s="11" t="s">
        <v>7136</v>
      </c>
      <c r="G3070" s="11" t="s">
        <v>13150</v>
      </c>
      <c r="H3070" s="10" t="s">
        <v>19072</v>
      </c>
    </row>
    <row r="3071" ht="12.75" customHeight="1">
      <c r="A3071" s="10" t="s">
        <v>19073</v>
      </c>
      <c r="B3071" s="11" t="s">
        <v>13111</v>
      </c>
      <c r="C3071" s="11" t="s">
        <v>13146</v>
      </c>
      <c r="F3071" s="11" t="s">
        <v>7136</v>
      </c>
      <c r="G3071" s="11" t="s">
        <v>13150</v>
      </c>
      <c r="H3071" s="10" t="s">
        <v>19074</v>
      </c>
    </row>
    <row r="3072" ht="12.75" customHeight="1">
      <c r="A3072" s="10" t="s">
        <v>19075</v>
      </c>
      <c r="B3072" s="11" t="s">
        <v>13111</v>
      </c>
      <c r="C3072" s="11" t="s">
        <v>13146</v>
      </c>
      <c r="F3072" s="11" t="s">
        <v>7136</v>
      </c>
      <c r="G3072" s="11" t="s">
        <v>13150</v>
      </c>
      <c r="H3072" s="10" t="s">
        <v>19076</v>
      </c>
    </row>
    <row r="3073" ht="12.75" customHeight="1">
      <c r="A3073" s="10" t="s">
        <v>19077</v>
      </c>
      <c r="B3073" s="11" t="s">
        <v>13111</v>
      </c>
      <c r="C3073" s="11" t="s">
        <v>13146</v>
      </c>
      <c r="F3073" s="11" t="s">
        <v>7136</v>
      </c>
      <c r="G3073" s="11" t="s">
        <v>13150</v>
      </c>
      <c r="H3073" s="10" t="s">
        <v>19078</v>
      </c>
    </row>
    <row r="3074" ht="12.75" customHeight="1">
      <c r="A3074" s="10" t="s">
        <v>19079</v>
      </c>
      <c r="B3074" s="11" t="s">
        <v>13111</v>
      </c>
      <c r="C3074" s="11" t="s">
        <v>13146</v>
      </c>
      <c r="F3074" s="11" t="s">
        <v>7136</v>
      </c>
      <c r="G3074" s="11" t="s">
        <v>13150</v>
      </c>
      <c r="H3074" s="10" t="s">
        <v>19080</v>
      </c>
    </row>
    <row r="3075" ht="12.75" customHeight="1">
      <c r="A3075" s="10" t="s">
        <v>19081</v>
      </c>
      <c r="B3075" s="11" t="s">
        <v>13111</v>
      </c>
      <c r="C3075" s="11" t="s">
        <v>13146</v>
      </c>
      <c r="F3075" s="11" t="s">
        <v>7136</v>
      </c>
      <c r="G3075" s="11" t="s">
        <v>13150</v>
      </c>
      <c r="H3075" s="10" t="s">
        <v>19082</v>
      </c>
    </row>
    <row r="3076" ht="12.75" customHeight="1">
      <c r="A3076" s="10" t="s">
        <v>19083</v>
      </c>
      <c r="B3076" s="11" t="s">
        <v>13111</v>
      </c>
      <c r="C3076" s="11" t="s">
        <v>13146</v>
      </c>
      <c r="F3076" s="11" t="s">
        <v>7136</v>
      </c>
      <c r="G3076" s="11" t="s">
        <v>13150</v>
      </c>
      <c r="H3076" s="10" t="s">
        <v>19084</v>
      </c>
    </row>
    <row r="3077" ht="12.75" customHeight="1">
      <c r="A3077" s="10" t="s">
        <v>19085</v>
      </c>
      <c r="B3077" s="11" t="s">
        <v>13111</v>
      </c>
      <c r="C3077" s="11" t="s">
        <v>13146</v>
      </c>
      <c r="F3077" s="11" t="s">
        <v>7136</v>
      </c>
      <c r="G3077" s="11" t="s">
        <v>13150</v>
      </c>
      <c r="H3077" s="10" t="s">
        <v>19086</v>
      </c>
    </row>
    <row r="3078" ht="12.75" customHeight="1">
      <c r="A3078" s="10" t="s">
        <v>19087</v>
      </c>
      <c r="B3078" s="11" t="s">
        <v>13111</v>
      </c>
      <c r="C3078" s="11" t="s">
        <v>13146</v>
      </c>
      <c r="F3078" s="11" t="s">
        <v>7136</v>
      </c>
      <c r="G3078" s="11" t="s">
        <v>13150</v>
      </c>
      <c r="H3078" s="10" t="s">
        <v>19088</v>
      </c>
    </row>
    <row r="3079" ht="12.75" customHeight="1">
      <c r="A3079" s="10" t="s">
        <v>19089</v>
      </c>
      <c r="B3079" s="11" t="s">
        <v>13111</v>
      </c>
      <c r="C3079" s="11" t="s">
        <v>13226</v>
      </c>
      <c r="F3079" s="11" t="s">
        <v>7136</v>
      </c>
      <c r="G3079" s="11" t="s">
        <v>13227</v>
      </c>
      <c r="H3079" s="10" t="s">
        <v>19090</v>
      </c>
    </row>
    <row r="3080" ht="12.75" customHeight="1">
      <c r="A3080" s="10" t="s">
        <v>19091</v>
      </c>
      <c r="B3080" s="11" t="s">
        <v>13111</v>
      </c>
      <c r="C3080" s="11" t="s">
        <v>13146</v>
      </c>
      <c r="F3080" s="11" t="s">
        <v>7136</v>
      </c>
      <c r="G3080" s="11" t="s">
        <v>13150</v>
      </c>
      <c r="H3080" s="10" t="s">
        <v>19092</v>
      </c>
    </row>
    <row r="3081" ht="12.75" customHeight="1">
      <c r="A3081" s="10" t="s">
        <v>19093</v>
      </c>
      <c r="B3081" s="11" t="s">
        <v>13111</v>
      </c>
      <c r="C3081" s="11" t="s">
        <v>13146</v>
      </c>
      <c r="F3081" s="11" t="s">
        <v>7136</v>
      </c>
      <c r="G3081" s="11" t="s">
        <v>13150</v>
      </c>
      <c r="H3081" s="10" t="s">
        <v>19094</v>
      </c>
    </row>
    <row r="3082" ht="12.75" customHeight="1">
      <c r="A3082" s="10" t="s">
        <v>19095</v>
      </c>
      <c r="B3082" s="11" t="s">
        <v>13111</v>
      </c>
      <c r="C3082" s="11" t="s">
        <v>13146</v>
      </c>
      <c r="F3082" s="11" t="s">
        <v>7136</v>
      </c>
      <c r="G3082" s="11" t="s">
        <v>13150</v>
      </c>
      <c r="H3082" s="10" t="s">
        <v>19096</v>
      </c>
    </row>
    <row r="3083" ht="12.75" customHeight="1">
      <c r="A3083" s="10" t="s">
        <v>19097</v>
      </c>
      <c r="B3083" s="11" t="s">
        <v>13111</v>
      </c>
      <c r="C3083" s="11" t="s">
        <v>13146</v>
      </c>
      <c r="F3083" s="11" t="s">
        <v>7136</v>
      </c>
      <c r="G3083" s="11" t="s">
        <v>13150</v>
      </c>
      <c r="H3083" s="10" t="s">
        <v>19098</v>
      </c>
    </row>
    <row r="3084" ht="12.75" customHeight="1">
      <c r="A3084" s="10" t="s">
        <v>19099</v>
      </c>
      <c r="B3084" s="11" t="s">
        <v>13111</v>
      </c>
      <c r="C3084" s="11" t="s">
        <v>13146</v>
      </c>
      <c r="F3084" s="11" t="s">
        <v>7136</v>
      </c>
      <c r="G3084" s="11" t="s">
        <v>13150</v>
      </c>
      <c r="H3084" s="10" t="s">
        <v>19100</v>
      </c>
    </row>
    <row r="3085" ht="12.75" customHeight="1">
      <c r="A3085" s="10" t="s">
        <v>19101</v>
      </c>
      <c r="B3085" s="11" t="s">
        <v>13111</v>
      </c>
      <c r="C3085" s="11" t="s">
        <v>13146</v>
      </c>
      <c r="F3085" s="11" t="s">
        <v>7136</v>
      </c>
      <c r="G3085" s="11" t="s">
        <v>13150</v>
      </c>
      <c r="H3085" s="10" t="s">
        <v>19102</v>
      </c>
    </row>
    <row r="3086" ht="12.75" customHeight="1">
      <c r="A3086" s="10" t="s">
        <v>19103</v>
      </c>
      <c r="B3086" s="11" t="s">
        <v>13111</v>
      </c>
      <c r="C3086" s="11" t="s">
        <v>13146</v>
      </c>
      <c r="F3086" s="11" t="s">
        <v>7136</v>
      </c>
      <c r="G3086" s="11" t="s">
        <v>13150</v>
      </c>
      <c r="H3086" s="10" t="s">
        <v>19104</v>
      </c>
    </row>
    <row r="3087" ht="12.75" customHeight="1">
      <c r="A3087" s="10" t="s">
        <v>19105</v>
      </c>
      <c r="B3087" s="11" t="s">
        <v>13111</v>
      </c>
      <c r="C3087" s="11" t="s">
        <v>13146</v>
      </c>
      <c r="F3087" s="11" t="s">
        <v>7136</v>
      </c>
      <c r="G3087" s="11" t="s">
        <v>13150</v>
      </c>
      <c r="H3087" s="10" t="s">
        <v>19106</v>
      </c>
    </row>
    <row r="3088" ht="12.75" customHeight="1">
      <c r="A3088" s="10" t="s">
        <v>19107</v>
      </c>
      <c r="B3088" s="11" t="s">
        <v>13111</v>
      </c>
      <c r="C3088" s="11" t="s">
        <v>13263</v>
      </c>
      <c r="F3088" s="11" t="s">
        <v>7136</v>
      </c>
      <c r="G3088" s="11" t="s">
        <v>13529</v>
      </c>
      <c r="H3088" s="10" t="s">
        <v>13115</v>
      </c>
    </row>
    <row r="3089" ht="12.75" customHeight="1">
      <c r="A3089" s="10" t="s">
        <v>19108</v>
      </c>
      <c r="B3089" s="11" t="s">
        <v>13111</v>
      </c>
      <c r="C3089" s="11" t="s">
        <v>13146</v>
      </c>
      <c r="F3089" s="11" t="s">
        <v>7136</v>
      </c>
      <c r="G3089" s="11" t="s">
        <v>13150</v>
      </c>
      <c r="H3089" s="10" t="s">
        <v>19109</v>
      </c>
    </row>
    <row r="3090" ht="12.75" customHeight="1">
      <c r="A3090" s="10" t="s">
        <v>19110</v>
      </c>
      <c r="B3090" s="11" t="s">
        <v>13111</v>
      </c>
      <c r="C3090" s="11" t="s">
        <v>13146</v>
      </c>
      <c r="F3090" s="11" t="s">
        <v>7136</v>
      </c>
      <c r="G3090" s="11" t="s">
        <v>13150</v>
      </c>
      <c r="H3090" s="10" t="s">
        <v>19111</v>
      </c>
    </row>
    <row r="3091" ht="12.75" customHeight="1">
      <c r="A3091" s="10" t="s">
        <v>19112</v>
      </c>
      <c r="B3091" s="11" t="s">
        <v>13111</v>
      </c>
      <c r="C3091" s="11" t="s">
        <v>13146</v>
      </c>
      <c r="F3091" s="11" t="s">
        <v>7136</v>
      </c>
      <c r="G3091" s="11" t="s">
        <v>13150</v>
      </c>
      <c r="H3091" s="10" t="s">
        <v>19113</v>
      </c>
    </row>
    <row r="3092" ht="12.75" customHeight="1">
      <c r="A3092" s="10" t="s">
        <v>19114</v>
      </c>
      <c r="B3092" s="11" t="s">
        <v>13111</v>
      </c>
      <c r="C3092" s="11" t="s">
        <v>13146</v>
      </c>
      <c r="F3092" s="11" t="s">
        <v>7136</v>
      </c>
      <c r="G3092" s="11" t="s">
        <v>13150</v>
      </c>
      <c r="H3092" s="10" t="s">
        <v>19115</v>
      </c>
    </row>
    <row r="3093" ht="12.75" customHeight="1">
      <c r="A3093" s="10" t="s">
        <v>19116</v>
      </c>
      <c r="B3093" s="11" t="s">
        <v>13111</v>
      </c>
      <c r="C3093" s="11" t="s">
        <v>13612</v>
      </c>
      <c r="F3093" s="11" t="s">
        <v>7136</v>
      </c>
      <c r="G3093" s="11" t="s">
        <v>14213</v>
      </c>
      <c r="H3093" s="10" t="s">
        <v>13115</v>
      </c>
    </row>
    <row r="3094" ht="12.75" customHeight="1">
      <c r="A3094" s="10" t="s">
        <v>19117</v>
      </c>
      <c r="B3094" s="11" t="s">
        <v>13117</v>
      </c>
      <c r="C3094" s="11" t="s">
        <v>13612</v>
      </c>
      <c r="F3094" s="11" t="s">
        <v>7136</v>
      </c>
      <c r="G3094" s="11" t="s">
        <v>13614</v>
      </c>
      <c r="H3094" s="10" t="s">
        <v>13115</v>
      </c>
    </row>
    <row r="3095" ht="12.75" customHeight="1">
      <c r="A3095" s="10" t="s">
        <v>19118</v>
      </c>
      <c r="B3095" s="11" t="s">
        <v>13117</v>
      </c>
      <c r="C3095" s="11" t="s">
        <v>13612</v>
      </c>
      <c r="F3095" s="11" t="s">
        <v>7136</v>
      </c>
      <c r="G3095" s="11" t="s">
        <v>13614</v>
      </c>
      <c r="H3095" s="10" t="s">
        <v>13115</v>
      </c>
    </row>
    <row r="3096" ht="12.75" customHeight="1">
      <c r="A3096" s="10" t="s">
        <v>19119</v>
      </c>
      <c r="B3096" s="11" t="s">
        <v>13117</v>
      </c>
      <c r="C3096" s="11" t="s">
        <v>13612</v>
      </c>
      <c r="F3096" s="11" t="s">
        <v>7136</v>
      </c>
      <c r="G3096" s="11" t="s">
        <v>13614</v>
      </c>
      <c r="H3096" s="10" t="s">
        <v>13115</v>
      </c>
    </row>
    <row r="3097" ht="12.75" customHeight="1">
      <c r="A3097" s="10" t="s">
        <v>19120</v>
      </c>
      <c r="B3097" s="11" t="s">
        <v>13117</v>
      </c>
      <c r="C3097" s="11" t="s">
        <v>13612</v>
      </c>
      <c r="F3097" s="11" t="s">
        <v>7136</v>
      </c>
      <c r="G3097" s="11" t="s">
        <v>13614</v>
      </c>
      <c r="H3097" s="10" t="s">
        <v>13115</v>
      </c>
    </row>
    <row r="3098" ht="12.75" customHeight="1">
      <c r="A3098" s="10" t="s">
        <v>19121</v>
      </c>
      <c r="B3098" s="11" t="s">
        <v>13117</v>
      </c>
      <c r="C3098" s="11" t="s">
        <v>13612</v>
      </c>
      <c r="F3098" s="11" t="s">
        <v>7136</v>
      </c>
      <c r="G3098" s="11" t="s">
        <v>13614</v>
      </c>
      <c r="H3098" s="10" t="s">
        <v>13115</v>
      </c>
    </row>
    <row r="3099" ht="12.75" customHeight="1">
      <c r="A3099" s="10" t="s">
        <v>19122</v>
      </c>
      <c r="B3099" s="11" t="s">
        <v>13117</v>
      </c>
      <c r="C3099" s="11" t="s">
        <v>13612</v>
      </c>
      <c r="F3099" s="11" t="s">
        <v>7136</v>
      </c>
      <c r="G3099" s="11" t="s">
        <v>13614</v>
      </c>
      <c r="H3099" s="10" t="s">
        <v>13115</v>
      </c>
    </row>
    <row r="3100" ht="12.75" customHeight="1">
      <c r="A3100" s="10" t="s">
        <v>19123</v>
      </c>
      <c r="B3100" s="11" t="s">
        <v>13117</v>
      </c>
      <c r="C3100" s="11" t="s">
        <v>13612</v>
      </c>
      <c r="F3100" s="11" t="s">
        <v>7136</v>
      </c>
      <c r="G3100" s="11" t="s">
        <v>13614</v>
      </c>
      <c r="H3100" s="10" t="s">
        <v>13115</v>
      </c>
    </row>
    <row r="3101" ht="12.75" customHeight="1">
      <c r="A3101" s="10" t="s">
        <v>19124</v>
      </c>
      <c r="B3101" s="11" t="s">
        <v>13111</v>
      </c>
      <c r="C3101" s="11" t="s">
        <v>13612</v>
      </c>
      <c r="F3101" s="11" t="s">
        <v>7136</v>
      </c>
      <c r="G3101" s="11" t="s">
        <v>14213</v>
      </c>
      <c r="H3101" s="10" t="s">
        <v>13115</v>
      </c>
    </row>
    <row r="3102" ht="12.75" customHeight="1">
      <c r="A3102" s="10" t="s">
        <v>19125</v>
      </c>
      <c r="B3102" s="11" t="s">
        <v>13117</v>
      </c>
      <c r="C3102" s="11" t="s">
        <v>13612</v>
      </c>
      <c r="F3102" s="11" t="s">
        <v>7136</v>
      </c>
      <c r="G3102" s="11" t="s">
        <v>13614</v>
      </c>
      <c r="H3102" s="10" t="s">
        <v>19126</v>
      </c>
    </row>
    <row r="3103" ht="12.75" customHeight="1">
      <c r="A3103" s="10" t="s">
        <v>19127</v>
      </c>
      <c r="B3103" s="11" t="s">
        <v>13117</v>
      </c>
      <c r="C3103" s="11" t="s">
        <v>13612</v>
      </c>
      <c r="F3103" s="11" t="s">
        <v>7136</v>
      </c>
      <c r="G3103" s="11" t="s">
        <v>13614</v>
      </c>
      <c r="H3103" s="10" t="s">
        <v>19128</v>
      </c>
    </row>
    <row r="3104" ht="12.75" customHeight="1">
      <c r="A3104" s="10" t="s">
        <v>19129</v>
      </c>
      <c r="B3104" s="11" t="s">
        <v>13117</v>
      </c>
      <c r="C3104" s="11" t="s">
        <v>13612</v>
      </c>
      <c r="F3104" s="11" t="s">
        <v>7136</v>
      </c>
      <c r="G3104" s="11" t="s">
        <v>13614</v>
      </c>
      <c r="H3104" s="10" t="s">
        <v>19130</v>
      </c>
    </row>
    <row r="3105" ht="12.75" customHeight="1">
      <c r="A3105" s="10" t="s">
        <v>19131</v>
      </c>
      <c r="B3105" s="11" t="s">
        <v>13117</v>
      </c>
      <c r="C3105" s="11" t="s">
        <v>13612</v>
      </c>
      <c r="F3105" s="11" t="s">
        <v>7136</v>
      </c>
      <c r="G3105" s="11" t="s">
        <v>13614</v>
      </c>
      <c r="H3105" s="10" t="s">
        <v>19132</v>
      </c>
    </row>
    <row r="3106" ht="12.75" customHeight="1">
      <c r="A3106" s="10" t="s">
        <v>19133</v>
      </c>
      <c r="B3106" s="11" t="s">
        <v>13111</v>
      </c>
      <c r="C3106" s="11" t="s">
        <v>13612</v>
      </c>
      <c r="F3106" s="11" t="s">
        <v>7136</v>
      </c>
      <c r="G3106" s="11" t="s">
        <v>14213</v>
      </c>
      <c r="H3106" s="10" t="s">
        <v>13115</v>
      </c>
    </row>
    <row r="3107" ht="12.75" customHeight="1">
      <c r="A3107" s="10" t="s">
        <v>19134</v>
      </c>
      <c r="B3107" s="11" t="s">
        <v>13117</v>
      </c>
      <c r="C3107" s="11" t="s">
        <v>13612</v>
      </c>
      <c r="F3107" s="11" t="s">
        <v>7136</v>
      </c>
      <c r="G3107" s="11" t="s">
        <v>13614</v>
      </c>
      <c r="H3107" s="10" t="s">
        <v>13115</v>
      </c>
    </row>
    <row r="3108" ht="12.75" customHeight="1">
      <c r="A3108" s="10" t="s">
        <v>19135</v>
      </c>
      <c r="B3108" s="11" t="s">
        <v>14188</v>
      </c>
      <c r="C3108" s="11" t="s">
        <v>13612</v>
      </c>
      <c r="F3108" s="11" t="s">
        <v>7136</v>
      </c>
      <c r="G3108" s="11" t="s">
        <v>19136</v>
      </c>
      <c r="H3108" s="10" t="s">
        <v>13115</v>
      </c>
    </row>
    <row r="3109" ht="12.75" customHeight="1">
      <c r="A3109" s="10" t="s">
        <v>19137</v>
      </c>
      <c r="B3109" s="11" t="s">
        <v>13117</v>
      </c>
      <c r="C3109" s="11" t="s">
        <v>13612</v>
      </c>
      <c r="F3109" s="11" t="s">
        <v>7136</v>
      </c>
      <c r="G3109" s="11" t="s">
        <v>13614</v>
      </c>
      <c r="H3109" s="10" t="s">
        <v>13115</v>
      </c>
    </row>
    <row r="3110" ht="12.75" customHeight="1">
      <c r="A3110" s="10" t="s">
        <v>19138</v>
      </c>
      <c r="B3110" s="11" t="s">
        <v>13117</v>
      </c>
      <c r="C3110" s="11" t="s">
        <v>13612</v>
      </c>
      <c r="F3110" s="11" t="s">
        <v>7136</v>
      </c>
      <c r="G3110" s="11" t="s">
        <v>13614</v>
      </c>
      <c r="H3110" s="10" t="s">
        <v>13115</v>
      </c>
    </row>
    <row r="3111" ht="12.75" customHeight="1">
      <c r="A3111" s="10" t="s">
        <v>19139</v>
      </c>
      <c r="B3111" s="11" t="s">
        <v>13117</v>
      </c>
      <c r="C3111" s="11" t="s">
        <v>13612</v>
      </c>
      <c r="F3111" s="11" t="s">
        <v>7136</v>
      </c>
      <c r="G3111" s="11" t="s">
        <v>13614</v>
      </c>
      <c r="H3111" s="10" t="s">
        <v>13115</v>
      </c>
    </row>
    <row r="3112" ht="12.75" customHeight="1">
      <c r="A3112" s="10" t="s">
        <v>19140</v>
      </c>
      <c r="B3112" s="11" t="s">
        <v>13111</v>
      </c>
      <c r="C3112" s="11" t="s">
        <v>13612</v>
      </c>
      <c r="F3112" s="11" t="s">
        <v>7136</v>
      </c>
      <c r="G3112" s="11" t="s">
        <v>14213</v>
      </c>
      <c r="H3112" s="10" t="s">
        <v>13115</v>
      </c>
    </row>
    <row r="3113" ht="12.75" customHeight="1">
      <c r="A3113" s="10" t="s">
        <v>19141</v>
      </c>
      <c r="B3113" s="11" t="s">
        <v>13117</v>
      </c>
      <c r="C3113" s="11" t="s">
        <v>13612</v>
      </c>
      <c r="F3113" s="11" t="s">
        <v>7136</v>
      </c>
      <c r="G3113" s="11" t="s">
        <v>13614</v>
      </c>
      <c r="H3113" s="10" t="s">
        <v>19142</v>
      </c>
    </row>
    <row r="3114" ht="12.75" customHeight="1">
      <c r="A3114" s="10" t="s">
        <v>19143</v>
      </c>
      <c r="B3114" s="11" t="s">
        <v>13117</v>
      </c>
      <c r="C3114" s="11" t="s">
        <v>13612</v>
      </c>
      <c r="F3114" s="11" t="s">
        <v>7136</v>
      </c>
      <c r="G3114" s="11" t="s">
        <v>13614</v>
      </c>
      <c r="H3114" s="10" t="s">
        <v>19144</v>
      </c>
    </row>
    <row r="3115" ht="12.75" customHeight="1">
      <c r="A3115" s="10" t="s">
        <v>19145</v>
      </c>
      <c r="B3115" s="11" t="s">
        <v>13117</v>
      </c>
      <c r="C3115" s="11" t="s">
        <v>13612</v>
      </c>
      <c r="F3115" s="11" t="s">
        <v>7136</v>
      </c>
      <c r="G3115" s="11" t="s">
        <v>13614</v>
      </c>
      <c r="H3115" s="10" t="s">
        <v>19146</v>
      </c>
    </row>
    <row r="3116" ht="12.75" customHeight="1">
      <c r="A3116" s="10" t="s">
        <v>19147</v>
      </c>
      <c r="B3116" s="11" t="s">
        <v>13117</v>
      </c>
      <c r="C3116" s="11" t="s">
        <v>13612</v>
      </c>
      <c r="F3116" s="11" t="s">
        <v>7136</v>
      </c>
      <c r="G3116" s="11" t="s">
        <v>13614</v>
      </c>
      <c r="H3116" s="10" t="s">
        <v>19148</v>
      </c>
    </row>
    <row r="3117" ht="12.75" customHeight="1">
      <c r="A3117" s="10" t="s">
        <v>19149</v>
      </c>
      <c r="B3117" s="11" t="s">
        <v>13111</v>
      </c>
      <c r="C3117" s="11" t="s">
        <v>13612</v>
      </c>
      <c r="F3117" s="11" t="s">
        <v>7136</v>
      </c>
      <c r="G3117" s="11" t="s">
        <v>14213</v>
      </c>
      <c r="H3117" s="10" t="s">
        <v>13115</v>
      </c>
    </row>
    <row r="3118" ht="12.75" customHeight="1">
      <c r="A3118" s="10" t="s">
        <v>19150</v>
      </c>
      <c r="B3118" s="11" t="s">
        <v>13117</v>
      </c>
      <c r="C3118" s="11" t="s">
        <v>13612</v>
      </c>
      <c r="F3118" s="11" t="s">
        <v>7136</v>
      </c>
      <c r="G3118" s="11" t="s">
        <v>13614</v>
      </c>
      <c r="H3118" s="10" t="s">
        <v>13115</v>
      </c>
    </row>
    <row r="3119" ht="12.75" customHeight="1">
      <c r="A3119" s="10" t="s">
        <v>19151</v>
      </c>
      <c r="B3119" s="11" t="s">
        <v>13111</v>
      </c>
      <c r="C3119" s="11" t="s">
        <v>13508</v>
      </c>
      <c r="F3119" s="11" t="s">
        <v>7136</v>
      </c>
      <c r="G3119" s="11" t="s">
        <v>13509</v>
      </c>
      <c r="H3119" s="10" t="s">
        <v>13115</v>
      </c>
    </row>
    <row r="3120" ht="12.75" customHeight="1">
      <c r="A3120" s="10" t="s">
        <v>19152</v>
      </c>
      <c r="B3120" s="11" t="s">
        <v>13111</v>
      </c>
      <c r="C3120" s="11" t="s">
        <v>13508</v>
      </c>
      <c r="F3120" s="11" t="s">
        <v>7136</v>
      </c>
      <c r="G3120" s="11" t="s">
        <v>13509</v>
      </c>
      <c r="H3120" s="10" t="s">
        <v>13115</v>
      </c>
    </row>
    <row r="3121" ht="12.75" customHeight="1">
      <c r="A3121" s="10" t="s">
        <v>19153</v>
      </c>
      <c r="B3121" s="11" t="s">
        <v>13111</v>
      </c>
      <c r="C3121" s="11" t="s">
        <v>13508</v>
      </c>
      <c r="F3121" s="11" t="s">
        <v>7136</v>
      </c>
      <c r="G3121" s="11" t="s">
        <v>13509</v>
      </c>
      <c r="H3121" s="10" t="s">
        <v>13115</v>
      </c>
    </row>
    <row r="3122" ht="12.75" customHeight="1">
      <c r="A3122" s="10" t="s">
        <v>19154</v>
      </c>
      <c r="B3122" s="11" t="s">
        <v>13117</v>
      </c>
      <c r="C3122" s="11" t="s">
        <v>13508</v>
      </c>
      <c r="F3122" s="11" t="s">
        <v>7136</v>
      </c>
      <c r="G3122" s="11" t="s">
        <v>13512</v>
      </c>
      <c r="H3122" s="10" t="s">
        <v>13115</v>
      </c>
    </row>
    <row r="3123" ht="12.75" customHeight="1">
      <c r="A3123" s="10" t="s">
        <v>19155</v>
      </c>
      <c r="B3123" s="11" t="s">
        <v>13111</v>
      </c>
      <c r="C3123" s="11" t="s">
        <v>13508</v>
      </c>
      <c r="F3123" s="11" t="s">
        <v>7136</v>
      </c>
      <c r="G3123" s="11" t="s">
        <v>13509</v>
      </c>
      <c r="H3123" s="10" t="s">
        <v>13115</v>
      </c>
    </row>
    <row r="3124" ht="12.75" customHeight="1">
      <c r="A3124" s="10" t="s">
        <v>19156</v>
      </c>
      <c r="B3124" s="11" t="s">
        <v>13117</v>
      </c>
      <c r="C3124" s="11" t="s">
        <v>13508</v>
      </c>
      <c r="F3124" s="11" t="s">
        <v>7136</v>
      </c>
      <c r="G3124" s="11" t="s">
        <v>13512</v>
      </c>
      <c r="H3124" s="10" t="s">
        <v>13115</v>
      </c>
    </row>
    <row r="3125" ht="12.75" customHeight="1">
      <c r="A3125" s="10" t="s">
        <v>19157</v>
      </c>
      <c r="B3125" s="11" t="s">
        <v>13111</v>
      </c>
      <c r="C3125" s="11" t="s">
        <v>13508</v>
      </c>
      <c r="F3125" s="11" t="s">
        <v>7136</v>
      </c>
      <c r="G3125" s="11" t="s">
        <v>13509</v>
      </c>
      <c r="H3125" s="10" t="s">
        <v>13115</v>
      </c>
    </row>
    <row r="3126" ht="12.75" customHeight="1">
      <c r="A3126" s="10" t="s">
        <v>19158</v>
      </c>
      <c r="B3126" s="11" t="s">
        <v>13111</v>
      </c>
      <c r="C3126" s="11" t="s">
        <v>13508</v>
      </c>
      <c r="F3126" s="11" t="s">
        <v>7136</v>
      </c>
      <c r="G3126" s="11" t="s">
        <v>13509</v>
      </c>
      <c r="H3126" s="10" t="s">
        <v>13115</v>
      </c>
    </row>
    <row r="3127" ht="12.75" customHeight="1">
      <c r="A3127" s="10" t="s">
        <v>19159</v>
      </c>
      <c r="B3127" s="11" t="s">
        <v>13111</v>
      </c>
      <c r="C3127" s="11" t="s">
        <v>13508</v>
      </c>
      <c r="F3127" s="11" t="s">
        <v>7136</v>
      </c>
      <c r="G3127" s="11" t="s">
        <v>13509</v>
      </c>
      <c r="H3127" s="10" t="s">
        <v>13115</v>
      </c>
    </row>
    <row r="3128" ht="12.75" customHeight="1">
      <c r="A3128" s="10" t="s">
        <v>19160</v>
      </c>
      <c r="B3128" s="11" t="s">
        <v>13111</v>
      </c>
      <c r="C3128" s="11" t="s">
        <v>13508</v>
      </c>
      <c r="F3128" s="11" t="s">
        <v>7136</v>
      </c>
      <c r="G3128" s="11" t="s">
        <v>13509</v>
      </c>
      <c r="H3128" s="10" t="s">
        <v>13115</v>
      </c>
    </row>
    <row r="3129" ht="12.75" customHeight="1">
      <c r="A3129" s="10" t="s">
        <v>19161</v>
      </c>
      <c r="B3129" s="11" t="s">
        <v>13111</v>
      </c>
      <c r="C3129" s="11" t="s">
        <v>13508</v>
      </c>
      <c r="F3129" s="11" t="s">
        <v>7136</v>
      </c>
      <c r="G3129" s="11" t="s">
        <v>13509</v>
      </c>
      <c r="H3129" s="10" t="s">
        <v>13115</v>
      </c>
    </row>
    <row r="3130" ht="12.75" customHeight="1">
      <c r="A3130" s="10" t="s">
        <v>19162</v>
      </c>
      <c r="B3130" s="11" t="s">
        <v>13117</v>
      </c>
      <c r="C3130" s="11" t="s">
        <v>13508</v>
      </c>
      <c r="F3130" s="11" t="s">
        <v>7136</v>
      </c>
      <c r="G3130" s="11" t="s">
        <v>13512</v>
      </c>
      <c r="H3130" s="10" t="s">
        <v>13115</v>
      </c>
    </row>
    <row r="3131" ht="12.75" customHeight="1">
      <c r="A3131" s="10" t="s">
        <v>19163</v>
      </c>
      <c r="B3131" s="11" t="s">
        <v>13111</v>
      </c>
      <c r="C3131" s="11" t="s">
        <v>13508</v>
      </c>
      <c r="F3131" s="11" t="s">
        <v>7136</v>
      </c>
      <c r="G3131" s="11" t="s">
        <v>13509</v>
      </c>
      <c r="H3131" s="10" t="s">
        <v>13115</v>
      </c>
    </row>
    <row r="3132" ht="12.75" customHeight="1">
      <c r="A3132" s="10" t="s">
        <v>19164</v>
      </c>
      <c r="B3132" s="11" t="s">
        <v>13117</v>
      </c>
      <c r="C3132" s="11" t="s">
        <v>13508</v>
      </c>
      <c r="F3132" s="11" t="s">
        <v>7136</v>
      </c>
      <c r="G3132" s="11" t="s">
        <v>13512</v>
      </c>
      <c r="H3132" s="10" t="s">
        <v>13115</v>
      </c>
    </row>
    <row r="3133" ht="12.75" customHeight="1">
      <c r="A3133" s="10" t="s">
        <v>19165</v>
      </c>
      <c r="B3133" s="11" t="s">
        <v>13111</v>
      </c>
      <c r="C3133" s="11" t="s">
        <v>13508</v>
      </c>
      <c r="F3133" s="11" t="s">
        <v>7136</v>
      </c>
      <c r="G3133" s="11" t="s">
        <v>13509</v>
      </c>
      <c r="H3133" s="10" t="s">
        <v>13115</v>
      </c>
    </row>
    <row r="3134" ht="12.75" customHeight="1">
      <c r="A3134" s="10" t="s">
        <v>19166</v>
      </c>
      <c r="B3134" s="11" t="s">
        <v>13111</v>
      </c>
      <c r="C3134" s="11" t="s">
        <v>13508</v>
      </c>
      <c r="F3134" s="11" t="s">
        <v>7136</v>
      </c>
      <c r="G3134" s="11" t="s">
        <v>13509</v>
      </c>
      <c r="H3134" s="10" t="s">
        <v>13115</v>
      </c>
    </row>
    <row r="3135" ht="12.75" customHeight="1">
      <c r="A3135" s="10" t="s">
        <v>19167</v>
      </c>
      <c r="B3135" s="11" t="s">
        <v>13111</v>
      </c>
      <c r="C3135" s="11" t="s">
        <v>13508</v>
      </c>
      <c r="F3135" s="11" t="s">
        <v>7136</v>
      </c>
      <c r="G3135" s="11" t="s">
        <v>13509</v>
      </c>
      <c r="H3135" s="10" t="s">
        <v>13115</v>
      </c>
    </row>
    <row r="3136" ht="12.75" customHeight="1">
      <c r="A3136" s="10" t="s">
        <v>19168</v>
      </c>
      <c r="B3136" s="11" t="s">
        <v>13111</v>
      </c>
      <c r="C3136" s="11" t="s">
        <v>13508</v>
      </c>
      <c r="F3136" s="11" t="s">
        <v>7136</v>
      </c>
      <c r="G3136" s="11" t="s">
        <v>13509</v>
      </c>
      <c r="H3136" s="10" t="s">
        <v>13115</v>
      </c>
    </row>
    <row r="3137" ht="12.75" customHeight="1">
      <c r="A3137" s="10" t="s">
        <v>19169</v>
      </c>
      <c r="B3137" s="11" t="s">
        <v>13111</v>
      </c>
      <c r="C3137" s="11" t="s">
        <v>13508</v>
      </c>
      <c r="F3137" s="11" t="s">
        <v>7136</v>
      </c>
      <c r="G3137" s="11" t="s">
        <v>13509</v>
      </c>
      <c r="H3137" s="10" t="s">
        <v>13115</v>
      </c>
    </row>
    <row r="3138" ht="12.75" customHeight="1">
      <c r="A3138" s="10" t="s">
        <v>19170</v>
      </c>
      <c r="B3138" s="11" t="s">
        <v>13111</v>
      </c>
      <c r="C3138" s="11" t="s">
        <v>13508</v>
      </c>
      <c r="F3138" s="11" t="s">
        <v>7136</v>
      </c>
      <c r="G3138" s="11" t="s">
        <v>13509</v>
      </c>
      <c r="H3138" s="10" t="s">
        <v>13115</v>
      </c>
    </row>
    <row r="3139" ht="12.75" customHeight="1">
      <c r="A3139" s="10" t="s">
        <v>19171</v>
      </c>
      <c r="B3139" s="11" t="s">
        <v>13111</v>
      </c>
      <c r="C3139" s="11" t="s">
        <v>13508</v>
      </c>
      <c r="F3139" s="11" t="s">
        <v>7136</v>
      </c>
      <c r="G3139" s="11" t="s">
        <v>13509</v>
      </c>
      <c r="H3139" s="10" t="s">
        <v>13115</v>
      </c>
    </row>
    <row r="3140" ht="12.75" customHeight="1">
      <c r="A3140" s="10" t="s">
        <v>19172</v>
      </c>
      <c r="B3140" s="11" t="s">
        <v>13111</v>
      </c>
      <c r="C3140" s="11" t="s">
        <v>13508</v>
      </c>
      <c r="F3140" s="11" t="s">
        <v>7136</v>
      </c>
      <c r="G3140" s="11" t="s">
        <v>13509</v>
      </c>
      <c r="H3140" s="10" t="s">
        <v>13115</v>
      </c>
    </row>
    <row r="3141" ht="12.75" customHeight="1">
      <c r="A3141" s="10" t="s">
        <v>19173</v>
      </c>
      <c r="B3141" s="11" t="s">
        <v>13111</v>
      </c>
      <c r="C3141" s="11" t="s">
        <v>13612</v>
      </c>
      <c r="F3141" s="11" t="s">
        <v>7136</v>
      </c>
      <c r="G3141" s="11" t="s">
        <v>14213</v>
      </c>
      <c r="H3141" s="10" t="s">
        <v>13115</v>
      </c>
    </row>
    <row r="3142" ht="12.75" customHeight="1">
      <c r="A3142" s="10" t="s">
        <v>19174</v>
      </c>
      <c r="B3142" s="11" t="s">
        <v>13111</v>
      </c>
      <c r="C3142" s="11" t="s">
        <v>13612</v>
      </c>
      <c r="F3142" s="11" t="s">
        <v>7136</v>
      </c>
      <c r="G3142" s="11" t="s">
        <v>14213</v>
      </c>
      <c r="H3142" s="10" t="s">
        <v>13115</v>
      </c>
    </row>
    <row r="3143" ht="12.75" customHeight="1">
      <c r="A3143" s="10" t="s">
        <v>19175</v>
      </c>
      <c r="B3143" s="11" t="s">
        <v>13117</v>
      </c>
      <c r="C3143" s="11" t="s">
        <v>13612</v>
      </c>
      <c r="F3143" s="11" t="s">
        <v>7136</v>
      </c>
      <c r="G3143" s="11" t="s">
        <v>13614</v>
      </c>
      <c r="H3143" s="10" t="s">
        <v>13115</v>
      </c>
    </row>
    <row r="3144" ht="12.75" customHeight="1">
      <c r="A3144" s="10" t="s">
        <v>19176</v>
      </c>
      <c r="B3144" s="11" t="s">
        <v>13117</v>
      </c>
      <c r="C3144" s="11" t="s">
        <v>13612</v>
      </c>
      <c r="F3144" s="11" t="s">
        <v>7136</v>
      </c>
      <c r="G3144" s="11" t="s">
        <v>13614</v>
      </c>
      <c r="H3144" s="10" t="s">
        <v>13115</v>
      </c>
    </row>
    <row r="3145" ht="12.75" customHeight="1">
      <c r="A3145" s="10" t="s">
        <v>19177</v>
      </c>
      <c r="B3145" s="11" t="s">
        <v>13117</v>
      </c>
      <c r="C3145" s="11" t="s">
        <v>13612</v>
      </c>
      <c r="F3145" s="11" t="s">
        <v>7136</v>
      </c>
      <c r="G3145" s="11" t="s">
        <v>13614</v>
      </c>
      <c r="H3145" s="10" t="s">
        <v>13115</v>
      </c>
    </row>
    <row r="3146" ht="12.75" customHeight="1">
      <c r="A3146" s="10" t="s">
        <v>19178</v>
      </c>
      <c r="B3146" s="11" t="s">
        <v>13111</v>
      </c>
      <c r="C3146" s="11" t="s">
        <v>13508</v>
      </c>
      <c r="F3146" s="11" t="s">
        <v>7136</v>
      </c>
      <c r="G3146" s="11" t="s">
        <v>13509</v>
      </c>
      <c r="H3146" s="10" t="s">
        <v>13115</v>
      </c>
    </row>
    <row r="3147" ht="12.75" customHeight="1">
      <c r="A3147" s="10" t="s">
        <v>19179</v>
      </c>
      <c r="B3147" s="11" t="s">
        <v>13117</v>
      </c>
      <c r="C3147" s="11" t="s">
        <v>13508</v>
      </c>
      <c r="F3147" s="11" t="s">
        <v>7136</v>
      </c>
      <c r="G3147" s="11" t="s">
        <v>13512</v>
      </c>
      <c r="H3147" s="10" t="s">
        <v>13115</v>
      </c>
    </row>
    <row r="3148" ht="12.75" customHeight="1">
      <c r="A3148" s="10" t="s">
        <v>19180</v>
      </c>
      <c r="B3148" s="11" t="s">
        <v>13117</v>
      </c>
      <c r="C3148" s="11" t="s">
        <v>13612</v>
      </c>
      <c r="F3148" s="11" t="s">
        <v>7136</v>
      </c>
      <c r="G3148" s="11" t="s">
        <v>13614</v>
      </c>
      <c r="H3148" s="10" t="s">
        <v>13115</v>
      </c>
    </row>
    <row r="3149" ht="12.75" customHeight="1">
      <c r="A3149" s="10" t="s">
        <v>19181</v>
      </c>
      <c r="B3149" s="11" t="s">
        <v>13111</v>
      </c>
      <c r="C3149" s="11" t="s">
        <v>13508</v>
      </c>
      <c r="F3149" s="11" t="s">
        <v>7136</v>
      </c>
      <c r="G3149" s="11" t="s">
        <v>13509</v>
      </c>
      <c r="H3149" s="10" t="s">
        <v>13115</v>
      </c>
    </row>
    <row r="3150" ht="12.75" customHeight="1">
      <c r="A3150" s="10" t="s">
        <v>19182</v>
      </c>
      <c r="B3150" s="11" t="s">
        <v>13111</v>
      </c>
      <c r="C3150" s="11" t="s">
        <v>13508</v>
      </c>
      <c r="F3150" s="11" t="s">
        <v>7136</v>
      </c>
      <c r="G3150" s="11" t="s">
        <v>13509</v>
      </c>
      <c r="H3150" s="10" t="s">
        <v>13115</v>
      </c>
    </row>
    <row r="3151" ht="12.75" customHeight="1">
      <c r="A3151" s="10" t="s">
        <v>19183</v>
      </c>
      <c r="B3151" s="11" t="s">
        <v>13111</v>
      </c>
      <c r="C3151" s="11" t="s">
        <v>13508</v>
      </c>
      <c r="F3151" s="11" t="s">
        <v>7136</v>
      </c>
      <c r="G3151" s="11" t="s">
        <v>13509</v>
      </c>
      <c r="H3151" s="10" t="s">
        <v>13115</v>
      </c>
    </row>
    <row r="3152" ht="12.75" customHeight="1">
      <c r="A3152" s="10" t="s">
        <v>19184</v>
      </c>
      <c r="B3152" s="11" t="s">
        <v>13117</v>
      </c>
      <c r="C3152" s="11" t="s">
        <v>13508</v>
      </c>
      <c r="F3152" s="11" t="s">
        <v>7136</v>
      </c>
      <c r="G3152" s="11" t="s">
        <v>13512</v>
      </c>
      <c r="H3152" s="10" t="s">
        <v>13115</v>
      </c>
    </row>
    <row r="3153" ht="12.75" customHeight="1">
      <c r="A3153" s="10" t="s">
        <v>19185</v>
      </c>
      <c r="B3153" s="11" t="s">
        <v>13111</v>
      </c>
      <c r="C3153" s="11" t="s">
        <v>13508</v>
      </c>
      <c r="F3153" s="11" t="s">
        <v>7136</v>
      </c>
      <c r="G3153" s="11" t="s">
        <v>13509</v>
      </c>
      <c r="H3153" s="10" t="s">
        <v>13115</v>
      </c>
    </row>
    <row r="3154" ht="12.75" customHeight="1">
      <c r="A3154" s="10" t="s">
        <v>19186</v>
      </c>
      <c r="B3154" s="11" t="s">
        <v>13117</v>
      </c>
      <c r="C3154" s="11" t="s">
        <v>13508</v>
      </c>
      <c r="F3154" s="11" t="s">
        <v>7136</v>
      </c>
      <c r="G3154" s="11" t="s">
        <v>13512</v>
      </c>
      <c r="H3154" s="10" t="s">
        <v>13115</v>
      </c>
    </row>
    <row r="3155" ht="12.75" customHeight="1">
      <c r="A3155" s="10" t="s">
        <v>19187</v>
      </c>
      <c r="B3155" s="11" t="s">
        <v>13111</v>
      </c>
      <c r="C3155" s="11" t="s">
        <v>13508</v>
      </c>
      <c r="F3155" s="11" t="s">
        <v>7136</v>
      </c>
      <c r="G3155" s="11" t="s">
        <v>13509</v>
      </c>
      <c r="H3155" s="10" t="s">
        <v>13115</v>
      </c>
    </row>
    <row r="3156" ht="12.75" customHeight="1">
      <c r="A3156" s="10" t="s">
        <v>19188</v>
      </c>
      <c r="B3156" s="11" t="s">
        <v>14188</v>
      </c>
      <c r="C3156" s="11" t="s">
        <v>13612</v>
      </c>
      <c r="F3156" s="11" t="s">
        <v>7136</v>
      </c>
      <c r="G3156" s="11" t="s">
        <v>19136</v>
      </c>
      <c r="H3156" s="10" t="s">
        <v>13115</v>
      </c>
    </row>
    <row r="3157" ht="12.75" customHeight="1">
      <c r="A3157" s="10" t="s">
        <v>19189</v>
      </c>
      <c r="B3157" s="11" t="s">
        <v>13111</v>
      </c>
      <c r="C3157" s="11" t="s">
        <v>13508</v>
      </c>
      <c r="F3157" s="11" t="s">
        <v>7136</v>
      </c>
      <c r="G3157" s="11" t="s">
        <v>13509</v>
      </c>
      <c r="H3157" s="10" t="s">
        <v>13115</v>
      </c>
    </row>
    <row r="3158" ht="12.75" customHeight="1">
      <c r="A3158" s="10" t="s">
        <v>19190</v>
      </c>
      <c r="B3158" s="11" t="s">
        <v>13111</v>
      </c>
      <c r="C3158" s="11" t="s">
        <v>13508</v>
      </c>
      <c r="F3158" s="11" t="s">
        <v>7136</v>
      </c>
      <c r="G3158" s="11" t="s">
        <v>13509</v>
      </c>
      <c r="H3158" s="10" t="s">
        <v>13115</v>
      </c>
    </row>
    <row r="3159" ht="12.75" customHeight="1">
      <c r="A3159" s="10" t="s">
        <v>19191</v>
      </c>
      <c r="B3159" s="11" t="s">
        <v>13111</v>
      </c>
      <c r="C3159" s="11" t="s">
        <v>13612</v>
      </c>
      <c r="F3159" s="11" t="s">
        <v>7136</v>
      </c>
      <c r="G3159" s="11" t="s">
        <v>14213</v>
      </c>
      <c r="H3159" s="10" t="s">
        <v>13115</v>
      </c>
    </row>
    <row r="3160" ht="12.75" customHeight="1">
      <c r="A3160" s="10" t="s">
        <v>19192</v>
      </c>
      <c r="B3160" s="11" t="s">
        <v>13111</v>
      </c>
      <c r="C3160" s="11" t="s">
        <v>13508</v>
      </c>
      <c r="F3160" s="11" t="s">
        <v>7136</v>
      </c>
      <c r="G3160" s="11" t="s">
        <v>13509</v>
      </c>
      <c r="H3160" s="10" t="s">
        <v>13115</v>
      </c>
    </row>
    <row r="3161" ht="12.75" customHeight="1">
      <c r="A3161" s="10" t="s">
        <v>19193</v>
      </c>
      <c r="B3161" s="11" t="s">
        <v>13111</v>
      </c>
      <c r="C3161" s="11" t="s">
        <v>13508</v>
      </c>
      <c r="F3161" s="11" t="s">
        <v>7136</v>
      </c>
      <c r="G3161" s="11" t="s">
        <v>13509</v>
      </c>
      <c r="H3161" s="10" t="s">
        <v>13115</v>
      </c>
    </row>
    <row r="3162" ht="12.75" customHeight="1">
      <c r="A3162" s="10" t="s">
        <v>19194</v>
      </c>
      <c r="B3162" s="11" t="s">
        <v>13111</v>
      </c>
      <c r="C3162" s="11" t="s">
        <v>13508</v>
      </c>
      <c r="F3162" s="11" t="s">
        <v>7136</v>
      </c>
      <c r="G3162" s="11" t="s">
        <v>13509</v>
      </c>
      <c r="H3162" s="10" t="s">
        <v>13115</v>
      </c>
    </row>
    <row r="3163" ht="12.75" customHeight="1">
      <c r="A3163" s="10" t="s">
        <v>19195</v>
      </c>
      <c r="B3163" s="11" t="s">
        <v>13117</v>
      </c>
      <c r="C3163" s="11" t="s">
        <v>13508</v>
      </c>
      <c r="F3163" s="11" t="s">
        <v>7136</v>
      </c>
      <c r="G3163" s="11" t="s">
        <v>13512</v>
      </c>
      <c r="H3163" s="10" t="s">
        <v>13115</v>
      </c>
    </row>
    <row r="3164" ht="12.75" customHeight="1">
      <c r="A3164" s="10" t="s">
        <v>19196</v>
      </c>
      <c r="B3164" s="11" t="s">
        <v>13111</v>
      </c>
      <c r="C3164" s="11" t="s">
        <v>13508</v>
      </c>
      <c r="F3164" s="11" t="s">
        <v>7136</v>
      </c>
      <c r="G3164" s="11" t="s">
        <v>13509</v>
      </c>
      <c r="H3164" s="10" t="s">
        <v>13115</v>
      </c>
    </row>
    <row r="3165" ht="12.75" customHeight="1">
      <c r="A3165" s="10" t="s">
        <v>19197</v>
      </c>
      <c r="B3165" s="11" t="s">
        <v>13111</v>
      </c>
      <c r="C3165" s="11" t="s">
        <v>13508</v>
      </c>
      <c r="F3165" s="11" t="s">
        <v>7136</v>
      </c>
      <c r="G3165" s="11" t="s">
        <v>13509</v>
      </c>
      <c r="H3165" s="10" t="s">
        <v>13115</v>
      </c>
    </row>
    <row r="3166" ht="12.75" customHeight="1">
      <c r="A3166" s="10" t="s">
        <v>19198</v>
      </c>
      <c r="B3166" s="11" t="s">
        <v>13111</v>
      </c>
      <c r="C3166" s="11" t="s">
        <v>13508</v>
      </c>
      <c r="F3166" s="11" t="s">
        <v>7136</v>
      </c>
      <c r="G3166" s="11" t="s">
        <v>13509</v>
      </c>
      <c r="H3166" s="10" t="s">
        <v>13115</v>
      </c>
    </row>
    <row r="3167" ht="12.75" customHeight="1">
      <c r="A3167" s="10" t="s">
        <v>19199</v>
      </c>
      <c r="B3167" s="11" t="s">
        <v>13117</v>
      </c>
      <c r="C3167" s="11" t="s">
        <v>13508</v>
      </c>
      <c r="F3167" s="11" t="s">
        <v>7136</v>
      </c>
      <c r="G3167" s="11" t="s">
        <v>13512</v>
      </c>
      <c r="H3167" s="10" t="s">
        <v>13115</v>
      </c>
    </row>
    <row r="3168" ht="12.75" customHeight="1">
      <c r="A3168" s="10" t="s">
        <v>19200</v>
      </c>
      <c r="B3168" s="11" t="s">
        <v>13111</v>
      </c>
      <c r="C3168" s="11" t="s">
        <v>13508</v>
      </c>
      <c r="F3168" s="11" t="s">
        <v>7136</v>
      </c>
      <c r="G3168" s="11" t="s">
        <v>13509</v>
      </c>
      <c r="H3168" s="10" t="s">
        <v>13115</v>
      </c>
    </row>
    <row r="3169" ht="12.75" customHeight="1">
      <c r="A3169" s="10" t="s">
        <v>19201</v>
      </c>
      <c r="B3169" s="11" t="s">
        <v>13117</v>
      </c>
      <c r="C3169" s="11" t="s">
        <v>13508</v>
      </c>
      <c r="F3169" s="11" t="s">
        <v>7136</v>
      </c>
      <c r="G3169" s="11" t="s">
        <v>13512</v>
      </c>
      <c r="H3169" s="10" t="s">
        <v>13115</v>
      </c>
    </row>
    <row r="3170" ht="12.75" customHeight="1">
      <c r="A3170" s="10" t="s">
        <v>19202</v>
      </c>
      <c r="B3170" s="11" t="s">
        <v>13117</v>
      </c>
      <c r="C3170" s="11" t="s">
        <v>13508</v>
      </c>
      <c r="F3170" s="11" t="s">
        <v>7136</v>
      </c>
      <c r="G3170" s="11" t="s">
        <v>13512</v>
      </c>
      <c r="H3170" s="10" t="s">
        <v>13115</v>
      </c>
    </row>
    <row r="3171" ht="12.75" customHeight="1">
      <c r="A3171" s="10" t="s">
        <v>19203</v>
      </c>
      <c r="B3171" s="11" t="s">
        <v>13111</v>
      </c>
      <c r="C3171" s="11" t="s">
        <v>13508</v>
      </c>
      <c r="F3171" s="11" t="s">
        <v>7136</v>
      </c>
      <c r="G3171" s="11" t="s">
        <v>13509</v>
      </c>
      <c r="H3171" s="10" t="s">
        <v>13115</v>
      </c>
    </row>
    <row r="3172" ht="12.75" customHeight="1">
      <c r="A3172" s="10" t="s">
        <v>19204</v>
      </c>
      <c r="B3172" s="11" t="s">
        <v>13111</v>
      </c>
      <c r="C3172" s="11" t="s">
        <v>13508</v>
      </c>
      <c r="F3172" s="11" t="s">
        <v>7136</v>
      </c>
      <c r="G3172" s="11" t="s">
        <v>13509</v>
      </c>
      <c r="H3172" s="10" t="s">
        <v>13115</v>
      </c>
    </row>
    <row r="3173" ht="12.75" customHeight="1">
      <c r="A3173" s="10" t="s">
        <v>19205</v>
      </c>
      <c r="B3173" s="11" t="s">
        <v>13111</v>
      </c>
      <c r="C3173" s="11" t="s">
        <v>13508</v>
      </c>
      <c r="F3173" s="11" t="s">
        <v>7136</v>
      </c>
      <c r="G3173" s="11" t="s">
        <v>13509</v>
      </c>
      <c r="H3173" s="10" t="s">
        <v>13115</v>
      </c>
    </row>
    <row r="3174" ht="12.75" customHeight="1">
      <c r="A3174" s="10" t="s">
        <v>19206</v>
      </c>
      <c r="B3174" s="11" t="s">
        <v>13111</v>
      </c>
      <c r="C3174" s="11" t="s">
        <v>13508</v>
      </c>
      <c r="F3174" s="11" t="s">
        <v>7136</v>
      </c>
      <c r="G3174" s="11" t="s">
        <v>13509</v>
      </c>
      <c r="H3174" s="10" t="s">
        <v>13115</v>
      </c>
    </row>
    <row r="3175" ht="12.75" customHeight="1">
      <c r="A3175" s="10" t="s">
        <v>19207</v>
      </c>
      <c r="B3175" s="11" t="s">
        <v>13111</v>
      </c>
      <c r="C3175" s="11" t="s">
        <v>13612</v>
      </c>
      <c r="F3175" s="11" t="s">
        <v>7136</v>
      </c>
      <c r="G3175" s="11" t="s">
        <v>14213</v>
      </c>
      <c r="H3175" s="10" t="s">
        <v>13115</v>
      </c>
    </row>
    <row r="3176" ht="12.75" customHeight="1">
      <c r="A3176" s="10" t="s">
        <v>19208</v>
      </c>
      <c r="B3176" s="11" t="s">
        <v>13111</v>
      </c>
      <c r="C3176" s="11" t="s">
        <v>13612</v>
      </c>
      <c r="F3176" s="11" t="s">
        <v>7136</v>
      </c>
      <c r="G3176" s="11" t="s">
        <v>14213</v>
      </c>
      <c r="H3176" s="10" t="s">
        <v>13115</v>
      </c>
    </row>
    <row r="3177" ht="12.75" customHeight="1">
      <c r="A3177" s="10" t="s">
        <v>19209</v>
      </c>
      <c r="B3177" s="11" t="s">
        <v>13111</v>
      </c>
      <c r="C3177" s="11" t="s">
        <v>13612</v>
      </c>
      <c r="F3177" s="11" t="s">
        <v>7136</v>
      </c>
      <c r="G3177" s="11" t="s">
        <v>14213</v>
      </c>
      <c r="H3177" s="10" t="s">
        <v>13115</v>
      </c>
    </row>
    <row r="3178" ht="12.75" customHeight="1">
      <c r="A3178" s="10" t="s">
        <v>19210</v>
      </c>
      <c r="B3178" s="11" t="s">
        <v>13117</v>
      </c>
      <c r="C3178" s="11" t="s">
        <v>13508</v>
      </c>
      <c r="F3178" s="11" t="s">
        <v>7136</v>
      </c>
      <c r="G3178" s="11" t="s">
        <v>13512</v>
      </c>
      <c r="H3178" s="10" t="s">
        <v>13115</v>
      </c>
    </row>
    <row r="3179" ht="12.75" customHeight="1">
      <c r="A3179" s="10" t="s">
        <v>19211</v>
      </c>
      <c r="B3179" s="11" t="s">
        <v>13111</v>
      </c>
      <c r="C3179" s="11" t="s">
        <v>13508</v>
      </c>
      <c r="F3179" s="11" t="s">
        <v>7136</v>
      </c>
      <c r="G3179" s="11" t="s">
        <v>13509</v>
      </c>
      <c r="H3179" s="10" t="s">
        <v>13115</v>
      </c>
    </row>
    <row r="3180" ht="12.75" customHeight="1">
      <c r="A3180" s="10" t="s">
        <v>19212</v>
      </c>
      <c r="B3180" s="11" t="s">
        <v>13117</v>
      </c>
      <c r="C3180" s="11" t="s">
        <v>13508</v>
      </c>
      <c r="F3180" s="11" t="s">
        <v>7136</v>
      </c>
      <c r="G3180" s="11" t="s">
        <v>13512</v>
      </c>
      <c r="H3180" s="10" t="s">
        <v>13115</v>
      </c>
    </row>
    <row r="3181" ht="12.75" customHeight="1">
      <c r="A3181" s="10" t="s">
        <v>19213</v>
      </c>
      <c r="B3181" s="11" t="s">
        <v>13111</v>
      </c>
      <c r="C3181" s="11" t="s">
        <v>13612</v>
      </c>
      <c r="F3181" s="11" t="s">
        <v>7136</v>
      </c>
      <c r="G3181" s="11" t="s">
        <v>14213</v>
      </c>
      <c r="H3181" s="10" t="s">
        <v>13115</v>
      </c>
    </row>
    <row r="3182" ht="12.75" customHeight="1">
      <c r="A3182" s="10" t="s">
        <v>19214</v>
      </c>
      <c r="B3182" s="11" t="s">
        <v>13111</v>
      </c>
      <c r="C3182" s="11" t="s">
        <v>13508</v>
      </c>
      <c r="F3182" s="11" t="s">
        <v>7136</v>
      </c>
      <c r="G3182" s="11" t="s">
        <v>13509</v>
      </c>
      <c r="H3182" s="10" t="s">
        <v>13115</v>
      </c>
    </row>
    <row r="3183" ht="12.75" customHeight="1">
      <c r="A3183" s="10" t="s">
        <v>19215</v>
      </c>
      <c r="B3183" s="11" t="s">
        <v>13111</v>
      </c>
      <c r="C3183" s="11" t="s">
        <v>13508</v>
      </c>
      <c r="F3183" s="11" t="s">
        <v>7136</v>
      </c>
      <c r="G3183" s="11" t="s">
        <v>13509</v>
      </c>
      <c r="H3183" s="10" t="s">
        <v>13115</v>
      </c>
    </row>
    <row r="3184" ht="12.75" customHeight="1">
      <c r="A3184" s="10" t="s">
        <v>19216</v>
      </c>
      <c r="B3184" s="11" t="s">
        <v>13111</v>
      </c>
      <c r="C3184" s="11" t="s">
        <v>13508</v>
      </c>
      <c r="F3184" s="11" t="s">
        <v>7136</v>
      </c>
      <c r="G3184" s="11" t="s">
        <v>13509</v>
      </c>
      <c r="H3184" s="10" t="s">
        <v>13115</v>
      </c>
    </row>
    <row r="3185" ht="12.75" customHeight="1">
      <c r="A3185" s="10" t="s">
        <v>19217</v>
      </c>
      <c r="B3185" s="11" t="s">
        <v>13111</v>
      </c>
      <c r="C3185" s="11" t="s">
        <v>13508</v>
      </c>
      <c r="F3185" s="11" t="s">
        <v>7136</v>
      </c>
      <c r="G3185" s="11" t="s">
        <v>13509</v>
      </c>
      <c r="H3185" s="10" t="s">
        <v>13115</v>
      </c>
    </row>
    <row r="3186" ht="12.75" customHeight="1">
      <c r="A3186" s="10" t="s">
        <v>19218</v>
      </c>
      <c r="B3186" s="11" t="s">
        <v>13111</v>
      </c>
      <c r="C3186" s="11" t="s">
        <v>13508</v>
      </c>
      <c r="F3186" s="11" t="s">
        <v>7136</v>
      </c>
      <c r="G3186" s="11" t="s">
        <v>13509</v>
      </c>
      <c r="H3186" s="10" t="s">
        <v>13115</v>
      </c>
    </row>
    <row r="3187" ht="12.75" customHeight="1">
      <c r="A3187" s="10" t="s">
        <v>19219</v>
      </c>
      <c r="B3187" s="11" t="s">
        <v>13111</v>
      </c>
      <c r="C3187" s="11" t="s">
        <v>13508</v>
      </c>
      <c r="F3187" s="11" t="s">
        <v>7136</v>
      </c>
      <c r="G3187" s="11" t="s">
        <v>13509</v>
      </c>
      <c r="H3187" s="10" t="s">
        <v>13115</v>
      </c>
    </row>
    <row r="3188" ht="12.75" customHeight="1">
      <c r="A3188" s="10" t="s">
        <v>19220</v>
      </c>
      <c r="B3188" s="11" t="s">
        <v>13111</v>
      </c>
      <c r="C3188" s="11" t="s">
        <v>13508</v>
      </c>
      <c r="F3188" s="11" t="s">
        <v>7136</v>
      </c>
      <c r="G3188" s="11" t="s">
        <v>13509</v>
      </c>
      <c r="H3188" s="10" t="s">
        <v>13115</v>
      </c>
    </row>
    <row r="3189" ht="12.75" customHeight="1">
      <c r="A3189" s="10" t="s">
        <v>19221</v>
      </c>
      <c r="B3189" s="11" t="s">
        <v>13111</v>
      </c>
      <c r="C3189" s="11" t="s">
        <v>13508</v>
      </c>
      <c r="F3189" s="11" t="s">
        <v>7136</v>
      </c>
      <c r="G3189" s="11" t="s">
        <v>13509</v>
      </c>
      <c r="H3189" s="10" t="s">
        <v>13115</v>
      </c>
    </row>
    <row r="3190" ht="12.75" customHeight="1">
      <c r="A3190" s="10" t="s">
        <v>19222</v>
      </c>
      <c r="B3190" s="11" t="s">
        <v>13111</v>
      </c>
      <c r="C3190" s="11" t="s">
        <v>13612</v>
      </c>
      <c r="F3190" s="11" t="s">
        <v>7136</v>
      </c>
      <c r="G3190" s="11" t="s">
        <v>14213</v>
      </c>
      <c r="H3190" s="10" t="s">
        <v>13115</v>
      </c>
    </row>
    <row r="3191" ht="12.75" customHeight="1">
      <c r="A3191" s="10" t="s">
        <v>19223</v>
      </c>
      <c r="B3191" s="11" t="s">
        <v>13111</v>
      </c>
      <c r="C3191" s="11" t="s">
        <v>13508</v>
      </c>
      <c r="F3191" s="11" t="s">
        <v>7136</v>
      </c>
      <c r="G3191" s="11" t="s">
        <v>13509</v>
      </c>
      <c r="H3191" s="10" t="s">
        <v>13115</v>
      </c>
    </row>
    <row r="3192" ht="12.75" customHeight="1">
      <c r="A3192" s="10" t="s">
        <v>19224</v>
      </c>
      <c r="B3192" s="11" t="s">
        <v>13111</v>
      </c>
      <c r="C3192" s="11" t="s">
        <v>13508</v>
      </c>
      <c r="F3192" s="11" t="s">
        <v>7136</v>
      </c>
      <c r="G3192" s="11" t="s">
        <v>13509</v>
      </c>
      <c r="H3192" s="10" t="s">
        <v>13115</v>
      </c>
    </row>
    <row r="3193" ht="12.75" customHeight="1">
      <c r="A3193" s="10" t="s">
        <v>19225</v>
      </c>
      <c r="B3193" s="11" t="s">
        <v>13111</v>
      </c>
      <c r="C3193" s="11" t="s">
        <v>13508</v>
      </c>
      <c r="F3193" s="11" t="s">
        <v>7136</v>
      </c>
      <c r="G3193" s="11" t="s">
        <v>13509</v>
      </c>
      <c r="H3193" s="10" t="s">
        <v>13115</v>
      </c>
    </row>
    <row r="3194" ht="12.75" customHeight="1">
      <c r="A3194" s="10" t="s">
        <v>19226</v>
      </c>
      <c r="B3194" s="11" t="s">
        <v>13111</v>
      </c>
      <c r="C3194" s="11" t="s">
        <v>13508</v>
      </c>
      <c r="F3194" s="11" t="s">
        <v>7136</v>
      </c>
      <c r="G3194" s="11" t="s">
        <v>13509</v>
      </c>
      <c r="H3194" s="10" t="s">
        <v>13115</v>
      </c>
    </row>
    <row r="3195" ht="12.75" customHeight="1">
      <c r="A3195" s="10" t="s">
        <v>19227</v>
      </c>
      <c r="B3195" s="11" t="s">
        <v>13111</v>
      </c>
      <c r="C3195" s="11" t="s">
        <v>13508</v>
      </c>
      <c r="F3195" s="11" t="s">
        <v>7136</v>
      </c>
      <c r="G3195" s="11" t="s">
        <v>13509</v>
      </c>
      <c r="H3195" s="10" t="s">
        <v>13115</v>
      </c>
    </row>
    <row r="3196" ht="12.75" customHeight="1">
      <c r="A3196" s="10" t="s">
        <v>19228</v>
      </c>
      <c r="B3196" s="11" t="s">
        <v>13111</v>
      </c>
      <c r="C3196" s="11" t="s">
        <v>13508</v>
      </c>
      <c r="F3196" s="11" t="s">
        <v>7136</v>
      </c>
      <c r="G3196" s="11" t="s">
        <v>13509</v>
      </c>
      <c r="H3196" s="10" t="s">
        <v>13115</v>
      </c>
    </row>
    <row r="3197" ht="12.75" customHeight="1">
      <c r="A3197" s="10" t="s">
        <v>19229</v>
      </c>
      <c r="B3197" s="11" t="s">
        <v>13111</v>
      </c>
      <c r="C3197" s="11" t="s">
        <v>13508</v>
      </c>
      <c r="F3197" s="11" t="s">
        <v>7136</v>
      </c>
      <c r="G3197" s="11" t="s">
        <v>13509</v>
      </c>
      <c r="H3197" s="10" t="s">
        <v>13115</v>
      </c>
    </row>
    <row r="3198" ht="12.75" customHeight="1">
      <c r="A3198" s="10" t="s">
        <v>19230</v>
      </c>
      <c r="B3198" s="11" t="s">
        <v>13111</v>
      </c>
      <c r="C3198" s="11" t="s">
        <v>13508</v>
      </c>
      <c r="F3198" s="11" t="s">
        <v>7136</v>
      </c>
      <c r="G3198" s="11" t="s">
        <v>13509</v>
      </c>
      <c r="H3198" s="10" t="s">
        <v>13115</v>
      </c>
    </row>
    <row r="3199" ht="12.75" customHeight="1">
      <c r="A3199" s="10" t="s">
        <v>19231</v>
      </c>
      <c r="B3199" s="11" t="s">
        <v>13111</v>
      </c>
      <c r="C3199" s="11" t="s">
        <v>13508</v>
      </c>
      <c r="F3199" s="11" t="s">
        <v>7136</v>
      </c>
      <c r="G3199" s="11" t="s">
        <v>13509</v>
      </c>
      <c r="H3199" s="10" t="s">
        <v>13115</v>
      </c>
    </row>
    <row r="3200" ht="12.75" customHeight="1">
      <c r="A3200" s="10" t="s">
        <v>19232</v>
      </c>
      <c r="B3200" s="11" t="s">
        <v>13111</v>
      </c>
      <c r="C3200" s="11" t="s">
        <v>13508</v>
      </c>
      <c r="F3200" s="11" t="s">
        <v>7136</v>
      </c>
      <c r="G3200" s="11" t="s">
        <v>13509</v>
      </c>
      <c r="H3200" s="10" t="s">
        <v>13115</v>
      </c>
    </row>
    <row r="3201" ht="12.75" customHeight="1">
      <c r="A3201" s="10" t="s">
        <v>19233</v>
      </c>
      <c r="B3201" s="11" t="s">
        <v>13111</v>
      </c>
      <c r="C3201" s="11" t="s">
        <v>13508</v>
      </c>
      <c r="F3201" s="11" t="s">
        <v>7136</v>
      </c>
      <c r="G3201" s="11" t="s">
        <v>13509</v>
      </c>
      <c r="H3201" s="10" t="s">
        <v>13115</v>
      </c>
    </row>
    <row r="3202" ht="12.75" customHeight="1">
      <c r="A3202" s="10" t="s">
        <v>19234</v>
      </c>
      <c r="B3202" s="11" t="s">
        <v>13117</v>
      </c>
      <c r="C3202" s="11" t="s">
        <v>13508</v>
      </c>
      <c r="F3202" s="11" t="s">
        <v>7136</v>
      </c>
      <c r="G3202" s="11" t="s">
        <v>13512</v>
      </c>
      <c r="H3202" s="10" t="s">
        <v>13115</v>
      </c>
    </row>
    <row r="3203" ht="12.75" customHeight="1">
      <c r="A3203" s="10" t="s">
        <v>19235</v>
      </c>
      <c r="B3203" s="11" t="s">
        <v>13117</v>
      </c>
      <c r="C3203" s="11" t="s">
        <v>13508</v>
      </c>
      <c r="F3203" s="11" t="s">
        <v>7136</v>
      </c>
      <c r="G3203" s="11" t="s">
        <v>13512</v>
      </c>
      <c r="H3203" s="10" t="s">
        <v>13115</v>
      </c>
    </row>
    <row r="3204" ht="12.75" customHeight="1">
      <c r="A3204" s="10" t="s">
        <v>19236</v>
      </c>
      <c r="B3204" s="11" t="s">
        <v>13117</v>
      </c>
      <c r="C3204" s="11" t="s">
        <v>13508</v>
      </c>
      <c r="F3204" s="11" t="s">
        <v>7136</v>
      </c>
      <c r="G3204" s="11" t="s">
        <v>13512</v>
      </c>
      <c r="H3204" s="10" t="s">
        <v>13115</v>
      </c>
    </row>
    <row r="3205" ht="12.75" customHeight="1">
      <c r="A3205" s="10" t="s">
        <v>19237</v>
      </c>
      <c r="B3205" s="11" t="s">
        <v>13111</v>
      </c>
      <c r="C3205" s="11" t="s">
        <v>13508</v>
      </c>
      <c r="F3205" s="11" t="s">
        <v>7136</v>
      </c>
      <c r="G3205" s="11" t="s">
        <v>13509</v>
      </c>
      <c r="H3205" s="10" t="s">
        <v>13115</v>
      </c>
    </row>
    <row r="3206" ht="12.75" customHeight="1">
      <c r="A3206" s="10" t="s">
        <v>19238</v>
      </c>
      <c r="B3206" s="11" t="s">
        <v>13111</v>
      </c>
      <c r="C3206" s="11" t="s">
        <v>13508</v>
      </c>
      <c r="F3206" s="11" t="s">
        <v>7136</v>
      </c>
      <c r="G3206" s="11" t="s">
        <v>13509</v>
      </c>
      <c r="H3206" s="10" t="s">
        <v>13115</v>
      </c>
    </row>
    <row r="3207" ht="12.75" customHeight="1">
      <c r="A3207" s="10" t="s">
        <v>19239</v>
      </c>
      <c r="B3207" s="11" t="s">
        <v>13111</v>
      </c>
      <c r="C3207" s="11" t="s">
        <v>13508</v>
      </c>
      <c r="F3207" s="11" t="s">
        <v>7136</v>
      </c>
      <c r="G3207" s="11" t="s">
        <v>13509</v>
      </c>
      <c r="H3207" s="10" t="s">
        <v>13115</v>
      </c>
    </row>
    <row r="3208" ht="12.75" customHeight="1">
      <c r="A3208" s="10" t="s">
        <v>19240</v>
      </c>
      <c r="B3208" s="11" t="s">
        <v>13117</v>
      </c>
      <c r="C3208" s="11" t="s">
        <v>13508</v>
      </c>
      <c r="F3208" s="11" t="s">
        <v>7136</v>
      </c>
      <c r="G3208" s="11" t="s">
        <v>13512</v>
      </c>
      <c r="H3208" s="10" t="s">
        <v>13115</v>
      </c>
    </row>
    <row r="3209" ht="12.75" customHeight="1">
      <c r="A3209" s="10" t="s">
        <v>19241</v>
      </c>
      <c r="B3209" s="11" t="s">
        <v>13111</v>
      </c>
      <c r="C3209" s="11" t="s">
        <v>13508</v>
      </c>
      <c r="F3209" s="11" t="s">
        <v>7136</v>
      </c>
      <c r="G3209" s="11" t="s">
        <v>13509</v>
      </c>
      <c r="H3209" s="10" t="s">
        <v>13115</v>
      </c>
    </row>
    <row r="3210" ht="12.75" customHeight="1">
      <c r="A3210" s="10" t="s">
        <v>19242</v>
      </c>
      <c r="B3210" s="11" t="s">
        <v>13111</v>
      </c>
      <c r="C3210" s="11" t="s">
        <v>13508</v>
      </c>
      <c r="F3210" s="11" t="s">
        <v>7136</v>
      </c>
      <c r="G3210" s="11" t="s">
        <v>13509</v>
      </c>
      <c r="H3210" s="10" t="s">
        <v>13115</v>
      </c>
    </row>
    <row r="3211" ht="12.75" customHeight="1">
      <c r="A3211" s="10" t="s">
        <v>19243</v>
      </c>
      <c r="B3211" s="11" t="s">
        <v>13111</v>
      </c>
      <c r="C3211" s="11" t="s">
        <v>13508</v>
      </c>
      <c r="F3211" s="11" t="s">
        <v>7136</v>
      </c>
      <c r="G3211" s="11" t="s">
        <v>13509</v>
      </c>
      <c r="H3211" s="10" t="s">
        <v>13115</v>
      </c>
    </row>
    <row r="3212" ht="12.75" customHeight="1">
      <c r="A3212" s="10" t="s">
        <v>19244</v>
      </c>
      <c r="B3212" s="11" t="s">
        <v>13111</v>
      </c>
      <c r="C3212" s="11" t="s">
        <v>13508</v>
      </c>
      <c r="F3212" s="11" t="s">
        <v>7136</v>
      </c>
      <c r="G3212" s="11" t="s">
        <v>13509</v>
      </c>
      <c r="H3212" s="10" t="s">
        <v>13115</v>
      </c>
    </row>
    <row r="3213" ht="12.75" customHeight="1">
      <c r="A3213" s="10" t="s">
        <v>19245</v>
      </c>
      <c r="B3213" s="11" t="s">
        <v>13117</v>
      </c>
      <c r="C3213" s="11" t="s">
        <v>13508</v>
      </c>
      <c r="F3213" s="11" t="s">
        <v>7136</v>
      </c>
      <c r="G3213" s="11" t="s">
        <v>13512</v>
      </c>
      <c r="H3213" s="10" t="s">
        <v>13115</v>
      </c>
    </row>
    <row r="3214" ht="12.75" customHeight="1">
      <c r="A3214" s="10" t="s">
        <v>19246</v>
      </c>
      <c r="B3214" s="11" t="s">
        <v>13111</v>
      </c>
      <c r="C3214" s="11" t="s">
        <v>13508</v>
      </c>
      <c r="F3214" s="11" t="s">
        <v>7136</v>
      </c>
      <c r="G3214" s="11" t="s">
        <v>13509</v>
      </c>
      <c r="H3214" s="10" t="s">
        <v>13115</v>
      </c>
    </row>
    <row r="3215" ht="12.75" customHeight="1">
      <c r="A3215" s="10" t="s">
        <v>19247</v>
      </c>
      <c r="B3215" s="11" t="s">
        <v>13111</v>
      </c>
      <c r="C3215" s="11" t="s">
        <v>13508</v>
      </c>
      <c r="F3215" s="11" t="s">
        <v>7136</v>
      </c>
      <c r="G3215" s="11" t="s">
        <v>13509</v>
      </c>
      <c r="H3215" s="10" t="s">
        <v>13115</v>
      </c>
    </row>
    <row r="3216" ht="12.75" customHeight="1">
      <c r="A3216" s="10" t="s">
        <v>19248</v>
      </c>
      <c r="B3216" s="11" t="s">
        <v>13117</v>
      </c>
      <c r="C3216" s="11" t="s">
        <v>13508</v>
      </c>
      <c r="F3216" s="11" t="s">
        <v>7136</v>
      </c>
      <c r="G3216" s="11" t="s">
        <v>13512</v>
      </c>
      <c r="H3216" s="10" t="s">
        <v>13115</v>
      </c>
    </row>
    <row r="3217" ht="12.75" customHeight="1">
      <c r="A3217" s="10" t="s">
        <v>19249</v>
      </c>
      <c r="B3217" s="11" t="s">
        <v>13111</v>
      </c>
      <c r="C3217" s="11" t="s">
        <v>13508</v>
      </c>
      <c r="F3217" s="11" t="s">
        <v>7136</v>
      </c>
      <c r="G3217" s="11" t="s">
        <v>13509</v>
      </c>
      <c r="H3217" s="10" t="s">
        <v>13115</v>
      </c>
    </row>
    <row r="3218" ht="12.75" customHeight="1">
      <c r="A3218" s="10" t="s">
        <v>19250</v>
      </c>
      <c r="B3218" s="11" t="s">
        <v>13111</v>
      </c>
      <c r="C3218" s="11" t="s">
        <v>13508</v>
      </c>
      <c r="F3218" s="11" t="s">
        <v>7136</v>
      </c>
      <c r="G3218" s="11" t="s">
        <v>13509</v>
      </c>
      <c r="H3218" s="10" t="s">
        <v>13115</v>
      </c>
    </row>
    <row r="3219" ht="12.75" customHeight="1">
      <c r="A3219" s="10" t="s">
        <v>19251</v>
      </c>
      <c r="B3219" s="11" t="s">
        <v>13111</v>
      </c>
      <c r="C3219" s="11" t="s">
        <v>13508</v>
      </c>
      <c r="F3219" s="11" t="s">
        <v>7136</v>
      </c>
      <c r="G3219" s="11" t="s">
        <v>13509</v>
      </c>
      <c r="H3219" s="10" t="s">
        <v>13115</v>
      </c>
    </row>
    <row r="3220" ht="12.75" customHeight="1">
      <c r="A3220" s="10" t="s">
        <v>19252</v>
      </c>
      <c r="B3220" s="11" t="s">
        <v>13111</v>
      </c>
      <c r="C3220" s="11" t="s">
        <v>13508</v>
      </c>
      <c r="F3220" s="11" t="s">
        <v>7136</v>
      </c>
      <c r="G3220" s="11" t="s">
        <v>13509</v>
      </c>
      <c r="H3220" s="10" t="s">
        <v>13115</v>
      </c>
    </row>
    <row r="3221" ht="12.75" customHeight="1">
      <c r="A3221" s="10" t="s">
        <v>19253</v>
      </c>
      <c r="B3221" s="11" t="s">
        <v>13117</v>
      </c>
      <c r="C3221" s="11" t="s">
        <v>13508</v>
      </c>
      <c r="F3221" s="11" t="s">
        <v>7136</v>
      </c>
      <c r="G3221" s="11" t="s">
        <v>13512</v>
      </c>
      <c r="H3221" s="10" t="s">
        <v>13115</v>
      </c>
    </row>
    <row r="3222" ht="12.75" customHeight="1">
      <c r="A3222" s="10" t="s">
        <v>19254</v>
      </c>
      <c r="B3222" s="11" t="s">
        <v>13111</v>
      </c>
      <c r="C3222" s="11" t="s">
        <v>13508</v>
      </c>
      <c r="F3222" s="11" t="s">
        <v>7136</v>
      </c>
      <c r="G3222" s="11" t="s">
        <v>13509</v>
      </c>
      <c r="H3222" s="10" t="s">
        <v>13115</v>
      </c>
    </row>
    <row r="3223" ht="12.75" customHeight="1">
      <c r="A3223" s="10" t="s">
        <v>19255</v>
      </c>
      <c r="B3223" s="11" t="s">
        <v>13111</v>
      </c>
      <c r="C3223" s="11" t="s">
        <v>13508</v>
      </c>
      <c r="F3223" s="11" t="s">
        <v>7136</v>
      </c>
      <c r="G3223" s="11" t="s">
        <v>13509</v>
      </c>
      <c r="H3223" s="10" t="s">
        <v>13115</v>
      </c>
    </row>
    <row r="3224" ht="12.75" customHeight="1">
      <c r="A3224" s="10" t="s">
        <v>19256</v>
      </c>
      <c r="B3224" s="11" t="s">
        <v>13111</v>
      </c>
      <c r="C3224" s="11" t="s">
        <v>13508</v>
      </c>
      <c r="F3224" s="11" t="s">
        <v>7136</v>
      </c>
      <c r="G3224" s="11" t="s">
        <v>13509</v>
      </c>
      <c r="H3224" s="10" t="s">
        <v>13115</v>
      </c>
    </row>
    <row r="3225" ht="12.75" customHeight="1">
      <c r="A3225" s="10" t="s">
        <v>19257</v>
      </c>
      <c r="B3225" s="11" t="s">
        <v>13111</v>
      </c>
      <c r="C3225" s="11" t="s">
        <v>13508</v>
      </c>
      <c r="F3225" s="11" t="s">
        <v>7136</v>
      </c>
      <c r="G3225" s="11" t="s">
        <v>13509</v>
      </c>
      <c r="H3225" s="10" t="s">
        <v>13115</v>
      </c>
    </row>
    <row r="3226" ht="12.75" customHeight="1">
      <c r="A3226" s="10" t="s">
        <v>19258</v>
      </c>
      <c r="B3226" s="11" t="s">
        <v>13117</v>
      </c>
      <c r="C3226" s="11" t="s">
        <v>13508</v>
      </c>
      <c r="F3226" s="11" t="s">
        <v>7136</v>
      </c>
      <c r="G3226" s="11" t="s">
        <v>13512</v>
      </c>
      <c r="H3226" s="10" t="s">
        <v>13115</v>
      </c>
    </row>
    <row r="3227" ht="12.75" customHeight="1">
      <c r="A3227" s="10" t="s">
        <v>19259</v>
      </c>
      <c r="B3227" s="11" t="s">
        <v>13117</v>
      </c>
      <c r="C3227" s="11" t="s">
        <v>13612</v>
      </c>
      <c r="F3227" s="11" t="s">
        <v>7136</v>
      </c>
      <c r="G3227" s="11" t="s">
        <v>13614</v>
      </c>
      <c r="H3227" s="10" t="s">
        <v>13115</v>
      </c>
    </row>
    <row r="3228" ht="12.75" customHeight="1">
      <c r="A3228" s="10" t="s">
        <v>19260</v>
      </c>
      <c r="B3228" s="11" t="s">
        <v>13111</v>
      </c>
      <c r="C3228" s="11" t="s">
        <v>13508</v>
      </c>
      <c r="F3228" s="11" t="s">
        <v>7136</v>
      </c>
      <c r="G3228" s="11" t="s">
        <v>13509</v>
      </c>
      <c r="H3228" s="10" t="s">
        <v>13115</v>
      </c>
    </row>
    <row r="3229" ht="12.75" customHeight="1">
      <c r="A3229" s="10" t="s">
        <v>19261</v>
      </c>
      <c r="B3229" s="11" t="s">
        <v>13111</v>
      </c>
      <c r="C3229" s="11" t="s">
        <v>13508</v>
      </c>
      <c r="F3229" s="11" t="s">
        <v>7136</v>
      </c>
      <c r="G3229" s="11" t="s">
        <v>13509</v>
      </c>
      <c r="H3229" s="10" t="s">
        <v>13115</v>
      </c>
    </row>
    <row r="3230" ht="12.75" customHeight="1">
      <c r="A3230" s="10" t="s">
        <v>19262</v>
      </c>
      <c r="B3230" s="11" t="s">
        <v>13117</v>
      </c>
      <c r="C3230" s="11" t="s">
        <v>13612</v>
      </c>
      <c r="F3230" s="11" t="s">
        <v>7136</v>
      </c>
      <c r="G3230" s="11" t="s">
        <v>13614</v>
      </c>
      <c r="H3230" s="10" t="s">
        <v>13115</v>
      </c>
    </row>
    <row r="3231" ht="12.75" customHeight="1">
      <c r="A3231" s="10" t="s">
        <v>19263</v>
      </c>
      <c r="B3231" s="11" t="s">
        <v>13111</v>
      </c>
      <c r="C3231" s="11" t="s">
        <v>13508</v>
      </c>
      <c r="F3231" s="11" t="s">
        <v>7136</v>
      </c>
      <c r="G3231" s="11" t="s">
        <v>13509</v>
      </c>
      <c r="H3231" s="10" t="s">
        <v>13115</v>
      </c>
    </row>
    <row r="3232" ht="12.75" customHeight="1">
      <c r="A3232" s="10" t="s">
        <v>19264</v>
      </c>
      <c r="B3232" s="11" t="s">
        <v>13111</v>
      </c>
      <c r="C3232" s="11" t="s">
        <v>13508</v>
      </c>
      <c r="F3232" s="11" t="s">
        <v>7136</v>
      </c>
      <c r="G3232" s="11" t="s">
        <v>13509</v>
      </c>
      <c r="H3232" s="10" t="s">
        <v>13115</v>
      </c>
    </row>
    <row r="3233" ht="12.75" customHeight="1">
      <c r="A3233" s="10" t="s">
        <v>19265</v>
      </c>
      <c r="B3233" s="11" t="s">
        <v>14188</v>
      </c>
      <c r="C3233" s="11" t="s">
        <v>13508</v>
      </c>
      <c r="F3233" s="11" t="s">
        <v>7136</v>
      </c>
      <c r="G3233" s="11" t="s">
        <v>19266</v>
      </c>
      <c r="H3233" s="10" t="s">
        <v>13115</v>
      </c>
    </row>
    <row r="3234" ht="12.75" customHeight="1">
      <c r="A3234" s="10" t="s">
        <v>19267</v>
      </c>
      <c r="B3234" s="11" t="s">
        <v>13111</v>
      </c>
      <c r="C3234" s="11" t="s">
        <v>13508</v>
      </c>
      <c r="F3234" s="11" t="s">
        <v>7136</v>
      </c>
      <c r="G3234" s="11" t="s">
        <v>13509</v>
      </c>
      <c r="H3234" s="10" t="s">
        <v>13115</v>
      </c>
    </row>
    <row r="3235" ht="12.75" customHeight="1">
      <c r="A3235" s="10" t="s">
        <v>19268</v>
      </c>
      <c r="B3235" s="11" t="s">
        <v>13111</v>
      </c>
      <c r="C3235" s="11" t="s">
        <v>13508</v>
      </c>
      <c r="F3235" s="11" t="s">
        <v>7136</v>
      </c>
      <c r="G3235" s="11" t="s">
        <v>13509</v>
      </c>
      <c r="H3235" s="10" t="s">
        <v>13115</v>
      </c>
    </row>
    <row r="3236" ht="12.75" customHeight="1">
      <c r="A3236" s="10" t="s">
        <v>19269</v>
      </c>
      <c r="B3236" s="11" t="s">
        <v>13111</v>
      </c>
      <c r="C3236" s="11" t="s">
        <v>13508</v>
      </c>
      <c r="F3236" s="11" t="s">
        <v>7136</v>
      </c>
      <c r="G3236" s="11" t="s">
        <v>13509</v>
      </c>
      <c r="H3236" s="10" t="s">
        <v>13115</v>
      </c>
    </row>
    <row r="3237" ht="12.75" customHeight="1">
      <c r="A3237" s="10" t="s">
        <v>19270</v>
      </c>
      <c r="B3237" s="11" t="s">
        <v>13111</v>
      </c>
      <c r="C3237" s="11" t="s">
        <v>13508</v>
      </c>
      <c r="F3237" s="11" t="s">
        <v>7136</v>
      </c>
      <c r="G3237" s="11" t="s">
        <v>13509</v>
      </c>
      <c r="H3237" s="10" t="s">
        <v>13115</v>
      </c>
    </row>
    <row r="3238" ht="12.75" customHeight="1">
      <c r="A3238" s="10" t="s">
        <v>19271</v>
      </c>
      <c r="B3238" s="11" t="s">
        <v>13111</v>
      </c>
      <c r="C3238" s="11" t="s">
        <v>13508</v>
      </c>
      <c r="F3238" s="11" t="s">
        <v>7136</v>
      </c>
      <c r="G3238" s="11" t="s">
        <v>13509</v>
      </c>
      <c r="H3238" s="10" t="s">
        <v>13115</v>
      </c>
    </row>
    <row r="3239" ht="12.75" customHeight="1">
      <c r="A3239" s="10" t="s">
        <v>19272</v>
      </c>
      <c r="B3239" s="11" t="s">
        <v>13111</v>
      </c>
      <c r="C3239" s="11" t="s">
        <v>13508</v>
      </c>
      <c r="F3239" s="11" t="s">
        <v>7136</v>
      </c>
      <c r="G3239" s="11" t="s">
        <v>13509</v>
      </c>
      <c r="H3239" s="10" t="s">
        <v>13115</v>
      </c>
    </row>
    <row r="3240" ht="12.75" customHeight="1">
      <c r="A3240" s="10" t="s">
        <v>19273</v>
      </c>
      <c r="B3240" s="11" t="s">
        <v>13117</v>
      </c>
      <c r="C3240" s="11" t="s">
        <v>13508</v>
      </c>
      <c r="F3240" s="11" t="s">
        <v>7136</v>
      </c>
      <c r="G3240" s="11" t="s">
        <v>13512</v>
      </c>
      <c r="H3240" s="10" t="s">
        <v>13115</v>
      </c>
    </row>
    <row r="3241" ht="12.75" customHeight="1">
      <c r="A3241" s="10" t="s">
        <v>19274</v>
      </c>
      <c r="B3241" s="11" t="s">
        <v>13111</v>
      </c>
      <c r="C3241" s="11" t="s">
        <v>13508</v>
      </c>
      <c r="F3241" s="11" t="s">
        <v>7136</v>
      </c>
      <c r="G3241" s="11" t="s">
        <v>13509</v>
      </c>
      <c r="H3241" s="10" t="s">
        <v>13115</v>
      </c>
    </row>
    <row r="3242" ht="12.75" customHeight="1">
      <c r="A3242" s="10" t="s">
        <v>19275</v>
      </c>
      <c r="B3242" s="11" t="s">
        <v>13111</v>
      </c>
      <c r="C3242" s="11" t="s">
        <v>13508</v>
      </c>
      <c r="F3242" s="11" t="s">
        <v>7136</v>
      </c>
      <c r="G3242" s="11" t="s">
        <v>13509</v>
      </c>
      <c r="H3242" s="10" t="s">
        <v>13115</v>
      </c>
    </row>
    <row r="3243" ht="12.75" customHeight="1">
      <c r="A3243" s="10" t="s">
        <v>19276</v>
      </c>
      <c r="B3243" s="11" t="s">
        <v>13117</v>
      </c>
      <c r="C3243" s="11" t="s">
        <v>13508</v>
      </c>
      <c r="F3243" s="11" t="s">
        <v>7136</v>
      </c>
      <c r="G3243" s="11" t="s">
        <v>13512</v>
      </c>
      <c r="H3243" s="10" t="s">
        <v>13115</v>
      </c>
    </row>
    <row r="3244" ht="12.75" customHeight="1">
      <c r="A3244" s="10" t="s">
        <v>19277</v>
      </c>
      <c r="B3244" s="11" t="s">
        <v>13111</v>
      </c>
      <c r="C3244" s="11" t="s">
        <v>13508</v>
      </c>
      <c r="F3244" s="11" t="s">
        <v>7136</v>
      </c>
      <c r="G3244" s="11" t="s">
        <v>13509</v>
      </c>
      <c r="H3244" s="10" t="s">
        <v>13115</v>
      </c>
    </row>
    <row r="3245" ht="12.75" customHeight="1">
      <c r="A3245" s="10" t="s">
        <v>19278</v>
      </c>
      <c r="B3245" s="11" t="s">
        <v>13111</v>
      </c>
      <c r="C3245" s="11" t="s">
        <v>13508</v>
      </c>
      <c r="F3245" s="11" t="s">
        <v>7136</v>
      </c>
      <c r="G3245" s="11" t="s">
        <v>13509</v>
      </c>
      <c r="H3245" s="10" t="s">
        <v>13115</v>
      </c>
    </row>
    <row r="3246" ht="12.75" customHeight="1">
      <c r="A3246" s="10" t="s">
        <v>19279</v>
      </c>
      <c r="B3246" s="11" t="s">
        <v>13111</v>
      </c>
      <c r="C3246" s="11" t="s">
        <v>13508</v>
      </c>
      <c r="F3246" s="11" t="s">
        <v>7136</v>
      </c>
      <c r="G3246" s="11" t="s">
        <v>13509</v>
      </c>
      <c r="H3246" s="10" t="s">
        <v>13115</v>
      </c>
    </row>
    <row r="3247" ht="12.75" customHeight="1">
      <c r="A3247" s="10" t="s">
        <v>19280</v>
      </c>
      <c r="B3247" s="11" t="s">
        <v>13111</v>
      </c>
      <c r="C3247" s="11" t="s">
        <v>13508</v>
      </c>
      <c r="F3247" s="11" t="s">
        <v>7136</v>
      </c>
      <c r="G3247" s="11" t="s">
        <v>13509</v>
      </c>
      <c r="H3247" s="10" t="s">
        <v>13115</v>
      </c>
    </row>
    <row r="3248" ht="12.75" customHeight="1">
      <c r="A3248" s="10" t="s">
        <v>19281</v>
      </c>
      <c r="B3248" s="11" t="s">
        <v>13111</v>
      </c>
      <c r="C3248" s="11" t="s">
        <v>13508</v>
      </c>
      <c r="F3248" s="11" t="s">
        <v>7136</v>
      </c>
      <c r="G3248" s="11" t="s">
        <v>13509</v>
      </c>
      <c r="H3248" s="10" t="s">
        <v>13115</v>
      </c>
    </row>
    <row r="3249" ht="12.75" customHeight="1">
      <c r="A3249" s="10" t="s">
        <v>19282</v>
      </c>
      <c r="B3249" s="11" t="s">
        <v>13111</v>
      </c>
      <c r="C3249" s="11" t="s">
        <v>13508</v>
      </c>
      <c r="F3249" s="11" t="s">
        <v>7136</v>
      </c>
      <c r="G3249" s="11" t="s">
        <v>13509</v>
      </c>
      <c r="H3249" s="10" t="s">
        <v>13115</v>
      </c>
    </row>
    <row r="3250" ht="12.75" customHeight="1">
      <c r="A3250" s="10" t="s">
        <v>19283</v>
      </c>
      <c r="B3250" s="11" t="s">
        <v>13111</v>
      </c>
      <c r="C3250" s="11" t="s">
        <v>13508</v>
      </c>
      <c r="F3250" s="11" t="s">
        <v>7136</v>
      </c>
      <c r="G3250" s="11" t="s">
        <v>13509</v>
      </c>
      <c r="H3250" s="10" t="s">
        <v>13115</v>
      </c>
    </row>
    <row r="3251" ht="12.75" customHeight="1">
      <c r="A3251" s="10" t="s">
        <v>19284</v>
      </c>
      <c r="B3251" s="11" t="s">
        <v>13111</v>
      </c>
      <c r="C3251" s="11" t="s">
        <v>13508</v>
      </c>
      <c r="F3251" s="11" t="s">
        <v>7136</v>
      </c>
      <c r="G3251" s="11" t="s">
        <v>13509</v>
      </c>
      <c r="H3251" s="10" t="s">
        <v>13115</v>
      </c>
    </row>
    <row r="3252" ht="12.75" customHeight="1">
      <c r="A3252" s="10" t="s">
        <v>19285</v>
      </c>
      <c r="B3252" s="11" t="s">
        <v>13117</v>
      </c>
      <c r="C3252" s="11" t="s">
        <v>13508</v>
      </c>
      <c r="F3252" s="11" t="s">
        <v>7136</v>
      </c>
      <c r="G3252" s="11" t="s">
        <v>13512</v>
      </c>
      <c r="H3252" s="10" t="s">
        <v>13115</v>
      </c>
    </row>
    <row r="3253" ht="12.75" customHeight="1">
      <c r="A3253" s="10" t="s">
        <v>19286</v>
      </c>
      <c r="B3253" s="11" t="s">
        <v>13111</v>
      </c>
      <c r="C3253" s="11" t="s">
        <v>13508</v>
      </c>
      <c r="F3253" s="11" t="s">
        <v>7136</v>
      </c>
      <c r="G3253" s="11" t="s">
        <v>13509</v>
      </c>
      <c r="H3253" s="10" t="s">
        <v>13115</v>
      </c>
    </row>
    <row r="3254" ht="12.75" customHeight="1">
      <c r="A3254" s="10" t="s">
        <v>19287</v>
      </c>
      <c r="B3254" s="11" t="s">
        <v>13111</v>
      </c>
      <c r="C3254" s="11" t="s">
        <v>13508</v>
      </c>
      <c r="F3254" s="11" t="s">
        <v>7136</v>
      </c>
      <c r="G3254" s="11" t="s">
        <v>13509</v>
      </c>
      <c r="H3254" s="10" t="s">
        <v>13115</v>
      </c>
    </row>
    <row r="3255" ht="12.75" customHeight="1">
      <c r="A3255" s="10" t="s">
        <v>19288</v>
      </c>
      <c r="B3255" s="11" t="s">
        <v>13117</v>
      </c>
      <c r="C3255" s="11" t="s">
        <v>13508</v>
      </c>
      <c r="F3255" s="11" t="s">
        <v>7136</v>
      </c>
      <c r="G3255" s="11" t="s">
        <v>13512</v>
      </c>
      <c r="H3255" s="10" t="s">
        <v>13115</v>
      </c>
    </row>
    <row r="3256" ht="12.75" customHeight="1">
      <c r="A3256" s="10" t="s">
        <v>19289</v>
      </c>
      <c r="B3256" s="11" t="s">
        <v>14188</v>
      </c>
      <c r="C3256" s="11" t="s">
        <v>13612</v>
      </c>
      <c r="F3256" s="11" t="s">
        <v>7136</v>
      </c>
      <c r="G3256" s="11" t="s">
        <v>19136</v>
      </c>
      <c r="H3256" s="10" t="s">
        <v>13115</v>
      </c>
    </row>
    <row r="3257" ht="12.75" customHeight="1">
      <c r="A3257" s="10" t="s">
        <v>19290</v>
      </c>
      <c r="B3257" s="11" t="s">
        <v>13117</v>
      </c>
      <c r="C3257" s="11" t="s">
        <v>13612</v>
      </c>
      <c r="F3257" s="11" t="s">
        <v>7136</v>
      </c>
      <c r="G3257" s="11" t="s">
        <v>13614</v>
      </c>
      <c r="H3257" s="10" t="s">
        <v>13115</v>
      </c>
    </row>
    <row r="3258" ht="12.75" customHeight="1">
      <c r="A3258" s="10" t="s">
        <v>19291</v>
      </c>
      <c r="B3258" s="11" t="s">
        <v>13111</v>
      </c>
      <c r="C3258" s="11" t="s">
        <v>13508</v>
      </c>
      <c r="F3258" s="11" t="s">
        <v>7136</v>
      </c>
      <c r="G3258" s="11" t="s">
        <v>13509</v>
      </c>
      <c r="H3258" s="10" t="s">
        <v>13115</v>
      </c>
    </row>
    <row r="3259" ht="12.75" customHeight="1">
      <c r="A3259" s="10" t="s">
        <v>19292</v>
      </c>
      <c r="B3259" s="11" t="s">
        <v>13111</v>
      </c>
      <c r="C3259" s="11" t="s">
        <v>13508</v>
      </c>
      <c r="F3259" s="11" t="s">
        <v>7136</v>
      </c>
      <c r="G3259" s="11" t="s">
        <v>13509</v>
      </c>
      <c r="H3259" s="10" t="s">
        <v>13115</v>
      </c>
    </row>
    <row r="3260" ht="12.75" customHeight="1">
      <c r="A3260" s="10" t="s">
        <v>19293</v>
      </c>
      <c r="B3260" s="11" t="s">
        <v>13111</v>
      </c>
      <c r="C3260" s="11" t="s">
        <v>13508</v>
      </c>
      <c r="F3260" s="11" t="s">
        <v>7136</v>
      </c>
      <c r="G3260" s="11" t="s">
        <v>13509</v>
      </c>
      <c r="H3260" s="10" t="s">
        <v>13115</v>
      </c>
    </row>
    <row r="3261" ht="12.75" customHeight="1">
      <c r="A3261" s="10" t="s">
        <v>19294</v>
      </c>
      <c r="B3261" s="11" t="s">
        <v>13111</v>
      </c>
      <c r="C3261" s="11" t="s">
        <v>13508</v>
      </c>
      <c r="F3261" s="11" t="s">
        <v>7136</v>
      </c>
      <c r="G3261" s="11" t="s">
        <v>13509</v>
      </c>
      <c r="H3261" s="10" t="s">
        <v>13115</v>
      </c>
    </row>
    <row r="3262" ht="12.75" customHeight="1">
      <c r="A3262" s="10" t="s">
        <v>19295</v>
      </c>
      <c r="B3262" s="11" t="s">
        <v>13111</v>
      </c>
      <c r="C3262" s="11" t="s">
        <v>13508</v>
      </c>
      <c r="F3262" s="11" t="s">
        <v>7136</v>
      </c>
      <c r="G3262" s="11" t="s">
        <v>13509</v>
      </c>
      <c r="H3262" s="10" t="s">
        <v>13115</v>
      </c>
    </row>
    <row r="3263" ht="12.75" customHeight="1">
      <c r="A3263" s="10" t="s">
        <v>19296</v>
      </c>
      <c r="B3263" s="11" t="s">
        <v>13111</v>
      </c>
      <c r="C3263" s="11" t="s">
        <v>13508</v>
      </c>
      <c r="F3263" s="11" t="s">
        <v>7136</v>
      </c>
      <c r="G3263" s="11" t="s">
        <v>13509</v>
      </c>
      <c r="H3263" s="10" t="s">
        <v>13115</v>
      </c>
    </row>
    <row r="3264" ht="12.75" customHeight="1">
      <c r="A3264" s="10" t="s">
        <v>19297</v>
      </c>
      <c r="B3264" s="11" t="s">
        <v>13117</v>
      </c>
      <c r="C3264" s="11" t="s">
        <v>13508</v>
      </c>
      <c r="F3264" s="11" t="s">
        <v>7136</v>
      </c>
      <c r="G3264" s="11" t="s">
        <v>13512</v>
      </c>
      <c r="H3264" s="10" t="s">
        <v>13115</v>
      </c>
    </row>
    <row r="3265" ht="12.75" customHeight="1">
      <c r="A3265" s="10" t="s">
        <v>19298</v>
      </c>
      <c r="B3265" s="11" t="s">
        <v>13117</v>
      </c>
      <c r="C3265" s="11" t="s">
        <v>13508</v>
      </c>
      <c r="F3265" s="11" t="s">
        <v>7136</v>
      </c>
      <c r="G3265" s="11" t="s">
        <v>13512</v>
      </c>
      <c r="H3265" s="10" t="s">
        <v>13115</v>
      </c>
    </row>
    <row r="3266" ht="12.75" customHeight="1">
      <c r="A3266" s="10" t="s">
        <v>19299</v>
      </c>
      <c r="B3266" s="11" t="s">
        <v>13111</v>
      </c>
      <c r="C3266" s="11" t="s">
        <v>13508</v>
      </c>
      <c r="F3266" s="11" t="s">
        <v>7136</v>
      </c>
      <c r="G3266" s="11" t="s">
        <v>13509</v>
      </c>
      <c r="H3266" s="10" t="s">
        <v>13115</v>
      </c>
    </row>
    <row r="3267" ht="12.75" customHeight="1">
      <c r="A3267" s="10" t="s">
        <v>19300</v>
      </c>
      <c r="B3267" s="11" t="s">
        <v>13111</v>
      </c>
      <c r="C3267" s="11" t="s">
        <v>13508</v>
      </c>
      <c r="F3267" s="11" t="s">
        <v>7136</v>
      </c>
      <c r="G3267" s="11" t="s">
        <v>13509</v>
      </c>
      <c r="H3267" s="10" t="s">
        <v>13115</v>
      </c>
    </row>
    <row r="3268" ht="12.75" customHeight="1">
      <c r="A3268" s="10" t="s">
        <v>19301</v>
      </c>
      <c r="B3268" s="11" t="s">
        <v>13111</v>
      </c>
      <c r="C3268" s="11" t="s">
        <v>13508</v>
      </c>
      <c r="F3268" s="11" t="s">
        <v>7136</v>
      </c>
      <c r="G3268" s="11" t="s">
        <v>13509</v>
      </c>
      <c r="H3268" s="10" t="s">
        <v>13115</v>
      </c>
    </row>
    <row r="3269" ht="12.75" customHeight="1">
      <c r="A3269" s="10" t="s">
        <v>19302</v>
      </c>
      <c r="B3269" s="11" t="s">
        <v>13111</v>
      </c>
      <c r="C3269" s="11" t="s">
        <v>13508</v>
      </c>
      <c r="F3269" s="11" t="s">
        <v>7136</v>
      </c>
      <c r="G3269" s="11" t="s">
        <v>13509</v>
      </c>
      <c r="H3269" s="10" t="s">
        <v>13115</v>
      </c>
    </row>
    <row r="3270" ht="12.75" customHeight="1">
      <c r="A3270" s="10" t="s">
        <v>19303</v>
      </c>
      <c r="B3270" s="11" t="s">
        <v>13111</v>
      </c>
      <c r="C3270" s="11" t="s">
        <v>13508</v>
      </c>
      <c r="F3270" s="11" t="s">
        <v>7136</v>
      </c>
      <c r="G3270" s="11" t="s">
        <v>13509</v>
      </c>
      <c r="H3270" s="10" t="s">
        <v>13115</v>
      </c>
    </row>
    <row r="3271" ht="12.75" customHeight="1">
      <c r="A3271" s="10" t="s">
        <v>19304</v>
      </c>
      <c r="B3271" s="11" t="s">
        <v>13111</v>
      </c>
      <c r="C3271" s="11" t="s">
        <v>13508</v>
      </c>
      <c r="F3271" s="11" t="s">
        <v>7136</v>
      </c>
      <c r="G3271" s="11" t="s">
        <v>13509</v>
      </c>
      <c r="H3271" s="10" t="s">
        <v>13115</v>
      </c>
    </row>
    <row r="3272" ht="12.75" customHeight="1">
      <c r="A3272" s="10" t="s">
        <v>19305</v>
      </c>
      <c r="B3272" s="11" t="s">
        <v>13111</v>
      </c>
      <c r="C3272" s="11" t="s">
        <v>13508</v>
      </c>
      <c r="F3272" s="11" t="s">
        <v>7136</v>
      </c>
      <c r="G3272" s="11" t="s">
        <v>13509</v>
      </c>
      <c r="H3272" s="10" t="s">
        <v>13115</v>
      </c>
    </row>
    <row r="3273" ht="12.75" customHeight="1">
      <c r="A3273" s="10" t="s">
        <v>19306</v>
      </c>
      <c r="B3273" s="11" t="s">
        <v>13111</v>
      </c>
      <c r="C3273" s="11" t="s">
        <v>13508</v>
      </c>
      <c r="F3273" s="11" t="s">
        <v>7136</v>
      </c>
      <c r="G3273" s="11" t="s">
        <v>13509</v>
      </c>
      <c r="H3273" s="10" t="s">
        <v>13115</v>
      </c>
    </row>
    <row r="3274" ht="12.75" customHeight="1">
      <c r="A3274" s="10" t="s">
        <v>19307</v>
      </c>
      <c r="B3274" s="11" t="s">
        <v>13111</v>
      </c>
      <c r="C3274" s="11" t="s">
        <v>13508</v>
      </c>
      <c r="F3274" s="11" t="s">
        <v>7136</v>
      </c>
      <c r="G3274" s="11" t="s">
        <v>13509</v>
      </c>
      <c r="H3274" s="10" t="s">
        <v>13115</v>
      </c>
    </row>
    <row r="3275" ht="12.75" customHeight="1">
      <c r="A3275" s="10" t="s">
        <v>19308</v>
      </c>
      <c r="B3275" s="11" t="s">
        <v>13111</v>
      </c>
      <c r="C3275" s="11" t="s">
        <v>13508</v>
      </c>
      <c r="F3275" s="11" t="s">
        <v>7136</v>
      </c>
      <c r="G3275" s="11" t="s">
        <v>13509</v>
      </c>
      <c r="H3275" s="10" t="s">
        <v>13115</v>
      </c>
    </row>
    <row r="3276" ht="12.75" customHeight="1">
      <c r="A3276" s="10" t="s">
        <v>19309</v>
      </c>
      <c r="B3276" s="11" t="s">
        <v>13111</v>
      </c>
      <c r="C3276" s="11" t="s">
        <v>13508</v>
      </c>
      <c r="F3276" s="11" t="s">
        <v>7136</v>
      </c>
      <c r="G3276" s="11" t="s">
        <v>13509</v>
      </c>
      <c r="H3276" s="10" t="s">
        <v>13115</v>
      </c>
    </row>
    <row r="3277" ht="12.75" customHeight="1">
      <c r="A3277" s="10" t="s">
        <v>19310</v>
      </c>
      <c r="B3277" s="11" t="s">
        <v>13117</v>
      </c>
      <c r="C3277" s="11" t="s">
        <v>13508</v>
      </c>
      <c r="F3277" s="11" t="s">
        <v>7136</v>
      </c>
      <c r="G3277" s="11" t="s">
        <v>13512</v>
      </c>
      <c r="H3277" s="10" t="s">
        <v>13115</v>
      </c>
    </row>
    <row r="3278" ht="12.75" customHeight="1">
      <c r="A3278" s="10" t="s">
        <v>19311</v>
      </c>
      <c r="B3278" s="11" t="s">
        <v>13117</v>
      </c>
      <c r="C3278" s="11" t="s">
        <v>13508</v>
      </c>
      <c r="F3278" s="11" t="s">
        <v>7136</v>
      </c>
      <c r="G3278" s="11" t="s">
        <v>13512</v>
      </c>
      <c r="H3278" s="10" t="s">
        <v>13115</v>
      </c>
    </row>
    <row r="3279" ht="12.75" customHeight="1">
      <c r="A3279" s="10" t="s">
        <v>19312</v>
      </c>
      <c r="B3279" s="11" t="s">
        <v>13111</v>
      </c>
      <c r="C3279" s="11" t="s">
        <v>13508</v>
      </c>
      <c r="F3279" s="11" t="s">
        <v>7136</v>
      </c>
      <c r="G3279" s="11" t="s">
        <v>13509</v>
      </c>
      <c r="H3279" s="10" t="s">
        <v>13115</v>
      </c>
    </row>
    <row r="3280" ht="12.75" customHeight="1">
      <c r="A3280" s="10" t="s">
        <v>19313</v>
      </c>
      <c r="B3280" s="11" t="s">
        <v>13111</v>
      </c>
      <c r="C3280" s="11" t="s">
        <v>13508</v>
      </c>
      <c r="F3280" s="11" t="s">
        <v>7136</v>
      </c>
      <c r="G3280" s="11" t="s">
        <v>13509</v>
      </c>
      <c r="H3280" s="10" t="s">
        <v>13115</v>
      </c>
    </row>
    <row r="3281" ht="12.75" customHeight="1">
      <c r="A3281" s="10" t="s">
        <v>19314</v>
      </c>
      <c r="B3281" s="11" t="s">
        <v>13111</v>
      </c>
      <c r="C3281" s="11" t="s">
        <v>13508</v>
      </c>
      <c r="F3281" s="11" t="s">
        <v>7136</v>
      </c>
      <c r="G3281" s="11" t="s">
        <v>13509</v>
      </c>
      <c r="H3281" s="10" t="s">
        <v>13115</v>
      </c>
    </row>
    <row r="3282" ht="12.75" customHeight="1">
      <c r="A3282" s="10" t="s">
        <v>19315</v>
      </c>
      <c r="B3282" s="11" t="s">
        <v>13111</v>
      </c>
      <c r="C3282" s="11" t="s">
        <v>13508</v>
      </c>
      <c r="F3282" s="11" t="s">
        <v>7136</v>
      </c>
      <c r="G3282" s="11" t="s">
        <v>13509</v>
      </c>
      <c r="H3282" s="10" t="s">
        <v>13115</v>
      </c>
    </row>
    <row r="3283" ht="12.75" customHeight="1">
      <c r="A3283" s="10" t="s">
        <v>19316</v>
      </c>
      <c r="B3283" s="11" t="s">
        <v>13111</v>
      </c>
      <c r="C3283" s="11" t="s">
        <v>13508</v>
      </c>
      <c r="F3283" s="11" t="s">
        <v>7136</v>
      </c>
      <c r="G3283" s="11" t="s">
        <v>13509</v>
      </c>
      <c r="H3283" s="10" t="s">
        <v>13115</v>
      </c>
    </row>
    <row r="3284" ht="12.75" customHeight="1">
      <c r="A3284" s="10" t="s">
        <v>19317</v>
      </c>
      <c r="B3284" s="11" t="s">
        <v>13111</v>
      </c>
      <c r="C3284" s="11" t="s">
        <v>13508</v>
      </c>
      <c r="F3284" s="11" t="s">
        <v>7136</v>
      </c>
      <c r="G3284" s="11" t="s">
        <v>13509</v>
      </c>
      <c r="H3284" s="10" t="s">
        <v>13115</v>
      </c>
    </row>
    <row r="3285" ht="12.75" customHeight="1">
      <c r="A3285" s="10" t="s">
        <v>19318</v>
      </c>
      <c r="B3285" s="11" t="s">
        <v>13111</v>
      </c>
      <c r="C3285" s="11" t="s">
        <v>13508</v>
      </c>
      <c r="F3285" s="11" t="s">
        <v>7136</v>
      </c>
      <c r="G3285" s="11" t="s">
        <v>13509</v>
      </c>
      <c r="H3285" s="10" t="s">
        <v>13115</v>
      </c>
    </row>
    <row r="3286" ht="12.75" customHeight="1">
      <c r="A3286" s="10" t="s">
        <v>19319</v>
      </c>
      <c r="B3286" s="11" t="s">
        <v>13117</v>
      </c>
      <c r="C3286" s="11" t="s">
        <v>13508</v>
      </c>
      <c r="F3286" s="11" t="s">
        <v>7136</v>
      </c>
      <c r="G3286" s="11" t="s">
        <v>13512</v>
      </c>
      <c r="H3286" s="10" t="s">
        <v>13115</v>
      </c>
    </row>
    <row r="3287" ht="12.75" customHeight="1">
      <c r="A3287" s="10" t="s">
        <v>19320</v>
      </c>
      <c r="B3287" s="11" t="s">
        <v>13111</v>
      </c>
      <c r="C3287" s="11" t="s">
        <v>13508</v>
      </c>
      <c r="F3287" s="11" t="s">
        <v>7136</v>
      </c>
      <c r="G3287" s="11" t="s">
        <v>13509</v>
      </c>
      <c r="H3287" s="10" t="s">
        <v>13115</v>
      </c>
    </row>
    <row r="3288" ht="12.75" customHeight="1">
      <c r="A3288" s="10" t="s">
        <v>19321</v>
      </c>
      <c r="B3288" s="11" t="s">
        <v>13111</v>
      </c>
      <c r="C3288" s="11" t="s">
        <v>13508</v>
      </c>
      <c r="F3288" s="11" t="s">
        <v>7136</v>
      </c>
      <c r="G3288" s="11" t="s">
        <v>13509</v>
      </c>
      <c r="H3288" s="10" t="s">
        <v>13115</v>
      </c>
    </row>
    <row r="3289" ht="12.75" customHeight="1">
      <c r="A3289" s="10" t="s">
        <v>19322</v>
      </c>
      <c r="B3289" s="11" t="s">
        <v>13111</v>
      </c>
      <c r="C3289" s="11" t="s">
        <v>13508</v>
      </c>
      <c r="F3289" s="11" t="s">
        <v>7136</v>
      </c>
      <c r="G3289" s="11" t="s">
        <v>13509</v>
      </c>
      <c r="H3289" s="10" t="s">
        <v>13115</v>
      </c>
    </row>
    <row r="3290" ht="12.75" customHeight="1">
      <c r="A3290" s="10" t="s">
        <v>19323</v>
      </c>
      <c r="B3290" s="11" t="s">
        <v>13111</v>
      </c>
      <c r="C3290" s="11" t="s">
        <v>13612</v>
      </c>
      <c r="F3290" s="11" t="s">
        <v>7136</v>
      </c>
      <c r="G3290" s="11" t="s">
        <v>14213</v>
      </c>
      <c r="H3290" s="10" t="s">
        <v>13115</v>
      </c>
    </row>
    <row r="3291" ht="12.75" customHeight="1">
      <c r="A3291" s="10" t="s">
        <v>19324</v>
      </c>
      <c r="B3291" s="11" t="s">
        <v>19325</v>
      </c>
      <c r="C3291" s="11" t="s">
        <v>13612</v>
      </c>
      <c r="F3291" s="11" t="s">
        <v>7136</v>
      </c>
      <c r="G3291" s="11" t="s">
        <v>19326</v>
      </c>
      <c r="H3291" s="10" t="s">
        <v>13115</v>
      </c>
    </row>
    <row r="3292" ht="12.75" customHeight="1">
      <c r="A3292" s="10" t="s">
        <v>19327</v>
      </c>
      <c r="B3292" s="11" t="s">
        <v>13111</v>
      </c>
      <c r="C3292" s="11" t="s">
        <v>13508</v>
      </c>
      <c r="F3292" s="11" t="s">
        <v>7136</v>
      </c>
      <c r="G3292" s="11" t="s">
        <v>13509</v>
      </c>
      <c r="H3292" s="10" t="s">
        <v>13115</v>
      </c>
    </row>
    <row r="3293" ht="12.75" customHeight="1">
      <c r="A3293" s="10" t="s">
        <v>19328</v>
      </c>
      <c r="B3293" s="11" t="s">
        <v>13111</v>
      </c>
      <c r="C3293" s="11" t="s">
        <v>13508</v>
      </c>
      <c r="F3293" s="11" t="s">
        <v>7136</v>
      </c>
      <c r="G3293" s="11" t="s">
        <v>13509</v>
      </c>
      <c r="H3293" s="10" t="s">
        <v>13115</v>
      </c>
    </row>
    <row r="3294" ht="12.75" customHeight="1">
      <c r="A3294" s="10" t="s">
        <v>19329</v>
      </c>
      <c r="B3294" s="11" t="s">
        <v>13111</v>
      </c>
      <c r="C3294" s="11" t="s">
        <v>13508</v>
      </c>
      <c r="F3294" s="11" t="s">
        <v>7136</v>
      </c>
      <c r="G3294" s="11" t="s">
        <v>13509</v>
      </c>
      <c r="H3294" s="10" t="s">
        <v>13115</v>
      </c>
    </row>
    <row r="3295" ht="12.75" customHeight="1">
      <c r="A3295" s="10" t="s">
        <v>19330</v>
      </c>
      <c r="B3295" s="11" t="s">
        <v>13111</v>
      </c>
      <c r="C3295" s="11" t="s">
        <v>13508</v>
      </c>
      <c r="F3295" s="11" t="s">
        <v>7136</v>
      </c>
      <c r="G3295" s="11" t="s">
        <v>13509</v>
      </c>
      <c r="H3295" s="10" t="s">
        <v>13115</v>
      </c>
    </row>
    <row r="3296" ht="12.75" customHeight="1">
      <c r="A3296" s="10" t="s">
        <v>19331</v>
      </c>
      <c r="B3296" s="11" t="s">
        <v>13111</v>
      </c>
      <c r="C3296" s="11" t="s">
        <v>13508</v>
      </c>
      <c r="F3296" s="11" t="s">
        <v>7136</v>
      </c>
      <c r="G3296" s="11" t="s">
        <v>13509</v>
      </c>
      <c r="H3296" s="10" t="s">
        <v>13115</v>
      </c>
    </row>
    <row r="3297" ht="12.75" customHeight="1">
      <c r="A3297" s="10" t="s">
        <v>19332</v>
      </c>
      <c r="B3297" s="11" t="s">
        <v>13111</v>
      </c>
      <c r="C3297" s="11" t="s">
        <v>13508</v>
      </c>
      <c r="F3297" s="11" t="s">
        <v>7136</v>
      </c>
      <c r="G3297" s="11" t="s">
        <v>13509</v>
      </c>
      <c r="H3297" s="10" t="s">
        <v>13115</v>
      </c>
    </row>
    <row r="3298" ht="12.75" customHeight="1">
      <c r="A3298" s="10" t="s">
        <v>19333</v>
      </c>
      <c r="B3298" s="11" t="s">
        <v>13111</v>
      </c>
      <c r="C3298" s="11" t="s">
        <v>13508</v>
      </c>
      <c r="F3298" s="11" t="s">
        <v>7136</v>
      </c>
      <c r="G3298" s="11" t="s">
        <v>13509</v>
      </c>
      <c r="H3298" s="10" t="s">
        <v>13115</v>
      </c>
    </row>
    <row r="3299" ht="12.75" customHeight="1">
      <c r="A3299" s="10" t="s">
        <v>19334</v>
      </c>
      <c r="B3299" s="11" t="s">
        <v>13111</v>
      </c>
      <c r="C3299" s="11" t="s">
        <v>13508</v>
      </c>
      <c r="F3299" s="11" t="s">
        <v>7136</v>
      </c>
      <c r="G3299" s="11" t="s">
        <v>13509</v>
      </c>
      <c r="H3299" s="10" t="s">
        <v>13115</v>
      </c>
    </row>
    <row r="3300" ht="12.75" customHeight="1">
      <c r="A3300" s="10" t="s">
        <v>19335</v>
      </c>
      <c r="B3300" s="11" t="s">
        <v>13111</v>
      </c>
      <c r="C3300" s="11" t="s">
        <v>13508</v>
      </c>
      <c r="F3300" s="11" t="s">
        <v>7136</v>
      </c>
      <c r="G3300" s="11" t="s">
        <v>13509</v>
      </c>
      <c r="H3300" s="10" t="s">
        <v>13115</v>
      </c>
    </row>
    <row r="3301" ht="12.75" customHeight="1">
      <c r="A3301" s="10" t="s">
        <v>19336</v>
      </c>
      <c r="B3301" s="11" t="s">
        <v>13111</v>
      </c>
      <c r="C3301" s="11" t="s">
        <v>13508</v>
      </c>
      <c r="F3301" s="11" t="s">
        <v>7136</v>
      </c>
      <c r="G3301" s="11" t="s">
        <v>13509</v>
      </c>
      <c r="H3301" s="10" t="s">
        <v>13115</v>
      </c>
    </row>
    <row r="3302" ht="12.75" customHeight="1">
      <c r="A3302" s="10" t="s">
        <v>19337</v>
      </c>
      <c r="B3302" s="11" t="s">
        <v>13111</v>
      </c>
      <c r="C3302" s="11" t="s">
        <v>13508</v>
      </c>
      <c r="F3302" s="11" t="s">
        <v>7136</v>
      </c>
      <c r="G3302" s="11" t="s">
        <v>13509</v>
      </c>
      <c r="H3302" s="10" t="s">
        <v>13115</v>
      </c>
    </row>
    <row r="3303" ht="12.75" customHeight="1">
      <c r="A3303" s="10" t="s">
        <v>19338</v>
      </c>
      <c r="B3303" s="11" t="s">
        <v>13111</v>
      </c>
      <c r="C3303" s="11" t="s">
        <v>13508</v>
      </c>
      <c r="F3303" s="11" t="s">
        <v>7136</v>
      </c>
      <c r="G3303" s="11" t="s">
        <v>13509</v>
      </c>
      <c r="H3303" s="10" t="s">
        <v>13115</v>
      </c>
    </row>
    <row r="3304" ht="12.75" customHeight="1">
      <c r="A3304" s="10" t="s">
        <v>19339</v>
      </c>
      <c r="B3304" s="11" t="s">
        <v>13111</v>
      </c>
      <c r="C3304" s="11" t="s">
        <v>13508</v>
      </c>
      <c r="F3304" s="11" t="s">
        <v>7136</v>
      </c>
      <c r="G3304" s="11" t="s">
        <v>13509</v>
      </c>
      <c r="H3304" s="10" t="s">
        <v>13115</v>
      </c>
    </row>
    <row r="3305" ht="12.75" customHeight="1">
      <c r="A3305" s="10" t="s">
        <v>19340</v>
      </c>
      <c r="B3305" s="11" t="s">
        <v>13111</v>
      </c>
      <c r="C3305" s="11" t="s">
        <v>13508</v>
      </c>
      <c r="F3305" s="11" t="s">
        <v>7136</v>
      </c>
      <c r="G3305" s="11" t="s">
        <v>13509</v>
      </c>
      <c r="H3305" s="10" t="s">
        <v>13115</v>
      </c>
    </row>
    <row r="3306" ht="12.75" customHeight="1">
      <c r="A3306" s="10" t="s">
        <v>19341</v>
      </c>
      <c r="B3306" s="11" t="s">
        <v>13111</v>
      </c>
      <c r="C3306" s="11" t="s">
        <v>13508</v>
      </c>
      <c r="F3306" s="11" t="s">
        <v>7136</v>
      </c>
      <c r="G3306" s="11" t="s">
        <v>13509</v>
      </c>
      <c r="H3306" s="10" t="s">
        <v>13115</v>
      </c>
    </row>
    <row r="3307" ht="12.75" customHeight="1">
      <c r="A3307" s="10" t="s">
        <v>19342</v>
      </c>
      <c r="B3307" s="11" t="s">
        <v>13111</v>
      </c>
      <c r="C3307" s="11" t="s">
        <v>13508</v>
      </c>
      <c r="F3307" s="11" t="s">
        <v>7136</v>
      </c>
      <c r="G3307" s="11" t="s">
        <v>13509</v>
      </c>
      <c r="H3307" s="10" t="s">
        <v>13115</v>
      </c>
    </row>
    <row r="3308" ht="12.75" customHeight="1">
      <c r="A3308" s="10" t="s">
        <v>19343</v>
      </c>
      <c r="B3308" s="11" t="s">
        <v>13111</v>
      </c>
      <c r="C3308" s="11" t="s">
        <v>13508</v>
      </c>
      <c r="F3308" s="11" t="s">
        <v>7136</v>
      </c>
      <c r="G3308" s="11" t="s">
        <v>13509</v>
      </c>
      <c r="H3308" s="10" t="s">
        <v>13115</v>
      </c>
    </row>
    <row r="3309" ht="12.75" customHeight="1">
      <c r="A3309" s="10" t="s">
        <v>19344</v>
      </c>
      <c r="B3309" s="11" t="s">
        <v>13117</v>
      </c>
      <c r="C3309" s="11" t="s">
        <v>13508</v>
      </c>
      <c r="F3309" s="11" t="s">
        <v>7136</v>
      </c>
      <c r="G3309" s="11" t="s">
        <v>13512</v>
      </c>
      <c r="H3309" s="10" t="s">
        <v>13115</v>
      </c>
    </row>
    <row r="3310" ht="12.75" customHeight="1">
      <c r="A3310" s="10" t="s">
        <v>19345</v>
      </c>
      <c r="B3310" s="11" t="s">
        <v>13117</v>
      </c>
      <c r="C3310" s="11" t="s">
        <v>13508</v>
      </c>
      <c r="F3310" s="11" t="s">
        <v>7136</v>
      </c>
      <c r="G3310" s="11" t="s">
        <v>13512</v>
      </c>
      <c r="H3310" s="10" t="s">
        <v>13115</v>
      </c>
    </row>
    <row r="3311" ht="12.75" customHeight="1">
      <c r="A3311" s="10" t="s">
        <v>19346</v>
      </c>
      <c r="B3311" s="11" t="s">
        <v>13117</v>
      </c>
      <c r="C3311" s="11" t="s">
        <v>13508</v>
      </c>
      <c r="F3311" s="11" t="s">
        <v>7136</v>
      </c>
      <c r="G3311" s="11" t="s">
        <v>13512</v>
      </c>
      <c r="H3311" s="10" t="s">
        <v>13115</v>
      </c>
    </row>
    <row r="3312" ht="12.75" customHeight="1">
      <c r="A3312" s="10" t="s">
        <v>19347</v>
      </c>
      <c r="B3312" s="11" t="s">
        <v>13111</v>
      </c>
      <c r="C3312" s="11" t="s">
        <v>13508</v>
      </c>
      <c r="F3312" s="11" t="s">
        <v>7136</v>
      </c>
      <c r="G3312" s="11" t="s">
        <v>13509</v>
      </c>
      <c r="H3312" s="10" t="s">
        <v>13115</v>
      </c>
    </row>
    <row r="3313" ht="12.75" customHeight="1">
      <c r="A3313" s="10" t="s">
        <v>19348</v>
      </c>
      <c r="B3313" s="11" t="s">
        <v>13111</v>
      </c>
      <c r="C3313" s="11" t="s">
        <v>13508</v>
      </c>
      <c r="F3313" s="11" t="s">
        <v>7136</v>
      </c>
      <c r="G3313" s="11" t="s">
        <v>13509</v>
      </c>
      <c r="H3313" s="10" t="s">
        <v>13115</v>
      </c>
    </row>
    <row r="3314" ht="12.75" customHeight="1">
      <c r="A3314" s="10" t="s">
        <v>19349</v>
      </c>
      <c r="B3314" s="11" t="s">
        <v>13111</v>
      </c>
      <c r="C3314" s="11" t="s">
        <v>13508</v>
      </c>
      <c r="F3314" s="11" t="s">
        <v>7136</v>
      </c>
      <c r="G3314" s="11" t="s">
        <v>13509</v>
      </c>
      <c r="H3314" s="10" t="s">
        <v>13115</v>
      </c>
    </row>
    <row r="3315" ht="12.75" customHeight="1">
      <c r="A3315" s="10" t="s">
        <v>19350</v>
      </c>
      <c r="B3315" s="11" t="s">
        <v>13111</v>
      </c>
      <c r="C3315" s="11" t="s">
        <v>13508</v>
      </c>
      <c r="F3315" s="11" t="s">
        <v>7136</v>
      </c>
      <c r="G3315" s="11" t="s">
        <v>13509</v>
      </c>
      <c r="H3315" s="10" t="s">
        <v>13115</v>
      </c>
    </row>
    <row r="3316" ht="12.75" customHeight="1">
      <c r="A3316" s="10" t="s">
        <v>19351</v>
      </c>
      <c r="B3316" s="11" t="s">
        <v>13111</v>
      </c>
      <c r="C3316" s="11" t="s">
        <v>13508</v>
      </c>
      <c r="F3316" s="11" t="s">
        <v>7136</v>
      </c>
      <c r="G3316" s="11" t="s">
        <v>13509</v>
      </c>
      <c r="H3316" s="10" t="s">
        <v>13115</v>
      </c>
    </row>
    <row r="3317" ht="12.75" customHeight="1">
      <c r="A3317" s="10" t="s">
        <v>19352</v>
      </c>
      <c r="B3317" s="11" t="s">
        <v>13111</v>
      </c>
      <c r="C3317" s="11" t="s">
        <v>13508</v>
      </c>
      <c r="F3317" s="11" t="s">
        <v>7136</v>
      </c>
      <c r="G3317" s="11" t="s">
        <v>13509</v>
      </c>
      <c r="H3317" s="10" t="s">
        <v>13115</v>
      </c>
    </row>
    <row r="3318" ht="12.75" customHeight="1">
      <c r="A3318" s="10" t="s">
        <v>19353</v>
      </c>
      <c r="B3318" s="11" t="s">
        <v>13111</v>
      </c>
      <c r="C3318" s="11" t="s">
        <v>13508</v>
      </c>
      <c r="F3318" s="11" t="s">
        <v>7136</v>
      </c>
      <c r="G3318" s="11" t="s">
        <v>13509</v>
      </c>
      <c r="H3318" s="10" t="s">
        <v>13115</v>
      </c>
    </row>
    <row r="3319" ht="12.75" customHeight="1">
      <c r="A3319" s="10" t="s">
        <v>19354</v>
      </c>
      <c r="B3319" s="11" t="s">
        <v>13111</v>
      </c>
      <c r="C3319" s="11" t="s">
        <v>13508</v>
      </c>
      <c r="F3319" s="11" t="s">
        <v>7136</v>
      </c>
      <c r="G3319" s="11" t="s">
        <v>13509</v>
      </c>
      <c r="H3319" s="10" t="s">
        <v>13115</v>
      </c>
    </row>
    <row r="3320" ht="12.75" customHeight="1">
      <c r="A3320" s="10" t="s">
        <v>19355</v>
      </c>
      <c r="B3320" s="11" t="s">
        <v>13111</v>
      </c>
      <c r="C3320" s="11" t="s">
        <v>13508</v>
      </c>
      <c r="F3320" s="11" t="s">
        <v>7136</v>
      </c>
      <c r="G3320" s="11" t="s">
        <v>13509</v>
      </c>
      <c r="H3320" s="10" t="s">
        <v>13115</v>
      </c>
    </row>
    <row r="3321" ht="12.75" customHeight="1">
      <c r="A3321" s="10" t="s">
        <v>19356</v>
      </c>
      <c r="B3321" s="11" t="s">
        <v>13111</v>
      </c>
      <c r="C3321" s="11" t="s">
        <v>13508</v>
      </c>
      <c r="F3321" s="11" t="s">
        <v>7136</v>
      </c>
      <c r="G3321" s="11" t="s">
        <v>13509</v>
      </c>
      <c r="H3321" s="10" t="s">
        <v>13115</v>
      </c>
    </row>
    <row r="3322" ht="12.75" customHeight="1">
      <c r="A3322" s="10" t="s">
        <v>19357</v>
      </c>
      <c r="B3322" s="11" t="s">
        <v>13111</v>
      </c>
      <c r="C3322" s="11" t="s">
        <v>13508</v>
      </c>
      <c r="F3322" s="11" t="s">
        <v>7136</v>
      </c>
      <c r="G3322" s="11" t="s">
        <v>13509</v>
      </c>
      <c r="H3322" s="10" t="s">
        <v>13115</v>
      </c>
    </row>
    <row r="3323" ht="12.75" customHeight="1">
      <c r="A3323" s="10" t="s">
        <v>19358</v>
      </c>
      <c r="B3323" s="11" t="s">
        <v>13111</v>
      </c>
      <c r="C3323" s="11" t="s">
        <v>13508</v>
      </c>
      <c r="F3323" s="11" t="s">
        <v>7136</v>
      </c>
      <c r="G3323" s="11" t="s">
        <v>13509</v>
      </c>
      <c r="H3323" s="10" t="s">
        <v>13115</v>
      </c>
    </row>
    <row r="3324" ht="12.75" customHeight="1">
      <c r="A3324" s="10" t="s">
        <v>3532</v>
      </c>
      <c r="B3324" s="11" t="s">
        <v>13111</v>
      </c>
      <c r="C3324" s="11" t="s">
        <v>13508</v>
      </c>
      <c r="F3324" s="11" t="s">
        <v>7136</v>
      </c>
      <c r="G3324" s="11" t="s">
        <v>13509</v>
      </c>
      <c r="H3324" s="10" t="s">
        <v>13115</v>
      </c>
    </row>
    <row r="3325" ht="12.75" customHeight="1">
      <c r="A3325" s="10" t="s">
        <v>19359</v>
      </c>
      <c r="B3325" s="11" t="s">
        <v>13117</v>
      </c>
      <c r="C3325" s="11" t="s">
        <v>13508</v>
      </c>
      <c r="F3325" s="11" t="s">
        <v>7136</v>
      </c>
      <c r="G3325" s="11" t="s">
        <v>13512</v>
      </c>
      <c r="H3325" s="10" t="s">
        <v>13115</v>
      </c>
    </row>
    <row r="3326" ht="12.75" customHeight="1">
      <c r="A3326" s="10" t="s">
        <v>19360</v>
      </c>
      <c r="B3326" s="11" t="s">
        <v>13117</v>
      </c>
      <c r="C3326" s="11" t="s">
        <v>13508</v>
      </c>
      <c r="F3326" s="11" t="s">
        <v>7136</v>
      </c>
      <c r="G3326" s="11" t="s">
        <v>13512</v>
      </c>
      <c r="H3326" s="10" t="s">
        <v>13115</v>
      </c>
    </row>
    <row r="3327" ht="12.75" customHeight="1">
      <c r="A3327" s="10" t="s">
        <v>19361</v>
      </c>
      <c r="B3327" s="11" t="s">
        <v>13117</v>
      </c>
      <c r="C3327" s="11" t="s">
        <v>13508</v>
      </c>
      <c r="F3327" s="11" t="s">
        <v>7136</v>
      </c>
      <c r="G3327" s="11" t="s">
        <v>13512</v>
      </c>
      <c r="H3327" s="10" t="s">
        <v>13115</v>
      </c>
    </row>
    <row r="3328" ht="12.75" customHeight="1">
      <c r="A3328" s="10" t="s">
        <v>19362</v>
      </c>
      <c r="B3328" s="11" t="s">
        <v>13111</v>
      </c>
      <c r="C3328" s="11" t="s">
        <v>13508</v>
      </c>
      <c r="F3328" s="11" t="s">
        <v>7136</v>
      </c>
      <c r="G3328" s="11" t="s">
        <v>13509</v>
      </c>
      <c r="H3328" s="10" t="s">
        <v>13115</v>
      </c>
    </row>
    <row r="3329" ht="12.75" customHeight="1">
      <c r="A3329" s="10" t="s">
        <v>19363</v>
      </c>
      <c r="B3329" s="11" t="s">
        <v>13111</v>
      </c>
      <c r="C3329" s="11" t="s">
        <v>13508</v>
      </c>
      <c r="F3329" s="11" t="s">
        <v>7136</v>
      </c>
      <c r="G3329" s="11" t="s">
        <v>13509</v>
      </c>
      <c r="H3329" s="10" t="s">
        <v>13115</v>
      </c>
    </row>
    <row r="3330" ht="12.75" customHeight="1">
      <c r="A3330" s="10" t="s">
        <v>19364</v>
      </c>
      <c r="B3330" s="11" t="s">
        <v>13117</v>
      </c>
      <c r="C3330" s="11" t="s">
        <v>13508</v>
      </c>
      <c r="F3330" s="11" t="s">
        <v>7136</v>
      </c>
      <c r="G3330" s="11" t="s">
        <v>13512</v>
      </c>
      <c r="H3330" s="10" t="s">
        <v>13115</v>
      </c>
    </row>
    <row r="3331" ht="12.75" customHeight="1">
      <c r="A3331" s="10" t="s">
        <v>19365</v>
      </c>
      <c r="B3331" s="11" t="s">
        <v>13117</v>
      </c>
      <c r="C3331" s="11" t="s">
        <v>13508</v>
      </c>
      <c r="F3331" s="11" t="s">
        <v>7136</v>
      </c>
      <c r="G3331" s="11" t="s">
        <v>13512</v>
      </c>
      <c r="H3331" s="10" t="s">
        <v>13115</v>
      </c>
    </row>
    <row r="3332" ht="12.75" customHeight="1">
      <c r="A3332" s="10" t="s">
        <v>19366</v>
      </c>
      <c r="B3332" s="11" t="s">
        <v>13111</v>
      </c>
      <c r="C3332" s="11" t="s">
        <v>13508</v>
      </c>
      <c r="F3332" s="11" t="s">
        <v>7136</v>
      </c>
      <c r="G3332" s="11" t="s">
        <v>13509</v>
      </c>
      <c r="H3332" s="10" t="s">
        <v>13115</v>
      </c>
    </row>
    <row r="3333" ht="12.75" customHeight="1">
      <c r="A3333" s="10" t="s">
        <v>19367</v>
      </c>
      <c r="B3333" s="11" t="s">
        <v>13117</v>
      </c>
      <c r="C3333" s="11" t="s">
        <v>13508</v>
      </c>
      <c r="F3333" s="11" t="s">
        <v>7136</v>
      </c>
      <c r="G3333" s="11" t="s">
        <v>13512</v>
      </c>
      <c r="H3333" s="10" t="s">
        <v>13115</v>
      </c>
    </row>
    <row r="3334" ht="12.75" customHeight="1">
      <c r="A3334" s="10" t="s">
        <v>19368</v>
      </c>
      <c r="B3334" s="11" t="s">
        <v>13117</v>
      </c>
      <c r="C3334" s="11" t="s">
        <v>13508</v>
      </c>
      <c r="F3334" s="11" t="s">
        <v>7136</v>
      </c>
      <c r="G3334" s="11" t="s">
        <v>13512</v>
      </c>
      <c r="H3334" s="10" t="s">
        <v>13115</v>
      </c>
    </row>
    <row r="3335" ht="12.75" customHeight="1">
      <c r="A3335" s="10" t="s">
        <v>19369</v>
      </c>
      <c r="B3335" s="11" t="s">
        <v>13111</v>
      </c>
      <c r="C3335" s="11" t="s">
        <v>13508</v>
      </c>
      <c r="F3335" s="11" t="s">
        <v>7136</v>
      </c>
      <c r="G3335" s="11" t="s">
        <v>13509</v>
      </c>
      <c r="H3335" s="10" t="s">
        <v>13115</v>
      </c>
    </row>
    <row r="3336" ht="12.75" customHeight="1">
      <c r="A3336" s="10" t="s">
        <v>19370</v>
      </c>
      <c r="B3336" s="11" t="s">
        <v>13117</v>
      </c>
      <c r="C3336" s="11" t="s">
        <v>13508</v>
      </c>
      <c r="F3336" s="11" t="s">
        <v>7136</v>
      </c>
      <c r="G3336" s="11" t="s">
        <v>13512</v>
      </c>
      <c r="H3336" s="10" t="s">
        <v>13115</v>
      </c>
    </row>
    <row r="3337" ht="12.75" customHeight="1">
      <c r="A3337" s="10" t="s">
        <v>19371</v>
      </c>
      <c r="B3337" s="11" t="s">
        <v>13117</v>
      </c>
      <c r="C3337" s="11" t="s">
        <v>13508</v>
      </c>
      <c r="F3337" s="11" t="s">
        <v>7136</v>
      </c>
      <c r="G3337" s="11" t="s">
        <v>13512</v>
      </c>
      <c r="H3337" s="10" t="s">
        <v>13115</v>
      </c>
    </row>
    <row r="3338" ht="12.75" customHeight="1">
      <c r="A3338" s="10" t="s">
        <v>19372</v>
      </c>
      <c r="B3338" s="11" t="s">
        <v>13111</v>
      </c>
      <c r="C3338" s="11" t="s">
        <v>13508</v>
      </c>
      <c r="F3338" s="11" t="s">
        <v>7136</v>
      </c>
      <c r="G3338" s="11" t="s">
        <v>13509</v>
      </c>
      <c r="H3338" s="10" t="s">
        <v>13115</v>
      </c>
    </row>
    <row r="3339" ht="12.75" customHeight="1">
      <c r="A3339" s="10" t="s">
        <v>19373</v>
      </c>
      <c r="B3339" s="11" t="s">
        <v>13111</v>
      </c>
      <c r="C3339" s="11" t="s">
        <v>13508</v>
      </c>
      <c r="F3339" s="11" t="s">
        <v>7136</v>
      </c>
      <c r="G3339" s="11" t="s">
        <v>13509</v>
      </c>
      <c r="H3339" s="10" t="s">
        <v>13115</v>
      </c>
    </row>
    <row r="3340" ht="12.75" customHeight="1">
      <c r="A3340" s="10" t="s">
        <v>19374</v>
      </c>
      <c r="B3340" s="11" t="s">
        <v>13111</v>
      </c>
      <c r="C3340" s="11" t="s">
        <v>13508</v>
      </c>
      <c r="F3340" s="11" t="s">
        <v>7136</v>
      </c>
      <c r="G3340" s="11" t="s">
        <v>13509</v>
      </c>
      <c r="H3340" s="10" t="s">
        <v>13115</v>
      </c>
    </row>
    <row r="3341" ht="12.75" customHeight="1">
      <c r="A3341" s="10" t="s">
        <v>19375</v>
      </c>
      <c r="B3341" s="11" t="s">
        <v>13111</v>
      </c>
      <c r="C3341" s="11" t="s">
        <v>13508</v>
      </c>
      <c r="F3341" s="11" t="s">
        <v>7136</v>
      </c>
      <c r="G3341" s="11" t="s">
        <v>13509</v>
      </c>
      <c r="H3341" s="10" t="s">
        <v>13115</v>
      </c>
    </row>
    <row r="3342" ht="12.75" customHeight="1">
      <c r="A3342" s="10" t="s">
        <v>19376</v>
      </c>
      <c r="B3342" s="11" t="s">
        <v>13111</v>
      </c>
      <c r="C3342" s="11" t="s">
        <v>13508</v>
      </c>
      <c r="F3342" s="11" t="s">
        <v>7136</v>
      </c>
      <c r="G3342" s="11" t="s">
        <v>13509</v>
      </c>
      <c r="H3342" s="10" t="s">
        <v>13115</v>
      </c>
    </row>
    <row r="3343" ht="12.75" customHeight="1">
      <c r="A3343" s="10" t="s">
        <v>19377</v>
      </c>
      <c r="B3343" s="11" t="s">
        <v>13111</v>
      </c>
      <c r="C3343" s="11" t="s">
        <v>13508</v>
      </c>
      <c r="F3343" s="11" t="s">
        <v>7136</v>
      </c>
      <c r="G3343" s="11" t="s">
        <v>13509</v>
      </c>
      <c r="H3343" s="10" t="s">
        <v>13115</v>
      </c>
    </row>
    <row r="3344" ht="12.75" customHeight="1">
      <c r="A3344" s="10" t="s">
        <v>19378</v>
      </c>
      <c r="B3344" s="11" t="s">
        <v>13111</v>
      </c>
      <c r="C3344" s="11" t="s">
        <v>13508</v>
      </c>
      <c r="F3344" s="11" t="s">
        <v>7136</v>
      </c>
      <c r="G3344" s="11" t="s">
        <v>13509</v>
      </c>
      <c r="H3344" s="10" t="s">
        <v>13115</v>
      </c>
    </row>
    <row r="3345" ht="12.75" customHeight="1">
      <c r="A3345" s="10" t="s">
        <v>19379</v>
      </c>
      <c r="B3345" s="11" t="s">
        <v>13111</v>
      </c>
      <c r="C3345" s="11" t="s">
        <v>13508</v>
      </c>
      <c r="F3345" s="11" t="s">
        <v>7136</v>
      </c>
      <c r="G3345" s="11" t="s">
        <v>13509</v>
      </c>
      <c r="H3345" s="10" t="s">
        <v>13115</v>
      </c>
    </row>
    <row r="3346" ht="12.75" customHeight="1">
      <c r="A3346" s="10" t="s">
        <v>19380</v>
      </c>
      <c r="B3346" s="11" t="s">
        <v>13111</v>
      </c>
      <c r="C3346" s="11" t="s">
        <v>13508</v>
      </c>
      <c r="F3346" s="11" t="s">
        <v>7136</v>
      </c>
      <c r="G3346" s="11" t="s">
        <v>13509</v>
      </c>
      <c r="H3346" s="10" t="s">
        <v>13115</v>
      </c>
    </row>
    <row r="3347" ht="12.75" customHeight="1">
      <c r="A3347" s="10" t="s">
        <v>19381</v>
      </c>
      <c r="B3347" s="11" t="s">
        <v>13111</v>
      </c>
      <c r="C3347" s="11" t="s">
        <v>13508</v>
      </c>
      <c r="F3347" s="11" t="s">
        <v>7136</v>
      </c>
      <c r="G3347" s="11" t="s">
        <v>13509</v>
      </c>
      <c r="H3347" s="10" t="s">
        <v>13115</v>
      </c>
    </row>
    <row r="3348" ht="12.75" customHeight="1">
      <c r="A3348" s="10" t="s">
        <v>19382</v>
      </c>
      <c r="B3348" s="11" t="s">
        <v>13111</v>
      </c>
      <c r="C3348" s="11" t="s">
        <v>13508</v>
      </c>
      <c r="F3348" s="11" t="s">
        <v>7136</v>
      </c>
      <c r="G3348" s="11" t="s">
        <v>13509</v>
      </c>
      <c r="H3348" s="10" t="s">
        <v>13115</v>
      </c>
    </row>
    <row r="3349" ht="12.75" customHeight="1">
      <c r="A3349" s="10" t="s">
        <v>19383</v>
      </c>
      <c r="B3349" s="11" t="s">
        <v>13111</v>
      </c>
      <c r="C3349" s="11" t="s">
        <v>13508</v>
      </c>
      <c r="F3349" s="11" t="s">
        <v>7136</v>
      </c>
      <c r="G3349" s="11" t="s">
        <v>13509</v>
      </c>
      <c r="H3349" s="10" t="s">
        <v>13115</v>
      </c>
    </row>
    <row r="3350" ht="12.75" customHeight="1">
      <c r="A3350" s="10" t="s">
        <v>19384</v>
      </c>
      <c r="B3350" s="11" t="s">
        <v>13111</v>
      </c>
      <c r="C3350" s="11" t="s">
        <v>13508</v>
      </c>
      <c r="F3350" s="11" t="s">
        <v>7136</v>
      </c>
      <c r="G3350" s="11" t="s">
        <v>13509</v>
      </c>
      <c r="H3350" s="10" t="s">
        <v>13115</v>
      </c>
    </row>
    <row r="3351" ht="12.75" customHeight="1">
      <c r="A3351" s="10" t="s">
        <v>19385</v>
      </c>
      <c r="B3351" s="11" t="s">
        <v>13111</v>
      </c>
      <c r="C3351" s="11" t="s">
        <v>13508</v>
      </c>
      <c r="F3351" s="11" t="s">
        <v>7136</v>
      </c>
      <c r="G3351" s="11" t="s">
        <v>13509</v>
      </c>
      <c r="H3351" s="10" t="s">
        <v>13115</v>
      </c>
    </row>
    <row r="3352" ht="12.75" customHeight="1">
      <c r="A3352" s="10" t="s">
        <v>19386</v>
      </c>
      <c r="B3352" s="11" t="s">
        <v>13111</v>
      </c>
      <c r="C3352" s="11" t="s">
        <v>13508</v>
      </c>
      <c r="F3352" s="11" t="s">
        <v>7136</v>
      </c>
      <c r="G3352" s="11" t="s">
        <v>13509</v>
      </c>
      <c r="H3352" s="10" t="s">
        <v>13115</v>
      </c>
    </row>
    <row r="3353" ht="12.75" customHeight="1">
      <c r="A3353" s="10" t="s">
        <v>19387</v>
      </c>
      <c r="B3353" s="11" t="s">
        <v>13111</v>
      </c>
      <c r="C3353" s="11" t="s">
        <v>13508</v>
      </c>
      <c r="F3353" s="11" t="s">
        <v>7136</v>
      </c>
      <c r="G3353" s="11" t="s">
        <v>13509</v>
      </c>
      <c r="H3353" s="10" t="s">
        <v>13115</v>
      </c>
    </row>
    <row r="3354" ht="12.75" customHeight="1">
      <c r="A3354" s="10" t="s">
        <v>19388</v>
      </c>
      <c r="B3354" s="11" t="s">
        <v>13111</v>
      </c>
      <c r="C3354" s="11" t="s">
        <v>13508</v>
      </c>
      <c r="F3354" s="11" t="s">
        <v>7136</v>
      </c>
      <c r="G3354" s="11" t="s">
        <v>13509</v>
      </c>
      <c r="H3354" s="10" t="s">
        <v>13115</v>
      </c>
    </row>
    <row r="3355" ht="12.75" customHeight="1">
      <c r="A3355" s="10" t="s">
        <v>19389</v>
      </c>
      <c r="B3355" s="11" t="s">
        <v>13111</v>
      </c>
      <c r="C3355" s="11" t="s">
        <v>13508</v>
      </c>
      <c r="F3355" s="11" t="s">
        <v>7136</v>
      </c>
      <c r="G3355" s="11" t="s">
        <v>13509</v>
      </c>
      <c r="H3355" s="10" t="s">
        <v>13115</v>
      </c>
    </row>
    <row r="3356" ht="12.75" customHeight="1">
      <c r="A3356" s="10" t="s">
        <v>19390</v>
      </c>
      <c r="B3356" s="11" t="s">
        <v>13111</v>
      </c>
      <c r="C3356" s="11" t="s">
        <v>13508</v>
      </c>
      <c r="F3356" s="11" t="s">
        <v>7136</v>
      </c>
      <c r="G3356" s="11" t="s">
        <v>13509</v>
      </c>
      <c r="H3356" s="10" t="s">
        <v>13115</v>
      </c>
    </row>
    <row r="3357" ht="12.75" customHeight="1">
      <c r="A3357" s="10" t="s">
        <v>19391</v>
      </c>
      <c r="B3357" s="11" t="s">
        <v>13111</v>
      </c>
      <c r="C3357" s="11" t="s">
        <v>13508</v>
      </c>
      <c r="F3357" s="11" t="s">
        <v>7136</v>
      </c>
      <c r="G3357" s="11" t="s">
        <v>13509</v>
      </c>
      <c r="H3357" s="10" t="s">
        <v>13115</v>
      </c>
    </row>
    <row r="3358" ht="12.75" customHeight="1">
      <c r="A3358" s="10" t="s">
        <v>19392</v>
      </c>
      <c r="B3358" s="11" t="s">
        <v>13111</v>
      </c>
      <c r="C3358" s="11" t="s">
        <v>13508</v>
      </c>
      <c r="F3358" s="11" t="s">
        <v>7136</v>
      </c>
      <c r="G3358" s="11" t="s">
        <v>13509</v>
      </c>
      <c r="H3358" s="10" t="s">
        <v>13115</v>
      </c>
    </row>
    <row r="3359" ht="12.75" customHeight="1">
      <c r="A3359" s="10" t="s">
        <v>19393</v>
      </c>
      <c r="B3359" s="11" t="s">
        <v>13111</v>
      </c>
      <c r="C3359" s="11" t="s">
        <v>13508</v>
      </c>
      <c r="F3359" s="11" t="s">
        <v>7136</v>
      </c>
      <c r="G3359" s="11" t="s">
        <v>13509</v>
      </c>
      <c r="H3359" s="10" t="s">
        <v>13115</v>
      </c>
    </row>
    <row r="3360" ht="12.75" customHeight="1">
      <c r="A3360" s="10" t="s">
        <v>19394</v>
      </c>
      <c r="B3360" s="11" t="s">
        <v>13111</v>
      </c>
      <c r="C3360" s="11" t="s">
        <v>13508</v>
      </c>
      <c r="F3360" s="11" t="s">
        <v>7136</v>
      </c>
      <c r="G3360" s="11" t="s">
        <v>13509</v>
      </c>
      <c r="H3360" s="10" t="s">
        <v>13115</v>
      </c>
    </row>
    <row r="3361" ht="12.75" customHeight="1">
      <c r="A3361" s="10" t="s">
        <v>19395</v>
      </c>
      <c r="B3361" s="11" t="s">
        <v>13111</v>
      </c>
      <c r="C3361" s="11" t="s">
        <v>13508</v>
      </c>
      <c r="F3361" s="11" t="s">
        <v>7136</v>
      </c>
      <c r="G3361" s="11" t="s">
        <v>13509</v>
      </c>
      <c r="H3361" s="10" t="s">
        <v>13115</v>
      </c>
    </row>
    <row r="3362" ht="12.75" customHeight="1">
      <c r="A3362" s="10" t="s">
        <v>19396</v>
      </c>
      <c r="B3362" s="11" t="s">
        <v>13111</v>
      </c>
      <c r="C3362" s="11" t="s">
        <v>13508</v>
      </c>
      <c r="F3362" s="11" t="s">
        <v>7136</v>
      </c>
      <c r="G3362" s="11" t="s">
        <v>13509</v>
      </c>
      <c r="H3362" s="10" t="s">
        <v>13115</v>
      </c>
    </row>
    <row r="3363" ht="12.75" customHeight="1">
      <c r="A3363" s="10" t="s">
        <v>19397</v>
      </c>
      <c r="B3363" s="11" t="s">
        <v>13111</v>
      </c>
      <c r="C3363" s="11" t="s">
        <v>13508</v>
      </c>
      <c r="F3363" s="11" t="s">
        <v>7136</v>
      </c>
      <c r="G3363" s="11" t="s">
        <v>13509</v>
      </c>
      <c r="H3363" s="10" t="s">
        <v>13115</v>
      </c>
    </row>
    <row r="3364" ht="12.75" customHeight="1">
      <c r="A3364" s="10" t="s">
        <v>19398</v>
      </c>
      <c r="B3364" s="11" t="s">
        <v>13111</v>
      </c>
      <c r="C3364" s="11" t="s">
        <v>13508</v>
      </c>
      <c r="F3364" s="11" t="s">
        <v>7136</v>
      </c>
      <c r="G3364" s="11" t="s">
        <v>13509</v>
      </c>
      <c r="H3364" s="10" t="s">
        <v>13115</v>
      </c>
    </row>
    <row r="3365" ht="12.75" customHeight="1">
      <c r="A3365" s="10" t="s">
        <v>19399</v>
      </c>
      <c r="B3365" s="11" t="s">
        <v>13111</v>
      </c>
      <c r="C3365" s="11" t="s">
        <v>13508</v>
      </c>
      <c r="F3365" s="11" t="s">
        <v>7136</v>
      </c>
      <c r="G3365" s="11" t="s">
        <v>13509</v>
      </c>
      <c r="H3365" s="10" t="s">
        <v>13115</v>
      </c>
    </row>
    <row r="3366" ht="12.75" customHeight="1">
      <c r="A3366" s="10" t="s">
        <v>19400</v>
      </c>
      <c r="B3366" s="11" t="s">
        <v>13111</v>
      </c>
      <c r="C3366" s="11" t="s">
        <v>13508</v>
      </c>
      <c r="F3366" s="11" t="s">
        <v>7136</v>
      </c>
      <c r="G3366" s="11" t="s">
        <v>13509</v>
      </c>
      <c r="H3366" s="10" t="s">
        <v>13115</v>
      </c>
    </row>
    <row r="3367" ht="12.75" customHeight="1">
      <c r="A3367" s="10" t="s">
        <v>19401</v>
      </c>
      <c r="B3367" s="11" t="s">
        <v>13117</v>
      </c>
      <c r="C3367" s="11" t="s">
        <v>13508</v>
      </c>
      <c r="F3367" s="11" t="s">
        <v>7136</v>
      </c>
      <c r="G3367" s="11" t="s">
        <v>13512</v>
      </c>
      <c r="H3367" s="10" t="s">
        <v>13115</v>
      </c>
    </row>
    <row r="3368" ht="12.75" customHeight="1">
      <c r="A3368" s="10" t="s">
        <v>19402</v>
      </c>
      <c r="B3368" s="11" t="s">
        <v>13111</v>
      </c>
      <c r="C3368" s="11" t="s">
        <v>13508</v>
      </c>
      <c r="F3368" s="11" t="s">
        <v>7136</v>
      </c>
      <c r="G3368" s="11" t="s">
        <v>13509</v>
      </c>
      <c r="H3368" s="10" t="s">
        <v>13115</v>
      </c>
    </row>
    <row r="3369" ht="12.75" customHeight="1">
      <c r="A3369" s="10" t="s">
        <v>19403</v>
      </c>
      <c r="B3369" s="11" t="s">
        <v>13111</v>
      </c>
      <c r="C3369" s="11" t="s">
        <v>13508</v>
      </c>
      <c r="F3369" s="11" t="s">
        <v>7136</v>
      </c>
      <c r="G3369" s="11" t="s">
        <v>13509</v>
      </c>
      <c r="H3369" s="10" t="s">
        <v>13115</v>
      </c>
    </row>
    <row r="3370" ht="12.75" customHeight="1">
      <c r="A3370" s="10" t="s">
        <v>19404</v>
      </c>
      <c r="B3370" s="11" t="s">
        <v>13111</v>
      </c>
      <c r="C3370" s="11" t="s">
        <v>13508</v>
      </c>
      <c r="F3370" s="11" t="s">
        <v>7136</v>
      </c>
      <c r="G3370" s="11" t="s">
        <v>13509</v>
      </c>
      <c r="H3370" s="10" t="s">
        <v>13115</v>
      </c>
    </row>
    <row r="3371" ht="12.75" customHeight="1">
      <c r="A3371" s="10" t="s">
        <v>19405</v>
      </c>
      <c r="B3371" s="11" t="s">
        <v>13111</v>
      </c>
      <c r="C3371" s="11" t="s">
        <v>13508</v>
      </c>
      <c r="F3371" s="11" t="s">
        <v>7136</v>
      </c>
      <c r="G3371" s="11" t="s">
        <v>13509</v>
      </c>
      <c r="H3371" s="10" t="s">
        <v>13115</v>
      </c>
    </row>
    <row r="3372" ht="12.75" customHeight="1">
      <c r="A3372" s="10" t="s">
        <v>19406</v>
      </c>
      <c r="B3372" s="11" t="s">
        <v>13111</v>
      </c>
      <c r="C3372" s="11" t="s">
        <v>13508</v>
      </c>
      <c r="F3372" s="11" t="s">
        <v>7136</v>
      </c>
      <c r="G3372" s="11" t="s">
        <v>13509</v>
      </c>
      <c r="H3372" s="10" t="s">
        <v>13115</v>
      </c>
    </row>
    <row r="3373" ht="12.75" customHeight="1">
      <c r="A3373" s="10" t="s">
        <v>19407</v>
      </c>
      <c r="B3373" s="11" t="s">
        <v>13111</v>
      </c>
      <c r="C3373" s="11" t="s">
        <v>13508</v>
      </c>
      <c r="F3373" s="11" t="s">
        <v>7136</v>
      </c>
      <c r="G3373" s="11" t="s">
        <v>13509</v>
      </c>
      <c r="H3373" s="10" t="s">
        <v>13115</v>
      </c>
    </row>
    <row r="3374" ht="12.75" customHeight="1">
      <c r="A3374" s="10" t="s">
        <v>19408</v>
      </c>
      <c r="B3374" s="11" t="s">
        <v>13111</v>
      </c>
      <c r="C3374" s="11" t="s">
        <v>13508</v>
      </c>
      <c r="F3374" s="11" t="s">
        <v>7136</v>
      </c>
      <c r="G3374" s="11" t="s">
        <v>13509</v>
      </c>
      <c r="H3374" s="10" t="s">
        <v>13115</v>
      </c>
    </row>
    <row r="3375" ht="12.75" customHeight="1">
      <c r="A3375" s="10" t="s">
        <v>19409</v>
      </c>
      <c r="B3375" s="11" t="s">
        <v>13111</v>
      </c>
      <c r="C3375" s="11" t="s">
        <v>13508</v>
      </c>
      <c r="F3375" s="11" t="s">
        <v>7136</v>
      </c>
      <c r="G3375" s="11" t="s">
        <v>13509</v>
      </c>
      <c r="H3375" s="10" t="s">
        <v>13115</v>
      </c>
    </row>
    <row r="3376" ht="12.75" customHeight="1">
      <c r="A3376" s="10" t="s">
        <v>19410</v>
      </c>
      <c r="B3376" s="11" t="s">
        <v>13111</v>
      </c>
      <c r="C3376" s="11" t="s">
        <v>13508</v>
      </c>
      <c r="F3376" s="11" t="s">
        <v>7136</v>
      </c>
      <c r="G3376" s="11" t="s">
        <v>13509</v>
      </c>
      <c r="H3376" s="10" t="s">
        <v>13115</v>
      </c>
    </row>
    <row r="3377" ht="12.75" customHeight="1">
      <c r="A3377" s="10" t="s">
        <v>19411</v>
      </c>
      <c r="B3377" s="11" t="s">
        <v>13111</v>
      </c>
      <c r="C3377" s="11" t="s">
        <v>13508</v>
      </c>
      <c r="F3377" s="11" t="s">
        <v>7136</v>
      </c>
      <c r="G3377" s="11" t="s">
        <v>13509</v>
      </c>
      <c r="H3377" s="10" t="s">
        <v>13115</v>
      </c>
    </row>
    <row r="3378" ht="12.75" customHeight="1">
      <c r="A3378" s="10" t="s">
        <v>19412</v>
      </c>
      <c r="B3378" s="11" t="s">
        <v>13111</v>
      </c>
      <c r="C3378" s="11" t="s">
        <v>13508</v>
      </c>
      <c r="F3378" s="11" t="s">
        <v>7136</v>
      </c>
      <c r="G3378" s="11" t="s">
        <v>13509</v>
      </c>
      <c r="H3378" s="10" t="s">
        <v>13115</v>
      </c>
    </row>
    <row r="3379" ht="12.75" customHeight="1">
      <c r="A3379" s="10" t="s">
        <v>19413</v>
      </c>
      <c r="B3379" s="11" t="s">
        <v>13111</v>
      </c>
      <c r="C3379" s="11" t="s">
        <v>13508</v>
      </c>
      <c r="F3379" s="11" t="s">
        <v>7136</v>
      </c>
      <c r="G3379" s="11" t="s">
        <v>13509</v>
      </c>
      <c r="H3379" s="10" t="s">
        <v>13115</v>
      </c>
    </row>
    <row r="3380" ht="12.75" customHeight="1">
      <c r="A3380" s="10" t="s">
        <v>19414</v>
      </c>
      <c r="B3380" s="11" t="s">
        <v>13111</v>
      </c>
      <c r="C3380" s="11" t="s">
        <v>13508</v>
      </c>
      <c r="F3380" s="11" t="s">
        <v>7136</v>
      </c>
      <c r="G3380" s="11" t="s">
        <v>13509</v>
      </c>
      <c r="H3380" s="10" t="s">
        <v>13115</v>
      </c>
    </row>
    <row r="3381" ht="12.75" customHeight="1">
      <c r="A3381" s="10" t="s">
        <v>19415</v>
      </c>
      <c r="B3381" s="11" t="s">
        <v>13111</v>
      </c>
      <c r="C3381" s="11" t="s">
        <v>13508</v>
      </c>
      <c r="F3381" s="11" t="s">
        <v>7136</v>
      </c>
      <c r="G3381" s="11" t="s">
        <v>13509</v>
      </c>
      <c r="H3381" s="10" t="s">
        <v>13115</v>
      </c>
    </row>
    <row r="3382" ht="12.75" customHeight="1">
      <c r="A3382" s="10" t="s">
        <v>19416</v>
      </c>
      <c r="B3382" s="11" t="s">
        <v>13111</v>
      </c>
      <c r="C3382" s="11" t="s">
        <v>13508</v>
      </c>
      <c r="F3382" s="11" t="s">
        <v>7136</v>
      </c>
      <c r="G3382" s="11" t="s">
        <v>13509</v>
      </c>
      <c r="H3382" s="10" t="s">
        <v>13115</v>
      </c>
    </row>
    <row r="3383" ht="12.75" customHeight="1">
      <c r="A3383" s="10" t="s">
        <v>19417</v>
      </c>
      <c r="B3383" s="11" t="s">
        <v>13111</v>
      </c>
      <c r="C3383" s="11" t="s">
        <v>13508</v>
      </c>
      <c r="F3383" s="11" t="s">
        <v>7136</v>
      </c>
      <c r="G3383" s="11" t="s">
        <v>13509</v>
      </c>
      <c r="H3383" s="10" t="s">
        <v>13115</v>
      </c>
    </row>
    <row r="3384" ht="12.75" customHeight="1">
      <c r="A3384" s="10" t="s">
        <v>19418</v>
      </c>
      <c r="B3384" s="11" t="s">
        <v>13111</v>
      </c>
      <c r="C3384" s="11" t="s">
        <v>13508</v>
      </c>
      <c r="F3384" s="11" t="s">
        <v>7136</v>
      </c>
      <c r="G3384" s="11" t="s">
        <v>13509</v>
      </c>
      <c r="H3384" s="10" t="s">
        <v>13115</v>
      </c>
    </row>
    <row r="3385" ht="12.75" customHeight="1">
      <c r="A3385" s="10" t="s">
        <v>19419</v>
      </c>
      <c r="B3385" s="11" t="s">
        <v>13111</v>
      </c>
      <c r="C3385" s="11" t="s">
        <v>13508</v>
      </c>
      <c r="F3385" s="11" t="s">
        <v>7136</v>
      </c>
      <c r="G3385" s="11" t="s">
        <v>13509</v>
      </c>
      <c r="H3385" s="10" t="s">
        <v>13115</v>
      </c>
    </row>
    <row r="3386" ht="12.75" customHeight="1">
      <c r="A3386" s="10" t="s">
        <v>19420</v>
      </c>
      <c r="B3386" s="11" t="s">
        <v>13111</v>
      </c>
      <c r="C3386" s="11" t="s">
        <v>13508</v>
      </c>
      <c r="F3386" s="11" t="s">
        <v>7136</v>
      </c>
      <c r="G3386" s="11" t="s">
        <v>13509</v>
      </c>
      <c r="H3386" s="10" t="s">
        <v>13115</v>
      </c>
    </row>
    <row r="3387" ht="12.75" customHeight="1">
      <c r="A3387" s="10" t="s">
        <v>19421</v>
      </c>
      <c r="B3387" s="11" t="s">
        <v>13111</v>
      </c>
      <c r="C3387" s="11" t="s">
        <v>13508</v>
      </c>
      <c r="F3387" s="11" t="s">
        <v>7136</v>
      </c>
      <c r="G3387" s="11" t="s">
        <v>13509</v>
      </c>
      <c r="H3387" s="10" t="s">
        <v>13115</v>
      </c>
    </row>
    <row r="3388" ht="12.75" customHeight="1">
      <c r="A3388" s="10" t="s">
        <v>19422</v>
      </c>
      <c r="B3388" s="11" t="s">
        <v>19423</v>
      </c>
      <c r="C3388" s="11" t="s">
        <v>13612</v>
      </c>
      <c r="E3388" s="11" t="s">
        <v>19424</v>
      </c>
      <c r="F3388" s="11" t="s">
        <v>7136</v>
      </c>
      <c r="G3388" s="11" t="s">
        <v>19425</v>
      </c>
      <c r="H3388" s="10" t="s">
        <v>13115</v>
      </c>
    </row>
    <row r="3389" ht="12.75" customHeight="1">
      <c r="A3389" s="10" t="s">
        <v>19422</v>
      </c>
      <c r="B3389" s="11" t="s">
        <v>14188</v>
      </c>
      <c r="C3389" s="11" t="s">
        <v>13612</v>
      </c>
      <c r="E3389" s="11" t="s">
        <v>19426</v>
      </c>
      <c r="F3389" s="11" t="s">
        <v>7136</v>
      </c>
      <c r="G3389" s="11" t="s">
        <v>19136</v>
      </c>
      <c r="H3389" s="10" t="s">
        <v>13115</v>
      </c>
    </row>
    <row r="3390" ht="12.75" customHeight="1">
      <c r="A3390" s="10" t="s">
        <v>19427</v>
      </c>
      <c r="B3390" s="11" t="s">
        <v>13117</v>
      </c>
      <c r="C3390" s="11" t="s">
        <v>13612</v>
      </c>
      <c r="F3390" s="11" t="s">
        <v>7136</v>
      </c>
      <c r="G3390" s="11" t="s">
        <v>13614</v>
      </c>
      <c r="H3390" s="10" t="s">
        <v>13115</v>
      </c>
    </row>
    <row r="3391" ht="12.75" customHeight="1">
      <c r="A3391" s="10" t="s">
        <v>19428</v>
      </c>
      <c r="B3391" s="11" t="s">
        <v>14188</v>
      </c>
      <c r="C3391" s="11" t="s">
        <v>13508</v>
      </c>
      <c r="F3391" s="11" t="s">
        <v>7136</v>
      </c>
      <c r="G3391" s="11" t="s">
        <v>19266</v>
      </c>
      <c r="H3391" s="10" t="s">
        <v>13115</v>
      </c>
    </row>
    <row r="3392" ht="12.75" customHeight="1">
      <c r="A3392" s="10" t="s">
        <v>19429</v>
      </c>
      <c r="B3392" s="11" t="s">
        <v>13111</v>
      </c>
      <c r="C3392" s="11" t="s">
        <v>13508</v>
      </c>
      <c r="F3392" s="11" t="s">
        <v>7136</v>
      </c>
      <c r="G3392" s="11" t="s">
        <v>13509</v>
      </c>
      <c r="H3392" s="10" t="s">
        <v>13115</v>
      </c>
    </row>
    <row r="3393" ht="12.75" customHeight="1">
      <c r="A3393" s="10" t="s">
        <v>19430</v>
      </c>
      <c r="B3393" s="11" t="s">
        <v>13111</v>
      </c>
      <c r="C3393" s="11" t="s">
        <v>13508</v>
      </c>
      <c r="F3393" s="11" t="s">
        <v>7136</v>
      </c>
      <c r="G3393" s="11" t="s">
        <v>13509</v>
      </c>
      <c r="H3393" s="10" t="s">
        <v>13115</v>
      </c>
    </row>
    <row r="3394" ht="12.75" customHeight="1">
      <c r="A3394" s="10" t="s">
        <v>19431</v>
      </c>
      <c r="B3394" s="11" t="s">
        <v>13111</v>
      </c>
      <c r="C3394" s="11" t="s">
        <v>13508</v>
      </c>
      <c r="F3394" s="11" t="s">
        <v>7136</v>
      </c>
      <c r="G3394" s="11" t="s">
        <v>13509</v>
      </c>
      <c r="H3394" s="10" t="s">
        <v>13115</v>
      </c>
    </row>
    <row r="3395" ht="12.75" customHeight="1">
      <c r="A3395" s="10" t="s">
        <v>19432</v>
      </c>
      <c r="B3395" s="11" t="s">
        <v>13111</v>
      </c>
      <c r="C3395" s="11" t="s">
        <v>13508</v>
      </c>
      <c r="F3395" s="11" t="s">
        <v>7136</v>
      </c>
      <c r="G3395" s="11" t="s">
        <v>13509</v>
      </c>
      <c r="H3395" s="10" t="s">
        <v>13115</v>
      </c>
    </row>
    <row r="3396" ht="12.75" customHeight="1">
      <c r="A3396" s="10" t="s">
        <v>19433</v>
      </c>
      <c r="B3396" s="11" t="s">
        <v>13111</v>
      </c>
      <c r="C3396" s="11" t="s">
        <v>13508</v>
      </c>
      <c r="F3396" s="11" t="s">
        <v>7136</v>
      </c>
      <c r="G3396" s="11" t="s">
        <v>13509</v>
      </c>
      <c r="H3396" s="10" t="s">
        <v>13115</v>
      </c>
    </row>
    <row r="3397" ht="12.75" customHeight="1">
      <c r="A3397" s="10" t="s">
        <v>19434</v>
      </c>
      <c r="B3397" s="11" t="s">
        <v>13111</v>
      </c>
      <c r="C3397" s="11" t="s">
        <v>13508</v>
      </c>
      <c r="F3397" s="11" t="s">
        <v>7136</v>
      </c>
      <c r="G3397" s="11" t="s">
        <v>13509</v>
      </c>
      <c r="H3397" s="10" t="s">
        <v>13115</v>
      </c>
    </row>
    <row r="3398" ht="12.75" customHeight="1">
      <c r="A3398" s="10" t="s">
        <v>19435</v>
      </c>
      <c r="B3398" s="11" t="s">
        <v>13111</v>
      </c>
      <c r="C3398" s="11" t="s">
        <v>13508</v>
      </c>
      <c r="F3398" s="11" t="s">
        <v>7136</v>
      </c>
      <c r="G3398" s="11" t="s">
        <v>13509</v>
      </c>
      <c r="H3398" s="10" t="s">
        <v>13115</v>
      </c>
    </row>
    <row r="3399" ht="12.75" customHeight="1">
      <c r="A3399" s="10" t="s">
        <v>19436</v>
      </c>
      <c r="B3399" s="11" t="s">
        <v>13111</v>
      </c>
      <c r="C3399" s="11" t="s">
        <v>13508</v>
      </c>
      <c r="F3399" s="11" t="s">
        <v>7136</v>
      </c>
      <c r="G3399" s="11" t="s">
        <v>13509</v>
      </c>
      <c r="H3399" s="10" t="s">
        <v>13115</v>
      </c>
    </row>
    <row r="3400" ht="12.75" customHeight="1">
      <c r="A3400" s="10" t="s">
        <v>19437</v>
      </c>
      <c r="B3400" s="11" t="s">
        <v>13111</v>
      </c>
      <c r="C3400" s="11" t="s">
        <v>13508</v>
      </c>
      <c r="F3400" s="11" t="s">
        <v>7136</v>
      </c>
      <c r="G3400" s="11" t="s">
        <v>13509</v>
      </c>
      <c r="H3400" s="10" t="s">
        <v>13115</v>
      </c>
    </row>
    <row r="3401" ht="12.75" customHeight="1">
      <c r="A3401" s="10" t="s">
        <v>19438</v>
      </c>
      <c r="B3401" s="11" t="s">
        <v>13111</v>
      </c>
      <c r="C3401" s="11" t="s">
        <v>13508</v>
      </c>
      <c r="F3401" s="11" t="s">
        <v>7136</v>
      </c>
      <c r="G3401" s="11" t="s">
        <v>13509</v>
      </c>
      <c r="H3401" s="10" t="s">
        <v>13115</v>
      </c>
    </row>
    <row r="3402" ht="12.75" customHeight="1">
      <c r="A3402" s="10" t="s">
        <v>19439</v>
      </c>
      <c r="B3402" s="11" t="s">
        <v>13111</v>
      </c>
      <c r="C3402" s="11" t="s">
        <v>13508</v>
      </c>
      <c r="F3402" s="11" t="s">
        <v>7136</v>
      </c>
      <c r="G3402" s="11" t="s">
        <v>13509</v>
      </c>
      <c r="H3402" s="10" t="s">
        <v>13115</v>
      </c>
    </row>
    <row r="3403" ht="12.75" customHeight="1">
      <c r="A3403" s="10" t="s">
        <v>19440</v>
      </c>
      <c r="B3403" s="11" t="s">
        <v>13111</v>
      </c>
      <c r="C3403" s="11" t="s">
        <v>13508</v>
      </c>
      <c r="F3403" s="11" t="s">
        <v>7136</v>
      </c>
      <c r="G3403" s="11" t="s">
        <v>13509</v>
      </c>
      <c r="H3403" s="10" t="s">
        <v>13115</v>
      </c>
    </row>
    <row r="3404" ht="12.75" customHeight="1">
      <c r="A3404" s="10" t="s">
        <v>19441</v>
      </c>
      <c r="B3404" s="11" t="s">
        <v>14188</v>
      </c>
      <c r="C3404" s="11" t="s">
        <v>13612</v>
      </c>
      <c r="F3404" s="11" t="s">
        <v>7136</v>
      </c>
      <c r="G3404" s="11" t="s">
        <v>19136</v>
      </c>
      <c r="H3404" s="10" t="s">
        <v>13115</v>
      </c>
    </row>
    <row r="3405" ht="12.75" customHeight="1">
      <c r="A3405" s="10" t="s">
        <v>19442</v>
      </c>
      <c r="B3405" s="11" t="s">
        <v>13111</v>
      </c>
      <c r="C3405" s="11" t="s">
        <v>13508</v>
      </c>
      <c r="F3405" s="11" t="s">
        <v>7136</v>
      </c>
      <c r="G3405" s="11" t="s">
        <v>13509</v>
      </c>
      <c r="H3405" s="10" t="s">
        <v>13115</v>
      </c>
    </row>
    <row r="3406" ht="12.75" customHeight="1">
      <c r="A3406" s="10" t="s">
        <v>19443</v>
      </c>
      <c r="B3406" s="11" t="s">
        <v>13111</v>
      </c>
      <c r="C3406" s="11" t="s">
        <v>13508</v>
      </c>
      <c r="F3406" s="11" t="s">
        <v>7136</v>
      </c>
      <c r="G3406" s="11" t="s">
        <v>13509</v>
      </c>
      <c r="H3406" s="10" t="s">
        <v>13115</v>
      </c>
    </row>
    <row r="3407" ht="12.75" customHeight="1">
      <c r="A3407" s="10" t="s">
        <v>19444</v>
      </c>
      <c r="B3407" s="11" t="s">
        <v>13111</v>
      </c>
      <c r="C3407" s="11" t="s">
        <v>13508</v>
      </c>
      <c r="F3407" s="11" t="s">
        <v>7136</v>
      </c>
      <c r="G3407" s="11" t="s">
        <v>13509</v>
      </c>
      <c r="H3407" s="10" t="s">
        <v>13115</v>
      </c>
    </row>
    <row r="3408" ht="12.75" customHeight="1">
      <c r="A3408" s="10" t="s">
        <v>19445</v>
      </c>
      <c r="B3408" s="11" t="s">
        <v>13111</v>
      </c>
      <c r="C3408" s="11" t="s">
        <v>13508</v>
      </c>
      <c r="F3408" s="11" t="s">
        <v>7136</v>
      </c>
      <c r="G3408" s="11" t="s">
        <v>13509</v>
      </c>
      <c r="H3408" s="10" t="s">
        <v>13115</v>
      </c>
    </row>
    <row r="3409" ht="12.75" customHeight="1">
      <c r="A3409" s="10" t="s">
        <v>19446</v>
      </c>
      <c r="B3409" s="11" t="s">
        <v>13111</v>
      </c>
      <c r="C3409" s="11" t="s">
        <v>13508</v>
      </c>
      <c r="F3409" s="11" t="s">
        <v>7136</v>
      </c>
      <c r="G3409" s="11" t="s">
        <v>13509</v>
      </c>
      <c r="H3409" s="10" t="s">
        <v>13115</v>
      </c>
    </row>
    <row r="3410" ht="12.75" customHeight="1">
      <c r="A3410" s="10" t="s">
        <v>19447</v>
      </c>
      <c r="B3410" s="11" t="s">
        <v>13111</v>
      </c>
      <c r="C3410" s="11" t="s">
        <v>13508</v>
      </c>
      <c r="F3410" s="11" t="s">
        <v>7136</v>
      </c>
      <c r="G3410" s="11" t="s">
        <v>13509</v>
      </c>
      <c r="H3410" s="10" t="s">
        <v>13115</v>
      </c>
    </row>
    <row r="3411" ht="12.75" customHeight="1">
      <c r="A3411" s="10" t="s">
        <v>19448</v>
      </c>
      <c r="B3411" s="11" t="s">
        <v>13111</v>
      </c>
      <c r="C3411" s="11" t="s">
        <v>13508</v>
      </c>
      <c r="F3411" s="11" t="s">
        <v>7136</v>
      </c>
      <c r="G3411" s="11" t="s">
        <v>13509</v>
      </c>
      <c r="H3411" s="10" t="s">
        <v>13115</v>
      </c>
    </row>
    <row r="3412" ht="12.75" customHeight="1">
      <c r="A3412" s="10" t="s">
        <v>19449</v>
      </c>
      <c r="B3412" s="11" t="s">
        <v>13117</v>
      </c>
      <c r="C3412" s="11" t="s">
        <v>13508</v>
      </c>
      <c r="F3412" s="11" t="s">
        <v>7136</v>
      </c>
      <c r="G3412" s="11" t="s">
        <v>13512</v>
      </c>
      <c r="H3412" s="10" t="s">
        <v>13115</v>
      </c>
    </row>
    <row r="3413" ht="12.75" customHeight="1">
      <c r="A3413" s="10" t="s">
        <v>19450</v>
      </c>
      <c r="B3413" s="11" t="s">
        <v>13111</v>
      </c>
      <c r="C3413" s="11" t="s">
        <v>13508</v>
      </c>
      <c r="F3413" s="11" t="s">
        <v>7136</v>
      </c>
      <c r="G3413" s="11" t="s">
        <v>13509</v>
      </c>
      <c r="H3413" s="10" t="s">
        <v>13115</v>
      </c>
    </row>
    <row r="3414" ht="12.75" customHeight="1">
      <c r="A3414" s="10" t="s">
        <v>19451</v>
      </c>
      <c r="B3414" s="11" t="s">
        <v>13111</v>
      </c>
      <c r="C3414" s="11" t="s">
        <v>13508</v>
      </c>
      <c r="F3414" s="11" t="s">
        <v>7136</v>
      </c>
      <c r="G3414" s="11" t="s">
        <v>13509</v>
      </c>
      <c r="H3414" s="10" t="s">
        <v>13115</v>
      </c>
    </row>
    <row r="3415" ht="12.75" customHeight="1">
      <c r="A3415" s="10" t="s">
        <v>19452</v>
      </c>
      <c r="B3415" s="11" t="s">
        <v>13111</v>
      </c>
      <c r="C3415" s="11" t="s">
        <v>13508</v>
      </c>
      <c r="F3415" s="11" t="s">
        <v>7136</v>
      </c>
      <c r="G3415" s="11" t="s">
        <v>13509</v>
      </c>
      <c r="H3415" s="10" t="s">
        <v>13115</v>
      </c>
    </row>
    <row r="3416" ht="12.75" customHeight="1">
      <c r="A3416" s="10" t="s">
        <v>19453</v>
      </c>
      <c r="B3416" s="11" t="s">
        <v>13117</v>
      </c>
      <c r="C3416" s="11" t="s">
        <v>13508</v>
      </c>
      <c r="F3416" s="11" t="s">
        <v>7136</v>
      </c>
      <c r="G3416" s="11" t="s">
        <v>13512</v>
      </c>
      <c r="H3416" s="10" t="s">
        <v>13115</v>
      </c>
    </row>
    <row r="3417" ht="12.75" customHeight="1">
      <c r="A3417" s="10" t="s">
        <v>19454</v>
      </c>
      <c r="B3417" s="11" t="s">
        <v>13111</v>
      </c>
      <c r="C3417" s="11" t="s">
        <v>13508</v>
      </c>
      <c r="F3417" s="11" t="s">
        <v>7136</v>
      </c>
      <c r="G3417" s="11" t="s">
        <v>13509</v>
      </c>
      <c r="H3417" s="10" t="s">
        <v>13115</v>
      </c>
    </row>
    <row r="3418" ht="12.75" customHeight="1">
      <c r="A3418" s="10" t="s">
        <v>19455</v>
      </c>
      <c r="B3418" s="11" t="s">
        <v>13111</v>
      </c>
      <c r="C3418" s="11" t="s">
        <v>13508</v>
      </c>
      <c r="F3418" s="11" t="s">
        <v>7136</v>
      </c>
      <c r="G3418" s="11" t="s">
        <v>13509</v>
      </c>
      <c r="H3418" s="10" t="s">
        <v>13115</v>
      </c>
    </row>
    <row r="3419" ht="12.75" customHeight="1">
      <c r="A3419" s="10" t="s">
        <v>19456</v>
      </c>
      <c r="B3419" s="11" t="s">
        <v>13117</v>
      </c>
      <c r="C3419" s="11" t="s">
        <v>13508</v>
      </c>
      <c r="F3419" s="11" t="s">
        <v>7136</v>
      </c>
      <c r="G3419" s="11" t="s">
        <v>13512</v>
      </c>
      <c r="H3419" s="10" t="s">
        <v>13115</v>
      </c>
    </row>
    <row r="3420" ht="12.75" customHeight="1">
      <c r="A3420" s="10" t="s">
        <v>19457</v>
      </c>
      <c r="B3420" s="11" t="s">
        <v>13117</v>
      </c>
      <c r="C3420" s="11" t="s">
        <v>13508</v>
      </c>
      <c r="F3420" s="11" t="s">
        <v>7136</v>
      </c>
      <c r="G3420" s="11" t="s">
        <v>13512</v>
      </c>
      <c r="H3420" s="10" t="s">
        <v>13115</v>
      </c>
    </row>
    <row r="3421" ht="12.75" customHeight="1">
      <c r="A3421" s="10" t="s">
        <v>19458</v>
      </c>
      <c r="B3421" s="11" t="s">
        <v>13111</v>
      </c>
      <c r="C3421" s="11" t="s">
        <v>13508</v>
      </c>
      <c r="F3421" s="11" t="s">
        <v>7136</v>
      </c>
      <c r="G3421" s="11" t="s">
        <v>13509</v>
      </c>
      <c r="H3421" s="10" t="s">
        <v>13115</v>
      </c>
    </row>
    <row r="3422" ht="12.75" customHeight="1">
      <c r="A3422" s="10" t="s">
        <v>19459</v>
      </c>
      <c r="B3422" s="11" t="s">
        <v>13111</v>
      </c>
      <c r="C3422" s="11" t="s">
        <v>13508</v>
      </c>
      <c r="F3422" s="11" t="s">
        <v>7136</v>
      </c>
      <c r="G3422" s="11" t="s">
        <v>13509</v>
      </c>
      <c r="H3422" s="10" t="s">
        <v>13115</v>
      </c>
    </row>
    <row r="3423" ht="12.75" customHeight="1">
      <c r="A3423" s="10" t="s">
        <v>19460</v>
      </c>
      <c r="B3423" s="11" t="s">
        <v>13111</v>
      </c>
      <c r="C3423" s="11" t="s">
        <v>13508</v>
      </c>
      <c r="F3423" s="11" t="s">
        <v>7136</v>
      </c>
      <c r="G3423" s="11" t="s">
        <v>13509</v>
      </c>
      <c r="H3423" s="10" t="s">
        <v>13115</v>
      </c>
    </row>
    <row r="3424" ht="12.75" customHeight="1">
      <c r="A3424" s="10" t="s">
        <v>19461</v>
      </c>
      <c r="B3424" s="11" t="s">
        <v>13111</v>
      </c>
      <c r="C3424" s="11" t="s">
        <v>13508</v>
      </c>
      <c r="F3424" s="11" t="s">
        <v>7136</v>
      </c>
      <c r="G3424" s="11" t="s">
        <v>13509</v>
      </c>
      <c r="H3424" s="10" t="s">
        <v>13115</v>
      </c>
    </row>
    <row r="3425" ht="12.75" customHeight="1">
      <c r="A3425" s="10" t="s">
        <v>19462</v>
      </c>
      <c r="B3425" s="11" t="s">
        <v>13111</v>
      </c>
      <c r="C3425" s="11" t="s">
        <v>13508</v>
      </c>
      <c r="F3425" s="11" t="s">
        <v>7136</v>
      </c>
      <c r="G3425" s="11" t="s">
        <v>13509</v>
      </c>
      <c r="H3425" s="10" t="s">
        <v>13115</v>
      </c>
    </row>
    <row r="3426" ht="12.75" customHeight="1">
      <c r="A3426" s="10" t="s">
        <v>19463</v>
      </c>
      <c r="B3426" s="11" t="s">
        <v>13111</v>
      </c>
      <c r="C3426" s="11" t="s">
        <v>13508</v>
      </c>
      <c r="F3426" s="11" t="s">
        <v>7136</v>
      </c>
      <c r="G3426" s="11" t="s">
        <v>13509</v>
      </c>
      <c r="H3426" s="10" t="s">
        <v>13115</v>
      </c>
    </row>
    <row r="3427" ht="12.75" customHeight="1">
      <c r="A3427" s="10" t="s">
        <v>19464</v>
      </c>
      <c r="B3427" s="11" t="s">
        <v>13111</v>
      </c>
      <c r="C3427" s="11" t="s">
        <v>13508</v>
      </c>
      <c r="F3427" s="11" t="s">
        <v>7136</v>
      </c>
      <c r="G3427" s="11" t="s">
        <v>13509</v>
      </c>
      <c r="H3427" s="10" t="s">
        <v>13115</v>
      </c>
    </row>
    <row r="3428" ht="12.75" customHeight="1">
      <c r="A3428" s="10" t="s">
        <v>19465</v>
      </c>
      <c r="B3428" s="11" t="s">
        <v>13111</v>
      </c>
      <c r="C3428" s="11" t="s">
        <v>13508</v>
      </c>
      <c r="F3428" s="11" t="s">
        <v>7136</v>
      </c>
      <c r="G3428" s="11" t="s">
        <v>13509</v>
      </c>
      <c r="H3428" s="10" t="s">
        <v>13115</v>
      </c>
    </row>
    <row r="3429" ht="12.75" customHeight="1">
      <c r="A3429" s="10" t="s">
        <v>19466</v>
      </c>
      <c r="B3429" s="11" t="s">
        <v>13111</v>
      </c>
      <c r="C3429" s="11" t="s">
        <v>13508</v>
      </c>
      <c r="F3429" s="11" t="s">
        <v>7136</v>
      </c>
      <c r="G3429" s="11" t="s">
        <v>13509</v>
      </c>
      <c r="H3429" s="10" t="s">
        <v>13115</v>
      </c>
    </row>
    <row r="3430" ht="12.75" customHeight="1">
      <c r="A3430" s="10" t="s">
        <v>19467</v>
      </c>
      <c r="B3430" s="11" t="s">
        <v>13111</v>
      </c>
      <c r="C3430" s="11" t="s">
        <v>13508</v>
      </c>
      <c r="F3430" s="11" t="s">
        <v>7136</v>
      </c>
      <c r="G3430" s="11" t="s">
        <v>13509</v>
      </c>
      <c r="H3430" s="10" t="s">
        <v>13115</v>
      </c>
    </row>
    <row r="3431" ht="12.75" customHeight="1">
      <c r="A3431" s="10" t="s">
        <v>19468</v>
      </c>
      <c r="B3431" s="11" t="s">
        <v>13111</v>
      </c>
      <c r="C3431" s="11" t="s">
        <v>13508</v>
      </c>
      <c r="F3431" s="11" t="s">
        <v>7136</v>
      </c>
      <c r="G3431" s="11" t="s">
        <v>13509</v>
      </c>
      <c r="H3431" s="10" t="s">
        <v>13115</v>
      </c>
    </row>
    <row r="3432" ht="12.75" customHeight="1">
      <c r="A3432" s="10" t="s">
        <v>19469</v>
      </c>
      <c r="B3432" s="11" t="s">
        <v>13111</v>
      </c>
      <c r="C3432" s="11" t="s">
        <v>13612</v>
      </c>
      <c r="F3432" s="11" t="s">
        <v>7136</v>
      </c>
      <c r="G3432" s="11" t="s">
        <v>14213</v>
      </c>
      <c r="H3432" s="10" t="s">
        <v>13115</v>
      </c>
    </row>
    <row r="3433" ht="12.75" customHeight="1">
      <c r="A3433" s="10" t="s">
        <v>19470</v>
      </c>
      <c r="B3433" s="11" t="s">
        <v>13117</v>
      </c>
      <c r="C3433" s="11" t="s">
        <v>13612</v>
      </c>
      <c r="F3433" s="11" t="s">
        <v>7136</v>
      </c>
      <c r="G3433" s="11" t="s">
        <v>13614</v>
      </c>
      <c r="H3433" s="10" t="s">
        <v>13115</v>
      </c>
    </row>
    <row r="3434" ht="12.75" customHeight="1">
      <c r="A3434" s="10" t="s">
        <v>19471</v>
      </c>
      <c r="B3434" s="11" t="s">
        <v>13111</v>
      </c>
      <c r="C3434" s="11" t="s">
        <v>13508</v>
      </c>
      <c r="F3434" s="11" t="s">
        <v>7136</v>
      </c>
      <c r="G3434" s="11" t="s">
        <v>13509</v>
      </c>
      <c r="H3434" s="10" t="s">
        <v>13115</v>
      </c>
    </row>
    <row r="3435" ht="12.75" customHeight="1">
      <c r="A3435" s="10" t="s">
        <v>19472</v>
      </c>
      <c r="B3435" s="11" t="s">
        <v>13117</v>
      </c>
      <c r="C3435" s="11" t="s">
        <v>13612</v>
      </c>
      <c r="F3435" s="11" t="s">
        <v>7136</v>
      </c>
      <c r="G3435" s="11" t="s">
        <v>13614</v>
      </c>
      <c r="H3435" s="10" t="s">
        <v>13115</v>
      </c>
    </row>
    <row r="3436" ht="12.75" customHeight="1">
      <c r="A3436" s="10" t="s">
        <v>19473</v>
      </c>
      <c r="B3436" s="11" t="s">
        <v>14188</v>
      </c>
      <c r="C3436" s="11" t="s">
        <v>13612</v>
      </c>
      <c r="F3436" s="11" t="s">
        <v>7136</v>
      </c>
      <c r="G3436" s="11" t="s">
        <v>19136</v>
      </c>
      <c r="H3436" s="10" t="s">
        <v>13115</v>
      </c>
    </row>
    <row r="3437" ht="12.75" customHeight="1">
      <c r="A3437" s="10" t="s">
        <v>19474</v>
      </c>
      <c r="B3437" s="11" t="s">
        <v>13111</v>
      </c>
      <c r="C3437" s="11" t="s">
        <v>13508</v>
      </c>
      <c r="D3437" s="11" t="s">
        <v>13113</v>
      </c>
      <c r="F3437" s="11" t="s">
        <v>7136</v>
      </c>
      <c r="G3437" s="11" t="s">
        <v>19475</v>
      </c>
      <c r="H3437" s="10" t="s">
        <v>13115</v>
      </c>
    </row>
    <row r="3438" ht="12.75" customHeight="1">
      <c r="A3438" s="10" t="s">
        <v>19476</v>
      </c>
      <c r="B3438" s="11" t="s">
        <v>13117</v>
      </c>
      <c r="C3438" s="11" t="s">
        <v>13612</v>
      </c>
      <c r="F3438" s="11" t="s">
        <v>7136</v>
      </c>
      <c r="G3438" s="11" t="s">
        <v>13614</v>
      </c>
      <c r="H3438" s="10" t="s">
        <v>13115</v>
      </c>
    </row>
    <row r="3439" ht="12.75" customHeight="1">
      <c r="A3439" s="10" t="s">
        <v>19477</v>
      </c>
      <c r="B3439" s="11" t="s">
        <v>13111</v>
      </c>
      <c r="C3439" s="11" t="s">
        <v>13508</v>
      </c>
      <c r="F3439" s="11" t="s">
        <v>7136</v>
      </c>
      <c r="G3439" s="11" t="s">
        <v>13509</v>
      </c>
      <c r="H3439" s="10" t="s">
        <v>13115</v>
      </c>
    </row>
    <row r="3440" ht="12.75" customHeight="1">
      <c r="A3440" s="10" t="s">
        <v>19478</v>
      </c>
      <c r="B3440" s="11" t="s">
        <v>13111</v>
      </c>
      <c r="C3440" s="11" t="s">
        <v>13508</v>
      </c>
      <c r="F3440" s="11" t="s">
        <v>7136</v>
      </c>
      <c r="G3440" s="11" t="s">
        <v>13509</v>
      </c>
      <c r="H3440" s="10" t="s">
        <v>13115</v>
      </c>
    </row>
    <row r="3441" ht="12.75" customHeight="1">
      <c r="A3441" s="10" t="s">
        <v>19479</v>
      </c>
      <c r="B3441" s="11" t="s">
        <v>13111</v>
      </c>
      <c r="C3441" s="11" t="s">
        <v>13508</v>
      </c>
      <c r="D3441" s="11" t="s">
        <v>13113</v>
      </c>
      <c r="F3441" s="11" t="s">
        <v>7136</v>
      </c>
      <c r="G3441" s="11" t="s">
        <v>19475</v>
      </c>
      <c r="H3441" s="10" t="s">
        <v>13115</v>
      </c>
    </row>
    <row r="3442" ht="12.75" customHeight="1">
      <c r="A3442" s="10" t="s">
        <v>19480</v>
      </c>
      <c r="B3442" s="11" t="s">
        <v>13111</v>
      </c>
      <c r="C3442" s="11" t="s">
        <v>13508</v>
      </c>
      <c r="F3442" s="11" t="s">
        <v>7136</v>
      </c>
      <c r="G3442" s="11" t="s">
        <v>13509</v>
      </c>
      <c r="H3442" s="10" t="s">
        <v>13115</v>
      </c>
    </row>
    <row r="3443" ht="12.75" customHeight="1">
      <c r="A3443" s="10" t="s">
        <v>19481</v>
      </c>
      <c r="B3443" s="11" t="s">
        <v>13111</v>
      </c>
      <c r="C3443" s="11" t="s">
        <v>13508</v>
      </c>
      <c r="D3443" s="11" t="s">
        <v>13113</v>
      </c>
      <c r="F3443" s="11" t="s">
        <v>7136</v>
      </c>
      <c r="G3443" s="11" t="s">
        <v>19475</v>
      </c>
      <c r="H3443" s="10" t="s">
        <v>13115</v>
      </c>
    </row>
    <row r="3444" ht="12.75" customHeight="1">
      <c r="A3444" s="10" t="s">
        <v>19482</v>
      </c>
      <c r="B3444" s="11" t="s">
        <v>13111</v>
      </c>
      <c r="C3444" s="11" t="s">
        <v>13508</v>
      </c>
      <c r="F3444" s="11" t="s">
        <v>7136</v>
      </c>
      <c r="G3444" s="11" t="s">
        <v>13509</v>
      </c>
      <c r="H3444" s="10" t="s">
        <v>13115</v>
      </c>
    </row>
    <row r="3445" ht="12.75" customHeight="1">
      <c r="A3445" s="10" t="s">
        <v>19483</v>
      </c>
      <c r="B3445" s="11" t="s">
        <v>13111</v>
      </c>
      <c r="C3445" s="11" t="s">
        <v>13508</v>
      </c>
      <c r="F3445" s="11" t="s">
        <v>7136</v>
      </c>
      <c r="G3445" s="11" t="s">
        <v>13509</v>
      </c>
      <c r="H3445" s="10" t="s">
        <v>13115</v>
      </c>
    </row>
    <row r="3446" ht="12.75" customHeight="1">
      <c r="A3446" s="10" t="s">
        <v>19484</v>
      </c>
      <c r="B3446" s="11" t="s">
        <v>13111</v>
      </c>
      <c r="C3446" s="11" t="s">
        <v>13508</v>
      </c>
      <c r="F3446" s="11" t="s">
        <v>7136</v>
      </c>
      <c r="G3446" s="11" t="s">
        <v>13509</v>
      </c>
      <c r="H3446" s="10" t="s">
        <v>13115</v>
      </c>
    </row>
    <row r="3447" ht="12.75" customHeight="1">
      <c r="A3447" s="10" t="s">
        <v>19485</v>
      </c>
      <c r="B3447" s="11" t="s">
        <v>13111</v>
      </c>
      <c r="C3447" s="11" t="s">
        <v>13508</v>
      </c>
      <c r="F3447" s="11" t="s">
        <v>7136</v>
      </c>
      <c r="G3447" s="11" t="s">
        <v>13509</v>
      </c>
      <c r="H3447" s="10" t="s">
        <v>13115</v>
      </c>
    </row>
    <row r="3448" ht="12.75" customHeight="1">
      <c r="A3448" s="10" t="s">
        <v>19486</v>
      </c>
      <c r="B3448" s="11" t="s">
        <v>13111</v>
      </c>
      <c r="C3448" s="11" t="s">
        <v>13508</v>
      </c>
      <c r="F3448" s="11" t="s">
        <v>7136</v>
      </c>
      <c r="G3448" s="11" t="s">
        <v>13509</v>
      </c>
      <c r="H3448" s="10" t="s">
        <v>13115</v>
      </c>
    </row>
    <row r="3449" ht="12.75" customHeight="1">
      <c r="A3449" s="10" t="s">
        <v>19487</v>
      </c>
      <c r="B3449" s="11" t="s">
        <v>13111</v>
      </c>
      <c r="C3449" s="11" t="s">
        <v>13508</v>
      </c>
      <c r="F3449" s="11" t="s">
        <v>7136</v>
      </c>
      <c r="G3449" s="11" t="s">
        <v>13509</v>
      </c>
      <c r="H3449" s="10" t="s">
        <v>13115</v>
      </c>
    </row>
    <row r="3450" ht="12.75" customHeight="1">
      <c r="A3450" s="10" t="s">
        <v>19488</v>
      </c>
      <c r="B3450" s="11" t="s">
        <v>13111</v>
      </c>
      <c r="C3450" s="11" t="s">
        <v>13508</v>
      </c>
      <c r="F3450" s="11" t="s">
        <v>7136</v>
      </c>
      <c r="G3450" s="11" t="s">
        <v>13509</v>
      </c>
      <c r="H3450" s="10" t="s">
        <v>13115</v>
      </c>
    </row>
    <row r="3451" ht="12.75" customHeight="1">
      <c r="A3451" s="10" t="s">
        <v>19489</v>
      </c>
      <c r="B3451" s="11" t="s">
        <v>13111</v>
      </c>
      <c r="C3451" s="11" t="s">
        <v>13508</v>
      </c>
      <c r="F3451" s="11" t="s">
        <v>7136</v>
      </c>
      <c r="G3451" s="11" t="s">
        <v>13509</v>
      </c>
      <c r="H3451" s="10" t="s">
        <v>13115</v>
      </c>
    </row>
    <row r="3452" ht="12.75" customHeight="1">
      <c r="A3452" s="10" t="s">
        <v>19490</v>
      </c>
      <c r="B3452" s="11" t="s">
        <v>13111</v>
      </c>
      <c r="C3452" s="11" t="s">
        <v>13508</v>
      </c>
      <c r="F3452" s="11" t="s">
        <v>7136</v>
      </c>
      <c r="G3452" s="11" t="s">
        <v>13509</v>
      </c>
      <c r="H3452" s="10" t="s">
        <v>13115</v>
      </c>
    </row>
    <row r="3453" ht="12.75" customHeight="1">
      <c r="A3453" s="10" t="s">
        <v>19491</v>
      </c>
      <c r="B3453" s="11" t="s">
        <v>13111</v>
      </c>
      <c r="C3453" s="11" t="s">
        <v>13612</v>
      </c>
      <c r="F3453" s="11" t="s">
        <v>7136</v>
      </c>
      <c r="G3453" s="11" t="s">
        <v>14213</v>
      </c>
      <c r="H3453" s="10" t="s">
        <v>13115</v>
      </c>
    </row>
    <row r="3454" ht="12.75" customHeight="1">
      <c r="A3454" s="10" t="s">
        <v>19492</v>
      </c>
      <c r="B3454" s="11" t="s">
        <v>13111</v>
      </c>
      <c r="C3454" s="11" t="s">
        <v>13612</v>
      </c>
      <c r="F3454" s="11" t="s">
        <v>7136</v>
      </c>
      <c r="G3454" s="11" t="s">
        <v>14213</v>
      </c>
      <c r="H3454" s="10" t="s">
        <v>13115</v>
      </c>
    </row>
    <row r="3455" ht="12.75" customHeight="1">
      <c r="A3455" s="10" t="s">
        <v>19493</v>
      </c>
      <c r="B3455" s="11" t="s">
        <v>13117</v>
      </c>
      <c r="C3455" s="11" t="s">
        <v>13612</v>
      </c>
      <c r="F3455" s="11" t="s">
        <v>7136</v>
      </c>
      <c r="G3455" s="11" t="s">
        <v>13614</v>
      </c>
      <c r="H3455" s="10" t="s">
        <v>13115</v>
      </c>
    </row>
    <row r="3456" ht="12.75" customHeight="1">
      <c r="A3456" s="10" t="s">
        <v>19494</v>
      </c>
      <c r="B3456" s="11" t="s">
        <v>13111</v>
      </c>
      <c r="C3456" s="11" t="s">
        <v>13508</v>
      </c>
      <c r="F3456" s="11" t="s">
        <v>7136</v>
      </c>
      <c r="G3456" s="11" t="s">
        <v>13509</v>
      </c>
      <c r="H3456" s="10" t="s">
        <v>13115</v>
      </c>
    </row>
    <row r="3457" ht="12.75" customHeight="1">
      <c r="A3457" s="10" t="s">
        <v>19495</v>
      </c>
      <c r="B3457" s="11" t="s">
        <v>13111</v>
      </c>
      <c r="C3457" s="11" t="s">
        <v>13508</v>
      </c>
      <c r="F3457" s="11" t="s">
        <v>7136</v>
      </c>
      <c r="G3457" s="11" t="s">
        <v>13509</v>
      </c>
      <c r="H3457" s="10" t="s">
        <v>13115</v>
      </c>
    </row>
    <row r="3458" ht="12.75" customHeight="1">
      <c r="A3458" s="10" t="s">
        <v>19496</v>
      </c>
      <c r="B3458" s="11" t="s">
        <v>13111</v>
      </c>
      <c r="C3458" s="11" t="s">
        <v>13508</v>
      </c>
      <c r="F3458" s="11" t="s">
        <v>7136</v>
      </c>
      <c r="G3458" s="11" t="s">
        <v>13509</v>
      </c>
      <c r="H3458" s="10" t="s">
        <v>13115</v>
      </c>
    </row>
    <row r="3459" ht="12.75" customHeight="1">
      <c r="A3459" s="10" t="s">
        <v>19497</v>
      </c>
      <c r="B3459" s="11" t="s">
        <v>13111</v>
      </c>
      <c r="C3459" s="11" t="s">
        <v>13508</v>
      </c>
      <c r="F3459" s="11" t="s">
        <v>7136</v>
      </c>
      <c r="G3459" s="11" t="s">
        <v>13509</v>
      </c>
      <c r="H3459" s="10" t="s">
        <v>13115</v>
      </c>
    </row>
    <row r="3460" ht="12.75" customHeight="1">
      <c r="A3460" s="10" t="s">
        <v>19498</v>
      </c>
      <c r="B3460" s="11" t="s">
        <v>13111</v>
      </c>
      <c r="C3460" s="11" t="s">
        <v>13508</v>
      </c>
      <c r="F3460" s="11" t="s">
        <v>7136</v>
      </c>
      <c r="G3460" s="11" t="s">
        <v>13509</v>
      </c>
      <c r="H3460" s="10" t="s">
        <v>13115</v>
      </c>
    </row>
    <row r="3461" ht="12.75" customHeight="1">
      <c r="A3461" s="10" t="s">
        <v>19499</v>
      </c>
      <c r="B3461" s="11" t="s">
        <v>13117</v>
      </c>
      <c r="C3461" s="11" t="s">
        <v>13508</v>
      </c>
      <c r="F3461" s="11" t="s">
        <v>7136</v>
      </c>
      <c r="G3461" s="11" t="s">
        <v>13512</v>
      </c>
      <c r="H3461" s="10" t="s">
        <v>13115</v>
      </c>
    </row>
    <row r="3462" ht="12.75" customHeight="1">
      <c r="A3462" s="10" t="s">
        <v>19500</v>
      </c>
      <c r="B3462" s="11" t="s">
        <v>13111</v>
      </c>
      <c r="C3462" s="11" t="s">
        <v>13508</v>
      </c>
      <c r="F3462" s="11" t="s">
        <v>7136</v>
      </c>
      <c r="G3462" s="11" t="s">
        <v>13509</v>
      </c>
      <c r="H3462" s="10" t="s">
        <v>13115</v>
      </c>
    </row>
    <row r="3463" ht="12.75" customHeight="1">
      <c r="A3463" s="10" t="s">
        <v>19501</v>
      </c>
      <c r="B3463" s="11" t="s">
        <v>13117</v>
      </c>
      <c r="C3463" s="11" t="s">
        <v>13612</v>
      </c>
      <c r="F3463" s="11" t="s">
        <v>7136</v>
      </c>
      <c r="G3463" s="11" t="s">
        <v>13614</v>
      </c>
      <c r="H3463" s="10" t="s">
        <v>19502</v>
      </c>
    </row>
    <row r="3464" ht="12.75" customHeight="1">
      <c r="A3464" s="10" t="s">
        <v>19503</v>
      </c>
      <c r="B3464" s="11" t="s">
        <v>13117</v>
      </c>
      <c r="C3464" s="11" t="s">
        <v>13508</v>
      </c>
      <c r="F3464" s="11" t="s">
        <v>7136</v>
      </c>
      <c r="G3464" s="11" t="s">
        <v>13512</v>
      </c>
      <c r="H3464" s="10" t="s">
        <v>13115</v>
      </c>
    </row>
    <row r="3465" ht="12.75" customHeight="1">
      <c r="A3465" s="10" t="s">
        <v>19504</v>
      </c>
      <c r="B3465" s="11" t="s">
        <v>13111</v>
      </c>
      <c r="C3465" s="11" t="s">
        <v>13612</v>
      </c>
      <c r="F3465" s="11" t="s">
        <v>7136</v>
      </c>
      <c r="G3465" s="11" t="s">
        <v>14213</v>
      </c>
      <c r="H3465" s="10" t="s">
        <v>13115</v>
      </c>
    </row>
    <row r="3466" ht="12.75" customHeight="1">
      <c r="A3466" s="10" t="s">
        <v>19505</v>
      </c>
      <c r="B3466" s="11" t="s">
        <v>13117</v>
      </c>
      <c r="C3466" s="11" t="s">
        <v>13612</v>
      </c>
      <c r="F3466" s="11" t="s">
        <v>7136</v>
      </c>
      <c r="G3466" s="11" t="s">
        <v>13614</v>
      </c>
      <c r="H3466" s="10" t="s">
        <v>19506</v>
      </c>
    </row>
    <row r="3467" ht="12.75" customHeight="1">
      <c r="A3467" s="10" t="s">
        <v>19507</v>
      </c>
      <c r="B3467" s="11" t="s">
        <v>13117</v>
      </c>
      <c r="C3467" s="11" t="s">
        <v>13612</v>
      </c>
      <c r="F3467" s="11" t="s">
        <v>7136</v>
      </c>
      <c r="G3467" s="11" t="s">
        <v>13614</v>
      </c>
      <c r="H3467" s="10" t="s">
        <v>19508</v>
      </c>
    </row>
    <row r="3468" ht="12.75" customHeight="1">
      <c r="A3468" s="10" t="s">
        <v>19509</v>
      </c>
      <c r="B3468" s="11" t="s">
        <v>13111</v>
      </c>
      <c r="C3468" s="11" t="s">
        <v>13612</v>
      </c>
      <c r="F3468" s="11" t="s">
        <v>7136</v>
      </c>
      <c r="G3468" s="11" t="s">
        <v>14213</v>
      </c>
      <c r="H3468" s="10" t="s">
        <v>13115</v>
      </c>
    </row>
    <row r="3469" ht="12.75" customHeight="1">
      <c r="A3469" s="10" t="s">
        <v>19510</v>
      </c>
      <c r="B3469" s="11" t="s">
        <v>13117</v>
      </c>
      <c r="C3469" s="11" t="s">
        <v>13612</v>
      </c>
      <c r="F3469" s="11" t="s">
        <v>7136</v>
      </c>
      <c r="G3469" s="11" t="s">
        <v>13614</v>
      </c>
      <c r="H3469" s="10" t="s">
        <v>19511</v>
      </c>
    </row>
    <row r="3470" ht="12.75" customHeight="1">
      <c r="A3470" s="10" t="s">
        <v>19512</v>
      </c>
      <c r="B3470" s="11" t="s">
        <v>13117</v>
      </c>
      <c r="C3470" s="11" t="s">
        <v>13612</v>
      </c>
      <c r="F3470" s="11" t="s">
        <v>7136</v>
      </c>
      <c r="G3470" s="11" t="s">
        <v>13614</v>
      </c>
      <c r="H3470" s="10" t="s">
        <v>13115</v>
      </c>
    </row>
    <row r="3471" ht="12.75" customHeight="1">
      <c r="A3471" s="10" t="s">
        <v>19513</v>
      </c>
      <c r="B3471" s="11" t="s">
        <v>14188</v>
      </c>
      <c r="C3471" s="11" t="s">
        <v>13612</v>
      </c>
      <c r="F3471" s="11" t="s">
        <v>7136</v>
      </c>
      <c r="G3471" s="11" t="s">
        <v>19136</v>
      </c>
      <c r="H3471" s="10" t="s">
        <v>13115</v>
      </c>
    </row>
    <row r="3472" ht="12.75" customHeight="1">
      <c r="A3472" s="10" t="s">
        <v>19514</v>
      </c>
      <c r="B3472" s="11" t="s">
        <v>13117</v>
      </c>
      <c r="C3472" s="11" t="s">
        <v>13612</v>
      </c>
      <c r="F3472" s="11" t="s">
        <v>7136</v>
      </c>
      <c r="G3472" s="11" t="s">
        <v>13614</v>
      </c>
      <c r="H3472" s="10" t="s">
        <v>19515</v>
      </c>
    </row>
    <row r="3473" ht="12.75" customHeight="1">
      <c r="A3473" s="10" t="s">
        <v>19516</v>
      </c>
      <c r="B3473" s="11" t="s">
        <v>14188</v>
      </c>
      <c r="C3473" s="11" t="s">
        <v>13612</v>
      </c>
      <c r="F3473" s="11" t="s">
        <v>7136</v>
      </c>
      <c r="G3473" s="11" t="s">
        <v>19136</v>
      </c>
      <c r="H3473" s="10" t="s">
        <v>13115</v>
      </c>
    </row>
    <row r="3474" ht="12.75" customHeight="1">
      <c r="A3474" s="10" t="s">
        <v>19517</v>
      </c>
      <c r="B3474" s="11" t="s">
        <v>13111</v>
      </c>
      <c r="C3474" s="11" t="s">
        <v>13508</v>
      </c>
      <c r="F3474" s="11" t="s">
        <v>7136</v>
      </c>
      <c r="G3474" s="11" t="s">
        <v>13509</v>
      </c>
      <c r="H3474" s="10" t="s">
        <v>13115</v>
      </c>
    </row>
    <row r="3475" ht="12.75" customHeight="1">
      <c r="A3475" s="10" t="s">
        <v>19518</v>
      </c>
      <c r="B3475" s="11" t="s">
        <v>13111</v>
      </c>
      <c r="C3475" s="11" t="s">
        <v>13612</v>
      </c>
      <c r="F3475" s="11" t="s">
        <v>7136</v>
      </c>
      <c r="G3475" s="11" t="s">
        <v>14213</v>
      </c>
      <c r="H3475" s="10" t="s">
        <v>13115</v>
      </c>
    </row>
    <row r="3476" ht="12.75" customHeight="1">
      <c r="A3476" s="10" t="s">
        <v>19519</v>
      </c>
      <c r="B3476" s="11" t="s">
        <v>13117</v>
      </c>
      <c r="C3476" s="11" t="s">
        <v>13612</v>
      </c>
      <c r="F3476" s="11" t="s">
        <v>7136</v>
      </c>
      <c r="G3476" s="11" t="s">
        <v>13614</v>
      </c>
      <c r="H3476" s="10" t="s">
        <v>13115</v>
      </c>
    </row>
    <row r="3477" ht="12.75" customHeight="1">
      <c r="A3477" s="10" t="s">
        <v>19520</v>
      </c>
      <c r="B3477" s="11" t="s">
        <v>13111</v>
      </c>
      <c r="C3477" s="11" t="s">
        <v>13612</v>
      </c>
      <c r="F3477" s="11" t="s">
        <v>7136</v>
      </c>
      <c r="G3477" s="11" t="s">
        <v>14213</v>
      </c>
      <c r="H3477" s="10" t="s">
        <v>13115</v>
      </c>
    </row>
    <row r="3478" ht="12.75" customHeight="1">
      <c r="A3478" s="10" t="s">
        <v>19521</v>
      </c>
      <c r="B3478" s="11" t="s">
        <v>13117</v>
      </c>
      <c r="C3478" s="11" t="s">
        <v>13612</v>
      </c>
      <c r="F3478" s="11" t="s">
        <v>7136</v>
      </c>
      <c r="G3478" s="11" t="s">
        <v>13614</v>
      </c>
      <c r="H3478" s="10" t="s">
        <v>19522</v>
      </c>
    </row>
    <row r="3479" ht="12.75" customHeight="1">
      <c r="A3479" s="10" t="s">
        <v>19523</v>
      </c>
      <c r="B3479" s="11" t="s">
        <v>13117</v>
      </c>
      <c r="C3479" s="11" t="s">
        <v>13612</v>
      </c>
      <c r="F3479" s="11" t="s">
        <v>7136</v>
      </c>
      <c r="G3479" s="11" t="s">
        <v>13614</v>
      </c>
      <c r="H3479" s="10" t="s">
        <v>19524</v>
      </c>
    </row>
    <row r="3480" ht="12.75" customHeight="1">
      <c r="A3480" s="10" t="s">
        <v>19525</v>
      </c>
      <c r="B3480" s="11" t="s">
        <v>13117</v>
      </c>
      <c r="C3480" s="11" t="s">
        <v>13612</v>
      </c>
      <c r="F3480" s="11" t="s">
        <v>7136</v>
      </c>
      <c r="G3480" s="11" t="s">
        <v>13614</v>
      </c>
      <c r="H3480" s="10" t="s">
        <v>19526</v>
      </c>
    </row>
    <row r="3481" ht="12.75" customHeight="1">
      <c r="A3481" s="10" t="s">
        <v>19527</v>
      </c>
      <c r="B3481" s="11" t="s">
        <v>13117</v>
      </c>
      <c r="C3481" s="11" t="s">
        <v>13612</v>
      </c>
      <c r="F3481" s="11" t="s">
        <v>7136</v>
      </c>
      <c r="G3481" s="11" t="s">
        <v>13614</v>
      </c>
      <c r="H3481" s="10" t="s">
        <v>19528</v>
      </c>
    </row>
    <row r="3482" ht="12.75" customHeight="1">
      <c r="A3482" s="10" t="s">
        <v>19529</v>
      </c>
      <c r="B3482" s="11" t="s">
        <v>13117</v>
      </c>
      <c r="C3482" s="11" t="s">
        <v>13612</v>
      </c>
      <c r="F3482" s="11" t="s">
        <v>7136</v>
      </c>
      <c r="G3482" s="11" t="s">
        <v>13614</v>
      </c>
      <c r="H3482" s="10" t="s">
        <v>13115</v>
      </c>
    </row>
    <row r="3483" ht="12.75" customHeight="1">
      <c r="A3483" s="10" t="s">
        <v>19530</v>
      </c>
      <c r="B3483" s="11" t="s">
        <v>13117</v>
      </c>
      <c r="C3483" s="11" t="s">
        <v>13612</v>
      </c>
      <c r="F3483" s="11" t="s">
        <v>7136</v>
      </c>
      <c r="G3483" s="11" t="s">
        <v>13614</v>
      </c>
      <c r="H3483" s="10" t="s">
        <v>19531</v>
      </c>
    </row>
    <row r="3484" ht="12.75" customHeight="1">
      <c r="A3484" s="10" t="s">
        <v>19532</v>
      </c>
      <c r="B3484" s="11" t="s">
        <v>13117</v>
      </c>
      <c r="C3484" s="11" t="s">
        <v>13612</v>
      </c>
      <c r="F3484" s="11" t="s">
        <v>7136</v>
      </c>
      <c r="G3484" s="11" t="s">
        <v>13614</v>
      </c>
      <c r="H3484" s="10" t="s">
        <v>19533</v>
      </c>
    </row>
    <row r="3485" ht="12.75" customHeight="1">
      <c r="A3485" s="10" t="s">
        <v>19534</v>
      </c>
      <c r="B3485" s="11" t="s">
        <v>13117</v>
      </c>
      <c r="C3485" s="11" t="s">
        <v>13612</v>
      </c>
      <c r="F3485" s="11" t="s">
        <v>7136</v>
      </c>
      <c r="G3485" s="11" t="s">
        <v>13614</v>
      </c>
      <c r="H3485" s="10" t="s">
        <v>19535</v>
      </c>
    </row>
    <row r="3486" ht="12.75" customHeight="1">
      <c r="A3486" s="10" t="s">
        <v>19536</v>
      </c>
      <c r="B3486" s="11" t="s">
        <v>13117</v>
      </c>
      <c r="C3486" s="11" t="s">
        <v>13612</v>
      </c>
      <c r="F3486" s="11" t="s">
        <v>7136</v>
      </c>
      <c r="G3486" s="11" t="s">
        <v>13614</v>
      </c>
      <c r="H3486" s="10" t="s">
        <v>19537</v>
      </c>
    </row>
    <row r="3487" ht="12.75" customHeight="1">
      <c r="A3487" s="10" t="s">
        <v>19538</v>
      </c>
      <c r="B3487" s="11" t="s">
        <v>13117</v>
      </c>
      <c r="C3487" s="11" t="s">
        <v>13612</v>
      </c>
      <c r="F3487" s="11" t="s">
        <v>7136</v>
      </c>
      <c r="G3487" s="11" t="s">
        <v>13614</v>
      </c>
      <c r="H3487" s="10" t="s">
        <v>19539</v>
      </c>
    </row>
    <row r="3488" ht="12.75" customHeight="1">
      <c r="A3488" s="10" t="s">
        <v>19540</v>
      </c>
      <c r="B3488" s="11" t="s">
        <v>13111</v>
      </c>
      <c r="C3488" s="11" t="s">
        <v>13612</v>
      </c>
      <c r="F3488" s="11" t="s">
        <v>7136</v>
      </c>
      <c r="G3488" s="11" t="s">
        <v>14213</v>
      </c>
      <c r="H3488" s="10" t="s">
        <v>13115</v>
      </c>
    </row>
    <row r="3489" ht="12.75" customHeight="1">
      <c r="A3489" s="10" t="s">
        <v>19541</v>
      </c>
      <c r="B3489" s="11" t="s">
        <v>13117</v>
      </c>
      <c r="C3489" s="11" t="s">
        <v>13612</v>
      </c>
      <c r="F3489" s="11" t="s">
        <v>7136</v>
      </c>
      <c r="G3489" s="11" t="s">
        <v>13614</v>
      </c>
      <c r="H3489" s="10" t="s">
        <v>19542</v>
      </c>
    </row>
    <row r="3490" ht="12.75" customHeight="1">
      <c r="A3490" s="10" t="s">
        <v>19543</v>
      </c>
      <c r="B3490" s="11" t="s">
        <v>13117</v>
      </c>
      <c r="C3490" s="11" t="s">
        <v>13612</v>
      </c>
      <c r="F3490" s="11" t="s">
        <v>7136</v>
      </c>
      <c r="G3490" s="11" t="s">
        <v>13614</v>
      </c>
      <c r="H3490" s="10" t="s">
        <v>19544</v>
      </c>
    </row>
    <row r="3491" ht="12.75" customHeight="1">
      <c r="A3491" s="10" t="s">
        <v>19545</v>
      </c>
      <c r="B3491" s="11" t="s">
        <v>13111</v>
      </c>
      <c r="C3491" s="11" t="s">
        <v>13612</v>
      </c>
      <c r="F3491" s="11" t="s">
        <v>7136</v>
      </c>
      <c r="G3491" s="11" t="s">
        <v>14213</v>
      </c>
      <c r="H3491" s="10" t="s">
        <v>13115</v>
      </c>
    </row>
    <row r="3492" ht="12.75" customHeight="1">
      <c r="A3492" s="10" t="s">
        <v>19546</v>
      </c>
      <c r="B3492" s="11" t="s">
        <v>13111</v>
      </c>
      <c r="C3492" s="11" t="s">
        <v>13612</v>
      </c>
      <c r="F3492" s="11" t="s">
        <v>7136</v>
      </c>
      <c r="G3492" s="11" t="s">
        <v>14213</v>
      </c>
      <c r="H3492" s="10" t="s">
        <v>13115</v>
      </c>
    </row>
    <row r="3493" ht="12.75" customHeight="1">
      <c r="A3493" s="10" t="s">
        <v>19547</v>
      </c>
      <c r="B3493" s="11" t="s">
        <v>13117</v>
      </c>
      <c r="C3493" s="11" t="s">
        <v>13612</v>
      </c>
      <c r="F3493" s="11" t="s">
        <v>7136</v>
      </c>
      <c r="G3493" s="11" t="s">
        <v>13614</v>
      </c>
      <c r="H3493" s="10" t="s">
        <v>13115</v>
      </c>
    </row>
    <row r="3494" ht="12.75" customHeight="1">
      <c r="A3494" s="10" t="s">
        <v>19548</v>
      </c>
      <c r="B3494" s="11" t="s">
        <v>13117</v>
      </c>
      <c r="C3494" s="11" t="s">
        <v>13612</v>
      </c>
      <c r="F3494" s="11" t="s">
        <v>7136</v>
      </c>
      <c r="G3494" s="11" t="s">
        <v>13614</v>
      </c>
      <c r="H3494" s="10" t="s">
        <v>13115</v>
      </c>
    </row>
    <row r="3495" ht="12.75" customHeight="1">
      <c r="A3495" s="10" t="s">
        <v>19549</v>
      </c>
      <c r="B3495" s="11" t="s">
        <v>13111</v>
      </c>
      <c r="C3495" s="11" t="s">
        <v>13508</v>
      </c>
      <c r="F3495" s="11" t="s">
        <v>7136</v>
      </c>
      <c r="G3495" s="11" t="s">
        <v>13509</v>
      </c>
      <c r="H3495" s="10" t="s">
        <v>13115</v>
      </c>
    </row>
    <row r="3496" ht="12.75" customHeight="1">
      <c r="A3496" s="10" t="s">
        <v>19550</v>
      </c>
      <c r="B3496" s="11" t="s">
        <v>13117</v>
      </c>
      <c r="C3496" s="11" t="s">
        <v>13612</v>
      </c>
      <c r="F3496" s="11" t="s">
        <v>7136</v>
      </c>
      <c r="G3496" s="11" t="s">
        <v>13614</v>
      </c>
      <c r="H3496" s="10" t="s">
        <v>13115</v>
      </c>
    </row>
    <row r="3497" ht="12.75" customHeight="1">
      <c r="A3497" s="10" t="s">
        <v>19551</v>
      </c>
      <c r="B3497" s="11" t="s">
        <v>13117</v>
      </c>
      <c r="C3497" s="11" t="s">
        <v>13508</v>
      </c>
      <c r="F3497" s="11" t="s">
        <v>7136</v>
      </c>
      <c r="G3497" s="11" t="s">
        <v>13512</v>
      </c>
      <c r="H3497" s="10" t="s">
        <v>13115</v>
      </c>
    </row>
    <row r="3498" ht="12.75" customHeight="1">
      <c r="A3498" s="10" t="s">
        <v>19552</v>
      </c>
      <c r="B3498" s="11" t="s">
        <v>13111</v>
      </c>
      <c r="C3498" s="11" t="s">
        <v>13508</v>
      </c>
      <c r="F3498" s="11" t="s">
        <v>7136</v>
      </c>
      <c r="G3498" s="11" t="s">
        <v>13509</v>
      </c>
      <c r="H3498" s="10" t="s">
        <v>13115</v>
      </c>
    </row>
    <row r="3499" ht="12.75" customHeight="1">
      <c r="A3499" s="10" t="s">
        <v>19553</v>
      </c>
      <c r="B3499" s="11" t="s">
        <v>13117</v>
      </c>
      <c r="C3499" s="11" t="s">
        <v>13508</v>
      </c>
      <c r="F3499" s="11" t="s">
        <v>7136</v>
      </c>
      <c r="G3499" s="11" t="s">
        <v>13512</v>
      </c>
      <c r="H3499" s="10" t="s">
        <v>13115</v>
      </c>
    </row>
    <row r="3500" ht="12.75" customHeight="1">
      <c r="A3500" s="10" t="s">
        <v>19554</v>
      </c>
      <c r="B3500" s="11" t="s">
        <v>13111</v>
      </c>
      <c r="C3500" s="11" t="s">
        <v>13508</v>
      </c>
      <c r="F3500" s="11" t="s">
        <v>7136</v>
      </c>
      <c r="G3500" s="11" t="s">
        <v>13509</v>
      </c>
      <c r="H3500" s="10" t="s">
        <v>13115</v>
      </c>
    </row>
    <row r="3501" ht="12.75" customHeight="1">
      <c r="A3501" s="10" t="s">
        <v>19555</v>
      </c>
      <c r="B3501" s="11" t="s">
        <v>13111</v>
      </c>
      <c r="C3501" s="11" t="s">
        <v>13612</v>
      </c>
      <c r="F3501" s="11" t="s">
        <v>7136</v>
      </c>
      <c r="G3501" s="11" t="s">
        <v>14213</v>
      </c>
      <c r="H3501" s="10" t="s">
        <v>19556</v>
      </c>
    </row>
    <row r="3502" ht="12.75" customHeight="1">
      <c r="A3502" s="10" t="s">
        <v>19557</v>
      </c>
      <c r="B3502" s="11" t="s">
        <v>13111</v>
      </c>
      <c r="C3502" s="11" t="s">
        <v>13612</v>
      </c>
      <c r="F3502" s="11" t="s">
        <v>7136</v>
      </c>
      <c r="G3502" s="11" t="s">
        <v>14213</v>
      </c>
      <c r="H3502" s="10" t="s">
        <v>19558</v>
      </c>
    </row>
    <row r="3503" ht="12.75" customHeight="1">
      <c r="A3503" s="10" t="s">
        <v>19559</v>
      </c>
      <c r="B3503" s="11" t="s">
        <v>14188</v>
      </c>
      <c r="C3503" s="11" t="s">
        <v>13612</v>
      </c>
      <c r="E3503" s="11" t="s">
        <v>19560</v>
      </c>
      <c r="F3503" s="11" t="s">
        <v>7136</v>
      </c>
      <c r="G3503" s="11" t="s">
        <v>19136</v>
      </c>
      <c r="H3503" s="10" t="s">
        <v>6932</v>
      </c>
    </row>
    <row r="3504" ht="12.75" customHeight="1">
      <c r="A3504" s="10" t="s">
        <v>19559</v>
      </c>
      <c r="B3504" s="11" t="s">
        <v>13111</v>
      </c>
      <c r="C3504" s="11" t="s">
        <v>13612</v>
      </c>
      <c r="E3504" s="11" t="s">
        <v>19561</v>
      </c>
      <c r="F3504" s="11" t="s">
        <v>7136</v>
      </c>
      <c r="G3504" s="11" t="s">
        <v>14213</v>
      </c>
      <c r="H3504" s="10" t="s">
        <v>13115</v>
      </c>
    </row>
    <row r="3505" ht="12.75" customHeight="1">
      <c r="A3505" s="10" t="s">
        <v>19562</v>
      </c>
      <c r="B3505" s="11" t="s">
        <v>13111</v>
      </c>
      <c r="C3505" s="11" t="s">
        <v>13508</v>
      </c>
      <c r="F3505" s="11" t="s">
        <v>7136</v>
      </c>
      <c r="G3505" s="11" t="s">
        <v>13509</v>
      </c>
      <c r="H3505" s="10" t="s">
        <v>13115</v>
      </c>
    </row>
    <row r="3506" ht="12.75" customHeight="1">
      <c r="A3506" s="10" t="s">
        <v>19563</v>
      </c>
      <c r="B3506" s="11" t="s">
        <v>14188</v>
      </c>
      <c r="C3506" s="11" t="s">
        <v>13612</v>
      </c>
      <c r="F3506" s="11" t="s">
        <v>7136</v>
      </c>
      <c r="G3506" s="11" t="s">
        <v>19136</v>
      </c>
      <c r="H3506" s="10" t="s">
        <v>13115</v>
      </c>
    </row>
    <row r="3507" ht="12.75" customHeight="1">
      <c r="A3507" s="10" t="s">
        <v>19564</v>
      </c>
      <c r="B3507" s="11" t="s">
        <v>14188</v>
      </c>
      <c r="C3507" s="11" t="s">
        <v>13612</v>
      </c>
      <c r="F3507" s="11" t="s">
        <v>7136</v>
      </c>
      <c r="G3507" s="11" t="s">
        <v>19136</v>
      </c>
      <c r="H3507" s="10" t="s">
        <v>13115</v>
      </c>
    </row>
    <row r="3508" ht="12.75" customHeight="1">
      <c r="A3508" s="10" t="s">
        <v>19565</v>
      </c>
      <c r="B3508" s="11" t="s">
        <v>13117</v>
      </c>
      <c r="C3508" s="11" t="s">
        <v>13612</v>
      </c>
      <c r="F3508" s="11" t="s">
        <v>7136</v>
      </c>
      <c r="G3508" s="11" t="s">
        <v>13614</v>
      </c>
      <c r="H3508" s="10" t="s">
        <v>13115</v>
      </c>
    </row>
    <row r="3509" ht="12.75" customHeight="1">
      <c r="A3509" s="10" t="s">
        <v>19566</v>
      </c>
      <c r="B3509" s="11" t="s">
        <v>14188</v>
      </c>
      <c r="C3509" s="11" t="s">
        <v>13612</v>
      </c>
      <c r="F3509" s="11" t="s">
        <v>7136</v>
      </c>
      <c r="G3509" s="11" t="s">
        <v>19136</v>
      </c>
      <c r="H3509" s="10" t="s">
        <v>13115</v>
      </c>
    </row>
    <row r="3510" ht="12.75" customHeight="1">
      <c r="A3510" s="10" t="s">
        <v>19567</v>
      </c>
      <c r="B3510" s="11" t="s">
        <v>13111</v>
      </c>
      <c r="C3510" s="11" t="s">
        <v>13612</v>
      </c>
      <c r="F3510" s="11" t="s">
        <v>7136</v>
      </c>
      <c r="G3510" s="11" t="s">
        <v>14213</v>
      </c>
      <c r="H3510" s="10" t="s">
        <v>13115</v>
      </c>
    </row>
    <row r="3511" ht="12.75" customHeight="1">
      <c r="A3511" s="10" t="s">
        <v>19568</v>
      </c>
      <c r="B3511" s="11" t="s">
        <v>14188</v>
      </c>
      <c r="C3511" s="11" t="s">
        <v>13612</v>
      </c>
      <c r="F3511" s="11" t="s">
        <v>7136</v>
      </c>
      <c r="G3511" s="11" t="s">
        <v>19136</v>
      </c>
      <c r="H3511" s="10" t="s">
        <v>13115</v>
      </c>
    </row>
    <row r="3512" ht="12.75" customHeight="1">
      <c r="A3512" s="10" t="s">
        <v>19569</v>
      </c>
      <c r="B3512" s="11" t="s">
        <v>13117</v>
      </c>
      <c r="C3512" s="11" t="s">
        <v>13508</v>
      </c>
      <c r="F3512" s="11" t="s">
        <v>7136</v>
      </c>
      <c r="G3512" s="11" t="s">
        <v>13512</v>
      </c>
      <c r="H3512" s="10" t="s">
        <v>13115</v>
      </c>
    </row>
    <row r="3513" ht="12.75" customHeight="1">
      <c r="A3513" s="10" t="s">
        <v>19570</v>
      </c>
      <c r="B3513" s="11" t="s">
        <v>13117</v>
      </c>
      <c r="C3513" s="11" t="s">
        <v>13508</v>
      </c>
      <c r="F3513" s="11" t="s">
        <v>7136</v>
      </c>
      <c r="G3513" s="11" t="s">
        <v>13512</v>
      </c>
      <c r="H3513" s="10" t="s">
        <v>13115</v>
      </c>
    </row>
    <row r="3514" ht="12.75" customHeight="1">
      <c r="A3514" s="10" t="s">
        <v>19571</v>
      </c>
      <c r="B3514" s="11" t="s">
        <v>13117</v>
      </c>
      <c r="C3514" s="11" t="s">
        <v>13508</v>
      </c>
      <c r="F3514" s="11" t="s">
        <v>7136</v>
      </c>
      <c r="G3514" s="11" t="s">
        <v>13512</v>
      </c>
      <c r="H3514" s="10" t="s">
        <v>13115</v>
      </c>
    </row>
    <row r="3515" ht="12.75" customHeight="1">
      <c r="A3515" s="10" t="s">
        <v>19572</v>
      </c>
      <c r="B3515" s="11" t="s">
        <v>14188</v>
      </c>
      <c r="C3515" s="11" t="s">
        <v>13612</v>
      </c>
      <c r="F3515" s="11" t="s">
        <v>7136</v>
      </c>
      <c r="G3515" s="11" t="s">
        <v>19136</v>
      </c>
      <c r="H3515" s="10" t="s">
        <v>13115</v>
      </c>
    </row>
    <row r="3516" ht="12.75" customHeight="1">
      <c r="A3516" s="10" t="s">
        <v>19573</v>
      </c>
      <c r="B3516" s="11" t="s">
        <v>14188</v>
      </c>
      <c r="C3516" s="11" t="s">
        <v>13612</v>
      </c>
      <c r="F3516" s="11" t="s">
        <v>7136</v>
      </c>
      <c r="G3516" s="11" t="s">
        <v>19136</v>
      </c>
      <c r="H3516" s="10" t="s">
        <v>13115</v>
      </c>
    </row>
    <row r="3517" ht="12.75" customHeight="1">
      <c r="A3517" s="10" t="s">
        <v>19574</v>
      </c>
      <c r="B3517" s="11" t="s">
        <v>14188</v>
      </c>
      <c r="C3517" s="11" t="s">
        <v>13612</v>
      </c>
      <c r="F3517" s="11" t="s">
        <v>7136</v>
      </c>
      <c r="G3517" s="11" t="s">
        <v>19136</v>
      </c>
      <c r="H3517" s="10" t="s">
        <v>13115</v>
      </c>
    </row>
    <row r="3518" ht="12.75" customHeight="1">
      <c r="A3518" s="10" t="s">
        <v>19575</v>
      </c>
      <c r="B3518" s="11" t="s">
        <v>13111</v>
      </c>
      <c r="C3518" s="11" t="s">
        <v>13612</v>
      </c>
      <c r="F3518" s="11" t="s">
        <v>7136</v>
      </c>
      <c r="G3518" s="11" t="s">
        <v>14213</v>
      </c>
      <c r="H3518" s="10" t="s">
        <v>13115</v>
      </c>
    </row>
    <row r="3519" ht="12.75" customHeight="1">
      <c r="A3519" s="10" t="s">
        <v>19576</v>
      </c>
      <c r="B3519" s="11" t="s">
        <v>13111</v>
      </c>
      <c r="C3519" s="11" t="s">
        <v>13508</v>
      </c>
      <c r="F3519" s="11" t="s">
        <v>7136</v>
      </c>
      <c r="G3519" s="11" t="s">
        <v>13509</v>
      </c>
      <c r="H3519" s="10" t="s">
        <v>13115</v>
      </c>
    </row>
    <row r="3520" ht="12.75" customHeight="1">
      <c r="A3520" s="10" t="s">
        <v>19577</v>
      </c>
      <c r="B3520" s="11" t="s">
        <v>13117</v>
      </c>
      <c r="C3520" s="11" t="s">
        <v>13508</v>
      </c>
      <c r="F3520" s="11" t="s">
        <v>7136</v>
      </c>
      <c r="G3520" s="11" t="s">
        <v>13512</v>
      </c>
      <c r="H3520" s="10" t="s">
        <v>13115</v>
      </c>
    </row>
    <row r="3521" ht="12.75" customHeight="1">
      <c r="A3521" s="10" t="s">
        <v>19578</v>
      </c>
      <c r="B3521" s="11" t="s">
        <v>13117</v>
      </c>
      <c r="C3521" s="11" t="s">
        <v>13508</v>
      </c>
      <c r="F3521" s="11" t="s">
        <v>7136</v>
      </c>
      <c r="G3521" s="11" t="s">
        <v>13512</v>
      </c>
      <c r="H3521" s="10" t="s">
        <v>13115</v>
      </c>
    </row>
    <row r="3522" ht="12.75" customHeight="1">
      <c r="A3522" s="10" t="s">
        <v>19579</v>
      </c>
      <c r="B3522" s="11" t="s">
        <v>13111</v>
      </c>
      <c r="C3522" s="11" t="s">
        <v>13508</v>
      </c>
      <c r="F3522" s="11" t="s">
        <v>7136</v>
      </c>
      <c r="G3522" s="11" t="s">
        <v>13509</v>
      </c>
      <c r="H3522" s="10" t="s">
        <v>13115</v>
      </c>
    </row>
    <row r="3523" ht="12.75" customHeight="1">
      <c r="A3523" s="10" t="s">
        <v>19580</v>
      </c>
      <c r="B3523" s="11" t="s">
        <v>13111</v>
      </c>
      <c r="C3523" s="11" t="s">
        <v>13508</v>
      </c>
      <c r="F3523" s="11" t="s">
        <v>7136</v>
      </c>
      <c r="G3523" s="11" t="s">
        <v>13509</v>
      </c>
      <c r="H3523" s="10" t="s">
        <v>13115</v>
      </c>
    </row>
    <row r="3524" ht="12.75" customHeight="1">
      <c r="A3524" s="10" t="s">
        <v>19581</v>
      </c>
      <c r="B3524" s="11" t="s">
        <v>13117</v>
      </c>
      <c r="C3524" s="11" t="s">
        <v>13508</v>
      </c>
      <c r="F3524" s="11" t="s">
        <v>7136</v>
      </c>
      <c r="G3524" s="11" t="s">
        <v>13512</v>
      </c>
      <c r="H3524" s="10" t="s">
        <v>13115</v>
      </c>
    </row>
    <row r="3525" ht="12.75" customHeight="1">
      <c r="A3525" s="10" t="s">
        <v>19582</v>
      </c>
      <c r="B3525" s="11" t="s">
        <v>13117</v>
      </c>
      <c r="C3525" s="11" t="s">
        <v>13508</v>
      </c>
      <c r="F3525" s="11" t="s">
        <v>7136</v>
      </c>
      <c r="G3525" s="11" t="s">
        <v>13512</v>
      </c>
      <c r="H3525" s="10" t="s">
        <v>13115</v>
      </c>
    </row>
    <row r="3526" ht="12.75" customHeight="1">
      <c r="A3526" s="10" t="s">
        <v>19583</v>
      </c>
      <c r="B3526" s="11" t="s">
        <v>13111</v>
      </c>
      <c r="C3526" s="11" t="s">
        <v>13508</v>
      </c>
      <c r="F3526" s="11" t="s">
        <v>7136</v>
      </c>
      <c r="G3526" s="11" t="s">
        <v>13509</v>
      </c>
      <c r="H3526" s="10" t="s">
        <v>13115</v>
      </c>
    </row>
    <row r="3527" ht="12.75" customHeight="1">
      <c r="A3527" s="10" t="s">
        <v>19584</v>
      </c>
      <c r="B3527" s="11" t="s">
        <v>13117</v>
      </c>
      <c r="C3527" s="11" t="s">
        <v>13508</v>
      </c>
      <c r="F3527" s="11" t="s">
        <v>7136</v>
      </c>
      <c r="G3527" s="11" t="s">
        <v>13512</v>
      </c>
      <c r="H3527" s="10" t="s">
        <v>13115</v>
      </c>
    </row>
    <row r="3528" ht="12.75" customHeight="1">
      <c r="A3528" s="10" t="s">
        <v>19585</v>
      </c>
      <c r="B3528" s="11" t="s">
        <v>13111</v>
      </c>
      <c r="C3528" s="11" t="s">
        <v>13508</v>
      </c>
      <c r="F3528" s="11" t="s">
        <v>7136</v>
      </c>
      <c r="G3528" s="11" t="s">
        <v>13509</v>
      </c>
      <c r="H3528" s="10" t="s">
        <v>13115</v>
      </c>
    </row>
    <row r="3529" ht="12.75" customHeight="1">
      <c r="A3529" s="10" t="s">
        <v>19586</v>
      </c>
      <c r="B3529" s="11" t="s">
        <v>13117</v>
      </c>
      <c r="C3529" s="11" t="s">
        <v>13612</v>
      </c>
      <c r="F3529" s="11" t="s">
        <v>7136</v>
      </c>
      <c r="G3529" s="11" t="s">
        <v>13614</v>
      </c>
      <c r="H3529" s="10" t="s">
        <v>19587</v>
      </c>
    </row>
    <row r="3530" ht="12.75" customHeight="1">
      <c r="A3530" s="10" t="s">
        <v>19588</v>
      </c>
      <c r="B3530" s="11" t="s">
        <v>13117</v>
      </c>
      <c r="C3530" s="11" t="s">
        <v>13612</v>
      </c>
      <c r="F3530" s="11" t="s">
        <v>7136</v>
      </c>
      <c r="G3530" s="11" t="s">
        <v>13614</v>
      </c>
      <c r="H3530" s="10" t="s">
        <v>19589</v>
      </c>
    </row>
    <row r="3531" ht="12.75" customHeight="1">
      <c r="A3531" s="10" t="s">
        <v>19590</v>
      </c>
      <c r="B3531" s="11" t="s">
        <v>13117</v>
      </c>
      <c r="C3531" s="11" t="s">
        <v>13612</v>
      </c>
      <c r="F3531" s="11" t="s">
        <v>7136</v>
      </c>
      <c r="G3531" s="11" t="s">
        <v>13614</v>
      </c>
      <c r="H3531" s="10" t="s">
        <v>19591</v>
      </c>
    </row>
    <row r="3532" ht="12.75" customHeight="1">
      <c r="A3532" s="10" t="s">
        <v>19592</v>
      </c>
      <c r="B3532" s="11" t="s">
        <v>13117</v>
      </c>
      <c r="C3532" s="11" t="s">
        <v>13612</v>
      </c>
      <c r="F3532" s="11" t="s">
        <v>7136</v>
      </c>
      <c r="G3532" s="11" t="s">
        <v>13614</v>
      </c>
      <c r="H3532" s="10" t="s">
        <v>19593</v>
      </c>
    </row>
    <row r="3533" ht="12.75" customHeight="1">
      <c r="A3533" s="10" t="s">
        <v>19594</v>
      </c>
      <c r="B3533" s="11" t="s">
        <v>13117</v>
      </c>
      <c r="C3533" s="11" t="s">
        <v>13508</v>
      </c>
      <c r="F3533" s="11" t="s">
        <v>7136</v>
      </c>
      <c r="G3533" s="11" t="s">
        <v>13512</v>
      </c>
      <c r="H3533" s="10" t="s">
        <v>13115</v>
      </c>
    </row>
    <row r="3534" ht="12.75" customHeight="1">
      <c r="A3534" s="10" t="s">
        <v>19595</v>
      </c>
      <c r="B3534" s="11" t="s">
        <v>13117</v>
      </c>
      <c r="C3534" s="11" t="s">
        <v>13612</v>
      </c>
      <c r="F3534" s="11" t="s">
        <v>7136</v>
      </c>
      <c r="G3534" s="11" t="s">
        <v>13614</v>
      </c>
      <c r="H3534" s="10" t="s">
        <v>19596</v>
      </c>
    </row>
    <row r="3535" ht="12.75" customHeight="1">
      <c r="A3535" s="10" t="s">
        <v>19597</v>
      </c>
      <c r="B3535" s="11" t="s">
        <v>13111</v>
      </c>
      <c r="C3535" s="11" t="s">
        <v>13508</v>
      </c>
      <c r="F3535" s="11" t="s">
        <v>7136</v>
      </c>
      <c r="G3535" s="11" t="s">
        <v>13509</v>
      </c>
      <c r="H3535" s="10" t="s">
        <v>13115</v>
      </c>
    </row>
    <row r="3536" ht="12.75" customHeight="1">
      <c r="A3536" s="10" t="s">
        <v>19598</v>
      </c>
      <c r="B3536" s="11" t="s">
        <v>13117</v>
      </c>
      <c r="C3536" s="11" t="s">
        <v>13508</v>
      </c>
      <c r="F3536" s="11" t="s">
        <v>7136</v>
      </c>
      <c r="G3536" s="11" t="s">
        <v>13512</v>
      </c>
      <c r="H3536" s="10" t="s">
        <v>13115</v>
      </c>
    </row>
    <row r="3537" ht="12.75" customHeight="1">
      <c r="A3537" s="10" t="s">
        <v>19599</v>
      </c>
      <c r="B3537" s="11" t="s">
        <v>13117</v>
      </c>
      <c r="C3537" s="11" t="s">
        <v>13508</v>
      </c>
      <c r="F3537" s="11" t="s">
        <v>7136</v>
      </c>
      <c r="G3537" s="11" t="s">
        <v>13512</v>
      </c>
      <c r="H3537" s="10" t="s">
        <v>13115</v>
      </c>
    </row>
    <row r="3538" ht="12.75" customHeight="1">
      <c r="A3538" s="10" t="s">
        <v>19600</v>
      </c>
      <c r="B3538" s="11" t="s">
        <v>13117</v>
      </c>
      <c r="C3538" s="11" t="s">
        <v>13612</v>
      </c>
      <c r="F3538" s="11" t="s">
        <v>7136</v>
      </c>
      <c r="G3538" s="11" t="s">
        <v>13614</v>
      </c>
      <c r="H3538" s="10" t="s">
        <v>13115</v>
      </c>
    </row>
    <row r="3539" ht="12.75" customHeight="1">
      <c r="A3539" s="10" t="s">
        <v>19601</v>
      </c>
      <c r="B3539" s="11" t="s">
        <v>13117</v>
      </c>
      <c r="C3539" s="11" t="s">
        <v>13508</v>
      </c>
      <c r="F3539" s="11" t="s">
        <v>7136</v>
      </c>
      <c r="G3539" s="11" t="s">
        <v>13512</v>
      </c>
      <c r="H3539" s="10" t="s">
        <v>13115</v>
      </c>
    </row>
    <row r="3540" ht="12.75" customHeight="1">
      <c r="A3540" s="10" t="s">
        <v>19602</v>
      </c>
      <c r="B3540" s="11" t="s">
        <v>14188</v>
      </c>
      <c r="C3540" s="11" t="s">
        <v>13612</v>
      </c>
      <c r="F3540" s="11" t="s">
        <v>7136</v>
      </c>
      <c r="G3540" s="11" t="s">
        <v>19136</v>
      </c>
      <c r="H3540" s="10" t="s">
        <v>13115</v>
      </c>
    </row>
    <row r="3541" ht="12.75" customHeight="1">
      <c r="A3541" s="10" t="s">
        <v>19603</v>
      </c>
      <c r="B3541" s="11" t="s">
        <v>13117</v>
      </c>
      <c r="C3541" s="11" t="s">
        <v>13612</v>
      </c>
      <c r="F3541" s="11" t="s">
        <v>7136</v>
      </c>
      <c r="G3541" s="11" t="s">
        <v>13614</v>
      </c>
      <c r="H3541" s="10" t="s">
        <v>19604</v>
      </c>
    </row>
    <row r="3542" ht="12.75" customHeight="1">
      <c r="A3542" s="10" t="s">
        <v>19605</v>
      </c>
      <c r="B3542" s="11" t="s">
        <v>13117</v>
      </c>
      <c r="C3542" s="11" t="s">
        <v>13612</v>
      </c>
      <c r="F3542" s="11" t="s">
        <v>7136</v>
      </c>
      <c r="G3542" s="11" t="s">
        <v>13614</v>
      </c>
      <c r="H3542" s="10" t="s">
        <v>13115</v>
      </c>
    </row>
    <row r="3543" ht="12.75" customHeight="1">
      <c r="A3543" s="10" t="s">
        <v>19606</v>
      </c>
      <c r="B3543" s="11" t="s">
        <v>13117</v>
      </c>
      <c r="C3543" s="11" t="s">
        <v>13612</v>
      </c>
      <c r="F3543" s="11" t="s">
        <v>7136</v>
      </c>
      <c r="G3543" s="11" t="s">
        <v>13614</v>
      </c>
      <c r="H3543" s="10" t="s">
        <v>19607</v>
      </c>
    </row>
    <row r="3544" ht="12.75" customHeight="1">
      <c r="A3544" s="10" t="s">
        <v>19608</v>
      </c>
      <c r="B3544" s="11" t="s">
        <v>14188</v>
      </c>
      <c r="C3544" s="11" t="s">
        <v>13612</v>
      </c>
      <c r="F3544" s="11" t="s">
        <v>7136</v>
      </c>
      <c r="G3544" s="11" t="s">
        <v>19136</v>
      </c>
      <c r="H3544" s="10" t="s">
        <v>13115</v>
      </c>
    </row>
    <row r="3545" ht="12.75" customHeight="1">
      <c r="A3545" s="10" t="s">
        <v>19609</v>
      </c>
      <c r="B3545" s="11" t="s">
        <v>13117</v>
      </c>
      <c r="C3545" s="11" t="s">
        <v>13612</v>
      </c>
      <c r="F3545" s="11" t="s">
        <v>7136</v>
      </c>
      <c r="G3545" s="11" t="s">
        <v>13614</v>
      </c>
      <c r="H3545" s="10" t="s">
        <v>19610</v>
      </c>
    </row>
    <row r="3546" ht="12.75" customHeight="1">
      <c r="A3546" s="10" t="s">
        <v>19611</v>
      </c>
      <c r="B3546" s="11" t="s">
        <v>13117</v>
      </c>
      <c r="C3546" s="11" t="s">
        <v>13612</v>
      </c>
      <c r="F3546" s="11" t="s">
        <v>7136</v>
      </c>
      <c r="G3546" s="11" t="s">
        <v>13614</v>
      </c>
      <c r="H3546" s="10" t="s">
        <v>19612</v>
      </c>
    </row>
    <row r="3547" ht="12.75" customHeight="1">
      <c r="A3547" s="10" t="s">
        <v>19613</v>
      </c>
      <c r="B3547" s="11" t="s">
        <v>13111</v>
      </c>
      <c r="C3547" s="11" t="s">
        <v>13508</v>
      </c>
      <c r="F3547" s="11" t="s">
        <v>7136</v>
      </c>
      <c r="G3547" s="11" t="s">
        <v>13509</v>
      </c>
      <c r="H3547" s="10" t="s">
        <v>13115</v>
      </c>
    </row>
    <row r="3548" ht="12.75" customHeight="1">
      <c r="A3548" s="10" t="s">
        <v>19614</v>
      </c>
      <c r="B3548" s="11" t="s">
        <v>13111</v>
      </c>
      <c r="C3548" s="11" t="s">
        <v>13508</v>
      </c>
      <c r="F3548" s="11" t="s">
        <v>7136</v>
      </c>
      <c r="G3548" s="11" t="s">
        <v>13509</v>
      </c>
      <c r="H3548" s="10" t="s">
        <v>13115</v>
      </c>
    </row>
    <row r="3549" ht="12.75" customHeight="1">
      <c r="A3549" s="10" t="s">
        <v>19615</v>
      </c>
      <c r="B3549" s="11" t="s">
        <v>13117</v>
      </c>
      <c r="C3549" s="11" t="s">
        <v>13508</v>
      </c>
      <c r="F3549" s="11" t="s">
        <v>7136</v>
      </c>
      <c r="G3549" s="11" t="s">
        <v>13512</v>
      </c>
      <c r="H3549" s="10" t="s">
        <v>13115</v>
      </c>
    </row>
    <row r="3550" ht="12.75" customHeight="1">
      <c r="A3550" s="10" t="s">
        <v>19616</v>
      </c>
      <c r="B3550" s="11" t="s">
        <v>13117</v>
      </c>
      <c r="C3550" s="11" t="s">
        <v>13612</v>
      </c>
      <c r="F3550" s="11" t="s">
        <v>7136</v>
      </c>
      <c r="G3550" s="11" t="s">
        <v>13614</v>
      </c>
      <c r="H3550" s="10" t="s">
        <v>13115</v>
      </c>
    </row>
    <row r="3551" ht="12.75" customHeight="1">
      <c r="A3551" s="10" t="s">
        <v>19617</v>
      </c>
      <c r="B3551" s="11" t="s">
        <v>13111</v>
      </c>
      <c r="C3551" s="11" t="s">
        <v>13612</v>
      </c>
      <c r="F3551" s="11" t="s">
        <v>7136</v>
      </c>
      <c r="G3551" s="11" t="s">
        <v>14213</v>
      </c>
      <c r="H3551" s="10" t="s">
        <v>13115</v>
      </c>
    </row>
    <row r="3552" ht="12.75" customHeight="1">
      <c r="A3552" s="10" t="s">
        <v>19618</v>
      </c>
      <c r="B3552" s="11" t="s">
        <v>13117</v>
      </c>
      <c r="C3552" s="11" t="s">
        <v>13612</v>
      </c>
      <c r="F3552" s="11" t="s">
        <v>7136</v>
      </c>
      <c r="G3552" s="11" t="s">
        <v>13614</v>
      </c>
      <c r="H3552" s="10" t="s">
        <v>13115</v>
      </c>
    </row>
    <row r="3553" ht="12.75" customHeight="1">
      <c r="A3553" s="10" t="s">
        <v>19619</v>
      </c>
      <c r="B3553" s="11" t="s">
        <v>13111</v>
      </c>
      <c r="C3553" s="11" t="s">
        <v>13612</v>
      </c>
      <c r="F3553" s="11" t="s">
        <v>7136</v>
      </c>
      <c r="G3553" s="11" t="s">
        <v>14213</v>
      </c>
      <c r="H3553" s="10" t="s">
        <v>13115</v>
      </c>
    </row>
    <row r="3554" ht="12.75" customHeight="1">
      <c r="A3554" s="10" t="s">
        <v>19620</v>
      </c>
      <c r="B3554" s="11" t="s">
        <v>13117</v>
      </c>
      <c r="C3554" s="11" t="s">
        <v>13612</v>
      </c>
      <c r="F3554" s="11" t="s">
        <v>7136</v>
      </c>
      <c r="G3554" s="11" t="s">
        <v>13614</v>
      </c>
      <c r="H3554" s="10" t="s">
        <v>13115</v>
      </c>
    </row>
    <row r="3555" ht="12.75" customHeight="1">
      <c r="A3555" s="10" t="s">
        <v>19621</v>
      </c>
      <c r="B3555" s="11" t="s">
        <v>13117</v>
      </c>
      <c r="C3555" s="11" t="s">
        <v>13612</v>
      </c>
      <c r="F3555" s="11" t="s">
        <v>7136</v>
      </c>
      <c r="G3555" s="11" t="s">
        <v>13614</v>
      </c>
      <c r="H3555" s="10" t="s">
        <v>13115</v>
      </c>
    </row>
    <row r="3556" ht="12.75" customHeight="1">
      <c r="A3556" s="10" t="s">
        <v>19622</v>
      </c>
      <c r="B3556" s="11" t="s">
        <v>13111</v>
      </c>
      <c r="C3556" s="11" t="s">
        <v>13612</v>
      </c>
      <c r="F3556" s="11" t="s">
        <v>7136</v>
      </c>
      <c r="G3556" s="11" t="s">
        <v>14213</v>
      </c>
      <c r="H3556" s="10" t="s">
        <v>13115</v>
      </c>
    </row>
    <row r="3557" ht="12.75" customHeight="1">
      <c r="A3557" s="10" t="s">
        <v>19623</v>
      </c>
      <c r="B3557" s="11" t="s">
        <v>14188</v>
      </c>
      <c r="C3557" s="11" t="s">
        <v>13612</v>
      </c>
      <c r="F3557" s="11" t="s">
        <v>7136</v>
      </c>
      <c r="G3557" s="11" t="s">
        <v>19136</v>
      </c>
      <c r="H3557" s="10" t="s">
        <v>13115</v>
      </c>
    </row>
    <row r="3558" ht="12.75" customHeight="1">
      <c r="A3558" s="10" t="s">
        <v>19624</v>
      </c>
      <c r="B3558" s="11" t="s">
        <v>13117</v>
      </c>
      <c r="C3558" s="11" t="s">
        <v>13612</v>
      </c>
      <c r="F3558" s="11" t="s">
        <v>7136</v>
      </c>
      <c r="G3558" s="11" t="s">
        <v>13614</v>
      </c>
      <c r="H3558" s="10" t="s">
        <v>13115</v>
      </c>
    </row>
    <row r="3559" ht="12.75" customHeight="1">
      <c r="A3559" s="10" t="s">
        <v>19625</v>
      </c>
      <c r="B3559" s="11" t="s">
        <v>13111</v>
      </c>
      <c r="C3559" s="11" t="s">
        <v>13612</v>
      </c>
      <c r="F3559" s="11" t="s">
        <v>7136</v>
      </c>
      <c r="G3559" s="11" t="s">
        <v>14213</v>
      </c>
      <c r="H3559" s="10" t="s">
        <v>13115</v>
      </c>
    </row>
    <row r="3560" ht="12.75" customHeight="1">
      <c r="A3560" s="10" t="s">
        <v>19626</v>
      </c>
      <c r="B3560" s="11" t="s">
        <v>13111</v>
      </c>
      <c r="C3560" s="11" t="s">
        <v>13612</v>
      </c>
      <c r="F3560" s="11" t="s">
        <v>7136</v>
      </c>
      <c r="G3560" s="11" t="s">
        <v>14213</v>
      </c>
      <c r="H3560" s="10" t="s">
        <v>13115</v>
      </c>
    </row>
    <row r="3561" ht="12.75" customHeight="1">
      <c r="A3561" s="10" t="s">
        <v>19627</v>
      </c>
      <c r="B3561" s="11" t="s">
        <v>13117</v>
      </c>
      <c r="C3561" s="11" t="s">
        <v>13612</v>
      </c>
      <c r="F3561" s="11" t="s">
        <v>7136</v>
      </c>
      <c r="G3561" s="11" t="s">
        <v>13614</v>
      </c>
      <c r="H3561" s="10" t="s">
        <v>13115</v>
      </c>
    </row>
    <row r="3562" ht="12.75" customHeight="1">
      <c r="A3562" s="10" t="s">
        <v>19628</v>
      </c>
      <c r="B3562" s="11" t="s">
        <v>13111</v>
      </c>
      <c r="C3562" s="11" t="s">
        <v>13612</v>
      </c>
      <c r="F3562" s="11" t="s">
        <v>7136</v>
      </c>
      <c r="G3562" s="11" t="s">
        <v>14213</v>
      </c>
      <c r="H3562" s="10" t="s">
        <v>13115</v>
      </c>
    </row>
    <row r="3563" ht="12.75" customHeight="1">
      <c r="A3563" s="10" t="s">
        <v>19629</v>
      </c>
      <c r="B3563" s="11" t="s">
        <v>13117</v>
      </c>
      <c r="C3563" s="11" t="s">
        <v>13612</v>
      </c>
      <c r="F3563" s="11" t="s">
        <v>7136</v>
      </c>
      <c r="G3563" s="11" t="s">
        <v>13614</v>
      </c>
      <c r="H3563" s="10" t="s">
        <v>19630</v>
      </c>
    </row>
    <row r="3564" ht="12.75" customHeight="1">
      <c r="A3564" s="10" t="s">
        <v>19631</v>
      </c>
      <c r="B3564" s="11" t="s">
        <v>13117</v>
      </c>
      <c r="C3564" s="11" t="s">
        <v>13612</v>
      </c>
      <c r="F3564" s="11" t="s">
        <v>7136</v>
      </c>
      <c r="G3564" s="11" t="s">
        <v>13614</v>
      </c>
      <c r="H3564" s="10" t="s">
        <v>13115</v>
      </c>
    </row>
    <row r="3565" ht="12.75" customHeight="1">
      <c r="A3565" s="10" t="s">
        <v>19632</v>
      </c>
      <c r="B3565" s="11" t="s">
        <v>13111</v>
      </c>
      <c r="C3565" s="11" t="s">
        <v>13508</v>
      </c>
      <c r="F3565" s="11" t="s">
        <v>7136</v>
      </c>
      <c r="G3565" s="11" t="s">
        <v>13509</v>
      </c>
      <c r="H3565" s="10" t="s">
        <v>13115</v>
      </c>
    </row>
    <row r="3566" ht="12.75" customHeight="1">
      <c r="A3566" s="10" t="s">
        <v>19633</v>
      </c>
      <c r="B3566" s="11" t="s">
        <v>14188</v>
      </c>
      <c r="C3566" s="11" t="s">
        <v>13612</v>
      </c>
      <c r="F3566" s="11" t="s">
        <v>7136</v>
      </c>
      <c r="G3566" s="11" t="s">
        <v>19136</v>
      </c>
      <c r="H3566" s="10" t="s">
        <v>13115</v>
      </c>
    </row>
    <row r="3567" ht="12.75" customHeight="1">
      <c r="A3567" s="10" t="s">
        <v>19634</v>
      </c>
      <c r="B3567" s="11" t="s">
        <v>14188</v>
      </c>
      <c r="C3567" s="11" t="s">
        <v>13612</v>
      </c>
      <c r="F3567" s="11" t="s">
        <v>7136</v>
      </c>
      <c r="G3567" s="11" t="s">
        <v>19136</v>
      </c>
      <c r="H3567" s="10" t="s">
        <v>13115</v>
      </c>
    </row>
    <row r="3568" ht="12.75" customHeight="1">
      <c r="A3568" s="10" t="s">
        <v>19635</v>
      </c>
      <c r="B3568" s="11" t="s">
        <v>14188</v>
      </c>
      <c r="C3568" s="11" t="s">
        <v>13612</v>
      </c>
      <c r="F3568" s="11" t="s">
        <v>7136</v>
      </c>
      <c r="G3568" s="11" t="s">
        <v>19136</v>
      </c>
      <c r="H3568" s="10" t="s">
        <v>13115</v>
      </c>
    </row>
    <row r="3569" ht="12.75" customHeight="1">
      <c r="A3569" s="10" t="s">
        <v>19636</v>
      </c>
      <c r="B3569" s="11" t="s">
        <v>13111</v>
      </c>
      <c r="C3569" s="11" t="s">
        <v>13508</v>
      </c>
      <c r="F3569" s="11" t="s">
        <v>7136</v>
      </c>
      <c r="G3569" s="11" t="s">
        <v>13509</v>
      </c>
      <c r="H3569" s="10" t="s">
        <v>13115</v>
      </c>
    </row>
    <row r="3570" ht="12.75" customHeight="1">
      <c r="A3570" s="10" t="s">
        <v>19637</v>
      </c>
      <c r="B3570" s="11" t="s">
        <v>13111</v>
      </c>
      <c r="C3570" s="11" t="s">
        <v>13508</v>
      </c>
      <c r="F3570" s="11" t="s">
        <v>7136</v>
      </c>
      <c r="G3570" s="11" t="s">
        <v>13509</v>
      </c>
      <c r="H3570" s="10" t="s">
        <v>13115</v>
      </c>
    </row>
    <row r="3571" ht="12.75" customHeight="1">
      <c r="A3571" s="10" t="s">
        <v>19638</v>
      </c>
      <c r="B3571" s="11" t="s">
        <v>19639</v>
      </c>
      <c r="C3571" s="11" t="s">
        <v>13612</v>
      </c>
      <c r="E3571" s="11" t="s">
        <v>19640</v>
      </c>
      <c r="F3571" s="11" t="s">
        <v>7136</v>
      </c>
      <c r="G3571" s="11" t="s">
        <v>19641</v>
      </c>
      <c r="H3571" s="10" t="s">
        <v>6932</v>
      </c>
    </row>
    <row r="3572" ht="12.75" customHeight="1">
      <c r="A3572" s="10" t="s">
        <v>19638</v>
      </c>
      <c r="B3572" s="11" t="s">
        <v>13117</v>
      </c>
      <c r="C3572" s="11" t="s">
        <v>13612</v>
      </c>
      <c r="E3572" s="11" t="s">
        <v>19642</v>
      </c>
      <c r="F3572" s="11" t="s">
        <v>7136</v>
      </c>
      <c r="G3572" s="11" t="s">
        <v>13614</v>
      </c>
      <c r="H3572" s="10" t="s">
        <v>19643</v>
      </c>
    </row>
    <row r="3573" ht="12.75" customHeight="1">
      <c r="A3573" s="10" t="s">
        <v>19644</v>
      </c>
      <c r="B3573" s="11" t="s">
        <v>19639</v>
      </c>
      <c r="C3573" s="11" t="s">
        <v>13612</v>
      </c>
      <c r="F3573" s="11" t="s">
        <v>7136</v>
      </c>
      <c r="G3573" s="11" t="s">
        <v>19641</v>
      </c>
      <c r="H3573" s="10" t="s">
        <v>6932</v>
      </c>
    </row>
    <row r="3574" ht="12.75" customHeight="1">
      <c r="A3574" s="10" t="s">
        <v>19645</v>
      </c>
      <c r="B3574" s="11" t="s">
        <v>19639</v>
      </c>
      <c r="C3574" s="11" t="s">
        <v>13612</v>
      </c>
      <c r="F3574" s="11" t="s">
        <v>7136</v>
      </c>
      <c r="G3574" s="11" t="s">
        <v>19641</v>
      </c>
      <c r="H3574" s="10" t="s">
        <v>6932</v>
      </c>
    </row>
    <row r="3575" ht="12.75" customHeight="1">
      <c r="A3575" s="10" t="s">
        <v>19646</v>
      </c>
      <c r="B3575" s="11" t="s">
        <v>14188</v>
      </c>
      <c r="C3575" s="11" t="s">
        <v>13612</v>
      </c>
      <c r="F3575" s="11" t="s">
        <v>7136</v>
      </c>
      <c r="G3575" s="11" t="s">
        <v>19136</v>
      </c>
      <c r="H3575" s="10" t="s">
        <v>6932</v>
      </c>
    </row>
    <row r="3576" ht="12.75" customHeight="1">
      <c r="A3576" s="10" t="s">
        <v>19647</v>
      </c>
      <c r="B3576" s="11" t="s">
        <v>13111</v>
      </c>
      <c r="C3576" s="11" t="s">
        <v>13508</v>
      </c>
      <c r="F3576" s="11" t="s">
        <v>7136</v>
      </c>
      <c r="G3576" s="11" t="s">
        <v>13509</v>
      </c>
      <c r="H3576" s="10" t="s">
        <v>13115</v>
      </c>
    </row>
    <row r="3577" ht="12.75" customHeight="1">
      <c r="A3577" s="10" t="s">
        <v>19648</v>
      </c>
      <c r="B3577" s="11" t="s">
        <v>13117</v>
      </c>
      <c r="C3577" s="11" t="s">
        <v>13508</v>
      </c>
      <c r="F3577" s="11" t="s">
        <v>7136</v>
      </c>
      <c r="G3577" s="11" t="s">
        <v>13512</v>
      </c>
      <c r="H3577" s="10" t="s">
        <v>13115</v>
      </c>
    </row>
    <row r="3578" ht="12.75" customHeight="1">
      <c r="A3578" s="10" t="s">
        <v>19649</v>
      </c>
      <c r="B3578" s="11" t="s">
        <v>14188</v>
      </c>
      <c r="C3578" s="11" t="s">
        <v>13612</v>
      </c>
      <c r="F3578" s="11" t="s">
        <v>7136</v>
      </c>
      <c r="G3578" s="11" t="s">
        <v>19136</v>
      </c>
      <c r="H3578" s="10" t="s">
        <v>13115</v>
      </c>
    </row>
    <row r="3579" ht="12.75" customHeight="1">
      <c r="A3579" s="10" t="s">
        <v>19650</v>
      </c>
      <c r="B3579" s="11" t="s">
        <v>13117</v>
      </c>
      <c r="C3579" s="11" t="s">
        <v>13612</v>
      </c>
      <c r="F3579" s="11" t="s">
        <v>7136</v>
      </c>
      <c r="G3579" s="11" t="s">
        <v>13614</v>
      </c>
      <c r="H3579" s="10" t="s">
        <v>13115</v>
      </c>
    </row>
    <row r="3580" ht="12.75" customHeight="1">
      <c r="A3580" s="10" t="s">
        <v>19651</v>
      </c>
      <c r="B3580" s="11" t="s">
        <v>14188</v>
      </c>
      <c r="C3580" s="11" t="s">
        <v>13612</v>
      </c>
      <c r="F3580" s="11" t="s">
        <v>7136</v>
      </c>
      <c r="G3580" s="11" t="s">
        <v>19136</v>
      </c>
      <c r="H3580" s="10" t="s">
        <v>13115</v>
      </c>
    </row>
    <row r="3581" ht="12.75" customHeight="1">
      <c r="A3581" s="10" t="s">
        <v>19652</v>
      </c>
      <c r="B3581" s="11" t="s">
        <v>14188</v>
      </c>
      <c r="C3581" s="11" t="s">
        <v>13612</v>
      </c>
      <c r="F3581" s="11" t="s">
        <v>7136</v>
      </c>
      <c r="G3581" s="11" t="s">
        <v>19136</v>
      </c>
      <c r="H3581" s="10" t="s">
        <v>13115</v>
      </c>
    </row>
    <row r="3582" ht="12.75" customHeight="1">
      <c r="A3582" s="10" t="s">
        <v>19653</v>
      </c>
      <c r="B3582" s="11" t="s">
        <v>14188</v>
      </c>
      <c r="C3582" s="11" t="s">
        <v>13612</v>
      </c>
      <c r="F3582" s="11" t="s">
        <v>7136</v>
      </c>
      <c r="G3582" s="11" t="s">
        <v>19136</v>
      </c>
      <c r="H3582" s="10" t="s">
        <v>13115</v>
      </c>
    </row>
    <row r="3583" ht="12.75" customHeight="1">
      <c r="A3583" s="10" t="s">
        <v>19654</v>
      </c>
      <c r="B3583" s="11" t="s">
        <v>14188</v>
      </c>
      <c r="C3583" s="11" t="s">
        <v>13612</v>
      </c>
      <c r="F3583" s="11" t="s">
        <v>7136</v>
      </c>
      <c r="G3583" s="11" t="s">
        <v>19136</v>
      </c>
      <c r="H3583" s="10" t="s">
        <v>13115</v>
      </c>
    </row>
    <row r="3584" ht="12.75" customHeight="1">
      <c r="A3584" s="10" t="s">
        <v>19655</v>
      </c>
      <c r="B3584" s="11" t="s">
        <v>14188</v>
      </c>
      <c r="C3584" s="11" t="s">
        <v>13612</v>
      </c>
      <c r="F3584" s="11" t="s">
        <v>7136</v>
      </c>
      <c r="G3584" s="11" t="s">
        <v>19136</v>
      </c>
      <c r="H3584" s="10" t="s">
        <v>6932</v>
      </c>
    </row>
    <row r="3585" ht="12.75" customHeight="1">
      <c r="A3585" s="10" t="s">
        <v>19656</v>
      </c>
      <c r="B3585" s="11" t="s">
        <v>14188</v>
      </c>
      <c r="C3585" s="11" t="s">
        <v>13612</v>
      </c>
      <c r="F3585" s="11" t="s">
        <v>7136</v>
      </c>
      <c r="G3585" s="11" t="s">
        <v>19136</v>
      </c>
      <c r="H3585" s="10" t="s">
        <v>13115</v>
      </c>
    </row>
    <row r="3586" ht="12.75" customHeight="1">
      <c r="A3586" s="10" t="s">
        <v>19657</v>
      </c>
      <c r="B3586" s="11" t="s">
        <v>14188</v>
      </c>
      <c r="C3586" s="11" t="s">
        <v>13612</v>
      </c>
      <c r="F3586" s="11" t="s">
        <v>7136</v>
      </c>
      <c r="G3586" s="11" t="s">
        <v>19136</v>
      </c>
      <c r="H3586" s="10" t="s">
        <v>13115</v>
      </c>
    </row>
    <row r="3587" ht="12.75" customHeight="1">
      <c r="A3587" s="10" t="s">
        <v>19658</v>
      </c>
      <c r="B3587" s="11" t="s">
        <v>14188</v>
      </c>
      <c r="C3587" s="11" t="s">
        <v>13612</v>
      </c>
      <c r="F3587" s="11" t="s">
        <v>7136</v>
      </c>
      <c r="G3587" s="11" t="s">
        <v>19136</v>
      </c>
      <c r="H3587" s="10" t="s">
        <v>13115</v>
      </c>
    </row>
    <row r="3588" ht="12.75" customHeight="1">
      <c r="A3588" s="10" t="s">
        <v>19659</v>
      </c>
      <c r="B3588" s="11" t="s">
        <v>14188</v>
      </c>
      <c r="C3588" s="11" t="s">
        <v>13612</v>
      </c>
      <c r="F3588" s="11" t="s">
        <v>7136</v>
      </c>
      <c r="G3588" s="11" t="s">
        <v>19136</v>
      </c>
      <c r="H3588" s="10" t="s">
        <v>13115</v>
      </c>
    </row>
    <row r="3589" ht="12.75" customHeight="1">
      <c r="A3589" s="10" t="s">
        <v>19660</v>
      </c>
      <c r="B3589" s="11" t="s">
        <v>14188</v>
      </c>
      <c r="C3589" s="11" t="s">
        <v>13612</v>
      </c>
      <c r="F3589" s="11" t="s">
        <v>7136</v>
      </c>
      <c r="G3589" s="11" t="s">
        <v>19136</v>
      </c>
      <c r="H3589" s="10" t="s">
        <v>13115</v>
      </c>
    </row>
    <row r="3590" ht="12.75" customHeight="1">
      <c r="A3590" s="10" t="s">
        <v>19661</v>
      </c>
      <c r="B3590" s="11" t="s">
        <v>14188</v>
      </c>
      <c r="C3590" s="11" t="s">
        <v>13612</v>
      </c>
      <c r="F3590" s="11" t="s">
        <v>7136</v>
      </c>
      <c r="G3590" s="11" t="s">
        <v>19136</v>
      </c>
      <c r="H3590" s="10" t="s">
        <v>13115</v>
      </c>
    </row>
    <row r="3591" ht="12.75" customHeight="1">
      <c r="A3591" s="10" t="s">
        <v>19662</v>
      </c>
      <c r="B3591" s="11" t="s">
        <v>14188</v>
      </c>
      <c r="C3591" s="11" t="s">
        <v>13612</v>
      </c>
      <c r="F3591" s="11" t="s">
        <v>7136</v>
      </c>
      <c r="G3591" s="11" t="s">
        <v>19136</v>
      </c>
      <c r="H3591" s="10" t="s">
        <v>13115</v>
      </c>
    </row>
    <row r="3592" ht="12.75" customHeight="1">
      <c r="A3592" s="10" t="s">
        <v>19663</v>
      </c>
      <c r="B3592" s="11" t="s">
        <v>14188</v>
      </c>
      <c r="C3592" s="11" t="s">
        <v>13612</v>
      </c>
      <c r="F3592" s="11" t="s">
        <v>7136</v>
      </c>
      <c r="G3592" s="11" t="s">
        <v>19136</v>
      </c>
      <c r="H3592" s="10" t="s">
        <v>13115</v>
      </c>
    </row>
    <row r="3593" ht="12.75" customHeight="1">
      <c r="A3593" s="10" t="s">
        <v>19664</v>
      </c>
      <c r="B3593" s="11" t="s">
        <v>14188</v>
      </c>
      <c r="C3593" s="11" t="s">
        <v>13612</v>
      </c>
      <c r="F3593" s="11" t="s">
        <v>7136</v>
      </c>
      <c r="G3593" s="11" t="s">
        <v>19136</v>
      </c>
      <c r="H3593" s="10" t="s">
        <v>13115</v>
      </c>
    </row>
    <row r="3594" ht="12.75" customHeight="1">
      <c r="A3594" s="10" t="s">
        <v>19665</v>
      </c>
      <c r="B3594" s="11" t="s">
        <v>14188</v>
      </c>
      <c r="C3594" s="11" t="s">
        <v>13612</v>
      </c>
      <c r="F3594" s="11" t="s">
        <v>7136</v>
      </c>
      <c r="G3594" s="11" t="s">
        <v>19136</v>
      </c>
      <c r="H3594" s="10" t="s">
        <v>13115</v>
      </c>
    </row>
    <row r="3595" ht="12.75" customHeight="1">
      <c r="A3595" s="10" t="s">
        <v>19666</v>
      </c>
      <c r="B3595" s="11" t="s">
        <v>14188</v>
      </c>
      <c r="C3595" s="11" t="s">
        <v>13612</v>
      </c>
      <c r="F3595" s="11" t="s">
        <v>7136</v>
      </c>
      <c r="G3595" s="11" t="s">
        <v>19136</v>
      </c>
      <c r="H3595" s="10" t="s">
        <v>13115</v>
      </c>
    </row>
    <row r="3596" ht="12.75" customHeight="1">
      <c r="A3596" s="10" t="s">
        <v>19667</v>
      </c>
      <c r="B3596" s="11" t="s">
        <v>14188</v>
      </c>
      <c r="C3596" s="11" t="s">
        <v>13612</v>
      </c>
      <c r="F3596" s="11" t="s">
        <v>7136</v>
      </c>
      <c r="G3596" s="11" t="s">
        <v>19136</v>
      </c>
      <c r="H3596" s="10" t="s">
        <v>13115</v>
      </c>
    </row>
    <row r="3597" ht="12.75" customHeight="1">
      <c r="A3597" s="10" t="s">
        <v>19668</v>
      </c>
      <c r="B3597" s="11" t="s">
        <v>14188</v>
      </c>
      <c r="C3597" s="11" t="s">
        <v>13612</v>
      </c>
      <c r="F3597" s="11" t="s">
        <v>7136</v>
      </c>
      <c r="G3597" s="11" t="s">
        <v>19136</v>
      </c>
      <c r="H3597" s="10" t="s">
        <v>13115</v>
      </c>
    </row>
    <row r="3598" ht="12.75" customHeight="1">
      <c r="A3598" s="10" t="s">
        <v>19669</v>
      </c>
      <c r="B3598" s="11" t="s">
        <v>14188</v>
      </c>
      <c r="C3598" s="11" t="s">
        <v>13612</v>
      </c>
      <c r="F3598" s="11" t="s">
        <v>7136</v>
      </c>
      <c r="G3598" s="11" t="s">
        <v>19136</v>
      </c>
      <c r="H3598" s="10" t="s">
        <v>13115</v>
      </c>
    </row>
    <row r="3599" ht="12.75" customHeight="1">
      <c r="A3599" s="10" t="s">
        <v>19670</v>
      </c>
      <c r="B3599" s="11" t="s">
        <v>14188</v>
      </c>
      <c r="C3599" s="11" t="s">
        <v>13612</v>
      </c>
      <c r="F3599" s="11" t="s">
        <v>7136</v>
      </c>
      <c r="G3599" s="11" t="s">
        <v>19136</v>
      </c>
      <c r="H3599" s="10" t="s">
        <v>13115</v>
      </c>
    </row>
    <row r="3600" ht="12.75" customHeight="1">
      <c r="A3600" s="10" t="s">
        <v>19671</v>
      </c>
      <c r="B3600" s="11" t="s">
        <v>14188</v>
      </c>
      <c r="C3600" s="11" t="s">
        <v>13612</v>
      </c>
      <c r="F3600" s="11" t="s">
        <v>7136</v>
      </c>
      <c r="G3600" s="11" t="s">
        <v>19136</v>
      </c>
      <c r="H3600" s="10" t="s">
        <v>13115</v>
      </c>
    </row>
    <row r="3601" ht="12.75" customHeight="1">
      <c r="A3601" s="10" t="s">
        <v>19672</v>
      </c>
      <c r="B3601" s="11" t="s">
        <v>14188</v>
      </c>
      <c r="C3601" s="11" t="s">
        <v>13612</v>
      </c>
      <c r="F3601" s="11" t="s">
        <v>7136</v>
      </c>
      <c r="G3601" s="11" t="s">
        <v>19136</v>
      </c>
      <c r="H3601" s="10" t="s">
        <v>13115</v>
      </c>
    </row>
    <row r="3602" ht="12.75" customHeight="1">
      <c r="A3602" s="10" t="s">
        <v>19673</v>
      </c>
      <c r="B3602" s="11" t="s">
        <v>14188</v>
      </c>
      <c r="C3602" s="11" t="s">
        <v>13612</v>
      </c>
      <c r="F3602" s="11" t="s">
        <v>7136</v>
      </c>
      <c r="G3602" s="11" t="s">
        <v>19136</v>
      </c>
      <c r="H3602" s="10" t="s">
        <v>13115</v>
      </c>
    </row>
    <row r="3603" ht="12.75" customHeight="1">
      <c r="A3603" s="10" t="s">
        <v>19674</v>
      </c>
      <c r="B3603" s="11" t="s">
        <v>14188</v>
      </c>
      <c r="C3603" s="11" t="s">
        <v>13612</v>
      </c>
      <c r="F3603" s="11" t="s">
        <v>7136</v>
      </c>
      <c r="G3603" s="11" t="s">
        <v>19136</v>
      </c>
      <c r="H3603" s="10" t="s">
        <v>13115</v>
      </c>
    </row>
    <row r="3604" ht="12.75" customHeight="1">
      <c r="A3604" s="10" t="s">
        <v>19675</v>
      </c>
      <c r="B3604" s="11" t="s">
        <v>14188</v>
      </c>
      <c r="C3604" s="11" t="s">
        <v>13612</v>
      </c>
      <c r="F3604" s="11" t="s">
        <v>7136</v>
      </c>
      <c r="G3604" s="11" t="s">
        <v>19136</v>
      </c>
      <c r="H3604" s="10" t="s">
        <v>13115</v>
      </c>
    </row>
    <row r="3605" ht="12.75" customHeight="1">
      <c r="A3605" s="10" t="s">
        <v>19676</v>
      </c>
      <c r="B3605" s="11" t="s">
        <v>14188</v>
      </c>
      <c r="C3605" s="11" t="s">
        <v>13612</v>
      </c>
      <c r="F3605" s="11" t="s">
        <v>7136</v>
      </c>
      <c r="G3605" s="11" t="s">
        <v>19136</v>
      </c>
      <c r="H3605" s="10" t="s">
        <v>13115</v>
      </c>
    </row>
    <row r="3606" ht="12.75" customHeight="1">
      <c r="A3606" s="10" t="s">
        <v>19677</v>
      </c>
      <c r="B3606" s="11" t="s">
        <v>14188</v>
      </c>
      <c r="C3606" s="11" t="s">
        <v>13612</v>
      </c>
      <c r="F3606" s="11" t="s">
        <v>7136</v>
      </c>
      <c r="G3606" s="11" t="s">
        <v>19136</v>
      </c>
      <c r="H3606" s="10" t="s">
        <v>13115</v>
      </c>
    </row>
    <row r="3607" ht="12.75" customHeight="1">
      <c r="A3607" s="10" t="s">
        <v>19678</v>
      </c>
      <c r="B3607" s="11" t="s">
        <v>14188</v>
      </c>
      <c r="C3607" s="11" t="s">
        <v>13612</v>
      </c>
      <c r="F3607" s="11" t="s">
        <v>7136</v>
      </c>
      <c r="G3607" s="11" t="s">
        <v>19136</v>
      </c>
      <c r="H3607" s="10" t="s">
        <v>13115</v>
      </c>
    </row>
    <row r="3608" ht="12.75" customHeight="1">
      <c r="A3608" s="10" t="s">
        <v>19679</v>
      </c>
      <c r="B3608" s="11" t="s">
        <v>14188</v>
      </c>
      <c r="C3608" s="11" t="s">
        <v>13612</v>
      </c>
      <c r="F3608" s="11" t="s">
        <v>7136</v>
      </c>
      <c r="G3608" s="11" t="s">
        <v>19136</v>
      </c>
      <c r="H3608" s="10" t="s">
        <v>13115</v>
      </c>
    </row>
    <row r="3609" ht="12.75" customHeight="1">
      <c r="A3609" s="10" t="s">
        <v>19680</v>
      </c>
      <c r="B3609" s="11" t="s">
        <v>14188</v>
      </c>
      <c r="C3609" s="11" t="s">
        <v>13612</v>
      </c>
      <c r="F3609" s="11" t="s">
        <v>7136</v>
      </c>
      <c r="G3609" s="11" t="s">
        <v>19136</v>
      </c>
      <c r="H3609" s="10" t="s">
        <v>13115</v>
      </c>
    </row>
    <row r="3610" ht="12.75" customHeight="1">
      <c r="A3610" s="10" t="s">
        <v>19681</v>
      </c>
      <c r="B3610" s="11" t="s">
        <v>14188</v>
      </c>
      <c r="C3610" s="11" t="s">
        <v>13612</v>
      </c>
      <c r="F3610" s="11" t="s">
        <v>7136</v>
      </c>
      <c r="G3610" s="11" t="s">
        <v>19136</v>
      </c>
      <c r="H3610" s="10" t="s">
        <v>13115</v>
      </c>
    </row>
    <row r="3611" ht="12.75" customHeight="1">
      <c r="A3611" s="10" t="s">
        <v>19682</v>
      </c>
      <c r="B3611" s="11" t="s">
        <v>13117</v>
      </c>
      <c r="C3611" s="11" t="s">
        <v>13612</v>
      </c>
      <c r="F3611" s="11" t="s">
        <v>7136</v>
      </c>
      <c r="G3611" s="11" t="s">
        <v>13614</v>
      </c>
      <c r="H3611" s="10" t="s">
        <v>13115</v>
      </c>
    </row>
    <row r="3612" ht="12.75" customHeight="1">
      <c r="A3612" s="10" t="s">
        <v>19683</v>
      </c>
      <c r="B3612" s="11" t="s">
        <v>14188</v>
      </c>
      <c r="C3612" s="11" t="s">
        <v>13612</v>
      </c>
      <c r="F3612" s="11" t="s">
        <v>7136</v>
      </c>
      <c r="G3612" s="11" t="s">
        <v>19136</v>
      </c>
      <c r="H3612" s="10" t="s">
        <v>13115</v>
      </c>
    </row>
    <row r="3613" ht="12.75" customHeight="1">
      <c r="A3613" s="10" t="s">
        <v>19684</v>
      </c>
      <c r="B3613" s="11" t="s">
        <v>14188</v>
      </c>
      <c r="C3613" s="11" t="s">
        <v>13612</v>
      </c>
      <c r="F3613" s="11" t="s">
        <v>7136</v>
      </c>
      <c r="G3613" s="11" t="s">
        <v>19136</v>
      </c>
      <c r="H3613" s="10" t="s">
        <v>13115</v>
      </c>
    </row>
    <row r="3614" ht="12.75" customHeight="1">
      <c r="A3614" s="10" t="s">
        <v>19685</v>
      </c>
      <c r="B3614" s="11" t="s">
        <v>14188</v>
      </c>
      <c r="C3614" s="11" t="s">
        <v>13612</v>
      </c>
      <c r="F3614" s="11" t="s">
        <v>7136</v>
      </c>
      <c r="G3614" s="11" t="s">
        <v>19136</v>
      </c>
      <c r="H3614" s="10" t="s">
        <v>13115</v>
      </c>
    </row>
    <row r="3615" ht="12.75" customHeight="1">
      <c r="A3615" s="10" t="s">
        <v>19686</v>
      </c>
      <c r="B3615" s="11" t="s">
        <v>14188</v>
      </c>
      <c r="C3615" s="11" t="s">
        <v>13612</v>
      </c>
      <c r="F3615" s="11" t="s">
        <v>7136</v>
      </c>
      <c r="G3615" s="11" t="s">
        <v>19136</v>
      </c>
      <c r="H3615" s="10" t="s">
        <v>13115</v>
      </c>
    </row>
    <row r="3616" ht="12.75" customHeight="1">
      <c r="A3616" s="10" t="s">
        <v>19687</v>
      </c>
      <c r="B3616" s="11" t="s">
        <v>13117</v>
      </c>
      <c r="C3616" s="11" t="s">
        <v>13612</v>
      </c>
      <c r="F3616" s="11" t="s">
        <v>7136</v>
      </c>
      <c r="G3616" s="11" t="s">
        <v>13614</v>
      </c>
      <c r="H3616" s="10" t="s">
        <v>19688</v>
      </c>
    </row>
    <row r="3617" ht="12.75" customHeight="1">
      <c r="A3617" s="10" t="s">
        <v>19689</v>
      </c>
      <c r="B3617" s="11" t="s">
        <v>13117</v>
      </c>
      <c r="C3617" s="11" t="s">
        <v>13612</v>
      </c>
      <c r="F3617" s="11" t="s">
        <v>7136</v>
      </c>
      <c r="G3617" s="11" t="s">
        <v>13614</v>
      </c>
      <c r="H3617" s="10" t="s">
        <v>19690</v>
      </c>
    </row>
    <row r="3618" ht="12.75" customHeight="1">
      <c r="A3618" s="10" t="s">
        <v>19691</v>
      </c>
      <c r="B3618" s="11" t="s">
        <v>14188</v>
      </c>
      <c r="C3618" s="11" t="s">
        <v>13612</v>
      </c>
      <c r="F3618" s="11" t="s">
        <v>7136</v>
      </c>
      <c r="G3618" s="11" t="s">
        <v>19136</v>
      </c>
      <c r="H3618" s="10" t="s">
        <v>13115</v>
      </c>
    </row>
    <row r="3619" ht="12.75" customHeight="1">
      <c r="A3619" s="10" t="s">
        <v>19692</v>
      </c>
      <c r="B3619" s="11" t="s">
        <v>14188</v>
      </c>
      <c r="C3619" s="11" t="s">
        <v>13612</v>
      </c>
      <c r="F3619" s="11" t="s">
        <v>7136</v>
      </c>
      <c r="G3619" s="11" t="s">
        <v>19136</v>
      </c>
      <c r="H3619" s="10" t="s">
        <v>13115</v>
      </c>
    </row>
    <row r="3620" ht="12.75" customHeight="1">
      <c r="A3620" s="10" t="s">
        <v>19693</v>
      </c>
      <c r="B3620" s="11" t="s">
        <v>19639</v>
      </c>
      <c r="C3620" s="11" t="s">
        <v>13612</v>
      </c>
      <c r="F3620" s="11" t="s">
        <v>7136</v>
      </c>
      <c r="G3620" s="11" t="s">
        <v>19641</v>
      </c>
      <c r="H3620" s="10" t="s">
        <v>6932</v>
      </c>
    </row>
    <row r="3621" ht="12.75" customHeight="1">
      <c r="A3621" s="10" t="s">
        <v>19694</v>
      </c>
      <c r="B3621" s="11" t="s">
        <v>19639</v>
      </c>
      <c r="C3621" s="11" t="s">
        <v>13612</v>
      </c>
      <c r="F3621" s="11" t="s">
        <v>7136</v>
      </c>
      <c r="G3621" s="11" t="s">
        <v>19641</v>
      </c>
      <c r="H3621" s="10" t="s">
        <v>6932</v>
      </c>
    </row>
    <row r="3622" ht="12.75" customHeight="1">
      <c r="A3622" s="10" t="s">
        <v>19695</v>
      </c>
      <c r="B3622" s="11" t="s">
        <v>13117</v>
      </c>
      <c r="C3622" s="11" t="s">
        <v>13612</v>
      </c>
      <c r="F3622" s="11" t="s">
        <v>7136</v>
      </c>
      <c r="G3622" s="11" t="s">
        <v>13614</v>
      </c>
      <c r="H3622" s="10" t="s">
        <v>19696</v>
      </c>
    </row>
    <row r="3623" ht="12.75" customHeight="1">
      <c r="A3623" s="10" t="s">
        <v>19697</v>
      </c>
      <c r="B3623" s="11" t="s">
        <v>19639</v>
      </c>
      <c r="C3623" s="11" t="s">
        <v>13612</v>
      </c>
      <c r="F3623" s="11" t="s">
        <v>7136</v>
      </c>
      <c r="G3623" s="11" t="s">
        <v>19641</v>
      </c>
      <c r="H3623" s="10" t="s">
        <v>6932</v>
      </c>
    </row>
    <row r="3624" ht="12.75" customHeight="1">
      <c r="A3624" s="10" t="s">
        <v>19698</v>
      </c>
      <c r="B3624" s="11" t="s">
        <v>13117</v>
      </c>
      <c r="C3624" s="11" t="s">
        <v>13612</v>
      </c>
      <c r="F3624" s="11" t="s">
        <v>7136</v>
      </c>
      <c r="G3624" s="11" t="s">
        <v>13614</v>
      </c>
      <c r="H3624" s="10" t="s">
        <v>19699</v>
      </c>
    </row>
    <row r="3625" ht="12.75" customHeight="1">
      <c r="A3625" s="10" t="s">
        <v>19700</v>
      </c>
      <c r="B3625" s="11" t="s">
        <v>14188</v>
      </c>
      <c r="C3625" s="11" t="s">
        <v>13612</v>
      </c>
      <c r="F3625" s="11" t="s">
        <v>7136</v>
      </c>
      <c r="G3625" s="11" t="s">
        <v>19136</v>
      </c>
      <c r="H3625" s="10" t="s">
        <v>13115</v>
      </c>
    </row>
    <row r="3626" ht="12.75" customHeight="1">
      <c r="A3626" s="10" t="s">
        <v>19701</v>
      </c>
      <c r="B3626" s="11" t="s">
        <v>14188</v>
      </c>
      <c r="C3626" s="11" t="s">
        <v>13612</v>
      </c>
      <c r="F3626" s="11" t="s">
        <v>7136</v>
      </c>
      <c r="G3626" s="11" t="s">
        <v>19136</v>
      </c>
      <c r="H3626" s="10" t="s">
        <v>13115</v>
      </c>
    </row>
    <row r="3627" ht="12.75" customHeight="1">
      <c r="A3627" s="10" t="s">
        <v>19702</v>
      </c>
      <c r="B3627" s="11" t="s">
        <v>14188</v>
      </c>
      <c r="C3627" s="11" t="s">
        <v>13612</v>
      </c>
      <c r="F3627" s="11" t="s">
        <v>7136</v>
      </c>
      <c r="G3627" s="11" t="s">
        <v>19136</v>
      </c>
      <c r="H3627" s="10" t="s">
        <v>13115</v>
      </c>
    </row>
    <row r="3628" ht="12.75" customHeight="1">
      <c r="A3628" s="10" t="s">
        <v>19703</v>
      </c>
      <c r="B3628" s="11" t="s">
        <v>14188</v>
      </c>
      <c r="C3628" s="11" t="s">
        <v>13612</v>
      </c>
      <c r="F3628" s="11" t="s">
        <v>7136</v>
      </c>
      <c r="G3628" s="11" t="s">
        <v>19136</v>
      </c>
      <c r="H3628" s="10" t="s">
        <v>13115</v>
      </c>
    </row>
    <row r="3629" ht="12.75" customHeight="1">
      <c r="A3629" s="10" t="s">
        <v>19704</v>
      </c>
      <c r="B3629" s="11" t="s">
        <v>14188</v>
      </c>
      <c r="C3629" s="11" t="s">
        <v>13612</v>
      </c>
      <c r="F3629" s="11" t="s">
        <v>7136</v>
      </c>
      <c r="G3629" s="11" t="s">
        <v>19136</v>
      </c>
      <c r="H3629" s="10" t="s">
        <v>13115</v>
      </c>
    </row>
    <row r="3630" ht="12.75" customHeight="1">
      <c r="A3630" s="10" t="s">
        <v>19705</v>
      </c>
      <c r="B3630" s="11" t="s">
        <v>14188</v>
      </c>
      <c r="C3630" s="11" t="s">
        <v>13612</v>
      </c>
      <c r="F3630" s="11" t="s">
        <v>7136</v>
      </c>
      <c r="G3630" s="11" t="s">
        <v>19136</v>
      </c>
      <c r="H3630" s="10" t="s">
        <v>13115</v>
      </c>
    </row>
    <row r="3631" ht="12.75" customHeight="1">
      <c r="A3631" s="10" t="s">
        <v>19706</v>
      </c>
      <c r="B3631" s="11" t="s">
        <v>14188</v>
      </c>
      <c r="C3631" s="11" t="s">
        <v>13612</v>
      </c>
      <c r="F3631" s="11" t="s">
        <v>7136</v>
      </c>
      <c r="G3631" s="11" t="s">
        <v>19136</v>
      </c>
      <c r="H3631" s="10" t="s">
        <v>13115</v>
      </c>
    </row>
    <row r="3632" ht="12.75" customHeight="1">
      <c r="A3632" s="10" t="s">
        <v>19707</v>
      </c>
      <c r="B3632" s="11" t="s">
        <v>14188</v>
      </c>
      <c r="C3632" s="11" t="s">
        <v>13612</v>
      </c>
      <c r="F3632" s="11" t="s">
        <v>7136</v>
      </c>
      <c r="G3632" s="11" t="s">
        <v>19136</v>
      </c>
      <c r="H3632" s="10" t="s">
        <v>13115</v>
      </c>
    </row>
    <row r="3633" ht="12.75" customHeight="1">
      <c r="A3633" s="10" t="s">
        <v>19708</v>
      </c>
      <c r="B3633" s="11" t="s">
        <v>14188</v>
      </c>
      <c r="C3633" s="11" t="s">
        <v>13612</v>
      </c>
      <c r="F3633" s="11" t="s">
        <v>7136</v>
      </c>
      <c r="G3633" s="11" t="s">
        <v>19136</v>
      </c>
      <c r="H3633" s="10" t="s">
        <v>13115</v>
      </c>
    </row>
    <row r="3634" ht="12.75" customHeight="1">
      <c r="A3634" s="10" t="s">
        <v>19709</v>
      </c>
      <c r="B3634" s="11" t="s">
        <v>14188</v>
      </c>
      <c r="C3634" s="11" t="s">
        <v>13612</v>
      </c>
      <c r="F3634" s="11" t="s">
        <v>7136</v>
      </c>
      <c r="G3634" s="11" t="s">
        <v>19136</v>
      </c>
      <c r="H3634" s="10" t="s">
        <v>13115</v>
      </c>
    </row>
    <row r="3635" ht="12.75" customHeight="1">
      <c r="A3635" s="10" t="s">
        <v>19710</v>
      </c>
      <c r="B3635" s="11" t="s">
        <v>14188</v>
      </c>
      <c r="C3635" s="11" t="s">
        <v>13612</v>
      </c>
      <c r="F3635" s="11" t="s">
        <v>7136</v>
      </c>
      <c r="G3635" s="11" t="s">
        <v>19136</v>
      </c>
      <c r="H3635" s="10" t="s">
        <v>13115</v>
      </c>
    </row>
    <row r="3636" ht="12.75" customHeight="1">
      <c r="A3636" s="10" t="s">
        <v>19711</v>
      </c>
      <c r="B3636" s="11" t="s">
        <v>13117</v>
      </c>
      <c r="C3636" s="11" t="s">
        <v>13612</v>
      </c>
      <c r="F3636" s="11" t="s">
        <v>7136</v>
      </c>
      <c r="G3636" s="11" t="s">
        <v>13614</v>
      </c>
      <c r="H3636" s="10" t="s">
        <v>13115</v>
      </c>
    </row>
    <row r="3637" ht="12.75" customHeight="1">
      <c r="A3637" s="10" t="s">
        <v>19712</v>
      </c>
      <c r="B3637" s="11" t="s">
        <v>14188</v>
      </c>
      <c r="C3637" s="11" t="s">
        <v>13612</v>
      </c>
      <c r="F3637" s="11" t="s">
        <v>7136</v>
      </c>
      <c r="G3637" s="11" t="s">
        <v>19136</v>
      </c>
      <c r="H3637" s="10" t="s">
        <v>13115</v>
      </c>
    </row>
    <row r="3638" ht="12.75" customHeight="1">
      <c r="A3638" s="10" t="s">
        <v>19713</v>
      </c>
      <c r="B3638" s="11" t="s">
        <v>14188</v>
      </c>
      <c r="C3638" s="11" t="s">
        <v>13612</v>
      </c>
      <c r="F3638" s="11" t="s">
        <v>7136</v>
      </c>
      <c r="G3638" s="11" t="s">
        <v>19136</v>
      </c>
      <c r="H3638" s="10" t="s">
        <v>13115</v>
      </c>
    </row>
    <row r="3639" ht="12.75" customHeight="1">
      <c r="A3639" s="10" t="s">
        <v>19714</v>
      </c>
      <c r="B3639" s="11" t="s">
        <v>14188</v>
      </c>
      <c r="C3639" s="11" t="s">
        <v>13612</v>
      </c>
      <c r="F3639" s="11" t="s">
        <v>7136</v>
      </c>
      <c r="G3639" s="11" t="s">
        <v>19136</v>
      </c>
      <c r="H3639" s="10" t="s">
        <v>13115</v>
      </c>
    </row>
    <row r="3640" ht="12.75" customHeight="1">
      <c r="A3640" s="10" t="s">
        <v>19715</v>
      </c>
      <c r="B3640" s="11" t="s">
        <v>14188</v>
      </c>
      <c r="C3640" s="11" t="s">
        <v>13612</v>
      </c>
      <c r="F3640" s="11" t="s">
        <v>7136</v>
      </c>
      <c r="G3640" s="11" t="s">
        <v>19136</v>
      </c>
      <c r="H3640" s="10" t="s">
        <v>13115</v>
      </c>
    </row>
    <row r="3641" ht="12.75" customHeight="1">
      <c r="A3641" s="10" t="s">
        <v>19716</v>
      </c>
      <c r="B3641" s="11" t="s">
        <v>14188</v>
      </c>
      <c r="C3641" s="11" t="s">
        <v>13612</v>
      </c>
      <c r="F3641" s="11" t="s">
        <v>7136</v>
      </c>
      <c r="G3641" s="11" t="s">
        <v>19136</v>
      </c>
      <c r="H3641" s="10" t="s">
        <v>13115</v>
      </c>
    </row>
    <row r="3642" ht="12.75" customHeight="1">
      <c r="A3642" s="10" t="s">
        <v>19717</v>
      </c>
      <c r="B3642" s="11" t="s">
        <v>13117</v>
      </c>
      <c r="C3642" s="11" t="s">
        <v>13612</v>
      </c>
      <c r="F3642" s="11" t="s">
        <v>7136</v>
      </c>
      <c r="G3642" s="11" t="s">
        <v>13614</v>
      </c>
      <c r="H3642" s="10" t="s">
        <v>13115</v>
      </c>
    </row>
    <row r="3643" ht="12.75" customHeight="1">
      <c r="A3643" s="10" t="s">
        <v>19718</v>
      </c>
      <c r="B3643" s="11" t="s">
        <v>14188</v>
      </c>
      <c r="C3643" s="11" t="s">
        <v>13612</v>
      </c>
      <c r="F3643" s="11" t="s">
        <v>7136</v>
      </c>
      <c r="G3643" s="11" t="s">
        <v>19136</v>
      </c>
      <c r="H3643" s="10" t="s">
        <v>13115</v>
      </c>
    </row>
    <row r="3644" ht="12.75" customHeight="1">
      <c r="A3644" s="10" t="s">
        <v>19719</v>
      </c>
      <c r="B3644" s="11" t="s">
        <v>14188</v>
      </c>
      <c r="C3644" s="11" t="s">
        <v>13612</v>
      </c>
      <c r="F3644" s="11" t="s">
        <v>7136</v>
      </c>
      <c r="G3644" s="11" t="s">
        <v>19136</v>
      </c>
      <c r="H3644" s="10" t="s">
        <v>13115</v>
      </c>
    </row>
    <row r="3645" ht="12.75" customHeight="1">
      <c r="A3645" s="10" t="s">
        <v>19720</v>
      </c>
      <c r="B3645" s="11" t="s">
        <v>14188</v>
      </c>
      <c r="C3645" s="11" t="s">
        <v>13612</v>
      </c>
      <c r="F3645" s="11" t="s">
        <v>7136</v>
      </c>
      <c r="G3645" s="11" t="s">
        <v>19136</v>
      </c>
      <c r="H3645" s="10" t="s">
        <v>13115</v>
      </c>
    </row>
    <row r="3646" ht="12.75" customHeight="1">
      <c r="A3646" s="10" t="s">
        <v>19721</v>
      </c>
      <c r="B3646" s="11" t="s">
        <v>14188</v>
      </c>
      <c r="C3646" s="11" t="s">
        <v>13612</v>
      </c>
      <c r="F3646" s="11" t="s">
        <v>7136</v>
      </c>
      <c r="G3646" s="11" t="s">
        <v>19136</v>
      </c>
      <c r="H3646" s="10" t="s">
        <v>13115</v>
      </c>
    </row>
    <row r="3647" ht="12.75" customHeight="1">
      <c r="A3647" s="10" t="s">
        <v>19722</v>
      </c>
      <c r="B3647" s="11" t="s">
        <v>14188</v>
      </c>
      <c r="C3647" s="11" t="s">
        <v>13612</v>
      </c>
      <c r="F3647" s="11" t="s">
        <v>7136</v>
      </c>
      <c r="G3647" s="11" t="s">
        <v>19136</v>
      </c>
      <c r="H3647" s="10" t="s">
        <v>13115</v>
      </c>
    </row>
    <row r="3648" ht="12.75" customHeight="1">
      <c r="A3648" s="10" t="s">
        <v>19723</v>
      </c>
      <c r="B3648" s="11" t="s">
        <v>13111</v>
      </c>
      <c r="C3648" s="11" t="s">
        <v>13612</v>
      </c>
      <c r="F3648" s="11" t="s">
        <v>7136</v>
      </c>
      <c r="G3648" s="11" t="s">
        <v>14213</v>
      </c>
      <c r="H3648" s="10" t="s">
        <v>13115</v>
      </c>
    </row>
    <row r="3649" ht="12.75" customHeight="1">
      <c r="A3649" s="10" t="s">
        <v>19724</v>
      </c>
      <c r="B3649" s="11" t="s">
        <v>13117</v>
      </c>
      <c r="C3649" s="11" t="s">
        <v>13612</v>
      </c>
      <c r="F3649" s="11" t="s">
        <v>7136</v>
      </c>
      <c r="G3649" s="11" t="s">
        <v>13614</v>
      </c>
      <c r="H3649" s="10" t="s">
        <v>19725</v>
      </c>
    </row>
    <row r="3650" ht="12.75" customHeight="1">
      <c r="A3650" s="10" t="s">
        <v>19726</v>
      </c>
      <c r="B3650" s="11" t="s">
        <v>14188</v>
      </c>
      <c r="C3650" s="11" t="s">
        <v>13612</v>
      </c>
      <c r="F3650" s="11" t="s">
        <v>7136</v>
      </c>
      <c r="G3650" s="11" t="s">
        <v>19136</v>
      </c>
      <c r="H3650" s="10" t="s">
        <v>13115</v>
      </c>
    </row>
    <row r="3651" ht="12.75" customHeight="1">
      <c r="A3651" s="10" t="s">
        <v>19727</v>
      </c>
      <c r="B3651" s="11" t="s">
        <v>14188</v>
      </c>
      <c r="C3651" s="11" t="s">
        <v>13612</v>
      </c>
      <c r="F3651" s="11" t="s">
        <v>7136</v>
      </c>
      <c r="G3651" s="11" t="s">
        <v>19136</v>
      </c>
      <c r="H3651" s="10" t="s">
        <v>13115</v>
      </c>
    </row>
    <row r="3652" ht="12.75" customHeight="1">
      <c r="A3652" s="10" t="s">
        <v>19728</v>
      </c>
      <c r="B3652" s="11" t="s">
        <v>14188</v>
      </c>
      <c r="C3652" s="11" t="s">
        <v>13612</v>
      </c>
      <c r="F3652" s="11" t="s">
        <v>7136</v>
      </c>
      <c r="G3652" s="11" t="s">
        <v>19136</v>
      </c>
      <c r="H3652" s="10" t="s">
        <v>13115</v>
      </c>
    </row>
    <row r="3653" ht="12.75" customHeight="1">
      <c r="A3653" s="10" t="s">
        <v>19729</v>
      </c>
      <c r="B3653" s="11" t="s">
        <v>14188</v>
      </c>
      <c r="C3653" s="11" t="s">
        <v>13612</v>
      </c>
      <c r="F3653" s="11" t="s">
        <v>7136</v>
      </c>
      <c r="G3653" s="11" t="s">
        <v>19136</v>
      </c>
      <c r="H3653" s="10" t="s">
        <v>13115</v>
      </c>
    </row>
    <row r="3654" ht="12.75" customHeight="1">
      <c r="A3654" s="10" t="s">
        <v>19730</v>
      </c>
      <c r="B3654" s="11" t="s">
        <v>14188</v>
      </c>
      <c r="C3654" s="11" t="s">
        <v>13612</v>
      </c>
      <c r="F3654" s="11" t="s">
        <v>7136</v>
      </c>
      <c r="G3654" s="11" t="s">
        <v>19136</v>
      </c>
      <c r="H3654" s="10" t="s">
        <v>13115</v>
      </c>
    </row>
    <row r="3655" ht="12.75" customHeight="1">
      <c r="A3655" s="10" t="s">
        <v>19731</v>
      </c>
      <c r="B3655" s="11" t="s">
        <v>13111</v>
      </c>
      <c r="C3655" s="11" t="s">
        <v>13612</v>
      </c>
      <c r="F3655" s="11" t="s">
        <v>7136</v>
      </c>
      <c r="G3655" s="11" t="s">
        <v>14213</v>
      </c>
      <c r="H3655" s="10" t="s">
        <v>13115</v>
      </c>
    </row>
    <row r="3656" ht="12.75" customHeight="1">
      <c r="A3656" s="10" t="s">
        <v>19732</v>
      </c>
      <c r="B3656" s="11" t="s">
        <v>13111</v>
      </c>
      <c r="C3656" s="11" t="s">
        <v>13612</v>
      </c>
      <c r="F3656" s="11" t="s">
        <v>7136</v>
      </c>
      <c r="G3656" s="11" t="s">
        <v>14213</v>
      </c>
      <c r="H3656" s="10" t="s">
        <v>13115</v>
      </c>
    </row>
    <row r="3657" ht="12.75" customHeight="1">
      <c r="A3657" s="10" t="s">
        <v>19733</v>
      </c>
      <c r="B3657" s="11" t="s">
        <v>13117</v>
      </c>
      <c r="C3657" s="11" t="s">
        <v>13612</v>
      </c>
      <c r="F3657" s="11" t="s">
        <v>7136</v>
      </c>
      <c r="G3657" s="11" t="s">
        <v>13614</v>
      </c>
      <c r="H3657" s="10" t="s">
        <v>13115</v>
      </c>
    </row>
    <row r="3658" ht="12.75" customHeight="1">
      <c r="A3658" s="10" t="s">
        <v>19734</v>
      </c>
      <c r="B3658" s="11" t="s">
        <v>13111</v>
      </c>
      <c r="C3658" s="11" t="s">
        <v>13612</v>
      </c>
      <c r="F3658" s="11" t="s">
        <v>7136</v>
      </c>
      <c r="G3658" s="11" t="s">
        <v>14213</v>
      </c>
      <c r="H3658" s="10" t="s">
        <v>13115</v>
      </c>
    </row>
    <row r="3659" ht="12.75" customHeight="1">
      <c r="A3659" s="10" t="s">
        <v>19735</v>
      </c>
      <c r="B3659" s="11" t="s">
        <v>13117</v>
      </c>
      <c r="C3659" s="11" t="s">
        <v>13612</v>
      </c>
      <c r="F3659" s="11" t="s">
        <v>7136</v>
      </c>
      <c r="G3659" s="11" t="s">
        <v>13614</v>
      </c>
      <c r="H3659" s="10" t="s">
        <v>13115</v>
      </c>
    </row>
    <row r="3660" ht="12.75" customHeight="1">
      <c r="A3660" s="10" t="s">
        <v>19736</v>
      </c>
      <c r="B3660" s="11" t="s">
        <v>14188</v>
      </c>
      <c r="C3660" s="11" t="s">
        <v>13612</v>
      </c>
      <c r="F3660" s="11" t="s">
        <v>7136</v>
      </c>
      <c r="G3660" s="11" t="s">
        <v>19136</v>
      </c>
      <c r="H3660" s="10" t="s">
        <v>13115</v>
      </c>
    </row>
    <row r="3661" ht="12.75" customHeight="1">
      <c r="A3661" s="10" t="s">
        <v>19737</v>
      </c>
      <c r="B3661" s="11" t="s">
        <v>14188</v>
      </c>
      <c r="C3661" s="11" t="s">
        <v>13612</v>
      </c>
      <c r="F3661" s="11" t="s">
        <v>7136</v>
      </c>
      <c r="G3661" s="11" t="s">
        <v>19136</v>
      </c>
      <c r="H3661" s="10" t="s">
        <v>13115</v>
      </c>
    </row>
    <row r="3662" ht="12.75" customHeight="1">
      <c r="A3662" s="10" t="s">
        <v>19738</v>
      </c>
      <c r="B3662" s="11" t="s">
        <v>13117</v>
      </c>
      <c r="C3662" s="11" t="s">
        <v>13612</v>
      </c>
      <c r="F3662" s="11" t="s">
        <v>7136</v>
      </c>
      <c r="G3662" s="11" t="s">
        <v>13614</v>
      </c>
      <c r="H3662" s="10" t="s">
        <v>13115</v>
      </c>
    </row>
    <row r="3663" ht="12.75" customHeight="1">
      <c r="A3663" s="10" t="s">
        <v>19739</v>
      </c>
      <c r="B3663" s="11" t="s">
        <v>14188</v>
      </c>
      <c r="C3663" s="11" t="s">
        <v>13612</v>
      </c>
      <c r="F3663" s="11" t="s">
        <v>7136</v>
      </c>
      <c r="G3663" s="11" t="s">
        <v>19136</v>
      </c>
      <c r="H3663" s="10" t="s">
        <v>13115</v>
      </c>
    </row>
    <row r="3664" ht="12.75" customHeight="1">
      <c r="A3664" s="10" t="s">
        <v>19740</v>
      </c>
      <c r="B3664" s="11" t="s">
        <v>13117</v>
      </c>
      <c r="C3664" s="11" t="s">
        <v>13612</v>
      </c>
      <c r="F3664" s="11" t="s">
        <v>7136</v>
      </c>
      <c r="G3664" s="11" t="s">
        <v>13614</v>
      </c>
      <c r="H3664" s="10" t="s">
        <v>13115</v>
      </c>
    </row>
    <row r="3665" ht="12.75" customHeight="1">
      <c r="A3665" s="10" t="s">
        <v>19741</v>
      </c>
      <c r="B3665" s="11" t="s">
        <v>13111</v>
      </c>
      <c r="C3665" s="11" t="s">
        <v>19742</v>
      </c>
      <c r="F3665" s="11" t="s">
        <v>7136</v>
      </c>
      <c r="G3665" s="11" t="s">
        <v>19743</v>
      </c>
      <c r="H3665" s="10" t="s">
        <v>13115</v>
      </c>
    </row>
    <row r="3666" ht="12.75" customHeight="1">
      <c r="A3666" s="10" t="s">
        <v>19744</v>
      </c>
      <c r="B3666" s="11" t="s">
        <v>13117</v>
      </c>
      <c r="C3666" s="11" t="s">
        <v>19742</v>
      </c>
      <c r="F3666" s="11" t="s">
        <v>7136</v>
      </c>
      <c r="G3666" s="11" t="s">
        <v>19745</v>
      </c>
      <c r="H3666" s="10" t="s">
        <v>19746</v>
      </c>
    </row>
    <row r="3667" ht="12.75" customHeight="1">
      <c r="A3667" s="10" t="s">
        <v>19747</v>
      </c>
      <c r="B3667" s="11" t="s">
        <v>13111</v>
      </c>
      <c r="C3667" s="11" t="s">
        <v>13508</v>
      </c>
      <c r="F3667" s="11" t="s">
        <v>7136</v>
      </c>
      <c r="G3667" s="11" t="s">
        <v>13509</v>
      </c>
      <c r="H3667" s="10" t="s">
        <v>13115</v>
      </c>
    </row>
    <row r="3668" ht="12.75" customHeight="1">
      <c r="A3668" s="10" t="s">
        <v>19748</v>
      </c>
      <c r="B3668" s="11" t="s">
        <v>13117</v>
      </c>
      <c r="C3668" s="11" t="s">
        <v>13612</v>
      </c>
      <c r="F3668" s="11" t="s">
        <v>7136</v>
      </c>
      <c r="G3668" s="11" t="s">
        <v>13614</v>
      </c>
      <c r="H3668" s="10" t="s">
        <v>13115</v>
      </c>
    </row>
    <row r="3669" ht="12.75" customHeight="1">
      <c r="A3669" s="10" t="s">
        <v>19749</v>
      </c>
      <c r="B3669" s="11" t="s">
        <v>13111</v>
      </c>
      <c r="C3669" s="11" t="s">
        <v>13612</v>
      </c>
      <c r="F3669" s="11" t="s">
        <v>7136</v>
      </c>
      <c r="G3669" s="11" t="s">
        <v>14213</v>
      </c>
      <c r="H3669" s="10" t="s">
        <v>13115</v>
      </c>
    </row>
    <row r="3670" ht="12.75" customHeight="1">
      <c r="A3670" s="10" t="s">
        <v>19750</v>
      </c>
      <c r="B3670" s="11" t="s">
        <v>13117</v>
      </c>
      <c r="C3670" s="11" t="s">
        <v>13612</v>
      </c>
      <c r="F3670" s="11" t="s">
        <v>7136</v>
      </c>
      <c r="G3670" s="11" t="s">
        <v>13614</v>
      </c>
      <c r="H3670" s="10" t="s">
        <v>13115</v>
      </c>
    </row>
    <row r="3671" ht="12.75" customHeight="1">
      <c r="A3671" s="10" t="s">
        <v>19751</v>
      </c>
      <c r="B3671" s="11" t="s">
        <v>13117</v>
      </c>
      <c r="C3671" s="11" t="s">
        <v>13612</v>
      </c>
      <c r="F3671" s="11" t="s">
        <v>7136</v>
      </c>
      <c r="G3671" s="11" t="s">
        <v>13614</v>
      </c>
      <c r="H3671" s="10" t="s">
        <v>13115</v>
      </c>
    </row>
    <row r="3672" ht="12.75" customHeight="1">
      <c r="A3672" s="10" t="s">
        <v>19752</v>
      </c>
      <c r="B3672" s="11" t="s">
        <v>13111</v>
      </c>
      <c r="C3672" s="11" t="s">
        <v>13508</v>
      </c>
      <c r="F3672" s="11" t="s">
        <v>7136</v>
      </c>
      <c r="G3672" s="11" t="s">
        <v>13509</v>
      </c>
      <c r="H3672" s="10" t="s">
        <v>13115</v>
      </c>
    </row>
    <row r="3673" ht="12.75" customHeight="1">
      <c r="A3673" s="10" t="s">
        <v>19753</v>
      </c>
      <c r="B3673" s="11" t="s">
        <v>13117</v>
      </c>
      <c r="C3673" s="11" t="s">
        <v>19742</v>
      </c>
      <c r="F3673" s="11" t="s">
        <v>7136</v>
      </c>
      <c r="G3673" s="11" t="s">
        <v>19745</v>
      </c>
      <c r="H3673" s="10" t="s">
        <v>19754</v>
      </c>
    </row>
    <row r="3674" ht="12.75" customHeight="1">
      <c r="A3674" s="10" t="s">
        <v>19755</v>
      </c>
      <c r="B3674" s="11" t="s">
        <v>13111</v>
      </c>
      <c r="C3674" s="11" t="s">
        <v>13612</v>
      </c>
      <c r="F3674" s="11" t="s">
        <v>7136</v>
      </c>
      <c r="G3674" s="11" t="s">
        <v>14213</v>
      </c>
      <c r="H3674" s="10" t="s">
        <v>13115</v>
      </c>
    </row>
    <row r="3675" ht="12.75" customHeight="1">
      <c r="A3675" s="10" t="s">
        <v>19756</v>
      </c>
      <c r="B3675" s="11" t="s">
        <v>13117</v>
      </c>
      <c r="C3675" s="11" t="s">
        <v>13612</v>
      </c>
      <c r="F3675" s="11" t="s">
        <v>7136</v>
      </c>
      <c r="G3675" s="11" t="s">
        <v>13614</v>
      </c>
      <c r="H3675" s="10" t="s">
        <v>19757</v>
      </c>
    </row>
    <row r="3676" ht="12.75" customHeight="1">
      <c r="A3676" s="10" t="s">
        <v>19758</v>
      </c>
      <c r="B3676" s="11" t="s">
        <v>13117</v>
      </c>
      <c r="C3676" s="11" t="s">
        <v>13612</v>
      </c>
      <c r="F3676" s="11" t="s">
        <v>7136</v>
      </c>
      <c r="G3676" s="11" t="s">
        <v>13614</v>
      </c>
      <c r="H3676" s="10" t="s">
        <v>19759</v>
      </c>
    </row>
    <row r="3677" ht="12.75" customHeight="1">
      <c r="A3677" s="10" t="s">
        <v>19760</v>
      </c>
      <c r="B3677" s="11" t="s">
        <v>13117</v>
      </c>
      <c r="C3677" s="11" t="s">
        <v>13612</v>
      </c>
      <c r="F3677" s="11" t="s">
        <v>7136</v>
      </c>
      <c r="G3677" s="11" t="s">
        <v>13614</v>
      </c>
      <c r="H3677" s="10" t="s">
        <v>19761</v>
      </c>
    </row>
    <row r="3678" ht="12.75" customHeight="1">
      <c r="A3678" s="10" t="s">
        <v>19762</v>
      </c>
      <c r="B3678" s="11" t="s">
        <v>13117</v>
      </c>
      <c r="C3678" s="11" t="s">
        <v>13612</v>
      </c>
      <c r="F3678" s="11" t="s">
        <v>7136</v>
      </c>
      <c r="G3678" s="11" t="s">
        <v>13614</v>
      </c>
      <c r="H3678" s="10" t="s">
        <v>19763</v>
      </c>
    </row>
    <row r="3679" ht="12.75" customHeight="1">
      <c r="A3679" s="10" t="s">
        <v>19764</v>
      </c>
      <c r="B3679" s="11" t="s">
        <v>13117</v>
      </c>
      <c r="C3679" s="11" t="s">
        <v>13612</v>
      </c>
      <c r="F3679" s="11" t="s">
        <v>7136</v>
      </c>
      <c r="G3679" s="11" t="s">
        <v>13614</v>
      </c>
      <c r="H3679" s="10" t="s">
        <v>19765</v>
      </c>
    </row>
    <row r="3680" ht="12.75" customHeight="1">
      <c r="A3680" s="10" t="s">
        <v>19766</v>
      </c>
      <c r="B3680" s="11" t="s">
        <v>13111</v>
      </c>
      <c r="C3680" s="11" t="s">
        <v>13612</v>
      </c>
      <c r="F3680" s="11" t="s">
        <v>7136</v>
      </c>
      <c r="G3680" s="11" t="s">
        <v>14213</v>
      </c>
      <c r="H3680" s="10" t="s">
        <v>13115</v>
      </c>
    </row>
    <row r="3681" ht="12.75" customHeight="1">
      <c r="A3681" s="10" t="s">
        <v>19767</v>
      </c>
      <c r="B3681" s="11" t="s">
        <v>13111</v>
      </c>
      <c r="C3681" s="11" t="s">
        <v>13612</v>
      </c>
      <c r="F3681" s="11" t="s">
        <v>7136</v>
      </c>
      <c r="G3681" s="11" t="s">
        <v>14213</v>
      </c>
      <c r="H3681" s="10" t="s">
        <v>13115</v>
      </c>
    </row>
    <row r="3682" ht="12.75" customHeight="1">
      <c r="A3682" s="10" t="s">
        <v>19768</v>
      </c>
      <c r="B3682" s="11" t="s">
        <v>13117</v>
      </c>
      <c r="C3682" s="11" t="s">
        <v>13612</v>
      </c>
      <c r="F3682" s="11" t="s">
        <v>7136</v>
      </c>
      <c r="G3682" s="11" t="s">
        <v>13614</v>
      </c>
      <c r="H3682" s="10" t="s">
        <v>19769</v>
      </c>
    </row>
    <row r="3683" ht="12.75" customHeight="1">
      <c r="A3683" s="10" t="s">
        <v>19770</v>
      </c>
      <c r="B3683" s="11" t="s">
        <v>13117</v>
      </c>
      <c r="C3683" s="11" t="s">
        <v>13612</v>
      </c>
      <c r="F3683" s="11" t="s">
        <v>7136</v>
      </c>
      <c r="G3683" s="11" t="s">
        <v>13614</v>
      </c>
      <c r="H3683" s="10" t="s">
        <v>19771</v>
      </c>
    </row>
    <row r="3684" ht="12.75" customHeight="1">
      <c r="A3684" s="10" t="s">
        <v>19772</v>
      </c>
      <c r="B3684" s="11" t="s">
        <v>13117</v>
      </c>
      <c r="C3684" s="11" t="s">
        <v>13612</v>
      </c>
      <c r="F3684" s="11" t="s">
        <v>7136</v>
      </c>
      <c r="G3684" s="11" t="s">
        <v>13614</v>
      </c>
      <c r="H3684" s="10" t="s">
        <v>19773</v>
      </c>
    </row>
    <row r="3685" ht="12.75" customHeight="1">
      <c r="A3685" s="10" t="s">
        <v>19774</v>
      </c>
      <c r="B3685" s="11" t="s">
        <v>13117</v>
      </c>
      <c r="C3685" s="11" t="s">
        <v>13612</v>
      </c>
      <c r="F3685" s="11" t="s">
        <v>7136</v>
      </c>
      <c r="G3685" s="11" t="s">
        <v>13614</v>
      </c>
      <c r="H3685" s="10" t="s">
        <v>19775</v>
      </c>
    </row>
    <row r="3686" ht="12.75" customHeight="1">
      <c r="A3686" s="10" t="s">
        <v>19776</v>
      </c>
      <c r="B3686" s="11" t="s">
        <v>13117</v>
      </c>
      <c r="C3686" s="11" t="s">
        <v>13612</v>
      </c>
      <c r="F3686" s="11" t="s">
        <v>7136</v>
      </c>
      <c r="G3686" s="11" t="s">
        <v>13614</v>
      </c>
      <c r="H3686" s="10" t="s">
        <v>13115</v>
      </c>
    </row>
    <row r="3687" ht="12.75" customHeight="1">
      <c r="A3687" s="10" t="s">
        <v>19777</v>
      </c>
      <c r="B3687" s="11" t="s">
        <v>13117</v>
      </c>
      <c r="C3687" s="11" t="s">
        <v>13612</v>
      </c>
      <c r="F3687" s="11" t="s">
        <v>7136</v>
      </c>
      <c r="G3687" s="11" t="s">
        <v>13614</v>
      </c>
      <c r="H3687" s="10" t="s">
        <v>19778</v>
      </c>
    </row>
    <row r="3688" ht="12.75" customHeight="1">
      <c r="A3688" s="10" t="s">
        <v>19779</v>
      </c>
      <c r="B3688" s="11" t="s">
        <v>13117</v>
      </c>
      <c r="C3688" s="11" t="s">
        <v>13612</v>
      </c>
      <c r="F3688" s="11" t="s">
        <v>7136</v>
      </c>
      <c r="G3688" s="11" t="s">
        <v>13614</v>
      </c>
      <c r="H3688" s="10" t="s">
        <v>19780</v>
      </c>
    </row>
    <row r="3689" ht="12.75" customHeight="1">
      <c r="A3689" s="10" t="s">
        <v>19781</v>
      </c>
      <c r="B3689" s="11" t="s">
        <v>14188</v>
      </c>
      <c r="C3689" s="11" t="s">
        <v>13612</v>
      </c>
      <c r="F3689" s="11" t="s">
        <v>7136</v>
      </c>
      <c r="G3689" s="11" t="s">
        <v>19136</v>
      </c>
      <c r="H3689" s="10" t="s">
        <v>13115</v>
      </c>
    </row>
    <row r="3690" ht="12.75" customHeight="1">
      <c r="A3690" s="10" t="s">
        <v>19782</v>
      </c>
      <c r="B3690" s="11" t="s">
        <v>14188</v>
      </c>
      <c r="C3690" s="11" t="s">
        <v>13612</v>
      </c>
      <c r="F3690" s="11" t="s">
        <v>7136</v>
      </c>
      <c r="G3690" s="11" t="s">
        <v>19136</v>
      </c>
      <c r="H3690" s="10" t="s">
        <v>13115</v>
      </c>
    </row>
    <row r="3691" ht="12.75" customHeight="1">
      <c r="A3691" s="10" t="s">
        <v>19783</v>
      </c>
      <c r="B3691" s="11" t="s">
        <v>13117</v>
      </c>
      <c r="C3691" s="11" t="s">
        <v>19742</v>
      </c>
      <c r="F3691" s="11" t="s">
        <v>7136</v>
      </c>
      <c r="G3691" s="11" t="s">
        <v>19745</v>
      </c>
      <c r="H3691" s="10" t="s">
        <v>19784</v>
      </c>
    </row>
    <row r="3692" ht="12.75" customHeight="1">
      <c r="A3692" s="10" t="s">
        <v>19785</v>
      </c>
      <c r="B3692" s="11" t="s">
        <v>13117</v>
      </c>
      <c r="C3692" s="11" t="s">
        <v>19742</v>
      </c>
      <c r="F3692" s="11" t="s">
        <v>7136</v>
      </c>
      <c r="G3692" s="11" t="s">
        <v>19745</v>
      </c>
      <c r="H3692" s="10" t="s">
        <v>19786</v>
      </c>
    </row>
    <row r="3693" ht="12.75" customHeight="1">
      <c r="A3693" s="10" t="s">
        <v>19787</v>
      </c>
      <c r="B3693" s="11" t="s">
        <v>13117</v>
      </c>
      <c r="C3693" s="11" t="s">
        <v>19742</v>
      </c>
      <c r="F3693" s="11" t="s">
        <v>7136</v>
      </c>
      <c r="G3693" s="11" t="s">
        <v>19745</v>
      </c>
      <c r="H3693" s="10" t="s">
        <v>19788</v>
      </c>
    </row>
    <row r="3694" ht="12.75" customHeight="1">
      <c r="A3694" s="10" t="s">
        <v>19789</v>
      </c>
      <c r="B3694" s="11" t="s">
        <v>13111</v>
      </c>
      <c r="C3694" s="11" t="s">
        <v>13508</v>
      </c>
      <c r="F3694" s="11" t="s">
        <v>7136</v>
      </c>
      <c r="G3694" s="11" t="s">
        <v>13509</v>
      </c>
      <c r="H3694" s="10" t="s">
        <v>13115</v>
      </c>
    </row>
    <row r="3695" ht="12.75" customHeight="1">
      <c r="A3695" s="10" t="s">
        <v>19790</v>
      </c>
      <c r="B3695" s="11" t="s">
        <v>13117</v>
      </c>
      <c r="C3695" s="11" t="s">
        <v>13508</v>
      </c>
      <c r="F3695" s="11" t="s">
        <v>7136</v>
      </c>
      <c r="G3695" s="11" t="s">
        <v>13512</v>
      </c>
      <c r="H3695" s="10" t="s">
        <v>13115</v>
      </c>
    </row>
    <row r="3696" ht="12.75" customHeight="1">
      <c r="A3696" s="10" t="s">
        <v>19791</v>
      </c>
      <c r="B3696" s="11" t="s">
        <v>13117</v>
      </c>
      <c r="C3696" s="11" t="s">
        <v>13508</v>
      </c>
      <c r="F3696" s="11" t="s">
        <v>7136</v>
      </c>
      <c r="G3696" s="11" t="s">
        <v>13512</v>
      </c>
      <c r="H3696" s="10" t="s">
        <v>13115</v>
      </c>
    </row>
    <row r="3697" ht="12.75" customHeight="1">
      <c r="A3697" s="10" t="s">
        <v>19792</v>
      </c>
      <c r="B3697" s="11" t="s">
        <v>13117</v>
      </c>
      <c r="C3697" s="11" t="s">
        <v>19742</v>
      </c>
      <c r="F3697" s="11" t="s">
        <v>7136</v>
      </c>
      <c r="G3697" s="11" t="s">
        <v>19745</v>
      </c>
      <c r="H3697" s="10" t="s">
        <v>19793</v>
      </c>
    </row>
    <row r="3698" ht="12.75" customHeight="1">
      <c r="A3698" s="10" t="s">
        <v>19794</v>
      </c>
      <c r="B3698" s="11" t="s">
        <v>13111</v>
      </c>
      <c r="C3698" s="11" t="s">
        <v>13508</v>
      </c>
      <c r="E3698" s="11" t="s">
        <v>19795</v>
      </c>
      <c r="F3698" s="11" t="s">
        <v>7136</v>
      </c>
      <c r="G3698" s="11" t="s">
        <v>13509</v>
      </c>
      <c r="H3698" s="10" t="s">
        <v>13115</v>
      </c>
    </row>
    <row r="3699" ht="12.75" customHeight="1">
      <c r="A3699" s="10" t="s">
        <v>19796</v>
      </c>
      <c r="B3699" s="11" t="s">
        <v>13111</v>
      </c>
      <c r="C3699" s="11" t="s">
        <v>13508</v>
      </c>
      <c r="F3699" s="11" t="s">
        <v>7136</v>
      </c>
      <c r="G3699" s="11" t="s">
        <v>13509</v>
      </c>
      <c r="H3699" s="10" t="s">
        <v>13115</v>
      </c>
    </row>
    <row r="3700" ht="12.75" customHeight="1">
      <c r="A3700" s="10" t="s">
        <v>19797</v>
      </c>
      <c r="B3700" s="11" t="s">
        <v>13111</v>
      </c>
      <c r="C3700" s="11" t="s">
        <v>13612</v>
      </c>
      <c r="F3700" s="11" t="s">
        <v>7136</v>
      </c>
      <c r="G3700" s="11" t="s">
        <v>14213</v>
      </c>
      <c r="H3700" s="10" t="s">
        <v>13115</v>
      </c>
    </row>
    <row r="3701" ht="12.75" customHeight="1">
      <c r="A3701" s="10" t="s">
        <v>19798</v>
      </c>
      <c r="B3701" s="11" t="s">
        <v>13117</v>
      </c>
      <c r="C3701" s="11" t="s">
        <v>13612</v>
      </c>
      <c r="F3701" s="11" t="s">
        <v>7136</v>
      </c>
      <c r="G3701" s="11" t="s">
        <v>13614</v>
      </c>
      <c r="H3701" s="10" t="s">
        <v>19799</v>
      </c>
    </row>
    <row r="3702" ht="12.75" customHeight="1">
      <c r="A3702" s="10" t="s">
        <v>19800</v>
      </c>
      <c r="B3702" s="11" t="s">
        <v>13117</v>
      </c>
      <c r="C3702" s="11" t="s">
        <v>13612</v>
      </c>
      <c r="F3702" s="11" t="s">
        <v>7136</v>
      </c>
      <c r="G3702" s="11" t="s">
        <v>13614</v>
      </c>
      <c r="H3702" s="10" t="s">
        <v>19801</v>
      </c>
    </row>
    <row r="3703" ht="12.75" customHeight="1">
      <c r="A3703" s="10" t="s">
        <v>19802</v>
      </c>
      <c r="B3703" s="11" t="s">
        <v>13117</v>
      </c>
      <c r="C3703" s="11" t="s">
        <v>13508</v>
      </c>
      <c r="F3703" s="11" t="s">
        <v>7136</v>
      </c>
      <c r="G3703" s="11" t="s">
        <v>13512</v>
      </c>
      <c r="H3703" s="10" t="s">
        <v>13115</v>
      </c>
    </row>
    <row r="3704" ht="12.75" customHeight="1">
      <c r="A3704" s="10" t="s">
        <v>19803</v>
      </c>
      <c r="B3704" s="11" t="s">
        <v>13117</v>
      </c>
      <c r="C3704" s="11" t="s">
        <v>13508</v>
      </c>
      <c r="F3704" s="11" t="s">
        <v>7136</v>
      </c>
      <c r="G3704" s="11" t="s">
        <v>13512</v>
      </c>
      <c r="H3704" s="10" t="s">
        <v>13115</v>
      </c>
    </row>
    <row r="3705" ht="12.75" customHeight="1">
      <c r="A3705" s="10" t="s">
        <v>19804</v>
      </c>
      <c r="B3705" s="11" t="s">
        <v>13111</v>
      </c>
      <c r="C3705" s="11" t="s">
        <v>13508</v>
      </c>
      <c r="F3705" s="11" t="s">
        <v>7136</v>
      </c>
      <c r="G3705" s="11" t="s">
        <v>13509</v>
      </c>
      <c r="H3705" s="10" t="s">
        <v>13115</v>
      </c>
    </row>
    <row r="3706" ht="12.75" customHeight="1">
      <c r="A3706" s="10" t="s">
        <v>19805</v>
      </c>
      <c r="B3706" s="11" t="s">
        <v>13111</v>
      </c>
      <c r="C3706" s="11" t="s">
        <v>13508</v>
      </c>
      <c r="F3706" s="11" t="s">
        <v>7136</v>
      </c>
      <c r="G3706" s="11" t="s">
        <v>13509</v>
      </c>
      <c r="H3706" s="10" t="s">
        <v>13115</v>
      </c>
    </row>
    <row r="3707" ht="12.75" customHeight="1">
      <c r="A3707" s="10" t="s">
        <v>19806</v>
      </c>
      <c r="B3707" s="11" t="s">
        <v>13117</v>
      </c>
      <c r="C3707" s="11" t="s">
        <v>13508</v>
      </c>
      <c r="F3707" s="11" t="s">
        <v>7136</v>
      </c>
      <c r="G3707" s="11" t="s">
        <v>13512</v>
      </c>
      <c r="H3707" s="10" t="s">
        <v>13115</v>
      </c>
    </row>
    <row r="3708" ht="12.75" customHeight="1">
      <c r="A3708" s="10" t="s">
        <v>19807</v>
      </c>
      <c r="B3708" s="11" t="s">
        <v>13111</v>
      </c>
      <c r="C3708" s="11" t="s">
        <v>13612</v>
      </c>
      <c r="F3708" s="11" t="s">
        <v>7136</v>
      </c>
      <c r="G3708" s="11" t="s">
        <v>14213</v>
      </c>
      <c r="H3708" s="10" t="s">
        <v>13115</v>
      </c>
    </row>
    <row r="3709" ht="12.75" customHeight="1">
      <c r="A3709" s="10" t="s">
        <v>19808</v>
      </c>
      <c r="B3709" s="11" t="s">
        <v>13117</v>
      </c>
      <c r="C3709" s="11" t="s">
        <v>13612</v>
      </c>
      <c r="F3709" s="11" t="s">
        <v>7136</v>
      </c>
      <c r="G3709" s="11" t="s">
        <v>13614</v>
      </c>
      <c r="H3709" s="10" t="s">
        <v>13115</v>
      </c>
    </row>
    <row r="3710" ht="12.75" customHeight="1">
      <c r="A3710" s="10" t="s">
        <v>19809</v>
      </c>
      <c r="B3710" s="11" t="s">
        <v>13117</v>
      </c>
      <c r="C3710" s="11" t="s">
        <v>13612</v>
      </c>
      <c r="F3710" s="11" t="s">
        <v>7136</v>
      </c>
      <c r="G3710" s="11" t="s">
        <v>13614</v>
      </c>
      <c r="H3710" s="10" t="s">
        <v>13115</v>
      </c>
    </row>
    <row r="3711" ht="12.75" customHeight="1">
      <c r="A3711" s="10" t="s">
        <v>19810</v>
      </c>
      <c r="B3711" s="11" t="s">
        <v>13117</v>
      </c>
      <c r="C3711" s="11" t="s">
        <v>19742</v>
      </c>
      <c r="F3711" s="11" t="s">
        <v>7136</v>
      </c>
      <c r="G3711" s="11" t="s">
        <v>19745</v>
      </c>
      <c r="H3711" s="10" t="s">
        <v>19811</v>
      </c>
    </row>
    <row r="3712" ht="12.75" customHeight="1">
      <c r="A3712" s="10" t="s">
        <v>19812</v>
      </c>
      <c r="B3712" s="11" t="s">
        <v>13111</v>
      </c>
      <c r="C3712" s="11" t="s">
        <v>13612</v>
      </c>
      <c r="F3712" s="11" t="s">
        <v>7136</v>
      </c>
      <c r="G3712" s="11" t="s">
        <v>14213</v>
      </c>
      <c r="H3712" s="10" t="s">
        <v>13115</v>
      </c>
    </row>
    <row r="3713" ht="12.75" customHeight="1">
      <c r="A3713" s="10" t="s">
        <v>19813</v>
      </c>
      <c r="B3713" s="11" t="s">
        <v>13117</v>
      </c>
      <c r="C3713" s="11" t="s">
        <v>13612</v>
      </c>
      <c r="F3713" s="11" t="s">
        <v>7136</v>
      </c>
      <c r="G3713" s="11" t="s">
        <v>13614</v>
      </c>
      <c r="H3713" s="10" t="s">
        <v>13115</v>
      </c>
    </row>
    <row r="3714" ht="12.75" customHeight="1">
      <c r="A3714" s="10" t="s">
        <v>19814</v>
      </c>
      <c r="B3714" s="11" t="s">
        <v>13117</v>
      </c>
      <c r="C3714" s="11" t="s">
        <v>13612</v>
      </c>
      <c r="F3714" s="11" t="s">
        <v>7136</v>
      </c>
      <c r="G3714" s="11" t="s">
        <v>13614</v>
      </c>
      <c r="H3714" s="10" t="s">
        <v>19815</v>
      </c>
    </row>
    <row r="3715" ht="12.75" customHeight="1">
      <c r="A3715" s="10" t="s">
        <v>19816</v>
      </c>
      <c r="B3715" s="11" t="s">
        <v>13111</v>
      </c>
      <c r="C3715" s="11" t="s">
        <v>13612</v>
      </c>
      <c r="F3715" s="11" t="s">
        <v>7136</v>
      </c>
      <c r="G3715" s="11" t="s">
        <v>14213</v>
      </c>
      <c r="H3715" s="10" t="s">
        <v>13115</v>
      </c>
    </row>
    <row r="3716" ht="12.75" customHeight="1">
      <c r="A3716" s="10" t="s">
        <v>19817</v>
      </c>
      <c r="B3716" s="11" t="s">
        <v>13111</v>
      </c>
      <c r="C3716" s="11" t="s">
        <v>13508</v>
      </c>
      <c r="F3716" s="11" t="s">
        <v>7136</v>
      </c>
      <c r="G3716" s="11" t="s">
        <v>13509</v>
      </c>
      <c r="H3716" s="10" t="s">
        <v>13115</v>
      </c>
    </row>
    <row r="3717" ht="12.75" customHeight="1">
      <c r="A3717" s="10" t="s">
        <v>19818</v>
      </c>
      <c r="B3717" s="11" t="s">
        <v>13111</v>
      </c>
      <c r="C3717" s="11" t="s">
        <v>13612</v>
      </c>
      <c r="F3717" s="11" t="s">
        <v>7136</v>
      </c>
      <c r="G3717" s="11" t="s">
        <v>14213</v>
      </c>
      <c r="H3717" s="10" t="s">
        <v>13115</v>
      </c>
    </row>
    <row r="3718" ht="12.75" customHeight="1">
      <c r="A3718" s="10" t="s">
        <v>19819</v>
      </c>
      <c r="B3718" s="11" t="s">
        <v>13117</v>
      </c>
      <c r="C3718" s="11" t="s">
        <v>13612</v>
      </c>
      <c r="F3718" s="11" t="s">
        <v>7136</v>
      </c>
      <c r="G3718" s="11" t="s">
        <v>13614</v>
      </c>
      <c r="H3718" s="10" t="s">
        <v>13115</v>
      </c>
    </row>
    <row r="3719" ht="12.75" customHeight="1">
      <c r="A3719" s="10" t="s">
        <v>19820</v>
      </c>
      <c r="B3719" s="11" t="s">
        <v>13117</v>
      </c>
      <c r="C3719" s="11" t="s">
        <v>13612</v>
      </c>
      <c r="F3719" s="11" t="s">
        <v>7136</v>
      </c>
      <c r="G3719" s="11" t="s">
        <v>13614</v>
      </c>
      <c r="H3719" s="10" t="s">
        <v>19821</v>
      </c>
    </row>
    <row r="3720" ht="12.75" customHeight="1">
      <c r="A3720" s="10" t="s">
        <v>19822</v>
      </c>
      <c r="B3720" s="11" t="s">
        <v>13117</v>
      </c>
      <c r="C3720" s="11" t="s">
        <v>13612</v>
      </c>
      <c r="F3720" s="11" t="s">
        <v>7136</v>
      </c>
      <c r="G3720" s="11" t="s">
        <v>13614</v>
      </c>
      <c r="H3720" s="10" t="s">
        <v>19823</v>
      </c>
    </row>
    <row r="3721" ht="12.75" customHeight="1">
      <c r="A3721" s="10" t="s">
        <v>19824</v>
      </c>
      <c r="B3721" s="11" t="s">
        <v>13117</v>
      </c>
      <c r="C3721" s="11" t="s">
        <v>13508</v>
      </c>
      <c r="F3721" s="11" t="s">
        <v>7136</v>
      </c>
      <c r="G3721" s="11" t="s">
        <v>13512</v>
      </c>
      <c r="H3721" s="10" t="s">
        <v>13115</v>
      </c>
    </row>
    <row r="3722" ht="12.75" customHeight="1">
      <c r="A3722" s="10" t="s">
        <v>19825</v>
      </c>
      <c r="B3722" s="11" t="s">
        <v>13117</v>
      </c>
      <c r="C3722" s="11" t="s">
        <v>13508</v>
      </c>
      <c r="F3722" s="11" t="s">
        <v>7136</v>
      </c>
      <c r="G3722" s="11" t="s">
        <v>13512</v>
      </c>
      <c r="H3722" s="10" t="s">
        <v>13115</v>
      </c>
    </row>
    <row r="3723" ht="12.75" customHeight="1">
      <c r="A3723" s="10" t="s">
        <v>19826</v>
      </c>
      <c r="B3723" s="11" t="s">
        <v>13117</v>
      </c>
      <c r="C3723" s="11" t="s">
        <v>13612</v>
      </c>
      <c r="F3723" s="11" t="s">
        <v>7136</v>
      </c>
      <c r="G3723" s="11" t="s">
        <v>13614</v>
      </c>
      <c r="H3723" s="10" t="s">
        <v>19827</v>
      </c>
    </row>
    <row r="3724" ht="12.75" customHeight="1">
      <c r="A3724" s="10" t="s">
        <v>19828</v>
      </c>
      <c r="B3724" s="11" t="s">
        <v>13117</v>
      </c>
      <c r="C3724" s="11" t="s">
        <v>13612</v>
      </c>
      <c r="F3724" s="11" t="s">
        <v>7136</v>
      </c>
      <c r="G3724" s="11" t="s">
        <v>13614</v>
      </c>
      <c r="H3724" s="10" t="s">
        <v>19829</v>
      </c>
    </row>
    <row r="3725" ht="12.75" customHeight="1">
      <c r="A3725" s="10" t="s">
        <v>19830</v>
      </c>
      <c r="B3725" s="11" t="s">
        <v>13111</v>
      </c>
      <c r="C3725" s="11" t="s">
        <v>13612</v>
      </c>
      <c r="F3725" s="11" t="s">
        <v>7136</v>
      </c>
      <c r="G3725" s="11" t="s">
        <v>14213</v>
      </c>
      <c r="H3725" s="10" t="s">
        <v>13115</v>
      </c>
    </row>
    <row r="3726" ht="12.75" customHeight="1">
      <c r="A3726" s="10" t="s">
        <v>19831</v>
      </c>
      <c r="B3726" s="11" t="s">
        <v>13111</v>
      </c>
      <c r="C3726" s="11" t="s">
        <v>13612</v>
      </c>
      <c r="F3726" s="11" t="s">
        <v>7136</v>
      </c>
      <c r="G3726" s="11" t="s">
        <v>14213</v>
      </c>
      <c r="H3726" s="10" t="s">
        <v>13115</v>
      </c>
    </row>
    <row r="3727" ht="12.75" customHeight="1">
      <c r="A3727" s="10" t="s">
        <v>19832</v>
      </c>
      <c r="B3727" s="11" t="s">
        <v>13117</v>
      </c>
      <c r="C3727" s="11" t="s">
        <v>13612</v>
      </c>
      <c r="F3727" s="11" t="s">
        <v>7136</v>
      </c>
      <c r="G3727" s="11" t="s">
        <v>13614</v>
      </c>
      <c r="H3727" s="10" t="s">
        <v>13115</v>
      </c>
    </row>
    <row r="3728" ht="12.75" customHeight="1">
      <c r="A3728" s="10" t="s">
        <v>19833</v>
      </c>
      <c r="B3728" s="11" t="s">
        <v>13117</v>
      </c>
      <c r="C3728" s="11" t="s">
        <v>13612</v>
      </c>
      <c r="F3728" s="11" t="s">
        <v>7136</v>
      </c>
      <c r="G3728" s="11" t="s">
        <v>13614</v>
      </c>
      <c r="H3728" s="10" t="s">
        <v>13115</v>
      </c>
    </row>
    <row r="3729" ht="12.75" customHeight="1">
      <c r="A3729" s="10" t="s">
        <v>19834</v>
      </c>
      <c r="B3729" s="11" t="s">
        <v>13111</v>
      </c>
      <c r="C3729" s="11" t="s">
        <v>13612</v>
      </c>
      <c r="F3729" s="11" t="s">
        <v>7136</v>
      </c>
      <c r="G3729" s="11" t="s">
        <v>14213</v>
      </c>
      <c r="H3729" s="10" t="s">
        <v>13115</v>
      </c>
    </row>
    <row r="3730" ht="12.75" customHeight="1">
      <c r="A3730" s="10" t="s">
        <v>19835</v>
      </c>
      <c r="B3730" s="11" t="s">
        <v>13117</v>
      </c>
      <c r="C3730" s="11" t="s">
        <v>13612</v>
      </c>
      <c r="F3730" s="11" t="s">
        <v>7136</v>
      </c>
      <c r="G3730" s="11" t="s">
        <v>13614</v>
      </c>
      <c r="H3730" s="10" t="s">
        <v>19836</v>
      </c>
    </row>
    <row r="3731" ht="12.75" customHeight="1">
      <c r="A3731" s="10" t="s">
        <v>19837</v>
      </c>
      <c r="B3731" s="11" t="s">
        <v>13111</v>
      </c>
      <c r="C3731" s="11" t="s">
        <v>13612</v>
      </c>
      <c r="E3731" s="11" t="s">
        <v>19838</v>
      </c>
      <c r="F3731" s="11" t="s">
        <v>7136</v>
      </c>
      <c r="G3731" s="11" t="s">
        <v>14213</v>
      </c>
      <c r="H3731" s="10" t="s">
        <v>13115</v>
      </c>
    </row>
    <row r="3732" ht="12.75" customHeight="1">
      <c r="A3732" s="10" t="s">
        <v>19837</v>
      </c>
      <c r="B3732" s="11" t="s">
        <v>13111</v>
      </c>
      <c r="C3732" s="11" t="s">
        <v>13508</v>
      </c>
      <c r="E3732" s="11" t="s">
        <v>19839</v>
      </c>
      <c r="F3732" s="11" t="s">
        <v>7136</v>
      </c>
      <c r="G3732" s="11" t="s">
        <v>13509</v>
      </c>
      <c r="H3732" s="10" t="s">
        <v>13115</v>
      </c>
    </row>
    <row r="3733" ht="12.75" customHeight="1">
      <c r="A3733" s="10" t="s">
        <v>19840</v>
      </c>
      <c r="B3733" s="11" t="s">
        <v>13117</v>
      </c>
      <c r="C3733" s="11" t="s">
        <v>13612</v>
      </c>
      <c r="F3733" s="11" t="s">
        <v>7136</v>
      </c>
      <c r="G3733" s="11" t="s">
        <v>13614</v>
      </c>
      <c r="H3733" s="10" t="s">
        <v>19841</v>
      </c>
    </row>
    <row r="3734" ht="12.75" customHeight="1">
      <c r="A3734" s="10" t="s">
        <v>19842</v>
      </c>
      <c r="B3734" s="11" t="s">
        <v>14188</v>
      </c>
      <c r="C3734" s="11" t="s">
        <v>13612</v>
      </c>
      <c r="F3734" s="11" t="s">
        <v>7136</v>
      </c>
      <c r="G3734" s="11" t="s">
        <v>19136</v>
      </c>
      <c r="H3734" s="10" t="s">
        <v>13115</v>
      </c>
    </row>
    <row r="3735" ht="12.75" customHeight="1">
      <c r="A3735" s="10" t="s">
        <v>19843</v>
      </c>
      <c r="B3735" s="11" t="s">
        <v>13117</v>
      </c>
      <c r="C3735" s="11" t="s">
        <v>19742</v>
      </c>
      <c r="F3735" s="11" t="s">
        <v>7136</v>
      </c>
      <c r="G3735" s="11" t="s">
        <v>19745</v>
      </c>
      <c r="H3735" s="10" t="s">
        <v>19844</v>
      </c>
    </row>
    <row r="3736" ht="12.75" customHeight="1">
      <c r="A3736" s="10" t="s">
        <v>19845</v>
      </c>
      <c r="B3736" s="11" t="s">
        <v>13117</v>
      </c>
      <c r="C3736" s="11" t="s">
        <v>19742</v>
      </c>
      <c r="F3736" s="11" t="s">
        <v>7136</v>
      </c>
      <c r="G3736" s="11" t="s">
        <v>19745</v>
      </c>
      <c r="H3736" s="10" t="s">
        <v>19846</v>
      </c>
    </row>
    <row r="3737" ht="12.75" customHeight="1">
      <c r="A3737" s="10" t="s">
        <v>19847</v>
      </c>
      <c r="B3737" s="11" t="s">
        <v>13117</v>
      </c>
      <c r="C3737" s="11" t="s">
        <v>19742</v>
      </c>
      <c r="F3737" s="11" t="s">
        <v>7136</v>
      </c>
      <c r="G3737" s="11" t="s">
        <v>19745</v>
      </c>
      <c r="H3737" s="10" t="s">
        <v>13115</v>
      </c>
    </row>
    <row r="3738" ht="12.75" customHeight="1">
      <c r="A3738" s="10" t="s">
        <v>19848</v>
      </c>
      <c r="B3738" s="11" t="s">
        <v>13117</v>
      </c>
      <c r="C3738" s="11" t="s">
        <v>19742</v>
      </c>
      <c r="F3738" s="11" t="s">
        <v>7136</v>
      </c>
      <c r="G3738" s="11" t="s">
        <v>19745</v>
      </c>
      <c r="H3738" s="10" t="s">
        <v>19849</v>
      </c>
    </row>
    <row r="3739" ht="12.75" customHeight="1">
      <c r="A3739" s="10" t="s">
        <v>19850</v>
      </c>
      <c r="B3739" s="11" t="s">
        <v>13111</v>
      </c>
      <c r="C3739" s="11" t="s">
        <v>13508</v>
      </c>
      <c r="F3739" s="11" t="s">
        <v>7136</v>
      </c>
      <c r="G3739" s="11" t="s">
        <v>13509</v>
      </c>
      <c r="H3739" s="10" t="s">
        <v>13115</v>
      </c>
    </row>
    <row r="3740" ht="12.75" customHeight="1">
      <c r="A3740" s="10" t="s">
        <v>19851</v>
      </c>
      <c r="B3740" s="11" t="s">
        <v>13117</v>
      </c>
      <c r="C3740" s="11" t="s">
        <v>13508</v>
      </c>
      <c r="F3740" s="11" t="s">
        <v>7136</v>
      </c>
      <c r="G3740" s="11" t="s">
        <v>13512</v>
      </c>
      <c r="H3740" s="10" t="s">
        <v>13115</v>
      </c>
    </row>
    <row r="3741" ht="12.75" customHeight="1">
      <c r="A3741" s="10" t="s">
        <v>19852</v>
      </c>
      <c r="B3741" s="11" t="s">
        <v>13111</v>
      </c>
      <c r="C3741" s="11" t="s">
        <v>13612</v>
      </c>
      <c r="F3741" s="11" t="s">
        <v>7136</v>
      </c>
      <c r="G3741" s="11" t="s">
        <v>14213</v>
      </c>
      <c r="H3741" s="10" t="s">
        <v>13115</v>
      </c>
    </row>
    <row r="3742" ht="12.75" customHeight="1">
      <c r="A3742" s="10" t="s">
        <v>19853</v>
      </c>
      <c r="B3742" s="11" t="s">
        <v>13111</v>
      </c>
      <c r="C3742" s="11" t="s">
        <v>13612</v>
      </c>
      <c r="F3742" s="11" t="s">
        <v>7136</v>
      </c>
      <c r="G3742" s="11" t="s">
        <v>14213</v>
      </c>
      <c r="H3742" s="10" t="s">
        <v>13115</v>
      </c>
    </row>
    <row r="3743" ht="12.75" customHeight="1">
      <c r="A3743" s="10" t="s">
        <v>19854</v>
      </c>
      <c r="B3743" s="11" t="s">
        <v>13117</v>
      </c>
      <c r="C3743" s="11" t="s">
        <v>13612</v>
      </c>
      <c r="F3743" s="11" t="s">
        <v>7136</v>
      </c>
      <c r="G3743" s="11" t="s">
        <v>13614</v>
      </c>
      <c r="H3743" s="10" t="s">
        <v>19855</v>
      </c>
    </row>
    <row r="3744" ht="12.75" customHeight="1">
      <c r="A3744" s="10" t="s">
        <v>19856</v>
      </c>
      <c r="B3744" s="11" t="s">
        <v>13117</v>
      </c>
      <c r="C3744" s="11" t="s">
        <v>13612</v>
      </c>
      <c r="F3744" s="11" t="s">
        <v>7136</v>
      </c>
      <c r="G3744" s="11" t="s">
        <v>13614</v>
      </c>
      <c r="H3744" s="10" t="s">
        <v>19857</v>
      </c>
    </row>
    <row r="3745" ht="12.75" customHeight="1">
      <c r="A3745" s="10" t="s">
        <v>19858</v>
      </c>
      <c r="B3745" s="11" t="s">
        <v>13117</v>
      </c>
      <c r="C3745" s="11" t="s">
        <v>13612</v>
      </c>
      <c r="F3745" s="11" t="s">
        <v>7136</v>
      </c>
      <c r="G3745" s="11" t="s">
        <v>13614</v>
      </c>
      <c r="H3745" s="10" t="s">
        <v>19859</v>
      </c>
    </row>
    <row r="3746" ht="12.75" customHeight="1">
      <c r="A3746" s="10" t="s">
        <v>19860</v>
      </c>
      <c r="B3746" s="11" t="s">
        <v>13111</v>
      </c>
      <c r="C3746" s="11" t="s">
        <v>13508</v>
      </c>
      <c r="F3746" s="11" t="s">
        <v>7136</v>
      </c>
      <c r="G3746" s="11" t="s">
        <v>13509</v>
      </c>
      <c r="H3746" s="10" t="s">
        <v>13115</v>
      </c>
    </row>
    <row r="3747" ht="12.75" customHeight="1">
      <c r="A3747" s="10" t="s">
        <v>19861</v>
      </c>
      <c r="B3747" s="11" t="s">
        <v>13117</v>
      </c>
      <c r="C3747" s="11" t="s">
        <v>13508</v>
      </c>
      <c r="F3747" s="11" t="s">
        <v>7136</v>
      </c>
      <c r="G3747" s="11" t="s">
        <v>13512</v>
      </c>
      <c r="H3747" s="10" t="s">
        <v>13115</v>
      </c>
    </row>
    <row r="3748" ht="12.75" customHeight="1">
      <c r="A3748" s="10" t="s">
        <v>19862</v>
      </c>
      <c r="B3748" s="11" t="s">
        <v>13117</v>
      </c>
      <c r="C3748" s="11" t="s">
        <v>13508</v>
      </c>
      <c r="F3748" s="11" t="s">
        <v>7136</v>
      </c>
      <c r="G3748" s="11" t="s">
        <v>13512</v>
      </c>
      <c r="H3748" s="10" t="s">
        <v>13115</v>
      </c>
    </row>
    <row r="3749" ht="12.75" customHeight="1">
      <c r="A3749" s="10" t="s">
        <v>19863</v>
      </c>
      <c r="B3749" s="11" t="s">
        <v>13117</v>
      </c>
      <c r="C3749" s="11" t="s">
        <v>13508</v>
      </c>
      <c r="F3749" s="11" t="s">
        <v>7136</v>
      </c>
      <c r="G3749" s="11" t="s">
        <v>13512</v>
      </c>
      <c r="H3749" s="10" t="s">
        <v>13115</v>
      </c>
    </row>
    <row r="3750" ht="12.75" customHeight="1">
      <c r="A3750" s="10" t="s">
        <v>19864</v>
      </c>
      <c r="B3750" s="11" t="s">
        <v>13117</v>
      </c>
      <c r="C3750" s="11" t="s">
        <v>19742</v>
      </c>
      <c r="F3750" s="11" t="s">
        <v>7136</v>
      </c>
      <c r="G3750" s="11" t="s">
        <v>19745</v>
      </c>
      <c r="H3750" s="10" t="s">
        <v>19865</v>
      </c>
    </row>
    <row r="3751" ht="12.75" customHeight="1">
      <c r="A3751" s="10" t="s">
        <v>19866</v>
      </c>
      <c r="B3751" s="11" t="s">
        <v>13117</v>
      </c>
      <c r="C3751" s="11" t="s">
        <v>19742</v>
      </c>
      <c r="F3751" s="11" t="s">
        <v>7136</v>
      </c>
      <c r="G3751" s="11" t="s">
        <v>19745</v>
      </c>
      <c r="H3751" s="10" t="s">
        <v>19867</v>
      </c>
    </row>
    <row r="3752" ht="12.75" customHeight="1">
      <c r="A3752" s="10" t="s">
        <v>19868</v>
      </c>
      <c r="B3752" s="11" t="s">
        <v>13111</v>
      </c>
      <c r="C3752" s="11" t="s">
        <v>13612</v>
      </c>
      <c r="F3752" s="11" t="s">
        <v>7136</v>
      </c>
      <c r="G3752" s="11" t="s">
        <v>14213</v>
      </c>
      <c r="H3752" s="10" t="s">
        <v>13115</v>
      </c>
    </row>
    <row r="3753" ht="12.75" customHeight="1">
      <c r="A3753" s="10" t="s">
        <v>19869</v>
      </c>
      <c r="B3753" s="11" t="s">
        <v>13111</v>
      </c>
      <c r="C3753" s="11" t="s">
        <v>13508</v>
      </c>
      <c r="F3753" s="11" t="s">
        <v>7136</v>
      </c>
      <c r="G3753" s="11" t="s">
        <v>13509</v>
      </c>
      <c r="H3753" s="10" t="s">
        <v>13115</v>
      </c>
    </row>
    <row r="3754" ht="12.75" customHeight="1">
      <c r="A3754" s="10" t="s">
        <v>19870</v>
      </c>
      <c r="B3754" s="11" t="s">
        <v>14188</v>
      </c>
      <c r="C3754" s="11" t="s">
        <v>13612</v>
      </c>
      <c r="F3754" s="11" t="s">
        <v>7136</v>
      </c>
      <c r="G3754" s="11" t="s">
        <v>19136</v>
      </c>
      <c r="H3754" s="10" t="s">
        <v>13115</v>
      </c>
    </row>
    <row r="3755" ht="12.75" customHeight="1">
      <c r="A3755" s="10" t="s">
        <v>19871</v>
      </c>
      <c r="B3755" s="11" t="s">
        <v>13111</v>
      </c>
      <c r="C3755" s="11" t="s">
        <v>13508</v>
      </c>
      <c r="F3755" s="11" t="s">
        <v>7136</v>
      </c>
      <c r="G3755" s="11" t="s">
        <v>13509</v>
      </c>
      <c r="H3755" s="10" t="s">
        <v>13115</v>
      </c>
    </row>
    <row r="3756" ht="12.75" customHeight="1">
      <c r="A3756" s="10" t="s">
        <v>19872</v>
      </c>
      <c r="B3756" s="11" t="s">
        <v>13117</v>
      </c>
      <c r="C3756" s="11" t="s">
        <v>13508</v>
      </c>
      <c r="F3756" s="11" t="s">
        <v>7136</v>
      </c>
      <c r="G3756" s="11" t="s">
        <v>13512</v>
      </c>
      <c r="H3756" s="10" t="s">
        <v>13115</v>
      </c>
    </row>
    <row r="3757" ht="12.75" customHeight="1">
      <c r="A3757" s="10" t="s">
        <v>19873</v>
      </c>
      <c r="B3757" s="11" t="s">
        <v>13117</v>
      </c>
      <c r="C3757" s="11" t="s">
        <v>13508</v>
      </c>
      <c r="F3757" s="11" t="s">
        <v>7136</v>
      </c>
      <c r="G3757" s="11" t="s">
        <v>13512</v>
      </c>
      <c r="H3757" s="10" t="s">
        <v>13115</v>
      </c>
    </row>
    <row r="3758" ht="12.75" customHeight="1">
      <c r="A3758" s="10" t="s">
        <v>19874</v>
      </c>
      <c r="B3758" s="11" t="s">
        <v>13117</v>
      </c>
      <c r="C3758" s="11" t="s">
        <v>13508</v>
      </c>
      <c r="F3758" s="11" t="s">
        <v>7136</v>
      </c>
      <c r="G3758" s="11" t="s">
        <v>13512</v>
      </c>
      <c r="H3758" s="10" t="s">
        <v>13115</v>
      </c>
    </row>
    <row r="3759" ht="12.75" customHeight="1">
      <c r="A3759" s="10" t="s">
        <v>19875</v>
      </c>
      <c r="B3759" s="11" t="s">
        <v>13117</v>
      </c>
      <c r="C3759" s="11" t="s">
        <v>19742</v>
      </c>
      <c r="F3759" s="11" t="s">
        <v>7136</v>
      </c>
      <c r="G3759" s="11" t="s">
        <v>19745</v>
      </c>
      <c r="H3759" s="10" t="s">
        <v>19876</v>
      </c>
    </row>
    <row r="3760" ht="12.75" customHeight="1">
      <c r="A3760" s="10" t="s">
        <v>19877</v>
      </c>
      <c r="B3760" s="11" t="s">
        <v>13111</v>
      </c>
      <c r="C3760" s="11" t="s">
        <v>13612</v>
      </c>
      <c r="F3760" s="11" t="s">
        <v>7136</v>
      </c>
      <c r="G3760" s="11" t="s">
        <v>14213</v>
      </c>
      <c r="H3760" s="10" t="s">
        <v>13115</v>
      </c>
    </row>
    <row r="3761" ht="12.75" customHeight="1">
      <c r="A3761" s="10" t="s">
        <v>19878</v>
      </c>
      <c r="B3761" s="11" t="s">
        <v>13117</v>
      </c>
      <c r="C3761" s="11" t="s">
        <v>13612</v>
      </c>
      <c r="F3761" s="11" t="s">
        <v>7136</v>
      </c>
      <c r="G3761" s="11" t="s">
        <v>13614</v>
      </c>
      <c r="H3761" s="10" t="s">
        <v>13115</v>
      </c>
    </row>
    <row r="3762" ht="12.75" customHeight="1">
      <c r="A3762" s="10" t="s">
        <v>19879</v>
      </c>
      <c r="B3762" s="11" t="s">
        <v>13111</v>
      </c>
      <c r="C3762" s="11" t="s">
        <v>13508</v>
      </c>
      <c r="F3762" s="11" t="s">
        <v>7136</v>
      </c>
      <c r="G3762" s="11" t="s">
        <v>13509</v>
      </c>
      <c r="H3762" s="10" t="s">
        <v>13115</v>
      </c>
    </row>
    <row r="3763" ht="12.75" customHeight="1">
      <c r="A3763" s="10" t="s">
        <v>19880</v>
      </c>
      <c r="B3763" s="11" t="s">
        <v>13117</v>
      </c>
      <c r="C3763" s="11" t="s">
        <v>13508</v>
      </c>
      <c r="F3763" s="11" t="s">
        <v>7136</v>
      </c>
      <c r="G3763" s="11" t="s">
        <v>13512</v>
      </c>
      <c r="H3763" s="10" t="s">
        <v>13115</v>
      </c>
    </row>
    <row r="3764" ht="12.75" customHeight="1">
      <c r="A3764" s="10" t="s">
        <v>19881</v>
      </c>
      <c r="B3764" s="11" t="s">
        <v>13117</v>
      </c>
      <c r="C3764" s="11" t="s">
        <v>13612</v>
      </c>
      <c r="F3764" s="11" t="s">
        <v>7136</v>
      </c>
      <c r="G3764" s="11" t="s">
        <v>13614</v>
      </c>
      <c r="H3764" s="10" t="s">
        <v>13115</v>
      </c>
    </row>
    <row r="3765" ht="12.75" customHeight="1">
      <c r="A3765" s="10" t="s">
        <v>19882</v>
      </c>
      <c r="B3765" s="11" t="s">
        <v>13117</v>
      </c>
      <c r="C3765" s="11" t="s">
        <v>13508</v>
      </c>
      <c r="F3765" s="11" t="s">
        <v>7136</v>
      </c>
      <c r="G3765" s="11" t="s">
        <v>13512</v>
      </c>
      <c r="H3765" s="10" t="s">
        <v>13115</v>
      </c>
    </row>
    <row r="3766" ht="12.75" customHeight="1">
      <c r="A3766" s="10" t="s">
        <v>19883</v>
      </c>
      <c r="B3766" s="11" t="s">
        <v>13117</v>
      </c>
      <c r="C3766" s="11" t="s">
        <v>13508</v>
      </c>
      <c r="F3766" s="11" t="s">
        <v>7136</v>
      </c>
      <c r="G3766" s="11" t="s">
        <v>13512</v>
      </c>
      <c r="H3766" s="10" t="s">
        <v>13115</v>
      </c>
    </row>
    <row r="3767" ht="12.75" customHeight="1">
      <c r="A3767" s="10" t="s">
        <v>19884</v>
      </c>
      <c r="B3767" s="11" t="s">
        <v>13117</v>
      </c>
      <c r="C3767" s="11" t="s">
        <v>13612</v>
      </c>
      <c r="F3767" s="11" t="s">
        <v>7136</v>
      </c>
      <c r="G3767" s="11" t="s">
        <v>13614</v>
      </c>
      <c r="H3767" s="10" t="s">
        <v>13115</v>
      </c>
    </row>
    <row r="3768" ht="12.75" customHeight="1">
      <c r="A3768" s="10" t="s">
        <v>19885</v>
      </c>
      <c r="B3768" s="11" t="s">
        <v>13111</v>
      </c>
      <c r="C3768" s="11" t="s">
        <v>13612</v>
      </c>
      <c r="F3768" s="11" t="s">
        <v>7136</v>
      </c>
      <c r="G3768" s="11" t="s">
        <v>14213</v>
      </c>
      <c r="H3768" s="10" t="s">
        <v>13115</v>
      </c>
    </row>
    <row r="3769" ht="12.75" customHeight="1">
      <c r="A3769" s="10" t="s">
        <v>19886</v>
      </c>
      <c r="B3769" s="11" t="s">
        <v>13117</v>
      </c>
      <c r="C3769" s="11" t="s">
        <v>13612</v>
      </c>
      <c r="F3769" s="11" t="s">
        <v>7136</v>
      </c>
      <c r="G3769" s="11" t="s">
        <v>13614</v>
      </c>
      <c r="H3769" s="10" t="s">
        <v>19887</v>
      </c>
    </row>
    <row r="3770" ht="12.75" customHeight="1">
      <c r="A3770" s="10" t="s">
        <v>19888</v>
      </c>
      <c r="B3770" s="11" t="s">
        <v>13117</v>
      </c>
      <c r="C3770" s="11" t="s">
        <v>13612</v>
      </c>
      <c r="F3770" s="11" t="s">
        <v>7136</v>
      </c>
      <c r="G3770" s="11" t="s">
        <v>13614</v>
      </c>
      <c r="H3770" s="10" t="s">
        <v>19889</v>
      </c>
    </row>
    <row r="3771" ht="12.75" customHeight="1">
      <c r="A3771" s="10" t="s">
        <v>19890</v>
      </c>
      <c r="B3771" s="11" t="s">
        <v>13111</v>
      </c>
      <c r="C3771" s="11" t="s">
        <v>13612</v>
      </c>
      <c r="E3771" s="11" t="s">
        <v>19891</v>
      </c>
      <c r="F3771" s="11" t="s">
        <v>7136</v>
      </c>
      <c r="G3771" s="11" t="s">
        <v>14213</v>
      </c>
      <c r="H3771" s="10" t="s">
        <v>13115</v>
      </c>
    </row>
    <row r="3772" ht="12.75" customHeight="1">
      <c r="A3772" s="10" t="s">
        <v>19890</v>
      </c>
      <c r="B3772" s="11" t="s">
        <v>13111</v>
      </c>
      <c r="C3772" s="11" t="s">
        <v>13612</v>
      </c>
      <c r="E3772" s="11" t="s">
        <v>19892</v>
      </c>
      <c r="F3772" s="11" t="s">
        <v>7136</v>
      </c>
      <c r="G3772" s="11" t="s">
        <v>14213</v>
      </c>
      <c r="H3772" s="10" t="s">
        <v>13115</v>
      </c>
    </row>
    <row r="3773" ht="12.75" customHeight="1">
      <c r="A3773" s="10" t="s">
        <v>19893</v>
      </c>
      <c r="B3773" s="11" t="s">
        <v>13111</v>
      </c>
      <c r="C3773" s="11" t="s">
        <v>13612</v>
      </c>
      <c r="F3773" s="11" t="s">
        <v>7136</v>
      </c>
      <c r="G3773" s="11" t="s">
        <v>14213</v>
      </c>
      <c r="H3773" s="10" t="s">
        <v>13115</v>
      </c>
    </row>
    <row r="3774" ht="12.75" customHeight="1">
      <c r="A3774" s="10" t="s">
        <v>19894</v>
      </c>
      <c r="B3774" s="11" t="s">
        <v>13111</v>
      </c>
      <c r="C3774" s="11" t="s">
        <v>13508</v>
      </c>
      <c r="F3774" s="11" t="s">
        <v>7136</v>
      </c>
      <c r="G3774" s="11" t="s">
        <v>13509</v>
      </c>
      <c r="H3774" s="10" t="s">
        <v>13115</v>
      </c>
    </row>
    <row r="3775" ht="12.75" customHeight="1">
      <c r="A3775" s="10" t="s">
        <v>19895</v>
      </c>
      <c r="B3775" s="11" t="s">
        <v>13111</v>
      </c>
      <c r="C3775" s="11" t="s">
        <v>13508</v>
      </c>
      <c r="F3775" s="11" t="s">
        <v>7136</v>
      </c>
      <c r="G3775" s="11" t="s">
        <v>13509</v>
      </c>
      <c r="H3775" s="10" t="s">
        <v>13115</v>
      </c>
    </row>
    <row r="3776" ht="12.75" customHeight="1">
      <c r="A3776" s="10" t="s">
        <v>19896</v>
      </c>
      <c r="B3776" s="11" t="s">
        <v>13117</v>
      </c>
      <c r="C3776" s="11" t="s">
        <v>13612</v>
      </c>
      <c r="F3776" s="11" t="s">
        <v>7136</v>
      </c>
      <c r="G3776" s="11" t="s">
        <v>13614</v>
      </c>
      <c r="H3776" s="10" t="s">
        <v>19897</v>
      </c>
    </row>
    <row r="3777" ht="12.75" customHeight="1">
      <c r="A3777" s="10" t="s">
        <v>19898</v>
      </c>
      <c r="B3777" s="11" t="s">
        <v>13111</v>
      </c>
      <c r="C3777" s="11" t="s">
        <v>13612</v>
      </c>
      <c r="F3777" s="11" t="s">
        <v>7136</v>
      </c>
      <c r="G3777" s="11" t="s">
        <v>14213</v>
      </c>
      <c r="H3777" s="10" t="s">
        <v>13115</v>
      </c>
    </row>
    <row r="3778" ht="12.75" customHeight="1">
      <c r="A3778" s="10" t="s">
        <v>19899</v>
      </c>
      <c r="B3778" s="11" t="s">
        <v>13117</v>
      </c>
      <c r="C3778" s="11" t="s">
        <v>13612</v>
      </c>
      <c r="F3778" s="11" t="s">
        <v>7136</v>
      </c>
      <c r="G3778" s="11" t="s">
        <v>13614</v>
      </c>
      <c r="H3778" s="10" t="s">
        <v>19900</v>
      </c>
    </row>
    <row r="3779" ht="12.75" customHeight="1">
      <c r="A3779" s="10" t="s">
        <v>19901</v>
      </c>
      <c r="B3779" s="11" t="s">
        <v>13117</v>
      </c>
      <c r="C3779" s="11" t="s">
        <v>13612</v>
      </c>
      <c r="F3779" s="11" t="s">
        <v>7136</v>
      </c>
      <c r="G3779" s="11" t="s">
        <v>13614</v>
      </c>
      <c r="H3779" s="10" t="s">
        <v>19902</v>
      </c>
    </row>
    <row r="3780" ht="12.75" customHeight="1">
      <c r="A3780" s="10" t="s">
        <v>19903</v>
      </c>
      <c r="B3780" s="11" t="s">
        <v>13117</v>
      </c>
      <c r="C3780" s="11" t="s">
        <v>13612</v>
      </c>
      <c r="F3780" s="11" t="s">
        <v>7136</v>
      </c>
      <c r="G3780" s="11" t="s">
        <v>13614</v>
      </c>
      <c r="H3780" s="10" t="s">
        <v>19904</v>
      </c>
    </row>
    <row r="3781" ht="12.75" customHeight="1">
      <c r="A3781" s="10" t="s">
        <v>19905</v>
      </c>
      <c r="B3781" s="11" t="s">
        <v>13111</v>
      </c>
      <c r="C3781" s="11" t="s">
        <v>13612</v>
      </c>
      <c r="F3781" s="11" t="s">
        <v>7136</v>
      </c>
      <c r="G3781" s="11" t="s">
        <v>14213</v>
      </c>
      <c r="H3781" s="10" t="s">
        <v>13115</v>
      </c>
    </row>
    <row r="3782" ht="12.75" customHeight="1">
      <c r="A3782" s="10" t="s">
        <v>19906</v>
      </c>
      <c r="B3782" s="11" t="s">
        <v>13111</v>
      </c>
      <c r="C3782" s="11" t="s">
        <v>13612</v>
      </c>
      <c r="F3782" s="11" t="s">
        <v>7136</v>
      </c>
      <c r="G3782" s="11" t="s">
        <v>14213</v>
      </c>
      <c r="H3782" s="10" t="s">
        <v>13115</v>
      </c>
    </row>
    <row r="3783" ht="12.75" customHeight="1">
      <c r="A3783" s="10" t="s">
        <v>19907</v>
      </c>
      <c r="B3783" s="11" t="s">
        <v>13117</v>
      </c>
      <c r="C3783" s="11" t="s">
        <v>13612</v>
      </c>
      <c r="F3783" s="11" t="s">
        <v>7136</v>
      </c>
      <c r="G3783" s="11" t="s">
        <v>13614</v>
      </c>
      <c r="H3783" s="10" t="s">
        <v>19908</v>
      </c>
    </row>
    <row r="3784" ht="12.75" customHeight="1">
      <c r="A3784" s="10" t="s">
        <v>19909</v>
      </c>
      <c r="B3784" s="11" t="s">
        <v>13117</v>
      </c>
      <c r="C3784" s="11" t="s">
        <v>13612</v>
      </c>
      <c r="F3784" s="11" t="s">
        <v>7136</v>
      </c>
      <c r="G3784" s="11" t="s">
        <v>13614</v>
      </c>
      <c r="H3784" s="10" t="s">
        <v>19910</v>
      </c>
    </row>
    <row r="3785" ht="12.75" customHeight="1">
      <c r="A3785" s="10" t="s">
        <v>19911</v>
      </c>
      <c r="B3785" s="11" t="s">
        <v>13111</v>
      </c>
      <c r="C3785" s="11" t="s">
        <v>13612</v>
      </c>
      <c r="F3785" s="11" t="s">
        <v>7136</v>
      </c>
      <c r="G3785" s="11" t="s">
        <v>14213</v>
      </c>
      <c r="H3785" s="10" t="s">
        <v>13115</v>
      </c>
    </row>
    <row r="3786" ht="12.75" customHeight="1">
      <c r="A3786" s="10" t="s">
        <v>19912</v>
      </c>
      <c r="B3786" s="11" t="s">
        <v>13117</v>
      </c>
      <c r="C3786" s="11" t="s">
        <v>13612</v>
      </c>
      <c r="F3786" s="11" t="s">
        <v>7136</v>
      </c>
      <c r="G3786" s="11" t="s">
        <v>13614</v>
      </c>
      <c r="H3786" s="10" t="s">
        <v>19913</v>
      </c>
    </row>
    <row r="3787" ht="12.75" customHeight="1">
      <c r="A3787" s="10" t="s">
        <v>19914</v>
      </c>
      <c r="B3787" s="11" t="s">
        <v>13117</v>
      </c>
      <c r="C3787" s="11" t="s">
        <v>13612</v>
      </c>
      <c r="F3787" s="11" t="s">
        <v>7136</v>
      </c>
      <c r="G3787" s="11" t="s">
        <v>13614</v>
      </c>
      <c r="H3787" s="10" t="s">
        <v>19915</v>
      </c>
    </row>
    <row r="3788" ht="12.75" customHeight="1">
      <c r="A3788" s="10" t="s">
        <v>19916</v>
      </c>
      <c r="B3788" s="11" t="s">
        <v>13117</v>
      </c>
      <c r="C3788" s="11" t="s">
        <v>13612</v>
      </c>
      <c r="F3788" s="11" t="s">
        <v>7136</v>
      </c>
      <c r="G3788" s="11" t="s">
        <v>13614</v>
      </c>
      <c r="H3788" s="10" t="s">
        <v>19917</v>
      </c>
    </row>
    <row r="3789" ht="12.75" customHeight="1">
      <c r="A3789" s="10" t="s">
        <v>19918</v>
      </c>
      <c r="B3789" s="11" t="s">
        <v>13117</v>
      </c>
      <c r="C3789" s="11" t="s">
        <v>13612</v>
      </c>
      <c r="F3789" s="11" t="s">
        <v>7136</v>
      </c>
      <c r="G3789" s="11" t="s">
        <v>13614</v>
      </c>
      <c r="H3789" s="10" t="s">
        <v>19919</v>
      </c>
    </row>
    <row r="3790" ht="12.75" customHeight="1">
      <c r="A3790" s="10" t="s">
        <v>19920</v>
      </c>
      <c r="B3790" s="11" t="s">
        <v>13117</v>
      </c>
      <c r="C3790" s="11" t="s">
        <v>13612</v>
      </c>
      <c r="F3790" s="11" t="s">
        <v>7136</v>
      </c>
      <c r="G3790" s="11" t="s">
        <v>13614</v>
      </c>
      <c r="H3790" s="10" t="s">
        <v>13115</v>
      </c>
    </row>
    <row r="3791" ht="12.75" customHeight="1">
      <c r="A3791" s="10" t="s">
        <v>19921</v>
      </c>
      <c r="B3791" s="11" t="s">
        <v>13117</v>
      </c>
      <c r="C3791" s="11" t="s">
        <v>13612</v>
      </c>
      <c r="F3791" s="11" t="s">
        <v>7136</v>
      </c>
      <c r="G3791" s="11" t="s">
        <v>13614</v>
      </c>
      <c r="H3791" s="10" t="s">
        <v>13115</v>
      </c>
    </row>
    <row r="3792" ht="12.75" customHeight="1">
      <c r="A3792" s="10" t="s">
        <v>19922</v>
      </c>
      <c r="B3792" s="11" t="s">
        <v>13111</v>
      </c>
      <c r="C3792" s="11" t="s">
        <v>13612</v>
      </c>
      <c r="F3792" s="11" t="s">
        <v>7136</v>
      </c>
      <c r="G3792" s="11" t="s">
        <v>14213</v>
      </c>
      <c r="H3792" s="10" t="s">
        <v>13115</v>
      </c>
    </row>
    <row r="3793" ht="12.75" customHeight="1">
      <c r="A3793" s="10" t="s">
        <v>19923</v>
      </c>
      <c r="B3793" s="11" t="s">
        <v>14188</v>
      </c>
      <c r="C3793" s="11" t="s">
        <v>13612</v>
      </c>
      <c r="F3793" s="11" t="s">
        <v>7136</v>
      </c>
      <c r="G3793" s="11" t="s">
        <v>19136</v>
      </c>
      <c r="H3793" s="10" t="s">
        <v>13115</v>
      </c>
    </row>
    <row r="3794" ht="12.75" customHeight="1">
      <c r="A3794" s="10" t="s">
        <v>19924</v>
      </c>
      <c r="B3794" s="11" t="s">
        <v>13117</v>
      </c>
      <c r="C3794" s="11" t="s">
        <v>13612</v>
      </c>
      <c r="F3794" s="11" t="s">
        <v>7136</v>
      </c>
      <c r="G3794" s="11" t="s">
        <v>13614</v>
      </c>
      <c r="H3794" s="10" t="s">
        <v>13115</v>
      </c>
    </row>
    <row r="3795" ht="12.75" customHeight="1">
      <c r="A3795" s="10" t="s">
        <v>19925</v>
      </c>
      <c r="B3795" s="11" t="s">
        <v>13117</v>
      </c>
      <c r="C3795" s="11" t="s">
        <v>13612</v>
      </c>
      <c r="F3795" s="11" t="s">
        <v>7136</v>
      </c>
      <c r="G3795" s="11" t="s">
        <v>13614</v>
      </c>
      <c r="H3795" s="10" t="s">
        <v>13115</v>
      </c>
    </row>
    <row r="3796" ht="12.75" customHeight="1">
      <c r="A3796" s="10" t="s">
        <v>19926</v>
      </c>
      <c r="B3796" s="11" t="s">
        <v>13117</v>
      </c>
      <c r="C3796" s="11" t="s">
        <v>13508</v>
      </c>
      <c r="F3796" s="11" t="s">
        <v>7136</v>
      </c>
      <c r="G3796" s="11" t="s">
        <v>13512</v>
      </c>
      <c r="H3796" s="10" t="s">
        <v>13115</v>
      </c>
    </row>
    <row r="3797" ht="12.75" customHeight="1">
      <c r="A3797" s="10" t="s">
        <v>3664</v>
      </c>
      <c r="B3797" s="11" t="s">
        <v>13111</v>
      </c>
      <c r="C3797" s="11" t="s">
        <v>13612</v>
      </c>
      <c r="F3797" s="11" t="s">
        <v>7136</v>
      </c>
      <c r="G3797" s="11" t="s">
        <v>14213</v>
      </c>
      <c r="H3797" s="10" t="s">
        <v>13115</v>
      </c>
    </row>
    <row r="3798" ht="12.75" customHeight="1">
      <c r="A3798" s="10" t="s">
        <v>19927</v>
      </c>
      <c r="B3798" s="11" t="s">
        <v>13117</v>
      </c>
      <c r="C3798" s="11" t="s">
        <v>13612</v>
      </c>
      <c r="F3798" s="11" t="s">
        <v>7136</v>
      </c>
      <c r="G3798" s="11" t="s">
        <v>13614</v>
      </c>
      <c r="H3798" s="10" t="s">
        <v>19928</v>
      </c>
    </row>
    <row r="3799" ht="12.75" customHeight="1">
      <c r="A3799" s="10" t="s">
        <v>19929</v>
      </c>
      <c r="B3799" s="11" t="s">
        <v>13117</v>
      </c>
      <c r="C3799" s="11" t="s">
        <v>13612</v>
      </c>
      <c r="F3799" s="11" t="s">
        <v>7136</v>
      </c>
      <c r="G3799" s="11" t="s">
        <v>13614</v>
      </c>
      <c r="H3799" s="10" t="s">
        <v>13115</v>
      </c>
    </row>
    <row r="3800" ht="12.75" customHeight="1">
      <c r="A3800" s="10" t="s">
        <v>19930</v>
      </c>
      <c r="B3800" s="11" t="s">
        <v>13117</v>
      </c>
      <c r="C3800" s="11" t="s">
        <v>13612</v>
      </c>
      <c r="F3800" s="11" t="s">
        <v>7136</v>
      </c>
      <c r="G3800" s="11" t="s">
        <v>13614</v>
      </c>
      <c r="H3800" s="10" t="s">
        <v>13115</v>
      </c>
    </row>
    <row r="3801" ht="12.75" customHeight="1">
      <c r="A3801" s="10" t="s">
        <v>19931</v>
      </c>
      <c r="B3801" s="11" t="s">
        <v>13117</v>
      </c>
      <c r="C3801" s="11" t="s">
        <v>13612</v>
      </c>
      <c r="F3801" s="11" t="s">
        <v>7136</v>
      </c>
      <c r="G3801" s="11" t="s">
        <v>13614</v>
      </c>
      <c r="H3801" s="10" t="s">
        <v>19932</v>
      </c>
    </row>
    <row r="3802" ht="12.75" customHeight="1">
      <c r="A3802" s="10" t="s">
        <v>19933</v>
      </c>
      <c r="B3802" s="11" t="s">
        <v>13117</v>
      </c>
      <c r="C3802" s="11" t="s">
        <v>13612</v>
      </c>
      <c r="F3802" s="11" t="s">
        <v>7136</v>
      </c>
      <c r="G3802" s="11" t="s">
        <v>13614</v>
      </c>
      <c r="H3802" s="10" t="s">
        <v>13115</v>
      </c>
    </row>
    <row r="3803" ht="12.75" customHeight="1">
      <c r="A3803" s="10" t="s">
        <v>19934</v>
      </c>
      <c r="B3803" s="11" t="s">
        <v>13111</v>
      </c>
      <c r="C3803" s="11" t="s">
        <v>13508</v>
      </c>
      <c r="F3803" s="11" t="s">
        <v>7136</v>
      </c>
      <c r="G3803" s="11" t="s">
        <v>13509</v>
      </c>
      <c r="H3803" s="10" t="s">
        <v>13115</v>
      </c>
    </row>
    <row r="3804" ht="12.75" customHeight="1">
      <c r="A3804" s="10" t="s">
        <v>19935</v>
      </c>
      <c r="B3804" s="11" t="s">
        <v>13111</v>
      </c>
      <c r="C3804" s="11" t="s">
        <v>13508</v>
      </c>
      <c r="F3804" s="11" t="s">
        <v>7136</v>
      </c>
      <c r="G3804" s="11" t="s">
        <v>13509</v>
      </c>
      <c r="H3804" s="10" t="s">
        <v>13115</v>
      </c>
    </row>
    <row r="3805" ht="12.75" customHeight="1">
      <c r="A3805" s="10" t="s">
        <v>3287</v>
      </c>
      <c r="B3805" s="11" t="s">
        <v>13111</v>
      </c>
      <c r="C3805" s="11" t="s">
        <v>13612</v>
      </c>
      <c r="E3805" s="11" t="s">
        <v>19936</v>
      </c>
      <c r="F3805" s="11" t="s">
        <v>7136</v>
      </c>
      <c r="G3805" s="11" t="s">
        <v>14213</v>
      </c>
      <c r="H3805" s="10" t="s">
        <v>13115</v>
      </c>
    </row>
    <row r="3806" ht="12.75" customHeight="1">
      <c r="A3806" s="10" t="s">
        <v>3287</v>
      </c>
      <c r="B3806" s="11" t="s">
        <v>13111</v>
      </c>
      <c r="C3806" s="11" t="s">
        <v>13612</v>
      </c>
      <c r="E3806" s="11" t="s">
        <v>19937</v>
      </c>
      <c r="F3806" s="11" t="s">
        <v>7136</v>
      </c>
      <c r="G3806" s="11" t="s">
        <v>14213</v>
      </c>
      <c r="H3806" s="10" t="s">
        <v>13115</v>
      </c>
    </row>
    <row r="3807" ht="12.75" customHeight="1">
      <c r="A3807" s="10" t="s">
        <v>19938</v>
      </c>
      <c r="B3807" s="11" t="s">
        <v>13117</v>
      </c>
      <c r="C3807" s="11" t="s">
        <v>13612</v>
      </c>
      <c r="F3807" s="11" t="s">
        <v>7136</v>
      </c>
      <c r="G3807" s="11" t="s">
        <v>13614</v>
      </c>
      <c r="H3807" s="10" t="s">
        <v>13115</v>
      </c>
    </row>
    <row r="3808" ht="12.75" customHeight="1">
      <c r="A3808" s="10" t="s">
        <v>19939</v>
      </c>
      <c r="B3808" s="11" t="s">
        <v>13111</v>
      </c>
      <c r="C3808" s="11" t="s">
        <v>13612</v>
      </c>
      <c r="F3808" s="11" t="s">
        <v>7136</v>
      </c>
      <c r="G3808" s="11" t="s">
        <v>14213</v>
      </c>
      <c r="H3808" s="10" t="s">
        <v>13115</v>
      </c>
    </row>
    <row r="3809" ht="12.75" customHeight="1">
      <c r="A3809" s="10" t="s">
        <v>19940</v>
      </c>
      <c r="B3809" s="11" t="s">
        <v>13117</v>
      </c>
      <c r="C3809" s="11" t="s">
        <v>13612</v>
      </c>
      <c r="F3809" s="11" t="s">
        <v>7136</v>
      </c>
      <c r="G3809" s="11" t="s">
        <v>13614</v>
      </c>
      <c r="H3809" s="10" t="s">
        <v>13115</v>
      </c>
    </row>
    <row r="3810" ht="12.75" customHeight="1">
      <c r="A3810" s="10" t="s">
        <v>19941</v>
      </c>
      <c r="B3810" s="11" t="s">
        <v>13111</v>
      </c>
      <c r="C3810" s="11" t="s">
        <v>13612</v>
      </c>
      <c r="F3810" s="11" t="s">
        <v>7136</v>
      </c>
      <c r="G3810" s="11" t="s">
        <v>14213</v>
      </c>
      <c r="H3810" s="10" t="s">
        <v>13115</v>
      </c>
    </row>
    <row r="3811" ht="12.75" customHeight="1">
      <c r="A3811" s="10" t="s">
        <v>19942</v>
      </c>
      <c r="B3811" s="11" t="s">
        <v>13111</v>
      </c>
      <c r="C3811" s="11" t="s">
        <v>13612</v>
      </c>
      <c r="F3811" s="11" t="s">
        <v>7136</v>
      </c>
      <c r="G3811" s="11" t="s">
        <v>14213</v>
      </c>
      <c r="H3811" s="10" t="s">
        <v>13115</v>
      </c>
    </row>
    <row r="3812" ht="12.75" customHeight="1">
      <c r="A3812" s="10" t="s">
        <v>19943</v>
      </c>
      <c r="B3812" s="11" t="s">
        <v>13111</v>
      </c>
      <c r="C3812" s="11" t="s">
        <v>13612</v>
      </c>
      <c r="F3812" s="11" t="s">
        <v>7136</v>
      </c>
      <c r="G3812" s="11" t="s">
        <v>14213</v>
      </c>
      <c r="H3812" s="10" t="s">
        <v>13115</v>
      </c>
    </row>
    <row r="3813" ht="12.75" customHeight="1">
      <c r="A3813" s="10" t="s">
        <v>19944</v>
      </c>
      <c r="B3813" s="11" t="s">
        <v>14188</v>
      </c>
      <c r="C3813" s="11" t="s">
        <v>13612</v>
      </c>
      <c r="F3813" s="11" t="s">
        <v>7136</v>
      </c>
      <c r="G3813" s="11" t="s">
        <v>19136</v>
      </c>
      <c r="H3813" s="10" t="s">
        <v>13115</v>
      </c>
    </row>
    <row r="3814" ht="12.75" customHeight="1">
      <c r="A3814" s="10" t="s">
        <v>19945</v>
      </c>
      <c r="B3814" s="11" t="s">
        <v>13111</v>
      </c>
      <c r="C3814" s="11" t="s">
        <v>13508</v>
      </c>
      <c r="F3814" s="11" t="s">
        <v>7136</v>
      </c>
      <c r="G3814" s="11" t="s">
        <v>13509</v>
      </c>
      <c r="H3814" s="10" t="s">
        <v>13115</v>
      </c>
    </row>
    <row r="3815" ht="12.75" customHeight="1">
      <c r="A3815" s="10" t="s">
        <v>19946</v>
      </c>
      <c r="B3815" s="11" t="s">
        <v>13117</v>
      </c>
      <c r="C3815" s="11" t="s">
        <v>13508</v>
      </c>
      <c r="F3815" s="11" t="s">
        <v>7136</v>
      </c>
      <c r="G3815" s="11" t="s">
        <v>13512</v>
      </c>
      <c r="H3815" s="10" t="s">
        <v>13115</v>
      </c>
    </row>
    <row r="3816" ht="12.75" customHeight="1">
      <c r="A3816" s="10" t="s">
        <v>19947</v>
      </c>
      <c r="B3816" s="11" t="s">
        <v>13117</v>
      </c>
      <c r="C3816" s="11" t="s">
        <v>13508</v>
      </c>
      <c r="F3816" s="11" t="s">
        <v>7136</v>
      </c>
      <c r="G3816" s="11" t="s">
        <v>13512</v>
      </c>
      <c r="H3816" s="10" t="s">
        <v>13115</v>
      </c>
    </row>
    <row r="3817" ht="12.75" customHeight="1">
      <c r="A3817" s="10" t="s">
        <v>19948</v>
      </c>
      <c r="B3817" s="11" t="s">
        <v>13117</v>
      </c>
      <c r="C3817" s="11" t="s">
        <v>13508</v>
      </c>
      <c r="F3817" s="11" t="s">
        <v>7136</v>
      </c>
      <c r="G3817" s="11" t="s">
        <v>13512</v>
      </c>
      <c r="H3817" s="10" t="s">
        <v>13115</v>
      </c>
    </row>
    <row r="3818" ht="12.75" customHeight="1">
      <c r="A3818" s="10" t="s">
        <v>19949</v>
      </c>
      <c r="B3818" s="11" t="s">
        <v>13117</v>
      </c>
      <c r="C3818" s="11" t="s">
        <v>13508</v>
      </c>
      <c r="F3818" s="11" t="s">
        <v>7136</v>
      </c>
      <c r="G3818" s="11" t="s">
        <v>13512</v>
      </c>
      <c r="H3818" s="10" t="s">
        <v>13115</v>
      </c>
    </row>
    <row r="3819" ht="12.75" customHeight="1">
      <c r="A3819" s="10" t="s">
        <v>19950</v>
      </c>
      <c r="B3819" s="11" t="s">
        <v>13117</v>
      </c>
      <c r="C3819" s="11" t="s">
        <v>13508</v>
      </c>
      <c r="F3819" s="11" t="s">
        <v>7136</v>
      </c>
      <c r="G3819" s="11" t="s">
        <v>13512</v>
      </c>
      <c r="H3819" s="10" t="s">
        <v>13115</v>
      </c>
    </row>
    <row r="3820" ht="12.75" customHeight="1">
      <c r="A3820" s="10" t="s">
        <v>19951</v>
      </c>
      <c r="B3820" s="11" t="s">
        <v>13117</v>
      </c>
      <c r="C3820" s="11" t="s">
        <v>13508</v>
      </c>
      <c r="F3820" s="11" t="s">
        <v>7136</v>
      </c>
      <c r="G3820" s="11" t="s">
        <v>13512</v>
      </c>
      <c r="H3820" s="10" t="s">
        <v>13115</v>
      </c>
    </row>
    <row r="3821" ht="12.75" customHeight="1">
      <c r="A3821" s="10" t="s">
        <v>19952</v>
      </c>
      <c r="B3821" s="11" t="s">
        <v>13117</v>
      </c>
      <c r="C3821" s="11" t="s">
        <v>13508</v>
      </c>
      <c r="F3821" s="11" t="s">
        <v>7136</v>
      </c>
      <c r="G3821" s="11" t="s">
        <v>13512</v>
      </c>
      <c r="H3821" s="10" t="s">
        <v>13115</v>
      </c>
    </row>
    <row r="3822" ht="12.75" customHeight="1">
      <c r="A3822" s="10" t="s">
        <v>19953</v>
      </c>
      <c r="B3822" s="11" t="s">
        <v>14188</v>
      </c>
      <c r="C3822" s="11" t="s">
        <v>13612</v>
      </c>
      <c r="F3822" s="11" t="s">
        <v>7136</v>
      </c>
      <c r="G3822" s="11" t="s">
        <v>19136</v>
      </c>
      <c r="H3822" s="10" t="s">
        <v>13115</v>
      </c>
    </row>
    <row r="3823" ht="12.75" customHeight="1">
      <c r="A3823" s="10" t="s">
        <v>19954</v>
      </c>
      <c r="B3823" s="11" t="s">
        <v>13111</v>
      </c>
      <c r="C3823" s="11" t="s">
        <v>13508</v>
      </c>
      <c r="F3823" s="11" t="s">
        <v>7136</v>
      </c>
      <c r="G3823" s="11" t="s">
        <v>13509</v>
      </c>
      <c r="H3823" s="10" t="s">
        <v>13115</v>
      </c>
    </row>
    <row r="3824" ht="12.75" customHeight="1">
      <c r="A3824" s="10" t="s">
        <v>19955</v>
      </c>
      <c r="B3824" s="11" t="s">
        <v>13111</v>
      </c>
      <c r="C3824" s="11" t="s">
        <v>13612</v>
      </c>
      <c r="F3824" s="11" t="s">
        <v>7136</v>
      </c>
      <c r="G3824" s="11" t="s">
        <v>14213</v>
      </c>
      <c r="H3824" s="10" t="s">
        <v>13115</v>
      </c>
    </row>
    <row r="3825" ht="12.75" customHeight="1">
      <c r="A3825" s="10" t="s">
        <v>19956</v>
      </c>
      <c r="B3825" s="11" t="s">
        <v>13117</v>
      </c>
      <c r="C3825" s="11" t="s">
        <v>13612</v>
      </c>
      <c r="F3825" s="11" t="s">
        <v>7136</v>
      </c>
      <c r="G3825" s="11" t="s">
        <v>13614</v>
      </c>
      <c r="H3825" s="10" t="s">
        <v>19957</v>
      </c>
    </row>
    <row r="3826" ht="12.75" customHeight="1">
      <c r="A3826" s="10" t="s">
        <v>19958</v>
      </c>
      <c r="B3826" s="11" t="s">
        <v>13117</v>
      </c>
      <c r="C3826" s="11" t="s">
        <v>13612</v>
      </c>
      <c r="F3826" s="11" t="s">
        <v>7136</v>
      </c>
      <c r="G3826" s="11" t="s">
        <v>13614</v>
      </c>
      <c r="H3826" s="10" t="s">
        <v>19959</v>
      </c>
    </row>
    <row r="3827" ht="12.75" customHeight="1">
      <c r="A3827" s="10" t="s">
        <v>19960</v>
      </c>
      <c r="B3827" s="11" t="s">
        <v>13117</v>
      </c>
      <c r="C3827" s="11" t="s">
        <v>13612</v>
      </c>
      <c r="F3827" s="11" t="s">
        <v>7136</v>
      </c>
      <c r="G3827" s="11" t="s">
        <v>13614</v>
      </c>
      <c r="H3827" s="10" t="s">
        <v>19961</v>
      </c>
    </row>
    <row r="3828" ht="12.75" customHeight="1">
      <c r="A3828" s="10" t="s">
        <v>19962</v>
      </c>
      <c r="B3828" s="11" t="s">
        <v>13111</v>
      </c>
      <c r="C3828" s="11" t="s">
        <v>13612</v>
      </c>
      <c r="F3828" s="11" t="s">
        <v>7136</v>
      </c>
      <c r="G3828" s="11" t="s">
        <v>14213</v>
      </c>
      <c r="H3828" s="10" t="s">
        <v>13115</v>
      </c>
    </row>
    <row r="3829" ht="12.75" customHeight="1">
      <c r="A3829" s="10" t="s">
        <v>19963</v>
      </c>
      <c r="B3829" s="11" t="s">
        <v>13111</v>
      </c>
      <c r="C3829" s="11" t="s">
        <v>13612</v>
      </c>
      <c r="F3829" s="11" t="s">
        <v>7136</v>
      </c>
      <c r="G3829" s="11" t="s">
        <v>14213</v>
      </c>
      <c r="H3829" s="10" t="s">
        <v>13115</v>
      </c>
    </row>
    <row r="3830" ht="12.75" customHeight="1">
      <c r="A3830" s="10" t="s">
        <v>19964</v>
      </c>
      <c r="B3830" s="11" t="s">
        <v>13117</v>
      </c>
      <c r="C3830" s="11" t="s">
        <v>13612</v>
      </c>
      <c r="F3830" s="11" t="s">
        <v>7136</v>
      </c>
      <c r="G3830" s="11" t="s">
        <v>13614</v>
      </c>
      <c r="H3830" s="10" t="s">
        <v>19965</v>
      </c>
    </row>
    <row r="3831" ht="12.75" customHeight="1">
      <c r="A3831" s="10" t="s">
        <v>19966</v>
      </c>
      <c r="B3831" s="11" t="s">
        <v>13117</v>
      </c>
      <c r="C3831" s="11" t="s">
        <v>13612</v>
      </c>
      <c r="F3831" s="11" t="s">
        <v>7136</v>
      </c>
      <c r="G3831" s="11" t="s">
        <v>13614</v>
      </c>
      <c r="H3831" s="10" t="s">
        <v>13115</v>
      </c>
    </row>
    <row r="3832" ht="12.75" customHeight="1">
      <c r="A3832" s="10" t="s">
        <v>19967</v>
      </c>
      <c r="B3832" s="11" t="s">
        <v>13111</v>
      </c>
      <c r="C3832" s="11" t="s">
        <v>13612</v>
      </c>
      <c r="F3832" s="11" t="s">
        <v>7136</v>
      </c>
      <c r="G3832" s="11" t="s">
        <v>14213</v>
      </c>
      <c r="H3832" s="10" t="s">
        <v>13115</v>
      </c>
    </row>
    <row r="3833" ht="12.75" customHeight="1">
      <c r="A3833" s="10" t="s">
        <v>19968</v>
      </c>
      <c r="B3833" s="11" t="s">
        <v>13117</v>
      </c>
      <c r="C3833" s="11" t="s">
        <v>13612</v>
      </c>
      <c r="F3833" s="11" t="s">
        <v>7136</v>
      </c>
      <c r="G3833" s="11" t="s">
        <v>13614</v>
      </c>
      <c r="H3833" s="10" t="s">
        <v>19969</v>
      </c>
    </row>
    <row r="3834" ht="12.75" customHeight="1">
      <c r="A3834" s="10" t="s">
        <v>19970</v>
      </c>
      <c r="B3834" s="11" t="s">
        <v>13111</v>
      </c>
      <c r="C3834" s="11" t="s">
        <v>13508</v>
      </c>
      <c r="F3834" s="11" t="s">
        <v>7136</v>
      </c>
      <c r="G3834" s="11" t="s">
        <v>13509</v>
      </c>
      <c r="H3834" s="10" t="s">
        <v>13115</v>
      </c>
    </row>
    <row r="3835" ht="12.75" customHeight="1">
      <c r="A3835" s="10" t="s">
        <v>19971</v>
      </c>
      <c r="B3835" s="11" t="s">
        <v>13111</v>
      </c>
      <c r="C3835" s="11" t="s">
        <v>13612</v>
      </c>
      <c r="F3835" s="11" t="s">
        <v>7136</v>
      </c>
      <c r="G3835" s="11" t="s">
        <v>14213</v>
      </c>
      <c r="H3835" s="10" t="s">
        <v>13115</v>
      </c>
    </row>
    <row r="3836" ht="12.75" customHeight="1">
      <c r="A3836" s="10" t="s">
        <v>19972</v>
      </c>
      <c r="B3836" s="11" t="s">
        <v>13117</v>
      </c>
      <c r="C3836" s="11" t="s">
        <v>13612</v>
      </c>
      <c r="F3836" s="11" t="s">
        <v>7136</v>
      </c>
      <c r="G3836" s="11" t="s">
        <v>13614</v>
      </c>
      <c r="H3836" s="10" t="s">
        <v>13115</v>
      </c>
    </row>
    <row r="3837" ht="12.75" customHeight="1">
      <c r="A3837" s="10" t="s">
        <v>19973</v>
      </c>
      <c r="B3837" s="11" t="s">
        <v>13117</v>
      </c>
      <c r="C3837" s="11" t="s">
        <v>13612</v>
      </c>
      <c r="F3837" s="11" t="s">
        <v>7136</v>
      </c>
      <c r="G3837" s="11" t="s">
        <v>13614</v>
      </c>
      <c r="H3837" s="10" t="s">
        <v>13115</v>
      </c>
    </row>
    <row r="3838" ht="12.75" customHeight="1">
      <c r="A3838" s="10" t="s">
        <v>19974</v>
      </c>
      <c r="B3838" s="11" t="s">
        <v>13117</v>
      </c>
      <c r="C3838" s="11" t="s">
        <v>13508</v>
      </c>
      <c r="F3838" s="11" t="s">
        <v>7136</v>
      </c>
      <c r="G3838" s="11" t="s">
        <v>13512</v>
      </c>
      <c r="H3838" s="10" t="s">
        <v>13115</v>
      </c>
    </row>
    <row r="3839" ht="12.75" customHeight="1">
      <c r="A3839" s="10" t="s">
        <v>19975</v>
      </c>
      <c r="B3839" s="11" t="s">
        <v>13117</v>
      </c>
      <c r="C3839" s="11" t="s">
        <v>13612</v>
      </c>
      <c r="F3839" s="11" t="s">
        <v>7136</v>
      </c>
      <c r="G3839" s="11" t="s">
        <v>13614</v>
      </c>
      <c r="H3839" s="10" t="s">
        <v>13115</v>
      </c>
    </row>
    <row r="3840" ht="12.75" customHeight="1">
      <c r="A3840" s="10" t="s">
        <v>19976</v>
      </c>
      <c r="B3840" s="11" t="s">
        <v>13117</v>
      </c>
      <c r="C3840" s="11" t="s">
        <v>13612</v>
      </c>
      <c r="F3840" s="11" t="s">
        <v>7136</v>
      </c>
      <c r="G3840" s="11" t="s">
        <v>13614</v>
      </c>
      <c r="H3840" s="10" t="s">
        <v>13115</v>
      </c>
    </row>
    <row r="3841" ht="12.75" customHeight="1">
      <c r="A3841" s="10" t="s">
        <v>19977</v>
      </c>
      <c r="B3841" s="11" t="s">
        <v>13111</v>
      </c>
      <c r="C3841" s="11" t="s">
        <v>13508</v>
      </c>
      <c r="F3841" s="11" t="s">
        <v>7136</v>
      </c>
      <c r="G3841" s="11" t="s">
        <v>13509</v>
      </c>
      <c r="H3841" s="10" t="s">
        <v>13115</v>
      </c>
    </row>
    <row r="3842" ht="12.75" customHeight="1">
      <c r="A3842" s="10" t="s">
        <v>19978</v>
      </c>
      <c r="B3842" s="11" t="s">
        <v>14188</v>
      </c>
      <c r="C3842" s="11" t="s">
        <v>13612</v>
      </c>
      <c r="F3842" s="11" t="s">
        <v>7136</v>
      </c>
      <c r="G3842" s="11" t="s">
        <v>19136</v>
      </c>
      <c r="H3842" s="10" t="s">
        <v>6932</v>
      </c>
    </row>
    <row r="3843" ht="12.75" customHeight="1">
      <c r="A3843" s="10" t="s">
        <v>19979</v>
      </c>
      <c r="B3843" s="11" t="s">
        <v>13117</v>
      </c>
      <c r="C3843" s="11" t="s">
        <v>13612</v>
      </c>
      <c r="F3843" s="11" t="s">
        <v>7136</v>
      </c>
      <c r="G3843" s="11" t="s">
        <v>13614</v>
      </c>
      <c r="H3843" s="10" t="s">
        <v>19980</v>
      </c>
    </row>
    <row r="3844" ht="12.75" customHeight="1">
      <c r="A3844" s="10" t="s">
        <v>19981</v>
      </c>
      <c r="B3844" s="11" t="s">
        <v>13117</v>
      </c>
      <c r="C3844" s="11" t="s">
        <v>13612</v>
      </c>
      <c r="F3844" s="11" t="s">
        <v>7136</v>
      </c>
      <c r="G3844" s="11" t="s">
        <v>13614</v>
      </c>
      <c r="H3844" s="10" t="s">
        <v>19982</v>
      </c>
    </row>
    <row r="3845" ht="12.75" customHeight="1">
      <c r="A3845" s="10" t="s">
        <v>19983</v>
      </c>
      <c r="B3845" s="11" t="s">
        <v>14188</v>
      </c>
      <c r="C3845" s="11" t="s">
        <v>13612</v>
      </c>
      <c r="F3845" s="11" t="s">
        <v>7136</v>
      </c>
      <c r="G3845" s="11" t="s">
        <v>19136</v>
      </c>
      <c r="H3845" s="10" t="s">
        <v>13115</v>
      </c>
    </row>
    <row r="3846" ht="12.75" customHeight="1">
      <c r="A3846" s="10" t="s">
        <v>19984</v>
      </c>
      <c r="B3846" s="11" t="s">
        <v>13111</v>
      </c>
      <c r="C3846" s="11" t="s">
        <v>13612</v>
      </c>
      <c r="F3846" s="11" t="s">
        <v>7136</v>
      </c>
      <c r="G3846" s="11" t="s">
        <v>14213</v>
      </c>
      <c r="H3846" s="10" t="s">
        <v>13115</v>
      </c>
    </row>
    <row r="3847" ht="12.75" customHeight="1">
      <c r="A3847" s="10" t="s">
        <v>19985</v>
      </c>
      <c r="B3847" s="11" t="s">
        <v>13117</v>
      </c>
      <c r="C3847" s="11" t="s">
        <v>13612</v>
      </c>
      <c r="F3847" s="11" t="s">
        <v>7136</v>
      </c>
      <c r="G3847" s="11" t="s">
        <v>13614</v>
      </c>
      <c r="H3847" s="10" t="s">
        <v>13115</v>
      </c>
    </row>
    <row r="3848" ht="12.75" customHeight="1">
      <c r="A3848" s="10" t="s">
        <v>19986</v>
      </c>
      <c r="B3848" s="11" t="s">
        <v>13117</v>
      </c>
      <c r="C3848" s="11" t="s">
        <v>13612</v>
      </c>
      <c r="F3848" s="11" t="s">
        <v>7136</v>
      </c>
      <c r="G3848" s="11" t="s">
        <v>13614</v>
      </c>
      <c r="H3848" s="10" t="s">
        <v>13115</v>
      </c>
    </row>
    <row r="3849" ht="12.75" customHeight="1">
      <c r="A3849" s="10" t="s">
        <v>19987</v>
      </c>
      <c r="B3849" s="11" t="s">
        <v>13117</v>
      </c>
      <c r="C3849" s="11" t="s">
        <v>13612</v>
      </c>
      <c r="F3849" s="11" t="s">
        <v>7136</v>
      </c>
      <c r="G3849" s="11" t="s">
        <v>13614</v>
      </c>
      <c r="H3849" s="10" t="s">
        <v>13115</v>
      </c>
    </row>
    <row r="3850" ht="12.75" customHeight="1">
      <c r="A3850" s="10" t="s">
        <v>19988</v>
      </c>
      <c r="B3850" s="11" t="s">
        <v>13117</v>
      </c>
      <c r="C3850" s="11" t="s">
        <v>13612</v>
      </c>
      <c r="F3850" s="11" t="s">
        <v>7136</v>
      </c>
      <c r="G3850" s="11" t="s">
        <v>13614</v>
      </c>
      <c r="H3850" s="10" t="s">
        <v>13115</v>
      </c>
    </row>
    <row r="3851" ht="12.75" customHeight="1">
      <c r="A3851" s="10" t="s">
        <v>19989</v>
      </c>
      <c r="B3851" s="11" t="s">
        <v>13111</v>
      </c>
      <c r="C3851" s="11" t="s">
        <v>13612</v>
      </c>
      <c r="F3851" s="11" t="s">
        <v>7136</v>
      </c>
      <c r="G3851" s="11" t="s">
        <v>14213</v>
      </c>
      <c r="H3851" s="10" t="s">
        <v>13115</v>
      </c>
    </row>
    <row r="3852" ht="12.75" customHeight="1">
      <c r="A3852" s="10" t="s">
        <v>19990</v>
      </c>
      <c r="B3852" s="11" t="s">
        <v>13117</v>
      </c>
      <c r="C3852" s="11" t="s">
        <v>13612</v>
      </c>
      <c r="F3852" s="11" t="s">
        <v>7136</v>
      </c>
      <c r="G3852" s="11" t="s">
        <v>13614</v>
      </c>
      <c r="H3852" s="10" t="s">
        <v>19991</v>
      </c>
    </row>
    <row r="3853" ht="12.75" customHeight="1">
      <c r="A3853" s="10" t="s">
        <v>19992</v>
      </c>
      <c r="B3853" s="11" t="s">
        <v>13117</v>
      </c>
      <c r="C3853" s="11" t="s">
        <v>13612</v>
      </c>
      <c r="F3853" s="11" t="s">
        <v>7136</v>
      </c>
      <c r="G3853" s="11" t="s">
        <v>13614</v>
      </c>
      <c r="H3853" s="10" t="s">
        <v>13115</v>
      </c>
    </row>
    <row r="3854" ht="12.75" customHeight="1">
      <c r="A3854" s="10" t="s">
        <v>19993</v>
      </c>
      <c r="B3854" s="11" t="s">
        <v>13117</v>
      </c>
      <c r="C3854" s="11" t="s">
        <v>13612</v>
      </c>
      <c r="F3854" s="11" t="s">
        <v>7136</v>
      </c>
      <c r="G3854" s="11" t="s">
        <v>13614</v>
      </c>
      <c r="H3854" s="10" t="s">
        <v>13115</v>
      </c>
    </row>
    <row r="3855" ht="12.75" customHeight="1">
      <c r="A3855" s="10" t="s">
        <v>19994</v>
      </c>
      <c r="B3855" s="11" t="s">
        <v>13117</v>
      </c>
      <c r="C3855" s="11" t="s">
        <v>13612</v>
      </c>
      <c r="F3855" s="11" t="s">
        <v>7136</v>
      </c>
      <c r="G3855" s="11" t="s">
        <v>13614</v>
      </c>
      <c r="H3855" s="10" t="s">
        <v>13115</v>
      </c>
    </row>
    <row r="3856" ht="12.75" customHeight="1">
      <c r="A3856" s="10" t="s">
        <v>19995</v>
      </c>
      <c r="B3856" s="11" t="s">
        <v>13111</v>
      </c>
      <c r="C3856" s="11" t="s">
        <v>13612</v>
      </c>
      <c r="F3856" s="11" t="s">
        <v>7136</v>
      </c>
      <c r="G3856" s="11" t="s">
        <v>14213</v>
      </c>
      <c r="H3856" s="10" t="s">
        <v>13115</v>
      </c>
    </row>
    <row r="3857" ht="12.75" customHeight="1">
      <c r="A3857" s="10" t="s">
        <v>19996</v>
      </c>
      <c r="B3857" s="11" t="s">
        <v>19997</v>
      </c>
      <c r="C3857" s="11" t="s">
        <v>19998</v>
      </c>
      <c r="F3857" s="11" t="s">
        <v>7136</v>
      </c>
      <c r="G3857" s="11" t="s">
        <v>19999</v>
      </c>
      <c r="H3857" s="10" t="s">
        <v>13115</v>
      </c>
    </row>
    <row r="3858" ht="12.75" customHeight="1">
      <c r="A3858" s="10" t="s">
        <v>20000</v>
      </c>
      <c r="B3858" s="11" t="s">
        <v>13117</v>
      </c>
      <c r="C3858" s="11" t="s">
        <v>13612</v>
      </c>
      <c r="F3858" s="11" t="s">
        <v>7136</v>
      </c>
      <c r="G3858" s="11" t="s">
        <v>13614</v>
      </c>
      <c r="H3858" s="10" t="s">
        <v>20001</v>
      </c>
    </row>
    <row r="3859" ht="12.75" customHeight="1">
      <c r="A3859" s="10" t="s">
        <v>20002</v>
      </c>
      <c r="B3859" s="11" t="s">
        <v>13111</v>
      </c>
      <c r="C3859" s="11" t="s">
        <v>13612</v>
      </c>
      <c r="F3859" s="11" t="s">
        <v>7136</v>
      </c>
      <c r="G3859" s="11" t="s">
        <v>14213</v>
      </c>
      <c r="H3859" s="10" t="s">
        <v>13115</v>
      </c>
    </row>
    <row r="3860" ht="12.75" customHeight="1">
      <c r="A3860" s="10" t="s">
        <v>20003</v>
      </c>
      <c r="B3860" s="11" t="s">
        <v>13117</v>
      </c>
      <c r="C3860" s="11" t="s">
        <v>13612</v>
      </c>
      <c r="F3860" s="11" t="s">
        <v>7136</v>
      </c>
      <c r="G3860" s="11" t="s">
        <v>13614</v>
      </c>
      <c r="H3860" s="10" t="s">
        <v>20004</v>
      </c>
    </row>
    <row r="3861" ht="12.75" customHeight="1">
      <c r="A3861" s="10" t="s">
        <v>20005</v>
      </c>
      <c r="B3861" s="11" t="s">
        <v>13117</v>
      </c>
      <c r="C3861" s="11" t="s">
        <v>13612</v>
      </c>
      <c r="F3861" s="11" t="s">
        <v>7136</v>
      </c>
      <c r="G3861" s="11" t="s">
        <v>13614</v>
      </c>
      <c r="H3861" s="10" t="s">
        <v>20006</v>
      </c>
    </row>
    <row r="3862" ht="12.75" customHeight="1">
      <c r="A3862" s="10" t="s">
        <v>20007</v>
      </c>
      <c r="B3862" s="11" t="s">
        <v>13117</v>
      </c>
      <c r="C3862" s="11" t="s">
        <v>13612</v>
      </c>
      <c r="F3862" s="11" t="s">
        <v>7136</v>
      </c>
      <c r="G3862" s="11" t="s">
        <v>13614</v>
      </c>
      <c r="H3862" s="10" t="s">
        <v>13115</v>
      </c>
    </row>
    <row r="3863" ht="12.75" customHeight="1">
      <c r="A3863" s="10" t="s">
        <v>20008</v>
      </c>
      <c r="B3863" s="11" t="s">
        <v>13111</v>
      </c>
      <c r="C3863" s="11" t="s">
        <v>13508</v>
      </c>
      <c r="F3863" s="11" t="s">
        <v>7136</v>
      </c>
      <c r="G3863" s="11" t="s">
        <v>13509</v>
      </c>
      <c r="H3863" s="10" t="s">
        <v>13115</v>
      </c>
    </row>
    <row r="3864" ht="12.75" customHeight="1">
      <c r="A3864" s="10" t="s">
        <v>20009</v>
      </c>
      <c r="B3864" s="11" t="s">
        <v>13111</v>
      </c>
      <c r="C3864" s="11" t="s">
        <v>13612</v>
      </c>
      <c r="F3864" s="11" t="s">
        <v>7136</v>
      </c>
      <c r="G3864" s="11" t="s">
        <v>14213</v>
      </c>
      <c r="H3864" s="10" t="s">
        <v>13115</v>
      </c>
    </row>
    <row r="3865" ht="12.75" customHeight="1">
      <c r="A3865" s="10" t="s">
        <v>20010</v>
      </c>
      <c r="B3865" s="11" t="s">
        <v>13117</v>
      </c>
      <c r="C3865" s="11" t="s">
        <v>13612</v>
      </c>
      <c r="F3865" s="11" t="s">
        <v>7136</v>
      </c>
      <c r="G3865" s="11" t="s">
        <v>13614</v>
      </c>
      <c r="H3865" s="10" t="s">
        <v>20011</v>
      </c>
    </row>
    <row r="3866" ht="12.75" customHeight="1">
      <c r="A3866" s="10" t="s">
        <v>20012</v>
      </c>
      <c r="B3866" s="11" t="s">
        <v>13117</v>
      </c>
      <c r="C3866" s="11" t="s">
        <v>13612</v>
      </c>
      <c r="F3866" s="11" t="s">
        <v>7136</v>
      </c>
      <c r="G3866" s="11" t="s">
        <v>13614</v>
      </c>
      <c r="H3866" s="10" t="s">
        <v>20013</v>
      </c>
    </row>
    <row r="3867" ht="12.75" customHeight="1">
      <c r="A3867" s="10" t="s">
        <v>20014</v>
      </c>
      <c r="B3867" s="11" t="s">
        <v>13117</v>
      </c>
      <c r="C3867" s="11" t="s">
        <v>13612</v>
      </c>
      <c r="F3867" s="11" t="s">
        <v>7136</v>
      </c>
      <c r="G3867" s="11" t="s">
        <v>13614</v>
      </c>
      <c r="H3867" s="10" t="s">
        <v>20015</v>
      </c>
    </row>
    <row r="3868" ht="12.75" customHeight="1">
      <c r="A3868" s="10" t="s">
        <v>20016</v>
      </c>
      <c r="B3868" s="11" t="s">
        <v>13117</v>
      </c>
      <c r="C3868" s="11" t="s">
        <v>13612</v>
      </c>
      <c r="F3868" s="11" t="s">
        <v>7136</v>
      </c>
      <c r="G3868" s="11" t="s">
        <v>13614</v>
      </c>
      <c r="H3868" s="10" t="s">
        <v>13115</v>
      </c>
    </row>
    <row r="3869" ht="12.75" customHeight="1">
      <c r="A3869" s="10" t="s">
        <v>20017</v>
      </c>
      <c r="B3869" s="11" t="s">
        <v>13117</v>
      </c>
      <c r="C3869" s="11" t="s">
        <v>13612</v>
      </c>
      <c r="F3869" s="11" t="s">
        <v>7136</v>
      </c>
      <c r="G3869" s="11" t="s">
        <v>13614</v>
      </c>
      <c r="H3869" s="10" t="s">
        <v>13115</v>
      </c>
    </row>
    <row r="3870" ht="12.75" customHeight="1">
      <c r="A3870" s="10" t="s">
        <v>20018</v>
      </c>
      <c r="B3870" s="11" t="s">
        <v>13117</v>
      </c>
      <c r="C3870" s="11" t="s">
        <v>13612</v>
      </c>
      <c r="F3870" s="11" t="s">
        <v>7136</v>
      </c>
      <c r="G3870" s="11" t="s">
        <v>13614</v>
      </c>
      <c r="H3870" s="10" t="s">
        <v>13115</v>
      </c>
    </row>
    <row r="3871" ht="12.75" customHeight="1">
      <c r="A3871" s="10" t="s">
        <v>20019</v>
      </c>
      <c r="B3871" s="11" t="s">
        <v>14188</v>
      </c>
      <c r="C3871" s="11" t="s">
        <v>20020</v>
      </c>
      <c r="E3871" s="11" t="s">
        <v>20021</v>
      </c>
      <c r="F3871" s="11" t="s">
        <v>7136</v>
      </c>
      <c r="G3871" s="11" t="s">
        <v>20022</v>
      </c>
      <c r="H3871" s="10" t="s">
        <v>13115</v>
      </c>
    </row>
    <row r="3872" ht="12.75" customHeight="1">
      <c r="A3872" s="10" t="s">
        <v>20019</v>
      </c>
      <c r="B3872" s="11" t="s">
        <v>13117</v>
      </c>
      <c r="C3872" s="11" t="s">
        <v>20020</v>
      </c>
      <c r="E3872" s="11" t="s">
        <v>20023</v>
      </c>
      <c r="F3872" s="11" t="s">
        <v>7136</v>
      </c>
      <c r="G3872" s="11" t="s">
        <v>20024</v>
      </c>
      <c r="H3872" s="10" t="s">
        <v>13115</v>
      </c>
    </row>
    <row r="3873" ht="12.75" customHeight="1">
      <c r="A3873" s="10" t="s">
        <v>20025</v>
      </c>
      <c r="B3873" s="11" t="s">
        <v>14188</v>
      </c>
      <c r="C3873" s="11" t="s">
        <v>13612</v>
      </c>
      <c r="F3873" s="11" t="s">
        <v>7136</v>
      </c>
      <c r="G3873" s="11" t="s">
        <v>19136</v>
      </c>
      <c r="H3873" s="10" t="s">
        <v>13115</v>
      </c>
    </row>
    <row r="3874" ht="12.75" customHeight="1">
      <c r="A3874" s="10" t="s">
        <v>20026</v>
      </c>
      <c r="B3874" s="11" t="s">
        <v>13111</v>
      </c>
      <c r="C3874" s="11" t="s">
        <v>13612</v>
      </c>
      <c r="F3874" s="11" t="s">
        <v>7136</v>
      </c>
      <c r="G3874" s="11" t="s">
        <v>14213</v>
      </c>
      <c r="H3874" s="10" t="s">
        <v>13115</v>
      </c>
    </row>
    <row r="3875" ht="12.75" customHeight="1">
      <c r="A3875" s="10" t="s">
        <v>20027</v>
      </c>
      <c r="B3875" s="11" t="s">
        <v>13117</v>
      </c>
      <c r="C3875" s="11" t="s">
        <v>13612</v>
      </c>
      <c r="F3875" s="11" t="s">
        <v>7136</v>
      </c>
      <c r="G3875" s="11" t="s">
        <v>13614</v>
      </c>
      <c r="H3875" s="10" t="s">
        <v>20028</v>
      </c>
    </row>
    <row r="3876" ht="12.75" customHeight="1">
      <c r="A3876" s="10" t="s">
        <v>20029</v>
      </c>
      <c r="B3876" s="11" t="s">
        <v>13117</v>
      </c>
      <c r="C3876" s="11" t="s">
        <v>13612</v>
      </c>
      <c r="F3876" s="11" t="s">
        <v>7136</v>
      </c>
      <c r="G3876" s="11" t="s">
        <v>13614</v>
      </c>
      <c r="H3876" s="10" t="s">
        <v>20030</v>
      </c>
    </row>
    <row r="3877" ht="12.75" customHeight="1">
      <c r="A3877" s="10" t="s">
        <v>20031</v>
      </c>
      <c r="B3877" s="11" t="s">
        <v>13117</v>
      </c>
      <c r="C3877" s="11" t="s">
        <v>13612</v>
      </c>
      <c r="F3877" s="11" t="s">
        <v>7136</v>
      </c>
      <c r="G3877" s="11" t="s">
        <v>13614</v>
      </c>
      <c r="H3877" s="10" t="s">
        <v>13115</v>
      </c>
    </row>
    <row r="3878" ht="12.75" customHeight="1">
      <c r="A3878" s="10" t="s">
        <v>20032</v>
      </c>
      <c r="B3878" s="11" t="s">
        <v>13111</v>
      </c>
      <c r="C3878" s="11" t="s">
        <v>13612</v>
      </c>
      <c r="F3878" s="11" t="s">
        <v>7136</v>
      </c>
      <c r="G3878" s="11" t="s">
        <v>14213</v>
      </c>
      <c r="H3878" s="10" t="s">
        <v>13115</v>
      </c>
    </row>
    <row r="3879" ht="12.75" customHeight="1">
      <c r="A3879" s="10" t="s">
        <v>20033</v>
      </c>
      <c r="B3879" s="11" t="s">
        <v>13117</v>
      </c>
      <c r="C3879" s="11" t="s">
        <v>13612</v>
      </c>
      <c r="F3879" s="11" t="s">
        <v>7136</v>
      </c>
      <c r="G3879" s="11" t="s">
        <v>13614</v>
      </c>
      <c r="H3879" s="10" t="s">
        <v>13115</v>
      </c>
    </row>
    <row r="3880" ht="12.75" customHeight="1">
      <c r="A3880" s="10" t="s">
        <v>20034</v>
      </c>
      <c r="B3880" s="11" t="s">
        <v>13117</v>
      </c>
      <c r="C3880" s="11" t="s">
        <v>13612</v>
      </c>
      <c r="F3880" s="11" t="s">
        <v>7136</v>
      </c>
      <c r="G3880" s="11" t="s">
        <v>13614</v>
      </c>
      <c r="H3880" s="10" t="s">
        <v>13115</v>
      </c>
    </row>
    <row r="3881" ht="12.75" customHeight="1">
      <c r="A3881" s="10" t="s">
        <v>20035</v>
      </c>
      <c r="B3881" s="11" t="s">
        <v>13117</v>
      </c>
      <c r="C3881" s="11" t="s">
        <v>13612</v>
      </c>
      <c r="F3881" s="11" t="s">
        <v>7136</v>
      </c>
      <c r="G3881" s="11" t="s">
        <v>13614</v>
      </c>
      <c r="H3881" s="10" t="s">
        <v>13115</v>
      </c>
    </row>
    <row r="3882" ht="12.75" customHeight="1">
      <c r="A3882" s="10" t="s">
        <v>20036</v>
      </c>
      <c r="B3882" s="11" t="s">
        <v>13111</v>
      </c>
      <c r="C3882" s="11" t="s">
        <v>13612</v>
      </c>
      <c r="F3882" s="11" t="s">
        <v>7136</v>
      </c>
      <c r="G3882" s="11" t="s">
        <v>14213</v>
      </c>
      <c r="H3882" s="10" t="s">
        <v>13115</v>
      </c>
    </row>
    <row r="3883" ht="12.75" customHeight="1">
      <c r="A3883" s="10" t="s">
        <v>20037</v>
      </c>
      <c r="B3883" s="11" t="s">
        <v>13117</v>
      </c>
      <c r="C3883" s="11" t="s">
        <v>13612</v>
      </c>
      <c r="F3883" s="11" t="s">
        <v>7136</v>
      </c>
      <c r="G3883" s="11" t="s">
        <v>13614</v>
      </c>
      <c r="H3883" s="10" t="s">
        <v>13115</v>
      </c>
    </row>
    <row r="3884" ht="12.75" customHeight="1">
      <c r="A3884" s="10" t="s">
        <v>20038</v>
      </c>
      <c r="B3884" s="11" t="s">
        <v>13117</v>
      </c>
      <c r="C3884" s="11" t="s">
        <v>13612</v>
      </c>
      <c r="F3884" s="11" t="s">
        <v>7136</v>
      </c>
      <c r="G3884" s="11" t="s">
        <v>13614</v>
      </c>
      <c r="H3884" s="10" t="s">
        <v>13115</v>
      </c>
    </row>
    <row r="3885" ht="12.75" customHeight="1">
      <c r="A3885" s="10" t="s">
        <v>20039</v>
      </c>
      <c r="B3885" s="11" t="s">
        <v>13111</v>
      </c>
      <c r="C3885" s="11" t="s">
        <v>13612</v>
      </c>
      <c r="F3885" s="11" t="s">
        <v>7136</v>
      </c>
      <c r="G3885" s="11" t="s">
        <v>14213</v>
      </c>
      <c r="H3885" s="10" t="s">
        <v>13115</v>
      </c>
    </row>
    <row r="3886" ht="12.75" customHeight="1">
      <c r="A3886" s="10" t="s">
        <v>20040</v>
      </c>
      <c r="B3886" s="11" t="s">
        <v>13117</v>
      </c>
      <c r="C3886" s="11" t="s">
        <v>13612</v>
      </c>
      <c r="F3886" s="11" t="s">
        <v>7136</v>
      </c>
      <c r="G3886" s="11" t="s">
        <v>13614</v>
      </c>
      <c r="H3886" s="10" t="s">
        <v>13115</v>
      </c>
    </row>
    <row r="3887" ht="12.75" customHeight="1">
      <c r="A3887" s="10" t="s">
        <v>20041</v>
      </c>
      <c r="B3887" s="11" t="s">
        <v>13117</v>
      </c>
      <c r="C3887" s="11" t="s">
        <v>13612</v>
      </c>
      <c r="F3887" s="11" t="s">
        <v>7136</v>
      </c>
      <c r="G3887" s="11" t="s">
        <v>13614</v>
      </c>
      <c r="H3887" s="10" t="s">
        <v>13115</v>
      </c>
    </row>
    <row r="3888" ht="12.75" customHeight="1">
      <c r="A3888" s="10" t="s">
        <v>20042</v>
      </c>
      <c r="B3888" s="11" t="s">
        <v>13117</v>
      </c>
      <c r="C3888" s="11" t="s">
        <v>13612</v>
      </c>
      <c r="F3888" s="11" t="s">
        <v>7136</v>
      </c>
      <c r="G3888" s="11" t="s">
        <v>13614</v>
      </c>
      <c r="H3888" s="10" t="s">
        <v>20043</v>
      </c>
    </row>
    <row r="3889" ht="12.75" customHeight="1">
      <c r="A3889" s="10" t="s">
        <v>20044</v>
      </c>
      <c r="B3889" s="11" t="s">
        <v>13117</v>
      </c>
      <c r="C3889" s="11" t="s">
        <v>13612</v>
      </c>
      <c r="F3889" s="11" t="s">
        <v>7136</v>
      </c>
      <c r="G3889" s="11" t="s">
        <v>13614</v>
      </c>
      <c r="H3889" s="10" t="s">
        <v>20045</v>
      </c>
    </row>
    <row r="3890" ht="12.75" customHeight="1">
      <c r="A3890" s="10" t="s">
        <v>20046</v>
      </c>
      <c r="B3890" s="11" t="s">
        <v>13117</v>
      </c>
      <c r="C3890" s="11" t="s">
        <v>13612</v>
      </c>
      <c r="F3890" s="11" t="s">
        <v>7136</v>
      </c>
      <c r="G3890" s="11" t="s">
        <v>13614</v>
      </c>
      <c r="H3890" s="10" t="s">
        <v>13115</v>
      </c>
    </row>
    <row r="3891" ht="12.75" customHeight="1">
      <c r="A3891" s="10" t="s">
        <v>20047</v>
      </c>
      <c r="B3891" s="11" t="s">
        <v>13117</v>
      </c>
      <c r="C3891" s="11" t="s">
        <v>13612</v>
      </c>
      <c r="F3891" s="11" t="s">
        <v>7136</v>
      </c>
      <c r="G3891" s="11" t="s">
        <v>13614</v>
      </c>
      <c r="H3891" s="10" t="s">
        <v>13115</v>
      </c>
    </row>
    <row r="3892" ht="12.75" customHeight="1">
      <c r="A3892" s="10" t="s">
        <v>20048</v>
      </c>
      <c r="B3892" s="11" t="s">
        <v>14188</v>
      </c>
      <c r="C3892" s="11" t="s">
        <v>13612</v>
      </c>
      <c r="F3892" s="11" t="s">
        <v>7136</v>
      </c>
      <c r="G3892" s="11" t="s">
        <v>19136</v>
      </c>
      <c r="H3892" s="10" t="s">
        <v>13115</v>
      </c>
    </row>
    <row r="3893" ht="12.75" customHeight="1">
      <c r="A3893" s="10" t="s">
        <v>20049</v>
      </c>
      <c r="B3893" s="11" t="s">
        <v>13111</v>
      </c>
      <c r="C3893" s="11" t="s">
        <v>13612</v>
      </c>
      <c r="F3893" s="11" t="s">
        <v>7136</v>
      </c>
      <c r="G3893" s="11" t="s">
        <v>14213</v>
      </c>
      <c r="H3893" s="10" t="s">
        <v>13115</v>
      </c>
    </row>
    <row r="3894" ht="12.75" customHeight="1">
      <c r="A3894" s="10" t="s">
        <v>20050</v>
      </c>
      <c r="B3894" s="11" t="s">
        <v>13117</v>
      </c>
      <c r="C3894" s="11" t="s">
        <v>13612</v>
      </c>
      <c r="F3894" s="11" t="s">
        <v>7136</v>
      </c>
      <c r="G3894" s="11" t="s">
        <v>13614</v>
      </c>
      <c r="H3894" s="10" t="s">
        <v>13115</v>
      </c>
    </row>
    <row r="3895" ht="12.75" customHeight="1">
      <c r="A3895" s="10" t="s">
        <v>20051</v>
      </c>
      <c r="B3895" s="11" t="s">
        <v>13111</v>
      </c>
      <c r="C3895" s="11" t="s">
        <v>13612</v>
      </c>
      <c r="F3895" s="11" t="s">
        <v>7136</v>
      </c>
      <c r="G3895" s="11" t="s">
        <v>14213</v>
      </c>
      <c r="H3895" s="10" t="s">
        <v>13115</v>
      </c>
    </row>
    <row r="3896" ht="12.75" customHeight="1">
      <c r="A3896" s="10" t="s">
        <v>20052</v>
      </c>
      <c r="B3896" s="11" t="s">
        <v>13111</v>
      </c>
      <c r="C3896" s="11" t="s">
        <v>13695</v>
      </c>
      <c r="E3896" s="11" t="s">
        <v>20053</v>
      </c>
      <c r="F3896" s="11" t="s">
        <v>7136</v>
      </c>
      <c r="G3896" s="11" t="s">
        <v>13696</v>
      </c>
      <c r="H3896" s="10" t="s">
        <v>13115</v>
      </c>
    </row>
    <row r="3897" ht="12.75" customHeight="1">
      <c r="A3897" s="10" t="s">
        <v>20052</v>
      </c>
      <c r="B3897" s="11" t="s">
        <v>13111</v>
      </c>
      <c r="C3897" s="11" t="s">
        <v>19742</v>
      </c>
      <c r="E3897" s="11" t="s">
        <v>20054</v>
      </c>
      <c r="F3897" s="11" t="s">
        <v>7136</v>
      </c>
      <c r="G3897" s="11" t="s">
        <v>19743</v>
      </c>
      <c r="H3897" s="10" t="s">
        <v>13115</v>
      </c>
    </row>
    <row r="3898" ht="12.75" customHeight="1">
      <c r="A3898" s="10" t="s">
        <v>20055</v>
      </c>
      <c r="B3898" s="11" t="s">
        <v>13117</v>
      </c>
      <c r="C3898" s="11" t="s">
        <v>13695</v>
      </c>
      <c r="F3898" s="11" t="s">
        <v>7136</v>
      </c>
      <c r="G3898" s="11" t="s">
        <v>13705</v>
      </c>
      <c r="H3898" s="10" t="s">
        <v>13115</v>
      </c>
    </row>
    <row r="3899" ht="12.75" customHeight="1">
      <c r="A3899" s="10" t="s">
        <v>20056</v>
      </c>
      <c r="B3899" s="11" t="s">
        <v>13117</v>
      </c>
      <c r="C3899" s="11" t="s">
        <v>19742</v>
      </c>
      <c r="D3899" s="11" t="s">
        <v>20057</v>
      </c>
      <c r="F3899" s="11" t="s">
        <v>7136</v>
      </c>
      <c r="G3899" s="11" t="s">
        <v>20058</v>
      </c>
      <c r="H3899" s="10" t="s">
        <v>20059</v>
      </c>
    </row>
    <row r="3900" ht="12.75" customHeight="1">
      <c r="A3900" s="10" t="s">
        <v>20060</v>
      </c>
      <c r="B3900" s="11" t="s">
        <v>13117</v>
      </c>
      <c r="C3900" s="11" t="s">
        <v>20061</v>
      </c>
      <c r="F3900" s="11" t="s">
        <v>7136</v>
      </c>
      <c r="G3900" s="11" t="s">
        <v>20062</v>
      </c>
      <c r="H3900" s="10" t="s">
        <v>20063</v>
      </c>
    </row>
    <row r="3901" ht="12.75" customHeight="1">
      <c r="A3901" s="10" t="s">
        <v>20064</v>
      </c>
      <c r="B3901" s="11" t="s">
        <v>13117</v>
      </c>
      <c r="C3901" s="11" t="s">
        <v>13695</v>
      </c>
      <c r="F3901" s="11" t="s">
        <v>7136</v>
      </c>
      <c r="G3901" s="11" t="s">
        <v>13705</v>
      </c>
      <c r="H3901" s="10" t="s">
        <v>13115</v>
      </c>
    </row>
    <row r="3902" ht="12.75" customHeight="1">
      <c r="A3902" s="10" t="s">
        <v>20065</v>
      </c>
      <c r="B3902" s="11" t="s">
        <v>13111</v>
      </c>
      <c r="C3902" s="11" t="s">
        <v>13612</v>
      </c>
      <c r="F3902" s="11" t="s">
        <v>7136</v>
      </c>
      <c r="G3902" s="11" t="s">
        <v>14213</v>
      </c>
      <c r="H3902" s="10" t="s">
        <v>13115</v>
      </c>
    </row>
    <row r="3903" ht="12.75" customHeight="1">
      <c r="A3903" s="10" t="s">
        <v>20066</v>
      </c>
      <c r="B3903" s="11" t="s">
        <v>13117</v>
      </c>
      <c r="C3903" s="11" t="s">
        <v>13612</v>
      </c>
      <c r="F3903" s="11" t="s">
        <v>7136</v>
      </c>
      <c r="G3903" s="11" t="s">
        <v>13614</v>
      </c>
      <c r="H3903" s="10" t="s">
        <v>13115</v>
      </c>
    </row>
    <row r="3904" ht="12.75" customHeight="1">
      <c r="A3904" s="10" t="s">
        <v>20067</v>
      </c>
      <c r="B3904" s="11" t="s">
        <v>13117</v>
      </c>
      <c r="C3904" s="11" t="s">
        <v>13612</v>
      </c>
      <c r="F3904" s="11" t="s">
        <v>7136</v>
      </c>
      <c r="G3904" s="11" t="s">
        <v>13614</v>
      </c>
      <c r="H3904" s="10" t="s">
        <v>13115</v>
      </c>
    </row>
    <row r="3905" ht="12.75" customHeight="1">
      <c r="A3905" s="10" t="s">
        <v>20068</v>
      </c>
      <c r="B3905" s="11" t="s">
        <v>13117</v>
      </c>
      <c r="C3905" s="11" t="s">
        <v>13612</v>
      </c>
      <c r="F3905" s="11" t="s">
        <v>7136</v>
      </c>
      <c r="G3905" s="11" t="s">
        <v>13614</v>
      </c>
      <c r="H3905" s="10" t="s">
        <v>20069</v>
      </c>
    </row>
    <row r="3906" ht="12.75" customHeight="1">
      <c r="A3906" s="10" t="s">
        <v>20070</v>
      </c>
      <c r="B3906" s="11" t="s">
        <v>13117</v>
      </c>
      <c r="C3906" s="11" t="s">
        <v>13612</v>
      </c>
      <c r="F3906" s="11" t="s">
        <v>7136</v>
      </c>
      <c r="G3906" s="11" t="s">
        <v>13614</v>
      </c>
      <c r="H3906" s="10" t="s">
        <v>20071</v>
      </c>
    </row>
    <row r="3907" ht="12.75" customHeight="1">
      <c r="A3907" s="10" t="s">
        <v>20072</v>
      </c>
      <c r="B3907" s="11" t="s">
        <v>13111</v>
      </c>
      <c r="C3907" s="11" t="s">
        <v>13508</v>
      </c>
      <c r="F3907" s="11" t="s">
        <v>7136</v>
      </c>
      <c r="G3907" s="11" t="s">
        <v>13509</v>
      </c>
      <c r="H3907" s="10" t="s">
        <v>13115</v>
      </c>
    </row>
    <row r="3908" ht="12.75" customHeight="1">
      <c r="A3908" s="10" t="s">
        <v>20073</v>
      </c>
      <c r="B3908" s="11" t="s">
        <v>13117</v>
      </c>
      <c r="C3908" s="11" t="s">
        <v>13508</v>
      </c>
      <c r="F3908" s="11" t="s">
        <v>7136</v>
      </c>
      <c r="G3908" s="11" t="s">
        <v>13512</v>
      </c>
      <c r="H3908" s="10" t="s">
        <v>13115</v>
      </c>
    </row>
    <row r="3909" ht="12.75" customHeight="1">
      <c r="A3909" s="10" t="s">
        <v>20074</v>
      </c>
      <c r="B3909" s="11" t="s">
        <v>13111</v>
      </c>
      <c r="C3909" s="11" t="s">
        <v>13508</v>
      </c>
      <c r="F3909" s="11" t="s">
        <v>7136</v>
      </c>
      <c r="G3909" s="11" t="s">
        <v>13509</v>
      </c>
      <c r="H3909" s="10" t="s">
        <v>13115</v>
      </c>
    </row>
    <row r="3910" ht="12.75" customHeight="1">
      <c r="A3910" s="10" t="s">
        <v>20075</v>
      </c>
      <c r="B3910" s="11" t="s">
        <v>13111</v>
      </c>
      <c r="C3910" s="11" t="s">
        <v>13226</v>
      </c>
      <c r="F3910" s="11" t="s">
        <v>7136</v>
      </c>
      <c r="G3910" s="11" t="s">
        <v>13227</v>
      </c>
      <c r="H3910" s="10" t="s">
        <v>13115</v>
      </c>
    </row>
    <row r="3911" ht="12.75" customHeight="1">
      <c r="A3911" s="10" t="s">
        <v>20076</v>
      </c>
      <c r="B3911" s="11" t="s">
        <v>14188</v>
      </c>
      <c r="C3911" s="11" t="s">
        <v>13612</v>
      </c>
      <c r="F3911" s="11" t="s">
        <v>7136</v>
      </c>
      <c r="G3911" s="11" t="s">
        <v>19136</v>
      </c>
      <c r="H3911" s="10" t="s">
        <v>13115</v>
      </c>
    </row>
    <row r="3912" ht="12.75" customHeight="1">
      <c r="A3912" s="10" t="s">
        <v>20077</v>
      </c>
      <c r="B3912" s="11" t="s">
        <v>13111</v>
      </c>
      <c r="C3912" s="11" t="s">
        <v>13612</v>
      </c>
      <c r="E3912" s="11" t="s">
        <v>20078</v>
      </c>
      <c r="F3912" s="11" t="s">
        <v>7136</v>
      </c>
      <c r="G3912" s="11" t="s">
        <v>14213</v>
      </c>
      <c r="H3912" s="10" t="s">
        <v>13115</v>
      </c>
    </row>
    <row r="3913" ht="12.75" customHeight="1">
      <c r="A3913" s="10" t="s">
        <v>20079</v>
      </c>
      <c r="B3913" s="11" t="s">
        <v>13111</v>
      </c>
      <c r="C3913" s="11" t="s">
        <v>13612</v>
      </c>
      <c r="F3913" s="11" t="s">
        <v>7136</v>
      </c>
      <c r="G3913" s="11" t="s">
        <v>14213</v>
      </c>
      <c r="H3913" s="10" t="s">
        <v>13115</v>
      </c>
    </row>
    <row r="3914" ht="12.75" customHeight="1">
      <c r="A3914" s="10" t="s">
        <v>20080</v>
      </c>
      <c r="B3914" s="11" t="s">
        <v>13117</v>
      </c>
      <c r="C3914" s="11" t="s">
        <v>13612</v>
      </c>
      <c r="F3914" s="11" t="s">
        <v>7136</v>
      </c>
      <c r="G3914" s="11" t="s">
        <v>13614</v>
      </c>
      <c r="H3914" s="10" t="s">
        <v>20081</v>
      </c>
    </row>
    <row r="3915" ht="12.75" customHeight="1">
      <c r="A3915" s="10" t="s">
        <v>20082</v>
      </c>
      <c r="B3915" s="11" t="s">
        <v>13117</v>
      </c>
      <c r="C3915" s="11" t="s">
        <v>13612</v>
      </c>
      <c r="F3915" s="11" t="s">
        <v>7136</v>
      </c>
      <c r="G3915" s="11" t="s">
        <v>13614</v>
      </c>
      <c r="H3915" s="10" t="s">
        <v>20083</v>
      </c>
    </row>
    <row r="3916" ht="12.75" customHeight="1">
      <c r="A3916" s="10" t="s">
        <v>20084</v>
      </c>
      <c r="B3916" s="11" t="s">
        <v>13117</v>
      </c>
      <c r="C3916" s="11" t="s">
        <v>13612</v>
      </c>
      <c r="F3916" s="11" t="s">
        <v>7136</v>
      </c>
      <c r="G3916" s="11" t="s">
        <v>13614</v>
      </c>
      <c r="H3916" s="10" t="s">
        <v>20085</v>
      </c>
    </row>
    <row r="3917" ht="12.75" customHeight="1">
      <c r="A3917" s="10" t="s">
        <v>20086</v>
      </c>
      <c r="B3917" s="11" t="s">
        <v>14188</v>
      </c>
      <c r="C3917" s="11" t="s">
        <v>13612</v>
      </c>
      <c r="F3917" s="11" t="s">
        <v>7136</v>
      </c>
      <c r="G3917" s="11" t="s">
        <v>19136</v>
      </c>
      <c r="H3917" s="10" t="s">
        <v>13115</v>
      </c>
    </row>
    <row r="3918" ht="12.75" customHeight="1">
      <c r="A3918" s="10" t="s">
        <v>20087</v>
      </c>
      <c r="B3918" s="11" t="s">
        <v>13111</v>
      </c>
      <c r="C3918" s="11" t="s">
        <v>13612</v>
      </c>
      <c r="F3918" s="11" t="s">
        <v>7136</v>
      </c>
      <c r="G3918" s="11" t="s">
        <v>14213</v>
      </c>
      <c r="H3918" s="10" t="s">
        <v>13115</v>
      </c>
    </row>
    <row r="3919" ht="12.75" customHeight="1">
      <c r="A3919" s="10" t="s">
        <v>20088</v>
      </c>
      <c r="B3919" s="11" t="s">
        <v>13111</v>
      </c>
      <c r="C3919" s="11" t="s">
        <v>13612</v>
      </c>
      <c r="F3919" s="11" t="s">
        <v>7136</v>
      </c>
      <c r="G3919" s="11" t="s">
        <v>14213</v>
      </c>
      <c r="H3919" s="10" t="s">
        <v>13115</v>
      </c>
    </row>
    <row r="3920" ht="12.75" customHeight="1">
      <c r="A3920" s="10" t="s">
        <v>20089</v>
      </c>
      <c r="B3920" s="11" t="s">
        <v>13117</v>
      </c>
      <c r="C3920" s="11" t="s">
        <v>13612</v>
      </c>
      <c r="F3920" s="11" t="s">
        <v>7136</v>
      </c>
      <c r="G3920" s="11" t="s">
        <v>13614</v>
      </c>
      <c r="H3920" s="10" t="s">
        <v>13115</v>
      </c>
    </row>
    <row r="3921" ht="12.75" customHeight="1">
      <c r="A3921" s="10" t="s">
        <v>20090</v>
      </c>
      <c r="B3921" s="11" t="s">
        <v>13117</v>
      </c>
      <c r="C3921" s="11" t="s">
        <v>13508</v>
      </c>
      <c r="F3921" s="11" t="s">
        <v>7136</v>
      </c>
      <c r="G3921" s="11" t="s">
        <v>13512</v>
      </c>
      <c r="H3921" s="10" t="s">
        <v>13115</v>
      </c>
    </row>
    <row r="3922" ht="12.75" customHeight="1">
      <c r="A3922" s="10" t="s">
        <v>20091</v>
      </c>
      <c r="B3922" s="11" t="s">
        <v>13111</v>
      </c>
      <c r="C3922" s="11" t="s">
        <v>13508</v>
      </c>
      <c r="F3922" s="11" t="s">
        <v>7136</v>
      </c>
      <c r="G3922" s="11" t="s">
        <v>13509</v>
      </c>
      <c r="H3922" s="10" t="s">
        <v>13115</v>
      </c>
    </row>
    <row r="3923" ht="12.75" customHeight="1">
      <c r="A3923" s="10" t="s">
        <v>20092</v>
      </c>
      <c r="B3923" s="11" t="s">
        <v>13117</v>
      </c>
      <c r="C3923" s="11" t="s">
        <v>13508</v>
      </c>
      <c r="F3923" s="11" t="s">
        <v>7136</v>
      </c>
      <c r="G3923" s="11" t="s">
        <v>13512</v>
      </c>
      <c r="H3923" s="10" t="s">
        <v>13115</v>
      </c>
    </row>
    <row r="3924" ht="12.75" customHeight="1">
      <c r="A3924" s="10" t="s">
        <v>20093</v>
      </c>
      <c r="B3924" s="11" t="s">
        <v>13111</v>
      </c>
      <c r="C3924" s="11" t="s">
        <v>13508</v>
      </c>
      <c r="F3924" s="11" t="s">
        <v>7136</v>
      </c>
      <c r="G3924" s="11" t="s">
        <v>13509</v>
      </c>
      <c r="H3924" s="10" t="s">
        <v>13115</v>
      </c>
    </row>
    <row r="3925" ht="12.75" customHeight="1">
      <c r="A3925" s="10" t="s">
        <v>20094</v>
      </c>
      <c r="B3925" s="11" t="s">
        <v>13117</v>
      </c>
      <c r="C3925" s="11" t="s">
        <v>13508</v>
      </c>
      <c r="F3925" s="11" t="s">
        <v>7136</v>
      </c>
      <c r="G3925" s="11" t="s">
        <v>13512</v>
      </c>
      <c r="H3925" s="10" t="s">
        <v>13115</v>
      </c>
    </row>
    <row r="3926" ht="12.75" customHeight="1">
      <c r="A3926" s="10" t="s">
        <v>20095</v>
      </c>
      <c r="B3926" s="11" t="s">
        <v>13111</v>
      </c>
      <c r="C3926" s="11" t="s">
        <v>13612</v>
      </c>
      <c r="F3926" s="11" t="s">
        <v>7136</v>
      </c>
      <c r="G3926" s="11" t="s">
        <v>14213</v>
      </c>
      <c r="H3926" s="10" t="s">
        <v>13115</v>
      </c>
    </row>
    <row r="3927" ht="12.75" customHeight="1">
      <c r="A3927" s="10" t="s">
        <v>20096</v>
      </c>
      <c r="B3927" s="11" t="s">
        <v>13111</v>
      </c>
      <c r="C3927" s="11" t="s">
        <v>13612</v>
      </c>
      <c r="F3927" s="11" t="s">
        <v>7136</v>
      </c>
      <c r="G3927" s="11" t="s">
        <v>14213</v>
      </c>
      <c r="H3927" s="10" t="s">
        <v>13115</v>
      </c>
    </row>
    <row r="3928" ht="12.75" customHeight="1">
      <c r="A3928" s="10" t="s">
        <v>20097</v>
      </c>
      <c r="B3928" s="11" t="s">
        <v>13111</v>
      </c>
      <c r="C3928" s="11" t="s">
        <v>13612</v>
      </c>
      <c r="F3928" s="11" t="s">
        <v>7136</v>
      </c>
      <c r="G3928" s="11" t="s">
        <v>14213</v>
      </c>
      <c r="H3928" s="10" t="s">
        <v>13115</v>
      </c>
    </row>
    <row r="3929" ht="12.75" customHeight="1">
      <c r="A3929" s="10" t="s">
        <v>20098</v>
      </c>
      <c r="B3929" s="11" t="s">
        <v>13117</v>
      </c>
      <c r="C3929" s="11" t="s">
        <v>13612</v>
      </c>
      <c r="F3929" s="11" t="s">
        <v>7136</v>
      </c>
      <c r="G3929" s="11" t="s">
        <v>13614</v>
      </c>
      <c r="H3929" s="10" t="s">
        <v>13115</v>
      </c>
    </row>
    <row r="3930" ht="12.75" customHeight="1">
      <c r="A3930" s="10" t="s">
        <v>20099</v>
      </c>
      <c r="B3930" s="11" t="s">
        <v>13111</v>
      </c>
      <c r="C3930" s="11" t="s">
        <v>13612</v>
      </c>
      <c r="F3930" s="11" t="s">
        <v>7136</v>
      </c>
      <c r="G3930" s="11" t="s">
        <v>14213</v>
      </c>
      <c r="H3930" s="10" t="s">
        <v>13115</v>
      </c>
    </row>
    <row r="3931" ht="12.75" customHeight="1">
      <c r="A3931" s="10" t="s">
        <v>20100</v>
      </c>
      <c r="B3931" s="11" t="s">
        <v>13111</v>
      </c>
      <c r="C3931" s="11" t="s">
        <v>13612</v>
      </c>
      <c r="F3931" s="11" t="s">
        <v>7136</v>
      </c>
      <c r="G3931" s="11" t="s">
        <v>14213</v>
      </c>
      <c r="H3931" s="10" t="s">
        <v>13115</v>
      </c>
    </row>
    <row r="3932" ht="12.75" customHeight="1">
      <c r="A3932" s="10" t="s">
        <v>20101</v>
      </c>
      <c r="B3932" s="11" t="s">
        <v>13111</v>
      </c>
      <c r="C3932" s="11" t="s">
        <v>13612</v>
      </c>
      <c r="F3932" s="11" t="s">
        <v>7136</v>
      </c>
      <c r="G3932" s="11" t="s">
        <v>14213</v>
      </c>
      <c r="H3932" s="10" t="s">
        <v>13115</v>
      </c>
    </row>
    <row r="3933" ht="12.75" customHeight="1">
      <c r="A3933" s="10" t="s">
        <v>20102</v>
      </c>
      <c r="B3933" s="11" t="s">
        <v>13111</v>
      </c>
      <c r="C3933" s="11" t="s">
        <v>13612</v>
      </c>
      <c r="F3933" s="11" t="s">
        <v>7136</v>
      </c>
      <c r="G3933" s="11" t="s">
        <v>14213</v>
      </c>
      <c r="H3933" s="10" t="s">
        <v>13115</v>
      </c>
    </row>
    <row r="3934" ht="12.75" customHeight="1">
      <c r="A3934" s="10" t="s">
        <v>20103</v>
      </c>
      <c r="B3934" s="11" t="s">
        <v>13111</v>
      </c>
      <c r="C3934" s="11" t="s">
        <v>13612</v>
      </c>
      <c r="F3934" s="11" t="s">
        <v>7136</v>
      </c>
      <c r="G3934" s="11" t="s">
        <v>14213</v>
      </c>
      <c r="H3934" s="10" t="s">
        <v>13115</v>
      </c>
    </row>
    <row r="3935" ht="12.75" customHeight="1">
      <c r="A3935" s="10" t="s">
        <v>20104</v>
      </c>
      <c r="B3935" s="11" t="s">
        <v>13111</v>
      </c>
      <c r="C3935" s="11" t="s">
        <v>13612</v>
      </c>
      <c r="F3935" s="11" t="s">
        <v>7136</v>
      </c>
      <c r="G3935" s="11" t="s">
        <v>14213</v>
      </c>
      <c r="H3935" s="10" t="s">
        <v>13115</v>
      </c>
    </row>
    <row r="3936" ht="12.75" customHeight="1">
      <c r="A3936" s="10" t="s">
        <v>20105</v>
      </c>
      <c r="B3936" s="11" t="s">
        <v>13111</v>
      </c>
      <c r="C3936" s="11" t="s">
        <v>13612</v>
      </c>
      <c r="E3936" s="11" t="s">
        <v>20106</v>
      </c>
      <c r="F3936" s="11" t="s">
        <v>7136</v>
      </c>
      <c r="G3936" s="11" t="s">
        <v>14213</v>
      </c>
      <c r="H3936" s="10" t="s">
        <v>13115</v>
      </c>
    </row>
    <row r="3937" ht="12.75" customHeight="1">
      <c r="A3937" s="10" t="s">
        <v>20107</v>
      </c>
      <c r="B3937" s="11" t="s">
        <v>13111</v>
      </c>
      <c r="C3937" s="11" t="s">
        <v>13612</v>
      </c>
      <c r="F3937" s="11" t="s">
        <v>7136</v>
      </c>
      <c r="G3937" s="11" t="s">
        <v>14213</v>
      </c>
      <c r="H3937" s="10" t="s">
        <v>13115</v>
      </c>
    </row>
    <row r="3938" ht="12.75" customHeight="1">
      <c r="A3938" s="10" t="s">
        <v>20108</v>
      </c>
      <c r="B3938" s="11" t="s">
        <v>13117</v>
      </c>
      <c r="C3938" s="11" t="s">
        <v>13612</v>
      </c>
      <c r="F3938" s="11" t="s">
        <v>7136</v>
      </c>
      <c r="G3938" s="11" t="s">
        <v>13614</v>
      </c>
      <c r="H3938" s="10" t="s">
        <v>20109</v>
      </c>
    </row>
    <row r="3939" ht="12.75" customHeight="1">
      <c r="A3939" s="10" t="s">
        <v>20110</v>
      </c>
      <c r="B3939" s="11" t="s">
        <v>13117</v>
      </c>
      <c r="C3939" s="11" t="s">
        <v>13612</v>
      </c>
      <c r="F3939" s="11" t="s">
        <v>7136</v>
      </c>
      <c r="G3939" s="11" t="s">
        <v>13614</v>
      </c>
      <c r="H3939" s="10" t="s">
        <v>20111</v>
      </c>
    </row>
    <row r="3940" ht="12.75" customHeight="1">
      <c r="A3940" s="10" t="s">
        <v>20112</v>
      </c>
      <c r="B3940" s="11" t="s">
        <v>13117</v>
      </c>
      <c r="C3940" s="11" t="s">
        <v>13612</v>
      </c>
      <c r="F3940" s="11" t="s">
        <v>7136</v>
      </c>
      <c r="G3940" s="11" t="s">
        <v>13614</v>
      </c>
      <c r="H3940" s="10" t="s">
        <v>20113</v>
      </c>
    </row>
    <row r="3941" ht="12.75" customHeight="1">
      <c r="A3941" s="10" t="s">
        <v>20114</v>
      </c>
      <c r="B3941" s="11" t="s">
        <v>13111</v>
      </c>
      <c r="C3941" s="11" t="s">
        <v>13612</v>
      </c>
      <c r="F3941" s="11" t="s">
        <v>7136</v>
      </c>
      <c r="G3941" s="11" t="s">
        <v>14213</v>
      </c>
      <c r="H3941" s="10" t="s">
        <v>13115</v>
      </c>
    </row>
    <row r="3942" ht="12.75" customHeight="1">
      <c r="A3942" s="10" t="s">
        <v>20115</v>
      </c>
      <c r="B3942" s="11" t="s">
        <v>13117</v>
      </c>
      <c r="C3942" s="11" t="s">
        <v>13612</v>
      </c>
      <c r="F3942" s="11" t="s">
        <v>7136</v>
      </c>
      <c r="G3942" s="11" t="s">
        <v>13614</v>
      </c>
      <c r="H3942" s="10" t="s">
        <v>20116</v>
      </c>
    </row>
    <row r="3943" ht="12.75" customHeight="1">
      <c r="A3943" s="10" t="s">
        <v>20117</v>
      </c>
      <c r="B3943" s="11" t="s">
        <v>13117</v>
      </c>
      <c r="C3943" s="11" t="s">
        <v>13612</v>
      </c>
      <c r="F3943" s="11" t="s">
        <v>7136</v>
      </c>
      <c r="G3943" s="11" t="s">
        <v>13614</v>
      </c>
      <c r="H3943" s="10" t="s">
        <v>20118</v>
      </c>
    </row>
    <row r="3944" ht="12.75" customHeight="1">
      <c r="A3944" s="10" t="s">
        <v>20119</v>
      </c>
      <c r="B3944" s="11" t="s">
        <v>13117</v>
      </c>
      <c r="C3944" s="11" t="s">
        <v>13612</v>
      </c>
      <c r="F3944" s="11" t="s">
        <v>7136</v>
      </c>
      <c r="G3944" s="11" t="s">
        <v>13614</v>
      </c>
      <c r="H3944" s="10" t="s">
        <v>20120</v>
      </c>
    </row>
    <row r="3945" ht="12.75" customHeight="1">
      <c r="A3945" s="10" t="s">
        <v>20121</v>
      </c>
      <c r="B3945" s="11" t="s">
        <v>13111</v>
      </c>
      <c r="C3945" s="11" t="s">
        <v>13612</v>
      </c>
      <c r="F3945" s="11" t="s">
        <v>7136</v>
      </c>
      <c r="G3945" s="11" t="s">
        <v>14213</v>
      </c>
      <c r="H3945" s="10" t="s">
        <v>13115</v>
      </c>
    </row>
    <row r="3946" ht="12.75" customHeight="1">
      <c r="A3946" s="10" t="s">
        <v>20122</v>
      </c>
      <c r="B3946" s="11" t="s">
        <v>14188</v>
      </c>
      <c r="C3946" s="11" t="s">
        <v>13612</v>
      </c>
      <c r="F3946" s="11" t="s">
        <v>7136</v>
      </c>
      <c r="G3946" s="11" t="s">
        <v>19136</v>
      </c>
      <c r="H3946" s="10" t="s">
        <v>13115</v>
      </c>
    </row>
    <row r="3947" ht="12.75" customHeight="1">
      <c r="A3947" s="10" t="s">
        <v>20123</v>
      </c>
      <c r="B3947" s="11" t="s">
        <v>13111</v>
      </c>
      <c r="C3947" s="11" t="s">
        <v>13612</v>
      </c>
      <c r="F3947" s="11" t="s">
        <v>7136</v>
      </c>
      <c r="G3947" s="11" t="s">
        <v>14213</v>
      </c>
      <c r="H3947" s="10" t="s">
        <v>13115</v>
      </c>
    </row>
    <row r="3948" ht="12.75" customHeight="1">
      <c r="A3948" s="10" t="s">
        <v>20124</v>
      </c>
      <c r="B3948" s="11" t="s">
        <v>13117</v>
      </c>
      <c r="C3948" s="11" t="s">
        <v>13612</v>
      </c>
      <c r="F3948" s="11" t="s">
        <v>7136</v>
      </c>
      <c r="G3948" s="11" t="s">
        <v>13614</v>
      </c>
      <c r="H3948" s="10" t="s">
        <v>13115</v>
      </c>
    </row>
    <row r="3949" ht="12.75" customHeight="1">
      <c r="A3949" s="10" t="s">
        <v>20125</v>
      </c>
      <c r="B3949" s="11" t="s">
        <v>14188</v>
      </c>
      <c r="C3949" s="11" t="s">
        <v>13612</v>
      </c>
      <c r="F3949" s="11" t="s">
        <v>7136</v>
      </c>
      <c r="G3949" s="11" t="s">
        <v>19136</v>
      </c>
      <c r="H3949" s="10" t="s">
        <v>13115</v>
      </c>
    </row>
    <row r="3950" ht="12.75" customHeight="1">
      <c r="A3950" s="10" t="s">
        <v>20126</v>
      </c>
      <c r="B3950" s="11" t="s">
        <v>14188</v>
      </c>
      <c r="C3950" s="11" t="s">
        <v>13612</v>
      </c>
      <c r="F3950" s="11" t="s">
        <v>7136</v>
      </c>
      <c r="G3950" s="11" t="s">
        <v>19136</v>
      </c>
      <c r="H3950" s="10" t="s">
        <v>13115</v>
      </c>
    </row>
    <row r="3951" ht="12.75" customHeight="1">
      <c r="A3951" s="10" t="s">
        <v>20127</v>
      </c>
      <c r="B3951" s="11" t="s">
        <v>14188</v>
      </c>
      <c r="C3951" s="11" t="s">
        <v>13612</v>
      </c>
      <c r="F3951" s="11" t="s">
        <v>7136</v>
      </c>
      <c r="G3951" s="11" t="s">
        <v>19136</v>
      </c>
      <c r="H3951" s="10" t="s">
        <v>13115</v>
      </c>
    </row>
    <row r="3952" ht="12.75" customHeight="1">
      <c r="A3952" s="10" t="s">
        <v>20128</v>
      </c>
      <c r="B3952" s="11" t="s">
        <v>13117</v>
      </c>
      <c r="C3952" s="11" t="s">
        <v>13612</v>
      </c>
      <c r="F3952" s="11" t="s">
        <v>7136</v>
      </c>
      <c r="G3952" s="11" t="s">
        <v>13614</v>
      </c>
      <c r="H3952" s="10" t="s">
        <v>13115</v>
      </c>
    </row>
    <row r="3953" ht="12.75" customHeight="1">
      <c r="A3953" s="10" t="s">
        <v>20129</v>
      </c>
      <c r="B3953" s="11" t="s">
        <v>13117</v>
      </c>
      <c r="C3953" s="11" t="s">
        <v>13612</v>
      </c>
      <c r="F3953" s="11" t="s">
        <v>7136</v>
      </c>
      <c r="G3953" s="11" t="s">
        <v>13614</v>
      </c>
      <c r="H3953" s="10" t="s">
        <v>13115</v>
      </c>
    </row>
    <row r="3954" ht="12.75" customHeight="1">
      <c r="A3954" s="10" t="s">
        <v>20130</v>
      </c>
      <c r="B3954" s="11" t="s">
        <v>14188</v>
      </c>
      <c r="C3954" s="11" t="s">
        <v>13612</v>
      </c>
      <c r="F3954" s="11" t="s">
        <v>7136</v>
      </c>
      <c r="G3954" s="11" t="s">
        <v>19136</v>
      </c>
      <c r="H3954" s="10" t="s">
        <v>13115</v>
      </c>
    </row>
    <row r="3955" ht="12.75" customHeight="1">
      <c r="A3955" s="10" t="s">
        <v>20131</v>
      </c>
      <c r="B3955" s="11" t="s">
        <v>13111</v>
      </c>
      <c r="C3955" s="11" t="s">
        <v>13612</v>
      </c>
      <c r="F3955" s="11" t="s">
        <v>7136</v>
      </c>
      <c r="G3955" s="11" t="s">
        <v>14213</v>
      </c>
      <c r="H3955" s="10" t="s">
        <v>13115</v>
      </c>
    </row>
    <row r="3956" ht="12.75" customHeight="1">
      <c r="A3956" s="10" t="s">
        <v>20132</v>
      </c>
      <c r="B3956" s="11" t="s">
        <v>13117</v>
      </c>
      <c r="C3956" s="11" t="s">
        <v>13612</v>
      </c>
      <c r="F3956" s="11" t="s">
        <v>7136</v>
      </c>
      <c r="G3956" s="11" t="s">
        <v>13614</v>
      </c>
      <c r="H3956" s="10" t="s">
        <v>20133</v>
      </c>
    </row>
    <row r="3957" ht="12.75" customHeight="1">
      <c r="A3957" s="10" t="s">
        <v>20134</v>
      </c>
      <c r="B3957" s="11" t="s">
        <v>13117</v>
      </c>
      <c r="C3957" s="11" t="s">
        <v>13612</v>
      </c>
      <c r="F3957" s="11" t="s">
        <v>7136</v>
      </c>
      <c r="G3957" s="11" t="s">
        <v>13614</v>
      </c>
      <c r="H3957" s="10" t="s">
        <v>20135</v>
      </c>
    </row>
    <row r="3958" ht="12.75" customHeight="1">
      <c r="A3958" s="10" t="s">
        <v>20136</v>
      </c>
      <c r="B3958" s="11" t="s">
        <v>13111</v>
      </c>
      <c r="C3958" s="11" t="s">
        <v>13612</v>
      </c>
      <c r="F3958" s="11" t="s">
        <v>7136</v>
      </c>
      <c r="G3958" s="11" t="s">
        <v>14213</v>
      </c>
      <c r="H3958" s="10" t="s">
        <v>13115</v>
      </c>
    </row>
    <row r="3959" ht="12.75" customHeight="1">
      <c r="A3959" s="10" t="s">
        <v>20137</v>
      </c>
      <c r="B3959" s="11" t="s">
        <v>14188</v>
      </c>
      <c r="C3959" s="11" t="s">
        <v>13612</v>
      </c>
      <c r="F3959" s="11" t="s">
        <v>7136</v>
      </c>
      <c r="G3959" s="11" t="s">
        <v>19136</v>
      </c>
      <c r="H3959" s="10" t="s">
        <v>13115</v>
      </c>
    </row>
    <row r="3960" ht="12.75" customHeight="1">
      <c r="A3960" s="10" t="s">
        <v>20138</v>
      </c>
      <c r="B3960" s="11" t="s">
        <v>14188</v>
      </c>
      <c r="C3960" s="11" t="s">
        <v>13612</v>
      </c>
      <c r="F3960" s="11" t="s">
        <v>7136</v>
      </c>
      <c r="G3960" s="11" t="s">
        <v>19136</v>
      </c>
      <c r="H3960" s="10" t="s">
        <v>13115</v>
      </c>
    </row>
    <row r="3961" ht="12.75" customHeight="1">
      <c r="A3961" s="10" t="s">
        <v>20139</v>
      </c>
      <c r="B3961" s="11" t="s">
        <v>14188</v>
      </c>
      <c r="C3961" s="11" t="s">
        <v>13612</v>
      </c>
      <c r="F3961" s="11" t="s">
        <v>7136</v>
      </c>
      <c r="G3961" s="11" t="s">
        <v>19136</v>
      </c>
      <c r="H3961" s="10" t="s">
        <v>13115</v>
      </c>
    </row>
    <row r="3962" ht="12.75" customHeight="1">
      <c r="A3962" s="10" t="s">
        <v>20140</v>
      </c>
      <c r="B3962" s="11" t="s">
        <v>13111</v>
      </c>
      <c r="C3962" s="11" t="s">
        <v>13508</v>
      </c>
      <c r="F3962" s="11" t="s">
        <v>7136</v>
      </c>
      <c r="G3962" s="11" t="s">
        <v>13509</v>
      </c>
      <c r="H3962" s="10" t="s">
        <v>13115</v>
      </c>
    </row>
    <row r="3963" ht="12.75" customHeight="1">
      <c r="A3963" s="10" t="s">
        <v>20141</v>
      </c>
      <c r="B3963" s="11" t="s">
        <v>14188</v>
      </c>
      <c r="C3963" s="11" t="s">
        <v>13612</v>
      </c>
      <c r="F3963" s="11" t="s">
        <v>7136</v>
      </c>
      <c r="G3963" s="11" t="s">
        <v>19136</v>
      </c>
      <c r="H3963" s="10" t="s">
        <v>13115</v>
      </c>
    </row>
    <row r="3964" ht="12.75" customHeight="1">
      <c r="A3964" s="10" t="s">
        <v>20142</v>
      </c>
      <c r="B3964" s="11" t="s">
        <v>13117</v>
      </c>
      <c r="C3964" s="11" t="s">
        <v>13612</v>
      </c>
      <c r="F3964" s="11" t="s">
        <v>7136</v>
      </c>
      <c r="G3964" s="11" t="s">
        <v>13614</v>
      </c>
      <c r="H3964" s="10" t="s">
        <v>13115</v>
      </c>
    </row>
    <row r="3965" ht="12.75" customHeight="1">
      <c r="A3965" s="10" t="s">
        <v>20143</v>
      </c>
      <c r="B3965" s="11" t="s">
        <v>14188</v>
      </c>
      <c r="C3965" s="11" t="s">
        <v>13612</v>
      </c>
      <c r="F3965" s="11" t="s">
        <v>7136</v>
      </c>
      <c r="G3965" s="11" t="s">
        <v>19136</v>
      </c>
      <c r="H3965" s="10" t="s">
        <v>13115</v>
      </c>
    </row>
    <row r="3966" ht="12.75" customHeight="1">
      <c r="A3966" s="10" t="s">
        <v>20144</v>
      </c>
      <c r="B3966" s="11" t="s">
        <v>13111</v>
      </c>
      <c r="C3966" s="11" t="s">
        <v>13508</v>
      </c>
      <c r="F3966" s="11" t="s">
        <v>7136</v>
      </c>
      <c r="G3966" s="11" t="s">
        <v>13509</v>
      </c>
      <c r="H3966" s="10" t="s">
        <v>13115</v>
      </c>
    </row>
    <row r="3967" ht="12.75" customHeight="1">
      <c r="A3967" s="10" t="s">
        <v>20145</v>
      </c>
      <c r="B3967" s="11" t="s">
        <v>13117</v>
      </c>
      <c r="C3967" s="11" t="s">
        <v>13508</v>
      </c>
      <c r="F3967" s="11" t="s">
        <v>7136</v>
      </c>
      <c r="G3967" s="11" t="s">
        <v>13512</v>
      </c>
      <c r="H3967" s="10" t="s">
        <v>13115</v>
      </c>
    </row>
    <row r="3968" ht="12.75" customHeight="1">
      <c r="A3968" s="10" t="s">
        <v>20146</v>
      </c>
      <c r="B3968" s="11" t="s">
        <v>13117</v>
      </c>
      <c r="C3968" s="11" t="s">
        <v>13508</v>
      </c>
      <c r="F3968" s="11" t="s">
        <v>7136</v>
      </c>
      <c r="G3968" s="11" t="s">
        <v>13512</v>
      </c>
      <c r="H3968" s="10" t="s">
        <v>13115</v>
      </c>
    </row>
    <row r="3969" ht="12.75" customHeight="1">
      <c r="A3969" s="10" t="s">
        <v>20147</v>
      </c>
      <c r="B3969" s="11" t="s">
        <v>13117</v>
      </c>
      <c r="C3969" s="11" t="s">
        <v>13508</v>
      </c>
      <c r="F3969" s="11" t="s">
        <v>7136</v>
      </c>
      <c r="G3969" s="11" t="s">
        <v>13512</v>
      </c>
      <c r="H3969" s="10" t="s">
        <v>13115</v>
      </c>
    </row>
    <row r="3970" ht="12.75" customHeight="1">
      <c r="A3970" s="10" t="s">
        <v>20148</v>
      </c>
      <c r="B3970" s="11" t="s">
        <v>13117</v>
      </c>
      <c r="C3970" s="11" t="s">
        <v>13508</v>
      </c>
      <c r="F3970" s="11" t="s">
        <v>7136</v>
      </c>
      <c r="G3970" s="11" t="s">
        <v>13512</v>
      </c>
      <c r="H3970" s="10" t="s">
        <v>13115</v>
      </c>
    </row>
    <row r="3971" ht="12.75" customHeight="1">
      <c r="A3971" s="10" t="s">
        <v>20149</v>
      </c>
      <c r="B3971" s="11" t="s">
        <v>13111</v>
      </c>
      <c r="C3971" s="11" t="s">
        <v>13508</v>
      </c>
      <c r="F3971" s="11" t="s">
        <v>7136</v>
      </c>
      <c r="G3971" s="11" t="s">
        <v>13509</v>
      </c>
      <c r="H3971" s="10" t="s">
        <v>13115</v>
      </c>
    </row>
    <row r="3972" ht="12.75" customHeight="1">
      <c r="A3972" s="10" t="s">
        <v>20150</v>
      </c>
      <c r="B3972" s="11" t="s">
        <v>13111</v>
      </c>
      <c r="C3972" s="11" t="s">
        <v>13612</v>
      </c>
      <c r="F3972" s="11" t="s">
        <v>7136</v>
      </c>
      <c r="G3972" s="11" t="s">
        <v>14213</v>
      </c>
      <c r="H3972" s="10" t="s">
        <v>13115</v>
      </c>
    </row>
    <row r="3973" ht="12.75" customHeight="1">
      <c r="A3973" s="10" t="s">
        <v>20151</v>
      </c>
      <c r="B3973" s="11" t="s">
        <v>13117</v>
      </c>
      <c r="C3973" s="11" t="s">
        <v>13612</v>
      </c>
      <c r="F3973" s="11" t="s">
        <v>7136</v>
      </c>
      <c r="G3973" s="11" t="s">
        <v>13614</v>
      </c>
      <c r="H3973" s="10" t="s">
        <v>13115</v>
      </c>
    </row>
    <row r="3974" ht="12.75" customHeight="1">
      <c r="A3974" s="10" t="s">
        <v>20152</v>
      </c>
      <c r="B3974" s="11" t="s">
        <v>13117</v>
      </c>
      <c r="C3974" s="11" t="s">
        <v>13612</v>
      </c>
      <c r="F3974" s="11" t="s">
        <v>7136</v>
      </c>
      <c r="G3974" s="11" t="s">
        <v>13614</v>
      </c>
      <c r="H3974" s="10" t="s">
        <v>13115</v>
      </c>
    </row>
    <row r="3975" ht="12.75" customHeight="1">
      <c r="A3975" s="10" t="s">
        <v>20153</v>
      </c>
      <c r="B3975" s="11" t="s">
        <v>13117</v>
      </c>
      <c r="C3975" s="11" t="s">
        <v>13612</v>
      </c>
      <c r="F3975" s="11" t="s">
        <v>7136</v>
      </c>
      <c r="G3975" s="11" t="s">
        <v>13614</v>
      </c>
      <c r="H3975" s="10" t="s">
        <v>13115</v>
      </c>
    </row>
    <row r="3976" ht="12.75" customHeight="1">
      <c r="A3976" s="10" t="s">
        <v>20154</v>
      </c>
      <c r="B3976" s="11" t="s">
        <v>13117</v>
      </c>
      <c r="C3976" s="11" t="s">
        <v>13612</v>
      </c>
      <c r="F3976" s="11" t="s">
        <v>7136</v>
      </c>
      <c r="G3976" s="11" t="s">
        <v>13614</v>
      </c>
      <c r="H3976" s="10" t="s">
        <v>13115</v>
      </c>
    </row>
    <row r="3977" ht="12.75" customHeight="1">
      <c r="A3977" s="10" t="s">
        <v>20155</v>
      </c>
      <c r="B3977" s="11" t="s">
        <v>14188</v>
      </c>
      <c r="C3977" s="11" t="s">
        <v>13612</v>
      </c>
      <c r="F3977" s="11" t="s">
        <v>7136</v>
      </c>
      <c r="G3977" s="11" t="s">
        <v>19136</v>
      </c>
      <c r="H3977" s="10" t="s">
        <v>13115</v>
      </c>
    </row>
    <row r="3978" ht="12.75" customHeight="1">
      <c r="A3978" s="10" t="s">
        <v>20156</v>
      </c>
      <c r="B3978" s="11" t="s">
        <v>14188</v>
      </c>
      <c r="C3978" s="11" t="s">
        <v>13612</v>
      </c>
      <c r="F3978" s="11" t="s">
        <v>7136</v>
      </c>
      <c r="G3978" s="11" t="s">
        <v>19136</v>
      </c>
      <c r="H3978" s="10" t="s">
        <v>13115</v>
      </c>
    </row>
    <row r="3979" ht="12.75" customHeight="1">
      <c r="A3979" s="10" t="s">
        <v>20157</v>
      </c>
      <c r="B3979" s="11" t="s">
        <v>14188</v>
      </c>
      <c r="C3979" s="11" t="s">
        <v>13612</v>
      </c>
      <c r="F3979" s="11" t="s">
        <v>7136</v>
      </c>
      <c r="G3979" s="11" t="s">
        <v>19136</v>
      </c>
      <c r="H3979" s="10" t="s">
        <v>13115</v>
      </c>
    </row>
    <row r="3980" ht="12.75" customHeight="1">
      <c r="A3980" s="10" t="s">
        <v>20158</v>
      </c>
      <c r="B3980" s="11" t="s">
        <v>14188</v>
      </c>
      <c r="C3980" s="11" t="s">
        <v>13612</v>
      </c>
      <c r="F3980" s="11" t="s">
        <v>7136</v>
      </c>
      <c r="G3980" s="11" t="s">
        <v>19136</v>
      </c>
      <c r="H3980" s="10" t="s">
        <v>13115</v>
      </c>
    </row>
    <row r="3981" ht="12.75" customHeight="1">
      <c r="A3981" s="10" t="s">
        <v>20159</v>
      </c>
      <c r="B3981" s="11" t="s">
        <v>14188</v>
      </c>
      <c r="C3981" s="11" t="s">
        <v>13612</v>
      </c>
      <c r="F3981" s="11" t="s">
        <v>7136</v>
      </c>
      <c r="G3981" s="11" t="s">
        <v>19136</v>
      </c>
      <c r="H3981" s="10" t="s">
        <v>13115</v>
      </c>
    </row>
    <row r="3982" ht="12.75" customHeight="1">
      <c r="A3982" s="10" t="s">
        <v>20160</v>
      </c>
      <c r="B3982" s="11" t="s">
        <v>14188</v>
      </c>
      <c r="C3982" s="11" t="s">
        <v>13612</v>
      </c>
      <c r="F3982" s="11" t="s">
        <v>7136</v>
      </c>
      <c r="G3982" s="11" t="s">
        <v>19136</v>
      </c>
      <c r="H3982" s="10" t="s">
        <v>13115</v>
      </c>
    </row>
    <row r="3983" ht="12.75" customHeight="1">
      <c r="A3983" s="10" t="s">
        <v>20161</v>
      </c>
      <c r="B3983" s="11" t="s">
        <v>14188</v>
      </c>
      <c r="C3983" s="11" t="s">
        <v>13612</v>
      </c>
      <c r="F3983" s="11" t="s">
        <v>7136</v>
      </c>
      <c r="G3983" s="11" t="s">
        <v>19136</v>
      </c>
      <c r="H3983" s="10" t="s">
        <v>13115</v>
      </c>
    </row>
    <row r="3984" ht="12.75" customHeight="1">
      <c r="A3984" s="10" t="s">
        <v>20162</v>
      </c>
      <c r="B3984" s="11" t="s">
        <v>13111</v>
      </c>
      <c r="C3984" s="11" t="s">
        <v>13612</v>
      </c>
      <c r="F3984" s="11" t="s">
        <v>7136</v>
      </c>
      <c r="G3984" s="11" t="s">
        <v>14213</v>
      </c>
      <c r="H3984" s="10" t="s">
        <v>13115</v>
      </c>
    </row>
    <row r="3985" ht="12.75" customHeight="1">
      <c r="A3985" s="10" t="s">
        <v>20163</v>
      </c>
      <c r="B3985" s="11" t="s">
        <v>13117</v>
      </c>
      <c r="C3985" s="11" t="s">
        <v>13612</v>
      </c>
      <c r="F3985" s="11" t="s">
        <v>7136</v>
      </c>
      <c r="G3985" s="11" t="s">
        <v>13614</v>
      </c>
      <c r="H3985" s="10" t="s">
        <v>13115</v>
      </c>
    </row>
    <row r="3986" ht="12.75" customHeight="1">
      <c r="A3986" s="10" t="s">
        <v>20164</v>
      </c>
      <c r="B3986" s="11" t="s">
        <v>13111</v>
      </c>
      <c r="C3986" s="11" t="s">
        <v>13612</v>
      </c>
      <c r="F3986" s="11" t="s">
        <v>7136</v>
      </c>
      <c r="G3986" s="11" t="s">
        <v>14213</v>
      </c>
      <c r="H3986" s="10" t="s">
        <v>13115</v>
      </c>
    </row>
    <row r="3987" ht="12.75" customHeight="1">
      <c r="A3987" s="10" t="s">
        <v>20165</v>
      </c>
      <c r="B3987" s="11" t="s">
        <v>14188</v>
      </c>
      <c r="C3987" s="11" t="s">
        <v>13612</v>
      </c>
      <c r="F3987" s="11" t="s">
        <v>7136</v>
      </c>
      <c r="G3987" s="11" t="s">
        <v>19136</v>
      </c>
      <c r="H3987" s="10" t="s">
        <v>13115</v>
      </c>
    </row>
    <row r="3988" ht="12.75" customHeight="1">
      <c r="A3988" s="10" t="s">
        <v>20166</v>
      </c>
      <c r="B3988" s="11" t="s">
        <v>13117</v>
      </c>
      <c r="C3988" s="11" t="s">
        <v>13612</v>
      </c>
      <c r="F3988" s="11" t="s">
        <v>7136</v>
      </c>
      <c r="G3988" s="11" t="s">
        <v>13614</v>
      </c>
      <c r="H3988" s="10" t="s">
        <v>13115</v>
      </c>
    </row>
    <row r="3989" ht="12.75" customHeight="1">
      <c r="A3989" s="10" t="s">
        <v>20167</v>
      </c>
      <c r="B3989" s="11" t="s">
        <v>13111</v>
      </c>
      <c r="C3989" s="11" t="s">
        <v>13612</v>
      </c>
      <c r="F3989" s="11" t="s">
        <v>7136</v>
      </c>
      <c r="G3989" s="11" t="s">
        <v>14213</v>
      </c>
      <c r="H3989" s="10" t="s">
        <v>13115</v>
      </c>
    </row>
    <row r="3990" ht="12.75" customHeight="1">
      <c r="A3990" s="10" t="s">
        <v>20168</v>
      </c>
      <c r="B3990" s="11" t="s">
        <v>14188</v>
      </c>
      <c r="C3990" s="11" t="s">
        <v>13612</v>
      </c>
      <c r="F3990" s="11" t="s">
        <v>7136</v>
      </c>
      <c r="G3990" s="11" t="s">
        <v>19136</v>
      </c>
      <c r="H3990" s="10" t="s">
        <v>13115</v>
      </c>
    </row>
    <row r="3991" ht="12.75" customHeight="1">
      <c r="A3991" s="10" t="s">
        <v>20169</v>
      </c>
      <c r="B3991" s="11" t="s">
        <v>13111</v>
      </c>
      <c r="C3991" s="11" t="s">
        <v>13612</v>
      </c>
      <c r="F3991" s="11" t="s">
        <v>7136</v>
      </c>
      <c r="G3991" s="11" t="s">
        <v>14213</v>
      </c>
      <c r="H3991" s="10" t="s">
        <v>13115</v>
      </c>
    </row>
    <row r="3992" ht="12.75" customHeight="1">
      <c r="A3992" s="10" t="s">
        <v>20170</v>
      </c>
      <c r="B3992" s="11" t="s">
        <v>13117</v>
      </c>
      <c r="C3992" s="11" t="s">
        <v>13612</v>
      </c>
      <c r="F3992" s="11" t="s">
        <v>7136</v>
      </c>
      <c r="G3992" s="11" t="s">
        <v>13614</v>
      </c>
      <c r="H3992" s="10" t="s">
        <v>13115</v>
      </c>
    </row>
    <row r="3993" ht="12.75" customHeight="1">
      <c r="A3993" s="10" t="s">
        <v>20171</v>
      </c>
      <c r="B3993" s="11" t="s">
        <v>13117</v>
      </c>
      <c r="C3993" s="11" t="s">
        <v>13612</v>
      </c>
      <c r="F3993" s="11" t="s">
        <v>7136</v>
      </c>
      <c r="G3993" s="11" t="s">
        <v>13614</v>
      </c>
      <c r="H3993" s="10" t="s">
        <v>13115</v>
      </c>
    </row>
    <row r="3994" ht="12.75" customHeight="1">
      <c r="A3994" s="10" t="s">
        <v>20172</v>
      </c>
      <c r="B3994" s="11" t="s">
        <v>14188</v>
      </c>
      <c r="C3994" s="11" t="s">
        <v>13612</v>
      </c>
      <c r="F3994" s="11" t="s">
        <v>7136</v>
      </c>
      <c r="G3994" s="11" t="s">
        <v>19136</v>
      </c>
      <c r="H3994" s="10" t="s">
        <v>13115</v>
      </c>
    </row>
    <row r="3995" ht="12.75" customHeight="1">
      <c r="A3995" s="10" t="s">
        <v>20173</v>
      </c>
      <c r="B3995" s="11" t="s">
        <v>14188</v>
      </c>
      <c r="C3995" s="11" t="s">
        <v>13612</v>
      </c>
      <c r="F3995" s="11" t="s">
        <v>7136</v>
      </c>
      <c r="G3995" s="11" t="s">
        <v>19136</v>
      </c>
      <c r="H3995" s="10" t="s">
        <v>13115</v>
      </c>
    </row>
    <row r="3996" ht="12.75" customHeight="1">
      <c r="A3996" s="10" t="s">
        <v>20174</v>
      </c>
      <c r="B3996" s="11" t="s">
        <v>13111</v>
      </c>
      <c r="C3996" s="11" t="s">
        <v>13508</v>
      </c>
      <c r="F3996" s="11" t="s">
        <v>7136</v>
      </c>
      <c r="G3996" s="11" t="s">
        <v>13509</v>
      </c>
      <c r="H3996" s="10" t="s">
        <v>13115</v>
      </c>
    </row>
    <row r="3997" ht="12.75" customHeight="1">
      <c r="A3997" s="10" t="s">
        <v>20175</v>
      </c>
      <c r="B3997" s="11" t="s">
        <v>13117</v>
      </c>
      <c r="C3997" s="11" t="s">
        <v>13508</v>
      </c>
      <c r="F3997" s="11" t="s">
        <v>7136</v>
      </c>
      <c r="G3997" s="11" t="s">
        <v>13512</v>
      </c>
      <c r="H3997" s="10" t="s">
        <v>13115</v>
      </c>
    </row>
    <row r="3998" ht="12.75" customHeight="1">
      <c r="A3998" s="10" t="s">
        <v>20176</v>
      </c>
      <c r="B3998" s="11" t="s">
        <v>13117</v>
      </c>
      <c r="C3998" s="11" t="s">
        <v>13508</v>
      </c>
      <c r="F3998" s="11" t="s">
        <v>7136</v>
      </c>
      <c r="G3998" s="11" t="s">
        <v>13512</v>
      </c>
      <c r="H3998" s="10" t="s">
        <v>13115</v>
      </c>
    </row>
    <row r="3999" ht="12.75" customHeight="1">
      <c r="A3999" s="10" t="s">
        <v>20177</v>
      </c>
      <c r="B3999" s="11" t="s">
        <v>13117</v>
      </c>
      <c r="C3999" s="11" t="s">
        <v>13508</v>
      </c>
      <c r="F3999" s="11" t="s">
        <v>7136</v>
      </c>
      <c r="G3999" s="11" t="s">
        <v>13512</v>
      </c>
      <c r="H3999" s="10" t="s">
        <v>13115</v>
      </c>
    </row>
    <row r="4000" ht="12.75" customHeight="1">
      <c r="A4000" s="10" t="s">
        <v>20178</v>
      </c>
      <c r="B4000" s="11" t="s">
        <v>14188</v>
      </c>
      <c r="C4000" s="11" t="s">
        <v>13612</v>
      </c>
      <c r="F4000" s="11" t="s">
        <v>7136</v>
      </c>
      <c r="G4000" s="11" t="s">
        <v>19136</v>
      </c>
      <c r="H4000" s="10" t="s">
        <v>13115</v>
      </c>
    </row>
    <row r="4001" ht="12.75" customHeight="1">
      <c r="A4001" s="10" t="s">
        <v>20179</v>
      </c>
      <c r="B4001" s="11" t="s">
        <v>14188</v>
      </c>
      <c r="C4001" s="11" t="s">
        <v>13612</v>
      </c>
      <c r="F4001" s="11" t="s">
        <v>7136</v>
      </c>
      <c r="G4001" s="11" t="s">
        <v>19136</v>
      </c>
      <c r="H4001" s="10" t="s">
        <v>13115</v>
      </c>
    </row>
    <row r="4002" ht="12.75" customHeight="1">
      <c r="A4002" s="10" t="s">
        <v>20180</v>
      </c>
      <c r="B4002" s="11" t="s">
        <v>14188</v>
      </c>
      <c r="C4002" s="11" t="s">
        <v>13612</v>
      </c>
      <c r="F4002" s="11" t="s">
        <v>7136</v>
      </c>
      <c r="G4002" s="11" t="s">
        <v>19136</v>
      </c>
      <c r="H4002" s="10" t="s">
        <v>13115</v>
      </c>
    </row>
    <row r="4003" ht="12.75" customHeight="1">
      <c r="A4003" s="10" t="s">
        <v>20181</v>
      </c>
      <c r="B4003" s="11" t="s">
        <v>14188</v>
      </c>
      <c r="C4003" s="11" t="s">
        <v>13612</v>
      </c>
      <c r="F4003" s="11" t="s">
        <v>7136</v>
      </c>
      <c r="G4003" s="11" t="s">
        <v>19136</v>
      </c>
      <c r="H4003" s="10" t="s">
        <v>13115</v>
      </c>
    </row>
    <row r="4004" ht="12.75" customHeight="1">
      <c r="A4004" s="10" t="s">
        <v>20182</v>
      </c>
      <c r="B4004" s="11" t="s">
        <v>14188</v>
      </c>
      <c r="C4004" s="11" t="s">
        <v>13612</v>
      </c>
      <c r="F4004" s="11" t="s">
        <v>7136</v>
      </c>
      <c r="G4004" s="11" t="s">
        <v>19136</v>
      </c>
      <c r="H4004" s="10" t="s">
        <v>13115</v>
      </c>
    </row>
    <row r="4005" ht="12.75" customHeight="1">
      <c r="A4005" s="10" t="s">
        <v>20183</v>
      </c>
      <c r="B4005" s="11" t="s">
        <v>14188</v>
      </c>
      <c r="C4005" s="11" t="s">
        <v>13508</v>
      </c>
      <c r="F4005" s="11" t="s">
        <v>7136</v>
      </c>
      <c r="G4005" s="11" t="s">
        <v>19266</v>
      </c>
      <c r="H4005" s="10" t="s">
        <v>13115</v>
      </c>
    </row>
    <row r="4006" ht="12.75" customHeight="1">
      <c r="A4006" s="10" t="s">
        <v>20184</v>
      </c>
      <c r="B4006" s="11" t="s">
        <v>13111</v>
      </c>
      <c r="C4006" s="11" t="s">
        <v>13612</v>
      </c>
      <c r="F4006" s="11" t="s">
        <v>7136</v>
      </c>
      <c r="G4006" s="11" t="s">
        <v>14213</v>
      </c>
      <c r="H4006" s="10" t="s">
        <v>13115</v>
      </c>
    </row>
    <row r="4007" ht="12.75" customHeight="1">
      <c r="A4007" s="10" t="s">
        <v>20185</v>
      </c>
      <c r="B4007" s="11" t="s">
        <v>14188</v>
      </c>
      <c r="C4007" s="11" t="s">
        <v>13612</v>
      </c>
      <c r="F4007" s="11" t="s">
        <v>7136</v>
      </c>
      <c r="G4007" s="11" t="s">
        <v>19136</v>
      </c>
      <c r="H4007" s="10" t="s">
        <v>13115</v>
      </c>
    </row>
    <row r="4008" ht="12.75" customHeight="1">
      <c r="A4008" s="10" t="s">
        <v>20186</v>
      </c>
      <c r="B4008" s="11" t="s">
        <v>14188</v>
      </c>
      <c r="C4008" s="11" t="s">
        <v>13612</v>
      </c>
      <c r="F4008" s="11" t="s">
        <v>7136</v>
      </c>
      <c r="G4008" s="11" t="s">
        <v>19136</v>
      </c>
      <c r="H4008" s="10" t="s">
        <v>13115</v>
      </c>
    </row>
    <row r="4009" ht="12.75" customHeight="1">
      <c r="A4009" s="10" t="s">
        <v>20187</v>
      </c>
      <c r="B4009" s="11" t="s">
        <v>14188</v>
      </c>
      <c r="C4009" s="11" t="s">
        <v>13612</v>
      </c>
      <c r="F4009" s="11" t="s">
        <v>7136</v>
      </c>
      <c r="G4009" s="11" t="s">
        <v>19136</v>
      </c>
      <c r="H4009" s="10" t="s">
        <v>13115</v>
      </c>
    </row>
    <row r="4010" ht="12.75" customHeight="1">
      <c r="A4010" s="10" t="s">
        <v>20188</v>
      </c>
      <c r="B4010" s="11" t="s">
        <v>13111</v>
      </c>
      <c r="C4010" s="11" t="s">
        <v>13612</v>
      </c>
      <c r="F4010" s="11" t="s">
        <v>7136</v>
      </c>
      <c r="G4010" s="11" t="s">
        <v>14213</v>
      </c>
      <c r="H4010" s="10" t="s">
        <v>13115</v>
      </c>
    </row>
    <row r="4011" ht="12.75" customHeight="1">
      <c r="A4011" s="10" t="s">
        <v>20189</v>
      </c>
      <c r="B4011" s="11" t="s">
        <v>13117</v>
      </c>
      <c r="C4011" s="11" t="s">
        <v>13612</v>
      </c>
      <c r="F4011" s="11" t="s">
        <v>7136</v>
      </c>
      <c r="G4011" s="11" t="s">
        <v>13614</v>
      </c>
      <c r="H4011" s="10" t="s">
        <v>13115</v>
      </c>
    </row>
    <row r="4012" ht="12.75" customHeight="1">
      <c r="A4012" s="10" t="s">
        <v>20190</v>
      </c>
      <c r="B4012" s="11" t="s">
        <v>14188</v>
      </c>
      <c r="C4012" s="11" t="s">
        <v>13612</v>
      </c>
      <c r="F4012" s="11" t="s">
        <v>7136</v>
      </c>
      <c r="G4012" s="11" t="s">
        <v>19136</v>
      </c>
      <c r="H4012" s="10" t="s">
        <v>13115</v>
      </c>
    </row>
    <row r="4013" ht="12.75" customHeight="1">
      <c r="A4013" s="10" t="s">
        <v>20191</v>
      </c>
      <c r="B4013" s="11" t="s">
        <v>14188</v>
      </c>
      <c r="C4013" s="11" t="s">
        <v>13612</v>
      </c>
      <c r="F4013" s="11" t="s">
        <v>7136</v>
      </c>
      <c r="G4013" s="11" t="s">
        <v>19136</v>
      </c>
      <c r="H4013" s="10" t="s">
        <v>13115</v>
      </c>
    </row>
    <row r="4014" ht="12.75" customHeight="1">
      <c r="A4014" s="10" t="s">
        <v>20192</v>
      </c>
      <c r="B4014" s="11" t="s">
        <v>13111</v>
      </c>
      <c r="C4014" s="11" t="s">
        <v>13508</v>
      </c>
      <c r="F4014" s="11" t="s">
        <v>7136</v>
      </c>
      <c r="G4014" s="11" t="s">
        <v>13509</v>
      </c>
      <c r="H4014" s="10" t="s">
        <v>13115</v>
      </c>
    </row>
    <row r="4015" ht="12.75" customHeight="1">
      <c r="A4015" s="10" t="s">
        <v>20193</v>
      </c>
      <c r="B4015" s="11" t="s">
        <v>14188</v>
      </c>
      <c r="C4015" s="11" t="s">
        <v>13612</v>
      </c>
      <c r="F4015" s="11" t="s">
        <v>7136</v>
      </c>
      <c r="G4015" s="11" t="s">
        <v>19136</v>
      </c>
      <c r="H4015" s="10" t="s">
        <v>13115</v>
      </c>
    </row>
    <row r="4016" ht="12.75" customHeight="1">
      <c r="A4016" s="10" t="s">
        <v>20194</v>
      </c>
      <c r="B4016" s="11" t="s">
        <v>14188</v>
      </c>
      <c r="C4016" s="11" t="s">
        <v>13508</v>
      </c>
      <c r="F4016" s="11" t="s">
        <v>7136</v>
      </c>
      <c r="G4016" s="11" t="s">
        <v>19266</v>
      </c>
      <c r="H4016" s="10" t="s">
        <v>13115</v>
      </c>
    </row>
    <row r="4017" ht="12.75" customHeight="1">
      <c r="A4017" s="10" t="s">
        <v>20195</v>
      </c>
      <c r="B4017" s="11" t="s">
        <v>14188</v>
      </c>
      <c r="C4017" s="11" t="s">
        <v>13612</v>
      </c>
      <c r="F4017" s="11" t="s">
        <v>7136</v>
      </c>
      <c r="G4017" s="11" t="s">
        <v>19136</v>
      </c>
      <c r="H4017" s="10" t="s">
        <v>13115</v>
      </c>
    </row>
    <row r="4018" ht="12.75" customHeight="1">
      <c r="A4018" s="10" t="s">
        <v>20196</v>
      </c>
      <c r="B4018" s="11" t="s">
        <v>14188</v>
      </c>
      <c r="C4018" s="11" t="s">
        <v>13612</v>
      </c>
      <c r="F4018" s="11" t="s">
        <v>7136</v>
      </c>
      <c r="G4018" s="11" t="s">
        <v>19136</v>
      </c>
      <c r="H4018" s="10" t="s">
        <v>13115</v>
      </c>
    </row>
    <row r="4019" ht="12.75" customHeight="1">
      <c r="A4019" s="10" t="s">
        <v>20197</v>
      </c>
      <c r="B4019" s="11" t="s">
        <v>14188</v>
      </c>
      <c r="C4019" s="11" t="s">
        <v>13612</v>
      </c>
      <c r="F4019" s="11" t="s">
        <v>7136</v>
      </c>
      <c r="G4019" s="11" t="s">
        <v>19136</v>
      </c>
      <c r="H4019" s="10" t="s">
        <v>13115</v>
      </c>
    </row>
    <row r="4020" ht="12.75" customHeight="1">
      <c r="A4020" s="10" t="s">
        <v>20198</v>
      </c>
      <c r="B4020" s="11" t="s">
        <v>13111</v>
      </c>
      <c r="C4020" s="11" t="s">
        <v>13508</v>
      </c>
      <c r="F4020" s="11" t="s">
        <v>7136</v>
      </c>
      <c r="G4020" s="11" t="s">
        <v>13509</v>
      </c>
      <c r="H4020" s="10" t="s">
        <v>13115</v>
      </c>
    </row>
    <row r="4021" ht="12.75" customHeight="1">
      <c r="A4021" s="10" t="s">
        <v>20199</v>
      </c>
      <c r="B4021" s="11" t="s">
        <v>14188</v>
      </c>
      <c r="C4021" s="11" t="s">
        <v>13612</v>
      </c>
      <c r="F4021" s="11" t="s">
        <v>7136</v>
      </c>
      <c r="G4021" s="11" t="s">
        <v>19136</v>
      </c>
      <c r="H4021" s="10" t="s">
        <v>13115</v>
      </c>
    </row>
    <row r="4022" ht="12.75" customHeight="1">
      <c r="A4022" s="10" t="s">
        <v>20200</v>
      </c>
      <c r="B4022" s="11" t="s">
        <v>14188</v>
      </c>
      <c r="C4022" s="11" t="s">
        <v>13612</v>
      </c>
      <c r="F4022" s="11" t="s">
        <v>7136</v>
      </c>
      <c r="G4022" s="11" t="s">
        <v>19136</v>
      </c>
      <c r="H4022" s="10" t="s">
        <v>13115</v>
      </c>
    </row>
    <row r="4023" ht="12.75" customHeight="1">
      <c r="A4023" s="10" t="s">
        <v>20201</v>
      </c>
      <c r="B4023" s="11" t="s">
        <v>14188</v>
      </c>
      <c r="C4023" s="11" t="s">
        <v>13612</v>
      </c>
      <c r="F4023" s="11" t="s">
        <v>7136</v>
      </c>
      <c r="G4023" s="11" t="s">
        <v>19136</v>
      </c>
      <c r="H4023" s="10" t="s">
        <v>13115</v>
      </c>
    </row>
    <row r="4024" ht="12.75" customHeight="1">
      <c r="A4024" s="10" t="s">
        <v>20202</v>
      </c>
      <c r="B4024" s="11" t="s">
        <v>14188</v>
      </c>
      <c r="C4024" s="11" t="s">
        <v>13508</v>
      </c>
      <c r="F4024" s="11" t="s">
        <v>7136</v>
      </c>
      <c r="G4024" s="11" t="s">
        <v>19266</v>
      </c>
      <c r="H4024" s="10" t="s">
        <v>13115</v>
      </c>
    </row>
    <row r="4025" ht="12.75" customHeight="1">
      <c r="A4025" s="10" t="s">
        <v>20203</v>
      </c>
      <c r="B4025" s="11" t="s">
        <v>14188</v>
      </c>
      <c r="C4025" s="11" t="s">
        <v>13612</v>
      </c>
      <c r="F4025" s="11" t="s">
        <v>7136</v>
      </c>
      <c r="G4025" s="11" t="s">
        <v>19136</v>
      </c>
      <c r="H4025" s="10" t="s">
        <v>13115</v>
      </c>
    </row>
    <row r="4026" ht="12.75" customHeight="1">
      <c r="A4026" s="10" t="s">
        <v>20204</v>
      </c>
      <c r="B4026" s="11" t="s">
        <v>13111</v>
      </c>
      <c r="C4026" s="11" t="s">
        <v>13612</v>
      </c>
      <c r="F4026" s="11" t="s">
        <v>7136</v>
      </c>
      <c r="G4026" s="11" t="s">
        <v>14213</v>
      </c>
      <c r="H4026" s="10" t="s">
        <v>13115</v>
      </c>
    </row>
    <row r="4027" ht="12.75" customHeight="1">
      <c r="A4027" s="10" t="s">
        <v>20205</v>
      </c>
      <c r="B4027" s="11" t="s">
        <v>13117</v>
      </c>
      <c r="C4027" s="11" t="s">
        <v>13612</v>
      </c>
      <c r="F4027" s="11" t="s">
        <v>7136</v>
      </c>
      <c r="G4027" s="11" t="s">
        <v>13614</v>
      </c>
      <c r="H4027" s="10" t="s">
        <v>13115</v>
      </c>
    </row>
    <row r="4028" ht="12.75" customHeight="1">
      <c r="A4028" s="10" t="s">
        <v>20206</v>
      </c>
      <c r="B4028" s="11" t="s">
        <v>13111</v>
      </c>
      <c r="C4028" s="11" t="s">
        <v>13612</v>
      </c>
      <c r="F4028" s="11" t="s">
        <v>7136</v>
      </c>
      <c r="G4028" s="11" t="s">
        <v>14213</v>
      </c>
      <c r="H4028" s="10" t="s">
        <v>13115</v>
      </c>
    </row>
    <row r="4029" ht="12.75" customHeight="1">
      <c r="A4029" s="10" t="s">
        <v>20207</v>
      </c>
      <c r="B4029" s="11" t="s">
        <v>13117</v>
      </c>
      <c r="C4029" s="11" t="s">
        <v>13612</v>
      </c>
      <c r="F4029" s="11" t="s">
        <v>7136</v>
      </c>
      <c r="G4029" s="11" t="s">
        <v>13614</v>
      </c>
      <c r="H4029" s="10" t="s">
        <v>13115</v>
      </c>
    </row>
    <row r="4030" ht="12.75" customHeight="1">
      <c r="A4030" s="10" t="s">
        <v>20208</v>
      </c>
      <c r="B4030" s="11" t="s">
        <v>14188</v>
      </c>
      <c r="C4030" s="11" t="s">
        <v>13612</v>
      </c>
      <c r="F4030" s="11" t="s">
        <v>7136</v>
      </c>
      <c r="G4030" s="11" t="s">
        <v>19136</v>
      </c>
      <c r="H4030" s="10" t="s">
        <v>13115</v>
      </c>
    </row>
    <row r="4031" ht="12.75" customHeight="1">
      <c r="A4031" s="10" t="s">
        <v>20209</v>
      </c>
      <c r="B4031" s="11" t="s">
        <v>13117</v>
      </c>
      <c r="C4031" s="11" t="s">
        <v>13612</v>
      </c>
      <c r="F4031" s="11" t="s">
        <v>7136</v>
      </c>
      <c r="G4031" s="11" t="s">
        <v>13614</v>
      </c>
      <c r="H4031" s="10" t="s">
        <v>20210</v>
      </c>
    </row>
    <row r="4032" ht="12.75" customHeight="1">
      <c r="A4032" s="10" t="s">
        <v>20211</v>
      </c>
      <c r="B4032" s="11" t="s">
        <v>13117</v>
      </c>
      <c r="C4032" s="11" t="s">
        <v>13612</v>
      </c>
      <c r="F4032" s="11" t="s">
        <v>7136</v>
      </c>
      <c r="G4032" s="11" t="s">
        <v>13614</v>
      </c>
      <c r="H4032" s="10" t="s">
        <v>20212</v>
      </c>
    </row>
    <row r="4033" ht="12.75" customHeight="1">
      <c r="A4033" s="10" t="s">
        <v>20213</v>
      </c>
      <c r="B4033" s="11" t="s">
        <v>14188</v>
      </c>
      <c r="C4033" s="11" t="s">
        <v>13612</v>
      </c>
      <c r="F4033" s="11" t="s">
        <v>7136</v>
      </c>
      <c r="G4033" s="11" t="s">
        <v>19136</v>
      </c>
      <c r="H4033" s="10" t="s">
        <v>13115</v>
      </c>
    </row>
    <row r="4034" ht="12.75" customHeight="1">
      <c r="A4034" s="10" t="s">
        <v>20214</v>
      </c>
      <c r="B4034" s="11" t="s">
        <v>13111</v>
      </c>
      <c r="C4034" s="11" t="s">
        <v>13612</v>
      </c>
      <c r="F4034" s="11" t="s">
        <v>7136</v>
      </c>
      <c r="G4034" s="11" t="s">
        <v>14213</v>
      </c>
      <c r="H4034" s="10" t="s">
        <v>13115</v>
      </c>
    </row>
    <row r="4035" ht="12.75" customHeight="1">
      <c r="A4035" s="10" t="s">
        <v>20215</v>
      </c>
      <c r="B4035" s="11" t="s">
        <v>13117</v>
      </c>
      <c r="C4035" s="11" t="s">
        <v>13612</v>
      </c>
      <c r="F4035" s="11" t="s">
        <v>7136</v>
      </c>
      <c r="G4035" s="11" t="s">
        <v>13614</v>
      </c>
      <c r="H4035" s="10" t="s">
        <v>13115</v>
      </c>
    </row>
    <row r="4036" ht="12.75" customHeight="1">
      <c r="A4036" s="10" t="s">
        <v>20216</v>
      </c>
      <c r="B4036" s="11" t="s">
        <v>13117</v>
      </c>
      <c r="C4036" s="11" t="s">
        <v>13612</v>
      </c>
      <c r="F4036" s="11" t="s">
        <v>7136</v>
      </c>
      <c r="G4036" s="11" t="s">
        <v>13614</v>
      </c>
      <c r="H4036" s="10" t="s">
        <v>13115</v>
      </c>
    </row>
    <row r="4037" ht="12.75" customHeight="1">
      <c r="A4037" s="10" t="s">
        <v>20217</v>
      </c>
      <c r="B4037" s="11" t="s">
        <v>13111</v>
      </c>
      <c r="C4037" s="11" t="s">
        <v>13508</v>
      </c>
      <c r="F4037" s="11" t="s">
        <v>7136</v>
      </c>
      <c r="G4037" s="11" t="s">
        <v>13509</v>
      </c>
      <c r="H4037" s="10" t="s">
        <v>13115</v>
      </c>
    </row>
    <row r="4038" ht="12.75" customHeight="1">
      <c r="A4038" s="10" t="s">
        <v>20218</v>
      </c>
      <c r="B4038" s="11" t="s">
        <v>13111</v>
      </c>
      <c r="C4038" s="11" t="s">
        <v>13508</v>
      </c>
      <c r="F4038" s="11" t="s">
        <v>7136</v>
      </c>
      <c r="G4038" s="11" t="s">
        <v>13509</v>
      </c>
      <c r="H4038" s="10" t="s">
        <v>13115</v>
      </c>
    </row>
    <row r="4039" ht="12.75" customHeight="1">
      <c r="A4039" s="10" t="s">
        <v>20219</v>
      </c>
      <c r="B4039" s="11" t="s">
        <v>14188</v>
      </c>
      <c r="C4039" s="11" t="s">
        <v>13612</v>
      </c>
      <c r="F4039" s="11" t="s">
        <v>7136</v>
      </c>
      <c r="G4039" s="11" t="s">
        <v>19136</v>
      </c>
      <c r="H4039" s="10" t="s">
        <v>13115</v>
      </c>
    </row>
    <row r="4040" ht="12.75" customHeight="1">
      <c r="A4040" s="10" t="s">
        <v>20220</v>
      </c>
      <c r="B4040" s="11" t="s">
        <v>13117</v>
      </c>
      <c r="C4040" s="11" t="s">
        <v>13612</v>
      </c>
      <c r="F4040" s="11" t="s">
        <v>7136</v>
      </c>
      <c r="G4040" s="11" t="s">
        <v>13614</v>
      </c>
      <c r="H4040" s="10" t="s">
        <v>20221</v>
      </c>
    </row>
    <row r="4041" ht="12.75" customHeight="1">
      <c r="A4041" s="10" t="s">
        <v>20222</v>
      </c>
      <c r="B4041" s="11" t="s">
        <v>13117</v>
      </c>
      <c r="C4041" s="11" t="s">
        <v>13612</v>
      </c>
      <c r="F4041" s="11" t="s">
        <v>7136</v>
      </c>
      <c r="G4041" s="11" t="s">
        <v>13614</v>
      </c>
      <c r="H4041" s="10" t="s">
        <v>20223</v>
      </c>
    </row>
    <row r="4042" ht="12.75" customHeight="1">
      <c r="A4042" s="10" t="s">
        <v>20224</v>
      </c>
      <c r="B4042" s="11" t="s">
        <v>14188</v>
      </c>
      <c r="C4042" s="11" t="s">
        <v>13612</v>
      </c>
      <c r="F4042" s="11" t="s">
        <v>7136</v>
      </c>
      <c r="G4042" s="11" t="s">
        <v>19136</v>
      </c>
      <c r="H4042" s="10" t="s">
        <v>13115</v>
      </c>
    </row>
    <row r="4043" ht="12.75" customHeight="1">
      <c r="A4043" s="10" t="s">
        <v>20225</v>
      </c>
      <c r="B4043" s="11" t="s">
        <v>14188</v>
      </c>
      <c r="C4043" s="11" t="s">
        <v>13508</v>
      </c>
      <c r="F4043" s="11" t="s">
        <v>7136</v>
      </c>
      <c r="G4043" s="11" t="s">
        <v>19266</v>
      </c>
      <c r="H4043" s="10" t="s">
        <v>13115</v>
      </c>
    </row>
    <row r="4044" ht="12.75" customHeight="1">
      <c r="A4044" s="10" t="s">
        <v>20226</v>
      </c>
      <c r="B4044" s="11" t="s">
        <v>14188</v>
      </c>
      <c r="C4044" s="11" t="s">
        <v>13612</v>
      </c>
      <c r="F4044" s="11" t="s">
        <v>7136</v>
      </c>
      <c r="G4044" s="11" t="s">
        <v>19136</v>
      </c>
      <c r="H4044" s="10" t="s">
        <v>13115</v>
      </c>
    </row>
    <row r="4045" ht="12.75" customHeight="1">
      <c r="A4045" s="10" t="s">
        <v>20227</v>
      </c>
      <c r="B4045" s="11" t="s">
        <v>14188</v>
      </c>
      <c r="C4045" s="11" t="s">
        <v>13612</v>
      </c>
      <c r="F4045" s="11" t="s">
        <v>7136</v>
      </c>
      <c r="G4045" s="11" t="s">
        <v>19136</v>
      </c>
      <c r="H4045" s="10" t="s">
        <v>13115</v>
      </c>
    </row>
    <row r="4046" ht="12.75" customHeight="1">
      <c r="A4046" s="10" t="s">
        <v>20228</v>
      </c>
      <c r="B4046" s="11" t="s">
        <v>13117</v>
      </c>
      <c r="C4046" s="11" t="s">
        <v>13612</v>
      </c>
      <c r="F4046" s="11" t="s">
        <v>7136</v>
      </c>
      <c r="G4046" s="11" t="s">
        <v>13614</v>
      </c>
      <c r="H4046" s="10" t="s">
        <v>13115</v>
      </c>
    </row>
    <row r="4047" ht="12.75" customHeight="1">
      <c r="A4047" s="10" t="s">
        <v>20229</v>
      </c>
      <c r="B4047" s="11" t="s">
        <v>14188</v>
      </c>
      <c r="C4047" s="11" t="s">
        <v>13612</v>
      </c>
      <c r="F4047" s="11" t="s">
        <v>7136</v>
      </c>
      <c r="G4047" s="11" t="s">
        <v>19136</v>
      </c>
      <c r="H4047" s="10" t="s">
        <v>13115</v>
      </c>
    </row>
    <row r="4048" ht="12.75" customHeight="1">
      <c r="A4048" s="10" t="s">
        <v>20230</v>
      </c>
      <c r="B4048" s="11" t="s">
        <v>14188</v>
      </c>
      <c r="C4048" s="11" t="s">
        <v>13612</v>
      </c>
      <c r="F4048" s="11" t="s">
        <v>7136</v>
      </c>
      <c r="G4048" s="11" t="s">
        <v>19136</v>
      </c>
      <c r="H4048" s="10" t="s">
        <v>13115</v>
      </c>
    </row>
    <row r="4049" ht="12.75" customHeight="1">
      <c r="A4049" s="10" t="s">
        <v>20231</v>
      </c>
      <c r="B4049" s="11" t="s">
        <v>14188</v>
      </c>
      <c r="C4049" s="11" t="s">
        <v>13612</v>
      </c>
      <c r="F4049" s="11" t="s">
        <v>7136</v>
      </c>
      <c r="G4049" s="11" t="s">
        <v>19136</v>
      </c>
      <c r="H4049" s="10" t="s">
        <v>13115</v>
      </c>
    </row>
    <row r="4050" ht="12.75" customHeight="1">
      <c r="A4050" s="10" t="s">
        <v>20232</v>
      </c>
      <c r="B4050" s="11" t="s">
        <v>13111</v>
      </c>
      <c r="C4050" s="11" t="s">
        <v>13508</v>
      </c>
      <c r="F4050" s="11" t="s">
        <v>7136</v>
      </c>
      <c r="G4050" s="11" t="s">
        <v>13509</v>
      </c>
      <c r="H4050" s="10" t="s">
        <v>13115</v>
      </c>
    </row>
    <row r="4051" ht="12.75" customHeight="1">
      <c r="A4051" s="10" t="s">
        <v>20233</v>
      </c>
      <c r="B4051" s="11" t="s">
        <v>13117</v>
      </c>
      <c r="C4051" s="11" t="s">
        <v>13508</v>
      </c>
      <c r="F4051" s="11" t="s">
        <v>7136</v>
      </c>
      <c r="G4051" s="11" t="s">
        <v>13512</v>
      </c>
      <c r="H4051" s="10" t="s">
        <v>13115</v>
      </c>
    </row>
    <row r="4052" ht="12.75" customHeight="1">
      <c r="A4052" s="10" t="s">
        <v>20234</v>
      </c>
      <c r="B4052" s="11" t="s">
        <v>13117</v>
      </c>
      <c r="C4052" s="11" t="s">
        <v>13508</v>
      </c>
      <c r="F4052" s="11" t="s">
        <v>7136</v>
      </c>
      <c r="G4052" s="11" t="s">
        <v>13512</v>
      </c>
      <c r="H4052" s="10" t="s">
        <v>13115</v>
      </c>
    </row>
    <row r="4053" ht="12.75" customHeight="1">
      <c r="A4053" s="10" t="s">
        <v>20235</v>
      </c>
      <c r="B4053" s="11" t="s">
        <v>14188</v>
      </c>
      <c r="C4053" s="11" t="s">
        <v>13508</v>
      </c>
      <c r="F4053" s="11" t="s">
        <v>7136</v>
      </c>
      <c r="G4053" s="11" t="s">
        <v>19266</v>
      </c>
      <c r="H4053" s="10" t="s">
        <v>13115</v>
      </c>
    </row>
    <row r="4054" ht="12.75" customHeight="1">
      <c r="A4054" s="10" t="s">
        <v>20236</v>
      </c>
      <c r="B4054" s="11" t="s">
        <v>14188</v>
      </c>
      <c r="C4054" s="11" t="s">
        <v>13612</v>
      </c>
      <c r="F4054" s="11" t="s">
        <v>7136</v>
      </c>
      <c r="G4054" s="11" t="s">
        <v>19136</v>
      </c>
      <c r="H4054" s="10" t="s">
        <v>13115</v>
      </c>
    </row>
    <row r="4055" ht="12.75" customHeight="1">
      <c r="A4055" s="10" t="s">
        <v>20237</v>
      </c>
      <c r="B4055" s="11" t="s">
        <v>14188</v>
      </c>
      <c r="C4055" s="11" t="s">
        <v>13612</v>
      </c>
      <c r="F4055" s="11" t="s">
        <v>7136</v>
      </c>
      <c r="G4055" s="11" t="s">
        <v>19136</v>
      </c>
      <c r="H4055" s="10" t="s">
        <v>13115</v>
      </c>
    </row>
    <row r="4056" ht="12.75" customHeight="1">
      <c r="A4056" s="10" t="s">
        <v>20238</v>
      </c>
      <c r="B4056" s="11" t="s">
        <v>14188</v>
      </c>
      <c r="C4056" s="11" t="s">
        <v>13612</v>
      </c>
      <c r="F4056" s="11" t="s">
        <v>7136</v>
      </c>
      <c r="G4056" s="11" t="s">
        <v>19136</v>
      </c>
      <c r="H4056" s="10" t="s">
        <v>13115</v>
      </c>
    </row>
    <row r="4057" ht="12.75" customHeight="1">
      <c r="A4057" s="10" t="s">
        <v>20239</v>
      </c>
      <c r="B4057" s="11" t="s">
        <v>13111</v>
      </c>
      <c r="C4057" s="11" t="s">
        <v>13612</v>
      </c>
      <c r="F4057" s="11" t="s">
        <v>7136</v>
      </c>
      <c r="G4057" s="11" t="s">
        <v>14213</v>
      </c>
      <c r="H4057" s="10" t="s">
        <v>13115</v>
      </c>
    </row>
    <row r="4058" ht="12.75" customHeight="1">
      <c r="A4058" s="10" t="s">
        <v>20240</v>
      </c>
      <c r="B4058" s="11" t="s">
        <v>14188</v>
      </c>
      <c r="C4058" s="11" t="s">
        <v>13612</v>
      </c>
      <c r="F4058" s="11" t="s">
        <v>7136</v>
      </c>
      <c r="G4058" s="11" t="s">
        <v>19136</v>
      </c>
      <c r="H4058" s="10" t="s">
        <v>13115</v>
      </c>
    </row>
    <row r="4059" ht="12.75" customHeight="1">
      <c r="A4059" s="10" t="s">
        <v>20241</v>
      </c>
      <c r="B4059" s="11" t="s">
        <v>14188</v>
      </c>
      <c r="C4059" s="11" t="s">
        <v>13612</v>
      </c>
      <c r="F4059" s="11" t="s">
        <v>7136</v>
      </c>
      <c r="G4059" s="11" t="s">
        <v>19136</v>
      </c>
      <c r="H4059" s="10" t="s">
        <v>13115</v>
      </c>
    </row>
    <row r="4060" ht="12.75" customHeight="1">
      <c r="A4060" s="10" t="s">
        <v>20242</v>
      </c>
      <c r="B4060" s="11" t="s">
        <v>13111</v>
      </c>
      <c r="C4060" s="11" t="s">
        <v>13508</v>
      </c>
      <c r="F4060" s="11" t="s">
        <v>7136</v>
      </c>
      <c r="G4060" s="11" t="s">
        <v>13509</v>
      </c>
      <c r="H4060" s="10" t="s">
        <v>13115</v>
      </c>
    </row>
    <row r="4061" ht="12.75" customHeight="1">
      <c r="A4061" s="10" t="s">
        <v>20243</v>
      </c>
      <c r="B4061" s="11" t="s">
        <v>13111</v>
      </c>
      <c r="C4061" s="11" t="s">
        <v>13612</v>
      </c>
      <c r="F4061" s="11" t="s">
        <v>7136</v>
      </c>
      <c r="G4061" s="11" t="s">
        <v>14213</v>
      </c>
      <c r="H4061" s="10" t="s">
        <v>13115</v>
      </c>
    </row>
    <row r="4062" ht="12.75" customHeight="1">
      <c r="A4062" s="10" t="s">
        <v>20244</v>
      </c>
      <c r="B4062" s="11" t="s">
        <v>13117</v>
      </c>
      <c r="C4062" s="11" t="s">
        <v>13612</v>
      </c>
      <c r="F4062" s="11" t="s">
        <v>7136</v>
      </c>
      <c r="G4062" s="11" t="s">
        <v>13614</v>
      </c>
      <c r="H4062" s="10" t="s">
        <v>13115</v>
      </c>
    </row>
    <row r="4063" ht="12.75" customHeight="1">
      <c r="A4063" s="10" t="s">
        <v>20245</v>
      </c>
      <c r="B4063" s="11" t="s">
        <v>14188</v>
      </c>
      <c r="C4063" s="11" t="s">
        <v>13612</v>
      </c>
      <c r="F4063" s="11" t="s">
        <v>7136</v>
      </c>
      <c r="G4063" s="11" t="s">
        <v>19136</v>
      </c>
      <c r="H4063" s="10" t="s">
        <v>13115</v>
      </c>
    </row>
    <row r="4064" ht="12.75" customHeight="1">
      <c r="A4064" s="10" t="s">
        <v>20246</v>
      </c>
      <c r="B4064" s="11" t="s">
        <v>14188</v>
      </c>
      <c r="C4064" s="11" t="s">
        <v>13612</v>
      </c>
      <c r="F4064" s="11" t="s">
        <v>7136</v>
      </c>
      <c r="G4064" s="11" t="s">
        <v>19136</v>
      </c>
      <c r="H4064" s="10" t="s">
        <v>13115</v>
      </c>
    </row>
    <row r="4065" ht="12.75" customHeight="1">
      <c r="A4065" s="10" t="s">
        <v>20247</v>
      </c>
      <c r="B4065" s="11" t="s">
        <v>13111</v>
      </c>
      <c r="C4065" s="11" t="s">
        <v>13612</v>
      </c>
      <c r="E4065" s="11" t="s">
        <v>20248</v>
      </c>
      <c r="F4065" s="11" t="s">
        <v>7136</v>
      </c>
      <c r="G4065" s="11" t="s">
        <v>14213</v>
      </c>
      <c r="H4065" s="10" t="s">
        <v>13115</v>
      </c>
    </row>
    <row r="4066" ht="12.75" customHeight="1">
      <c r="A4066" s="10" t="s">
        <v>20247</v>
      </c>
      <c r="B4066" s="11" t="s">
        <v>13111</v>
      </c>
      <c r="C4066" s="11" t="s">
        <v>13508</v>
      </c>
      <c r="E4066" s="11" t="s">
        <v>20249</v>
      </c>
      <c r="F4066" s="11" t="s">
        <v>7136</v>
      </c>
      <c r="G4066" s="11" t="s">
        <v>13509</v>
      </c>
      <c r="H4066" s="10" t="s">
        <v>13115</v>
      </c>
    </row>
    <row r="4067" ht="12.75" customHeight="1">
      <c r="A4067" s="10" t="s">
        <v>20250</v>
      </c>
      <c r="B4067" s="11" t="s">
        <v>14188</v>
      </c>
      <c r="C4067" s="11" t="s">
        <v>13612</v>
      </c>
      <c r="F4067" s="11" t="s">
        <v>7136</v>
      </c>
      <c r="G4067" s="11" t="s">
        <v>19136</v>
      </c>
      <c r="H4067" s="10" t="s">
        <v>13115</v>
      </c>
    </row>
    <row r="4068" ht="12.75" customHeight="1">
      <c r="A4068" s="10" t="s">
        <v>20251</v>
      </c>
      <c r="B4068" s="11" t="s">
        <v>13111</v>
      </c>
      <c r="C4068" s="11" t="s">
        <v>13612</v>
      </c>
      <c r="F4068" s="11" t="s">
        <v>7136</v>
      </c>
      <c r="G4068" s="11" t="s">
        <v>14213</v>
      </c>
      <c r="H4068" s="10" t="s">
        <v>13115</v>
      </c>
    </row>
    <row r="4069" ht="12.75" customHeight="1">
      <c r="A4069" s="10" t="s">
        <v>20252</v>
      </c>
      <c r="B4069" s="11" t="s">
        <v>14188</v>
      </c>
      <c r="C4069" s="11" t="s">
        <v>13612</v>
      </c>
      <c r="F4069" s="11" t="s">
        <v>7136</v>
      </c>
      <c r="G4069" s="11" t="s">
        <v>19136</v>
      </c>
      <c r="H4069" s="10" t="s">
        <v>13115</v>
      </c>
    </row>
    <row r="4070" ht="12.75" customHeight="1">
      <c r="A4070" s="10" t="s">
        <v>20253</v>
      </c>
      <c r="B4070" s="11" t="s">
        <v>13111</v>
      </c>
      <c r="C4070" s="11" t="s">
        <v>13508</v>
      </c>
      <c r="F4070" s="11" t="s">
        <v>7136</v>
      </c>
      <c r="G4070" s="11" t="s">
        <v>13509</v>
      </c>
      <c r="H4070" s="10" t="s">
        <v>13115</v>
      </c>
    </row>
    <row r="4071" ht="12.75" customHeight="1">
      <c r="A4071" s="10" t="s">
        <v>20254</v>
      </c>
      <c r="B4071" s="11" t="s">
        <v>13111</v>
      </c>
      <c r="C4071" s="11" t="s">
        <v>13508</v>
      </c>
      <c r="F4071" s="11" t="s">
        <v>7136</v>
      </c>
      <c r="G4071" s="11" t="s">
        <v>13509</v>
      </c>
      <c r="H4071" s="10" t="s">
        <v>13115</v>
      </c>
    </row>
    <row r="4072" ht="12.75" customHeight="1">
      <c r="A4072" s="10" t="s">
        <v>20255</v>
      </c>
      <c r="B4072" s="11" t="s">
        <v>14188</v>
      </c>
      <c r="C4072" s="11" t="s">
        <v>13612</v>
      </c>
      <c r="F4072" s="11" t="s">
        <v>7136</v>
      </c>
      <c r="G4072" s="11" t="s">
        <v>19136</v>
      </c>
      <c r="H4072" s="10" t="s">
        <v>13115</v>
      </c>
    </row>
    <row r="4073" ht="12.75" customHeight="1">
      <c r="A4073" s="10" t="s">
        <v>20256</v>
      </c>
      <c r="B4073" s="11" t="s">
        <v>13117</v>
      </c>
      <c r="C4073" s="11" t="s">
        <v>13612</v>
      </c>
      <c r="F4073" s="11" t="s">
        <v>7136</v>
      </c>
      <c r="G4073" s="11" t="s">
        <v>13614</v>
      </c>
      <c r="H4073" s="10" t="s">
        <v>13115</v>
      </c>
    </row>
    <row r="4074" ht="12.75" customHeight="1">
      <c r="A4074" s="10" t="s">
        <v>20257</v>
      </c>
      <c r="B4074" s="11" t="s">
        <v>13111</v>
      </c>
      <c r="C4074" s="11" t="s">
        <v>13508</v>
      </c>
      <c r="F4074" s="11" t="s">
        <v>7136</v>
      </c>
      <c r="G4074" s="11" t="s">
        <v>13509</v>
      </c>
      <c r="H4074" s="10" t="s">
        <v>13115</v>
      </c>
    </row>
    <row r="4075" ht="12.75" customHeight="1">
      <c r="A4075" s="10" t="s">
        <v>20258</v>
      </c>
      <c r="B4075" s="11" t="s">
        <v>13111</v>
      </c>
      <c r="C4075" s="11" t="s">
        <v>13508</v>
      </c>
      <c r="F4075" s="11" t="s">
        <v>7136</v>
      </c>
      <c r="G4075" s="11" t="s">
        <v>13509</v>
      </c>
      <c r="H4075" s="10" t="s">
        <v>13115</v>
      </c>
    </row>
    <row r="4076" ht="12.75" customHeight="1">
      <c r="A4076" s="10" t="s">
        <v>20259</v>
      </c>
      <c r="B4076" s="11" t="s">
        <v>13111</v>
      </c>
      <c r="C4076" s="11" t="s">
        <v>13612</v>
      </c>
      <c r="F4076" s="11" t="s">
        <v>7136</v>
      </c>
      <c r="G4076" s="11" t="s">
        <v>14213</v>
      </c>
      <c r="H4076" s="10" t="s">
        <v>13115</v>
      </c>
    </row>
    <row r="4077" ht="12.75" customHeight="1">
      <c r="A4077" s="10" t="s">
        <v>20260</v>
      </c>
      <c r="B4077" s="11" t="s">
        <v>13111</v>
      </c>
      <c r="C4077" s="11" t="s">
        <v>13612</v>
      </c>
      <c r="F4077" s="11" t="s">
        <v>7136</v>
      </c>
      <c r="G4077" s="11" t="s">
        <v>14213</v>
      </c>
      <c r="H4077" s="10" t="s">
        <v>13115</v>
      </c>
    </row>
    <row r="4078" ht="12.75" customHeight="1">
      <c r="A4078" s="10" t="s">
        <v>20261</v>
      </c>
      <c r="B4078" s="11" t="s">
        <v>13111</v>
      </c>
      <c r="C4078" s="11" t="s">
        <v>13508</v>
      </c>
      <c r="F4078" s="11" t="s">
        <v>7136</v>
      </c>
      <c r="G4078" s="11" t="s">
        <v>13509</v>
      </c>
      <c r="H4078" s="10" t="s">
        <v>13115</v>
      </c>
    </row>
    <row r="4079" ht="12.75" customHeight="1">
      <c r="A4079" s="10" t="s">
        <v>20262</v>
      </c>
      <c r="B4079" s="11" t="s">
        <v>13111</v>
      </c>
      <c r="C4079" s="11" t="s">
        <v>13612</v>
      </c>
      <c r="F4079" s="11" t="s">
        <v>7136</v>
      </c>
      <c r="G4079" s="11" t="s">
        <v>14213</v>
      </c>
      <c r="H4079" s="10" t="s">
        <v>13115</v>
      </c>
    </row>
    <row r="4080" ht="12.75" customHeight="1">
      <c r="A4080" s="10" t="s">
        <v>20263</v>
      </c>
      <c r="B4080" s="11" t="s">
        <v>13111</v>
      </c>
      <c r="C4080" s="11" t="s">
        <v>13508</v>
      </c>
      <c r="F4080" s="11" t="s">
        <v>7136</v>
      </c>
      <c r="G4080" s="11" t="s">
        <v>13509</v>
      </c>
      <c r="H4080" s="10" t="s">
        <v>13115</v>
      </c>
    </row>
    <row r="4081" ht="12.75" customHeight="1">
      <c r="A4081" s="10" t="s">
        <v>20264</v>
      </c>
      <c r="B4081" s="11" t="s">
        <v>13111</v>
      </c>
      <c r="C4081" s="11" t="s">
        <v>13508</v>
      </c>
      <c r="F4081" s="11" t="s">
        <v>7136</v>
      </c>
      <c r="G4081" s="11" t="s">
        <v>13509</v>
      </c>
      <c r="H4081" s="10" t="s">
        <v>13115</v>
      </c>
    </row>
    <row r="4082" ht="12.75" customHeight="1">
      <c r="A4082" s="10" t="s">
        <v>20265</v>
      </c>
      <c r="B4082" s="11" t="s">
        <v>13111</v>
      </c>
      <c r="C4082" s="11" t="s">
        <v>13508</v>
      </c>
      <c r="F4082" s="11" t="s">
        <v>7136</v>
      </c>
      <c r="G4082" s="11" t="s">
        <v>13509</v>
      </c>
      <c r="H4082" s="10" t="s">
        <v>13115</v>
      </c>
    </row>
    <row r="4083" ht="12.75" customHeight="1">
      <c r="A4083" s="10" t="s">
        <v>20266</v>
      </c>
      <c r="B4083" s="11" t="s">
        <v>14188</v>
      </c>
      <c r="C4083" s="11" t="s">
        <v>13612</v>
      </c>
      <c r="F4083" s="11" t="s">
        <v>7136</v>
      </c>
      <c r="G4083" s="11" t="s">
        <v>19136</v>
      </c>
      <c r="H4083" s="10" t="s">
        <v>13115</v>
      </c>
    </row>
    <row r="4084" ht="12.75" customHeight="1">
      <c r="A4084" s="10" t="s">
        <v>20267</v>
      </c>
      <c r="B4084" s="11" t="s">
        <v>14188</v>
      </c>
      <c r="C4084" s="11" t="s">
        <v>13612</v>
      </c>
      <c r="F4084" s="11" t="s">
        <v>7136</v>
      </c>
      <c r="G4084" s="11" t="s">
        <v>19136</v>
      </c>
      <c r="H4084" s="10" t="s">
        <v>13115</v>
      </c>
    </row>
    <row r="4085" ht="12.75" customHeight="1">
      <c r="A4085" s="10" t="s">
        <v>20268</v>
      </c>
      <c r="B4085" s="11" t="s">
        <v>13117</v>
      </c>
      <c r="C4085" s="11" t="s">
        <v>13612</v>
      </c>
      <c r="F4085" s="11" t="s">
        <v>7136</v>
      </c>
      <c r="G4085" s="11" t="s">
        <v>13614</v>
      </c>
      <c r="H4085" s="10" t="s">
        <v>13115</v>
      </c>
    </row>
    <row r="4086" ht="12.75" customHeight="1">
      <c r="A4086" s="10" t="s">
        <v>20269</v>
      </c>
      <c r="B4086" s="11" t="s">
        <v>13111</v>
      </c>
      <c r="C4086" s="11" t="s">
        <v>13612</v>
      </c>
      <c r="F4086" s="11" t="s">
        <v>7136</v>
      </c>
      <c r="G4086" s="11" t="s">
        <v>14213</v>
      </c>
      <c r="H4086" s="10" t="s">
        <v>13115</v>
      </c>
    </row>
    <row r="4087" ht="12.75" customHeight="1">
      <c r="A4087" s="10" t="s">
        <v>20270</v>
      </c>
      <c r="B4087" s="11" t="s">
        <v>13111</v>
      </c>
      <c r="C4087" s="11" t="s">
        <v>13612</v>
      </c>
      <c r="F4087" s="11" t="s">
        <v>7136</v>
      </c>
      <c r="G4087" s="11" t="s">
        <v>14213</v>
      </c>
      <c r="H4087" s="10" t="s">
        <v>13115</v>
      </c>
    </row>
    <row r="4088" ht="12.75" customHeight="1">
      <c r="A4088" s="10" t="s">
        <v>20271</v>
      </c>
      <c r="B4088" s="11" t="s">
        <v>13111</v>
      </c>
      <c r="C4088" s="11" t="s">
        <v>13508</v>
      </c>
      <c r="F4088" s="11" t="s">
        <v>7136</v>
      </c>
      <c r="G4088" s="11" t="s">
        <v>13509</v>
      </c>
      <c r="H4088" s="10" t="s">
        <v>13115</v>
      </c>
    </row>
    <row r="4089" ht="12.75" customHeight="1">
      <c r="A4089" s="10" t="s">
        <v>20272</v>
      </c>
      <c r="B4089" s="11" t="s">
        <v>13111</v>
      </c>
      <c r="C4089" s="11" t="s">
        <v>13612</v>
      </c>
      <c r="F4089" s="11" t="s">
        <v>7136</v>
      </c>
      <c r="G4089" s="11" t="s">
        <v>14213</v>
      </c>
      <c r="H4089" s="10" t="s">
        <v>13115</v>
      </c>
    </row>
    <row r="4090" ht="12.75" customHeight="1">
      <c r="A4090" s="10" t="s">
        <v>20273</v>
      </c>
      <c r="B4090" s="11" t="s">
        <v>13117</v>
      </c>
      <c r="C4090" s="11" t="s">
        <v>13612</v>
      </c>
      <c r="F4090" s="11" t="s">
        <v>7136</v>
      </c>
      <c r="G4090" s="11" t="s">
        <v>13614</v>
      </c>
      <c r="H4090" s="10" t="s">
        <v>13115</v>
      </c>
    </row>
    <row r="4091" ht="12.75" customHeight="1">
      <c r="A4091" s="10" t="s">
        <v>20274</v>
      </c>
      <c r="B4091" s="11" t="s">
        <v>14188</v>
      </c>
      <c r="C4091" s="11" t="s">
        <v>13612</v>
      </c>
      <c r="F4091" s="11" t="s">
        <v>7136</v>
      </c>
      <c r="G4091" s="11" t="s">
        <v>19136</v>
      </c>
      <c r="H4091" s="10" t="s">
        <v>13115</v>
      </c>
    </row>
    <row r="4092" ht="12.75" customHeight="1">
      <c r="A4092" s="10" t="s">
        <v>20275</v>
      </c>
      <c r="B4092" s="11" t="s">
        <v>14188</v>
      </c>
      <c r="C4092" s="11" t="s">
        <v>13612</v>
      </c>
      <c r="F4092" s="11" t="s">
        <v>7136</v>
      </c>
      <c r="G4092" s="11" t="s">
        <v>19136</v>
      </c>
      <c r="H4092" s="10" t="s">
        <v>13115</v>
      </c>
    </row>
    <row r="4093" ht="12.75" customHeight="1">
      <c r="A4093" s="10" t="s">
        <v>20276</v>
      </c>
      <c r="B4093" s="11" t="s">
        <v>14188</v>
      </c>
      <c r="C4093" s="11" t="s">
        <v>13612</v>
      </c>
      <c r="F4093" s="11" t="s">
        <v>7136</v>
      </c>
      <c r="G4093" s="11" t="s">
        <v>19136</v>
      </c>
      <c r="H4093" s="10" t="s">
        <v>13115</v>
      </c>
    </row>
    <row r="4094" ht="12.75" customHeight="1">
      <c r="A4094" s="10" t="s">
        <v>20277</v>
      </c>
      <c r="B4094" s="11" t="s">
        <v>13111</v>
      </c>
      <c r="C4094" s="11" t="s">
        <v>13612</v>
      </c>
      <c r="F4094" s="11" t="s">
        <v>7136</v>
      </c>
      <c r="G4094" s="11" t="s">
        <v>14213</v>
      </c>
      <c r="H4094" s="10" t="s">
        <v>13115</v>
      </c>
    </row>
    <row r="4095" ht="12.75" customHeight="1">
      <c r="A4095" s="10" t="s">
        <v>20278</v>
      </c>
      <c r="B4095" s="11" t="s">
        <v>14188</v>
      </c>
      <c r="C4095" s="11" t="s">
        <v>13612</v>
      </c>
      <c r="F4095" s="11" t="s">
        <v>7136</v>
      </c>
      <c r="G4095" s="11" t="s">
        <v>19136</v>
      </c>
      <c r="H4095" s="10" t="s">
        <v>13115</v>
      </c>
    </row>
    <row r="4096" ht="12.75" customHeight="1">
      <c r="A4096" s="10" t="s">
        <v>20279</v>
      </c>
      <c r="B4096" s="11" t="s">
        <v>14188</v>
      </c>
      <c r="C4096" s="11" t="s">
        <v>13612</v>
      </c>
      <c r="F4096" s="11" t="s">
        <v>7136</v>
      </c>
      <c r="G4096" s="11" t="s">
        <v>19136</v>
      </c>
      <c r="H4096" s="10" t="s">
        <v>13115</v>
      </c>
    </row>
    <row r="4097" ht="12.75" customHeight="1">
      <c r="A4097" s="10" t="s">
        <v>20280</v>
      </c>
      <c r="B4097" s="11" t="s">
        <v>14188</v>
      </c>
      <c r="C4097" s="11" t="s">
        <v>13612</v>
      </c>
      <c r="F4097" s="11" t="s">
        <v>7136</v>
      </c>
      <c r="G4097" s="11" t="s">
        <v>19136</v>
      </c>
      <c r="H4097" s="10" t="s">
        <v>13115</v>
      </c>
    </row>
    <row r="4098" ht="12.75" customHeight="1">
      <c r="A4098" s="10" t="s">
        <v>20281</v>
      </c>
      <c r="B4098" s="11" t="s">
        <v>13111</v>
      </c>
      <c r="C4098" s="11" t="s">
        <v>13508</v>
      </c>
      <c r="F4098" s="11" t="s">
        <v>7136</v>
      </c>
      <c r="G4098" s="11" t="s">
        <v>13509</v>
      </c>
      <c r="H4098" s="10" t="s">
        <v>13115</v>
      </c>
    </row>
    <row r="4099" ht="12.75" customHeight="1">
      <c r="A4099" s="10" t="s">
        <v>20282</v>
      </c>
      <c r="B4099" s="11" t="s">
        <v>13117</v>
      </c>
      <c r="C4099" s="11" t="s">
        <v>13508</v>
      </c>
      <c r="F4099" s="11" t="s">
        <v>7136</v>
      </c>
      <c r="G4099" s="11" t="s">
        <v>13512</v>
      </c>
      <c r="H4099" s="10" t="s">
        <v>13115</v>
      </c>
    </row>
    <row r="4100" ht="12.75" customHeight="1">
      <c r="A4100" s="10" t="s">
        <v>20283</v>
      </c>
      <c r="B4100" s="11" t="s">
        <v>13117</v>
      </c>
      <c r="C4100" s="11" t="s">
        <v>13612</v>
      </c>
      <c r="F4100" s="11" t="s">
        <v>7136</v>
      </c>
      <c r="G4100" s="11" t="s">
        <v>13614</v>
      </c>
      <c r="H4100" s="10" t="s">
        <v>13115</v>
      </c>
    </row>
    <row r="4101" ht="12.75" customHeight="1">
      <c r="A4101" s="10" t="s">
        <v>20284</v>
      </c>
      <c r="B4101" s="11" t="s">
        <v>13117</v>
      </c>
      <c r="C4101" s="11" t="s">
        <v>13508</v>
      </c>
      <c r="F4101" s="11" t="s">
        <v>7136</v>
      </c>
      <c r="G4101" s="11" t="s">
        <v>13512</v>
      </c>
      <c r="H4101" s="10" t="s">
        <v>13115</v>
      </c>
    </row>
    <row r="4102" ht="12.75" customHeight="1">
      <c r="A4102" s="10" t="s">
        <v>20285</v>
      </c>
      <c r="B4102" s="11" t="s">
        <v>13117</v>
      </c>
      <c r="C4102" s="11" t="s">
        <v>13612</v>
      </c>
      <c r="F4102" s="11" t="s">
        <v>7136</v>
      </c>
      <c r="G4102" s="11" t="s">
        <v>13614</v>
      </c>
      <c r="H4102" s="10" t="s">
        <v>13115</v>
      </c>
    </row>
    <row r="4103" ht="12.75" customHeight="1">
      <c r="A4103" s="10" t="s">
        <v>20286</v>
      </c>
      <c r="B4103" s="11" t="s">
        <v>14188</v>
      </c>
      <c r="C4103" s="11" t="s">
        <v>13612</v>
      </c>
      <c r="F4103" s="11" t="s">
        <v>7136</v>
      </c>
      <c r="G4103" s="11" t="s">
        <v>19136</v>
      </c>
      <c r="H4103" s="10" t="s">
        <v>13115</v>
      </c>
    </row>
    <row r="4104" ht="12.75" customHeight="1">
      <c r="A4104" s="10" t="s">
        <v>20287</v>
      </c>
      <c r="B4104" s="11" t="s">
        <v>14188</v>
      </c>
      <c r="C4104" s="11" t="s">
        <v>13612</v>
      </c>
      <c r="F4104" s="11" t="s">
        <v>7136</v>
      </c>
      <c r="G4104" s="11" t="s">
        <v>19136</v>
      </c>
      <c r="H4104" s="10" t="s">
        <v>13115</v>
      </c>
    </row>
    <row r="4105" ht="12.75" customHeight="1">
      <c r="A4105" s="10" t="s">
        <v>20288</v>
      </c>
      <c r="B4105" s="11" t="s">
        <v>14188</v>
      </c>
      <c r="C4105" s="11" t="s">
        <v>13612</v>
      </c>
      <c r="F4105" s="11" t="s">
        <v>7136</v>
      </c>
      <c r="G4105" s="11" t="s">
        <v>19136</v>
      </c>
      <c r="H4105" s="10" t="s">
        <v>13115</v>
      </c>
    </row>
    <row r="4106" ht="12.75" customHeight="1">
      <c r="A4106" s="10" t="s">
        <v>20289</v>
      </c>
      <c r="B4106" s="11" t="s">
        <v>14188</v>
      </c>
      <c r="C4106" s="11" t="s">
        <v>13612</v>
      </c>
      <c r="F4106" s="11" t="s">
        <v>7136</v>
      </c>
      <c r="G4106" s="11" t="s">
        <v>19136</v>
      </c>
      <c r="H4106" s="10" t="s">
        <v>13115</v>
      </c>
    </row>
    <row r="4107" ht="12.75" customHeight="1">
      <c r="A4107" s="10" t="s">
        <v>20290</v>
      </c>
      <c r="B4107" s="11" t="s">
        <v>14188</v>
      </c>
      <c r="C4107" s="11" t="s">
        <v>13612</v>
      </c>
      <c r="F4107" s="11" t="s">
        <v>7136</v>
      </c>
      <c r="G4107" s="11" t="s">
        <v>19136</v>
      </c>
      <c r="H4107" s="10" t="s">
        <v>13115</v>
      </c>
    </row>
    <row r="4108" ht="12.75" customHeight="1">
      <c r="A4108" s="10" t="s">
        <v>20291</v>
      </c>
      <c r="B4108" s="11" t="s">
        <v>14188</v>
      </c>
      <c r="C4108" s="11" t="s">
        <v>13612</v>
      </c>
      <c r="F4108" s="11" t="s">
        <v>7136</v>
      </c>
      <c r="G4108" s="11" t="s">
        <v>19136</v>
      </c>
      <c r="H4108" s="10" t="s">
        <v>13115</v>
      </c>
    </row>
    <row r="4109" ht="12.75" customHeight="1">
      <c r="A4109" s="10" t="s">
        <v>20292</v>
      </c>
      <c r="B4109" s="11" t="s">
        <v>14188</v>
      </c>
      <c r="C4109" s="11" t="s">
        <v>13612</v>
      </c>
      <c r="F4109" s="11" t="s">
        <v>7136</v>
      </c>
      <c r="G4109" s="11" t="s">
        <v>19136</v>
      </c>
      <c r="H4109" s="10" t="s">
        <v>13115</v>
      </c>
    </row>
    <row r="4110" ht="12.75" customHeight="1">
      <c r="A4110" s="10" t="s">
        <v>20293</v>
      </c>
      <c r="B4110" s="11" t="s">
        <v>14188</v>
      </c>
      <c r="C4110" s="11" t="s">
        <v>13612</v>
      </c>
      <c r="F4110" s="11" t="s">
        <v>7136</v>
      </c>
      <c r="G4110" s="11" t="s">
        <v>19136</v>
      </c>
      <c r="H4110" s="10" t="s">
        <v>13115</v>
      </c>
    </row>
    <row r="4111" ht="12.75" customHeight="1">
      <c r="A4111" s="10" t="s">
        <v>20294</v>
      </c>
      <c r="B4111" s="11" t="s">
        <v>13117</v>
      </c>
      <c r="C4111" s="11" t="s">
        <v>13612</v>
      </c>
      <c r="F4111" s="11" t="s">
        <v>7136</v>
      </c>
      <c r="G4111" s="11" t="s">
        <v>13614</v>
      </c>
      <c r="H4111" s="10" t="s">
        <v>13115</v>
      </c>
    </row>
    <row r="4112" ht="12.75" customHeight="1">
      <c r="A4112" s="10" t="s">
        <v>20295</v>
      </c>
      <c r="B4112" s="11" t="s">
        <v>14188</v>
      </c>
      <c r="C4112" s="11" t="s">
        <v>13612</v>
      </c>
      <c r="F4112" s="11" t="s">
        <v>7136</v>
      </c>
      <c r="G4112" s="11" t="s">
        <v>19136</v>
      </c>
      <c r="H4112" s="10" t="s">
        <v>13115</v>
      </c>
    </row>
    <row r="4113" ht="12.75" customHeight="1">
      <c r="A4113" s="10" t="s">
        <v>20296</v>
      </c>
      <c r="B4113" s="11" t="s">
        <v>14188</v>
      </c>
      <c r="C4113" s="11" t="s">
        <v>13612</v>
      </c>
      <c r="F4113" s="11" t="s">
        <v>7136</v>
      </c>
      <c r="G4113" s="11" t="s">
        <v>19136</v>
      </c>
      <c r="H4113" s="10" t="s">
        <v>13115</v>
      </c>
    </row>
    <row r="4114" ht="12.75" customHeight="1">
      <c r="A4114" s="10" t="s">
        <v>20297</v>
      </c>
      <c r="B4114" s="11" t="s">
        <v>14188</v>
      </c>
      <c r="C4114" s="11" t="s">
        <v>13612</v>
      </c>
      <c r="F4114" s="11" t="s">
        <v>7136</v>
      </c>
      <c r="G4114" s="11" t="s">
        <v>19136</v>
      </c>
      <c r="H4114" s="10" t="s">
        <v>13115</v>
      </c>
    </row>
    <row r="4115" ht="12.75" customHeight="1">
      <c r="A4115" s="10" t="s">
        <v>20298</v>
      </c>
      <c r="B4115" s="11" t="s">
        <v>14188</v>
      </c>
      <c r="C4115" s="11" t="s">
        <v>13612</v>
      </c>
      <c r="F4115" s="11" t="s">
        <v>7136</v>
      </c>
      <c r="G4115" s="11" t="s">
        <v>19136</v>
      </c>
      <c r="H4115" s="10" t="s">
        <v>13115</v>
      </c>
    </row>
    <row r="4116" ht="12.75" customHeight="1">
      <c r="A4116" s="10" t="s">
        <v>20299</v>
      </c>
      <c r="B4116" s="11" t="s">
        <v>13111</v>
      </c>
      <c r="C4116" s="11" t="s">
        <v>13612</v>
      </c>
      <c r="F4116" s="11" t="s">
        <v>7136</v>
      </c>
      <c r="G4116" s="11" t="s">
        <v>14213</v>
      </c>
      <c r="H4116" s="10" t="s">
        <v>13115</v>
      </c>
    </row>
    <row r="4117" ht="12.75" customHeight="1">
      <c r="A4117" s="10" t="s">
        <v>20300</v>
      </c>
      <c r="B4117" s="11" t="s">
        <v>13117</v>
      </c>
      <c r="C4117" s="11" t="s">
        <v>13612</v>
      </c>
      <c r="F4117" s="11" t="s">
        <v>7136</v>
      </c>
      <c r="G4117" s="11" t="s">
        <v>13614</v>
      </c>
      <c r="H4117" s="10" t="s">
        <v>13115</v>
      </c>
    </row>
    <row r="4118" ht="12.75" customHeight="1">
      <c r="A4118" s="10" t="s">
        <v>20301</v>
      </c>
      <c r="B4118" s="11" t="s">
        <v>14188</v>
      </c>
      <c r="C4118" s="11" t="s">
        <v>13612</v>
      </c>
      <c r="F4118" s="11" t="s">
        <v>7136</v>
      </c>
      <c r="G4118" s="11" t="s">
        <v>19136</v>
      </c>
      <c r="H4118" s="10" t="s">
        <v>13115</v>
      </c>
    </row>
    <row r="4119" ht="12.75" customHeight="1">
      <c r="A4119" s="10" t="s">
        <v>20302</v>
      </c>
      <c r="B4119" s="11" t="s">
        <v>14188</v>
      </c>
      <c r="C4119" s="11" t="s">
        <v>13612</v>
      </c>
      <c r="F4119" s="11" t="s">
        <v>7136</v>
      </c>
      <c r="G4119" s="11" t="s">
        <v>19136</v>
      </c>
      <c r="H4119" s="10" t="s">
        <v>13115</v>
      </c>
    </row>
    <row r="4120" ht="12.75" customHeight="1">
      <c r="A4120" s="10" t="s">
        <v>20303</v>
      </c>
      <c r="B4120" s="11" t="s">
        <v>13111</v>
      </c>
      <c r="C4120" s="11" t="s">
        <v>13612</v>
      </c>
      <c r="F4120" s="11" t="s">
        <v>7136</v>
      </c>
      <c r="G4120" s="11" t="s">
        <v>14213</v>
      </c>
      <c r="H4120" s="10" t="s">
        <v>13115</v>
      </c>
    </row>
    <row r="4121" ht="12.75" customHeight="1">
      <c r="A4121" s="10" t="s">
        <v>20304</v>
      </c>
      <c r="B4121" s="11" t="s">
        <v>14188</v>
      </c>
      <c r="C4121" s="11" t="s">
        <v>13612</v>
      </c>
      <c r="F4121" s="11" t="s">
        <v>7136</v>
      </c>
      <c r="G4121" s="11" t="s">
        <v>19136</v>
      </c>
      <c r="H4121" s="10" t="s">
        <v>13115</v>
      </c>
    </row>
    <row r="4122" ht="12.75" customHeight="1">
      <c r="A4122" s="10" t="s">
        <v>20305</v>
      </c>
      <c r="B4122" s="11" t="s">
        <v>14188</v>
      </c>
      <c r="C4122" s="11" t="s">
        <v>13612</v>
      </c>
      <c r="F4122" s="11" t="s">
        <v>7136</v>
      </c>
      <c r="G4122" s="11" t="s">
        <v>19136</v>
      </c>
      <c r="H4122" s="10" t="s">
        <v>13115</v>
      </c>
    </row>
    <row r="4123" ht="12.75" customHeight="1">
      <c r="A4123" s="10" t="s">
        <v>20306</v>
      </c>
      <c r="B4123" s="11" t="s">
        <v>14188</v>
      </c>
      <c r="C4123" s="11" t="s">
        <v>13612</v>
      </c>
      <c r="F4123" s="11" t="s">
        <v>7136</v>
      </c>
      <c r="G4123" s="11" t="s">
        <v>19136</v>
      </c>
      <c r="H4123" s="10" t="s">
        <v>13115</v>
      </c>
    </row>
    <row r="4124" ht="12.75" customHeight="1">
      <c r="A4124" s="10" t="s">
        <v>20307</v>
      </c>
      <c r="B4124" s="11" t="s">
        <v>14188</v>
      </c>
      <c r="C4124" s="11" t="s">
        <v>13612</v>
      </c>
      <c r="F4124" s="11" t="s">
        <v>7136</v>
      </c>
      <c r="G4124" s="11" t="s">
        <v>19136</v>
      </c>
      <c r="H4124" s="10" t="s">
        <v>13115</v>
      </c>
    </row>
    <row r="4125" ht="12.75" customHeight="1">
      <c r="A4125" s="10" t="s">
        <v>20308</v>
      </c>
      <c r="B4125" s="11" t="s">
        <v>14188</v>
      </c>
      <c r="C4125" s="11" t="s">
        <v>13612</v>
      </c>
      <c r="F4125" s="11" t="s">
        <v>7136</v>
      </c>
      <c r="G4125" s="11" t="s">
        <v>19136</v>
      </c>
      <c r="H4125" s="10" t="s">
        <v>13115</v>
      </c>
    </row>
    <row r="4126" ht="12.75" customHeight="1">
      <c r="A4126" s="10" t="s">
        <v>20309</v>
      </c>
      <c r="B4126" s="11" t="s">
        <v>14188</v>
      </c>
      <c r="C4126" s="11" t="s">
        <v>13612</v>
      </c>
      <c r="F4126" s="11" t="s">
        <v>7136</v>
      </c>
      <c r="G4126" s="11" t="s">
        <v>19136</v>
      </c>
      <c r="H4126" s="10" t="s">
        <v>13115</v>
      </c>
    </row>
    <row r="4127" ht="12.75" customHeight="1">
      <c r="A4127" s="10" t="s">
        <v>20310</v>
      </c>
      <c r="B4127" s="11" t="s">
        <v>14188</v>
      </c>
      <c r="C4127" s="11" t="s">
        <v>13612</v>
      </c>
      <c r="F4127" s="11" t="s">
        <v>7136</v>
      </c>
      <c r="G4127" s="11" t="s">
        <v>19136</v>
      </c>
      <c r="H4127" s="10" t="s">
        <v>13115</v>
      </c>
    </row>
    <row r="4128" ht="12.75" customHeight="1">
      <c r="A4128" s="10" t="s">
        <v>20311</v>
      </c>
      <c r="B4128" s="11" t="s">
        <v>14188</v>
      </c>
      <c r="C4128" s="11" t="s">
        <v>13612</v>
      </c>
      <c r="F4128" s="11" t="s">
        <v>7136</v>
      </c>
      <c r="G4128" s="11" t="s">
        <v>19136</v>
      </c>
      <c r="H4128" s="10" t="s">
        <v>13115</v>
      </c>
    </row>
    <row r="4129" ht="12.75" customHeight="1">
      <c r="A4129" s="10" t="s">
        <v>20312</v>
      </c>
      <c r="B4129" s="11" t="s">
        <v>14188</v>
      </c>
      <c r="C4129" s="11" t="s">
        <v>13612</v>
      </c>
      <c r="F4129" s="11" t="s">
        <v>7136</v>
      </c>
      <c r="G4129" s="11" t="s">
        <v>19136</v>
      </c>
      <c r="H4129" s="10" t="s">
        <v>13115</v>
      </c>
    </row>
    <row r="4130" ht="12.75" customHeight="1">
      <c r="A4130" s="10" t="s">
        <v>20313</v>
      </c>
      <c r="B4130" s="11" t="s">
        <v>14188</v>
      </c>
      <c r="C4130" s="11" t="s">
        <v>13612</v>
      </c>
      <c r="F4130" s="11" t="s">
        <v>7136</v>
      </c>
      <c r="G4130" s="11" t="s">
        <v>19136</v>
      </c>
      <c r="H4130" s="10" t="s">
        <v>13115</v>
      </c>
    </row>
    <row r="4131" ht="12.75" customHeight="1">
      <c r="A4131" s="10" t="s">
        <v>20314</v>
      </c>
      <c r="B4131" s="11" t="s">
        <v>14188</v>
      </c>
      <c r="C4131" s="11" t="s">
        <v>13612</v>
      </c>
      <c r="F4131" s="11" t="s">
        <v>7136</v>
      </c>
      <c r="G4131" s="11" t="s">
        <v>19136</v>
      </c>
      <c r="H4131" s="10" t="s">
        <v>13115</v>
      </c>
    </row>
    <row r="4132" ht="12.75" customHeight="1">
      <c r="A4132" s="10" t="s">
        <v>20315</v>
      </c>
      <c r="B4132" s="11" t="s">
        <v>14188</v>
      </c>
      <c r="C4132" s="11" t="s">
        <v>13612</v>
      </c>
      <c r="F4132" s="11" t="s">
        <v>7136</v>
      </c>
      <c r="G4132" s="11" t="s">
        <v>19136</v>
      </c>
      <c r="H4132" s="10" t="s">
        <v>13115</v>
      </c>
    </row>
    <row r="4133" ht="12.75" customHeight="1">
      <c r="A4133" s="10" t="s">
        <v>20316</v>
      </c>
      <c r="B4133" s="11" t="s">
        <v>14188</v>
      </c>
      <c r="C4133" s="11" t="s">
        <v>13612</v>
      </c>
      <c r="F4133" s="11" t="s">
        <v>7136</v>
      </c>
      <c r="G4133" s="11" t="s">
        <v>19136</v>
      </c>
      <c r="H4133" s="10" t="s">
        <v>13115</v>
      </c>
    </row>
    <row r="4134" ht="12.75" customHeight="1">
      <c r="A4134" s="10" t="s">
        <v>20317</v>
      </c>
      <c r="B4134" s="11" t="s">
        <v>13111</v>
      </c>
      <c r="C4134" s="11" t="s">
        <v>13612</v>
      </c>
      <c r="F4134" s="11" t="s">
        <v>7136</v>
      </c>
      <c r="G4134" s="11" t="s">
        <v>14213</v>
      </c>
      <c r="H4134" s="10" t="s">
        <v>13115</v>
      </c>
    </row>
    <row r="4135" ht="12.75" customHeight="1">
      <c r="A4135" s="10" t="s">
        <v>20318</v>
      </c>
      <c r="B4135" s="11" t="s">
        <v>14188</v>
      </c>
      <c r="C4135" s="11" t="s">
        <v>13612</v>
      </c>
      <c r="F4135" s="11" t="s">
        <v>7136</v>
      </c>
      <c r="G4135" s="11" t="s">
        <v>19136</v>
      </c>
      <c r="H4135" s="10" t="s">
        <v>13115</v>
      </c>
    </row>
    <row r="4136" ht="12.75" customHeight="1">
      <c r="A4136" s="10" t="s">
        <v>20319</v>
      </c>
      <c r="B4136" s="11" t="s">
        <v>13117</v>
      </c>
      <c r="C4136" s="11" t="s">
        <v>13612</v>
      </c>
      <c r="F4136" s="11" t="s">
        <v>7136</v>
      </c>
      <c r="G4136" s="11" t="s">
        <v>13614</v>
      </c>
      <c r="H4136" s="10" t="s">
        <v>13115</v>
      </c>
    </row>
    <row r="4137" ht="12.75" customHeight="1">
      <c r="A4137" s="10" t="s">
        <v>20320</v>
      </c>
      <c r="B4137" s="11" t="s">
        <v>14188</v>
      </c>
      <c r="C4137" s="11" t="s">
        <v>13612</v>
      </c>
      <c r="F4137" s="11" t="s">
        <v>7136</v>
      </c>
      <c r="G4137" s="11" t="s">
        <v>19136</v>
      </c>
      <c r="H4137" s="10" t="s">
        <v>13115</v>
      </c>
    </row>
    <row r="4138" ht="12.75" customHeight="1">
      <c r="A4138" s="10" t="s">
        <v>20321</v>
      </c>
      <c r="B4138" s="11" t="s">
        <v>13117</v>
      </c>
      <c r="C4138" s="11" t="s">
        <v>13612</v>
      </c>
      <c r="F4138" s="11" t="s">
        <v>7136</v>
      </c>
      <c r="G4138" s="11" t="s">
        <v>13614</v>
      </c>
      <c r="H4138" s="10" t="s">
        <v>13115</v>
      </c>
    </row>
    <row r="4139" ht="12.75" customHeight="1">
      <c r="A4139" s="10" t="s">
        <v>20322</v>
      </c>
      <c r="B4139" s="11" t="s">
        <v>14188</v>
      </c>
      <c r="C4139" s="11" t="s">
        <v>13612</v>
      </c>
      <c r="F4139" s="11" t="s">
        <v>7136</v>
      </c>
      <c r="G4139" s="11" t="s">
        <v>19136</v>
      </c>
      <c r="H4139" s="10" t="s">
        <v>13115</v>
      </c>
    </row>
    <row r="4140" ht="12.75" customHeight="1">
      <c r="A4140" s="10" t="s">
        <v>20323</v>
      </c>
      <c r="B4140" s="11" t="s">
        <v>14188</v>
      </c>
      <c r="C4140" s="11" t="s">
        <v>13612</v>
      </c>
      <c r="F4140" s="11" t="s">
        <v>7136</v>
      </c>
      <c r="G4140" s="11" t="s">
        <v>19136</v>
      </c>
      <c r="H4140" s="10" t="s">
        <v>13115</v>
      </c>
    </row>
    <row r="4141" ht="12.75" customHeight="1">
      <c r="A4141" s="10" t="s">
        <v>20324</v>
      </c>
      <c r="B4141" s="11" t="s">
        <v>14188</v>
      </c>
      <c r="C4141" s="11" t="s">
        <v>13612</v>
      </c>
      <c r="F4141" s="11" t="s">
        <v>7136</v>
      </c>
      <c r="G4141" s="11" t="s">
        <v>19136</v>
      </c>
      <c r="H4141" s="10" t="s">
        <v>13115</v>
      </c>
    </row>
    <row r="4142" ht="12.75" customHeight="1">
      <c r="A4142" s="10" t="s">
        <v>20325</v>
      </c>
      <c r="B4142" s="11" t="s">
        <v>14188</v>
      </c>
      <c r="C4142" s="11" t="s">
        <v>13612</v>
      </c>
      <c r="F4142" s="11" t="s">
        <v>7136</v>
      </c>
      <c r="G4142" s="11" t="s">
        <v>19136</v>
      </c>
      <c r="H4142" s="10" t="s">
        <v>13115</v>
      </c>
    </row>
    <row r="4143" ht="12.75" customHeight="1">
      <c r="A4143" s="10" t="s">
        <v>20326</v>
      </c>
      <c r="B4143" s="11" t="s">
        <v>14188</v>
      </c>
      <c r="C4143" s="11" t="s">
        <v>13612</v>
      </c>
      <c r="F4143" s="11" t="s">
        <v>7136</v>
      </c>
      <c r="G4143" s="11" t="s">
        <v>19136</v>
      </c>
      <c r="H4143" s="10" t="s">
        <v>13115</v>
      </c>
    </row>
    <row r="4144" ht="12.75" customHeight="1">
      <c r="A4144" s="10" t="s">
        <v>20327</v>
      </c>
      <c r="B4144" s="11" t="s">
        <v>14188</v>
      </c>
      <c r="C4144" s="11" t="s">
        <v>13612</v>
      </c>
      <c r="F4144" s="11" t="s">
        <v>7136</v>
      </c>
      <c r="G4144" s="11" t="s">
        <v>19136</v>
      </c>
      <c r="H4144" s="10" t="s">
        <v>13115</v>
      </c>
    </row>
    <row r="4145" ht="12.75" customHeight="1">
      <c r="A4145" s="10" t="s">
        <v>20328</v>
      </c>
      <c r="B4145" s="11" t="s">
        <v>14188</v>
      </c>
      <c r="C4145" s="11" t="s">
        <v>13612</v>
      </c>
      <c r="F4145" s="11" t="s">
        <v>7136</v>
      </c>
      <c r="G4145" s="11" t="s">
        <v>19136</v>
      </c>
      <c r="H4145" s="10" t="s">
        <v>13115</v>
      </c>
    </row>
    <row r="4146" ht="12.75" customHeight="1">
      <c r="A4146" s="10" t="s">
        <v>20329</v>
      </c>
      <c r="B4146" s="11" t="s">
        <v>14188</v>
      </c>
      <c r="C4146" s="11" t="s">
        <v>13612</v>
      </c>
      <c r="F4146" s="11" t="s">
        <v>7136</v>
      </c>
      <c r="G4146" s="11" t="s">
        <v>19136</v>
      </c>
      <c r="H4146" s="10" t="s">
        <v>13115</v>
      </c>
    </row>
    <row r="4147" ht="12.75" customHeight="1">
      <c r="A4147" s="10" t="s">
        <v>20330</v>
      </c>
      <c r="B4147" s="11" t="s">
        <v>14188</v>
      </c>
      <c r="C4147" s="11" t="s">
        <v>13612</v>
      </c>
      <c r="F4147" s="11" t="s">
        <v>7136</v>
      </c>
      <c r="G4147" s="11" t="s">
        <v>19136</v>
      </c>
      <c r="H4147" s="10" t="s">
        <v>13115</v>
      </c>
    </row>
    <row r="4148" ht="12.75" customHeight="1">
      <c r="A4148" s="10" t="s">
        <v>20331</v>
      </c>
      <c r="B4148" s="11" t="s">
        <v>14188</v>
      </c>
      <c r="C4148" s="11" t="s">
        <v>13612</v>
      </c>
      <c r="F4148" s="11" t="s">
        <v>7136</v>
      </c>
      <c r="G4148" s="11" t="s">
        <v>19136</v>
      </c>
      <c r="H4148" s="10" t="s">
        <v>13115</v>
      </c>
    </row>
    <row r="4149" ht="12.75" customHeight="1">
      <c r="A4149" s="10" t="s">
        <v>20332</v>
      </c>
      <c r="B4149" s="11" t="s">
        <v>13111</v>
      </c>
      <c r="C4149" s="11" t="s">
        <v>13508</v>
      </c>
      <c r="F4149" s="11" t="s">
        <v>7136</v>
      </c>
      <c r="G4149" s="11" t="s">
        <v>13509</v>
      </c>
      <c r="H4149" s="10" t="s">
        <v>13115</v>
      </c>
    </row>
    <row r="4150" ht="12.75" customHeight="1">
      <c r="A4150" s="10" t="s">
        <v>20333</v>
      </c>
      <c r="B4150" s="11" t="s">
        <v>14188</v>
      </c>
      <c r="C4150" s="11" t="s">
        <v>13612</v>
      </c>
      <c r="F4150" s="11" t="s">
        <v>7136</v>
      </c>
      <c r="G4150" s="11" t="s">
        <v>19136</v>
      </c>
      <c r="H4150" s="10" t="s">
        <v>13115</v>
      </c>
    </row>
    <row r="4151" ht="12.75" customHeight="1">
      <c r="A4151" s="10" t="s">
        <v>20334</v>
      </c>
      <c r="B4151" s="11" t="s">
        <v>14188</v>
      </c>
      <c r="C4151" s="11" t="s">
        <v>13612</v>
      </c>
      <c r="F4151" s="11" t="s">
        <v>7136</v>
      </c>
      <c r="G4151" s="11" t="s">
        <v>19136</v>
      </c>
      <c r="H4151" s="10" t="s">
        <v>13115</v>
      </c>
    </row>
    <row r="4152" ht="12.75" customHeight="1">
      <c r="A4152" s="10" t="s">
        <v>20335</v>
      </c>
      <c r="B4152" s="11" t="s">
        <v>14188</v>
      </c>
      <c r="C4152" s="11" t="s">
        <v>13612</v>
      </c>
      <c r="F4152" s="11" t="s">
        <v>7136</v>
      </c>
      <c r="G4152" s="11" t="s">
        <v>19136</v>
      </c>
      <c r="H4152" s="10" t="s">
        <v>13115</v>
      </c>
    </row>
    <row r="4153" ht="12.75" customHeight="1">
      <c r="A4153" s="10" t="s">
        <v>20336</v>
      </c>
      <c r="B4153" s="11" t="s">
        <v>14188</v>
      </c>
      <c r="C4153" s="11" t="s">
        <v>13612</v>
      </c>
      <c r="F4153" s="11" t="s">
        <v>7136</v>
      </c>
      <c r="G4153" s="11" t="s">
        <v>19136</v>
      </c>
      <c r="H4153" s="10" t="s">
        <v>13115</v>
      </c>
    </row>
    <row r="4154" ht="12.75" customHeight="1">
      <c r="A4154" s="10" t="s">
        <v>20337</v>
      </c>
      <c r="B4154" s="11" t="s">
        <v>14188</v>
      </c>
      <c r="C4154" s="11" t="s">
        <v>13612</v>
      </c>
      <c r="F4154" s="11" t="s">
        <v>7136</v>
      </c>
      <c r="G4154" s="11" t="s">
        <v>19136</v>
      </c>
      <c r="H4154" s="10" t="s">
        <v>13115</v>
      </c>
    </row>
    <row r="4155" ht="12.75" customHeight="1">
      <c r="A4155" s="10" t="s">
        <v>20338</v>
      </c>
      <c r="B4155" s="11" t="s">
        <v>14188</v>
      </c>
      <c r="C4155" s="11" t="s">
        <v>13612</v>
      </c>
      <c r="F4155" s="11" t="s">
        <v>7136</v>
      </c>
      <c r="G4155" s="11" t="s">
        <v>19136</v>
      </c>
      <c r="H4155" s="10" t="s">
        <v>13115</v>
      </c>
    </row>
    <row r="4156" ht="12.75" customHeight="1">
      <c r="A4156" s="10" t="s">
        <v>20339</v>
      </c>
      <c r="B4156" s="11" t="s">
        <v>14188</v>
      </c>
      <c r="C4156" s="11" t="s">
        <v>13612</v>
      </c>
      <c r="F4156" s="11" t="s">
        <v>7136</v>
      </c>
      <c r="G4156" s="11" t="s">
        <v>19136</v>
      </c>
      <c r="H4156" s="10" t="s">
        <v>13115</v>
      </c>
    </row>
    <row r="4157" ht="12.75" customHeight="1">
      <c r="A4157" s="10" t="s">
        <v>20340</v>
      </c>
      <c r="B4157" s="11" t="s">
        <v>14188</v>
      </c>
      <c r="C4157" s="11" t="s">
        <v>13612</v>
      </c>
      <c r="F4157" s="11" t="s">
        <v>7136</v>
      </c>
      <c r="G4157" s="11" t="s">
        <v>19136</v>
      </c>
      <c r="H4157" s="10" t="s">
        <v>13115</v>
      </c>
    </row>
    <row r="4158" ht="12.75" customHeight="1">
      <c r="A4158" s="10" t="s">
        <v>20341</v>
      </c>
      <c r="B4158" s="11" t="s">
        <v>14188</v>
      </c>
      <c r="C4158" s="11" t="s">
        <v>13612</v>
      </c>
      <c r="F4158" s="11" t="s">
        <v>7136</v>
      </c>
      <c r="G4158" s="11" t="s">
        <v>19136</v>
      </c>
      <c r="H4158" s="10" t="s">
        <v>13115</v>
      </c>
    </row>
    <row r="4159" ht="12.75" customHeight="1">
      <c r="A4159" s="10" t="s">
        <v>20342</v>
      </c>
      <c r="B4159" s="11" t="s">
        <v>14188</v>
      </c>
      <c r="C4159" s="11" t="s">
        <v>13612</v>
      </c>
      <c r="F4159" s="11" t="s">
        <v>7136</v>
      </c>
      <c r="G4159" s="11" t="s">
        <v>19136</v>
      </c>
      <c r="H4159" s="10" t="s">
        <v>13115</v>
      </c>
    </row>
    <row r="4160" ht="12.75" customHeight="1">
      <c r="A4160" s="10" t="s">
        <v>20343</v>
      </c>
      <c r="B4160" s="11" t="s">
        <v>14188</v>
      </c>
      <c r="C4160" s="11" t="s">
        <v>13612</v>
      </c>
      <c r="F4160" s="11" t="s">
        <v>7136</v>
      </c>
      <c r="G4160" s="11" t="s">
        <v>19136</v>
      </c>
      <c r="H4160" s="10" t="s">
        <v>13115</v>
      </c>
    </row>
    <row r="4161" ht="12.75" customHeight="1">
      <c r="A4161" s="10" t="s">
        <v>20344</v>
      </c>
      <c r="B4161" s="11" t="s">
        <v>14188</v>
      </c>
      <c r="C4161" s="11" t="s">
        <v>13612</v>
      </c>
      <c r="F4161" s="11" t="s">
        <v>7136</v>
      </c>
      <c r="G4161" s="11" t="s">
        <v>19136</v>
      </c>
      <c r="H4161" s="10" t="s">
        <v>13115</v>
      </c>
    </row>
    <row r="4162" ht="12.75" customHeight="1">
      <c r="A4162" s="10" t="s">
        <v>20345</v>
      </c>
      <c r="B4162" s="11" t="s">
        <v>14188</v>
      </c>
      <c r="C4162" s="11" t="s">
        <v>13612</v>
      </c>
      <c r="F4162" s="11" t="s">
        <v>7136</v>
      </c>
      <c r="G4162" s="11" t="s">
        <v>19136</v>
      </c>
      <c r="H4162" s="10" t="s">
        <v>13115</v>
      </c>
    </row>
    <row r="4163" ht="12.75" customHeight="1">
      <c r="A4163" s="10" t="s">
        <v>20346</v>
      </c>
      <c r="B4163" s="11" t="s">
        <v>14188</v>
      </c>
      <c r="C4163" s="11" t="s">
        <v>13612</v>
      </c>
      <c r="F4163" s="11" t="s">
        <v>7136</v>
      </c>
      <c r="G4163" s="11" t="s">
        <v>19136</v>
      </c>
      <c r="H4163" s="10" t="s">
        <v>13115</v>
      </c>
    </row>
    <row r="4164" ht="12.75" customHeight="1">
      <c r="A4164" s="10" t="s">
        <v>20347</v>
      </c>
      <c r="B4164" s="11" t="s">
        <v>13111</v>
      </c>
      <c r="C4164" s="11" t="s">
        <v>13508</v>
      </c>
      <c r="E4164" s="11" t="s">
        <v>20348</v>
      </c>
      <c r="F4164" s="11" t="s">
        <v>7136</v>
      </c>
      <c r="G4164" s="11" t="s">
        <v>13509</v>
      </c>
      <c r="H4164" s="10" t="s">
        <v>13115</v>
      </c>
    </row>
    <row r="4165" ht="12.75" customHeight="1">
      <c r="A4165" s="10" t="s">
        <v>20347</v>
      </c>
      <c r="B4165" s="11" t="s">
        <v>14188</v>
      </c>
      <c r="C4165" s="11" t="s">
        <v>13612</v>
      </c>
      <c r="E4165" s="11" t="s">
        <v>20349</v>
      </c>
      <c r="F4165" s="11" t="s">
        <v>7136</v>
      </c>
      <c r="G4165" s="11" t="s">
        <v>19136</v>
      </c>
      <c r="H4165" s="10" t="s">
        <v>13115</v>
      </c>
    </row>
    <row r="4166" ht="12.75" customHeight="1">
      <c r="A4166" s="10" t="s">
        <v>20350</v>
      </c>
      <c r="B4166" s="11" t="s">
        <v>14188</v>
      </c>
      <c r="C4166" s="11" t="s">
        <v>13612</v>
      </c>
      <c r="F4166" s="11" t="s">
        <v>7136</v>
      </c>
      <c r="G4166" s="11" t="s">
        <v>19136</v>
      </c>
      <c r="H4166" s="10" t="s">
        <v>13115</v>
      </c>
    </row>
    <row r="4167" ht="12.75" customHeight="1">
      <c r="A4167" s="10" t="s">
        <v>20351</v>
      </c>
      <c r="B4167" s="11" t="s">
        <v>14188</v>
      </c>
      <c r="C4167" s="11" t="s">
        <v>13612</v>
      </c>
      <c r="F4167" s="11" t="s">
        <v>7136</v>
      </c>
      <c r="G4167" s="11" t="s">
        <v>19136</v>
      </c>
      <c r="H4167" s="10" t="s">
        <v>13115</v>
      </c>
    </row>
    <row r="4168" ht="12.75" customHeight="1">
      <c r="A4168" s="10" t="s">
        <v>20352</v>
      </c>
      <c r="B4168" s="11" t="s">
        <v>13111</v>
      </c>
      <c r="C4168" s="11" t="s">
        <v>13508</v>
      </c>
      <c r="F4168" s="11" t="s">
        <v>7136</v>
      </c>
      <c r="G4168" s="11" t="s">
        <v>13509</v>
      </c>
      <c r="H4168" s="10" t="s">
        <v>13115</v>
      </c>
    </row>
    <row r="4169" ht="12.75" customHeight="1">
      <c r="A4169" s="10" t="s">
        <v>20353</v>
      </c>
      <c r="B4169" s="11" t="s">
        <v>14188</v>
      </c>
      <c r="C4169" s="11" t="s">
        <v>13612</v>
      </c>
      <c r="F4169" s="11" t="s">
        <v>7136</v>
      </c>
      <c r="G4169" s="11" t="s">
        <v>19136</v>
      </c>
      <c r="H4169" s="10" t="s">
        <v>13115</v>
      </c>
    </row>
    <row r="4170" ht="12.75" customHeight="1">
      <c r="A4170" s="10" t="s">
        <v>20354</v>
      </c>
      <c r="B4170" s="11" t="s">
        <v>14188</v>
      </c>
      <c r="C4170" s="11" t="s">
        <v>13612</v>
      </c>
      <c r="F4170" s="11" t="s">
        <v>7136</v>
      </c>
      <c r="G4170" s="11" t="s">
        <v>19136</v>
      </c>
      <c r="H4170" s="10" t="s">
        <v>13115</v>
      </c>
    </row>
    <row r="4171" ht="12.75" customHeight="1">
      <c r="A4171" s="10" t="s">
        <v>20355</v>
      </c>
      <c r="B4171" s="11" t="s">
        <v>14188</v>
      </c>
      <c r="C4171" s="11" t="s">
        <v>13612</v>
      </c>
      <c r="F4171" s="11" t="s">
        <v>7136</v>
      </c>
      <c r="G4171" s="11" t="s">
        <v>19136</v>
      </c>
      <c r="H4171" s="10" t="s">
        <v>13115</v>
      </c>
    </row>
    <row r="4172" ht="12.75" customHeight="1">
      <c r="A4172" s="10" t="s">
        <v>20356</v>
      </c>
      <c r="B4172" s="11" t="s">
        <v>14188</v>
      </c>
      <c r="C4172" s="11" t="s">
        <v>13612</v>
      </c>
      <c r="F4172" s="11" t="s">
        <v>7136</v>
      </c>
      <c r="G4172" s="11" t="s">
        <v>19136</v>
      </c>
      <c r="H4172" s="10" t="s">
        <v>13115</v>
      </c>
    </row>
    <row r="4173" ht="12.75" customHeight="1">
      <c r="A4173" s="10" t="s">
        <v>20357</v>
      </c>
      <c r="B4173" s="11" t="s">
        <v>14188</v>
      </c>
      <c r="C4173" s="11" t="s">
        <v>13612</v>
      </c>
      <c r="F4173" s="11" t="s">
        <v>7136</v>
      </c>
      <c r="G4173" s="11" t="s">
        <v>19136</v>
      </c>
      <c r="H4173" s="10" t="s">
        <v>13115</v>
      </c>
    </row>
    <row r="4174" ht="12.75" customHeight="1">
      <c r="A4174" s="10" t="s">
        <v>20358</v>
      </c>
      <c r="B4174" s="11" t="s">
        <v>14188</v>
      </c>
      <c r="C4174" s="11" t="s">
        <v>13612</v>
      </c>
      <c r="F4174" s="11" t="s">
        <v>7136</v>
      </c>
      <c r="G4174" s="11" t="s">
        <v>19136</v>
      </c>
      <c r="H4174" s="10" t="s">
        <v>13115</v>
      </c>
    </row>
    <row r="4175" ht="12.75" customHeight="1">
      <c r="A4175" s="10" t="s">
        <v>20359</v>
      </c>
      <c r="B4175" s="11" t="s">
        <v>14188</v>
      </c>
      <c r="C4175" s="11" t="s">
        <v>13612</v>
      </c>
      <c r="F4175" s="11" t="s">
        <v>7136</v>
      </c>
      <c r="G4175" s="11" t="s">
        <v>19136</v>
      </c>
      <c r="H4175" s="10" t="s">
        <v>13115</v>
      </c>
    </row>
    <row r="4176" ht="12.75" customHeight="1">
      <c r="A4176" s="10" t="s">
        <v>20360</v>
      </c>
      <c r="B4176" s="11" t="s">
        <v>14188</v>
      </c>
      <c r="C4176" s="11" t="s">
        <v>13612</v>
      </c>
      <c r="F4176" s="11" t="s">
        <v>7136</v>
      </c>
      <c r="G4176" s="11" t="s">
        <v>19136</v>
      </c>
      <c r="H4176" s="10" t="s">
        <v>13115</v>
      </c>
    </row>
    <row r="4177" ht="12.75" customHeight="1">
      <c r="A4177" s="10" t="s">
        <v>20361</v>
      </c>
      <c r="B4177" s="11" t="s">
        <v>14188</v>
      </c>
      <c r="C4177" s="11" t="s">
        <v>13612</v>
      </c>
      <c r="F4177" s="11" t="s">
        <v>7136</v>
      </c>
      <c r="G4177" s="11" t="s">
        <v>19136</v>
      </c>
      <c r="H4177" s="10" t="s">
        <v>13115</v>
      </c>
    </row>
    <row r="4178" ht="12.75" customHeight="1">
      <c r="A4178" s="10" t="s">
        <v>20362</v>
      </c>
      <c r="B4178" s="11" t="s">
        <v>14188</v>
      </c>
      <c r="C4178" s="11" t="s">
        <v>13612</v>
      </c>
      <c r="F4178" s="11" t="s">
        <v>7136</v>
      </c>
      <c r="G4178" s="11" t="s">
        <v>19136</v>
      </c>
      <c r="H4178" s="10" t="s">
        <v>13115</v>
      </c>
    </row>
    <row r="4179" ht="12.75" customHeight="1">
      <c r="A4179" s="10" t="s">
        <v>20363</v>
      </c>
      <c r="B4179" s="11" t="s">
        <v>14188</v>
      </c>
      <c r="C4179" s="11" t="s">
        <v>13612</v>
      </c>
      <c r="F4179" s="11" t="s">
        <v>7136</v>
      </c>
      <c r="G4179" s="11" t="s">
        <v>19136</v>
      </c>
      <c r="H4179" s="10" t="s">
        <v>13115</v>
      </c>
    </row>
    <row r="4180" ht="12.75" customHeight="1">
      <c r="A4180" s="10" t="s">
        <v>20364</v>
      </c>
      <c r="B4180" s="11" t="s">
        <v>14188</v>
      </c>
      <c r="C4180" s="11" t="s">
        <v>13612</v>
      </c>
      <c r="F4180" s="11" t="s">
        <v>7136</v>
      </c>
      <c r="G4180" s="11" t="s">
        <v>19136</v>
      </c>
      <c r="H4180" s="10" t="s">
        <v>13115</v>
      </c>
    </row>
    <row r="4181" ht="12.75" customHeight="1">
      <c r="A4181" s="10" t="s">
        <v>20365</v>
      </c>
      <c r="B4181" s="11" t="s">
        <v>14188</v>
      </c>
      <c r="C4181" s="11" t="s">
        <v>13612</v>
      </c>
      <c r="F4181" s="11" t="s">
        <v>7136</v>
      </c>
      <c r="G4181" s="11" t="s">
        <v>19136</v>
      </c>
      <c r="H4181" s="10" t="s">
        <v>13115</v>
      </c>
    </row>
    <row r="4182" ht="12.75" customHeight="1">
      <c r="A4182" s="10" t="s">
        <v>20366</v>
      </c>
      <c r="B4182" s="11" t="s">
        <v>13111</v>
      </c>
      <c r="C4182" s="11" t="s">
        <v>13612</v>
      </c>
      <c r="F4182" s="11" t="s">
        <v>7136</v>
      </c>
      <c r="G4182" s="11" t="s">
        <v>14213</v>
      </c>
      <c r="H4182" s="10" t="s">
        <v>13115</v>
      </c>
    </row>
    <row r="4183" ht="12.75" customHeight="1">
      <c r="A4183" s="10" t="s">
        <v>20367</v>
      </c>
      <c r="B4183" s="11" t="s">
        <v>14188</v>
      </c>
      <c r="C4183" s="11" t="s">
        <v>13612</v>
      </c>
      <c r="F4183" s="11" t="s">
        <v>7136</v>
      </c>
      <c r="G4183" s="11" t="s">
        <v>19136</v>
      </c>
      <c r="H4183" s="10" t="s">
        <v>13115</v>
      </c>
    </row>
    <row r="4184" ht="12.75" customHeight="1">
      <c r="A4184" s="10" t="s">
        <v>20368</v>
      </c>
      <c r="B4184" s="11" t="s">
        <v>14188</v>
      </c>
      <c r="C4184" s="11" t="s">
        <v>13612</v>
      </c>
      <c r="F4184" s="11" t="s">
        <v>7136</v>
      </c>
      <c r="G4184" s="11" t="s">
        <v>19136</v>
      </c>
      <c r="H4184" s="10" t="s">
        <v>13115</v>
      </c>
    </row>
    <row r="4185" ht="12.75" customHeight="1">
      <c r="A4185" s="10" t="s">
        <v>20369</v>
      </c>
      <c r="B4185" s="11" t="s">
        <v>14188</v>
      </c>
      <c r="C4185" s="11" t="s">
        <v>13612</v>
      </c>
      <c r="F4185" s="11" t="s">
        <v>7136</v>
      </c>
      <c r="G4185" s="11" t="s">
        <v>19136</v>
      </c>
      <c r="H4185" s="10" t="s">
        <v>13115</v>
      </c>
    </row>
    <row r="4186" ht="12.75" customHeight="1">
      <c r="A4186" s="10" t="s">
        <v>20370</v>
      </c>
      <c r="B4186" s="11" t="s">
        <v>14188</v>
      </c>
      <c r="C4186" s="11" t="s">
        <v>13612</v>
      </c>
      <c r="F4186" s="11" t="s">
        <v>7136</v>
      </c>
      <c r="G4186" s="11" t="s">
        <v>19136</v>
      </c>
      <c r="H4186" s="10" t="s">
        <v>13115</v>
      </c>
    </row>
    <row r="4187" ht="12.75" customHeight="1">
      <c r="A4187" s="10" t="s">
        <v>20371</v>
      </c>
      <c r="B4187" s="11" t="s">
        <v>14188</v>
      </c>
      <c r="C4187" s="11" t="s">
        <v>13612</v>
      </c>
      <c r="F4187" s="11" t="s">
        <v>7136</v>
      </c>
      <c r="G4187" s="11" t="s">
        <v>19136</v>
      </c>
      <c r="H4187" s="10" t="s">
        <v>13115</v>
      </c>
    </row>
    <row r="4188" ht="12.75" customHeight="1">
      <c r="A4188" s="10" t="s">
        <v>20372</v>
      </c>
      <c r="B4188" s="11" t="s">
        <v>14188</v>
      </c>
      <c r="C4188" s="11" t="s">
        <v>13612</v>
      </c>
      <c r="F4188" s="11" t="s">
        <v>7136</v>
      </c>
      <c r="G4188" s="11" t="s">
        <v>19136</v>
      </c>
      <c r="H4188" s="10" t="s">
        <v>13115</v>
      </c>
    </row>
    <row r="4189" ht="12.75" customHeight="1">
      <c r="A4189" s="10" t="s">
        <v>20373</v>
      </c>
      <c r="B4189" s="11" t="s">
        <v>14188</v>
      </c>
      <c r="C4189" s="11" t="s">
        <v>13612</v>
      </c>
      <c r="F4189" s="11" t="s">
        <v>7136</v>
      </c>
      <c r="G4189" s="11" t="s">
        <v>19136</v>
      </c>
      <c r="H4189" s="10" t="s">
        <v>13115</v>
      </c>
    </row>
    <row r="4190" ht="12.75" customHeight="1">
      <c r="A4190" s="10" t="s">
        <v>20374</v>
      </c>
      <c r="B4190" s="11" t="s">
        <v>14188</v>
      </c>
      <c r="C4190" s="11" t="s">
        <v>13612</v>
      </c>
      <c r="F4190" s="11" t="s">
        <v>7136</v>
      </c>
      <c r="G4190" s="11" t="s">
        <v>19136</v>
      </c>
      <c r="H4190" s="10" t="s">
        <v>13115</v>
      </c>
    </row>
    <row r="4191" ht="12.75" customHeight="1">
      <c r="A4191" s="10" t="s">
        <v>20375</v>
      </c>
      <c r="B4191" s="11" t="s">
        <v>14188</v>
      </c>
      <c r="C4191" s="11" t="s">
        <v>13612</v>
      </c>
      <c r="F4191" s="11" t="s">
        <v>7136</v>
      </c>
      <c r="G4191" s="11" t="s">
        <v>19136</v>
      </c>
      <c r="H4191" s="10" t="s">
        <v>13115</v>
      </c>
    </row>
    <row r="4192" ht="12.75" customHeight="1">
      <c r="A4192" s="10" t="s">
        <v>20376</v>
      </c>
      <c r="B4192" s="11" t="s">
        <v>14188</v>
      </c>
      <c r="C4192" s="11" t="s">
        <v>13612</v>
      </c>
      <c r="F4192" s="11" t="s">
        <v>7136</v>
      </c>
      <c r="G4192" s="11" t="s">
        <v>19136</v>
      </c>
      <c r="H4192" s="10" t="s">
        <v>13115</v>
      </c>
    </row>
    <row r="4193" ht="12.75" customHeight="1">
      <c r="A4193" s="10" t="s">
        <v>20377</v>
      </c>
      <c r="B4193" s="11" t="s">
        <v>14188</v>
      </c>
      <c r="C4193" s="11" t="s">
        <v>13612</v>
      </c>
      <c r="F4193" s="11" t="s">
        <v>7136</v>
      </c>
      <c r="G4193" s="11" t="s">
        <v>19136</v>
      </c>
      <c r="H4193" s="10" t="s">
        <v>13115</v>
      </c>
    </row>
    <row r="4194" ht="12.75" customHeight="1">
      <c r="A4194" s="10" t="s">
        <v>20378</v>
      </c>
      <c r="B4194" s="11" t="s">
        <v>13111</v>
      </c>
      <c r="C4194" s="11" t="s">
        <v>13508</v>
      </c>
      <c r="F4194" s="11" t="s">
        <v>7136</v>
      </c>
      <c r="G4194" s="11" t="s">
        <v>13509</v>
      </c>
      <c r="H4194" s="10" t="s">
        <v>13115</v>
      </c>
    </row>
    <row r="4195" ht="12.75" customHeight="1">
      <c r="A4195" s="10" t="s">
        <v>20379</v>
      </c>
      <c r="B4195" s="11" t="s">
        <v>14188</v>
      </c>
      <c r="C4195" s="11" t="s">
        <v>13612</v>
      </c>
      <c r="F4195" s="11" t="s">
        <v>7136</v>
      </c>
      <c r="G4195" s="11" t="s">
        <v>19136</v>
      </c>
      <c r="H4195" s="10" t="s">
        <v>13115</v>
      </c>
    </row>
    <row r="4196" ht="12.75" customHeight="1">
      <c r="A4196" s="10" t="s">
        <v>20380</v>
      </c>
      <c r="B4196" s="11" t="s">
        <v>14188</v>
      </c>
      <c r="C4196" s="11" t="s">
        <v>13612</v>
      </c>
      <c r="F4196" s="11" t="s">
        <v>7136</v>
      </c>
      <c r="G4196" s="11" t="s">
        <v>19136</v>
      </c>
      <c r="H4196" s="10" t="s">
        <v>13115</v>
      </c>
    </row>
    <row r="4197" ht="12.75" customHeight="1">
      <c r="A4197" s="10" t="s">
        <v>20381</v>
      </c>
      <c r="B4197" s="11" t="s">
        <v>14188</v>
      </c>
      <c r="C4197" s="11" t="s">
        <v>13612</v>
      </c>
      <c r="F4197" s="11" t="s">
        <v>7136</v>
      </c>
      <c r="G4197" s="11" t="s">
        <v>19136</v>
      </c>
      <c r="H4197" s="10" t="s">
        <v>13115</v>
      </c>
    </row>
    <row r="4198" ht="12.75" customHeight="1">
      <c r="A4198" s="10" t="s">
        <v>20382</v>
      </c>
      <c r="B4198" s="11" t="s">
        <v>14188</v>
      </c>
      <c r="C4198" s="11" t="s">
        <v>13612</v>
      </c>
      <c r="F4198" s="11" t="s">
        <v>7136</v>
      </c>
      <c r="G4198" s="11" t="s">
        <v>19136</v>
      </c>
      <c r="H4198" s="10" t="s">
        <v>13115</v>
      </c>
    </row>
    <row r="4199" ht="12.75" customHeight="1">
      <c r="A4199" s="10" t="s">
        <v>20383</v>
      </c>
      <c r="B4199" s="11" t="s">
        <v>14188</v>
      </c>
      <c r="C4199" s="11" t="s">
        <v>13612</v>
      </c>
      <c r="F4199" s="11" t="s">
        <v>7136</v>
      </c>
      <c r="G4199" s="11" t="s">
        <v>19136</v>
      </c>
      <c r="H4199" s="10" t="s">
        <v>13115</v>
      </c>
    </row>
    <row r="4200" ht="12.75" customHeight="1">
      <c r="A4200" s="10" t="s">
        <v>20384</v>
      </c>
      <c r="B4200" s="11" t="s">
        <v>14188</v>
      </c>
      <c r="C4200" s="11" t="s">
        <v>13612</v>
      </c>
      <c r="F4200" s="11" t="s">
        <v>7136</v>
      </c>
      <c r="G4200" s="11" t="s">
        <v>19136</v>
      </c>
      <c r="H4200" s="10" t="s">
        <v>13115</v>
      </c>
    </row>
    <row r="4201" ht="12.75" customHeight="1">
      <c r="A4201" s="10" t="s">
        <v>20385</v>
      </c>
      <c r="B4201" s="11" t="s">
        <v>14188</v>
      </c>
      <c r="C4201" s="11" t="s">
        <v>13612</v>
      </c>
      <c r="F4201" s="11" t="s">
        <v>7136</v>
      </c>
      <c r="G4201" s="11" t="s">
        <v>19136</v>
      </c>
      <c r="H4201" s="10" t="s">
        <v>13115</v>
      </c>
    </row>
    <row r="4202" ht="12.75" customHeight="1">
      <c r="A4202" s="10" t="s">
        <v>20386</v>
      </c>
      <c r="B4202" s="11" t="s">
        <v>14188</v>
      </c>
      <c r="C4202" s="11" t="s">
        <v>13612</v>
      </c>
      <c r="F4202" s="11" t="s">
        <v>7136</v>
      </c>
      <c r="G4202" s="11" t="s">
        <v>19136</v>
      </c>
      <c r="H4202" s="10" t="s">
        <v>13115</v>
      </c>
    </row>
    <row r="4203" ht="12.75" customHeight="1">
      <c r="A4203" s="10" t="s">
        <v>20387</v>
      </c>
      <c r="B4203" s="11" t="s">
        <v>14188</v>
      </c>
      <c r="C4203" s="11" t="s">
        <v>13612</v>
      </c>
      <c r="F4203" s="11" t="s">
        <v>7136</v>
      </c>
      <c r="G4203" s="11" t="s">
        <v>19136</v>
      </c>
      <c r="H4203" s="10" t="s">
        <v>13115</v>
      </c>
    </row>
    <row r="4204" ht="12.75" customHeight="1">
      <c r="A4204" s="10" t="s">
        <v>20388</v>
      </c>
      <c r="B4204" s="11" t="s">
        <v>13111</v>
      </c>
      <c r="C4204" s="11" t="s">
        <v>13508</v>
      </c>
      <c r="F4204" s="11" t="s">
        <v>7136</v>
      </c>
      <c r="G4204" s="11" t="s">
        <v>13509</v>
      </c>
      <c r="H4204" s="10" t="s">
        <v>13115</v>
      </c>
    </row>
    <row r="4205" ht="12.75" customHeight="1">
      <c r="A4205" s="10" t="s">
        <v>20389</v>
      </c>
      <c r="B4205" s="11" t="s">
        <v>14188</v>
      </c>
      <c r="C4205" s="11" t="s">
        <v>13612</v>
      </c>
      <c r="F4205" s="11" t="s">
        <v>7136</v>
      </c>
      <c r="G4205" s="11" t="s">
        <v>19136</v>
      </c>
      <c r="H4205" s="10" t="s">
        <v>13115</v>
      </c>
    </row>
    <row r="4206" ht="12.75" customHeight="1">
      <c r="A4206" s="10" t="s">
        <v>20390</v>
      </c>
      <c r="B4206" s="11" t="s">
        <v>14188</v>
      </c>
      <c r="C4206" s="11" t="s">
        <v>13612</v>
      </c>
      <c r="F4206" s="11" t="s">
        <v>7136</v>
      </c>
      <c r="G4206" s="11" t="s">
        <v>19136</v>
      </c>
      <c r="H4206" s="10" t="s">
        <v>13115</v>
      </c>
    </row>
    <row r="4207" ht="12.75" customHeight="1">
      <c r="A4207" s="10" t="s">
        <v>20391</v>
      </c>
      <c r="B4207" s="11" t="s">
        <v>14188</v>
      </c>
      <c r="C4207" s="11" t="s">
        <v>13612</v>
      </c>
      <c r="F4207" s="11" t="s">
        <v>7136</v>
      </c>
      <c r="G4207" s="11" t="s">
        <v>19136</v>
      </c>
      <c r="H4207" s="10" t="s">
        <v>13115</v>
      </c>
    </row>
    <row r="4208" ht="12.75" customHeight="1">
      <c r="A4208" s="10" t="s">
        <v>20392</v>
      </c>
      <c r="B4208" s="11" t="s">
        <v>14188</v>
      </c>
      <c r="C4208" s="11" t="s">
        <v>13612</v>
      </c>
      <c r="F4208" s="11" t="s">
        <v>7136</v>
      </c>
      <c r="G4208" s="11" t="s">
        <v>19136</v>
      </c>
      <c r="H4208" s="10" t="s">
        <v>13115</v>
      </c>
    </row>
    <row r="4209" ht="12.75" customHeight="1">
      <c r="A4209" s="10" t="s">
        <v>20393</v>
      </c>
      <c r="B4209" s="11" t="s">
        <v>14188</v>
      </c>
      <c r="C4209" s="11" t="s">
        <v>13612</v>
      </c>
      <c r="F4209" s="11" t="s">
        <v>7136</v>
      </c>
      <c r="G4209" s="11" t="s">
        <v>19136</v>
      </c>
      <c r="H4209" s="10" t="s">
        <v>13115</v>
      </c>
    </row>
    <row r="4210" ht="12.75" customHeight="1">
      <c r="A4210" s="10" t="s">
        <v>20394</v>
      </c>
      <c r="B4210" s="11" t="s">
        <v>14188</v>
      </c>
      <c r="C4210" s="11" t="s">
        <v>13612</v>
      </c>
      <c r="F4210" s="11" t="s">
        <v>7136</v>
      </c>
      <c r="G4210" s="11" t="s">
        <v>19136</v>
      </c>
      <c r="H4210" s="10" t="s">
        <v>13115</v>
      </c>
    </row>
    <row r="4211" ht="12.75" customHeight="1">
      <c r="A4211" s="10" t="s">
        <v>20395</v>
      </c>
      <c r="B4211" s="11" t="s">
        <v>14188</v>
      </c>
      <c r="C4211" s="11" t="s">
        <v>13612</v>
      </c>
      <c r="F4211" s="11" t="s">
        <v>7136</v>
      </c>
      <c r="G4211" s="11" t="s">
        <v>19136</v>
      </c>
      <c r="H4211" s="10" t="s">
        <v>13115</v>
      </c>
    </row>
    <row r="4212" ht="12.75" customHeight="1">
      <c r="A4212" s="10" t="s">
        <v>20396</v>
      </c>
      <c r="B4212" s="11" t="s">
        <v>14188</v>
      </c>
      <c r="C4212" s="11" t="s">
        <v>13612</v>
      </c>
      <c r="F4212" s="11" t="s">
        <v>7136</v>
      </c>
      <c r="G4212" s="11" t="s">
        <v>19136</v>
      </c>
      <c r="H4212" s="10" t="s">
        <v>13115</v>
      </c>
    </row>
    <row r="4213" ht="12.75" customHeight="1">
      <c r="A4213" s="10" t="s">
        <v>20397</v>
      </c>
      <c r="B4213" s="11" t="s">
        <v>14188</v>
      </c>
      <c r="C4213" s="11" t="s">
        <v>13612</v>
      </c>
      <c r="F4213" s="11" t="s">
        <v>7136</v>
      </c>
      <c r="G4213" s="11" t="s">
        <v>19136</v>
      </c>
      <c r="H4213" s="10" t="s">
        <v>13115</v>
      </c>
    </row>
    <row r="4214" ht="12.75" customHeight="1">
      <c r="A4214" s="10" t="s">
        <v>20398</v>
      </c>
      <c r="B4214" s="11" t="s">
        <v>14188</v>
      </c>
      <c r="C4214" s="11" t="s">
        <v>13612</v>
      </c>
      <c r="F4214" s="11" t="s">
        <v>7136</v>
      </c>
      <c r="G4214" s="11" t="s">
        <v>19136</v>
      </c>
      <c r="H4214" s="10" t="s">
        <v>13115</v>
      </c>
    </row>
    <row r="4215" ht="12.75" customHeight="1">
      <c r="A4215" s="10" t="s">
        <v>20399</v>
      </c>
      <c r="B4215" s="11" t="s">
        <v>13111</v>
      </c>
      <c r="C4215" s="11" t="s">
        <v>13612</v>
      </c>
      <c r="F4215" s="11" t="s">
        <v>7136</v>
      </c>
      <c r="G4215" s="11" t="s">
        <v>14213</v>
      </c>
      <c r="H4215" s="10" t="s">
        <v>13115</v>
      </c>
    </row>
    <row r="4216" ht="12.75" customHeight="1">
      <c r="A4216" s="10" t="s">
        <v>20400</v>
      </c>
      <c r="B4216" s="11" t="s">
        <v>14188</v>
      </c>
      <c r="C4216" s="11" t="s">
        <v>13612</v>
      </c>
      <c r="F4216" s="11" t="s">
        <v>7136</v>
      </c>
      <c r="G4216" s="11" t="s">
        <v>19136</v>
      </c>
      <c r="H4216" s="10" t="s">
        <v>13115</v>
      </c>
    </row>
    <row r="4217" ht="12.75" customHeight="1">
      <c r="A4217" s="10" t="s">
        <v>20401</v>
      </c>
      <c r="B4217" s="11" t="s">
        <v>14188</v>
      </c>
      <c r="C4217" s="11" t="s">
        <v>13612</v>
      </c>
      <c r="F4217" s="11" t="s">
        <v>7136</v>
      </c>
      <c r="G4217" s="11" t="s">
        <v>19136</v>
      </c>
      <c r="H4217" s="10" t="s">
        <v>13115</v>
      </c>
    </row>
    <row r="4218" ht="12.75" customHeight="1">
      <c r="A4218" s="10" t="s">
        <v>20402</v>
      </c>
      <c r="B4218" s="11" t="s">
        <v>14188</v>
      </c>
      <c r="C4218" s="11" t="s">
        <v>13612</v>
      </c>
      <c r="F4218" s="11" t="s">
        <v>7136</v>
      </c>
      <c r="G4218" s="11" t="s">
        <v>19136</v>
      </c>
      <c r="H4218" s="10" t="s">
        <v>13115</v>
      </c>
    </row>
    <row r="4219" ht="12.75" customHeight="1">
      <c r="A4219" s="10" t="s">
        <v>20403</v>
      </c>
      <c r="B4219" s="11" t="s">
        <v>14188</v>
      </c>
      <c r="C4219" s="11" t="s">
        <v>13612</v>
      </c>
      <c r="F4219" s="11" t="s">
        <v>7136</v>
      </c>
      <c r="G4219" s="11" t="s">
        <v>19136</v>
      </c>
      <c r="H4219" s="10" t="s">
        <v>13115</v>
      </c>
    </row>
    <row r="4220" ht="12.75" customHeight="1">
      <c r="A4220" s="10" t="s">
        <v>20404</v>
      </c>
      <c r="B4220" s="11" t="s">
        <v>14188</v>
      </c>
      <c r="C4220" s="11" t="s">
        <v>13612</v>
      </c>
      <c r="F4220" s="11" t="s">
        <v>7136</v>
      </c>
      <c r="G4220" s="11" t="s">
        <v>19136</v>
      </c>
      <c r="H4220" s="10" t="s">
        <v>13115</v>
      </c>
    </row>
    <row r="4221" ht="12.75" customHeight="1">
      <c r="A4221" s="10" t="s">
        <v>20405</v>
      </c>
      <c r="B4221" s="11" t="s">
        <v>14188</v>
      </c>
      <c r="C4221" s="11" t="s">
        <v>13612</v>
      </c>
      <c r="F4221" s="11" t="s">
        <v>7136</v>
      </c>
      <c r="G4221" s="11" t="s">
        <v>19136</v>
      </c>
      <c r="H4221" s="10" t="s">
        <v>13115</v>
      </c>
    </row>
    <row r="4222" ht="12.75" customHeight="1">
      <c r="A4222" s="10" t="s">
        <v>20406</v>
      </c>
      <c r="B4222" s="11" t="s">
        <v>14188</v>
      </c>
      <c r="C4222" s="11" t="s">
        <v>13612</v>
      </c>
      <c r="F4222" s="11" t="s">
        <v>7136</v>
      </c>
      <c r="G4222" s="11" t="s">
        <v>19136</v>
      </c>
      <c r="H4222" s="10" t="s">
        <v>13115</v>
      </c>
    </row>
    <row r="4223" ht="12.75" customHeight="1">
      <c r="A4223" s="10" t="s">
        <v>20407</v>
      </c>
      <c r="B4223" s="11" t="s">
        <v>14188</v>
      </c>
      <c r="C4223" s="11" t="s">
        <v>13612</v>
      </c>
      <c r="F4223" s="11" t="s">
        <v>7136</v>
      </c>
      <c r="G4223" s="11" t="s">
        <v>19136</v>
      </c>
      <c r="H4223" s="10" t="s">
        <v>13115</v>
      </c>
    </row>
    <row r="4224" ht="12.75" customHeight="1">
      <c r="A4224" s="10" t="s">
        <v>20408</v>
      </c>
      <c r="B4224" s="11" t="s">
        <v>14188</v>
      </c>
      <c r="C4224" s="11" t="s">
        <v>13612</v>
      </c>
      <c r="F4224" s="11" t="s">
        <v>7136</v>
      </c>
      <c r="G4224" s="11" t="s">
        <v>19136</v>
      </c>
      <c r="H4224" s="10" t="s">
        <v>13115</v>
      </c>
    </row>
    <row r="4225" ht="12.75" customHeight="1">
      <c r="A4225" s="10" t="s">
        <v>20409</v>
      </c>
      <c r="B4225" s="11" t="s">
        <v>14188</v>
      </c>
      <c r="C4225" s="11" t="s">
        <v>13612</v>
      </c>
      <c r="F4225" s="11" t="s">
        <v>7136</v>
      </c>
      <c r="G4225" s="11" t="s">
        <v>19136</v>
      </c>
      <c r="H4225" s="10" t="s">
        <v>13115</v>
      </c>
    </row>
    <row r="4226" ht="12.75" customHeight="1">
      <c r="A4226" s="10" t="s">
        <v>20410</v>
      </c>
      <c r="B4226" s="11" t="s">
        <v>13111</v>
      </c>
      <c r="C4226" s="11" t="s">
        <v>13612</v>
      </c>
      <c r="F4226" s="11" t="s">
        <v>7136</v>
      </c>
      <c r="G4226" s="11" t="s">
        <v>14213</v>
      </c>
      <c r="H4226" s="10" t="s">
        <v>13115</v>
      </c>
    </row>
    <row r="4227" ht="12.75" customHeight="1">
      <c r="A4227" s="10" t="s">
        <v>20411</v>
      </c>
      <c r="B4227" s="11" t="s">
        <v>14188</v>
      </c>
      <c r="C4227" s="11" t="s">
        <v>13612</v>
      </c>
      <c r="F4227" s="11" t="s">
        <v>7136</v>
      </c>
      <c r="G4227" s="11" t="s">
        <v>19136</v>
      </c>
      <c r="H4227" s="10" t="s">
        <v>13115</v>
      </c>
    </row>
    <row r="4228" ht="12.75" customHeight="1">
      <c r="A4228" s="10" t="s">
        <v>20412</v>
      </c>
      <c r="B4228" s="11" t="s">
        <v>14188</v>
      </c>
      <c r="C4228" s="11" t="s">
        <v>13612</v>
      </c>
      <c r="F4228" s="11" t="s">
        <v>7136</v>
      </c>
      <c r="G4228" s="11" t="s">
        <v>19136</v>
      </c>
      <c r="H4228" s="10" t="s">
        <v>13115</v>
      </c>
    </row>
    <row r="4229" ht="12.75" customHeight="1">
      <c r="A4229" s="10" t="s">
        <v>20413</v>
      </c>
      <c r="B4229" s="11" t="s">
        <v>14188</v>
      </c>
      <c r="C4229" s="11" t="s">
        <v>13612</v>
      </c>
      <c r="F4229" s="11" t="s">
        <v>7136</v>
      </c>
      <c r="G4229" s="11" t="s">
        <v>19136</v>
      </c>
      <c r="H4229" s="10" t="s">
        <v>13115</v>
      </c>
    </row>
    <row r="4230" ht="12.75" customHeight="1">
      <c r="A4230" s="10" t="s">
        <v>20414</v>
      </c>
      <c r="B4230" s="11" t="s">
        <v>14188</v>
      </c>
      <c r="C4230" s="11" t="s">
        <v>13612</v>
      </c>
      <c r="F4230" s="11" t="s">
        <v>7136</v>
      </c>
      <c r="G4230" s="11" t="s">
        <v>19136</v>
      </c>
      <c r="H4230" s="10" t="s">
        <v>13115</v>
      </c>
    </row>
    <row r="4231" ht="12.75" customHeight="1">
      <c r="A4231" s="10" t="s">
        <v>20415</v>
      </c>
      <c r="B4231" s="11" t="s">
        <v>14188</v>
      </c>
      <c r="C4231" s="11" t="s">
        <v>13612</v>
      </c>
      <c r="F4231" s="11" t="s">
        <v>7136</v>
      </c>
      <c r="G4231" s="11" t="s">
        <v>19136</v>
      </c>
      <c r="H4231" s="10" t="s">
        <v>13115</v>
      </c>
    </row>
    <row r="4232" ht="12.75" customHeight="1">
      <c r="A4232" s="10" t="s">
        <v>20416</v>
      </c>
      <c r="B4232" s="11" t="s">
        <v>14188</v>
      </c>
      <c r="C4232" s="11" t="s">
        <v>13612</v>
      </c>
      <c r="F4232" s="11" t="s">
        <v>7136</v>
      </c>
      <c r="G4232" s="11" t="s">
        <v>19136</v>
      </c>
      <c r="H4232" s="10" t="s">
        <v>13115</v>
      </c>
    </row>
    <row r="4233" ht="12.75" customHeight="1">
      <c r="A4233" s="10" t="s">
        <v>20417</v>
      </c>
      <c r="B4233" s="11" t="s">
        <v>14188</v>
      </c>
      <c r="C4233" s="11" t="s">
        <v>13612</v>
      </c>
      <c r="F4233" s="11" t="s">
        <v>7136</v>
      </c>
      <c r="G4233" s="11" t="s">
        <v>19136</v>
      </c>
      <c r="H4233" s="10" t="s">
        <v>13115</v>
      </c>
    </row>
    <row r="4234" ht="12.75" customHeight="1">
      <c r="A4234" s="10" t="s">
        <v>20418</v>
      </c>
      <c r="B4234" s="11" t="s">
        <v>14188</v>
      </c>
      <c r="C4234" s="11" t="s">
        <v>13612</v>
      </c>
      <c r="F4234" s="11" t="s">
        <v>7136</v>
      </c>
      <c r="G4234" s="11" t="s">
        <v>19136</v>
      </c>
      <c r="H4234" s="10" t="s">
        <v>13115</v>
      </c>
    </row>
    <row r="4235" ht="12.75" customHeight="1">
      <c r="A4235" s="10" t="s">
        <v>20419</v>
      </c>
      <c r="B4235" s="11" t="s">
        <v>14188</v>
      </c>
      <c r="C4235" s="11" t="s">
        <v>13612</v>
      </c>
      <c r="F4235" s="11" t="s">
        <v>7136</v>
      </c>
      <c r="G4235" s="11" t="s">
        <v>19136</v>
      </c>
      <c r="H4235" s="10" t="s">
        <v>13115</v>
      </c>
    </row>
    <row r="4236" ht="12.75" customHeight="1">
      <c r="A4236" s="10" t="s">
        <v>20420</v>
      </c>
      <c r="B4236" s="11" t="s">
        <v>14188</v>
      </c>
      <c r="C4236" s="11" t="s">
        <v>13612</v>
      </c>
      <c r="F4236" s="11" t="s">
        <v>7136</v>
      </c>
      <c r="G4236" s="11" t="s">
        <v>19136</v>
      </c>
      <c r="H4236" s="10" t="s">
        <v>13115</v>
      </c>
    </row>
    <row r="4237" ht="12.75" customHeight="1">
      <c r="A4237" s="10" t="s">
        <v>20421</v>
      </c>
      <c r="B4237" s="11" t="s">
        <v>14188</v>
      </c>
      <c r="C4237" s="11" t="s">
        <v>13612</v>
      </c>
      <c r="F4237" s="11" t="s">
        <v>7136</v>
      </c>
      <c r="G4237" s="11" t="s">
        <v>19136</v>
      </c>
      <c r="H4237" s="10" t="s">
        <v>13115</v>
      </c>
    </row>
    <row r="4238" ht="12.75" customHeight="1">
      <c r="A4238" s="10" t="s">
        <v>20422</v>
      </c>
      <c r="B4238" s="11" t="s">
        <v>14188</v>
      </c>
      <c r="C4238" s="11" t="s">
        <v>13612</v>
      </c>
      <c r="F4238" s="11" t="s">
        <v>7136</v>
      </c>
      <c r="G4238" s="11" t="s">
        <v>19136</v>
      </c>
      <c r="H4238" s="10" t="s">
        <v>13115</v>
      </c>
    </row>
    <row r="4239" ht="12.75" customHeight="1">
      <c r="A4239" s="10" t="s">
        <v>20423</v>
      </c>
      <c r="B4239" s="11" t="s">
        <v>14188</v>
      </c>
      <c r="C4239" s="11" t="s">
        <v>13612</v>
      </c>
      <c r="F4239" s="11" t="s">
        <v>7136</v>
      </c>
      <c r="G4239" s="11" t="s">
        <v>19136</v>
      </c>
      <c r="H4239" s="10" t="s">
        <v>13115</v>
      </c>
    </row>
    <row r="4240" ht="12.75" customHeight="1">
      <c r="A4240" s="10" t="s">
        <v>20424</v>
      </c>
      <c r="B4240" s="11" t="s">
        <v>14188</v>
      </c>
      <c r="C4240" s="11" t="s">
        <v>13612</v>
      </c>
      <c r="F4240" s="11" t="s">
        <v>7136</v>
      </c>
      <c r="G4240" s="11" t="s">
        <v>19136</v>
      </c>
      <c r="H4240" s="10" t="s">
        <v>13115</v>
      </c>
    </row>
    <row r="4241" ht="12.75" customHeight="1">
      <c r="A4241" s="10" t="s">
        <v>20425</v>
      </c>
      <c r="B4241" s="11" t="s">
        <v>14188</v>
      </c>
      <c r="C4241" s="11" t="s">
        <v>13612</v>
      </c>
      <c r="F4241" s="11" t="s">
        <v>7136</v>
      </c>
      <c r="G4241" s="11" t="s">
        <v>19136</v>
      </c>
      <c r="H4241" s="10" t="s">
        <v>13115</v>
      </c>
    </row>
    <row r="4242" ht="12.75" customHeight="1">
      <c r="A4242" s="10" t="s">
        <v>20426</v>
      </c>
      <c r="B4242" s="11" t="s">
        <v>13111</v>
      </c>
      <c r="C4242" s="11" t="s">
        <v>13508</v>
      </c>
      <c r="F4242" s="11" t="s">
        <v>7136</v>
      </c>
      <c r="G4242" s="11" t="s">
        <v>13509</v>
      </c>
      <c r="H4242" s="10" t="s">
        <v>13115</v>
      </c>
    </row>
    <row r="4243" ht="12.75" customHeight="1">
      <c r="A4243" s="10" t="s">
        <v>20427</v>
      </c>
      <c r="B4243" s="11" t="s">
        <v>14188</v>
      </c>
      <c r="C4243" s="11" t="s">
        <v>13612</v>
      </c>
      <c r="F4243" s="11" t="s">
        <v>7136</v>
      </c>
      <c r="G4243" s="11" t="s">
        <v>19136</v>
      </c>
      <c r="H4243" s="10" t="s">
        <v>13115</v>
      </c>
    </row>
    <row r="4244" ht="12.75" customHeight="1">
      <c r="A4244" s="10" t="s">
        <v>20428</v>
      </c>
      <c r="B4244" s="11" t="s">
        <v>14188</v>
      </c>
      <c r="C4244" s="11" t="s">
        <v>13612</v>
      </c>
      <c r="F4244" s="11" t="s">
        <v>7136</v>
      </c>
      <c r="G4244" s="11" t="s">
        <v>19136</v>
      </c>
      <c r="H4244" s="10" t="s">
        <v>13115</v>
      </c>
    </row>
    <row r="4245" ht="12.75" customHeight="1">
      <c r="A4245" s="10" t="s">
        <v>20429</v>
      </c>
      <c r="B4245" s="11" t="s">
        <v>14188</v>
      </c>
      <c r="C4245" s="11" t="s">
        <v>13612</v>
      </c>
      <c r="F4245" s="11" t="s">
        <v>7136</v>
      </c>
      <c r="G4245" s="11" t="s">
        <v>19136</v>
      </c>
      <c r="H4245" s="10" t="s">
        <v>13115</v>
      </c>
    </row>
    <row r="4246" ht="12.75" customHeight="1">
      <c r="A4246" s="10" t="s">
        <v>20430</v>
      </c>
      <c r="B4246" s="11" t="s">
        <v>14188</v>
      </c>
      <c r="C4246" s="11" t="s">
        <v>13612</v>
      </c>
      <c r="F4246" s="11" t="s">
        <v>7136</v>
      </c>
      <c r="G4246" s="11" t="s">
        <v>19136</v>
      </c>
      <c r="H4246" s="10" t="s">
        <v>13115</v>
      </c>
    </row>
    <row r="4247" ht="12.75" customHeight="1">
      <c r="A4247" s="10" t="s">
        <v>20431</v>
      </c>
      <c r="B4247" s="11" t="s">
        <v>14188</v>
      </c>
      <c r="C4247" s="11" t="s">
        <v>13612</v>
      </c>
      <c r="F4247" s="11" t="s">
        <v>7136</v>
      </c>
      <c r="G4247" s="11" t="s">
        <v>19136</v>
      </c>
      <c r="H4247" s="10" t="s">
        <v>13115</v>
      </c>
    </row>
    <row r="4248" ht="12.75" customHeight="1">
      <c r="A4248" s="10" t="s">
        <v>20432</v>
      </c>
      <c r="B4248" s="11" t="s">
        <v>13117</v>
      </c>
      <c r="C4248" s="11" t="s">
        <v>13612</v>
      </c>
      <c r="F4248" s="11" t="s">
        <v>7136</v>
      </c>
      <c r="G4248" s="11" t="s">
        <v>13614</v>
      </c>
      <c r="H4248" s="10" t="s">
        <v>13115</v>
      </c>
    </row>
    <row r="4249" ht="12.75" customHeight="1">
      <c r="A4249" s="10" t="s">
        <v>20433</v>
      </c>
      <c r="B4249" s="11" t="s">
        <v>13111</v>
      </c>
      <c r="C4249" s="11" t="s">
        <v>13612</v>
      </c>
      <c r="F4249" s="11" t="s">
        <v>7136</v>
      </c>
      <c r="G4249" s="11" t="s">
        <v>14213</v>
      </c>
      <c r="H4249" s="10" t="s">
        <v>13115</v>
      </c>
    </row>
    <row r="4250" ht="12.75" customHeight="1">
      <c r="A4250" s="10" t="s">
        <v>20434</v>
      </c>
      <c r="B4250" s="11" t="s">
        <v>14188</v>
      </c>
      <c r="C4250" s="11" t="s">
        <v>13612</v>
      </c>
      <c r="F4250" s="11" t="s">
        <v>7136</v>
      </c>
      <c r="G4250" s="11" t="s">
        <v>19136</v>
      </c>
      <c r="H4250" s="10" t="s">
        <v>13115</v>
      </c>
    </row>
    <row r="4251" ht="12.75" customHeight="1">
      <c r="A4251" s="10" t="s">
        <v>20435</v>
      </c>
      <c r="B4251" s="11" t="s">
        <v>13111</v>
      </c>
      <c r="C4251" s="11" t="s">
        <v>13508</v>
      </c>
      <c r="F4251" s="11" t="s">
        <v>7136</v>
      </c>
      <c r="G4251" s="11" t="s">
        <v>13509</v>
      </c>
      <c r="H4251" s="10" t="s">
        <v>13115</v>
      </c>
    </row>
    <row r="4252" ht="12.75" customHeight="1">
      <c r="A4252" s="10" t="s">
        <v>20436</v>
      </c>
      <c r="B4252" s="11" t="s">
        <v>14188</v>
      </c>
      <c r="C4252" s="11" t="s">
        <v>13612</v>
      </c>
      <c r="F4252" s="11" t="s">
        <v>7136</v>
      </c>
      <c r="G4252" s="11" t="s">
        <v>19136</v>
      </c>
      <c r="H4252" s="10" t="s">
        <v>13115</v>
      </c>
    </row>
    <row r="4253" ht="12.75" customHeight="1">
      <c r="A4253" s="10" t="s">
        <v>20437</v>
      </c>
      <c r="B4253" s="11" t="s">
        <v>14188</v>
      </c>
      <c r="C4253" s="11" t="s">
        <v>13612</v>
      </c>
      <c r="F4253" s="11" t="s">
        <v>7136</v>
      </c>
      <c r="G4253" s="11" t="s">
        <v>19136</v>
      </c>
      <c r="H4253" s="10" t="s">
        <v>13115</v>
      </c>
    </row>
    <row r="4254" ht="12.75" customHeight="1">
      <c r="A4254" s="10" t="s">
        <v>20438</v>
      </c>
      <c r="B4254" s="11" t="s">
        <v>14188</v>
      </c>
      <c r="C4254" s="11" t="s">
        <v>13612</v>
      </c>
      <c r="F4254" s="11" t="s">
        <v>7136</v>
      </c>
      <c r="G4254" s="11" t="s">
        <v>19136</v>
      </c>
      <c r="H4254" s="10" t="s">
        <v>13115</v>
      </c>
    </row>
    <row r="4255" ht="12.75" customHeight="1">
      <c r="A4255" s="10" t="s">
        <v>20439</v>
      </c>
      <c r="B4255" s="11" t="s">
        <v>13111</v>
      </c>
      <c r="C4255" s="11" t="s">
        <v>13612</v>
      </c>
      <c r="F4255" s="11" t="s">
        <v>7136</v>
      </c>
      <c r="G4255" s="11" t="s">
        <v>14213</v>
      </c>
      <c r="H4255" s="10" t="s">
        <v>13115</v>
      </c>
    </row>
    <row r="4256" ht="12.75" customHeight="1">
      <c r="A4256" s="10" t="s">
        <v>20440</v>
      </c>
      <c r="B4256" s="11" t="s">
        <v>13117</v>
      </c>
      <c r="C4256" s="11" t="s">
        <v>13612</v>
      </c>
      <c r="F4256" s="11" t="s">
        <v>7136</v>
      </c>
      <c r="G4256" s="11" t="s">
        <v>13614</v>
      </c>
      <c r="H4256" s="10" t="s">
        <v>13115</v>
      </c>
    </row>
    <row r="4257" ht="12.75" customHeight="1">
      <c r="A4257" s="10" t="s">
        <v>20441</v>
      </c>
      <c r="B4257" s="11" t="s">
        <v>14188</v>
      </c>
      <c r="C4257" s="11" t="s">
        <v>13612</v>
      </c>
      <c r="F4257" s="11" t="s">
        <v>7136</v>
      </c>
      <c r="G4257" s="11" t="s">
        <v>19136</v>
      </c>
      <c r="H4257" s="10" t="s">
        <v>13115</v>
      </c>
    </row>
    <row r="4258" ht="12.75" customHeight="1">
      <c r="A4258" s="10" t="s">
        <v>20442</v>
      </c>
      <c r="B4258" s="11" t="s">
        <v>14188</v>
      </c>
      <c r="C4258" s="11" t="s">
        <v>13612</v>
      </c>
      <c r="F4258" s="11" t="s">
        <v>7136</v>
      </c>
      <c r="G4258" s="11" t="s">
        <v>19136</v>
      </c>
      <c r="H4258" s="10" t="s">
        <v>13115</v>
      </c>
    </row>
    <row r="4259" ht="12.75" customHeight="1">
      <c r="A4259" s="10" t="s">
        <v>20443</v>
      </c>
      <c r="B4259" s="11" t="s">
        <v>14188</v>
      </c>
      <c r="C4259" s="11" t="s">
        <v>13612</v>
      </c>
      <c r="F4259" s="11" t="s">
        <v>7136</v>
      </c>
      <c r="G4259" s="11" t="s">
        <v>19136</v>
      </c>
      <c r="H4259" s="10" t="s">
        <v>13115</v>
      </c>
    </row>
    <row r="4260" ht="12.75" customHeight="1">
      <c r="A4260" s="10" t="s">
        <v>20444</v>
      </c>
      <c r="B4260" s="11" t="s">
        <v>14188</v>
      </c>
      <c r="C4260" s="11" t="s">
        <v>13612</v>
      </c>
      <c r="F4260" s="11" t="s">
        <v>7136</v>
      </c>
      <c r="G4260" s="11" t="s">
        <v>19136</v>
      </c>
      <c r="H4260" s="10" t="s">
        <v>13115</v>
      </c>
    </row>
    <row r="4261" ht="12.75" customHeight="1">
      <c r="A4261" s="10" t="s">
        <v>20445</v>
      </c>
      <c r="B4261" s="11" t="s">
        <v>13117</v>
      </c>
      <c r="C4261" s="11" t="s">
        <v>13612</v>
      </c>
      <c r="F4261" s="11" t="s">
        <v>7136</v>
      </c>
      <c r="G4261" s="11" t="s">
        <v>13614</v>
      </c>
      <c r="H4261" s="10" t="s">
        <v>13115</v>
      </c>
    </row>
    <row r="4262" ht="12.75" customHeight="1">
      <c r="A4262" s="10" t="s">
        <v>20446</v>
      </c>
      <c r="B4262" s="11" t="s">
        <v>14188</v>
      </c>
      <c r="C4262" s="11" t="s">
        <v>13612</v>
      </c>
      <c r="F4262" s="11" t="s">
        <v>7136</v>
      </c>
      <c r="G4262" s="11" t="s">
        <v>19136</v>
      </c>
      <c r="H4262" s="10" t="s">
        <v>13115</v>
      </c>
    </row>
    <row r="4263" ht="12.75" customHeight="1">
      <c r="A4263" s="10" t="s">
        <v>20447</v>
      </c>
      <c r="B4263" s="11" t="s">
        <v>14188</v>
      </c>
      <c r="C4263" s="11" t="s">
        <v>13612</v>
      </c>
      <c r="F4263" s="11" t="s">
        <v>7136</v>
      </c>
      <c r="G4263" s="11" t="s">
        <v>19136</v>
      </c>
      <c r="H4263" s="10" t="s">
        <v>13115</v>
      </c>
    </row>
    <row r="4264" ht="12.75" customHeight="1">
      <c r="A4264" s="10" t="s">
        <v>20448</v>
      </c>
      <c r="B4264" s="11" t="s">
        <v>14188</v>
      </c>
      <c r="C4264" s="11" t="s">
        <v>13612</v>
      </c>
      <c r="F4264" s="11" t="s">
        <v>7136</v>
      </c>
      <c r="G4264" s="11" t="s">
        <v>19136</v>
      </c>
      <c r="H4264" s="10" t="s">
        <v>13115</v>
      </c>
    </row>
    <row r="4265" ht="12.75" customHeight="1">
      <c r="A4265" s="10" t="s">
        <v>20449</v>
      </c>
      <c r="B4265" s="11" t="s">
        <v>13111</v>
      </c>
      <c r="C4265" s="11" t="s">
        <v>13612</v>
      </c>
      <c r="F4265" s="11" t="s">
        <v>7136</v>
      </c>
      <c r="G4265" s="11" t="s">
        <v>14213</v>
      </c>
      <c r="H4265" s="10" t="s">
        <v>13115</v>
      </c>
    </row>
    <row r="4266" ht="12.75" customHeight="1">
      <c r="A4266" s="10" t="s">
        <v>20450</v>
      </c>
      <c r="B4266" s="11" t="s">
        <v>13117</v>
      </c>
      <c r="C4266" s="11" t="s">
        <v>13612</v>
      </c>
      <c r="F4266" s="11" t="s">
        <v>7136</v>
      </c>
      <c r="G4266" s="11" t="s">
        <v>13614</v>
      </c>
      <c r="H4266" s="10" t="s">
        <v>13115</v>
      </c>
    </row>
    <row r="4267" ht="12.75" customHeight="1">
      <c r="A4267" s="10" t="s">
        <v>20451</v>
      </c>
      <c r="B4267" s="11" t="s">
        <v>13117</v>
      </c>
      <c r="C4267" s="11" t="s">
        <v>13612</v>
      </c>
      <c r="F4267" s="11" t="s">
        <v>7136</v>
      </c>
      <c r="G4267" s="11" t="s">
        <v>13614</v>
      </c>
      <c r="H4267" s="10" t="s">
        <v>13115</v>
      </c>
    </row>
    <row r="4268" ht="12.75" customHeight="1">
      <c r="A4268" s="10" t="s">
        <v>20452</v>
      </c>
      <c r="B4268" s="11" t="s">
        <v>14188</v>
      </c>
      <c r="C4268" s="11" t="s">
        <v>13612</v>
      </c>
      <c r="F4268" s="11" t="s">
        <v>7136</v>
      </c>
      <c r="G4268" s="11" t="s">
        <v>19136</v>
      </c>
      <c r="H4268" s="10" t="s">
        <v>13115</v>
      </c>
    </row>
    <row r="4269" ht="12.75" customHeight="1">
      <c r="A4269" s="10" t="s">
        <v>20453</v>
      </c>
      <c r="B4269" s="11" t="s">
        <v>14188</v>
      </c>
      <c r="C4269" s="11" t="s">
        <v>13612</v>
      </c>
      <c r="F4269" s="11" t="s">
        <v>7136</v>
      </c>
      <c r="G4269" s="11" t="s">
        <v>19136</v>
      </c>
      <c r="H4269" s="10" t="s">
        <v>13115</v>
      </c>
    </row>
    <row r="4270" ht="12.75" customHeight="1">
      <c r="A4270" s="10" t="s">
        <v>20454</v>
      </c>
      <c r="B4270" s="11" t="s">
        <v>13117</v>
      </c>
      <c r="C4270" s="11" t="s">
        <v>13612</v>
      </c>
      <c r="F4270" s="11" t="s">
        <v>7136</v>
      </c>
      <c r="G4270" s="11" t="s">
        <v>13614</v>
      </c>
      <c r="H4270" s="10" t="s">
        <v>20455</v>
      </c>
    </row>
    <row r="4271" ht="12.75" customHeight="1">
      <c r="A4271" s="10" t="s">
        <v>20456</v>
      </c>
      <c r="B4271" s="11" t="s">
        <v>13117</v>
      </c>
      <c r="C4271" s="11" t="s">
        <v>13612</v>
      </c>
      <c r="F4271" s="11" t="s">
        <v>7136</v>
      </c>
      <c r="G4271" s="11" t="s">
        <v>13614</v>
      </c>
      <c r="H4271" s="10" t="s">
        <v>13115</v>
      </c>
    </row>
    <row r="4272" ht="12.75" customHeight="1">
      <c r="A4272" s="10" t="s">
        <v>20457</v>
      </c>
      <c r="B4272" s="11" t="s">
        <v>14188</v>
      </c>
      <c r="C4272" s="11" t="s">
        <v>13612</v>
      </c>
      <c r="F4272" s="11" t="s">
        <v>7136</v>
      </c>
      <c r="G4272" s="11" t="s">
        <v>19136</v>
      </c>
      <c r="H4272" s="10" t="s">
        <v>13115</v>
      </c>
    </row>
    <row r="4273" ht="12.75" customHeight="1">
      <c r="A4273" s="10" t="s">
        <v>20458</v>
      </c>
      <c r="B4273" s="11" t="s">
        <v>13111</v>
      </c>
      <c r="C4273" s="11" t="s">
        <v>13612</v>
      </c>
      <c r="F4273" s="11" t="s">
        <v>7136</v>
      </c>
      <c r="G4273" s="11" t="s">
        <v>14213</v>
      </c>
      <c r="H4273" s="10" t="s">
        <v>13115</v>
      </c>
    </row>
    <row r="4274" ht="12.75" customHeight="1">
      <c r="A4274" s="10" t="s">
        <v>20459</v>
      </c>
      <c r="B4274" s="11" t="s">
        <v>13111</v>
      </c>
      <c r="C4274" s="11" t="s">
        <v>13508</v>
      </c>
      <c r="F4274" s="11" t="s">
        <v>7136</v>
      </c>
      <c r="G4274" s="11" t="s">
        <v>13509</v>
      </c>
      <c r="H4274" s="10" t="s">
        <v>13115</v>
      </c>
    </row>
    <row r="4275" ht="12.75" customHeight="1">
      <c r="A4275" s="10" t="s">
        <v>20460</v>
      </c>
      <c r="B4275" s="11" t="s">
        <v>14188</v>
      </c>
      <c r="C4275" s="11" t="s">
        <v>13612</v>
      </c>
      <c r="F4275" s="11" t="s">
        <v>7136</v>
      </c>
      <c r="G4275" s="11" t="s">
        <v>19136</v>
      </c>
      <c r="H4275" s="10" t="s">
        <v>13115</v>
      </c>
    </row>
    <row r="4276" ht="12.75" customHeight="1">
      <c r="A4276" s="10" t="s">
        <v>20461</v>
      </c>
      <c r="B4276" s="11" t="s">
        <v>14188</v>
      </c>
      <c r="C4276" s="11" t="s">
        <v>13612</v>
      </c>
      <c r="F4276" s="11" t="s">
        <v>7136</v>
      </c>
      <c r="G4276" s="11" t="s">
        <v>19136</v>
      </c>
      <c r="H4276" s="10" t="s">
        <v>13115</v>
      </c>
    </row>
    <row r="4277" ht="12.75" customHeight="1">
      <c r="A4277" s="10" t="s">
        <v>20462</v>
      </c>
      <c r="B4277" s="11" t="s">
        <v>14188</v>
      </c>
      <c r="C4277" s="11" t="s">
        <v>13612</v>
      </c>
      <c r="F4277" s="11" t="s">
        <v>7136</v>
      </c>
      <c r="G4277" s="11" t="s">
        <v>19136</v>
      </c>
      <c r="H4277" s="10" t="s">
        <v>13115</v>
      </c>
    </row>
    <row r="4278" ht="12.75" customHeight="1">
      <c r="A4278" s="10" t="s">
        <v>20463</v>
      </c>
      <c r="B4278" s="11" t="s">
        <v>14188</v>
      </c>
      <c r="C4278" s="11" t="s">
        <v>13612</v>
      </c>
      <c r="F4278" s="11" t="s">
        <v>7136</v>
      </c>
      <c r="G4278" s="11" t="s">
        <v>19136</v>
      </c>
      <c r="H4278" s="10" t="s">
        <v>13115</v>
      </c>
    </row>
    <row r="4279" ht="12.75" customHeight="1">
      <c r="A4279" s="10" t="s">
        <v>20464</v>
      </c>
      <c r="B4279" s="11" t="s">
        <v>14188</v>
      </c>
      <c r="C4279" s="11" t="s">
        <v>13612</v>
      </c>
      <c r="F4279" s="11" t="s">
        <v>7136</v>
      </c>
      <c r="G4279" s="11" t="s">
        <v>19136</v>
      </c>
      <c r="H4279" s="10" t="s">
        <v>13115</v>
      </c>
    </row>
    <row r="4280" ht="12.75" customHeight="1">
      <c r="A4280" s="10" t="s">
        <v>20465</v>
      </c>
      <c r="B4280" s="11" t="s">
        <v>13111</v>
      </c>
      <c r="C4280" s="11" t="s">
        <v>13612</v>
      </c>
      <c r="F4280" s="11" t="s">
        <v>7136</v>
      </c>
      <c r="G4280" s="11" t="s">
        <v>14213</v>
      </c>
      <c r="H4280" s="10" t="s">
        <v>13115</v>
      </c>
    </row>
    <row r="4281" ht="12.75" customHeight="1">
      <c r="A4281" s="10" t="s">
        <v>20466</v>
      </c>
      <c r="B4281" s="11" t="s">
        <v>13117</v>
      </c>
      <c r="C4281" s="11" t="s">
        <v>13612</v>
      </c>
      <c r="F4281" s="11" t="s">
        <v>7136</v>
      </c>
      <c r="G4281" s="11" t="s">
        <v>13614</v>
      </c>
      <c r="H4281" s="10" t="s">
        <v>20467</v>
      </c>
    </row>
    <row r="4282" ht="12.75" customHeight="1">
      <c r="A4282" s="10" t="s">
        <v>20468</v>
      </c>
      <c r="B4282" s="11" t="s">
        <v>13117</v>
      </c>
      <c r="C4282" s="11" t="s">
        <v>13612</v>
      </c>
      <c r="F4282" s="11" t="s">
        <v>7136</v>
      </c>
      <c r="G4282" s="11" t="s">
        <v>13614</v>
      </c>
      <c r="H4282" s="10" t="s">
        <v>20469</v>
      </c>
    </row>
    <row r="4283" ht="12.75" customHeight="1">
      <c r="A4283" s="10" t="s">
        <v>20470</v>
      </c>
      <c r="B4283" s="11" t="s">
        <v>13117</v>
      </c>
      <c r="C4283" s="11" t="s">
        <v>13612</v>
      </c>
      <c r="F4283" s="11" t="s">
        <v>7136</v>
      </c>
      <c r="G4283" s="11" t="s">
        <v>13614</v>
      </c>
      <c r="H4283" s="10" t="s">
        <v>20471</v>
      </c>
    </row>
    <row r="4284" ht="12.75" customHeight="1">
      <c r="A4284" s="10" t="s">
        <v>20472</v>
      </c>
      <c r="B4284" s="11" t="s">
        <v>13117</v>
      </c>
      <c r="C4284" s="11" t="s">
        <v>13612</v>
      </c>
      <c r="F4284" s="11" t="s">
        <v>7136</v>
      </c>
      <c r="G4284" s="11" t="s">
        <v>13614</v>
      </c>
      <c r="H4284" s="10" t="s">
        <v>20473</v>
      </c>
    </row>
    <row r="4285" ht="12.75" customHeight="1">
      <c r="A4285" s="10" t="s">
        <v>20474</v>
      </c>
      <c r="B4285" s="11" t="s">
        <v>13117</v>
      </c>
      <c r="C4285" s="11" t="s">
        <v>13612</v>
      </c>
      <c r="F4285" s="11" t="s">
        <v>7136</v>
      </c>
      <c r="G4285" s="11" t="s">
        <v>13614</v>
      </c>
      <c r="H4285" s="10" t="s">
        <v>13115</v>
      </c>
    </row>
    <row r="4286" ht="12.75" customHeight="1">
      <c r="A4286" s="10" t="s">
        <v>20475</v>
      </c>
      <c r="B4286" s="11" t="s">
        <v>14188</v>
      </c>
      <c r="C4286" s="11" t="s">
        <v>13612</v>
      </c>
      <c r="F4286" s="11" t="s">
        <v>7136</v>
      </c>
      <c r="G4286" s="11" t="s">
        <v>19136</v>
      </c>
      <c r="H4286" s="10" t="s">
        <v>13115</v>
      </c>
    </row>
    <row r="4287" ht="12.75" customHeight="1">
      <c r="A4287" s="10" t="s">
        <v>20476</v>
      </c>
      <c r="B4287" s="11" t="s">
        <v>13117</v>
      </c>
      <c r="C4287" s="11" t="s">
        <v>13612</v>
      </c>
      <c r="F4287" s="11" t="s">
        <v>7136</v>
      </c>
      <c r="G4287" s="11" t="s">
        <v>13614</v>
      </c>
      <c r="H4287" s="10" t="s">
        <v>20477</v>
      </c>
    </row>
    <row r="4288" ht="12.75" customHeight="1">
      <c r="A4288" s="10" t="s">
        <v>20478</v>
      </c>
      <c r="B4288" s="11" t="s">
        <v>14188</v>
      </c>
      <c r="C4288" s="11" t="s">
        <v>13612</v>
      </c>
      <c r="F4288" s="11" t="s">
        <v>7136</v>
      </c>
      <c r="G4288" s="11" t="s">
        <v>19136</v>
      </c>
      <c r="H4288" s="10" t="s">
        <v>13115</v>
      </c>
    </row>
    <row r="4289" ht="12.75" customHeight="1">
      <c r="A4289" s="10" t="s">
        <v>20479</v>
      </c>
      <c r="B4289" s="11" t="s">
        <v>14188</v>
      </c>
      <c r="C4289" s="11" t="s">
        <v>13508</v>
      </c>
      <c r="E4289" s="11" t="s">
        <v>20480</v>
      </c>
      <c r="F4289" s="11" t="s">
        <v>7136</v>
      </c>
      <c r="G4289" s="11" t="s">
        <v>19266</v>
      </c>
      <c r="H4289" s="10" t="s">
        <v>13115</v>
      </c>
    </row>
    <row r="4290" ht="12.75" customHeight="1">
      <c r="A4290" s="10" t="s">
        <v>20479</v>
      </c>
      <c r="B4290" s="11" t="s">
        <v>14188</v>
      </c>
      <c r="C4290" s="11" t="s">
        <v>13612</v>
      </c>
      <c r="E4290" s="11" t="s">
        <v>20481</v>
      </c>
      <c r="F4290" s="11" t="s">
        <v>7136</v>
      </c>
      <c r="G4290" s="11" t="s">
        <v>19136</v>
      </c>
      <c r="H4290" s="10" t="s">
        <v>13115</v>
      </c>
    </row>
    <row r="4291" ht="12.75" customHeight="1">
      <c r="A4291" s="10" t="s">
        <v>20482</v>
      </c>
      <c r="B4291" s="11" t="s">
        <v>13117</v>
      </c>
      <c r="C4291" s="11" t="s">
        <v>13508</v>
      </c>
      <c r="F4291" s="11" t="s">
        <v>7136</v>
      </c>
      <c r="G4291" s="11" t="s">
        <v>13512</v>
      </c>
      <c r="H4291" s="10" t="s">
        <v>13115</v>
      </c>
    </row>
    <row r="4292" ht="12.75" customHeight="1">
      <c r="A4292" s="10" t="s">
        <v>20483</v>
      </c>
      <c r="B4292" s="11" t="s">
        <v>13117</v>
      </c>
      <c r="C4292" s="11" t="s">
        <v>13612</v>
      </c>
      <c r="F4292" s="11" t="s">
        <v>7136</v>
      </c>
      <c r="G4292" s="11" t="s">
        <v>13614</v>
      </c>
      <c r="H4292" s="10" t="s">
        <v>20484</v>
      </c>
    </row>
    <row r="4293" ht="12.75" customHeight="1">
      <c r="A4293" s="10" t="s">
        <v>20485</v>
      </c>
      <c r="B4293" s="11" t="s">
        <v>14188</v>
      </c>
      <c r="C4293" s="11" t="s">
        <v>13612</v>
      </c>
      <c r="F4293" s="11" t="s">
        <v>7136</v>
      </c>
      <c r="G4293" s="11" t="s">
        <v>19136</v>
      </c>
      <c r="H4293" s="10" t="s">
        <v>13115</v>
      </c>
    </row>
    <row r="4294" ht="12.75" customHeight="1">
      <c r="A4294" s="10" t="s">
        <v>20486</v>
      </c>
      <c r="B4294" s="11" t="s">
        <v>13111</v>
      </c>
      <c r="C4294" s="11" t="s">
        <v>20487</v>
      </c>
      <c r="D4294" s="11" t="s">
        <v>20488</v>
      </c>
      <c r="F4294" s="11" t="s">
        <v>7136</v>
      </c>
      <c r="G4294" s="11" t="s">
        <v>20489</v>
      </c>
      <c r="H4294" s="10" t="s">
        <v>13115</v>
      </c>
    </row>
    <row r="4295" ht="12.75" customHeight="1">
      <c r="A4295" s="10" t="s">
        <v>20490</v>
      </c>
      <c r="B4295" s="11" t="s">
        <v>14188</v>
      </c>
      <c r="C4295" s="11" t="s">
        <v>13612</v>
      </c>
      <c r="F4295" s="11" t="s">
        <v>7136</v>
      </c>
      <c r="G4295" s="11" t="s">
        <v>19136</v>
      </c>
      <c r="H4295" s="10" t="s">
        <v>13115</v>
      </c>
    </row>
    <row r="4296" ht="12.75" customHeight="1">
      <c r="A4296" s="10" t="s">
        <v>20491</v>
      </c>
      <c r="B4296" s="11" t="s">
        <v>14188</v>
      </c>
      <c r="C4296" s="11" t="s">
        <v>13612</v>
      </c>
      <c r="F4296" s="11" t="s">
        <v>7136</v>
      </c>
      <c r="G4296" s="11" t="s">
        <v>19136</v>
      </c>
      <c r="H4296" s="10" t="s">
        <v>13115</v>
      </c>
    </row>
    <row r="4297" ht="12.75" customHeight="1">
      <c r="A4297" s="10" t="s">
        <v>20492</v>
      </c>
      <c r="B4297" s="11" t="s">
        <v>13117</v>
      </c>
      <c r="C4297" s="11" t="s">
        <v>13612</v>
      </c>
      <c r="F4297" s="11" t="s">
        <v>7136</v>
      </c>
      <c r="G4297" s="11" t="s">
        <v>13614</v>
      </c>
      <c r="H4297" s="10" t="s">
        <v>13115</v>
      </c>
    </row>
    <row r="4298" ht="12.75" customHeight="1">
      <c r="A4298" s="10" t="s">
        <v>20493</v>
      </c>
      <c r="B4298" s="11" t="s">
        <v>14188</v>
      </c>
      <c r="C4298" s="11" t="s">
        <v>13612</v>
      </c>
      <c r="F4298" s="11" t="s">
        <v>7136</v>
      </c>
      <c r="G4298" s="11" t="s">
        <v>19136</v>
      </c>
      <c r="H4298" s="10" t="s">
        <v>13115</v>
      </c>
    </row>
    <row r="4299" ht="12.75" customHeight="1">
      <c r="A4299" s="10" t="s">
        <v>20494</v>
      </c>
      <c r="B4299" s="11" t="s">
        <v>13117</v>
      </c>
      <c r="C4299" s="11" t="s">
        <v>13612</v>
      </c>
      <c r="F4299" s="11" t="s">
        <v>7136</v>
      </c>
      <c r="G4299" s="11" t="s">
        <v>13614</v>
      </c>
      <c r="H4299" s="10" t="s">
        <v>13115</v>
      </c>
    </row>
    <row r="4300" ht="12.75" customHeight="1">
      <c r="A4300" s="10" t="s">
        <v>20495</v>
      </c>
      <c r="B4300" s="11" t="s">
        <v>13117</v>
      </c>
      <c r="C4300" s="11" t="s">
        <v>13612</v>
      </c>
      <c r="F4300" s="11" t="s">
        <v>7136</v>
      </c>
      <c r="G4300" s="11" t="s">
        <v>13614</v>
      </c>
      <c r="H4300" s="10" t="s">
        <v>13115</v>
      </c>
    </row>
    <row r="4301" ht="12.75" customHeight="1">
      <c r="A4301" s="10" t="s">
        <v>20496</v>
      </c>
      <c r="B4301" s="11" t="s">
        <v>14188</v>
      </c>
      <c r="C4301" s="11" t="s">
        <v>13508</v>
      </c>
      <c r="F4301" s="11" t="s">
        <v>7136</v>
      </c>
      <c r="G4301" s="11" t="s">
        <v>19266</v>
      </c>
      <c r="H4301" s="10" t="s">
        <v>13115</v>
      </c>
    </row>
    <row r="4302" ht="12.75" customHeight="1">
      <c r="A4302" s="10" t="s">
        <v>20497</v>
      </c>
      <c r="B4302" s="11" t="s">
        <v>13111</v>
      </c>
      <c r="C4302" s="11" t="s">
        <v>13612</v>
      </c>
      <c r="E4302" s="11" t="s">
        <v>20498</v>
      </c>
      <c r="F4302" s="11" t="s">
        <v>7136</v>
      </c>
      <c r="G4302" s="11" t="s">
        <v>14213</v>
      </c>
      <c r="H4302" s="10" t="s">
        <v>13115</v>
      </c>
    </row>
    <row r="4303" ht="12.75" customHeight="1">
      <c r="A4303" s="10" t="s">
        <v>20497</v>
      </c>
      <c r="B4303" s="11" t="s">
        <v>13111</v>
      </c>
      <c r="C4303" s="11" t="s">
        <v>13612</v>
      </c>
      <c r="E4303" s="11" t="s">
        <v>20499</v>
      </c>
      <c r="F4303" s="11" t="s">
        <v>7136</v>
      </c>
      <c r="G4303" s="11" t="s">
        <v>14213</v>
      </c>
      <c r="H4303" s="10" t="s">
        <v>13115</v>
      </c>
    </row>
    <row r="4304" ht="12.75" customHeight="1">
      <c r="A4304" s="10" t="s">
        <v>20500</v>
      </c>
      <c r="B4304" s="11" t="s">
        <v>14188</v>
      </c>
      <c r="C4304" s="11" t="s">
        <v>13612</v>
      </c>
      <c r="F4304" s="11" t="s">
        <v>7136</v>
      </c>
      <c r="G4304" s="11" t="s">
        <v>19136</v>
      </c>
      <c r="H4304" s="10" t="s">
        <v>13115</v>
      </c>
    </row>
    <row r="4305" ht="12.75" customHeight="1">
      <c r="A4305" s="10" t="s">
        <v>20501</v>
      </c>
      <c r="B4305" s="11" t="s">
        <v>14188</v>
      </c>
      <c r="C4305" s="11" t="s">
        <v>13612</v>
      </c>
      <c r="F4305" s="11" t="s">
        <v>7136</v>
      </c>
      <c r="G4305" s="11" t="s">
        <v>19136</v>
      </c>
      <c r="H4305" s="10" t="s">
        <v>13115</v>
      </c>
    </row>
    <row r="4306" ht="12.75" customHeight="1">
      <c r="A4306" s="10" t="s">
        <v>20502</v>
      </c>
      <c r="B4306" s="11" t="s">
        <v>13117</v>
      </c>
      <c r="C4306" s="11" t="s">
        <v>13612</v>
      </c>
      <c r="F4306" s="11" t="s">
        <v>7136</v>
      </c>
      <c r="G4306" s="11" t="s">
        <v>13614</v>
      </c>
      <c r="H4306" s="10" t="s">
        <v>13115</v>
      </c>
    </row>
    <row r="4307" ht="12.75" customHeight="1">
      <c r="A4307" s="10" t="s">
        <v>20503</v>
      </c>
      <c r="B4307" s="11" t="s">
        <v>14188</v>
      </c>
      <c r="C4307" s="11" t="s">
        <v>13612</v>
      </c>
      <c r="F4307" s="11" t="s">
        <v>7136</v>
      </c>
      <c r="G4307" s="11" t="s">
        <v>19136</v>
      </c>
      <c r="H4307" s="10" t="s">
        <v>13115</v>
      </c>
    </row>
    <row r="4308" ht="12.75" customHeight="1">
      <c r="A4308" s="10" t="s">
        <v>20504</v>
      </c>
      <c r="B4308" s="11" t="s">
        <v>13117</v>
      </c>
      <c r="C4308" s="11" t="s">
        <v>13612</v>
      </c>
      <c r="F4308" s="11" t="s">
        <v>7136</v>
      </c>
      <c r="G4308" s="11" t="s">
        <v>13614</v>
      </c>
      <c r="H4308" s="10" t="s">
        <v>13115</v>
      </c>
    </row>
    <row r="4309" ht="12.75" customHeight="1">
      <c r="A4309" s="10" t="s">
        <v>20505</v>
      </c>
      <c r="B4309" s="11" t="s">
        <v>13111</v>
      </c>
      <c r="C4309" s="11" t="s">
        <v>13612</v>
      </c>
      <c r="F4309" s="11" t="s">
        <v>7136</v>
      </c>
      <c r="G4309" s="11" t="s">
        <v>14213</v>
      </c>
      <c r="H4309" s="10" t="s">
        <v>13115</v>
      </c>
    </row>
    <row r="4310" ht="12.75" customHeight="1">
      <c r="A4310" s="10" t="s">
        <v>20506</v>
      </c>
      <c r="B4310" s="11" t="s">
        <v>13117</v>
      </c>
      <c r="C4310" s="11" t="s">
        <v>13612</v>
      </c>
      <c r="F4310" s="11" t="s">
        <v>7136</v>
      </c>
      <c r="G4310" s="11" t="s">
        <v>13614</v>
      </c>
      <c r="H4310" s="10" t="s">
        <v>20507</v>
      </c>
    </row>
    <row r="4311" ht="12.75" customHeight="1">
      <c r="A4311" s="10" t="s">
        <v>20508</v>
      </c>
      <c r="B4311" s="11" t="s">
        <v>14188</v>
      </c>
      <c r="C4311" s="11" t="s">
        <v>13612</v>
      </c>
      <c r="F4311" s="11" t="s">
        <v>7136</v>
      </c>
      <c r="G4311" s="11" t="s">
        <v>19136</v>
      </c>
      <c r="H4311" s="10" t="s">
        <v>13115</v>
      </c>
    </row>
    <row r="4312" ht="12.75" customHeight="1">
      <c r="A4312" s="10" t="s">
        <v>20509</v>
      </c>
      <c r="B4312" s="11" t="s">
        <v>14188</v>
      </c>
      <c r="C4312" s="11" t="s">
        <v>13612</v>
      </c>
      <c r="F4312" s="11" t="s">
        <v>7136</v>
      </c>
      <c r="G4312" s="11" t="s">
        <v>19136</v>
      </c>
      <c r="H4312" s="10" t="s">
        <v>13115</v>
      </c>
    </row>
    <row r="4313" ht="12.75" customHeight="1">
      <c r="A4313" s="10" t="s">
        <v>20510</v>
      </c>
      <c r="B4313" s="11" t="s">
        <v>14188</v>
      </c>
      <c r="C4313" s="11" t="s">
        <v>13612</v>
      </c>
      <c r="F4313" s="11" t="s">
        <v>7136</v>
      </c>
      <c r="G4313" s="11" t="s">
        <v>19136</v>
      </c>
      <c r="H4313" s="10" t="s">
        <v>13115</v>
      </c>
    </row>
    <row r="4314" ht="12.75" customHeight="1">
      <c r="A4314" s="10" t="s">
        <v>20511</v>
      </c>
      <c r="B4314" s="11" t="s">
        <v>13117</v>
      </c>
      <c r="C4314" s="11" t="s">
        <v>13612</v>
      </c>
      <c r="F4314" s="11" t="s">
        <v>7136</v>
      </c>
      <c r="G4314" s="11" t="s">
        <v>13614</v>
      </c>
      <c r="H4314" s="10" t="s">
        <v>13115</v>
      </c>
    </row>
    <row r="4315" ht="12.75" customHeight="1">
      <c r="A4315" s="10" t="s">
        <v>20512</v>
      </c>
      <c r="B4315" s="11" t="s">
        <v>13111</v>
      </c>
      <c r="C4315" s="11" t="s">
        <v>13508</v>
      </c>
      <c r="F4315" s="11" t="s">
        <v>7136</v>
      </c>
      <c r="G4315" s="11" t="s">
        <v>13509</v>
      </c>
      <c r="H4315" s="10" t="s">
        <v>13115</v>
      </c>
    </row>
    <row r="4316" ht="12.75" customHeight="1">
      <c r="A4316" s="10" t="s">
        <v>20513</v>
      </c>
      <c r="B4316" s="11" t="s">
        <v>14188</v>
      </c>
      <c r="C4316" s="11" t="s">
        <v>13612</v>
      </c>
      <c r="F4316" s="11" t="s">
        <v>7136</v>
      </c>
      <c r="G4316" s="11" t="s">
        <v>19136</v>
      </c>
      <c r="H4316" s="10" t="s">
        <v>13115</v>
      </c>
    </row>
    <row r="4317" ht="12.75" customHeight="1">
      <c r="A4317" s="10" t="s">
        <v>20514</v>
      </c>
      <c r="B4317" s="11" t="s">
        <v>14188</v>
      </c>
      <c r="C4317" s="11" t="s">
        <v>13612</v>
      </c>
      <c r="F4317" s="11" t="s">
        <v>7136</v>
      </c>
      <c r="G4317" s="11" t="s">
        <v>19136</v>
      </c>
      <c r="H4317" s="10" t="s">
        <v>13115</v>
      </c>
    </row>
    <row r="4318" ht="12.75" customHeight="1">
      <c r="A4318" s="10" t="s">
        <v>20515</v>
      </c>
      <c r="B4318" s="11" t="s">
        <v>14188</v>
      </c>
      <c r="C4318" s="11" t="s">
        <v>13508</v>
      </c>
      <c r="F4318" s="11" t="s">
        <v>7136</v>
      </c>
      <c r="G4318" s="11" t="s">
        <v>19266</v>
      </c>
      <c r="H4318" s="10" t="s">
        <v>13115</v>
      </c>
    </row>
    <row r="4319" ht="12.75" customHeight="1">
      <c r="A4319" s="10" t="s">
        <v>20516</v>
      </c>
      <c r="B4319" s="11" t="s">
        <v>14188</v>
      </c>
      <c r="C4319" s="11" t="s">
        <v>13612</v>
      </c>
      <c r="F4319" s="11" t="s">
        <v>7136</v>
      </c>
      <c r="G4319" s="11" t="s">
        <v>19136</v>
      </c>
      <c r="H4319" s="10" t="s">
        <v>13115</v>
      </c>
    </row>
    <row r="4320" ht="12.75" customHeight="1">
      <c r="A4320" s="10" t="s">
        <v>20517</v>
      </c>
      <c r="B4320" s="11" t="s">
        <v>13111</v>
      </c>
      <c r="C4320" s="11" t="s">
        <v>13612</v>
      </c>
      <c r="F4320" s="11" t="s">
        <v>7136</v>
      </c>
      <c r="G4320" s="11" t="s">
        <v>14213</v>
      </c>
      <c r="H4320" s="10" t="s">
        <v>13115</v>
      </c>
    </row>
    <row r="4321" ht="12.75" customHeight="1">
      <c r="A4321" s="10" t="s">
        <v>20518</v>
      </c>
      <c r="B4321" s="11" t="s">
        <v>13117</v>
      </c>
      <c r="C4321" s="11" t="s">
        <v>13612</v>
      </c>
      <c r="F4321" s="11" t="s">
        <v>7136</v>
      </c>
      <c r="G4321" s="11" t="s">
        <v>13614</v>
      </c>
      <c r="H4321" s="10" t="s">
        <v>13115</v>
      </c>
    </row>
    <row r="4322" ht="12.75" customHeight="1">
      <c r="A4322" s="10" t="s">
        <v>20519</v>
      </c>
      <c r="B4322" s="11" t="s">
        <v>14188</v>
      </c>
      <c r="C4322" s="11" t="s">
        <v>13612</v>
      </c>
      <c r="F4322" s="11" t="s">
        <v>7136</v>
      </c>
      <c r="G4322" s="11" t="s">
        <v>19136</v>
      </c>
      <c r="H4322" s="10" t="s">
        <v>13115</v>
      </c>
    </row>
    <row r="4323" ht="12.75" customHeight="1">
      <c r="A4323" s="10" t="s">
        <v>20520</v>
      </c>
      <c r="B4323" s="11" t="s">
        <v>13117</v>
      </c>
      <c r="C4323" s="11" t="s">
        <v>13612</v>
      </c>
      <c r="F4323" s="11" t="s">
        <v>7136</v>
      </c>
      <c r="G4323" s="11" t="s">
        <v>13614</v>
      </c>
      <c r="H4323" s="10" t="s">
        <v>20521</v>
      </c>
    </row>
    <row r="4324" ht="12.75" customHeight="1">
      <c r="A4324" s="10" t="s">
        <v>20522</v>
      </c>
      <c r="B4324" s="11" t="s">
        <v>13117</v>
      </c>
      <c r="C4324" s="11" t="s">
        <v>13612</v>
      </c>
      <c r="F4324" s="11" t="s">
        <v>7136</v>
      </c>
      <c r="G4324" s="11" t="s">
        <v>13614</v>
      </c>
      <c r="H4324" s="10" t="s">
        <v>20523</v>
      </c>
    </row>
    <row r="4325" ht="12.75" customHeight="1">
      <c r="A4325" s="10" t="s">
        <v>20524</v>
      </c>
      <c r="B4325" s="11" t="s">
        <v>14188</v>
      </c>
      <c r="C4325" s="11" t="s">
        <v>13612</v>
      </c>
      <c r="F4325" s="11" t="s">
        <v>7136</v>
      </c>
      <c r="G4325" s="11" t="s">
        <v>19136</v>
      </c>
      <c r="H4325" s="10" t="s">
        <v>13115</v>
      </c>
    </row>
    <row r="4326" ht="12.75" customHeight="1">
      <c r="A4326" s="10" t="s">
        <v>20525</v>
      </c>
      <c r="B4326" s="11" t="s">
        <v>13117</v>
      </c>
      <c r="C4326" s="11" t="s">
        <v>13612</v>
      </c>
      <c r="F4326" s="11" t="s">
        <v>7136</v>
      </c>
      <c r="G4326" s="11" t="s">
        <v>13614</v>
      </c>
      <c r="H4326" s="10" t="s">
        <v>13115</v>
      </c>
    </row>
    <row r="4327" ht="12.75" customHeight="1">
      <c r="A4327" s="10" t="s">
        <v>20526</v>
      </c>
      <c r="B4327" s="11" t="s">
        <v>13117</v>
      </c>
      <c r="C4327" s="11" t="s">
        <v>13612</v>
      </c>
      <c r="F4327" s="11" t="s">
        <v>7136</v>
      </c>
      <c r="G4327" s="11" t="s">
        <v>13614</v>
      </c>
      <c r="H4327" s="10" t="s">
        <v>13115</v>
      </c>
    </row>
    <row r="4328" ht="12.75" customHeight="1">
      <c r="A4328" s="10" t="s">
        <v>20527</v>
      </c>
      <c r="B4328" s="11" t="s">
        <v>13117</v>
      </c>
      <c r="C4328" s="11" t="s">
        <v>13612</v>
      </c>
      <c r="F4328" s="11" t="s">
        <v>7136</v>
      </c>
      <c r="G4328" s="11" t="s">
        <v>13614</v>
      </c>
      <c r="H4328" s="10" t="s">
        <v>13115</v>
      </c>
    </row>
    <row r="4329" ht="12.75" customHeight="1">
      <c r="A4329" s="10" t="s">
        <v>20528</v>
      </c>
      <c r="B4329" s="11" t="s">
        <v>13111</v>
      </c>
      <c r="C4329" s="11" t="s">
        <v>13508</v>
      </c>
      <c r="F4329" s="11" t="s">
        <v>7136</v>
      </c>
      <c r="G4329" s="11" t="s">
        <v>13509</v>
      </c>
      <c r="H4329" s="10" t="s">
        <v>13115</v>
      </c>
    </row>
    <row r="4330" ht="12.75" customHeight="1">
      <c r="A4330" s="10" t="s">
        <v>20529</v>
      </c>
      <c r="B4330" s="11" t="s">
        <v>14188</v>
      </c>
      <c r="C4330" s="11" t="s">
        <v>13612</v>
      </c>
      <c r="F4330" s="11" t="s">
        <v>7136</v>
      </c>
      <c r="G4330" s="11" t="s">
        <v>19136</v>
      </c>
      <c r="H4330" s="10" t="s">
        <v>13115</v>
      </c>
    </row>
    <row r="4331" ht="12.75" customHeight="1">
      <c r="A4331" s="10" t="s">
        <v>20530</v>
      </c>
      <c r="B4331" s="11" t="s">
        <v>14188</v>
      </c>
      <c r="C4331" s="11" t="s">
        <v>13612</v>
      </c>
      <c r="F4331" s="11" t="s">
        <v>7136</v>
      </c>
      <c r="G4331" s="11" t="s">
        <v>19136</v>
      </c>
      <c r="H4331" s="10" t="s">
        <v>13115</v>
      </c>
    </row>
    <row r="4332" ht="12.75" customHeight="1">
      <c r="A4332" s="10" t="s">
        <v>20531</v>
      </c>
      <c r="B4332" s="11" t="s">
        <v>14188</v>
      </c>
      <c r="C4332" s="11" t="s">
        <v>13612</v>
      </c>
      <c r="F4332" s="11" t="s">
        <v>7136</v>
      </c>
      <c r="G4332" s="11" t="s">
        <v>19136</v>
      </c>
      <c r="H4332" s="10" t="s">
        <v>13115</v>
      </c>
    </row>
    <row r="4333" ht="12.75" customHeight="1">
      <c r="A4333" s="10" t="s">
        <v>20532</v>
      </c>
      <c r="B4333" s="11" t="s">
        <v>13117</v>
      </c>
      <c r="C4333" s="11" t="s">
        <v>13612</v>
      </c>
      <c r="F4333" s="11" t="s">
        <v>7136</v>
      </c>
      <c r="G4333" s="11" t="s">
        <v>13614</v>
      </c>
      <c r="H4333" s="10" t="s">
        <v>13115</v>
      </c>
    </row>
    <row r="4334" ht="12.75" customHeight="1">
      <c r="A4334" s="10" t="s">
        <v>20533</v>
      </c>
      <c r="B4334" s="11" t="s">
        <v>13117</v>
      </c>
      <c r="C4334" s="11" t="s">
        <v>13612</v>
      </c>
      <c r="F4334" s="11" t="s">
        <v>7136</v>
      </c>
      <c r="G4334" s="11" t="s">
        <v>13614</v>
      </c>
      <c r="H4334" s="10" t="s">
        <v>13115</v>
      </c>
    </row>
    <row r="4335" ht="12.75" customHeight="1">
      <c r="A4335" s="10" t="s">
        <v>20534</v>
      </c>
      <c r="B4335" s="11" t="s">
        <v>14188</v>
      </c>
      <c r="C4335" s="11" t="s">
        <v>13612</v>
      </c>
      <c r="F4335" s="11" t="s">
        <v>7136</v>
      </c>
      <c r="G4335" s="11" t="s">
        <v>19136</v>
      </c>
      <c r="H4335" s="10" t="s">
        <v>13115</v>
      </c>
    </row>
    <row r="4336" ht="12.75" customHeight="1">
      <c r="A4336" s="10" t="s">
        <v>20535</v>
      </c>
      <c r="B4336" s="11" t="s">
        <v>13117</v>
      </c>
      <c r="C4336" s="11" t="s">
        <v>13612</v>
      </c>
      <c r="F4336" s="11" t="s">
        <v>7136</v>
      </c>
      <c r="G4336" s="11" t="s">
        <v>13614</v>
      </c>
      <c r="H4336" s="10" t="s">
        <v>13115</v>
      </c>
    </row>
    <row r="4337" ht="12.75" customHeight="1">
      <c r="A4337" s="10" t="s">
        <v>20536</v>
      </c>
      <c r="B4337" s="11" t="s">
        <v>14188</v>
      </c>
      <c r="C4337" s="11" t="s">
        <v>13612</v>
      </c>
      <c r="F4337" s="11" t="s">
        <v>7136</v>
      </c>
      <c r="G4337" s="11" t="s">
        <v>19136</v>
      </c>
      <c r="H4337" s="10" t="s">
        <v>13115</v>
      </c>
    </row>
    <row r="4338" ht="12.75" customHeight="1">
      <c r="A4338" s="10" t="s">
        <v>20537</v>
      </c>
      <c r="B4338" s="11" t="s">
        <v>14188</v>
      </c>
      <c r="C4338" s="11" t="s">
        <v>13612</v>
      </c>
      <c r="F4338" s="11" t="s">
        <v>7136</v>
      </c>
      <c r="G4338" s="11" t="s">
        <v>19136</v>
      </c>
      <c r="H4338" s="10" t="s">
        <v>13115</v>
      </c>
    </row>
    <row r="4339" ht="12.75" customHeight="1">
      <c r="A4339" s="10" t="s">
        <v>20538</v>
      </c>
      <c r="B4339" s="11" t="s">
        <v>13111</v>
      </c>
      <c r="C4339" s="11" t="s">
        <v>13508</v>
      </c>
      <c r="F4339" s="11" t="s">
        <v>7136</v>
      </c>
      <c r="G4339" s="11" t="s">
        <v>13509</v>
      </c>
      <c r="H4339" s="10" t="s">
        <v>13115</v>
      </c>
    </row>
    <row r="4340" ht="12.75" customHeight="1">
      <c r="A4340" s="10" t="s">
        <v>20539</v>
      </c>
      <c r="B4340" s="11" t="s">
        <v>14188</v>
      </c>
      <c r="C4340" s="11" t="s">
        <v>13612</v>
      </c>
      <c r="F4340" s="11" t="s">
        <v>7136</v>
      </c>
      <c r="G4340" s="11" t="s">
        <v>19136</v>
      </c>
      <c r="H4340" s="10" t="s">
        <v>13115</v>
      </c>
    </row>
    <row r="4341" ht="12.75" customHeight="1">
      <c r="A4341" s="10" t="s">
        <v>20540</v>
      </c>
      <c r="B4341" s="11" t="s">
        <v>14188</v>
      </c>
      <c r="C4341" s="11" t="s">
        <v>13508</v>
      </c>
      <c r="F4341" s="11" t="s">
        <v>7136</v>
      </c>
      <c r="G4341" s="11" t="s">
        <v>19266</v>
      </c>
      <c r="H4341" s="10" t="s">
        <v>13115</v>
      </c>
    </row>
    <row r="4342" ht="12.75" customHeight="1">
      <c r="A4342" s="10" t="s">
        <v>20541</v>
      </c>
      <c r="B4342" s="11" t="s">
        <v>14188</v>
      </c>
      <c r="C4342" s="11" t="s">
        <v>13612</v>
      </c>
      <c r="F4342" s="11" t="s">
        <v>7136</v>
      </c>
      <c r="G4342" s="11" t="s">
        <v>19136</v>
      </c>
      <c r="H4342" s="10" t="s">
        <v>13115</v>
      </c>
    </row>
    <row r="4343" ht="12.75" customHeight="1">
      <c r="A4343" s="10" t="s">
        <v>20542</v>
      </c>
      <c r="B4343" s="11" t="s">
        <v>13111</v>
      </c>
      <c r="C4343" s="11" t="s">
        <v>13612</v>
      </c>
      <c r="F4343" s="11" t="s">
        <v>7136</v>
      </c>
      <c r="G4343" s="11" t="s">
        <v>14213</v>
      </c>
      <c r="H4343" s="10" t="s">
        <v>13115</v>
      </c>
    </row>
    <row r="4344" ht="12.75" customHeight="1">
      <c r="A4344" s="10" t="s">
        <v>20543</v>
      </c>
      <c r="B4344" s="11" t="s">
        <v>13117</v>
      </c>
      <c r="C4344" s="11" t="s">
        <v>13612</v>
      </c>
      <c r="F4344" s="11" t="s">
        <v>7136</v>
      </c>
      <c r="G4344" s="11" t="s">
        <v>13614</v>
      </c>
      <c r="H4344" s="10" t="s">
        <v>13115</v>
      </c>
    </row>
    <row r="4345" ht="12.75" customHeight="1">
      <c r="A4345" s="10" t="s">
        <v>20544</v>
      </c>
      <c r="B4345" s="11" t="s">
        <v>13111</v>
      </c>
      <c r="C4345" s="11" t="s">
        <v>13612</v>
      </c>
      <c r="F4345" s="11" t="s">
        <v>7136</v>
      </c>
      <c r="G4345" s="11" t="s">
        <v>14213</v>
      </c>
      <c r="H4345" s="10" t="s">
        <v>13115</v>
      </c>
    </row>
    <row r="4346" ht="12.75" customHeight="1">
      <c r="A4346" s="10" t="s">
        <v>20545</v>
      </c>
      <c r="B4346" s="11" t="s">
        <v>13117</v>
      </c>
      <c r="C4346" s="11" t="s">
        <v>13612</v>
      </c>
      <c r="F4346" s="11" t="s">
        <v>7136</v>
      </c>
      <c r="G4346" s="11" t="s">
        <v>13614</v>
      </c>
      <c r="H4346" s="10" t="s">
        <v>13115</v>
      </c>
    </row>
    <row r="4347" ht="12.75" customHeight="1">
      <c r="A4347" s="10" t="s">
        <v>20546</v>
      </c>
      <c r="B4347" s="11" t="s">
        <v>13111</v>
      </c>
      <c r="C4347" s="11" t="s">
        <v>13612</v>
      </c>
      <c r="F4347" s="11" t="s">
        <v>7136</v>
      </c>
      <c r="G4347" s="11" t="s">
        <v>14213</v>
      </c>
      <c r="H4347" s="10" t="s">
        <v>13115</v>
      </c>
    </row>
    <row r="4348" ht="12.75" customHeight="1">
      <c r="A4348" s="10" t="s">
        <v>20547</v>
      </c>
      <c r="B4348" s="11" t="s">
        <v>13111</v>
      </c>
      <c r="C4348" s="11" t="s">
        <v>13508</v>
      </c>
      <c r="F4348" s="11" t="s">
        <v>7136</v>
      </c>
      <c r="G4348" s="11" t="s">
        <v>13509</v>
      </c>
      <c r="H4348" s="10" t="s">
        <v>13115</v>
      </c>
    </row>
    <row r="4349" ht="12.75" customHeight="1">
      <c r="A4349" s="10" t="s">
        <v>20548</v>
      </c>
      <c r="B4349" s="11" t="s">
        <v>13117</v>
      </c>
      <c r="C4349" s="11" t="s">
        <v>13508</v>
      </c>
      <c r="F4349" s="11" t="s">
        <v>7136</v>
      </c>
      <c r="G4349" s="11" t="s">
        <v>13512</v>
      </c>
      <c r="H4349" s="10" t="s">
        <v>13115</v>
      </c>
    </row>
    <row r="4350" ht="12.75" customHeight="1">
      <c r="A4350" s="10" t="s">
        <v>20549</v>
      </c>
      <c r="B4350" s="11" t="s">
        <v>13111</v>
      </c>
      <c r="C4350" s="11" t="s">
        <v>13612</v>
      </c>
      <c r="F4350" s="11" t="s">
        <v>7136</v>
      </c>
      <c r="G4350" s="11" t="s">
        <v>14213</v>
      </c>
      <c r="H4350" s="10" t="s">
        <v>13115</v>
      </c>
    </row>
    <row r="4351" ht="12.75" customHeight="1">
      <c r="A4351" s="10" t="s">
        <v>20550</v>
      </c>
      <c r="B4351" s="11" t="s">
        <v>14188</v>
      </c>
      <c r="C4351" s="11" t="s">
        <v>13612</v>
      </c>
      <c r="F4351" s="11" t="s">
        <v>7136</v>
      </c>
      <c r="G4351" s="11" t="s">
        <v>19136</v>
      </c>
      <c r="H4351" s="10" t="s">
        <v>13115</v>
      </c>
    </row>
    <row r="4352" ht="12.75" customHeight="1">
      <c r="A4352" s="10" t="s">
        <v>20551</v>
      </c>
      <c r="B4352" s="11" t="s">
        <v>13117</v>
      </c>
      <c r="C4352" s="11" t="s">
        <v>13612</v>
      </c>
      <c r="F4352" s="11" t="s">
        <v>7136</v>
      </c>
      <c r="G4352" s="11" t="s">
        <v>13614</v>
      </c>
      <c r="H4352" s="10" t="s">
        <v>13115</v>
      </c>
    </row>
    <row r="4353" ht="12.75" customHeight="1">
      <c r="A4353" s="10" t="s">
        <v>20552</v>
      </c>
      <c r="B4353" s="11" t="s">
        <v>14188</v>
      </c>
      <c r="C4353" s="11" t="s">
        <v>13612</v>
      </c>
      <c r="F4353" s="11" t="s">
        <v>7136</v>
      </c>
      <c r="G4353" s="11" t="s">
        <v>19136</v>
      </c>
      <c r="H4353" s="10" t="s">
        <v>13115</v>
      </c>
    </row>
    <row r="4354" ht="12.75" customHeight="1">
      <c r="A4354" s="10" t="s">
        <v>20553</v>
      </c>
      <c r="B4354" s="11" t="s">
        <v>14188</v>
      </c>
      <c r="C4354" s="11" t="s">
        <v>13508</v>
      </c>
      <c r="F4354" s="11" t="s">
        <v>7136</v>
      </c>
      <c r="G4354" s="11" t="s">
        <v>19266</v>
      </c>
      <c r="H4354" s="10" t="s">
        <v>13115</v>
      </c>
    </row>
    <row r="4355" ht="12.75" customHeight="1">
      <c r="A4355" s="10" t="s">
        <v>20554</v>
      </c>
      <c r="B4355" s="11" t="s">
        <v>14188</v>
      </c>
      <c r="C4355" s="11" t="s">
        <v>13612</v>
      </c>
      <c r="F4355" s="11" t="s">
        <v>7136</v>
      </c>
      <c r="G4355" s="11" t="s">
        <v>19136</v>
      </c>
      <c r="H4355" s="10" t="s">
        <v>13115</v>
      </c>
    </row>
    <row r="4356" ht="12.75" customHeight="1">
      <c r="A4356" s="10" t="s">
        <v>20555</v>
      </c>
      <c r="B4356" s="11" t="s">
        <v>13111</v>
      </c>
      <c r="C4356" s="11" t="s">
        <v>13508</v>
      </c>
      <c r="F4356" s="11" t="s">
        <v>7136</v>
      </c>
      <c r="G4356" s="11" t="s">
        <v>13509</v>
      </c>
      <c r="H4356" s="10" t="s">
        <v>13115</v>
      </c>
    </row>
    <row r="4357" ht="12.75" customHeight="1">
      <c r="A4357" s="10" t="s">
        <v>20556</v>
      </c>
      <c r="B4357" s="11" t="s">
        <v>14188</v>
      </c>
      <c r="C4357" s="11" t="s">
        <v>13612</v>
      </c>
      <c r="F4357" s="11" t="s">
        <v>7136</v>
      </c>
      <c r="G4357" s="11" t="s">
        <v>19136</v>
      </c>
      <c r="H4357" s="10" t="s">
        <v>13115</v>
      </c>
    </row>
    <row r="4358" ht="12.75" customHeight="1">
      <c r="A4358" s="10" t="s">
        <v>20557</v>
      </c>
      <c r="B4358" s="11" t="s">
        <v>14188</v>
      </c>
      <c r="C4358" s="11" t="s">
        <v>13612</v>
      </c>
      <c r="D4358" s="11" t="s">
        <v>20558</v>
      </c>
      <c r="F4358" s="11" t="s">
        <v>7136</v>
      </c>
      <c r="G4358" s="11" t="s">
        <v>20559</v>
      </c>
      <c r="H4358" s="10" t="s">
        <v>13115</v>
      </c>
    </row>
    <row r="4359" ht="12.75" customHeight="1">
      <c r="A4359" s="10" t="s">
        <v>20560</v>
      </c>
      <c r="B4359" s="11" t="s">
        <v>13111</v>
      </c>
      <c r="C4359" s="11" t="s">
        <v>13508</v>
      </c>
      <c r="F4359" s="11" t="s">
        <v>7136</v>
      </c>
      <c r="G4359" s="11" t="s">
        <v>13509</v>
      </c>
      <c r="H4359" s="10" t="s">
        <v>13115</v>
      </c>
    </row>
    <row r="4360" ht="12.75" customHeight="1">
      <c r="A4360" s="10" t="s">
        <v>20561</v>
      </c>
      <c r="B4360" s="11" t="s">
        <v>14188</v>
      </c>
      <c r="C4360" s="11" t="s">
        <v>13612</v>
      </c>
      <c r="F4360" s="11" t="s">
        <v>7136</v>
      </c>
      <c r="G4360" s="11" t="s">
        <v>19136</v>
      </c>
      <c r="H4360" s="10" t="s">
        <v>13115</v>
      </c>
    </row>
    <row r="4361" ht="12.75" customHeight="1">
      <c r="A4361" s="10" t="s">
        <v>20562</v>
      </c>
      <c r="B4361" s="11" t="s">
        <v>13111</v>
      </c>
      <c r="C4361" s="11" t="s">
        <v>13612</v>
      </c>
      <c r="E4361" s="11" t="s">
        <v>20563</v>
      </c>
      <c r="F4361" s="11" t="s">
        <v>7136</v>
      </c>
      <c r="G4361" s="11" t="s">
        <v>14213</v>
      </c>
      <c r="H4361" s="10" t="s">
        <v>13115</v>
      </c>
    </row>
    <row r="4362" ht="12.75" customHeight="1">
      <c r="A4362" s="10" t="s">
        <v>20564</v>
      </c>
      <c r="B4362" s="11" t="s">
        <v>13111</v>
      </c>
      <c r="C4362" s="11" t="s">
        <v>13612</v>
      </c>
      <c r="F4362" s="11" t="s">
        <v>7136</v>
      </c>
      <c r="G4362" s="11" t="s">
        <v>14213</v>
      </c>
      <c r="H4362" s="10" t="s">
        <v>13115</v>
      </c>
    </row>
    <row r="4363" ht="12.75" customHeight="1">
      <c r="A4363" s="10" t="s">
        <v>20565</v>
      </c>
      <c r="B4363" s="11" t="s">
        <v>13117</v>
      </c>
      <c r="C4363" s="11" t="s">
        <v>13612</v>
      </c>
      <c r="F4363" s="11" t="s">
        <v>7136</v>
      </c>
      <c r="G4363" s="11" t="s">
        <v>13614</v>
      </c>
      <c r="H4363" s="10" t="s">
        <v>13115</v>
      </c>
    </row>
    <row r="4364" ht="12.75" customHeight="1">
      <c r="A4364" s="10" t="s">
        <v>20566</v>
      </c>
      <c r="B4364" s="11" t="s">
        <v>13111</v>
      </c>
      <c r="C4364" s="11" t="s">
        <v>13508</v>
      </c>
      <c r="F4364" s="11" t="s">
        <v>7136</v>
      </c>
      <c r="G4364" s="11" t="s">
        <v>13509</v>
      </c>
      <c r="H4364" s="10" t="s">
        <v>13115</v>
      </c>
    </row>
    <row r="4365" ht="12.75" customHeight="1">
      <c r="A4365" s="10" t="s">
        <v>20567</v>
      </c>
      <c r="B4365" s="11" t="s">
        <v>13111</v>
      </c>
      <c r="C4365" s="11" t="s">
        <v>13612</v>
      </c>
      <c r="F4365" s="11" t="s">
        <v>7136</v>
      </c>
      <c r="G4365" s="11" t="s">
        <v>14213</v>
      </c>
      <c r="H4365" s="10" t="s">
        <v>13115</v>
      </c>
    </row>
    <row r="4366" ht="12.75" customHeight="1">
      <c r="A4366" s="10" t="s">
        <v>20568</v>
      </c>
      <c r="B4366" s="11" t="s">
        <v>13117</v>
      </c>
      <c r="C4366" s="11" t="s">
        <v>13612</v>
      </c>
      <c r="F4366" s="11" t="s">
        <v>7136</v>
      </c>
      <c r="G4366" s="11" t="s">
        <v>13614</v>
      </c>
      <c r="H4366" s="10" t="s">
        <v>13115</v>
      </c>
    </row>
    <row r="4367" ht="12.75" customHeight="1">
      <c r="A4367" s="10" t="s">
        <v>20569</v>
      </c>
      <c r="B4367" s="11" t="s">
        <v>13117</v>
      </c>
      <c r="C4367" s="11" t="s">
        <v>13612</v>
      </c>
      <c r="F4367" s="11" t="s">
        <v>7136</v>
      </c>
      <c r="G4367" s="11" t="s">
        <v>13614</v>
      </c>
      <c r="H4367" s="10" t="s">
        <v>20570</v>
      </c>
    </row>
    <row r="4368" ht="12.75" customHeight="1">
      <c r="A4368" s="10" t="s">
        <v>20571</v>
      </c>
      <c r="B4368" s="11" t="s">
        <v>14188</v>
      </c>
      <c r="C4368" s="11" t="s">
        <v>13612</v>
      </c>
      <c r="F4368" s="11" t="s">
        <v>7136</v>
      </c>
      <c r="G4368" s="11" t="s">
        <v>19136</v>
      </c>
      <c r="H4368" s="10" t="s">
        <v>13115</v>
      </c>
    </row>
    <row r="4369" ht="12.75" customHeight="1">
      <c r="A4369" s="10" t="s">
        <v>20572</v>
      </c>
      <c r="B4369" s="11" t="s">
        <v>14188</v>
      </c>
      <c r="C4369" s="11" t="s">
        <v>13612</v>
      </c>
      <c r="F4369" s="11" t="s">
        <v>7136</v>
      </c>
      <c r="G4369" s="11" t="s">
        <v>19136</v>
      </c>
      <c r="H4369" s="10" t="s">
        <v>13115</v>
      </c>
    </row>
    <row r="4370" ht="12.75" customHeight="1">
      <c r="A4370" s="10" t="s">
        <v>20573</v>
      </c>
      <c r="B4370" s="11" t="s">
        <v>13117</v>
      </c>
      <c r="C4370" s="11" t="s">
        <v>13612</v>
      </c>
      <c r="F4370" s="11" t="s">
        <v>7136</v>
      </c>
      <c r="G4370" s="11" t="s">
        <v>13614</v>
      </c>
      <c r="H4370" s="10" t="s">
        <v>20574</v>
      </c>
    </row>
    <row r="4371" ht="12.75" customHeight="1">
      <c r="A4371" s="10" t="s">
        <v>20575</v>
      </c>
      <c r="B4371" s="11" t="s">
        <v>13117</v>
      </c>
      <c r="C4371" s="11" t="s">
        <v>13612</v>
      </c>
      <c r="F4371" s="11" t="s">
        <v>7136</v>
      </c>
      <c r="G4371" s="11" t="s">
        <v>13614</v>
      </c>
      <c r="H4371" s="10" t="s">
        <v>13115</v>
      </c>
    </row>
    <row r="4372" ht="12.75" customHeight="1">
      <c r="A4372" s="10" t="s">
        <v>20576</v>
      </c>
      <c r="B4372" s="11" t="s">
        <v>13111</v>
      </c>
      <c r="C4372" s="11" t="s">
        <v>13612</v>
      </c>
      <c r="F4372" s="11" t="s">
        <v>7136</v>
      </c>
      <c r="G4372" s="11" t="s">
        <v>14213</v>
      </c>
      <c r="H4372" s="10" t="s">
        <v>13115</v>
      </c>
    </row>
    <row r="4373" ht="12.75" customHeight="1">
      <c r="A4373" s="10" t="s">
        <v>20577</v>
      </c>
      <c r="B4373" s="11" t="s">
        <v>13117</v>
      </c>
      <c r="C4373" s="11" t="s">
        <v>13612</v>
      </c>
      <c r="F4373" s="11" t="s">
        <v>7136</v>
      </c>
      <c r="G4373" s="11" t="s">
        <v>13614</v>
      </c>
      <c r="H4373" s="10" t="s">
        <v>13115</v>
      </c>
    </row>
    <row r="4374" ht="12.75" customHeight="1">
      <c r="A4374" s="10" t="s">
        <v>20578</v>
      </c>
      <c r="B4374" s="11" t="s">
        <v>13111</v>
      </c>
      <c r="C4374" s="11" t="s">
        <v>13508</v>
      </c>
      <c r="F4374" s="11" t="s">
        <v>7136</v>
      </c>
      <c r="G4374" s="11" t="s">
        <v>13509</v>
      </c>
      <c r="H4374" s="10" t="s">
        <v>13115</v>
      </c>
    </row>
    <row r="4375" ht="12.75" customHeight="1">
      <c r="A4375" s="10" t="s">
        <v>20579</v>
      </c>
      <c r="B4375" s="11" t="s">
        <v>13111</v>
      </c>
      <c r="C4375" s="11" t="s">
        <v>13508</v>
      </c>
      <c r="F4375" s="11" t="s">
        <v>7136</v>
      </c>
      <c r="G4375" s="11" t="s">
        <v>13509</v>
      </c>
      <c r="H4375" s="10" t="s">
        <v>13115</v>
      </c>
    </row>
    <row r="4376" ht="12.75" customHeight="1">
      <c r="A4376" s="10" t="s">
        <v>20580</v>
      </c>
      <c r="B4376" s="11" t="s">
        <v>14188</v>
      </c>
      <c r="C4376" s="11" t="s">
        <v>13612</v>
      </c>
      <c r="F4376" s="11" t="s">
        <v>7136</v>
      </c>
      <c r="G4376" s="11" t="s">
        <v>19136</v>
      </c>
      <c r="H4376" s="10" t="s">
        <v>13115</v>
      </c>
    </row>
    <row r="4377" ht="12.75" customHeight="1">
      <c r="A4377" s="10" t="s">
        <v>20581</v>
      </c>
      <c r="B4377" s="11" t="s">
        <v>14188</v>
      </c>
      <c r="C4377" s="11" t="s">
        <v>13612</v>
      </c>
      <c r="F4377" s="11" t="s">
        <v>7136</v>
      </c>
      <c r="G4377" s="11" t="s">
        <v>19136</v>
      </c>
      <c r="H4377" s="10" t="s">
        <v>13115</v>
      </c>
    </row>
    <row r="4378" ht="12.75" customHeight="1">
      <c r="A4378" s="10" t="s">
        <v>20582</v>
      </c>
      <c r="B4378" s="11" t="s">
        <v>14188</v>
      </c>
      <c r="C4378" s="11" t="s">
        <v>13612</v>
      </c>
      <c r="F4378" s="11" t="s">
        <v>7136</v>
      </c>
      <c r="G4378" s="11" t="s">
        <v>19136</v>
      </c>
      <c r="H4378" s="10" t="s">
        <v>13115</v>
      </c>
    </row>
    <row r="4379" ht="12.75" customHeight="1">
      <c r="A4379" s="10" t="s">
        <v>20583</v>
      </c>
      <c r="B4379" s="11" t="s">
        <v>13111</v>
      </c>
      <c r="C4379" s="11" t="s">
        <v>13612</v>
      </c>
      <c r="F4379" s="11" t="s">
        <v>7136</v>
      </c>
      <c r="G4379" s="11" t="s">
        <v>14213</v>
      </c>
      <c r="H4379" s="10" t="s">
        <v>13115</v>
      </c>
    </row>
    <row r="4380" ht="12.75" customHeight="1">
      <c r="A4380" s="10" t="s">
        <v>20584</v>
      </c>
      <c r="B4380" s="11" t="s">
        <v>13117</v>
      </c>
      <c r="C4380" s="11" t="s">
        <v>13612</v>
      </c>
      <c r="F4380" s="11" t="s">
        <v>7136</v>
      </c>
      <c r="G4380" s="11" t="s">
        <v>13614</v>
      </c>
      <c r="H4380" s="10" t="s">
        <v>13115</v>
      </c>
    </row>
    <row r="4381" ht="12.75" customHeight="1">
      <c r="A4381" s="10" t="s">
        <v>20585</v>
      </c>
      <c r="B4381" s="11" t="s">
        <v>13117</v>
      </c>
      <c r="C4381" s="11" t="s">
        <v>13612</v>
      </c>
      <c r="F4381" s="11" t="s">
        <v>7136</v>
      </c>
      <c r="G4381" s="11" t="s">
        <v>13614</v>
      </c>
      <c r="H4381" s="10" t="s">
        <v>13115</v>
      </c>
    </row>
    <row r="4382" ht="12.75" customHeight="1">
      <c r="A4382" s="10" t="s">
        <v>20586</v>
      </c>
      <c r="B4382" s="11" t="s">
        <v>13117</v>
      </c>
      <c r="C4382" s="11" t="s">
        <v>13612</v>
      </c>
      <c r="F4382" s="11" t="s">
        <v>7136</v>
      </c>
      <c r="G4382" s="11" t="s">
        <v>13614</v>
      </c>
      <c r="H4382" s="10" t="s">
        <v>13115</v>
      </c>
    </row>
    <row r="4383" ht="12.75" customHeight="1">
      <c r="A4383" s="10" t="s">
        <v>20587</v>
      </c>
      <c r="B4383" s="11" t="s">
        <v>13117</v>
      </c>
      <c r="C4383" s="11" t="s">
        <v>13612</v>
      </c>
      <c r="F4383" s="11" t="s">
        <v>7136</v>
      </c>
      <c r="G4383" s="11" t="s">
        <v>13614</v>
      </c>
      <c r="H4383" s="10" t="s">
        <v>13115</v>
      </c>
    </row>
    <row r="4384" ht="12.75" customHeight="1">
      <c r="A4384" s="10" t="s">
        <v>20588</v>
      </c>
      <c r="B4384" s="11" t="s">
        <v>13117</v>
      </c>
      <c r="C4384" s="11" t="s">
        <v>13612</v>
      </c>
      <c r="F4384" s="11" t="s">
        <v>7136</v>
      </c>
      <c r="G4384" s="11" t="s">
        <v>13614</v>
      </c>
      <c r="H4384" s="10" t="s">
        <v>13115</v>
      </c>
    </row>
    <row r="4385" ht="12.75" customHeight="1">
      <c r="A4385" s="10" t="s">
        <v>20589</v>
      </c>
      <c r="B4385" s="11" t="s">
        <v>13111</v>
      </c>
      <c r="C4385" s="11" t="s">
        <v>13612</v>
      </c>
      <c r="F4385" s="11" t="s">
        <v>7136</v>
      </c>
      <c r="G4385" s="11" t="s">
        <v>14213</v>
      </c>
      <c r="H4385" s="10" t="s">
        <v>13115</v>
      </c>
    </row>
    <row r="4386" ht="12.75" customHeight="1">
      <c r="A4386" s="10" t="s">
        <v>20590</v>
      </c>
      <c r="B4386" s="11" t="s">
        <v>13111</v>
      </c>
      <c r="C4386" s="11" t="s">
        <v>13508</v>
      </c>
      <c r="F4386" s="11" t="s">
        <v>7136</v>
      </c>
      <c r="G4386" s="11" t="s">
        <v>13509</v>
      </c>
      <c r="H4386" s="10" t="s">
        <v>13115</v>
      </c>
    </row>
    <row r="4387" ht="12.75" customHeight="1">
      <c r="A4387" s="10" t="s">
        <v>20591</v>
      </c>
      <c r="B4387" s="11" t="s">
        <v>13111</v>
      </c>
      <c r="C4387" s="11" t="s">
        <v>13612</v>
      </c>
      <c r="F4387" s="11" t="s">
        <v>7136</v>
      </c>
      <c r="G4387" s="11" t="s">
        <v>14213</v>
      </c>
      <c r="H4387" s="10" t="s">
        <v>13115</v>
      </c>
    </row>
    <row r="4388" ht="12.75" customHeight="1">
      <c r="A4388" s="10" t="s">
        <v>20592</v>
      </c>
      <c r="B4388" s="11" t="s">
        <v>13111</v>
      </c>
      <c r="C4388" s="11" t="s">
        <v>13508</v>
      </c>
      <c r="F4388" s="11" t="s">
        <v>7136</v>
      </c>
      <c r="G4388" s="11" t="s">
        <v>13509</v>
      </c>
      <c r="H4388" s="10" t="s">
        <v>13115</v>
      </c>
    </row>
    <row r="4389" ht="12.75" customHeight="1">
      <c r="A4389" s="10" t="s">
        <v>20593</v>
      </c>
      <c r="B4389" s="11" t="s">
        <v>13117</v>
      </c>
      <c r="C4389" s="11" t="s">
        <v>13508</v>
      </c>
      <c r="F4389" s="11" t="s">
        <v>7136</v>
      </c>
      <c r="G4389" s="11" t="s">
        <v>13512</v>
      </c>
      <c r="H4389" s="10" t="s">
        <v>13115</v>
      </c>
    </row>
    <row r="4390" ht="12.75" customHeight="1">
      <c r="A4390" s="10" t="s">
        <v>20594</v>
      </c>
      <c r="B4390" s="11" t="s">
        <v>14188</v>
      </c>
      <c r="C4390" s="11" t="s">
        <v>13612</v>
      </c>
      <c r="F4390" s="11" t="s">
        <v>7136</v>
      </c>
      <c r="G4390" s="11" t="s">
        <v>19136</v>
      </c>
      <c r="H4390" s="10" t="s">
        <v>13115</v>
      </c>
    </row>
    <row r="4391" ht="12.75" customHeight="1">
      <c r="A4391" s="10" t="s">
        <v>20595</v>
      </c>
      <c r="B4391" s="11" t="s">
        <v>13111</v>
      </c>
      <c r="C4391" s="11" t="s">
        <v>13508</v>
      </c>
      <c r="F4391" s="11" t="s">
        <v>7136</v>
      </c>
      <c r="G4391" s="11" t="s">
        <v>13509</v>
      </c>
      <c r="H4391" s="10" t="s">
        <v>13115</v>
      </c>
    </row>
    <row r="4392" ht="12.75" customHeight="1">
      <c r="A4392" s="10" t="s">
        <v>20596</v>
      </c>
      <c r="B4392" s="11" t="s">
        <v>13111</v>
      </c>
      <c r="C4392" s="11" t="s">
        <v>13612</v>
      </c>
      <c r="F4392" s="11" t="s">
        <v>7136</v>
      </c>
      <c r="G4392" s="11" t="s">
        <v>14213</v>
      </c>
      <c r="H4392" s="10" t="s">
        <v>13115</v>
      </c>
    </row>
    <row r="4393" ht="12.75" customHeight="1">
      <c r="A4393" s="10" t="s">
        <v>20597</v>
      </c>
      <c r="B4393" s="11" t="s">
        <v>13117</v>
      </c>
      <c r="C4393" s="11" t="s">
        <v>13612</v>
      </c>
      <c r="F4393" s="11" t="s">
        <v>7136</v>
      </c>
      <c r="G4393" s="11" t="s">
        <v>13614</v>
      </c>
      <c r="H4393" s="10" t="s">
        <v>13115</v>
      </c>
    </row>
    <row r="4394" ht="12.75" customHeight="1">
      <c r="A4394" s="10" t="s">
        <v>20598</v>
      </c>
      <c r="B4394" s="11" t="s">
        <v>14188</v>
      </c>
      <c r="C4394" s="11" t="s">
        <v>13612</v>
      </c>
      <c r="E4394" s="11" t="s">
        <v>20599</v>
      </c>
      <c r="F4394" s="11" t="s">
        <v>7136</v>
      </c>
      <c r="G4394" s="11" t="s">
        <v>19136</v>
      </c>
      <c r="H4394" s="10" t="s">
        <v>13115</v>
      </c>
    </row>
    <row r="4395" ht="12.75" customHeight="1">
      <c r="A4395" s="10" t="s">
        <v>20598</v>
      </c>
      <c r="B4395" s="11" t="s">
        <v>13111</v>
      </c>
      <c r="C4395" s="11" t="s">
        <v>13508</v>
      </c>
      <c r="E4395" s="11" t="s">
        <v>20600</v>
      </c>
      <c r="F4395" s="11" t="s">
        <v>7136</v>
      </c>
      <c r="G4395" s="11" t="s">
        <v>13509</v>
      </c>
      <c r="H4395" s="10" t="s">
        <v>13115</v>
      </c>
    </row>
    <row r="4396" ht="12.75" customHeight="1">
      <c r="A4396" s="10" t="s">
        <v>20601</v>
      </c>
      <c r="B4396" s="11" t="s">
        <v>14188</v>
      </c>
      <c r="C4396" s="11" t="s">
        <v>13612</v>
      </c>
      <c r="F4396" s="11" t="s">
        <v>7136</v>
      </c>
      <c r="G4396" s="11" t="s">
        <v>19136</v>
      </c>
      <c r="H4396" s="10" t="s">
        <v>13115</v>
      </c>
    </row>
    <row r="4397" ht="12.75" customHeight="1">
      <c r="A4397" s="10" t="s">
        <v>20602</v>
      </c>
      <c r="B4397" s="11" t="s">
        <v>14188</v>
      </c>
      <c r="C4397" s="11" t="s">
        <v>13612</v>
      </c>
      <c r="F4397" s="11" t="s">
        <v>7136</v>
      </c>
      <c r="G4397" s="11" t="s">
        <v>19136</v>
      </c>
      <c r="H4397" s="10" t="s">
        <v>13115</v>
      </c>
    </row>
    <row r="4398" ht="12.75" customHeight="1">
      <c r="A4398" s="10" t="s">
        <v>20603</v>
      </c>
      <c r="B4398" s="11" t="s">
        <v>13111</v>
      </c>
      <c r="C4398" s="11" t="s">
        <v>13612</v>
      </c>
      <c r="F4398" s="11" t="s">
        <v>7136</v>
      </c>
      <c r="G4398" s="11" t="s">
        <v>14213</v>
      </c>
      <c r="H4398" s="10" t="s">
        <v>13115</v>
      </c>
    </row>
    <row r="4399" ht="12.75" customHeight="1">
      <c r="A4399" s="10" t="s">
        <v>20604</v>
      </c>
      <c r="B4399" s="11" t="s">
        <v>14188</v>
      </c>
      <c r="C4399" s="11" t="s">
        <v>13612</v>
      </c>
      <c r="F4399" s="11" t="s">
        <v>7136</v>
      </c>
      <c r="G4399" s="11" t="s">
        <v>19136</v>
      </c>
      <c r="H4399" s="10" t="s">
        <v>13115</v>
      </c>
    </row>
    <row r="4400" ht="12.75" customHeight="1">
      <c r="A4400" s="10" t="s">
        <v>20605</v>
      </c>
      <c r="B4400" s="11" t="s">
        <v>13117</v>
      </c>
      <c r="C4400" s="11" t="s">
        <v>13612</v>
      </c>
      <c r="F4400" s="11" t="s">
        <v>7136</v>
      </c>
      <c r="G4400" s="11" t="s">
        <v>13614</v>
      </c>
      <c r="H4400" s="10" t="s">
        <v>13115</v>
      </c>
    </row>
    <row r="4401" ht="12.75" customHeight="1">
      <c r="A4401" s="10" t="s">
        <v>20606</v>
      </c>
      <c r="B4401" s="11" t="s">
        <v>14188</v>
      </c>
      <c r="C4401" s="11" t="s">
        <v>13612</v>
      </c>
      <c r="F4401" s="11" t="s">
        <v>7136</v>
      </c>
      <c r="G4401" s="11" t="s">
        <v>19136</v>
      </c>
      <c r="H4401" s="10" t="s">
        <v>13115</v>
      </c>
    </row>
    <row r="4402" ht="12.75" customHeight="1">
      <c r="A4402" s="10" t="s">
        <v>20607</v>
      </c>
      <c r="B4402" s="11" t="s">
        <v>14188</v>
      </c>
      <c r="C4402" s="11" t="s">
        <v>13612</v>
      </c>
      <c r="F4402" s="11" t="s">
        <v>7136</v>
      </c>
      <c r="G4402" s="11" t="s">
        <v>19136</v>
      </c>
      <c r="H4402" s="10" t="s">
        <v>13115</v>
      </c>
    </row>
    <row r="4403" ht="12.75" customHeight="1">
      <c r="A4403" s="10" t="s">
        <v>20608</v>
      </c>
      <c r="B4403" s="11" t="s">
        <v>14188</v>
      </c>
      <c r="C4403" s="11" t="s">
        <v>13612</v>
      </c>
      <c r="F4403" s="11" t="s">
        <v>7136</v>
      </c>
      <c r="G4403" s="11" t="s">
        <v>19136</v>
      </c>
      <c r="H4403" s="10" t="s">
        <v>13115</v>
      </c>
    </row>
    <row r="4404" ht="12.75" customHeight="1">
      <c r="A4404" s="10" t="s">
        <v>20609</v>
      </c>
      <c r="B4404" s="11" t="s">
        <v>13111</v>
      </c>
      <c r="C4404" s="11" t="s">
        <v>13508</v>
      </c>
      <c r="F4404" s="11" t="s">
        <v>7136</v>
      </c>
      <c r="G4404" s="11" t="s">
        <v>13509</v>
      </c>
      <c r="H4404" s="10" t="s">
        <v>13115</v>
      </c>
    </row>
    <row r="4405" ht="12.75" customHeight="1">
      <c r="A4405" s="10" t="s">
        <v>20610</v>
      </c>
      <c r="B4405" s="11" t="s">
        <v>14188</v>
      </c>
      <c r="C4405" s="11" t="s">
        <v>13612</v>
      </c>
      <c r="F4405" s="11" t="s">
        <v>7136</v>
      </c>
      <c r="G4405" s="11" t="s">
        <v>19136</v>
      </c>
      <c r="H4405" s="10" t="s">
        <v>13115</v>
      </c>
    </row>
    <row r="4406" ht="12.75" customHeight="1">
      <c r="A4406" s="10" t="s">
        <v>20611</v>
      </c>
      <c r="B4406" s="11" t="s">
        <v>13111</v>
      </c>
      <c r="C4406" s="11" t="s">
        <v>13612</v>
      </c>
      <c r="F4406" s="11" t="s">
        <v>7136</v>
      </c>
      <c r="G4406" s="11" t="s">
        <v>14213</v>
      </c>
      <c r="H4406" s="10" t="s">
        <v>13115</v>
      </c>
    </row>
    <row r="4407" ht="12.75" customHeight="1">
      <c r="A4407" s="10" t="s">
        <v>20612</v>
      </c>
      <c r="B4407" s="11" t="s">
        <v>14188</v>
      </c>
      <c r="C4407" s="11" t="s">
        <v>13508</v>
      </c>
      <c r="F4407" s="11" t="s">
        <v>7136</v>
      </c>
      <c r="G4407" s="11" t="s">
        <v>19266</v>
      </c>
      <c r="H4407" s="10" t="s">
        <v>13115</v>
      </c>
    </row>
    <row r="4408" ht="12.75" customHeight="1">
      <c r="A4408" s="10" t="s">
        <v>20613</v>
      </c>
      <c r="B4408" s="11" t="s">
        <v>14188</v>
      </c>
      <c r="C4408" s="11" t="s">
        <v>13612</v>
      </c>
      <c r="F4408" s="11" t="s">
        <v>7136</v>
      </c>
      <c r="G4408" s="11" t="s">
        <v>19136</v>
      </c>
      <c r="H4408" s="10" t="s">
        <v>13115</v>
      </c>
    </row>
    <row r="4409" ht="12.75" customHeight="1">
      <c r="A4409" s="10" t="s">
        <v>20614</v>
      </c>
      <c r="B4409" s="11" t="s">
        <v>14188</v>
      </c>
      <c r="C4409" s="11" t="s">
        <v>13612</v>
      </c>
      <c r="F4409" s="11" t="s">
        <v>7136</v>
      </c>
      <c r="G4409" s="11" t="s">
        <v>19136</v>
      </c>
      <c r="H4409" s="10" t="s">
        <v>13115</v>
      </c>
    </row>
    <row r="4410" ht="12.75" customHeight="1">
      <c r="A4410" s="10" t="s">
        <v>20615</v>
      </c>
      <c r="B4410" s="11" t="s">
        <v>13111</v>
      </c>
      <c r="C4410" s="11" t="s">
        <v>13612</v>
      </c>
      <c r="F4410" s="11" t="s">
        <v>7136</v>
      </c>
      <c r="G4410" s="11" t="s">
        <v>14213</v>
      </c>
      <c r="H4410" s="10" t="s">
        <v>13115</v>
      </c>
    </row>
    <row r="4411" ht="12.75" customHeight="1">
      <c r="A4411" s="10" t="s">
        <v>20616</v>
      </c>
      <c r="B4411" s="11" t="s">
        <v>13117</v>
      </c>
      <c r="C4411" s="11" t="s">
        <v>13612</v>
      </c>
      <c r="F4411" s="11" t="s">
        <v>7136</v>
      </c>
      <c r="G4411" s="11" t="s">
        <v>13614</v>
      </c>
      <c r="H4411" s="10" t="s">
        <v>13115</v>
      </c>
    </row>
    <row r="4412" ht="12.75" customHeight="1">
      <c r="A4412" s="10" t="s">
        <v>20617</v>
      </c>
      <c r="B4412" s="11" t="s">
        <v>13111</v>
      </c>
      <c r="C4412" s="11" t="s">
        <v>13612</v>
      </c>
      <c r="F4412" s="11" t="s">
        <v>7136</v>
      </c>
      <c r="G4412" s="11" t="s">
        <v>14213</v>
      </c>
      <c r="H4412" s="10" t="s">
        <v>13115</v>
      </c>
    </row>
    <row r="4413" ht="12.75" customHeight="1">
      <c r="A4413" s="10" t="s">
        <v>20618</v>
      </c>
      <c r="B4413" s="11" t="s">
        <v>14188</v>
      </c>
      <c r="C4413" s="11" t="s">
        <v>13612</v>
      </c>
      <c r="F4413" s="11" t="s">
        <v>7136</v>
      </c>
      <c r="G4413" s="11" t="s">
        <v>19136</v>
      </c>
      <c r="H4413" s="10" t="s">
        <v>13115</v>
      </c>
    </row>
    <row r="4414" ht="12.75" customHeight="1">
      <c r="A4414" s="10" t="s">
        <v>20619</v>
      </c>
      <c r="B4414" s="11" t="s">
        <v>14188</v>
      </c>
      <c r="C4414" s="11" t="s">
        <v>13612</v>
      </c>
      <c r="F4414" s="11" t="s">
        <v>7136</v>
      </c>
      <c r="G4414" s="11" t="s">
        <v>19136</v>
      </c>
      <c r="H4414" s="10" t="s">
        <v>13115</v>
      </c>
    </row>
    <row r="4415" ht="12.75" customHeight="1">
      <c r="A4415" s="10" t="s">
        <v>20620</v>
      </c>
      <c r="B4415" s="11" t="s">
        <v>13117</v>
      </c>
      <c r="C4415" s="11" t="s">
        <v>13612</v>
      </c>
      <c r="F4415" s="11" t="s">
        <v>7136</v>
      </c>
      <c r="G4415" s="11" t="s">
        <v>13614</v>
      </c>
      <c r="H4415" s="10" t="s">
        <v>13115</v>
      </c>
    </row>
    <row r="4416" ht="12.75" customHeight="1">
      <c r="A4416" s="10" t="s">
        <v>20621</v>
      </c>
      <c r="B4416" s="11" t="s">
        <v>13117</v>
      </c>
      <c r="C4416" s="11" t="s">
        <v>13612</v>
      </c>
      <c r="F4416" s="11" t="s">
        <v>7136</v>
      </c>
      <c r="G4416" s="11" t="s">
        <v>13614</v>
      </c>
      <c r="H4416" s="10" t="s">
        <v>13115</v>
      </c>
    </row>
    <row r="4417" ht="12.75" customHeight="1">
      <c r="A4417" s="10" t="s">
        <v>20622</v>
      </c>
      <c r="B4417" s="11" t="s">
        <v>13111</v>
      </c>
      <c r="C4417" s="11" t="s">
        <v>13612</v>
      </c>
      <c r="F4417" s="11" t="s">
        <v>7136</v>
      </c>
      <c r="G4417" s="11" t="s">
        <v>14213</v>
      </c>
      <c r="H4417" s="10" t="s">
        <v>13115</v>
      </c>
    </row>
    <row r="4418" ht="12.75" customHeight="1">
      <c r="A4418" s="10" t="s">
        <v>20623</v>
      </c>
      <c r="B4418" s="11" t="s">
        <v>13117</v>
      </c>
      <c r="C4418" s="11" t="s">
        <v>13612</v>
      </c>
      <c r="F4418" s="11" t="s">
        <v>7136</v>
      </c>
      <c r="G4418" s="11" t="s">
        <v>13614</v>
      </c>
      <c r="H4418" s="10" t="s">
        <v>13115</v>
      </c>
    </row>
    <row r="4419" ht="12.75" customHeight="1">
      <c r="A4419" s="10" t="s">
        <v>20624</v>
      </c>
      <c r="B4419" s="11" t="s">
        <v>13111</v>
      </c>
      <c r="C4419" s="11" t="s">
        <v>13612</v>
      </c>
      <c r="F4419" s="11" t="s">
        <v>7136</v>
      </c>
      <c r="G4419" s="11" t="s">
        <v>14213</v>
      </c>
      <c r="H4419" s="10" t="s">
        <v>13115</v>
      </c>
    </row>
    <row r="4420" ht="12.75" customHeight="1">
      <c r="A4420" s="10" t="s">
        <v>20625</v>
      </c>
      <c r="B4420" s="11" t="s">
        <v>13117</v>
      </c>
      <c r="C4420" s="11" t="s">
        <v>13612</v>
      </c>
      <c r="F4420" s="11" t="s">
        <v>7136</v>
      </c>
      <c r="G4420" s="11" t="s">
        <v>13614</v>
      </c>
      <c r="H4420" s="10" t="s">
        <v>13115</v>
      </c>
    </row>
    <row r="4421" ht="12.75" customHeight="1">
      <c r="A4421" s="10" t="s">
        <v>20626</v>
      </c>
      <c r="B4421" s="11" t="s">
        <v>13111</v>
      </c>
      <c r="C4421" s="11" t="s">
        <v>13612</v>
      </c>
      <c r="F4421" s="11" t="s">
        <v>7136</v>
      </c>
      <c r="G4421" s="11" t="s">
        <v>14213</v>
      </c>
      <c r="H4421" s="10" t="s">
        <v>13115</v>
      </c>
    </row>
    <row r="4422" ht="12.75" customHeight="1">
      <c r="A4422" s="10" t="s">
        <v>20627</v>
      </c>
      <c r="B4422" s="11" t="s">
        <v>13117</v>
      </c>
      <c r="C4422" s="11" t="s">
        <v>13612</v>
      </c>
      <c r="F4422" s="11" t="s">
        <v>7136</v>
      </c>
      <c r="G4422" s="11" t="s">
        <v>13614</v>
      </c>
      <c r="H4422" s="10" t="s">
        <v>13115</v>
      </c>
    </row>
    <row r="4423" ht="12.75" customHeight="1">
      <c r="A4423" s="10" t="s">
        <v>20628</v>
      </c>
      <c r="B4423" s="11" t="s">
        <v>14188</v>
      </c>
      <c r="C4423" s="11" t="s">
        <v>13612</v>
      </c>
      <c r="F4423" s="11" t="s">
        <v>7136</v>
      </c>
      <c r="G4423" s="11" t="s">
        <v>19136</v>
      </c>
      <c r="H4423" s="10" t="s">
        <v>13115</v>
      </c>
    </row>
    <row r="4424" ht="12.75" customHeight="1">
      <c r="A4424" s="10" t="s">
        <v>20629</v>
      </c>
      <c r="B4424" s="11" t="s">
        <v>14188</v>
      </c>
      <c r="C4424" s="11" t="s">
        <v>13612</v>
      </c>
      <c r="F4424" s="11" t="s">
        <v>7136</v>
      </c>
      <c r="G4424" s="11" t="s">
        <v>19136</v>
      </c>
      <c r="H4424" s="10" t="s">
        <v>13115</v>
      </c>
    </row>
    <row r="4425" ht="12.75" customHeight="1">
      <c r="A4425" s="10" t="s">
        <v>20630</v>
      </c>
      <c r="B4425" s="11" t="s">
        <v>14188</v>
      </c>
      <c r="C4425" s="11" t="s">
        <v>13612</v>
      </c>
      <c r="F4425" s="11" t="s">
        <v>7136</v>
      </c>
      <c r="G4425" s="11" t="s">
        <v>19136</v>
      </c>
      <c r="H4425" s="10" t="s">
        <v>13115</v>
      </c>
    </row>
    <row r="4426" ht="12.75" customHeight="1">
      <c r="A4426" s="10" t="s">
        <v>20631</v>
      </c>
      <c r="B4426" s="11" t="s">
        <v>14188</v>
      </c>
      <c r="C4426" s="11" t="s">
        <v>13612</v>
      </c>
      <c r="F4426" s="11" t="s">
        <v>7136</v>
      </c>
      <c r="G4426" s="11" t="s">
        <v>19136</v>
      </c>
      <c r="H4426" s="10" t="s">
        <v>13115</v>
      </c>
    </row>
    <row r="4427" ht="12.75" customHeight="1">
      <c r="A4427" s="10" t="s">
        <v>20632</v>
      </c>
      <c r="B4427" s="11" t="s">
        <v>14188</v>
      </c>
      <c r="C4427" s="11" t="s">
        <v>13612</v>
      </c>
      <c r="F4427" s="11" t="s">
        <v>7136</v>
      </c>
      <c r="G4427" s="11" t="s">
        <v>19136</v>
      </c>
      <c r="H4427" s="10" t="s">
        <v>13115</v>
      </c>
    </row>
    <row r="4428" ht="12.75" customHeight="1">
      <c r="A4428" s="10" t="s">
        <v>20633</v>
      </c>
      <c r="B4428" s="11" t="s">
        <v>14188</v>
      </c>
      <c r="C4428" s="11" t="s">
        <v>13612</v>
      </c>
      <c r="F4428" s="11" t="s">
        <v>7136</v>
      </c>
      <c r="G4428" s="11" t="s">
        <v>19136</v>
      </c>
      <c r="H4428" s="10" t="s">
        <v>13115</v>
      </c>
    </row>
    <row r="4429" ht="12.75" customHeight="1">
      <c r="A4429" s="10" t="s">
        <v>20634</v>
      </c>
      <c r="B4429" s="11" t="s">
        <v>14188</v>
      </c>
      <c r="C4429" s="11" t="s">
        <v>13612</v>
      </c>
      <c r="F4429" s="11" t="s">
        <v>7136</v>
      </c>
      <c r="G4429" s="11" t="s">
        <v>19136</v>
      </c>
      <c r="H4429" s="10" t="s">
        <v>13115</v>
      </c>
    </row>
    <row r="4430" ht="12.75" customHeight="1">
      <c r="A4430" s="10" t="s">
        <v>20635</v>
      </c>
      <c r="B4430" s="11" t="s">
        <v>14188</v>
      </c>
      <c r="C4430" s="11" t="s">
        <v>13612</v>
      </c>
      <c r="F4430" s="11" t="s">
        <v>7136</v>
      </c>
      <c r="G4430" s="11" t="s">
        <v>19136</v>
      </c>
      <c r="H4430" s="10" t="s">
        <v>13115</v>
      </c>
    </row>
    <row r="4431" ht="12.75" customHeight="1">
      <c r="A4431" s="10" t="s">
        <v>20636</v>
      </c>
      <c r="B4431" s="11" t="s">
        <v>13111</v>
      </c>
      <c r="C4431" s="11" t="s">
        <v>13612</v>
      </c>
      <c r="F4431" s="11" t="s">
        <v>7136</v>
      </c>
      <c r="G4431" s="11" t="s">
        <v>14213</v>
      </c>
      <c r="H4431" s="10" t="s">
        <v>13115</v>
      </c>
    </row>
    <row r="4432" ht="12.75" customHeight="1">
      <c r="A4432" s="10" t="s">
        <v>20637</v>
      </c>
      <c r="B4432" s="11" t="s">
        <v>13117</v>
      </c>
      <c r="C4432" s="11" t="s">
        <v>13612</v>
      </c>
      <c r="F4432" s="11" t="s">
        <v>7136</v>
      </c>
      <c r="G4432" s="11" t="s">
        <v>13614</v>
      </c>
      <c r="H4432" s="10" t="s">
        <v>20638</v>
      </c>
    </row>
    <row r="4433" ht="12.75" customHeight="1">
      <c r="A4433" s="10" t="s">
        <v>20639</v>
      </c>
      <c r="B4433" s="11" t="s">
        <v>13117</v>
      </c>
      <c r="C4433" s="11" t="s">
        <v>13612</v>
      </c>
      <c r="F4433" s="11" t="s">
        <v>7136</v>
      </c>
      <c r="G4433" s="11" t="s">
        <v>13614</v>
      </c>
      <c r="H4433" s="10" t="s">
        <v>20640</v>
      </c>
    </row>
    <row r="4434" ht="12.75" customHeight="1">
      <c r="A4434" s="10" t="s">
        <v>20641</v>
      </c>
      <c r="B4434" s="11" t="s">
        <v>13117</v>
      </c>
      <c r="C4434" s="11" t="s">
        <v>13612</v>
      </c>
      <c r="F4434" s="11" t="s">
        <v>7136</v>
      </c>
      <c r="G4434" s="11" t="s">
        <v>13614</v>
      </c>
      <c r="H4434" s="10" t="s">
        <v>20642</v>
      </c>
    </row>
    <row r="4435" ht="12.75" customHeight="1">
      <c r="A4435" s="10" t="s">
        <v>20643</v>
      </c>
      <c r="B4435" s="11" t="s">
        <v>13117</v>
      </c>
      <c r="C4435" s="11" t="s">
        <v>13612</v>
      </c>
      <c r="F4435" s="11" t="s">
        <v>7136</v>
      </c>
      <c r="G4435" s="11" t="s">
        <v>13614</v>
      </c>
      <c r="H4435" s="10" t="s">
        <v>20644</v>
      </c>
    </row>
    <row r="4436" ht="12.75" customHeight="1">
      <c r="A4436" s="10" t="s">
        <v>20645</v>
      </c>
      <c r="B4436" s="11" t="s">
        <v>14188</v>
      </c>
      <c r="C4436" s="11" t="s">
        <v>13612</v>
      </c>
      <c r="F4436" s="11" t="s">
        <v>7136</v>
      </c>
      <c r="G4436" s="11" t="s">
        <v>19136</v>
      </c>
      <c r="H4436" s="10" t="s">
        <v>13115</v>
      </c>
    </row>
    <row r="4437" ht="12.75" customHeight="1">
      <c r="A4437" s="10" t="s">
        <v>20646</v>
      </c>
      <c r="B4437" s="11" t="s">
        <v>13111</v>
      </c>
      <c r="C4437" s="11" t="s">
        <v>13612</v>
      </c>
      <c r="F4437" s="11" t="s">
        <v>7136</v>
      </c>
      <c r="G4437" s="11" t="s">
        <v>14213</v>
      </c>
      <c r="H4437" s="10" t="s">
        <v>13115</v>
      </c>
    </row>
    <row r="4438" ht="12.75" customHeight="1">
      <c r="A4438" s="10" t="s">
        <v>20647</v>
      </c>
      <c r="B4438" s="11" t="s">
        <v>13117</v>
      </c>
      <c r="C4438" s="11" t="s">
        <v>13612</v>
      </c>
      <c r="F4438" s="11" t="s">
        <v>7136</v>
      </c>
      <c r="G4438" s="11" t="s">
        <v>13614</v>
      </c>
      <c r="H4438" s="10" t="s">
        <v>13115</v>
      </c>
    </row>
    <row r="4439" ht="12.75" customHeight="1">
      <c r="A4439" s="10" t="s">
        <v>20648</v>
      </c>
      <c r="B4439" s="11" t="s">
        <v>14188</v>
      </c>
      <c r="C4439" s="11" t="s">
        <v>13612</v>
      </c>
      <c r="F4439" s="11" t="s">
        <v>7136</v>
      </c>
      <c r="G4439" s="11" t="s">
        <v>19136</v>
      </c>
      <c r="H4439" s="10" t="s">
        <v>13115</v>
      </c>
    </row>
    <row r="4440" ht="12.75" customHeight="1">
      <c r="A4440" s="10" t="s">
        <v>20649</v>
      </c>
      <c r="B4440" s="11" t="s">
        <v>14188</v>
      </c>
      <c r="C4440" s="11" t="s">
        <v>13612</v>
      </c>
      <c r="F4440" s="11" t="s">
        <v>7136</v>
      </c>
      <c r="G4440" s="11" t="s">
        <v>19136</v>
      </c>
      <c r="H4440" s="10" t="s">
        <v>13115</v>
      </c>
    </row>
    <row r="4441" ht="12.75" customHeight="1">
      <c r="A4441" s="10" t="s">
        <v>20650</v>
      </c>
      <c r="B4441" s="11" t="s">
        <v>14188</v>
      </c>
      <c r="C4441" s="11" t="s">
        <v>13612</v>
      </c>
      <c r="F4441" s="11" t="s">
        <v>7136</v>
      </c>
      <c r="G4441" s="11" t="s">
        <v>19136</v>
      </c>
      <c r="H4441" s="10" t="s">
        <v>13115</v>
      </c>
    </row>
    <row r="4442" ht="12.75" customHeight="1">
      <c r="A4442" s="10" t="s">
        <v>20651</v>
      </c>
      <c r="B4442" s="11" t="s">
        <v>13117</v>
      </c>
      <c r="C4442" s="11" t="s">
        <v>13612</v>
      </c>
      <c r="F4442" s="11" t="s">
        <v>7136</v>
      </c>
      <c r="G4442" s="11" t="s">
        <v>13614</v>
      </c>
      <c r="H4442" s="10" t="s">
        <v>13115</v>
      </c>
    </row>
    <row r="4443" ht="12.75" customHeight="1">
      <c r="A4443" s="10" t="s">
        <v>20652</v>
      </c>
      <c r="B4443" s="11" t="s">
        <v>14188</v>
      </c>
      <c r="C4443" s="11" t="s">
        <v>13612</v>
      </c>
      <c r="F4443" s="11" t="s">
        <v>7136</v>
      </c>
      <c r="G4443" s="11" t="s">
        <v>19136</v>
      </c>
      <c r="H4443" s="10" t="s">
        <v>13115</v>
      </c>
    </row>
    <row r="4444" ht="12.75" customHeight="1">
      <c r="A4444" s="10" t="s">
        <v>20653</v>
      </c>
      <c r="B4444" s="11" t="s">
        <v>14188</v>
      </c>
      <c r="C4444" s="11" t="s">
        <v>13612</v>
      </c>
      <c r="F4444" s="11" t="s">
        <v>7136</v>
      </c>
      <c r="G4444" s="11" t="s">
        <v>19136</v>
      </c>
      <c r="H4444" s="10" t="s">
        <v>13115</v>
      </c>
    </row>
    <row r="4445" ht="12.75" customHeight="1">
      <c r="A4445" s="10" t="s">
        <v>20654</v>
      </c>
      <c r="B4445" s="11" t="s">
        <v>14188</v>
      </c>
      <c r="C4445" s="11" t="s">
        <v>13612</v>
      </c>
      <c r="F4445" s="11" t="s">
        <v>7136</v>
      </c>
      <c r="G4445" s="11" t="s">
        <v>19136</v>
      </c>
      <c r="H4445" s="10" t="s">
        <v>13115</v>
      </c>
    </row>
    <row r="4446" ht="12.75" customHeight="1">
      <c r="A4446" s="10" t="s">
        <v>20655</v>
      </c>
      <c r="B4446" s="11" t="s">
        <v>14188</v>
      </c>
      <c r="C4446" s="11" t="s">
        <v>13612</v>
      </c>
      <c r="F4446" s="11" t="s">
        <v>7136</v>
      </c>
      <c r="G4446" s="11" t="s">
        <v>19136</v>
      </c>
      <c r="H4446" s="10" t="s">
        <v>13115</v>
      </c>
    </row>
    <row r="4447" ht="12.75" customHeight="1">
      <c r="A4447" s="10" t="s">
        <v>20656</v>
      </c>
      <c r="B4447" s="11" t="s">
        <v>14188</v>
      </c>
      <c r="C4447" s="11" t="s">
        <v>13612</v>
      </c>
      <c r="F4447" s="11" t="s">
        <v>7136</v>
      </c>
      <c r="G4447" s="11" t="s">
        <v>19136</v>
      </c>
      <c r="H4447" s="10" t="s">
        <v>13115</v>
      </c>
    </row>
    <row r="4448" ht="12.75" customHeight="1">
      <c r="A4448" s="10" t="s">
        <v>20657</v>
      </c>
      <c r="B4448" s="11" t="s">
        <v>13111</v>
      </c>
      <c r="C4448" s="11" t="s">
        <v>13612</v>
      </c>
      <c r="F4448" s="11" t="s">
        <v>7136</v>
      </c>
      <c r="G4448" s="11" t="s">
        <v>14213</v>
      </c>
      <c r="H4448" s="10" t="s">
        <v>13115</v>
      </c>
    </row>
    <row r="4449" ht="12.75" customHeight="1">
      <c r="A4449" s="10" t="s">
        <v>20658</v>
      </c>
      <c r="B4449" s="11" t="s">
        <v>14188</v>
      </c>
      <c r="C4449" s="11" t="s">
        <v>13612</v>
      </c>
      <c r="F4449" s="11" t="s">
        <v>7136</v>
      </c>
      <c r="G4449" s="11" t="s">
        <v>19136</v>
      </c>
      <c r="H4449" s="10" t="s">
        <v>13115</v>
      </c>
    </row>
    <row r="4450" ht="12.75" customHeight="1">
      <c r="A4450" s="10" t="s">
        <v>20659</v>
      </c>
      <c r="B4450" s="11" t="s">
        <v>14188</v>
      </c>
      <c r="C4450" s="11" t="s">
        <v>13612</v>
      </c>
      <c r="F4450" s="11" t="s">
        <v>7136</v>
      </c>
      <c r="G4450" s="11" t="s">
        <v>19136</v>
      </c>
      <c r="H4450" s="10" t="s">
        <v>13115</v>
      </c>
    </row>
    <row r="4451" ht="12.75" customHeight="1">
      <c r="A4451" s="10" t="s">
        <v>20660</v>
      </c>
      <c r="B4451" s="11" t="s">
        <v>13117</v>
      </c>
      <c r="C4451" s="11" t="s">
        <v>13612</v>
      </c>
      <c r="F4451" s="11" t="s">
        <v>7136</v>
      </c>
      <c r="G4451" s="11" t="s">
        <v>13614</v>
      </c>
      <c r="H4451" s="10" t="s">
        <v>20661</v>
      </c>
    </row>
    <row r="4452" ht="12.75" customHeight="1">
      <c r="A4452" s="10" t="s">
        <v>20662</v>
      </c>
      <c r="B4452" s="11" t="s">
        <v>14188</v>
      </c>
      <c r="C4452" s="11" t="s">
        <v>13612</v>
      </c>
      <c r="F4452" s="11" t="s">
        <v>7136</v>
      </c>
      <c r="G4452" s="11" t="s">
        <v>19136</v>
      </c>
      <c r="H4452" s="10" t="s">
        <v>13115</v>
      </c>
    </row>
    <row r="4453" ht="12.75" customHeight="1">
      <c r="A4453" s="10" t="s">
        <v>20663</v>
      </c>
      <c r="B4453" s="11" t="s">
        <v>14188</v>
      </c>
      <c r="C4453" s="11" t="s">
        <v>13612</v>
      </c>
      <c r="F4453" s="11" t="s">
        <v>7136</v>
      </c>
      <c r="G4453" s="11" t="s">
        <v>19136</v>
      </c>
      <c r="H4453" s="10" t="s">
        <v>13115</v>
      </c>
    </row>
    <row r="4454" ht="12.75" customHeight="1">
      <c r="A4454" s="10" t="s">
        <v>20664</v>
      </c>
      <c r="B4454" s="11" t="s">
        <v>13117</v>
      </c>
      <c r="C4454" s="11" t="s">
        <v>13612</v>
      </c>
      <c r="F4454" s="11" t="s">
        <v>7136</v>
      </c>
      <c r="G4454" s="11" t="s">
        <v>13614</v>
      </c>
      <c r="H4454" s="10" t="s">
        <v>13115</v>
      </c>
    </row>
    <row r="4455" ht="12.75" customHeight="1">
      <c r="A4455" s="10" t="s">
        <v>20665</v>
      </c>
      <c r="B4455" s="11" t="s">
        <v>14188</v>
      </c>
      <c r="C4455" s="11" t="s">
        <v>13612</v>
      </c>
      <c r="F4455" s="11" t="s">
        <v>7136</v>
      </c>
      <c r="G4455" s="11" t="s">
        <v>19136</v>
      </c>
      <c r="H4455" s="10" t="s">
        <v>13115</v>
      </c>
    </row>
    <row r="4456" ht="12.75" customHeight="1">
      <c r="A4456" s="10" t="s">
        <v>20666</v>
      </c>
      <c r="B4456" s="11" t="s">
        <v>13117</v>
      </c>
      <c r="C4456" s="11" t="s">
        <v>13612</v>
      </c>
      <c r="F4456" s="11" t="s">
        <v>7136</v>
      </c>
      <c r="G4456" s="11" t="s">
        <v>13614</v>
      </c>
      <c r="H4456" s="10" t="s">
        <v>13115</v>
      </c>
    </row>
    <row r="4457" ht="12.75" customHeight="1">
      <c r="A4457" s="10" t="s">
        <v>20667</v>
      </c>
      <c r="B4457" s="11" t="s">
        <v>13117</v>
      </c>
      <c r="C4457" s="11" t="s">
        <v>13612</v>
      </c>
      <c r="F4457" s="11" t="s">
        <v>7136</v>
      </c>
      <c r="G4457" s="11" t="s">
        <v>13614</v>
      </c>
      <c r="H4457" s="10" t="s">
        <v>20668</v>
      </c>
    </row>
    <row r="4458" ht="12.75" customHeight="1">
      <c r="A4458" s="10" t="s">
        <v>20669</v>
      </c>
      <c r="B4458" s="11" t="s">
        <v>13117</v>
      </c>
      <c r="C4458" s="11" t="s">
        <v>13612</v>
      </c>
      <c r="F4458" s="11" t="s">
        <v>7136</v>
      </c>
      <c r="G4458" s="11" t="s">
        <v>13614</v>
      </c>
      <c r="H4458" s="10" t="s">
        <v>20670</v>
      </c>
    </row>
    <row r="4459" ht="12.75" customHeight="1">
      <c r="A4459" s="10" t="s">
        <v>20671</v>
      </c>
      <c r="B4459" s="11" t="s">
        <v>14188</v>
      </c>
      <c r="C4459" s="11" t="s">
        <v>13612</v>
      </c>
      <c r="F4459" s="11" t="s">
        <v>7136</v>
      </c>
      <c r="G4459" s="11" t="s">
        <v>19136</v>
      </c>
      <c r="H4459" s="10" t="s">
        <v>13115</v>
      </c>
    </row>
    <row r="4460" ht="12.75" customHeight="1">
      <c r="A4460" s="10" t="s">
        <v>20672</v>
      </c>
      <c r="B4460" s="11" t="s">
        <v>14188</v>
      </c>
      <c r="C4460" s="11" t="s">
        <v>13612</v>
      </c>
      <c r="F4460" s="11" t="s">
        <v>7136</v>
      </c>
      <c r="G4460" s="11" t="s">
        <v>19136</v>
      </c>
      <c r="H4460" s="10" t="s">
        <v>13115</v>
      </c>
    </row>
    <row r="4461" ht="12.75" customHeight="1">
      <c r="A4461" s="10" t="s">
        <v>20673</v>
      </c>
      <c r="B4461" s="11" t="s">
        <v>14188</v>
      </c>
      <c r="C4461" s="11" t="s">
        <v>13612</v>
      </c>
      <c r="F4461" s="11" t="s">
        <v>7136</v>
      </c>
      <c r="G4461" s="11" t="s">
        <v>19136</v>
      </c>
      <c r="H4461" s="10" t="s">
        <v>13115</v>
      </c>
    </row>
    <row r="4462" ht="12.75" customHeight="1">
      <c r="A4462" s="10" t="s">
        <v>20674</v>
      </c>
      <c r="B4462" s="11" t="s">
        <v>13117</v>
      </c>
      <c r="C4462" s="11" t="s">
        <v>13612</v>
      </c>
      <c r="F4462" s="11" t="s">
        <v>7136</v>
      </c>
      <c r="G4462" s="11" t="s">
        <v>13614</v>
      </c>
      <c r="H4462" s="10" t="s">
        <v>13115</v>
      </c>
    </row>
    <row r="4463" ht="12.75" customHeight="1">
      <c r="A4463" s="10" t="s">
        <v>20675</v>
      </c>
      <c r="B4463" s="11" t="s">
        <v>14188</v>
      </c>
      <c r="C4463" s="11" t="s">
        <v>13612</v>
      </c>
      <c r="F4463" s="11" t="s">
        <v>7136</v>
      </c>
      <c r="G4463" s="11" t="s">
        <v>19136</v>
      </c>
      <c r="H4463" s="10" t="s">
        <v>13115</v>
      </c>
    </row>
    <row r="4464" ht="12.75" customHeight="1">
      <c r="A4464" s="10" t="s">
        <v>20676</v>
      </c>
      <c r="B4464" s="11" t="s">
        <v>14188</v>
      </c>
      <c r="C4464" s="11" t="s">
        <v>13612</v>
      </c>
      <c r="F4464" s="11" t="s">
        <v>7136</v>
      </c>
      <c r="G4464" s="11" t="s">
        <v>19136</v>
      </c>
      <c r="H4464" s="10" t="s">
        <v>13115</v>
      </c>
    </row>
    <row r="4465" ht="12.75" customHeight="1">
      <c r="A4465" s="10" t="s">
        <v>20677</v>
      </c>
      <c r="B4465" s="11" t="s">
        <v>14188</v>
      </c>
      <c r="C4465" s="11" t="s">
        <v>13612</v>
      </c>
      <c r="F4465" s="11" t="s">
        <v>7136</v>
      </c>
      <c r="G4465" s="11" t="s">
        <v>19136</v>
      </c>
      <c r="H4465" s="10" t="s">
        <v>13115</v>
      </c>
    </row>
    <row r="4466" ht="12.75" customHeight="1">
      <c r="A4466" s="10" t="s">
        <v>20678</v>
      </c>
      <c r="B4466" s="11" t="s">
        <v>13111</v>
      </c>
      <c r="C4466" s="11" t="s">
        <v>13612</v>
      </c>
      <c r="F4466" s="11" t="s">
        <v>7136</v>
      </c>
      <c r="G4466" s="11" t="s">
        <v>14213</v>
      </c>
      <c r="H4466" s="10" t="s">
        <v>13115</v>
      </c>
    </row>
    <row r="4467" ht="12.75" customHeight="1">
      <c r="A4467" s="10" t="s">
        <v>20679</v>
      </c>
      <c r="B4467" s="11" t="s">
        <v>14188</v>
      </c>
      <c r="C4467" s="11" t="s">
        <v>13612</v>
      </c>
      <c r="F4467" s="11" t="s">
        <v>7136</v>
      </c>
      <c r="G4467" s="11" t="s">
        <v>19136</v>
      </c>
      <c r="H4467" s="10" t="s">
        <v>13115</v>
      </c>
    </row>
    <row r="4468" ht="12.75" customHeight="1">
      <c r="A4468" s="10" t="s">
        <v>20680</v>
      </c>
      <c r="B4468" s="11" t="s">
        <v>13117</v>
      </c>
      <c r="C4468" s="11" t="s">
        <v>13612</v>
      </c>
      <c r="F4468" s="11" t="s">
        <v>7136</v>
      </c>
      <c r="G4468" s="11" t="s">
        <v>13614</v>
      </c>
      <c r="H4468" s="10" t="s">
        <v>13115</v>
      </c>
    </row>
    <row r="4469" ht="12.75" customHeight="1">
      <c r="A4469" s="10" t="s">
        <v>20681</v>
      </c>
      <c r="B4469" s="11" t="s">
        <v>13111</v>
      </c>
      <c r="C4469" s="11" t="s">
        <v>13508</v>
      </c>
      <c r="E4469" s="11" t="s">
        <v>20682</v>
      </c>
      <c r="F4469" s="11" t="s">
        <v>7136</v>
      </c>
      <c r="G4469" s="11" t="s">
        <v>13509</v>
      </c>
      <c r="H4469" s="10" t="s">
        <v>13115</v>
      </c>
    </row>
    <row r="4470" ht="12.75" customHeight="1">
      <c r="A4470" s="10" t="s">
        <v>20681</v>
      </c>
      <c r="B4470" s="11" t="s">
        <v>13111</v>
      </c>
      <c r="C4470" s="11" t="s">
        <v>13612</v>
      </c>
      <c r="E4470" s="11" t="s">
        <v>20683</v>
      </c>
      <c r="F4470" s="11" t="s">
        <v>7136</v>
      </c>
      <c r="G4470" s="11" t="s">
        <v>14213</v>
      </c>
      <c r="H4470" s="10" t="s">
        <v>13115</v>
      </c>
    </row>
    <row r="4471" ht="12.75" customHeight="1">
      <c r="A4471" s="10" t="s">
        <v>20681</v>
      </c>
      <c r="B4471" s="11" t="s">
        <v>13111</v>
      </c>
      <c r="C4471" s="11" t="s">
        <v>13612</v>
      </c>
      <c r="E4471" s="11" t="s">
        <v>20684</v>
      </c>
      <c r="F4471" s="11" t="s">
        <v>7136</v>
      </c>
      <c r="G4471" s="11" t="s">
        <v>14213</v>
      </c>
      <c r="H4471" s="10" t="s">
        <v>13115</v>
      </c>
    </row>
    <row r="4472" ht="12.75" customHeight="1">
      <c r="A4472" s="10" t="s">
        <v>20685</v>
      </c>
      <c r="B4472" s="11" t="s">
        <v>13117</v>
      </c>
      <c r="C4472" s="11" t="s">
        <v>13612</v>
      </c>
      <c r="E4472" s="11" t="s">
        <v>20686</v>
      </c>
      <c r="F4472" s="11" t="s">
        <v>7136</v>
      </c>
      <c r="G4472" s="11" t="s">
        <v>13614</v>
      </c>
      <c r="H4472" s="10" t="s">
        <v>13115</v>
      </c>
    </row>
    <row r="4473" ht="12.75" customHeight="1">
      <c r="A4473" s="10" t="s">
        <v>20687</v>
      </c>
      <c r="B4473" s="11" t="s">
        <v>13117</v>
      </c>
      <c r="C4473" s="11" t="s">
        <v>13612</v>
      </c>
      <c r="E4473" s="11" t="s">
        <v>20688</v>
      </c>
      <c r="F4473" s="11" t="s">
        <v>7136</v>
      </c>
      <c r="G4473" s="11" t="s">
        <v>13614</v>
      </c>
      <c r="H4473" s="10" t="s">
        <v>20689</v>
      </c>
    </row>
    <row r="4474" ht="12.75" customHeight="1">
      <c r="A4474" s="10" t="s">
        <v>20687</v>
      </c>
      <c r="B4474" s="11" t="s">
        <v>13117</v>
      </c>
      <c r="C4474" s="11" t="s">
        <v>13612</v>
      </c>
      <c r="E4474" s="11" t="s">
        <v>20690</v>
      </c>
      <c r="F4474" s="11" t="s">
        <v>7136</v>
      </c>
      <c r="G4474" s="11" t="s">
        <v>13614</v>
      </c>
      <c r="H4474" s="10" t="s">
        <v>20689</v>
      </c>
    </row>
    <row r="4475" ht="12.75" customHeight="1">
      <c r="A4475" s="10" t="s">
        <v>20691</v>
      </c>
      <c r="B4475" s="11" t="s">
        <v>13117</v>
      </c>
      <c r="C4475" s="11" t="s">
        <v>13508</v>
      </c>
      <c r="E4475" s="11" t="s">
        <v>20692</v>
      </c>
      <c r="F4475" s="11" t="s">
        <v>7136</v>
      </c>
      <c r="G4475" s="11" t="s">
        <v>13512</v>
      </c>
      <c r="H4475" s="10" t="s">
        <v>13115</v>
      </c>
    </row>
    <row r="4476" ht="12.75" customHeight="1">
      <c r="A4476" s="10" t="s">
        <v>20691</v>
      </c>
      <c r="B4476" s="11" t="s">
        <v>13117</v>
      </c>
      <c r="C4476" s="11" t="s">
        <v>13612</v>
      </c>
      <c r="E4476" s="11" t="s">
        <v>20693</v>
      </c>
      <c r="F4476" s="11" t="s">
        <v>7136</v>
      </c>
      <c r="G4476" s="11" t="s">
        <v>13614</v>
      </c>
      <c r="H4476" s="10" t="s">
        <v>13115</v>
      </c>
    </row>
    <row r="4477" ht="12.75" customHeight="1">
      <c r="A4477" s="10" t="s">
        <v>20694</v>
      </c>
      <c r="B4477" s="11" t="s">
        <v>13117</v>
      </c>
      <c r="C4477" s="11" t="s">
        <v>13612</v>
      </c>
      <c r="E4477" s="11" t="s">
        <v>20695</v>
      </c>
      <c r="F4477" s="11" t="s">
        <v>7136</v>
      </c>
      <c r="G4477" s="11" t="s">
        <v>13614</v>
      </c>
      <c r="H4477" s="10" t="s">
        <v>13115</v>
      </c>
    </row>
    <row r="4478" ht="12.75" customHeight="1">
      <c r="A4478" s="10" t="s">
        <v>20694</v>
      </c>
      <c r="B4478" s="11" t="s">
        <v>13117</v>
      </c>
      <c r="C4478" s="11" t="s">
        <v>13612</v>
      </c>
      <c r="E4478" s="11" t="s">
        <v>20696</v>
      </c>
      <c r="F4478" s="11" t="s">
        <v>7136</v>
      </c>
      <c r="G4478" s="11" t="s">
        <v>13614</v>
      </c>
      <c r="H4478" s="10" t="s">
        <v>20697</v>
      </c>
    </row>
    <row r="4479" ht="12.75" customHeight="1">
      <c r="A4479" s="10" t="s">
        <v>20698</v>
      </c>
      <c r="B4479" s="11" t="s">
        <v>13111</v>
      </c>
      <c r="C4479" s="11" t="s">
        <v>13508</v>
      </c>
      <c r="F4479" s="11" t="s">
        <v>7136</v>
      </c>
      <c r="G4479" s="11" t="s">
        <v>13509</v>
      </c>
      <c r="H4479" s="10" t="s">
        <v>13115</v>
      </c>
    </row>
    <row r="4480" ht="12.75" customHeight="1">
      <c r="A4480" s="10" t="s">
        <v>20699</v>
      </c>
      <c r="B4480" s="11" t="s">
        <v>13117</v>
      </c>
      <c r="C4480" s="11" t="s">
        <v>13508</v>
      </c>
      <c r="F4480" s="11" t="s">
        <v>7136</v>
      </c>
      <c r="G4480" s="11" t="s">
        <v>13512</v>
      </c>
      <c r="H4480" s="10" t="s">
        <v>13115</v>
      </c>
    </row>
    <row r="4481" ht="12.75" customHeight="1">
      <c r="A4481" s="10" t="s">
        <v>20700</v>
      </c>
      <c r="B4481" s="11" t="s">
        <v>13111</v>
      </c>
      <c r="C4481" s="11" t="s">
        <v>13508</v>
      </c>
      <c r="F4481" s="11" t="s">
        <v>7136</v>
      </c>
      <c r="G4481" s="11" t="s">
        <v>13509</v>
      </c>
      <c r="H4481" s="10" t="s">
        <v>13115</v>
      </c>
    </row>
    <row r="4482" ht="12.75" customHeight="1">
      <c r="A4482" s="10" t="s">
        <v>20701</v>
      </c>
      <c r="B4482" s="11" t="s">
        <v>14188</v>
      </c>
      <c r="C4482" s="11" t="s">
        <v>13612</v>
      </c>
      <c r="F4482" s="11" t="s">
        <v>7136</v>
      </c>
      <c r="G4482" s="11" t="s">
        <v>19136</v>
      </c>
      <c r="H4482" s="10" t="s">
        <v>13115</v>
      </c>
    </row>
    <row r="4483" ht="12.75" customHeight="1">
      <c r="A4483" s="10" t="s">
        <v>20702</v>
      </c>
      <c r="B4483" s="11" t="s">
        <v>14188</v>
      </c>
      <c r="C4483" s="11" t="s">
        <v>13612</v>
      </c>
      <c r="F4483" s="11" t="s">
        <v>7136</v>
      </c>
      <c r="G4483" s="11" t="s">
        <v>19136</v>
      </c>
      <c r="H4483" s="10" t="s">
        <v>13115</v>
      </c>
    </row>
    <row r="4484" ht="12.75" customHeight="1">
      <c r="A4484" s="10" t="s">
        <v>20703</v>
      </c>
      <c r="B4484" s="11" t="s">
        <v>13111</v>
      </c>
      <c r="C4484" s="11" t="s">
        <v>13508</v>
      </c>
      <c r="F4484" s="11" t="s">
        <v>7136</v>
      </c>
      <c r="G4484" s="11" t="s">
        <v>13509</v>
      </c>
      <c r="H4484" s="10" t="s">
        <v>13115</v>
      </c>
    </row>
    <row r="4485" ht="12.75" customHeight="1">
      <c r="A4485" s="10" t="s">
        <v>20704</v>
      </c>
      <c r="B4485" s="11" t="s">
        <v>13117</v>
      </c>
      <c r="C4485" s="11" t="s">
        <v>13508</v>
      </c>
      <c r="F4485" s="11" t="s">
        <v>7136</v>
      </c>
      <c r="G4485" s="11" t="s">
        <v>13512</v>
      </c>
      <c r="H4485" s="10" t="s">
        <v>13115</v>
      </c>
    </row>
    <row r="4486" ht="12.75" customHeight="1">
      <c r="A4486" s="10" t="s">
        <v>20705</v>
      </c>
      <c r="B4486" s="11" t="s">
        <v>14188</v>
      </c>
      <c r="C4486" s="11" t="s">
        <v>13612</v>
      </c>
      <c r="F4486" s="11" t="s">
        <v>7136</v>
      </c>
      <c r="G4486" s="11" t="s">
        <v>19136</v>
      </c>
      <c r="H4486" s="10" t="s">
        <v>13115</v>
      </c>
    </row>
    <row r="4487" ht="12.75" customHeight="1">
      <c r="A4487" s="10" t="s">
        <v>20706</v>
      </c>
      <c r="B4487" s="11" t="s">
        <v>14188</v>
      </c>
      <c r="C4487" s="11" t="s">
        <v>13612</v>
      </c>
      <c r="F4487" s="11" t="s">
        <v>7136</v>
      </c>
      <c r="G4487" s="11" t="s">
        <v>19136</v>
      </c>
      <c r="H4487" s="10" t="s">
        <v>13115</v>
      </c>
    </row>
    <row r="4488" ht="12.75" customHeight="1">
      <c r="A4488" s="10" t="s">
        <v>20707</v>
      </c>
      <c r="B4488" s="11" t="s">
        <v>13111</v>
      </c>
      <c r="C4488" s="11" t="s">
        <v>13508</v>
      </c>
      <c r="F4488" s="11" t="s">
        <v>7136</v>
      </c>
      <c r="G4488" s="11" t="s">
        <v>13509</v>
      </c>
      <c r="H4488" s="10" t="s">
        <v>13115</v>
      </c>
    </row>
    <row r="4489" ht="12.75" customHeight="1">
      <c r="A4489" s="10" t="s">
        <v>20708</v>
      </c>
      <c r="B4489" s="11" t="s">
        <v>14188</v>
      </c>
      <c r="C4489" s="11" t="s">
        <v>13612</v>
      </c>
      <c r="F4489" s="11" t="s">
        <v>7136</v>
      </c>
      <c r="G4489" s="11" t="s">
        <v>19136</v>
      </c>
      <c r="H4489" s="10" t="s">
        <v>13115</v>
      </c>
    </row>
    <row r="4490" ht="12.75" customHeight="1">
      <c r="A4490" s="10" t="s">
        <v>20709</v>
      </c>
      <c r="B4490" s="11" t="s">
        <v>14188</v>
      </c>
      <c r="C4490" s="11" t="s">
        <v>13612</v>
      </c>
      <c r="F4490" s="11" t="s">
        <v>7136</v>
      </c>
      <c r="G4490" s="11" t="s">
        <v>19136</v>
      </c>
      <c r="H4490" s="10" t="s">
        <v>13115</v>
      </c>
    </row>
    <row r="4491" ht="12.75" customHeight="1">
      <c r="A4491" s="10" t="s">
        <v>20710</v>
      </c>
      <c r="B4491" s="11" t="s">
        <v>14188</v>
      </c>
      <c r="C4491" s="11" t="s">
        <v>13612</v>
      </c>
      <c r="F4491" s="11" t="s">
        <v>7136</v>
      </c>
      <c r="G4491" s="11" t="s">
        <v>19136</v>
      </c>
      <c r="H4491" s="10" t="s">
        <v>13115</v>
      </c>
    </row>
    <row r="4492" ht="12.75" customHeight="1">
      <c r="A4492" s="10" t="s">
        <v>20711</v>
      </c>
      <c r="B4492" s="11" t="s">
        <v>14188</v>
      </c>
      <c r="C4492" s="11" t="s">
        <v>13612</v>
      </c>
      <c r="F4492" s="11" t="s">
        <v>7136</v>
      </c>
      <c r="G4492" s="11" t="s">
        <v>19136</v>
      </c>
      <c r="H4492" s="10" t="s">
        <v>13115</v>
      </c>
    </row>
    <row r="4493" ht="12.75" customHeight="1">
      <c r="A4493" s="10" t="s">
        <v>20712</v>
      </c>
      <c r="B4493" s="11" t="s">
        <v>13111</v>
      </c>
      <c r="C4493" s="11" t="s">
        <v>13612</v>
      </c>
      <c r="F4493" s="11" t="s">
        <v>7136</v>
      </c>
      <c r="G4493" s="11" t="s">
        <v>14213</v>
      </c>
      <c r="H4493" s="10" t="s">
        <v>13115</v>
      </c>
    </row>
    <row r="4494" ht="12.75" customHeight="1">
      <c r="A4494" s="10" t="s">
        <v>20713</v>
      </c>
      <c r="B4494" s="11" t="s">
        <v>13117</v>
      </c>
      <c r="C4494" s="11" t="s">
        <v>13612</v>
      </c>
      <c r="F4494" s="11" t="s">
        <v>7136</v>
      </c>
      <c r="G4494" s="11" t="s">
        <v>13614</v>
      </c>
      <c r="H4494" s="10" t="s">
        <v>13115</v>
      </c>
    </row>
    <row r="4495" ht="12.75" customHeight="1">
      <c r="A4495" s="10" t="s">
        <v>20714</v>
      </c>
      <c r="B4495" s="11" t="s">
        <v>13117</v>
      </c>
      <c r="C4495" s="11" t="s">
        <v>13612</v>
      </c>
      <c r="F4495" s="11" t="s">
        <v>7136</v>
      </c>
      <c r="G4495" s="11" t="s">
        <v>13614</v>
      </c>
      <c r="H4495" s="10" t="s">
        <v>13115</v>
      </c>
    </row>
    <row r="4496" ht="12.75" customHeight="1">
      <c r="A4496" s="10" t="s">
        <v>20715</v>
      </c>
      <c r="B4496" s="11" t="s">
        <v>13117</v>
      </c>
      <c r="C4496" s="11" t="s">
        <v>13612</v>
      </c>
      <c r="F4496" s="11" t="s">
        <v>7136</v>
      </c>
      <c r="G4496" s="11" t="s">
        <v>13614</v>
      </c>
      <c r="H4496" s="10" t="s">
        <v>13115</v>
      </c>
    </row>
    <row r="4497" ht="12.75" customHeight="1">
      <c r="A4497" s="10" t="s">
        <v>20716</v>
      </c>
      <c r="B4497" s="11" t="s">
        <v>14188</v>
      </c>
      <c r="C4497" s="11" t="s">
        <v>13612</v>
      </c>
      <c r="F4497" s="11" t="s">
        <v>7136</v>
      </c>
      <c r="G4497" s="11" t="s">
        <v>19136</v>
      </c>
      <c r="H4497" s="10" t="s">
        <v>13115</v>
      </c>
    </row>
    <row r="4498" ht="12.75" customHeight="1">
      <c r="A4498" s="10" t="s">
        <v>20717</v>
      </c>
      <c r="B4498" s="11" t="s">
        <v>13111</v>
      </c>
      <c r="C4498" s="11" t="s">
        <v>13612</v>
      </c>
      <c r="F4498" s="11" t="s">
        <v>7136</v>
      </c>
      <c r="G4498" s="11" t="s">
        <v>14213</v>
      </c>
      <c r="H4498" s="10" t="s">
        <v>13115</v>
      </c>
    </row>
    <row r="4499" ht="12.75" customHeight="1">
      <c r="A4499" s="10" t="s">
        <v>20718</v>
      </c>
      <c r="B4499" s="11" t="s">
        <v>13117</v>
      </c>
      <c r="C4499" s="11" t="s">
        <v>13612</v>
      </c>
      <c r="F4499" s="11" t="s">
        <v>7136</v>
      </c>
      <c r="G4499" s="11" t="s">
        <v>13614</v>
      </c>
      <c r="H4499" s="10" t="s">
        <v>13115</v>
      </c>
    </row>
    <row r="4500" ht="12.75" customHeight="1">
      <c r="A4500" s="10" t="s">
        <v>20719</v>
      </c>
      <c r="B4500" s="11" t="s">
        <v>14188</v>
      </c>
      <c r="C4500" s="11" t="s">
        <v>13612</v>
      </c>
      <c r="F4500" s="11" t="s">
        <v>7136</v>
      </c>
      <c r="G4500" s="11" t="s">
        <v>19136</v>
      </c>
      <c r="H4500" s="10" t="s">
        <v>13115</v>
      </c>
    </row>
    <row r="4501" ht="12.75" customHeight="1">
      <c r="A4501" s="10" t="s">
        <v>20720</v>
      </c>
      <c r="B4501" s="11" t="s">
        <v>13117</v>
      </c>
      <c r="C4501" s="11" t="s">
        <v>13612</v>
      </c>
      <c r="F4501" s="11" t="s">
        <v>7136</v>
      </c>
      <c r="G4501" s="11" t="s">
        <v>13614</v>
      </c>
      <c r="H4501" s="10" t="s">
        <v>13115</v>
      </c>
    </row>
    <row r="4502" ht="12.75" customHeight="1">
      <c r="A4502" s="10" t="s">
        <v>20721</v>
      </c>
      <c r="B4502" s="11" t="s">
        <v>14188</v>
      </c>
      <c r="C4502" s="11" t="s">
        <v>13612</v>
      </c>
      <c r="F4502" s="11" t="s">
        <v>7136</v>
      </c>
      <c r="G4502" s="11" t="s">
        <v>19136</v>
      </c>
      <c r="H4502" s="10" t="s">
        <v>13115</v>
      </c>
    </row>
    <row r="4503" ht="12.75" customHeight="1">
      <c r="A4503" s="10" t="s">
        <v>20722</v>
      </c>
      <c r="B4503" s="11" t="s">
        <v>14188</v>
      </c>
      <c r="C4503" s="11" t="s">
        <v>13612</v>
      </c>
      <c r="F4503" s="11" t="s">
        <v>7136</v>
      </c>
      <c r="G4503" s="11" t="s">
        <v>19136</v>
      </c>
      <c r="H4503" s="10" t="s">
        <v>13115</v>
      </c>
    </row>
    <row r="4504" ht="12.75" customHeight="1">
      <c r="A4504" s="10" t="s">
        <v>20723</v>
      </c>
      <c r="B4504" s="11" t="s">
        <v>13117</v>
      </c>
      <c r="C4504" s="11" t="s">
        <v>13612</v>
      </c>
      <c r="F4504" s="11" t="s">
        <v>7136</v>
      </c>
      <c r="G4504" s="11" t="s">
        <v>13614</v>
      </c>
      <c r="H4504" s="10" t="s">
        <v>13115</v>
      </c>
    </row>
    <row r="4505" ht="12.75" customHeight="1">
      <c r="A4505" s="10" t="s">
        <v>20724</v>
      </c>
      <c r="B4505" s="11" t="s">
        <v>14188</v>
      </c>
      <c r="C4505" s="11" t="s">
        <v>13612</v>
      </c>
      <c r="F4505" s="11" t="s">
        <v>7136</v>
      </c>
      <c r="G4505" s="11" t="s">
        <v>19136</v>
      </c>
      <c r="H4505" s="10" t="s">
        <v>13115</v>
      </c>
    </row>
    <row r="4506" ht="12.75" customHeight="1">
      <c r="A4506" s="10" t="s">
        <v>20725</v>
      </c>
      <c r="B4506" s="11" t="s">
        <v>14188</v>
      </c>
      <c r="C4506" s="11" t="s">
        <v>13612</v>
      </c>
      <c r="F4506" s="11" t="s">
        <v>7136</v>
      </c>
      <c r="G4506" s="11" t="s">
        <v>19136</v>
      </c>
      <c r="H4506" s="10" t="s">
        <v>13115</v>
      </c>
    </row>
    <row r="4507" ht="12.75" customHeight="1">
      <c r="A4507" s="10" t="s">
        <v>20726</v>
      </c>
      <c r="B4507" s="11" t="s">
        <v>13117</v>
      </c>
      <c r="C4507" s="11" t="s">
        <v>13612</v>
      </c>
      <c r="F4507" s="11" t="s">
        <v>7136</v>
      </c>
      <c r="G4507" s="11" t="s">
        <v>13614</v>
      </c>
      <c r="H4507" s="10" t="s">
        <v>13115</v>
      </c>
    </row>
    <row r="4508" ht="12.75" customHeight="1">
      <c r="A4508" s="10" t="s">
        <v>20727</v>
      </c>
      <c r="B4508" s="11" t="s">
        <v>14188</v>
      </c>
      <c r="C4508" s="11" t="s">
        <v>13612</v>
      </c>
      <c r="F4508" s="11" t="s">
        <v>7136</v>
      </c>
      <c r="G4508" s="11" t="s">
        <v>19136</v>
      </c>
      <c r="H4508" s="10" t="s">
        <v>13115</v>
      </c>
    </row>
    <row r="4509" ht="12.75" customHeight="1">
      <c r="A4509" s="10" t="s">
        <v>20728</v>
      </c>
      <c r="B4509" s="11" t="s">
        <v>14188</v>
      </c>
      <c r="C4509" s="11" t="s">
        <v>13612</v>
      </c>
      <c r="F4509" s="11" t="s">
        <v>7136</v>
      </c>
      <c r="G4509" s="11" t="s">
        <v>19136</v>
      </c>
      <c r="H4509" s="10" t="s">
        <v>13115</v>
      </c>
    </row>
    <row r="4510" ht="12.75" customHeight="1">
      <c r="A4510" s="10" t="s">
        <v>20729</v>
      </c>
      <c r="B4510" s="11" t="s">
        <v>14188</v>
      </c>
      <c r="C4510" s="11" t="s">
        <v>13612</v>
      </c>
      <c r="F4510" s="11" t="s">
        <v>7136</v>
      </c>
      <c r="G4510" s="11" t="s">
        <v>19136</v>
      </c>
      <c r="H4510" s="10" t="s">
        <v>13115</v>
      </c>
    </row>
    <row r="4511" ht="12.75" customHeight="1">
      <c r="A4511" s="10" t="s">
        <v>20730</v>
      </c>
      <c r="B4511" s="11" t="s">
        <v>13111</v>
      </c>
      <c r="C4511" s="11" t="s">
        <v>13508</v>
      </c>
      <c r="F4511" s="11" t="s">
        <v>7136</v>
      </c>
      <c r="G4511" s="11" t="s">
        <v>13509</v>
      </c>
      <c r="H4511" s="10" t="s">
        <v>13115</v>
      </c>
    </row>
    <row r="4512" ht="12.75" customHeight="1">
      <c r="A4512" s="10" t="s">
        <v>20731</v>
      </c>
      <c r="B4512" s="11" t="s">
        <v>14188</v>
      </c>
      <c r="C4512" s="11" t="s">
        <v>13612</v>
      </c>
      <c r="F4512" s="11" t="s">
        <v>7136</v>
      </c>
      <c r="G4512" s="11" t="s">
        <v>19136</v>
      </c>
      <c r="H4512" s="10" t="s">
        <v>13115</v>
      </c>
    </row>
    <row r="4513" ht="12.75" customHeight="1">
      <c r="A4513" s="10" t="s">
        <v>20732</v>
      </c>
      <c r="B4513" s="11" t="s">
        <v>14188</v>
      </c>
      <c r="C4513" s="11" t="s">
        <v>13612</v>
      </c>
      <c r="F4513" s="11" t="s">
        <v>7136</v>
      </c>
      <c r="G4513" s="11" t="s">
        <v>19136</v>
      </c>
      <c r="H4513" s="10" t="s">
        <v>13115</v>
      </c>
    </row>
    <row r="4514" ht="12.75" customHeight="1">
      <c r="A4514" s="10" t="s">
        <v>20733</v>
      </c>
      <c r="B4514" s="11" t="s">
        <v>14188</v>
      </c>
      <c r="C4514" s="11" t="s">
        <v>13508</v>
      </c>
      <c r="F4514" s="11" t="s">
        <v>7136</v>
      </c>
      <c r="G4514" s="11" t="s">
        <v>19266</v>
      </c>
      <c r="H4514" s="10" t="s">
        <v>13115</v>
      </c>
    </row>
    <row r="4515" ht="12.75" customHeight="1">
      <c r="A4515" s="10" t="s">
        <v>20734</v>
      </c>
      <c r="B4515" s="11" t="s">
        <v>14188</v>
      </c>
      <c r="C4515" s="11" t="s">
        <v>13612</v>
      </c>
      <c r="F4515" s="11" t="s">
        <v>7136</v>
      </c>
      <c r="G4515" s="11" t="s">
        <v>19136</v>
      </c>
      <c r="H4515" s="10" t="s">
        <v>13115</v>
      </c>
    </row>
    <row r="4516" ht="12.75" customHeight="1">
      <c r="A4516" s="10" t="s">
        <v>20735</v>
      </c>
      <c r="B4516" s="11" t="s">
        <v>14188</v>
      </c>
      <c r="C4516" s="11" t="s">
        <v>13612</v>
      </c>
      <c r="F4516" s="11" t="s">
        <v>7136</v>
      </c>
      <c r="G4516" s="11" t="s">
        <v>19136</v>
      </c>
      <c r="H4516" s="10" t="s">
        <v>13115</v>
      </c>
    </row>
    <row r="4517" ht="12.75" customHeight="1">
      <c r="A4517" s="10" t="s">
        <v>20736</v>
      </c>
      <c r="B4517" s="11" t="s">
        <v>14188</v>
      </c>
      <c r="C4517" s="11" t="s">
        <v>13612</v>
      </c>
      <c r="F4517" s="11" t="s">
        <v>7136</v>
      </c>
      <c r="G4517" s="11" t="s">
        <v>19136</v>
      </c>
      <c r="H4517" s="10" t="s">
        <v>13115</v>
      </c>
    </row>
    <row r="4518" ht="12.75" customHeight="1">
      <c r="A4518" s="10" t="s">
        <v>20737</v>
      </c>
      <c r="B4518" s="11" t="s">
        <v>14188</v>
      </c>
      <c r="C4518" s="11" t="s">
        <v>13612</v>
      </c>
      <c r="F4518" s="11" t="s">
        <v>7136</v>
      </c>
      <c r="G4518" s="11" t="s">
        <v>19136</v>
      </c>
      <c r="H4518" s="10" t="s">
        <v>13115</v>
      </c>
    </row>
    <row r="4519" ht="12.75" customHeight="1">
      <c r="A4519" s="10" t="s">
        <v>20738</v>
      </c>
      <c r="B4519" s="11" t="s">
        <v>14188</v>
      </c>
      <c r="C4519" s="11" t="s">
        <v>13612</v>
      </c>
      <c r="F4519" s="11" t="s">
        <v>7136</v>
      </c>
      <c r="G4519" s="11" t="s">
        <v>19136</v>
      </c>
      <c r="H4519" s="10" t="s">
        <v>13115</v>
      </c>
    </row>
    <row r="4520" ht="12.75" customHeight="1">
      <c r="A4520" s="10" t="s">
        <v>20739</v>
      </c>
      <c r="B4520" s="11" t="s">
        <v>14188</v>
      </c>
      <c r="C4520" s="11" t="s">
        <v>13612</v>
      </c>
      <c r="F4520" s="11" t="s">
        <v>7136</v>
      </c>
      <c r="G4520" s="11" t="s">
        <v>19136</v>
      </c>
      <c r="H4520" s="10" t="s">
        <v>13115</v>
      </c>
    </row>
    <row r="4521" ht="12.75" customHeight="1">
      <c r="A4521" s="10" t="s">
        <v>20740</v>
      </c>
      <c r="B4521" s="11" t="s">
        <v>14188</v>
      </c>
      <c r="C4521" s="11" t="s">
        <v>13612</v>
      </c>
      <c r="F4521" s="11" t="s">
        <v>7136</v>
      </c>
      <c r="G4521" s="11" t="s">
        <v>19136</v>
      </c>
      <c r="H4521" s="10" t="s">
        <v>13115</v>
      </c>
    </row>
    <row r="4522" ht="12.75" customHeight="1">
      <c r="A4522" s="10" t="s">
        <v>20741</v>
      </c>
      <c r="B4522" s="11" t="s">
        <v>14188</v>
      </c>
      <c r="C4522" s="11" t="s">
        <v>13612</v>
      </c>
      <c r="F4522" s="11" t="s">
        <v>7136</v>
      </c>
      <c r="G4522" s="11" t="s">
        <v>19136</v>
      </c>
      <c r="H4522" s="10" t="s">
        <v>13115</v>
      </c>
    </row>
    <row r="4523" ht="12.75" customHeight="1">
      <c r="A4523" s="10" t="s">
        <v>20742</v>
      </c>
      <c r="B4523" s="11" t="s">
        <v>14188</v>
      </c>
      <c r="C4523" s="11" t="s">
        <v>13612</v>
      </c>
      <c r="F4523" s="11" t="s">
        <v>7136</v>
      </c>
      <c r="G4523" s="11" t="s">
        <v>19136</v>
      </c>
      <c r="H4523" s="10" t="s">
        <v>13115</v>
      </c>
    </row>
    <row r="4524" ht="12.75" customHeight="1">
      <c r="A4524" s="10" t="s">
        <v>20743</v>
      </c>
      <c r="B4524" s="11" t="s">
        <v>14188</v>
      </c>
      <c r="C4524" s="11" t="s">
        <v>13612</v>
      </c>
      <c r="F4524" s="11" t="s">
        <v>7136</v>
      </c>
      <c r="G4524" s="11" t="s">
        <v>19136</v>
      </c>
      <c r="H4524" s="10" t="s">
        <v>13115</v>
      </c>
    </row>
    <row r="4525" ht="12.75" customHeight="1">
      <c r="A4525" s="10" t="s">
        <v>20744</v>
      </c>
      <c r="B4525" s="11" t="s">
        <v>14188</v>
      </c>
      <c r="C4525" s="11" t="s">
        <v>13612</v>
      </c>
      <c r="F4525" s="11" t="s">
        <v>7136</v>
      </c>
      <c r="G4525" s="11" t="s">
        <v>19136</v>
      </c>
      <c r="H4525" s="10" t="s">
        <v>13115</v>
      </c>
    </row>
    <row r="4526" ht="12.75" customHeight="1">
      <c r="A4526" s="10" t="s">
        <v>20745</v>
      </c>
      <c r="B4526" s="11" t="s">
        <v>13111</v>
      </c>
      <c r="C4526" s="11" t="s">
        <v>13508</v>
      </c>
      <c r="F4526" s="11" t="s">
        <v>7136</v>
      </c>
      <c r="G4526" s="11" t="s">
        <v>13509</v>
      </c>
      <c r="H4526" s="10" t="s">
        <v>13115</v>
      </c>
    </row>
    <row r="4527" ht="12.75" customHeight="1">
      <c r="A4527" s="10" t="s">
        <v>20746</v>
      </c>
      <c r="B4527" s="11" t="s">
        <v>14188</v>
      </c>
      <c r="C4527" s="11" t="s">
        <v>13612</v>
      </c>
      <c r="F4527" s="11" t="s">
        <v>7136</v>
      </c>
      <c r="G4527" s="11" t="s">
        <v>19136</v>
      </c>
      <c r="H4527" s="10" t="s">
        <v>13115</v>
      </c>
    </row>
    <row r="4528" ht="12.75" customHeight="1">
      <c r="A4528" s="10" t="s">
        <v>20747</v>
      </c>
      <c r="B4528" s="11" t="s">
        <v>14188</v>
      </c>
      <c r="C4528" s="11" t="s">
        <v>13612</v>
      </c>
      <c r="F4528" s="11" t="s">
        <v>7136</v>
      </c>
      <c r="G4528" s="11" t="s">
        <v>19136</v>
      </c>
      <c r="H4528" s="10" t="s">
        <v>13115</v>
      </c>
    </row>
    <row r="4529" ht="12.75" customHeight="1">
      <c r="A4529" s="10" t="s">
        <v>20748</v>
      </c>
      <c r="B4529" s="11" t="s">
        <v>13111</v>
      </c>
      <c r="C4529" s="11" t="s">
        <v>13508</v>
      </c>
      <c r="F4529" s="11" t="s">
        <v>7136</v>
      </c>
      <c r="G4529" s="11" t="s">
        <v>13509</v>
      </c>
      <c r="H4529" s="10" t="s">
        <v>13115</v>
      </c>
    </row>
    <row r="4530" ht="12.75" customHeight="1">
      <c r="A4530" s="10" t="s">
        <v>20749</v>
      </c>
      <c r="B4530" s="11" t="s">
        <v>14188</v>
      </c>
      <c r="C4530" s="11" t="s">
        <v>13612</v>
      </c>
      <c r="F4530" s="11" t="s">
        <v>7136</v>
      </c>
      <c r="G4530" s="11" t="s">
        <v>19136</v>
      </c>
      <c r="H4530" s="10" t="s">
        <v>13115</v>
      </c>
    </row>
    <row r="4531" ht="12.75" customHeight="1">
      <c r="A4531" s="10" t="s">
        <v>20750</v>
      </c>
      <c r="B4531" s="11" t="s">
        <v>14188</v>
      </c>
      <c r="C4531" s="11" t="s">
        <v>13612</v>
      </c>
      <c r="F4531" s="11" t="s">
        <v>7136</v>
      </c>
      <c r="G4531" s="11" t="s">
        <v>19136</v>
      </c>
      <c r="H4531" s="10" t="s">
        <v>13115</v>
      </c>
    </row>
    <row r="4532" ht="12.75" customHeight="1">
      <c r="A4532" s="10" t="s">
        <v>20751</v>
      </c>
      <c r="B4532" s="11" t="s">
        <v>14188</v>
      </c>
      <c r="C4532" s="11" t="s">
        <v>13612</v>
      </c>
      <c r="F4532" s="11" t="s">
        <v>7136</v>
      </c>
      <c r="G4532" s="11" t="s">
        <v>19136</v>
      </c>
      <c r="H4532" s="10" t="s">
        <v>13115</v>
      </c>
    </row>
    <row r="4533" ht="12.75" customHeight="1">
      <c r="A4533" s="10" t="s">
        <v>20752</v>
      </c>
      <c r="B4533" s="11" t="s">
        <v>13111</v>
      </c>
      <c r="C4533" s="11" t="s">
        <v>13612</v>
      </c>
      <c r="F4533" s="11" t="s">
        <v>7136</v>
      </c>
      <c r="G4533" s="11" t="s">
        <v>14213</v>
      </c>
      <c r="H4533" s="10" t="s">
        <v>13115</v>
      </c>
    </row>
    <row r="4534" ht="12.75" customHeight="1">
      <c r="A4534" s="10" t="s">
        <v>20753</v>
      </c>
      <c r="B4534" s="11" t="s">
        <v>14188</v>
      </c>
      <c r="C4534" s="11" t="s">
        <v>13612</v>
      </c>
      <c r="F4534" s="11" t="s">
        <v>7136</v>
      </c>
      <c r="G4534" s="11" t="s">
        <v>19136</v>
      </c>
      <c r="H4534" s="10" t="s">
        <v>13115</v>
      </c>
    </row>
    <row r="4535" ht="12.75" customHeight="1">
      <c r="A4535" s="10" t="s">
        <v>20754</v>
      </c>
      <c r="B4535" s="11" t="s">
        <v>13111</v>
      </c>
      <c r="C4535" s="11" t="s">
        <v>13508</v>
      </c>
      <c r="F4535" s="11" t="s">
        <v>7136</v>
      </c>
      <c r="G4535" s="11" t="s">
        <v>13509</v>
      </c>
      <c r="H4535" s="10" t="s">
        <v>13115</v>
      </c>
    </row>
    <row r="4536" ht="12.75" customHeight="1">
      <c r="A4536" s="10" t="s">
        <v>20755</v>
      </c>
      <c r="B4536" s="11" t="s">
        <v>14188</v>
      </c>
      <c r="C4536" s="11" t="s">
        <v>13508</v>
      </c>
      <c r="F4536" s="11" t="s">
        <v>7136</v>
      </c>
      <c r="G4536" s="11" t="s">
        <v>19266</v>
      </c>
      <c r="H4536" s="10" t="s">
        <v>13115</v>
      </c>
    </row>
    <row r="4537" ht="12.75" customHeight="1">
      <c r="A4537" s="10" t="s">
        <v>20756</v>
      </c>
      <c r="B4537" s="11" t="s">
        <v>14188</v>
      </c>
      <c r="C4537" s="11" t="s">
        <v>13612</v>
      </c>
      <c r="F4537" s="11" t="s">
        <v>7136</v>
      </c>
      <c r="G4537" s="11" t="s">
        <v>19136</v>
      </c>
      <c r="H4537" s="10" t="s">
        <v>13115</v>
      </c>
    </row>
    <row r="4538" ht="12.75" customHeight="1">
      <c r="A4538" s="10" t="s">
        <v>20757</v>
      </c>
      <c r="B4538" s="11" t="s">
        <v>14188</v>
      </c>
      <c r="C4538" s="11" t="s">
        <v>13612</v>
      </c>
      <c r="F4538" s="11" t="s">
        <v>7136</v>
      </c>
      <c r="G4538" s="11" t="s">
        <v>19136</v>
      </c>
      <c r="H4538" s="10" t="s">
        <v>13115</v>
      </c>
    </row>
    <row r="4539" ht="12.75" customHeight="1">
      <c r="A4539" s="10" t="s">
        <v>20758</v>
      </c>
      <c r="B4539" s="11" t="s">
        <v>14188</v>
      </c>
      <c r="C4539" s="11" t="s">
        <v>13612</v>
      </c>
      <c r="F4539" s="11" t="s">
        <v>7136</v>
      </c>
      <c r="G4539" s="11" t="s">
        <v>19136</v>
      </c>
      <c r="H4539" s="10" t="s">
        <v>13115</v>
      </c>
    </row>
    <row r="4540" ht="12.75" customHeight="1">
      <c r="A4540" s="10" t="s">
        <v>20759</v>
      </c>
      <c r="B4540" s="11" t="s">
        <v>14188</v>
      </c>
      <c r="C4540" s="11" t="s">
        <v>13612</v>
      </c>
      <c r="F4540" s="11" t="s">
        <v>7136</v>
      </c>
      <c r="G4540" s="11" t="s">
        <v>19136</v>
      </c>
      <c r="H4540" s="10" t="s">
        <v>13115</v>
      </c>
    </row>
    <row r="4541" ht="12.75" customHeight="1">
      <c r="A4541" s="10" t="s">
        <v>20760</v>
      </c>
      <c r="B4541" s="11" t="s">
        <v>13111</v>
      </c>
      <c r="C4541" s="11" t="s">
        <v>13508</v>
      </c>
      <c r="F4541" s="11" t="s">
        <v>7136</v>
      </c>
      <c r="G4541" s="11" t="s">
        <v>13509</v>
      </c>
      <c r="H4541" s="10" t="s">
        <v>13115</v>
      </c>
    </row>
    <row r="4542" ht="12.75" customHeight="1">
      <c r="A4542" s="10" t="s">
        <v>20761</v>
      </c>
      <c r="B4542" s="11" t="s">
        <v>13111</v>
      </c>
      <c r="C4542" s="11" t="s">
        <v>13508</v>
      </c>
      <c r="F4542" s="11" t="s">
        <v>7136</v>
      </c>
      <c r="G4542" s="11" t="s">
        <v>13509</v>
      </c>
      <c r="H4542" s="10" t="s">
        <v>13115</v>
      </c>
    </row>
    <row r="4543" ht="12.75" customHeight="1">
      <c r="A4543" s="10" t="s">
        <v>20762</v>
      </c>
      <c r="B4543" s="11" t="s">
        <v>14188</v>
      </c>
      <c r="C4543" s="11" t="s">
        <v>13612</v>
      </c>
      <c r="F4543" s="11" t="s">
        <v>7136</v>
      </c>
      <c r="G4543" s="11" t="s">
        <v>19136</v>
      </c>
      <c r="H4543" s="10" t="s">
        <v>13115</v>
      </c>
    </row>
    <row r="4544" ht="12.75" customHeight="1">
      <c r="A4544" s="10" t="s">
        <v>20763</v>
      </c>
      <c r="B4544" s="11" t="s">
        <v>14188</v>
      </c>
      <c r="C4544" s="11" t="s">
        <v>13612</v>
      </c>
      <c r="F4544" s="11" t="s">
        <v>7136</v>
      </c>
      <c r="G4544" s="11" t="s">
        <v>19136</v>
      </c>
      <c r="H4544" s="10" t="s">
        <v>13115</v>
      </c>
    </row>
    <row r="4545" ht="12.75" customHeight="1">
      <c r="A4545" s="10" t="s">
        <v>20764</v>
      </c>
      <c r="B4545" s="11" t="s">
        <v>13111</v>
      </c>
      <c r="C4545" s="11" t="s">
        <v>13508</v>
      </c>
      <c r="F4545" s="11" t="s">
        <v>7136</v>
      </c>
      <c r="G4545" s="11" t="s">
        <v>13509</v>
      </c>
      <c r="H4545" s="10" t="s">
        <v>13115</v>
      </c>
    </row>
    <row r="4546" ht="12.75" customHeight="1">
      <c r="A4546" s="10" t="s">
        <v>20765</v>
      </c>
      <c r="B4546" s="11" t="s">
        <v>13111</v>
      </c>
      <c r="C4546" s="11" t="s">
        <v>13508</v>
      </c>
      <c r="F4546" s="11" t="s">
        <v>7136</v>
      </c>
      <c r="G4546" s="11" t="s">
        <v>13509</v>
      </c>
      <c r="H4546" s="10" t="s">
        <v>13115</v>
      </c>
    </row>
    <row r="4547" ht="12.75" customHeight="1">
      <c r="A4547" s="10" t="s">
        <v>20766</v>
      </c>
      <c r="B4547" s="11" t="s">
        <v>14188</v>
      </c>
      <c r="C4547" s="11" t="s">
        <v>13612</v>
      </c>
      <c r="F4547" s="11" t="s">
        <v>7136</v>
      </c>
      <c r="G4547" s="11" t="s">
        <v>19136</v>
      </c>
      <c r="H4547" s="10" t="s">
        <v>13115</v>
      </c>
    </row>
    <row r="4548" ht="12.75" customHeight="1">
      <c r="A4548" s="10" t="s">
        <v>20767</v>
      </c>
      <c r="B4548" s="11" t="s">
        <v>14188</v>
      </c>
      <c r="C4548" s="11" t="s">
        <v>13612</v>
      </c>
      <c r="F4548" s="11" t="s">
        <v>7136</v>
      </c>
      <c r="G4548" s="11" t="s">
        <v>19136</v>
      </c>
      <c r="H4548" s="10" t="s">
        <v>13115</v>
      </c>
    </row>
    <row r="4549" ht="12.75" customHeight="1">
      <c r="A4549" s="10" t="s">
        <v>20768</v>
      </c>
      <c r="B4549" s="11" t="s">
        <v>14188</v>
      </c>
      <c r="C4549" s="11" t="s">
        <v>13612</v>
      </c>
      <c r="E4549" s="11" t="s">
        <v>20769</v>
      </c>
      <c r="F4549" s="11" t="s">
        <v>7136</v>
      </c>
      <c r="G4549" s="11" t="s">
        <v>19136</v>
      </c>
      <c r="H4549" s="10" t="s">
        <v>13115</v>
      </c>
    </row>
    <row r="4550" ht="12.75" customHeight="1">
      <c r="A4550" s="10" t="s">
        <v>20768</v>
      </c>
      <c r="B4550" s="11" t="s">
        <v>14188</v>
      </c>
      <c r="C4550" s="11" t="s">
        <v>13612</v>
      </c>
      <c r="E4550" s="11" t="s">
        <v>20770</v>
      </c>
      <c r="F4550" s="11" t="s">
        <v>7136</v>
      </c>
      <c r="G4550" s="11" t="s">
        <v>19136</v>
      </c>
      <c r="H4550" s="10" t="s">
        <v>13115</v>
      </c>
    </row>
    <row r="4551" ht="12.75" customHeight="1">
      <c r="A4551" s="10" t="s">
        <v>20771</v>
      </c>
      <c r="B4551" s="11" t="s">
        <v>13117</v>
      </c>
      <c r="C4551" s="11" t="s">
        <v>13612</v>
      </c>
      <c r="E4551" s="11" t="s">
        <v>20772</v>
      </c>
      <c r="F4551" s="11" t="s">
        <v>7136</v>
      </c>
      <c r="G4551" s="11" t="s">
        <v>13614</v>
      </c>
      <c r="H4551" s="10" t="s">
        <v>13115</v>
      </c>
    </row>
    <row r="4552" ht="12.75" customHeight="1">
      <c r="A4552" s="10" t="s">
        <v>20771</v>
      </c>
      <c r="B4552" s="11" t="s">
        <v>13117</v>
      </c>
      <c r="C4552" s="11" t="s">
        <v>13612</v>
      </c>
      <c r="E4552" s="11" t="s">
        <v>20773</v>
      </c>
      <c r="F4552" s="11" t="s">
        <v>7136</v>
      </c>
      <c r="G4552" s="11" t="s">
        <v>13614</v>
      </c>
      <c r="H4552" s="10" t="s">
        <v>13115</v>
      </c>
    </row>
    <row r="4553" ht="12.75" customHeight="1">
      <c r="A4553" s="10" t="s">
        <v>20774</v>
      </c>
      <c r="B4553" s="11" t="s">
        <v>13117</v>
      </c>
      <c r="C4553" s="11" t="s">
        <v>13612</v>
      </c>
      <c r="F4553" s="11" t="s">
        <v>7136</v>
      </c>
      <c r="G4553" s="11" t="s">
        <v>13614</v>
      </c>
      <c r="H4553" s="10" t="s">
        <v>13115</v>
      </c>
    </row>
    <row r="4554" ht="12.75" customHeight="1">
      <c r="A4554" s="10" t="s">
        <v>20775</v>
      </c>
      <c r="B4554" s="11" t="s">
        <v>14188</v>
      </c>
      <c r="C4554" s="11" t="s">
        <v>13612</v>
      </c>
      <c r="F4554" s="11" t="s">
        <v>7136</v>
      </c>
      <c r="G4554" s="11" t="s">
        <v>19136</v>
      </c>
      <c r="H4554" s="10" t="s">
        <v>13115</v>
      </c>
    </row>
    <row r="4555" ht="12.75" customHeight="1">
      <c r="A4555" s="10" t="s">
        <v>20776</v>
      </c>
      <c r="B4555" s="11" t="s">
        <v>13117</v>
      </c>
      <c r="C4555" s="11" t="s">
        <v>13612</v>
      </c>
      <c r="F4555" s="11" t="s">
        <v>7136</v>
      </c>
      <c r="G4555" s="11" t="s">
        <v>13614</v>
      </c>
      <c r="H4555" s="10" t="s">
        <v>13115</v>
      </c>
    </row>
    <row r="4556" ht="12.75" customHeight="1">
      <c r="A4556" s="10" t="s">
        <v>20777</v>
      </c>
      <c r="B4556" s="11" t="s">
        <v>13111</v>
      </c>
      <c r="C4556" s="11" t="s">
        <v>13612</v>
      </c>
      <c r="F4556" s="11" t="s">
        <v>7136</v>
      </c>
      <c r="G4556" s="11" t="s">
        <v>14213</v>
      </c>
      <c r="H4556" s="10" t="s">
        <v>13115</v>
      </c>
    </row>
    <row r="4557" ht="12.75" customHeight="1">
      <c r="A4557" s="10" t="s">
        <v>20778</v>
      </c>
      <c r="B4557" s="11" t="s">
        <v>13111</v>
      </c>
      <c r="C4557" s="11" t="s">
        <v>13508</v>
      </c>
      <c r="F4557" s="11" t="s">
        <v>7136</v>
      </c>
      <c r="G4557" s="11" t="s">
        <v>13509</v>
      </c>
      <c r="H4557" s="10" t="s">
        <v>13115</v>
      </c>
    </row>
    <row r="4558" ht="12.75" customHeight="1">
      <c r="A4558" s="10" t="s">
        <v>20779</v>
      </c>
      <c r="B4558" s="11" t="s">
        <v>14188</v>
      </c>
      <c r="C4558" s="11" t="s">
        <v>13612</v>
      </c>
      <c r="F4558" s="11" t="s">
        <v>7136</v>
      </c>
      <c r="G4558" s="11" t="s">
        <v>19136</v>
      </c>
      <c r="H4558" s="10" t="s">
        <v>13115</v>
      </c>
    </row>
    <row r="4559" ht="12.75" customHeight="1">
      <c r="A4559" s="10" t="s">
        <v>20780</v>
      </c>
      <c r="B4559" s="11" t="s">
        <v>13111</v>
      </c>
      <c r="C4559" s="11" t="s">
        <v>13612</v>
      </c>
      <c r="F4559" s="11" t="s">
        <v>7136</v>
      </c>
      <c r="G4559" s="11" t="s">
        <v>14213</v>
      </c>
      <c r="H4559" s="10" t="s">
        <v>13115</v>
      </c>
    </row>
    <row r="4560" ht="12.75" customHeight="1">
      <c r="A4560" s="10" t="s">
        <v>20781</v>
      </c>
      <c r="B4560" s="11" t="s">
        <v>13117</v>
      </c>
      <c r="C4560" s="11" t="s">
        <v>13612</v>
      </c>
      <c r="F4560" s="11" t="s">
        <v>7136</v>
      </c>
      <c r="G4560" s="11" t="s">
        <v>13614</v>
      </c>
      <c r="H4560" s="10" t="s">
        <v>13115</v>
      </c>
    </row>
    <row r="4561" ht="12.75" customHeight="1">
      <c r="A4561" s="10" t="s">
        <v>20782</v>
      </c>
      <c r="B4561" s="11" t="s">
        <v>14188</v>
      </c>
      <c r="C4561" s="11" t="s">
        <v>13508</v>
      </c>
      <c r="E4561" s="11" t="s">
        <v>20783</v>
      </c>
      <c r="F4561" s="11" t="s">
        <v>7136</v>
      </c>
      <c r="G4561" s="11" t="s">
        <v>19266</v>
      </c>
      <c r="H4561" s="10" t="s">
        <v>13115</v>
      </c>
    </row>
    <row r="4562" ht="12.75" customHeight="1">
      <c r="A4562" s="10" t="s">
        <v>20782</v>
      </c>
      <c r="B4562" s="11" t="s">
        <v>13111</v>
      </c>
      <c r="C4562" s="11" t="s">
        <v>13508</v>
      </c>
      <c r="E4562" s="11" t="s">
        <v>20784</v>
      </c>
      <c r="F4562" s="11" t="s">
        <v>7136</v>
      </c>
      <c r="G4562" s="11" t="s">
        <v>13509</v>
      </c>
      <c r="H4562" s="10" t="s">
        <v>13115</v>
      </c>
    </row>
    <row r="4563" ht="12.75" customHeight="1">
      <c r="A4563" s="10" t="s">
        <v>20785</v>
      </c>
      <c r="B4563" s="11" t="s">
        <v>13117</v>
      </c>
      <c r="C4563" s="11" t="s">
        <v>13508</v>
      </c>
      <c r="F4563" s="11" t="s">
        <v>7136</v>
      </c>
      <c r="G4563" s="11" t="s">
        <v>13512</v>
      </c>
      <c r="H4563" s="10" t="s">
        <v>13115</v>
      </c>
    </row>
    <row r="4564" ht="12.75" customHeight="1">
      <c r="A4564" s="10" t="s">
        <v>20786</v>
      </c>
      <c r="B4564" s="11" t="s">
        <v>14188</v>
      </c>
      <c r="C4564" s="11" t="s">
        <v>13612</v>
      </c>
      <c r="F4564" s="11" t="s">
        <v>7136</v>
      </c>
      <c r="G4564" s="11" t="s">
        <v>19136</v>
      </c>
      <c r="H4564" s="10" t="s">
        <v>13115</v>
      </c>
    </row>
    <row r="4565" ht="12.75" customHeight="1">
      <c r="A4565" s="10" t="s">
        <v>20787</v>
      </c>
      <c r="B4565" s="11" t="s">
        <v>14188</v>
      </c>
      <c r="C4565" s="11" t="s">
        <v>13612</v>
      </c>
      <c r="F4565" s="11" t="s">
        <v>7136</v>
      </c>
      <c r="G4565" s="11" t="s">
        <v>19136</v>
      </c>
      <c r="H4565" s="10" t="s">
        <v>13115</v>
      </c>
    </row>
    <row r="4566" ht="12.75" customHeight="1">
      <c r="A4566" s="10" t="s">
        <v>20788</v>
      </c>
      <c r="B4566" s="11" t="s">
        <v>13117</v>
      </c>
      <c r="C4566" s="11" t="s">
        <v>13612</v>
      </c>
      <c r="F4566" s="11" t="s">
        <v>7136</v>
      </c>
      <c r="G4566" s="11" t="s">
        <v>13614</v>
      </c>
      <c r="H4566" s="10" t="s">
        <v>13115</v>
      </c>
    </row>
    <row r="4567" ht="12.75" customHeight="1">
      <c r="A4567" s="10" t="s">
        <v>20789</v>
      </c>
      <c r="B4567" s="11" t="s">
        <v>14188</v>
      </c>
      <c r="C4567" s="11" t="s">
        <v>13612</v>
      </c>
      <c r="F4567" s="11" t="s">
        <v>7136</v>
      </c>
      <c r="G4567" s="11" t="s">
        <v>19136</v>
      </c>
      <c r="H4567" s="10" t="s">
        <v>13115</v>
      </c>
    </row>
    <row r="4568" ht="12.75" customHeight="1">
      <c r="A4568" s="10" t="s">
        <v>20790</v>
      </c>
      <c r="B4568" s="11" t="s">
        <v>14188</v>
      </c>
      <c r="C4568" s="11" t="s">
        <v>13612</v>
      </c>
      <c r="F4568" s="11" t="s">
        <v>7136</v>
      </c>
      <c r="G4568" s="11" t="s">
        <v>19136</v>
      </c>
      <c r="H4568" s="10" t="s">
        <v>13115</v>
      </c>
    </row>
    <row r="4569" ht="12.75" customHeight="1">
      <c r="A4569" s="10" t="s">
        <v>20791</v>
      </c>
      <c r="B4569" s="11" t="s">
        <v>14188</v>
      </c>
      <c r="C4569" s="11" t="s">
        <v>13612</v>
      </c>
      <c r="F4569" s="11" t="s">
        <v>7136</v>
      </c>
      <c r="G4569" s="11" t="s">
        <v>19136</v>
      </c>
      <c r="H4569" s="10" t="s">
        <v>13115</v>
      </c>
    </row>
    <row r="4570" ht="12.75" customHeight="1">
      <c r="A4570" s="10" t="s">
        <v>20792</v>
      </c>
      <c r="B4570" s="11" t="s">
        <v>14188</v>
      </c>
      <c r="C4570" s="11" t="s">
        <v>13612</v>
      </c>
      <c r="F4570" s="11" t="s">
        <v>7136</v>
      </c>
      <c r="G4570" s="11" t="s">
        <v>19136</v>
      </c>
      <c r="H4570" s="10" t="s">
        <v>13115</v>
      </c>
    </row>
    <row r="4571" ht="12.75" customHeight="1">
      <c r="A4571" s="10" t="s">
        <v>20793</v>
      </c>
      <c r="B4571" s="11" t="s">
        <v>14188</v>
      </c>
      <c r="C4571" s="11" t="s">
        <v>13612</v>
      </c>
      <c r="F4571" s="11" t="s">
        <v>7136</v>
      </c>
      <c r="G4571" s="11" t="s">
        <v>19136</v>
      </c>
      <c r="H4571" s="10" t="s">
        <v>13115</v>
      </c>
    </row>
    <row r="4572" ht="12.75" customHeight="1">
      <c r="A4572" s="10" t="s">
        <v>20794</v>
      </c>
      <c r="B4572" s="11" t="s">
        <v>14188</v>
      </c>
      <c r="C4572" s="11" t="s">
        <v>13612</v>
      </c>
      <c r="F4572" s="11" t="s">
        <v>7136</v>
      </c>
      <c r="G4572" s="11" t="s">
        <v>19136</v>
      </c>
      <c r="H4572" s="10" t="s">
        <v>13115</v>
      </c>
    </row>
    <row r="4573" ht="12.75" customHeight="1">
      <c r="A4573" s="10" t="s">
        <v>20795</v>
      </c>
      <c r="B4573" s="11" t="s">
        <v>13111</v>
      </c>
      <c r="C4573" s="11" t="s">
        <v>13612</v>
      </c>
      <c r="F4573" s="11" t="s">
        <v>7136</v>
      </c>
      <c r="G4573" s="11" t="s">
        <v>14213</v>
      </c>
      <c r="H4573" s="10" t="s">
        <v>13115</v>
      </c>
    </row>
    <row r="4574" ht="12.75" customHeight="1">
      <c r="A4574" s="10" t="s">
        <v>20796</v>
      </c>
      <c r="B4574" s="11" t="s">
        <v>13117</v>
      </c>
      <c r="C4574" s="11" t="s">
        <v>13612</v>
      </c>
      <c r="F4574" s="11" t="s">
        <v>7136</v>
      </c>
      <c r="G4574" s="11" t="s">
        <v>13614</v>
      </c>
      <c r="H4574" s="10" t="s">
        <v>13115</v>
      </c>
    </row>
    <row r="4575" ht="12.75" customHeight="1">
      <c r="A4575" s="10" t="s">
        <v>20797</v>
      </c>
      <c r="B4575" s="11" t="s">
        <v>13117</v>
      </c>
      <c r="C4575" s="11" t="s">
        <v>13612</v>
      </c>
      <c r="F4575" s="11" t="s">
        <v>7136</v>
      </c>
      <c r="G4575" s="11" t="s">
        <v>13614</v>
      </c>
      <c r="H4575" s="10" t="s">
        <v>13115</v>
      </c>
    </row>
    <row r="4576" ht="12.75" customHeight="1">
      <c r="A4576" s="10" t="s">
        <v>20798</v>
      </c>
      <c r="B4576" s="11" t="s">
        <v>14188</v>
      </c>
      <c r="C4576" s="11" t="s">
        <v>13612</v>
      </c>
      <c r="F4576" s="11" t="s">
        <v>7136</v>
      </c>
      <c r="G4576" s="11" t="s">
        <v>19136</v>
      </c>
      <c r="H4576" s="10" t="s">
        <v>13115</v>
      </c>
    </row>
    <row r="4577" ht="12.75" customHeight="1">
      <c r="A4577" s="10" t="s">
        <v>20799</v>
      </c>
      <c r="B4577" s="11" t="s">
        <v>13111</v>
      </c>
      <c r="C4577" s="11" t="s">
        <v>13508</v>
      </c>
      <c r="F4577" s="11" t="s">
        <v>7136</v>
      </c>
      <c r="G4577" s="11" t="s">
        <v>13509</v>
      </c>
      <c r="H4577" s="10" t="s">
        <v>13115</v>
      </c>
    </row>
    <row r="4578" ht="12.75" customHeight="1">
      <c r="A4578" s="10" t="s">
        <v>20800</v>
      </c>
      <c r="B4578" s="11" t="s">
        <v>13117</v>
      </c>
      <c r="C4578" s="11" t="s">
        <v>13508</v>
      </c>
      <c r="F4578" s="11" t="s">
        <v>7136</v>
      </c>
      <c r="G4578" s="11" t="s">
        <v>13512</v>
      </c>
      <c r="H4578" s="10" t="s">
        <v>13115</v>
      </c>
    </row>
    <row r="4579" ht="12.75" customHeight="1">
      <c r="A4579" s="10" t="s">
        <v>20801</v>
      </c>
      <c r="B4579" s="11" t="s">
        <v>14188</v>
      </c>
      <c r="C4579" s="11" t="s">
        <v>13612</v>
      </c>
      <c r="F4579" s="11" t="s">
        <v>7136</v>
      </c>
      <c r="G4579" s="11" t="s">
        <v>19136</v>
      </c>
      <c r="H4579" s="10" t="s">
        <v>13115</v>
      </c>
    </row>
    <row r="4580" ht="12.75" customHeight="1">
      <c r="A4580" s="10" t="s">
        <v>20802</v>
      </c>
      <c r="B4580" s="11" t="s">
        <v>14188</v>
      </c>
      <c r="C4580" s="11" t="s">
        <v>13612</v>
      </c>
      <c r="F4580" s="11" t="s">
        <v>7136</v>
      </c>
      <c r="G4580" s="11" t="s">
        <v>19136</v>
      </c>
      <c r="H4580" s="10" t="s">
        <v>13115</v>
      </c>
    </row>
    <row r="4581" ht="12.75" customHeight="1">
      <c r="A4581" s="10" t="s">
        <v>20803</v>
      </c>
      <c r="B4581" s="11" t="s">
        <v>13117</v>
      </c>
      <c r="C4581" s="11" t="s">
        <v>13612</v>
      </c>
      <c r="F4581" s="11" t="s">
        <v>7136</v>
      </c>
      <c r="G4581" s="11" t="s">
        <v>13614</v>
      </c>
      <c r="H4581" s="10" t="s">
        <v>20804</v>
      </c>
    </row>
    <row r="4582" ht="12.75" customHeight="1">
      <c r="A4582" s="10" t="s">
        <v>20805</v>
      </c>
      <c r="B4582" s="11" t="s">
        <v>14188</v>
      </c>
      <c r="C4582" s="11" t="s">
        <v>13612</v>
      </c>
      <c r="F4582" s="11" t="s">
        <v>7136</v>
      </c>
      <c r="G4582" s="11" t="s">
        <v>19136</v>
      </c>
      <c r="H4582" s="10" t="s">
        <v>13115</v>
      </c>
    </row>
    <row r="4583" ht="12.75" customHeight="1">
      <c r="A4583" s="10" t="s">
        <v>20806</v>
      </c>
      <c r="B4583" s="11" t="s">
        <v>14188</v>
      </c>
      <c r="C4583" s="11" t="s">
        <v>13612</v>
      </c>
      <c r="F4583" s="11" t="s">
        <v>7136</v>
      </c>
      <c r="G4583" s="11" t="s">
        <v>19136</v>
      </c>
      <c r="H4583" s="10" t="s">
        <v>13115</v>
      </c>
    </row>
    <row r="4584" ht="12.75" customHeight="1">
      <c r="A4584" s="10" t="s">
        <v>20807</v>
      </c>
      <c r="B4584" s="11" t="s">
        <v>14188</v>
      </c>
      <c r="C4584" s="11" t="s">
        <v>13612</v>
      </c>
      <c r="F4584" s="11" t="s">
        <v>7136</v>
      </c>
      <c r="G4584" s="11" t="s">
        <v>19136</v>
      </c>
      <c r="H4584" s="10" t="s">
        <v>13115</v>
      </c>
    </row>
    <row r="4585" ht="12.75" customHeight="1">
      <c r="A4585" s="10" t="s">
        <v>20808</v>
      </c>
      <c r="B4585" s="11" t="s">
        <v>14188</v>
      </c>
      <c r="C4585" s="11" t="s">
        <v>13612</v>
      </c>
      <c r="F4585" s="11" t="s">
        <v>7136</v>
      </c>
      <c r="G4585" s="11" t="s">
        <v>19136</v>
      </c>
      <c r="H4585" s="10" t="s">
        <v>13115</v>
      </c>
    </row>
    <row r="4586" ht="12.75" customHeight="1">
      <c r="A4586" s="10" t="s">
        <v>20809</v>
      </c>
      <c r="B4586" s="11" t="s">
        <v>14188</v>
      </c>
      <c r="C4586" s="11" t="s">
        <v>13612</v>
      </c>
      <c r="F4586" s="11" t="s">
        <v>7136</v>
      </c>
      <c r="G4586" s="11" t="s">
        <v>19136</v>
      </c>
      <c r="H4586" s="10" t="s">
        <v>13115</v>
      </c>
    </row>
    <row r="4587" ht="12.75" customHeight="1">
      <c r="A4587" s="10" t="s">
        <v>20810</v>
      </c>
      <c r="B4587" s="11" t="s">
        <v>14188</v>
      </c>
      <c r="C4587" s="11" t="s">
        <v>13612</v>
      </c>
      <c r="F4587" s="11" t="s">
        <v>7136</v>
      </c>
      <c r="G4587" s="11" t="s">
        <v>19136</v>
      </c>
      <c r="H4587" s="10" t="s">
        <v>13115</v>
      </c>
    </row>
    <row r="4588" ht="12.75" customHeight="1">
      <c r="A4588" s="10" t="s">
        <v>20811</v>
      </c>
      <c r="B4588" s="11" t="s">
        <v>14188</v>
      </c>
      <c r="C4588" s="11" t="s">
        <v>13612</v>
      </c>
      <c r="F4588" s="11" t="s">
        <v>7136</v>
      </c>
      <c r="G4588" s="11" t="s">
        <v>19136</v>
      </c>
      <c r="H4588" s="10" t="s">
        <v>13115</v>
      </c>
    </row>
    <row r="4589" ht="12.75" customHeight="1">
      <c r="A4589" s="10" t="s">
        <v>20812</v>
      </c>
      <c r="B4589" s="11" t="s">
        <v>14188</v>
      </c>
      <c r="C4589" s="11" t="s">
        <v>13612</v>
      </c>
      <c r="F4589" s="11" t="s">
        <v>7136</v>
      </c>
      <c r="G4589" s="11" t="s">
        <v>19136</v>
      </c>
      <c r="H4589" s="10" t="s">
        <v>13115</v>
      </c>
    </row>
    <row r="4590" ht="12.75" customHeight="1">
      <c r="A4590" s="10" t="s">
        <v>20813</v>
      </c>
      <c r="B4590" s="11" t="s">
        <v>14188</v>
      </c>
      <c r="C4590" s="11" t="s">
        <v>13612</v>
      </c>
      <c r="F4590" s="11" t="s">
        <v>7136</v>
      </c>
      <c r="G4590" s="11" t="s">
        <v>19136</v>
      </c>
      <c r="H4590" s="10" t="s">
        <v>13115</v>
      </c>
    </row>
    <row r="4591" ht="12.75" customHeight="1">
      <c r="A4591" s="10" t="s">
        <v>20814</v>
      </c>
      <c r="B4591" s="11" t="s">
        <v>14188</v>
      </c>
      <c r="C4591" s="11" t="s">
        <v>13612</v>
      </c>
      <c r="F4591" s="11" t="s">
        <v>7136</v>
      </c>
      <c r="G4591" s="11" t="s">
        <v>19136</v>
      </c>
      <c r="H4591" s="10" t="s">
        <v>13115</v>
      </c>
    </row>
    <row r="4592" ht="12.75" customHeight="1">
      <c r="A4592" s="10" t="s">
        <v>20815</v>
      </c>
      <c r="B4592" s="11" t="s">
        <v>13111</v>
      </c>
      <c r="C4592" s="11" t="s">
        <v>13612</v>
      </c>
      <c r="F4592" s="11" t="s">
        <v>7136</v>
      </c>
      <c r="G4592" s="11" t="s">
        <v>14213</v>
      </c>
      <c r="H4592" s="10" t="s">
        <v>13115</v>
      </c>
    </row>
    <row r="4593" ht="12.75" customHeight="1">
      <c r="A4593" s="10" t="s">
        <v>20816</v>
      </c>
      <c r="B4593" s="11" t="s">
        <v>14188</v>
      </c>
      <c r="C4593" s="11" t="s">
        <v>13612</v>
      </c>
      <c r="F4593" s="11" t="s">
        <v>7136</v>
      </c>
      <c r="G4593" s="11" t="s">
        <v>19136</v>
      </c>
      <c r="H4593" s="10" t="s">
        <v>13115</v>
      </c>
    </row>
    <row r="4594" ht="12.75" customHeight="1">
      <c r="A4594" s="10" t="s">
        <v>20817</v>
      </c>
      <c r="B4594" s="11" t="s">
        <v>14188</v>
      </c>
      <c r="C4594" s="11" t="s">
        <v>13612</v>
      </c>
      <c r="F4594" s="11" t="s">
        <v>7136</v>
      </c>
      <c r="G4594" s="11" t="s">
        <v>19136</v>
      </c>
      <c r="H4594" s="10" t="s">
        <v>13115</v>
      </c>
    </row>
    <row r="4595" ht="12.75" customHeight="1">
      <c r="A4595" s="10" t="s">
        <v>20818</v>
      </c>
      <c r="B4595" s="11" t="s">
        <v>14188</v>
      </c>
      <c r="C4595" s="11" t="s">
        <v>13612</v>
      </c>
      <c r="F4595" s="11" t="s">
        <v>7136</v>
      </c>
      <c r="G4595" s="11" t="s">
        <v>19136</v>
      </c>
      <c r="H4595" s="10" t="s">
        <v>13115</v>
      </c>
    </row>
    <row r="4596" ht="12.75" customHeight="1">
      <c r="A4596" s="10" t="s">
        <v>20819</v>
      </c>
      <c r="B4596" s="11" t="s">
        <v>14188</v>
      </c>
      <c r="C4596" s="11" t="s">
        <v>13612</v>
      </c>
      <c r="F4596" s="11" t="s">
        <v>7136</v>
      </c>
      <c r="G4596" s="11" t="s">
        <v>19136</v>
      </c>
      <c r="H4596" s="10" t="s">
        <v>13115</v>
      </c>
    </row>
    <row r="4597" ht="12.75" customHeight="1">
      <c r="A4597" s="10" t="s">
        <v>20820</v>
      </c>
      <c r="B4597" s="11" t="s">
        <v>13117</v>
      </c>
      <c r="C4597" s="11" t="s">
        <v>13612</v>
      </c>
      <c r="F4597" s="11" t="s">
        <v>7136</v>
      </c>
      <c r="G4597" s="11" t="s">
        <v>13614</v>
      </c>
      <c r="H4597" s="10" t="s">
        <v>13115</v>
      </c>
    </row>
    <row r="4598" ht="12.75" customHeight="1">
      <c r="A4598" s="10" t="s">
        <v>20821</v>
      </c>
      <c r="B4598" s="11" t="s">
        <v>13111</v>
      </c>
      <c r="C4598" s="11" t="s">
        <v>13508</v>
      </c>
      <c r="F4598" s="11" t="s">
        <v>7136</v>
      </c>
      <c r="G4598" s="11" t="s">
        <v>13509</v>
      </c>
      <c r="H4598" s="10" t="s">
        <v>13115</v>
      </c>
    </row>
    <row r="4599" ht="12.75" customHeight="1">
      <c r="A4599" s="10" t="s">
        <v>20822</v>
      </c>
      <c r="B4599" s="11" t="s">
        <v>13117</v>
      </c>
      <c r="C4599" s="11" t="s">
        <v>13508</v>
      </c>
      <c r="F4599" s="11" t="s">
        <v>7136</v>
      </c>
      <c r="G4599" s="11" t="s">
        <v>13512</v>
      </c>
      <c r="H4599" s="10" t="s">
        <v>13115</v>
      </c>
    </row>
    <row r="4600" ht="12.75" customHeight="1">
      <c r="A4600" s="10" t="s">
        <v>20823</v>
      </c>
      <c r="B4600" s="11" t="s">
        <v>13117</v>
      </c>
      <c r="C4600" s="11" t="s">
        <v>13508</v>
      </c>
      <c r="F4600" s="11" t="s">
        <v>7136</v>
      </c>
      <c r="G4600" s="11" t="s">
        <v>13512</v>
      </c>
      <c r="H4600" s="10" t="s">
        <v>13115</v>
      </c>
    </row>
    <row r="4601" ht="12.75" customHeight="1">
      <c r="A4601" s="10" t="s">
        <v>20824</v>
      </c>
      <c r="B4601" s="11" t="s">
        <v>14188</v>
      </c>
      <c r="C4601" s="11" t="s">
        <v>13612</v>
      </c>
      <c r="F4601" s="11" t="s">
        <v>7136</v>
      </c>
      <c r="G4601" s="11" t="s">
        <v>19136</v>
      </c>
      <c r="H4601" s="10" t="s">
        <v>13115</v>
      </c>
    </row>
    <row r="4602" ht="12.75" customHeight="1">
      <c r="A4602" s="10" t="s">
        <v>20825</v>
      </c>
      <c r="B4602" s="11" t="s">
        <v>13111</v>
      </c>
      <c r="C4602" s="11" t="s">
        <v>13612</v>
      </c>
      <c r="F4602" s="11" t="s">
        <v>7136</v>
      </c>
      <c r="G4602" s="11" t="s">
        <v>14213</v>
      </c>
      <c r="H4602" s="10" t="s">
        <v>13115</v>
      </c>
    </row>
    <row r="4603" ht="12.75" customHeight="1">
      <c r="A4603" s="10" t="s">
        <v>20826</v>
      </c>
      <c r="B4603" s="11" t="s">
        <v>13117</v>
      </c>
      <c r="C4603" s="11" t="s">
        <v>13612</v>
      </c>
      <c r="F4603" s="11" t="s">
        <v>7136</v>
      </c>
      <c r="G4603" s="11" t="s">
        <v>13614</v>
      </c>
      <c r="H4603" s="10" t="s">
        <v>20827</v>
      </c>
    </row>
    <row r="4604" ht="12.75" customHeight="1">
      <c r="A4604" s="10" t="s">
        <v>20828</v>
      </c>
      <c r="B4604" s="11" t="s">
        <v>13117</v>
      </c>
      <c r="C4604" s="11" t="s">
        <v>13612</v>
      </c>
      <c r="F4604" s="11" t="s">
        <v>7136</v>
      </c>
      <c r="G4604" s="11" t="s">
        <v>13614</v>
      </c>
      <c r="H4604" s="10" t="s">
        <v>20829</v>
      </c>
    </row>
    <row r="4605" ht="12.75" customHeight="1">
      <c r="A4605" s="10" t="s">
        <v>20830</v>
      </c>
      <c r="B4605" s="11" t="s">
        <v>13117</v>
      </c>
      <c r="C4605" s="11" t="s">
        <v>13612</v>
      </c>
      <c r="F4605" s="11" t="s">
        <v>7136</v>
      </c>
      <c r="G4605" s="11" t="s">
        <v>13614</v>
      </c>
      <c r="H4605" s="10" t="s">
        <v>20831</v>
      </c>
    </row>
    <row r="4606" ht="12.75" customHeight="1">
      <c r="A4606" s="10" t="s">
        <v>20832</v>
      </c>
      <c r="B4606" s="11" t="s">
        <v>14188</v>
      </c>
      <c r="C4606" s="11" t="s">
        <v>13612</v>
      </c>
      <c r="F4606" s="11" t="s">
        <v>7136</v>
      </c>
      <c r="G4606" s="11" t="s">
        <v>19136</v>
      </c>
      <c r="H4606" s="10" t="s">
        <v>13115</v>
      </c>
    </row>
    <row r="4607" ht="12.75" customHeight="1">
      <c r="A4607" s="10" t="s">
        <v>20833</v>
      </c>
      <c r="B4607" s="11" t="s">
        <v>14188</v>
      </c>
      <c r="C4607" s="11" t="s">
        <v>13612</v>
      </c>
      <c r="F4607" s="11" t="s">
        <v>7136</v>
      </c>
      <c r="G4607" s="11" t="s">
        <v>19136</v>
      </c>
      <c r="H4607" s="10" t="s">
        <v>13115</v>
      </c>
    </row>
    <row r="4608" ht="12.75" customHeight="1">
      <c r="A4608" s="10" t="s">
        <v>20834</v>
      </c>
      <c r="B4608" s="11" t="s">
        <v>13117</v>
      </c>
      <c r="C4608" s="11" t="s">
        <v>13508</v>
      </c>
      <c r="F4608" s="11" t="s">
        <v>7136</v>
      </c>
      <c r="G4608" s="11" t="s">
        <v>13512</v>
      </c>
      <c r="H4608" s="10" t="s">
        <v>13115</v>
      </c>
    </row>
    <row r="4609" ht="12.75" customHeight="1">
      <c r="A4609" s="10" t="s">
        <v>20835</v>
      </c>
      <c r="B4609" s="11" t="s">
        <v>14188</v>
      </c>
      <c r="C4609" s="11" t="s">
        <v>13612</v>
      </c>
      <c r="F4609" s="11" t="s">
        <v>7136</v>
      </c>
      <c r="G4609" s="11" t="s">
        <v>19136</v>
      </c>
      <c r="H4609" s="10" t="s">
        <v>13115</v>
      </c>
    </row>
    <row r="4610" ht="12.75" customHeight="1">
      <c r="A4610" s="10" t="s">
        <v>20836</v>
      </c>
      <c r="B4610" s="11" t="s">
        <v>14188</v>
      </c>
      <c r="C4610" s="11" t="s">
        <v>13612</v>
      </c>
      <c r="F4610" s="11" t="s">
        <v>7136</v>
      </c>
      <c r="G4610" s="11" t="s">
        <v>19136</v>
      </c>
      <c r="H4610" s="10" t="s">
        <v>13115</v>
      </c>
    </row>
    <row r="4611" ht="12.75" customHeight="1">
      <c r="A4611" s="10" t="s">
        <v>20837</v>
      </c>
      <c r="B4611" s="11" t="s">
        <v>14188</v>
      </c>
      <c r="C4611" s="11" t="s">
        <v>13612</v>
      </c>
      <c r="F4611" s="11" t="s">
        <v>7136</v>
      </c>
      <c r="G4611" s="11" t="s">
        <v>19136</v>
      </c>
      <c r="H4611" s="10" t="s">
        <v>13115</v>
      </c>
    </row>
    <row r="4612" ht="12.75" customHeight="1">
      <c r="A4612" s="10" t="s">
        <v>20838</v>
      </c>
      <c r="B4612" s="11" t="s">
        <v>13117</v>
      </c>
      <c r="C4612" s="11" t="s">
        <v>13612</v>
      </c>
      <c r="F4612" s="11" t="s">
        <v>7136</v>
      </c>
      <c r="G4612" s="11" t="s">
        <v>13614</v>
      </c>
      <c r="H4612" s="10" t="s">
        <v>13115</v>
      </c>
    </row>
    <row r="4613" ht="12.75" customHeight="1">
      <c r="A4613" s="10" t="s">
        <v>20839</v>
      </c>
      <c r="B4613" s="11" t="s">
        <v>14188</v>
      </c>
      <c r="C4613" s="11" t="s">
        <v>13612</v>
      </c>
      <c r="F4613" s="11" t="s">
        <v>7136</v>
      </c>
      <c r="G4613" s="11" t="s">
        <v>19136</v>
      </c>
      <c r="H4613" s="10" t="s">
        <v>13115</v>
      </c>
    </row>
    <row r="4614" ht="12.75" customHeight="1">
      <c r="A4614" s="10" t="s">
        <v>20840</v>
      </c>
      <c r="B4614" s="11" t="s">
        <v>14188</v>
      </c>
      <c r="C4614" s="11" t="s">
        <v>13612</v>
      </c>
      <c r="F4614" s="11" t="s">
        <v>7136</v>
      </c>
      <c r="G4614" s="11" t="s">
        <v>19136</v>
      </c>
      <c r="H4614" s="10" t="s">
        <v>13115</v>
      </c>
    </row>
    <row r="4615" ht="12.75" customHeight="1">
      <c r="A4615" s="10" t="s">
        <v>20841</v>
      </c>
      <c r="B4615" s="11" t="s">
        <v>14188</v>
      </c>
      <c r="C4615" s="11" t="s">
        <v>13612</v>
      </c>
      <c r="F4615" s="11" t="s">
        <v>7136</v>
      </c>
      <c r="G4615" s="11" t="s">
        <v>19136</v>
      </c>
      <c r="H4615" s="10" t="s">
        <v>13115</v>
      </c>
    </row>
    <row r="4616" ht="12.75" customHeight="1">
      <c r="A4616" s="10" t="s">
        <v>20842</v>
      </c>
      <c r="B4616" s="11" t="s">
        <v>14188</v>
      </c>
      <c r="C4616" s="11" t="s">
        <v>13612</v>
      </c>
      <c r="F4616" s="11" t="s">
        <v>7136</v>
      </c>
      <c r="G4616" s="11" t="s">
        <v>19136</v>
      </c>
      <c r="H4616" s="10" t="s">
        <v>13115</v>
      </c>
    </row>
    <row r="4617" ht="12.75" customHeight="1">
      <c r="A4617" s="10" t="s">
        <v>20843</v>
      </c>
      <c r="B4617" s="11" t="s">
        <v>14188</v>
      </c>
      <c r="C4617" s="11" t="s">
        <v>13612</v>
      </c>
      <c r="F4617" s="11" t="s">
        <v>7136</v>
      </c>
      <c r="G4617" s="11" t="s">
        <v>19136</v>
      </c>
      <c r="H4617" s="10" t="s">
        <v>13115</v>
      </c>
    </row>
    <row r="4618" ht="12.75" customHeight="1">
      <c r="A4618" s="10" t="s">
        <v>20844</v>
      </c>
      <c r="B4618" s="11" t="s">
        <v>13117</v>
      </c>
      <c r="C4618" s="11" t="s">
        <v>13612</v>
      </c>
      <c r="F4618" s="11" t="s">
        <v>7136</v>
      </c>
      <c r="G4618" s="11" t="s">
        <v>13614</v>
      </c>
      <c r="H4618" s="10" t="s">
        <v>13115</v>
      </c>
    </row>
    <row r="4619" ht="12.75" customHeight="1">
      <c r="A4619" s="10" t="s">
        <v>20845</v>
      </c>
      <c r="B4619" s="11" t="s">
        <v>14188</v>
      </c>
      <c r="C4619" s="11" t="s">
        <v>13612</v>
      </c>
      <c r="F4619" s="11" t="s">
        <v>7136</v>
      </c>
      <c r="G4619" s="11" t="s">
        <v>19136</v>
      </c>
      <c r="H4619" s="10" t="s">
        <v>13115</v>
      </c>
    </row>
    <row r="4620" ht="12.75" customHeight="1">
      <c r="A4620" s="10" t="s">
        <v>20846</v>
      </c>
      <c r="B4620" s="11" t="s">
        <v>14188</v>
      </c>
      <c r="C4620" s="11" t="s">
        <v>13612</v>
      </c>
      <c r="F4620" s="11" t="s">
        <v>7136</v>
      </c>
      <c r="G4620" s="11" t="s">
        <v>19136</v>
      </c>
      <c r="H4620" s="10" t="s">
        <v>13115</v>
      </c>
    </row>
    <row r="4621" ht="12.75" customHeight="1">
      <c r="A4621" s="10" t="s">
        <v>20847</v>
      </c>
      <c r="B4621" s="11" t="s">
        <v>13111</v>
      </c>
      <c r="C4621" s="11" t="s">
        <v>13508</v>
      </c>
      <c r="F4621" s="11" t="s">
        <v>7136</v>
      </c>
      <c r="G4621" s="11" t="s">
        <v>13509</v>
      </c>
      <c r="H4621" s="10" t="s">
        <v>13115</v>
      </c>
    </row>
    <row r="4622" ht="12.75" customHeight="1">
      <c r="A4622" s="10" t="s">
        <v>20848</v>
      </c>
      <c r="B4622" s="11" t="s">
        <v>13117</v>
      </c>
      <c r="C4622" s="11" t="s">
        <v>13508</v>
      </c>
      <c r="F4622" s="11" t="s">
        <v>7136</v>
      </c>
      <c r="G4622" s="11" t="s">
        <v>13512</v>
      </c>
      <c r="H4622" s="10" t="s">
        <v>13115</v>
      </c>
    </row>
    <row r="4623" ht="12.75" customHeight="1">
      <c r="A4623" s="10" t="s">
        <v>20849</v>
      </c>
      <c r="B4623" s="11" t="s">
        <v>14188</v>
      </c>
      <c r="C4623" s="11" t="s">
        <v>13612</v>
      </c>
      <c r="F4623" s="11" t="s">
        <v>7136</v>
      </c>
      <c r="G4623" s="11" t="s">
        <v>19136</v>
      </c>
      <c r="H4623" s="10" t="s">
        <v>13115</v>
      </c>
    </row>
    <row r="4624" ht="12.75" customHeight="1">
      <c r="A4624" s="10" t="s">
        <v>20850</v>
      </c>
      <c r="B4624" s="11" t="s">
        <v>13111</v>
      </c>
      <c r="C4624" s="11" t="s">
        <v>13508</v>
      </c>
      <c r="F4624" s="11" t="s">
        <v>7136</v>
      </c>
      <c r="G4624" s="11" t="s">
        <v>13509</v>
      </c>
      <c r="H4624" s="10" t="s">
        <v>13115</v>
      </c>
    </row>
    <row r="4625" ht="12.75" customHeight="1">
      <c r="A4625" s="10" t="s">
        <v>20851</v>
      </c>
      <c r="B4625" s="11" t="s">
        <v>14188</v>
      </c>
      <c r="C4625" s="11" t="s">
        <v>13612</v>
      </c>
      <c r="F4625" s="11" t="s">
        <v>7136</v>
      </c>
      <c r="G4625" s="11" t="s">
        <v>19136</v>
      </c>
      <c r="H4625" s="10" t="s">
        <v>13115</v>
      </c>
    </row>
    <row r="4626" ht="12.75" customHeight="1">
      <c r="A4626" s="10" t="s">
        <v>20852</v>
      </c>
      <c r="B4626" s="11" t="s">
        <v>14188</v>
      </c>
      <c r="C4626" s="11" t="s">
        <v>13612</v>
      </c>
      <c r="F4626" s="11" t="s">
        <v>7136</v>
      </c>
      <c r="G4626" s="11" t="s">
        <v>19136</v>
      </c>
      <c r="H4626" s="10" t="s">
        <v>13115</v>
      </c>
    </row>
    <row r="4627" ht="12.75" customHeight="1">
      <c r="A4627" s="10" t="s">
        <v>20853</v>
      </c>
      <c r="B4627" s="11" t="s">
        <v>14188</v>
      </c>
      <c r="C4627" s="11" t="s">
        <v>13612</v>
      </c>
      <c r="F4627" s="11" t="s">
        <v>7136</v>
      </c>
      <c r="G4627" s="11" t="s">
        <v>19136</v>
      </c>
      <c r="H4627" s="10" t="s">
        <v>13115</v>
      </c>
    </row>
    <row r="4628" ht="12.75" customHeight="1">
      <c r="A4628" s="10" t="s">
        <v>20854</v>
      </c>
      <c r="B4628" s="11" t="s">
        <v>13117</v>
      </c>
      <c r="C4628" s="11" t="s">
        <v>13612</v>
      </c>
      <c r="F4628" s="11" t="s">
        <v>7136</v>
      </c>
      <c r="G4628" s="11" t="s">
        <v>13614</v>
      </c>
      <c r="H4628" s="10" t="s">
        <v>13115</v>
      </c>
    </row>
    <row r="4629" ht="12.75" customHeight="1">
      <c r="A4629" s="10" t="s">
        <v>20855</v>
      </c>
      <c r="B4629" s="11" t="s">
        <v>13111</v>
      </c>
      <c r="C4629" s="11" t="s">
        <v>13508</v>
      </c>
      <c r="F4629" s="11" t="s">
        <v>7136</v>
      </c>
      <c r="G4629" s="11" t="s">
        <v>13509</v>
      </c>
      <c r="H4629" s="10" t="s">
        <v>13115</v>
      </c>
    </row>
    <row r="4630" ht="12.75" customHeight="1">
      <c r="A4630" s="10" t="s">
        <v>20856</v>
      </c>
      <c r="B4630" s="11" t="s">
        <v>13117</v>
      </c>
      <c r="C4630" s="11" t="s">
        <v>13508</v>
      </c>
      <c r="F4630" s="11" t="s">
        <v>7136</v>
      </c>
      <c r="G4630" s="11" t="s">
        <v>13512</v>
      </c>
      <c r="H4630" s="10" t="s">
        <v>13115</v>
      </c>
    </row>
    <row r="4631" ht="12.75" customHeight="1">
      <c r="A4631" s="10" t="s">
        <v>20857</v>
      </c>
      <c r="B4631" s="11" t="s">
        <v>14188</v>
      </c>
      <c r="C4631" s="11" t="s">
        <v>13612</v>
      </c>
      <c r="F4631" s="11" t="s">
        <v>7136</v>
      </c>
      <c r="G4631" s="11" t="s">
        <v>19136</v>
      </c>
      <c r="H4631" s="10" t="s">
        <v>13115</v>
      </c>
    </row>
    <row r="4632" ht="12.75" customHeight="1">
      <c r="A4632" s="10" t="s">
        <v>20858</v>
      </c>
      <c r="B4632" s="11" t="s">
        <v>13117</v>
      </c>
      <c r="C4632" s="11" t="s">
        <v>13612</v>
      </c>
      <c r="F4632" s="11" t="s">
        <v>7136</v>
      </c>
      <c r="G4632" s="11" t="s">
        <v>13614</v>
      </c>
      <c r="H4632" s="10" t="s">
        <v>13115</v>
      </c>
    </row>
    <row r="4633" ht="12.75" customHeight="1">
      <c r="A4633" s="10" t="s">
        <v>20859</v>
      </c>
      <c r="B4633" s="11" t="s">
        <v>14188</v>
      </c>
      <c r="C4633" s="11" t="s">
        <v>13508</v>
      </c>
      <c r="F4633" s="11" t="s">
        <v>7136</v>
      </c>
      <c r="G4633" s="11" t="s">
        <v>19266</v>
      </c>
      <c r="H4633" s="10" t="s">
        <v>13115</v>
      </c>
    </row>
    <row r="4634" ht="12.75" customHeight="1">
      <c r="A4634" s="10" t="s">
        <v>20860</v>
      </c>
      <c r="B4634" s="11" t="s">
        <v>14188</v>
      </c>
      <c r="C4634" s="11" t="s">
        <v>13508</v>
      </c>
      <c r="F4634" s="11" t="s">
        <v>7136</v>
      </c>
      <c r="G4634" s="11" t="s">
        <v>19266</v>
      </c>
      <c r="H4634" s="10" t="s">
        <v>13115</v>
      </c>
    </row>
    <row r="4635" ht="12.75" customHeight="1">
      <c r="A4635" s="10" t="s">
        <v>20861</v>
      </c>
      <c r="B4635" s="11" t="s">
        <v>14188</v>
      </c>
      <c r="C4635" s="11" t="s">
        <v>13508</v>
      </c>
      <c r="F4635" s="11" t="s">
        <v>7136</v>
      </c>
      <c r="G4635" s="11" t="s">
        <v>19266</v>
      </c>
      <c r="H4635" s="10" t="s">
        <v>13115</v>
      </c>
    </row>
    <row r="4636" ht="12.75" customHeight="1">
      <c r="A4636" s="10" t="s">
        <v>20862</v>
      </c>
      <c r="B4636" s="11" t="s">
        <v>14188</v>
      </c>
      <c r="C4636" s="11" t="s">
        <v>13508</v>
      </c>
      <c r="F4636" s="11" t="s">
        <v>7136</v>
      </c>
      <c r="G4636" s="11" t="s">
        <v>19266</v>
      </c>
      <c r="H4636" s="10" t="s">
        <v>13115</v>
      </c>
    </row>
    <row r="4637" ht="12.75" customHeight="1">
      <c r="A4637" s="10" t="s">
        <v>20863</v>
      </c>
      <c r="B4637" s="11" t="s">
        <v>14188</v>
      </c>
      <c r="C4637" s="11" t="s">
        <v>13612</v>
      </c>
      <c r="F4637" s="11" t="s">
        <v>7136</v>
      </c>
      <c r="G4637" s="11" t="s">
        <v>19136</v>
      </c>
      <c r="H4637" s="10" t="s">
        <v>13115</v>
      </c>
    </row>
    <row r="4638" ht="12.75" customHeight="1">
      <c r="A4638" s="10" t="s">
        <v>20864</v>
      </c>
      <c r="B4638" s="11" t="s">
        <v>14188</v>
      </c>
      <c r="C4638" s="11" t="s">
        <v>13612</v>
      </c>
      <c r="F4638" s="11" t="s">
        <v>7136</v>
      </c>
      <c r="G4638" s="11" t="s">
        <v>19136</v>
      </c>
      <c r="H4638" s="10" t="s">
        <v>13115</v>
      </c>
    </row>
    <row r="4639" ht="12.75" customHeight="1">
      <c r="A4639" s="10" t="s">
        <v>20865</v>
      </c>
      <c r="B4639" s="11" t="s">
        <v>14188</v>
      </c>
      <c r="C4639" s="11" t="s">
        <v>13612</v>
      </c>
      <c r="F4639" s="11" t="s">
        <v>7136</v>
      </c>
      <c r="G4639" s="11" t="s">
        <v>19136</v>
      </c>
      <c r="H4639" s="10" t="s">
        <v>13115</v>
      </c>
    </row>
    <row r="4640" ht="12.75" customHeight="1">
      <c r="A4640" s="10" t="s">
        <v>20866</v>
      </c>
      <c r="B4640" s="11" t="s">
        <v>13111</v>
      </c>
      <c r="C4640" s="11" t="s">
        <v>13612</v>
      </c>
      <c r="F4640" s="11" t="s">
        <v>7136</v>
      </c>
      <c r="G4640" s="11" t="s">
        <v>14213</v>
      </c>
      <c r="H4640" s="10" t="s">
        <v>13115</v>
      </c>
    </row>
    <row r="4641" ht="12.75" customHeight="1">
      <c r="A4641" s="10" t="s">
        <v>20867</v>
      </c>
      <c r="B4641" s="11" t="s">
        <v>14188</v>
      </c>
      <c r="C4641" s="11" t="s">
        <v>13508</v>
      </c>
      <c r="F4641" s="11" t="s">
        <v>7136</v>
      </c>
      <c r="G4641" s="11" t="s">
        <v>19266</v>
      </c>
      <c r="H4641" s="10" t="s">
        <v>13115</v>
      </c>
    </row>
    <row r="4642" ht="12.75" customHeight="1">
      <c r="A4642" s="10" t="s">
        <v>20868</v>
      </c>
      <c r="B4642" s="11" t="s">
        <v>14188</v>
      </c>
      <c r="C4642" s="11" t="s">
        <v>13612</v>
      </c>
      <c r="F4642" s="11" t="s">
        <v>7136</v>
      </c>
      <c r="G4642" s="11" t="s">
        <v>19136</v>
      </c>
      <c r="H4642" s="10" t="s">
        <v>13115</v>
      </c>
    </row>
    <row r="4643" ht="12.75" customHeight="1">
      <c r="A4643" s="10" t="s">
        <v>20869</v>
      </c>
      <c r="B4643" s="11" t="s">
        <v>14188</v>
      </c>
      <c r="C4643" s="11" t="s">
        <v>13612</v>
      </c>
      <c r="F4643" s="11" t="s">
        <v>7136</v>
      </c>
      <c r="G4643" s="11" t="s">
        <v>19136</v>
      </c>
      <c r="H4643" s="10" t="s">
        <v>13115</v>
      </c>
    </row>
    <row r="4644" ht="12.75" customHeight="1">
      <c r="A4644" s="10" t="s">
        <v>20870</v>
      </c>
      <c r="B4644" s="11" t="s">
        <v>14188</v>
      </c>
      <c r="C4644" s="11" t="s">
        <v>13612</v>
      </c>
      <c r="E4644" s="11" t="s">
        <v>20871</v>
      </c>
      <c r="F4644" s="11" t="s">
        <v>7136</v>
      </c>
      <c r="G4644" s="11" t="s">
        <v>19136</v>
      </c>
      <c r="H4644" s="10" t="s">
        <v>13115</v>
      </c>
    </row>
    <row r="4645" ht="12.75" customHeight="1">
      <c r="A4645" s="10" t="s">
        <v>20870</v>
      </c>
      <c r="B4645" s="11" t="s">
        <v>13111</v>
      </c>
      <c r="C4645" s="11" t="s">
        <v>13508</v>
      </c>
      <c r="E4645" s="11" t="s">
        <v>20872</v>
      </c>
      <c r="F4645" s="11" t="s">
        <v>7136</v>
      </c>
      <c r="G4645" s="11" t="s">
        <v>13509</v>
      </c>
      <c r="H4645" s="10" t="s">
        <v>13115</v>
      </c>
    </row>
    <row r="4646" ht="12.75" customHeight="1">
      <c r="A4646" s="10" t="s">
        <v>20873</v>
      </c>
      <c r="B4646" s="11" t="s">
        <v>14188</v>
      </c>
      <c r="C4646" s="11" t="s">
        <v>13612</v>
      </c>
      <c r="F4646" s="11" t="s">
        <v>7136</v>
      </c>
      <c r="G4646" s="11" t="s">
        <v>19136</v>
      </c>
      <c r="H4646" s="10" t="s">
        <v>13115</v>
      </c>
    </row>
    <row r="4647" ht="12.75" customHeight="1">
      <c r="A4647" s="10" t="s">
        <v>20874</v>
      </c>
      <c r="B4647" s="11" t="s">
        <v>13117</v>
      </c>
      <c r="C4647" s="11" t="s">
        <v>13612</v>
      </c>
      <c r="F4647" s="11" t="s">
        <v>7136</v>
      </c>
      <c r="G4647" s="11" t="s">
        <v>13614</v>
      </c>
      <c r="H4647" s="10" t="s">
        <v>13115</v>
      </c>
    </row>
    <row r="4648" ht="12.75" customHeight="1">
      <c r="A4648" s="10" t="s">
        <v>20875</v>
      </c>
      <c r="B4648" s="11" t="s">
        <v>13117</v>
      </c>
      <c r="C4648" s="11" t="s">
        <v>13612</v>
      </c>
      <c r="F4648" s="11" t="s">
        <v>7136</v>
      </c>
      <c r="G4648" s="11" t="s">
        <v>13614</v>
      </c>
      <c r="H4648" s="10" t="s">
        <v>13115</v>
      </c>
    </row>
    <row r="4649" ht="12.75" customHeight="1">
      <c r="A4649" s="10" t="s">
        <v>20876</v>
      </c>
      <c r="B4649" s="11" t="s">
        <v>14188</v>
      </c>
      <c r="C4649" s="11" t="s">
        <v>13612</v>
      </c>
      <c r="F4649" s="11" t="s">
        <v>7136</v>
      </c>
      <c r="G4649" s="11" t="s">
        <v>19136</v>
      </c>
      <c r="H4649" s="10" t="s">
        <v>13115</v>
      </c>
    </row>
    <row r="4650" ht="12.75" customHeight="1">
      <c r="A4650" s="10" t="s">
        <v>20877</v>
      </c>
      <c r="B4650" s="11" t="s">
        <v>13111</v>
      </c>
      <c r="C4650" s="11" t="s">
        <v>13612</v>
      </c>
      <c r="E4650" s="11" t="s">
        <v>20878</v>
      </c>
      <c r="F4650" s="11" t="s">
        <v>7136</v>
      </c>
      <c r="G4650" s="11" t="s">
        <v>14213</v>
      </c>
      <c r="H4650" s="10" t="s">
        <v>13115</v>
      </c>
    </row>
    <row r="4651" ht="12.75" customHeight="1">
      <c r="A4651" s="10" t="s">
        <v>20877</v>
      </c>
      <c r="B4651" s="11" t="s">
        <v>13111</v>
      </c>
      <c r="C4651" s="11" t="s">
        <v>13508</v>
      </c>
      <c r="E4651" s="11" t="s">
        <v>20879</v>
      </c>
      <c r="F4651" s="11" t="s">
        <v>7136</v>
      </c>
      <c r="G4651" s="11" t="s">
        <v>13509</v>
      </c>
      <c r="H4651" s="10" t="s">
        <v>13115</v>
      </c>
    </row>
    <row r="4652" ht="12.75" customHeight="1">
      <c r="A4652" s="10" t="s">
        <v>20880</v>
      </c>
      <c r="B4652" s="11" t="s">
        <v>13117</v>
      </c>
      <c r="C4652" s="11" t="s">
        <v>13612</v>
      </c>
      <c r="F4652" s="11" t="s">
        <v>7136</v>
      </c>
      <c r="G4652" s="11" t="s">
        <v>13614</v>
      </c>
      <c r="H4652" s="10" t="s">
        <v>13115</v>
      </c>
    </row>
    <row r="4653" ht="12.75" customHeight="1">
      <c r="A4653" s="10" t="s">
        <v>20881</v>
      </c>
      <c r="B4653" s="11" t="s">
        <v>13117</v>
      </c>
      <c r="C4653" s="11" t="s">
        <v>13612</v>
      </c>
      <c r="F4653" s="11" t="s">
        <v>7136</v>
      </c>
      <c r="G4653" s="11" t="s">
        <v>13614</v>
      </c>
      <c r="H4653" s="10" t="s">
        <v>13115</v>
      </c>
    </row>
    <row r="4654" ht="12.75" customHeight="1">
      <c r="A4654" s="10" t="s">
        <v>20882</v>
      </c>
      <c r="B4654" s="11" t="s">
        <v>13111</v>
      </c>
      <c r="C4654" s="11" t="s">
        <v>13612</v>
      </c>
      <c r="F4654" s="11" t="s">
        <v>7136</v>
      </c>
      <c r="G4654" s="11" t="s">
        <v>14213</v>
      </c>
      <c r="H4654" s="10" t="s">
        <v>13115</v>
      </c>
    </row>
    <row r="4655" ht="12.75" customHeight="1">
      <c r="A4655" s="10" t="s">
        <v>20883</v>
      </c>
      <c r="B4655" s="11" t="s">
        <v>14188</v>
      </c>
      <c r="C4655" s="11" t="s">
        <v>13508</v>
      </c>
      <c r="F4655" s="11" t="s">
        <v>7136</v>
      </c>
      <c r="G4655" s="11" t="s">
        <v>19266</v>
      </c>
      <c r="H4655" s="10" t="s">
        <v>13115</v>
      </c>
    </row>
    <row r="4656" ht="12.75" customHeight="1">
      <c r="A4656" s="10" t="s">
        <v>20884</v>
      </c>
      <c r="B4656" s="11" t="s">
        <v>14188</v>
      </c>
      <c r="C4656" s="11" t="s">
        <v>13612</v>
      </c>
      <c r="F4656" s="11" t="s">
        <v>7136</v>
      </c>
      <c r="G4656" s="11" t="s">
        <v>19136</v>
      </c>
      <c r="H4656" s="10" t="s">
        <v>13115</v>
      </c>
    </row>
    <row r="4657" ht="12.75" customHeight="1">
      <c r="A4657" s="10" t="s">
        <v>20885</v>
      </c>
      <c r="B4657" s="11" t="s">
        <v>14188</v>
      </c>
      <c r="C4657" s="11" t="s">
        <v>13612</v>
      </c>
      <c r="F4657" s="11" t="s">
        <v>7136</v>
      </c>
      <c r="G4657" s="11" t="s">
        <v>19136</v>
      </c>
      <c r="H4657" s="10" t="s">
        <v>13115</v>
      </c>
    </row>
    <row r="4658" ht="12.75" customHeight="1">
      <c r="A4658" s="10" t="s">
        <v>20886</v>
      </c>
      <c r="B4658" s="11" t="s">
        <v>13111</v>
      </c>
      <c r="C4658" s="11" t="s">
        <v>13612</v>
      </c>
      <c r="F4658" s="11" t="s">
        <v>7136</v>
      </c>
      <c r="G4658" s="11" t="s">
        <v>14213</v>
      </c>
      <c r="H4658" s="10" t="s">
        <v>13115</v>
      </c>
    </row>
    <row r="4659" ht="12.75" customHeight="1">
      <c r="A4659" s="10" t="s">
        <v>20887</v>
      </c>
      <c r="B4659" s="11" t="s">
        <v>13117</v>
      </c>
      <c r="C4659" s="11" t="s">
        <v>13612</v>
      </c>
      <c r="F4659" s="11" t="s">
        <v>7136</v>
      </c>
      <c r="G4659" s="11" t="s">
        <v>13614</v>
      </c>
      <c r="H4659" s="10" t="s">
        <v>13115</v>
      </c>
    </row>
    <row r="4660" ht="12.75" customHeight="1">
      <c r="A4660" s="10" t="s">
        <v>20888</v>
      </c>
      <c r="B4660" s="11" t="s">
        <v>14188</v>
      </c>
      <c r="C4660" s="11" t="s">
        <v>13508</v>
      </c>
      <c r="F4660" s="11" t="s">
        <v>7136</v>
      </c>
      <c r="G4660" s="11" t="s">
        <v>19266</v>
      </c>
      <c r="H4660" s="10" t="s">
        <v>13115</v>
      </c>
    </row>
    <row r="4661" ht="12.75" customHeight="1">
      <c r="A4661" s="10" t="s">
        <v>20889</v>
      </c>
      <c r="B4661" s="11" t="s">
        <v>14188</v>
      </c>
      <c r="C4661" s="11" t="s">
        <v>13612</v>
      </c>
      <c r="F4661" s="11" t="s">
        <v>7136</v>
      </c>
      <c r="G4661" s="11" t="s">
        <v>19136</v>
      </c>
      <c r="H4661" s="10" t="s">
        <v>13115</v>
      </c>
    </row>
    <row r="4662" ht="12.75" customHeight="1">
      <c r="A4662" s="10" t="s">
        <v>20890</v>
      </c>
      <c r="B4662" s="11" t="s">
        <v>14188</v>
      </c>
      <c r="C4662" s="11" t="s">
        <v>13612</v>
      </c>
      <c r="F4662" s="11" t="s">
        <v>7136</v>
      </c>
      <c r="G4662" s="11" t="s">
        <v>19136</v>
      </c>
      <c r="H4662" s="10" t="s">
        <v>13115</v>
      </c>
    </row>
    <row r="4663" ht="12.75" customHeight="1">
      <c r="A4663" s="10" t="s">
        <v>20891</v>
      </c>
      <c r="B4663" s="11" t="s">
        <v>14188</v>
      </c>
      <c r="C4663" s="11" t="s">
        <v>13612</v>
      </c>
      <c r="F4663" s="11" t="s">
        <v>7136</v>
      </c>
      <c r="G4663" s="11" t="s">
        <v>19136</v>
      </c>
      <c r="H4663" s="10" t="s">
        <v>13115</v>
      </c>
    </row>
    <row r="4664" ht="12.75" customHeight="1">
      <c r="A4664" s="10" t="s">
        <v>20892</v>
      </c>
      <c r="B4664" s="11" t="s">
        <v>14188</v>
      </c>
      <c r="C4664" s="11" t="s">
        <v>13612</v>
      </c>
      <c r="F4664" s="11" t="s">
        <v>7136</v>
      </c>
      <c r="G4664" s="11" t="s">
        <v>19136</v>
      </c>
      <c r="H4664" s="10" t="s">
        <v>13115</v>
      </c>
    </row>
    <row r="4665" ht="12.75" customHeight="1">
      <c r="A4665" s="10" t="s">
        <v>20893</v>
      </c>
      <c r="B4665" s="11" t="s">
        <v>13117</v>
      </c>
      <c r="C4665" s="11" t="s">
        <v>13612</v>
      </c>
      <c r="F4665" s="11" t="s">
        <v>7136</v>
      </c>
      <c r="G4665" s="11" t="s">
        <v>13614</v>
      </c>
      <c r="H4665" s="10" t="s">
        <v>13115</v>
      </c>
    </row>
    <row r="4666" ht="12.75" customHeight="1">
      <c r="A4666" s="10" t="s">
        <v>20894</v>
      </c>
      <c r="B4666" s="11" t="s">
        <v>14188</v>
      </c>
      <c r="C4666" s="11" t="s">
        <v>13612</v>
      </c>
      <c r="F4666" s="11" t="s">
        <v>7136</v>
      </c>
      <c r="G4666" s="11" t="s">
        <v>19136</v>
      </c>
      <c r="H4666" s="10" t="s">
        <v>13115</v>
      </c>
    </row>
    <row r="4667" ht="12.75" customHeight="1">
      <c r="A4667" s="10" t="s">
        <v>20895</v>
      </c>
      <c r="B4667" s="11" t="s">
        <v>14188</v>
      </c>
      <c r="C4667" s="11" t="s">
        <v>13612</v>
      </c>
      <c r="F4667" s="11" t="s">
        <v>7136</v>
      </c>
      <c r="G4667" s="11" t="s">
        <v>19136</v>
      </c>
      <c r="H4667" s="10" t="s">
        <v>13115</v>
      </c>
    </row>
    <row r="4668" ht="12.75" customHeight="1">
      <c r="A4668" s="10" t="s">
        <v>20896</v>
      </c>
      <c r="B4668" s="11" t="s">
        <v>14188</v>
      </c>
      <c r="C4668" s="11" t="s">
        <v>13612</v>
      </c>
      <c r="F4668" s="11" t="s">
        <v>7136</v>
      </c>
      <c r="G4668" s="11" t="s">
        <v>19136</v>
      </c>
      <c r="H4668" s="10" t="s">
        <v>13115</v>
      </c>
    </row>
    <row r="4669" ht="12.75" customHeight="1">
      <c r="A4669" s="10" t="s">
        <v>20897</v>
      </c>
      <c r="B4669" s="11" t="s">
        <v>14188</v>
      </c>
      <c r="C4669" s="11" t="s">
        <v>13612</v>
      </c>
      <c r="F4669" s="11" t="s">
        <v>7136</v>
      </c>
      <c r="G4669" s="11" t="s">
        <v>19136</v>
      </c>
      <c r="H4669" s="10" t="s">
        <v>13115</v>
      </c>
    </row>
    <row r="4670" ht="12.75" customHeight="1">
      <c r="A4670" s="10" t="s">
        <v>20898</v>
      </c>
      <c r="B4670" s="11" t="s">
        <v>13111</v>
      </c>
      <c r="C4670" s="11" t="s">
        <v>13612</v>
      </c>
      <c r="F4670" s="11" t="s">
        <v>7136</v>
      </c>
      <c r="G4670" s="11" t="s">
        <v>14213</v>
      </c>
      <c r="H4670" s="10" t="s">
        <v>13115</v>
      </c>
    </row>
    <row r="4671" ht="12.75" customHeight="1">
      <c r="A4671" s="10" t="s">
        <v>20899</v>
      </c>
      <c r="B4671" s="11" t="s">
        <v>14188</v>
      </c>
      <c r="C4671" s="11" t="s">
        <v>13612</v>
      </c>
      <c r="F4671" s="11" t="s">
        <v>7136</v>
      </c>
      <c r="G4671" s="11" t="s">
        <v>19136</v>
      </c>
      <c r="H4671" s="10" t="s">
        <v>13115</v>
      </c>
    </row>
    <row r="4672" ht="12.75" customHeight="1">
      <c r="A4672" s="10" t="s">
        <v>20900</v>
      </c>
      <c r="B4672" s="11" t="s">
        <v>14188</v>
      </c>
      <c r="C4672" s="11" t="s">
        <v>13612</v>
      </c>
      <c r="F4672" s="11" t="s">
        <v>7136</v>
      </c>
      <c r="G4672" s="11" t="s">
        <v>19136</v>
      </c>
      <c r="H4672" s="10" t="s">
        <v>13115</v>
      </c>
    </row>
    <row r="4673" ht="12.75" customHeight="1">
      <c r="A4673" s="10" t="s">
        <v>20901</v>
      </c>
      <c r="B4673" s="11" t="s">
        <v>14188</v>
      </c>
      <c r="C4673" s="11" t="s">
        <v>13612</v>
      </c>
      <c r="F4673" s="11" t="s">
        <v>7136</v>
      </c>
      <c r="G4673" s="11" t="s">
        <v>19136</v>
      </c>
      <c r="H4673" s="10" t="s">
        <v>13115</v>
      </c>
    </row>
    <row r="4674" ht="12.75" customHeight="1">
      <c r="A4674" s="10" t="s">
        <v>20902</v>
      </c>
      <c r="B4674" s="11" t="s">
        <v>13117</v>
      </c>
      <c r="C4674" s="11" t="s">
        <v>13612</v>
      </c>
      <c r="F4674" s="11" t="s">
        <v>7136</v>
      </c>
      <c r="G4674" s="11" t="s">
        <v>13614</v>
      </c>
      <c r="H4674" s="10" t="s">
        <v>13115</v>
      </c>
    </row>
    <row r="4675" ht="12.75" customHeight="1">
      <c r="A4675" s="10" t="s">
        <v>20903</v>
      </c>
      <c r="B4675" s="11" t="s">
        <v>13117</v>
      </c>
      <c r="C4675" s="11" t="s">
        <v>13612</v>
      </c>
      <c r="F4675" s="11" t="s">
        <v>7136</v>
      </c>
      <c r="G4675" s="11" t="s">
        <v>13614</v>
      </c>
      <c r="H4675" s="10" t="s">
        <v>13115</v>
      </c>
    </row>
    <row r="4676" ht="12.75" customHeight="1">
      <c r="A4676" s="10" t="s">
        <v>20904</v>
      </c>
      <c r="B4676" s="11" t="s">
        <v>14188</v>
      </c>
      <c r="C4676" s="11" t="s">
        <v>13612</v>
      </c>
      <c r="F4676" s="11" t="s">
        <v>7136</v>
      </c>
      <c r="G4676" s="11" t="s">
        <v>19136</v>
      </c>
      <c r="H4676" s="10" t="s">
        <v>13115</v>
      </c>
    </row>
    <row r="4677" ht="12.75" customHeight="1">
      <c r="A4677" s="10" t="s">
        <v>20905</v>
      </c>
      <c r="B4677" s="11" t="s">
        <v>14188</v>
      </c>
      <c r="C4677" s="11" t="s">
        <v>13612</v>
      </c>
      <c r="F4677" s="11" t="s">
        <v>7136</v>
      </c>
      <c r="G4677" s="11" t="s">
        <v>19136</v>
      </c>
      <c r="H4677" s="10" t="s">
        <v>13115</v>
      </c>
    </row>
    <row r="4678" ht="12.75" customHeight="1">
      <c r="A4678" s="10" t="s">
        <v>20906</v>
      </c>
      <c r="B4678" s="11" t="s">
        <v>14188</v>
      </c>
      <c r="C4678" s="11" t="s">
        <v>13612</v>
      </c>
      <c r="F4678" s="11" t="s">
        <v>7136</v>
      </c>
      <c r="G4678" s="11" t="s">
        <v>19136</v>
      </c>
      <c r="H4678" s="10" t="s">
        <v>13115</v>
      </c>
    </row>
    <row r="4679" ht="12.75" customHeight="1">
      <c r="A4679" s="10" t="s">
        <v>20907</v>
      </c>
      <c r="B4679" s="11" t="s">
        <v>14188</v>
      </c>
      <c r="C4679" s="11" t="s">
        <v>13612</v>
      </c>
      <c r="F4679" s="11" t="s">
        <v>7136</v>
      </c>
      <c r="G4679" s="11" t="s">
        <v>19136</v>
      </c>
      <c r="H4679" s="10" t="s">
        <v>13115</v>
      </c>
    </row>
    <row r="4680" ht="12.75" customHeight="1">
      <c r="A4680" s="10" t="s">
        <v>20908</v>
      </c>
      <c r="B4680" s="11" t="s">
        <v>13111</v>
      </c>
      <c r="C4680" s="11" t="s">
        <v>13612</v>
      </c>
      <c r="F4680" s="11" t="s">
        <v>7136</v>
      </c>
      <c r="G4680" s="11" t="s">
        <v>14213</v>
      </c>
      <c r="H4680" s="10" t="s">
        <v>13115</v>
      </c>
    </row>
    <row r="4681" ht="12.75" customHeight="1">
      <c r="A4681" s="10" t="s">
        <v>20909</v>
      </c>
      <c r="B4681" s="11" t="s">
        <v>13117</v>
      </c>
      <c r="C4681" s="11" t="s">
        <v>13612</v>
      </c>
      <c r="F4681" s="11" t="s">
        <v>7136</v>
      </c>
      <c r="G4681" s="11" t="s">
        <v>13614</v>
      </c>
      <c r="H4681" s="10" t="s">
        <v>13115</v>
      </c>
    </row>
    <row r="4682" ht="12.75" customHeight="1">
      <c r="A4682" s="10" t="s">
        <v>20910</v>
      </c>
      <c r="B4682" s="11" t="s">
        <v>13117</v>
      </c>
      <c r="C4682" s="11" t="s">
        <v>13612</v>
      </c>
      <c r="F4682" s="11" t="s">
        <v>7136</v>
      </c>
      <c r="G4682" s="11" t="s">
        <v>13614</v>
      </c>
      <c r="H4682" s="10" t="s">
        <v>13115</v>
      </c>
    </row>
    <row r="4683" ht="12.75" customHeight="1">
      <c r="A4683" s="10" t="s">
        <v>20911</v>
      </c>
      <c r="B4683" s="11" t="s">
        <v>13117</v>
      </c>
      <c r="C4683" s="11" t="s">
        <v>13612</v>
      </c>
      <c r="F4683" s="11" t="s">
        <v>7136</v>
      </c>
      <c r="G4683" s="11" t="s">
        <v>13614</v>
      </c>
      <c r="H4683" s="10" t="s">
        <v>13115</v>
      </c>
    </row>
    <row r="4684" ht="12.75" customHeight="1">
      <c r="A4684" s="10" t="s">
        <v>20912</v>
      </c>
      <c r="B4684" s="11" t="s">
        <v>14188</v>
      </c>
      <c r="C4684" s="11" t="s">
        <v>13612</v>
      </c>
      <c r="F4684" s="11" t="s">
        <v>7136</v>
      </c>
      <c r="G4684" s="11" t="s">
        <v>19136</v>
      </c>
      <c r="H4684" s="10" t="s">
        <v>13115</v>
      </c>
    </row>
    <row r="4685" ht="12.75" customHeight="1">
      <c r="A4685" s="10" t="s">
        <v>20913</v>
      </c>
      <c r="B4685" s="11" t="s">
        <v>14188</v>
      </c>
      <c r="C4685" s="11" t="s">
        <v>13612</v>
      </c>
      <c r="F4685" s="11" t="s">
        <v>7136</v>
      </c>
      <c r="G4685" s="11" t="s">
        <v>19136</v>
      </c>
      <c r="H4685" s="10" t="s">
        <v>13115</v>
      </c>
    </row>
    <row r="4686" ht="12.75" customHeight="1">
      <c r="A4686" s="10" t="s">
        <v>20914</v>
      </c>
      <c r="B4686" s="11" t="s">
        <v>13111</v>
      </c>
      <c r="C4686" s="11" t="s">
        <v>13612</v>
      </c>
      <c r="F4686" s="11" t="s">
        <v>7136</v>
      </c>
      <c r="G4686" s="11" t="s">
        <v>14213</v>
      </c>
      <c r="H4686" s="10" t="s">
        <v>13115</v>
      </c>
    </row>
    <row r="4687" ht="12.75" customHeight="1">
      <c r="A4687" s="10" t="s">
        <v>20915</v>
      </c>
      <c r="B4687" s="11" t="s">
        <v>13117</v>
      </c>
      <c r="C4687" s="11" t="s">
        <v>13612</v>
      </c>
      <c r="F4687" s="11" t="s">
        <v>7136</v>
      </c>
      <c r="G4687" s="11" t="s">
        <v>13614</v>
      </c>
      <c r="H4687" s="10" t="s">
        <v>13115</v>
      </c>
    </row>
    <row r="4688" ht="12.75" customHeight="1">
      <c r="A4688" s="10" t="s">
        <v>20916</v>
      </c>
      <c r="B4688" s="11" t="s">
        <v>14188</v>
      </c>
      <c r="C4688" s="11" t="s">
        <v>13612</v>
      </c>
      <c r="F4688" s="11" t="s">
        <v>7136</v>
      </c>
      <c r="G4688" s="11" t="s">
        <v>19136</v>
      </c>
      <c r="H4688" s="10" t="s">
        <v>13115</v>
      </c>
    </row>
    <row r="4689" ht="12.75" customHeight="1">
      <c r="A4689" s="10" t="s">
        <v>20917</v>
      </c>
      <c r="B4689" s="11" t="s">
        <v>13111</v>
      </c>
      <c r="C4689" s="11" t="s">
        <v>13508</v>
      </c>
      <c r="F4689" s="11" t="s">
        <v>7136</v>
      </c>
      <c r="G4689" s="11" t="s">
        <v>13509</v>
      </c>
      <c r="H4689" s="10" t="s">
        <v>13115</v>
      </c>
    </row>
    <row r="4690" ht="12.75" customHeight="1">
      <c r="A4690" s="10" t="s">
        <v>20918</v>
      </c>
      <c r="B4690" s="11" t="s">
        <v>13117</v>
      </c>
      <c r="C4690" s="11" t="s">
        <v>13508</v>
      </c>
      <c r="F4690" s="11" t="s">
        <v>7136</v>
      </c>
      <c r="G4690" s="11" t="s">
        <v>13512</v>
      </c>
      <c r="H4690" s="10" t="s">
        <v>13115</v>
      </c>
    </row>
    <row r="4691" ht="12.75" customHeight="1">
      <c r="A4691" s="10" t="s">
        <v>20919</v>
      </c>
      <c r="B4691" s="11" t="s">
        <v>13111</v>
      </c>
      <c r="C4691" s="11" t="s">
        <v>13612</v>
      </c>
      <c r="F4691" s="11" t="s">
        <v>7136</v>
      </c>
      <c r="G4691" s="11" t="s">
        <v>14213</v>
      </c>
      <c r="H4691" s="10" t="s">
        <v>13115</v>
      </c>
    </row>
    <row r="4692" ht="12.75" customHeight="1">
      <c r="A4692" s="10" t="s">
        <v>20920</v>
      </c>
      <c r="B4692" s="11" t="s">
        <v>13117</v>
      </c>
      <c r="C4692" s="11" t="s">
        <v>13612</v>
      </c>
      <c r="F4692" s="11" t="s">
        <v>7136</v>
      </c>
      <c r="G4692" s="11" t="s">
        <v>13614</v>
      </c>
      <c r="H4692" s="10" t="s">
        <v>13115</v>
      </c>
    </row>
    <row r="4693" ht="12.75" customHeight="1">
      <c r="A4693" s="10" t="s">
        <v>20921</v>
      </c>
      <c r="B4693" s="11" t="s">
        <v>14188</v>
      </c>
      <c r="C4693" s="11" t="s">
        <v>13612</v>
      </c>
      <c r="F4693" s="11" t="s">
        <v>7136</v>
      </c>
      <c r="G4693" s="11" t="s">
        <v>19136</v>
      </c>
      <c r="H4693" s="10" t="s">
        <v>13115</v>
      </c>
    </row>
    <row r="4694" ht="12.75" customHeight="1">
      <c r="A4694" s="10" t="s">
        <v>20922</v>
      </c>
      <c r="B4694" s="11" t="s">
        <v>13117</v>
      </c>
      <c r="C4694" s="11" t="s">
        <v>13612</v>
      </c>
      <c r="F4694" s="11" t="s">
        <v>7136</v>
      </c>
      <c r="G4694" s="11" t="s">
        <v>13614</v>
      </c>
      <c r="H4694" s="10" t="s">
        <v>13115</v>
      </c>
    </row>
    <row r="4695" ht="12.75" customHeight="1">
      <c r="A4695" s="10" t="s">
        <v>20923</v>
      </c>
      <c r="B4695" s="11" t="s">
        <v>14188</v>
      </c>
      <c r="C4695" s="11" t="s">
        <v>13612</v>
      </c>
      <c r="F4695" s="11" t="s">
        <v>7136</v>
      </c>
      <c r="G4695" s="11" t="s">
        <v>19136</v>
      </c>
      <c r="H4695" s="10" t="s">
        <v>13115</v>
      </c>
    </row>
    <row r="4696" ht="12.75" customHeight="1">
      <c r="A4696" s="10" t="s">
        <v>20924</v>
      </c>
      <c r="B4696" s="11" t="s">
        <v>14188</v>
      </c>
      <c r="C4696" s="11" t="s">
        <v>13612</v>
      </c>
      <c r="F4696" s="11" t="s">
        <v>7136</v>
      </c>
      <c r="G4696" s="11" t="s">
        <v>19136</v>
      </c>
      <c r="H4696" s="10" t="s">
        <v>13115</v>
      </c>
    </row>
    <row r="4697" ht="12.75" customHeight="1">
      <c r="A4697" s="10" t="s">
        <v>20925</v>
      </c>
      <c r="B4697" s="11" t="s">
        <v>14188</v>
      </c>
      <c r="C4697" s="11" t="s">
        <v>13612</v>
      </c>
      <c r="F4697" s="11" t="s">
        <v>7136</v>
      </c>
      <c r="G4697" s="11" t="s">
        <v>19136</v>
      </c>
      <c r="H4697" s="10" t="s">
        <v>13115</v>
      </c>
    </row>
    <row r="4698" ht="12.75" customHeight="1">
      <c r="A4698" s="10" t="s">
        <v>20926</v>
      </c>
      <c r="B4698" s="11" t="s">
        <v>13111</v>
      </c>
      <c r="C4698" s="11" t="s">
        <v>13508</v>
      </c>
      <c r="F4698" s="11" t="s">
        <v>7136</v>
      </c>
      <c r="G4698" s="11" t="s">
        <v>13509</v>
      </c>
      <c r="H4698" s="10" t="s">
        <v>13115</v>
      </c>
    </row>
    <row r="4699" ht="12.75" customHeight="1">
      <c r="A4699" s="10" t="s">
        <v>20927</v>
      </c>
      <c r="B4699" s="11" t="s">
        <v>13111</v>
      </c>
      <c r="C4699" s="11" t="s">
        <v>13612</v>
      </c>
      <c r="F4699" s="11" t="s">
        <v>7136</v>
      </c>
      <c r="G4699" s="11" t="s">
        <v>14213</v>
      </c>
      <c r="H4699" s="10" t="s">
        <v>13115</v>
      </c>
    </row>
    <row r="4700" ht="12.75" customHeight="1">
      <c r="A4700" s="10" t="s">
        <v>20928</v>
      </c>
      <c r="B4700" s="11" t="s">
        <v>13111</v>
      </c>
      <c r="C4700" s="11" t="s">
        <v>13508</v>
      </c>
      <c r="F4700" s="11" t="s">
        <v>7136</v>
      </c>
      <c r="G4700" s="11" t="s">
        <v>13509</v>
      </c>
      <c r="H4700" s="10" t="s">
        <v>13115</v>
      </c>
    </row>
    <row r="4701" ht="12.75" customHeight="1">
      <c r="A4701" s="10" t="s">
        <v>20929</v>
      </c>
      <c r="B4701" s="11" t="s">
        <v>14188</v>
      </c>
      <c r="C4701" s="11" t="s">
        <v>13612</v>
      </c>
      <c r="F4701" s="11" t="s">
        <v>7136</v>
      </c>
      <c r="G4701" s="11" t="s">
        <v>19136</v>
      </c>
      <c r="H4701" s="10" t="s">
        <v>13115</v>
      </c>
    </row>
    <row r="4702" ht="12.75" customHeight="1">
      <c r="A4702" s="10" t="s">
        <v>20930</v>
      </c>
      <c r="B4702" s="11" t="s">
        <v>14188</v>
      </c>
      <c r="C4702" s="11" t="s">
        <v>13612</v>
      </c>
      <c r="F4702" s="11" t="s">
        <v>7136</v>
      </c>
      <c r="G4702" s="11" t="s">
        <v>19136</v>
      </c>
      <c r="H4702" s="10" t="s">
        <v>13115</v>
      </c>
    </row>
    <row r="4703" ht="12.75" customHeight="1">
      <c r="A4703" s="10" t="s">
        <v>20931</v>
      </c>
      <c r="B4703" s="11" t="s">
        <v>14188</v>
      </c>
      <c r="C4703" s="11" t="s">
        <v>13612</v>
      </c>
      <c r="F4703" s="11" t="s">
        <v>7136</v>
      </c>
      <c r="G4703" s="11" t="s">
        <v>19136</v>
      </c>
      <c r="H4703" s="10" t="s">
        <v>13115</v>
      </c>
    </row>
    <row r="4704" ht="12.75" customHeight="1">
      <c r="A4704" s="10" t="s">
        <v>20932</v>
      </c>
      <c r="B4704" s="11" t="s">
        <v>13117</v>
      </c>
      <c r="C4704" s="11" t="s">
        <v>13612</v>
      </c>
      <c r="F4704" s="11" t="s">
        <v>7136</v>
      </c>
      <c r="G4704" s="11" t="s">
        <v>13614</v>
      </c>
      <c r="H4704" s="10" t="s">
        <v>13115</v>
      </c>
    </row>
    <row r="4705" ht="12.75" customHeight="1">
      <c r="A4705" s="10" t="s">
        <v>20933</v>
      </c>
      <c r="B4705" s="11" t="s">
        <v>13111</v>
      </c>
      <c r="C4705" s="11" t="s">
        <v>13612</v>
      </c>
      <c r="F4705" s="11" t="s">
        <v>7136</v>
      </c>
      <c r="G4705" s="11" t="s">
        <v>14213</v>
      </c>
      <c r="H4705" s="10" t="s">
        <v>13115</v>
      </c>
    </row>
    <row r="4706" ht="12.75" customHeight="1">
      <c r="A4706" s="10" t="s">
        <v>20934</v>
      </c>
      <c r="B4706" s="11" t="s">
        <v>14188</v>
      </c>
      <c r="C4706" s="11" t="s">
        <v>13612</v>
      </c>
      <c r="F4706" s="11" t="s">
        <v>7136</v>
      </c>
      <c r="G4706" s="11" t="s">
        <v>19136</v>
      </c>
      <c r="H4706" s="10" t="s">
        <v>13115</v>
      </c>
    </row>
    <row r="4707" ht="12.75" customHeight="1">
      <c r="A4707" s="10" t="s">
        <v>20935</v>
      </c>
      <c r="B4707" s="11" t="s">
        <v>14188</v>
      </c>
      <c r="C4707" s="11" t="s">
        <v>13612</v>
      </c>
      <c r="F4707" s="11" t="s">
        <v>7136</v>
      </c>
      <c r="G4707" s="11" t="s">
        <v>19136</v>
      </c>
      <c r="H4707" s="10" t="s">
        <v>13115</v>
      </c>
    </row>
    <row r="4708" ht="12.75" customHeight="1">
      <c r="A4708" s="10" t="s">
        <v>20936</v>
      </c>
      <c r="B4708" s="11" t="s">
        <v>13117</v>
      </c>
      <c r="C4708" s="11" t="s">
        <v>13612</v>
      </c>
      <c r="F4708" s="11" t="s">
        <v>7136</v>
      </c>
      <c r="G4708" s="11" t="s">
        <v>13614</v>
      </c>
      <c r="H4708" s="10" t="s">
        <v>13115</v>
      </c>
    </row>
    <row r="4709" ht="12.75" customHeight="1">
      <c r="A4709" s="10" t="s">
        <v>20937</v>
      </c>
      <c r="B4709" s="11" t="s">
        <v>14188</v>
      </c>
      <c r="C4709" s="11" t="s">
        <v>13612</v>
      </c>
      <c r="F4709" s="11" t="s">
        <v>7136</v>
      </c>
      <c r="G4709" s="11" t="s">
        <v>19136</v>
      </c>
      <c r="H4709" s="10" t="s">
        <v>13115</v>
      </c>
    </row>
    <row r="4710" ht="12.75" customHeight="1">
      <c r="A4710" s="10" t="s">
        <v>20938</v>
      </c>
      <c r="B4710" s="11" t="s">
        <v>14188</v>
      </c>
      <c r="C4710" s="11" t="s">
        <v>13612</v>
      </c>
      <c r="F4710" s="11" t="s">
        <v>7136</v>
      </c>
      <c r="G4710" s="11" t="s">
        <v>19136</v>
      </c>
      <c r="H4710" s="10" t="s">
        <v>13115</v>
      </c>
    </row>
    <row r="4711" ht="12.75" customHeight="1">
      <c r="A4711" s="10" t="s">
        <v>20939</v>
      </c>
      <c r="B4711" s="11" t="s">
        <v>13111</v>
      </c>
      <c r="C4711" s="11" t="s">
        <v>13508</v>
      </c>
      <c r="F4711" s="11" t="s">
        <v>7136</v>
      </c>
      <c r="G4711" s="11" t="s">
        <v>13509</v>
      </c>
      <c r="H4711" s="10" t="s">
        <v>13115</v>
      </c>
    </row>
    <row r="4712" ht="12.75" customHeight="1">
      <c r="A4712" s="10" t="s">
        <v>20940</v>
      </c>
      <c r="B4712" s="11" t="s">
        <v>14188</v>
      </c>
      <c r="C4712" s="11" t="s">
        <v>13612</v>
      </c>
      <c r="F4712" s="11" t="s">
        <v>7136</v>
      </c>
      <c r="G4712" s="11" t="s">
        <v>19136</v>
      </c>
      <c r="H4712" s="10" t="s">
        <v>13115</v>
      </c>
    </row>
    <row r="4713" ht="12.75" customHeight="1">
      <c r="A4713" s="10" t="s">
        <v>20941</v>
      </c>
      <c r="B4713" s="11" t="s">
        <v>14188</v>
      </c>
      <c r="C4713" s="11" t="s">
        <v>13612</v>
      </c>
      <c r="F4713" s="11" t="s">
        <v>7136</v>
      </c>
      <c r="G4713" s="11" t="s">
        <v>19136</v>
      </c>
      <c r="H4713" s="10" t="s">
        <v>13115</v>
      </c>
    </row>
    <row r="4714" ht="12.75" customHeight="1">
      <c r="A4714" s="10" t="s">
        <v>20942</v>
      </c>
      <c r="B4714" s="11" t="s">
        <v>14188</v>
      </c>
      <c r="C4714" s="11" t="s">
        <v>13612</v>
      </c>
      <c r="F4714" s="11" t="s">
        <v>7136</v>
      </c>
      <c r="G4714" s="11" t="s">
        <v>19136</v>
      </c>
      <c r="H4714" s="10" t="s">
        <v>13115</v>
      </c>
    </row>
    <row r="4715" ht="12.75" customHeight="1">
      <c r="A4715" s="10" t="s">
        <v>20943</v>
      </c>
      <c r="B4715" s="11" t="s">
        <v>14188</v>
      </c>
      <c r="C4715" s="11" t="s">
        <v>13612</v>
      </c>
      <c r="F4715" s="11" t="s">
        <v>7136</v>
      </c>
      <c r="G4715" s="11" t="s">
        <v>19136</v>
      </c>
      <c r="H4715" s="10" t="s">
        <v>13115</v>
      </c>
    </row>
    <row r="4716" ht="12.75" customHeight="1">
      <c r="A4716" s="10" t="s">
        <v>20944</v>
      </c>
      <c r="B4716" s="11" t="s">
        <v>13117</v>
      </c>
      <c r="C4716" s="11" t="s">
        <v>13612</v>
      </c>
      <c r="F4716" s="11" t="s">
        <v>7136</v>
      </c>
      <c r="G4716" s="11" t="s">
        <v>13614</v>
      </c>
      <c r="H4716" s="10" t="s">
        <v>13115</v>
      </c>
    </row>
    <row r="4717" ht="12.75" customHeight="1">
      <c r="A4717" s="10" t="s">
        <v>20945</v>
      </c>
      <c r="B4717" s="11" t="s">
        <v>13111</v>
      </c>
      <c r="C4717" s="11" t="s">
        <v>13508</v>
      </c>
      <c r="F4717" s="11" t="s">
        <v>7136</v>
      </c>
      <c r="G4717" s="11" t="s">
        <v>13509</v>
      </c>
      <c r="H4717" s="10" t="s">
        <v>13115</v>
      </c>
    </row>
    <row r="4718" ht="12.75" customHeight="1">
      <c r="A4718" s="10" t="s">
        <v>20946</v>
      </c>
      <c r="B4718" s="11" t="s">
        <v>13111</v>
      </c>
      <c r="C4718" s="11" t="s">
        <v>13612</v>
      </c>
      <c r="F4718" s="11" t="s">
        <v>7136</v>
      </c>
      <c r="G4718" s="11" t="s">
        <v>14213</v>
      </c>
      <c r="H4718" s="10" t="s">
        <v>13115</v>
      </c>
    </row>
    <row r="4719" ht="12.75" customHeight="1">
      <c r="A4719" s="10" t="s">
        <v>20947</v>
      </c>
      <c r="B4719" s="11" t="s">
        <v>13117</v>
      </c>
      <c r="C4719" s="11" t="s">
        <v>13612</v>
      </c>
      <c r="F4719" s="11" t="s">
        <v>7136</v>
      </c>
      <c r="G4719" s="11" t="s">
        <v>13614</v>
      </c>
      <c r="H4719" s="10" t="s">
        <v>13115</v>
      </c>
    </row>
    <row r="4720" ht="12.75" customHeight="1">
      <c r="A4720" s="10" t="s">
        <v>20948</v>
      </c>
      <c r="B4720" s="11" t="s">
        <v>13117</v>
      </c>
      <c r="C4720" s="11" t="s">
        <v>13612</v>
      </c>
      <c r="F4720" s="11" t="s">
        <v>7136</v>
      </c>
      <c r="G4720" s="11" t="s">
        <v>13614</v>
      </c>
      <c r="H4720" s="10" t="s">
        <v>13115</v>
      </c>
    </row>
    <row r="4721" ht="12.75" customHeight="1">
      <c r="A4721" s="10" t="s">
        <v>20949</v>
      </c>
      <c r="B4721" s="11" t="s">
        <v>13117</v>
      </c>
      <c r="C4721" s="11" t="s">
        <v>13612</v>
      </c>
      <c r="F4721" s="11" t="s">
        <v>7136</v>
      </c>
      <c r="G4721" s="11" t="s">
        <v>13614</v>
      </c>
      <c r="H4721" s="10" t="s">
        <v>13115</v>
      </c>
    </row>
    <row r="4722" ht="12.75" customHeight="1">
      <c r="A4722" s="10" t="s">
        <v>20950</v>
      </c>
      <c r="B4722" s="11" t="s">
        <v>13117</v>
      </c>
      <c r="C4722" s="11" t="s">
        <v>13612</v>
      </c>
      <c r="F4722" s="11" t="s">
        <v>7136</v>
      </c>
      <c r="G4722" s="11" t="s">
        <v>13614</v>
      </c>
      <c r="H4722" s="10" t="s">
        <v>13115</v>
      </c>
    </row>
    <row r="4723" ht="12.75" customHeight="1">
      <c r="A4723" s="10" t="s">
        <v>20951</v>
      </c>
      <c r="B4723" s="11" t="s">
        <v>14188</v>
      </c>
      <c r="C4723" s="11" t="s">
        <v>13612</v>
      </c>
      <c r="F4723" s="11" t="s">
        <v>7136</v>
      </c>
      <c r="G4723" s="11" t="s">
        <v>19136</v>
      </c>
      <c r="H4723" s="10" t="s">
        <v>13115</v>
      </c>
    </row>
    <row r="4724" ht="12.75" customHeight="1">
      <c r="A4724" s="10" t="s">
        <v>20952</v>
      </c>
      <c r="B4724" s="11" t="s">
        <v>13117</v>
      </c>
      <c r="C4724" s="11" t="s">
        <v>13612</v>
      </c>
      <c r="F4724" s="11" t="s">
        <v>7136</v>
      </c>
      <c r="G4724" s="11" t="s">
        <v>13614</v>
      </c>
      <c r="H4724" s="10" t="s">
        <v>13115</v>
      </c>
    </row>
    <row r="4725" ht="12.75" customHeight="1">
      <c r="A4725" s="10" t="s">
        <v>20953</v>
      </c>
      <c r="B4725" s="11" t="s">
        <v>14188</v>
      </c>
      <c r="C4725" s="11" t="s">
        <v>13612</v>
      </c>
      <c r="F4725" s="11" t="s">
        <v>7136</v>
      </c>
      <c r="G4725" s="11" t="s">
        <v>19136</v>
      </c>
      <c r="H4725" s="10" t="s">
        <v>13115</v>
      </c>
    </row>
    <row r="4726" ht="12.75" customHeight="1">
      <c r="A4726" s="10" t="s">
        <v>20954</v>
      </c>
      <c r="B4726" s="11" t="s">
        <v>14188</v>
      </c>
      <c r="C4726" s="11" t="s">
        <v>13612</v>
      </c>
      <c r="F4726" s="11" t="s">
        <v>7136</v>
      </c>
      <c r="G4726" s="11" t="s">
        <v>19136</v>
      </c>
      <c r="H4726" s="10" t="s">
        <v>13115</v>
      </c>
    </row>
    <row r="4727" ht="12.75" customHeight="1">
      <c r="A4727" s="10" t="s">
        <v>20955</v>
      </c>
      <c r="B4727" s="11" t="s">
        <v>13111</v>
      </c>
      <c r="C4727" s="11" t="s">
        <v>13508</v>
      </c>
      <c r="F4727" s="11" t="s">
        <v>7136</v>
      </c>
      <c r="G4727" s="11" t="s">
        <v>13509</v>
      </c>
      <c r="H4727" s="10" t="s">
        <v>13115</v>
      </c>
    </row>
    <row r="4728" ht="12.75" customHeight="1">
      <c r="A4728" s="10" t="s">
        <v>20956</v>
      </c>
      <c r="B4728" s="11" t="s">
        <v>13117</v>
      </c>
      <c r="C4728" s="11" t="s">
        <v>13612</v>
      </c>
      <c r="F4728" s="11" t="s">
        <v>7136</v>
      </c>
      <c r="G4728" s="11" t="s">
        <v>13614</v>
      </c>
      <c r="H4728" s="10" t="s">
        <v>13115</v>
      </c>
    </row>
    <row r="4729" ht="12.75" customHeight="1">
      <c r="A4729" s="10" t="s">
        <v>20957</v>
      </c>
      <c r="B4729" s="11" t="s">
        <v>13117</v>
      </c>
      <c r="C4729" s="11" t="s">
        <v>13612</v>
      </c>
      <c r="F4729" s="11" t="s">
        <v>7136</v>
      </c>
      <c r="G4729" s="11" t="s">
        <v>13614</v>
      </c>
      <c r="H4729" s="10" t="s">
        <v>13115</v>
      </c>
    </row>
    <row r="4730" ht="12.75" customHeight="1">
      <c r="A4730" s="10" t="s">
        <v>20958</v>
      </c>
      <c r="B4730" s="11" t="s">
        <v>14188</v>
      </c>
      <c r="C4730" s="11" t="s">
        <v>13612</v>
      </c>
      <c r="F4730" s="11" t="s">
        <v>7136</v>
      </c>
      <c r="G4730" s="11" t="s">
        <v>19136</v>
      </c>
      <c r="H4730" s="10" t="s">
        <v>13115</v>
      </c>
    </row>
    <row r="4731" ht="12.75" customHeight="1">
      <c r="A4731" s="10" t="s">
        <v>20959</v>
      </c>
      <c r="B4731" s="11" t="s">
        <v>14188</v>
      </c>
      <c r="C4731" s="11" t="s">
        <v>13612</v>
      </c>
      <c r="F4731" s="11" t="s">
        <v>7136</v>
      </c>
      <c r="G4731" s="11" t="s">
        <v>19136</v>
      </c>
      <c r="H4731" s="10" t="s">
        <v>13115</v>
      </c>
    </row>
    <row r="4732" ht="12.75" customHeight="1">
      <c r="A4732" s="10" t="s">
        <v>20960</v>
      </c>
      <c r="B4732" s="11" t="s">
        <v>13117</v>
      </c>
      <c r="C4732" s="11" t="s">
        <v>13612</v>
      </c>
      <c r="F4732" s="11" t="s">
        <v>7136</v>
      </c>
      <c r="G4732" s="11" t="s">
        <v>13614</v>
      </c>
      <c r="H4732" s="10" t="s">
        <v>13115</v>
      </c>
    </row>
    <row r="4733" ht="12.75" customHeight="1">
      <c r="A4733" s="10" t="s">
        <v>20961</v>
      </c>
      <c r="B4733" s="11" t="s">
        <v>14188</v>
      </c>
      <c r="C4733" s="11" t="s">
        <v>13612</v>
      </c>
      <c r="F4733" s="11" t="s">
        <v>7136</v>
      </c>
      <c r="G4733" s="11" t="s">
        <v>19136</v>
      </c>
      <c r="H4733" s="10" t="s">
        <v>13115</v>
      </c>
    </row>
    <row r="4734" ht="12.75" customHeight="1">
      <c r="A4734" s="10" t="s">
        <v>20962</v>
      </c>
      <c r="B4734" s="11" t="s">
        <v>14188</v>
      </c>
      <c r="C4734" s="11" t="s">
        <v>13612</v>
      </c>
      <c r="F4734" s="11" t="s">
        <v>7136</v>
      </c>
      <c r="G4734" s="11" t="s">
        <v>19136</v>
      </c>
      <c r="H4734" s="10" t="s">
        <v>13115</v>
      </c>
    </row>
    <row r="4735" ht="12.75" customHeight="1">
      <c r="A4735" s="10" t="s">
        <v>20963</v>
      </c>
      <c r="B4735" s="11" t="s">
        <v>13117</v>
      </c>
      <c r="C4735" s="11" t="s">
        <v>13612</v>
      </c>
      <c r="F4735" s="11" t="s">
        <v>7136</v>
      </c>
      <c r="G4735" s="11" t="s">
        <v>13614</v>
      </c>
      <c r="H4735" s="10" t="s">
        <v>13115</v>
      </c>
    </row>
    <row r="4736" ht="12.75" customHeight="1">
      <c r="A4736" s="10" t="s">
        <v>20964</v>
      </c>
      <c r="B4736" s="11" t="s">
        <v>14188</v>
      </c>
      <c r="C4736" s="11" t="s">
        <v>13612</v>
      </c>
      <c r="F4736" s="11" t="s">
        <v>7136</v>
      </c>
      <c r="G4736" s="11" t="s">
        <v>19136</v>
      </c>
      <c r="H4736" s="10" t="s">
        <v>13115</v>
      </c>
    </row>
    <row r="4737" ht="12.75" customHeight="1">
      <c r="A4737" s="10" t="s">
        <v>20965</v>
      </c>
      <c r="B4737" s="11" t="s">
        <v>13117</v>
      </c>
      <c r="C4737" s="11" t="s">
        <v>13612</v>
      </c>
      <c r="F4737" s="11" t="s">
        <v>7136</v>
      </c>
      <c r="G4737" s="11" t="s">
        <v>13614</v>
      </c>
      <c r="H4737" s="10" t="s">
        <v>13115</v>
      </c>
    </row>
    <row r="4738" ht="12.75" customHeight="1">
      <c r="A4738" s="10" t="s">
        <v>20966</v>
      </c>
      <c r="B4738" s="11" t="s">
        <v>14188</v>
      </c>
      <c r="C4738" s="11" t="s">
        <v>13612</v>
      </c>
      <c r="F4738" s="11" t="s">
        <v>7136</v>
      </c>
      <c r="G4738" s="11" t="s">
        <v>19136</v>
      </c>
      <c r="H4738" s="10" t="s">
        <v>13115</v>
      </c>
    </row>
    <row r="4739" ht="12.75" customHeight="1">
      <c r="A4739" s="10" t="s">
        <v>20967</v>
      </c>
      <c r="B4739" s="11" t="s">
        <v>14188</v>
      </c>
      <c r="C4739" s="11" t="s">
        <v>13612</v>
      </c>
      <c r="F4739" s="11" t="s">
        <v>7136</v>
      </c>
      <c r="G4739" s="11" t="s">
        <v>19136</v>
      </c>
      <c r="H4739" s="10" t="s">
        <v>13115</v>
      </c>
    </row>
    <row r="4740" ht="12.75" customHeight="1">
      <c r="A4740" s="10" t="s">
        <v>20968</v>
      </c>
      <c r="B4740" s="11" t="s">
        <v>14188</v>
      </c>
      <c r="C4740" s="11" t="s">
        <v>13612</v>
      </c>
      <c r="F4740" s="11" t="s">
        <v>7136</v>
      </c>
      <c r="G4740" s="11" t="s">
        <v>19136</v>
      </c>
      <c r="H4740" s="10" t="s">
        <v>13115</v>
      </c>
    </row>
    <row r="4741" ht="12.75" customHeight="1">
      <c r="A4741" s="10" t="s">
        <v>20969</v>
      </c>
      <c r="B4741" s="11" t="s">
        <v>14188</v>
      </c>
      <c r="C4741" s="11" t="s">
        <v>13612</v>
      </c>
      <c r="F4741" s="11" t="s">
        <v>7136</v>
      </c>
      <c r="G4741" s="11" t="s">
        <v>19136</v>
      </c>
      <c r="H4741" s="10" t="s">
        <v>13115</v>
      </c>
    </row>
    <row r="4742" ht="12.75" customHeight="1">
      <c r="A4742" s="10" t="s">
        <v>20970</v>
      </c>
      <c r="B4742" s="11" t="s">
        <v>14188</v>
      </c>
      <c r="C4742" s="11" t="s">
        <v>13612</v>
      </c>
      <c r="F4742" s="11" t="s">
        <v>7136</v>
      </c>
      <c r="G4742" s="11" t="s">
        <v>19136</v>
      </c>
      <c r="H4742" s="10" t="s">
        <v>13115</v>
      </c>
    </row>
    <row r="4743" ht="12.75" customHeight="1">
      <c r="A4743" s="10" t="s">
        <v>20971</v>
      </c>
      <c r="B4743" s="11" t="s">
        <v>13111</v>
      </c>
      <c r="C4743" s="11" t="s">
        <v>13508</v>
      </c>
      <c r="F4743" s="11" t="s">
        <v>7136</v>
      </c>
      <c r="G4743" s="11" t="s">
        <v>13509</v>
      </c>
      <c r="H4743" s="10" t="s">
        <v>13115</v>
      </c>
    </row>
    <row r="4744" ht="12.75" customHeight="1">
      <c r="A4744" s="10" t="s">
        <v>20972</v>
      </c>
      <c r="B4744" s="11" t="s">
        <v>14188</v>
      </c>
      <c r="C4744" s="11" t="s">
        <v>13612</v>
      </c>
      <c r="F4744" s="11" t="s">
        <v>7136</v>
      </c>
      <c r="G4744" s="11" t="s">
        <v>19136</v>
      </c>
      <c r="H4744" s="10" t="s">
        <v>13115</v>
      </c>
    </row>
    <row r="4745" ht="12.75" customHeight="1">
      <c r="A4745" s="10" t="s">
        <v>20973</v>
      </c>
      <c r="B4745" s="11" t="s">
        <v>14188</v>
      </c>
      <c r="C4745" s="11" t="s">
        <v>13612</v>
      </c>
      <c r="F4745" s="11" t="s">
        <v>7136</v>
      </c>
      <c r="G4745" s="11" t="s">
        <v>19136</v>
      </c>
      <c r="H4745" s="10" t="s">
        <v>13115</v>
      </c>
    </row>
    <row r="4746" ht="12.75" customHeight="1">
      <c r="A4746" s="10" t="s">
        <v>20974</v>
      </c>
      <c r="B4746" s="11" t="s">
        <v>13117</v>
      </c>
      <c r="C4746" s="11" t="s">
        <v>13612</v>
      </c>
      <c r="F4746" s="11" t="s">
        <v>7136</v>
      </c>
      <c r="G4746" s="11" t="s">
        <v>13614</v>
      </c>
      <c r="H4746" s="10" t="s">
        <v>13115</v>
      </c>
    </row>
    <row r="4747" ht="12.75" customHeight="1">
      <c r="A4747" s="10" t="s">
        <v>20975</v>
      </c>
      <c r="B4747" s="11" t="s">
        <v>19423</v>
      </c>
      <c r="C4747" s="11" t="s">
        <v>13612</v>
      </c>
      <c r="E4747" s="11" t="s">
        <v>20976</v>
      </c>
      <c r="F4747" s="11" t="s">
        <v>7136</v>
      </c>
      <c r="G4747" s="11" t="s">
        <v>19425</v>
      </c>
      <c r="H4747" s="10" t="s">
        <v>13115</v>
      </c>
    </row>
    <row r="4748" ht="12.75" customHeight="1">
      <c r="A4748" s="10" t="s">
        <v>20975</v>
      </c>
      <c r="B4748" s="11" t="s">
        <v>14188</v>
      </c>
      <c r="C4748" s="11" t="s">
        <v>13612</v>
      </c>
      <c r="E4748" s="11" t="s">
        <v>20977</v>
      </c>
      <c r="F4748" s="11" t="s">
        <v>7136</v>
      </c>
      <c r="G4748" s="11" t="s">
        <v>19136</v>
      </c>
      <c r="H4748" s="10" t="s">
        <v>13115</v>
      </c>
    </row>
    <row r="4749" ht="12.75" customHeight="1">
      <c r="A4749" s="10" t="s">
        <v>20978</v>
      </c>
      <c r="B4749" s="11" t="s">
        <v>13117</v>
      </c>
      <c r="C4749" s="11" t="s">
        <v>13612</v>
      </c>
      <c r="F4749" s="11" t="s">
        <v>7136</v>
      </c>
      <c r="G4749" s="11" t="s">
        <v>13614</v>
      </c>
      <c r="H4749" s="10" t="s">
        <v>13115</v>
      </c>
    </row>
    <row r="4750" ht="12.75" customHeight="1">
      <c r="A4750" s="10" t="s">
        <v>20979</v>
      </c>
      <c r="B4750" s="11" t="s">
        <v>14188</v>
      </c>
      <c r="C4750" s="11" t="s">
        <v>13612</v>
      </c>
      <c r="F4750" s="11" t="s">
        <v>7136</v>
      </c>
      <c r="G4750" s="11" t="s">
        <v>19136</v>
      </c>
      <c r="H4750" s="10" t="s">
        <v>13115</v>
      </c>
    </row>
    <row r="4751" ht="12.75" customHeight="1">
      <c r="A4751" s="10" t="s">
        <v>20980</v>
      </c>
      <c r="B4751" s="11" t="s">
        <v>13111</v>
      </c>
      <c r="C4751" s="11" t="s">
        <v>13508</v>
      </c>
      <c r="F4751" s="11" t="s">
        <v>7136</v>
      </c>
      <c r="G4751" s="11" t="s">
        <v>13509</v>
      </c>
      <c r="H4751" s="10" t="s">
        <v>13115</v>
      </c>
    </row>
    <row r="4752" ht="12.75" customHeight="1">
      <c r="A4752" s="10" t="s">
        <v>20981</v>
      </c>
      <c r="B4752" s="11" t="s">
        <v>14188</v>
      </c>
      <c r="C4752" s="11" t="s">
        <v>13612</v>
      </c>
      <c r="F4752" s="11" t="s">
        <v>7136</v>
      </c>
      <c r="G4752" s="11" t="s">
        <v>19136</v>
      </c>
      <c r="H4752" s="10" t="s">
        <v>13115</v>
      </c>
    </row>
    <row r="4753" ht="12.75" customHeight="1">
      <c r="A4753" s="10" t="s">
        <v>20982</v>
      </c>
      <c r="B4753" s="11" t="s">
        <v>14188</v>
      </c>
      <c r="C4753" s="11" t="s">
        <v>13612</v>
      </c>
      <c r="F4753" s="11" t="s">
        <v>7136</v>
      </c>
      <c r="G4753" s="11" t="s">
        <v>19136</v>
      </c>
      <c r="H4753" s="10" t="s">
        <v>13115</v>
      </c>
    </row>
    <row r="4754" ht="12.75" customHeight="1">
      <c r="A4754" s="10" t="s">
        <v>20983</v>
      </c>
      <c r="B4754" s="11" t="s">
        <v>13111</v>
      </c>
      <c r="C4754" s="11" t="s">
        <v>13508</v>
      </c>
      <c r="F4754" s="11" t="s">
        <v>7136</v>
      </c>
      <c r="G4754" s="11" t="s">
        <v>13509</v>
      </c>
      <c r="H4754" s="10" t="s">
        <v>13115</v>
      </c>
    </row>
    <row r="4755" ht="12.75" customHeight="1">
      <c r="A4755" s="10" t="s">
        <v>20984</v>
      </c>
      <c r="B4755" s="11" t="s">
        <v>13111</v>
      </c>
      <c r="C4755" s="11" t="s">
        <v>13508</v>
      </c>
      <c r="F4755" s="11" t="s">
        <v>7136</v>
      </c>
      <c r="G4755" s="11" t="s">
        <v>13509</v>
      </c>
      <c r="H4755" s="10" t="s">
        <v>13115</v>
      </c>
    </row>
    <row r="4756" ht="12.75" customHeight="1">
      <c r="A4756" s="10" t="s">
        <v>20985</v>
      </c>
      <c r="B4756" s="11" t="s">
        <v>13111</v>
      </c>
      <c r="C4756" s="11" t="s">
        <v>13612</v>
      </c>
      <c r="F4756" s="11" t="s">
        <v>7136</v>
      </c>
      <c r="G4756" s="11" t="s">
        <v>14213</v>
      </c>
      <c r="H4756" s="10" t="s">
        <v>13115</v>
      </c>
    </row>
    <row r="4757" ht="12.75" customHeight="1">
      <c r="A4757" s="10" t="s">
        <v>20986</v>
      </c>
      <c r="B4757" s="11" t="s">
        <v>13117</v>
      </c>
      <c r="C4757" s="11" t="s">
        <v>13612</v>
      </c>
      <c r="F4757" s="11" t="s">
        <v>7136</v>
      </c>
      <c r="G4757" s="11" t="s">
        <v>13614</v>
      </c>
      <c r="H4757" s="10" t="s">
        <v>13115</v>
      </c>
    </row>
    <row r="4758" ht="12.75" customHeight="1">
      <c r="A4758" s="10" t="s">
        <v>20987</v>
      </c>
      <c r="B4758" s="11" t="s">
        <v>13117</v>
      </c>
      <c r="C4758" s="11" t="s">
        <v>13612</v>
      </c>
      <c r="F4758" s="11" t="s">
        <v>7136</v>
      </c>
      <c r="G4758" s="11" t="s">
        <v>13614</v>
      </c>
      <c r="H4758" s="10" t="s">
        <v>13115</v>
      </c>
    </row>
    <row r="4759" ht="12.75" customHeight="1">
      <c r="A4759" s="10" t="s">
        <v>20988</v>
      </c>
      <c r="B4759" s="11" t="s">
        <v>14188</v>
      </c>
      <c r="C4759" s="11" t="s">
        <v>13612</v>
      </c>
      <c r="F4759" s="11" t="s">
        <v>7136</v>
      </c>
      <c r="G4759" s="11" t="s">
        <v>19136</v>
      </c>
      <c r="H4759" s="10" t="s">
        <v>13115</v>
      </c>
    </row>
    <row r="4760" ht="12.75" customHeight="1">
      <c r="A4760" s="10" t="s">
        <v>20989</v>
      </c>
      <c r="B4760" s="11" t="s">
        <v>13111</v>
      </c>
      <c r="C4760" s="11" t="s">
        <v>13612</v>
      </c>
      <c r="F4760" s="11" t="s">
        <v>7136</v>
      </c>
      <c r="G4760" s="11" t="s">
        <v>14213</v>
      </c>
      <c r="H4760" s="10" t="s">
        <v>13115</v>
      </c>
    </row>
    <row r="4761" ht="12.75" customHeight="1">
      <c r="A4761" s="10" t="s">
        <v>20990</v>
      </c>
      <c r="B4761" s="11" t="s">
        <v>13117</v>
      </c>
      <c r="C4761" s="11" t="s">
        <v>13612</v>
      </c>
      <c r="F4761" s="11" t="s">
        <v>7136</v>
      </c>
      <c r="G4761" s="11" t="s">
        <v>13614</v>
      </c>
      <c r="H4761" s="10" t="s">
        <v>13115</v>
      </c>
    </row>
    <row r="4762" ht="12.75" customHeight="1">
      <c r="A4762" s="10" t="s">
        <v>20991</v>
      </c>
      <c r="B4762" s="11" t="s">
        <v>13111</v>
      </c>
      <c r="C4762" s="11" t="s">
        <v>13612</v>
      </c>
      <c r="F4762" s="11" t="s">
        <v>7136</v>
      </c>
      <c r="G4762" s="11" t="s">
        <v>14213</v>
      </c>
      <c r="H4762" s="10" t="s">
        <v>13115</v>
      </c>
    </row>
    <row r="4763" ht="12.75" customHeight="1">
      <c r="A4763" s="10" t="s">
        <v>20992</v>
      </c>
      <c r="B4763" s="11" t="s">
        <v>13111</v>
      </c>
      <c r="C4763" s="11" t="s">
        <v>13612</v>
      </c>
      <c r="F4763" s="11" t="s">
        <v>7136</v>
      </c>
      <c r="G4763" s="11" t="s">
        <v>14213</v>
      </c>
      <c r="H4763" s="10" t="s">
        <v>13115</v>
      </c>
    </row>
    <row r="4764" ht="12.75" customHeight="1">
      <c r="A4764" s="10" t="s">
        <v>20993</v>
      </c>
      <c r="B4764" s="11" t="s">
        <v>14188</v>
      </c>
      <c r="C4764" s="11" t="s">
        <v>13612</v>
      </c>
      <c r="F4764" s="11" t="s">
        <v>7136</v>
      </c>
      <c r="G4764" s="11" t="s">
        <v>19136</v>
      </c>
      <c r="H4764" s="10" t="s">
        <v>13115</v>
      </c>
    </row>
    <row r="4765" ht="12.75" customHeight="1">
      <c r="A4765" s="10" t="s">
        <v>20994</v>
      </c>
      <c r="B4765" s="11" t="s">
        <v>14188</v>
      </c>
      <c r="C4765" s="11" t="s">
        <v>13612</v>
      </c>
      <c r="F4765" s="11" t="s">
        <v>7136</v>
      </c>
      <c r="G4765" s="11" t="s">
        <v>19136</v>
      </c>
      <c r="H4765" s="10" t="s">
        <v>13115</v>
      </c>
    </row>
    <row r="4766" ht="12.75" customHeight="1">
      <c r="A4766" s="10" t="s">
        <v>20995</v>
      </c>
      <c r="B4766" s="11" t="s">
        <v>13111</v>
      </c>
      <c r="C4766" s="11" t="s">
        <v>13612</v>
      </c>
      <c r="F4766" s="11" t="s">
        <v>7136</v>
      </c>
      <c r="G4766" s="11" t="s">
        <v>14213</v>
      </c>
      <c r="H4766" s="10" t="s">
        <v>13115</v>
      </c>
    </row>
    <row r="4767" ht="12.75" customHeight="1">
      <c r="A4767" s="10" t="s">
        <v>20996</v>
      </c>
      <c r="B4767" s="11" t="s">
        <v>13111</v>
      </c>
      <c r="C4767" s="11" t="s">
        <v>13612</v>
      </c>
      <c r="F4767" s="11" t="s">
        <v>7136</v>
      </c>
      <c r="G4767" s="11" t="s">
        <v>14213</v>
      </c>
      <c r="H4767" s="10" t="s">
        <v>13115</v>
      </c>
    </row>
    <row r="4768" ht="12.75" customHeight="1">
      <c r="A4768" s="10" t="s">
        <v>20997</v>
      </c>
      <c r="B4768" s="11" t="s">
        <v>13111</v>
      </c>
      <c r="C4768" s="11" t="s">
        <v>13612</v>
      </c>
      <c r="F4768" s="11" t="s">
        <v>7136</v>
      </c>
      <c r="G4768" s="11" t="s">
        <v>14213</v>
      </c>
      <c r="H4768" s="10" t="s">
        <v>13115</v>
      </c>
    </row>
    <row r="4769" ht="12.75" customHeight="1">
      <c r="A4769" s="10" t="s">
        <v>20998</v>
      </c>
      <c r="B4769" s="11" t="s">
        <v>14188</v>
      </c>
      <c r="C4769" s="11" t="s">
        <v>13612</v>
      </c>
      <c r="F4769" s="11" t="s">
        <v>7136</v>
      </c>
      <c r="G4769" s="11" t="s">
        <v>19136</v>
      </c>
      <c r="H4769" s="10" t="s">
        <v>13115</v>
      </c>
    </row>
    <row r="4770" ht="12.75" customHeight="1">
      <c r="A4770" s="10" t="s">
        <v>20999</v>
      </c>
      <c r="B4770" s="11" t="s">
        <v>13117</v>
      </c>
      <c r="C4770" s="11" t="s">
        <v>13612</v>
      </c>
      <c r="F4770" s="11" t="s">
        <v>7136</v>
      </c>
      <c r="G4770" s="11" t="s">
        <v>13614</v>
      </c>
      <c r="H4770" s="10" t="s">
        <v>13115</v>
      </c>
    </row>
    <row r="4771" ht="12.75" customHeight="1">
      <c r="A4771" s="10" t="s">
        <v>21000</v>
      </c>
      <c r="B4771" s="11" t="s">
        <v>13117</v>
      </c>
      <c r="C4771" s="11" t="s">
        <v>13612</v>
      </c>
      <c r="F4771" s="11" t="s">
        <v>7136</v>
      </c>
      <c r="G4771" s="11" t="s">
        <v>13614</v>
      </c>
      <c r="H4771" s="10" t="s">
        <v>13115</v>
      </c>
    </row>
    <row r="4772" ht="12.75" customHeight="1">
      <c r="A4772" s="10" t="s">
        <v>21001</v>
      </c>
      <c r="B4772" s="11" t="s">
        <v>13117</v>
      </c>
      <c r="C4772" s="11" t="s">
        <v>13612</v>
      </c>
      <c r="F4772" s="11" t="s">
        <v>7136</v>
      </c>
      <c r="G4772" s="11" t="s">
        <v>13614</v>
      </c>
      <c r="H4772" s="10" t="s">
        <v>13115</v>
      </c>
    </row>
    <row r="4773" ht="12.75" customHeight="1">
      <c r="A4773" s="10" t="s">
        <v>21002</v>
      </c>
      <c r="B4773" s="11" t="s">
        <v>13111</v>
      </c>
      <c r="C4773" s="11" t="s">
        <v>13508</v>
      </c>
      <c r="F4773" s="11" t="s">
        <v>7136</v>
      </c>
      <c r="G4773" s="11" t="s">
        <v>13509</v>
      </c>
      <c r="H4773" s="10" t="s">
        <v>13115</v>
      </c>
    </row>
    <row r="4774" ht="12.75" customHeight="1">
      <c r="A4774" s="10" t="s">
        <v>21003</v>
      </c>
      <c r="B4774" s="11" t="s">
        <v>13117</v>
      </c>
      <c r="C4774" s="11" t="s">
        <v>13508</v>
      </c>
      <c r="F4774" s="11" t="s">
        <v>7136</v>
      </c>
      <c r="G4774" s="11" t="s">
        <v>13512</v>
      </c>
      <c r="H4774" s="10" t="s">
        <v>13115</v>
      </c>
    </row>
    <row r="4775" ht="12.75" customHeight="1">
      <c r="A4775" s="10" t="s">
        <v>21004</v>
      </c>
      <c r="B4775" s="11" t="s">
        <v>13111</v>
      </c>
      <c r="C4775" s="11" t="s">
        <v>13508</v>
      </c>
      <c r="F4775" s="11" t="s">
        <v>7136</v>
      </c>
      <c r="G4775" s="11" t="s">
        <v>13509</v>
      </c>
      <c r="H4775" s="10" t="s">
        <v>13115</v>
      </c>
    </row>
    <row r="4776" ht="12.75" customHeight="1">
      <c r="A4776" s="10" t="s">
        <v>21005</v>
      </c>
      <c r="B4776" s="11" t="s">
        <v>13111</v>
      </c>
      <c r="C4776" s="11" t="s">
        <v>13612</v>
      </c>
      <c r="F4776" s="11" t="s">
        <v>7136</v>
      </c>
      <c r="G4776" s="11" t="s">
        <v>14213</v>
      </c>
      <c r="H4776" s="10" t="s">
        <v>13115</v>
      </c>
    </row>
    <row r="4777" ht="12.75" customHeight="1">
      <c r="A4777" s="10" t="s">
        <v>21006</v>
      </c>
      <c r="B4777" s="11" t="s">
        <v>13111</v>
      </c>
      <c r="C4777" s="11" t="s">
        <v>13612</v>
      </c>
      <c r="F4777" s="11" t="s">
        <v>7136</v>
      </c>
      <c r="G4777" s="11" t="s">
        <v>14213</v>
      </c>
      <c r="H4777" s="10" t="s">
        <v>13115</v>
      </c>
    </row>
    <row r="4778" ht="12.75" customHeight="1">
      <c r="A4778" s="10" t="s">
        <v>21007</v>
      </c>
      <c r="B4778" s="11" t="s">
        <v>13117</v>
      </c>
      <c r="C4778" s="11" t="s">
        <v>13612</v>
      </c>
      <c r="F4778" s="11" t="s">
        <v>7136</v>
      </c>
      <c r="G4778" s="11" t="s">
        <v>13614</v>
      </c>
      <c r="H4778" s="10" t="s">
        <v>13115</v>
      </c>
    </row>
    <row r="4779" ht="12.75" customHeight="1">
      <c r="A4779" s="10" t="s">
        <v>21008</v>
      </c>
      <c r="B4779" s="11" t="s">
        <v>14188</v>
      </c>
      <c r="C4779" s="11" t="s">
        <v>13612</v>
      </c>
      <c r="F4779" s="11" t="s">
        <v>7136</v>
      </c>
      <c r="G4779" s="11" t="s">
        <v>19136</v>
      </c>
      <c r="H4779" s="10" t="s">
        <v>13115</v>
      </c>
    </row>
    <row r="4780" ht="12.75" customHeight="1">
      <c r="A4780" s="10" t="s">
        <v>21009</v>
      </c>
      <c r="B4780" s="11" t="s">
        <v>14188</v>
      </c>
      <c r="C4780" s="11" t="s">
        <v>13612</v>
      </c>
      <c r="E4780" s="11" t="s">
        <v>21010</v>
      </c>
      <c r="F4780" s="11" t="s">
        <v>7136</v>
      </c>
      <c r="G4780" s="11" t="s">
        <v>19136</v>
      </c>
      <c r="H4780" s="10" t="s">
        <v>13115</v>
      </c>
    </row>
    <row r="4781" ht="12.75" customHeight="1">
      <c r="A4781" s="10" t="s">
        <v>21011</v>
      </c>
      <c r="B4781" s="11" t="s">
        <v>14188</v>
      </c>
      <c r="C4781" s="11" t="s">
        <v>13612</v>
      </c>
      <c r="F4781" s="11" t="s">
        <v>7136</v>
      </c>
      <c r="G4781" s="11" t="s">
        <v>19136</v>
      </c>
      <c r="H4781" s="10" t="s">
        <v>13115</v>
      </c>
    </row>
    <row r="4782" ht="12.75" customHeight="1">
      <c r="A4782" s="10" t="s">
        <v>21012</v>
      </c>
      <c r="B4782" s="11" t="s">
        <v>14188</v>
      </c>
      <c r="C4782" s="11" t="s">
        <v>13612</v>
      </c>
      <c r="F4782" s="11" t="s">
        <v>7136</v>
      </c>
      <c r="G4782" s="11" t="s">
        <v>19136</v>
      </c>
      <c r="H4782" s="10" t="s">
        <v>13115</v>
      </c>
    </row>
    <row r="4783" ht="12.75" customHeight="1">
      <c r="A4783" s="10" t="s">
        <v>21013</v>
      </c>
      <c r="B4783" s="11" t="s">
        <v>13111</v>
      </c>
      <c r="C4783" s="11" t="s">
        <v>13612</v>
      </c>
      <c r="F4783" s="11" t="s">
        <v>7136</v>
      </c>
      <c r="G4783" s="11" t="s">
        <v>14213</v>
      </c>
      <c r="H4783" s="10" t="s">
        <v>13115</v>
      </c>
    </row>
    <row r="4784" ht="12.75" customHeight="1">
      <c r="A4784" s="10" t="s">
        <v>21014</v>
      </c>
      <c r="B4784" s="11" t="s">
        <v>14188</v>
      </c>
      <c r="C4784" s="11" t="s">
        <v>13612</v>
      </c>
      <c r="F4784" s="11" t="s">
        <v>7136</v>
      </c>
      <c r="G4784" s="11" t="s">
        <v>19136</v>
      </c>
      <c r="H4784" s="10" t="s">
        <v>13115</v>
      </c>
    </row>
    <row r="4785" ht="12.75" customHeight="1">
      <c r="A4785" s="10" t="s">
        <v>21015</v>
      </c>
      <c r="B4785" s="11" t="s">
        <v>13111</v>
      </c>
      <c r="C4785" s="11" t="s">
        <v>13612</v>
      </c>
      <c r="F4785" s="11" t="s">
        <v>7136</v>
      </c>
      <c r="G4785" s="11" t="s">
        <v>14213</v>
      </c>
      <c r="H4785" s="10" t="s">
        <v>13115</v>
      </c>
    </row>
    <row r="4786" ht="12.75" customHeight="1">
      <c r="A4786" s="10" t="s">
        <v>21016</v>
      </c>
      <c r="B4786" s="11" t="s">
        <v>14188</v>
      </c>
      <c r="C4786" s="11" t="s">
        <v>13612</v>
      </c>
      <c r="F4786" s="11" t="s">
        <v>7136</v>
      </c>
      <c r="G4786" s="11" t="s">
        <v>19136</v>
      </c>
      <c r="H4786" s="10" t="s">
        <v>13115</v>
      </c>
    </row>
    <row r="4787" ht="12.75" customHeight="1">
      <c r="A4787" s="10" t="s">
        <v>21017</v>
      </c>
      <c r="B4787" s="11" t="s">
        <v>14188</v>
      </c>
      <c r="C4787" s="11" t="s">
        <v>13612</v>
      </c>
      <c r="F4787" s="11" t="s">
        <v>7136</v>
      </c>
      <c r="G4787" s="11" t="s">
        <v>19136</v>
      </c>
      <c r="H4787" s="10" t="s">
        <v>13115</v>
      </c>
    </row>
    <row r="4788" ht="12.75" customHeight="1">
      <c r="A4788" s="10" t="s">
        <v>21018</v>
      </c>
      <c r="B4788" s="11" t="s">
        <v>14188</v>
      </c>
      <c r="C4788" s="11" t="s">
        <v>13612</v>
      </c>
      <c r="F4788" s="11" t="s">
        <v>7136</v>
      </c>
      <c r="G4788" s="11" t="s">
        <v>19136</v>
      </c>
      <c r="H4788" s="10" t="s">
        <v>13115</v>
      </c>
    </row>
    <row r="4789" ht="12.75" customHeight="1">
      <c r="A4789" s="10" t="s">
        <v>21019</v>
      </c>
      <c r="B4789" s="11" t="s">
        <v>13111</v>
      </c>
      <c r="C4789" s="11" t="s">
        <v>13612</v>
      </c>
      <c r="F4789" s="11" t="s">
        <v>7136</v>
      </c>
      <c r="G4789" s="11" t="s">
        <v>14213</v>
      </c>
      <c r="H4789" s="10" t="s">
        <v>13115</v>
      </c>
    </row>
    <row r="4790" ht="12.75" customHeight="1">
      <c r="A4790" s="10" t="s">
        <v>21020</v>
      </c>
      <c r="B4790" s="11" t="s">
        <v>13111</v>
      </c>
      <c r="C4790" s="11" t="s">
        <v>13612</v>
      </c>
      <c r="F4790" s="11" t="s">
        <v>7136</v>
      </c>
      <c r="G4790" s="11" t="s">
        <v>14213</v>
      </c>
      <c r="H4790" s="10" t="s">
        <v>13115</v>
      </c>
    </row>
    <row r="4791" ht="12.75" customHeight="1">
      <c r="A4791" s="10" t="s">
        <v>21021</v>
      </c>
      <c r="B4791" s="11" t="s">
        <v>14188</v>
      </c>
      <c r="C4791" s="11" t="s">
        <v>13612</v>
      </c>
      <c r="F4791" s="11" t="s">
        <v>7136</v>
      </c>
      <c r="G4791" s="11" t="s">
        <v>19136</v>
      </c>
      <c r="H4791" s="10" t="s">
        <v>13115</v>
      </c>
    </row>
    <row r="4792" ht="12.75" customHeight="1">
      <c r="A4792" s="10" t="s">
        <v>21022</v>
      </c>
      <c r="B4792" s="11" t="s">
        <v>13111</v>
      </c>
      <c r="C4792" s="11" t="s">
        <v>13612</v>
      </c>
      <c r="F4792" s="11" t="s">
        <v>7136</v>
      </c>
      <c r="G4792" s="11" t="s">
        <v>14213</v>
      </c>
      <c r="H4792" s="10" t="s">
        <v>13115</v>
      </c>
    </row>
    <row r="4793" ht="12.75" customHeight="1">
      <c r="A4793" s="10" t="s">
        <v>21023</v>
      </c>
      <c r="B4793" s="11" t="s">
        <v>13117</v>
      </c>
      <c r="C4793" s="11" t="s">
        <v>13612</v>
      </c>
      <c r="F4793" s="11" t="s">
        <v>7136</v>
      </c>
      <c r="G4793" s="11" t="s">
        <v>13614</v>
      </c>
      <c r="H4793" s="10" t="s">
        <v>13115</v>
      </c>
    </row>
    <row r="4794" ht="12.75" customHeight="1">
      <c r="A4794" s="10" t="s">
        <v>21024</v>
      </c>
      <c r="B4794" s="11" t="s">
        <v>13117</v>
      </c>
      <c r="C4794" s="11" t="s">
        <v>13612</v>
      </c>
      <c r="F4794" s="11" t="s">
        <v>7136</v>
      </c>
      <c r="G4794" s="11" t="s">
        <v>13614</v>
      </c>
      <c r="H4794" s="10" t="s">
        <v>13115</v>
      </c>
    </row>
    <row r="4795" ht="12.75" customHeight="1">
      <c r="A4795" s="10" t="s">
        <v>21025</v>
      </c>
      <c r="B4795" s="11" t="s">
        <v>13111</v>
      </c>
      <c r="C4795" s="11" t="s">
        <v>13612</v>
      </c>
      <c r="F4795" s="11" t="s">
        <v>7136</v>
      </c>
      <c r="G4795" s="11" t="s">
        <v>14213</v>
      </c>
      <c r="H4795" s="10" t="s">
        <v>13115</v>
      </c>
    </row>
    <row r="4796" ht="12.75" customHeight="1">
      <c r="A4796" s="10" t="s">
        <v>21026</v>
      </c>
      <c r="B4796" s="11" t="s">
        <v>14188</v>
      </c>
      <c r="C4796" s="11" t="s">
        <v>13612</v>
      </c>
      <c r="F4796" s="11" t="s">
        <v>7136</v>
      </c>
      <c r="G4796" s="11" t="s">
        <v>19136</v>
      </c>
      <c r="H4796" s="10" t="s">
        <v>13115</v>
      </c>
    </row>
    <row r="4797" ht="12.75" customHeight="1">
      <c r="A4797" s="10" t="s">
        <v>21027</v>
      </c>
      <c r="B4797" s="11" t="s">
        <v>14188</v>
      </c>
      <c r="C4797" s="11" t="s">
        <v>13612</v>
      </c>
      <c r="F4797" s="11" t="s">
        <v>7136</v>
      </c>
      <c r="G4797" s="11" t="s">
        <v>19136</v>
      </c>
      <c r="H4797" s="10" t="s">
        <v>13115</v>
      </c>
    </row>
    <row r="4798" ht="12.75" customHeight="1">
      <c r="A4798" s="10" t="s">
        <v>21028</v>
      </c>
      <c r="B4798" s="11" t="s">
        <v>13111</v>
      </c>
      <c r="C4798" s="11" t="s">
        <v>13612</v>
      </c>
      <c r="F4798" s="11" t="s">
        <v>7136</v>
      </c>
      <c r="G4798" s="11" t="s">
        <v>14213</v>
      </c>
      <c r="H4798" s="10" t="s">
        <v>13115</v>
      </c>
    </row>
    <row r="4799" ht="12.75" customHeight="1">
      <c r="A4799" s="10" t="s">
        <v>21029</v>
      </c>
      <c r="B4799" s="11" t="s">
        <v>13117</v>
      </c>
      <c r="C4799" s="11" t="s">
        <v>13612</v>
      </c>
      <c r="F4799" s="11" t="s">
        <v>7136</v>
      </c>
      <c r="G4799" s="11" t="s">
        <v>13614</v>
      </c>
      <c r="H4799" s="10" t="s">
        <v>13115</v>
      </c>
    </row>
    <row r="4800" ht="12.75" customHeight="1">
      <c r="A4800" s="10" t="s">
        <v>21030</v>
      </c>
      <c r="B4800" s="11" t="s">
        <v>13111</v>
      </c>
      <c r="C4800" s="11" t="s">
        <v>13612</v>
      </c>
      <c r="F4800" s="11" t="s">
        <v>7136</v>
      </c>
      <c r="G4800" s="11" t="s">
        <v>14213</v>
      </c>
      <c r="H4800" s="10" t="s">
        <v>13115</v>
      </c>
    </row>
    <row r="4801" ht="12.75" customHeight="1">
      <c r="A4801" s="10" t="s">
        <v>21031</v>
      </c>
      <c r="B4801" s="11" t="s">
        <v>13117</v>
      </c>
      <c r="C4801" s="11" t="s">
        <v>13612</v>
      </c>
      <c r="F4801" s="11" t="s">
        <v>7136</v>
      </c>
      <c r="G4801" s="11" t="s">
        <v>13614</v>
      </c>
      <c r="H4801" s="10" t="s">
        <v>13115</v>
      </c>
    </row>
    <row r="4802" ht="12.75" customHeight="1">
      <c r="A4802" s="10" t="s">
        <v>21032</v>
      </c>
      <c r="B4802" s="11" t="s">
        <v>13117</v>
      </c>
      <c r="C4802" s="11" t="s">
        <v>13612</v>
      </c>
      <c r="F4802" s="11" t="s">
        <v>7136</v>
      </c>
      <c r="G4802" s="11" t="s">
        <v>13614</v>
      </c>
      <c r="H4802" s="10" t="s">
        <v>13115</v>
      </c>
    </row>
    <row r="4803" ht="12.75" customHeight="1">
      <c r="A4803" s="10" t="s">
        <v>21033</v>
      </c>
      <c r="B4803" s="11" t="s">
        <v>13117</v>
      </c>
      <c r="C4803" s="11" t="s">
        <v>13612</v>
      </c>
      <c r="F4803" s="11" t="s">
        <v>7136</v>
      </c>
      <c r="G4803" s="11" t="s">
        <v>13614</v>
      </c>
      <c r="H4803" s="10" t="s">
        <v>13115</v>
      </c>
    </row>
    <row r="4804" ht="12.75" customHeight="1">
      <c r="A4804" s="10" t="s">
        <v>21034</v>
      </c>
      <c r="B4804" s="11" t="s">
        <v>14188</v>
      </c>
      <c r="C4804" s="11" t="s">
        <v>13612</v>
      </c>
      <c r="F4804" s="11" t="s">
        <v>7136</v>
      </c>
      <c r="G4804" s="11" t="s">
        <v>19136</v>
      </c>
      <c r="H4804" s="10" t="s">
        <v>13115</v>
      </c>
    </row>
    <row r="4805" ht="12.75" customHeight="1">
      <c r="A4805" s="10" t="s">
        <v>21035</v>
      </c>
      <c r="B4805" s="11" t="s">
        <v>14188</v>
      </c>
      <c r="C4805" s="11" t="s">
        <v>13612</v>
      </c>
      <c r="F4805" s="11" t="s">
        <v>7136</v>
      </c>
      <c r="G4805" s="11" t="s">
        <v>19136</v>
      </c>
      <c r="H4805" s="10" t="s">
        <v>13115</v>
      </c>
    </row>
    <row r="4806" ht="12.75" customHeight="1">
      <c r="A4806" s="10" t="s">
        <v>21036</v>
      </c>
      <c r="B4806" s="11" t="s">
        <v>14188</v>
      </c>
      <c r="C4806" s="11" t="s">
        <v>13612</v>
      </c>
      <c r="F4806" s="11" t="s">
        <v>7136</v>
      </c>
      <c r="G4806" s="11" t="s">
        <v>19136</v>
      </c>
      <c r="H4806" s="10" t="s">
        <v>13115</v>
      </c>
    </row>
    <row r="4807" ht="12.75" customHeight="1">
      <c r="A4807" s="10" t="s">
        <v>21037</v>
      </c>
      <c r="B4807" s="11" t="s">
        <v>13111</v>
      </c>
      <c r="C4807" s="11" t="s">
        <v>13612</v>
      </c>
      <c r="F4807" s="11" t="s">
        <v>7136</v>
      </c>
      <c r="G4807" s="11" t="s">
        <v>14213</v>
      </c>
      <c r="H4807" s="10" t="s">
        <v>13115</v>
      </c>
    </row>
    <row r="4808" ht="12.75" customHeight="1">
      <c r="A4808" s="10" t="s">
        <v>21038</v>
      </c>
      <c r="B4808" s="11" t="s">
        <v>13111</v>
      </c>
      <c r="C4808" s="11" t="s">
        <v>13612</v>
      </c>
      <c r="F4808" s="11" t="s">
        <v>7136</v>
      </c>
      <c r="G4808" s="11" t="s">
        <v>14213</v>
      </c>
      <c r="H4808" s="10" t="s">
        <v>13115</v>
      </c>
    </row>
    <row r="4809" ht="12.75" customHeight="1">
      <c r="A4809" s="10" t="s">
        <v>21039</v>
      </c>
      <c r="B4809" s="11" t="s">
        <v>14188</v>
      </c>
      <c r="C4809" s="11" t="s">
        <v>13508</v>
      </c>
      <c r="F4809" s="11" t="s">
        <v>7136</v>
      </c>
      <c r="G4809" s="11" t="s">
        <v>19266</v>
      </c>
      <c r="H4809" s="10" t="s">
        <v>13115</v>
      </c>
    </row>
    <row r="4810" ht="12.75" customHeight="1">
      <c r="A4810" s="10" t="s">
        <v>21040</v>
      </c>
      <c r="B4810" s="11" t="s">
        <v>13111</v>
      </c>
      <c r="C4810" s="11" t="s">
        <v>13508</v>
      </c>
      <c r="F4810" s="11" t="s">
        <v>7136</v>
      </c>
      <c r="G4810" s="11" t="s">
        <v>13509</v>
      </c>
      <c r="H4810" s="10" t="s">
        <v>13115</v>
      </c>
    </row>
    <row r="4811" ht="12.75" customHeight="1">
      <c r="A4811" s="10" t="s">
        <v>21041</v>
      </c>
      <c r="B4811" s="11" t="s">
        <v>13111</v>
      </c>
      <c r="C4811" s="11" t="s">
        <v>13612</v>
      </c>
      <c r="F4811" s="11" t="s">
        <v>7136</v>
      </c>
      <c r="G4811" s="11" t="s">
        <v>14213</v>
      </c>
      <c r="H4811" s="10" t="s">
        <v>13115</v>
      </c>
    </row>
    <row r="4812" ht="12.75" customHeight="1">
      <c r="A4812" s="10" t="s">
        <v>21042</v>
      </c>
      <c r="B4812" s="11" t="s">
        <v>13117</v>
      </c>
      <c r="C4812" s="11" t="s">
        <v>13612</v>
      </c>
      <c r="F4812" s="11" t="s">
        <v>7136</v>
      </c>
      <c r="G4812" s="11" t="s">
        <v>13614</v>
      </c>
      <c r="H4812" s="10" t="s">
        <v>13115</v>
      </c>
    </row>
    <row r="4813" ht="12.75" customHeight="1">
      <c r="A4813" s="10" t="s">
        <v>21043</v>
      </c>
      <c r="B4813" s="11" t="s">
        <v>14188</v>
      </c>
      <c r="C4813" s="11" t="s">
        <v>13612</v>
      </c>
      <c r="F4813" s="11" t="s">
        <v>7136</v>
      </c>
      <c r="G4813" s="11" t="s">
        <v>19136</v>
      </c>
      <c r="H4813" s="10" t="s">
        <v>13115</v>
      </c>
    </row>
    <row r="4814" ht="12.75" customHeight="1">
      <c r="A4814" s="10" t="s">
        <v>21044</v>
      </c>
      <c r="B4814" s="11" t="s">
        <v>13111</v>
      </c>
      <c r="C4814" s="11" t="s">
        <v>13508</v>
      </c>
      <c r="F4814" s="11" t="s">
        <v>7136</v>
      </c>
      <c r="G4814" s="11" t="s">
        <v>13509</v>
      </c>
      <c r="H4814" s="10" t="s">
        <v>13115</v>
      </c>
    </row>
    <row r="4815" ht="12.75" customHeight="1">
      <c r="A4815" s="10" t="s">
        <v>21045</v>
      </c>
      <c r="B4815" s="11" t="s">
        <v>13111</v>
      </c>
      <c r="C4815" s="11" t="s">
        <v>13508</v>
      </c>
      <c r="F4815" s="11" t="s">
        <v>7136</v>
      </c>
      <c r="G4815" s="11" t="s">
        <v>13509</v>
      </c>
      <c r="H4815" s="10" t="s">
        <v>13115</v>
      </c>
    </row>
    <row r="4816" ht="12.75" customHeight="1">
      <c r="A4816" s="10" t="s">
        <v>21046</v>
      </c>
      <c r="B4816" s="11" t="s">
        <v>14188</v>
      </c>
      <c r="C4816" s="11" t="s">
        <v>13612</v>
      </c>
      <c r="F4816" s="11" t="s">
        <v>7136</v>
      </c>
      <c r="G4816" s="11" t="s">
        <v>19136</v>
      </c>
      <c r="H4816" s="10" t="s">
        <v>13115</v>
      </c>
    </row>
    <row r="4817" ht="12.75" customHeight="1">
      <c r="A4817" s="10" t="s">
        <v>21047</v>
      </c>
      <c r="B4817" s="11" t="s">
        <v>14188</v>
      </c>
      <c r="C4817" s="11" t="s">
        <v>13612</v>
      </c>
      <c r="F4817" s="11" t="s">
        <v>7136</v>
      </c>
      <c r="G4817" s="11" t="s">
        <v>19136</v>
      </c>
      <c r="H4817" s="10" t="s">
        <v>13115</v>
      </c>
    </row>
    <row r="4818" ht="12.75" customHeight="1">
      <c r="A4818" s="10" t="s">
        <v>21048</v>
      </c>
      <c r="B4818" s="11" t="s">
        <v>13111</v>
      </c>
      <c r="C4818" s="11" t="s">
        <v>13612</v>
      </c>
      <c r="F4818" s="11" t="s">
        <v>7136</v>
      </c>
      <c r="G4818" s="11" t="s">
        <v>14213</v>
      </c>
      <c r="H4818" s="10" t="s">
        <v>13115</v>
      </c>
    </row>
    <row r="4819" ht="12.75" customHeight="1">
      <c r="A4819" s="10" t="s">
        <v>21049</v>
      </c>
      <c r="B4819" s="11" t="s">
        <v>14188</v>
      </c>
      <c r="C4819" s="11" t="s">
        <v>13612</v>
      </c>
      <c r="F4819" s="11" t="s">
        <v>7136</v>
      </c>
      <c r="G4819" s="11" t="s">
        <v>19136</v>
      </c>
      <c r="H4819" s="10" t="s">
        <v>13115</v>
      </c>
    </row>
    <row r="4820" ht="12.75" customHeight="1">
      <c r="A4820" s="10" t="s">
        <v>21050</v>
      </c>
      <c r="B4820" s="11" t="s">
        <v>13117</v>
      </c>
      <c r="C4820" s="11" t="s">
        <v>13612</v>
      </c>
      <c r="F4820" s="11" t="s">
        <v>7136</v>
      </c>
      <c r="G4820" s="11" t="s">
        <v>13614</v>
      </c>
      <c r="H4820" s="10" t="s">
        <v>13115</v>
      </c>
    </row>
    <row r="4821" ht="12.75" customHeight="1">
      <c r="A4821" s="10" t="s">
        <v>21051</v>
      </c>
      <c r="B4821" s="11" t="s">
        <v>14188</v>
      </c>
      <c r="C4821" s="11" t="s">
        <v>13612</v>
      </c>
      <c r="F4821" s="11" t="s">
        <v>7136</v>
      </c>
      <c r="G4821" s="11" t="s">
        <v>19136</v>
      </c>
      <c r="H4821" s="10" t="s">
        <v>13115</v>
      </c>
    </row>
    <row r="4822" ht="12.75" customHeight="1">
      <c r="A4822" s="10" t="s">
        <v>21052</v>
      </c>
      <c r="B4822" s="11" t="s">
        <v>13111</v>
      </c>
      <c r="C4822" s="11" t="s">
        <v>13612</v>
      </c>
      <c r="F4822" s="11" t="s">
        <v>7136</v>
      </c>
      <c r="G4822" s="11" t="s">
        <v>14213</v>
      </c>
      <c r="H4822" s="10" t="s">
        <v>13115</v>
      </c>
    </row>
    <row r="4823" ht="12.75" customHeight="1">
      <c r="A4823" s="10" t="s">
        <v>21053</v>
      </c>
      <c r="B4823" s="11" t="s">
        <v>14188</v>
      </c>
      <c r="C4823" s="11" t="s">
        <v>13612</v>
      </c>
      <c r="F4823" s="11" t="s">
        <v>7136</v>
      </c>
      <c r="G4823" s="11" t="s">
        <v>19136</v>
      </c>
      <c r="H4823" s="10" t="s">
        <v>13115</v>
      </c>
    </row>
    <row r="4824" ht="12.75" customHeight="1">
      <c r="A4824" s="10" t="s">
        <v>21054</v>
      </c>
      <c r="B4824" s="11" t="s">
        <v>13117</v>
      </c>
      <c r="C4824" s="11" t="s">
        <v>13612</v>
      </c>
      <c r="F4824" s="11" t="s">
        <v>7136</v>
      </c>
      <c r="G4824" s="11" t="s">
        <v>13614</v>
      </c>
      <c r="H4824" s="10" t="s">
        <v>13115</v>
      </c>
    </row>
    <row r="4825" ht="12.75" customHeight="1">
      <c r="A4825" s="10" t="s">
        <v>21055</v>
      </c>
      <c r="B4825" s="11" t="s">
        <v>14188</v>
      </c>
      <c r="C4825" s="11" t="s">
        <v>13612</v>
      </c>
      <c r="F4825" s="11" t="s">
        <v>7136</v>
      </c>
      <c r="G4825" s="11" t="s">
        <v>19136</v>
      </c>
      <c r="H4825" s="10" t="s">
        <v>13115</v>
      </c>
    </row>
    <row r="4826" ht="12.75" customHeight="1">
      <c r="A4826" s="10" t="s">
        <v>21056</v>
      </c>
      <c r="B4826" s="11" t="s">
        <v>13117</v>
      </c>
      <c r="C4826" s="11" t="s">
        <v>13612</v>
      </c>
      <c r="F4826" s="11" t="s">
        <v>7136</v>
      </c>
      <c r="G4826" s="11" t="s">
        <v>13614</v>
      </c>
      <c r="H4826" s="10" t="s">
        <v>13115</v>
      </c>
    </row>
    <row r="4827" ht="12.75" customHeight="1">
      <c r="A4827" s="10" t="s">
        <v>21057</v>
      </c>
      <c r="B4827" s="11" t="s">
        <v>13111</v>
      </c>
      <c r="C4827" s="11" t="s">
        <v>13612</v>
      </c>
      <c r="F4827" s="11" t="s">
        <v>7136</v>
      </c>
      <c r="G4827" s="11" t="s">
        <v>14213</v>
      </c>
      <c r="H4827" s="10" t="s">
        <v>13115</v>
      </c>
    </row>
    <row r="4828" ht="12.75" customHeight="1">
      <c r="A4828" s="10" t="s">
        <v>21058</v>
      </c>
      <c r="B4828" s="11" t="s">
        <v>13117</v>
      </c>
      <c r="C4828" s="11" t="s">
        <v>13612</v>
      </c>
      <c r="F4828" s="11" t="s">
        <v>7136</v>
      </c>
      <c r="G4828" s="11" t="s">
        <v>13614</v>
      </c>
      <c r="H4828" s="10" t="s">
        <v>13115</v>
      </c>
    </row>
    <row r="4829" ht="12.75" customHeight="1">
      <c r="A4829" s="10" t="s">
        <v>21059</v>
      </c>
      <c r="B4829" s="11" t="s">
        <v>14188</v>
      </c>
      <c r="C4829" s="11" t="s">
        <v>13612</v>
      </c>
      <c r="F4829" s="11" t="s">
        <v>7136</v>
      </c>
      <c r="G4829" s="11" t="s">
        <v>19136</v>
      </c>
      <c r="H4829" s="10" t="s">
        <v>13115</v>
      </c>
    </row>
    <row r="4830" ht="12.75" customHeight="1">
      <c r="A4830" s="10" t="s">
        <v>21060</v>
      </c>
      <c r="B4830" s="11" t="s">
        <v>13117</v>
      </c>
      <c r="C4830" s="11" t="s">
        <v>13612</v>
      </c>
      <c r="F4830" s="11" t="s">
        <v>7136</v>
      </c>
      <c r="G4830" s="11" t="s">
        <v>13614</v>
      </c>
      <c r="H4830" s="10" t="s">
        <v>13115</v>
      </c>
    </row>
    <row r="4831" ht="12.75" customHeight="1">
      <c r="A4831" s="10" t="s">
        <v>21061</v>
      </c>
      <c r="B4831" s="11" t="s">
        <v>14188</v>
      </c>
      <c r="C4831" s="11" t="s">
        <v>13508</v>
      </c>
      <c r="F4831" s="11" t="s">
        <v>7136</v>
      </c>
      <c r="G4831" s="11" t="s">
        <v>19266</v>
      </c>
      <c r="H4831" s="10" t="s">
        <v>13115</v>
      </c>
    </row>
    <row r="4832" ht="12.75" customHeight="1">
      <c r="A4832" s="10" t="s">
        <v>21062</v>
      </c>
      <c r="B4832" s="11" t="s">
        <v>13111</v>
      </c>
      <c r="C4832" s="11" t="s">
        <v>13508</v>
      </c>
      <c r="F4832" s="11" t="s">
        <v>7136</v>
      </c>
      <c r="G4832" s="11" t="s">
        <v>13509</v>
      </c>
      <c r="H4832" s="10" t="s">
        <v>13115</v>
      </c>
    </row>
    <row r="4833" ht="12.75" customHeight="1">
      <c r="A4833" s="10" t="s">
        <v>21063</v>
      </c>
      <c r="B4833" s="11" t="s">
        <v>13111</v>
      </c>
      <c r="C4833" s="11" t="s">
        <v>13508</v>
      </c>
      <c r="F4833" s="11" t="s">
        <v>7136</v>
      </c>
      <c r="G4833" s="11" t="s">
        <v>13509</v>
      </c>
      <c r="H4833" s="10" t="s">
        <v>13115</v>
      </c>
    </row>
    <row r="4834" ht="12.75" customHeight="1">
      <c r="A4834" s="10" t="s">
        <v>21064</v>
      </c>
      <c r="B4834" s="11" t="s">
        <v>13111</v>
      </c>
      <c r="C4834" s="11" t="s">
        <v>13612</v>
      </c>
      <c r="F4834" s="11" t="s">
        <v>7136</v>
      </c>
      <c r="G4834" s="11" t="s">
        <v>14213</v>
      </c>
      <c r="H4834" s="10" t="s">
        <v>13115</v>
      </c>
    </row>
    <row r="4835" ht="12.75" customHeight="1">
      <c r="A4835" s="10" t="s">
        <v>21065</v>
      </c>
      <c r="B4835" s="11" t="s">
        <v>13117</v>
      </c>
      <c r="C4835" s="11" t="s">
        <v>13612</v>
      </c>
      <c r="F4835" s="11" t="s">
        <v>7136</v>
      </c>
      <c r="G4835" s="11" t="s">
        <v>13614</v>
      </c>
      <c r="H4835" s="10" t="s">
        <v>13115</v>
      </c>
    </row>
    <row r="4836" ht="12.75" customHeight="1">
      <c r="A4836" s="10" t="s">
        <v>21066</v>
      </c>
      <c r="B4836" s="11" t="s">
        <v>14188</v>
      </c>
      <c r="C4836" s="11" t="s">
        <v>13612</v>
      </c>
      <c r="F4836" s="11" t="s">
        <v>7136</v>
      </c>
      <c r="G4836" s="11" t="s">
        <v>19136</v>
      </c>
      <c r="H4836" s="10" t="s">
        <v>13115</v>
      </c>
    </row>
    <row r="4837" ht="12.75" customHeight="1">
      <c r="A4837" s="10" t="s">
        <v>21067</v>
      </c>
      <c r="B4837" s="11" t="s">
        <v>13117</v>
      </c>
      <c r="C4837" s="11" t="s">
        <v>13612</v>
      </c>
      <c r="F4837" s="11" t="s">
        <v>7136</v>
      </c>
      <c r="G4837" s="11" t="s">
        <v>13614</v>
      </c>
      <c r="H4837" s="10" t="s">
        <v>13115</v>
      </c>
    </row>
    <row r="4838" ht="12.75" customHeight="1">
      <c r="A4838" s="10" t="s">
        <v>21068</v>
      </c>
      <c r="B4838" s="11" t="s">
        <v>13111</v>
      </c>
      <c r="C4838" s="11" t="s">
        <v>13612</v>
      </c>
      <c r="F4838" s="11" t="s">
        <v>7136</v>
      </c>
      <c r="G4838" s="11" t="s">
        <v>14213</v>
      </c>
      <c r="H4838" s="10" t="s">
        <v>13115</v>
      </c>
    </row>
    <row r="4839" ht="12.75" customHeight="1">
      <c r="A4839" s="10" t="s">
        <v>21069</v>
      </c>
      <c r="B4839" s="11" t="s">
        <v>13117</v>
      </c>
      <c r="C4839" s="11" t="s">
        <v>13612</v>
      </c>
      <c r="F4839" s="11" t="s">
        <v>7136</v>
      </c>
      <c r="G4839" s="11" t="s">
        <v>13614</v>
      </c>
      <c r="H4839" s="10" t="s">
        <v>13115</v>
      </c>
    </row>
    <row r="4840" ht="12.75" customHeight="1">
      <c r="A4840" s="10" t="s">
        <v>21070</v>
      </c>
      <c r="B4840" s="11" t="s">
        <v>13111</v>
      </c>
      <c r="C4840" s="11" t="s">
        <v>13612</v>
      </c>
      <c r="F4840" s="11" t="s">
        <v>7136</v>
      </c>
      <c r="G4840" s="11" t="s">
        <v>14213</v>
      </c>
      <c r="H4840" s="10" t="s">
        <v>13115</v>
      </c>
    </row>
    <row r="4841" ht="12.75" customHeight="1">
      <c r="A4841" s="10" t="s">
        <v>21071</v>
      </c>
      <c r="B4841" s="11" t="s">
        <v>13117</v>
      </c>
      <c r="C4841" s="11" t="s">
        <v>13612</v>
      </c>
      <c r="F4841" s="11" t="s">
        <v>7136</v>
      </c>
      <c r="G4841" s="11" t="s">
        <v>13614</v>
      </c>
      <c r="H4841" s="10" t="s">
        <v>13115</v>
      </c>
    </row>
    <row r="4842" ht="12.75" customHeight="1">
      <c r="A4842" s="10" t="s">
        <v>21072</v>
      </c>
      <c r="B4842" s="11" t="s">
        <v>13117</v>
      </c>
      <c r="C4842" s="11" t="s">
        <v>13612</v>
      </c>
      <c r="F4842" s="11" t="s">
        <v>7136</v>
      </c>
      <c r="G4842" s="11" t="s">
        <v>13614</v>
      </c>
      <c r="H4842" s="10" t="s">
        <v>13115</v>
      </c>
    </row>
    <row r="4843" ht="12.75" customHeight="1">
      <c r="A4843" s="10" t="s">
        <v>21073</v>
      </c>
      <c r="B4843" s="11" t="s">
        <v>13111</v>
      </c>
      <c r="C4843" s="11" t="s">
        <v>13612</v>
      </c>
      <c r="F4843" s="11" t="s">
        <v>7136</v>
      </c>
      <c r="G4843" s="11" t="s">
        <v>14213</v>
      </c>
      <c r="H4843" s="10" t="s">
        <v>13115</v>
      </c>
    </row>
    <row r="4844" ht="12.75" customHeight="1">
      <c r="A4844" s="10" t="s">
        <v>21074</v>
      </c>
      <c r="B4844" s="11" t="s">
        <v>13117</v>
      </c>
      <c r="C4844" s="11" t="s">
        <v>13612</v>
      </c>
      <c r="F4844" s="11" t="s">
        <v>7136</v>
      </c>
      <c r="G4844" s="11" t="s">
        <v>13614</v>
      </c>
      <c r="H4844" s="10" t="s">
        <v>13115</v>
      </c>
    </row>
    <row r="4845" ht="12.75" customHeight="1">
      <c r="A4845" s="10" t="s">
        <v>21075</v>
      </c>
      <c r="B4845" s="11" t="s">
        <v>13117</v>
      </c>
      <c r="C4845" s="11" t="s">
        <v>13612</v>
      </c>
      <c r="F4845" s="11" t="s">
        <v>7136</v>
      </c>
      <c r="G4845" s="11" t="s">
        <v>13614</v>
      </c>
      <c r="H4845" s="10" t="s">
        <v>13115</v>
      </c>
    </row>
    <row r="4846" ht="12.75" customHeight="1">
      <c r="A4846" s="10" t="s">
        <v>21076</v>
      </c>
      <c r="B4846" s="11" t="s">
        <v>13117</v>
      </c>
      <c r="C4846" s="11" t="s">
        <v>13612</v>
      </c>
      <c r="F4846" s="11" t="s">
        <v>7136</v>
      </c>
      <c r="G4846" s="11" t="s">
        <v>13614</v>
      </c>
      <c r="H4846" s="10" t="s">
        <v>13115</v>
      </c>
    </row>
    <row r="4847" ht="12.75" customHeight="1">
      <c r="A4847" s="10" t="s">
        <v>21077</v>
      </c>
      <c r="B4847" s="11" t="s">
        <v>13117</v>
      </c>
      <c r="C4847" s="11" t="s">
        <v>13612</v>
      </c>
      <c r="F4847" s="11" t="s">
        <v>7136</v>
      </c>
      <c r="G4847" s="11" t="s">
        <v>13614</v>
      </c>
      <c r="H4847" s="10" t="s">
        <v>13115</v>
      </c>
    </row>
    <row r="4848" ht="12.75" customHeight="1">
      <c r="A4848" s="10" t="s">
        <v>21078</v>
      </c>
      <c r="B4848" s="11" t="s">
        <v>14188</v>
      </c>
      <c r="C4848" s="11" t="s">
        <v>13612</v>
      </c>
      <c r="F4848" s="11" t="s">
        <v>7136</v>
      </c>
      <c r="G4848" s="11" t="s">
        <v>19136</v>
      </c>
      <c r="H4848" s="10" t="s">
        <v>13115</v>
      </c>
    </row>
    <row r="4849" ht="12.75" customHeight="1">
      <c r="A4849" s="10" t="s">
        <v>21079</v>
      </c>
      <c r="B4849" s="11" t="s">
        <v>14188</v>
      </c>
      <c r="C4849" s="11" t="s">
        <v>13612</v>
      </c>
      <c r="F4849" s="11" t="s">
        <v>7136</v>
      </c>
      <c r="G4849" s="11" t="s">
        <v>19136</v>
      </c>
      <c r="H4849" s="10" t="s">
        <v>13115</v>
      </c>
    </row>
    <row r="4850" ht="12.75" customHeight="1">
      <c r="A4850" s="10" t="s">
        <v>21080</v>
      </c>
      <c r="B4850" s="11" t="s">
        <v>14188</v>
      </c>
      <c r="C4850" s="11" t="s">
        <v>13612</v>
      </c>
      <c r="F4850" s="11" t="s">
        <v>7136</v>
      </c>
      <c r="G4850" s="11" t="s">
        <v>19136</v>
      </c>
      <c r="H4850" s="10" t="s">
        <v>13115</v>
      </c>
    </row>
    <row r="4851" ht="12.75" customHeight="1">
      <c r="A4851" s="10" t="s">
        <v>21081</v>
      </c>
      <c r="B4851" s="11" t="s">
        <v>14188</v>
      </c>
      <c r="C4851" s="11" t="s">
        <v>13612</v>
      </c>
      <c r="F4851" s="11" t="s">
        <v>7136</v>
      </c>
      <c r="G4851" s="11" t="s">
        <v>19136</v>
      </c>
      <c r="H4851" s="10" t="s">
        <v>13115</v>
      </c>
    </row>
    <row r="4852" ht="12.75" customHeight="1">
      <c r="A4852" s="10" t="s">
        <v>21082</v>
      </c>
      <c r="B4852" s="11" t="s">
        <v>13111</v>
      </c>
      <c r="C4852" s="11" t="s">
        <v>13612</v>
      </c>
      <c r="F4852" s="11" t="s">
        <v>7136</v>
      </c>
      <c r="G4852" s="11" t="s">
        <v>14213</v>
      </c>
      <c r="H4852" s="10" t="s">
        <v>13115</v>
      </c>
    </row>
    <row r="4853" ht="12.75" customHeight="1">
      <c r="A4853" s="10" t="s">
        <v>21083</v>
      </c>
      <c r="B4853" s="11" t="s">
        <v>13117</v>
      </c>
      <c r="C4853" s="11" t="s">
        <v>13612</v>
      </c>
      <c r="F4853" s="11" t="s">
        <v>7136</v>
      </c>
      <c r="G4853" s="11" t="s">
        <v>13614</v>
      </c>
      <c r="H4853" s="10" t="s">
        <v>13115</v>
      </c>
    </row>
    <row r="4854" ht="12.75" customHeight="1">
      <c r="A4854" s="10" t="s">
        <v>21084</v>
      </c>
      <c r="B4854" s="11" t="s">
        <v>14188</v>
      </c>
      <c r="C4854" s="11" t="s">
        <v>13612</v>
      </c>
      <c r="F4854" s="11" t="s">
        <v>7136</v>
      </c>
      <c r="G4854" s="11" t="s">
        <v>19136</v>
      </c>
      <c r="H4854" s="10" t="s">
        <v>13115</v>
      </c>
    </row>
    <row r="4855" ht="12.75" customHeight="1">
      <c r="A4855" s="10" t="s">
        <v>21085</v>
      </c>
      <c r="B4855" s="11" t="s">
        <v>14188</v>
      </c>
      <c r="C4855" s="11" t="s">
        <v>13612</v>
      </c>
      <c r="F4855" s="11" t="s">
        <v>7136</v>
      </c>
      <c r="G4855" s="11" t="s">
        <v>19136</v>
      </c>
      <c r="H4855" s="10" t="s">
        <v>13115</v>
      </c>
    </row>
    <row r="4856" ht="12.75" customHeight="1">
      <c r="A4856" s="10" t="s">
        <v>21086</v>
      </c>
      <c r="B4856" s="11" t="s">
        <v>14188</v>
      </c>
      <c r="C4856" s="11" t="s">
        <v>13612</v>
      </c>
      <c r="F4856" s="11" t="s">
        <v>7136</v>
      </c>
      <c r="G4856" s="11" t="s">
        <v>19136</v>
      </c>
      <c r="H4856" s="10" t="s">
        <v>13115</v>
      </c>
    </row>
    <row r="4857" ht="12.75" customHeight="1">
      <c r="A4857" s="10" t="s">
        <v>21087</v>
      </c>
      <c r="B4857" s="11" t="s">
        <v>14188</v>
      </c>
      <c r="C4857" s="11" t="s">
        <v>13612</v>
      </c>
      <c r="F4857" s="11" t="s">
        <v>7136</v>
      </c>
      <c r="G4857" s="11" t="s">
        <v>19136</v>
      </c>
      <c r="H4857" s="10" t="s">
        <v>13115</v>
      </c>
    </row>
    <row r="4858" ht="12.75" customHeight="1">
      <c r="A4858" s="10" t="s">
        <v>21088</v>
      </c>
      <c r="B4858" s="11" t="s">
        <v>14188</v>
      </c>
      <c r="C4858" s="11" t="s">
        <v>13612</v>
      </c>
      <c r="F4858" s="11" t="s">
        <v>7136</v>
      </c>
      <c r="G4858" s="11" t="s">
        <v>19136</v>
      </c>
      <c r="H4858" s="10" t="s">
        <v>13115</v>
      </c>
    </row>
    <row r="4859" ht="12.75" customHeight="1">
      <c r="A4859" s="10" t="s">
        <v>21089</v>
      </c>
      <c r="B4859" s="11" t="s">
        <v>14188</v>
      </c>
      <c r="C4859" s="11" t="s">
        <v>13612</v>
      </c>
      <c r="F4859" s="11" t="s">
        <v>7136</v>
      </c>
      <c r="G4859" s="11" t="s">
        <v>19136</v>
      </c>
      <c r="H4859" s="10" t="s">
        <v>13115</v>
      </c>
    </row>
    <row r="4860" ht="12.75" customHeight="1">
      <c r="A4860" s="10" t="s">
        <v>21090</v>
      </c>
      <c r="B4860" s="11" t="s">
        <v>14188</v>
      </c>
      <c r="C4860" s="11" t="s">
        <v>13612</v>
      </c>
      <c r="F4860" s="11" t="s">
        <v>7136</v>
      </c>
      <c r="G4860" s="11" t="s">
        <v>19136</v>
      </c>
      <c r="H4860" s="10" t="s">
        <v>13115</v>
      </c>
    </row>
    <row r="4861" ht="12.75" customHeight="1">
      <c r="A4861" s="10" t="s">
        <v>21091</v>
      </c>
      <c r="B4861" s="11" t="s">
        <v>13117</v>
      </c>
      <c r="C4861" s="11" t="s">
        <v>13612</v>
      </c>
      <c r="F4861" s="11" t="s">
        <v>7136</v>
      </c>
      <c r="G4861" s="11" t="s">
        <v>13614</v>
      </c>
      <c r="H4861" s="10" t="s">
        <v>13115</v>
      </c>
    </row>
    <row r="4862" ht="12.75" customHeight="1">
      <c r="A4862" s="10" t="s">
        <v>21092</v>
      </c>
      <c r="B4862" s="11" t="s">
        <v>14188</v>
      </c>
      <c r="C4862" s="11" t="s">
        <v>13612</v>
      </c>
      <c r="F4862" s="11" t="s">
        <v>7136</v>
      </c>
      <c r="G4862" s="11" t="s">
        <v>19136</v>
      </c>
      <c r="H4862" s="10" t="s">
        <v>13115</v>
      </c>
    </row>
    <row r="4863" ht="12.75" customHeight="1">
      <c r="A4863" s="10" t="s">
        <v>21093</v>
      </c>
      <c r="B4863" s="11" t="s">
        <v>14188</v>
      </c>
      <c r="C4863" s="11" t="s">
        <v>13612</v>
      </c>
      <c r="F4863" s="11" t="s">
        <v>7136</v>
      </c>
      <c r="G4863" s="11" t="s">
        <v>19136</v>
      </c>
      <c r="H4863" s="10" t="s">
        <v>13115</v>
      </c>
    </row>
    <row r="4864" ht="12.75" customHeight="1">
      <c r="A4864" s="10" t="s">
        <v>21094</v>
      </c>
      <c r="B4864" s="11" t="s">
        <v>14188</v>
      </c>
      <c r="C4864" s="11" t="s">
        <v>13612</v>
      </c>
      <c r="F4864" s="11" t="s">
        <v>7136</v>
      </c>
      <c r="G4864" s="11" t="s">
        <v>19136</v>
      </c>
      <c r="H4864" s="10" t="s">
        <v>13115</v>
      </c>
    </row>
    <row r="4865" ht="12.75" customHeight="1">
      <c r="A4865" s="10" t="s">
        <v>21095</v>
      </c>
      <c r="B4865" s="11" t="s">
        <v>13111</v>
      </c>
      <c r="C4865" s="11" t="s">
        <v>13612</v>
      </c>
      <c r="F4865" s="11" t="s">
        <v>7136</v>
      </c>
      <c r="G4865" s="11" t="s">
        <v>14213</v>
      </c>
      <c r="H4865" s="10" t="s">
        <v>13115</v>
      </c>
    </row>
    <row r="4866" ht="12.75" customHeight="1">
      <c r="A4866" s="10" t="s">
        <v>21096</v>
      </c>
      <c r="B4866" s="11" t="s">
        <v>13117</v>
      </c>
      <c r="C4866" s="11" t="s">
        <v>13612</v>
      </c>
      <c r="F4866" s="11" t="s">
        <v>7136</v>
      </c>
      <c r="G4866" s="11" t="s">
        <v>13614</v>
      </c>
      <c r="H4866" s="10" t="s">
        <v>13115</v>
      </c>
    </row>
    <row r="4867" ht="12.75" customHeight="1">
      <c r="A4867" s="10" t="s">
        <v>21097</v>
      </c>
      <c r="B4867" s="11" t="s">
        <v>13117</v>
      </c>
      <c r="C4867" s="11" t="s">
        <v>13612</v>
      </c>
      <c r="F4867" s="11" t="s">
        <v>7136</v>
      </c>
      <c r="G4867" s="11" t="s">
        <v>13614</v>
      </c>
      <c r="H4867" s="10" t="s">
        <v>13115</v>
      </c>
    </row>
    <row r="4868" ht="12.75" customHeight="1">
      <c r="A4868" s="10" t="s">
        <v>21098</v>
      </c>
      <c r="B4868" s="11" t="s">
        <v>13111</v>
      </c>
      <c r="C4868" s="11" t="s">
        <v>13508</v>
      </c>
      <c r="F4868" s="11" t="s">
        <v>7136</v>
      </c>
      <c r="G4868" s="11" t="s">
        <v>13509</v>
      </c>
      <c r="H4868" s="10" t="s">
        <v>13115</v>
      </c>
    </row>
    <row r="4869" ht="12.75" customHeight="1">
      <c r="A4869" s="10" t="s">
        <v>21099</v>
      </c>
      <c r="B4869" s="11" t="s">
        <v>13111</v>
      </c>
      <c r="C4869" s="11" t="s">
        <v>13612</v>
      </c>
      <c r="F4869" s="11" t="s">
        <v>7136</v>
      </c>
      <c r="G4869" s="11" t="s">
        <v>14213</v>
      </c>
      <c r="H4869" s="10" t="s">
        <v>13115</v>
      </c>
    </row>
    <row r="4870" ht="12.75" customHeight="1">
      <c r="A4870" s="10" t="s">
        <v>21100</v>
      </c>
      <c r="B4870" s="11" t="s">
        <v>13117</v>
      </c>
      <c r="C4870" s="11" t="s">
        <v>13612</v>
      </c>
      <c r="F4870" s="11" t="s">
        <v>7136</v>
      </c>
      <c r="G4870" s="11" t="s">
        <v>13614</v>
      </c>
      <c r="H4870" s="10" t="s">
        <v>13115</v>
      </c>
    </row>
    <row r="4871" ht="12.75" customHeight="1">
      <c r="A4871" s="10" t="s">
        <v>21101</v>
      </c>
      <c r="B4871" s="11" t="s">
        <v>13111</v>
      </c>
      <c r="C4871" s="11" t="s">
        <v>13612</v>
      </c>
      <c r="F4871" s="11" t="s">
        <v>7136</v>
      </c>
      <c r="G4871" s="11" t="s">
        <v>14213</v>
      </c>
      <c r="H4871" s="10" t="s">
        <v>13115</v>
      </c>
    </row>
    <row r="4872" ht="12.75" customHeight="1">
      <c r="A4872" s="10" t="s">
        <v>21102</v>
      </c>
      <c r="B4872" s="11" t="s">
        <v>14188</v>
      </c>
      <c r="C4872" s="11" t="s">
        <v>13612</v>
      </c>
      <c r="F4872" s="11" t="s">
        <v>7136</v>
      </c>
      <c r="G4872" s="11" t="s">
        <v>19136</v>
      </c>
      <c r="H4872" s="10" t="s">
        <v>13115</v>
      </c>
    </row>
    <row r="4873" ht="12.75" customHeight="1">
      <c r="A4873" s="10" t="s">
        <v>21103</v>
      </c>
      <c r="B4873" s="11" t="s">
        <v>14188</v>
      </c>
      <c r="C4873" s="11" t="s">
        <v>13612</v>
      </c>
      <c r="F4873" s="11" t="s">
        <v>7136</v>
      </c>
      <c r="G4873" s="11" t="s">
        <v>19136</v>
      </c>
      <c r="H4873" s="10" t="s">
        <v>13115</v>
      </c>
    </row>
    <row r="4874" ht="12.75" customHeight="1">
      <c r="A4874" s="10" t="s">
        <v>21104</v>
      </c>
      <c r="B4874" s="11" t="s">
        <v>14188</v>
      </c>
      <c r="C4874" s="11" t="s">
        <v>13612</v>
      </c>
      <c r="F4874" s="11" t="s">
        <v>7136</v>
      </c>
      <c r="G4874" s="11" t="s">
        <v>19136</v>
      </c>
      <c r="H4874" s="10" t="s">
        <v>13115</v>
      </c>
    </row>
    <row r="4875" ht="12.75" customHeight="1">
      <c r="A4875" s="10" t="s">
        <v>21105</v>
      </c>
      <c r="B4875" s="11" t="s">
        <v>14188</v>
      </c>
      <c r="C4875" s="11" t="s">
        <v>13612</v>
      </c>
      <c r="F4875" s="11" t="s">
        <v>7136</v>
      </c>
      <c r="G4875" s="11" t="s">
        <v>19136</v>
      </c>
      <c r="H4875" s="10" t="s">
        <v>13115</v>
      </c>
    </row>
    <row r="4876" ht="12.75" customHeight="1">
      <c r="A4876" s="10" t="s">
        <v>21106</v>
      </c>
      <c r="B4876" s="11" t="s">
        <v>14188</v>
      </c>
      <c r="C4876" s="11" t="s">
        <v>13612</v>
      </c>
      <c r="F4876" s="11" t="s">
        <v>7136</v>
      </c>
      <c r="G4876" s="11" t="s">
        <v>19136</v>
      </c>
      <c r="H4876" s="10" t="s">
        <v>13115</v>
      </c>
    </row>
    <row r="4877" ht="12.75" customHeight="1">
      <c r="A4877" s="10" t="s">
        <v>21107</v>
      </c>
      <c r="B4877" s="11" t="s">
        <v>14188</v>
      </c>
      <c r="C4877" s="11" t="s">
        <v>13612</v>
      </c>
      <c r="F4877" s="11" t="s">
        <v>7136</v>
      </c>
      <c r="G4877" s="11" t="s">
        <v>19136</v>
      </c>
      <c r="H4877" s="10" t="s">
        <v>13115</v>
      </c>
    </row>
    <row r="4878" ht="12.75" customHeight="1">
      <c r="A4878" s="10" t="s">
        <v>21108</v>
      </c>
      <c r="B4878" s="11" t="s">
        <v>13111</v>
      </c>
      <c r="C4878" s="11" t="s">
        <v>13612</v>
      </c>
      <c r="F4878" s="11" t="s">
        <v>7136</v>
      </c>
      <c r="G4878" s="11" t="s">
        <v>14213</v>
      </c>
      <c r="H4878" s="10" t="s">
        <v>13115</v>
      </c>
    </row>
    <row r="4879" ht="12.75" customHeight="1">
      <c r="A4879" s="10" t="s">
        <v>21109</v>
      </c>
      <c r="B4879" s="11" t="s">
        <v>13117</v>
      </c>
      <c r="C4879" s="11" t="s">
        <v>13612</v>
      </c>
      <c r="F4879" s="11" t="s">
        <v>7136</v>
      </c>
      <c r="G4879" s="11" t="s">
        <v>13614</v>
      </c>
      <c r="H4879" s="10" t="s">
        <v>13115</v>
      </c>
    </row>
    <row r="4880" ht="12.75" customHeight="1">
      <c r="A4880" s="10" t="s">
        <v>21110</v>
      </c>
      <c r="B4880" s="11" t="s">
        <v>14188</v>
      </c>
      <c r="C4880" s="11" t="s">
        <v>13612</v>
      </c>
      <c r="F4880" s="11" t="s">
        <v>7136</v>
      </c>
      <c r="G4880" s="11" t="s">
        <v>19136</v>
      </c>
      <c r="H4880" s="10" t="s">
        <v>13115</v>
      </c>
    </row>
    <row r="4881" ht="12.75" customHeight="1">
      <c r="A4881" s="10" t="s">
        <v>21111</v>
      </c>
      <c r="B4881" s="11" t="s">
        <v>13111</v>
      </c>
      <c r="C4881" s="11" t="s">
        <v>13612</v>
      </c>
      <c r="E4881" s="11" t="s">
        <v>21112</v>
      </c>
      <c r="F4881" s="11" t="s">
        <v>7136</v>
      </c>
      <c r="G4881" s="11" t="s">
        <v>14213</v>
      </c>
      <c r="H4881" s="10" t="s">
        <v>13115</v>
      </c>
    </row>
    <row r="4882" ht="12.75" customHeight="1">
      <c r="A4882" s="10" t="s">
        <v>21111</v>
      </c>
      <c r="B4882" s="11" t="s">
        <v>14188</v>
      </c>
      <c r="C4882" s="11" t="s">
        <v>13612</v>
      </c>
      <c r="E4882" s="11" t="s">
        <v>21113</v>
      </c>
      <c r="F4882" s="11" t="s">
        <v>7136</v>
      </c>
      <c r="G4882" s="11" t="s">
        <v>19136</v>
      </c>
      <c r="H4882" s="10" t="s">
        <v>13115</v>
      </c>
    </row>
    <row r="4883" ht="12.75" customHeight="1">
      <c r="A4883" s="10" t="s">
        <v>21114</v>
      </c>
      <c r="B4883" s="11" t="s">
        <v>13117</v>
      </c>
      <c r="C4883" s="11" t="s">
        <v>13612</v>
      </c>
      <c r="F4883" s="11" t="s">
        <v>7136</v>
      </c>
      <c r="G4883" s="11" t="s">
        <v>13614</v>
      </c>
      <c r="H4883" s="10" t="s">
        <v>13115</v>
      </c>
    </row>
    <row r="4884" ht="12.75" customHeight="1">
      <c r="A4884" s="10" t="s">
        <v>21115</v>
      </c>
      <c r="B4884" s="11" t="s">
        <v>13117</v>
      </c>
      <c r="C4884" s="11" t="s">
        <v>13612</v>
      </c>
      <c r="F4884" s="11" t="s">
        <v>7136</v>
      </c>
      <c r="G4884" s="11" t="s">
        <v>13614</v>
      </c>
      <c r="H4884" s="10" t="s">
        <v>13115</v>
      </c>
    </row>
    <row r="4885" ht="12.75" customHeight="1">
      <c r="A4885" s="10" t="s">
        <v>21116</v>
      </c>
      <c r="B4885" s="11" t="s">
        <v>13117</v>
      </c>
      <c r="C4885" s="11" t="s">
        <v>13612</v>
      </c>
      <c r="F4885" s="11" t="s">
        <v>7136</v>
      </c>
      <c r="G4885" s="11" t="s">
        <v>13614</v>
      </c>
      <c r="H4885" s="10" t="s">
        <v>13115</v>
      </c>
    </row>
    <row r="4886" ht="12.75" customHeight="1">
      <c r="A4886" s="10" t="s">
        <v>21117</v>
      </c>
      <c r="B4886" s="11" t="s">
        <v>13117</v>
      </c>
      <c r="C4886" s="11" t="s">
        <v>13612</v>
      </c>
      <c r="F4886" s="11" t="s">
        <v>7136</v>
      </c>
      <c r="G4886" s="11" t="s">
        <v>13614</v>
      </c>
      <c r="H4886" s="10" t="s">
        <v>13115</v>
      </c>
    </row>
    <row r="4887" ht="12.75" customHeight="1">
      <c r="A4887" s="10" t="s">
        <v>21118</v>
      </c>
      <c r="B4887" s="11" t="s">
        <v>13111</v>
      </c>
      <c r="C4887" s="11" t="s">
        <v>13508</v>
      </c>
      <c r="F4887" s="11" t="s">
        <v>7136</v>
      </c>
      <c r="G4887" s="11" t="s">
        <v>13509</v>
      </c>
      <c r="H4887" s="10" t="s">
        <v>13115</v>
      </c>
    </row>
    <row r="4888" ht="12.75" customHeight="1">
      <c r="A4888" s="10" t="s">
        <v>21119</v>
      </c>
      <c r="B4888" s="11" t="s">
        <v>13117</v>
      </c>
      <c r="C4888" s="11" t="s">
        <v>13508</v>
      </c>
      <c r="F4888" s="11" t="s">
        <v>7136</v>
      </c>
      <c r="G4888" s="11" t="s">
        <v>13512</v>
      </c>
      <c r="H4888" s="10" t="s">
        <v>13115</v>
      </c>
    </row>
    <row r="4889" ht="12.75" customHeight="1">
      <c r="A4889" s="10" t="s">
        <v>21120</v>
      </c>
      <c r="B4889" s="11" t="s">
        <v>13117</v>
      </c>
      <c r="C4889" s="11" t="s">
        <v>13612</v>
      </c>
      <c r="F4889" s="11" t="s">
        <v>7136</v>
      </c>
      <c r="G4889" s="11" t="s">
        <v>13614</v>
      </c>
      <c r="H4889" s="10" t="s">
        <v>13115</v>
      </c>
    </row>
    <row r="4890" ht="12.75" customHeight="1">
      <c r="A4890" s="10" t="s">
        <v>21121</v>
      </c>
      <c r="B4890" s="11" t="s">
        <v>14188</v>
      </c>
      <c r="C4890" s="11" t="s">
        <v>13612</v>
      </c>
      <c r="F4890" s="11" t="s">
        <v>7136</v>
      </c>
      <c r="G4890" s="11" t="s">
        <v>19136</v>
      </c>
      <c r="H4890" s="10" t="s">
        <v>13115</v>
      </c>
    </row>
    <row r="4891" ht="12.75" customHeight="1">
      <c r="A4891" s="10" t="s">
        <v>21122</v>
      </c>
      <c r="B4891" s="11" t="s">
        <v>14188</v>
      </c>
      <c r="C4891" s="11" t="s">
        <v>13612</v>
      </c>
      <c r="F4891" s="11" t="s">
        <v>7136</v>
      </c>
      <c r="G4891" s="11" t="s">
        <v>19136</v>
      </c>
      <c r="H4891" s="10" t="s">
        <v>13115</v>
      </c>
    </row>
    <row r="4892" ht="12.75" customHeight="1">
      <c r="A4892" s="10" t="s">
        <v>21123</v>
      </c>
      <c r="B4892" s="11" t="s">
        <v>14188</v>
      </c>
      <c r="C4892" s="11" t="s">
        <v>13612</v>
      </c>
      <c r="F4892" s="11" t="s">
        <v>7136</v>
      </c>
      <c r="G4892" s="11" t="s">
        <v>19136</v>
      </c>
      <c r="H4892" s="10" t="s">
        <v>13115</v>
      </c>
    </row>
    <row r="4893" ht="12.75" customHeight="1">
      <c r="A4893" s="10" t="s">
        <v>21124</v>
      </c>
      <c r="B4893" s="11" t="s">
        <v>14188</v>
      </c>
      <c r="C4893" s="11" t="s">
        <v>13612</v>
      </c>
      <c r="F4893" s="11" t="s">
        <v>7136</v>
      </c>
      <c r="G4893" s="11" t="s">
        <v>19136</v>
      </c>
      <c r="H4893" s="10" t="s">
        <v>13115</v>
      </c>
    </row>
    <row r="4894" ht="12.75" customHeight="1">
      <c r="A4894" s="10" t="s">
        <v>21125</v>
      </c>
      <c r="B4894" s="11" t="s">
        <v>14188</v>
      </c>
      <c r="C4894" s="11" t="s">
        <v>13612</v>
      </c>
      <c r="E4894" s="11" t="s">
        <v>21126</v>
      </c>
      <c r="F4894" s="11" t="s">
        <v>7136</v>
      </c>
      <c r="G4894" s="11" t="s">
        <v>19136</v>
      </c>
      <c r="H4894" s="10" t="s">
        <v>13115</v>
      </c>
    </row>
    <row r="4895" ht="12.75" customHeight="1">
      <c r="A4895" s="10" t="s">
        <v>21127</v>
      </c>
      <c r="B4895" s="11" t="s">
        <v>14188</v>
      </c>
      <c r="C4895" s="11" t="s">
        <v>13612</v>
      </c>
      <c r="F4895" s="11" t="s">
        <v>7136</v>
      </c>
      <c r="G4895" s="11" t="s">
        <v>19136</v>
      </c>
      <c r="H4895" s="10" t="s">
        <v>13115</v>
      </c>
    </row>
    <row r="4896" ht="12.75" customHeight="1">
      <c r="A4896" s="10" t="s">
        <v>21128</v>
      </c>
      <c r="B4896" s="11" t="s">
        <v>14188</v>
      </c>
      <c r="C4896" s="11" t="s">
        <v>13612</v>
      </c>
      <c r="F4896" s="11" t="s">
        <v>7136</v>
      </c>
      <c r="G4896" s="11" t="s">
        <v>19136</v>
      </c>
      <c r="H4896" s="10" t="s">
        <v>13115</v>
      </c>
    </row>
    <row r="4897" ht="12.75" customHeight="1">
      <c r="A4897" s="10" t="s">
        <v>21129</v>
      </c>
      <c r="B4897" s="11" t="s">
        <v>14188</v>
      </c>
      <c r="C4897" s="11" t="s">
        <v>13612</v>
      </c>
      <c r="F4897" s="11" t="s">
        <v>7136</v>
      </c>
      <c r="G4897" s="11" t="s">
        <v>19136</v>
      </c>
      <c r="H4897" s="10" t="s">
        <v>13115</v>
      </c>
    </row>
    <row r="4898" ht="12.75" customHeight="1">
      <c r="A4898" s="10" t="s">
        <v>21130</v>
      </c>
      <c r="B4898" s="11" t="s">
        <v>14188</v>
      </c>
      <c r="C4898" s="11" t="s">
        <v>13612</v>
      </c>
      <c r="F4898" s="11" t="s">
        <v>7136</v>
      </c>
      <c r="G4898" s="11" t="s">
        <v>19136</v>
      </c>
      <c r="H4898" s="10" t="s">
        <v>13115</v>
      </c>
    </row>
    <row r="4899" ht="12.75" customHeight="1">
      <c r="A4899" s="10" t="s">
        <v>21131</v>
      </c>
      <c r="B4899" s="11" t="s">
        <v>13111</v>
      </c>
      <c r="C4899" s="11" t="s">
        <v>13612</v>
      </c>
      <c r="F4899" s="11" t="s">
        <v>7136</v>
      </c>
      <c r="G4899" s="11" t="s">
        <v>14213</v>
      </c>
      <c r="H4899" s="10" t="s">
        <v>13115</v>
      </c>
    </row>
    <row r="4900" ht="12.75" customHeight="1">
      <c r="A4900" s="10" t="s">
        <v>21132</v>
      </c>
      <c r="B4900" s="11" t="s">
        <v>13111</v>
      </c>
      <c r="C4900" s="11" t="s">
        <v>13612</v>
      </c>
      <c r="F4900" s="11" t="s">
        <v>7136</v>
      </c>
      <c r="G4900" s="11" t="s">
        <v>14213</v>
      </c>
      <c r="H4900" s="10" t="s">
        <v>13115</v>
      </c>
    </row>
    <row r="4901" ht="12.75" customHeight="1">
      <c r="A4901" s="10" t="s">
        <v>21133</v>
      </c>
      <c r="B4901" s="11" t="s">
        <v>13117</v>
      </c>
      <c r="C4901" s="11" t="s">
        <v>13612</v>
      </c>
      <c r="F4901" s="11" t="s">
        <v>7136</v>
      </c>
      <c r="G4901" s="11" t="s">
        <v>13614</v>
      </c>
      <c r="H4901" s="10" t="s">
        <v>21134</v>
      </c>
    </row>
    <row r="4902" ht="12.75" customHeight="1">
      <c r="A4902" s="10" t="s">
        <v>21135</v>
      </c>
      <c r="B4902" s="11" t="s">
        <v>13117</v>
      </c>
      <c r="C4902" s="11" t="s">
        <v>13612</v>
      </c>
      <c r="F4902" s="11" t="s">
        <v>7136</v>
      </c>
      <c r="G4902" s="11" t="s">
        <v>13614</v>
      </c>
      <c r="H4902" s="10" t="s">
        <v>21136</v>
      </c>
    </row>
    <row r="4903" ht="12.75" customHeight="1">
      <c r="A4903" s="10" t="s">
        <v>21137</v>
      </c>
      <c r="B4903" s="11" t="s">
        <v>13117</v>
      </c>
      <c r="C4903" s="11" t="s">
        <v>13612</v>
      </c>
      <c r="F4903" s="11" t="s">
        <v>7136</v>
      </c>
      <c r="G4903" s="11" t="s">
        <v>13614</v>
      </c>
      <c r="H4903" s="10" t="s">
        <v>13115</v>
      </c>
    </row>
    <row r="4904" ht="12.75" customHeight="1">
      <c r="A4904" s="10" t="s">
        <v>21138</v>
      </c>
      <c r="B4904" s="11" t="s">
        <v>14188</v>
      </c>
      <c r="C4904" s="11" t="s">
        <v>13612</v>
      </c>
      <c r="F4904" s="11" t="s">
        <v>7136</v>
      </c>
      <c r="G4904" s="11" t="s">
        <v>19136</v>
      </c>
      <c r="H4904" s="10" t="s">
        <v>13115</v>
      </c>
    </row>
    <row r="4905" ht="12.75" customHeight="1">
      <c r="A4905" s="10" t="s">
        <v>21139</v>
      </c>
      <c r="B4905" s="11" t="s">
        <v>14188</v>
      </c>
      <c r="C4905" s="11" t="s">
        <v>13612</v>
      </c>
      <c r="F4905" s="11" t="s">
        <v>7136</v>
      </c>
      <c r="G4905" s="11" t="s">
        <v>19136</v>
      </c>
      <c r="H4905" s="10" t="s">
        <v>13115</v>
      </c>
    </row>
    <row r="4906" ht="12.75" customHeight="1">
      <c r="A4906" s="10" t="s">
        <v>21140</v>
      </c>
      <c r="B4906" s="11" t="s">
        <v>13117</v>
      </c>
      <c r="C4906" s="11" t="s">
        <v>13612</v>
      </c>
      <c r="F4906" s="11" t="s">
        <v>7136</v>
      </c>
      <c r="G4906" s="11" t="s">
        <v>13614</v>
      </c>
      <c r="H4906" s="10" t="s">
        <v>13115</v>
      </c>
    </row>
    <row r="4907" ht="12.75" customHeight="1">
      <c r="A4907" s="10" t="s">
        <v>21141</v>
      </c>
      <c r="B4907" s="11" t="s">
        <v>14188</v>
      </c>
      <c r="C4907" s="11" t="s">
        <v>13612</v>
      </c>
      <c r="F4907" s="11" t="s">
        <v>7136</v>
      </c>
      <c r="G4907" s="11" t="s">
        <v>19136</v>
      </c>
      <c r="H4907" s="10" t="s">
        <v>13115</v>
      </c>
    </row>
    <row r="4908" ht="12.75" customHeight="1">
      <c r="A4908" s="10" t="s">
        <v>21142</v>
      </c>
      <c r="B4908" s="11" t="s">
        <v>13117</v>
      </c>
      <c r="C4908" s="11" t="s">
        <v>13508</v>
      </c>
      <c r="F4908" s="11" t="s">
        <v>7136</v>
      </c>
      <c r="G4908" s="11" t="s">
        <v>13512</v>
      </c>
      <c r="H4908" s="10" t="s">
        <v>13115</v>
      </c>
    </row>
    <row r="4909" ht="12.75" customHeight="1">
      <c r="A4909" s="10" t="s">
        <v>21143</v>
      </c>
      <c r="B4909" s="11" t="s">
        <v>14188</v>
      </c>
      <c r="C4909" s="11" t="s">
        <v>13612</v>
      </c>
      <c r="E4909" s="11" t="s">
        <v>21144</v>
      </c>
      <c r="F4909" s="11" t="s">
        <v>7136</v>
      </c>
      <c r="G4909" s="11" t="s">
        <v>19136</v>
      </c>
      <c r="H4909" s="10" t="s">
        <v>13115</v>
      </c>
    </row>
    <row r="4910" ht="12.75" customHeight="1">
      <c r="A4910" s="10" t="s">
        <v>21145</v>
      </c>
      <c r="B4910" s="11" t="s">
        <v>14188</v>
      </c>
      <c r="C4910" s="11" t="s">
        <v>13612</v>
      </c>
      <c r="F4910" s="11" t="s">
        <v>7136</v>
      </c>
      <c r="G4910" s="11" t="s">
        <v>19136</v>
      </c>
      <c r="H4910" s="10" t="s">
        <v>13115</v>
      </c>
    </row>
    <row r="4911" ht="12.75" customHeight="1">
      <c r="A4911" s="10" t="s">
        <v>21146</v>
      </c>
      <c r="B4911" s="11" t="s">
        <v>14188</v>
      </c>
      <c r="C4911" s="11" t="s">
        <v>13612</v>
      </c>
      <c r="F4911" s="11" t="s">
        <v>7136</v>
      </c>
      <c r="G4911" s="11" t="s">
        <v>19136</v>
      </c>
      <c r="H4911" s="10" t="s">
        <v>13115</v>
      </c>
    </row>
    <row r="4912" ht="12.75" customHeight="1">
      <c r="A4912" s="10" t="s">
        <v>21147</v>
      </c>
      <c r="B4912" s="11" t="s">
        <v>14188</v>
      </c>
      <c r="C4912" s="11" t="s">
        <v>13612</v>
      </c>
      <c r="E4912" s="11" t="s">
        <v>21148</v>
      </c>
      <c r="F4912" s="11" t="s">
        <v>7136</v>
      </c>
      <c r="G4912" s="11" t="s">
        <v>19136</v>
      </c>
      <c r="H4912" s="10" t="s">
        <v>13115</v>
      </c>
    </row>
    <row r="4913" ht="12.75" customHeight="1">
      <c r="A4913" s="10" t="s">
        <v>21149</v>
      </c>
      <c r="B4913" s="11" t="s">
        <v>14188</v>
      </c>
      <c r="C4913" s="11" t="s">
        <v>13612</v>
      </c>
      <c r="F4913" s="11" t="s">
        <v>7136</v>
      </c>
      <c r="G4913" s="11" t="s">
        <v>19136</v>
      </c>
      <c r="H4913" s="10" t="s">
        <v>13115</v>
      </c>
    </row>
    <row r="4914" ht="12.75" customHeight="1">
      <c r="A4914" s="10" t="s">
        <v>21150</v>
      </c>
      <c r="B4914" s="11" t="s">
        <v>13111</v>
      </c>
      <c r="C4914" s="11" t="s">
        <v>13508</v>
      </c>
      <c r="F4914" s="11" t="s">
        <v>7136</v>
      </c>
      <c r="G4914" s="11" t="s">
        <v>13509</v>
      </c>
      <c r="H4914" s="10" t="s">
        <v>13115</v>
      </c>
    </row>
    <row r="4915" ht="12.75" customHeight="1">
      <c r="A4915" s="10" t="s">
        <v>21151</v>
      </c>
      <c r="B4915" s="11" t="s">
        <v>13117</v>
      </c>
      <c r="C4915" s="11" t="s">
        <v>13612</v>
      </c>
      <c r="F4915" s="11" t="s">
        <v>7136</v>
      </c>
      <c r="G4915" s="11" t="s">
        <v>13614</v>
      </c>
      <c r="H4915" s="10" t="s">
        <v>21152</v>
      </c>
    </row>
    <row r="4916" ht="12.75" customHeight="1">
      <c r="A4916" s="10" t="s">
        <v>21153</v>
      </c>
      <c r="B4916" s="11" t="s">
        <v>14188</v>
      </c>
      <c r="C4916" s="11" t="s">
        <v>13612</v>
      </c>
      <c r="F4916" s="11" t="s">
        <v>7136</v>
      </c>
      <c r="G4916" s="11" t="s">
        <v>19136</v>
      </c>
      <c r="H4916" s="10" t="s">
        <v>13115</v>
      </c>
    </row>
    <row r="4917" ht="12.75" customHeight="1">
      <c r="A4917" s="10" t="s">
        <v>21154</v>
      </c>
      <c r="B4917" s="11" t="s">
        <v>14188</v>
      </c>
      <c r="C4917" s="11" t="s">
        <v>13612</v>
      </c>
      <c r="F4917" s="11" t="s">
        <v>7136</v>
      </c>
      <c r="G4917" s="11" t="s">
        <v>19136</v>
      </c>
      <c r="H4917" s="10" t="s">
        <v>13115</v>
      </c>
    </row>
    <row r="4918" ht="12.75" customHeight="1">
      <c r="A4918" s="10" t="s">
        <v>21155</v>
      </c>
      <c r="B4918" s="11" t="s">
        <v>14188</v>
      </c>
      <c r="C4918" s="11" t="s">
        <v>13508</v>
      </c>
      <c r="F4918" s="11" t="s">
        <v>7136</v>
      </c>
      <c r="G4918" s="11" t="s">
        <v>19266</v>
      </c>
      <c r="H4918" s="10" t="s">
        <v>13115</v>
      </c>
    </row>
    <row r="4919" ht="12.75" customHeight="1">
      <c r="A4919" s="10" t="s">
        <v>21156</v>
      </c>
      <c r="B4919" s="11" t="s">
        <v>13111</v>
      </c>
      <c r="C4919" s="11" t="s">
        <v>13508</v>
      </c>
      <c r="F4919" s="11" t="s">
        <v>7136</v>
      </c>
      <c r="G4919" s="11" t="s">
        <v>13509</v>
      </c>
      <c r="H4919" s="10" t="s">
        <v>13115</v>
      </c>
    </row>
    <row r="4920" ht="12.75" customHeight="1">
      <c r="A4920" s="10" t="s">
        <v>21157</v>
      </c>
      <c r="B4920" s="11" t="s">
        <v>14188</v>
      </c>
      <c r="C4920" s="11" t="s">
        <v>13612</v>
      </c>
      <c r="F4920" s="11" t="s">
        <v>7136</v>
      </c>
      <c r="G4920" s="11" t="s">
        <v>19136</v>
      </c>
      <c r="H4920" s="10" t="s">
        <v>13115</v>
      </c>
    </row>
    <row r="4921" ht="12.75" customHeight="1">
      <c r="A4921" s="10" t="s">
        <v>21158</v>
      </c>
      <c r="B4921" s="11" t="s">
        <v>14188</v>
      </c>
      <c r="C4921" s="11" t="s">
        <v>13612</v>
      </c>
      <c r="F4921" s="11" t="s">
        <v>7136</v>
      </c>
      <c r="G4921" s="11" t="s">
        <v>19136</v>
      </c>
      <c r="H4921" s="10" t="s">
        <v>13115</v>
      </c>
    </row>
    <row r="4922" ht="12.75" customHeight="1">
      <c r="A4922" s="10" t="s">
        <v>21159</v>
      </c>
      <c r="B4922" s="11" t="s">
        <v>14188</v>
      </c>
      <c r="C4922" s="11" t="s">
        <v>13612</v>
      </c>
      <c r="F4922" s="11" t="s">
        <v>7136</v>
      </c>
      <c r="G4922" s="11" t="s">
        <v>19136</v>
      </c>
      <c r="H4922" s="10" t="s">
        <v>13115</v>
      </c>
    </row>
    <row r="4923" ht="12.75" customHeight="1">
      <c r="A4923" s="10" t="s">
        <v>21160</v>
      </c>
      <c r="B4923" s="11" t="s">
        <v>14188</v>
      </c>
      <c r="C4923" s="11" t="s">
        <v>13612</v>
      </c>
      <c r="F4923" s="11" t="s">
        <v>7136</v>
      </c>
      <c r="G4923" s="11" t="s">
        <v>19136</v>
      </c>
      <c r="H4923" s="10" t="s">
        <v>13115</v>
      </c>
    </row>
    <row r="4924" ht="12.75" customHeight="1">
      <c r="A4924" s="10" t="s">
        <v>21161</v>
      </c>
      <c r="B4924" s="11" t="s">
        <v>14188</v>
      </c>
      <c r="C4924" s="11" t="s">
        <v>13612</v>
      </c>
      <c r="F4924" s="11" t="s">
        <v>7136</v>
      </c>
      <c r="G4924" s="11" t="s">
        <v>19136</v>
      </c>
      <c r="H4924" s="10" t="s">
        <v>13115</v>
      </c>
    </row>
    <row r="4925" ht="12.75" customHeight="1">
      <c r="A4925" s="10" t="s">
        <v>21162</v>
      </c>
      <c r="B4925" s="11" t="s">
        <v>14188</v>
      </c>
      <c r="C4925" s="11" t="s">
        <v>13612</v>
      </c>
      <c r="F4925" s="11" t="s">
        <v>7136</v>
      </c>
      <c r="G4925" s="11" t="s">
        <v>19136</v>
      </c>
      <c r="H4925" s="10" t="s">
        <v>13115</v>
      </c>
    </row>
    <row r="4926" ht="12.75" customHeight="1">
      <c r="A4926" s="10" t="s">
        <v>21163</v>
      </c>
      <c r="B4926" s="11" t="s">
        <v>13111</v>
      </c>
      <c r="C4926" s="11" t="s">
        <v>13612</v>
      </c>
      <c r="F4926" s="11" t="s">
        <v>7136</v>
      </c>
      <c r="G4926" s="11" t="s">
        <v>14213</v>
      </c>
      <c r="H4926" s="10" t="s">
        <v>13115</v>
      </c>
    </row>
    <row r="4927" ht="12.75" customHeight="1">
      <c r="A4927" s="10" t="s">
        <v>21164</v>
      </c>
      <c r="B4927" s="11" t="s">
        <v>13117</v>
      </c>
      <c r="C4927" s="11" t="s">
        <v>13612</v>
      </c>
      <c r="F4927" s="11" t="s">
        <v>7136</v>
      </c>
      <c r="G4927" s="11" t="s">
        <v>13614</v>
      </c>
      <c r="H4927" s="10" t="s">
        <v>21165</v>
      </c>
    </row>
    <row r="4928" ht="12.75" customHeight="1">
      <c r="A4928" s="10" t="s">
        <v>21166</v>
      </c>
      <c r="B4928" s="11" t="s">
        <v>13117</v>
      </c>
      <c r="C4928" s="11" t="s">
        <v>13612</v>
      </c>
      <c r="F4928" s="11" t="s">
        <v>7136</v>
      </c>
      <c r="G4928" s="11" t="s">
        <v>13614</v>
      </c>
      <c r="H4928" s="10" t="s">
        <v>21167</v>
      </c>
    </row>
    <row r="4929" ht="12.75" customHeight="1">
      <c r="A4929" s="10" t="s">
        <v>21168</v>
      </c>
      <c r="B4929" s="11" t="s">
        <v>13117</v>
      </c>
      <c r="C4929" s="11" t="s">
        <v>13612</v>
      </c>
      <c r="F4929" s="11" t="s">
        <v>7136</v>
      </c>
      <c r="G4929" s="11" t="s">
        <v>13614</v>
      </c>
      <c r="H4929" s="10" t="s">
        <v>21169</v>
      </c>
    </row>
    <row r="4930" ht="12.75" customHeight="1">
      <c r="A4930" s="10" t="s">
        <v>21170</v>
      </c>
      <c r="B4930" s="11" t="s">
        <v>13117</v>
      </c>
      <c r="C4930" s="11" t="s">
        <v>13612</v>
      </c>
      <c r="F4930" s="11" t="s">
        <v>7136</v>
      </c>
      <c r="G4930" s="11" t="s">
        <v>13614</v>
      </c>
      <c r="H4930" s="10" t="s">
        <v>21171</v>
      </c>
    </row>
    <row r="4931" ht="12.75" customHeight="1">
      <c r="A4931" s="10" t="s">
        <v>21172</v>
      </c>
      <c r="B4931" s="11" t="s">
        <v>13111</v>
      </c>
      <c r="C4931" s="11" t="s">
        <v>13612</v>
      </c>
      <c r="F4931" s="11" t="s">
        <v>7136</v>
      </c>
      <c r="G4931" s="11" t="s">
        <v>14213</v>
      </c>
      <c r="H4931" s="10" t="s">
        <v>13115</v>
      </c>
    </row>
    <row r="4932" ht="12.75" customHeight="1">
      <c r="A4932" s="10" t="s">
        <v>21173</v>
      </c>
      <c r="B4932" s="11" t="s">
        <v>13117</v>
      </c>
      <c r="C4932" s="11" t="s">
        <v>13612</v>
      </c>
      <c r="F4932" s="11" t="s">
        <v>7136</v>
      </c>
      <c r="G4932" s="11" t="s">
        <v>13614</v>
      </c>
      <c r="H4932" s="10" t="s">
        <v>13115</v>
      </c>
    </row>
    <row r="4933" ht="12.75" customHeight="1">
      <c r="A4933" s="10" t="s">
        <v>21174</v>
      </c>
      <c r="B4933" s="11" t="s">
        <v>13111</v>
      </c>
      <c r="C4933" s="11" t="s">
        <v>13508</v>
      </c>
      <c r="F4933" s="11" t="s">
        <v>7136</v>
      </c>
      <c r="G4933" s="11" t="s">
        <v>13509</v>
      </c>
      <c r="H4933" s="10" t="s">
        <v>13115</v>
      </c>
    </row>
    <row r="4934" ht="12.75" customHeight="1">
      <c r="A4934" s="10" t="s">
        <v>21175</v>
      </c>
      <c r="B4934" s="11" t="s">
        <v>14188</v>
      </c>
      <c r="C4934" s="11" t="s">
        <v>13612</v>
      </c>
      <c r="F4934" s="11" t="s">
        <v>7136</v>
      </c>
      <c r="G4934" s="11" t="s">
        <v>19136</v>
      </c>
      <c r="H4934" s="10" t="s">
        <v>13115</v>
      </c>
    </row>
    <row r="4935" ht="12.75" customHeight="1">
      <c r="A4935" s="10" t="s">
        <v>21176</v>
      </c>
      <c r="B4935" s="11" t="s">
        <v>14188</v>
      </c>
      <c r="C4935" s="11" t="s">
        <v>13612</v>
      </c>
      <c r="F4935" s="11" t="s">
        <v>7136</v>
      </c>
      <c r="G4935" s="11" t="s">
        <v>19136</v>
      </c>
      <c r="H4935" s="10" t="s">
        <v>13115</v>
      </c>
    </row>
    <row r="4936" ht="12.75" customHeight="1">
      <c r="A4936" s="10" t="s">
        <v>21177</v>
      </c>
      <c r="B4936" s="11" t="s">
        <v>14188</v>
      </c>
      <c r="C4936" s="11" t="s">
        <v>13612</v>
      </c>
      <c r="F4936" s="11" t="s">
        <v>7136</v>
      </c>
      <c r="G4936" s="11" t="s">
        <v>19136</v>
      </c>
      <c r="H4936" s="10" t="s">
        <v>13115</v>
      </c>
    </row>
    <row r="4937" ht="12.75" customHeight="1">
      <c r="A4937" s="10" t="s">
        <v>21178</v>
      </c>
      <c r="B4937" s="11" t="s">
        <v>14188</v>
      </c>
      <c r="C4937" s="11" t="s">
        <v>13612</v>
      </c>
      <c r="F4937" s="11" t="s">
        <v>7136</v>
      </c>
      <c r="G4937" s="11" t="s">
        <v>19136</v>
      </c>
      <c r="H4937" s="10" t="s">
        <v>13115</v>
      </c>
    </row>
    <row r="4938" ht="12.75" customHeight="1">
      <c r="A4938" s="10" t="s">
        <v>21179</v>
      </c>
      <c r="B4938" s="11" t="s">
        <v>14188</v>
      </c>
      <c r="C4938" s="11" t="s">
        <v>13612</v>
      </c>
      <c r="F4938" s="11" t="s">
        <v>7136</v>
      </c>
      <c r="G4938" s="11" t="s">
        <v>19136</v>
      </c>
      <c r="H4938" s="10" t="s">
        <v>13115</v>
      </c>
    </row>
    <row r="4939" ht="12.75" customHeight="1">
      <c r="A4939" s="10" t="s">
        <v>21180</v>
      </c>
      <c r="B4939" s="11" t="s">
        <v>13111</v>
      </c>
      <c r="C4939" s="11" t="s">
        <v>13508</v>
      </c>
      <c r="F4939" s="11" t="s">
        <v>7136</v>
      </c>
      <c r="G4939" s="11" t="s">
        <v>13509</v>
      </c>
      <c r="H4939" s="10" t="s">
        <v>13115</v>
      </c>
    </row>
    <row r="4940" ht="12.75" customHeight="1">
      <c r="A4940" s="10" t="s">
        <v>21181</v>
      </c>
      <c r="B4940" s="11" t="s">
        <v>14188</v>
      </c>
      <c r="C4940" s="11" t="s">
        <v>13612</v>
      </c>
      <c r="F4940" s="11" t="s">
        <v>7136</v>
      </c>
      <c r="G4940" s="11" t="s">
        <v>19136</v>
      </c>
      <c r="H4940" s="10" t="s">
        <v>13115</v>
      </c>
    </row>
    <row r="4941" ht="12.75" customHeight="1">
      <c r="A4941" s="10" t="s">
        <v>21182</v>
      </c>
      <c r="B4941" s="11" t="s">
        <v>14188</v>
      </c>
      <c r="C4941" s="11" t="s">
        <v>13612</v>
      </c>
      <c r="F4941" s="11" t="s">
        <v>7136</v>
      </c>
      <c r="G4941" s="11" t="s">
        <v>19136</v>
      </c>
      <c r="H4941" s="10" t="s">
        <v>13115</v>
      </c>
    </row>
    <row r="4942" ht="12.75" customHeight="1">
      <c r="A4942" s="10" t="s">
        <v>21183</v>
      </c>
      <c r="B4942" s="11" t="s">
        <v>13117</v>
      </c>
      <c r="C4942" s="11" t="s">
        <v>13612</v>
      </c>
      <c r="F4942" s="11" t="s">
        <v>7136</v>
      </c>
      <c r="G4942" s="11" t="s">
        <v>13614</v>
      </c>
      <c r="H4942" s="10" t="s">
        <v>13115</v>
      </c>
    </row>
    <row r="4943" ht="12.75" customHeight="1">
      <c r="A4943" s="10" t="s">
        <v>21184</v>
      </c>
      <c r="B4943" s="11" t="s">
        <v>13117</v>
      </c>
      <c r="C4943" s="11" t="s">
        <v>13612</v>
      </c>
      <c r="F4943" s="11" t="s">
        <v>7136</v>
      </c>
      <c r="G4943" s="11" t="s">
        <v>13614</v>
      </c>
      <c r="H4943" s="10" t="s">
        <v>13115</v>
      </c>
    </row>
    <row r="4944" ht="12.75" customHeight="1">
      <c r="A4944" s="10" t="s">
        <v>21185</v>
      </c>
      <c r="B4944" s="11" t="s">
        <v>14188</v>
      </c>
      <c r="C4944" s="11" t="s">
        <v>13612</v>
      </c>
      <c r="F4944" s="11" t="s">
        <v>7136</v>
      </c>
      <c r="G4944" s="11" t="s">
        <v>19136</v>
      </c>
      <c r="H4944" s="10" t="s">
        <v>13115</v>
      </c>
    </row>
    <row r="4945" ht="12.75" customHeight="1">
      <c r="A4945" s="10" t="s">
        <v>21186</v>
      </c>
      <c r="B4945" s="11" t="s">
        <v>14188</v>
      </c>
      <c r="C4945" s="11" t="s">
        <v>13612</v>
      </c>
      <c r="F4945" s="11" t="s">
        <v>7136</v>
      </c>
      <c r="G4945" s="11" t="s">
        <v>19136</v>
      </c>
      <c r="H4945" s="10" t="s">
        <v>13115</v>
      </c>
    </row>
    <row r="4946" ht="12.75" customHeight="1">
      <c r="A4946" s="10" t="s">
        <v>21187</v>
      </c>
      <c r="B4946" s="11" t="s">
        <v>14188</v>
      </c>
      <c r="C4946" s="11" t="s">
        <v>13612</v>
      </c>
      <c r="F4946" s="11" t="s">
        <v>7136</v>
      </c>
      <c r="G4946" s="11" t="s">
        <v>19136</v>
      </c>
      <c r="H4946" s="10" t="s">
        <v>13115</v>
      </c>
    </row>
    <row r="4947" ht="12.75" customHeight="1">
      <c r="A4947" s="10" t="s">
        <v>21188</v>
      </c>
      <c r="B4947" s="11" t="s">
        <v>13117</v>
      </c>
      <c r="C4947" s="11" t="s">
        <v>13612</v>
      </c>
      <c r="F4947" s="11" t="s">
        <v>7136</v>
      </c>
      <c r="G4947" s="11" t="s">
        <v>13614</v>
      </c>
      <c r="H4947" s="10" t="s">
        <v>13115</v>
      </c>
    </row>
    <row r="4948" ht="12.75" customHeight="1">
      <c r="A4948" s="10" t="s">
        <v>21189</v>
      </c>
      <c r="B4948" s="11" t="s">
        <v>14188</v>
      </c>
      <c r="C4948" s="11" t="s">
        <v>13612</v>
      </c>
      <c r="F4948" s="11" t="s">
        <v>7136</v>
      </c>
      <c r="G4948" s="11" t="s">
        <v>19136</v>
      </c>
      <c r="H4948" s="10" t="s">
        <v>13115</v>
      </c>
    </row>
    <row r="4949" ht="12.75" customHeight="1">
      <c r="A4949" s="10" t="s">
        <v>21190</v>
      </c>
      <c r="B4949" s="11" t="s">
        <v>14188</v>
      </c>
      <c r="C4949" s="11" t="s">
        <v>13612</v>
      </c>
      <c r="F4949" s="11" t="s">
        <v>7136</v>
      </c>
      <c r="G4949" s="11" t="s">
        <v>19136</v>
      </c>
      <c r="H4949" s="10" t="s">
        <v>13115</v>
      </c>
    </row>
    <row r="4950" ht="12.75" customHeight="1">
      <c r="A4950" s="10" t="s">
        <v>21191</v>
      </c>
      <c r="B4950" s="11" t="s">
        <v>14188</v>
      </c>
      <c r="C4950" s="11" t="s">
        <v>13612</v>
      </c>
      <c r="F4950" s="11" t="s">
        <v>7136</v>
      </c>
      <c r="G4950" s="11" t="s">
        <v>19136</v>
      </c>
      <c r="H4950" s="10" t="s">
        <v>13115</v>
      </c>
    </row>
    <row r="4951" ht="12.75" customHeight="1">
      <c r="A4951" s="10" t="s">
        <v>21192</v>
      </c>
      <c r="B4951" s="11" t="s">
        <v>14188</v>
      </c>
      <c r="C4951" s="11" t="s">
        <v>13612</v>
      </c>
      <c r="F4951" s="11" t="s">
        <v>7136</v>
      </c>
      <c r="G4951" s="11" t="s">
        <v>19136</v>
      </c>
      <c r="H4951" s="10" t="s">
        <v>13115</v>
      </c>
    </row>
    <row r="4952" ht="12.75" customHeight="1">
      <c r="A4952" s="10" t="s">
        <v>21193</v>
      </c>
      <c r="B4952" s="11" t="s">
        <v>13111</v>
      </c>
      <c r="C4952" s="11" t="s">
        <v>13612</v>
      </c>
      <c r="F4952" s="11" t="s">
        <v>7136</v>
      </c>
      <c r="G4952" s="11" t="s">
        <v>14213</v>
      </c>
      <c r="H4952" s="10" t="s">
        <v>13115</v>
      </c>
    </row>
    <row r="4953" ht="12.75" customHeight="1">
      <c r="A4953" s="10" t="s">
        <v>21194</v>
      </c>
      <c r="B4953" s="11" t="s">
        <v>14188</v>
      </c>
      <c r="C4953" s="11" t="s">
        <v>13508</v>
      </c>
      <c r="F4953" s="11" t="s">
        <v>7136</v>
      </c>
      <c r="G4953" s="11" t="s">
        <v>19266</v>
      </c>
      <c r="H4953" s="10" t="s">
        <v>13115</v>
      </c>
    </row>
    <row r="4954" ht="12.75" customHeight="1">
      <c r="A4954" s="10" t="s">
        <v>21195</v>
      </c>
      <c r="B4954" s="11" t="s">
        <v>13111</v>
      </c>
      <c r="C4954" s="11" t="s">
        <v>13612</v>
      </c>
      <c r="F4954" s="11" t="s">
        <v>7136</v>
      </c>
      <c r="G4954" s="11" t="s">
        <v>14213</v>
      </c>
      <c r="H4954" s="10" t="s">
        <v>13115</v>
      </c>
    </row>
    <row r="4955" ht="12.75" customHeight="1">
      <c r="A4955" s="10" t="s">
        <v>21196</v>
      </c>
      <c r="B4955" s="11" t="s">
        <v>14188</v>
      </c>
      <c r="C4955" s="11" t="s">
        <v>13612</v>
      </c>
      <c r="F4955" s="11" t="s">
        <v>7136</v>
      </c>
      <c r="G4955" s="11" t="s">
        <v>19136</v>
      </c>
      <c r="H4955" s="10" t="s">
        <v>13115</v>
      </c>
    </row>
    <row r="4956" ht="12.75" customHeight="1">
      <c r="A4956" s="10" t="s">
        <v>21197</v>
      </c>
      <c r="B4956" s="11" t="s">
        <v>13111</v>
      </c>
      <c r="C4956" s="11" t="s">
        <v>13508</v>
      </c>
      <c r="F4956" s="11" t="s">
        <v>7136</v>
      </c>
      <c r="G4956" s="11" t="s">
        <v>13509</v>
      </c>
      <c r="H4956" s="10" t="s">
        <v>13115</v>
      </c>
    </row>
    <row r="4957" ht="12.75" customHeight="1">
      <c r="A4957" s="10" t="s">
        <v>21198</v>
      </c>
      <c r="B4957" s="11" t="s">
        <v>14188</v>
      </c>
      <c r="C4957" s="11" t="s">
        <v>13612</v>
      </c>
      <c r="F4957" s="11" t="s">
        <v>7136</v>
      </c>
      <c r="G4957" s="11" t="s">
        <v>19136</v>
      </c>
      <c r="H4957" s="10" t="s">
        <v>13115</v>
      </c>
    </row>
    <row r="4958" ht="12.75" customHeight="1">
      <c r="A4958" s="10" t="s">
        <v>21199</v>
      </c>
      <c r="B4958" s="11" t="s">
        <v>13111</v>
      </c>
      <c r="C4958" s="11" t="s">
        <v>13612</v>
      </c>
      <c r="F4958" s="11" t="s">
        <v>7136</v>
      </c>
      <c r="G4958" s="11" t="s">
        <v>14213</v>
      </c>
      <c r="H4958" s="10" t="s">
        <v>13115</v>
      </c>
    </row>
    <row r="4959" ht="12.75" customHeight="1">
      <c r="A4959" s="10" t="s">
        <v>21200</v>
      </c>
      <c r="B4959" s="11" t="s">
        <v>13117</v>
      </c>
      <c r="C4959" s="11" t="s">
        <v>13612</v>
      </c>
      <c r="F4959" s="11" t="s">
        <v>7136</v>
      </c>
      <c r="G4959" s="11" t="s">
        <v>13614</v>
      </c>
      <c r="H4959" s="10" t="s">
        <v>13115</v>
      </c>
    </row>
    <row r="4960" ht="12.75" customHeight="1">
      <c r="A4960" s="10" t="s">
        <v>21201</v>
      </c>
      <c r="B4960" s="11" t="s">
        <v>14188</v>
      </c>
      <c r="C4960" s="11" t="s">
        <v>13612</v>
      </c>
      <c r="F4960" s="11" t="s">
        <v>7136</v>
      </c>
      <c r="G4960" s="11" t="s">
        <v>19136</v>
      </c>
      <c r="H4960" s="10" t="s">
        <v>13115</v>
      </c>
    </row>
    <row r="4961" ht="12.75" customHeight="1">
      <c r="A4961" s="10" t="s">
        <v>21202</v>
      </c>
      <c r="B4961" s="11" t="s">
        <v>14188</v>
      </c>
      <c r="C4961" s="11" t="s">
        <v>13612</v>
      </c>
      <c r="F4961" s="11" t="s">
        <v>7136</v>
      </c>
      <c r="G4961" s="11" t="s">
        <v>19136</v>
      </c>
      <c r="H4961" s="10" t="s">
        <v>13115</v>
      </c>
    </row>
    <row r="4962" ht="12.75" customHeight="1">
      <c r="A4962" s="10" t="s">
        <v>21203</v>
      </c>
      <c r="B4962" s="11" t="s">
        <v>13111</v>
      </c>
      <c r="C4962" s="11" t="s">
        <v>13612</v>
      </c>
      <c r="F4962" s="11" t="s">
        <v>7136</v>
      </c>
      <c r="G4962" s="11" t="s">
        <v>14213</v>
      </c>
      <c r="H4962" s="10" t="s">
        <v>13115</v>
      </c>
    </row>
    <row r="4963" ht="12.75" customHeight="1">
      <c r="A4963" s="10" t="s">
        <v>21204</v>
      </c>
      <c r="B4963" s="11" t="s">
        <v>13117</v>
      </c>
      <c r="C4963" s="11" t="s">
        <v>13612</v>
      </c>
      <c r="F4963" s="11" t="s">
        <v>7136</v>
      </c>
      <c r="G4963" s="11" t="s">
        <v>13614</v>
      </c>
      <c r="H4963" s="10" t="s">
        <v>13115</v>
      </c>
    </row>
    <row r="4964" ht="12.75" customHeight="1">
      <c r="A4964" s="10" t="s">
        <v>21205</v>
      </c>
      <c r="B4964" s="11" t="s">
        <v>14188</v>
      </c>
      <c r="C4964" s="11" t="s">
        <v>13508</v>
      </c>
      <c r="F4964" s="11" t="s">
        <v>7136</v>
      </c>
      <c r="G4964" s="11" t="s">
        <v>19266</v>
      </c>
      <c r="H4964" s="10" t="s">
        <v>13115</v>
      </c>
    </row>
    <row r="4965" ht="12.75" customHeight="1">
      <c r="A4965" s="10" t="s">
        <v>21206</v>
      </c>
      <c r="B4965" s="11" t="s">
        <v>14188</v>
      </c>
      <c r="C4965" s="11" t="s">
        <v>13508</v>
      </c>
      <c r="F4965" s="11" t="s">
        <v>7136</v>
      </c>
      <c r="G4965" s="11" t="s">
        <v>19266</v>
      </c>
      <c r="H4965" s="10" t="s">
        <v>13115</v>
      </c>
    </row>
    <row r="4966" ht="12.75" customHeight="1">
      <c r="A4966" s="10" t="s">
        <v>21207</v>
      </c>
      <c r="B4966" s="11" t="s">
        <v>13117</v>
      </c>
      <c r="C4966" s="11" t="s">
        <v>13508</v>
      </c>
      <c r="F4966" s="11" t="s">
        <v>7136</v>
      </c>
      <c r="G4966" s="11" t="s">
        <v>13512</v>
      </c>
      <c r="H4966" s="10" t="s">
        <v>13115</v>
      </c>
    </row>
    <row r="4967" ht="12.75" customHeight="1">
      <c r="A4967" s="10" t="s">
        <v>21208</v>
      </c>
      <c r="B4967" s="11" t="s">
        <v>14188</v>
      </c>
      <c r="C4967" s="11" t="s">
        <v>13612</v>
      </c>
      <c r="F4967" s="11" t="s">
        <v>7136</v>
      </c>
      <c r="G4967" s="11" t="s">
        <v>19136</v>
      </c>
      <c r="H4967" s="10" t="s">
        <v>13115</v>
      </c>
    </row>
    <row r="4968" ht="12.75" customHeight="1">
      <c r="A4968" s="10" t="s">
        <v>21209</v>
      </c>
      <c r="B4968" s="11" t="s">
        <v>14188</v>
      </c>
      <c r="C4968" s="11" t="s">
        <v>13612</v>
      </c>
      <c r="F4968" s="11" t="s">
        <v>7136</v>
      </c>
      <c r="G4968" s="11" t="s">
        <v>19136</v>
      </c>
      <c r="H4968" s="10" t="s">
        <v>13115</v>
      </c>
    </row>
    <row r="4969" ht="12.75" customHeight="1">
      <c r="A4969" s="10" t="s">
        <v>21210</v>
      </c>
      <c r="B4969" s="11" t="s">
        <v>13117</v>
      </c>
      <c r="C4969" s="11" t="s">
        <v>13612</v>
      </c>
      <c r="F4969" s="11" t="s">
        <v>7136</v>
      </c>
      <c r="G4969" s="11" t="s">
        <v>13614</v>
      </c>
      <c r="H4969" s="10" t="s">
        <v>13115</v>
      </c>
    </row>
    <row r="4970" ht="12.75" customHeight="1">
      <c r="A4970" s="10" t="s">
        <v>21211</v>
      </c>
      <c r="B4970" s="11" t="s">
        <v>13111</v>
      </c>
      <c r="C4970" s="11" t="s">
        <v>13508</v>
      </c>
      <c r="F4970" s="11" t="s">
        <v>7136</v>
      </c>
      <c r="G4970" s="11" t="s">
        <v>13509</v>
      </c>
      <c r="H4970" s="10" t="s">
        <v>13115</v>
      </c>
    </row>
    <row r="4971" ht="12.75" customHeight="1">
      <c r="A4971" s="10" t="s">
        <v>21212</v>
      </c>
      <c r="B4971" s="11" t="s">
        <v>13117</v>
      </c>
      <c r="C4971" s="11" t="s">
        <v>13508</v>
      </c>
      <c r="F4971" s="11" t="s">
        <v>7136</v>
      </c>
      <c r="G4971" s="11" t="s">
        <v>13512</v>
      </c>
      <c r="H4971" s="10" t="s">
        <v>13115</v>
      </c>
    </row>
    <row r="4972" ht="12.75" customHeight="1">
      <c r="A4972" s="10" t="s">
        <v>21213</v>
      </c>
      <c r="B4972" s="11" t="s">
        <v>14188</v>
      </c>
      <c r="C4972" s="11" t="s">
        <v>13612</v>
      </c>
      <c r="F4972" s="11" t="s">
        <v>7136</v>
      </c>
      <c r="G4972" s="11" t="s">
        <v>19136</v>
      </c>
      <c r="H4972" s="10" t="s">
        <v>13115</v>
      </c>
    </row>
    <row r="4973" ht="12.75" customHeight="1">
      <c r="A4973" s="10" t="s">
        <v>21214</v>
      </c>
      <c r="B4973" s="11" t="s">
        <v>14188</v>
      </c>
      <c r="C4973" s="11" t="s">
        <v>13612</v>
      </c>
      <c r="F4973" s="11" t="s">
        <v>7136</v>
      </c>
      <c r="G4973" s="11" t="s">
        <v>19136</v>
      </c>
      <c r="H4973" s="10" t="s">
        <v>13115</v>
      </c>
    </row>
    <row r="4974" ht="12.75" customHeight="1">
      <c r="A4974" s="10" t="s">
        <v>21215</v>
      </c>
      <c r="B4974" s="11" t="s">
        <v>14188</v>
      </c>
      <c r="C4974" s="11" t="s">
        <v>13508</v>
      </c>
      <c r="F4974" s="11" t="s">
        <v>7136</v>
      </c>
      <c r="G4974" s="11" t="s">
        <v>19266</v>
      </c>
      <c r="H4974" s="10" t="s">
        <v>13115</v>
      </c>
    </row>
    <row r="4975" ht="12.75" customHeight="1">
      <c r="A4975" s="10" t="s">
        <v>21216</v>
      </c>
      <c r="B4975" s="11" t="s">
        <v>13111</v>
      </c>
      <c r="C4975" s="11" t="s">
        <v>13508</v>
      </c>
      <c r="F4975" s="11" t="s">
        <v>7136</v>
      </c>
      <c r="G4975" s="11" t="s">
        <v>13509</v>
      </c>
      <c r="H4975" s="10" t="s">
        <v>13115</v>
      </c>
    </row>
    <row r="4976" ht="12.75" customHeight="1">
      <c r="A4976" s="10" t="s">
        <v>21217</v>
      </c>
      <c r="B4976" s="11" t="s">
        <v>13111</v>
      </c>
      <c r="C4976" s="11" t="s">
        <v>13612</v>
      </c>
      <c r="F4976" s="11" t="s">
        <v>7136</v>
      </c>
      <c r="G4976" s="11" t="s">
        <v>14213</v>
      </c>
      <c r="H4976" s="10" t="s">
        <v>13115</v>
      </c>
    </row>
    <row r="4977" ht="12.75" customHeight="1">
      <c r="A4977" s="10" t="s">
        <v>21218</v>
      </c>
      <c r="B4977" s="11" t="s">
        <v>14188</v>
      </c>
      <c r="C4977" s="11" t="s">
        <v>13612</v>
      </c>
      <c r="F4977" s="11" t="s">
        <v>7136</v>
      </c>
      <c r="G4977" s="11" t="s">
        <v>19136</v>
      </c>
      <c r="H4977" s="10" t="s">
        <v>13115</v>
      </c>
    </row>
    <row r="4978" ht="12.75" customHeight="1">
      <c r="A4978" s="10" t="s">
        <v>21219</v>
      </c>
      <c r="B4978" s="11" t="s">
        <v>14188</v>
      </c>
      <c r="C4978" s="11" t="s">
        <v>13612</v>
      </c>
      <c r="F4978" s="11" t="s">
        <v>7136</v>
      </c>
      <c r="G4978" s="11" t="s">
        <v>19136</v>
      </c>
      <c r="H4978" s="10" t="s">
        <v>13115</v>
      </c>
    </row>
    <row r="4979" ht="12.75" customHeight="1">
      <c r="A4979" s="10" t="s">
        <v>21220</v>
      </c>
      <c r="B4979" s="11" t="s">
        <v>13117</v>
      </c>
      <c r="C4979" s="11" t="s">
        <v>13612</v>
      </c>
      <c r="F4979" s="11" t="s">
        <v>7136</v>
      </c>
      <c r="G4979" s="11" t="s">
        <v>13614</v>
      </c>
      <c r="H4979" s="10" t="s">
        <v>13115</v>
      </c>
    </row>
    <row r="4980" ht="12.75" customHeight="1">
      <c r="A4980" s="10" t="s">
        <v>21221</v>
      </c>
      <c r="B4980" s="11" t="s">
        <v>14188</v>
      </c>
      <c r="C4980" s="11" t="s">
        <v>13612</v>
      </c>
      <c r="F4980" s="11" t="s">
        <v>7136</v>
      </c>
      <c r="G4980" s="11" t="s">
        <v>19136</v>
      </c>
      <c r="H4980" s="10" t="s">
        <v>13115</v>
      </c>
    </row>
    <row r="4981" ht="12.75" customHeight="1">
      <c r="A4981" s="10" t="s">
        <v>21222</v>
      </c>
      <c r="B4981" s="11" t="s">
        <v>13117</v>
      </c>
      <c r="C4981" s="11" t="s">
        <v>13612</v>
      </c>
      <c r="F4981" s="11" t="s">
        <v>7136</v>
      </c>
      <c r="G4981" s="11" t="s">
        <v>13614</v>
      </c>
      <c r="H4981" s="10" t="s">
        <v>13115</v>
      </c>
    </row>
    <row r="4982" ht="12.75" customHeight="1">
      <c r="A4982" s="10" t="s">
        <v>21223</v>
      </c>
      <c r="B4982" s="11" t="s">
        <v>14188</v>
      </c>
      <c r="C4982" s="11" t="s">
        <v>13612</v>
      </c>
      <c r="F4982" s="11" t="s">
        <v>7136</v>
      </c>
      <c r="G4982" s="11" t="s">
        <v>19136</v>
      </c>
      <c r="H4982" s="10" t="s">
        <v>13115</v>
      </c>
    </row>
    <row r="4983" ht="12.75" customHeight="1">
      <c r="A4983" s="10" t="s">
        <v>21224</v>
      </c>
      <c r="B4983" s="11" t="s">
        <v>14188</v>
      </c>
      <c r="C4983" s="11" t="s">
        <v>13508</v>
      </c>
      <c r="F4983" s="11" t="s">
        <v>7136</v>
      </c>
      <c r="G4983" s="11" t="s">
        <v>19266</v>
      </c>
      <c r="H4983" s="10" t="s">
        <v>13115</v>
      </c>
    </row>
    <row r="4984" ht="12.75" customHeight="1">
      <c r="A4984" s="10" t="s">
        <v>21225</v>
      </c>
      <c r="B4984" s="11" t="s">
        <v>13111</v>
      </c>
      <c r="C4984" s="11" t="s">
        <v>13508</v>
      </c>
      <c r="F4984" s="11" t="s">
        <v>7136</v>
      </c>
      <c r="G4984" s="11" t="s">
        <v>13509</v>
      </c>
      <c r="H4984" s="10" t="s">
        <v>13115</v>
      </c>
    </row>
    <row r="4985" ht="12.75" customHeight="1">
      <c r="A4985" s="10" t="s">
        <v>21226</v>
      </c>
      <c r="B4985" s="11" t="s">
        <v>13111</v>
      </c>
      <c r="C4985" s="11" t="s">
        <v>13508</v>
      </c>
      <c r="F4985" s="11" t="s">
        <v>7136</v>
      </c>
      <c r="G4985" s="11" t="s">
        <v>13509</v>
      </c>
      <c r="H4985" s="10" t="s">
        <v>13115</v>
      </c>
    </row>
    <row r="4986" ht="12.75" customHeight="1">
      <c r="A4986" s="10" t="s">
        <v>21227</v>
      </c>
      <c r="B4986" s="11" t="s">
        <v>14188</v>
      </c>
      <c r="C4986" s="11" t="s">
        <v>13612</v>
      </c>
      <c r="F4986" s="11" t="s">
        <v>7136</v>
      </c>
      <c r="G4986" s="11" t="s">
        <v>19136</v>
      </c>
      <c r="H4986" s="10" t="s">
        <v>13115</v>
      </c>
    </row>
    <row r="4987" ht="12.75" customHeight="1">
      <c r="A4987" s="10" t="s">
        <v>21228</v>
      </c>
      <c r="B4987" s="11" t="s">
        <v>14188</v>
      </c>
      <c r="C4987" s="11" t="s">
        <v>13612</v>
      </c>
      <c r="F4987" s="11" t="s">
        <v>7136</v>
      </c>
      <c r="G4987" s="11" t="s">
        <v>19136</v>
      </c>
      <c r="H4987" s="10" t="s">
        <v>13115</v>
      </c>
    </row>
    <row r="4988" ht="12.75" customHeight="1">
      <c r="A4988" s="10" t="s">
        <v>21229</v>
      </c>
      <c r="B4988" s="11" t="s">
        <v>14188</v>
      </c>
      <c r="C4988" s="11" t="s">
        <v>13612</v>
      </c>
      <c r="F4988" s="11" t="s">
        <v>7136</v>
      </c>
      <c r="G4988" s="11" t="s">
        <v>19136</v>
      </c>
      <c r="H4988" s="10" t="s">
        <v>13115</v>
      </c>
    </row>
    <row r="4989" ht="12.75" customHeight="1">
      <c r="A4989" s="10" t="s">
        <v>21230</v>
      </c>
      <c r="B4989" s="11" t="s">
        <v>13117</v>
      </c>
      <c r="C4989" s="11" t="s">
        <v>13612</v>
      </c>
      <c r="F4989" s="11" t="s">
        <v>7136</v>
      </c>
      <c r="G4989" s="11" t="s">
        <v>13614</v>
      </c>
      <c r="H4989" s="10" t="s">
        <v>13115</v>
      </c>
    </row>
    <row r="4990" ht="12.75" customHeight="1">
      <c r="A4990" s="10" t="s">
        <v>21231</v>
      </c>
      <c r="B4990" s="11" t="s">
        <v>14188</v>
      </c>
      <c r="C4990" s="11" t="s">
        <v>13612</v>
      </c>
      <c r="F4990" s="11" t="s">
        <v>7136</v>
      </c>
      <c r="G4990" s="11" t="s">
        <v>19136</v>
      </c>
      <c r="H4990" s="10" t="s">
        <v>13115</v>
      </c>
    </row>
    <row r="4991" ht="12.75" customHeight="1">
      <c r="A4991" s="10" t="s">
        <v>21232</v>
      </c>
      <c r="B4991" s="11" t="s">
        <v>13111</v>
      </c>
      <c r="C4991" s="11" t="s">
        <v>13612</v>
      </c>
      <c r="F4991" s="11" t="s">
        <v>7136</v>
      </c>
      <c r="G4991" s="11" t="s">
        <v>14213</v>
      </c>
      <c r="H4991" s="10" t="s">
        <v>13115</v>
      </c>
    </row>
    <row r="4992" ht="12.75" customHeight="1">
      <c r="A4992" s="10" t="s">
        <v>21233</v>
      </c>
      <c r="B4992" s="11" t="s">
        <v>13117</v>
      </c>
      <c r="C4992" s="11" t="s">
        <v>13612</v>
      </c>
      <c r="F4992" s="11" t="s">
        <v>7136</v>
      </c>
      <c r="G4992" s="11" t="s">
        <v>13614</v>
      </c>
      <c r="H4992" s="10" t="s">
        <v>13115</v>
      </c>
    </row>
    <row r="4993" ht="12.75" customHeight="1">
      <c r="A4993" s="10" t="s">
        <v>21234</v>
      </c>
      <c r="B4993" s="11" t="s">
        <v>14188</v>
      </c>
      <c r="C4993" s="11" t="s">
        <v>13612</v>
      </c>
      <c r="F4993" s="11" t="s">
        <v>7136</v>
      </c>
      <c r="G4993" s="11" t="s">
        <v>19136</v>
      </c>
      <c r="H4993" s="10" t="s">
        <v>13115</v>
      </c>
    </row>
    <row r="4994" ht="12.75" customHeight="1">
      <c r="A4994" s="10" t="s">
        <v>21235</v>
      </c>
      <c r="B4994" s="11" t="s">
        <v>13117</v>
      </c>
      <c r="C4994" s="11" t="s">
        <v>13612</v>
      </c>
      <c r="F4994" s="11" t="s">
        <v>7136</v>
      </c>
      <c r="G4994" s="11" t="s">
        <v>13614</v>
      </c>
      <c r="H4994" s="10" t="s">
        <v>13115</v>
      </c>
    </row>
    <row r="4995" ht="12.75" customHeight="1">
      <c r="A4995" s="10" t="s">
        <v>21236</v>
      </c>
      <c r="B4995" s="11" t="s">
        <v>13117</v>
      </c>
      <c r="C4995" s="11" t="s">
        <v>13612</v>
      </c>
      <c r="F4995" s="11" t="s">
        <v>7136</v>
      </c>
      <c r="G4995" s="11" t="s">
        <v>13614</v>
      </c>
      <c r="H4995" s="10" t="s">
        <v>13115</v>
      </c>
    </row>
    <row r="4996" ht="12.75" customHeight="1">
      <c r="A4996" s="10" t="s">
        <v>21237</v>
      </c>
      <c r="B4996" s="11" t="s">
        <v>14188</v>
      </c>
      <c r="C4996" s="11" t="s">
        <v>13612</v>
      </c>
      <c r="F4996" s="11" t="s">
        <v>7136</v>
      </c>
      <c r="G4996" s="11" t="s">
        <v>19136</v>
      </c>
      <c r="H4996" s="10" t="s">
        <v>13115</v>
      </c>
    </row>
    <row r="4997" ht="12.75" customHeight="1">
      <c r="A4997" s="10" t="s">
        <v>21238</v>
      </c>
      <c r="B4997" s="11" t="s">
        <v>13111</v>
      </c>
      <c r="C4997" s="11" t="s">
        <v>13612</v>
      </c>
      <c r="F4997" s="11" t="s">
        <v>7136</v>
      </c>
      <c r="G4997" s="11" t="s">
        <v>14213</v>
      </c>
      <c r="H4997" s="10" t="s">
        <v>13115</v>
      </c>
    </row>
    <row r="4998" ht="12.75" customHeight="1">
      <c r="A4998" s="10" t="s">
        <v>21239</v>
      </c>
      <c r="B4998" s="11" t="s">
        <v>13117</v>
      </c>
      <c r="C4998" s="11" t="s">
        <v>13612</v>
      </c>
      <c r="F4998" s="11" t="s">
        <v>7136</v>
      </c>
      <c r="G4998" s="11" t="s">
        <v>13614</v>
      </c>
      <c r="H4998" s="10" t="s">
        <v>13115</v>
      </c>
    </row>
    <row r="4999" ht="12.75" customHeight="1">
      <c r="A4999" s="10" t="s">
        <v>21240</v>
      </c>
      <c r="B4999" s="11" t="s">
        <v>13111</v>
      </c>
      <c r="C4999" s="11" t="s">
        <v>13612</v>
      </c>
      <c r="F4999" s="11" t="s">
        <v>7136</v>
      </c>
      <c r="G4999" s="11" t="s">
        <v>14213</v>
      </c>
      <c r="H4999" s="10" t="s">
        <v>13115</v>
      </c>
    </row>
    <row r="5000" ht="12.75" customHeight="1">
      <c r="A5000" s="10" t="s">
        <v>21241</v>
      </c>
      <c r="B5000" s="11" t="s">
        <v>14188</v>
      </c>
      <c r="C5000" s="11" t="s">
        <v>13612</v>
      </c>
      <c r="F5000" s="11" t="s">
        <v>7136</v>
      </c>
      <c r="G5000" s="11" t="s">
        <v>19136</v>
      </c>
      <c r="H5000" s="10" t="s">
        <v>13115</v>
      </c>
    </row>
    <row r="5001" ht="12.75" customHeight="1">
      <c r="A5001" s="10" t="s">
        <v>21242</v>
      </c>
      <c r="B5001" s="11" t="s">
        <v>14188</v>
      </c>
      <c r="C5001" s="11" t="s">
        <v>13612</v>
      </c>
      <c r="F5001" s="11" t="s">
        <v>7136</v>
      </c>
      <c r="G5001" s="11" t="s">
        <v>19136</v>
      </c>
      <c r="H5001" s="10" t="s">
        <v>13115</v>
      </c>
    </row>
    <row r="5002" ht="12.75" customHeight="1">
      <c r="A5002" s="10" t="s">
        <v>21243</v>
      </c>
      <c r="B5002" s="11" t="s">
        <v>14188</v>
      </c>
      <c r="C5002" s="11" t="s">
        <v>13612</v>
      </c>
      <c r="F5002" s="11" t="s">
        <v>7136</v>
      </c>
      <c r="G5002" s="11" t="s">
        <v>19136</v>
      </c>
      <c r="H5002" s="10" t="s">
        <v>13115</v>
      </c>
    </row>
    <row r="5003" ht="12.75" customHeight="1">
      <c r="A5003" s="10" t="s">
        <v>21244</v>
      </c>
      <c r="B5003" s="11" t="s">
        <v>14188</v>
      </c>
      <c r="C5003" s="11" t="s">
        <v>13612</v>
      </c>
      <c r="F5003" s="11" t="s">
        <v>7136</v>
      </c>
      <c r="G5003" s="11" t="s">
        <v>19136</v>
      </c>
      <c r="H5003" s="10" t="s">
        <v>13115</v>
      </c>
    </row>
    <row r="5004" ht="12.75" customHeight="1">
      <c r="A5004" s="10" t="s">
        <v>21245</v>
      </c>
      <c r="B5004" s="11" t="s">
        <v>13111</v>
      </c>
      <c r="C5004" s="11" t="s">
        <v>13612</v>
      </c>
      <c r="F5004" s="11" t="s">
        <v>7136</v>
      </c>
      <c r="G5004" s="11" t="s">
        <v>14213</v>
      </c>
      <c r="H5004" s="10" t="s">
        <v>13115</v>
      </c>
    </row>
    <row r="5005" ht="12.75" customHeight="1">
      <c r="A5005" s="10" t="s">
        <v>21246</v>
      </c>
      <c r="B5005" s="11" t="s">
        <v>13117</v>
      </c>
      <c r="C5005" s="11" t="s">
        <v>13612</v>
      </c>
      <c r="F5005" s="11" t="s">
        <v>7136</v>
      </c>
      <c r="G5005" s="11" t="s">
        <v>13614</v>
      </c>
      <c r="H5005" s="10" t="s">
        <v>13115</v>
      </c>
    </row>
    <row r="5006" ht="12.75" customHeight="1">
      <c r="A5006" s="10" t="s">
        <v>21247</v>
      </c>
      <c r="B5006" s="11" t="s">
        <v>14188</v>
      </c>
      <c r="C5006" s="11" t="s">
        <v>13612</v>
      </c>
      <c r="F5006" s="11" t="s">
        <v>7136</v>
      </c>
      <c r="G5006" s="11" t="s">
        <v>19136</v>
      </c>
      <c r="H5006" s="10" t="s">
        <v>13115</v>
      </c>
    </row>
    <row r="5007" ht="12.75" customHeight="1">
      <c r="A5007" s="10" t="s">
        <v>21248</v>
      </c>
      <c r="B5007" s="11" t="s">
        <v>14188</v>
      </c>
      <c r="C5007" s="11" t="s">
        <v>13612</v>
      </c>
      <c r="F5007" s="11" t="s">
        <v>7136</v>
      </c>
      <c r="G5007" s="11" t="s">
        <v>19136</v>
      </c>
      <c r="H5007" s="10" t="s">
        <v>13115</v>
      </c>
    </row>
    <row r="5008" ht="12.75" customHeight="1">
      <c r="A5008" s="10" t="s">
        <v>21249</v>
      </c>
      <c r="B5008" s="11" t="s">
        <v>14188</v>
      </c>
      <c r="C5008" s="11" t="s">
        <v>13612</v>
      </c>
      <c r="F5008" s="11" t="s">
        <v>7136</v>
      </c>
      <c r="G5008" s="11" t="s">
        <v>19136</v>
      </c>
      <c r="H5008" s="10" t="s">
        <v>13115</v>
      </c>
    </row>
    <row r="5009" ht="12.75" customHeight="1">
      <c r="A5009" s="10" t="s">
        <v>21250</v>
      </c>
      <c r="B5009" s="11" t="s">
        <v>14188</v>
      </c>
      <c r="C5009" s="11" t="s">
        <v>13612</v>
      </c>
      <c r="F5009" s="11" t="s">
        <v>7136</v>
      </c>
      <c r="G5009" s="11" t="s">
        <v>19136</v>
      </c>
      <c r="H5009" s="10" t="s">
        <v>13115</v>
      </c>
    </row>
    <row r="5010" ht="12.75" customHeight="1">
      <c r="A5010" s="10" t="s">
        <v>21251</v>
      </c>
      <c r="B5010" s="11" t="s">
        <v>13111</v>
      </c>
      <c r="C5010" s="11" t="s">
        <v>13508</v>
      </c>
      <c r="F5010" s="11" t="s">
        <v>7136</v>
      </c>
      <c r="G5010" s="11" t="s">
        <v>13509</v>
      </c>
      <c r="H5010" s="10" t="s">
        <v>13115</v>
      </c>
    </row>
    <row r="5011" ht="12.75" customHeight="1">
      <c r="A5011" s="10" t="s">
        <v>21252</v>
      </c>
      <c r="B5011" s="11" t="s">
        <v>13117</v>
      </c>
      <c r="C5011" s="11" t="s">
        <v>13508</v>
      </c>
      <c r="F5011" s="11" t="s">
        <v>7136</v>
      </c>
      <c r="G5011" s="11" t="s">
        <v>13512</v>
      </c>
      <c r="H5011" s="10" t="s">
        <v>13115</v>
      </c>
    </row>
    <row r="5012" ht="12.75" customHeight="1">
      <c r="A5012" s="10" t="s">
        <v>21253</v>
      </c>
      <c r="B5012" s="11" t="s">
        <v>14188</v>
      </c>
      <c r="C5012" s="11" t="s">
        <v>13612</v>
      </c>
      <c r="F5012" s="11" t="s">
        <v>7136</v>
      </c>
      <c r="G5012" s="11" t="s">
        <v>19136</v>
      </c>
      <c r="H5012" s="10" t="s">
        <v>13115</v>
      </c>
    </row>
    <row r="5013" ht="12.75" customHeight="1">
      <c r="A5013" s="10" t="s">
        <v>21254</v>
      </c>
      <c r="B5013" s="11" t="s">
        <v>14188</v>
      </c>
      <c r="C5013" s="11" t="s">
        <v>13508</v>
      </c>
      <c r="F5013" s="11" t="s">
        <v>7136</v>
      </c>
      <c r="G5013" s="11" t="s">
        <v>19266</v>
      </c>
      <c r="H5013" s="10" t="s">
        <v>13115</v>
      </c>
    </row>
    <row r="5014" ht="12.75" customHeight="1">
      <c r="A5014" s="10" t="s">
        <v>21255</v>
      </c>
      <c r="B5014" s="11" t="s">
        <v>14188</v>
      </c>
      <c r="C5014" s="11" t="s">
        <v>13612</v>
      </c>
      <c r="F5014" s="11" t="s">
        <v>7136</v>
      </c>
      <c r="G5014" s="11" t="s">
        <v>19136</v>
      </c>
      <c r="H5014" s="10" t="s">
        <v>13115</v>
      </c>
    </row>
    <row r="5015" ht="12.75" customHeight="1">
      <c r="A5015" s="10" t="s">
        <v>21256</v>
      </c>
      <c r="B5015" s="11" t="s">
        <v>14188</v>
      </c>
      <c r="C5015" s="11" t="s">
        <v>13612</v>
      </c>
      <c r="F5015" s="11" t="s">
        <v>7136</v>
      </c>
      <c r="G5015" s="11" t="s">
        <v>19136</v>
      </c>
      <c r="H5015" s="10" t="s">
        <v>13115</v>
      </c>
    </row>
    <row r="5016" ht="12.75" customHeight="1">
      <c r="A5016" s="10" t="s">
        <v>21257</v>
      </c>
      <c r="B5016" s="11" t="s">
        <v>14188</v>
      </c>
      <c r="C5016" s="11" t="s">
        <v>13612</v>
      </c>
      <c r="F5016" s="11" t="s">
        <v>7136</v>
      </c>
      <c r="G5016" s="11" t="s">
        <v>19136</v>
      </c>
      <c r="H5016" s="10" t="s">
        <v>13115</v>
      </c>
    </row>
    <row r="5017" ht="12.75" customHeight="1">
      <c r="A5017" s="10" t="s">
        <v>21258</v>
      </c>
      <c r="B5017" s="11" t="s">
        <v>13117</v>
      </c>
      <c r="C5017" s="11" t="s">
        <v>13612</v>
      </c>
      <c r="F5017" s="11" t="s">
        <v>7136</v>
      </c>
      <c r="G5017" s="11" t="s">
        <v>13614</v>
      </c>
      <c r="H5017" s="10" t="s">
        <v>13115</v>
      </c>
    </row>
    <row r="5018" ht="12.75" customHeight="1">
      <c r="A5018" s="10" t="s">
        <v>21259</v>
      </c>
      <c r="B5018" s="11" t="s">
        <v>14188</v>
      </c>
      <c r="C5018" s="11" t="s">
        <v>13612</v>
      </c>
      <c r="F5018" s="11" t="s">
        <v>7136</v>
      </c>
      <c r="G5018" s="11" t="s">
        <v>19136</v>
      </c>
      <c r="H5018" s="10" t="s">
        <v>13115</v>
      </c>
    </row>
    <row r="5019" ht="12.75" customHeight="1">
      <c r="A5019" s="10" t="s">
        <v>21260</v>
      </c>
      <c r="B5019" s="11" t="s">
        <v>14188</v>
      </c>
      <c r="C5019" s="11" t="s">
        <v>13612</v>
      </c>
      <c r="F5019" s="11" t="s">
        <v>7136</v>
      </c>
      <c r="G5019" s="11" t="s">
        <v>19136</v>
      </c>
      <c r="H5019" s="10" t="s">
        <v>13115</v>
      </c>
    </row>
    <row r="5020" ht="12.75" customHeight="1">
      <c r="A5020" s="10" t="s">
        <v>21261</v>
      </c>
      <c r="B5020" s="11" t="s">
        <v>14188</v>
      </c>
      <c r="C5020" s="11" t="s">
        <v>13612</v>
      </c>
      <c r="F5020" s="11" t="s">
        <v>7136</v>
      </c>
      <c r="G5020" s="11" t="s">
        <v>19136</v>
      </c>
      <c r="H5020" s="10" t="s">
        <v>13115</v>
      </c>
    </row>
    <row r="5021" ht="12.75" customHeight="1">
      <c r="A5021" s="10" t="s">
        <v>21262</v>
      </c>
      <c r="B5021" s="11" t="s">
        <v>14188</v>
      </c>
      <c r="C5021" s="11" t="s">
        <v>13612</v>
      </c>
      <c r="F5021" s="11" t="s">
        <v>7136</v>
      </c>
      <c r="G5021" s="11" t="s">
        <v>19136</v>
      </c>
      <c r="H5021" s="10" t="s">
        <v>13115</v>
      </c>
    </row>
    <row r="5022" ht="12.75" customHeight="1">
      <c r="A5022" s="10" t="s">
        <v>21263</v>
      </c>
      <c r="B5022" s="11" t="s">
        <v>14188</v>
      </c>
      <c r="C5022" s="11" t="s">
        <v>13612</v>
      </c>
      <c r="F5022" s="11" t="s">
        <v>7136</v>
      </c>
      <c r="G5022" s="11" t="s">
        <v>19136</v>
      </c>
      <c r="H5022" s="10" t="s">
        <v>13115</v>
      </c>
    </row>
    <row r="5023" ht="12.75" customHeight="1">
      <c r="A5023" s="10" t="s">
        <v>21264</v>
      </c>
      <c r="B5023" s="11" t="s">
        <v>14188</v>
      </c>
      <c r="C5023" s="11" t="s">
        <v>13612</v>
      </c>
      <c r="F5023" s="11" t="s">
        <v>7136</v>
      </c>
      <c r="G5023" s="11" t="s">
        <v>19136</v>
      </c>
      <c r="H5023" s="10" t="s">
        <v>13115</v>
      </c>
    </row>
    <row r="5024" ht="12.75" customHeight="1">
      <c r="A5024" s="10" t="s">
        <v>21265</v>
      </c>
      <c r="B5024" s="11" t="s">
        <v>14188</v>
      </c>
      <c r="C5024" s="11" t="s">
        <v>13612</v>
      </c>
      <c r="F5024" s="11" t="s">
        <v>7136</v>
      </c>
      <c r="G5024" s="11" t="s">
        <v>19136</v>
      </c>
      <c r="H5024" s="10" t="s">
        <v>13115</v>
      </c>
    </row>
    <row r="5025" ht="12.75" customHeight="1">
      <c r="A5025" s="10" t="s">
        <v>21266</v>
      </c>
      <c r="B5025" s="11" t="s">
        <v>14188</v>
      </c>
      <c r="C5025" s="11" t="s">
        <v>13612</v>
      </c>
      <c r="F5025" s="11" t="s">
        <v>7136</v>
      </c>
      <c r="G5025" s="11" t="s">
        <v>19136</v>
      </c>
      <c r="H5025" s="10" t="s">
        <v>13115</v>
      </c>
    </row>
    <row r="5026" ht="12.75" customHeight="1">
      <c r="A5026" s="10" t="s">
        <v>21267</v>
      </c>
      <c r="B5026" s="11" t="s">
        <v>14188</v>
      </c>
      <c r="C5026" s="11" t="s">
        <v>13612</v>
      </c>
      <c r="F5026" s="11" t="s">
        <v>7136</v>
      </c>
      <c r="G5026" s="11" t="s">
        <v>19136</v>
      </c>
      <c r="H5026" s="10" t="s">
        <v>13115</v>
      </c>
    </row>
    <row r="5027" ht="12.75" customHeight="1">
      <c r="A5027" s="10" t="s">
        <v>21268</v>
      </c>
      <c r="B5027" s="11" t="s">
        <v>14188</v>
      </c>
      <c r="C5027" s="11" t="s">
        <v>13612</v>
      </c>
      <c r="F5027" s="11" t="s">
        <v>7136</v>
      </c>
      <c r="G5027" s="11" t="s">
        <v>19136</v>
      </c>
      <c r="H5027" s="10" t="s">
        <v>13115</v>
      </c>
    </row>
    <row r="5028" ht="12.75" customHeight="1">
      <c r="A5028" s="10" t="s">
        <v>21269</v>
      </c>
      <c r="B5028" s="11" t="s">
        <v>14188</v>
      </c>
      <c r="C5028" s="11" t="s">
        <v>13612</v>
      </c>
      <c r="F5028" s="11" t="s">
        <v>7136</v>
      </c>
      <c r="G5028" s="11" t="s">
        <v>19136</v>
      </c>
      <c r="H5028" s="10" t="s">
        <v>13115</v>
      </c>
    </row>
    <row r="5029" ht="12.75" customHeight="1">
      <c r="A5029" s="10" t="s">
        <v>21270</v>
      </c>
      <c r="B5029" s="11" t="s">
        <v>14188</v>
      </c>
      <c r="C5029" s="11" t="s">
        <v>13612</v>
      </c>
      <c r="F5029" s="11" t="s">
        <v>7136</v>
      </c>
      <c r="G5029" s="11" t="s">
        <v>19136</v>
      </c>
      <c r="H5029" s="10" t="s">
        <v>13115</v>
      </c>
    </row>
    <row r="5030" ht="12.75" customHeight="1">
      <c r="A5030" s="10" t="s">
        <v>21271</v>
      </c>
      <c r="B5030" s="11" t="s">
        <v>14188</v>
      </c>
      <c r="C5030" s="11" t="s">
        <v>13612</v>
      </c>
      <c r="F5030" s="11" t="s">
        <v>7136</v>
      </c>
      <c r="G5030" s="11" t="s">
        <v>19136</v>
      </c>
      <c r="H5030" s="10" t="s">
        <v>13115</v>
      </c>
    </row>
    <row r="5031" ht="12.75" customHeight="1">
      <c r="A5031" s="10" t="s">
        <v>21272</v>
      </c>
      <c r="B5031" s="11" t="s">
        <v>14188</v>
      </c>
      <c r="C5031" s="11" t="s">
        <v>13612</v>
      </c>
      <c r="F5031" s="11" t="s">
        <v>7136</v>
      </c>
      <c r="G5031" s="11" t="s">
        <v>19136</v>
      </c>
      <c r="H5031" s="10" t="s">
        <v>13115</v>
      </c>
    </row>
    <row r="5032" ht="12.75" customHeight="1">
      <c r="A5032" s="10" t="s">
        <v>21273</v>
      </c>
      <c r="B5032" s="11" t="s">
        <v>14188</v>
      </c>
      <c r="C5032" s="11" t="s">
        <v>13612</v>
      </c>
      <c r="F5032" s="11" t="s">
        <v>7136</v>
      </c>
      <c r="G5032" s="11" t="s">
        <v>19136</v>
      </c>
      <c r="H5032" s="10" t="s">
        <v>13115</v>
      </c>
    </row>
    <row r="5033" ht="12.75" customHeight="1">
      <c r="A5033" s="10" t="s">
        <v>21274</v>
      </c>
      <c r="B5033" s="11" t="s">
        <v>14188</v>
      </c>
      <c r="C5033" s="11" t="s">
        <v>13612</v>
      </c>
      <c r="F5033" s="11" t="s">
        <v>7136</v>
      </c>
      <c r="G5033" s="11" t="s">
        <v>19136</v>
      </c>
      <c r="H5033" s="10" t="s">
        <v>13115</v>
      </c>
    </row>
    <row r="5034" ht="12.75" customHeight="1">
      <c r="A5034" s="10" t="s">
        <v>21275</v>
      </c>
      <c r="B5034" s="11" t="s">
        <v>14188</v>
      </c>
      <c r="C5034" s="11" t="s">
        <v>13612</v>
      </c>
      <c r="F5034" s="11" t="s">
        <v>7136</v>
      </c>
      <c r="G5034" s="11" t="s">
        <v>19136</v>
      </c>
      <c r="H5034" s="10" t="s">
        <v>13115</v>
      </c>
    </row>
    <row r="5035" ht="12.75" customHeight="1">
      <c r="A5035" s="10" t="s">
        <v>21276</v>
      </c>
      <c r="B5035" s="11" t="s">
        <v>13117</v>
      </c>
      <c r="C5035" s="11" t="s">
        <v>13612</v>
      </c>
      <c r="F5035" s="11" t="s">
        <v>7136</v>
      </c>
      <c r="G5035" s="11" t="s">
        <v>13614</v>
      </c>
      <c r="H5035" s="10" t="s">
        <v>13115</v>
      </c>
    </row>
    <row r="5036" ht="12.75" customHeight="1">
      <c r="A5036" s="10" t="s">
        <v>21277</v>
      </c>
      <c r="B5036" s="11" t="s">
        <v>14188</v>
      </c>
      <c r="C5036" s="11" t="s">
        <v>13612</v>
      </c>
      <c r="F5036" s="11" t="s">
        <v>7136</v>
      </c>
      <c r="G5036" s="11" t="s">
        <v>19136</v>
      </c>
      <c r="H5036" s="10" t="s">
        <v>13115</v>
      </c>
    </row>
    <row r="5037" ht="12.75" customHeight="1">
      <c r="A5037" s="10" t="s">
        <v>21278</v>
      </c>
      <c r="B5037" s="11" t="s">
        <v>14188</v>
      </c>
      <c r="C5037" s="11" t="s">
        <v>13612</v>
      </c>
      <c r="F5037" s="11" t="s">
        <v>7136</v>
      </c>
      <c r="G5037" s="11" t="s">
        <v>19136</v>
      </c>
      <c r="H5037" s="10" t="s">
        <v>13115</v>
      </c>
    </row>
    <row r="5038" ht="12.75" customHeight="1">
      <c r="A5038" s="10" t="s">
        <v>21279</v>
      </c>
      <c r="B5038" s="11" t="s">
        <v>14188</v>
      </c>
      <c r="C5038" s="11" t="s">
        <v>13612</v>
      </c>
      <c r="F5038" s="11" t="s">
        <v>7136</v>
      </c>
      <c r="G5038" s="11" t="s">
        <v>19136</v>
      </c>
      <c r="H5038" s="10" t="s">
        <v>13115</v>
      </c>
    </row>
    <row r="5039" ht="12.75" customHeight="1">
      <c r="A5039" s="10" t="s">
        <v>21280</v>
      </c>
      <c r="B5039" s="11" t="s">
        <v>14188</v>
      </c>
      <c r="C5039" s="11" t="s">
        <v>13612</v>
      </c>
      <c r="F5039" s="11" t="s">
        <v>7136</v>
      </c>
      <c r="G5039" s="11" t="s">
        <v>19136</v>
      </c>
      <c r="H5039" s="10" t="s">
        <v>13115</v>
      </c>
    </row>
    <row r="5040" ht="12.75" customHeight="1">
      <c r="A5040" s="10" t="s">
        <v>21281</v>
      </c>
      <c r="B5040" s="11" t="s">
        <v>14188</v>
      </c>
      <c r="C5040" s="11" t="s">
        <v>13612</v>
      </c>
      <c r="F5040" s="11" t="s">
        <v>7136</v>
      </c>
      <c r="G5040" s="11" t="s">
        <v>19136</v>
      </c>
      <c r="H5040" s="10" t="s">
        <v>13115</v>
      </c>
    </row>
    <row r="5041" ht="12.75" customHeight="1">
      <c r="A5041" s="10" t="s">
        <v>21282</v>
      </c>
      <c r="B5041" s="11" t="s">
        <v>14188</v>
      </c>
      <c r="C5041" s="11" t="s">
        <v>13612</v>
      </c>
      <c r="F5041" s="11" t="s">
        <v>7136</v>
      </c>
      <c r="G5041" s="11" t="s">
        <v>19136</v>
      </c>
      <c r="H5041" s="10" t="s">
        <v>13115</v>
      </c>
    </row>
    <row r="5042" ht="12.75" customHeight="1">
      <c r="A5042" s="10" t="s">
        <v>21283</v>
      </c>
      <c r="B5042" s="11" t="s">
        <v>14188</v>
      </c>
      <c r="C5042" s="11" t="s">
        <v>13612</v>
      </c>
      <c r="F5042" s="11" t="s">
        <v>7136</v>
      </c>
      <c r="G5042" s="11" t="s">
        <v>19136</v>
      </c>
      <c r="H5042" s="10" t="s">
        <v>13115</v>
      </c>
    </row>
    <row r="5043" ht="12.75" customHeight="1">
      <c r="A5043" s="10" t="s">
        <v>21284</v>
      </c>
      <c r="B5043" s="11" t="s">
        <v>14188</v>
      </c>
      <c r="C5043" s="11" t="s">
        <v>13612</v>
      </c>
      <c r="F5043" s="11" t="s">
        <v>7136</v>
      </c>
      <c r="G5043" s="11" t="s">
        <v>19136</v>
      </c>
      <c r="H5043" s="10" t="s">
        <v>13115</v>
      </c>
    </row>
    <row r="5044" ht="12.75" customHeight="1">
      <c r="A5044" s="10" t="s">
        <v>21285</v>
      </c>
      <c r="B5044" s="11" t="s">
        <v>14188</v>
      </c>
      <c r="C5044" s="11" t="s">
        <v>13612</v>
      </c>
      <c r="F5044" s="11" t="s">
        <v>7136</v>
      </c>
      <c r="G5044" s="11" t="s">
        <v>19136</v>
      </c>
      <c r="H5044" s="10" t="s">
        <v>13115</v>
      </c>
    </row>
    <row r="5045" ht="12.75" customHeight="1">
      <c r="A5045" s="10" t="s">
        <v>21286</v>
      </c>
      <c r="B5045" s="11" t="s">
        <v>14188</v>
      </c>
      <c r="C5045" s="11" t="s">
        <v>13612</v>
      </c>
      <c r="F5045" s="11" t="s">
        <v>7136</v>
      </c>
      <c r="G5045" s="11" t="s">
        <v>19136</v>
      </c>
      <c r="H5045" s="10" t="s">
        <v>13115</v>
      </c>
    </row>
    <row r="5046" ht="12.75" customHeight="1">
      <c r="A5046" s="10" t="s">
        <v>21287</v>
      </c>
      <c r="B5046" s="11" t="s">
        <v>14188</v>
      </c>
      <c r="C5046" s="11" t="s">
        <v>13612</v>
      </c>
      <c r="F5046" s="11" t="s">
        <v>7136</v>
      </c>
      <c r="G5046" s="11" t="s">
        <v>19136</v>
      </c>
      <c r="H5046" s="10" t="s">
        <v>13115</v>
      </c>
    </row>
    <row r="5047" ht="12.75" customHeight="1">
      <c r="A5047" s="10" t="s">
        <v>21288</v>
      </c>
      <c r="B5047" s="11" t="s">
        <v>14188</v>
      </c>
      <c r="C5047" s="11" t="s">
        <v>13612</v>
      </c>
      <c r="F5047" s="11" t="s">
        <v>7136</v>
      </c>
      <c r="G5047" s="11" t="s">
        <v>19136</v>
      </c>
      <c r="H5047" s="10" t="s">
        <v>13115</v>
      </c>
    </row>
    <row r="5048" ht="12.75" customHeight="1">
      <c r="A5048" s="10" t="s">
        <v>21289</v>
      </c>
      <c r="B5048" s="11" t="s">
        <v>14188</v>
      </c>
      <c r="C5048" s="11" t="s">
        <v>13612</v>
      </c>
      <c r="F5048" s="11" t="s">
        <v>7136</v>
      </c>
      <c r="G5048" s="11" t="s">
        <v>19136</v>
      </c>
      <c r="H5048" s="10" t="s">
        <v>13115</v>
      </c>
    </row>
    <row r="5049" ht="12.75" customHeight="1">
      <c r="A5049" s="10" t="s">
        <v>21290</v>
      </c>
      <c r="B5049" s="11" t="s">
        <v>13117</v>
      </c>
      <c r="C5049" s="11" t="s">
        <v>13612</v>
      </c>
      <c r="F5049" s="11" t="s">
        <v>7136</v>
      </c>
      <c r="G5049" s="11" t="s">
        <v>13614</v>
      </c>
      <c r="H5049" s="10" t="s">
        <v>13115</v>
      </c>
    </row>
    <row r="5050" ht="12.75" customHeight="1">
      <c r="A5050" s="10" t="s">
        <v>21291</v>
      </c>
      <c r="B5050" s="11" t="s">
        <v>14188</v>
      </c>
      <c r="C5050" s="11" t="s">
        <v>13612</v>
      </c>
      <c r="F5050" s="11" t="s">
        <v>7136</v>
      </c>
      <c r="G5050" s="11" t="s">
        <v>19136</v>
      </c>
      <c r="H5050" s="10" t="s">
        <v>13115</v>
      </c>
    </row>
    <row r="5051" ht="12.75" customHeight="1">
      <c r="A5051" s="10" t="s">
        <v>21292</v>
      </c>
      <c r="B5051" s="11" t="s">
        <v>14188</v>
      </c>
      <c r="C5051" s="11" t="s">
        <v>13612</v>
      </c>
      <c r="F5051" s="11" t="s">
        <v>7136</v>
      </c>
      <c r="G5051" s="11" t="s">
        <v>19136</v>
      </c>
      <c r="H5051" s="10" t="s">
        <v>13115</v>
      </c>
    </row>
    <row r="5052" ht="12.75" customHeight="1">
      <c r="A5052" s="10" t="s">
        <v>21293</v>
      </c>
      <c r="B5052" s="11" t="s">
        <v>14188</v>
      </c>
      <c r="C5052" s="11" t="s">
        <v>13612</v>
      </c>
      <c r="F5052" s="11" t="s">
        <v>7136</v>
      </c>
      <c r="G5052" s="11" t="s">
        <v>19136</v>
      </c>
      <c r="H5052" s="10" t="s">
        <v>13115</v>
      </c>
    </row>
    <row r="5053" ht="12.75" customHeight="1">
      <c r="A5053" s="10" t="s">
        <v>21294</v>
      </c>
      <c r="B5053" s="11" t="s">
        <v>14188</v>
      </c>
      <c r="C5053" s="11" t="s">
        <v>13612</v>
      </c>
      <c r="F5053" s="11" t="s">
        <v>7136</v>
      </c>
      <c r="G5053" s="11" t="s">
        <v>19136</v>
      </c>
      <c r="H5053" s="10" t="s">
        <v>13115</v>
      </c>
    </row>
    <row r="5054" ht="12.75" customHeight="1">
      <c r="A5054" s="10" t="s">
        <v>21295</v>
      </c>
      <c r="B5054" s="11" t="s">
        <v>13117</v>
      </c>
      <c r="C5054" s="11" t="s">
        <v>13612</v>
      </c>
      <c r="F5054" s="11" t="s">
        <v>7136</v>
      </c>
      <c r="G5054" s="11" t="s">
        <v>13614</v>
      </c>
      <c r="H5054" s="10" t="s">
        <v>13115</v>
      </c>
    </row>
    <row r="5055" ht="12.75" customHeight="1">
      <c r="A5055" s="10" t="s">
        <v>21296</v>
      </c>
      <c r="B5055" s="11" t="s">
        <v>14188</v>
      </c>
      <c r="C5055" s="11" t="s">
        <v>13612</v>
      </c>
      <c r="F5055" s="11" t="s">
        <v>7136</v>
      </c>
      <c r="G5055" s="11" t="s">
        <v>19136</v>
      </c>
      <c r="H5055" s="10" t="s">
        <v>13115</v>
      </c>
    </row>
    <row r="5056" ht="12.75" customHeight="1">
      <c r="A5056" s="10" t="s">
        <v>21297</v>
      </c>
      <c r="B5056" s="11" t="s">
        <v>13117</v>
      </c>
      <c r="C5056" s="11" t="s">
        <v>13612</v>
      </c>
      <c r="F5056" s="11" t="s">
        <v>7136</v>
      </c>
      <c r="G5056" s="11" t="s">
        <v>13614</v>
      </c>
      <c r="H5056" s="10" t="s">
        <v>13115</v>
      </c>
    </row>
    <row r="5057" ht="12.75" customHeight="1">
      <c r="A5057" s="10" t="s">
        <v>21298</v>
      </c>
      <c r="B5057" s="11" t="s">
        <v>13111</v>
      </c>
      <c r="C5057" s="11" t="s">
        <v>13612</v>
      </c>
      <c r="F5057" s="11" t="s">
        <v>7136</v>
      </c>
      <c r="G5057" s="11" t="s">
        <v>14213</v>
      </c>
      <c r="H5057" s="10" t="s">
        <v>13115</v>
      </c>
    </row>
    <row r="5058" ht="12.75" customHeight="1">
      <c r="A5058" s="10" t="s">
        <v>21299</v>
      </c>
      <c r="B5058" s="11" t="s">
        <v>13117</v>
      </c>
      <c r="C5058" s="11" t="s">
        <v>13612</v>
      </c>
      <c r="F5058" s="11" t="s">
        <v>7136</v>
      </c>
      <c r="G5058" s="11" t="s">
        <v>13614</v>
      </c>
      <c r="H5058" s="10" t="s">
        <v>13115</v>
      </c>
    </row>
    <row r="5059" ht="12.75" customHeight="1">
      <c r="A5059" s="10" t="s">
        <v>21300</v>
      </c>
      <c r="B5059" s="11" t="s">
        <v>14188</v>
      </c>
      <c r="C5059" s="11" t="s">
        <v>13612</v>
      </c>
      <c r="F5059" s="11" t="s">
        <v>7136</v>
      </c>
      <c r="G5059" s="11" t="s">
        <v>19136</v>
      </c>
      <c r="H5059" s="10" t="s">
        <v>13115</v>
      </c>
    </row>
    <row r="5060" ht="12.75" customHeight="1">
      <c r="A5060" s="10" t="s">
        <v>21301</v>
      </c>
      <c r="B5060" s="11" t="s">
        <v>14188</v>
      </c>
      <c r="C5060" s="11" t="s">
        <v>13612</v>
      </c>
      <c r="F5060" s="11" t="s">
        <v>7136</v>
      </c>
      <c r="G5060" s="11" t="s">
        <v>19136</v>
      </c>
      <c r="H5060" s="10" t="s">
        <v>13115</v>
      </c>
    </row>
    <row r="5061" ht="12.75" customHeight="1">
      <c r="A5061" s="10" t="s">
        <v>21302</v>
      </c>
      <c r="B5061" s="11" t="s">
        <v>13111</v>
      </c>
      <c r="C5061" s="11" t="s">
        <v>13508</v>
      </c>
      <c r="F5061" s="11" t="s">
        <v>7136</v>
      </c>
      <c r="G5061" s="11" t="s">
        <v>13509</v>
      </c>
      <c r="H5061" s="10" t="s">
        <v>13115</v>
      </c>
    </row>
    <row r="5062" ht="12.75" customHeight="1">
      <c r="A5062" s="10" t="s">
        <v>21303</v>
      </c>
      <c r="B5062" s="11" t="s">
        <v>13111</v>
      </c>
      <c r="C5062" s="11" t="s">
        <v>13508</v>
      </c>
      <c r="F5062" s="11" t="s">
        <v>7136</v>
      </c>
      <c r="G5062" s="11" t="s">
        <v>13509</v>
      </c>
      <c r="H5062" s="10" t="s">
        <v>13115</v>
      </c>
    </row>
    <row r="5063" ht="12.75" customHeight="1">
      <c r="A5063" s="10" t="s">
        <v>21304</v>
      </c>
      <c r="B5063" s="11" t="s">
        <v>13111</v>
      </c>
      <c r="C5063" s="11" t="s">
        <v>13508</v>
      </c>
      <c r="F5063" s="11" t="s">
        <v>7136</v>
      </c>
      <c r="G5063" s="11" t="s">
        <v>13509</v>
      </c>
      <c r="H5063" s="10" t="s">
        <v>13115</v>
      </c>
    </row>
    <row r="5064" ht="12.75" customHeight="1">
      <c r="A5064" s="10" t="s">
        <v>21305</v>
      </c>
      <c r="B5064" s="11" t="s">
        <v>14188</v>
      </c>
      <c r="C5064" s="11" t="s">
        <v>13612</v>
      </c>
      <c r="F5064" s="11" t="s">
        <v>7136</v>
      </c>
      <c r="G5064" s="11" t="s">
        <v>19136</v>
      </c>
      <c r="H5064" s="10" t="s">
        <v>13115</v>
      </c>
    </row>
    <row r="5065" ht="12.75" customHeight="1">
      <c r="A5065" s="10" t="s">
        <v>21306</v>
      </c>
      <c r="B5065" s="11" t="s">
        <v>14188</v>
      </c>
      <c r="C5065" s="11" t="s">
        <v>13612</v>
      </c>
      <c r="F5065" s="11" t="s">
        <v>7136</v>
      </c>
      <c r="G5065" s="11" t="s">
        <v>19136</v>
      </c>
      <c r="H5065" s="10" t="s">
        <v>13115</v>
      </c>
    </row>
    <row r="5066" ht="12.75" customHeight="1">
      <c r="A5066" s="10" t="s">
        <v>21307</v>
      </c>
      <c r="B5066" s="11" t="s">
        <v>14188</v>
      </c>
      <c r="C5066" s="11" t="s">
        <v>13612</v>
      </c>
      <c r="F5066" s="11" t="s">
        <v>7136</v>
      </c>
      <c r="G5066" s="11" t="s">
        <v>19136</v>
      </c>
      <c r="H5066" s="10" t="s">
        <v>13115</v>
      </c>
    </row>
    <row r="5067" ht="12.75" customHeight="1">
      <c r="A5067" s="10" t="s">
        <v>21308</v>
      </c>
      <c r="B5067" s="11" t="s">
        <v>14188</v>
      </c>
      <c r="C5067" s="11" t="s">
        <v>13612</v>
      </c>
      <c r="F5067" s="11" t="s">
        <v>7136</v>
      </c>
      <c r="G5067" s="11" t="s">
        <v>19136</v>
      </c>
      <c r="H5067" s="10" t="s">
        <v>13115</v>
      </c>
    </row>
    <row r="5068" ht="12.75" customHeight="1">
      <c r="A5068" s="10" t="s">
        <v>21309</v>
      </c>
      <c r="B5068" s="11" t="s">
        <v>14188</v>
      </c>
      <c r="C5068" s="11" t="s">
        <v>13612</v>
      </c>
      <c r="F5068" s="11" t="s">
        <v>7136</v>
      </c>
      <c r="G5068" s="11" t="s">
        <v>19136</v>
      </c>
      <c r="H5068" s="10" t="s">
        <v>13115</v>
      </c>
    </row>
    <row r="5069" ht="12.75" customHeight="1">
      <c r="A5069" s="10" t="s">
        <v>21310</v>
      </c>
      <c r="B5069" s="11" t="s">
        <v>14188</v>
      </c>
      <c r="C5069" s="11" t="s">
        <v>13612</v>
      </c>
      <c r="F5069" s="11" t="s">
        <v>7136</v>
      </c>
      <c r="G5069" s="11" t="s">
        <v>19136</v>
      </c>
      <c r="H5069" s="10" t="s">
        <v>13115</v>
      </c>
    </row>
    <row r="5070" ht="12.75" customHeight="1">
      <c r="A5070" s="10" t="s">
        <v>21311</v>
      </c>
      <c r="B5070" s="11" t="s">
        <v>13111</v>
      </c>
      <c r="C5070" s="11" t="s">
        <v>13612</v>
      </c>
      <c r="F5070" s="11" t="s">
        <v>7136</v>
      </c>
      <c r="G5070" s="11" t="s">
        <v>14213</v>
      </c>
      <c r="H5070" s="10" t="s">
        <v>13115</v>
      </c>
    </row>
    <row r="5071" ht="12.75" customHeight="1">
      <c r="A5071" s="10" t="s">
        <v>21312</v>
      </c>
      <c r="B5071" s="11" t="s">
        <v>13117</v>
      </c>
      <c r="C5071" s="11" t="s">
        <v>13612</v>
      </c>
      <c r="F5071" s="11" t="s">
        <v>7136</v>
      </c>
      <c r="G5071" s="11" t="s">
        <v>13614</v>
      </c>
      <c r="H5071" s="10" t="s">
        <v>13115</v>
      </c>
    </row>
    <row r="5072" ht="12.75" customHeight="1">
      <c r="A5072" s="10" t="s">
        <v>21313</v>
      </c>
      <c r="B5072" s="11" t="s">
        <v>14188</v>
      </c>
      <c r="C5072" s="11" t="s">
        <v>13612</v>
      </c>
      <c r="F5072" s="11" t="s">
        <v>7136</v>
      </c>
      <c r="G5072" s="11" t="s">
        <v>19136</v>
      </c>
      <c r="H5072" s="10" t="s">
        <v>13115</v>
      </c>
    </row>
    <row r="5073" ht="12.75" customHeight="1">
      <c r="A5073" s="10" t="s">
        <v>21314</v>
      </c>
      <c r="B5073" s="11" t="s">
        <v>14188</v>
      </c>
      <c r="C5073" s="11" t="s">
        <v>13508</v>
      </c>
      <c r="F5073" s="11" t="s">
        <v>7136</v>
      </c>
      <c r="G5073" s="11" t="s">
        <v>19266</v>
      </c>
      <c r="H5073" s="10" t="s">
        <v>13115</v>
      </c>
    </row>
    <row r="5074" ht="12.75" customHeight="1">
      <c r="A5074" s="10" t="s">
        <v>21315</v>
      </c>
      <c r="B5074" s="11" t="s">
        <v>13111</v>
      </c>
      <c r="C5074" s="11" t="s">
        <v>13612</v>
      </c>
      <c r="F5074" s="11" t="s">
        <v>7136</v>
      </c>
      <c r="G5074" s="11" t="s">
        <v>14213</v>
      </c>
      <c r="H5074" s="10" t="s">
        <v>13115</v>
      </c>
    </row>
    <row r="5075" ht="12.75" customHeight="1">
      <c r="A5075" s="10" t="s">
        <v>21316</v>
      </c>
      <c r="B5075" s="11" t="s">
        <v>14188</v>
      </c>
      <c r="C5075" s="11" t="s">
        <v>13612</v>
      </c>
      <c r="F5075" s="11" t="s">
        <v>7136</v>
      </c>
      <c r="G5075" s="11" t="s">
        <v>19136</v>
      </c>
      <c r="H5075" s="10" t="s">
        <v>13115</v>
      </c>
    </row>
    <row r="5076" ht="12.75" customHeight="1">
      <c r="A5076" s="10" t="s">
        <v>21317</v>
      </c>
      <c r="B5076" s="11" t="s">
        <v>14188</v>
      </c>
      <c r="C5076" s="11" t="s">
        <v>13508</v>
      </c>
      <c r="F5076" s="11" t="s">
        <v>7136</v>
      </c>
      <c r="G5076" s="11" t="s">
        <v>19266</v>
      </c>
      <c r="H5076" s="10" t="s">
        <v>13115</v>
      </c>
    </row>
    <row r="5077" ht="12.75" customHeight="1">
      <c r="A5077" s="10" t="s">
        <v>21318</v>
      </c>
      <c r="B5077" s="11" t="s">
        <v>14188</v>
      </c>
      <c r="C5077" s="11" t="s">
        <v>13612</v>
      </c>
      <c r="F5077" s="11" t="s">
        <v>7136</v>
      </c>
      <c r="G5077" s="11" t="s">
        <v>19136</v>
      </c>
      <c r="H5077" s="10" t="s">
        <v>13115</v>
      </c>
    </row>
    <row r="5078" ht="12.75" customHeight="1">
      <c r="A5078" s="10" t="s">
        <v>21319</v>
      </c>
      <c r="B5078" s="11" t="s">
        <v>13111</v>
      </c>
      <c r="C5078" s="11" t="s">
        <v>13508</v>
      </c>
      <c r="F5078" s="11" t="s">
        <v>7136</v>
      </c>
      <c r="G5078" s="11" t="s">
        <v>13509</v>
      </c>
      <c r="H5078" s="10" t="s">
        <v>13115</v>
      </c>
    </row>
    <row r="5079" ht="12.75" customHeight="1">
      <c r="A5079" s="10" t="s">
        <v>21320</v>
      </c>
      <c r="B5079" s="11" t="s">
        <v>13117</v>
      </c>
      <c r="C5079" s="11" t="s">
        <v>13508</v>
      </c>
      <c r="F5079" s="11" t="s">
        <v>7136</v>
      </c>
      <c r="G5079" s="11" t="s">
        <v>13512</v>
      </c>
      <c r="H5079" s="10" t="s">
        <v>13115</v>
      </c>
    </row>
    <row r="5080" ht="12.75" customHeight="1">
      <c r="A5080" s="10" t="s">
        <v>21321</v>
      </c>
      <c r="B5080" s="11" t="s">
        <v>13117</v>
      </c>
      <c r="C5080" s="11" t="s">
        <v>13508</v>
      </c>
      <c r="F5080" s="11" t="s">
        <v>7136</v>
      </c>
      <c r="G5080" s="11" t="s">
        <v>13512</v>
      </c>
      <c r="H5080" s="10" t="s">
        <v>13115</v>
      </c>
    </row>
    <row r="5081" ht="12.75" customHeight="1">
      <c r="A5081" s="10" t="s">
        <v>21322</v>
      </c>
      <c r="B5081" s="11" t="s">
        <v>13117</v>
      </c>
      <c r="C5081" s="11" t="s">
        <v>13508</v>
      </c>
      <c r="F5081" s="11" t="s">
        <v>7136</v>
      </c>
      <c r="G5081" s="11" t="s">
        <v>13512</v>
      </c>
      <c r="H5081" s="10" t="s">
        <v>13115</v>
      </c>
    </row>
    <row r="5082" ht="12.75" customHeight="1">
      <c r="A5082" s="10" t="s">
        <v>21323</v>
      </c>
      <c r="B5082" s="11" t="s">
        <v>13111</v>
      </c>
      <c r="C5082" s="11" t="s">
        <v>13612</v>
      </c>
      <c r="F5082" s="11" t="s">
        <v>7136</v>
      </c>
      <c r="G5082" s="11" t="s">
        <v>14213</v>
      </c>
      <c r="H5082" s="10" t="s">
        <v>13115</v>
      </c>
    </row>
    <row r="5083" ht="12.75" customHeight="1">
      <c r="A5083" s="10" t="s">
        <v>21324</v>
      </c>
      <c r="B5083" s="11" t="s">
        <v>13117</v>
      </c>
      <c r="C5083" s="11" t="s">
        <v>13612</v>
      </c>
      <c r="F5083" s="11" t="s">
        <v>7136</v>
      </c>
      <c r="G5083" s="11" t="s">
        <v>13614</v>
      </c>
      <c r="H5083" s="10" t="s">
        <v>13115</v>
      </c>
    </row>
    <row r="5084" ht="12.75" customHeight="1">
      <c r="A5084" s="10" t="s">
        <v>21325</v>
      </c>
      <c r="B5084" s="11" t="s">
        <v>13117</v>
      </c>
      <c r="C5084" s="11" t="s">
        <v>13612</v>
      </c>
      <c r="F5084" s="11" t="s">
        <v>7136</v>
      </c>
      <c r="G5084" s="11" t="s">
        <v>13614</v>
      </c>
      <c r="H5084" s="10" t="s">
        <v>13115</v>
      </c>
    </row>
    <row r="5085" ht="12.75" customHeight="1">
      <c r="A5085" s="10" t="s">
        <v>21326</v>
      </c>
      <c r="B5085" s="11" t="s">
        <v>14188</v>
      </c>
      <c r="C5085" s="11" t="s">
        <v>13508</v>
      </c>
      <c r="F5085" s="11" t="s">
        <v>7136</v>
      </c>
      <c r="G5085" s="11" t="s">
        <v>19266</v>
      </c>
      <c r="H5085" s="10" t="s">
        <v>13115</v>
      </c>
    </row>
    <row r="5086" ht="12.75" customHeight="1">
      <c r="A5086" s="10" t="s">
        <v>21327</v>
      </c>
      <c r="B5086" s="11" t="s">
        <v>14188</v>
      </c>
      <c r="C5086" s="11" t="s">
        <v>13612</v>
      </c>
      <c r="F5086" s="11" t="s">
        <v>7136</v>
      </c>
      <c r="G5086" s="11" t="s">
        <v>19136</v>
      </c>
      <c r="H5086" s="10" t="s">
        <v>13115</v>
      </c>
    </row>
    <row r="5087" ht="12.75" customHeight="1">
      <c r="A5087" s="10" t="s">
        <v>21328</v>
      </c>
      <c r="B5087" s="11" t="s">
        <v>14188</v>
      </c>
      <c r="C5087" s="11" t="s">
        <v>13612</v>
      </c>
      <c r="F5087" s="11" t="s">
        <v>7136</v>
      </c>
      <c r="G5087" s="11" t="s">
        <v>19136</v>
      </c>
      <c r="H5087" s="10" t="s">
        <v>13115</v>
      </c>
    </row>
    <row r="5088" ht="12.75" customHeight="1">
      <c r="A5088" s="10" t="s">
        <v>21329</v>
      </c>
      <c r="B5088" s="11" t="s">
        <v>13117</v>
      </c>
      <c r="C5088" s="11" t="s">
        <v>13612</v>
      </c>
      <c r="F5088" s="11" t="s">
        <v>7136</v>
      </c>
      <c r="G5088" s="11" t="s">
        <v>13614</v>
      </c>
      <c r="H5088" s="10" t="s">
        <v>13115</v>
      </c>
    </row>
    <row r="5089" ht="12.75" customHeight="1">
      <c r="A5089" s="10" t="s">
        <v>21330</v>
      </c>
      <c r="B5089" s="11" t="s">
        <v>13117</v>
      </c>
      <c r="C5089" s="11" t="s">
        <v>13612</v>
      </c>
      <c r="F5089" s="11" t="s">
        <v>7136</v>
      </c>
      <c r="G5089" s="11" t="s">
        <v>13614</v>
      </c>
      <c r="H5089" s="10" t="s">
        <v>13115</v>
      </c>
    </row>
    <row r="5090" ht="12.75" customHeight="1">
      <c r="A5090" s="10" t="s">
        <v>21331</v>
      </c>
      <c r="B5090" s="11" t="s">
        <v>13117</v>
      </c>
      <c r="C5090" s="11" t="s">
        <v>13612</v>
      </c>
      <c r="F5090" s="11" t="s">
        <v>7136</v>
      </c>
      <c r="G5090" s="11" t="s">
        <v>13614</v>
      </c>
      <c r="H5090" s="10" t="s">
        <v>13115</v>
      </c>
    </row>
    <row r="5091" ht="12.75" customHeight="1">
      <c r="A5091" s="10" t="s">
        <v>21332</v>
      </c>
      <c r="B5091" s="11" t="s">
        <v>13111</v>
      </c>
      <c r="C5091" s="11" t="s">
        <v>13612</v>
      </c>
      <c r="F5091" s="11" t="s">
        <v>7136</v>
      </c>
      <c r="G5091" s="11" t="s">
        <v>14213</v>
      </c>
      <c r="H5091" s="10" t="s">
        <v>13115</v>
      </c>
    </row>
    <row r="5092" ht="12.75" customHeight="1">
      <c r="A5092" s="10" t="s">
        <v>21333</v>
      </c>
      <c r="B5092" s="11" t="s">
        <v>14188</v>
      </c>
      <c r="C5092" s="11" t="s">
        <v>13612</v>
      </c>
      <c r="F5092" s="11" t="s">
        <v>7136</v>
      </c>
      <c r="G5092" s="11" t="s">
        <v>19136</v>
      </c>
      <c r="H5092" s="10" t="s">
        <v>13115</v>
      </c>
    </row>
    <row r="5093" ht="12.75" customHeight="1">
      <c r="A5093" s="10" t="s">
        <v>21334</v>
      </c>
      <c r="B5093" s="11" t="s">
        <v>13117</v>
      </c>
      <c r="C5093" s="11" t="s">
        <v>13612</v>
      </c>
      <c r="F5093" s="11" t="s">
        <v>7136</v>
      </c>
      <c r="G5093" s="11" t="s">
        <v>13614</v>
      </c>
      <c r="H5093" s="10" t="s">
        <v>13115</v>
      </c>
    </row>
    <row r="5094" ht="12.75" customHeight="1">
      <c r="A5094" s="10" t="s">
        <v>21335</v>
      </c>
      <c r="B5094" s="11" t="s">
        <v>14188</v>
      </c>
      <c r="C5094" s="11" t="s">
        <v>13612</v>
      </c>
      <c r="F5094" s="11" t="s">
        <v>7136</v>
      </c>
      <c r="G5094" s="11" t="s">
        <v>19136</v>
      </c>
      <c r="H5094" s="10" t="s">
        <v>13115</v>
      </c>
    </row>
    <row r="5095" ht="12.75" customHeight="1">
      <c r="A5095" s="10" t="s">
        <v>21336</v>
      </c>
      <c r="B5095" s="11" t="s">
        <v>13117</v>
      </c>
      <c r="C5095" s="11" t="s">
        <v>13612</v>
      </c>
      <c r="F5095" s="11" t="s">
        <v>7136</v>
      </c>
      <c r="G5095" s="11" t="s">
        <v>13614</v>
      </c>
      <c r="H5095" s="10" t="s">
        <v>13115</v>
      </c>
    </row>
    <row r="5096" ht="12.75" customHeight="1">
      <c r="A5096" s="10" t="s">
        <v>21337</v>
      </c>
      <c r="B5096" s="11" t="s">
        <v>13111</v>
      </c>
      <c r="C5096" s="11" t="s">
        <v>13612</v>
      </c>
      <c r="F5096" s="11" t="s">
        <v>7136</v>
      </c>
      <c r="G5096" s="11" t="s">
        <v>14213</v>
      </c>
      <c r="H5096" s="10" t="s">
        <v>13115</v>
      </c>
    </row>
    <row r="5097" ht="12.75" customHeight="1">
      <c r="A5097" s="10" t="s">
        <v>21338</v>
      </c>
      <c r="B5097" s="11" t="s">
        <v>13117</v>
      </c>
      <c r="C5097" s="11" t="s">
        <v>13612</v>
      </c>
      <c r="F5097" s="11" t="s">
        <v>7136</v>
      </c>
      <c r="G5097" s="11" t="s">
        <v>13614</v>
      </c>
      <c r="H5097" s="10" t="s">
        <v>21339</v>
      </c>
    </row>
    <row r="5098" ht="12.75" customHeight="1">
      <c r="A5098" s="10" t="s">
        <v>21340</v>
      </c>
      <c r="B5098" s="11" t="s">
        <v>13117</v>
      </c>
      <c r="C5098" s="11" t="s">
        <v>13612</v>
      </c>
      <c r="F5098" s="11" t="s">
        <v>7136</v>
      </c>
      <c r="G5098" s="11" t="s">
        <v>13614</v>
      </c>
      <c r="H5098" s="10" t="s">
        <v>21341</v>
      </c>
    </row>
    <row r="5099" ht="12.75" customHeight="1">
      <c r="A5099" s="10" t="s">
        <v>21342</v>
      </c>
      <c r="B5099" s="11" t="s">
        <v>13117</v>
      </c>
      <c r="C5099" s="11" t="s">
        <v>13612</v>
      </c>
      <c r="F5099" s="11" t="s">
        <v>7136</v>
      </c>
      <c r="G5099" s="11" t="s">
        <v>13614</v>
      </c>
      <c r="H5099" s="10" t="s">
        <v>21343</v>
      </c>
    </row>
    <row r="5100" ht="12.75" customHeight="1">
      <c r="A5100" s="10" t="s">
        <v>21344</v>
      </c>
      <c r="B5100" s="11" t="s">
        <v>13117</v>
      </c>
      <c r="C5100" s="11" t="s">
        <v>13612</v>
      </c>
      <c r="F5100" s="11" t="s">
        <v>7136</v>
      </c>
      <c r="G5100" s="11" t="s">
        <v>13614</v>
      </c>
      <c r="H5100" s="10" t="s">
        <v>13115</v>
      </c>
    </row>
    <row r="5101" ht="12.75" customHeight="1">
      <c r="A5101" s="10" t="s">
        <v>21345</v>
      </c>
      <c r="B5101" s="11" t="s">
        <v>13117</v>
      </c>
      <c r="C5101" s="11" t="s">
        <v>13612</v>
      </c>
      <c r="F5101" s="11" t="s">
        <v>7136</v>
      </c>
      <c r="G5101" s="11" t="s">
        <v>13614</v>
      </c>
      <c r="H5101" s="10" t="s">
        <v>13115</v>
      </c>
    </row>
    <row r="5102" ht="12.75" customHeight="1">
      <c r="A5102" s="10" t="s">
        <v>21346</v>
      </c>
      <c r="B5102" s="11" t="s">
        <v>13117</v>
      </c>
      <c r="C5102" s="11" t="s">
        <v>13612</v>
      </c>
      <c r="F5102" s="11" t="s">
        <v>7136</v>
      </c>
      <c r="G5102" s="11" t="s">
        <v>13614</v>
      </c>
      <c r="H5102" s="10" t="s">
        <v>21347</v>
      </c>
    </row>
    <row r="5103" ht="12.75" customHeight="1">
      <c r="A5103" s="10" t="s">
        <v>21348</v>
      </c>
      <c r="B5103" s="11" t="s">
        <v>13111</v>
      </c>
      <c r="C5103" s="11" t="s">
        <v>13508</v>
      </c>
      <c r="F5103" s="11" t="s">
        <v>7136</v>
      </c>
      <c r="G5103" s="11" t="s">
        <v>13509</v>
      </c>
      <c r="H5103" s="10" t="s">
        <v>13115</v>
      </c>
    </row>
    <row r="5104" ht="12.75" customHeight="1">
      <c r="A5104" s="10" t="s">
        <v>21349</v>
      </c>
      <c r="B5104" s="11" t="s">
        <v>13117</v>
      </c>
      <c r="C5104" s="11" t="s">
        <v>13508</v>
      </c>
      <c r="F5104" s="11" t="s">
        <v>7136</v>
      </c>
      <c r="G5104" s="11" t="s">
        <v>13512</v>
      </c>
      <c r="H5104" s="10" t="s">
        <v>13115</v>
      </c>
    </row>
    <row r="5105" ht="12.75" customHeight="1">
      <c r="A5105" s="10" t="s">
        <v>21350</v>
      </c>
      <c r="B5105" s="11" t="s">
        <v>14188</v>
      </c>
      <c r="C5105" s="11" t="s">
        <v>13612</v>
      </c>
      <c r="F5105" s="11" t="s">
        <v>7136</v>
      </c>
      <c r="G5105" s="11" t="s">
        <v>19136</v>
      </c>
      <c r="H5105" s="10" t="s">
        <v>13115</v>
      </c>
    </row>
    <row r="5106" ht="12.75" customHeight="1">
      <c r="A5106" s="10" t="s">
        <v>21351</v>
      </c>
      <c r="B5106" s="11" t="s">
        <v>14188</v>
      </c>
      <c r="C5106" s="11" t="s">
        <v>13612</v>
      </c>
      <c r="F5106" s="11" t="s">
        <v>7136</v>
      </c>
      <c r="G5106" s="11" t="s">
        <v>19136</v>
      </c>
      <c r="H5106" s="10" t="s">
        <v>13115</v>
      </c>
    </row>
    <row r="5107" ht="12.75" customHeight="1">
      <c r="A5107" s="10" t="s">
        <v>21352</v>
      </c>
      <c r="B5107" s="11" t="s">
        <v>13111</v>
      </c>
      <c r="C5107" s="11" t="s">
        <v>13612</v>
      </c>
      <c r="F5107" s="11" t="s">
        <v>7136</v>
      </c>
      <c r="G5107" s="11" t="s">
        <v>14213</v>
      </c>
      <c r="H5107" s="10" t="s">
        <v>13115</v>
      </c>
    </row>
    <row r="5108" ht="12.75" customHeight="1">
      <c r="A5108" s="10" t="s">
        <v>21353</v>
      </c>
      <c r="B5108" s="11" t="s">
        <v>13117</v>
      </c>
      <c r="C5108" s="11" t="s">
        <v>13612</v>
      </c>
      <c r="F5108" s="11" t="s">
        <v>7136</v>
      </c>
      <c r="G5108" s="11" t="s">
        <v>13614</v>
      </c>
      <c r="H5108" s="10" t="s">
        <v>13115</v>
      </c>
    </row>
    <row r="5109" ht="12.75" customHeight="1">
      <c r="A5109" s="10" t="s">
        <v>21354</v>
      </c>
      <c r="B5109" s="11" t="s">
        <v>14188</v>
      </c>
      <c r="C5109" s="11" t="s">
        <v>13612</v>
      </c>
      <c r="F5109" s="11" t="s">
        <v>7136</v>
      </c>
      <c r="G5109" s="11" t="s">
        <v>19136</v>
      </c>
      <c r="H5109" s="10" t="s">
        <v>13115</v>
      </c>
    </row>
    <row r="5110" ht="12.75" customHeight="1">
      <c r="A5110" s="10" t="s">
        <v>21355</v>
      </c>
      <c r="B5110" s="11" t="s">
        <v>14188</v>
      </c>
      <c r="C5110" s="11" t="s">
        <v>13612</v>
      </c>
      <c r="F5110" s="11" t="s">
        <v>7136</v>
      </c>
      <c r="G5110" s="11" t="s">
        <v>19136</v>
      </c>
      <c r="H5110" s="10" t="s">
        <v>13115</v>
      </c>
    </row>
    <row r="5111" ht="12.75" customHeight="1">
      <c r="A5111" s="10" t="s">
        <v>21356</v>
      </c>
      <c r="B5111" s="11" t="s">
        <v>13111</v>
      </c>
      <c r="C5111" s="11" t="s">
        <v>13612</v>
      </c>
      <c r="F5111" s="11" t="s">
        <v>7136</v>
      </c>
      <c r="G5111" s="11" t="s">
        <v>14213</v>
      </c>
      <c r="H5111" s="10" t="s">
        <v>13115</v>
      </c>
    </row>
    <row r="5112" ht="12.75" customHeight="1">
      <c r="A5112" s="10" t="s">
        <v>21357</v>
      </c>
      <c r="B5112" s="11" t="s">
        <v>13117</v>
      </c>
      <c r="C5112" s="11" t="s">
        <v>13612</v>
      </c>
      <c r="F5112" s="11" t="s">
        <v>7136</v>
      </c>
      <c r="G5112" s="11" t="s">
        <v>13614</v>
      </c>
      <c r="H5112" s="10" t="s">
        <v>13115</v>
      </c>
    </row>
    <row r="5113" ht="12.75" customHeight="1">
      <c r="A5113" s="10" t="s">
        <v>21358</v>
      </c>
      <c r="B5113" s="11" t="s">
        <v>13117</v>
      </c>
      <c r="C5113" s="11" t="s">
        <v>13612</v>
      </c>
      <c r="F5113" s="11" t="s">
        <v>7136</v>
      </c>
      <c r="G5113" s="11" t="s">
        <v>13614</v>
      </c>
      <c r="H5113" s="10" t="s">
        <v>13115</v>
      </c>
    </row>
    <row r="5114" ht="12.75" customHeight="1">
      <c r="A5114" s="10" t="s">
        <v>21359</v>
      </c>
      <c r="B5114" s="11" t="s">
        <v>13117</v>
      </c>
      <c r="C5114" s="11" t="s">
        <v>13612</v>
      </c>
      <c r="F5114" s="11" t="s">
        <v>7136</v>
      </c>
      <c r="G5114" s="11" t="s">
        <v>13614</v>
      </c>
      <c r="H5114" s="10" t="s">
        <v>13115</v>
      </c>
    </row>
    <row r="5115" ht="12.75" customHeight="1">
      <c r="A5115" s="10" t="s">
        <v>21360</v>
      </c>
      <c r="B5115" s="11" t="s">
        <v>13111</v>
      </c>
      <c r="C5115" s="11" t="s">
        <v>13612</v>
      </c>
      <c r="F5115" s="11" t="s">
        <v>7136</v>
      </c>
      <c r="G5115" s="11" t="s">
        <v>14213</v>
      </c>
      <c r="H5115" s="10" t="s">
        <v>13115</v>
      </c>
    </row>
    <row r="5116" ht="12.75" customHeight="1">
      <c r="A5116" s="10" t="s">
        <v>21361</v>
      </c>
      <c r="B5116" s="11" t="s">
        <v>13117</v>
      </c>
      <c r="C5116" s="11" t="s">
        <v>13612</v>
      </c>
      <c r="F5116" s="11" t="s">
        <v>7136</v>
      </c>
      <c r="G5116" s="11" t="s">
        <v>13614</v>
      </c>
      <c r="H5116" s="10" t="s">
        <v>21362</v>
      </c>
    </row>
    <row r="5117" ht="12.75" customHeight="1">
      <c r="A5117" s="10" t="s">
        <v>21363</v>
      </c>
      <c r="B5117" s="11" t="s">
        <v>13117</v>
      </c>
      <c r="C5117" s="11" t="s">
        <v>13612</v>
      </c>
      <c r="F5117" s="11" t="s">
        <v>7136</v>
      </c>
      <c r="G5117" s="11" t="s">
        <v>13614</v>
      </c>
      <c r="H5117" s="10" t="s">
        <v>21364</v>
      </c>
    </row>
    <row r="5118" ht="12.75" customHeight="1">
      <c r="A5118" s="10" t="s">
        <v>21365</v>
      </c>
      <c r="B5118" s="11" t="s">
        <v>14188</v>
      </c>
      <c r="C5118" s="11" t="s">
        <v>13612</v>
      </c>
      <c r="F5118" s="11" t="s">
        <v>7136</v>
      </c>
      <c r="G5118" s="11" t="s">
        <v>19136</v>
      </c>
      <c r="H5118" s="10" t="s">
        <v>13115</v>
      </c>
    </row>
    <row r="5119" ht="12.75" customHeight="1">
      <c r="A5119" s="10" t="s">
        <v>21366</v>
      </c>
      <c r="B5119" s="11" t="s">
        <v>13111</v>
      </c>
      <c r="C5119" s="11" t="s">
        <v>13612</v>
      </c>
      <c r="F5119" s="11" t="s">
        <v>7136</v>
      </c>
      <c r="G5119" s="11" t="s">
        <v>14213</v>
      </c>
      <c r="H5119" s="10" t="s">
        <v>13115</v>
      </c>
    </row>
    <row r="5120" ht="12.75" customHeight="1">
      <c r="A5120" s="10" t="s">
        <v>21367</v>
      </c>
      <c r="B5120" s="11" t="s">
        <v>13111</v>
      </c>
      <c r="C5120" s="11" t="s">
        <v>13612</v>
      </c>
      <c r="F5120" s="11" t="s">
        <v>7136</v>
      </c>
      <c r="G5120" s="11" t="s">
        <v>14213</v>
      </c>
      <c r="H5120" s="10" t="s">
        <v>13115</v>
      </c>
    </row>
    <row r="5121" ht="12.75" customHeight="1">
      <c r="A5121" s="10" t="s">
        <v>21368</v>
      </c>
      <c r="B5121" s="11" t="s">
        <v>13117</v>
      </c>
      <c r="C5121" s="11" t="s">
        <v>13612</v>
      </c>
      <c r="F5121" s="11" t="s">
        <v>7136</v>
      </c>
      <c r="G5121" s="11" t="s">
        <v>13614</v>
      </c>
      <c r="H5121" s="10" t="s">
        <v>21369</v>
      </c>
    </row>
    <row r="5122" ht="12.75" customHeight="1">
      <c r="A5122" s="10" t="s">
        <v>21370</v>
      </c>
      <c r="B5122" s="11" t="s">
        <v>13117</v>
      </c>
      <c r="C5122" s="11" t="s">
        <v>13612</v>
      </c>
      <c r="F5122" s="11" t="s">
        <v>7136</v>
      </c>
      <c r="G5122" s="11" t="s">
        <v>13614</v>
      </c>
      <c r="H5122" s="10" t="s">
        <v>21371</v>
      </c>
    </row>
    <row r="5123" ht="12.75" customHeight="1">
      <c r="A5123" s="10" t="s">
        <v>21372</v>
      </c>
      <c r="B5123" s="11" t="s">
        <v>13117</v>
      </c>
      <c r="C5123" s="11" t="s">
        <v>13612</v>
      </c>
      <c r="F5123" s="11" t="s">
        <v>7136</v>
      </c>
      <c r="G5123" s="11" t="s">
        <v>13614</v>
      </c>
      <c r="H5123" s="10" t="s">
        <v>21373</v>
      </c>
    </row>
    <row r="5124" ht="12.75" customHeight="1">
      <c r="A5124" s="10" t="s">
        <v>21374</v>
      </c>
      <c r="B5124" s="11" t="s">
        <v>13117</v>
      </c>
      <c r="C5124" s="11" t="s">
        <v>13612</v>
      </c>
      <c r="F5124" s="11" t="s">
        <v>7136</v>
      </c>
      <c r="G5124" s="11" t="s">
        <v>13614</v>
      </c>
      <c r="H5124" s="10" t="s">
        <v>21375</v>
      </c>
    </row>
    <row r="5125" ht="12.75" customHeight="1">
      <c r="A5125" s="10" t="s">
        <v>21376</v>
      </c>
      <c r="B5125" s="11" t="s">
        <v>13117</v>
      </c>
      <c r="C5125" s="11" t="s">
        <v>13612</v>
      </c>
      <c r="F5125" s="11" t="s">
        <v>7136</v>
      </c>
      <c r="G5125" s="11" t="s">
        <v>13614</v>
      </c>
      <c r="H5125" s="10" t="s">
        <v>21377</v>
      </c>
    </row>
    <row r="5126" ht="12.75" customHeight="1">
      <c r="A5126" s="10" t="s">
        <v>21378</v>
      </c>
      <c r="B5126" s="11" t="s">
        <v>13111</v>
      </c>
      <c r="C5126" s="11" t="s">
        <v>13612</v>
      </c>
      <c r="F5126" s="11" t="s">
        <v>7136</v>
      </c>
      <c r="G5126" s="11" t="s">
        <v>14213</v>
      </c>
      <c r="H5126" s="10" t="s">
        <v>13115</v>
      </c>
    </row>
    <row r="5127" ht="12.75" customHeight="1">
      <c r="A5127" s="10" t="s">
        <v>21379</v>
      </c>
      <c r="B5127" s="11" t="s">
        <v>13117</v>
      </c>
      <c r="C5127" s="11" t="s">
        <v>13612</v>
      </c>
      <c r="F5127" s="11" t="s">
        <v>7136</v>
      </c>
      <c r="G5127" s="11" t="s">
        <v>13614</v>
      </c>
      <c r="H5127" s="10" t="s">
        <v>21380</v>
      </c>
    </row>
    <row r="5128" ht="12.75" customHeight="1">
      <c r="A5128" s="10" t="s">
        <v>21381</v>
      </c>
      <c r="B5128" s="11" t="s">
        <v>13117</v>
      </c>
      <c r="C5128" s="11" t="s">
        <v>13612</v>
      </c>
      <c r="F5128" s="11" t="s">
        <v>7136</v>
      </c>
      <c r="G5128" s="11" t="s">
        <v>13614</v>
      </c>
      <c r="H5128" s="10" t="s">
        <v>21382</v>
      </c>
    </row>
    <row r="5129" ht="12.75" customHeight="1">
      <c r="A5129" s="10" t="s">
        <v>21383</v>
      </c>
      <c r="B5129" s="11" t="s">
        <v>13117</v>
      </c>
      <c r="C5129" s="11" t="s">
        <v>13612</v>
      </c>
      <c r="F5129" s="11" t="s">
        <v>7136</v>
      </c>
      <c r="G5129" s="11" t="s">
        <v>13614</v>
      </c>
      <c r="H5129" s="10" t="s">
        <v>21384</v>
      </c>
    </row>
    <row r="5130" ht="12.75" customHeight="1">
      <c r="A5130" s="10" t="s">
        <v>21385</v>
      </c>
      <c r="B5130" s="11" t="s">
        <v>13117</v>
      </c>
      <c r="C5130" s="11" t="s">
        <v>13612</v>
      </c>
      <c r="F5130" s="11" t="s">
        <v>7136</v>
      </c>
      <c r="G5130" s="11" t="s">
        <v>13614</v>
      </c>
      <c r="H5130" s="10" t="s">
        <v>21386</v>
      </c>
    </row>
    <row r="5131" ht="12.75" customHeight="1">
      <c r="A5131" s="10" t="s">
        <v>21387</v>
      </c>
      <c r="B5131" s="11" t="s">
        <v>13111</v>
      </c>
      <c r="C5131" s="11" t="s">
        <v>13612</v>
      </c>
      <c r="F5131" s="11" t="s">
        <v>7136</v>
      </c>
      <c r="G5131" s="11" t="s">
        <v>14213</v>
      </c>
      <c r="H5131" s="10" t="s">
        <v>13115</v>
      </c>
    </row>
    <row r="5132" ht="12.75" customHeight="1">
      <c r="A5132" s="10" t="s">
        <v>21388</v>
      </c>
      <c r="B5132" s="11" t="s">
        <v>13111</v>
      </c>
      <c r="C5132" s="11" t="s">
        <v>13612</v>
      </c>
      <c r="F5132" s="11" t="s">
        <v>7136</v>
      </c>
      <c r="G5132" s="11" t="s">
        <v>14213</v>
      </c>
      <c r="H5132" s="10" t="s">
        <v>13115</v>
      </c>
    </row>
    <row r="5133" ht="12.75" customHeight="1">
      <c r="A5133" s="10" t="s">
        <v>21389</v>
      </c>
      <c r="B5133" s="11" t="s">
        <v>13111</v>
      </c>
      <c r="C5133" s="11" t="s">
        <v>13612</v>
      </c>
      <c r="F5133" s="11" t="s">
        <v>7136</v>
      </c>
      <c r="G5133" s="11" t="s">
        <v>14213</v>
      </c>
      <c r="H5133" s="10" t="s">
        <v>13115</v>
      </c>
    </row>
    <row r="5134" ht="12.75" customHeight="1">
      <c r="A5134" s="10" t="s">
        <v>21390</v>
      </c>
      <c r="B5134" s="11" t="s">
        <v>13117</v>
      </c>
      <c r="C5134" s="11" t="s">
        <v>13612</v>
      </c>
      <c r="F5134" s="11" t="s">
        <v>7136</v>
      </c>
      <c r="G5134" s="11" t="s">
        <v>13614</v>
      </c>
      <c r="H5134" s="10" t="s">
        <v>21391</v>
      </c>
    </row>
    <row r="5135" ht="12.75" customHeight="1">
      <c r="A5135" s="10" t="s">
        <v>21392</v>
      </c>
      <c r="B5135" s="11" t="s">
        <v>14188</v>
      </c>
      <c r="C5135" s="11" t="s">
        <v>13612</v>
      </c>
      <c r="F5135" s="11" t="s">
        <v>7136</v>
      </c>
      <c r="G5135" s="11" t="s">
        <v>19136</v>
      </c>
      <c r="H5135" s="10" t="s">
        <v>13115</v>
      </c>
    </row>
    <row r="5136" ht="12.75" customHeight="1">
      <c r="A5136" s="10" t="s">
        <v>21393</v>
      </c>
      <c r="B5136" s="11" t="s">
        <v>13117</v>
      </c>
      <c r="C5136" s="11" t="s">
        <v>13612</v>
      </c>
      <c r="F5136" s="11" t="s">
        <v>7136</v>
      </c>
      <c r="G5136" s="11" t="s">
        <v>13614</v>
      </c>
      <c r="H5136" s="10" t="s">
        <v>21394</v>
      </c>
    </row>
    <row r="5137" ht="12.75" customHeight="1">
      <c r="A5137" s="10" t="s">
        <v>21395</v>
      </c>
      <c r="B5137" s="11" t="s">
        <v>13111</v>
      </c>
      <c r="C5137" s="11" t="s">
        <v>13612</v>
      </c>
      <c r="F5137" s="11" t="s">
        <v>7136</v>
      </c>
      <c r="G5137" s="11" t="s">
        <v>14213</v>
      </c>
      <c r="H5137" s="10" t="s">
        <v>13115</v>
      </c>
    </row>
    <row r="5138" ht="12.75" customHeight="1">
      <c r="A5138" s="10" t="s">
        <v>21396</v>
      </c>
      <c r="B5138" s="11" t="s">
        <v>13117</v>
      </c>
      <c r="C5138" s="11" t="s">
        <v>13612</v>
      </c>
      <c r="F5138" s="11" t="s">
        <v>7136</v>
      </c>
      <c r="G5138" s="11" t="s">
        <v>13614</v>
      </c>
      <c r="H5138" s="10" t="s">
        <v>13115</v>
      </c>
    </row>
    <row r="5139" ht="12.75" customHeight="1">
      <c r="A5139" s="10" t="s">
        <v>21397</v>
      </c>
      <c r="B5139" s="11" t="s">
        <v>13111</v>
      </c>
      <c r="C5139" s="11" t="s">
        <v>19742</v>
      </c>
      <c r="F5139" s="11" t="s">
        <v>7136</v>
      </c>
      <c r="G5139" s="11" t="s">
        <v>19743</v>
      </c>
      <c r="H5139" s="10" t="s">
        <v>13115</v>
      </c>
    </row>
    <row r="5140" ht="12.75" customHeight="1">
      <c r="A5140" s="10" t="s">
        <v>21398</v>
      </c>
      <c r="B5140" s="11" t="s">
        <v>13117</v>
      </c>
      <c r="C5140" s="11" t="s">
        <v>19742</v>
      </c>
      <c r="F5140" s="11" t="s">
        <v>7136</v>
      </c>
      <c r="G5140" s="11" t="s">
        <v>19745</v>
      </c>
      <c r="H5140" s="10" t="s">
        <v>21399</v>
      </c>
    </row>
    <row r="5141" ht="12.75" customHeight="1">
      <c r="A5141" s="10" t="s">
        <v>21400</v>
      </c>
      <c r="B5141" s="11" t="s">
        <v>13117</v>
      </c>
      <c r="C5141" s="11" t="s">
        <v>13612</v>
      </c>
      <c r="F5141" s="11" t="s">
        <v>7136</v>
      </c>
      <c r="G5141" s="11" t="s">
        <v>13614</v>
      </c>
      <c r="H5141" s="10" t="s">
        <v>21401</v>
      </c>
    </row>
    <row r="5142" ht="12.75" customHeight="1">
      <c r="A5142" s="10" t="s">
        <v>21402</v>
      </c>
      <c r="B5142" s="11" t="s">
        <v>13117</v>
      </c>
      <c r="C5142" s="11" t="s">
        <v>19742</v>
      </c>
      <c r="F5142" s="11" t="s">
        <v>7136</v>
      </c>
      <c r="G5142" s="11" t="s">
        <v>19745</v>
      </c>
      <c r="H5142" s="10" t="s">
        <v>21403</v>
      </c>
    </row>
    <row r="5143" ht="12.75" customHeight="1">
      <c r="A5143" s="10" t="s">
        <v>21404</v>
      </c>
      <c r="B5143" s="11" t="s">
        <v>13111</v>
      </c>
      <c r="C5143" s="11" t="s">
        <v>13612</v>
      </c>
      <c r="E5143" s="11" t="s">
        <v>21405</v>
      </c>
      <c r="F5143" s="11" t="s">
        <v>7136</v>
      </c>
      <c r="G5143" s="11" t="s">
        <v>14213</v>
      </c>
      <c r="H5143" s="10" t="s">
        <v>13115</v>
      </c>
    </row>
    <row r="5144" ht="12.75" customHeight="1">
      <c r="A5144" s="10" t="s">
        <v>21404</v>
      </c>
      <c r="B5144" s="11" t="s">
        <v>13111</v>
      </c>
      <c r="C5144" s="11" t="s">
        <v>13508</v>
      </c>
      <c r="E5144" s="11" t="s">
        <v>21406</v>
      </c>
      <c r="F5144" s="11" t="s">
        <v>7136</v>
      </c>
      <c r="G5144" s="11" t="s">
        <v>13509</v>
      </c>
      <c r="H5144" s="10" t="s">
        <v>13115</v>
      </c>
    </row>
    <row r="5145" ht="12.75" customHeight="1">
      <c r="A5145" s="10" t="s">
        <v>21407</v>
      </c>
      <c r="B5145" s="11" t="s">
        <v>13117</v>
      </c>
      <c r="C5145" s="11" t="s">
        <v>13612</v>
      </c>
      <c r="F5145" s="11" t="s">
        <v>7136</v>
      </c>
      <c r="G5145" s="11" t="s">
        <v>13614</v>
      </c>
      <c r="H5145" s="10" t="s">
        <v>21408</v>
      </c>
    </row>
    <row r="5146" ht="12.75" customHeight="1">
      <c r="A5146" s="10" t="s">
        <v>21409</v>
      </c>
      <c r="B5146" s="11" t="s">
        <v>13117</v>
      </c>
      <c r="C5146" s="11" t="s">
        <v>13508</v>
      </c>
      <c r="F5146" s="11" t="s">
        <v>7136</v>
      </c>
      <c r="G5146" s="11" t="s">
        <v>13512</v>
      </c>
      <c r="H5146" s="10" t="s">
        <v>13115</v>
      </c>
    </row>
    <row r="5147" ht="12.75" customHeight="1">
      <c r="A5147" s="10" t="s">
        <v>21410</v>
      </c>
      <c r="B5147" s="11" t="s">
        <v>13117</v>
      </c>
      <c r="C5147" s="11" t="s">
        <v>13612</v>
      </c>
      <c r="F5147" s="11" t="s">
        <v>7136</v>
      </c>
      <c r="G5147" s="11" t="s">
        <v>13614</v>
      </c>
      <c r="H5147" s="10" t="s">
        <v>21411</v>
      </c>
    </row>
    <row r="5148" ht="12.75" customHeight="1">
      <c r="A5148" s="10" t="s">
        <v>21412</v>
      </c>
      <c r="B5148" s="11" t="s">
        <v>13117</v>
      </c>
      <c r="C5148" s="11" t="s">
        <v>13612</v>
      </c>
      <c r="F5148" s="11" t="s">
        <v>7136</v>
      </c>
      <c r="G5148" s="11" t="s">
        <v>13614</v>
      </c>
      <c r="H5148" s="10" t="s">
        <v>21413</v>
      </c>
    </row>
    <row r="5149" ht="12.75" customHeight="1">
      <c r="A5149" s="10" t="s">
        <v>21414</v>
      </c>
      <c r="B5149" s="11" t="s">
        <v>13111</v>
      </c>
      <c r="C5149" s="11" t="s">
        <v>13612</v>
      </c>
      <c r="F5149" s="11" t="s">
        <v>7136</v>
      </c>
      <c r="G5149" s="11" t="s">
        <v>14213</v>
      </c>
      <c r="H5149" s="10" t="s">
        <v>13115</v>
      </c>
    </row>
    <row r="5150" ht="12.75" customHeight="1">
      <c r="A5150" s="10" t="s">
        <v>21415</v>
      </c>
      <c r="B5150" s="11" t="s">
        <v>13117</v>
      </c>
      <c r="C5150" s="11" t="s">
        <v>13612</v>
      </c>
      <c r="F5150" s="11" t="s">
        <v>7136</v>
      </c>
      <c r="G5150" s="11" t="s">
        <v>13614</v>
      </c>
      <c r="H5150" s="10" t="s">
        <v>13115</v>
      </c>
    </row>
    <row r="5151" ht="12.75" customHeight="1">
      <c r="A5151" s="10" t="s">
        <v>21416</v>
      </c>
      <c r="B5151" s="11" t="s">
        <v>13117</v>
      </c>
      <c r="C5151" s="11" t="s">
        <v>13612</v>
      </c>
      <c r="F5151" s="11" t="s">
        <v>7136</v>
      </c>
      <c r="G5151" s="11" t="s">
        <v>13614</v>
      </c>
      <c r="H5151" s="10" t="s">
        <v>21417</v>
      </c>
    </row>
    <row r="5152" ht="12.75" customHeight="1">
      <c r="A5152" s="10" t="s">
        <v>21418</v>
      </c>
      <c r="B5152" s="11" t="s">
        <v>13117</v>
      </c>
      <c r="C5152" s="11" t="s">
        <v>13612</v>
      </c>
      <c r="F5152" s="11" t="s">
        <v>7136</v>
      </c>
      <c r="G5152" s="11" t="s">
        <v>13614</v>
      </c>
      <c r="H5152" s="10" t="s">
        <v>21419</v>
      </c>
    </row>
    <row r="5153" ht="12.75" customHeight="1">
      <c r="A5153" s="10" t="s">
        <v>21420</v>
      </c>
      <c r="B5153" s="11" t="s">
        <v>13117</v>
      </c>
      <c r="C5153" s="11" t="s">
        <v>13612</v>
      </c>
      <c r="F5153" s="11" t="s">
        <v>7136</v>
      </c>
      <c r="G5153" s="11" t="s">
        <v>13614</v>
      </c>
      <c r="H5153" s="10" t="s">
        <v>21421</v>
      </c>
    </row>
    <row r="5154" ht="12.75" customHeight="1">
      <c r="A5154" s="10" t="s">
        <v>21422</v>
      </c>
      <c r="B5154" s="11" t="s">
        <v>13117</v>
      </c>
      <c r="C5154" s="11" t="s">
        <v>13612</v>
      </c>
      <c r="F5154" s="11" t="s">
        <v>7136</v>
      </c>
      <c r="G5154" s="11" t="s">
        <v>13614</v>
      </c>
      <c r="H5154" s="10" t="s">
        <v>13115</v>
      </c>
    </row>
    <row r="5155" ht="12.75" customHeight="1">
      <c r="A5155" s="10" t="s">
        <v>21423</v>
      </c>
      <c r="B5155" s="11" t="s">
        <v>13117</v>
      </c>
      <c r="C5155" s="11" t="s">
        <v>13612</v>
      </c>
      <c r="F5155" s="11" t="s">
        <v>7136</v>
      </c>
      <c r="G5155" s="11" t="s">
        <v>13614</v>
      </c>
      <c r="H5155" s="10" t="s">
        <v>13115</v>
      </c>
    </row>
    <row r="5156" ht="12.75" customHeight="1">
      <c r="A5156" s="10" t="s">
        <v>21424</v>
      </c>
      <c r="B5156" s="11" t="s">
        <v>13117</v>
      </c>
      <c r="C5156" s="11" t="s">
        <v>13612</v>
      </c>
      <c r="F5156" s="11" t="s">
        <v>7136</v>
      </c>
      <c r="G5156" s="11" t="s">
        <v>13614</v>
      </c>
      <c r="H5156" s="10" t="s">
        <v>21425</v>
      </c>
    </row>
    <row r="5157" ht="12.75" customHeight="1">
      <c r="A5157" s="10" t="s">
        <v>21426</v>
      </c>
      <c r="B5157" s="11" t="s">
        <v>13111</v>
      </c>
      <c r="C5157" s="11" t="s">
        <v>13612</v>
      </c>
      <c r="F5157" s="11" t="s">
        <v>7136</v>
      </c>
      <c r="G5157" s="11" t="s">
        <v>14213</v>
      </c>
      <c r="H5157" s="10" t="s">
        <v>13115</v>
      </c>
    </row>
    <row r="5158" ht="12.75" customHeight="1">
      <c r="A5158" s="10" t="s">
        <v>21427</v>
      </c>
      <c r="B5158" s="11" t="s">
        <v>13117</v>
      </c>
      <c r="C5158" s="11" t="s">
        <v>13612</v>
      </c>
      <c r="F5158" s="11" t="s">
        <v>7136</v>
      </c>
      <c r="G5158" s="11" t="s">
        <v>13614</v>
      </c>
      <c r="H5158" s="10" t="s">
        <v>21428</v>
      </c>
    </row>
    <row r="5159" ht="12.75" customHeight="1">
      <c r="A5159" s="10" t="s">
        <v>21429</v>
      </c>
      <c r="B5159" s="11" t="s">
        <v>13117</v>
      </c>
      <c r="C5159" s="11" t="s">
        <v>19742</v>
      </c>
      <c r="F5159" s="11" t="s">
        <v>7136</v>
      </c>
      <c r="G5159" s="11" t="s">
        <v>19745</v>
      </c>
      <c r="H5159" s="10" t="s">
        <v>21430</v>
      </c>
    </row>
    <row r="5160" ht="12.75" customHeight="1">
      <c r="A5160" s="10" t="s">
        <v>21431</v>
      </c>
      <c r="B5160" s="11" t="s">
        <v>13117</v>
      </c>
      <c r="C5160" s="11" t="s">
        <v>19742</v>
      </c>
      <c r="F5160" s="11" t="s">
        <v>7136</v>
      </c>
      <c r="G5160" s="11" t="s">
        <v>19745</v>
      </c>
      <c r="H5160" s="10" t="s">
        <v>21432</v>
      </c>
    </row>
    <row r="5161" ht="12.75" customHeight="1">
      <c r="A5161" s="10" t="s">
        <v>21433</v>
      </c>
      <c r="B5161" s="11" t="s">
        <v>14188</v>
      </c>
      <c r="C5161" s="11" t="s">
        <v>13612</v>
      </c>
      <c r="F5161" s="11" t="s">
        <v>7136</v>
      </c>
      <c r="G5161" s="11" t="s">
        <v>19136</v>
      </c>
      <c r="H5161" s="10" t="s">
        <v>13115</v>
      </c>
    </row>
    <row r="5162" ht="12.75" customHeight="1">
      <c r="A5162" s="10" t="s">
        <v>21434</v>
      </c>
      <c r="B5162" s="11" t="s">
        <v>14188</v>
      </c>
      <c r="C5162" s="11" t="s">
        <v>13612</v>
      </c>
      <c r="F5162" s="11" t="s">
        <v>7136</v>
      </c>
      <c r="G5162" s="11" t="s">
        <v>19136</v>
      </c>
      <c r="H5162" s="10" t="s">
        <v>13115</v>
      </c>
    </row>
    <row r="5163" ht="12.75" customHeight="1">
      <c r="A5163" s="10" t="s">
        <v>21435</v>
      </c>
      <c r="B5163" s="11" t="s">
        <v>13117</v>
      </c>
      <c r="C5163" s="11" t="s">
        <v>13612</v>
      </c>
      <c r="F5163" s="11" t="s">
        <v>7136</v>
      </c>
      <c r="G5163" s="11" t="s">
        <v>13614</v>
      </c>
      <c r="H5163" s="10" t="s">
        <v>21436</v>
      </c>
    </row>
    <row r="5164" ht="12.75" customHeight="1">
      <c r="A5164" s="10" t="s">
        <v>21437</v>
      </c>
      <c r="B5164" s="11" t="s">
        <v>13117</v>
      </c>
      <c r="C5164" s="11" t="s">
        <v>19742</v>
      </c>
      <c r="F5164" s="11" t="s">
        <v>7136</v>
      </c>
      <c r="G5164" s="11" t="s">
        <v>19745</v>
      </c>
      <c r="H5164" s="10" t="s">
        <v>13115</v>
      </c>
    </row>
    <row r="5165" ht="12.75" customHeight="1">
      <c r="A5165" s="10" t="s">
        <v>21438</v>
      </c>
      <c r="B5165" s="11" t="s">
        <v>13111</v>
      </c>
      <c r="C5165" s="11" t="s">
        <v>13612</v>
      </c>
      <c r="F5165" s="11" t="s">
        <v>7136</v>
      </c>
      <c r="G5165" s="11" t="s">
        <v>14213</v>
      </c>
      <c r="H5165" s="10" t="s">
        <v>13115</v>
      </c>
    </row>
    <row r="5166" ht="12.75" customHeight="1">
      <c r="A5166" s="10" t="s">
        <v>21439</v>
      </c>
      <c r="B5166" s="11" t="s">
        <v>13117</v>
      </c>
      <c r="C5166" s="11" t="s">
        <v>13612</v>
      </c>
      <c r="F5166" s="11" t="s">
        <v>7136</v>
      </c>
      <c r="G5166" s="11" t="s">
        <v>13614</v>
      </c>
      <c r="H5166" s="10" t="s">
        <v>21440</v>
      </c>
    </row>
    <row r="5167" ht="12.75" customHeight="1">
      <c r="A5167" s="10" t="s">
        <v>21441</v>
      </c>
      <c r="B5167" s="11" t="s">
        <v>13111</v>
      </c>
      <c r="C5167" s="11" t="s">
        <v>13612</v>
      </c>
      <c r="F5167" s="11" t="s">
        <v>7136</v>
      </c>
      <c r="G5167" s="11" t="s">
        <v>14213</v>
      </c>
      <c r="H5167" s="10" t="s">
        <v>13115</v>
      </c>
    </row>
    <row r="5168" ht="12.75" customHeight="1">
      <c r="A5168" s="10" t="s">
        <v>21442</v>
      </c>
      <c r="B5168" s="11" t="s">
        <v>13117</v>
      </c>
      <c r="C5168" s="11" t="s">
        <v>13612</v>
      </c>
      <c r="F5168" s="11" t="s">
        <v>7136</v>
      </c>
      <c r="G5168" s="11" t="s">
        <v>13614</v>
      </c>
      <c r="H5168" s="10" t="s">
        <v>21443</v>
      </c>
    </row>
    <row r="5169" ht="12.75" customHeight="1">
      <c r="A5169" s="10" t="s">
        <v>21444</v>
      </c>
      <c r="B5169" s="11" t="s">
        <v>13117</v>
      </c>
      <c r="C5169" s="11" t="s">
        <v>13612</v>
      </c>
      <c r="F5169" s="11" t="s">
        <v>7136</v>
      </c>
      <c r="G5169" s="11" t="s">
        <v>13614</v>
      </c>
      <c r="H5169" s="10" t="s">
        <v>13115</v>
      </c>
    </row>
    <row r="5170" ht="12.75" customHeight="1">
      <c r="A5170" s="10" t="s">
        <v>21445</v>
      </c>
      <c r="B5170" s="11" t="s">
        <v>13117</v>
      </c>
      <c r="C5170" s="11" t="s">
        <v>13612</v>
      </c>
      <c r="F5170" s="11" t="s">
        <v>7136</v>
      </c>
      <c r="G5170" s="11" t="s">
        <v>13614</v>
      </c>
      <c r="H5170" s="10" t="s">
        <v>21446</v>
      </c>
    </row>
    <row r="5171" ht="12.75" customHeight="1">
      <c r="A5171" s="10" t="s">
        <v>21447</v>
      </c>
      <c r="B5171" s="11" t="s">
        <v>13117</v>
      </c>
      <c r="C5171" s="11" t="s">
        <v>13612</v>
      </c>
      <c r="F5171" s="11" t="s">
        <v>7136</v>
      </c>
      <c r="G5171" s="11" t="s">
        <v>13614</v>
      </c>
      <c r="H5171" s="10" t="s">
        <v>21448</v>
      </c>
    </row>
    <row r="5172" ht="12.75" customHeight="1">
      <c r="A5172" s="10" t="s">
        <v>21449</v>
      </c>
      <c r="B5172" s="11" t="s">
        <v>13117</v>
      </c>
      <c r="C5172" s="11" t="s">
        <v>13612</v>
      </c>
      <c r="F5172" s="11" t="s">
        <v>7136</v>
      </c>
      <c r="G5172" s="11" t="s">
        <v>13614</v>
      </c>
      <c r="H5172" s="10" t="s">
        <v>21450</v>
      </c>
    </row>
    <row r="5173" ht="12.75" customHeight="1">
      <c r="A5173" s="10" t="s">
        <v>21451</v>
      </c>
      <c r="B5173" s="11" t="s">
        <v>13117</v>
      </c>
      <c r="C5173" s="11" t="s">
        <v>13612</v>
      </c>
      <c r="F5173" s="11" t="s">
        <v>7136</v>
      </c>
      <c r="G5173" s="11" t="s">
        <v>13614</v>
      </c>
      <c r="H5173" s="10" t="s">
        <v>21452</v>
      </c>
    </row>
    <row r="5174" ht="12.75" customHeight="1">
      <c r="A5174" s="10" t="s">
        <v>21453</v>
      </c>
      <c r="B5174" s="11" t="s">
        <v>13117</v>
      </c>
      <c r="C5174" s="11" t="s">
        <v>13612</v>
      </c>
      <c r="F5174" s="11" t="s">
        <v>7136</v>
      </c>
      <c r="G5174" s="11" t="s">
        <v>13614</v>
      </c>
      <c r="H5174" s="10" t="s">
        <v>21454</v>
      </c>
    </row>
    <row r="5175" ht="12.75" customHeight="1">
      <c r="A5175" s="10" t="s">
        <v>21455</v>
      </c>
      <c r="B5175" s="11" t="s">
        <v>13117</v>
      </c>
      <c r="C5175" s="11" t="s">
        <v>13612</v>
      </c>
      <c r="F5175" s="11" t="s">
        <v>7136</v>
      </c>
      <c r="G5175" s="11" t="s">
        <v>13614</v>
      </c>
      <c r="H5175" s="10" t="s">
        <v>21456</v>
      </c>
    </row>
    <row r="5176" ht="12.75" customHeight="1">
      <c r="A5176" s="10" t="s">
        <v>21457</v>
      </c>
      <c r="B5176" s="11" t="s">
        <v>13117</v>
      </c>
      <c r="C5176" s="11" t="s">
        <v>13612</v>
      </c>
      <c r="F5176" s="11" t="s">
        <v>7136</v>
      </c>
      <c r="G5176" s="11" t="s">
        <v>13614</v>
      </c>
      <c r="H5176" s="10" t="s">
        <v>21458</v>
      </c>
    </row>
    <row r="5177" ht="12.75" customHeight="1">
      <c r="A5177" s="10" t="s">
        <v>21459</v>
      </c>
      <c r="B5177" s="11" t="s">
        <v>13117</v>
      </c>
      <c r="C5177" s="11" t="s">
        <v>13612</v>
      </c>
      <c r="F5177" s="11" t="s">
        <v>7136</v>
      </c>
      <c r="G5177" s="11" t="s">
        <v>13614</v>
      </c>
      <c r="H5177" s="10" t="s">
        <v>13115</v>
      </c>
    </row>
    <row r="5178" ht="12.75" customHeight="1">
      <c r="A5178" s="10" t="s">
        <v>21460</v>
      </c>
      <c r="B5178" s="11" t="s">
        <v>13117</v>
      </c>
      <c r="C5178" s="11" t="s">
        <v>13612</v>
      </c>
      <c r="F5178" s="11" t="s">
        <v>7136</v>
      </c>
      <c r="G5178" s="11" t="s">
        <v>13614</v>
      </c>
      <c r="H5178" s="10" t="s">
        <v>21461</v>
      </c>
    </row>
    <row r="5179" ht="12.75" customHeight="1">
      <c r="A5179" s="10" t="s">
        <v>21462</v>
      </c>
      <c r="B5179" s="11" t="s">
        <v>13117</v>
      </c>
      <c r="C5179" s="11" t="s">
        <v>13612</v>
      </c>
      <c r="F5179" s="11" t="s">
        <v>7136</v>
      </c>
      <c r="G5179" s="11" t="s">
        <v>13614</v>
      </c>
      <c r="H5179" s="10" t="s">
        <v>21463</v>
      </c>
    </row>
    <row r="5180" ht="12.75" customHeight="1">
      <c r="A5180" s="10" t="s">
        <v>21464</v>
      </c>
      <c r="B5180" s="11" t="s">
        <v>13117</v>
      </c>
      <c r="C5180" s="11" t="s">
        <v>13612</v>
      </c>
      <c r="F5180" s="11" t="s">
        <v>7136</v>
      </c>
      <c r="G5180" s="11" t="s">
        <v>13614</v>
      </c>
      <c r="H5180" s="10" t="s">
        <v>21465</v>
      </c>
    </row>
    <row r="5181" ht="12.75" customHeight="1">
      <c r="A5181" s="10" t="s">
        <v>21466</v>
      </c>
      <c r="B5181" s="11" t="s">
        <v>13111</v>
      </c>
      <c r="C5181" s="11" t="s">
        <v>13508</v>
      </c>
      <c r="F5181" s="11" t="s">
        <v>7136</v>
      </c>
      <c r="G5181" s="11" t="s">
        <v>13509</v>
      </c>
      <c r="H5181" s="10" t="s">
        <v>13115</v>
      </c>
    </row>
    <row r="5182" ht="12.75" customHeight="1">
      <c r="A5182" s="10" t="s">
        <v>21467</v>
      </c>
      <c r="B5182" s="11" t="s">
        <v>13117</v>
      </c>
      <c r="C5182" s="11" t="s">
        <v>13612</v>
      </c>
      <c r="F5182" s="11" t="s">
        <v>7136</v>
      </c>
      <c r="G5182" s="11" t="s">
        <v>13614</v>
      </c>
      <c r="H5182" s="10" t="s">
        <v>13115</v>
      </c>
    </row>
    <row r="5183" ht="12.75" customHeight="1">
      <c r="A5183" s="10" t="s">
        <v>21468</v>
      </c>
      <c r="B5183" s="11" t="s">
        <v>13111</v>
      </c>
      <c r="C5183" s="11" t="s">
        <v>13508</v>
      </c>
      <c r="F5183" s="11" t="s">
        <v>7136</v>
      </c>
      <c r="G5183" s="11" t="s">
        <v>13509</v>
      </c>
      <c r="H5183" s="10" t="s">
        <v>13115</v>
      </c>
    </row>
    <row r="5184" ht="12.75" customHeight="1">
      <c r="A5184" s="10" t="s">
        <v>21469</v>
      </c>
      <c r="B5184" s="11" t="s">
        <v>13117</v>
      </c>
      <c r="C5184" s="11" t="s">
        <v>13508</v>
      </c>
      <c r="F5184" s="11" t="s">
        <v>7136</v>
      </c>
      <c r="G5184" s="11" t="s">
        <v>13512</v>
      </c>
      <c r="H5184" s="10" t="s">
        <v>13115</v>
      </c>
    </row>
    <row r="5185" ht="12.75" customHeight="1">
      <c r="A5185" s="10" t="s">
        <v>21470</v>
      </c>
      <c r="B5185" s="11" t="s">
        <v>13111</v>
      </c>
      <c r="C5185" s="11" t="s">
        <v>13612</v>
      </c>
      <c r="F5185" s="11" t="s">
        <v>7136</v>
      </c>
      <c r="G5185" s="11" t="s">
        <v>14213</v>
      </c>
      <c r="H5185" s="10" t="s">
        <v>13115</v>
      </c>
    </row>
    <row r="5186" ht="12.75" customHeight="1">
      <c r="A5186" s="10" t="s">
        <v>21471</v>
      </c>
      <c r="B5186" s="11" t="s">
        <v>13117</v>
      </c>
      <c r="C5186" s="11" t="s">
        <v>13612</v>
      </c>
      <c r="F5186" s="11" t="s">
        <v>7136</v>
      </c>
      <c r="G5186" s="11" t="s">
        <v>13614</v>
      </c>
      <c r="H5186" s="10" t="s">
        <v>13115</v>
      </c>
    </row>
    <row r="5187" ht="12.75" customHeight="1">
      <c r="A5187" s="10" t="s">
        <v>21472</v>
      </c>
      <c r="B5187" s="11" t="s">
        <v>13111</v>
      </c>
      <c r="C5187" s="11" t="s">
        <v>13508</v>
      </c>
      <c r="F5187" s="11" t="s">
        <v>7136</v>
      </c>
      <c r="G5187" s="11" t="s">
        <v>13509</v>
      </c>
      <c r="H5187" s="10" t="s">
        <v>13115</v>
      </c>
    </row>
    <row r="5188" ht="12.75" customHeight="1">
      <c r="A5188" s="10" t="s">
        <v>21473</v>
      </c>
      <c r="B5188" s="11" t="s">
        <v>13117</v>
      </c>
      <c r="C5188" s="11" t="s">
        <v>13508</v>
      </c>
      <c r="F5188" s="11" t="s">
        <v>7136</v>
      </c>
      <c r="G5188" s="11" t="s">
        <v>13512</v>
      </c>
      <c r="H5188" s="10" t="s">
        <v>13115</v>
      </c>
    </row>
    <row r="5189" ht="12.75" customHeight="1">
      <c r="A5189" s="10" t="s">
        <v>21474</v>
      </c>
      <c r="B5189" s="11" t="s">
        <v>13111</v>
      </c>
      <c r="C5189" s="11" t="s">
        <v>13612</v>
      </c>
      <c r="F5189" s="11" t="s">
        <v>7136</v>
      </c>
      <c r="G5189" s="11" t="s">
        <v>14213</v>
      </c>
      <c r="H5189" s="10" t="s">
        <v>13115</v>
      </c>
    </row>
    <row r="5190" ht="12.75" customHeight="1">
      <c r="A5190" s="10" t="s">
        <v>21475</v>
      </c>
      <c r="B5190" s="11" t="s">
        <v>13117</v>
      </c>
      <c r="C5190" s="11" t="s">
        <v>13612</v>
      </c>
      <c r="F5190" s="11" t="s">
        <v>7136</v>
      </c>
      <c r="G5190" s="11" t="s">
        <v>13614</v>
      </c>
      <c r="H5190" s="10" t="s">
        <v>13115</v>
      </c>
    </row>
    <row r="5191" ht="12.75" customHeight="1">
      <c r="A5191" s="10" t="s">
        <v>21476</v>
      </c>
      <c r="B5191" s="11" t="s">
        <v>13111</v>
      </c>
      <c r="C5191" s="11" t="s">
        <v>13612</v>
      </c>
      <c r="F5191" s="11" t="s">
        <v>7136</v>
      </c>
      <c r="G5191" s="11" t="s">
        <v>14213</v>
      </c>
      <c r="H5191" s="10" t="s">
        <v>13115</v>
      </c>
    </row>
    <row r="5192" ht="12.75" customHeight="1">
      <c r="A5192" s="10" t="s">
        <v>21477</v>
      </c>
      <c r="B5192" s="11" t="s">
        <v>13117</v>
      </c>
      <c r="C5192" s="11" t="s">
        <v>13612</v>
      </c>
      <c r="F5192" s="11" t="s">
        <v>7136</v>
      </c>
      <c r="G5192" s="11" t="s">
        <v>13614</v>
      </c>
      <c r="H5192" s="10" t="s">
        <v>13115</v>
      </c>
    </row>
    <row r="5193" ht="12.75" customHeight="1">
      <c r="A5193" s="10" t="s">
        <v>21478</v>
      </c>
      <c r="B5193" s="11" t="s">
        <v>13111</v>
      </c>
      <c r="C5193" s="11" t="s">
        <v>13612</v>
      </c>
      <c r="F5193" s="11" t="s">
        <v>7136</v>
      </c>
      <c r="G5193" s="11" t="s">
        <v>14213</v>
      </c>
      <c r="H5193" s="10" t="s">
        <v>13115</v>
      </c>
    </row>
    <row r="5194" ht="12.75" customHeight="1">
      <c r="A5194" s="10" t="s">
        <v>21479</v>
      </c>
      <c r="B5194" s="11" t="s">
        <v>13117</v>
      </c>
      <c r="C5194" s="11" t="s">
        <v>13612</v>
      </c>
      <c r="F5194" s="11" t="s">
        <v>7136</v>
      </c>
      <c r="G5194" s="11" t="s">
        <v>13614</v>
      </c>
      <c r="H5194" s="10" t="s">
        <v>13115</v>
      </c>
    </row>
    <row r="5195" ht="12.75" customHeight="1">
      <c r="A5195" s="10" t="s">
        <v>21480</v>
      </c>
      <c r="B5195" s="11" t="s">
        <v>13117</v>
      </c>
      <c r="C5195" s="11" t="s">
        <v>13612</v>
      </c>
      <c r="F5195" s="11" t="s">
        <v>7136</v>
      </c>
      <c r="G5195" s="11" t="s">
        <v>13614</v>
      </c>
      <c r="H5195" s="10" t="s">
        <v>21481</v>
      </c>
    </row>
    <row r="5196" ht="12.75" customHeight="1">
      <c r="A5196" s="10" t="s">
        <v>21482</v>
      </c>
      <c r="B5196" s="11" t="s">
        <v>13117</v>
      </c>
      <c r="C5196" s="11" t="s">
        <v>13612</v>
      </c>
      <c r="F5196" s="11" t="s">
        <v>7136</v>
      </c>
      <c r="G5196" s="11" t="s">
        <v>13614</v>
      </c>
      <c r="H5196" s="10" t="s">
        <v>21483</v>
      </c>
    </row>
    <row r="5197" ht="12.75" customHeight="1">
      <c r="A5197" s="10" t="s">
        <v>21484</v>
      </c>
      <c r="B5197" s="11" t="s">
        <v>13117</v>
      </c>
      <c r="C5197" s="11" t="s">
        <v>13612</v>
      </c>
      <c r="F5197" s="11" t="s">
        <v>7136</v>
      </c>
      <c r="G5197" s="11" t="s">
        <v>13614</v>
      </c>
      <c r="H5197" s="10" t="s">
        <v>13115</v>
      </c>
    </row>
    <row r="5198" ht="12.75" customHeight="1">
      <c r="A5198" s="10" t="s">
        <v>21485</v>
      </c>
      <c r="B5198" s="11" t="s">
        <v>13117</v>
      </c>
      <c r="C5198" s="11" t="s">
        <v>19742</v>
      </c>
      <c r="F5198" s="11" t="s">
        <v>7136</v>
      </c>
      <c r="G5198" s="11" t="s">
        <v>19745</v>
      </c>
      <c r="H5198" s="10" t="s">
        <v>13115</v>
      </c>
    </row>
    <row r="5199" ht="12.75" customHeight="1">
      <c r="A5199" s="10" t="s">
        <v>21486</v>
      </c>
      <c r="B5199" s="11" t="s">
        <v>13111</v>
      </c>
      <c r="C5199" s="11" t="s">
        <v>13612</v>
      </c>
      <c r="F5199" s="11" t="s">
        <v>7136</v>
      </c>
      <c r="G5199" s="11" t="s">
        <v>14213</v>
      </c>
      <c r="H5199" s="10" t="s">
        <v>13115</v>
      </c>
    </row>
    <row r="5200" ht="12.75" customHeight="1">
      <c r="A5200" s="10" t="s">
        <v>21487</v>
      </c>
      <c r="B5200" s="11" t="s">
        <v>13117</v>
      </c>
      <c r="C5200" s="11" t="s">
        <v>13612</v>
      </c>
      <c r="F5200" s="11" t="s">
        <v>7136</v>
      </c>
      <c r="G5200" s="11" t="s">
        <v>13614</v>
      </c>
      <c r="H5200" s="10" t="s">
        <v>13115</v>
      </c>
    </row>
    <row r="5201" ht="12.75" customHeight="1">
      <c r="A5201" s="10" t="s">
        <v>21488</v>
      </c>
      <c r="B5201" s="11" t="s">
        <v>13111</v>
      </c>
      <c r="C5201" s="11" t="s">
        <v>13612</v>
      </c>
      <c r="F5201" s="11" t="s">
        <v>7136</v>
      </c>
      <c r="G5201" s="11" t="s">
        <v>14213</v>
      </c>
      <c r="H5201" s="10" t="s">
        <v>13115</v>
      </c>
    </row>
    <row r="5202" ht="12.75" customHeight="1">
      <c r="A5202" s="10" t="s">
        <v>21489</v>
      </c>
      <c r="B5202" s="11" t="s">
        <v>13117</v>
      </c>
      <c r="C5202" s="11" t="s">
        <v>13612</v>
      </c>
      <c r="F5202" s="11" t="s">
        <v>7136</v>
      </c>
      <c r="G5202" s="11" t="s">
        <v>13614</v>
      </c>
      <c r="H5202" s="10" t="s">
        <v>13115</v>
      </c>
    </row>
    <row r="5203" ht="12.75" customHeight="1">
      <c r="A5203" s="10" t="s">
        <v>21490</v>
      </c>
      <c r="B5203" s="11" t="s">
        <v>13117</v>
      </c>
      <c r="C5203" s="11" t="s">
        <v>19742</v>
      </c>
      <c r="F5203" s="11" t="s">
        <v>7136</v>
      </c>
      <c r="G5203" s="11" t="s">
        <v>19745</v>
      </c>
      <c r="H5203" s="10" t="s">
        <v>21491</v>
      </c>
    </row>
    <row r="5204" ht="12.75" customHeight="1">
      <c r="A5204" s="10" t="s">
        <v>21492</v>
      </c>
      <c r="B5204" s="11" t="s">
        <v>13111</v>
      </c>
      <c r="C5204" s="11" t="s">
        <v>13612</v>
      </c>
      <c r="F5204" s="11" t="s">
        <v>7136</v>
      </c>
      <c r="G5204" s="11" t="s">
        <v>14213</v>
      </c>
      <c r="H5204" s="10" t="s">
        <v>13115</v>
      </c>
    </row>
    <row r="5205" ht="12.75" customHeight="1">
      <c r="A5205" s="10" t="s">
        <v>21493</v>
      </c>
      <c r="B5205" s="11" t="s">
        <v>13117</v>
      </c>
      <c r="C5205" s="11" t="s">
        <v>13612</v>
      </c>
      <c r="F5205" s="11" t="s">
        <v>7136</v>
      </c>
      <c r="G5205" s="11" t="s">
        <v>13614</v>
      </c>
      <c r="H5205" s="10" t="s">
        <v>21494</v>
      </c>
    </row>
    <row r="5206" ht="12.75" customHeight="1">
      <c r="A5206" s="10" t="s">
        <v>21495</v>
      </c>
      <c r="B5206" s="11" t="s">
        <v>13117</v>
      </c>
      <c r="C5206" s="11" t="s">
        <v>13612</v>
      </c>
      <c r="F5206" s="11" t="s">
        <v>7136</v>
      </c>
      <c r="G5206" s="11" t="s">
        <v>13614</v>
      </c>
      <c r="H5206" s="10" t="s">
        <v>21496</v>
      </c>
    </row>
    <row r="5207" ht="12.75" customHeight="1">
      <c r="A5207" s="10" t="s">
        <v>21497</v>
      </c>
      <c r="B5207" s="11" t="s">
        <v>13117</v>
      </c>
      <c r="C5207" s="11" t="s">
        <v>13612</v>
      </c>
      <c r="F5207" s="11" t="s">
        <v>7136</v>
      </c>
      <c r="G5207" s="11" t="s">
        <v>13614</v>
      </c>
      <c r="H5207" s="10" t="s">
        <v>21498</v>
      </c>
    </row>
    <row r="5208" ht="12.75" customHeight="1">
      <c r="A5208" s="10" t="s">
        <v>21499</v>
      </c>
      <c r="B5208" s="11" t="s">
        <v>13117</v>
      </c>
      <c r="C5208" s="11" t="s">
        <v>13612</v>
      </c>
      <c r="F5208" s="11" t="s">
        <v>7136</v>
      </c>
      <c r="G5208" s="11" t="s">
        <v>13614</v>
      </c>
      <c r="H5208" s="10" t="s">
        <v>21500</v>
      </c>
    </row>
    <row r="5209" ht="12.75" customHeight="1">
      <c r="A5209" s="10" t="s">
        <v>21501</v>
      </c>
      <c r="B5209" s="11" t="s">
        <v>13117</v>
      </c>
      <c r="C5209" s="11" t="s">
        <v>13612</v>
      </c>
      <c r="F5209" s="11" t="s">
        <v>7136</v>
      </c>
      <c r="G5209" s="11" t="s">
        <v>13614</v>
      </c>
      <c r="H5209" s="10" t="s">
        <v>13115</v>
      </c>
    </row>
    <row r="5210" ht="12.75" customHeight="1">
      <c r="A5210" s="10" t="s">
        <v>21502</v>
      </c>
      <c r="B5210" s="11" t="s">
        <v>14188</v>
      </c>
      <c r="C5210" s="11" t="s">
        <v>13612</v>
      </c>
      <c r="F5210" s="11" t="s">
        <v>7136</v>
      </c>
      <c r="G5210" s="11" t="s">
        <v>19136</v>
      </c>
      <c r="H5210" s="10" t="s">
        <v>13115</v>
      </c>
    </row>
    <row r="5211" ht="12.75" customHeight="1">
      <c r="A5211" s="10" t="s">
        <v>21503</v>
      </c>
      <c r="B5211" s="11" t="s">
        <v>13117</v>
      </c>
      <c r="C5211" s="11" t="s">
        <v>13612</v>
      </c>
      <c r="F5211" s="11" t="s">
        <v>7136</v>
      </c>
      <c r="G5211" s="11" t="s">
        <v>13614</v>
      </c>
      <c r="H5211" s="10" t="s">
        <v>13115</v>
      </c>
    </row>
    <row r="5212" ht="12.75" customHeight="1">
      <c r="A5212" s="10" t="s">
        <v>21504</v>
      </c>
      <c r="B5212" s="11" t="s">
        <v>13111</v>
      </c>
      <c r="C5212" s="11" t="s">
        <v>13612</v>
      </c>
      <c r="F5212" s="11" t="s">
        <v>7136</v>
      </c>
      <c r="G5212" s="11" t="s">
        <v>14213</v>
      </c>
      <c r="H5212" s="10" t="s">
        <v>13115</v>
      </c>
    </row>
    <row r="5213" ht="12.75" customHeight="1">
      <c r="A5213" s="10" t="s">
        <v>21505</v>
      </c>
      <c r="B5213" s="11" t="s">
        <v>13111</v>
      </c>
      <c r="C5213" s="11" t="s">
        <v>13612</v>
      </c>
      <c r="F5213" s="11" t="s">
        <v>7136</v>
      </c>
      <c r="G5213" s="11" t="s">
        <v>14213</v>
      </c>
      <c r="H5213" s="10" t="s">
        <v>13115</v>
      </c>
    </row>
    <row r="5214" ht="12.75" customHeight="1">
      <c r="A5214" s="10" t="s">
        <v>21506</v>
      </c>
      <c r="B5214" s="11" t="s">
        <v>13111</v>
      </c>
      <c r="C5214" s="11" t="s">
        <v>13612</v>
      </c>
      <c r="F5214" s="11" t="s">
        <v>7136</v>
      </c>
      <c r="G5214" s="11" t="s">
        <v>14213</v>
      </c>
      <c r="H5214" s="10" t="s">
        <v>13115</v>
      </c>
    </row>
    <row r="5215" ht="12.75" customHeight="1">
      <c r="A5215" s="10" t="s">
        <v>21507</v>
      </c>
      <c r="B5215" s="11" t="s">
        <v>13117</v>
      </c>
      <c r="C5215" s="11" t="s">
        <v>13612</v>
      </c>
      <c r="F5215" s="11" t="s">
        <v>7136</v>
      </c>
      <c r="G5215" s="11" t="s">
        <v>13614</v>
      </c>
      <c r="H5215" s="10" t="s">
        <v>21508</v>
      </c>
    </row>
    <row r="5216" ht="12.75" customHeight="1">
      <c r="A5216" s="10" t="s">
        <v>21509</v>
      </c>
      <c r="B5216" s="11" t="s">
        <v>13111</v>
      </c>
      <c r="C5216" s="11" t="s">
        <v>13612</v>
      </c>
      <c r="F5216" s="11" t="s">
        <v>7136</v>
      </c>
      <c r="G5216" s="11" t="s">
        <v>14213</v>
      </c>
      <c r="H5216" s="10" t="s">
        <v>13115</v>
      </c>
    </row>
    <row r="5217" ht="12.75" customHeight="1">
      <c r="A5217" s="10" t="s">
        <v>21510</v>
      </c>
      <c r="B5217" s="11" t="s">
        <v>13117</v>
      </c>
      <c r="C5217" s="11" t="s">
        <v>13612</v>
      </c>
      <c r="F5217" s="11" t="s">
        <v>7136</v>
      </c>
      <c r="G5217" s="11" t="s">
        <v>13614</v>
      </c>
      <c r="H5217" s="10" t="s">
        <v>13115</v>
      </c>
    </row>
    <row r="5218" ht="12.75" customHeight="1">
      <c r="A5218" s="10" t="s">
        <v>21511</v>
      </c>
      <c r="B5218" s="11" t="s">
        <v>13111</v>
      </c>
      <c r="C5218" s="11" t="s">
        <v>13612</v>
      </c>
      <c r="F5218" s="11" t="s">
        <v>7136</v>
      </c>
      <c r="G5218" s="11" t="s">
        <v>14213</v>
      </c>
      <c r="H5218" s="10" t="s">
        <v>13115</v>
      </c>
    </row>
    <row r="5219" ht="12.75" customHeight="1">
      <c r="A5219" s="10" t="s">
        <v>21512</v>
      </c>
      <c r="B5219" s="11" t="s">
        <v>13117</v>
      </c>
      <c r="C5219" s="11" t="s">
        <v>13612</v>
      </c>
      <c r="F5219" s="11" t="s">
        <v>7136</v>
      </c>
      <c r="G5219" s="11" t="s">
        <v>13614</v>
      </c>
      <c r="H5219" s="10" t="s">
        <v>13115</v>
      </c>
    </row>
    <row r="5220" ht="12.75" customHeight="1">
      <c r="A5220" s="10" t="s">
        <v>21513</v>
      </c>
      <c r="B5220" s="11" t="s">
        <v>13111</v>
      </c>
      <c r="C5220" s="11" t="s">
        <v>13612</v>
      </c>
      <c r="F5220" s="11" t="s">
        <v>7136</v>
      </c>
      <c r="G5220" s="11" t="s">
        <v>14213</v>
      </c>
      <c r="H5220" s="10" t="s">
        <v>13115</v>
      </c>
    </row>
    <row r="5221" ht="12.75" customHeight="1">
      <c r="A5221" s="10" t="s">
        <v>21514</v>
      </c>
      <c r="B5221" s="11" t="s">
        <v>13117</v>
      </c>
      <c r="C5221" s="11" t="s">
        <v>13612</v>
      </c>
      <c r="F5221" s="11" t="s">
        <v>7136</v>
      </c>
      <c r="G5221" s="11" t="s">
        <v>13614</v>
      </c>
      <c r="H5221" s="10" t="s">
        <v>13115</v>
      </c>
    </row>
    <row r="5222" ht="12.75" customHeight="1">
      <c r="A5222" s="10" t="s">
        <v>21515</v>
      </c>
      <c r="B5222" s="11" t="s">
        <v>13111</v>
      </c>
      <c r="C5222" s="11" t="s">
        <v>13508</v>
      </c>
      <c r="F5222" s="11" t="s">
        <v>7136</v>
      </c>
      <c r="G5222" s="11" t="s">
        <v>13509</v>
      </c>
      <c r="H5222" s="10" t="s">
        <v>13115</v>
      </c>
    </row>
    <row r="5223" ht="12.75" customHeight="1">
      <c r="A5223" s="10" t="s">
        <v>21516</v>
      </c>
      <c r="B5223" s="11" t="s">
        <v>13117</v>
      </c>
      <c r="C5223" s="11" t="s">
        <v>13508</v>
      </c>
      <c r="F5223" s="11" t="s">
        <v>7136</v>
      </c>
      <c r="G5223" s="11" t="s">
        <v>13512</v>
      </c>
      <c r="H5223" s="10" t="s">
        <v>13115</v>
      </c>
    </row>
    <row r="5224" ht="12.75" customHeight="1">
      <c r="A5224" s="10" t="s">
        <v>21517</v>
      </c>
      <c r="B5224" s="11" t="s">
        <v>14188</v>
      </c>
      <c r="C5224" s="11" t="s">
        <v>13612</v>
      </c>
      <c r="F5224" s="11" t="s">
        <v>7136</v>
      </c>
      <c r="G5224" s="11" t="s">
        <v>19136</v>
      </c>
      <c r="H5224" s="10" t="s">
        <v>13115</v>
      </c>
    </row>
    <row r="5225" ht="12.75" customHeight="1">
      <c r="A5225" s="10" t="s">
        <v>21518</v>
      </c>
      <c r="B5225" s="11" t="s">
        <v>13111</v>
      </c>
      <c r="C5225" s="11" t="s">
        <v>13508</v>
      </c>
      <c r="F5225" s="11" t="s">
        <v>7136</v>
      </c>
      <c r="G5225" s="11" t="s">
        <v>13509</v>
      </c>
      <c r="H5225" s="10" t="s">
        <v>13115</v>
      </c>
    </row>
    <row r="5226" ht="12.75" customHeight="1">
      <c r="A5226" s="10" t="s">
        <v>21519</v>
      </c>
      <c r="B5226" s="11" t="s">
        <v>13117</v>
      </c>
      <c r="C5226" s="11" t="s">
        <v>13612</v>
      </c>
      <c r="F5226" s="11" t="s">
        <v>7136</v>
      </c>
      <c r="G5226" s="11" t="s">
        <v>13614</v>
      </c>
      <c r="H5226" s="10" t="s">
        <v>13115</v>
      </c>
    </row>
    <row r="5227" ht="12.75" customHeight="1">
      <c r="A5227" s="10" t="s">
        <v>21520</v>
      </c>
      <c r="B5227" s="11" t="s">
        <v>13117</v>
      </c>
      <c r="C5227" s="11" t="s">
        <v>13508</v>
      </c>
      <c r="F5227" s="11" t="s">
        <v>7136</v>
      </c>
      <c r="G5227" s="11" t="s">
        <v>13512</v>
      </c>
      <c r="H5227" s="10" t="s">
        <v>13115</v>
      </c>
    </row>
    <row r="5228" ht="12.75" customHeight="1">
      <c r="A5228" s="10" t="s">
        <v>21521</v>
      </c>
      <c r="B5228" s="11" t="s">
        <v>13117</v>
      </c>
      <c r="C5228" s="11" t="s">
        <v>13508</v>
      </c>
      <c r="F5228" s="11" t="s">
        <v>7136</v>
      </c>
      <c r="G5228" s="11" t="s">
        <v>13512</v>
      </c>
      <c r="H5228" s="10" t="s">
        <v>13115</v>
      </c>
    </row>
    <row r="5229" ht="12.75" customHeight="1">
      <c r="A5229" s="10" t="s">
        <v>21522</v>
      </c>
      <c r="B5229" s="11" t="s">
        <v>13117</v>
      </c>
      <c r="C5229" s="11" t="s">
        <v>13508</v>
      </c>
      <c r="F5229" s="11" t="s">
        <v>7136</v>
      </c>
      <c r="G5229" s="11" t="s">
        <v>13512</v>
      </c>
      <c r="H5229" s="10" t="s">
        <v>13115</v>
      </c>
    </row>
    <row r="5230" ht="12.75" customHeight="1">
      <c r="A5230" s="10" t="s">
        <v>21523</v>
      </c>
      <c r="B5230" s="11" t="s">
        <v>13117</v>
      </c>
      <c r="C5230" s="11" t="s">
        <v>13508</v>
      </c>
      <c r="F5230" s="11" t="s">
        <v>7136</v>
      </c>
      <c r="G5230" s="11" t="s">
        <v>13512</v>
      </c>
      <c r="H5230" s="10" t="s">
        <v>13115</v>
      </c>
    </row>
    <row r="5231" ht="12.75" customHeight="1">
      <c r="A5231" s="10" t="s">
        <v>21524</v>
      </c>
      <c r="B5231" s="11" t="s">
        <v>14188</v>
      </c>
      <c r="C5231" s="11" t="s">
        <v>13612</v>
      </c>
      <c r="F5231" s="11" t="s">
        <v>7136</v>
      </c>
      <c r="G5231" s="11" t="s">
        <v>19136</v>
      </c>
      <c r="H5231" s="10" t="s">
        <v>13115</v>
      </c>
    </row>
    <row r="5232" ht="12.75" customHeight="1">
      <c r="A5232" s="10" t="s">
        <v>21525</v>
      </c>
      <c r="B5232" s="11" t="s">
        <v>13117</v>
      </c>
      <c r="C5232" s="11" t="s">
        <v>13612</v>
      </c>
      <c r="F5232" s="11" t="s">
        <v>7136</v>
      </c>
      <c r="G5232" s="11" t="s">
        <v>13614</v>
      </c>
      <c r="H5232" s="10" t="s">
        <v>13115</v>
      </c>
    </row>
    <row r="5233" ht="12.75" customHeight="1">
      <c r="A5233" s="10" t="s">
        <v>21526</v>
      </c>
      <c r="B5233" s="11" t="s">
        <v>13111</v>
      </c>
      <c r="C5233" s="11" t="s">
        <v>13508</v>
      </c>
      <c r="F5233" s="11" t="s">
        <v>7136</v>
      </c>
      <c r="G5233" s="11" t="s">
        <v>13509</v>
      </c>
      <c r="H5233" s="10" t="s">
        <v>13115</v>
      </c>
    </row>
    <row r="5234" ht="12.75" customHeight="1">
      <c r="A5234" s="10" t="s">
        <v>21527</v>
      </c>
      <c r="B5234" s="11" t="s">
        <v>13117</v>
      </c>
      <c r="C5234" s="11" t="s">
        <v>13508</v>
      </c>
      <c r="F5234" s="11" t="s">
        <v>7136</v>
      </c>
      <c r="G5234" s="11" t="s">
        <v>13512</v>
      </c>
      <c r="H5234" s="10" t="s">
        <v>13115</v>
      </c>
    </row>
    <row r="5235" ht="12.75" customHeight="1">
      <c r="A5235" s="10" t="s">
        <v>21528</v>
      </c>
      <c r="B5235" s="11" t="s">
        <v>13111</v>
      </c>
      <c r="C5235" s="11" t="s">
        <v>13508</v>
      </c>
      <c r="F5235" s="11" t="s">
        <v>7136</v>
      </c>
      <c r="G5235" s="11" t="s">
        <v>13509</v>
      </c>
      <c r="H5235" s="10" t="s">
        <v>13115</v>
      </c>
    </row>
    <row r="5236" ht="12.75" customHeight="1">
      <c r="A5236" s="10" t="s">
        <v>21529</v>
      </c>
      <c r="B5236" s="11" t="s">
        <v>14188</v>
      </c>
      <c r="C5236" s="11" t="s">
        <v>13612</v>
      </c>
      <c r="F5236" s="11" t="s">
        <v>7136</v>
      </c>
      <c r="G5236" s="11" t="s">
        <v>19136</v>
      </c>
      <c r="H5236" s="10" t="s">
        <v>13115</v>
      </c>
    </row>
    <row r="5237" ht="12.75" customHeight="1">
      <c r="A5237" s="10" t="s">
        <v>21530</v>
      </c>
      <c r="B5237" s="11" t="s">
        <v>14188</v>
      </c>
      <c r="C5237" s="11" t="s">
        <v>13612</v>
      </c>
      <c r="F5237" s="11" t="s">
        <v>7136</v>
      </c>
      <c r="G5237" s="11" t="s">
        <v>19136</v>
      </c>
      <c r="H5237" s="10" t="s">
        <v>13115</v>
      </c>
    </row>
    <row r="5238" ht="12.75" customHeight="1">
      <c r="A5238" s="10" t="s">
        <v>21531</v>
      </c>
      <c r="B5238" s="11" t="s">
        <v>13111</v>
      </c>
      <c r="C5238" s="11" t="s">
        <v>13612</v>
      </c>
      <c r="F5238" s="11" t="s">
        <v>7136</v>
      </c>
      <c r="G5238" s="11" t="s">
        <v>14213</v>
      </c>
      <c r="H5238" s="10" t="s">
        <v>13115</v>
      </c>
    </row>
    <row r="5239" ht="12.75" customHeight="1">
      <c r="A5239" s="10" t="s">
        <v>21532</v>
      </c>
      <c r="B5239" s="11" t="s">
        <v>13111</v>
      </c>
      <c r="C5239" s="11" t="s">
        <v>13612</v>
      </c>
      <c r="F5239" s="11" t="s">
        <v>7136</v>
      </c>
      <c r="G5239" s="11" t="s">
        <v>14213</v>
      </c>
      <c r="H5239" s="10" t="s">
        <v>13115</v>
      </c>
    </row>
    <row r="5240" ht="12.75" customHeight="1">
      <c r="A5240" s="10" t="s">
        <v>21533</v>
      </c>
      <c r="B5240" s="11" t="s">
        <v>13117</v>
      </c>
      <c r="C5240" s="11" t="s">
        <v>13612</v>
      </c>
      <c r="F5240" s="11" t="s">
        <v>7136</v>
      </c>
      <c r="G5240" s="11" t="s">
        <v>13614</v>
      </c>
      <c r="H5240" s="10" t="s">
        <v>21534</v>
      </c>
    </row>
    <row r="5241" ht="12.75" customHeight="1">
      <c r="A5241" s="10" t="s">
        <v>21535</v>
      </c>
      <c r="B5241" s="11" t="s">
        <v>13111</v>
      </c>
      <c r="C5241" s="11" t="s">
        <v>13612</v>
      </c>
      <c r="F5241" s="11" t="s">
        <v>7136</v>
      </c>
      <c r="G5241" s="11" t="s">
        <v>14213</v>
      </c>
      <c r="H5241" s="10" t="s">
        <v>13115</v>
      </c>
    </row>
    <row r="5242" ht="12.75" customHeight="1">
      <c r="A5242" s="10" t="s">
        <v>21536</v>
      </c>
      <c r="B5242" s="11" t="s">
        <v>13117</v>
      </c>
      <c r="C5242" s="11" t="s">
        <v>13612</v>
      </c>
      <c r="F5242" s="11" t="s">
        <v>7136</v>
      </c>
      <c r="G5242" s="11" t="s">
        <v>13614</v>
      </c>
      <c r="H5242" s="10" t="s">
        <v>13115</v>
      </c>
    </row>
    <row r="5243" ht="12.75" customHeight="1">
      <c r="A5243" s="10" t="s">
        <v>21537</v>
      </c>
      <c r="B5243" s="11" t="s">
        <v>13117</v>
      </c>
      <c r="C5243" s="11" t="s">
        <v>13612</v>
      </c>
      <c r="F5243" s="11" t="s">
        <v>7136</v>
      </c>
      <c r="G5243" s="11" t="s">
        <v>13614</v>
      </c>
      <c r="H5243" s="10" t="s">
        <v>21538</v>
      </c>
    </row>
    <row r="5244" ht="12.75" customHeight="1">
      <c r="A5244" s="10" t="s">
        <v>21539</v>
      </c>
      <c r="B5244" s="11" t="s">
        <v>13117</v>
      </c>
      <c r="C5244" s="11" t="s">
        <v>13612</v>
      </c>
      <c r="F5244" s="11" t="s">
        <v>7136</v>
      </c>
      <c r="G5244" s="11" t="s">
        <v>13614</v>
      </c>
      <c r="H5244" s="10" t="s">
        <v>21540</v>
      </c>
    </row>
    <row r="5245" ht="12.75" customHeight="1">
      <c r="A5245" s="10" t="s">
        <v>21541</v>
      </c>
      <c r="B5245" s="11" t="s">
        <v>13117</v>
      </c>
      <c r="C5245" s="11" t="s">
        <v>13612</v>
      </c>
      <c r="F5245" s="11" t="s">
        <v>7136</v>
      </c>
      <c r="G5245" s="11" t="s">
        <v>13614</v>
      </c>
      <c r="H5245" s="10" t="s">
        <v>21542</v>
      </c>
    </row>
    <row r="5246" ht="12.75" customHeight="1">
      <c r="A5246" s="10" t="s">
        <v>21543</v>
      </c>
      <c r="B5246" s="11" t="s">
        <v>13111</v>
      </c>
      <c r="C5246" s="11" t="s">
        <v>13612</v>
      </c>
      <c r="F5246" s="11" t="s">
        <v>7136</v>
      </c>
      <c r="G5246" s="11" t="s">
        <v>14213</v>
      </c>
      <c r="H5246" s="10" t="s">
        <v>13115</v>
      </c>
    </row>
    <row r="5247" ht="12.75" customHeight="1">
      <c r="A5247" s="10" t="s">
        <v>21544</v>
      </c>
      <c r="B5247" s="11" t="s">
        <v>13117</v>
      </c>
      <c r="C5247" s="11" t="s">
        <v>13612</v>
      </c>
      <c r="F5247" s="11" t="s">
        <v>7136</v>
      </c>
      <c r="G5247" s="11" t="s">
        <v>13614</v>
      </c>
      <c r="H5247" s="10" t="s">
        <v>21545</v>
      </c>
    </row>
    <row r="5248" ht="12.75" customHeight="1">
      <c r="A5248" s="10" t="s">
        <v>21546</v>
      </c>
      <c r="B5248" s="11" t="s">
        <v>13117</v>
      </c>
      <c r="C5248" s="11" t="s">
        <v>13612</v>
      </c>
      <c r="F5248" s="11" t="s">
        <v>7136</v>
      </c>
      <c r="G5248" s="11" t="s">
        <v>13614</v>
      </c>
      <c r="H5248" s="10" t="s">
        <v>13115</v>
      </c>
    </row>
    <row r="5249" ht="12.75" customHeight="1">
      <c r="A5249" s="10" t="s">
        <v>21547</v>
      </c>
      <c r="B5249" s="11" t="s">
        <v>13117</v>
      </c>
      <c r="C5249" s="11" t="s">
        <v>13612</v>
      </c>
      <c r="F5249" s="11" t="s">
        <v>7136</v>
      </c>
      <c r="G5249" s="11" t="s">
        <v>13614</v>
      </c>
      <c r="H5249" s="10" t="s">
        <v>13115</v>
      </c>
    </row>
    <row r="5250" ht="12.75" customHeight="1">
      <c r="A5250" s="10" t="s">
        <v>21548</v>
      </c>
      <c r="B5250" s="11" t="s">
        <v>13111</v>
      </c>
      <c r="C5250" s="11" t="s">
        <v>13508</v>
      </c>
      <c r="F5250" s="11" t="s">
        <v>7136</v>
      </c>
      <c r="G5250" s="11" t="s">
        <v>13509</v>
      </c>
      <c r="H5250" s="10" t="s">
        <v>13115</v>
      </c>
    </row>
    <row r="5251" ht="12.75" customHeight="1">
      <c r="A5251" s="10" t="s">
        <v>21549</v>
      </c>
      <c r="B5251" s="11" t="s">
        <v>14188</v>
      </c>
      <c r="C5251" s="11" t="s">
        <v>13612</v>
      </c>
      <c r="F5251" s="11" t="s">
        <v>7136</v>
      </c>
      <c r="G5251" s="11" t="s">
        <v>19136</v>
      </c>
      <c r="H5251" s="10" t="s">
        <v>13115</v>
      </c>
    </row>
    <row r="5252" ht="12.75" customHeight="1">
      <c r="A5252" s="10" t="s">
        <v>21550</v>
      </c>
      <c r="B5252" s="11" t="s">
        <v>13117</v>
      </c>
      <c r="C5252" s="11" t="s">
        <v>13612</v>
      </c>
      <c r="F5252" s="11" t="s">
        <v>7136</v>
      </c>
      <c r="G5252" s="11" t="s">
        <v>13614</v>
      </c>
      <c r="H5252" s="10" t="s">
        <v>13115</v>
      </c>
    </row>
    <row r="5253" ht="12.75" customHeight="1">
      <c r="A5253" s="10" t="s">
        <v>21551</v>
      </c>
      <c r="B5253" s="11" t="s">
        <v>13111</v>
      </c>
      <c r="C5253" s="11" t="s">
        <v>13612</v>
      </c>
      <c r="F5253" s="11" t="s">
        <v>7136</v>
      </c>
      <c r="G5253" s="11" t="s">
        <v>14213</v>
      </c>
      <c r="H5253" s="10" t="s">
        <v>13115</v>
      </c>
    </row>
    <row r="5254" ht="12.75" customHeight="1">
      <c r="A5254" s="10" t="s">
        <v>21552</v>
      </c>
      <c r="B5254" s="11" t="s">
        <v>13117</v>
      </c>
      <c r="C5254" s="11" t="s">
        <v>13612</v>
      </c>
      <c r="F5254" s="11" t="s">
        <v>7136</v>
      </c>
      <c r="G5254" s="11" t="s">
        <v>13614</v>
      </c>
      <c r="H5254" s="10" t="s">
        <v>21553</v>
      </c>
    </row>
    <row r="5255" ht="12.75" customHeight="1">
      <c r="A5255" s="10" t="s">
        <v>21554</v>
      </c>
      <c r="B5255" s="11" t="s">
        <v>13117</v>
      </c>
      <c r="C5255" s="11" t="s">
        <v>13612</v>
      </c>
      <c r="F5255" s="11" t="s">
        <v>7136</v>
      </c>
      <c r="G5255" s="11" t="s">
        <v>13614</v>
      </c>
      <c r="H5255" s="10" t="s">
        <v>21555</v>
      </c>
    </row>
    <row r="5256" ht="12.75" customHeight="1">
      <c r="A5256" s="10" t="s">
        <v>21556</v>
      </c>
      <c r="B5256" s="11" t="s">
        <v>14188</v>
      </c>
      <c r="C5256" s="11" t="s">
        <v>13612</v>
      </c>
      <c r="F5256" s="11" t="s">
        <v>7136</v>
      </c>
      <c r="G5256" s="11" t="s">
        <v>19136</v>
      </c>
      <c r="H5256" s="10" t="s">
        <v>13115</v>
      </c>
    </row>
    <row r="5257" ht="12.75" customHeight="1">
      <c r="A5257" s="10" t="s">
        <v>21557</v>
      </c>
      <c r="B5257" s="11" t="s">
        <v>14188</v>
      </c>
      <c r="C5257" s="11" t="s">
        <v>13612</v>
      </c>
      <c r="F5257" s="11" t="s">
        <v>7136</v>
      </c>
      <c r="G5257" s="11" t="s">
        <v>19136</v>
      </c>
      <c r="H5257" s="10" t="s">
        <v>13115</v>
      </c>
    </row>
    <row r="5258" ht="12.75" customHeight="1">
      <c r="A5258" s="10" t="s">
        <v>21558</v>
      </c>
      <c r="B5258" s="11" t="s">
        <v>14188</v>
      </c>
      <c r="C5258" s="11" t="s">
        <v>13612</v>
      </c>
      <c r="F5258" s="11" t="s">
        <v>7136</v>
      </c>
      <c r="G5258" s="11" t="s">
        <v>19136</v>
      </c>
      <c r="H5258" s="10" t="s">
        <v>13115</v>
      </c>
    </row>
    <row r="5259" ht="12.75" customHeight="1">
      <c r="A5259" s="10" t="s">
        <v>21559</v>
      </c>
      <c r="B5259" s="11" t="s">
        <v>13111</v>
      </c>
      <c r="C5259" s="11" t="s">
        <v>13612</v>
      </c>
      <c r="F5259" s="11" t="s">
        <v>7136</v>
      </c>
      <c r="G5259" s="11" t="s">
        <v>14213</v>
      </c>
      <c r="H5259" s="10" t="s">
        <v>13115</v>
      </c>
    </row>
    <row r="5260" ht="12.75" customHeight="1">
      <c r="A5260" s="10" t="s">
        <v>21560</v>
      </c>
      <c r="B5260" s="11" t="s">
        <v>13117</v>
      </c>
      <c r="C5260" s="11" t="s">
        <v>13612</v>
      </c>
      <c r="F5260" s="11" t="s">
        <v>7136</v>
      </c>
      <c r="G5260" s="11" t="s">
        <v>13614</v>
      </c>
      <c r="H5260" s="10" t="s">
        <v>21561</v>
      </c>
    </row>
    <row r="5261" ht="12.75" customHeight="1">
      <c r="A5261" s="10" t="s">
        <v>21562</v>
      </c>
      <c r="B5261" s="11" t="s">
        <v>13111</v>
      </c>
      <c r="C5261" s="11" t="s">
        <v>13612</v>
      </c>
      <c r="F5261" s="11" t="s">
        <v>7136</v>
      </c>
      <c r="G5261" s="11" t="s">
        <v>14213</v>
      </c>
      <c r="H5261" s="10" t="s">
        <v>13115</v>
      </c>
    </row>
    <row r="5262" ht="12.75" customHeight="1">
      <c r="A5262" s="10" t="s">
        <v>21563</v>
      </c>
      <c r="B5262" s="11" t="s">
        <v>13117</v>
      </c>
      <c r="C5262" s="11" t="s">
        <v>13612</v>
      </c>
      <c r="F5262" s="11" t="s">
        <v>7136</v>
      </c>
      <c r="G5262" s="11" t="s">
        <v>13614</v>
      </c>
      <c r="H5262" s="10" t="s">
        <v>21564</v>
      </c>
    </row>
    <row r="5263" ht="12.75" customHeight="1">
      <c r="A5263" s="10" t="s">
        <v>21565</v>
      </c>
      <c r="B5263" s="11" t="s">
        <v>13117</v>
      </c>
      <c r="C5263" s="11" t="s">
        <v>13612</v>
      </c>
      <c r="F5263" s="11" t="s">
        <v>7136</v>
      </c>
      <c r="G5263" s="11" t="s">
        <v>13614</v>
      </c>
      <c r="H5263" s="10" t="s">
        <v>21566</v>
      </c>
    </row>
    <row r="5264" ht="12.75" customHeight="1">
      <c r="A5264" s="10" t="s">
        <v>21567</v>
      </c>
      <c r="B5264" s="11" t="s">
        <v>13117</v>
      </c>
      <c r="C5264" s="11" t="s">
        <v>13612</v>
      </c>
      <c r="F5264" s="11" t="s">
        <v>7136</v>
      </c>
      <c r="G5264" s="11" t="s">
        <v>13614</v>
      </c>
      <c r="H5264" s="10" t="s">
        <v>21568</v>
      </c>
    </row>
    <row r="5265" ht="12.75" customHeight="1">
      <c r="A5265" s="10" t="s">
        <v>21569</v>
      </c>
      <c r="B5265" s="11" t="s">
        <v>13117</v>
      </c>
      <c r="C5265" s="11" t="s">
        <v>13612</v>
      </c>
      <c r="F5265" s="11" t="s">
        <v>7136</v>
      </c>
      <c r="G5265" s="11" t="s">
        <v>13614</v>
      </c>
      <c r="H5265" s="10" t="s">
        <v>21570</v>
      </c>
    </row>
    <row r="5266" ht="12.75" customHeight="1">
      <c r="A5266" s="10" t="s">
        <v>21571</v>
      </c>
      <c r="B5266" s="11" t="s">
        <v>13111</v>
      </c>
      <c r="C5266" s="11" t="s">
        <v>13612</v>
      </c>
      <c r="F5266" s="11" t="s">
        <v>7136</v>
      </c>
      <c r="G5266" s="11" t="s">
        <v>14213</v>
      </c>
      <c r="H5266" s="10" t="s">
        <v>13115</v>
      </c>
    </row>
    <row r="5267" ht="12.75" customHeight="1">
      <c r="A5267" s="10" t="s">
        <v>21572</v>
      </c>
      <c r="B5267" s="11" t="s">
        <v>13111</v>
      </c>
      <c r="C5267" s="11" t="s">
        <v>13612</v>
      </c>
      <c r="F5267" s="11" t="s">
        <v>7136</v>
      </c>
      <c r="G5267" s="11" t="s">
        <v>14213</v>
      </c>
      <c r="H5267" s="10" t="s">
        <v>13115</v>
      </c>
    </row>
    <row r="5268" ht="12.75" customHeight="1">
      <c r="A5268" s="10" t="s">
        <v>21573</v>
      </c>
      <c r="B5268" s="11" t="s">
        <v>13111</v>
      </c>
      <c r="C5268" s="11" t="s">
        <v>13612</v>
      </c>
      <c r="F5268" s="11" t="s">
        <v>7136</v>
      </c>
      <c r="G5268" s="11" t="s">
        <v>14213</v>
      </c>
      <c r="H5268" s="10" t="s">
        <v>13115</v>
      </c>
    </row>
    <row r="5269" ht="12.75" customHeight="1">
      <c r="A5269" s="10" t="s">
        <v>21574</v>
      </c>
      <c r="B5269" s="11" t="s">
        <v>13111</v>
      </c>
      <c r="C5269" s="11" t="s">
        <v>13612</v>
      </c>
      <c r="F5269" s="11" t="s">
        <v>7136</v>
      </c>
      <c r="G5269" s="11" t="s">
        <v>14213</v>
      </c>
      <c r="H5269" s="10" t="s">
        <v>13115</v>
      </c>
    </row>
    <row r="5270" ht="12.75" customHeight="1">
      <c r="A5270" s="10" t="s">
        <v>21575</v>
      </c>
      <c r="B5270" s="11" t="s">
        <v>13117</v>
      </c>
      <c r="C5270" s="11" t="s">
        <v>13612</v>
      </c>
      <c r="F5270" s="11" t="s">
        <v>7136</v>
      </c>
      <c r="G5270" s="11" t="s">
        <v>13614</v>
      </c>
      <c r="H5270" s="10" t="s">
        <v>13115</v>
      </c>
    </row>
    <row r="5271" ht="12.75" customHeight="1">
      <c r="A5271" s="10" t="s">
        <v>21576</v>
      </c>
      <c r="B5271" s="11" t="s">
        <v>13111</v>
      </c>
      <c r="C5271" s="11" t="s">
        <v>13612</v>
      </c>
      <c r="F5271" s="11" t="s">
        <v>7136</v>
      </c>
      <c r="G5271" s="11" t="s">
        <v>14213</v>
      </c>
      <c r="H5271" s="10" t="s">
        <v>13115</v>
      </c>
    </row>
    <row r="5272" ht="12.75" customHeight="1">
      <c r="A5272" s="10" t="s">
        <v>21577</v>
      </c>
      <c r="B5272" s="11" t="s">
        <v>13117</v>
      </c>
      <c r="C5272" s="11" t="s">
        <v>13508</v>
      </c>
      <c r="F5272" s="11" t="s">
        <v>7136</v>
      </c>
      <c r="G5272" s="11" t="s">
        <v>13512</v>
      </c>
      <c r="H5272" s="10" t="s">
        <v>13115</v>
      </c>
    </row>
    <row r="5273" ht="12.75" customHeight="1">
      <c r="A5273" s="10" t="s">
        <v>21578</v>
      </c>
      <c r="B5273" s="11" t="s">
        <v>13117</v>
      </c>
      <c r="C5273" s="11" t="s">
        <v>13612</v>
      </c>
      <c r="F5273" s="11" t="s">
        <v>7136</v>
      </c>
      <c r="G5273" s="11" t="s">
        <v>13614</v>
      </c>
      <c r="H5273" s="10" t="s">
        <v>13115</v>
      </c>
    </row>
    <row r="5274" ht="12.75" customHeight="1">
      <c r="A5274" s="10" t="s">
        <v>21579</v>
      </c>
      <c r="B5274" s="11" t="s">
        <v>13117</v>
      </c>
      <c r="C5274" s="11" t="s">
        <v>13612</v>
      </c>
      <c r="F5274" s="11" t="s">
        <v>7136</v>
      </c>
      <c r="G5274" s="11" t="s">
        <v>13614</v>
      </c>
      <c r="H5274" s="10" t="s">
        <v>13115</v>
      </c>
    </row>
    <row r="5275" ht="12.75" customHeight="1">
      <c r="A5275" s="10" t="s">
        <v>21580</v>
      </c>
      <c r="B5275" s="11" t="s">
        <v>13111</v>
      </c>
      <c r="C5275" s="11" t="s">
        <v>13612</v>
      </c>
      <c r="F5275" s="11" t="s">
        <v>7136</v>
      </c>
      <c r="G5275" s="11" t="s">
        <v>14213</v>
      </c>
      <c r="H5275" s="10" t="s">
        <v>13115</v>
      </c>
    </row>
    <row r="5276" ht="12.75" customHeight="1">
      <c r="A5276" s="10" t="s">
        <v>21581</v>
      </c>
      <c r="B5276" s="11" t="s">
        <v>13117</v>
      </c>
      <c r="C5276" s="11" t="s">
        <v>13612</v>
      </c>
      <c r="F5276" s="11" t="s">
        <v>7136</v>
      </c>
      <c r="G5276" s="11" t="s">
        <v>13614</v>
      </c>
      <c r="H5276" s="10" t="s">
        <v>21582</v>
      </c>
    </row>
    <row r="5277" ht="12.75" customHeight="1">
      <c r="A5277" s="10" t="s">
        <v>21583</v>
      </c>
      <c r="B5277" s="11" t="s">
        <v>13111</v>
      </c>
      <c r="C5277" s="11" t="s">
        <v>13612</v>
      </c>
      <c r="F5277" s="11" t="s">
        <v>7136</v>
      </c>
      <c r="G5277" s="11" t="s">
        <v>14213</v>
      </c>
      <c r="H5277" s="10" t="s">
        <v>13115</v>
      </c>
    </row>
    <row r="5278" ht="12.75" customHeight="1">
      <c r="A5278" s="10" t="s">
        <v>21584</v>
      </c>
      <c r="B5278" s="11" t="s">
        <v>13117</v>
      </c>
      <c r="C5278" s="11" t="s">
        <v>13612</v>
      </c>
      <c r="F5278" s="11" t="s">
        <v>7136</v>
      </c>
      <c r="G5278" s="11" t="s">
        <v>13614</v>
      </c>
      <c r="H5278" s="10" t="s">
        <v>21585</v>
      </c>
    </row>
    <row r="5279" ht="12.75" customHeight="1">
      <c r="A5279" s="10" t="s">
        <v>21586</v>
      </c>
      <c r="B5279" s="11" t="s">
        <v>13117</v>
      </c>
      <c r="C5279" s="11" t="s">
        <v>13612</v>
      </c>
      <c r="F5279" s="11" t="s">
        <v>7136</v>
      </c>
      <c r="G5279" s="11" t="s">
        <v>13614</v>
      </c>
      <c r="H5279" s="10" t="s">
        <v>21587</v>
      </c>
    </row>
    <row r="5280" ht="12.75" customHeight="1">
      <c r="A5280" s="10" t="s">
        <v>21588</v>
      </c>
      <c r="B5280" s="11" t="s">
        <v>13117</v>
      </c>
      <c r="C5280" s="11" t="s">
        <v>13612</v>
      </c>
      <c r="F5280" s="11" t="s">
        <v>7136</v>
      </c>
      <c r="G5280" s="11" t="s">
        <v>13614</v>
      </c>
      <c r="H5280" s="10" t="s">
        <v>21589</v>
      </c>
    </row>
    <row r="5281" ht="12.75" customHeight="1">
      <c r="A5281" s="10" t="s">
        <v>21590</v>
      </c>
      <c r="B5281" s="11" t="s">
        <v>13117</v>
      </c>
      <c r="C5281" s="11" t="s">
        <v>13146</v>
      </c>
      <c r="F5281" s="11" t="s">
        <v>7136</v>
      </c>
      <c r="G5281" s="11" t="s">
        <v>13147</v>
      </c>
      <c r="H5281" s="10" t="s">
        <v>21591</v>
      </c>
    </row>
    <row r="5282" ht="12.75" customHeight="1">
      <c r="A5282" s="10" t="s">
        <v>21592</v>
      </c>
      <c r="B5282" s="11" t="s">
        <v>14188</v>
      </c>
      <c r="C5282" s="11" t="s">
        <v>13612</v>
      </c>
      <c r="F5282" s="11" t="s">
        <v>7136</v>
      </c>
      <c r="G5282" s="11" t="s">
        <v>19136</v>
      </c>
      <c r="H5282" s="10" t="s">
        <v>13115</v>
      </c>
    </row>
    <row r="5283" ht="12.75" customHeight="1">
      <c r="A5283" s="10" t="s">
        <v>21593</v>
      </c>
      <c r="B5283" s="11" t="s">
        <v>13111</v>
      </c>
      <c r="C5283" s="11" t="s">
        <v>13612</v>
      </c>
      <c r="F5283" s="11" t="s">
        <v>7136</v>
      </c>
      <c r="G5283" s="11" t="s">
        <v>14213</v>
      </c>
      <c r="H5283" s="10" t="s">
        <v>13115</v>
      </c>
    </row>
    <row r="5284" ht="12.75" customHeight="1">
      <c r="A5284" s="10" t="s">
        <v>21594</v>
      </c>
      <c r="B5284" s="11" t="s">
        <v>13117</v>
      </c>
      <c r="C5284" s="11" t="s">
        <v>13612</v>
      </c>
      <c r="F5284" s="11" t="s">
        <v>7136</v>
      </c>
      <c r="G5284" s="11" t="s">
        <v>13614</v>
      </c>
      <c r="H5284" s="10" t="s">
        <v>21595</v>
      </c>
    </row>
    <row r="5285" ht="12.75" customHeight="1">
      <c r="A5285" s="10" t="s">
        <v>21596</v>
      </c>
      <c r="B5285" s="11" t="s">
        <v>13117</v>
      </c>
      <c r="C5285" s="11" t="s">
        <v>13612</v>
      </c>
      <c r="F5285" s="11" t="s">
        <v>7136</v>
      </c>
      <c r="G5285" s="11" t="s">
        <v>13614</v>
      </c>
      <c r="H5285" s="10" t="s">
        <v>21597</v>
      </c>
    </row>
    <row r="5286" ht="12.75" customHeight="1">
      <c r="A5286" s="10" t="s">
        <v>21598</v>
      </c>
      <c r="B5286" s="11" t="s">
        <v>13117</v>
      </c>
      <c r="C5286" s="11" t="s">
        <v>13612</v>
      </c>
      <c r="F5286" s="11" t="s">
        <v>7136</v>
      </c>
      <c r="G5286" s="11" t="s">
        <v>13614</v>
      </c>
      <c r="H5286" s="10" t="s">
        <v>13115</v>
      </c>
    </row>
    <row r="5287" ht="12.75" customHeight="1">
      <c r="A5287" s="10" t="s">
        <v>21599</v>
      </c>
      <c r="B5287" s="11" t="s">
        <v>13117</v>
      </c>
      <c r="C5287" s="11" t="s">
        <v>13612</v>
      </c>
      <c r="F5287" s="11" t="s">
        <v>7136</v>
      </c>
      <c r="G5287" s="11" t="s">
        <v>13614</v>
      </c>
      <c r="H5287" s="10" t="s">
        <v>21600</v>
      </c>
    </row>
    <row r="5288" ht="12.75" customHeight="1">
      <c r="A5288" s="10" t="s">
        <v>21601</v>
      </c>
      <c r="B5288" s="11" t="s">
        <v>14188</v>
      </c>
      <c r="C5288" s="11" t="s">
        <v>13508</v>
      </c>
      <c r="F5288" s="11" t="s">
        <v>7136</v>
      </c>
      <c r="G5288" s="11" t="s">
        <v>19266</v>
      </c>
      <c r="H5288" s="10" t="s">
        <v>13115</v>
      </c>
    </row>
    <row r="5289" ht="12.75" customHeight="1">
      <c r="A5289" s="10" t="s">
        <v>21602</v>
      </c>
      <c r="B5289" s="11" t="s">
        <v>14188</v>
      </c>
      <c r="C5289" s="11" t="s">
        <v>13612</v>
      </c>
      <c r="F5289" s="11" t="s">
        <v>7136</v>
      </c>
      <c r="G5289" s="11" t="s">
        <v>19136</v>
      </c>
      <c r="H5289" s="10" t="s">
        <v>13115</v>
      </c>
    </row>
    <row r="5290" ht="12.75" customHeight="1">
      <c r="A5290" s="10" t="s">
        <v>21603</v>
      </c>
      <c r="B5290" s="11" t="s">
        <v>13111</v>
      </c>
      <c r="C5290" s="11" t="s">
        <v>13508</v>
      </c>
      <c r="F5290" s="11" t="s">
        <v>7136</v>
      </c>
      <c r="G5290" s="11" t="s">
        <v>13509</v>
      </c>
      <c r="H5290" s="10" t="s">
        <v>13115</v>
      </c>
    </row>
    <row r="5291" ht="12.75" customHeight="1">
      <c r="A5291" s="10" t="s">
        <v>21604</v>
      </c>
      <c r="B5291" s="11" t="s">
        <v>13117</v>
      </c>
      <c r="C5291" s="11" t="s">
        <v>13508</v>
      </c>
      <c r="F5291" s="11" t="s">
        <v>7136</v>
      </c>
      <c r="G5291" s="11" t="s">
        <v>13512</v>
      </c>
      <c r="H5291" s="10" t="s">
        <v>13115</v>
      </c>
    </row>
    <row r="5292" ht="12.75" customHeight="1">
      <c r="A5292" s="10" t="s">
        <v>21605</v>
      </c>
      <c r="B5292" s="11" t="s">
        <v>13111</v>
      </c>
      <c r="C5292" s="11" t="s">
        <v>13612</v>
      </c>
      <c r="F5292" s="11" t="s">
        <v>7136</v>
      </c>
      <c r="G5292" s="11" t="s">
        <v>14213</v>
      </c>
      <c r="H5292" s="10" t="s">
        <v>13115</v>
      </c>
    </row>
    <row r="5293" ht="12.75" customHeight="1">
      <c r="A5293" s="10" t="s">
        <v>21606</v>
      </c>
      <c r="B5293" s="11" t="s">
        <v>13117</v>
      </c>
      <c r="C5293" s="11" t="s">
        <v>13612</v>
      </c>
      <c r="F5293" s="11" t="s">
        <v>7136</v>
      </c>
      <c r="G5293" s="11" t="s">
        <v>13614</v>
      </c>
      <c r="H5293" s="10" t="s">
        <v>21607</v>
      </c>
    </row>
    <row r="5294" ht="12.75" customHeight="1">
      <c r="A5294" s="10" t="s">
        <v>21608</v>
      </c>
      <c r="B5294" s="11" t="s">
        <v>13117</v>
      </c>
      <c r="C5294" s="11" t="s">
        <v>13612</v>
      </c>
      <c r="F5294" s="11" t="s">
        <v>7136</v>
      </c>
      <c r="G5294" s="11" t="s">
        <v>13614</v>
      </c>
      <c r="H5294" s="10" t="s">
        <v>21609</v>
      </c>
    </row>
    <row r="5295" ht="12.75" customHeight="1">
      <c r="A5295" s="10" t="s">
        <v>21610</v>
      </c>
      <c r="B5295" s="11" t="s">
        <v>13117</v>
      </c>
      <c r="C5295" s="11" t="s">
        <v>13612</v>
      </c>
      <c r="F5295" s="11" t="s">
        <v>7136</v>
      </c>
      <c r="G5295" s="11" t="s">
        <v>13614</v>
      </c>
      <c r="H5295" s="10" t="s">
        <v>21611</v>
      </c>
    </row>
    <row r="5296" ht="12.75" customHeight="1">
      <c r="A5296" s="10" t="s">
        <v>21612</v>
      </c>
      <c r="B5296" s="11" t="s">
        <v>13117</v>
      </c>
      <c r="C5296" s="11" t="s">
        <v>13612</v>
      </c>
      <c r="F5296" s="11" t="s">
        <v>7136</v>
      </c>
      <c r="G5296" s="11" t="s">
        <v>13614</v>
      </c>
      <c r="H5296" s="10" t="s">
        <v>13115</v>
      </c>
    </row>
    <row r="5297" ht="12.75" customHeight="1">
      <c r="A5297" s="10" t="s">
        <v>21613</v>
      </c>
      <c r="B5297" s="11" t="s">
        <v>13111</v>
      </c>
      <c r="C5297" s="11" t="s">
        <v>13508</v>
      </c>
      <c r="F5297" s="11" t="s">
        <v>7136</v>
      </c>
      <c r="G5297" s="11" t="s">
        <v>13509</v>
      </c>
      <c r="H5297" s="10" t="s">
        <v>13115</v>
      </c>
    </row>
    <row r="5298" ht="12.75" customHeight="1">
      <c r="A5298" s="10" t="s">
        <v>21614</v>
      </c>
      <c r="B5298" s="11" t="s">
        <v>13117</v>
      </c>
      <c r="C5298" s="11" t="s">
        <v>13612</v>
      </c>
      <c r="F5298" s="11" t="s">
        <v>7136</v>
      </c>
      <c r="G5298" s="11" t="s">
        <v>13614</v>
      </c>
      <c r="H5298" s="10" t="s">
        <v>13115</v>
      </c>
    </row>
    <row r="5299" ht="12.75" customHeight="1">
      <c r="A5299" s="10" t="s">
        <v>21615</v>
      </c>
      <c r="B5299" s="11" t="s">
        <v>13111</v>
      </c>
      <c r="C5299" s="11" t="s">
        <v>13612</v>
      </c>
      <c r="F5299" s="11" t="s">
        <v>7136</v>
      </c>
      <c r="G5299" s="11" t="s">
        <v>14213</v>
      </c>
      <c r="H5299" s="10" t="s">
        <v>13115</v>
      </c>
    </row>
    <row r="5300" ht="12.75" customHeight="1">
      <c r="A5300" s="10" t="s">
        <v>21616</v>
      </c>
      <c r="B5300" s="11" t="s">
        <v>13117</v>
      </c>
      <c r="C5300" s="11" t="s">
        <v>13612</v>
      </c>
      <c r="F5300" s="11" t="s">
        <v>7136</v>
      </c>
      <c r="G5300" s="11" t="s">
        <v>13614</v>
      </c>
      <c r="H5300" s="10" t="s">
        <v>13115</v>
      </c>
    </row>
    <row r="5301" ht="12.75" customHeight="1">
      <c r="A5301" s="10" t="s">
        <v>21617</v>
      </c>
      <c r="B5301" s="11" t="s">
        <v>14188</v>
      </c>
      <c r="C5301" s="11" t="s">
        <v>13508</v>
      </c>
      <c r="F5301" s="11" t="s">
        <v>7136</v>
      </c>
      <c r="G5301" s="11" t="s">
        <v>19266</v>
      </c>
      <c r="H5301" s="10" t="s">
        <v>13115</v>
      </c>
    </row>
    <row r="5302" ht="12.75" customHeight="1">
      <c r="A5302" s="10" t="s">
        <v>21618</v>
      </c>
      <c r="B5302" s="11" t="s">
        <v>13111</v>
      </c>
      <c r="C5302" s="11" t="s">
        <v>13508</v>
      </c>
      <c r="F5302" s="11" t="s">
        <v>7136</v>
      </c>
      <c r="G5302" s="11" t="s">
        <v>13509</v>
      </c>
      <c r="H5302" s="10" t="s">
        <v>13115</v>
      </c>
    </row>
    <row r="5303" ht="12.75" customHeight="1">
      <c r="A5303" s="10" t="s">
        <v>21619</v>
      </c>
      <c r="B5303" s="11" t="s">
        <v>13117</v>
      </c>
      <c r="C5303" s="11" t="s">
        <v>13508</v>
      </c>
      <c r="F5303" s="11" t="s">
        <v>7136</v>
      </c>
      <c r="G5303" s="11" t="s">
        <v>13512</v>
      </c>
      <c r="H5303" s="10" t="s">
        <v>13115</v>
      </c>
    </row>
    <row r="5304" ht="12.75" customHeight="1">
      <c r="A5304" s="10" t="s">
        <v>21620</v>
      </c>
      <c r="B5304" s="11" t="s">
        <v>13111</v>
      </c>
      <c r="C5304" s="11" t="s">
        <v>13612</v>
      </c>
      <c r="F5304" s="11" t="s">
        <v>7136</v>
      </c>
      <c r="G5304" s="11" t="s">
        <v>14213</v>
      </c>
      <c r="H5304" s="10" t="s">
        <v>13115</v>
      </c>
    </row>
    <row r="5305" ht="12.75" customHeight="1">
      <c r="A5305" s="10" t="s">
        <v>21621</v>
      </c>
      <c r="B5305" s="11" t="s">
        <v>13117</v>
      </c>
      <c r="C5305" s="11" t="s">
        <v>13612</v>
      </c>
      <c r="F5305" s="11" t="s">
        <v>7136</v>
      </c>
      <c r="G5305" s="11" t="s">
        <v>13614</v>
      </c>
      <c r="H5305" s="10" t="s">
        <v>21622</v>
      </c>
    </row>
    <row r="5306" ht="12.75" customHeight="1">
      <c r="A5306" s="10" t="s">
        <v>21623</v>
      </c>
      <c r="B5306" s="11" t="s">
        <v>13117</v>
      </c>
      <c r="C5306" s="11" t="s">
        <v>13612</v>
      </c>
      <c r="F5306" s="11" t="s">
        <v>7136</v>
      </c>
      <c r="G5306" s="11" t="s">
        <v>13614</v>
      </c>
      <c r="H5306" s="10" t="s">
        <v>13115</v>
      </c>
    </row>
    <row r="5307" ht="12.75" customHeight="1">
      <c r="A5307" s="10" t="s">
        <v>21624</v>
      </c>
      <c r="B5307" s="11" t="s">
        <v>13111</v>
      </c>
      <c r="C5307" s="11" t="s">
        <v>13612</v>
      </c>
      <c r="F5307" s="11" t="s">
        <v>7136</v>
      </c>
      <c r="G5307" s="11" t="s">
        <v>14213</v>
      </c>
      <c r="H5307" s="10" t="s">
        <v>13115</v>
      </c>
    </row>
    <row r="5308" ht="12.75" customHeight="1">
      <c r="A5308" s="10" t="s">
        <v>21625</v>
      </c>
      <c r="B5308" s="11" t="s">
        <v>13117</v>
      </c>
      <c r="C5308" s="11" t="s">
        <v>13612</v>
      </c>
      <c r="F5308" s="11" t="s">
        <v>7136</v>
      </c>
      <c r="G5308" s="11" t="s">
        <v>13614</v>
      </c>
      <c r="H5308" s="10" t="s">
        <v>13115</v>
      </c>
    </row>
    <row r="5309" ht="12.75" customHeight="1">
      <c r="A5309" s="10" t="s">
        <v>21626</v>
      </c>
      <c r="B5309" s="11" t="s">
        <v>21627</v>
      </c>
      <c r="C5309" s="11" t="s">
        <v>13612</v>
      </c>
      <c r="F5309" s="11" t="s">
        <v>7136</v>
      </c>
      <c r="G5309" s="11" t="s">
        <v>21628</v>
      </c>
      <c r="H5309" s="10" t="s">
        <v>6932</v>
      </c>
    </row>
    <row r="5310" ht="12.75" customHeight="1">
      <c r="A5310" s="10" t="s">
        <v>21629</v>
      </c>
      <c r="B5310" s="11" t="s">
        <v>13117</v>
      </c>
      <c r="C5310" s="11" t="s">
        <v>13612</v>
      </c>
      <c r="F5310" s="11" t="s">
        <v>7136</v>
      </c>
      <c r="G5310" s="11" t="s">
        <v>13614</v>
      </c>
      <c r="H5310" s="10" t="s">
        <v>21630</v>
      </c>
    </row>
    <row r="5311" ht="12.75" customHeight="1">
      <c r="A5311" s="10" t="s">
        <v>21631</v>
      </c>
      <c r="B5311" s="11" t="s">
        <v>13117</v>
      </c>
      <c r="C5311" s="11" t="s">
        <v>13612</v>
      </c>
      <c r="F5311" s="11" t="s">
        <v>7136</v>
      </c>
      <c r="G5311" s="11" t="s">
        <v>13614</v>
      </c>
      <c r="H5311" s="10" t="s">
        <v>13115</v>
      </c>
    </row>
    <row r="5312" ht="12.75" customHeight="1">
      <c r="A5312" s="10" t="s">
        <v>21632</v>
      </c>
      <c r="B5312" s="11" t="s">
        <v>13111</v>
      </c>
      <c r="C5312" s="11" t="s">
        <v>13508</v>
      </c>
      <c r="F5312" s="11" t="s">
        <v>7136</v>
      </c>
      <c r="G5312" s="11" t="s">
        <v>13509</v>
      </c>
      <c r="H5312" s="10" t="s">
        <v>13115</v>
      </c>
    </row>
    <row r="5313" ht="12.75" customHeight="1">
      <c r="A5313" s="10" t="s">
        <v>21633</v>
      </c>
      <c r="B5313" s="11" t="s">
        <v>13111</v>
      </c>
      <c r="C5313" s="11" t="s">
        <v>13508</v>
      </c>
      <c r="F5313" s="11" t="s">
        <v>7136</v>
      </c>
      <c r="G5313" s="11" t="s">
        <v>13509</v>
      </c>
      <c r="H5313" s="10" t="s">
        <v>13115</v>
      </c>
    </row>
    <row r="5314" ht="12.75" customHeight="1">
      <c r="A5314" s="10" t="s">
        <v>21634</v>
      </c>
      <c r="B5314" s="11" t="s">
        <v>13117</v>
      </c>
      <c r="C5314" s="11" t="s">
        <v>13508</v>
      </c>
      <c r="F5314" s="11" t="s">
        <v>7136</v>
      </c>
      <c r="G5314" s="11" t="s">
        <v>13512</v>
      </c>
      <c r="H5314" s="10" t="s">
        <v>13115</v>
      </c>
    </row>
    <row r="5315" ht="12.75" customHeight="1">
      <c r="A5315" s="10" t="s">
        <v>21635</v>
      </c>
      <c r="B5315" s="11" t="s">
        <v>13117</v>
      </c>
      <c r="C5315" s="11" t="s">
        <v>13612</v>
      </c>
      <c r="F5315" s="11" t="s">
        <v>7136</v>
      </c>
      <c r="G5315" s="11" t="s">
        <v>13614</v>
      </c>
      <c r="H5315" s="10" t="s">
        <v>21636</v>
      </c>
    </row>
    <row r="5316" ht="12.75" customHeight="1">
      <c r="A5316" s="10" t="s">
        <v>21637</v>
      </c>
      <c r="B5316" s="11" t="s">
        <v>14188</v>
      </c>
      <c r="C5316" s="11" t="s">
        <v>13612</v>
      </c>
      <c r="F5316" s="11" t="s">
        <v>7136</v>
      </c>
      <c r="G5316" s="11" t="s">
        <v>19136</v>
      </c>
      <c r="H5316" s="10" t="s">
        <v>13115</v>
      </c>
    </row>
    <row r="5317" ht="12.75" customHeight="1">
      <c r="A5317" s="10" t="s">
        <v>21638</v>
      </c>
      <c r="B5317" s="11" t="s">
        <v>13117</v>
      </c>
      <c r="C5317" s="11" t="s">
        <v>13612</v>
      </c>
      <c r="F5317" s="11" t="s">
        <v>7136</v>
      </c>
      <c r="G5317" s="11" t="s">
        <v>13614</v>
      </c>
      <c r="H5317" s="10" t="s">
        <v>21639</v>
      </c>
    </row>
    <row r="5318" ht="12.75" customHeight="1">
      <c r="A5318" s="10" t="s">
        <v>21640</v>
      </c>
      <c r="B5318" s="11" t="s">
        <v>13111</v>
      </c>
      <c r="C5318" s="11" t="s">
        <v>13508</v>
      </c>
      <c r="F5318" s="11" t="s">
        <v>7136</v>
      </c>
      <c r="G5318" s="11" t="s">
        <v>13509</v>
      </c>
      <c r="H5318" s="10" t="s">
        <v>13115</v>
      </c>
    </row>
    <row r="5319" ht="12.75" customHeight="1">
      <c r="A5319" s="10" t="s">
        <v>21641</v>
      </c>
      <c r="B5319" s="11" t="s">
        <v>13111</v>
      </c>
      <c r="C5319" s="11" t="s">
        <v>13508</v>
      </c>
      <c r="F5319" s="11" t="s">
        <v>7136</v>
      </c>
      <c r="G5319" s="11" t="s">
        <v>13509</v>
      </c>
      <c r="H5319" s="10" t="s">
        <v>13115</v>
      </c>
    </row>
    <row r="5320" ht="12.75" customHeight="1">
      <c r="A5320" s="10" t="s">
        <v>21642</v>
      </c>
      <c r="B5320" s="11" t="s">
        <v>13111</v>
      </c>
      <c r="C5320" s="11" t="s">
        <v>13612</v>
      </c>
      <c r="F5320" s="11" t="s">
        <v>7136</v>
      </c>
      <c r="G5320" s="11" t="s">
        <v>14213</v>
      </c>
      <c r="H5320" s="10" t="s">
        <v>13115</v>
      </c>
    </row>
    <row r="5321" ht="12.75" customHeight="1">
      <c r="A5321" s="10" t="s">
        <v>21643</v>
      </c>
      <c r="B5321" s="11" t="s">
        <v>13117</v>
      </c>
      <c r="C5321" s="11" t="s">
        <v>13612</v>
      </c>
      <c r="F5321" s="11" t="s">
        <v>7136</v>
      </c>
      <c r="G5321" s="11" t="s">
        <v>13614</v>
      </c>
      <c r="H5321" s="10" t="s">
        <v>13115</v>
      </c>
    </row>
    <row r="5322" ht="12.75" customHeight="1">
      <c r="A5322" s="10" t="s">
        <v>21644</v>
      </c>
      <c r="B5322" s="11" t="s">
        <v>13111</v>
      </c>
      <c r="C5322" s="11" t="s">
        <v>13508</v>
      </c>
      <c r="F5322" s="11" t="s">
        <v>7136</v>
      </c>
      <c r="G5322" s="11" t="s">
        <v>13509</v>
      </c>
      <c r="H5322" s="10" t="s">
        <v>13115</v>
      </c>
    </row>
    <row r="5323" ht="12.75" customHeight="1">
      <c r="A5323" s="10" t="s">
        <v>21645</v>
      </c>
      <c r="B5323" s="11" t="s">
        <v>13111</v>
      </c>
      <c r="C5323" s="11" t="s">
        <v>13612</v>
      </c>
      <c r="F5323" s="11" t="s">
        <v>7136</v>
      </c>
      <c r="G5323" s="11" t="s">
        <v>14213</v>
      </c>
      <c r="H5323" s="10" t="s">
        <v>13115</v>
      </c>
    </row>
    <row r="5324" ht="12.75" customHeight="1">
      <c r="A5324" s="10" t="s">
        <v>21646</v>
      </c>
      <c r="B5324" s="11" t="s">
        <v>13111</v>
      </c>
      <c r="C5324" s="11" t="s">
        <v>13612</v>
      </c>
      <c r="F5324" s="11" t="s">
        <v>7136</v>
      </c>
      <c r="G5324" s="11" t="s">
        <v>14213</v>
      </c>
      <c r="H5324" s="10" t="s">
        <v>13115</v>
      </c>
    </row>
    <row r="5325" ht="12.75" customHeight="1">
      <c r="A5325" s="10" t="s">
        <v>21647</v>
      </c>
      <c r="B5325" s="11" t="s">
        <v>13111</v>
      </c>
      <c r="C5325" s="11" t="s">
        <v>13508</v>
      </c>
      <c r="F5325" s="11" t="s">
        <v>7136</v>
      </c>
      <c r="G5325" s="11" t="s">
        <v>13509</v>
      </c>
      <c r="H5325" s="10" t="s">
        <v>13115</v>
      </c>
    </row>
    <row r="5326" ht="12.75" customHeight="1">
      <c r="A5326" s="10" t="s">
        <v>21648</v>
      </c>
      <c r="B5326" s="11" t="s">
        <v>13117</v>
      </c>
      <c r="C5326" s="11" t="s">
        <v>13508</v>
      </c>
      <c r="F5326" s="11" t="s">
        <v>7136</v>
      </c>
      <c r="G5326" s="11" t="s">
        <v>13512</v>
      </c>
      <c r="H5326" s="10" t="s">
        <v>13115</v>
      </c>
    </row>
    <row r="5327" ht="12.75" customHeight="1">
      <c r="A5327" s="10" t="s">
        <v>21649</v>
      </c>
      <c r="B5327" s="11" t="s">
        <v>13117</v>
      </c>
      <c r="C5327" s="11" t="s">
        <v>13508</v>
      </c>
      <c r="F5327" s="11" t="s">
        <v>7136</v>
      </c>
      <c r="G5327" s="11" t="s">
        <v>13512</v>
      </c>
      <c r="H5327" s="10" t="s">
        <v>13115</v>
      </c>
    </row>
    <row r="5328" ht="12.75" customHeight="1">
      <c r="A5328" s="10" t="s">
        <v>21650</v>
      </c>
      <c r="B5328" s="11" t="s">
        <v>13111</v>
      </c>
      <c r="C5328" s="11" t="s">
        <v>13612</v>
      </c>
      <c r="F5328" s="11" t="s">
        <v>7136</v>
      </c>
      <c r="G5328" s="11" t="s">
        <v>14213</v>
      </c>
      <c r="H5328" s="10" t="s">
        <v>13115</v>
      </c>
    </row>
    <row r="5329" ht="12.75" customHeight="1">
      <c r="A5329" s="10" t="s">
        <v>21651</v>
      </c>
      <c r="B5329" s="11" t="s">
        <v>13117</v>
      </c>
      <c r="C5329" s="11" t="s">
        <v>13612</v>
      </c>
      <c r="F5329" s="11" t="s">
        <v>7136</v>
      </c>
      <c r="G5329" s="11" t="s">
        <v>13614</v>
      </c>
      <c r="H5329" s="10" t="s">
        <v>21652</v>
      </c>
    </row>
    <row r="5330" ht="12.75" customHeight="1">
      <c r="A5330" s="10" t="s">
        <v>21653</v>
      </c>
      <c r="B5330" s="11" t="s">
        <v>13111</v>
      </c>
      <c r="C5330" s="11" t="s">
        <v>13508</v>
      </c>
      <c r="F5330" s="11" t="s">
        <v>7136</v>
      </c>
      <c r="G5330" s="11" t="s">
        <v>13509</v>
      </c>
      <c r="H5330" s="10" t="s">
        <v>13115</v>
      </c>
    </row>
    <row r="5331" ht="12.75" customHeight="1">
      <c r="A5331" s="10" t="s">
        <v>21654</v>
      </c>
      <c r="B5331" s="11" t="s">
        <v>13111</v>
      </c>
      <c r="C5331" s="11" t="s">
        <v>13612</v>
      </c>
      <c r="F5331" s="11" t="s">
        <v>7136</v>
      </c>
      <c r="G5331" s="11" t="s">
        <v>14213</v>
      </c>
      <c r="H5331" s="10" t="s">
        <v>13115</v>
      </c>
    </row>
    <row r="5332" ht="12.75" customHeight="1">
      <c r="A5332" s="10" t="s">
        <v>21655</v>
      </c>
      <c r="B5332" s="11" t="s">
        <v>13117</v>
      </c>
      <c r="C5332" s="11" t="s">
        <v>13612</v>
      </c>
      <c r="F5332" s="11" t="s">
        <v>7136</v>
      </c>
      <c r="G5332" s="11" t="s">
        <v>13614</v>
      </c>
      <c r="H5332" s="10" t="s">
        <v>13115</v>
      </c>
    </row>
    <row r="5333" ht="12.75" customHeight="1">
      <c r="A5333" s="10" t="s">
        <v>21656</v>
      </c>
      <c r="B5333" s="11" t="s">
        <v>13117</v>
      </c>
      <c r="C5333" s="11" t="s">
        <v>13612</v>
      </c>
      <c r="F5333" s="11" t="s">
        <v>7136</v>
      </c>
      <c r="G5333" s="11" t="s">
        <v>13614</v>
      </c>
      <c r="H5333" s="10" t="s">
        <v>21657</v>
      </c>
    </row>
    <row r="5334" ht="12.75" customHeight="1">
      <c r="A5334" s="10" t="s">
        <v>21658</v>
      </c>
      <c r="B5334" s="11" t="s">
        <v>13111</v>
      </c>
      <c r="C5334" s="11" t="s">
        <v>13612</v>
      </c>
      <c r="F5334" s="11" t="s">
        <v>7136</v>
      </c>
      <c r="G5334" s="11" t="s">
        <v>14213</v>
      </c>
      <c r="H5334" s="10" t="s">
        <v>13115</v>
      </c>
    </row>
    <row r="5335" ht="12.75" customHeight="1">
      <c r="A5335" s="10" t="s">
        <v>21659</v>
      </c>
      <c r="B5335" s="11" t="s">
        <v>13111</v>
      </c>
      <c r="C5335" s="11" t="s">
        <v>13612</v>
      </c>
      <c r="F5335" s="11" t="s">
        <v>7136</v>
      </c>
      <c r="G5335" s="11" t="s">
        <v>14213</v>
      </c>
      <c r="H5335" s="10" t="s">
        <v>13115</v>
      </c>
    </row>
    <row r="5336" ht="12.75" customHeight="1">
      <c r="A5336" s="10" t="s">
        <v>21660</v>
      </c>
      <c r="B5336" s="11" t="s">
        <v>13117</v>
      </c>
      <c r="C5336" s="11" t="s">
        <v>13612</v>
      </c>
      <c r="F5336" s="11" t="s">
        <v>7136</v>
      </c>
      <c r="G5336" s="11" t="s">
        <v>13614</v>
      </c>
      <c r="H5336" s="10" t="s">
        <v>21661</v>
      </c>
    </row>
    <row r="5337" ht="12.75" customHeight="1">
      <c r="A5337" s="10" t="s">
        <v>21662</v>
      </c>
      <c r="B5337" s="11" t="s">
        <v>13111</v>
      </c>
      <c r="C5337" s="11" t="s">
        <v>13508</v>
      </c>
      <c r="F5337" s="11" t="s">
        <v>7136</v>
      </c>
      <c r="G5337" s="11" t="s">
        <v>13509</v>
      </c>
      <c r="H5337" s="10" t="s">
        <v>13115</v>
      </c>
    </row>
    <row r="5338" ht="12.75" customHeight="1">
      <c r="A5338" s="10" t="s">
        <v>21663</v>
      </c>
      <c r="B5338" s="11" t="s">
        <v>13111</v>
      </c>
      <c r="C5338" s="11" t="s">
        <v>13508</v>
      </c>
      <c r="F5338" s="11" t="s">
        <v>7136</v>
      </c>
      <c r="G5338" s="11" t="s">
        <v>13509</v>
      </c>
      <c r="H5338" s="10" t="s">
        <v>13115</v>
      </c>
    </row>
    <row r="5339" ht="12.75" customHeight="1">
      <c r="A5339" s="10" t="s">
        <v>21664</v>
      </c>
      <c r="B5339" s="11" t="s">
        <v>14188</v>
      </c>
      <c r="C5339" s="11" t="s">
        <v>13508</v>
      </c>
      <c r="F5339" s="11" t="s">
        <v>7136</v>
      </c>
      <c r="G5339" s="11" t="s">
        <v>19266</v>
      </c>
      <c r="H5339" s="10" t="s">
        <v>13115</v>
      </c>
    </row>
    <row r="5340" ht="12.75" customHeight="1">
      <c r="A5340" s="10" t="s">
        <v>21665</v>
      </c>
      <c r="B5340" s="11" t="s">
        <v>13117</v>
      </c>
      <c r="C5340" s="11" t="s">
        <v>13508</v>
      </c>
      <c r="F5340" s="11" t="s">
        <v>7136</v>
      </c>
      <c r="G5340" s="11" t="s">
        <v>13512</v>
      </c>
      <c r="H5340" s="10" t="s">
        <v>13115</v>
      </c>
    </row>
    <row r="5341" ht="12.75" customHeight="1">
      <c r="A5341" s="10" t="s">
        <v>21666</v>
      </c>
      <c r="B5341" s="11" t="s">
        <v>13111</v>
      </c>
      <c r="C5341" s="11" t="s">
        <v>13612</v>
      </c>
      <c r="F5341" s="11" t="s">
        <v>7136</v>
      </c>
      <c r="G5341" s="11" t="s">
        <v>14213</v>
      </c>
      <c r="H5341" s="10" t="s">
        <v>13115</v>
      </c>
    </row>
    <row r="5342" ht="12.75" customHeight="1">
      <c r="A5342" s="10" t="s">
        <v>21667</v>
      </c>
      <c r="B5342" s="11" t="s">
        <v>13117</v>
      </c>
      <c r="C5342" s="11" t="s">
        <v>13612</v>
      </c>
      <c r="F5342" s="11" t="s">
        <v>7136</v>
      </c>
      <c r="G5342" s="11" t="s">
        <v>13614</v>
      </c>
      <c r="H5342" s="10" t="s">
        <v>13115</v>
      </c>
    </row>
    <row r="5343" ht="12.75" customHeight="1">
      <c r="A5343" s="10" t="s">
        <v>21668</v>
      </c>
      <c r="B5343" s="11" t="s">
        <v>13111</v>
      </c>
      <c r="C5343" s="11" t="s">
        <v>13612</v>
      </c>
      <c r="F5343" s="11" t="s">
        <v>7136</v>
      </c>
      <c r="G5343" s="11" t="s">
        <v>14213</v>
      </c>
      <c r="H5343" s="10" t="s">
        <v>13115</v>
      </c>
    </row>
    <row r="5344" ht="12.75" customHeight="1">
      <c r="A5344" s="10" t="s">
        <v>21669</v>
      </c>
      <c r="B5344" s="11" t="s">
        <v>13117</v>
      </c>
      <c r="C5344" s="11" t="s">
        <v>13612</v>
      </c>
      <c r="F5344" s="11" t="s">
        <v>7136</v>
      </c>
      <c r="G5344" s="11" t="s">
        <v>13614</v>
      </c>
      <c r="H5344" s="10" t="s">
        <v>13115</v>
      </c>
    </row>
    <row r="5345" ht="12.75" customHeight="1">
      <c r="A5345" s="10" t="s">
        <v>21670</v>
      </c>
      <c r="B5345" s="11" t="s">
        <v>13111</v>
      </c>
      <c r="C5345" s="11" t="s">
        <v>13508</v>
      </c>
      <c r="F5345" s="11" t="s">
        <v>7136</v>
      </c>
      <c r="G5345" s="11" t="s">
        <v>13509</v>
      </c>
      <c r="H5345" s="10" t="s">
        <v>13115</v>
      </c>
    </row>
    <row r="5346" ht="12.75" customHeight="1">
      <c r="A5346" s="10" t="s">
        <v>21671</v>
      </c>
      <c r="B5346" s="11" t="s">
        <v>13111</v>
      </c>
      <c r="C5346" s="11" t="s">
        <v>13612</v>
      </c>
      <c r="F5346" s="11" t="s">
        <v>7136</v>
      </c>
      <c r="G5346" s="11" t="s">
        <v>14213</v>
      </c>
      <c r="H5346" s="10" t="s">
        <v>13115</v>
      </c>
    </row>
    <row r="5347" ht="12.75" customHeight="1">
      <c r="A5347" s="10" t="s">
        <v>21672</v>
      </c>
      <c r="B5347" s="11" t="s">
        <v>13117</v>
      </c>
      <c r="C5347" s="11" t="s">
        <v>13612</v>
      </c>
      <c r="F5347" s="11" t="s">
        <v>7136</v>
      </c>
      <c r="G5347" s="11" t="s">
        <v>13614</v>
      </c>
      <c r="H5347" s="10" t="s">
        <v>21673</v>
      </c>
    </row>
    <row r="5348" ht="12.75" customHeight="1">
      <c r="A5348" s="10" t="s">
        <v>21674</v>
      </c>
      <c r="B5348" s="11" t="s">
        <v>13117</v>
      </c>
      <c r="C5348" s="11" t="s">
        <v>13612</v>
      </c>
      <c r="F5348" s="11" t="s">
        <v>7136</v>
      </c>
      <c r="G5348" s="11" t="s">
        <v>13614</v>
      </c>
      <c r="H5348" s="10" t="s">
        <v>21675</v>
      </c>
    </row>
    <row r="5349" ht="12.75" customHeight="1">
      <c r="A5349" s="10" t="s">
        <v>21676</v>
      </c>
      <c r="B5349" s="11" t="s">
        <v>13117</v>
      </c>
      <c r="C5349" s="11" t="s">
        <v>13612</v>
      </c>
      <c r="F5349" s="11" t="s">
        <v>7136</v>
      </c>
      <c r="G5349" s="11" t="s">
        <v>13614</v>
      </c>
      <c r="H5349" s="10" t="s">
        <v>21677</v>
      </c>
    </row>
    <row r="5350" ht="12.75" customHeight="1">
      <c r="A5350" s="10" t="s">
        <v>21678</v>
      </c>
      <c r="B5350" s="11" t="s">
        <v>13117</v>
      </c>
      <c r="C5350" s="11" t="s">
        <v>13612</v>
      </c>
      <c r="F5350" s="11" t="s">
        <v>7136</v>
      </c>
      <c r="G5350" s="11" t="s">
        <v>13614</v>
      </c>
      <c r="H5350" s="10" t="s">
        <v>21679</v>
      </c>
    </row>
    <row r="5351" ht="12.75" customHeight="1">
      <c r="A5351" s="10" t="s">
        <v>21680</v>
      </c>
      <c r="B5351" s="11" t="s">
        <v>13117</v>
      </c>
      <c r="C5351" s="11" t="s">
        <v>13612</v>
      </c>
      <c r="F5351" s="11" t="s">
        <v>7136</v>
      </c>
      <c r="G5351" s="11" t="s">
        <v>13614</v>
      </c>
      <c r="H5351" s="10" t="s">
        <v>13115</v>
      </c>
    </row>
    <row r="5352" ht="12.75" customHeight="1">
      <c r="A5352" s="10" t="s">
        <v>21681</v>
      </c>
      <c r="B5352" s="11" t="s">
        <v>13117</v>
      </c>
      <c r="C5352" s="11" t="s">
        <v>13612</v>
      </c>
      <c r="F5352" s="11" t="s">
        <v>7136</v>
      </c>
      <c r="G5352" s="11" t="s">
        <v>13614</v>
      </c>
      <c r="H5352" s="10" t="s">
        <v>21682</v>
      </c>
    </row>
    <row r="5353" ht="12.75" customHeight="1">
      <c r="A5353" s="10" t="s">
        <v>21683</v>
      </c>
      <c r="B5353" s="11" t="s">
        <v>13117</v>
      </c>
      <c r="C5353" s="11" t="s">
        <v>13612</v>
      </c>
      <c r="F5353" s="11" t="s">
        <v>7136</v>
      </c>
      <c r="G5353" s="11" t="s">
        <v>13614</v>
      </c>
      <c r="H5353" s="10" t="s">
        <v>21684</v>
      </c>
    </row>
    <row r="5354" ht="12.75" customHeight="1">
      <c r="A5354" s="10" t="s">
        <v>21685</v>
      </c>
      <c r="B5354" s="11" t="s">
        <v>13111</v>
      </c>
      <c r="C5354" s="11" t="s">
        <v>13508</v>
      </c>
      <c r="F5354" s="11" t="s">
        <v>7136</v>
      </c>
      <c r="G5354" s="11" t="s">
        <v>13509</v>
      </c>
      <c r="H5354" s="10" t="s">
        <v>13115</v>
      </c>
    </row>
    <row r="5355" ht="12.75" customHeight="1">
      <c r="A5355" s="10" t="s">
        <v>21686</v>
      </c>
      <c r="B5355" s="11" t="s">
        <v>13111</v>
      </c>
      <c r="C5355" s="11" t="s">
        <v>13508</v>
      </c>
      <c r="F5355" s="11" t="s">
        <v>7136</v>
      </c>
      <c r="G5355" s="11" t="s">
        <v>13509</v>
      </c>
      <c r="H5355" s="10" t="s">
        <v>13115</v>
      </c>
    </row>
    <row r="5356" ht="12.75" customHeight="1">
      <c r="A5356" s="10" t="s">
        <v>21687</v>
      </c>
      <c r="B5356" s="11" t="s">
        <v>13117</v>
      </c>
      <c r="C5356" s="11" t="s">
        <v>13508</v>
      </c>
      <c r="F5356" s="11" t="s">
        <v>7136</v>
      </c>
      <c r="G5356" s="11" t="s">
        <v>13512</v>
      </c>
      <c r="H5356" s="10" t="s">
        <v>13115</v>
      </c>
    </row>
    <row r="5357" ht="12.75" customHeight="1">
      <c r="A5357" s="10" t="s">
        <v>21688</v>
      </c>
      <c r="B5357" s="11" t="s">
        <v>13117</v>
      </c>
      <c r="C5357" s="11" t="s">
        <v>13508</v>
      </c>
      <c r="F5357" s="11" t="s">
        <v>7136</v>
      </c>
      <c r="G5357" s="11" t="s">
        <v>13512</v>
      </c>
      <c r="H5357" s="10" t="s">
        <v>13115</v>
      </c>
    </row>
    <row r="5358" ht="12.75" customHeight="1">
      <c r="A5358" s="10" t="s">
        <v>21689</v>
      </c>
      <c r="B5358" s="11" t="s">
        <v>13111</v>
      </c>
      <c r="C5358" s="11" t="s">
        <v>13508</v>
      </c>
      <c r="F5358" s="11" t="s">
        <v>7136</v>
      </c>
      <c r="G5358" s="11" t="s">
        <v>13509</v>
      </c>
      <c r="H5358" s="10" t="s">
        <v>13115</v>
      </c>
    </row>
    <row r="5359" ht="12.75" customHeight="1">
      <c r="A5359" s="10" t="s">
        <v>21690</v>
      </c>
      <c r="B5359" s="11" t="s">
        <v>13117</v>
      </c>
      <c r="C5359" s="11" t="s">
        <v>13508</v>
      </c>
      <c r="F5359" s="11" t="s">
        <v>7136</v>
      </c>
      <c r="G5359" s="11" t="s">
        <v>13512</v>
      </c>
      <c r="H5359" s="10" t="s">
        <v>13115</v>
      </c>
    </row>
    <row r="5360" ht="12.75" customHeight="1">
      <c r="A5360" s="10" t="s">
        <v>21691</v>
      </c>
      <c r="B5360" s="11" t="s">
        <v>13117</v>
      </c>
      <c r="C5360" s="11" t="s">
        <v>13508</v>
      </c>
      <c r="F5360" s="11" t="s">
        <v>7136</v>
      </c>
      <c r="G5360" s="11" t="s">
        <v>13512</v>
      </c>
      <c r="H5360" s="10" t="s">
        <v>13115</v>
      </c>
    </row>
    <row r="5361" ht="12.75" customHeight="1">
      <c r="A5361" s="10" t="s">
        <v>21692</v>
      </c>
      <c r="B5361" s="11" t="s">
        <v>13111</v>
      </c>
      <c r="C5361" s="11" t="s">
        <v>13612</v>
      </c>
      <c r="F5361" s="11" t="s">
        <v>7136</v>
      </c>
      <c r="G5361" s="11" t="s">
        <v>14213</v>
      </c>
      <c r="H5361" s="10" t="s">
        <v>13115</v>
      </c>
    </row>
    <row r="5362" ht="12.75" customHeight="1">
      <c r="A5362" s="10" t="s">
        <v>21693</v>
      </c>
      <c r="B5362" s="11" t="s">
        <v>13111</v>
      </c>
      <c r="C5362" s="11" t="s">
        <v>13612</v>
      </c>
      <c r="F5362" s="11" t="s">
        <v>7136</v>
      </c>
      <c r="G5362" s="11" t="s">
        <v>14213</v>
      </c>
      <c r="H5362" s="10" t="s">
        <v>13115</v>
      </c>
    </row>
    <row r="5363" ht="12.75" customHeight="1">
      <c r="A5363" s="10" t="s">
        <v>21694</v>
      </c>
      <c r="B5363" s="11" t="s">
        <v>13117</v>
      </c>
      <c r="C5363" s="11" t="s">
        <v>13612</v>
      </c>
      <c r="F5363" s="11" t="s">
        <v>7136</v>
      </c>
      <c r="G5363" s="11" t="s">
        <v>13614</v>
      </c>
      <c r="H5363" s="10" t="s">
        <v>21695</v>
      </c>
    </row>
    <row r="5364" ht="12.75" customHeight="1">
      <c r="A5364" s="10" t="s">
        <v>21696</v>
      </c>
      <c r="B5364" s="11" t="s">
        <v>13117</v>
      </c>
      <c r="C5364" s="11" t="s">
        <v>13612</v>
      </c>
      <c r="F5364" s="11" t="s">
        <v>7136</v>
      </c>
      <c r="G5364" s="11" t="s">
        <v>13614</v>
      </c>
      <c r="H5364" s="10" t="s">
        <v>21697</v>
      </c>
    </row>
    <row r="5365" ht="12.75" customHeight="1">
      <c r="A5365" s="10" t="s">
        <v>21698</v>
      </c>
      <c r="B5365" s="11" t="s">
        <v>13117</v>
      </c>
      <c r="C5365" s="11" t="s">
        <v>13612</v>
      </c>
      <c r="F5365" s="11" t="s">
        <v>7136</v>
      </c>
      <c r="G5365" s="11" t="s">
        <v>13614</v>
      </c>
      <c r="H5365" s="10" t="s">
        <v>21699</v>
      </c>
    </row>
    <row r="5366" ht="12.75" customHeight="1">
      <c r="A5366" s="10" t="s">
        <v>21700</v>
      </c>
      <c r="B5366" s="11" t="s">
        <v>13111</v>
      </c>
      <c r="C5366" s="11" t="s">
        <v>13612</v>
      </c>
      <c r="F5366" s="11" t="s">
        <v>7136</v>
      </c>
      <c r="G5366" s="11" t="s">
        <v>14213</v>
      </c>
      <c r="H5366" s="10" t="s">
        <v>13115</v>
      </c>
    </row>
    <row r="5367" ht="12.75" customHeight="1">
      <c r="A5367" s="10" t="s">
        <v>21701</v>
      </c>
      <c r="B5367" s="11" t="s">
        <v>13111</v>
      </c>
      <c r="C5367" s="11" t="s">
        <v>13612</v>
      </c>
      <c r="F5367" s="11" t="s">
        <v>7136</v>
      </c>
      <c r="G5367" s="11" t="s">
        <v>14213</v>
      </c>
      <c r="H5367" s="10" t="s">
        <v>13115</v>
      </c>
    </row>
    <row r="5368" ht="12.75" customHeight="1">
      <c r="A5368" s="10" t="s">
        <v>21702</v>
      </c>
      <c r="B5368" s="11" t="s">
        <v>13117</v>
      </c>
      <c r="C5368" s="11" t="s">
        <v>13612</v>
      </c>
      <c r="F5368" s="11" t="s">
        <v>7136</v>
      </c>
      <c r="G5368" s="11" t="s">
        <v>13614</v>
      </c>
      <c r="H5368" s="10" t="s">
        <v>21703</v>
      </c>
    </row>
    <row r="5369" ht="12.75" customHeight="1">
      <c r="A5369" s="10" t="s">
        <v>21704</v>
      </c>
      <c r="B5369" s="11" t="s">
        <v>13111</v>
      </c>
      <c r="C5369" s="11" t="s">
        <v>13508</v>
      </c>
      <c r="F5369" s="11" t="s">
        <v>7136</v>
      </c>
      <c r="G5369" s="11" t="s">
        <v>13509</v>
      </c>
      <c r="H5369" s="10" t="s">
        <v>13115</v>
      </c>
    </row>
    <row r="5370" ht="12.75" customHeight="1">
      <c r="A5370" s="10" t="s">
        <v>21705</v>
      </c>
      <c r="B5370" s="11" t="s">
        <v>13117</v>
      </c>
      <c r="C5370" s="11" t="s">
        <v>13508</v>
      </c>
      <c r="F5370" s="11" t="s">
        <v>7136</v>
      </c>
      <c r="G5370" s="11" t="s">
        <v>13512</v>
      </c>
      <c r="H5370" s="10" t="s">
        <v>13115</v>
      </c>
    </row>
    <row r="5371" ht="12.75" customHeight="1">
      <c r="A5371" s="10" t="s">
        <v>21706</v>
      </c>
      <c r="B5371" s="11" t="s">
        <v>13117</v>
      </c>
      <c r="C5371" s="11" t="s">
        <v>13508</v>
      </c>
      <c r="D5371" s="11" t="s">
        <v>20057</v>
      </c>
      <c r="F5371" s="11" t="s">
        <v>7136</v>
      </c>
      <c r="G5371" s="11" t="s">
        <v>21707</v>
      </c>
      <c r="H5371" s="10" t="s">
        <v>13115</v>
      </c>
    </row>
    <row r="5372" ht="12.75" customHeight="1">
      <c r="A5372" s="10" t="s">
        <v>6223</v>
      </c>
      <c r="B5372" s="11" t="s">
        <v>13111</v>
      </c>
      <c r="C5372" s="11" t="s">
        <v>21708</v>
      </c>
      <c r="D5372" s="11" t="s">
        <v>21709</v>
      </c>
      <c r="E5372" s="11" t="s">
        <v>21710</v>
      </c>
      <c r="F5372" s="11" t="s">
        <v>7136</v>
      </c>
      <c r="G5372" s="11" t="s">
        <v>21711</v>
      </c>
      <c r="H5372" s="10" t="s">
        <v>13115</v>
      </c>
    </row>
    <row r="5373" ht="12.75" customHeight="1">
      <c r="A5373" s="10" t="s">
        <v>6223</v>
      </c>
      <c r="B5373" s="11" t="s">
        <v>13111</v>
      </c>
      <c r="C5373" s="11" t="s">
        <v>14244</v>
      </c>
      <c r="D5373" s="11" t="s">
        <v>13490</v>
      </c>
      <c r="E5373" s="11" t="s">
        <v>21712</v>
      </c>
      <c r="F5373" s="11" t="s">
        <v>7136</v>
      </c>
      <c r="G5373" s="11" t="s">
        <v>21713</v>
      </c>
      <c r="H5373" s="10" t="s">
        <v>13115</v>
      </c>
    </row>
    <row r="5374" ht="12.75" customHeight="1">
      <c r="A5374" s="10" t="s">
        <v>21714</v>
      </c>
      <c r="B5374" s="11" t="s">
        <v>13117</v>
      </c>
      <c r="C5374" s="11" t="s">
        <v>14244</v>
      </c>
      <c r="E5374" s="11" t="s">
        <v>21715</v>
      </c>
      <c r="F5374" s="11" t="s">
        <v>7136</v>
      </c>
      <c r="G5374" s="11" t="s">
        <v>21716</v>
      </c>
      <c r="H5374" s="10" t="s">
        <v>21717</v>
      </c>
    </row>
    <row r="5375" ht="12.75" customHeight="1">
      <c r="A5375" s="10" t="s">
        <v>21714</v>
      </c>
      <c r="B5375" s="11" t="s">
        <v>13117</v>
      </c>
      <c r="C5375" s="11" t="s">
        <v>21718</v>
      </c>
      <c r="E5375" s="11" t="s">
        <v>21719</v>
      </c>
      <c r="F5375" s="11" t="s">
        <v>7136</v>
      </c>
      <c r="G5375" s="11" t="s">
        <v>21720</v>
      </c>
      <c r="H5375" s="10" t="s">
        <v>21717</v>
      </c>
    </row>
    <row r="5376" ht="12.75" customHeight="1">
      <c r="A5376" s="10" t="s">
        <v>21721</v>
      </c>
      <c r="B5376" s="11" t="s">
        <v>13117</v>
      </c>
      <c r="C5376" s="11" t="s">
        <v>14244</v>
      </c>
      <c r="F5376" s="11" t="s">
        <v>7136</v>
      </c>
      <c r="G5376" s="11" t="s">
        <v>21716</v>
      </c>
      <c r="H5376" s="10" t="s">
        <v>21722</v>
      </c>
    </row>
    <row r="5377" ht="12.75" customHeight="1">
      <c r="A5377" s="10" t="s">
        <v>4333</v>
      </c>
      <c r="B5377" s="11" t="s">
        <v>13117</v>
      </c>
      <c r="C5377" s="11" t="s">
        <v>14244</v>
      </c>
      <c r="F5377" s="11" t="s">
        <v>7136</v>
      </c>
      <c r="G5377" s="11" t="s">
        <v>21716</v>
      </c>
      <c r="H5377" s="10" t="s">
        <v>21723</v>
      </c>
    </row>
    <row r="5378" ht="12.75" customHeight="1">
      <c r="A5378" s="10" t="s">
        <v>21724</v>
      </c>
      <c r="B5378" s="11" t="s">
        <v>13117</v>
      </c>
      <c r="C5378" s="11" t="s">
        <v>14244</v>
      </c>
      <c r="F5378" s="11" t="s">
        <v>7136</v>
      </c>
      <c r="G5378" s="11" t="s">
        <v>21716</v>
      </c>
      <c r="H5378" s="10" t="s">
        <v>21725</v>
      </c>
    </row>
    <row r="5379" ht="12.75" customHeight="1">
      <c r="A5379" s="10" t="s">
        <v>21726</v>
      </c>
      <c r="B5379" s="11" t="s">
        <v>13117</v>
      </c>
      <c r="C5379" s="11" t="s">
        <v>14244</v>
      </c>
      <c r="F5379" s="11" t="s">
        <v>7136</v>
      </c>
      <c r="G5379" s="11" t="s">
        <v>21716</v>
      </c>
      <c r="H5379" s="10" t="s">
        <v>21727</v>
      </c>
    </row>
    <row r="5380" ht="12.75" customHeight="1">
      <c r="A5380" s="10" t="s">
        <v>21728</v>
      </c>
      <c r="B5380" s="11" t="s">
        <v>13117</v>
      </c>
      <c r="C5380" s="11" t="s">
        <v>14244</v>
      </c>
      <c r="F5380" s="11" t="s">
        <v>7136</v>
      </c>
      <c r="G5380" s="11" t="s">
        <v>21716</v>
      </c>
      <c r="H5380" s="10" t="s">
        <v>1175</v>
      </c>
    </row>
    <row r="5381" ht="12.75" customHeight="1">
      <c r="A5381" s="10" t="s">
        <v>21729</v>
      </c>
      <c r="B5381" s="11" t="s">
        <v>13117</v>
      </c>
      <c r="C5381" s="11" t="s">
        <v>14244</v>
      </c>
      <c r="F5381" s="11" t="s">
        <v>7136</v>
      </c>
      <c r="G5381" s="11" t="s">
        <v>21716</v>
      </c>
      <c r="H5381" s="10" t="s">
        <v>21730</v>
      </c>
    </row>
    <row r="5382" ht="12.75" customHeight="1">
      <c r="A5382" s="10" t="s">
        <v>21731</v>
      </c>
      <c r="B5382" s="11" t="s">
        <v>13117</v>
      </c>
      <c r="C5382" s="11" t="s">
        <v>14244</v>
      </c>
      <c r="F5382" s="11" t="s">
        <v>7136</v>
      </c>
      <c r="G5382" s="11" t="s">
        <v>21716</v>
      </c>
      <c r="H5382" s="10" t="s">
        <v>21732</v>
      </c>
    </row>
    <row r="5383" ht="12.75" customHeight="1">
      <c r="A5383" s="10" t="s">
        <v>21733</v>
      </c>
      <c r="B5383" s="11" t="s">
        <v>13117</v>
      </c>
      <c r="C5383" s="11" t="s">
        <v>14244</v>
      </c>
      <c r="F5383" s="11" t="s">
        <v>7136</v>
      </c>
      <c r="G5383" s="11" t="s">
        <v>21716</v>
      </c>
      <c r="H5383" s="10" t="s">
        <v>21734</v>
      </c>
    </row>
    <row r="5384" ht="12.75" customHeight="1">
      <c r="A5384" s="10" t="s">
        <v>21735</v>
      </c>
      <c r="B5384" s="11" t="s">
        <v>13117</v>
      </c>
      <c r="C5384" s="11" t="s">
        <v>14244</v>
      </c>
      <c r="F5384" s="11" t="s">
        <v>7136</v>
      </c>
      <c r="G5384" s="11" t="s">
        <v>21716</v>
      </c>
      <c r="H5384" s="10" t="s">
        <v>21736</v>
      </c>
    </row>
    <row r="5385" ht="12.75" customHeight="1">
      <c r="A5385" s="10" t="s">
        <v>21737</v>
      </c>
      <c r="B5385" s="11" t="s">
        <v>13117</v>
      </c>
      <c r="C5385" s="11" t="s">
        <v>14244</v>
      </c>
      <c r="E5385" s="11" t="s">
        <v>21738</v>
      </c>
      <c r="F5385" s="11" t="s">
        <v>7136</v>
      </c>
      <c r="G5385" s="11" t="s">
        <v>21716</v>
      </c>
      <c r="H5385" s="10" t="s">
        <v>13115</v>
      </c>
    </row>
    <row r="5386" ht="12.75" customHeight="1">
      <c r="A5386" s="10" t="s">
        <v>21737</v>
      </c>
      <c r="B5386" s="11" t="s">
        <v>13117</v>
      </c>
      <c r="C5386" s="11" t="s">
        <v>14244</v>
      </c>
      <c r="E5386" s="11" t="s">
        <v>21739</v>
      </c>
      <c r="F5386" s="11" t="s">
        <v>7136</v>
      </c>
      <c r="G5386" s="11" t="s">
        <v>21716</v>
      </c>
      <c r="H5386" s="10" t="s">
        <v>21740</v>
      </c>
    </row>
    <row r="5387" ht="12.75" customHeight="1">
      <c r="A5387" s="10" t="s">
        <v>21741</v>
      </c>
      <c r="B5387" s="11" t="s">
        <v>13117</v>
      </c>
      <c r="C5387" s="11" t="s">
        <v>14244</v>
      </c>
      <c r="F5387" s="11" t="s">
        <v>7136</v>
      </c>
      <c r="G5387" s="11" t="s">
        <v>21716</v>
      </c>
      <c r="H5387" s="10" t="s">
        <v>21742</v>
      </c>
    </row>
    <row r="5388" ht="12.75" customHeight="1">
      <c r="A5388" s="10" t="s">
        <v>21743</v>
      </c>
      <c r="B5388" s="11" t="s">
        <v>13117</v>
      </c>
      <c r="C5388" s="11" t="s">
        <v>14244</v>
      </c>
      <c r="F5388" s="11" t="s">
        <v>7136</v>
      </c>
      <c r="G5388" s="11" t="s">
        <v>21716</v>
      </c>
      <c r="H5388" s="10" t="s">
        <v>21744</v>
      </c>
    </row>
    <row r="5389" ht="12.75" customHeight="1">
      <c r="A5389" s="10" t="s">
        <v>21745</v>
      </c>
      <c r="B5389" s="11" t="s">
        <v>13117</v>
      </c>
      <c r="C5389" s="11" t="s">
        <v>14244</v>
      </c>
      <c r="F5389" s="11" t="s">
        <v>7136</v>
      </c>
      <c r="G5389" s="11" t="s">
        <v>21716</v>
      </c>
      <c r="H5389" s="10" t="s">
        <v>21746</v>
      </c>
    </row>
    <row r="5390" ht="12.75" customHeight="1">
      <c r="A5390" s="10" t="s">
        <v>21747</v>
      </c>
      <c r="B5390" s="11" t="s">
        <v>13117</v>
      </c>
      <c r="C5390" s="11" t="s">
        <v>14244</v>
      </c>
      <c r="F5390" s="11" t="s">
        <v>7136</v>
      </c>
      <c r="G5390" s="11" t="s">
        <v>21716</v>
      </c>
      <c r="H5390" s="10" t="s">
        <v>21748</v>
      </c>
    </row>
    <row r="5391" ht="12.75" customHeight="1">
      <c r="A5391" s="10" t="s">
        <v>21749</v>
      </c>
      <c r="B5391" s="11" t="s">
        <v>13117</v>
      </c>
      <c r="C5391" s="11" t="s">
        <v>14283</v>
      </c>
      <c r="E5391" s="11" t="s">
        <v>21750</v>
      </c>
      <c r="F5391" s="11" t="s">
        <v>7136</v>
      </c>
      <c r="G5391" s="11" t="s">
        <v>21751</v>
      </c>
      <c r="H5391" s="10" t="s">
        <v>21752</v>
      </c>
    </row>
    <row r="5392" ht="12.75" customHeight="1">
      <c r="A5392" s="10" t="s">
        <v>21749</v>
      </c>
      <c r="B5392" s="11" t="s">
        <v>13117</v>
      </c>
      <c r="C5392" s="11" t="s">
        <v>14283</v>
      </c>
      <c r="D5392" s="11" t="s">
        <v>13490</v>
      </c>
      <c r="E5392" s="11" t="s">
        <v>21753</v>
      </c>
      <c r="F5392" s="11" t="s">
        <v>7136</v>
      </c>
      <c r="G5392" s="11" t="s">
        <v>21754</v>
      </c>
      <c r="H5392" s="10" t="s">
        <v>13115</v>
      </c>
    </row>
    <row r="5393" ht="12.75" customHeight="1">
      <c r="A5393" s="10" t="s">
        <v>21755</v>
      </c>
      <c r="B5393" s="11" t="s">
        <v>13111</v>
      </c>
      <c r="C5393" s="11" t="s">
        <v>13146</v>
      </c>
      <c r="F5393" s="11" t="s">
        <v>7136</v>
      </c>
      <c r="G5393" s="11" t="s">
        <v>13150</v>
      </c>
      <c r="H5393" s="10" t="s">
        <v>21756</v>
      </c>
    </row>
    <row r="5394" ht="12.75" customHeight="1">
      <c r="A5394" s="10" t="s">
        <v>21757</v>
      </c>
      <c r="B5394" s="11" t="s">
        <v>13111</v>
      </c>
      <c r="C5394" s="11" t="s">
        <v>13146</v>
      </c>
      <c r="F5394" s="11" t="s">
        <v>7136</v>
      </c>
      <c r="G5394" s="11" t="s">
        <v>13150</v>
      </c>
      <c r="H5394" s="10" t="s">
        <v>21758</v>
      </c>
    </row>
    <row r="5395" ht="12.75" customHeight="1">
      <c r="A5395" s="10" t="s">
        <v>21759</v>
      </c>
      <c r="B5395" s="11" t="s">
        <v>13111</v>
      </c>
      <c r="C5395" s="11" t="s">
        <v>13146</v>
      </c>
      <c r="E5395" s="11" t="s">
        <v>21760</v>
      </c>
      <c r="F5395" s="11" t="s">
        <v>7136</v>
      </c>
      <c r="G5395" s="11" t="s">
        <v>13150</v>
      </c>
      <c r="H5395" s="10" t="s">
        <v>21761</v>
      </c>
    </row>
    <row r="5396" ht="12.75" customHeight="1">
      <c r="A5396" s="10" t="s">
        <v>21759</v>
      </c>
      <c r="B5396" s="11" t="s">
        <v>13111</v>
      </c>
      <c r="C5396" s="11" t="s">
        <v>13226</v>
      </c>
      <c r="E5396" s="11" t="s">
        <v>21762</v>
      </c>
      <c r="F5396" s="11" t="s">
        <v>7136</v>
      </c>
      <c r="G5396" s="11" t="s">
        <v>13227</v>
      </c>
      <c r="H5396" s="10" t="s">
        <v>13115</v>
      </c>
    </row>
    <row r="5397" ht="12.75" customHeight="1">
      <c r="A5397" s="10" t="s">
        <v>21763</v>
      </c>
      <c r="B5397" s="11" t="s">
        <v>13111</v>
      </c>
      <c r="C5397" s="11" t="s">
        <v>13146</v>
      </c>
      <c r="F5397" s="11" t="s">
        <v>7136</v>
      </c>
      <c r="G5397" s="11" t="s">
        <v>13150</v>
      </c>
      <c r="H5397" s="10" t="s">
        <v>21764</v>
      </c>
    </row>
    <row r="5398" ht="12.75" customHeight="1">
      <c r="A5398" s="10" t="s">
        <v>21765</v>
      </c>
      <c r="B5398" s="11" t="s">
        <v>13111</v>
      </c>
      <c r="C5398" s="11" t="s">
        <v>13146</v>
      </c>
      <c r="F5398" s="11" t="s">
        <v>7136</v>
      </c>
      <c r="G5398" s="11" t="s">
        <v>13150</v>
      </c>
      <c r="H5398" s="10" t="s">
        <v>21766</v>
      </c>
    </row>
    <row r="5399" ht="12.75" customHeight="1">
      <c r="A5399" s="10" t="s">
        <v>21767</v>
      </c>
      <c r="B5399" s="11" t="s">
        <v>13111</v>
      </c>
      <c r="C5399" s="11" t="s">
        <v>13146</v>
      </c>
      <c r="F5399" s="11" t="s">
        <v>7136</v>
      </c>
      <c r="G5399" s="11" t="s">
        <v>13150</v>
      </c>
      <c r="H5399" s="10" t="s">
        <v>21768</v>
      </c>
    </row>
    <row r="5400" ht="12.75" customHeight="1">
      <c r="A5400" s="10" t="s">
        <v>21769</v>
      </c>
      <c r="B5400" s="11" t="s">
        <v>13111</v>
      </c>
      <c r="C5400" s="11" t="s">
        <v>13226</v>
      </c>
      <c r="F5400" s="11" t="s">
        <v>7136</v>
      </c>
      <c r="G5400" s="11" t="s">
        <v>13227</v>
      </c>
      <c r="H5400" s="10" t="s">
        <v>21770</v>
      </c>
    </row>
    <row r="5401" ht="12.75" customHeight="1">
      <c r="A5401" s="10" t="s">
        <v>21769</v>
      </c>
      <c r="B5401" s="11" t="s">
        <v>13111</v>
      </c>
      <c r="C5401" s="11" t="s">
        <v>13226</v>
      </c>
      <c r="E5401" s="11" t="s">
        <v>21771</v>
      </c>
      <c r="F5401" s="11" t="s">
        <v>7136</v>
      </c>
      <c r="G5401" s="11" t="s">
        <v>13227</v>
      </c>
      <c r="H5401" s="10" t="s">
        <v>13115</v>
      </c>
    </row>
    <row r="5402" ht="12.75" customHeight="1">
      <c r="A5402" s="10" t="s">
        <v>21772</v>
      </c>
      <c r="B5402" s="11" t="s">
        <v>13111</v>
      </c>
      <c r="C5402" s="11" t="s">
        <v>13146</v>
      </c>
      <c r="F5402" s="11" t="s">
        <v>7136</v>
      </c>
      <c r="G5402" s="11" t="s">
        <v>13150</v>
      </c>
      <c r="H5402" s="10" t="s">
        <v>21773</v>
      </c>
    </row>
    <row r="5403" ht="12.75" customHeight="1">
      <c r="A5403" s="10" t="s">
        <v>21774</v>
      </c>
      <c r="B5403" s="11" t="s">
        <v>13111</v>
      </c>
      <c r="C5403" s="11" t="s">
        <v>13146</v>
      </c>
      <c r="F5403" s="11" t="s">
        <v>7136</v>
      </c>
      <c r="G5403" s="11" t="s">
        <v>13150</v>
      </c>
      <c r="H5403" s="10" t="s">
        <v>21775</v>
      </c>
    </row>
    <row r="5404" ht="12.75" customHeight="1">
      <c r="A5404" s="10" t="s">
        <v>21776</v>
      </c>
      <c r="B5404" s="11" t="s">
        <v>13111</v>
      </c>
      <c r="C5404" s="11" t="s">
        <v>13146</v>
      </c>
      <c r="F5404" s="11" t="s">
        <v>7136</v>
      </c>
      <c r="G5404" s="11" t="s">
        <v>13150</v>
      </c>
      <c r="H5404" s="10" t="s">
        <v>21777</v>
      </c>
    </row>
    <row r="5405" ht="12.75" customHeight="1">
      <c r="A5405" s="10" t="s">
        <v>21778</v>
      </c>
      <c r="B5405" s="11" t="s">
        <v>13111</v>
      </c>
      <c r="C5405" s="11" t="s">
        <v>13226</v>
      </c>
      <c r="F5405" s="11" t="s">
        <v>7136</v>
      </c>
      <c r="G5405" s="11" t="s">
        <v>13227</v>
      </c>
      <c r="H5405" s="10" t="s">
        <v>13115</v>
      </c>
    </row>
    <row r="5406" ht="12.75" customHeight="1">
      <c r="A5406" s="10" t="s">
        <v>21779</v>
      </c>
      <c r="B5406" s="11" t="s">
        <v>13111</v>
      </c>
      <c r="C5406" s="11" t="s">
        <v>13146</v>
      </c>
      <c r="F5406" s="11" t="s">
        <v>7136</v>
      </c>
      <c r="G5406" s="11" t="s">
        <v>13150</v>
      </c>
      <c r="H5406" s="10" t="s">
        <v>21780</v>
      </c>
    </row>
    <row r="5407" ht="12.75" customHeight="1">
      <c r="A5407" s="10" t="s">
        <v>21781</v>
      </c>
      <c r="B5407" s="11" t="s">
        <v>13111</v>
      </c>
      <c r="C5407" s="11" t="s">
        <v>13146</v>
      </c>
      <c r="F5407" s="11" t="s">
        <v>7136</v>
      </c>
      <c r="G5407" s="11" t="s">
        <v>13150</v>
      </c>
      <c r="H5407" s="10" t="s">
        <v>21782</v>
      </c>
    </row>
    <row r="5408" ht="12.75" customHeight="1">
      <c r="A5408" s="10" t="s">
        <v>21783</v>
      </c>
      <c r="B5408" s="11" t="s">
        <v>13111</v>
      </c>
      <c r="C5408" s="11" t="s">
        <v>13146</v>
      </c>
      <c r="F5408" s="11" t="s">
        <v>7136</v>
      </c>
      <c r="G5408" s="11" t="s">
        <v>13150</v>
      </c>
      <c r="H5408" s="10" t="s">
        <v>21784</v>
      </c>
    </row>
    <row r="5409" ht="12.75" customHeight="1">
      <c r="A5409" s="10" t="s">
        <v>21785</v>
      </c>
      <c r="B5409" s="11" t="s">
        <v>13111</v>
      </c>
      <c r="C5409" s="11" t="s">
        <v>13146</v>
      </c>
      <c r="F5409" s="11" t="s">
        <v>7136</v>
      </c>
      <c r="G5409" s="11" t="s">
        <v>13150</v>
      </c>
      <c r="H5409" s="10" t="s">
        <v>21786</v>
      </c>
    </row>
    <row r="5410" ht="12.75" customHeight="1">
      <c r="A5410" s="10" t="s">
        <v>21787</v>
      </c>
      <c r="B5410" s="11" t="s">
        <v>13111</v>
      </c>
      <c r="C5410" s="11" t="s">
        <v>13146</v>
      </c>
      <c r="F5410" s="11" t="s">
        <v>7136</v>
      </c>
      <c r="G5410" s="11" t="s">
        <v>13150</v>
      </c>
      <c r="H5410" s="10" t="s">
        <v>21788</v>
      </c>
    </row>
    <row r="5411" ht="12.75" customHeight="1">
      <c r="A5411" s="10" t="s">
        <v>21789</v>
      </c>
      <c r="B5411" s="11" t="s">
        <v>13111</v>
      </c>
      <c r="C5411" s="11" t="s">
        <v>13226</v>
      </c>
      <c r="F5411" s="11" t="s">
        <v>7136</v>
      </c>
      <c r="G5411" s="11" t="s">
        <v>13227</v>
      </c>
      <c r="H5411" s="10" t="s">
        <v>13115</v>
      </c>
    </row>
    <row r="5412" ht="12.75" customHeight="1">
      <c r="A5412" s="10" t="s">
        <v>21790</v>
      </c>
      <c r="B5412" s="11" t="s">
        <v>13111</v>
      </c>
      <c r="C5412" s="11" t="s">
        <v>13146</v>
      </c>
      <c r="F5412" s="11" t="s">
        <v>7136</v>
      </c>
      <c r="G5412" s="11" t="s">
        <v>13150</v>
      </c>
      <c r="H5412" s="10" t="s">
        <v>3345</v>
      </c>
    </row>
    <row r="5413" ht="12.75" customHeight="1">
      <c r="A5413" s="10" t="s">
        <v>21791</v>
      </c>
      <c r="B5413" s="11" t="s">
        <v>13111</v>
      </c>
      <c r="C5413" s="11" t="s">
        <v>13146</v>
      </c>
      <c r="F5413" s="11" t="s">
        <v>7136</v>
      </c>
      <c r="G5413" s="11" t="s">
        <v>13150</v>
      </c>
      <c r="H5413" s="10" t="s">
        <v>21792</v>
      </c>
    </row>
    <row r="5414" ht="12.75" customHeight="1">
      <c r="A5414" s="10" t="s">
        <v>21793</v>
      </c>
      <c r="B5414" s="11" t="s">
        <v>13111</v>
      </c>
      <c r="C5414" s="11" t="s">
        <v>13146</v>
      </c>
      <c r="F5414" s="11" t="s">
        <v>7136</v>
      </c>
      <c r="G5414" s="11" t="s">
        <v>13150</v>
      </c>
      <c r="H5414" s="10" t="s">
        <v>4677</v>
      </c>
    </row>
    <row r="5415" ht="12.75" customHeight="1">
      <c r="A5415" s="10" t="s">
        <v>21793</v>
      </c>
      <c r="B5415" s="11" t="s">
        <v>13117</v>
      </c>
      <c r="C5415" s="11" t="s">
        <v>13263</v>
      </c>
      <c r="E5415" s="11" t="s">
        <v>21794</v>
      </c>
      <c r="F5415" s="11" t="s">
        <v>7136</v>
      </c>
      <c r="G5415" s="11" t="s">
        <v>13264</v>
      </c>
      <c r="H5415" s="10" t="s">
        <v>13115</v>
      </c>
    </row>
    <row r="5416" ht="12.75" customHeight="1">
      <c r="A5416" s="10" t="s">
        <v>21795</v>
      </c>
      <c r="B5416" s="11" t="s">
        <v>13111</v>
      </c>
      <c r="C5416" s="11" t="s">
        <v>13146</v>
      </c>
      <c r="F5416" s="11" t="s">
        <v>7136</v>
      </c>
      <c r="G5416" s="11" t="s">
        <v>13150</v>
      </c>
      <c r="H5416" s="10" t="s">
        <v>21796</v>
      </c>
    </row>
    <row r="5417" ht="12.75" customHeight="1">
      <c r="A5417" s="10" t="s">
        <v>21797</v>
      </c>
      <c r="B5417" s="11" t="s">
        <v>13111</v>
      </c>
      <c r="C5417" s="11" t="s">
        <v>13146</v>
      </c>
      <c r="F5417" s="11" t="s">
        <v>7136</v>
      </c>
      <c r="G5417" s="11" t="s">
        <v>13150</v>
      </c>
      <c r="H5417" s="10" t="s">
        <v>21798</v>
      </c>
    </row>
    <row r="5418" ht="12.75" customHeight="1">
      <c r="A5418" s="10" t="s">
        <v>13131</v>
      </c>
      <c r="B5418" s="11" t="s">
        <v>13111</v>
      </c>
      <c r="C5418" s="11" t="s">
        <v>13146</v>
      </c>
      <c r="F5418" s="11" t="s">
        <v>7136</v>
      </c>
      <c r="G5418" s="11" t="s">
        <v>13150</v>
      </c>
      <c r="H5418" s="10" t="s">
        <v>13129</v>
      </c>
    </row>
    <row r="5419" ht="12.75" customHeight="1">
      <c r="A5419" s="10" t="s">
        <v>21799</v>
      </c>
      <c r="B5419" s="11" t="s">
        <v>13111</v>
      </c>
      <c r="C5419" s="11" t="s">
        <v>13263</v>
      </c>
      <c r="F5419" s="11" t="s">
        <v>7136</v>
      </c>
      <c r="G5419" s="11" t="s">
        <v>13529</v>
      </c>
      <c r="H5419" s="10" t="s">
        <v>13115</v>
      </c>
    </row>
    <row r="5420" ht="12.75" customHeight="1">
      <c r="A5420" s="10" t="s">
        <v>13136</v>
      </c>
      <c r="B5420" s="11" t="s">
        <v>13111</v>
      </c>
      <c r="C5420" s="11" t="s">
        <v>13146</v>
      </c>
      <c r="E5420" s="11" t="s">
        <v>21800</v>
      </c>
      <c r="F5420" s="11" t="s">
        <v>7136</v>
      </c>
      <c r="G5420" s="11" t="s">
        <v>13150</v>
      </c>
      <c r="H5420" s="10" t="s">
        <v>21801</v>
      </c>
    </row>
    <row r="5421" ht="12.75" customHeight="1">
      <c r="A5421" s="10" t="s">
        <v>13140</v>
      </c>
      <c r="B5421" s="11" t="s">
        <v>13111</v>
      </c>
      <c r="C5421" s="11" t="s">
        <v>13146</v>
      </c>
      <c r="F5421" s="11" t="s">
        <v>7136</v>
      </c>
      <c r="G5421" s="11" t="s">
        <v>13150</v>
      </c>
      <c r="H5421" s="10" t="s">
        <v>13139</v>
      </c>
    </row>
    <row r="5422" ht="12.75" customHeight="1">
      <c r="A5422" s="10" t="s">
        <v>13142</v>
      </c>
      <c r="B5422" s="11" t="s">
        <v>13111</v>
      </c>
      <c r="C5422" s="11" t="s">
        <v>13146</v>
      </c>
      <c r="F5422" s="11" t="s">
        <v>7136</v>
      </c>
      <c r="G5422" s="11" t="s">
        <v>13150</v>
      </c>
      <c r="H5422" s="10" t="s">
        <v>21802</v>
      </c>
    </row>
    <row r="5423" ht="12.75" customHeight="1">
      <c r="A5423" s="10" t="s">
        <v>21803</v>
      </c>
      <c r="B5423" s="11" t="s">
        <v>13111</v>
      </c>
      <c r="C5423" s="11" t="s">
        <v>13146</v>
      </c>
      <c r="F5423" s="11" t="s">
        <v>7136</v>
      </c>
      <c r="G5423" s="11" t="s">
        <v>13150</v>
      </c>
      <c r="H5423" s="10" t="s">
        <v>21804</v>
      </c>
    </row>
    <row r="5424" ht="12.75" customHeight="1">
      <c r="A5424" s="10" t="s">
        <v>13148</v>
      </c>
      <c r="B5424" s="11" t="s">
        <v>13111</v>
      </c>
      <c r="C5424" s="11" t="s">
        <v>13146</v>
      </c>
      <c r="F5424" s="11" t="s">
        <v>7136</v>
      </c>
      <c r="G5424" s="11" t="s">
        <v>13150</v>
      </c>
      <c r="H5424" s="10" t="s">
        <v>21805</v>
      </c>
    </row>
    <row r="5425" ht="12.75" customHeight="1">
      <c r="A5425" s="10" t="s">
        <v>21806</v>
      </c>
      <c r="B5425" s="11" t="s">
        <v>13117</v>
      </c>
      <c r="C5425" s="11" t="s">
        <v>13226</v>
      </c>
      <c r="F5425" s="11" t="s">
        <v>7136</v>
      </c>
      <c r="G5425" s="11" t="s">
        <v>13423</v>
      </c>
      <c r="H5425" s="10" t="s">
        <v>13115</v>
      </c>
    </row>
    <row r="5426" ht="12.75" customHeight="1">
      <c r="A5426" s="10" t="s">
        <v>21807</v>
      </c>
      <c r="B5426" s="11" t="s">
        <v>13111</v>
      </c>
      <c r="C5426" s="11" t="s">
        <v>13146</v>
      </c>
      <c r="F5426" s="11" t="s">
        <v>7136</v>
      </c>
      <c r="G5426" s="11" t="s">
        <v>13150</v>
      </c>
      <c r="H5426" s="10" t="s">
        <v>13183</v>
      </c>
    </row>
    <row r="5427" ht="12.75" customHeight="1">
      <c r="A5427" s="10" t="s">
        <v>21808</v>
      </c>
      <c r="B5427" s="11" t="s">
        <v>13111</v>
      </c>
      <c r="C5427" s="11" t="s">
        <v>13146</v>
      </c>
      <c r="F5427" s="11" t="s">
        <v>7136</v>
      </c>
      <c r="G5427" s="11" t="s">
        <v>13150</v>
      </c>
      <c r="H5427" s="10" t="s">
        <v>13185</v>
      </c>
    </row>
    <row r="5428" ht="12.75" customHeight="1">
      <c r="A5428" s="10" t="s">
        <v>21809</v>
      </c>
      <c r="B5428" s="11" t="s">
        <v>13111</v>
      </c>
      <c r="C5428" s="11" t="s">
        <v>13146</v>
      </c>
      <c r="F5428" s="11" t="s">
        <v>7136</v>
      </c>
      <c r="G5428" s="11" t="s">
        <v>13150</v>
      </c>
      <c r="H5428" s="10" t="s">
        <v>13187</v>
      </c>
    </row>
    <row r="5429" ht="12.75" customHeight="1">
      <c r="A5429" s="10" t="s">
        <v>21810</v>
      </c>
      <c r="B5429" s="11" t="s">
        <v>13111</v>
      </c>
      <c r="C5429" s="11" t="s">
        <v>13146</v>
      </c>
      <c r="F5429" s="11" t="s">
        <v>7136</v>
      </c>
      <c r="G5429" s="11" t="s">
        <v>13150</v>
      </c>
      <c r="H5429" s="10" t="s">
        <v>13190</v>
      </c>
    </row>
    <row r="5430" ht="12.75" customHeight="1">
      <c r="A5430" s="10" t="s">
        <v>21811</v>
      </c>
      <c r="B5430" s="11" t="s">
        <v>13111</v>
      </c>
      <c r="C5430" s="11" t="s">
        <v>13146</v>
      </c>
      <c r="F5430" s="11" t="s">
        <v>7136</v>
      </c>
      <c r="G5430" s="11" t="s">
        <v>13150</v>
      </c>
      <c r="H5430" s="10" t="s">
        <v>13193</v>
      </c>
    </row>
    <row r="5431" ht="12.75" customHeight="1">
      <c r="A5431" s="10" t="s">
        <v>21812</v>
      </c>
      <c r="B5431" s="11" t="s">
        <v>13111</v>
      </c>
      <c r="C5431" s="11" t="s">
        <v>13146</v>
      </c>
      <c r="F5431" s="11" t="s">
        <v>7136</v>
      </c>
      <c r="G5431" s="11" t="s">
        <v>13150</v>
      </c>
      <c r="H5431" s="10" t="s">
        <v>13196</v>
      </c>
    </row>
    <row r="5432" ht="12.75" customHeight="1">
      <c r="A5432" s="10" t="s">
        <v>21813</v>
      </c>
      <c r="B5432" s="11" t="s">
        <v>13111</v>
      </c>
      <c r="C5432" s="11" t="s">
        <v>13146</v>
      </c>
      <c r="F5432" s="11" t="s">
        <v>7136</v>
      </c>
      <c r="G5432" s="11" t="s">
        <v>13150</v>
      </c>
      <c r="H5432" s="10" t="s">
        <v>13199</v>
      </c>
    </row>
    <row r="5433" ht="12.75" customHeight="1">
      <c r="A5433" s="10" t="s">
        <v>21814</v>
      </c>
      <c r="B5433" s="11" t="s">
        <v>13111</v>
      </c>
      <c r="C5433" s="11" t="s">
        <v>13146</v>
      </c>
      <c r="F5433" s="11" t="s">
        <v>7136</v>
      </c>
      <c r="G5433" s="11" t="s">
        <v>13150</v>
      </c>
      <c r="H5433" s="10" t="s">
        <v>13201</v>
      </c>
    </row>
    <row r="5434" ht="12.75" customHeight="1">
      <c r="A5434" s="10" t="s">
        <v>21815</v>
      </c>
      <c r="B5434" s="11" t="s">
        <v>13111</v>
      </c>
      <c r="C5434" s="11" t="s">
        <v>13226</v>
      </c>
      <c r="F5434" s="11" t="s">
        <v>7136</v>
      </c>
      <c r="G5434" s="11" t="s">
        <v>13227</v>
      </c>
      <c r="H5434" s="10" t="s">
        <v>13115</v>
      </c>
    </row>
    <row r="5435" ht="12.75" customHeight="1">
      <c r="A5435" s="10" t="s">
        <v>21816</v>
      </c>
      <c r="B5435" s="11" t="s">
        <v>13111</v>
      </c>
      <c r="C5435" s="11" t="s">
        <v>13146</v>
      </c>
      <c r="F5435" s="11" t="s">
        <v>7136</v>
      </c>
      <c r="G5435" s="11" t="s">
        <v>13150</v>
      </c>
      <c r="H5435" s="10" t="s">
        <v>21817</v>
      </c>
    </row>
    <row r="5436" ht="12.75" customHeight="1">
      <c r="A5436" s="10" t="s">
        <v>21818</v>
      </c>
      <c r="B5436" s="11" t="s">
        <v>13111</v>
      </c>
      <c r="C5436" s="11" t="s">
        <v>13226</v>
      </c>
      <c r="F5436" s="11" t="s">
        <v>7136</v>
      </c>
      <c r="G5436" s="11" t="s">
        <v>13227</v>
      </c>
      <c r="H5436" s="10" t="s">
        <v>21819</v>
      </c>
    </row>
    <row r="5437" ht="12.75" customHeight="1">
      <c r="A5437" s="10" t="s">
        <v>21820</v>
      </c>
      <c r="B5437" s="11" t="s">
        <v>13111</v>
      </c>
      <c r="C5437" s="11" t="s">
        <v>13146</v>
      </c>
      <c r="F5437" s="11" t="s">
        <v>7136</v>
      </c>
      <c r="G5437" s="11" t="s">
        <v>13150</v>
      </c>
      <c r="H5437" s="10" t="s">
        <v>21821</v>
      </c>
    </row>
    <row r="5438" ht="12.75" customHeight="1">
      <c r="A5438" s="10" t="s">
        <v>21822</v>
      </c>
      <c r="B5438" s="11" t="s">
        <v>13111</v>
      </c>
      <c r="C5438" s="11" t="s">
        <v>13146</v>
      </c>
      <c r="F5438" s="11" t="s">
        <v>7136</v>
      </c>
      <c r="G5438" s="11" t="s">
        <v>13150</v>
      </c>
      <c r="H5438" s="10" t="s">
        <v>21823</v>
      </c>
    </row>
    <row r="5439" ht="12.75" customHeight="1">
      <c r="A5439" s="10" t="s">
        <v>21824</v>
      </c>
      <c r="B5439" s="11" t="s">
        <v>13117</v>
      </c>
      <c r="C5439" s="11" t="s">
        <v>13226</v>
      </c>
      <c r="F5439" s="11" t="s">
        <v>7136</v>
      </c>
      <c r="G5439" s="11" t="s">
        <v>13423</v>
      </c>
      <c r="H5439" s="10" t="s">
        <v>13115</v>
      </c>
    </row>
    <row r="5440" ht="12.75" customHeight="1">
      <c r="A5440" s="10" t="s">
        <v>21825</v>
      </c>
      <c r="B5440" s="11" t="s">
        <v>13111</v>
      </c>
      <c r="C5440" s="11" t="s">
        <v>13146</v>
      </c>
      <c r="F5440" s="11" t="s">
        <v>7136</v>
      </c>
      <c r="G5440" s="11" t="s">
        <v>13150</v>
      </c>
      <c r="H5440" s="10" t="s">
        <v>21826</v>
      </c>
    </row>
    <row r="5441" ht="12.75" customHeight="1">
      <c r="A5441" s="10" t="s">
        <v>21827</v>
      </c>
      <c r="B5441" s="11" t="s">
        <v>13111</v>
      </c>
      <c r="C5441" s="11" t="s">
        <v>13146</v>
      </c>
      <c r="F5441" s="11" t="s">
        <v>7136</v>
      </c>
      <c r="G5441" s="11" t="s">
        <v>13150</v>
      </c>
      <c r="H5441" s="10" t="s">
        <v>21828</v>
      </c>
    </row>
    <row r="5442" ht="12.75" customHeight="1">
      <c r="A5442" s="10" t="s">
        <v>21829</v>
      </c>
      <c r="B5442" s="11" t="s">
        <v>13111</v>
      </c>
      <c r="C5442" s="11" t="s">
        <v>13226</v>
      </c>
      <c r="F5442" s="11" t="s">
        <v>7136</v>
      </c>
      <c r="G5442" s="11" t="s">
        <v>13227</v>
      </c>
      <c r="H5442" s="10" t="s">
        <v>21830</v>
      </c>
    </row>
    <row r="5443" ht="12.75" customHeight="1">
      <c r="A5443" s="10" t="s">
        <v>21831</v>
      </c>
      <c r="B5443" s="11" t="s">
        <v>13111</v>
      </c>
      <c r="C5443" s="11" t="s">
        <v>13226</v>
      </c>
      <c r="F5443" s="11" t="s">
        <v>7136</v>
      </c>
      <c r="G5443" s="11" t="s">
        <v>13227</v>
      </c>
      <c r="H5443" s="10" t="s">
        <v>21832</v>
      </c>
    </row>
    <row r="5444" ht="12.75" customHeight="1">
      <c r="A5444" s="10" t="s">
        <v>13331</v>
      </c>
      <c r="B5444" s="11" t="s">
        <v>13111</v>
      </c>
      <c r="C5444" s="11" t="s">
        <v>13146</v>
      </c>
      <c r="F5444" s="11" t="s">
        <v>7136</v>
      </c>
      <c r="G5444" s="11" t="s">
        <v>13150</v>
      </c>
      <c r="H5444" s="10" t="s">
        <v>13329</v>
      </c>
    </row>
    <row r="5445" ht="12.75" customHeight="1">
      <c r="A5445" s="10" t="s">
        <v>21833</v>
      </c>
      <c r="B5445" s="11" t="s">
        <v>13111</v>
      </c>
      <c r="C5445" s="11" t="s">
        <v>13226</v>
      </c>
      <c r="F5445" s="11" t="s">
        <v>7136</v>
      </c>
      <c r="G5445" s="11" t="s">
        <v>13227</v>
      </c>
      <c r="H5445" s="10" t="s">
        <v>13115</v>
      </c>
    </row>
    <row r="5446" ht="12.75" customHeight="1">
      <c r="A5446" s="10" t="s">
        <v>21834</v>
      </c>
      <c r="B5446" s="11" t="s">
        <v>13111</v>
      </c>
      <c r="C5446" s="11" t="s">
        <v>13226</v>
      </c>
      <c r="E5446" s="11" t="s">
        <v>21835</v>
      </c>
      <c r="F5446" s="11" t="s">
        <v>7136</v>
      </c>
      <c r="G5446" s="11" t="s">
        <v>13227</v>
      </c>
      <c r="H5446" s="10" t="s">
        <v>21836</v>
      </c>
    </row>
    <row r="5447" ht="12.75" customHeight="1">
      <c r="A5447" s="10" t="s">
        <v>21834</v>
      </c>
      <c r="B5447" s="11" t="s">
        <v>13111</v>
      </c>
      <c r="C5447" s="11" t="s">
        <v>13226</v>
      </c>
      <c r="E5447" s="11" t="s">
        <v>21837</v>
      </c>
      <c r="F5447" s="11" t="s">
        <v>7136</v>
      </c>
      <c r="G5447" s="11" t="s">
        <v>13227</v>
      </c>
      <c r="H5447" s="10" t="s">
        <v>13115</v>
      </c>
    </row>
    <row r="5448" ht="12.75" customHeight="1">
      <c r="A5448" s="10" t="s">
        <v>21834</v>
      </c>
      <c r="B5448" s="11" t="s">
        <v>13111</v>
      </c>
      <c r="C5448" s="11" t="s">
        <v>13263</v>
      </c>
      <c r="E5448" s="11" t="s">
        <v>21838</v>
      </c>
      <c r="F5448" s="11" t="s">
        <v>7136</v>
      </c>
      <c r="G5448" s="11" t="s">
        <v>13529</v>
      </c>
      <c r="H5448" s="10" t="s">
        <v>13115</v>
      </c>
    </row>
    <row r="5449" ht="12.75" customHeight="1">
      <c r="A5449" s="10" t="s">
        <v>13598</v>
      </c>
      <c r="B5449" s="11" t="s">
        <v>13111</v>
      </c>
      <c r="C5449" s="11" t="s">
        <v>13146</v>
      </c>
      <c r="F5449" s="11" t="s">
        <v>7136</v>
      </c>
      <c r="G5449" s="11" t="s">
        <v>13150</v>
      </c>
      <c r="H5449" s="10" t="s">
        <v>13597</v>
      </c>
    </row>
    <row r="5450" ht="12.75" customHeight="1">
      <c r="A5450" s="10" t="s">
        <v>13600</v>
      </c>
      <c r="B5450" s="11" t="s">
        <v>13111</v>
      </c>
      <c r="C5450" s="11" t="s">
        <v>13146</v>
      </c>
      <c r="F5450" s="11" t="s">
        <v>7136</v>
      </c>
      <c r="G5450" s="11" t="s">
        <v>13150</v>
      </c>
      <c r="H5450" s="10" t="s">
        <v>13599</v>
      </c>
    </row>
    <row r="5451" ht="12.75" customHeight="1">
      <c r="A5451" s="10" t="s">
        <v>13618</v>
      </c>
      <c r="B5451" s="11" t="s">
        <v>13111</v>
      </c>
      <c r="C5451" s="11" t="s">
        <v>13146</v>
      </c>
      <c r="F5451" s="11" t="s">
        <v>7136</v>
      </c>
      <c r="G5451" s="11" t="s">
        <v>13150</v>
      </c>
      <c r="H5451" s="10" t="s">
        <v>13617</v>
      </c>
    </row>
    <row r="5452" ht="12.75" customHeight="1">
      <c r="A5452" s="10" t="s">
        <v>13621</v>
      </c>
      <c r="B5452" s="11" t="s">
        <v>13111</v>
      </c>
      <c r="C5452" s="11" t="s">
        <v>13146</v>
      </c>
      <c r="F5452" s="11" t="s">
        <v>7136</v>
      </c>
      <c r="G5452" s="11" t="s">
        <v>13150</v>
      </c>
      <c r="H5452" s="10" t="s">
        <v>13619</v>
      </c>
    </row>
    <row r="5453" ht="12.75" customHeight="1">
      <c r="A5453" s="10" t="s">
        <v>13625</v>
      </c>
      <c r="B5453" s="11" t="s">
        <v>13111</v>
      </c>
      <c r="C5453" s="11" t="s">
        <v>13146</v>
      </c>
      <c r="F5453" s="11" t="s">
        <v>7136</v>
      </c>
      <c r="G5453" s="11" t="s">
        <v>13150</v>
      </c>
      <c r="H5453" s="10" t="s">
        <v>13622</v>
      </c>
    </row>
    <row r="5454" ht="12.75" customHeight="1">
      <c r="A5454" s="10" t="s">
        <v>13627</v>
      </c>
      <c r="B5454" s="11" t="s">
        <v>13111</v>
      </c>
      <c r="C5454" s="11" t="s">
        <v>13146</v>
      </c>
      <c r="F5454" s="11" t="s">
        <v>7136</v>
      </c>
      <c r="G5454" s="11" t="s">
        <v>13150</v>
      </c>
      <c r="H5454" s="10" t="s">
        <v>13626</v>
      </c>
    </row>
    <row r="5455" ht="12.75" customHeight="1">
      <c r="A5455" s="10" t="s">
        <v>13629</v>
      </c>
      <c r="B5455" s="11" t="s">
        <v>13111</v>
      </c>
      <c r="C5455" s="11" t="s">
        <v>13146</v>
      </c>
      <c r="F5455" s="11" t="s">
        <v>7136</v>
      </c>
      <c r="G5455" s="11" t="s">
        <v>13150</v>
      </c>
      <c r="H5455" s="10" t="s">
        <v>13628</v>
      </c>
    </row>
    <row r="5456" ht="12.75" customHeight="1">
      <c r="A5456" s="10" t="s">
        <v>13632</v>
      </c>
      <c r="B5456" s="11" t="s">
        <v>13111</v>
      </c>
      <c r="C5456" s="11" t="s">
        <v>13146</v>
      </c>
      <c r="F5456" s="11" t="s">
        <v>7136</v>
      </c>
      <c r="G5456" s="11" t="s">
        <v>13150</v>
      </c>
      <c r="H5456" s="10" t="s">
        <v>13630</v>
      </c>
    </row>
    <row r="5457" ht="12.75" customHeight="1">
      <c r="A5457" s="10" t="s">
        <v>13635</v>
      </c>
      <c r="B5457" s="11" t="s">
        <v>13111</v>
      </c>
      <c r="C5457" s="11" t="s">
        <v>13146</v>
      </c>
      <c r="F5457" s="11" t="s">
        <v>7136</v>
      </c>
      <c r="G5457" s="11" t="s">
        <v>13150</v>
      </c>
      <c r="H5457" s="10" t="s">
        <v>13633</v>
      </c>
    </row>
    <row r="5458" ht="12.75" customHeight="1">
      <c r="A5458" s="10" t="s">
        <v>13638</v>
      </c>
      <c r="B5458" s="11" t="s">
        <v>13111</v>
      </c>
      <c r="C5458" s="11" t="s">
        <v>13146</v>
      </c>
      <c r="F5458" s="11" t="s">
        <v>7136</v>
      </c>
      <c r="G5458" s="11" t="s">
        <v>13150</v>
      </c>
      <c r="H5458" s="10" t="s">
        <v>13636</v>
      </c>
    </row>
    <row r="5459" ht="12.75" customHeight="1">
      <c r="A5459" s="10" t="s">
        <v>13642</v>
      </c>
      <c r="B5459" s="11" t="s">
        <v>13111</v>
      </c>
      <c r="C5459" s="11" t="s">
        <v>13146</v>
      </c>
      <c r="F5459" s="11" t="s">
        <v>7136</v>
      </c>
      <c r="G5459" s="11" t="s">
        <v>13150</v>
      </c>
      <c r="H5459" s="10" t="s">
        <v>13640</v>
      </c>
    </row>
    <row r="5460" ht="12.75" customHeight="1">
      <c r="A5460" s="10" t="s">
        <v>13645</v>
      </c>
      <c r="B5460" s="11" t="s">
        <v>13111</v>
      </c>
      <c r="C5460" s="11" t="s">
        <v>13146</v>
      </c>
      <c r="F5460" s="11" t="s">
        <v>7136</v>
      </c>
      <c r="G5460" s="11" t="s">
        <v>13150</v>
      </c>
      <c r="H5460" s="10" t="s">
        <v>13643</v>
      </c>
    </row>
    <row r="5461" ht="12.75" customHeight="1">
      <c r="A5461" s="10" t="s">
        <v>13647</v>
      </c>
      <c r="B5461" s="11" t="s">
        <v>13111</v>
      </c>
      <c r="C5461" s="11" t="s">
        <v>13146</v>
      </c>
      <c r="F5461" s="11" t="s">
        <v>7136</v>
      </c>
      <c r="G5461" s="11" t="s">
        <v>13150</v>
      </c>
      <c r="H5461" s="10" t="s">
        <v>13646</v>
      </c>
    </row>
    <row r="5462" ht="12.75" customHeight="1">
      <c r="A5462" s="10" t="s">
        <v>21839</v>
      </c>
      <c r="B5462" s="11" t="s">
        <v>13111</v>
      </c>
      <c r="C5462" s="11" t="s">
        <v>13263</v>
      </c>
      <c r="F5462" s="11" t="s">
        <v>7136</v>
      </c>
      <c r="G5462" s="11" t="s">
        <v>13529</v>
      </c>
      <c r="H5462" s="10" t="s">
        <v>13115</v>
      </c>
    </row>
    <row r="5463" ht="12.75" customHeight="1">
      <c r="A5463" s="10" t="s">
        <v>13651</v>
      </c>
      <c r="B5463" s="11" t="s">
        <v>13111</v>
      </c>
      <c r="C5463" s="11" t="s">
        <v>13146</v>
      </c>
      <c r="F5463" s="11" t="s">
        <v>7136</v>
      </c>
      <c r="G5463" s="11" t="s">
        <v>13150</v>
      </c>
      <c r="H5463" s="10" t="s">
        <v>13649</v>
      </c>
    </row>
    <row r="5464" ht="12.75" customHeight="1">
      <c r="A5464" s="10" t="s">
        <v>13653</v>
      </c>
      <c r="B5464" s="11" t="s">
        <v>13111</v>
      </c>
      <c r="C5464" s="11" t="s">
        <v>13146</v>
      </c>
      <c r="F5464" s="11" t="s">
        <v>7136</v>
      </c>
      <c r="G5464" s="11" t="s">
        <v>13150</v>
      </c>
      <c r="H5464" s="10" t="s">
        <v>13652</v>
      </c>
    </row>
    <row r="5465" ht="12.75" customHeight="1">
      <c r="A5465" s="10" t="s">
        <v>13655</v>
      </c>
      <c r="B5465" s="11" t="s">
        <v>13111</v>
      </c>
      <c r="C5465" s="11" t="s">
        <v>13146</v>
      </c>
      <c r="F5465" s="11" t="s">
        <v>7136</v>
      </c>
      <c r="G5465" s="11" t="s">
        <v>13150</v>
      </c>
      <c r="H5465" s="10" t="s">
        <v>13654</v>
      </c>
    </row>
    <row r="5466" ht="12.75" customHeight="1">
      <c r="A5466" s="10" t="s">
        <v>13659</v>
      </c>
      <c r="B5466" s="11" t="s">
        <v>13111</v>
      </c>
      <c r="C5466" s="11" t="s">
        <v>13146</v>
      </c>
      <c r="F5466" s="11" t="s">
        <v>7136</v>
      </c>
      <c r="G5466" s="11" t="s">
        <v>13150</v>
      </c>
      <c r="H5466" s="10" t="s">
        <v>13657</v>
      </c>
    </row>
    <row r="5467" ht="12.75" customHeight="1">
      <c r="A5467" s="10" t="s">
        <v>21840</v>
      </c>
      <c r="B5467" s="11" t="s">
        <v>13111</v>
      </c>
      <c r="C5467" s="11" t="s">
        <v>13226</v>
      </c>
      <c r="F5467" s="11" t="s">
        <v>7136</v>
      </c>
      <c r="G5467" s="11" t="s">
        <v>13227</v>
      </c>
      <c r="H5467" s="10" t="s">
        <v>13115</v>
      </c>
    </row>
    <row r="5468" ht="12.75" customHeight="1">
      <c r="A5468" s="10" t="s">
        <v>13671</v>
      </c>
      <c r="B5468" s="11" t="s">
        <v>13111</v>
      </c>
      <c r="C5468" s="11" t="s">
        <v>13146</v>
      </c>
      <c r="F5468" s="11" t="s">
        <v>7136</v>
      </c>
      <c r="G5468" s="11" t="s">
        <v>13150</v>
      </c>
      <c r="H5468" s="10" t="s">
        <v>13669</v>
      </c>
    </row>
    <row r="5469" ht="12.75" customHeight="1">
      <c r="A5469" s="10" t="s">
        <v>13676</v>
      </c>
      <c r="B5469" s="11" t="s">
        <v>13111</v>
      </c>
      <c r="C5469" s="11" t="s">
        <v>13146</v>
      </c>
      <c r="F5469" s="11" t="s">
        <v>7136</v>
      </c>
      <c r="G5469" s="11" t="s">
        <v>13150</v>
      </c>
      <c r="H5469" s="10" t="s">
        <v>13674</v>
      </c>
    </row>
    <row r="5470" ht="12.75" customHeight="1">
      <c r="A5470" s="10" t="s">
        <v>13678</v>
      </c>
      <c r="B5470" s="11" t="s">
        <v>13111</v>
      </c>
      <c r="C5470" s="11" t="s">
        <v>13146</v>
      </c>
      <c r="F5470" s="11" t="s">
        <v>7136</v>
      </c>
      <c r="G5470" s="11" t="s">
        <v>13150</v>
      </c>
      <c r="H5470" s="10" t="s">
        <v>13677</v>
      </c>
    </row>
    <row r="5471" ht="12.75" customHeight="1">
      <c r="A5471" s="10" t="s">
        <v>13680</v>
      </c>
      <c r="B5471" s="11" t="s">
        <v>13111</v>
      </c>
      <c r="C5471" s="11" t="s">
        <v>13146</v>
      </c>
      <c r="F5471" s="11" t="s">
        <v>7136</v>
      </c>
      <c r="G5471" s="11" t="s">
        <v>13150</v>
      </c>
      <c r="H5471" s="10" t="s">
        <v>13679</v>
      </c>
    </row>
    <row r="5472" ht="12.75" customHeight="1">
      <c r="A5472" s="10" t="s">
        <v>13682</v>
      </c>
      <c r="B5472" s="11" t="s">
        <v>13111</v>
      </c>
      <c r="C5472" s="11" t="s">
        <v>13146</v>
      </c>
      <c r="F5472" s="11" t="s">
        <v>7136</v>
      </c>
      <c r="G5472" s="11" t="s">
        <v>13150</v>
      </c>
      <c r="H5472" s="10" t="s">
        <v>13681</v>
      </c>
    </row>
    <row r="5473" ht="12.75" customHeight="1">
      <c r="A5473" s="10" t="s">
        <v>13684</v>
      </c>
      <c r="B5473" s="11" t="s">
        <v>13111</v>
      </c>
      <c r="C5473" s="11" t="s">
        <v>13146</v>
      </c>
      <c r="F5473" s="11" t="s">
        <v>7136</v>
      </c>
      <c r="G5473" s="11" t="s">
        <v>13150</v>
      </c>
      <c r="H5473" s="10" t="s">
        <v>13683</v>
      </c>
    </row>
    <row r="5474" ht="12.75" customHeight="1">
      <c r="A5474" s="10" t="s">
        <v>13686</v>
      </c>
      <c r="B5474" s="11" t="s">
        <v>13111</v>
      </c>
      <c r="C5474" s="11" t="s">
        <v>13146</v>
      </c>
      <c r="F5474" s="11" t="s">
        <v>7136</v>
      </c>
      <c r="G5474" s="11" t="s">
        <v>13150</v>
      </c>
      <c r="H5474" s="10" t="s">
        <v>13685</v>
      </c>
    </row>
    <row r="5475" ht="12.75" customHeight="1">
      <c r="A5475" s="10" t="s">
        <v>21841</v>
      </c>
      <c r="B5475" s="11" t="s">
        <v>13111</v>
      </c>
      <c r="C5475" s="11" t="s">
        <v>13263</v>
      </c>
      <c r="F5475" s="11" t="s">
        <v>7136</v>
      </c>
      <c r="G5475" s="11" t="s">
        <v>13529</v>
      </c>
      <c r="H5475" s="10" t="s">
        <v>13115</v>
      </c>
    </row>
    <row r="5476" ht="12.75" customHeight="1">
      <c r="A5476" s="10" t="s">
        <v>13690</v>
      </c>
      <c r="B5476" s="11" t="s">
        <v>13111</v>
      </c>
      <c r="C5476" s="11" t="s">
        <v>13146</v>
      </c>
      <c r="F5476" s="11" t="s">
        <v>7136</v>
      </c>
      <c r="G5476" s="11" t="s">
        <v>13150</v>
      </c>
      <c r="H5476" s="10" t="s">
        <v>13689</v>
      </c>
    </row>
    <row r="5477" ht="12.75" customHeight="1">
      <c r="A5477" s="10" t="s">
        <v>13698</v>
      </c>
      <c r="B5477" s="11" t="s">
        <v>13111</v>
      </c>
      <c r="C5477" s="11" t="s">
        <v>13146</v>
      </c>
      <c r="F5477" s="11" t="s">
        <v>7136</v>
      </c>
      <c r="G5477" s="11" t="s">
        <v>13150</v>
      </c>
      <c r="H5477" s="10" t="s">
        <v>13697</v>
      </c>
    </row>
    <row r="5478" ht="12.75" customHeight="1">
      <c r="A5478" s="10" t="s">
        <v>13701</v>
      </c>
      <c r="B5478" s="11" t="s">
        <v>13111</v>
      </c>
      <c r="C5478" s="11" t="s">
        <v>13146</v>
      </c>
      <c r="F5478" s="11" t="s">
        <v>7136</v>
      </c>
      <c r="G5478" s="11" t="s">
        <v>13150</v>
      </c>
      <c r="H5478" s="10" t="s">
        <v>13700</v>
      </c>
    </row>
    <row r="5479" ht="12.75" customHeight="1">
      <c r="A5479" s="10" t="s">
        <v>13703</v>
      </c>
      <c r="B5479" s="11" t="s">
        <v>13111</v>
      </c>
      <c r="C5479" s="11" t="s">
        <v>13146</v>
      </c>
      <c r="F5479" s="11" t="s">
        <v>7136</v>
      </c>
      <c r="G5479" s="11" t="s">
        <v>13150</v>
      </c>
      <c r="H5479" s="10" t="s">
        <v>13702</v>
      </c>
    </row>
    <row r="5480" ht="12.75" customHeight="1">
      <c r="A5480" s="10" t="s">
        <v>13706</v>
      </c>
      <c r="B5480" s="11" t="s">
        <v>13111</v>
      </c>
      <c r="C5480" s="11" t="s">
        <v>13226</v>
      </c>
      <c r="F5480" s="11" t="s">
        <v>7136</v>
      </c>
      <c r="G5480" s="11" t="s">
        <v>13227</v>
      </c>
      <c r="H5480" s="10" t="s">
        <v>13704</v>
      </c>
    </row>
    <row r="5481" ht="12.75" customHeight="1">
      <c r="A5481" s="10" t="s">
        <v>13708</v>
      </c>
      <c r="B5481" s="11" t="s">
        <v>13111</v>
      </c>
      <c r="C5481" s="11" t="s">
        <v>13146</v>
      </c>
      <c r="F5481" s="11" t="s">
        <v>7136</v>
      </c>
      <c r="G5481" s="11" t="s">
        <v>13150</v>
      </c>
      <c r="H5481" s="10" t="s">
        <v>21842</v>
      </c>
    </row>
    <row r="5482" ht="12.75" customHeight="1">
      <c r="A5482" s="10" t="s">
        <v>13713</v>
      </c>
      <c r="B5482" s="11" t="s">
        <v>13111</v>
      </c>
      <c r="C5482" s="11" t="s">
        <v>13146</v>
      </c>
      <c r="F5482" s="11" t="s">
        <v>7136</v>
      </c>
      <c r="G5482" s="11" t="s">
        <v>13150</v>
      </c>
      <c r="H5482" s="10" t="s">
        <v>13712</v>
      </c>
    </row>
    <row r="5483" ht="12.75" customHeight="1">
      <c r="A5483" s="10" t="s">
        <v>13715</v>
      </c>
      <c r="B5483" s="11" t="s">
        <v>13111</v>
      </c>
      <c r="C5483" s="11" t="s">
        <v>13146</v>
      </c>
      <c r="F5483" s="11" t="s">
        <v>7136</v>
      </c>
      <c r="G5483" s="11" t="s">
        <v>13150</v>
      </c>
      <c r="H5483" s="10" t="s">
        <v>13714</v>
      </c>
    </row>
    <row r="5484" ht="12.75" customHeight="1">
      <c r="A5484" s="10" t="s">
        <v>13717</v>
      </c>
      <c r="B5484" s="11" t="s">
        <v>13111</v>
      </c>
      <c r="C5484" s="11" t="s">
        <v>13146</v>
      </c>
      <c r="F5484" s="11" t="s">
        <v>7136</v>
      </c>
      <c r="G5484" s="11" t="s">
        <v>13150</v>
      </c>
      <c r="H5484" s="10" t="s">
        <v>13716</v>
      </c>
    </row>
    <row r="5485" ht="12.75" customHeight="1">
      <c r="A5485" s="10" t="s">
        <v>13724</v>
      </c>
      <c r="B5485" s="11" t="s">
        <v>13111</v>
      </c>
      <c r="C5485" s="11" t="s">
        <v>13146</v>
      </c>
      <c r="F5485" s="11" t="s">
        <v>7136</v>
      </c>
      <c r="G5485" s="11" t="s">
        <v>13150</v>
      </c>
      <c r="H5485" s="10" t="s">
        <v>13723</v>
      </c>
    </row>
    <row r="5486" ht="12.75" customHeight="1">
      <c r="A5486" s="10" t="s">
        <v>13726</v>
      </c>
      <c r="B5486" s="11" t="s">
        <v>13111</v>
      </c>
      <c r="C5486" s="11" t="s">
        <v>13146</v>
      </c>
      <c r="E5486" s="11" t="s">
        <v>21843</v>
      </c>
      <c r="F5486" s="11" t="s">
        <v>7136</v>
      </c>
      <c r="G5486" s="11" t="s">
        <v>13150</v>
      </c>
      <c r="H5486" s="10" t="s">
        <v>21844</v>
      </c>
    </row>
    <row r="5487" ht="12.75" customHeight="1">
      <c r="A5487" s="10" t="s">
        <v>13726</v>
      </c>
      <c r="B5487" s="11" t="s">
        <v>13111</v>
      </c>
      <c r="C5487" s="11" t="s">
        <v>13146</v>
      </c>
      <c r="E5487" s="11" t="s">
        <v>21845</v>
      </c>
      <c r="F5487" s="11" t="s">
        <v>7136</v>
      </c>
      <c r="G5487" s="11" t="s">
        <v>13150</v>
      </c>
      <c r="H5487" s="10" t="s">
        <v>13725</v>
      </c>
    </row>
    <row r="5488" ht="12.75" customHeight="1">
      <c r="A5488" s="10" t="s">
        <v>13729</v>
      </c>
      <c r="B5488" s="11" t="s">
        <v>13111</v>
      </c>
      <c r="C5488" s="11" t="s">
        <v>13146</v>
      </c>
      <c r="F5488" s="11" t="s">
        <v>7136</v>
      </c>
      <c r="G5488" s="11" t="s">
        <v>13150</v>
      </c>
      <c r="H5488" s="10" t="s">
        <v>13728</v>
      </c>
    </row>
    <row r="5489" ht="12.75" customHeight="1">
      <c r="A5489" s="10" t="s">
        <v>13731</v>
      </c>
      <c r="B5489" s="11" t="s">
        <v>13111</v>
      </c>
      <c r="C5489" s="11" t="s">
        <v>13146</v>
      </c>
      <c r="F5489" s="11" t="s">
        <v>7136</v>
      </c>
      <c r="G5489" s="11" t="s">
        <v>13150</v>
      </c>
      <c r="H5489" s="10" t="s">
        <v>13730</v>
      </c>
    </row>
    <row r="5490" ht="12.75" customHeight="1">
      <c r="A5490" s="10" t="s">
        <v>13733</v>
      </c>
      <c r="B5490" s="11" t="s">
        <v>13111</v>
      </c>
      <c r="C5490" s="11" t="s">
        <v>13146</v>
      </c>
      <c r="F5490" s="11" t="s">
        <v>7136</v>
      </c>
      <c r="G5490" s="11" t="s">
        <v>13150</v>
      </c>
      <c r="H5490" s="10" t="s">
        <v>13732</v>
      </c>
    </row>
    <row r="5491" ht="12.75" customHeight="1">
      <c r="A5491" s="10" t="s">
        <v>13735</v>
      </c>
      <c r="B5491" s="11" t="s">
        <v>13111</v>
      </c>
      <c r="C5491" s="11" t="s">
        <v>13146</v>
      </c>
      <c r="F5491" s="11" t="s">
        <v>7136</v>
      </c>
      <c r="G5491" s="11" t="s">
        <v>13150</v>
      </c>
      <c r="H5491" s="10" t="s">
        <v>13734</v>
      </c>
    </row>
    <row r="5492" ht="12.75" customHeight="1">
      <c r="A5492" s="10" t="s">
        <v>13737</v>
      </c>
      <c r="B5492" s="11" t="s">
        <v>13111</v>
      </c>
      <c r="C5492" s="11" t="s">
        <v>13146</v>
      </c>
      <c r="F5492" s="11" t="s">
        <v>7136</v>
      </c>
      <c r="G5492" s="11" t="s">
        <v>13150</v>
      </c>
      <c r="H5492" s="10" t="s">
        <v>13736</v>
      </c>
    </row>
    <row r="5493" ht="12.75" customHeight="1">
      <c r="A5493" s="10" t="s">
        <v>13749</v>
      </c>
      <c r="B5493" s="11" t="s">
        <v>13111</v>
      </c>
      <c r="C5493" s="11" t="s">
        <v>13146</v>
      </c>
      <c r="F5493" s="11" t="s">
        <v>7136</v>
      </c>
      <c r="G5493" s="11" t="s">
        <v>13150</v>
      </c>
      <c r="H5493" s="10" t="s">
        <v>13748</v>
      </c>
    </row>
    <row r="5494" ht="12.75" customHeight="1">
      <c r="A5494" s="10" t="s">
        <v>13753</v>
      </c>
      <c r="B5494" s="11" t="s">
        <v>13111</v>
      </c>
      <c r="C5494" s="11" t="s">
        <v>13146</v>
      </c>
      <c r="F5494" s="11" t="s">
        <v>7136</v>
      </c>
      <c r="G5494" s="11" t="s">
        <v>13150</v>
      </c>
      <c r="H5494" s="10" t="s">
        <v>13750</v>
      </c>
    </row>
    <row r="5495" ht="12.75" customHeight="1">
      <c r="A5495" s="10" t="s">
        <v>21846</v>
      </c>
      <c r="B5495" s="11" t="s">
        <v>13111</v>
      </c>
      <c r="C5495" s="11" t="s">
        <v>13263</v>
      </c>
      <c r="F5495" s="11" t="s">
        <v>7136</v>
      </c>
      <c r="G5495" s="11" t="s">
        <v>13529</v>
      </c>
      <c r="H5495" s="10" t="s">
        <v>13115</v>
      </c>
    </row>
    <row r="5496" ht="12.75" customHeight="1">
      <c r="A5496" s="10" t="s">
        <v>13758</v>
      </c>
      <c r="B5496" s="11" t="s">
        <v>13111</v>
      </c>
      <c r="C5496" s="11" t="s">
        <v>13146</v>
      </c>
      <c r="F5496" s="11" t="s">
        <v>7136</v>
      </c>
      <c r="G5496" s="11" t="s">
        <v>13150</v>
      </c>
      <c r="H5496" s="10" t="s">
        <v>21847</v>
      </c>
    </row>
    <row r="5497" ht="12.75" customHeight="1">
      <c r="A5497" s="10" t="s">
        <v>13761</v>
      </c>
      <c r="B5497" s="11" t="s">
        <v>13111</v>
      </c>
      <c r="C5497" s="11" t="s">
        <v>13146</v>
      </c>
      <c r="F5497" s="11" t="s">
        <v>7136</v>
      </c>
      <c r="G5497" s="11" t="s">
        <v>13150</v>
      </c>
      <c r="H5497" s="10" t="s">
        <v>21848</v>
      </c>
    </row>
    <row r="5498" ht="12.75" customHeight="1">
      <c r="A5498" s="10" t="s">
        <v>13764</v>
      </c>
      <c r="B5498" s="11" t="s">
        <v>13111</v>
      </c>
      <c r="C5498" s="11" t="s">
        <v>13146</v>
      </c>
      <c r="F5498" s="11" t="s">
        <v>7136</v>
      </c>
      <c r="G5498" s="11" t="s">
        <v>13150</v>
      </c>
      <c r="H5498" s="10" t="s">
        <v>13762</v>
      </c>
    </row>
    <row r="5499" ht="12.75" customHeight="1">
      <c r="A5499" s="10" t="s">
        <v>13767</v>
      </c>
      <c r="B5499" s="11" t="s">
        <v>13111</v>
      </c>
      <c r="C5499" s="11" t="s">
        <v>13146</v>
      </c>
      <c r="F5499" s="11" t="s">
        <v>7136</v>
      </c>
      <c r="G5499" s="11" t="s">
        <v>13150</v>
      </c>
      <c r="H5499" s="10" t="s">
        <v>13765</v>
      </c>
    </row>
    <row r="5500" ht="12.75" customHeight="1">
      <c r="A5500" s="10" t="s">
        <v>13769</v>
      </c>
      <c r="B5500" s="11" t="s">
        <v>13111</v>
      </c>
      <c r="C5500" s="11" t="s">
        <v>13146</v>
      </c>
      <c r="F5500" s="11" t="s">
        <v>7136</v>
      </c>
      <c r="G5500" s="11" t="s">
        <v>13150</v>
      </c>
      <c r="H5500" s="10" t="s">
        <v>13768</v>
      </c>
    </row>
    <row r="5501" ht="12.75" customHeight="1">
      <c r="A5501" s="10" t="s">
        <v>13772</v>
      </c>
      <c r="B5501" s="11" t="s">
        <v>13111</v>
      </c>
      <c r="C5501" s="11" t="s">
        <v>13146</v>
      </c>
      <c r="F5501" s="11" t="s">
        <v>7136</v>
      </c>
      <c r="G5501" s="11" t="s">
        <v>13150</v>
      </c>
      <c r="H5501" s="10" t="s">
        <v>21849</v>
      </c>
    </row>
    <row r="5502" ht="12.75" customHeight="1">
      <c r="A5502" s="10" t="s">
        <v>13796</v>
      </c>
      <c r="B5502" s="11" t="s">
        <v>13111</v>
      </c>
      <c r="C5502" s="11" t="s">
        <v>13146</v>
      </c>
      <c r="F5502" s="11" t="s">
        <v>7136</v>
      </c>
      <c r="G5502" s="11" t="s">
        <v>13150</v>
      </c>
      <c r="H5502" s="10" t="s">
        <v>13794</v>
      </c>
    </row>
    <row r="5503" ht="12.75" customHeight="1">
      <c r="A5503" s="10" t="s">
        <v>21850</v>
      </c>
      <c r="B5503" s="11" t="s">
        <v>13111</v>
      </c>
      <c r="C5503" s="11" t="s">
        <v>13146</v>
      </c>
      <c r="F5503" s="11" t="s">
        <v>7136</v>
      </c>
      <c r="G5503" s="11" t="s">
        <v>13150</v>
      </c>
      <c r="H5503" s="10" t="s">
        <v>21851</v>
      </c>
    </row>
    <row r="5504" ht="12.75" customHeight="1">
      <c r="A5504" s="10" t="s">
        <v>13798</v>
      </c>
      <c r="B5504" s="11" t="s">
        <v>13111</v>
      </c>
      <c r="C5504" s="11" t="s">
        <v>13146</v>
      </c>
      <c r="F5504" s="11" t="s">
        <v>7136</v>
      </c>
      <c r="G5504" s="11" t="s">
        <v>13150</v>
      </c>
      <c r="H5504" s="10" t="s">
        <v>13797</v>
      </c>
    </row>
    <row r="5505" ht="12.75" customHeight="1">
      <c r="A5505" s="10" t="s">
        <v>21852</v>
      </c>
      <c r="B5505" s="11" t="s">
        <v>13111</v>
      </c>
      <c r="C5505" s="11" t="s">
        <v>13226</v>
      </c>
      <c r="F5505" s="11" t="s">
        <v>7136</v>
      </c>
      <c r="G5505" s="11" t="s">
        <v>13227</v>
      </c>
      <c r="H5505" s="10" t="s">
        <v>21853</v>
      </c>
    </row>
    <row r="5506" ht="12.75" customHeight="1">
      <c r="A5506" s="10" t="s">
        <v>21854</v>
      </c>
      <c r="B5506" s="11" t="s">
        <v>13111</v>
      </c>
      <c r="C5506" s="11" t="s">
        <v>13226</v>
      </c>
      <c r="F5506" s="11" t="s">
        <v>7136</v>
      </c>
      <c r="G5506" s="11" t="s">
        <v>13227</v>
      </c>
      <c r="H5506" s="10" t="s">
        <v>13115</v>
      </c>
    </row>
    <row r="5507" ht="12.75" customHeight="1">
      <c r="A5507" s="10" t="s">
        <v>21855</v>
      </c>
      <c r="B5507" s="11" t="s">
        <v>13111</v>
      </c>
      <c r="C5507" s="11" t="s">
        <v>13146</v>
      </c>
      <c r="F5507" s="11" t="s">
        <v>7136</v>
      </c>
      <c r="G5507" s="11" t="s">
        <v>13150</v>
      </c>
      <c r="H5507" s="10" t="s">
        <v>21856</v>
      </c>
    </row>
    <row r="5508" ht="12.75" customHeight="1">
      <c r="A5508" s="10" t="s">
        <v>13806</v>
      </c>
      <c r="B5508" s="11" t="s">
        <v>13111</v>
      </c>
      <c r="C5508" s="11" t="s">
        <v>13146</v>
      </c>
      <c r="F5508" s="11" t="s">
        <v>7136</v>
      </c>
      <c r="G5508" s="11" t="s">
        <v>13150</v>
      </c>
      <c r="H5508" s="10" t="s">
        <v>13803</v>
      </c>
    </row>
    <row r="5509" ht="12.75" customHeight="1">
      <c r="A5509" s="10" t="s">
        <v>21857</v>
      </c>
      <c r="B5509" s="11" t="s">
        <v>13111</v>
      </c>
      <c r="C5509" s="11" t="s">
        <v>13146</v>
      </c>
      <c r="F5509" s="11" t="s">
        <v>7136</v>
      </c>
      <c r="G5509" s="11" t="s">
        <v>13150</v>
      </c>
      <c r="H5509" s="10" t="s">
        <v>21858</v>
      </c>
    </row>
    <row r="5510" ht="12.75" customHeight="1">
      <c r="A5510" s="10" t="s">
        <v>13809</v>
      </c>
      <c r="B5510" s="11" t="s">
        <v>13111</v>
      </c>
      <c r="C5510" s="11" t="s">
        <v>13146</v>
      </c>
      <c r="F5510" s="11" t="s">
        <v>7136</v>
      </c>
      <c r="G5510" s="11" t="s">
        <v>13150</v>
      </c>
      <c r="H5510" s="10" t="s">
        <v>21859</v>
      </c>
    </row>
    <row r="5511" ht="12.75" customHeight="1">
      <c r="A5511" s="10" t="s">
        <v>13877</v>
      </c>
      <c r="B5511" s="11" t="s">
        <v>13111</v>
      </c>
      <c r="C5511" s="11" t="s">
        <v>13146</v>
      </c>
      <c r="F5511" s="11" t="s">
        <v>7136</v>
      </c>
      <c r="G5511" s="11" t="s">
        <v>13150</v>
      </c>
      <c r="H5511" s="10" t="s">
        <v>13875</v>
      </c>
    </row>
    <row r="5512" ht="12.75" customHeight="1">
      <c r="A5512" s="10" t="s">
        <v>13886</v>
      </c>
      <c r="B5512" s="11" t="s">
        <v>13111</v>
      </c>
      <c r="C5512" s="11" t="s">
        <v>13146</v>
      </c>
      <c r="F5512" s="11" t="s">
        <v>7136</v>
      </c>
      <c r="G5512" s="11" t="s">
        <v>13150</v>
      </c>
      <c r="H5512" s="10" t="s">
        <v>13885</v>
      </c>
    </row>
    <row r="5513" ht="12.75" customHeight="1">
      <c r="A5513" s="10" t="s">
        <v>14192</v>
      </c>
      <c r="B5513" s="11" t="s">
        <v>13111</v>
      </c>
      <c r="C5513" s="11" t="s">
        <v>13226</v>
      </c>
      <c r="F5513" s="11" t="s">
        <v>7136</v>
      </c>
      <c r="G5513" s="11" t="s">
        <v>13227</v>
      </c>
      <c r="H5513" s="10" t="s">
        <v>14191</v>
      </c>
    </row>
    <row r="5514" ht="12.75" customHeight="1">
      <c r="A5514" s="10" t="s">
        <v>14194</v>
      </c>
      <c r="B5514" s="11" t="s">
        <v>13111</v>
      </c>
      <c r="C5514" s="11" t="s">
        <v>13226</v>
      </c>
      <c r="F5514" s="11" t="s">
        <v>7136</v>
      </c>
      <c r="G5514" s="11" t="s">
        <v>13227</v>
      </c>
      <c r="H5514" s="10" t="s">
        <v>14193</v>
      </c>
    </row>
    <row r="5515" ht="12.75" customHeight="1">
      <c r="A5515" s="10" t="s">
        <v>14198</v>
      </c>
      <c r="B5515" s="11" t="s">
        <v>13111</v>
      </c>
      <c r="C5515" s="11" t="s">
        <v>13226</v>
      </c>
      <c r="F5515" s="11" t="s">
        <v>7136</v>
      </c>
      <c r="G5515" s="11" t="s">
        <v>13227</v>
      </c>
      <c r="H5515" s="10" t="s">
        <v>14197</v>
      </c>
    </row>
    <row r="5516" ht="12.75" customHeight="1">
      <c r="A5516" s="10" t="s">
        <v>14200</v>
      </c>
      <c r="B5516" s="11" t="s">
        <v>13111</v>
      </c>
      <c r="C5516" s="11" t="s">
        <v>13226</v>
      </c>
      <c r="F5516" s="11" t="s">
        <v>7136</v>
      </c>
      <c r="G5516" s="11" t="s">
        <v>13227</v>
      </c>
      <c r="H5516" s="10" t="s">
        <v>14199</v>
      </c>
    </row>
    <row r="5517" ht="12.75" customHeight="1">
      <c r="A5517" s="10" t="s">
        <v>14207</v>
      </c>
      <c r="B5517" s="11" t="s">
        <v>13111</v>
      </c>
      <c r="C5517" s="11" t="s">
        <v>13146</v>
      </c>
      <c r="F5517" s="11" t="s">
        <v>7136</v>
      </c>
      <c r="G5517" s="11" t="s">
        <v>13150</v>
      </c>
      <c r="H5517" s="10" t="s">
        <v>14206</v>
      </c>
    </row>
    <row r="5518" ht="12.75" customHeight="1">
      <c r="A5518" s="10" t="s">
        <v>14209</v>
      </c>
      <c r="B5518" s="11" t="s">
        <v>13111</v>
      </c>
      <c r="C5518" s="11" t="s">
        <v>13146</v>
      </c>
      <c r="F5518" s="11" t="s">
        <v>7136</v>
      </c>
      <c r="G5518" s="11" t="s">
        <v>13150</v>
      </c>
      <c r="H5518" s="10" t="s">
        <v>14208</v>
      </c>
    </row>
    <row r="5519" ht="12.75" customHeight="1">
      <c r="A5519" s="10" t="s">
        <v>14211</v>
      </c>
      <c r="B5519" s="11" t="s">
        <v>13111</v>
      </c>
      <c r="C5519" s="11" t="s">
        <v>13146</v>
      </c>
      <c r="F5519" s="11" t="s">
        <v>7136</v>
      </c>
      <c r="G5519" s="11" t="s">
        <v>13150</v>
      </c>
      <c r="H5519" s="10" t="s">
        <v>14210</v>
      </c>
    </row>
    <row r="5520" ht="12.75" customHeight="1">
      <c r="A5520" s="10" t="s">
        <v>14228</v>
      </c>
      <c r="B5520" s="11" t="s">
        <v>13111</v>
      </c>
      <c r="C5520" s="11" t="s">
        <v>13146</v>
      </c>
      <c r="F5520" s="11" t="s">
        <v>7136</v>
      </c>
      <c r="G5520" s="11" t="s">
        <v>13150</v>
      </c>
      <c r="H5520" s="10" t="s">
        <v>14227</v>
      </c>
    </row>
    <row r="5521" ht="12.75" customHeight="1">
      <c r="A5521" s="10" t="s">
        <v>14230</v>
      </c>
      <c r="B5521" s="11" t="s">
        <v>13111</v>
      </c>
      <c r="C5521" s="11" t="s">
        <v>13146</v>
      </c>
      <c r="F5521" s="11" t="s">
        <v>7136</v>
      </c>
      <c r="G5521" s="11" t="s">
        <v>13150</v>
      </c>
      <c r="H5521" s="10" t="s">
        <v>14229</v>
      </c>
    </row>
    <row r="5522" ht="12.75" customHeight="1">
      <c r="A5522" s="10" t="s">
        <v>14232</v>
      </c>
      <c r="B5522" s="11" t="s">
        <v>13111</v>
      </c>
      <c r="C5522" s="11" t="s">
        <v>13146</v>
      </c>
      <c r="F5522" s="11" t="s">
        <v>7136</v>
      </c>
      <c r="G5522" s="11" t="s">
        <v>13150</v>
      </c>
      <c r="H5522" s="10" t="s">
        <v>14231</v>
      </c>
    </row>
    <row r="5523" ht="12.75" customHeight="1">
      <c r="A5523" s="10" t="s">
        <v>14234</v>
      </c>
      <c r="B5523" s="11" t="s">
        <v>13111</v>
      </c>
      <c r="C5523" s="11" t="s">
        <v>13146</v>
      </c>
      <c r="F5523" s="11" t="s">
        <v>7136</v>
      </c>
      <c r="G5523" s="11" t="s">
        <v>13150</v>
      </c>
      <c r="H5523" s="10" t="s">
        <v>14233</v>
      </c>
    </row>
    <row r="5524" ht="12.75" customHeight="1">
      <c r="A5524" s="10" t="s">
        <v>14238</v>
      </c>
      <c r="B5524" s="11" t="s">
        <v>13111</v>
      </c>
      <c r="C5524" s="11" t="s">
        <v>13146</v>
      </c>
      <c r="F5524" s="11" t="s">
        <v>7136</v>
      </c>
      <c r="G5524" s="11" t="s">
        <v>13150</v>
      </c>
      <c r="H5524" s="10" t="s">
        <v>14237</v>
      </c>
    </row>
    <row r="5525" ht="12.75" customHeight="1">
      <c r="A5525" s="10" t="s">
        <v>14240</v>
      </c>
      <c r="B5525" s="11" t="s">
        <v>13111</v>
      </c>
      <c r="C5525" s="11" t="s">
        <v>13146</v>
      </c>
      <c r="F5525" s="11" t="s">
        <v>7136</v>
      </c>
      <c r="G5525" s="11" t="s">
        <v>13150</v>
      </c>
      <c r="H5525" s="10" t="s">
        <v>14239</v>
      </c>
    </row>
    <row r="5526" ht="12.75" customHeight="1">
      <c r="A5526" s="10" t="s">
        <v>14242</v>
      </c>
      <c r="B5526" s="11" t="s">
        <v>13111</v>
      </c>
      <c r="C5526" s="11" t="s">
        <v>13146</v>
      </c>
      <c r="F5526" s="11" t="s">
        <v>7136</v>
      </c>
      <c r="G5526" s="11" t="s">
        <v>13150</v>
      </c>
      <c r="H5526" s="10" t="s">
        <v>14241</v>
      </c>
    </row>
    <row r="5527" ht="12.75" customHeight="1">
      <c r="A5527" s="10" t="s">
        <v>21860</v>
      </c>
      <c r="B5527" s="11" t="s">
        <v>13111</v>
      </c>
      <c r="C5527" s="11" t="s">
        <v>13226</v>
      </c>
      <c r="F5527" s="11" t="s">
        <v>7136</v>
      </c>
      <c r="G5527" s="11" t="s">
        <v>13227</v>
      </c>
      <c r="H5527" s="10" t="s">
        <v>21861</v>
      </c>
    </row>
    <row r="5528" ht="12.75" customHeight="1">
      <c r="A5528" s="10" t="s">
        <v>19126</v>
      </c>
      <c r="B5528" s="11" t="s">
        <v>13111</v>
      </c>
      <c r="C5528" s="11" t="s">
        <v>13146</v>
      </c>
      <c r="F5528" s="11" t="s">
        <v>7136</v>
      </c>
      <c r="G5528" s="11" t="s">
        <v>13150</v>
      </c>
      <c r="H5528" s="10" t="s">
        <v>19125</v>
      </c>
    </row>
    <row r="5529" ht="12.75" customHeight="1">
      <c r="A5529" s="10" t="s">
        <v>19128</v>
      </c>
      <c r="B5529" s="11" t="s">
        <v>13111</v>
      </c>
      <c r="C5529" s="11" t="s">
        <v>13146</v>
      </c>
      <c r="F5529" s="11" t="s">
        <v>7136</v>
      </c>
      <c r="G5529" s="11" t="s">
        <v>13150</v>
      </c>
      <c r="H5529" s="10" t="s">
        <v>19127</v>
      </c>
    </row>
    <row r="5530" ht="12.75" customHeight="1">
      <c r="A5530" s="10" t="s">
        <v>19130</v>
      </c>
      <c r="B5530" s="11" t="s">
        <v>13111</v>
      </c>
      <c r="C5530" s="11" t="s">
        <v>13146</v>
      </c>
      <c r="F5530" s="11" t="s">
        <v>7136</v>
      </c>
      <c r="G5530" s="11" t="s">
        <v>13150</v>
      </c>
      <c r="H5530" s="10" t="s">
        <v>19129</v>
      </c>
    </row>
    <row r="5531" ht="12.75" customHeight="1">
      <c r="A5531" s="10" t="s">
        <v>19132</v>
      </c>
      <c r="B5531" s="11" t="s">
        <v>13111</v>
      </c>
      <c r="C5531" s="11" t="s">
        <v>13146</v>
      </c>
      <c r="F5531" s="11" t="s">
        <v>7136</v>
      </c>
      <c r="G5531" s="11" t="s">
        <v>13150</v>
      </c>
      <c r="H5531" s="10" t="s">
        <v>19131</v>
      </c>
    </row>
    <row r="5532" ht="12.75" customHeight="1">
      <c r="A5532" s="10" t="s">
        <v>19142</v>
      </c>
      <c r="B5532" s="11" t="s">
        <v>13111</v>
      </c>
      <c r="C5532" s="11" t="s">
        <v>13146</v>
      </c>
      <c r="F5532" s="11" t="s">
        <v>7136</v>
      </c>
      <c r="G5532" s="11" t="s">
        <v>13150</v>
      </c>
      <c r="H5532" s="10" t="s">
        <v>19141</v>
      </c>
    </row>
    <row r="5533" ht="12.75" customHeight="1">
      <c r="A5533" s="10" t="s">
        <v>19144</v>
      </c>
      <c r="B5533" s="11" t="s">
        <v>13111</v>
      </c>
      <c r="C5533" s="11" t="s">
        <v>13146</v>
      </c>
      <c r="F5533" s="11" t="s">
        <v>7136</v>
      </c>
      <c r="G5533" s="11" t="s">
        <v>13150</v>
      </c>
      <c r="H5533" s="10" t="s">
        <v>19143</v>
      </c>
    </row>
    <row r="5534" ht="12.75" customHeight="1">
      <c r="A5534" s="10" t="s">
        <v>19146</v>
      </c>
      <c r="B5534" s="11" t="s">
        <v>13111</v>
      </c>
      <c r="C5534" s="11" t="s">
        <v>13146</v>
      </c>
      <c r="F5534" s="11" t="s">
        <v>7136</v>
      </c>
      <c r="G5534" s="11" t="s">
        <v>13150</v>
      </c>
      <c r="H5534" s="10" t="s">
        <v>19145</v>
      </c>
    </row>
    <row r="5535" ht="12.75" customHeight="1">
      <c r="A5535" s="10" t="s">
        <v>19148</v>
      </c>
      <c r="B5535" s="11" t="s">
        <v>13111</v>
      </c>
      <c r="C5535" s="11" t="s">
        <v>13146</v>
      </c>
      <c r="F5535" s="11" t="s">
        <v>7136</v>
      </c>
      <c r="G5535" s="11" t="s">
        <v>13150</v>
      </c>
      <c r="H5535" s="10" t="s">
        <v>19147</v>
      </c>
    </row>
    <row r="5536" ht="12.75" customHeight="1">
      <c r="A5536" s="10" t="s">
        <v>19502</v>
      </c>
      <c r="B5536" s="11" t="s">
        <v>13111</v>
      </c>
      <c r="C5536" s="11" t="s">
        <v>13146</v>
      </c>
      <c r="F5536" s="11" t="s">
        <v>7136</v>
      </c>
      <c r="G5536" s="11" t="s">
        <v>13150</v>
      </c>
      <c r="H5536" s="10" t="s">
        <v>19501</v>
      </c>
    </row>
    <row r="5537" ht="12.75" customHeight="1">
      <c r="A5537" s="10" t="s">
        <v>19506</v>
      </c>
      <c r="B5537" s="11" t="s">
        <v>13111</v>
      </c>
      <c r="C5537" s="11" t="s">
        <v>13146</v>
      </c>
      <c r="F5537" s="11" t="s">
        <v>7136</v>
      </c>
      <c r="G5537" s="11" t="s">
        <v>13150</v>
      </c>
      <c r="H5537" s="10" t="s">
        <v>19505</v>
      </c>
    </row>
    <row r="5538" ht="12.75" customHeight="1">
      <c r="A5538" s="10" t="s">
        <v>19508</v>
      </c>
      <c r="B5538" s="11" t="s">
        <v>13111</v>
      </c>
      <c r="C5538" s="11" t="s">
        <v>13146</v>
      </c>
      <c r="F5538" s="11" t="s">
        <v>7136</v>
      </c>
      <c r="G5538" s="11" t="s">
        <v>13150</v>
      </c>
      <c r="H5538" s="10" t="s">
        <v>19507</v>
      </c>
    </row>
    <row r="5539" ht="12.75" customHeight="1">
      <c r="A5539" s="10" t="s">
        <v>19511</v>
      </c>
      <c r="B5539" s="11" t="s">
        <v>13111</v>
      </c>
      <c r="C5539" s="11" t="s">
        <v>13146</v>
      </c>
      <c r="F5539" s="11" t="s">
        <v>7136</v>
      </c>
      <c r="G5539" s="11" t="s">
        <v>13150</v>
      </c>
      <c r="H5539" s="10" t="s">
        <v>19510</v>
      </c>
    </row>
    <row r="5540" ht="12.75" customHeight="1">
      <c r="A5540" s="10" t="s">
        <v>19515</v>
      </c>
      <c r="B5540" s="11" t="s">
        <v>13111</v>
      </c>
      <c r="C5540" s="11" t="s">
        <v>13146</v>
      </c>
      <c r="F5540" s="11" t="s">
        <v>7136</v>
      </c>
      <c r="G5540" s="11" t="s">
        <v>13150</v>
      </c>
      <c r="H5540" s="10" t="s">
        <v>19514</v>
      </c>
    </row>
    <row r="5541" ht="12.75" customHeight="1">
      <c r="A5541" s="10" t="s">
        <v>19522</v>
      </c>
      <c r="B5541" s="11" t="s">
        <v>13111</v>
      </c>
      <c r="C5541" s="11" t="s">
        <v>13146</v>
      </c>
      <c r="F5541" s="11" t="s">
        <v>7136</v>
      </c>
      <c r="G5541" s="11" t="s">
        <v>13150</v>
      </c>
      <c r="H5541" s="10" t="s">
        <v>19521</v>
      </c>
    </row>
    <row r="5542" ht="12.75" customHeight="1">
      <c r="A5542" s="10" t="s">
        <v>19524</v>
      </c>
      <c r="B5542" s="11" t="s">
        <v>13111</v>
      </c>
      <c r="C5542" s="11" t="s">
        <v>13146</v>
      </c>
      <c r="F5542" s="11" t="s">
        <v>7136</v>
      </c>
      <c r="G5542" s="11" t="s">
        <v>13150</v>
      </c>
      <c r="H5542" s="10" t="s">
        <v>19523</v>
      </c>
    </row>
    <row r="5543" ht="12.75" customHeight="1">
      <c r="A5543" s="10" t="s">
        <v>19526</v>
      </c>
      <c r="B5543" s="11" t="s">
        <v>13111</v>
      </c>
      <c r="C5543" s="11" t="s">
        <v>13146</v>
      </c>
      <c r="E5543" s="11" t="s">
        <v>21862</v>
      </c>
      <c r="F5543" s="11" t="s">
        <v>7136</v>
      </c>
      <c r="G5543" s="11" t="s">
        <v>13150</v>
      </c>
      <c r="H5543" s="10" t="s">
        <v>19525</v>
      </c>
    </row>
    <row r="5544" ht="12.75" customHeight="1">
      <c r="A5544" s="10" t="s">
        <v>19526</v>
      </c>
      <c r="B5544" s="11" t="s">
        <v>13111</v>
      </c>
      <c r="C5544" s="11" t="s">
        <v>13226</v>
      </c>
      <c r="E5544" s="11" t="s">
        <v>21863</v>
      </c>
      <c r="F5544" s="11" t="s">
        <v>7136</v>
      </c>
      <c r="G5544" s="11" t="s">
        <v>13227</v>
      </c>
      <c r="H5544" s="10" t="s">
        <v>13115</v>
      </c>
    </row>
    <row r="5545" ht="12.75" customHeight="1">
      <c r="A5545" s="10" t="s">
        <v>19528</v>
      </c>
      <c r="B5545" s="11" t="s">
        <v>13111</v>
      </c>
      <c r="C5545" s="11" t="s">
        <v>13146</v>
      </c>
      <c r="E5545" s="11" t="s">
        <v>21864</v>
      </c>
      <c r="F5545" s="11" t="s">
        <v>7136</v>
      </c>
      <c r="G5545" s="11" t="s">
        <v>13150</v>
      </c>
      <c r="H5545" s="10" t="s">
        <v>19527</v>
      </c>
    </row>
    <row r="5546" ht="12.75" customHeight="1">
      <c r="A5546" s="10" t="s">
        <v>19528</v>
      </c>
      <c r="B5546" s="11" t="s">
        <v>13111</v>
      </c>
      <c r="C5546" s="11" t="s">
        <v>13226</v>
      </c>
      <c r="E5546" s="11" t="s">
        <v>21865</v>
      </c>
      <c r="F5546" s="11" t="s">
        <v>7136</v>
      </c>
      <c r="G5546" s="11" t="s">
        <v>13227</v>
      </c>
      <c r="H5546" s="10" t="s">
        <v>13115</v>
      </c>
    </row>
    <row r="5547" ht="12.75" customHeight="1">
      <c r="A5547" s="10" t="s">
        <v>21866</v>
      </c>
      <c r="B5547" s="11" t="s">
        <v>13111</v>
      </c>
      <c r="C5547" s="11" t="s">
        <v>13226</v>
      </c>
      <c r="F5547" s="11" t="s">
        <v>7136</v>
      </c>
      <c r="G5547" s="11" t="s">
        <v>13227</v>
      </c>
      <c r="H5547" s="10" t="s">
        <v>13115</v>
      </c>
    </row>
    <row r="5548" ht="12.75" customHeight="1">
      <c r="A5548" s="10" t="s">
        <v>19531</v>
      </c>
      <c r="B5548" s="11" t="s">
        <v>13111</v>
      </c>
      <c r="C5548" s="11" t="s">
        <v>13146</v>
      </c>
      <c r="F5548" s="11" t="s">
        <v>7136</v>
      </c>
      <c r="G5548" s="11" t="s">
        <v>13150</v>
      </c>
      <c r="H5548" s="10" t="s">
        <v>19530</v>
      </c>
    </row>
    <row r="5549" ht="12.75" customHeight="1">
      <c r="A5549" s="10" t="s">
        <v>19533</v>
      </c>
      <c r="B5549" s="11" t="s">
        <v>13111</v>
      </c>
      <c r="C5549" s="11" t="s">
        <v>13146</v>
      </c>
      <c r="F5549" s="11" t="s">
        <v>7136</v>
      </c>
      <c r="G5549" s="11" t="s">
        <v>13150</v>
      </c>
      <c r="H5549" s="10" t="s">
        <v>19532</v>
      </c>
    </row>
    <row r="5550" ht="12.75" customHeight="1">
      <c r="A5550" s="10" t="s">
        <v>19535</v>
      </c>
      <c r="B5550" s="11" t="s">
        <v>13111</v>
      </c>
      <c r="C5550" s="11" t="s">
        <v>13146</v>
      </c>
      <c r="F5550" s="11" t="s">
        <v>7136</v>
      </c>
      <c r="G5550" s="11" t="s">
        <v>13150</v>
      </c>
      <c r="H5550" s="10" t="s">
        <v>19534</v>
      </c>
    </row>
    <row r="5551" ht="12.75" customHeight="1">
      <c r="A5551" s="10" t="s">
        <v>19537</v>
      </c>
      <c r="B5551" s="11" t="s">
        <v>13111</v>
      </c>
      <c r="C5551" s="11" t="s">
        <v>13146</v>
      </c>
      <c r="F5551" s="11" t="s">
        <v>7136</v>
      </c>
      <c r="G5551" s="11" t="s">
        <v>13150</v>
      </c>
      <c r="H5551" s="10" t="s">
        <v>19536</v>
      </c>
    </row>
    <row r="5552" ht="12.75" customHeight="1">
      <c r="A5552" s="10" t="s">
        <v>19539</v>
      </c>
      <c r="B5552" s="11" t="s">
        <v>13111</v>
      </c>
      <c r="C5552" s="11" t="s">
        <v>13146</v>
      </c>
      <c r="F5552" s="11" t="s">
        <v>7136</v>
      </c>
      <c r="G5552" s="11" t="s">
        <v>13150</v>
      </c>
      <c r="H5552" s="10" t="s">
        <v>19538</v>
      </c>
    </row>
    <row r="5553" ht="12.75" customHeight="1">
      <c r="A5553" s="10" t="s">
        <v>19542</v>
      </c>
      <c r="B5553" s="11" t="s">
        <v>13111</v>
      </c>
      <c r="C5553" s="11" t="s">
        <v>13146</v>
      </c>
      <c r="F5553" s="11" t="s">
        <v>7136</v>
      </c>
      <c r="G5553" s="11" t="s">
        <v>13150</v>
      </c>
      <c r="H5553" s="10" t="s">
        <v>19541</v>
      </c>
    </row>
    <row r="5554" ht="12.75" customHeight="1">
      <c r="A5554" s="10" t="s">
        <v>19544</v>
      </c>
      <c r="B5554" s="11" t="s">
        <v>13111</v>
      </c>
      <c r="C5554" s="11" t="s">
        <v>13146</v>
      </c>
      <c r="F5554" s="11" t="s">
        <v>7136</v>
      </c>
      <c r="G5554" s="11" t="s">
        <v>13150</v>
      </c>
      <c r="H5554" s="10" t="s">
        <v>19543</v>
      </c>
    </row>
    <row r="5555" ht="12.75" customHeight="1">
      <c r="A5555" s="10" t="s">
        <v>19587</v>
      </c>
      <c r="B5555" s="11" t="s">
        <v>13111</v>
      </c>
      <c r="C5555" s="11" t="s">
        <v>13146</v>
      </c>
      <c r="F5555" s="11" t="s">
        <v>7136</v>
      </c>
      <c r="G5555" s="11" t="s">
        <v>13150</v>
      </c>
      <c r="H5555" s="10" t="s">
        <v>19586</v>
      </c>
    </row>
    <row r="5556" ht="12.75" customHeight="1">
      <c r="A5556" s="10" t="s">
        <v>19589</v>
      </c>
      <c r="B5556" s="11" t="s">
        <v>13111</v>
      </c>
      <c r="C5556" s="11" t="s">
        <v>13146</v>
      </c>
      <c r="F5556" s="11" t="s">
        <v>7136</v>
      </c>
      <c r="G5556" s="11" t="s">
        <v>13150</v>
      </c>
      <c r="H5556" s="10" t="s">
        <v>19588</v>
      </c>
    </row>
    <row r="5557" ht="12.75" customHeight="1">
      <c r="A5557" s="10" t="s">
        <v>19591</v>
      </c>
      <c r="B5557" s="11" t="s">
        <v>13111</v>
      </c>
      <c r="C5557" s="11" t="s">
        <v>13146</v>
      </c>
      <c r="F5557" s="11" t="s">
        <v>7136</v>
      </c>
      <c r="G5557" s="11" t="s">
        <v>13150</v>
      </c>
      <c r="H5557" s="10" t="s">
        <v>19590</v>
      </c>
    </row>
    <row r="5558" ht="12.75" customHeight="1">
      <c r="A5558" s="10" t="s">
        <v>19593</v>
      </c>
      <c r="B5558" s="11" t="s">
        <v>13111</v>
      </c>
      <c r="C5558" s="11" t="s">
        <v>13146</v>
      </c>
      <c r="F5558" s="11" t="s">
        <v>7136</v>
      </c>
      <c r="G5558" s="11" t="s">
        <v>13150</v>
      </c>
      <c r="H5558" s="10" t="s">
        <v>19592</v>
      </c>
    </row>
    <row r="5559" ht="12.75" customHeight="1">
      <c r="A5559" s="10" t="s">
        <v>19596</v>
      </c>
      <c r="B5559" s="11" t="s">
        <v>13111</v>
      </c>
      <c r="C5559" s="11" t="s">
        <v>13146</v>
      </c>
      <c r="F5559" s="11" t="s">
        <v>7136</v>
      </c>
      <c r="G5559" s="11" t="s">
        <v>13150</v>
      </c>
      <c r="H5559" s="10" t="s">
        <v>19595</v>
      </c>
    </row>
    <row r="5560" ht="12.75" customHeight="1">
      <c r="A5560" s="10" t="s">
        <v>19604</v>
      </c>
      <c r="B5560" s="11" t="s">
        <v>13111</v>
      </c>
      <c r="C5560" s="11" t="s">
        <v>13146</v>
      </c>
      <c r="F5560" s="11" t="s">
        <v>7136</v>
      </c>
      <c r="G5560" s="11" t="s">
        <v>13150</v>
      </c>
      <c r="H5560" s="10" t="s">
        <v>19603</v>
      </c>
    </row>
    <row r="5561" ht="12.75" customHeight="1">
      <c r="A5561" s="10" t="s">
        <v>19607</v>
      </c>
      <c r="B5561" s="11" t="s">
        <v>13111</v>
      </c>
      <c r="C5561" s="11" t="s">
        <v>13146</v>
      </c>
      <c r="F5561" s="11" t="s">
        <v>7136</v>
      </c>
      <c r="G5561" s="11" t="s">
        <v>13150</v>
      </c>
      <c r="H5561" s="10" t="s">
        <v>19606</v>
      </c>
    </row>
    <row r="5562" ht="12.75" customHeight="1">
      <c r="A5562" s="10" t="s">
        <v>19610</v>
      </c>
      <c r="B5562" s="11" t="s">
        <v>13111</v>
      </c>
      <c r="C5562" s="11" t="s">
        <v>13146</v>
      </c>
      <c r="F5562" s="11" t="s">
        <v>7136</v>
      </c>
      <c r="G5562" s="11" t="s">
        <v>13150</v>
      </c>
      <c r="H5562" s="10" t="s">
        <v>19609</v>
      </c>
    </row>
    <row r="5563" ht="12.75" customHeight="1">
      <c r="A5563" s="10" t="s">
        <v>19612</v>
      </c>
      <c r="B5563" s="11" t="s">
        <v>13111</v>
      </c>
      <c r="C5563" s="11" t="s">
        <v>13146</v>
      </c>
      <c r="F5563" s="11" t="s">
        <v>7136</v>
      </c>
      <c r="G5563" s="11" t="s">
        <v>13150</v>
      </c>
      <c r="H5563" s="10" t="s">
        <v>19611</v>
      </c>
    </row>
    <row r="5564" ht="12.75" customHeight="1">
      <c r="A5564" s="10" t="s">
        <v>19630</v>
      </c>
      <c r="B5564" s="11" t="s">
        <v>13111</v>
      </c>
      <c r="C5564" s="11" t="s">
        <v>13146</v>
      </c>
      <c r="F5564" s="11" t="s">
        <v>7136</v>
      </c>
      <c r="G5564" s="11" t="s">
        <v>13150</v>
      </c>
      <c r="H5564" s="10" t="s">
        <v>19629</v>
      </c>
    </row>
    <row r="5565" ht="12.75" customHeight="1">
      <c r="A5565" s="10" t="s">
        <v>19643</v>
      </c>
      <c r="B5565" s="11" t="s">
        <v>13111</v>
      </c>
      <c r="C5565" s="11" t="s">
        <v>13146</v>
      </c>
      <c r="F5565" s="11" t="s">
        <v>7136</v>
      </c>
      <c r="G5565" s="11" t="s">
        <v>13150</v>
      </c>
      <c r="H5565" s="10" t="s">
        <v>19638</v>
      </c>
    </row>
    <row r="5566" ht="12.75" customHeight="1">
      <c r="A5566" s="10" t="s">
        <v>21867</v>
      </c>
      <c r="B5566" s="11" t="s">
        <v>13111</v>
      </c>
      <c r="C5566" s="11" t="s">
        <v>13146</v>
      </c>
      <c r="F5566" s="11" t="s">
        <v>7136</v>
      </c>
      <c r="G5566" s="11" t="s">
        <v>13150</v>
      </c>
      <c r="H5566" s="10" t="s">
        <v>19644</v>
      </c>
    </row>
    <row r="5567" ht="12.75" customHeight="1">
      <c r="A5567" s="10" t="s">
        <v>21868</v>
      </c>
      <c r="B5567" s="11" t="s">
        <v>13111</v>
      </c>
      <c r="C5567" s="11" t="s">
        <v>13146</v>
      </c>
      <c r="F5567" s="11" t="s">
        <v>7136</v>
      </c>
      <c r="G5567" s="11" t="s">
        <v>13150</v>
      </c>
      <c r="H5567" s="10" t="s">
        <v>19645</v>
      </c>
    </row>
    <row r="5568" ht="12.75" customHeight="1">
      <c r="A5568" s="10" t="s">
        <v>21869</v>
      </c>
      <c r="B5568" s="11" t="s">
        <v>13111</v>
      </c>
      <c r="C5568" s="11" t="s">
        <v>13146</v>
      </c>
      <c r="F5568" s="11" t="s">
        <v>7136</v>
      </c>
      <c r="G5568" s="11" t="s">
        <v>13150</v>
      </c>
      <c r="H5568" s="10" t="s">
        <v>19646</v>
      </c>
    </row>
    <row r="5569" ht="12.75" customHeight="1">
      <c r="A5569" s="10" t="s">
        <v>21870</v>
      </c>
      <c r="B5569" s="11" t="s">
        <v>13111</v>
      </c>
      <c r="C5569" s="11" t="s">
        <v>13146</v>
      </c>
      <c r="F5569" s="11" t="s">
        <v>7136</v>
      </c>
      <c r="G5569" s="11" t="s">
        <v>13150</v>
      </c>
      <c r="H5569" s="10" t="s">
        <v>19655</v>
      </c>
    </row>
    <row r="5570" ht="12.75" customHeight="1">
      <c r="A5570" s="10" t="s">
        <v>19688</v>
      </c>
      <c r="B5570" s="11" t="s">
        <v>13111</v>
      </c>
      <c r="C5570" s="11" t="s">
        <v>13146</v>
      </c>
      <c r="F5570" s="11" t="s">
        <v>7136</v>
      </c>
      <c r="G5570" s="11" t="s">
        <v>13150</v>
      </c>
      <c r="H5570" s="10" t="s">
        <v>19687</v>
      </c>
    </row>
    <row r="5571" ht="12.75" customHeight="1">
      <c r="A5571" s="10" t="s">
        <v>19690</v>
      </c>
      <c r="B5571" s="11" t="s">
        <v>13111</v>
      </c>
      <c r="C5571" s="11" t="s">
        <v>13146</v>
      </c>
      <c r="F5571" s="11" t="s">
        <v>7136</v>
      </c>
      <c r="G5571" s="11" t="s">
        <v>13150</v>
      </c>
      <c r="H5571" s="10" t="s">
        <v>19689</v>
      </c>
    </row>
    <row r="5572" ht="12.75" customHeight="1">
      <c r="A5572" s="10" t="s">
        <v>21871</v>
      </c>
      <c r="B5572" s="11" t="s">
        <v>13111</v>
      </c>
      <c r="C5572" s="11" t="s">
        <v>13146</v>
      </c>
      <c r="F5572" s="11" t="s">
        <v>7136</v>
      </c>
      <c r="G5572" s="11" t="s">
        <v>13150</v>
      </c>
      <c r="H5572" s="10" t="s">
        <v>19693</v>
      </c>
    </row>
    <row r="5573" ht="12.75" customHeight="1">
      <c r="A5573" s="10" t="s">
        <v>21872</v>
      </c>
      <c r="B5573" s="11" t="s">
        <v>13111</v>
      </c>
      <c r="C5573" s="11" t="s">
        <v>13146</v>
      </c>
      <c r="F5573" s="11" t="s">
        <v>7136</v>
      </c>
      <c r="G5573" s="11" t="s">
        <v>13150</v>
      </c>
      <c r="H5573" s="10" t="s">
        <v>19694</v>
      </c>
    </row>
    <row r="5574" ht="12.75" customHeight="1">
      <c r="A5574" s="10" t="s">
        <v>19696</v>
      </c>
      <c r="B5574" s="11" t="s">
        <v>13111</v>
      </c>
      <c r="C5574" s="11" t="s">
        <v>13146</v>
      </c>
      <c r="F5574" s="11" t="s">
        <v>7136</v>
      </c>
      <c r="G5574" s="11" t="s">
        <v>13150</v>
      </c>
      <c r="H5574" s="10" t="s">
        <v>19695</v>
      </c>
    </row>
    <row r="5575" ht="12.75" customHeight="1">
      <c r="A5575" s="10" t="s">
        <v>21873</v>
      </c>
      <c r="B5575" s="11" t="s">
        <v>13111</v>
      </c>
      <c r="C5575" s="11" t="s">
        <v>13146</v>
      </c>
      <c r="F5575" s="11" t="s">
        <v>7136</v>
      </c>
      <c r="G5575" s="11" t="s">
        <v>13150</v>
      </c>
      <c r="H5575" s="10" t="s">
        <v>19697</v>
      </c>
    </row>
    <row r="5576" ht="12.75" customHeight="1">
      <c r="A5576" s="10" t="s">
        <v>19699</v>
      </c>
      <c r="B5576" s="11" t="s">
        <v>13111</v>
      </c>
      <c r="C5576" s="11" t="s">
        <v>13146</v>
      </c>
      <c r="F5576" s="11" t="s">
        <v>7136</v>
      </c>
      <c r="G5576" s="11" t="s">
        <v>13150</v>
      </c>
      <c r="H5576" s="10" t="s">
        <v>19698</v>
      </c>
    </row>
    <row r="5577" ht="12.75" customHeight="1">
      <c r="A5577" s="10" t="s">
        <v>19725</v>
      </c>
      <c r="B5577" s="11" t="s">
        <v>13111</v>
      </c>
      <c r="C5577" s="11" t="s">
        <v>13146</v>
      </c>
      <c r="F5577" s="11" t="s">
        <v>7136</v>
      </c>
      <c r="G5577" s="11" t="s">
        <v>13150</v>
      </c>
      <c r="H5577" s="10" t="s">
        <v>19724</v>
      </c>
    </row>
    <row r="5578" ht="12.75" customHeight="1">
      <c r="A5578" s="10" t="s">
        <v>19746</v>
      </c>
      <c r="B5578" s="11" t="s">
        <v>13111</v>
      </c>
      <c r="C5578" s="11" t="s">
        <v>13146</v>
      </c>
      <c r="F5578" s="11" t="s">
        <v>7136</v>
      </c>
      <c r="G5578" s="11" t="s">
        <v>13150</v>
      </c>
      <c r="H5578" s="10" t="s">
        <v>19744</v>
      </c>
    </row>
    <row r="5579" ht="12.75" customHeight="1">
      <c r="A5579" s="10" t="s">
        <v>19754</v>
      </c>
      <c r="B5579" s="11" t="s">
        <v>13111</v>
      </c>
      <c r="C5579" s="11" t="s">
        <v>13146</v>
      </c>
      <c r="F5579" s="11" t="s">
        <v>7136</v>
      </c>
      <c r="G5579" s="11" t="s">
        <v>13150</v>
      </c>
      <c r="H5579" s="10" t="s">
        <v>19753</v>
      </c>
    </row>
    <row r="5580" ht="12.75" customHeight="1">
      <c r="A5580" s="10" t="s">
        <v>19757</v>
      </c>
      <c r="B5580" s="11" t="s">
        <v>13111</v>
      </c>
      <c r="C5580" s="11" t="s">
        <v>13146</v>
      </c>
      <c r="F5580" s="11" t="s">
        <v>7136</v>
      </c>
      <c r="G5580" s="11" t="s">
        <v>13150</v>
      </c>
      <c r="H5580" s="10" t="s">
        <v>19756</v>
      </c>
    </row>
    <row r="5581" ht="12.75" customHeight="1">
      <c r="A5581" s="10" t="s">
        <v>19759</v>
      </c>
      <c r="B5581" s="11" t="s">
        <v>13111</v>
      </c>
      <c r="C5581" s="11" t="s">
        <v>13146</v>
      </c>
      <c r="F5581" s="11" t="s">
        <v>7136</v>
      </c>
      <c r="G5581" s="11" t="s">
        <v>13150</v>
      </c>
      <c r="H5581" s="10" t="s">
        <v>19758</v>
      </c>
    </row>
    <row r="5582" ht="12.75" customHeight="1">
      <c r="A5582" s="10" t="s">
        <v>19761</v>
      </c>
      <c r="B5582" s="11" t="s">
        <v>13111</v>
      </c>
      <c r="C5582" s="11" t="s">
        <v>13146</v>
      </c>
      <c r="F5582" s="11" t="s">
        <v>7136</v>
      </c>
      <c r="G5582" s="11" t="s">
        <v>13150</v>
      </c>
      <c r="H5582" s="10" t="s">
        <v>19760</v>
      </c>
    </row>
    <row r="5583" ht="12.75" customHeight="1">
      <c r="A5583" s="10" t="s">
        <v>19763</v>
      </c>
      <c r="B5583" s="11" t="s">
        <v>13111</v>
      </c>
      <c r="C5583" s="11" t="s">
        <v>13146</v>
      </c>
      <c r="F5583" s="11" t="s">
        <v>7136</v>
      </c>
      <c r="G5583" s="11" t="s">
        <v>13150</v>
      </c>
      <c r="H5583" s="10" t="s">
        <v>19762</v>
      </c>
    </row>
    <row r="5584" ht="12.75" customHeight="1">
      <c r="A5584" s="10" t="s">
        <v>19765</v>
      </c>
      <c r="B5584" s="11" t="s">
        <v>13111</v>
      </c>
      <c r="C5584" s="11" t="s">
        <v>13146</v>
      </c>
      <c r="F5584" s="11" t="s">
        <v>7136</v>
      </c>
      <c r="G5584" s="11" t="s">
        <v>13150</v>
      </c>
      <c r="H5584" s="10" t="s">
        <v>19764</v>
      </c>
    </row>
    <row r="5585" ht="12.75" customHeight="1">
      <c r="A5585" s="10" t="s">
        <v>19769</v>
      </c>
      <c r="B5585" s="11" t="s">
        <v>13111</v>
      </c>
      <c r="C5585" s="11" t="s">
        <v>13146</v>
      </c>
      <c r="F5585" s="11" t="s">
        <v>7136</v>
      </c>
      <c r="G5585" s="11" t="s">
        <v>13150</v>
      </c>
      <c r="H5585" s="10" t="s">
        <v>19768</v>
      </c>
    </row>
    <row r="5586" ht="12.75" customHeight="1">
      <c r="A5586" s="10" t="s">
        <v>19771</v>
      </c>
      <c r="B5586" s="11" t="s">
        <v>13111</v>
      </c>
      <c r="C5586" s="11" t="s">
        <v>13146</v>
      </c>
      <c r="F5586" s="11" t="s">
        <v>7136</v>
      </c>
      <c r="G5586" s="11" t="s">
        <v>13150</v>
      </c>
      <c r="H5586" s="10" t="s">
        <v>19770</v>
      </c>
    </row>
    <row r="5587" ht="12.75" customHeight="1">
      <c r="A5587" s="10" t="s">
        <v>19773</v>
      </c>
      <c r="B5587" s="11" t="s">
        <v>13111</v>
      </c>
      <c r="C5587" s="11" t="s">
        <v>13146</v>
      </c>
      <c r="F5587" s="11" t="s">
        <v>7136</v>
      </c>
      <c r="G5587" s="11" t="s">
        <v>13150</v>
      </c>
      <c r="H5587" s="10" t="s">
        <v>19772</v>
      </c>
    </row>
    <row r="5588" ht="12.75" customHeight="1">
      <c r="A5588" s="10" t="s">
        <v>19775</v>
      </c>
      <c r="B5588" s="11" t="s">
        <v>13111</v>
      </c>
      <c r="C5588" s="11" t="s">
        <v>13146</v>
      </c>
      <c r="F5588" s="11" t="s">
        <v>7136</v>
      </c>
      <c r="G5588" s="11" t="s">
        <v>13150</v>
      </c>
      <c r="H5588" s="10" t="s">
        <v>19774</v>
      </c>
    </row>
    <row r="5589" ht="12.75" customHeight="1">
      <c r="A5589" s="10" t="s">
        <v>19778</v>
      </c>
      <c r="B5589" s="11" t="s">
        <v>13111</v>
      </c>
      <c r="C5589" s="11" t="s">
        <v>13146</v>
      </c>
      <c r="F5589" s="11" t="s">
        <v>7136</v>
      </c>
      <c r="G5589" s="11" t="s">
        <v>13150</v>
      </c>
      <c r="H5589" s="10" t="s">
        <v>19777</v>
      </c>
    </row>
    <row r="5590" ht="12.75" customHeight="1">
      <c r="A5590" s="10" t="s">
        <v>19780</v>
      </c>
      <c r="B5590" s="11" t="s">
        <v>13111</v>
      </c>
      <c r="C5590" s="11" t="s">
        <v>13146</v>
      </c>
      <c r="F5590" s="11" t="s">
        <v>7136</v>
      </c>
      <c r="G5590" s="11" t="s">
        <v>13150</v>
      </c>
      <c r="H5590" s="10" t="s">
        <v>19779</v>
      </c>
    </row>
    <row r="5591" ht="12.75" customHeight="1">
      <c r="A5591" s="10" t="s">
        <v>19784</v>
      </c>
      <c r="B5591" s="11" t="s">
        <v>13111</v>
      </c>
      <c r="C5591" s="11" t="s">
        <v>13146</v>
      </c>
      <c r="F5591" s="11" t="s">
        <v>7136</v>
      </c>
      <c r="G5591" s="11" t="s">
        <v>13150</v>
      </c>
      <c r="H5591" s="10" t="s">
        <v>19783</v>
      </c>
    </row>
    <row r="5592" ht="12.75" customHeight="1">
      <c r="A5592" s="10" t="s">
        <v>19786</v>
      </c>
      <c r="B5592" s="11" t="s">
        <v>13111</v>
      </c>
      <c r="C5592" s="11" t="s">
        <v>13146</v>
      </c>
      <c r="F5592" s="11" t="s">
        <v>7136</v>
      </c>
      <c r="G5592" s="11" t="s">
        <v>13150</v>
      </c>
      <c r="H5592" s="10" t="s">
        <v>19785</v>
      </c>
    </row>
    <row r="5593" ht="12.75" customHeight="1">
      <c r="A5593" s="10" t="s">
        <v>19788</v>
      </c>
      <c r="B5593" s="11" t="s">
        <v>13111</v>
      </c>
      <c r="C5593" s="11" t="s">
        <v>13146</v>
      </c>
      <c r="F5593" s="11" t="s">
        <v>7136</v>
      </c>
      <c r="G5593" s="11" t="s">
        <v>13150</v>
      </c>
      <c r="H5593" s="10" t="s">
        <v>19787</v>
      </c>
    </row>
    <row r="5594" ht="12.75" customHeight="1">
      <c r="A5594" s="10" t="s">
        <v>19793</v>
      </c>
      <c r="B5594" s="11" t="s">
        <v>13111</v>
      </c>
      <c r="C5594" s="11" t="s">
        <v>13146</v>
      </c>
      <c r="F5594" s="11" t="s">
        <v>7136</v>
      </c>
      <c r="G5594" s="11" t="s">
        <v>13150</v>
      </c>
      <c r="H5594" s="10" t="s">
        <v>19792</v>
      </c>
    </row>
    <row r="5595" ht="12.75" customHeight="1">
      <c r="A5595" s="10" t="s">
        <v>19799</v>
      </c>
      <c r="B5595" s="11" t="s">
        <v>13111</v>
      </c>
      <c r="C5595" s="11" t="s">
        <v>13146</v>
      </c>
      <c r="F5595" s="11" t="s">
        <v>7136</v>
      </c>
      <c r="G5595" s="11" t="s">
        <v>13150</v>
      </c>
      <c r="H5595" s="10" t="s">
        <v>19798</v>
      </c>
    </row>
    <row r="5596" ht="12.75" customHeight="1">
      <c r="A5596" s="10" t="s">
        <v>19801</v>
      </c>
      <c r="B5596" s="11" t="s">
        <v>13111</v>
      </c>
      <c r="C5596" s="11" t="s">
        <v>13146</v>
      </c>
      <c r="F5596" s="11" t="s">
        <v>7136</v>
      </c>
      <c r="G5596" s="11" t="s">
        <v>13150</v>
      </c>
      <c r="H5596" s="10" t="s">
        <v>19800</v>
      </c>
    </row>
    <row r="5597" ht="12.75" customHeight="1">
      <c r="A5597" s="10" t="s">
        <v>19811</v>
      </c>
      <c r="B5597" s="11" t="s">
        <v>13111</v>
      </c>
      <c r="C5597" s="11" t="s">
        <v>13146</v>
      </c>
      <c r="F5597" s="11" t="s">
        <v>7136</v>
      </c>
      <c r="G5597" s="11" t="s">
        <v>13150</v>
      </c>
      <c r="H5597" s="10" t="s">
        <v>19810</v>
      </c>
    </row>
    <row r="5598" ht="12.75" customHeight="1">
      <c r="A5598" s="10" t="s">
        <v>19815</v>
      </c>
      <c r="B5598" s="11" t="s">
        <v>13111</v>
      </c>
      <c r="C5598" s="11" t="s">
        <v>13146</v>
      </c>
      <c r="F5598" s="11" t="s">
        <v>7136</v>
      </c>
      <c r="G5598" s="11" t="s">
        <v>13150</v>
      </c>
      <c r="H5598" s="10" t="s">
        <v>19814</v>
      </c>
    </row>
    <row r="5599" ht="12.75" customHeight="1">
      <c r="A5599" s="10" t="s">
        <v>19821</v>
      </c>
      <c r="B5599" s="11" t="s">
        <v>13111</v>
      </c>
      <c r="C5599" s="11" t="s">
        <v>13146</v>
      </c>
      <c r="F5599" s="11" t="s">
        <v>7136</v>
      </c>
      <c r="G5599" s="11" t="s">
        <v>13150</v>
      </c>
      <c r="H5599" s="10" t="s">
        <v>19820</v>
      </c>
    </row>
    <row r="5600" ht="12.75" customHeight="1">
      <c r="A5600" s="10" t="s">
        <v>19823</v>
      </c>
      <c r="B5600" s="11" t="s">
        <v>13111</v>
      </c>
      <c r="C5600" s="11" t="s">
        <v>13146</v>
      </c>
      <c r="F5600" s="11" t="s">
        <v>7136</v>
      </c>
      <c r="G5600" s="11" t="s">
        <v>13150</v>
      </c>
      <c r="H5600" s="10" t="s">
        <v>19822</v>
      </c>
    </row>
    <row r="5601" ht="12.75" customHeight="1">
      <c r="A5601" s="10" t="s">
        <v>19827</v>
      </c>
      <c r="B5601" s="11" t="s">
        <v>13111</v>
      </c>
      <c r="C5601" s="11" t="s">
        <v>13146</v>
      </c>
      <c r="F5601" s="11" t="s">
        <v>7136</v>
      </c>
      <c r="G5601" s="11" t="s">
        <v>13150</v>
      </c>
      <c r="H5601" s="10" t="s">
        <v>19826</v>
      </c>
    </row>
    <row r="5602" ht="12.75" customHeight="1">
      <c r="A5602" s="10" t="s">
        <v>19829</v>
      </c>
      <c r="B5602" s="11" t="s">
        <v>13111</v>
      </c>
      <c r="C5602" s="11" t="s">
        <v>13146</v>
      </c>
      <c r="F5602" s="11" t="s">
        <v>7136</v>
      </c>
      <c r="G5602" s="11" t="s">
        <v>13150</v>
      </c>
      <c r="H5602" s="10" t="s">
        <v>19828</v>
      </c>
    </row>
    <row r="5603" ht="12.75" customHeight="1">
      <c r="A5603" s="10" t="s">
        <v>19836</v>
      </c>
      <c r="B5603" s="11" t="s">
        <v>13111</v>
      </c>
      <c r="C5603" s="11" t="s">
        <v>13146</v>
      </c>
      <c r="F5603" s="11" t="s">
        <v>7136</v>
      </c>
      <c r="G5603" s="11" t="s">
        <v>13150</v>
      </c>
      <c r="H5603" s="10" t="s">
        <v>19835</v>
      </c>
    </row>
    <row r="5604" ht="12.75" customHeight="1">
      <c r="A5604" s="10" t="s">
        <v>19841</v>
      </c>
      <c r="B5604" s="11" t="s">
        <v>13111</v>
      </c>
      <c r="C5604" s="11" t="s">
        <v>13146</v>
      </c>
      <c r="F5604" s="11" t="s">
        <v>7136</v>
      </c>
      <c r="G5604" s="11" t="s">
        <v>13150</v>
      </c>
      <c r="H5604" s="10" t="s">
        <v>19840</v>
      </c>
    </row>
    <row r="5605" ht="12.75" customHeight="1">
      <c r="A5605" s="10" t="s">
        <v>19844</v>
      </c>
      <c r="B5605" s="11" t="s">
        <v>13111</v>
      </c>
      <c r="C5605" s="11" t="s">
        <v>13146</v>
      </c>
      <c r="F5605" s="11" t="s">
        <v>7136</v>
      </c>
      <c r="G5605" s="11" t="s">
        <v>13150</v>
      </c>
      <c r="H5605" s="10" t="s">
        <v>19843</v>
      </c>
    </row>
    <row r="5606" ht="12.75" customHeight="1">
      <c r="A5606" s="10" t="s">
        <v>19846</v>
      </c>
      <c r="B5606" s="11" t="s">
        <v>13111</v>
      </c>
      <c r="C5606" s="11" t="s">
        <v>13146</v>
      </c>
      <c r="F5606" s="11" t="s">
        <v>7136</v>
      </c>
      <c r="G5606" s="11" t="s">
        <v>13150</v>
      </c>
      <c r="H5606" s="10" t="s">
        <v>19845</v>
      </c>
    </row>
    <row r="5607" ht="12.75" customHeight="1">
      <c r="A5607" s="10" t="s">
        <v>19849</v>
      </c>
      <c r="B5607" s="11" t="s">
        <v>13111</v>
      </c>
      <c r="C5607" s="11" t="s">
        <v>13146</v>
      </c>
      <c r="F5607" s="11" t="s">
        <v>7136</v>
      </c>
      <c r="G5607" s="11" t="s">
        <v>13150</v>
      </c>
      <c r="H5607" s="10" t="s">
        <v>19848</v>
      </c>
    </row>
    <row r="5608" ht="12.75" customHeight="1">
      <c r="A5608" s="10" t="s">
        <v>19855</v>
      </c>
      <c r="B5608" s="11" t="s">
        <v>13111</v>
      </c>
      <c r="C5608" s="11" t="s">
        <v>13146</v>
      </c>
      <c r="F5608" s="11" t="s">
        <v>7136</v>
      </c>
      <c r="G5608" s="11" t="s">
        <v>13150</v>
      </c>
      <c r="H5608" s="10" t="s">
        <v>19854</v>
      </c>
    </row>
    <row r="5609" ht="12.75" customHeight="1">
      <c r="A5609" s="10" t="s">
        <v>19857</v>
      </c>
      <c r="B5609" s="11" t="s">
        <v>13111</v>
      </c>
      <c r="C5609" s="11" t="s">
        <v>13146</v>
      </c>
      <c r="F5609" s="11" t="s">
        <v>7136</v>
      </c>
      <c r="G5609" s="11" t="s">
        <v>13150</v>
      </c>
      <c r="H5609" s="10" t="s">
        <v>19856</v>
      </c>
    </row>
    <row r="5610" ht="12.75" customHeight="1">
      <c r="A5610" s="10" t="s">
        <v>19859</v>
      </c>
      <c r="B5610" s="11" t="s">
        <v>13111</v>
      </c>
      <c r="C5610" s="11" t="s">
        <v>13146</v>
      </c>
      <c r="F5610" s="11" t="s">
        <v>7136</v>
      </c>
      <c r="G5610" s="11" t="s">
        <v>13150</v>
      </c>
      <c r="H5610" s="10" t="s">
        <v>19858</v>
      </c>
    </row>
    <row r="5611" ht="12.75" customHeight="1">
      <c r="A5611" s="10" t="s">
        <v>19865</v>
      </c>
      <c r="B5611" s="11" t="s">
        <v>13111</v>
      </c>
      <c r="C5611" s="11" t="s">
        <v>13146</v>
      </c>
      <c r="F5611" s="11" t="s">
        <v>7136</v>
      </c>
      <c r="G5611" s="11" t="s">
        <v>13150</v>
      </c>
      <c r="H5611" s="10" t="s">
        <v>19864</v>
      </c>
    </row>
    <row r="5612" ht="12.75" customHeight="1">
      <c r="A5612" s="10" t="s">
        <v>19867</v>
      </c>
      <c r="B5612" s="11" t="s">
        <v>13111</v>
      </c>
      <c r="C5612" s="11" t="s">
        <v>13146</v>
      </c>
      <c r="F5612" s="11" t="s">
        <v>7136</v>
      </c>
      <c r="G5612" s="11" t="s">
        <v>13150</v>
      </c>
      <c r="H5612" s="10" t="s">
        <v>19866</v>
      </c>
    </row>
    <row r="5613" ht="12.75" customHeight="1">
      <c r="A5613" s="10" t="s">
        <v>19876</v>
      </c>
      <c r="B5613" s="11" t="s">
        <v>13111</v>
      </c>
      <c r="C5613" s="11" t="s">
        <v>13146</v>
      </c>
      <c r="F5613" s="11" t="s">
        <v>7136</v>
      </c>
      <c r="G5613" s="11" t="s">
        <v>13150</v>
      </c>
      <c r="H5613" s="10" t="s">
        <v>19875</v>
      </c>
    </row>
    <row r="5614" ht="12.75" customHeight="1">
      <c r="A5614" s="10" t="s">
        <v>19887</v>
      </c>
      <c r="B5614" s="11" t="s">
        <v>13111</v>
      </c>
      <c r="C5614" s="11" t="s">
        <v>13146</v>
      </c>
      <c r="F5614" s="11" t="s">
        <v>7136</v>
      </c>
      <c r="G5614" s="11" t="s">
        <v>13150</v>
      </c>
      <c r="H5614" s="10" t="s">
        <v>19886</v>
      </c>
    </row>
    <row r="5615" ht="12.75" customHeight="1">
      <c r="A5615" s="10" t="s">
        <v>19889</v>
      </c>
      <c r="B5615" s="11" t="s">
        <v>13111</v>
      </c>
      <c r="C5615" s="11" t="s">
        <v>13146</v>
      </c>
      <c r="F5615" s="11" t="s">
        <v>7136</v>
      </c>
      <c r="G5615" s="11" t="s">
        <v>13150</v>
      </c>
      <c r="H5615" s="10" t="s">
        <v>19888</v>
      </c>
    </row>
    <row r="5616" ht="12.75" customHeight="1">
      <c r="A5616" s="10" t="s">
        <v>19897</v>
      </c>
      <c r="B5616" s="11" t="s">
        <v>13111</v>
      </c>
      <c r="C5616" s="11" t="s">
        <v>13146</v>
      </c>
      <c r="F5616" s="11" t="s">
        <v>7136</v>
      </c>
      <c r="G5616" s="11" t="s">
        <v>13150</v>
      </c>
      <c r="H5616" s="10" t="s">
        <v>19896</v>
      </c>
    </row>
    <row r="5617" ht="12.75" customHeight="1">
      <c r="A5617" s="10" t="s">
        <v>19900</v>
      </c>
      <c r="B5617" s="11" t="s">
        <v>13111</v>
      </c>
      <c r="C5617" s="11" t="s">
        <v>13146</v>
      </c>
      <c r="F5617" s="11" t="s">
        <v>7136</v>
      </c>
      <c r="G5617" s="11" t="s">
        <v>13150</v>
      </c>
      <c r="H5617" s="10" t="s">
        <v>19899</v>
      </c>
    </row>
    <row r="5618" ht="12.75" customHeight="1">
      <c r="A5618" s="10" t="s">
        <v>19902</v>
      </c>
      <c r="B5618" s="11" t="s">
        <v>13111</v>
      </c>
      <c r="C5618" s="11" t="s">
        <v>13146</v>
      </c>
      <c r="F5618" s="11" t="s">
        <v>7136</v>
      </c>
      <c r="G5618" s="11" t="s">
        <v>13150</v>
      </c>
      <c r="H5618" s="10" t="s">
        <v>19901</v>
      </c>
    </row>
    <row r="5619" ht="12.75" customHeight="1">
      <c r="A5619" s="10" t="s">
        <v>19904</v>
      </c>
      <c r="B5619" s="11" t="s">
        <v>13111</v>
      </c>
      <c r="C5619" s="11" t="s">
        <v>13146</v>
      </c>
      <c r="F5619" s="11" t="s">
        <v>7136</v>
      </c>
      <c r="G5619" s="11" t="s">
        <v>13150</v>
      </c>
      <c r="H5619" s="10" t="s">
        <v>19903</v>
      </c>
    </row>
    <row r="5620" ht="12.75" customHeight="1">
      <c r="A5620" s="10" t="s">
        <v>19908</v>
      </c>
      <c r="B5620" s="11" t="s">
        <v>13111</v>
      </c>
      <c r="C5620" s="11" t="s">
        <v>13146</v>
      </c>
      <c r="F5620" s="11" t="s">
        <v>7136</v>
      </c>
      <c r="G5620" s="11" t="s">
        <v>13150</v>
      </c>
      <c r="H5620" s="10" t="s">
        <v>19907</v>
      </c>
    </row>
    <row r="5621" ht="12.75" customHeight="1">
      <c r="A5621" s="10" t="s">
        <v>19910</v>
      </c>
      <c r="B5621" s="11" t="s">
        <v>13111</v>
      </c>
      <c r="C5621" s="11" t="s">
        <v>13146</v>
      </c>
      <c r="F5621" s="11" t="s">
        <v>7136</v>
      </c>
      <c r="G5621" s="11" t="s">
        <v>13150</v>
      </c>
      <c r="H5621" s="10" t="s">
        <v>19909</v>
      </c>
    </row>
    <row r="5622" ht="12.75" customHeight="1">
      <c r="A5622" s="10" t="s">
        <v>19913</v>
      </c>
      <c r="B5622" s="11" t="s">
        <v>13111</v>
      </c>
      <c r="C5622" s="11" t="s">
        <v>13146</v>
      </c>
      <c r="F5622" s="11" t="s">
        <v>7136</v>
      </c>
      <c r="G5622" s="11" t="s">
        <v>13150</v>
      </c>
      <c r="H5622" s="10" t="s">
        <v>19912</v>
      </c>
    </row>
    <row r="5623" ht="12.75" customHeight="1">
      <c r="A5623" s="10" t="s">
        <v>19915</v>
      </c>
      <c r="B5623" s="11" t="s">
        <v>13111</v>
      </c>
      <c r="C5623" s="11" t="s">
        <v>13146</v>
      </c>
      <c r="F5623" s="11" t="s">
        <v>7136</v>
      </c>
      <c r="G5623" s="11" t="s">
        <v>13150</v>
      </c>
      <c r="H5623" s="10" t="s">
        <v>19914</v>
      </c>
    </row>
    <row r="5624" ht="12.75" customHeight="1">
      <c r="A5624" s="10" t="s">
        <v>19917</v>
      </c>
      <c r="B5624" s="11" t="s">
        <v>13111</v>
      </c>
      <c r="C5624" s="11" t="s">
        <v>13146</v>
      </c>
      <c r="F5624" s="11" t="s">
        <v>7136</v>
      </c>
      <c r="G5624" s="11" t="s">
        <v>13150</v>
      </c>
      <c r="H5624" s="10" t="s">
        <v>19916</v>
      </c>
    </row>
    <row r="5625" ht="12.75" customHeight="1">
      <c r="A5625" s="10" t="s">
        <v>19919</v>
      </c>
      <c r="B5625" s="11" t="s">
        <v>13111</v>
      </c>
      <c r="C5625" s="11" t="s">
        <v>13146</v>
      </c>
      <c r="F5625" s="11" t="s">
        <v>7136</v>
      </c>
      <c r="G5625" s="11" t="s">
        <v>13150</v>
      </c>
      <c r="H5625" s="10" t="s">
        <v>19918</v>
      </c>
    </row>
    <row r="5626" ht="12.75" customHeight="1">
      <c r="A5626" s="10" t="s">
        <v>21874</v>
      </c>
      <c r="B5626" s="11" t="s">
        <v>13111</v>
      </c>
      <c r="C5626" s="11" t="s">
        <v>13263</v>
      </c>
      <c r="F5626" s="11" t="s">
        <v>7136</v>
      </c>
      <c r="G5626" s="11" t="s">
        <v>13529</v>
      </c>
      <c r="H5626" s="10" t="s">
        <v>13115</v>
      </c>
    </row>
    <row r="5627" ht="12.75" customHeight="1">
      <c r="A5627" s="10" t="s">
        <v>19928</v>
      </c>
      <c r="B5627" s="11" t="s">
        <v>13111</v>
      </c>
      <c r="C5627" s="11" t="s">
        <v>13146</v>
      </c>
      <c r="F5627" s="11" t="s">
        <v>7136</v>
      </c>
      <c r="G5627" s="11" t="s">
        <v>13150</v>
      </c>
      <c r="H5627" s="10" t="s">
        <v>19927</v>
      </c>
    </row>
    <row r="5628" ht="12.75" customHeight="1">
      <c r="A5628" s="10" t="s">
        <v>19932</v>
      </c>
      <c r="B5628" s="11" t="s">
        <v>13111</v>
      </c>
      <c r="C5628" s="11" t="s">
        <v>13146</v>
      </c>
      <c r="F5628" s="11" t="s">
        <v>7136</v>
      </c>
      <c r="G5628" s="11" t="s">
        <v>13150</v>
      </c>
      <c r="H5628" s="10" t="s">
        <v>19931</v>
      </c>
    </row>
    <row r="5629" ht="12.75" customHeight="1">
      <c r="A5629" s="10" t="s">
        <v>19957</v>
      </c>
      <c r="B5629" s="11" t="s">
        <v>13111</v>
      </c>
      <c r="C5629" s="11" t="s">
        <v>13146</v>
      </c>
      <c r="F5629" s="11" t="s">
        <v>7136</v>
      </c>
      <c r="G5629" s="11" t="s">
        <v>13150</v>
      </c>
      <c r="H5629" s="10" t="s">
        <v>19956</v>
      </c>
    </row>
    <row r="5630" ht="12.75" customHeight="1">
      <c r="A5630" s="10" t="s">
        <v>19959</v>
      </c>
      <c r="B5630" s="11" t="s">
        <v>13111</v>
      </c>
      <c r="C5630" s="11" t="s">
        <v>13146</v>
      </c>
      <c r="F5630" s="11" t="s">
        <v>7136</v>
      </c>
      <c r="G5630" s="11" t="s">
        <v>13150</v>
      </c>
      <c r="H5630" s="10" t="s">
        <v>19958</v>
      </c>
    </row>
    <row r="5631" ht="12.75" customHeight="1">
      <c r="A5631" s="10" t="s">
        <v>19961</v>
      </c>
      <c r="B5631" s="11" t="s">
        <v>13111</v>
      </c>
      <c r="C5631" s="11" t="s">
        <v>13146</v>
      </c>
      <c r="F5631" s="11" t="s">
        <v>7136</v>
      </c>
      <c r="G5631" s="11" t="s">
        <v>13150</v>
      </c>
      <c r="H5631" s="10" t="s">
        <v>19960</v>
      </c>
    </row>
    <row r="5632" ht="12.75" customHeight="1">
      <c r="A5632" s="10" t="s">
        <v>19965</v>
      </c>
      <c r="B5632" s="11" t="s">
        <v>13111</v>
      </c>
      <c r="C5632" s="11" t="s">
        <v>13146</v>
      </c>
      <c r="F5632" s="11" t="s">
        <v>7136</v>
      </c>
      <c r="G5632" s="11" t="s">
        <v>13150</v>
      </c>
      <c r="H5632" s="10" t="s">
        <v>19964</v>
      </c>
    </row>
    <row r="5633" ht="12.75" customHeight="1">
      <c r="A5633" s="10" t="s">
        <v>19969</v>
      </c>
      <c r="B5633" s="11" t="s">
        <v>13111</v>
      </c>
      <c r="C5633" s="11" t="s">
        <v>13146</v>
      </c>
      <c r="F5633" s="11" t="s">
        <v>7136</v>
      </c>
      <c r="G5633" s="11" t="s">
        <v>13150</v>
      </c>
      <c r="H5633" s="10" t="s">
        <v>19968</v>
      </c>
    </row>
    <row r="5634" ht="12.75" customHeight="1">
      <c r="A5634" s="10" t="s">
        <v>21875</v>
      </c>
      <c r="B5634" s="11" t="s">
        <v>13111</v>
      </c>
      <c r="C5634" s="11" t="s">
        <v>13146</v>
      </c>
      <c r="F5634" s="11" t="s">
        <v>7136</v>
      </c>
      <c r="G5634" s="11" t="s">
        <v>13150</v>
      </c>
      <c r="H5634" s="10" t="s">
        <v>19978</v>
      </c>
    </row>
    <row r="5635" ht="12.75" customHeight="1">
      <c r="A5635" s="10" t="s">
        <v>19980</v>
      </c>
      <c r="B5635" s="11" t="s">
        <v>13111</v>
      </c>
      <c r="C5635" s="11" t="s">
        <v>13146</v>
      </c>
      <c r="F5635" s="11" t="s">
        <v>7136</v>
      </c>
      <c r="G5635" s="11" t="s">
        <v>13150</v>
      </c>
      <c r="H5635" s="10" t="s">
        <v>19979</v>
      </c>
    </row>
    <row r="5636" ht="12.75" customHeight="1">
      <c r="A5636" s="10" t="s">
        <v>19982</v>
      </c>
      <c r="B5636" s="11" t="s">
        <v>13111</v>
      </c>
      <c r="C5636" s="11" t="s">
        <v>13146</v>
      </c>
      <c r="F5636" s="11" t="s">
        <v>7136</v>
      </c>
      <c r="G5636" s="11" t="s">
        <v>13150</v>
      </c>
      <c r="H5636" s="10" t="s">
        <v>19981</v>
      </c>
    </row>
    <row r="5637" ht="12.75" customHeight="1">
      <c r="A5637" s="10" t="s">
        <v>19991</v>
      </c>
      <c r="B5637" s="11" t="s">
        <v>13111</v>
      </c>
      <c r="C5637" s="11" t="s">
        <v>13146</v>
      </c>
      <c r="F5637" s="11" t="s">
        <v>7136</v>
      </c>
      <c r="G5637" s="11" t="s">
        <v>13150</v>
      </c>
      <c r="H5637" s="10" t="s">
        <v>19990</v>
      </c>
    </row>
    <row r="5638" ht="12.75" customHeight="1">
      <c r="A5638" s="10" t="s">
        <v>20001</v>
      </c>
      <c r="B5638" s="11" t="s">
        <v>13111</v>
      </c>
      <c r="C5638" s="11" t="s">
        <v>13146</v>
      </c>
      <c r="F5638" s="11" t="s">
        <v>7136</v>
      </c>
      <c r="G5638" s="11" t="s">
        <v>13150</v>
      </c>
      <c r="H5638" s="10" t="s">
        <v>20000</v>
      </c>
    </row>
    <row r="5639" ht="12.75" customHeight="1">
      <c r="A5639" s="10" t="s">
        <v>20004</v>
      </c>
      <c r="B5639" s="11" t="s">
        <v>13111</v>
      </c>
      <c r="C5639" s="11" t="s">
        <v>13146</v>
      </c>
      <c r="F5639" s="11" t="s">
        <v>7136</v>
      </c>
      <c r="G5639" s="11" t="s">
        <v>13150</v>
      </c>
      <c r="H5639" s="10" t="s">
        <v>20003</v>
      </c>
    </row>
    <row r="5640" ht="12.75" customHeight="1">
      <c r="A5640" s="10" t="s">
        <v>20006</v>
      </c>
      <c r="B5640" s="11" t="s">
        <v>13111</v>
      </c>
      <c r="C5640" s="11" t="s">
        <v>13146</v>
      </c>
      <c r="F5640" s="11" t="s">
        <v>7136</v>
      </c>
      <c r="G5640" s="11" t="s">
        <v>13150</v>
      </c>
      <c r="H5640" s="10" t="s">
        <v>20005</v>
      </c>
    </row>
    <row r="5641" ht="12.75" customHeight="1">
      <c r="A5641" s="10" t="s">
        <v>20011</v>
      </c>
      <c r="B5641" s="11" t="s">
        <v>13111</v>
      </c>
      <c r="C5641" s="11" t="s">
        <v>13146</v>
      </c>
      <c r="F5641" s="11" t="s">
        <v>7136</v>
      </c>
      <c r="G5641" s="11" t="s">
        <v>13150</v>
      </c>
      <c r="H5641" s="10" t="s">
        <v>20010</v>
      </c>
    </row>
    <row r="5642" ht="12.75" customHeight="1">
      <c r="A5642" s="10" t="s">
        <v>20013</v>
      </c>
      <c r="B5642" s="11" t="s">
        <v>13111</v>
      </c>
      <c r="C5642" s="11" t="s">
        <v>13146</v>
      </c>
      <c r="F5642" s="11" t="s">
        <v>7136</v>
      </c>
      <c r="G5642" s="11" t="s">
        <v>13150</v>
      </c>
      <c r="H5642" s="10" t="s">
        <v>20012</v>
      </c>
    </row>
    <row r="5643" ht="12.75" customHeight="1">
      <c r="A5643" s="10" t="s">
        <v>20015</v>
      </c>
      <c r="B5643" s="11" t="s">
        <v>13111</v>
      </c>
      <c r="C5643" s="11" t="s">
        <v>13146</v>
      </c>
      <c r="F5643" s="11" t="s">
        <v>7136</v>
      </c>
      <c r="G5643" s="11" t="s">
        <v>13150</v>
      </c>
      <c r="H5643" s="10" t="s">
        <v>20014</v>
      </c>
    </row>
    <row r="5644" ht="12.75" customHeight="1">
      <c r="A5644" s="10" t="s">
        <v>20028</v>
      </c>
      <c r="B5644" s="11" t="s">
        <v>13111</v>
      </c>
      <c r="C5644" s="11" t="s">
        <v>13146</v>
      </c>
      <c r="F5644" s="11" t="s">
        <v>7136</v>
      </c>
      <c r="G5644" s="11" t="s">
        <v>13150</v>
      </c>
      <c r="H5644" s="10" t="s">
        <v>20027</v>
      </c>
    </row>
    <row r="5645" ht="12.75" customHeight="1">
      <c r="A5645" s="10" t="s">
        <v>20030</v>
      </c>
      <c r="B5645" s="11" t="s">
        <v>13111</v>
      </c>
      <c r="C5645" s="11" t="s">
        <v>13146</v>
      </c>
      <c r="F5645" s="11" t="s">
        <v>7136</v>
      </c>
      <c r="G5645" s="11" t="s">
        <v>13150</v>
      </c>
      <c r="H5645" s="10" t="s">
        <v>20029</v>
      </c>
    </row>
    <row r="5646" ht="12.75" customHeight="1">
      <c r="A5646" s="10" t="s">
        <v>20043</v>
      </c>
      <c r="B5646" s="11" t="s">
        <v>13111</v>
      </c>
      <c r="C5646" s="11" t="s">
        <v>13146</v>
      </c>
      <c r="F5646" s="11" t="s">
        <v>7136</v>
      </c>
      <c r="G5646" s="11" t="s">
        <v>13150</v>
      </c>
      <c r="H5646" s="10" t="s">
        <v>20042</v>
      </c>
    </row>
    <row r="5647" ht="12.75" customHeight="1">
      <c r="A5647" s="10" t="s">
        <v>20045</v>
      </c>
      <c r="B5647" s="11" t="s">
        <v>13111</v>
      </c>
      <c r="C5647" s="11" t="s">
        <v>13146</v>
      </c>
      <c r="F5647" s="11" t="s">
        <v>7136</v>
      </c>
      <c r="G5647" s="11" t="s">
        <v>13150</v>
      </c>
      <c r="H5647" s="10" t="s">
        <v>20044</v>
      </c>
    </row>
    <row r="5648" ht="12.75" customHeight="1">
      <c r="A5648" s="10" t="s">
        <v>20059</v>
      </c>
      <c r="B5648" s="11" t="s">
        <v>13111</v>
      </c>
      <c r="C5648" s="11" t="s">
        <v>13146</v>
      </c>
      <c r="F5648" s="11" t="s">
        <v>7136</v>
      </c>
      <c r="G5648" s="11" t="s">
        <v>13150</v>
      </c>
      <c r="H5648" s="10" t="s">
        <v>20056</v>
      </c>
    </row>
    <row r="5649" ht="12.75" customHeight="1">
      <c r="A5649" s="10" t="s">
        <v>20063</v>
      </c>
      <c r="B5649" s="11" t="s">
        <v>13111</v>
      </c>
      <c r="C5649" s="11" t="s">
        <v>13146</v>
      </c>
      <c r="F5649" s="11" t="s">
        <v>7136</v>
      </c>
      <c r="G5649" s="11" t="s">
        <v>13150</v>
      </c>
      <c r="H5649" s="10" t="s">
        <v>20060</v>
      </c>
    </row>
    <row r="5650" ht="12.75" customHeight="1">
      <c r="A5650" s="10" t="s">
        <v>21876</v>
      </c>
      <c r="B5650" s="11" t="s">
        <v>13111</v>
      </c>
      <c r="C5650" s="11" t="s">
        <v>13226</v>
      </c>
      <c r="F5650" s="11" t="s">
        <v>7136</v>
      </c>
      <c r="G5650" s="11" t="s">
        <v>13227</v>
      </c>
      <c r="H5650" s="10" t="s">
        <v>13115</v>
      </c>
    </row>
    <row r="5651" ht="12.75" customHeight="1">
      <c r="A5651" s="10" t="s">
        <v>20069</v>
      </c>
      <c r="B5651" s="11" t="s">
        <v>13111</v>
      </c>
      <c r="C5651" s="11" t="s">
        <v>13146</v>
      </c>
      <c r="F5651" s="11" t="s">
        <v>7136</v>
      </c>
      <c r="G5651" s="11" t="s">
        <v>13150</v>
      </c>
      <c r="H5651" s="10" t="s">
        <v>20068</v>
      </c>
    </row>
    <row r="5652" ht="12.75" customHeight="1">
      <c r="A5652" s="10" t="s">
        <v>20071</v>
      </c>
      <c r="B5652" s="11" t="s">
        <v>13111</v>
      </c>
      <c r="C5652" s="11" t="s">
        <v>13146</v>
      </c>
      <c r="F5652" s="11" t="s">
        <v>7136</v>
      </c>
      <c r="G5652" s="11" t="s">
        <v>13150</v>
      </c>
      <c r="H5652" s="10" t="s">
        <v>20070</v>
      </c>
    </row>
    <row r="5653" ht="12.75" customHeight="1">
      <c r="A5653" s="10" t="s">
        <v>20081</v>
      </c>
      <c r="B5653" s="11" t="s">
        <v>13111</v>
      </c>
      <c r="C5653" s="11" t="s">
        <v>13146</v>
      </c>
      <c r="F5653" s="11" t="s">
        <v>7136</v>
      </c>
      <c r="G5653" s="11" t="s">
        <v>13150</v>
      </c>
      <c r="H5653" s="10" t="s">
        <v>20080</v>
      </c>
    </row>
    <row r="5654" ht="12.75" customHeight="1">
      <c r="A5654" s="10" t="s">
        <v>20083</v>
      </c>
      <c r="B5654" s="11" t="s">
        <v>13111</v>
      </c>
      <c r="C5654" s="11" t="s">
        <v>13146</v>
      </c>
      <c r="F5654" s="11" t="s">
        <v>7136</v>
      </c>
      <c r="G5654" s="11" t="s">
        <v>13150</v>
      </c>
      <c r="H5654" s="10" t="s">
        <v>20082</v>
      </c>
    </row>
    <row r="5655" ht="12.75" customHeight="1">
      <c r="A5655" s="10" t="s">
        <v>20085</v>
      </c>
      <c r="B5655" s="11" t="s">
        <v>13111</v>
      </c>
      <c r="C5655" s="11" t="s">
        <v>13146</v>
      </c>
      <c r="F5655" s="11" t="s">
        <v>7136</v>
      </c>
      <c r="G5655" s="11" t="s">
        <v>13150</v>
      </c>
      <c r="H5655" s="10" t="s">
        <v>20084</v>
      </c>
    </row>
    <row r="5656" ht="12.75" customHeight="1">
      <c r="A5656" s="10" t="s">
        <v>20109</v>
      </c>
      <c r="B5656" s="11" t="s">
        <v>13111</v>
      </c>
      <c r="C5656" s="11" t="s">
        <v>13146</v>
      </c>
      <c r="F5656" s="11" t="s">
        <v>7136</v>
      </c>
      <c r="G5656" s="11" t="s">
        <v>13150</v>
      </c>
      <c r="H5656" s="10" t="s">
        <v>20108</v>
      </c>
    </row>
    <row r="5657" ht="12.75" customHeight="1">
      <c r="A5657" s="10" t="s">
        <v>20111</v>
      </c>
      <c r="B5657" s="11" t="s">
        <v>13111</v>
      </c>
      <c r="C5657" s="11" t="s">
        <v>13146</v>
      </c>
      <c r="F5657" s="11" t="s">
        <v>7136</v>
      </c>
      <c r="G5657" s="11" t="s">
        <v>13150</v>
      </c>
      <c r="H5657" s="10" t="s">
        <v>20110</v>
      </c>
    </row>
    <row r="5658" ht="12.75" customHeight="1">
      <c r="A5658" s="10" t="s">
        <v>20113</v>
      </c>
      <c r="B5658" s="11" t="s">
        <v>13111</v>
      </c>
      <c r="C5658" s="11" t="s">
        <v>13146</v>
      </c>
      <c r="F5658" s="11" t="s">
        <v>7136</v>
      </c>
      <c r="G5658" s="11" t="s">
        <v>13150</v>
      </c>
      <c r="H5658" s="10" t="s">
        <v>20112</v>
      </c>
    </row>
    <row r="5659" ht="12.75" customHeight="1">
      <c r="A5659" s="10" t="s">
        <v>20116</v>
      </c>
      <c r="B5659" s="11" t="s">
        <v>13111</v>
      </c>
      <c r="C5659" s="11" t="s">
        <v>13146</v>
      </c>
      <c r="F5659" s="11" t="s">
        <v>7136</v>
      </c>
      <c r="G5659" s="11" t="s">
        <v>13150</v>
      </c>
      <c r="H5659" s="10" t="s">
        <v>20115</v>
      </c>
    </row>
    <row r="5660" ht="12.75" customHeight="1">
      <c r="A5660" s="10" t="s">
        <v>20118</v>
      </c>
      <c r="B5660" s="11" t="s">
        <v>13111</v>
      </c>
      <c r="C5660" s="11" t="s">
        <v>13146</v>
      </c>
      <c r="F5660" s="11" t="s">
        <v>7136</v>
      </c>
      <c r="G5660" s="11" t="s">
        <v>13150</v>
      </c>
      <c r="H5660" s="10" t="s">
        <v>20117</v>
      </c>
    </row>
    <row r="5661" ht="12.75" customHeight="1">
      <c r="A5661" s="10" t="s">
        <v>20120</v>
      </c>
      <c r="B5661" s="11" t="s">
        <v>13111</v>
      </c>
      <c r="C5661" s="11" t="s">
        <v>13146</v>
      </c>
      <c r="F5661" s="11" t="s">
        <v>7136</v>
      </c>
      <c r="G5661" s="11" t="s">
        <v>13150</v>
      </c>
      <c r="H5661" s="10" t="s">
        <v>20119</v>
      </c>
    </row>
    <row r="5662" ht="12.75" customHeight="1">
      <c r="A5662" s="10" t="s">
        <v>20133</v>
      </c>
      <c r="B5662" s="11" t="s">
        <v>13111</v>
      </c>
      <c r="C5662" s="11" t="s">
        <v>13146</v>
      </c>
      <c r="F5662" s="11" t="s">
        <v>7136</v>
      </c>
      <c r="G5662" s="11" t="s">
        <v>13150</v>
      </c>
      <c r="H5662" s="10" t="s">
        <v>20132</v>
      </c>
    </row>
    <row r="5663" ht="12.75" customHeight="1">
      <c r="A5663" s="10" t="s">
        <v>20135</v>
      </c>
      <c r="B5663" s="11" t="s">
        <v>13111</v>
      </c>
      <c r="C5663" s="11" t="s">
        <v>13146</v>
      </c>
      <c r="F5663" s="11" t="s">
        <v>7136</v>
      </c>
      <c r="G5663" s="11" t="s">
        <v>13150</v>
      </c>
      <c r="H5663" s="10" t="s">
        <v>20134</v>
      </c>
    </row>
    <row r="5664" ht="12.75" customHeight="1">
      <c r="A5664" s="10" t="s">
        <v>20210</v>
      </c>
      <c r="B5664" s="11" t="s">
        <v>13111</v>
      </c>
      <c r="C5664" s="11" t="s">
        <v>13146</v>
      </c>
      <c r="F5664" s="11" t="s">
        <v>7136</v>
      </c>
      <c r="G5664" s="11" t="s">
        <v>13150</v>
      </c>
      <c r="H5664" s="10" t="s">
        <v>20209</v>
      </c>
    </row>
    <row r="5665" ht="12.75" customHeight="1">
      <c r="A5665" s="10" t="s">
        <v>20212</v>
      </c>
      <c r="B5665" s="11" t="s">
        <v>13111</v>
      </c>
      <c r="C5665" s="11" t="s">
        <v>13146</v>
      </c>
      <c r="F5665" s="11" t="s">
        <v>7136</v>
      </c>
      <c r="G5665" s="11" t="s">
        <v>13150</v>
      </c>
      <c r="H5665" s="10" t="s">
        <v>20211</v>
      </c>
    </row>
    <row r="5666" ht="12.75" customHeight="1">
      <c r="A5666" s="10" t="s">
        <v>20221</v>
      </c>
      <c r="B5666" s="11" t="s">
        <v>13111</v>
      </c>
      <c r="C5666" s="11" t="s">
        <v>13146</v>
      </c>
      <c r="F5666" s="11" t="s">
        <v>7136</v>
      </c>
      <c r="G5666" s="11" t="s">
        <v>13150</v>
      </c>
      <c r="H5666" s="10" t="s">
        <v>20220</v>
      </c>
    </row>
    <row r="5667" ht="12.75" customHeight="1">
      <c r="A5667" s="10" t="s">
        <v>20223</v>
      </c>
      <c r="B5667" s="11" t="s">
        <v>13111</v>
      </c>
      <c r="C5667" s="11" t="s">
        <v>13146</v>
      </c>
      <c r="F5667" s="11" t="s">
        <v>7136</v>
      </c>
      <c r="G5667" s="11" t="s">
        <v>13150</v>
      </c>
      <c r="H5667" s="10" t="s">
        <v>20222</v>
      </c>
    </row>
    <row r="5668" ht="12.75" customHeight="1">
      <c r="A5668" s="10" t="s">
        <v>20455</v>
      </c>
      <c r="B5668" s="11" t="s">
        <v>13111</v>
      </c>
      <c r="C5668" s="11" t="s">
        <v>13146</v>
      </c>
      <c r="F5668" s="11" t="s">
        <v>7136</v>
      </c>
      <c r="G5668" s="11" t="s">
        <v>13150</v>
      </c>
      <c r="H5668" s="10" t="s">
        <v>20454</v>
      </c>
    </row>
    <row r="5669" ht="12.75" customHeight="1">
      <c r="A5669" s="10" t="s">
        <v>20467</v>
      </c>
      <c r="B5669" s="11" t="s">
        <v>13111</v>
      </c>
      <c r="C5669" s="11" t="s">
        <v>13146</v>
      </c>
      <c r="F5669" s="11" t="s">
        <v>7136</v>
      </c>
      <c r="G5669" s="11" t="s">
        <v>13150</v>
      </c>
      <c r="H5669" s="10" t="s">
        <v>20466</v>
      </c>
    </row>
    <row r="5670" ht="12.75" customHeight="1">
      <c r="A5670" s="10" t="s">
        <v>20469</v>
      </c>
      <c r="B5670" s="11" t="s">
        <v>13111</v>
      </c>
      <c r="C5670" s="11" t="s">
        <v>13146</v>
      </c>
      <c r="F5670" s="11" t="s">
        <v>7136</v>
      </c>
      <c r="G5670" s="11" t="s">
        <v>13150</v>
      </c>
      <c r="H5670" s="10" t="s">
        <v>20468</v>
      </c>
    </row>
    <row r="5671" ht="12.75" customHeight="1">
      <c r="A5671" s="10" t="s">
        <v>20471</v>
      </c>
      <c r="B5671" s="11" t="s">
        <v>13111</v>
      </c>
      <c r="C5671" s="11" t="s">
        <v>13146</v>
      </c>
      <c r="F5671" s="11" t="s">
        <v>7136</v>
      </c>
      <c r="G5671" s="11" t="s">
        <v>13150</v>
      </c>
      <c r="H5671" s="10" t="s">
        <v>20470</v>
      </c>
    </row>
    <row r="5672" ht="12.75" customHeight="1">
      <c r="A5672" s="10" t="s">
        <v>20473</v>
      </c>
      <c r="B5672" s="11" t="s">
        <v>13111</v>
      </c>
      <c r="C5672" s="11" t="s">
        <v>13146</v>
      </c>
      <c r="F5672" s="11" t="s">
        <v>7136</v>
      </c>
      <c r="G5672" s="11" t="s">
        <v>13150</v>
      </c>
      <c r="H5672" s="10" t="s">
        <v>20472</v>
      </c>
    </row>
    <row r="5673" ht="12.75" customHeight="1">
      <c r="A5673" s="10" t="s">
        <v>20477</v>
      </c>
      <c r="B5673" s="11" t="s">
        <v>13111</v>
      </c>
      <c r="C5673" s="11" t="s">
        <v>13146</v>
      </c>
      <c r="F5673" s="11" t="s">
        <v>7136</v>
      </c>
      <c r="G5673" s="11" t="s">
        <v>13150</v>
      </c>
      <c r="H5673" s="10" t="s">
        <v>20476</v>
      </c>
    </row>
    <row r="5674" ht="12.75" customHeight="1">
      <c r="A5674" s="10" t="s">
        <v>20484</v>
      </c>
      <c r="B5674" s="11" t="s">
        <v>13111</v>
      </c>
      <c r="C5674" s="11" t="s">
        <v>13146</v>
      </c>
      <c r="F5674" s="11" t="s">
        <v>7136</v>
      </c>
      <c r="G5674" s="11" t="s">
        <v>13150</v>
      </c>
      <c r="H5674" s="10" t="s">
        <v>20483</v>
      </c>
    </row>
    <row r="5675" ht="12.75" customHeight="1">
      <c r="A5675" s="10" t="s">
        <v>20507</v>
      </c>
      <c r="B5675" s="11" t="s">
        <v>13111</v>
      </c>
      <c r="C5675" s="11" t="s">
        <v>13146</v>
      </c>
      <c r="F5675" s="11" t="s">
        <v>7136</v>
      </c>
      <c r="G5675" s="11" t="s">
        <v>13150</v>
      </c>
      <c r="H5675" s="10" t="s">
        <v>20506</v>
      </c>
    </row>
    <row r="5676" ht="12.75" customHeight="1">
      <c r="A5676" s="10" t="s">
        <v>20521</v>
      </c>
      <c r="B5676" s="11" t="s">
        <v>13111</v>
      </c>
      <c r="C5676" s="11" t="s">
        <v>13146</v>
      </c>
      <c r="F5676" s="11" t="s">
        <v>7136</v>
      </c>
      <c r="G5676" s="11" t="s">
        <v>13150</v>
      </c>
      <c r="H5676" s="10" t="s">
        <v>20520</v>
      </c>
    </row>
    <row r="5677" ht="12.75" customHeight="1">
      <c r="A5677" s="10" t="s">
        <v>20523</v>
      </c>
      <c r="B5677" s="11" t="s">
        <v>13111</v>
      </c>
      <c r="C5677" s="11" t="s">
        <v>13146</v>
      </c>
      <c r="F5677" s="11" t="s">
        <v>7136</v>
      </c>
      <c r="G5677" s="11" t="s">
        <v>13150</v>
      </c>
      <c r="H5677" s="10" t="s">
        <v>20522</v>
      </c>
    </row>
    <row r="5678" ht="12.75" customHeight="1">
      <c r="A5678" s="10" t="s">
        <v>20570</v>
      </c>
      <c r="B5678" s="11" t="s">
        <v>13111</v>
      </c>
      <c r="C5678" s="11" t="s">
        <v>13146</v>
      </c>
      <c r="F5678" s="11" t="s">
        <v>7136</v>
      </c>
      <c r="G5678" s="11" t="s">
        <v>13150</v>
      </c>
      <c r="H5678" s="10" t="s">
        <v>20569</v>
      </c>
    </row>
    <row r="5679" ht="12.75" customHeight="1">
      <c r="A5679" s="10" t="s">
        <v>20574</v>
      </c>
      <c r="B5679" s="11" t="s">
        <v>13111</v>
      </c>
      <c r="C5679" s="11" t="s">
        <v>13146</v>
      </c>
      <c r="F5679" s="11" t="s">
        <v>7136</v>
      </c>
      <c r="G5679" s="11" t="s">
        <v>13150</v>
      </c>
      <c r="H5679" s="10" t="s">
        <v>20573</v>
      </c>
    </row>
    <row r="5680" ht="12.75" customHeight="1">
      <c r="A5680" s="10" t="s">
        <v>20638</v>
      </c>
      <c r="B5680" s="11" t="s">
        <v>13111</v>
      </c>
      <c r="C5680" s="11" t="s">
        <v>13146</v>
      </c>
      <c r="F5680" s="11" t="s">
        <v>7136</v>
      </c>
      <c r="G5680" s="11" t="s">
        <v>13150</v>
      </c>
      <c r="H5680" s="10" t="s">
        <v>20637</v>
      </c>
    </row>
    <row r="5681" ht="12.75" customHeight="1">
      <c r="A5681" s="10" t="s">
        <v>20640</v>
      </c>
      <c r="B5681" s="11" t="s">
        <v>13111</v>
      </c>
      <c r="C5681" s="11" t="s">
        <v>13146</v>
      </c>
      <c r="F5681" s="11" t="s">
        <v>7136</v>
      </c>
      <c r="G5681" s="11" t="s">
        <v>13150</v>
      </c>
      <c r="H5681" s="10" t="s">
        <v>20639</v>
      </c>
    </row>
    <row r="5682" ht="12.75" customHeight="1">
      <c r="A5682" s="10" t="s">
        <v>20642</v>
      </c>
      <c r="B5682" s="11" t="s">
        <v>13111</v>
      </c>
      <c r="C5682" s="11" t="s">
        <v>13146</v>
      </c>
      <c r="F5682" s="11" t="s">
        <v>7136</v>
      </c>
      <c r="G5682" s="11" t="s">
        <v>13150</v>
      </c>
      <c r="H5682" s="10" t="s">
        <v>20641</v>
      </c>
    </row>
    <row r="5683" ht="12.75" customHeight="1">
      <c r="A5683" s="10" t="s">
        <v>20644</v>
      </c>
      <c r="B5683" s="11" t="s">
        <v>13111</v>
      </c>
      <c r="C5683" s="11" t="s">
        <v>13146</v>
      </c>
      <c r="F5683" s="11" t="s">
        <v>7136</v>
      </c>
      <c r="G5683" s="11" t="s">
        <v>13150</v>
      </c>
      <c r="H5683" s="10" t="s">
        <v>20643</v>
      </c>
    </row>
    <row r="5684" ht="12.75" customHeight="1">
      <c r="A5684" s="10" t="s">
        <v>20661</v>
      </c>
      <c r="B5684" s="11" t="s">
        <v>13111</v>
      </c>
      <c r="C5684" s="11" t="s">
        <v>13146</v>
      </c>
      <c r="F5684" s="11" t="s">
        <v>7136</v>
      </c>
      <c r="G5684" s="11" t="s">
        <v>13150</v>
      </c>
      <c r="H5684" s="10" t="s">
        <v>20660</v>
      </c>
    </row>
    <row r="5685" ht="12.75" customHeight="1">
      <c r="A5685" s="10" t="s">
        <v>20668</v>
      </c>
      <c r="B5685" s="11" t="s">
        <v>13111</v>
      </c>
      <c r="C5685" s="11" t="s">
        <v>13146</v>
      </c>
      <c r="F5685" s="11" t="s">
        <v>7136</v>
      </c>
      <c r="G5685" s="11" t="s">
        <v>13150</v>
      </c>
      <c r="H5685" s="10" t="s">
        <v>20667</v>
      </c>
    </row>
    <row r="5686" ht="12.75" customHeight="1">
      <c r="A5686" s="10" t="s">
        <v>20670</v>
      </c>
      <c r="B5686" s="11" t="s">
        <v>13111</v>
      </c>
      <c r="C5686" s="11" t="s">
        <v>13146</v>
      </c>
      <c r="F5686" s="11" t="s">
        <v>7136</v>
      </c>
      <c r="G5686" s="11" t="s">
        <v>13150</v>
      </c>
      <c r="H5686" s="10" t="s">
        <v>20669</v>
      </c>
    </row>
    <row r="5687" ht="12.75" customHeight="1">
      <c r="A5687" s="10" t="s">
        <v>20689</v>
      </c>
      <c r="B5687" s="11" t="s">
        <v>13111</v>
      </c>
      <c r="C5687" s="11" t="s">
        <v>13146</v>
      </c>
      <c r="E5687" s="11" t="s">
        <v>21877</v>
      </c>
      <c r="F5687" s="11" t="s">
        <v>7136</v>
      </c>
      <c r="G5687" s="11" t="s">
        <v>13150</v>
      </c>
      <c r="H5687" s="10" t="s">
        <v>20687</v>
      </c>
    </row>
    <row r="5688" ht="12.75" customHeight="1">
      <c r="A5688" s="10" t="s">
        <v>20689</v>
      </c>
      <c r="B5688" s="11" t="s">
        <v>13111</v>
      </c>
      <c r="C5688" s="11" t="s">
        <v>13146</v>
      </c>
      <c r="E5688" s="11" t="s">
        <v>21878</v>
      </c>
      <c r="F5688" s="11" t="s">
        <v>7136</v>
      </c>
      <c r="G5688" s="11" t="s">
        <v>13150</v>
      </c>
      <c r="H5688" s="10" t="s">
        <v>20687</v>
      </c>
    </row>
    <row r="5689" ht="12.75" customHeight="1">
      <c r="A5689" s="10" t="s">
        <v>20697</v>
      </c>
      <c r="B5689" s="11" t="s">
        <v>13111</v>
      </c>
      <c r="C5689" s="11" t="s">
        <v>13146</v>
      </c>
      <c r="F5689" s="11" t="s">
        <v>7136</v>
      </c>
      <c r="G5689" s="11" t="s">
        <v>13150</v>
      </c>
      <c r="H5689" s="10" t="s">
        <v>20694</v>
      </c>
    </row>
    <row r="5690" ht="12.75" customHeight="1">
      <c r="A5690" s="10" t="s">
        <v>20804</v>
      </c>
      <c r="B5690" s="11" t="s">
        <v>13111</v>
      </c>
      <c r="C5690" s="11" t="s">
        <v>13146</v>
      </c>
      <c r="F5690" s="11" t="s">
        <v>7136</v>
      </c>
      <c r="G5690" s="11" t="s">
        <v>13150</v>
      </c>
      <c r="H5690" s="10" t="s">
        <v>20803</v>
      </c>
    </row>
    <row r="5691" ht="12.75" customHeight="1">
      <c r="A5691" s="10" t="s">
        <v>20827</v>
      </c>
      <c r="B5691" s="11" t="s">
        <v>13111</v>
      </c>
      <c r="C5691" s="11" t="s">
        <v>13146</v>
      </c>
      <c r="F5691" s="11" t="s">
        <v>7136</v>
      </c>
      <c r="G5691" s="11" t="s">
        <v>13150</v>
      </c>
      <c r="H5691" s="10" t="s">
        <v>20826</v>
      </c>
    </row>
    <row r="5692" ht="12.75" customHeight="1">
      <c r="A5692" s="10" t="s">
        <v>20829</v>
      </c>
      <c r="B5692" s="11" t="s">
        <v>13111</v>
      </c>
      <c r="C5692" s="11" t="s">
        <v>13146</v>
      </c>
      <c r="F5692" s="11" t="s">
        <v>7136</v>
      </c>
      <c r="G5692" s="11" t="s">
        <v>13150</v>
      </c>
      <c r="H5692" s="10" t="s">
        <v>20828</v>
      </c>
    </row>
    <row r="5693" ht="12.75" customHeight="1">
      <c r="A5693" s="10" t="s">
        <v>20831</v>
      </c>
      <c r="B5693" s="11" t="s">
        <v>13111</v>
      </c>
      <c r="C5693" s="11" t="s">
        <v>13146</v>
      </c>
      <c r="F5693" s="11" t="s">
        <v>7136</v>
      </c>
      <c r="G5693" s="11" t="s">
        <v>13150</v>
      </c>
      <c r="H5693" s="10" t="s">
        <v>20830</v>
      </c>
    </row>
    <row r="5694" ht="12.75" customHeight="1">
      <c r="A5694" s="10" t="s">
        <v>21134</v>
      </c>
      <c r="B5694" s="11" t="s">
        <v>13111</v>
      </c>
      <c r="C5694" s="11" t="s">
        <v>13146</v>
      </c>
      <c r="F5694" s="11" t="s">
        <v>7136</v>
      </c>
      <c r="G5694" s="11" t="s">
        <v>13150</v>
      </c>
      <c r="H5694" s="10" t="s">
        <v>21133</v>
      </c>
    </row>
    <row r="5695" ht="12.75" customHeight="1">
      <c r="A5695" s="10" t="s">
        <v>21136</v>
      </c>
      <c r="B5695" s="11" t="s">
        <v>13111</v>
      </c>
      <c r="C5695" s="11" t="s">
        <v>13146</v>
      </c>
      <c r="F5695" s="11" t="s">
        <v>7136</v>
      </c>
      <c r="G5695" s="11" t="s">
        <v>13150</v>
      </c>
      <c r="H5695" s="10" t="s">
        <v>21135</v>
      </c>
    </row>
    <row r="5696" ht="12.75" customHeight="1">
      <c r="A5696" s="10" t="s">
        <v>21152</v>
      </c>
      <c r="B5696" s="11" t="s">
        <v>13111</v>
      </c>
      <c r="C5696" s="11" t="s">
        <v>13146</v>
      </c>
      <c r="F5696" s="11" t="s">
        <v>7136</v>
      </c>
      <c r="G5696" s="11" t="s">
        <v>13150</v>
      </c>
      <c r="H5696" s="10" t="s">
        <v>21151</v>
      </c>
    </row>
    <row r="5697" ht="12.75" customHeight="1">
      <c r="A5697" s="10" t="s">
        <v>21165</v>
      </c>
      <c r="B5697" s="11" t="s">
        <v>13111</v>
      </c>
      <c r="C5697" s="11" t="s">
        <v>13146</v>
      </c>
      <c r="F5697" s="11" t="s">
        <v>7136</v>
      </c>
      <c r="G5697" s="11" t="s">
        <v>13150</v>
      </c>
      <c r="H5697" s="10" t="s">
        <v>21164</v>
      </c>
    </row>
    <row r="5698" ht="12.75" customHeight="1">
      <c r="A5698" s="10" t="s">
        <v>21167</v>
      </c>
      <c r="B5698" s="11" t="s">
        <v>13111</v>
      </c>
      <c r="C5698" s="11" t="s">
        <v>13146</v>
      </c>
      <c r="F5698" s="11" t="s">
        <v>7136</v>
      </c>
      <c r="G5698" s="11" t="s">
        <v>13150</v>
      </c>
      <c r="H5698" s="10" t="s">
        <v>21166</v>
      </c>
    </row>
    <row r="5699" ht="12.75" customHeight="1">
      <c r="A5699" s="10" t="s">
        <v>21169</v>
      </c>
      <c r="B5699" s="11" t="s">
        <v>13111</v>
      </c>
      <c r="C5699" s="11" t="s">
        <v>13146</v>
      </c>
      <c r="F5699" s="11" t="s">
        <v>7136</v>
      </c>
      <c r="G5699" s="11" t="s">
        <v>13150</v>
      </c>
      <c r="H5699" s="10" t="s">
        <v>21168</v>
      </c>
    </row>
    <row r="5700" ht="12.75" customHeight="1">
      <c r="A5700" s="10" t="s">
        <v>21171</v>
      </c>
      <c r="B5700" s="11" t="s">
        <v>13111</v>
      </c>
      <c r="C5700" s="11" t="s">
        <v>13146</v>
      </c>
      <c r="F5700" s="11" t="s">
        <v>7136</v>
      </c>
      <c r="G5700" s="11" t="s">
        <v>13150</v>
      </c>
      <c r="H5700" s="10" t="s">
        <v>21170</v>
      </c>
    </row>
    <row r="5701" ht="12.75" customHeight="1">
      <c r="A5701" s="10" t="s">
        <v>21339</v>
      </c>
      <c r="B5701" s="11" t="s">
        <v>13111</v>
      </c>
      <c r="C5701" s="11" t="s">
        <v>13146</v>
      </c>
      <c r="F5701" s="11" t="s">
        <v>7136</v>
      </c>
      <c r="G5701" s="11" t="s">
        <v>13150</v>
      </c>
      <c r="H5701" s="10" t="s">
        <v>21338</v>
      </c>
    </row>
    <row r="5702" ht="12.75" customHeight="1">
      <c r="A5702" s="10" t="s">
        <v>21341</v>
      </c>
      <c r="B5702" s="11" t="s">
        <v>13111</v>
      </c>
      <c r="C5702" s="11" t="s">
        <v>13146</v>
      </c>
      <c r="F5702" s="11" t="s">
        <v>7136</v>
      </c>
      <c r="G5702" s="11" t="s">
        <v>13150</v>
      </c>
      <c r="H5702" s="10" t="s">
        <v>21340</v>
      </c>
    </row>
    <row r="5703" ht="12.75" customHeight="1">
      <c r="A5703" s="10" t="s">
        <v>21343</v>
      </c>
      <c r="B5703" s="11" t="s">
        <v>13111</v>
      </c>
      <c r="C5703" s="11" t="s">
        <v>13146</v>
      </c>
      <c r="F5703" s="11" t="s">
        <v>7136</v>
      </c>
      <c r="G5703" s="11" t="s">
        <v>13150</v>
      </c>
      <c r="H5703" s="10" t="s">
        <v>21342</v>
      </c>
    </row>
    <row r="5704" ht="12.75" customHeight="1">
      <c r="A5704" s="10" t="s">
        <v>21879</v>
      </c>
      <c r="B5704" s="11" t="s">
        <v>13111</v>
      </c>
      <c r="C5704" s="11" t="s">
        <v>13263</v>
      </c>
      <c r="F5704" s="11" t="s">
        <v>7136</v>
      </c>
      <c r="G5704" s="11" t="s">
        <v>13529</v>
      </c>
      <c r="H5704" s="10" t="s">
        <v>13115</v>
      </c>
    </row>
    <row r="5705" ht="12.75" customHeight="1">
      <c r="A5705" s="10" t="s">
        <v>21347</v>
      </c>
      <c r="B5705" s="11" t="s">
        <v>13111</v>
      </c>
      <c r="C5705" s="11" t="s">
        <v>13146</v>
      </c>
      <c r="F5705" s="11" t="s">
        <v>7136</v>
      </c>
      <c r="G5705" s="11" t="s">
        <v>13150</v>
      </c>
      <c r="H5705" s="10" t="s">
        <v>21346</v>
      </c>
    </row>
    <row r="5706" ht="12.75" customHeight="1">
      <c r="A5706" s="10" t="s">
        <v>21362</v>
      </c>
      <c r="B5706" s="11" t="s">
        <v>13111</v>
      </c>
      <c r="C5706" s="11" t="s">
        <v>13146</v>
      </c>
      <c r="F5706" s="11" t="s">
        <v>7136</v>
      </c>
      <c r="G5706" s="11" t="s">
        <v>13150</v>
      </c>
      <c r="H5706" s="10" t="s">
        <v>21361</v>
      </c>
    </row>
    <row r="5707" ht="12.75" customHeight="1">
      <c r="A5707" s="10" t="s">
        <v>21364</v>
      </c>
      <c r="B5707" s="11" t="s">
        <v>13111</v>
      </c>
      <c r="C5707" s="11" t="s">
        <v>13146</v>
      </c>
      <c r="F5707" s="11" t="s">
        <v>7136</v>
      </c>
      <c r="G5707" s="11" t="s">
        <v>13150</v>
      </c>
      <c r="H5707" s="10" t="s">
        <v>21363</v>
      </c>
    </row>
    <row r="5708" ht="12.75" customHeight="1">
      <c r="A5708" s="10" t="s">
        <v>21369</v>
      </c>
      <c r="B5708" s="11" t="s">
        <v>13111</v>
      </c>
      <c r="C5708" s="11" t="s">
        <v>13146</v>
      </c>
      <c r="F5708" s="11" t="s">
        <v>7136</v>
      </c>
      <c r="G5708" s="11" t="s">
        <v>13150</v>
      </c>
      <c r="H5708" s="10" t="s">
        <v>21368</v>
      </c>
    </row>
    <row r="5709" ht="12.75" customHeight="1">
      <c r="A5709" s="10" t="s">
        <v>21371</v>
      </c>
      <c r="B5709" s="11" t="s">
        <v>13111</v>
      </c>
      <c r="C5709" s="11" t="s">
        <v>13146</v>
      </c>
      <c r="F5709" s="11" t="s">
        <v>7136</v>
      </c>
      <c r="G5709" s="11" t="s">
        <v>13150</v>
      </c>
      <c r="H5709" s="10" t="s">
        <v>21370</v>
      </c>
    </row>
    <row r="5710" ht="12.75" customHeight="1">
      <c r="A5710" s="10" t="s">
        <v>21373</v>
      </c>
      <c r="B5710" s="11" t="s">
        <v>13111</v>
      </c>
      <c r="C5710" s="11" t="s">
        <v>13146</v>
      </c>
      <c r="F5710" s="11" t="s">
        <v>7136</v>
      </c>
      <c r="G5710" s="11" t="s">
        <v>13150</v>
      </c>
      <c r="H5710" s="10" t="s">
        <v>21372</v>
      </c>
    </row>
    <row r="5711" ht="12.75" customHeight="1">
      <c r="A5711" s="10" t="s">
        <v>21375</v>
      </c>
      <c r="B5711" s="11" t="s">
        <v>13111</v>
      </c>
      <c r="C5711" s="11" t="s">
        <v>13146</v>
      </c>
      <c r="F5711" s="11" t="s">
        <v>7136</v>
      </c>
      <c r="G5711" s="11" t="s">
        <v>13150</v>
      </c>
      <c r="H5711" s="10" t="s">
        <v>21374</v>
      </c>
    </row>
    <row r="5712" ht="12.75" customHeight="1">
      <c r="A5712" s="10" t="s">
        <v>21377</v>
      </c>
      <c r="B5712" s="11" t="s">
        <v>13111</v>
      </c>
      <c r="C5712" s="11" t="s">
        <v>13146</v>
      </c>
      <c r="F5712" s="11" t="s">
        <v>7136</v>
      </c>
      <c r="G5712" s="11" t="s">
        <v>13150</v>
      </c>
      <c r="H5712" s="10" t="s">
        <v>21376</v>
      </c>
    </row>
    <row r="5713" ht="12.75" customHeight="1">
      <c r="A5713" s="10" t="s">
        <v>21380</v>
      </c>
      <c r="B5713" s="11" t="s">
        <v>13111</v>
      </c>
      <c r="C5713" s="11" t="s">
        <v>13146</v>
      </c>
      <c r="F5713" s="11" t="s">
        <v>7136</v>
      </c>
      <c r="G5713" s="11" t="s">
        <v>13150</v>
      </c>
      <c r="H5713" s="10" t="s">
        <v>21379</v>
      </c>
    </row>
    <row r="5714" ht="12.75" customHeight="1">
      <c r="A5714" s="10" t="s">
        <v>21382</v>
      </c>
      <c r="B5714" s="11" t="s">
        <v>13111</v>
      </c>
      <c r="C5714" s="11" t="s">
        <v>13146</v>
      </c>
      <c r="F5714" s="11" t="s">
        <v>7136</v>
      </c>
      <c r="G5714" s="11" t="s">
        <v>13150</v>
      </c>
      <c r="H5714" s="10" t="s">
        <v>21381</v>
      </c>
    </row>
    <row r="5715" ht="12.75" customHeight="1">
      <c r="A5715" s="10" t="s">
        <v>21384</v>
      </c>
      <c r="B5715" s="11" t="s">
        <v>13111</v>
      </c>
      <c r="C5715" s="11" t="s">
        <v>13146</v>
      </c>
      <c r="F5715" s="11" t="s">
        <v>7136</v>
      </c>
      <c r="G5715" s="11" t="s">
        <v>13150</v>
      </c>
      <c r="H5715" s="10" t="s">
        <v>21383</v>
      </c>
    </row>
    <row r="5716" ht="12.75" customHeight="1">
      <c r="A5716" s="10" t="s">
        <v>21386</v>
      </c>
      <c r="B5716" s="11" t="s">
        <v>13111</v>
      </c>
      <c r="C5716" s="11" t="s">
        <v>13146</v>
      </c>
      <c r="F5716" s="11" t="s">
        <v>7136</v>
      </c>
      <c r="G5716" s="11" t="s">
        <v>13150</v>
      </c>
      <c r="H5716" s="10" t="s">
        <v>21385</v>
      </c>
    </row>
    <row r="5717" ht="12.75" customHeight="1">
      <c r="A5717" s="10" t="s">
        <v>21391</v>
      </c>
      <c r="B5717" s="11" t="s">
        <v>13111</v>
      </c>
      <c r="C5717" s="11" t="s">
        <v>13146</v>
      </c>
      <c r="F5717" s="11" t="s">
        <v>7136</v>
      </c>
      <c r="G5717" s="11" t="s">
        <v>13150</v>
      </c>
      <c r="H5717" s="10" t="s">
        <v>21390</v>
      </c>
    </row>
    <row r="5718" ht="12.75" customHeight="1">
      <c r="A5718" s="10" t="s">
        <v>21394</v>
      </c>
      <c r="B5718" s="11" t="s">
        <v>13111</v>
      </c>
      <c r="C5718" s="11" t="s">
        <v>13146</v>
      </c>
      <c r="F5718" s="11" t="s">
        <v>7136</v>
      </c>
      <c r="G5718" s="11" t="s">
        <v>13150</v>
      </c>
      <c r="H5718" s="10" t="s">
        <v>21393</v>
      </c>
    </row>
    <row r="5719" ht="12.75" customHeight="1">
      <c r="A5719" s="10" t="s">
        <v>21399</v>
      </c>
      <c r="B5719" s="11" t="s">
        <v>13111</v>
      </c>
      <c r="C5719" s="11" t="s">
        <v>13146</v>
      </c>
      <c r="F5719" s="11" t="s">
        <v>7136</v>
      </c>
      <c r="G5719" s="11" t="s">
        <v>13150</v>
      </c>
      <c r="H5719" s="10" t="s">
        <v>21880</v>
      </c>
    </row>
    <row r="5720" ht="12.75" customHeight="1">
      <c r="A5720" s="10" t="s">
        <v>21401</v>
      </c>
      <c r="B5720" s="11" t="s">
        <v>13111</v>
      </c>
      <c r="C5720" s="11" t="s">
        <v>13146</v>
      </c>
      <c r="F5720" s="11" t="s">
        <v>7136</v>
      </c>
      <c r="G5720" s="11" t="s">
        <v>13150</v>
      </c>
      <c r="H5720" s="10" t="s">
        <v>21400</v>
      </c>
    </row>
    <row r="5721" ht="12.75" customHeight="1">
      <c r="A5721" s="10" t="s">
        <v>21403</v>
      </c>
      <c r="B5721" s="11" t="s">
        <v>13111</v>
      </c>
      <c r="C5721" s="11" t="s">
        <v>13146</v>
      </c>
      <c r="E5721" s="11" t="s">
        <v>21881</v>
      </c>
      <c r="F5721" s="11" t="s">
        <v>7136</v>
      </c>
      <c r="G5721" s="11" t="s">
        <v>13150</v>
      </c>
      <c r="H5721" s="10" t="s">
        <v>21882</v>
      </c>
    </row>
    <row r="5722" ht="12.75" customHeight="1">
      <c r="A5722" s="10" t="s">
        <v>21403</v>
      </c>
      <c r="B5722" s="11" t="s">
        <v>13111</v>
      </c>
      <c r="C5722" s="11" t="s">
        <v>13146</v>
      </c>
      <c r="E5722" s="11" t="s">
        <v>21883</v>
      </c>
      <c r="F5722" s="11" t="s">
        <v>7136</v>
      </c>
      <c r="G5722" s="11" t="s">
        <v>13150</v>
      </c>
      <c r="H5722" s="10" t="s">
        <v>21402</v>
      </c>
    </row>
    <row r="5723" ht="12.75" customHeight="1">
      <c r="A5723" s="10" t="s">
        <v>21408</v>
      </c>
      <c r="B5723" s="11" t="s">
        <v>13111</v>
      </c>
      <c r="C5723" s="11" t="s">
        <v>13146</v>
      </c>
      <c r="F5723" s="11" t="s">
        <v>7136</v>
      </c>
      <c r="G5723" s="11" t="s">
        <v>13150</v>
      </c>
      <c r="H5723" s="10" t="s">
        <v>21407</v>
      </c>
    </row>
    <row r="5724" ht="12.75" customHeight="1">
      <c r="A5724" s="10" t="s">
        <v>21411</v>
      </c>
      <c r="B5724" s="11" t="s">
        <v>13111</v>
      </c>
      <c r="C5724" s="11" t="s">
        <v>13146</v>
      </c>
      <c r="F5724" s="11" t="s">
        <v>7136</v>
      </c>
      <c r="G5724" s="11" t="s">
        <v>13150</v>
      </c>
      <c r="H5724" s="10" t="s">
        <v>21410</v>
      </c>
    </row>
    <row r="5725" ht="12.75" customHeight="1">
      <c r="A5725" s="10" t="s">
        <v>21413</v>
      </c>
      <c r="B5725" s="11" t="s">
        <v>13111</v>
      </c>
      <c r="C5725" s="11" t="s">
        <v>13146</v>
      </c>
      <c r="F5725" s="11" t="s">
        <v>7136</v>
      </c>
      <c r="G5725" s="11" t="s">
        <v>13150</v>
      </c>
      <c r="H5725" s="10" t="s">
        <v>21412</v>
      </c>
    </row>
    <row r="5726" ht="12.75" customHeight="1">
      <c r="A5726" s="10" t="s">
        <v>21417</v>
      </c>
      <c r="B5726" s="11" t="s">
        <v>13111</v>
      </c>
      <c r="C5726" s="11" t="s">
        <v>13146</v>
      </c>
      <c r="F5726" s="11" t="s">
        <v>7136</v>
      </c>
      <c r="G5726" s="11" t="s">
        <v>13150</v>
      </c>
      <c r="H5726" s="10" t="s">
        <v>21416</v>
      </c>
    </row>
    <row r="5727" ht="12.75" customHeight="1">
      <c r="A5727" s="10" t="s">
        <v>21419</v>
      </c>
      <c r="B5727" s="11" t="s">
        <v>13111</v>
      </c>
      <c r="C5727" s="11" t="s">
        <v>13146</v>
      </c>
      <c r="F5727" s="11" t="s">
        <v>7136</v>
      </c>
      <c r="G5727" s="11" t="s">
        <v>13150</v>
      </c>
      <c r="H5727" s="10" t="s">
        <v>21418</v>
      </c>
    </row>
    <row r="5728" ht="12.75" customHeight="1">
      <c r="A5728" s="10" t="s">
        <v>21421</v>
      </c>
      <c r="B5728" s="11" t="s">
        <v>13111</v>
      </c>
      <c r="C5728" s="11" t="s">
        <v>13146</v>
      </c>
      <c r="F5728" s="11" t="s">
        <v>7136</v>
      </c>
      <c r="G5728" s="11" t="s">
        <v>13150</v>
      </c>
      <c r="H5728" s="10" t="s">
        <v>21420</v>
      </c>
    </row>
    <row r="5729" ht="12.75" customHeight="1">
      <c r="A5729" s="10" t="s">
        <v>21884</v>
      </c>
      <c r="B5729" s="11" t="s">
        <v>13111</v>
      </c>
      <c r="C5729" s="11" t="s">
        <v>13263</v>
      </c>
      <c r="F5729" s="11" t="s">
        <v>7136</v>
      </c>
      <c r="G5729" s="11" t="s">
        <v>13529</v>
      </c>
      <c r="H5729" s="10" t="s">
        <v>13115</v>
      </c>
    </row>
    <row r="5730" ht="12.75" customHeight="1">
      <c r="A5730" s="10" t="s">
        <v>21425</v>
      </c>
      <c r="B5730" s="11" t="s">
        <v>13111</v>
      </c>
      <c r="C5730" s="11" t="s">
        <v>13146</v>
      </c>
      <c r="F5730" s="11" t="s">
        <v>7136</v>
      </c>
      <c r="G5730" s="11" t="s">
        <v>13150</v>
      </c>
      <c r="H5730" s="10" t="s">
        <v>21424</v>
      </c>
    </row>
    <row r="5731" ht="12.75" customHeight="1">
      <c r="A5731" s="10" t="s">
        <v>21428</v>
      </c>
      <c r="B5731" s="11" t="s">
        <v>13111</v>
      </c>
      <c r="C5731" s="11" t="s">
        <v>13146</v>
      </c>
      <c r="F5731" s="11" t="s">
        <v>7136</v>
      </c>
      <c r="G5731" s="11" t="s">
        <v>13150</v>
      </c>
      <c r="H5731" s="10" t="s">
        <v>21427</v>
      </c>
    </row>
    <row r="5732" ht="12.75" customHeight="1">
      <c r="A5732" s="10" t="s">
        <v>21430</v>
      </c>
      <c r="B5732" s="11" t="s">
        <v>13111</v>
      </c>
      <c r="C5732" s="11" t="s">
        <v>13146</v>
      </c>
      <c r="F5732" s="11" t="s">
        <v>7136</v>
      </c>
      <c r="G5732" s="11" t="s">
        <v>13150</v>
      </c>
      <c r="H5732" s="10" t="s">
        <v>21885</v>
      </c>
    </row>
    <row r="5733" ht="12.75" customHeight="1">
      <c r="A5733" s="10" t="s">
        <v>21432</v>
      </c>
      <c r="B5733" s="11" t="s">
        <v>13111</v>
      </c>
      <c r="C5733" s="11" t="s">
        <v>13146</v>
      </c>
      <c r="F5733" s="11" t="s">
        <v>7136</v>
      </c>
      <c r="G5733" s="11" t="s">
        <v>13150</v>
      </c>
      <c r="H5733" s="10" t="s">
        <v>21886</v>
      </c>
    </row>
    <row r="5734" ht="12.75" customHeight="1">
      <c r="A5734" s="10" t="s">
        <v>21436</v>
      </c>
      <c r="B5734" s="11" t="s">
        <v>13111</v>
      </c>
      <c r="C5734" s="11" t="s">
        <v>13146</v>
      </c>
      <c r="F5734" s="11" t="s">
        <v>7136</v>
      </c>
      <c r="G5734" s="11" t="s">
        <v>13150</v>
      </c>
      <c r="H5734" s="10" t="s">
        <v>21435</v>
      </c>
    </row>
    <row r="5735" ht="12.75" customHeight="1">
      <c r="A5735" s="10" t="s">
        <v>21887</v>
      </c>
      <c r="B5735" s="11" t="s">
        <v>13111</v>
      </c>
      <c r="C5735" s="11" t="s">
        <v>13146</v>
      </c>
      <c r="F5735" s="11" t="s">
        <v>7136</v>
      </c>
      <c r="G5735" s="11" t="s">
        <v>13150</v>
      </c>
      <c r="H5735" s="10" t="s">
        <v>21888</v>
      </c>
    </row>
    <row r="5736" ht="12.75" customHeight="1">
      <c r="A5736" s="10" t="s">
        <v>21440</v>
      </c>
      <c r="B5736" s="11" t="s">
        <v>13111</v>
      </c>
      <c r="C5736" s="11" t="s">
        <v>13146</v>
      </c>
      <c r="F5736" s="11" t="s">
        <v>7136</v>
      </c>
      <c r="G5736" s="11" t="s">
        <v>13150</v>
      </c>
      <c r="H5736" s="10" t="s">
        <v>21439</v>
      </c>
    </row>
    <row r="5737" ht="12.75" customHeight="1">
      <c r="A5737" s="10" t="s">
        <v>21443</v>
      </c>
      <c r="B5737" s="11" t="s">
        <v>13111</v>
      </c>
      <c r="C5737" s="11" t="s">
        <v>13146</v>
      </c>
      <c r="F5737" s="11" t="s">
        <v>7136</v>
      </c>
      <c r="G5737" s="11" t="s">
        <v>13150</v>
      </c>
      <c r="H5737" s="10" t="s">
        <v>21442</v>
      </c>
    </row>
    <row r="5738" ht="12.75" customHeight="1">
      <c r="A5738" s="10" t="s">
        <v>21446</v>
      </c>
      <c r="B5738" s="11" t="s">
        <v>13111</v>
      </c>
      <c r="C5738" s="11" t="s">
        <v>13146</v>
      </c>
      <c r="F5738" s="11" t="s">
        <v>7136</v>
      </c>
      <c r="G5738" s="11" t="s">
        <v>13150</v>
      </c>
      <c r="H5738" s="10" t="s">
        <v>21445</v>
      </c>
    </row>
    <row r="5739" ht="12.75" customHeight="1">
      <c r="A5739" s="10" t="s">
        <v>21448</v>
      </c>
      <c r="B5739" s="11" t="s">
        <v>13111</v>
      </c>
      <c r="C5739" s="11" t="s">
        <v>13146</v>
      </c>
      <c r="F5739" s="11" t="s">
        <v>7136</v>
      </c>
      <c r="G5739" s="11" t="s">
        <v>13150</v>
      </c>
      <c r="H5739" s="10" t="s">
        <v>21447</v>
      </c>
    </row>
    <row r="5740" ht="12.75" customHeight="1">
      <c r="A5740" s="10" t="s">
        <v>21450</v>
      </c>
      <c r="B5740" s="11" t="s">
        <v>13111</v>
      </c>
      <c r="C5740" s="11" t="s">
        <v>13146</v>
      </c>
      <c r="F5740" s="11" t="s">
        <v>7136</v>
      </c>
      <c r="G5740" s="11" t="s">
        <v>13150</v>
      </c>
      <c r="H5740" s="10" t="s">
        <v>21449</v>
      </c>
    </row>
    <row r="5741" ht="12.75" customHeight="1">
      <c r="A5741" s="10" t="s">
        <v>21452</v>
      </c>
      <c r="B5741" s="11" t="s">
        <v>13111</v>
      </c>
      <c r="C5741" s="11" t="s">
        <v>13146</v>
      </c>
      <c r="F5741" s="11" t="s">
        <v>7136</v>
      </c>
      <c r="G5741" s="11" t="s">
        <v>13150</v>
      </c>
      <c r="H5741" s="10" t="s">
        <v>21451</v>
      </c>
    </row>
    <row r="5742" ht="12.75" customHeight="1">
      <c r="A5742" s="10" t="s">
        <v>21454</v>
      </c>
      <c r="B5742" s="11" t="s">
        <v>13111</v>
      </c>
      <c r="C5742" s="11" t="s">
        <v>13146</v>
      </c>
      <c r="F5742" s="11" t="s">
        <v>7136</v>
      </c>
      <c r="G5742" s="11" t="s">
        <v>13150</v>
      </c>
      <c r="H5742" s="10" t="s">
        <v>21453</v>
      </c>
    </row>
    <row r="5743" ht="12.75" customHeight="1">
      <c r="A5743" s="10" t="s">
        <v>21456</v>
      </c>
      <c r="B5743" s="11" t="s">
        <v>13111</v>
      </c>
      <c r="C5743" s="11" t="s">
        <v>13146</v>
      </c>
      <c r="F5743" s="11" t="s">
        <v>7136</v>
      </c>
      <c r="G5743" s="11" t="s">
        <v>13150</v>
      </c>
      <c r="H5743" s="10" t="s">
        <v>21455</v>
      </c>
    </row>
    <row r="5744" ht="12.75" customHeight="1">
      <c r="A5744" s="10" t="s">
        <v>21458</v>
      </c>
      <c r="B5744" s="11" t="s">
        <v>13111</v>
      </c>
      <c r="C5744" s="11" t="s">
        <v>13146</v>
      </c>
      <c r="F5744" s="11" t="s">
        <v>7136</v>
      </c>
      <c r="G5744" s="11" t="s">
        <v>13150</v>
      </c>
      <c r="H5744" s="10" t="s">
        <v>21457</v>
      </c>
    </row>
    <row r="5745" ht="12.75" customHeight="1">
      <c r="A5745" s="10" t="s">
        <v>21461</v>
      </c>
      <c r="B5745" s="11" t="s">
        <v>13111</v>
      </c>
      <c r="C5745" s="11" t="s">
        <v>13146</v>
      </c>
      <c r="F5745" s="11" t="s">
        <v>7136</v>
      </c>
      <c r="G5745" s="11" t="s">
        <v>13150</v>
      </c>
      <c r="H5745" s="10" t="s">
        <v>21460</v>
      </c>
    </row>
    <row r="5746" ht="12.75" customHeight="1">
      <c r="A5746" s="10" t="s">
        <v>21463</v>
      </c>
      <c r="B5746" s="11" t="s">
        <v>13111</v>
      </c>
      <c r="C5746" s="11" t="s">
        <v>13146</v>
      </c>
      <c r="F5746" s="11" t="s">
        <v>7136</v>
      </c>
      <c r="G5746" s="11" t="s">
        <v>13150</v>
      </c>
      <c r="H5746" s="10" t="s">
        <v>21462</v>
      </c>
    </row>
    <row r="5747" ht="12.75" customHeight="1">
      <c r="A5747" s="10" t="s">
        <v>21465</v>
      </c>
      <c r="B5747" s="11" t="s">
        <v>13111</v>
      </c>
      <c r="C5747" s="11" t="s">
        <v>13146</v>
      </c>
      <c r="F5747" s="11" t="s">
        <v>7136</v>
      </c>
      <c r="G5747" s="11" t="s">
        <v>13150</v>
      </c>
      <c r="H5747" s="10" t="s">
        <v>21464</v>
      </c>
    </row>
    <row r="5748" ht="12.75" customHeight="1">
      <c r="A5748" s="10" t="s">
        <v>21889</v>
      </c>
      <c r="B5748" s="11" t="s">
        <v>13111</v>
      </c>
      <c r="C5748" s="11" t="s">
        <v>13226</v>
      </c>
      <c r="F5748" s="11" t="s">
        <v>7136</v>
      </c>
      <c r="G5748" s="11" t="s">
        <v>13227</v>
      </c>
      <c r="H5748" s="10" t="s">
        <v>13115</v>
      </c>
    </row>
    <row r="5749" ht="12.75" customHeight="1">
      <c r="A5749" s="10" t="s">
        <v>21481</v>
      </c>
      <c r="B5749" s="11" t="s">
        <v>13111</v>
      </c>
      <c r="C5749" s="11" t="s">
        <v>13146</v>
      </c>
      <c r="F5749" s="11" t="s">
        <v>7136</v>
      </c>
      <c r="G5749" s="11" t="s">
        <v>13150</v>
      </c>
      <c r="H5749" s="10" t="s">
        <v>21480</v>
      </c>
    </row>
    <row r="5750" ht="12.75" customHeight="1">
      <c r="A5750" s="10" t="s">
        <v>21483</v>
      </c>
      <c r="B5750" s="11" t="s">
        <v>13111</v>
      </c>
      <c r="C5750" s="11" t="s">
        <v>13146</v>
      </c>
      <c r="F5750" s="11" t="s">
        <v>7136</v>
      </c>
      <c r="G5750" s="11" t="s">
        <v>13150</v>
      </c>
      <c r="H5750" s="10" t="s">
        <v>21482</v>
      </c>
    </row>
    <row r="5751" ht="12.75" customHeight="1">
      <c r="A5751" s="10" t="s">
        <v>21890</v>
      </c>
      <c r="B5751" s="11" t="s">
        <v>13111</v>
      </c>
      <c r="C5751" s="11" t="s">
        <v>13146</v>
      </c>
      <c r="F5751" s="11" t="s">
        <v>7136</v>
      </c>
      <c r="G5751" s="11" t="s">
        <v>13150</v>
      </c>
      <c r="H5751" s="10" t="s">
        <v>21891</v>
      </c>
    </row>
    <row r="5752" ht="12.75" customHeight="1">
      <c r="A5752" s="10" t="s">
        <v>21892</v>
      </c>
      <c r="B5752" s="11" t="s">
        <v>13111</v>
      </c>
      <c r="C5752" s="11" t="s">
        <v>13146</v>
      </c>
      <c r="F5752" s="11" t="s">
        <v>7136</v>
      </c>
      <c r="G5752" s="11" t="s">
        <v>13150</v>
      </c>
      <c r="H5752" s="10" t="s">
        <v>21893</v>
      </c>
    </row>
    <row r="5753" ht="12.75" customHeight="1">
      <c r="A5753" s="10" t="s">
        <v>21491</v>
      </c>
      <c r="B5753" s="11" t="s">
        <v>13111</v>
      </c>
      <c r="C5753" s="11" t="s">
        <v>13146</v>
      </c>
      <c r="F5753" s="11" t="s">
        <v>7136</v>
      </c>
      <c r="G5753" s="11" t="s">
        <v>13150</v>
      </c>
      <c r="H5753" s="10" t="s">
        <v>21490</v>
      </c>
    </row>
    <row r="5754" ht="12.75" customHeight="1">
      <c r="A5754" s="10" t="s">
        <v>21494</v>
      </c>
      <c r="B5754" s="11" t="s">
        <v>13111</v>
      </c>
      <c r="C5754" s="11" t="s">
        <v>13146</v>
      </c>
      <c r="F5754" s="11" t="s">
        <v>7136</v>
      </c>
      <c r="G5754" s="11" t="s">
        <v>13150</v>
      </c>
      <c r="H5754" s="10" t="s">
        <v>21493</v>
      </c>
    </row>
    <row r="5755" ht="12.75" customHeight="1">
      <c r="A5755" s="10" t="s">
        <v>21496</v>
      </c>
      <c r="B5755" s="11" t="s">
        <v>13111</v>
      </c>
      <c r="C5755" s="11" t="s">
        <v>13146</v>
      </c>
      <c r="F5755" s="11" t="s">
        <v>7136</v>
      </c>
      <c r="G5755" s="11" t="s">
        <v>13150</v>
      </c>
      <c r="H5755" s="10" t="s">
        <v>21495</v>
      </c>
    </row>
    <row r="5756" ht="12.75" customHeight="1">
      <c r="A5756" s="10" t="s">
        <v>21498</v>
      </c>
      <c r="B5756" s="11" t="s">
        <v>13111</v>
      </c>
      <c r="C5756" s="11" t="s">
        <v>13146</v>
      </c>
      <c r="F5756" s="11" t="s">
        <v>7136</v>
      </c>
      <c r="G5756" s="11" t="s">
        <v>13150</v>
      </c>
      <c r="H5756" s="10" t="s">
        <v>21497</v>
      </c>
    </row>
    <row r="5757" ht="12.75" customHeight="1">
      <c r="A5757" s="10" t="s">
        <v>21500</v>
      </c>
      <c r="B5757" s="11" t="s">
        <v>13111</v>
      </c>
      <c r="C5757" s="11" t="s">
        <v>13146</v>
      </c>
      <c r="F5757" s="11" t="s">
        <v>7136</v>
      </c>
      <c r="G5757" s="11" t="s">
        <v>13150</v>
      </c>
      <c r="H5757" s="10" t="s">
        <v>21499</v>
      </c>
    </row>
    <row r="5758" ht="12.75" customHeight="1">
      <c r="A5758" s="10" t="s">
        <v>21894</v>
      </c>
      <c r="B5758" s="11" t="s">
        <v>13111</v>
      </c>
      <c r="C5758" s="11" t="s">
        <v>13146</v>
      </c>
      <c r="F5758" s="11" t="s">
        <v>7136</v>
      </c>
      <c r="G5758" s="11" t="s">
        <v>13150</v>
      </c>
      <c r="H5758" s="10" t="s">
        <v>21895</v>
      </c>
    </row>
    <row r="5759" ht="12.75" customHeight="1">
      <c r="A5759" s="10" t="s">
        <v>21508</v>
      </c>
      <c r="B5759" s="11" t="s">
        <v>13111</v>
      </c>
      <c r="C5759" s="11" t="s">
        <v>13146</v>
      </c>
      <c r="F5759" s="11" t="s">
        <v>7136</v>
      </c>
      <c r="G5759" s="11" t="s">
        <v>13150</v>
      </c>
      <c r="H5759" s="10" t="s">
        <v>21507</v>
      </c>
    </row>
    <row r="5760" ht="12.75" customHeight="1">
      <c r="A5760" s="10" t="s">
        <v>21534</v>
      </c>
      <c r="B5760" s="11" t="s">
        <v>13111</v>
      </c>
      <c r="C5760" s="11" t="s">
        <v>13146</v>
      </c>
      <c r="F5760" s="11" t="s">
        <v>7136</v>
      </c>
      <c r="G5760" s="11" t="s">
        <v>13150</v>
      </c>
      <c r="H5760" s="10" t="s">
        <v>21533</v>
      </c>
    </row>
    <row r="5761" ht="12.75" customHeight="1">
      <c r="A5761" s="10" t="s">
        <v>21538</v>
      </c>
      <c r="B5761" s="11" t="s">
        <v>13111</v>
      </c>
      <c r="C5761" s="11" t="s">
        <v>13146</v>
      </c>
      <c r="F5761" s="11" t="s">
        <v>7136</v>
      </c>
      <c r="G5761" s="11" t="s">
        <v>13150</v>
      </c>
      <c r="H5761" s="10" t="s">
        <v>21537</v>
      </c>
    </row>
    <row r="5762" ht="12.75" customHeight="1">
      <c r="A5762" s="10" t="s">
        <v>21540</v>
      </c>
      <c r="B5762" s="11" t="s">
        <v>13111</v>
      </c>
      <c r="C5762" s="11" t="s">
        <v>13146</v>
      </c>
      <c r="F5762" s="11" t="s">
        <v>7136</v>
      </c>
      <c r="G5762" s="11" t="s">
        <v>13150</v>
      </c>
      <c r="H5762" s="10" t="s">
        <v>21539</v>
      </c>
    </row>
    <row r="5763" ht="12.75" customHeight="1">
      <c r="A5763" s="10" t="s">
        <v>21542</v>
      </c>
      <c r="B5763" s="11" t="s">
        <v>13111</v>
      </c>
      <c r="C5763" s="11" t="s">
        <v>13146</v>
      </c>
      <c r="F5763" s="11" t="s">
        <v>7136</v>
      </c>
      <c r="G5763" s="11" t="s">
        <v>13150</v>
      </c>
      <c r="H5763" s="10" t="s">
        <v>21541</v>
      </c>
    </row>
    <row r="5764" ht="12.75" customHeight="1">
      <c r="A5764" s="10" t="s">
        <v>21545</v>
      </c>
      <c r="B5764" s="11" t="s">
        <v>13111</v>
      </c>
      <c r="C5764" s="11" t="s">
        <v>13146</v>
      </c>
      <c r="F5764" s="11" t="s">
        <v>7136</v>
      </c>
      <c r="G5764" s="11" t="s">
        <v>13150</v>
      </c>
      <c r="H5764" s="10" t="s">
        <v>21544</v>
      </c>
    </row>
    <row r="5765" ht="12.75" customHeight="1">
      <c r="A5765" s="10" t="s">
        <v>21553</v>
      </c>
      <c r="B5765" s="11" t="s">
        <v>13111</v>
      </c>
      <c r="C5765" s="11" t="s">
        <v>13146</v>
      </c>
      <c r="F5765" s="11" t="s">
        <v>7136</v>
      </c>
      <c r="G5765" s="11" t="s">
        <v>13150</v>
      </c>
      <c r="H5765" s="10" t="s">
        <v>21552</v>
      </c>
    </row>
    <row r="5766" ht="12.75" customHeight="1">
      <c r="A5766" s="10" t="s">
        <v>21555</v>
      </c>
      <c r="B5766" s="11" t="s">
        <v>13111</v>
      </c>
      <c r="C5766" s="11" t="s">
        <v>13146</v>
      </c>
      <c r="F5766" s="11" t="s">
        <v>7136</v>
      </c>
      <c r="G5766" s="11" t="s">
        <v>13150</v>
      </c>
      <c r="H5766" s="10" t="s">
        <v>21554</v>
      </c>
    </row>
    <row r="5767" ht="12.75" customHeight="1">
      <c r="A5767" s="10" t="s">
        <v>21561</v>
      </c>
      <c r="B5767" s="11" t="s">
        <v>13111</v>
      </c>
      <c r="C5767" s="11" t="s">
        <v>13146</v>
      </c>
      <c r="F5767" s="11" t="s">
        <v>7136</v>
      </c>
      <c r="G5767" s="11" t="s">
        <v>13150</v>
      </c>
      <c r="H5767" s="10" t="s">
        <v>21560</v>
      </c>
    </row>
    <row r="5768" ht="12.75" customHeight="1">
      <c r="A5768" s="10" t="s">
        <v>21564</v>
      </c>
      <c r="B5768" s="11" t="s">
        <v>13111</v>
      </c>
      <c r="C5768" s="11" t="s">
        <v>13146</v>
      </c>
      <c r="F5768" s="11" t="s">
        <v>7136</v>
      </c>
      <c r="G5768" s="11" t="s">
        <v>13150</v>
      </c>
      <c r="H5768" s="10" t="s">
        <v>21563</v>
      </c>
    </row>
    <row r="5769" ht="12.75" customHeight="1">
      <c r="A5769" s="10" t="s">
        <v>21566</v>
      </c>
      <c r="B5769" s="11" t="s">
        <v>13111</v>
      </c>
      <c r="C5769" s="11" t="s">
        <v>13146</v>
      </c>
      <c r="F5769" s="11" t="s">
        <v>7136</v>
      </c>
      <c r="G5769" s="11" t="s">
        <v>13150</v>
      </c>
      <c r="H5769" s="10" t="s">
        <v>21565</v>
      </c>
    </row>
    <row r="5770" ht="12.75" customHeight="1">
      <c r="A5770" s="10" t="s">
        <v>21568</v>
      </c>
      <c r="B5770" s="11" t="s">
        <v>13111</v>
      </c>
      <c r="C5770" s="11" t="s">
        <v>13146</v>
      </c>
      <c r="F5770" s="11" t="s">
        <v>7136</v>
      </c>
      <c r="G5770" s="11" t="s">
        <v>13150</v>
      </c>
      <c r="H5770" s="10" t="s">
        <v>21567</v>
      </c>
    </row>
    <row r="5771" ht="12.75" customHeight="1">
      <c r="A5771" s="10" t="s">
        <v>21570</v>
      </c>
      <c r="B5771" s="11" t="s">
        <v>13111</v>
      </c>
      <c r="C5771" s="11" t="s">
        <v>13146</v>
      </c>
      <c r="F5771" s="11" t="s">
        <v>7136</v>
      </c>
      <c r="G5771" s="11" t="s">
        <v>13150</v>
      </c>
      <c r="H5771" s="10" t="s">
        <v>21569</v>
      </c>
    </row>
    <row r="5772" ht="12.75" customHeight="1">
      <c r="A5772" s="10" t="s">
        <v>21582</v>
      </c>
      <c r="B5772" s="11" t="s">
        <v>13111</v>
      </c>
      <c r="C5772" s="11" t="s">
        <v>13146</v>
      </c>
      <c r="F5772" s="11" t="s">
        <v>7136</v>
      </c>
      <c r="G5772" s="11" t="s">
        <v>13150</v>
      </c>
      <c r="H5772" s="10" t="s">
        <v>21581</v>
      </c>
    </row>
    <row r="5773" ht="12.75" customHeight="1">
      <c r="A5773" s="10" t="s">
        <v>21585</v>
      </c>
      <c r="B5773" s="11" t="s">
        <v>13111</v>
      </c>
      <c r="C5773" s="11" t="s">
        <v>13146</v>
      </c>
      <c r="F5773" s="11" t="s">
        <v>7136</v>
      </c>
      <c r="G5773" s="11" t="s">
        <v>13150</v>
      </c>
      <c r="H5773" s="10" t="s">
        <v>21584</v>
      </c>
    </row>
    <row r="5774" ht="12.75" customHeight="1">
      <c r="A5774" s="10" t="s">
        <v>21587</v>
      </c>
      <c r="B5774" s="11" t="s">
        <v>13111</v>
      </c>
      <c r="C5774" s="11" t="s">
        <v>13146</v>
      </c>
      <c r="F5774" s="11" t="s">
        <v>7136</v>
      </c>
      <c r="G5774" s="11" t="s">
        <v>13150</v>
      </c>
      <c r="H5774" s="10" t="s">
        <v>21586</v>
      </c>
    </row>
    <row r="5775" ht="12.75" customHeight="1">
      <c r="A5775" s="10" t="s">
        <v>21589</v>
      </c>
      <c r="B5775" s="11" t="s">
        <v>13111</v>
      </c>
      <c r="C5775" s="11" t="s">
        <v>13146</v>
      </c>
      <c r="F5775" s="11" t="s">
        <v>7136</v>
      </c>
      <c r="G5775" s="11" t="s">
        <v>13150</v>
      </c>
      <c r="H5775" s="10" t="s">
        <v>21588</v>
      </c>
    </row>
    <row r="5776" ht="12.75" customHeight="1">
      <c r="A5776" s="10" t="s">
        <v>21595</v>
      </c>
      <c r="B5776" s="11" t="s">
        <v>13111</v>
      </c>
      <c r="C5776" s="11" t="s">
        <v>13146</v>
      </c>
      <c r="F5776" s="11" t="s">
        <v>7136</v>
      </c>
      <c r="G5776" s="11" t="s">
        <v>13150</v>
      </c>
      <c r="H5776" s="10" t="s">
        <v>21594</v>
      </c>
    </row>
    <row r="5777" ht="12.75" customHeight="1">
      <c r="A5777" s="10" t="s">
        <v>21597</v>
      </c>
      <c r="B5777" s="11" t="s">
        <v>13111</v>
      </c>
      <c r="C5777" s="11" t="s">
        <v>13146</v>
      </c>
      <c r="F5777" s="11" t="s">
        <v>7136</v>
      </c>
      <c r="G5777" s="11" t="s">
        <v>13150</v>
      </c>
      <c r="H5777" s="10" t="s">
        <v>21596</v>
      </c>
    </row>
    <row r="5778" ht="12.75" customHeight="1">
      <c r="A5778" s="10" t="s">
        <v>21600</v>
      </c>
      <c r="B5778" s="11" t="s">
        <v>13111</v>
      </c>
      <c r="C5778" s="11" t="s">
        <v>13146</v>
      </c>
      <c r="F5778" s="11" t="s">
        <v>7136</v>
      </c>
      <c r="G5778" s="11" t="s">
        <v>13150</v>
      </c>
      <c r="H5778" s="10" t="s">
        <v>21599</v>
      </c>
    </row>
    <row r="5779" ht="12.75" customHeight="1">
      <c r="A5779" s="10" t="s">
        <v>21607</v>
      </c>
      <c r="B5779" s="11" t="s">
        <v>13111</v>
      </c>
      <c r="C5779" s="11" t="s">
        <v>13146</v>
      </c>
      <c r="F5779" s="11" t="s">
        <v>7136</v>
      </c>
      <c r="G5779" s="11" t="s">
        <v>13150</v>
      </c>
      <c r="H5779" s="10" t="s">
        <v>21606</v>
      </c>
    </row>
    <row r="5780" ht="12.75" customHeight="1">
      <c r="A5780" s="10" t="s">
        <v>21609</v>
      </c>
      <c r="B5780" s="11" t="s">
        <v>13111</v>
      </c>
      <c r="C5780" s="11" t="s">
        <v>13146</v>
      </c>
      <c r="F5780" s="11" t="s">
        <v>7136</v>
      </c>
      <c r="G5780" s="11" t="s">
        <v>13150</v>
      </c>
      <c r="H5780" s="10" t="s">
        <v>21608</v>
      </c>
    </row>
    <row r="5781" ht="12.75" customHeight="1">
      <c r="A5781" s="10" t="s">
        <v>21611</v>
      </c>
      <c r="B5781" s="11" t="s">
        <v>13111</v>
      </c>
      <c r="C5781" s="11" t="s">
        <v>13146</v>
      </c>
      <c r="F5781" s="11" t="s">
        <v>7136</v>
      </c>
      <c r="G5781" s="11" t="s">
        <v>13150</v>
      </c>
      <c r="H5781" s="10" t="s">
        <v>21610</v>
      </c>
    </row>
    <row r="5782" ht="12.75" customHeight="1">
      <c r="A5782" s="10" t="s">
        <v>21622</v>
      </c>
      <c r="B5782" s="11" t="s">
        <v>13111</v>
      </c>
      <c r="C5782" s="11" t="s">
        <v>13146</v>
      </c>
      <c r="F5782" s="11" t="s">
        <v>7136</v>
      </c>
      <c r="G5782" s="11" t="s">
        <v>13150</v>
      </c>
      <c r="H5782" s="10" t="s">
        <v>21621</v>
      </c>
    </row>
    <row r="5783" ht="12.75" customHeight="1">
      <c r="A5783" s="10" t="s">
        <v>21896</v>
      </c>
      <c r="B5783" s="11" t="s">
        <v>13111</v>
      </c>
      <c r="C5783" s="11" t="s">
        <v>13146</v>
      </c>
      <c r="F5783" s="11" t="s">
        <v>7136</v>
      </c>
      <c r="G5783" s="11" t="s">
        <v>13150</v>
      </c>
      <c r="H5783" s="10" t="s">
        <v>21626</v>
      </c>
    </row>
    <row r="5784" ht="12.75" customHeight="1">
      <c r="A5784" s="10" t="s">
        <v>21630</v>
      </c>
      <c r="B5784" s="11" t="s">
        <v>13111</v>
      </c>
      <c r="C5784" s="11" t="s">
        <v>13146</v>
      </c>
      <c r="F5784" s="11" t="s">
        <v>7136</v>
      </c>
      <c r="G5784" s="11" t="s">
        <v>13150</v>
      </c>
      <c r="H5784" s="10" t="s">
        <v>21629</v>
      </c>
    </row>
    <row r="5785" ht="12.75" customHeight="1">
      <c r="A5785" s="10" t="s">
        <v>21636</v>
      </c>
      <c r="B5785" s="11" t="s">
        <v>13111</v>
      </c>
      <c r="C5785" s="11" t="s">
        <v>13146</v>
      </c>
      <c r="F5785" s="11" t="s">
        <v>7136</v>
      </c>
      <c r="G5785" s="11" t="s">
        <v>13150</v>
      </c>
      <c r="H5785" s="10" t="s">
        <v>21635</v>
      </c>
    </row>
    <row r="5786" ht="12.75" customHeight="1">
      <c r="A5786" s="10" t="s">
        <v>21639</v>
      </c>
      <c r="B5786" s="11" t="s">
        <v>13111</v>
      </c>
      <c r="C5786" s="11" t="s">
        <v>13146</v>
      </c>
      <c r="F5786" s="11" t="s">
        <v>7136</v>
      </c>
      <c r="G5786" s="11" t="s">
        <v>13150</v>
      </c>
      <c r="H5786" s="10" t="s">
        <v>21638</v>
      </c>
    </row>
    <row r="5787" ht="12.75" customHeight="1">
      <c r="A5787" s="10" t="s">
        <v>21652</v>
      </c>
      <c r="B5787" s="11" t="s">
        <v>13111</v>
      </c>
      <c r="C5787" s="11" t="s">
        <v>13146</v>
      </c>
      <c r="F5787" s="11" t="s">
        <v>7136</v>
      </c>
      <c r="G5787" s="11" t="s">
        <v>13150</v>
      </c>
      <c r="H5787" s="10" t="s">
        <v>21651</v>
      </c>
    </row>
    <row r="5788" ht="12.75" customHeight="1">
      <c r="A5788" s="10" t="s">
        <v>21657</v>
      </c>
      <c r="B5788" s="11" t="s">
        <v>13111</v>
      </c>
      <c r="C5788" s="11" t="s">
        <v>13146</v>
      </c>
      <c r="F5788" s="11" t="s">
        <v>7136</v>
      </c>
      <c r="G5788" s="11" t="s">
        <v>13150</v>
      </c>
      <c r="H5788" s="10" t="s">
        <v>21656</v>
      </c>
    </row>
    <row r="5789" ht="12.75" customHeight="1">
      <c r="A5789" s="10" t="s">
        <v>21661</v>
      </c>
      <c r="B5789" s="11" t="s">
        <v>13111</v>
      </c>
      <c r="C5789" s="11" t="s">
        <v>13146</v>
      </c>
      <c r="F5789" s="11" t="s">
        <v>7136</v>
      </c>
      <c r="G5789" s="11" t="s">
        <v>13150</v>
      </c>
      <c r="H5789" s="10" t="s">
        <v>21660</v>
      </c>
    </row>
    <row r="5790" ht="12.75" customHeight="1">
      <c r="A5790" s="10" t="s">
        <v>21673</v>
      </c>
      <c r="B5790" s="11" t="s">
        <v>13111</v>
      </c>
      <c r="C5790" s="11" t="s">
        <v>13146</v>
      </c>
      <c r="F5790" s="11" t="s">
        <v>7136</v>
      </c>
      <c r="G5790" s="11" t="s">
        <v>13150</v>
      </c>
      <c r="H5790" s="10" t="s">
        <v>21672</v>
      </c>
    </row>
    <row r="5791" ht="12.75" customHeight="1">
      <c r="A5791" s="10" t="s">
        <v>21675</v>
      </c>
      <c r="B5791" s="11" t="s">
        <v>13111</v>
      </c>
      <c r="C5791" s="11" t="s">
        <v>13146</v>
      </c>
      <c r="F5791" s="11" t="s">
        <v>7136</v>
      </c>
      <c r="G5791" s="11" t="s">
        <v>13150</v>
      </c>
      <c r="H5791" s="10" t="s">
        <v>21674</v>
      </c>
    </row>
    <row r="5792" ht="12.75" customHeight="1">
      <c r="A5792" s="10" t="s">
        <v>21677</v>
      </c>
      <c r="B5792" s="11" t="s">
        <v>13111</v>
      </c>
      <c r="C5792" s="11" t="s">
        <v>13146</v>
      </c>
      <c r="F5792" s="11" t="s">
        <v>7136</v>
      </c>
      <c r="G5792" s="11" t="s">
        <v>13150</v>
      </c>
      <c r="H5792" s="10" t="s">
        <v>21676</v>
      </c>
    </row>
    <row r="5793" ht="12.75" customHeight="1">
      <c r="A5793" s="10" t="s">
        <v>21679</v>
      </c>
      <c r="B5793" s="11" t="s">
        <v>13111</v>
      </c>
      <c r="C5793" s="11" t="s">
        <v>13146</v>
      </c>
      <c r="F5793" s="11" t="s">
        <v>7136</v>
      </c>
      <c r="G5793" s="11" t="s">
        <v>13150</v>
      </c>
      <c r="H5793" s="10" t="s">
        <v>21678</v>
      </c>
    </row>
    <row r="5794" ht="12.75" customHeight="1">
      <c r="A5794" s="10" t="s">
        <v>21682</v>
      </c>
      <c r="B5794" s="11" t="s">
        <v>13111</v>
      </c>
      <c r="C5794" s="11" t="s">
        <v>13146</v>
      </c>
      <c r="F5794" s="11" t="s">
        <v>7136</v>
      </c>
      <c r="G5794" s="11" t="s">
        <v>13150</v>
      </c>
      <c r="H5794" s="10" t="s">
        <v>21681</v>
      </c>
    </row>
    <row r="5795" ht="12.75" customHeight="1">
      <c r="A5795" s="10" t="s">
        <v>21684</v>
      </c>
      <c r="B5795" s="11" t="s">
        <v>13111</v>
      </c>
      <c r="C5795" s="11" t="s">
        <v>13146</v>
      </c>
      <c r="F5795" s="11" t="s">
        <v>7136</v>
      </c>
      <c r="G5795" s="11" t="s">
        <v>13150</v>
      </c>
      <c r="H5795" s="10" t="s">
        <v>21683</v>
      </c>
    </row>
    <row r="5796" ht="12.75" customHeight="1">
      <c r="A5796" s="10" t="s">
        <v>21695</v>
      </c>
      <c r="B5796" s="11" t="s">
        <v>13111</v>
      </c>
      <c r="C5796" s="11" t="s">
        <v>13146</v>
      </c>
      <c r="F5796" s="11" t="s">
        <v>7136</v>
      </c>
      <c r="G5796" s="11" t="s">
        <v>13150</v>
      </c>
      <c r="H5796" s="10" t="s">
        <v>21694</v>
      </c>
    </row>
    <row r="5797" ht="12.75" customHeight="1">
      <c r="A5797" s="10" t="s">
        <v>21697</v>
      </c>
      <c r="B5797" s="11" t="s">
        <v>13111</v>
      </c>
      <c r="C5797" s="11" t="s">
        <v>13146</v>
      </c>
      <c r="F5797" s="11" t="s">
        <v>7136</v>
      </c>
      <c r="G5797" s="11" t="s">
        <v>13150</v>
      </c>
      <c r="H5797" s="10" t="s">
        <v>21696</v>
      </c>
    </row>
    <row r="5798" ht="12.75" customHeight="1">
      <c r="A5798" s="10" t="s">
        <v>21699</v>
      </c>
      <c r="B5798" s="11" t="s">
        <v>13111</v>
      </c>
      <c r="C5798" s="11" t="s">
        <v>13146</v>
      </c>
      <c r="F5798" s="11" t="s">
        <v>7136</v>
      </c>
      <c r="G5798" s="11" t="s">
        <v>13150</v>
      </c>
      <c r="H5798" s="10" t="s">
        <v>21698</v>
      </c>
    </row>
    <row r="5799" ht="12.75" customHeight="1">
      <c r="A5799" s="10" t="s">
        <v>21703</v>
      </c>
      <c r="B5799" s="11" t="s">
        <v>13111</v>
      </c>
      <c r="C5799" s="11" t="s">
        <v>13146</v>
      </c>
      <c r="F5799" s="11" t="s">
        <v>7136</v>
      </c>
      <c r="G5799" s="11" t="s">
        <v>13150</v>
      </c>
      <c r="H5799" s="10" t="s">
        <v>21702</v>
      </c>
    </row>
    <row r="5800" ht="12.75" customHeight="1">
      <c r="A5800" s="10" t="s">
        <v>14135</v>
      </c>
      <c r="B5800" s="11" t="s">
        <v>13111</v>
      </c>
      <c r="C5800" s="11" t="s">
        <v>13146</v>
      </c>
      <c r="F5800" s="11" t="s">
        <v>7136</v>
      </c>
      <c r="G5800" s="11" t="s">
        <v>13150</v>
      </c>
      <c r="H5800" s="10" t="s">
        <v>14134</v>
      </c>
    </row>
    <row r="5801" ht="12.75" customHeight="1">
      <c r="A5801" s="10" t="s">
        <v>14137</v>
      </c>
      <c r="B5801" s="11" t="s">
        <v>13111</v>
      </c>
      <c r="C5801" s="11" t="s">
        <v>13146</v>
      </c>
      <c r="F5801" s="11" t="s">
        <v>7136</v>
      </c>
      <c r="G5801" s="11" t="s">
        <v>13150</v>
      </c>
      <c r="H5801" s="10" t="s">
        <v>14136</v>
      </c>
    </row>
    <row r="5802" ht="12.75" customHeight="1">
      <c r="A5802" s="10" t="s">
        <v>21897</v>
      </c>
      <c r="B5802" s="11" t="s">
        <v>13111</v>
      </c>
      <c r="C5802" s="11" t="s">
        <v>13226</v>
      </c>
      <c r="F5802" s="11" t="s">
        <v>7136</v>
      </c>
      <c r="G5802" s="11" t="s">
        <v>13227</v>
      </c>
      <c r="H5802" s="10" t="s">
        <v>13115</v>
      </c>
    </row>
    <row r="5803" ht="12.75" customHeight="1">
      <c r="A5803" s="10" t="s">
        <v>14142</v>
      </c>
      <c r="B5803" s="11" t="s">
        <v>13111</v>
      </c>
      <c r="C5803" s="11" t="s">
        <v>13146</v>
      </c>
      <c r="F5803" s="11" t="s">
        <v>7136</v>
      </c>
      <c r="G5803" s="11" t="s">
        <v>13150</v>
      </c>
      <c r="H5803" s="10" t="s">
        <v>14141</v>
      </c>
    </row>
    <row r="5804" ht="12.75" customHeight="1">
      <c r="A5804" s="10" t="s">
        <v>21898</v>
      </c>
      <c r="B5804" s="11" t="s">
        <v>13111</v>
      </c>
      <c r="C5804" s="11" t="s">
        <v>13226</v>
      </c>
      <c r="F5804" s="11" t="s">
        <v>7136</v>
      </c>
      <c r="G5804" s="11" t="s">
        <v>13227</v>
      </c>
      <c r="H5804" s="10" t="s">
        <v>13115</v>
      </c>
    </row>
    <row r="5805" ht="12.75" customHeight="1">
      <c r="A5805" s="10" t="s">
        <v>14144</v>
      </c>
      <c r="B5805" s="11" t="s">
        <v>13111</v>
      </c>
      <c r="C5805" s="11" t="s">
        <v>13146</v>
      </c>
      <c r="F5805" s="11" t="s">
        <v>7136</v>
      </c>
      <c r="G5805" s="11" t="s">
        <v>13150</v>
      </c>
      <c r="H5805" s="10" t="s">
        <v>14143</v>
      </c>
    </row>
    <row r="5806" ht="12.75" customHeight="1">
      <c r="A5806" s="10" t="s">
        <v>14150</v>
      </c>
      <c r="B5806" s="11" t="s">
        <v>13111</v>
      </c>
      <c r="C5806" s="11" t="s">
        <v>13146</v>
      </c>
      <c r="F5806" s="11" t="s">
        <v>7136</v>
      </c>
      <c r="G5806" s="11" t="s">
        <v>13150</v>
      </c>
      <c r="H5806" s="10" t="s">
        <v>14149</v>
      </c>
    </row>
    <row r="5807" ht="12.75" customHeight="1">
      <c r="A5807" s="10" t="s">
        <v>14153</v>
      </c>
      <c r="B5807" s="11" t="s">
        <v>13111</v>
      </c>
      <c r="C5807" s="11" t="s">
        <v>13146</v>
      </c>
      <c r="F5807" s="11" t="s">
        <v>7136</v>
      </c>
      <c r="G5807" s="11" t="s">
        <v>13150</v>
      </c>
      <c r="H5807" s="10" t="s">
        <v>14152</v>
      </c>
    </row>
    <row r="5808" ht="12.75" customHeight="1">
      <c r="A5808" s="10" t="s">
        <v>14165</v>
      </c>
      <c r="B5808" s="11" t="s">
        <v>13111</v>
      </c>
      <c r="C5808" s="11" t="s">
        <v>13146</v>
      </c>
      <c r="F5808" s="11" t="s">
        <v>7136</v>
      </c>
      <c r="G5808" s="11" t="s">
        <v>13150</v>
      </c>
      <c r="H5808" s="10" t="s">
        <v>14164</v>
      </c>
    </row>
    <row r="5809" ht="12.75" customHeight="1">
      <c r="A5809" s="10" t="s">
        <v>14167</v>
      </c>
      <c r="B5809" s="11" t="s">
        <v>13111</v>
      </c>
      <c r="C5809" s="11" t="s">
        <v>13146</v>
      </c>
      <c r="F5809" s="11" t="s">
        <v>7136</v>
      </c>
      <c r="G5809" s="11" t="s">
        <v>13150</v>
      </c>
      <c r="H5809" s="10" t="s">
        <v>14166</v>
      </c>
    </row>
    <row r="5810" ht="12.75" customHeight="1">
      <c r="A5810" s="10" t="s">
        <v>14172</v>
      </c>
      <c r="B5810" s="11" t="s">
        <v>13111</v>
      </c>
      <c r="C5810" s="11" t="s">
        <v>13146</v>
      </c>
      <c r="F5810" s="11" t="s">
        <v>7136</v>
      </c>
      <c r="G5810" s="11" t="s">
        <v>13150</v>
      </c>
      <c r="H5810" s="10" t="s">
        <v>14171</v>
      </c>
    </row>
    <row r="5811" ht="12.75" customHeight="1">
      <c r="A5811" s="10" t="s">
        <v>14178</v>
      </c>
      <c r="B5811" s="11" t="s">
        <v>13111</v>
      </c>
      <c r="C5811" s="11" t="s">
        <v>13146</v>
      </c>
      <c r="F5811" s="11" t="s">
        <v>7136</v>
      </c>
      <c r="G5811" s="11" t="s">
        <v>13150</v>
      </c>
      <c r="H5811" s="10" t="s">
        <v>14177</v>
      </c>
    </row>
    <row r="5812" ht="12.75" customHeight="1">
      <c r="A5812" s="10" t="s">
        <v>14180</v>
      </c>
      <c r="B5812" s="11" t="s">
        <v>13111</v>
      </c>
      <c r="C5812" s="11" t="s">
        <v>13146</v>
      </c>
      <c r="F5812" s="11" t="s">
        <v>7136</v>
      </c>
      <c r="G5812" s="11" t="s">
        <v>13150</v>
      </c>
      <c r="H5812" s="10" t="s">
        <v>14179</v>
      </c>
    </row>
    <row r="5813" ht="12.75" customHeight="1">
      <c r="A5813" s="10" t="s">
        <v>21899</v>
      </c>
      <c r="B5813" s="11" t="s">
        <v>13111</v>
      </c>
      <c r="C5813" s="11" t="s">
        <v>13146</v>
      </c>
      <c r="F5813" s="11" t="s">
        <v>7136</v>
      </c>
      <c r="G5813" s="11" t="s">
        <v>13150</v>
      </c>
      <c r="H5813" s="10" t="s">
        <v>21900</v>
      </c>
    </row>
    <row r="5814" ht="12.75" customHeight="1">
      <c r="A5814" s="10" t="s">
        <v>21901</v>
      </c>
      <c r="B5814" s="11" t="s">
        <v>13111</v>
      </c>
      <c r="C5814" s="11" t="s">
        <v>13146</v>
      </c>
      <c r="F5814" s="11" t="s">
        <v>7136</v>
      </c>
      <c r="G5814" s="11" t="s">
        <v>13150</v>
      </c>
      <c r="H5814" s="10" t="s">
        <v>21902</v>
      </c>
    </row>
    <row r="5815" ht="12.75" customHeight="1">
      <c r="A5815" s="10" t="s">
        <v>21903</v>
      </c>
      <c r="B5815" s="11" t="s">
        <v>13111</v>
      </c>
      <c r="C5815" s="11" t="s">
        <v>13226</v>
      </c>
      <c r="F5815" s="11" t="s">
        <v>7136</v>
      </c>
      <c r="G5815" s="11" t="s">
        <v>13227</v>
      </c>
      <c r="H5815" s="10" t="s">
        <v>21904</v>
      </c>
    </row>
    <row r="5816" ht="12.75" customHeight="1">
      <c r="A5816" s="10" t="s">
        <v>21905</v>
      </c>
      <c r="B5816" s="11" t="s">
        <v>13111</v>
      </c>
      <c r="C5816" s="11" t="s">
        <v>13226</v>
      </c>
      <c r="F5816" s="11" t="s">
        <v>7136</v>
      </c>
      <c r="G5816" s="11" t="s">
        <v>13227</v>
      </c>
      <c r="H5816" s="10" t="s">
        <v>21906</v>
      </c>
    </row>
    <row r="5817" ht="12.75" customHeight="1">
      <c r="A5817" s="10" t="s">
        <v>21907</v>
      </c>
      <c r="B5817" s="11" t="s">
        <v>13111</v>
      </c>
      <c r="C5817" s="11" t="s">
        <v>13146</v>
      </c>
      <c r="F5817" s="11" t="s">
        <v>7136</v>
      </c>
      <c r="G5817" s="11" t="s">
        <v>13150</v>
      </c>
      <c r="H5817" s="10" t="s">
        <v>21908</v>
      </c>
    </row>
    <row r="5818" ht="12.75" customHeight="1">
      <c r="A5818" s="10" t="s">
        <v>21909</v>
      </c>
      <c r="B5818" s="11" t="s">
        <v>13111</v>
      </c>
      <c r="C5818" s="11" t="s">
        <v>13226</v>
      </c>
      <c r="F5818" s="11" t="s">
        <v>7136</v>
      </c>
      <c r="G5818" s="11" t="s">
        <v>13227</v>
      </c>
      <c r="H5818" s="10" t="s">
        <v>21910</v>
      </c>
    </row>
    <row r="5819" ht="12.75" customHeight="1">
      <c r="A5819" s="10" t="s">
        <v>21911</v>
      </c>
      <c r="B5819" s="11" t="s">
        <v>13111</v>
      </c>
      <c r="C5819" s="11" t="s">
        <v>13146</v>
      </c>
      <c r="F5819" s="11" t="s">
        <v>7136</v>
      </c>
      <c r="G5819" s="11" t="s">
        <v>13150</v>
      </c>
      <c r="H5819" s="10" t="s">
        <v>21912</v>
      </c>
    </row>
    <row r="5820" ht="12.75" customHeight="1">
      <c r="A5820" s="10" t="s">
        <v>21913</v>
      </c>
      <c r="B5820" s="11" t="s">
        <v>13111</v>
      </c>
      <c r="C5820" s="11" t="s">
        <v>13146</v>
      </c>
      <c r="F5820" s="11" t="s">
        <v>7136</v>
      </c>
      <c r="G5820" s="11" t="s">
        <v>13150</v>
      </c>
      <c r="H5820" s="10" t="s">
        <v>12042</v>
      </c>
    </row>
    <row r="5821" ht="12.75" customHeight="1">
      <c r="A5821" s="10" t="s">
        <v>21914</v>
      </c>
      <c r="B5821" s="11" t="s">
        <v>13111</v>
      </c>
      <c r="C5821" s="11" t="s">
        <v>13146</v>
      </c>
      <c r="F5821" s="11" t="s">
        <v>7136</v>
      </c>
      <c r="G5821" s="11" t="s">
        <v>13150</v>
      </c>
      <c r="H5821" s="10" t="s">
        <v>21915</v>
      </c>
    </row>
    <row r="5822" ht="12.75" customHeight="1">
      <c r="A5822" s="10" t="s">
        <v>21916</v>
      </c>
      <c r="B5822" s="11" t="s">
        <v>13111</v>
      </c>
      <c r="C5822" s="11" t="s">
        <v>13146</v>
      </c>
      <c r="F5822" s="11" t="s">
        <v>7136</v>
      </c>
      <c r="G5822" s="11" t="s">
        <v>13150</v>
      </c>
      <c r="H5822" s="10" t="s">
        <v>21917</v>
      </c>
    </row>
    <row r="5823" ht="12.75" customHeight="1">
      <c r="A5823" s="10" t="s">
        <v>21918</v>
      </c>
      <c r="B5823" s="11" t="s">
        <v>13111</v>
      </c>
      <c r="C5823" s="11" t="s">
        <v>13146</v>
      </c>
      <c r="F5823" s="11" t="s">
        <v>7136</v>
      </c>
      <c r="G5823" s="11" t="s">
        <v>13150</v>
      </c>
      <c r="H5823" s="10" t="s">
        <v>21919</v>
      </c>
    </row>
    <row r="5824" ht="12.75" customHeight="1">
      <c r="A5824" s="10" t="s">
        <v>21920</v>
      </c>
      <c r="B5824" s="11" t="s">
        <v>13111</v>
      </c>
      <c r="C5824" s="11" t="s">
        <v>13146</v>
      </c>
      <c r="F5824" s="11" t="s">
        <v>7136</v>
      </c>
      <c r="G5824" s="11" t="s">
        <v>13150</v>
      </c>
      <c r="H5824" s="10" t="s">
        <v>21921</v>
      </c>
    </row>
    <row r="5825" ht="12.75" customHeight="1">
      <c r="A5825" s="10" t="s">
        <v>21922</v>
      </c>
      <c r="B5825" s="11" t="s">
        <v>13111</v>
      </c>
      <c r="C5825" s="11" t="s">
        <v>13146</v>
      </c>
      <c r="F5825" s="11" t="s">
        <v>7136</v>
      </c>
      <c r="G5825" s="11" t="s">
        <v>13150</v>
      </c>
      <c r="H5825" s="10" t="s">
        <v>21923</v>
      </c>
    </row>
    <row r="5826" ht="12.75" customHeight="1">
      <c r="A5826" s="10" t="s">
        <v>21924</v>
      </c>
      <c r="B5826" s="11" t="s">
        <v>13111</v>
      </c>
      <c r="C5826" s="11" t="s">
        <v>13146</v>
      </c>
      <c r="F5826" s="11" t="s">
        <v>7136</v>
      </c>
      <c r="G5826" s="11" t="s">
        <v>13150</v>
      </c>
      <c r="H5826" s="10" t="s">
        <v>21925</v>
      </c>
    </row>
    <row r="5827" ht="12.75" customHeight="1">
      <c r="A5827" s="10" t="s">
        <v>21926</v>
      </c>
      <c r="B5827" s="11" t="s">
        <v>13111</v>
      </c>
      <c r="C5827" s="11" t="s">
        <v>13146</v>
      </c>
      <c r="F5827" s="11" t="s">
        <v>7136</v>
      </c>
      <c r="G5827" s="11" t="s">
        <v>13150</v>
      </c>
      <c r="H5827" s="10" t="s">
        <v>21927</v>
      </c>
    </row>
    <row r="5828" ht="12.75" customHeight="1">
      <c r="A5828" s="10" t="s">
        <v>21928</v>
      </c>
      <c r="B5828" s="11" t="s">
        <v>13111</v>
      </c>
      <c r="C5828" s="11" t="s">
        <v>13263</v>
      </c>
      <c r="F5828" s="11" t="s">
        <v>7136</v>
      </c>
      <c r="G5828" s="11" t="s">
        <v>13529</v>
      </c>
      <c r="H5828" s="10" t="s">
        <v>13115</v>
      </c>
    </row>
    <row r="5829" ht="12.75" customHeight="1">
      <c r="A5829" s="10" t="s">
        <v>21929</v>
      </c>
      <c r="B5829" s="11" t="s">
        <v>13111</v>
      </c>
      <c r="C5829" s="11" t="s">
        <v>13146</v>
      </c>
      <c r="F5829" s="11" t="s">
        <v>7136</v>
      </c>
      <c r="G5829" s="11" t="s">
        <v>13150</v>
      </c>
      <c r="H5829" s="10" t="s">
        <v>21930</v>
      </c>
    </row>
    <row r="5830" ht="12.75" customHeight="1">
      <c r="A5830" s="10" t="s">
        <v>21931</v>
      </c>
      <c r="B5830" s="11" t="s">
        <v>13111</v>
      </c>
      <c r="C5830" s="11" t="s">
        <v>13146</v>
      </c>
      <c r="F5830" s="11" t="s">
        <v>7136</v>
      </c>
      <c r="G5830" s="11" t="s">
        <v>13150</v>
      </c>
      <c r="H5830" s="10" t="s">
        <v>21932</v>
      </c>
    </row>
    <row r="5831" ht="12.75" customHeight="1">
      <c r="A5831" s="10" t="s">
        <v>21933</v>
      </c>
      <c r="B5831" s="11" t="s">
        <v>13111</v>
      </c>
      <c r="C5831" s="11" t="s">
        <v>13146</v>
      </c>
      <c r="F5831" s="11" t="s">
        <v>7136</v>
      </c>
      <c r="G5831" s="11" t="s">
        <v>13150</v>
      </c>
      <c r="H5831" s="10" t="s">
        <v>21934</v>
      </c>
    </row>
    <row r="5832" ht="12.75" customHeight="1">
      <c r="A5832" s="10" t="s">
        <v>21935</v>
      </c>
      <c r="B5832" s="11" t="s">
        <v>13111</v>
      </c>
      <c r="C5832" s="11" t="s">
        <v>13146</v>
      </c>
      <c r="F5832" s="11" t="s">
        <v>7136</v>
      </c>
      <c r="G5832" s="11" t="s">
        <v>13150</v>
      </c>
      <c r="H5832" s="10" t="s">
        <v>21936</v>
      </c>
    </row>
    <row r="5833" ht="12.75" customHeight="1">
      <c r="A5833" s="10" t="s">
        <v>21937</v>
      </c>
      <c r="B5833" s="11" t="s">
        <v>13111</v>
      </c>
      <c r="C5833" s="11" t="s">
        <v>13146</v>
      </c>
      <c r="F5833" s="11" t="s">
        <v>7136</v>
      </c>
      <c r="G5833" s="11" t="s">
        <v>13150</v>
      </c>
      <c r="H5833" s="10" t="s">
        <v>5245</v>
      </c>
    </row>
    <row r="5834" ht="12.75" customHeight="1">
      <c r="A5834" s="10" t="s">
        <v>21938</v>
      </c>
      <c r="B5834" s="11" t="s">
        <v>13111</v>
      </c>
      <c r="C5834" s="11" t="s">
        <v>13146</v>
      </c>
      <c r="F5834" s="11" t="s">
        <v>7136</v>
      </c>
      <c r="G5834" s="11" t="s">
        <v>13150</v>
      </c>
      <c r="H5834" s="10" t="s">
        <v>21939</v>
      </c>
    </row>
    <row r="5835" ht="12.75" customHeight="1">
      <c r="A5835" s="10" t="s">
        <v>21940</v>
      </c>
      <c r="B5835" s="11" t="s">
        <v>13117</v>
      </c>
      <c r="C5835" s="11" t="s">
        <v>13239</v>
      </c>
      <c r="F5835" s="11" t="s">
        <v>7136</v>
      </c>
      <c r="G5835" s="11" t="s">
        <v>15808</v>
      </c>
      <c r="H5835" s="10" t="s">
        <v>13115</v>
      </c>
    </row>
    <row r="5836" ht="12.75" customHeight="1">
      <c r="A5836" s="10" t="s">
        <v>21941</v>
      </c>
      <c r="B5836" s="11" t="s">
        <v>13111</v>
      </c>
      <c r="C5836" s="11" t="s">
        <v>13146</v>
      </c>
      <c r="F5836" s="11" t="s">
        <v>7136</v>
      </c>
      <c r="G5836" s="11" t="s">
        <v>13150</v>
      </c>
      <c r="H5836" s="10" t="s">
        <v>21942</v>
      </c>
    </row>
    <row r="5837" ht="12.75" customHeight="1">
      <c r="A5837" s="10" t="s">
        <v>21943</v>
      </c>
      <c r="B5837" s="11" t="s">
        <v>13111</v>
      </c>
      <c r="C5837" s="11" t="s">
        <v>13146</v>
      </c>
      <c r="F5837" s="11" t="s">
        <v>7136</v>
      </c>
      <c r="G5837" s="11" t="s">
        <v>13150</v>
      </c>
      <c r="H5837" s="10" t="s">
        <v>21944</v>
      </c>
    </row>
    <row r="5838" ht="12.75" customHeight="1">
      <c r="A5838" s="10" t="s">
        <v>21945</v>
      </c>
      <c r="B5838" s="11" t="s">
        <v>13111</v>
      </c>
      <c r="C5838" s="11" t="s">
        <v>13146</v>
      </c>
      <c r="F5838" s="11" t="s">
        <v>7136</v>
      </c>
      <c r="G5838" s="11" t="s">
        <v>13150</v>
      </c>
      <c r="H5838" s="10" t="s">
        <v>21946</v>
      </c>
    </row>
    <row r="5839" ht="12.75" customHeight="1">
      <c r="A5839" s="10" t="s">
        <v>21947</v>
      </c>
      <c r="B5839" s="11" t="s">
        <v>13111</v>
      </c>
      <c r="C5839" s="11" t="s">
        <v>13146</v>
      </c>
      <c r="F5839" s="11" t="s">
        <v>7136</v>
      </c>
      <c r="G5839" s="11" t="s">
        <v>13150</v>
      </c>
      <c r="H5839" s="10" t="s">
        <v>21948</v>
      </c>
    </row>
    <row r="5840" ht="12.75" customHeight="1">
      <c r="A5840" s="10" t="s">
        <v>21949</v>
      </c>
      <c r="B5840" s="11" t="s">
        <v>13111</v>
      </c>
      <c r="C5840" s="11" t="s">
        <v>13146</v>
      </c>
      <c r="F5840" s="11" t="s">
        <v>7136</v>
      </c>
      <c r="G5840" s="11" t="s">
        <v>13150</v>
      </c>
      <c r="H5840" s="10" t="s">
        <v>21950</v>
      </c>
    </row>
    <row r="5841" ht="12.75" customHeight="1">
      <c r="A5841" s="10" t="s">
        <v>21951</v>
      </c>
      <c r="B5841" s="11" t="s">
        <v>13111</v>
      </c>
      <c r="C5841" s="11" t="s">
        <v>13146</v>
      </c>
      <c r="F5841" s="11" t="s">
        <v>7136</v>
      </c>
      <c r="G5841" s="11" t="s">
        <v>13150</v>
      </c>
      <c r="H5841" s="10" t="s">
        <v>21952</v>
      </c>
    </row>
    <row r="5842" ht="12.75" customHeight="1">
      <c r="A5842" s="10" t="s">
        <v>21953</v>
      </c>
      <c r="B5842" s="11" t="s">
        <v>13111</v>
      </c>
      <c r="C5842" s="11" t="s">
        <v>13146</v>
      </c>
      <c r="F5842" s="11" t="s">
        <v>7136</v>
      </c>
      <c r="G5842" s="11" t="s">
        <v>13150</v>
      </c>
      <c r="H5842" s="10" t="s">
        <v>21954</v>
      </c>
    </row>
    <row r="5843" ht="12.75" customHeight="1">
      <c r="A5843" s="10" t="s">
        <v>21955</v>
      </c>
      <c r="B5843" s="11" t="s">
        <v>13111</v>
      </c>
      <c r="C5843" s="11" t="s">
        <v>13146</v>
      </c>
      <c r="F5843" s="11" t="s">
        <v>7136</v>
      </c>
      <c r="G5843" s="11" t="s">
        <v>13150</v>
      </c>
      <c r="H5843" s="10" t="s">
        <v>21956</v>
      </c>
    </row>
    <row r="5844" ht="12.75" customHeight="1">
      <c r="A5844" s="10" t="s">
        <v>21957</v>
      </c>
      <c r="B5844" s="11" t="s">
        <v>13111</v>
      </c>
      <c r="C5844" s="11" t="s">
        <v>13146</v>
      </c>
      <c r="F5844" s="11" t="s">
        <v>7136</v>
      </c>
      <c r="G5844" s="11" t="s">
        <v>13150</v>
      </c>
      <c r="H5844" s="10" t="s">
        <v>21958</v>
      </c>
    </row>
    <row r="5845" ht="12.75" customHeight="1">
      <c r="A5845" s="10" t="s">
        <v>21959</v>
      </c>
      <c r="B5845" s="11" t="s">
        <v>13111</v>
      </c>
      <c r="C5845" s="11" t="s">
        <v>13146</v>
      </c>
      <c r="F5845" s="11" t="s">
        <v>7136</v>
      </c>
      <c r="G5845" s="11" t="s">
        <v>13150</v>
      </c>
      <c r="H5845" s="10" t="s">
        <v>9183</v>
      </c>
    </row>
    <row r="5846" ht="12.75" customHeight="1">
      <c r="A5846" s="10" t="s">
        <v>21960</v>
      </c>
      <c r="B5846" s="11" t="s">
        <v>13111</v>
      </c>
      <c r="C5846" s="11" t="s">
        <v>13146</v>
      </c>
      <c r="F5846" s="11" t="s">
        <v>7136</v>
      </c>
      <c r="G5846" s="11" t="s">
        <v>13150</v>
      </c>
      <c r="H5846" s="10" t="s">
        <v>21961</v>
      </c>
    </row>
    <row r="5847" ht="12.75" customHeight="1">
      <c r="A5847" s="10" t="s">
        <v>21962</v>
      </c>
      <c r="B5847" s="11" t="s">
        <v>13111</v>
      </c>
      <c r="C5847" s="11" t="s">
        <v>13146</v>
      </c>
      <c r="F5847" s="11" t="s">
        <v>7136</v>
      </c>
      <c r="G5847" s="11" t="s">
        <v>13150</v>
      </c>
      <c r="H5847" s="10" t="s">
        <v>1413</v>
      </c>
    </row>
    <row r="5848" ht="12.75" customHeight="1">
      <c r="A5848" s="10" t="s">
        <v>21963</v>
      </c>
      <c r="B5848" s="11" t="s">
        <v>13111</v>
      </c>
      <c r="C5848" s="11" t="s">
        <v>13146</v>
      </c>
      <c r="F5848" s="11" t="s">
        <v>7136</v>
      </c>
      <c r="G5848" s="11" t="s">
        <v>13150</v>
      </c>
      <c r="H5848" s="10" t="s">
        <v>21964</v>
      </c>
    </row>
    <row r="5849" ht="12.75" customHeight="1">
      <c r="A5849" s="10" t="s">
        <v>21965</v>
      </c>
      <c r="B5849" s="11" t="s">
        <v>13111</v>
      </c>
      <c r="C5849" s="11" t="s">
        <v>13146</v>
      </c>
      <c r="F5849" s="11" t="s">
        <v>7136</v>
      </c>
      <c r="G5849" s="11" t="s">
        <v>13150</v>
      </c>
      <c r="H5849" s="10" t="s">
        <v>21966</v>
      </c>
    </row>
    <row r="5850" ht="12.75" customHeight="1">
      <c r="A5850" s="10" t="s">
        <v>21967</v>
      </c>
      <c r="B5850" s="11" t="s">
        <v>13111</v>
      </c>
      <c r="C5850" s="11" t="s">
        <v>13146</v>
      </c>
      <c r="F5850" s="11" t="s">
        <v>7136</v>
      </c>
      <c r="G5850" s="11" t="s">
        <v>13150</v>
      </c>
      <c r="H5850" s="10" t="s">
        <v>21968</v>
      </c>
    </row>
    <row r="5851" ht="12.75" customHeight="1">
      <c r="A5851" s="10" t="s">
        <v>21969</v>
      </c>
      <c r="B5851" s="11" t="s">
        <v>13111</v>
      </c>
      <c r="C5851" s="11" t="s">
        <v>13146</v>
      </c>
      <c r="F5851" s="11" t="s">
        <v>7136</v>
      </c>
      <c r="G5851" s="11" t="s">
        <v>13150</v>
      </c>
      <c r="H5851" s="10" t="s">
        <v>21970</v>
      </c>
    </row>
    <row r="5852" ht="12.75" customHeight="1">
      <c r="A5852" s="10" t="s">
        <v>21971</v>
      </c>
      <c r="B5852" s="11" t="s">
        <v>13111</v>
      </c>
      <c r="C5852" s="11" t="s">
        <v>13146</v>
      </c>
      <c r="F5852" s="11" t="s">
        <v>7136</v>
      </c>
      <c r="G5852" s="11" t="s">
        <v>13150</v>
      </c>
      <c r="H5852" s="10" t="s">
        <v>21972</v>
      </c>
    </row>
    <row r="5853" ht="12.75" customHeight="1">
      <c r="A5853" s="10" t="s">
        <v>21973</v>
      </c>
      <c r="B5853" s="11" t="s">
        <v>13111</v>
      </c>
      <c r="C5853" s="11" t="s">
        <v>13146</v>
      </c>
      <c r="F5853" s="11" t="s">
        <v>7136</v>
      </c>
      <c r="G5853" s="11" t="s">
        <v>13150</v>
      </c>
      <c r="H5853" s="10" t="s">
        <v>21974</v>
      </c>
    </row>
    <row r="5854" ht="12.75" customHeight="1">
      <c r="A5854" s="10" t="s">
        <v>21975</v>
      </c>
      <c r="B5854" s="11" t="s">
        <v>13111</v>
      </c>
      <c r="C5854" s="11" t="s">
        <v>13146</v>
      </c>
      <c r="F5854" s="11" t="s">
        <v>7136</v>
      </c>
      <c r="G5854" s="11" t="s">
        <v>13150</v>
      </c>
      <c r="H5854" s="10" t="s">
        <v>21976</v>
      </c>
    </row>
    <row r="5855" ht="12.75" customHeight="1">
      <c r="A5855" s="10" t="s">
        <v>21977</v>
      </c>
      <c r="B5855" s="11" t="s">
        <v>13111</v>
      </c>
      <c r="C5855" s="11" t="s">
        <v>13146</v>
      </c>
      <c r="F5855" s="11" t="s">
        <v>7136</v>
      </c>
      <c r="G5855" s="11" t="s">
        <v>13150</v>
      </c>
      <c r="H5855" s="10" t="s">
        <v>21978</v>
      </c>
    </row>
    <row r="5856" ht="12.75" customHeight="1">
      <c r="A5856" s="10" t="s">
        <v>21979</v>
      </c>
      <c r="B5856" s="11" t="s">
        <v>13111</v>
      </c>
      <c r="C5856" s="11" t="s">
        <v>13146</v>
      </c>
      <c r="F5856" s="11" t="s">
        <v>7136</v>
      </c>
      <c r="G5856" s="11" t="s">
        <v>13150</v>
      </c>
      <c r="H5856" s="10" t="s">
        <v>21980</v>
      </c>
    </row>
    <row r="5857" ht="12.75" customHeight="1">
      <c r="A5857" s="10" t="s">
        <v>21981</v>
      </c>
      <c r="B5857" s="11" t="s">
        <v>13111</v>
      </c>
      <c r="C5857" s="11" t="s">
        <v>13146</v>
      </c>
      <c r="F5857" s="11" t="s">
        <v>7136</v>
      </c>
      <c r="G5857" s="11" t="s">
        <v>13150</v>
      </c>
      <c r="H5857" s="10" t="s">
        <v>21982</v>
      </c>
    </row>
    <row r="5858" ht="12.75" customHeight="1">
      <c r="A5858" s="10" t="s">
        <v>21983</v>
      </c>
      <c r="B5858" s="11" t="s">
        <v>13111</v>
      </c>
      <c r="C5858" s="11" t="s">
        <v>13146</v>
      </c>
      <c r="F5858" s="11" t="s">
        <v>7136</v>
      </c>
      <c r="G5858" s="11" t="s">
        <v>13150</v>
      </c>
      <c r="H5858" s="10" t="s">
        <v>21984</v>
      </c>
    </row>
    <row r="5859" ht="12.75" customHeight="1">
      <c r="A5859" s="10" t="s">
        <v>21985</v>
      </c>
      <c r="B5859" s="11" t="s">
        <v>13111</v>
      </c>
      <c r="C5859" s="11" t="s">
        <v>13146</v>
      </c>
      <c r="F5859" s="11" t="s">
        <v>7136</v>
      </c>
      <c r="G5859" s="11" t="s">
        <v>13150</v>
      </c>
      <c r="H5859" s="10" t="s">
        <v>21986</v>
      </c>
    </row>
    <row r="5860" ht="12.75" customHeight="1">
      <c r="A5860" s="10" t="s">
        <v>21987</v>
      </c>
      <c r="B5860" s="11" t="s">
        <v>13111</v>
      </c>
      <c r="C5860" s="11" t="s">
        <v>13146</v>
      </c>
      <c r="F5860" s="11" t="s">
        <v>7136</v>
      </c>
      <c r="G5860" s="11" t="s">
        <v>13150</v>
      </c>
      <c r="H5860" s="10" t="s">
        <v>21988</v>
      </c>
    </row>
    <row r="5861" ht="12.75" customHeight="1">
      <c r="A5861" s="10" t="s">
        <v>21989</v>
      </c>
      <c r="B5861" s="11" t="s">
        <v>13111</v>
      </c>
      <c r="C5861" s="11" t="s">
        <v>13146</v>
      </c>
      <c r="F5861" s="11" t="s">
        <v>7136</v>
      </c>
      <c r="G5861" s="11" t="s">
        <v>13150</v>
      </c>
      <c r="H5861" s="10" t="s">
        <v>21990</v>
      </c>
    </row>
    <row r="5862" ht="12.75" customHeight="1">
      <c r="A5862" s="10" t="s">
        <v>21991</v>
      </c>
      <c r="B5862" s="11" t="s">
        <v>13111</v>
      </c>
      <c r="C5862" s="11" t="s">
        <v>13146</v>
      </c>
      <c r="F5862" s="11" t="s">
        <v>7136</v>
      </c>
      <c r="G5862" s="11" t="s">
        <v>13150</v>
      </c>
      <c r="H5862" s="10" t="s">
        <v>21992</v>
      </c>
    </row>
    <row r="5863" ht="12.75" customHeight="1">
      <c r="A5863" s="10" t="s">
        <v>21993</v>
      </c>
      <c r="B5863" s="11" t="s">
        <v>13111</v>
      </c>
      <c r="C5863" s="11" t="s">
        <v>13226</v>
      </c>
      <c r="F5863" s="11" t="s">
        <v>7136</v>
      </c>
      <c r="G5863" s="11" t="s">
        <v>13227</v>
      </c>
      <c r="H5863" s="10" t="s">
        <v>21994</v>
      </c>
    </row>
    <row r="5864" ht="12.75" customHeight="1">
      <c r="A5864" s="10" t="s">
        <v>21995</v>
      </c>
      <c r="B5864" s="11" t="s">
        <v>13111</v>
      </c>
      <c r="C5864" s="11" t="s">
        <v>13226</v>
      </c>
      <c r="F5864" s="11" t="s">
        <v>7136</v>
      </c>
      <c r="G5864" s="11" t="s">
        <v>13227</v>
      </c>
      <c r="H5864" s="10" t="s">
        <v>21996</v>
      </c>
    </row>
    <row r="5865" ht="12.75" customHeight="1">
      <c r="A5865" s="10" t="s">
        <v>21997</v>
      </c>
      <c r="B5865" s="11" t="s">
        <v>13111</v>
      </c>
      <c r="C5865" s="11" t="s">
        <v>13226</v>
      </c>
      <c r="F5865" s="11" t="s">
        <v>7136</v>
      </c>
      <c r="G5865" s="11" t="s">
        <v>13227</v>
      </c>
      <c r="H5865" s="10" t="s">
        <v>21998</v>
      </c>
    </row>
    <row r="5866" ht="12.75" customHeight="1">
      <c r="A5866" s="10" t="s">
        <v>21999</v>
      </c>
      <c r="B5866" s="11" t="s">
        <v>13111</v>
      </c>
      <c r="C5866" s="11" t="s">
        <v>13146</v>
      </c>
      <c r="F5866" s="11" t="s">
        <v>7136</v>
      </c>
      <c r="G5866" s="11" t="s">
        <v>13150</v>
      </c>
      <c r="H5866" s="10" t="s">
        <v>22000</v>
      </c>
    </row>
    <row r="5867" ht="12.75" customHeight="1">
      <c r="A5867" s="10" t="s">
        <v>22001</v>
      </c>
      <c r="B5867" s="11" t="s">
        <v>13111</v>
      </c>
      <c r="C5867" s="11" t="s">
        <v>13146</v>
      </c>
      <c r="F5867" s="11" t="s">
        <v>7136</v>
      </c>
      <c r="G5867" s="11" t="s">
        <v>13150</v>
      </c>
      <c r="H5867" s="10" t="s">
        <v>22002</v>
      </c>
    </row>
    <row r="5868" ht="12.75" customHeight="1">
      <c r="A5868" s="10" t="s">
        <v>22003</v>
      </c>
      <c r="B5868" s="11" t="s">
        <v>13111</v>
      </c>
      <c r="C5868" s="11" t="s">
        <v>13146</v>
      </c>
      <c r="F5868" s="11" t="s">
        <v>7136</v>
      </c>
      <c r="G5868" s="11" t="s">
        <v>13150</v>
      </c>
      <c r="H5868" s="10" t="s">
        <v>22004</v>
      </c>
    </row>
    <row r="5869" ht="12.75" customHeight="1">
      <c r="A5869" s="10" t="s">
        <v>22005</v>
      </c>
      <c r="B5869" s="11" t="s">
        <v>13111</v>
      </c>
      <c r="C5869" s="11" t="s">
        <v>13146</v>
      </c>
      <c r="F5869" s="11" t="s">
        <v>7136</v>
      </c>
      <c r="G5869" s="11" t="s">
        <v>13150</v>
      </c>
      <c r="H5869" s="10" t="s">
        <v>22006</v>
      </c>
    </row>
    <row r="5870" ht="12.75" customHeight="1">
      <c r="A5870" s="10" t="s">
        <v>22007</v>
      </c>
      <c r="B5870" s="11" t="s">
        <v>13111</v>
      </c>
      <c r="C5870" s="11" t="s">
        <v>13146</v>
      </c>
      <c r="F5870" s="11" t="s">
        <v>7136</v>
      </c>
      <c r="G5870" s="11" t="s">
        <v>13150</v>
      </c>
      <c r="H5870" s="10" t="s">
        <v>22008</v>
      </c>
    </row>
    <row r="5871" ht="12.75" customHeight="1">
      <c r="A5871" s="10" t="s">
        <v>22009</v>
      </c>
      <c r="B5871" s="11" t="s">
        <v>13111</v>
      </c>
      <c r="C5871" s="11" t="s">
        <v>13263</v>
      </c>
      <c r="D5871" s="11" t="s">
        <v>13434</v>
      </c>
      <c r="F5871" s="11" t="s">
        <v>7136</v>
      </c>
      <c r="G5871" s="11" t="s">
        <v>13435</v>
      </c>
      <c r="H5871" s="10" t="s">
        <v>13115</v>
      </c>
    </row>
    <row r="5872" ht="12.75" customHeight="1">
      <c r="A5872" s="10" t="s">
        <v>22010</v>
      </c>
      <c r="B5872" s="11" t="s">
        <v>13111</v>
      </c>
      <c r="C5872" s="11" t="s">
        <v>13146</v>
      </c>
      <c r="F5872" s="11" t="s">
        <v>7136</v>
      </c>
      <c r="G5872" s="11" t="s">
        <v>13150</v>
      </c>
      <c r="H5872" s="10" t="s">
        <v>22011</v>
      </c>
    </row>
    <row r="5873" ht="12.75" customHeight="1">
      <c r="A5873" s="10" t="s">
        <v>22010</v>
      </c>
      <c r="B5873" s="11" t="s">
        <v>13111</v>
      </c>
      <c r="C5873" s="11" t="s">
        <v>13146</v>
      </c>
      <c r="F5873" s="11" t="s">
        <v>7136</v>
      </c>
      <c r="G5873" s="11" t="s">
        <v>13150</v>
      </c>
      <c r="H5873" s="10" t="s">
        <v>22012</v>
      </c>
    </row>
    <row r="5874" ht="12.75" customHeight="1">
      <c r="A5874" s="10" t="s">
        <v>22013</v>
      </c>
      <c r="B5874" s="11" t="s">
        <v>13111</v>
      </c>
      <c r="C5874" s="11" t="s">
        <v>13146</v>
      </c>
      <c r="F5874" s="11" t="s">
        <v>7136</v>
      </c>
      <c r="G5874" s="11" t="s">
        <v>13150</v>
      </c>
      <c r="H5874" s="10" t="s">
        <v>22014</v>
      </c>
    </row>
    <row r="5875" ht="12.75" customHeight="1">
      <c r="A5875" s="10" t="s">
        <v>22013</v>
      </c>
      <c r="B5875" s="11" t="s">
        <v>13111</v>
      </c>
      <c r="C5875" s="11" t="s">
        <v>13146</v>
      </c>
      <c r="F5875" s="11" t="s">
        <v>7136</v>
      </c>
      <c r="G5875" s="11" t="s">
        <v>13150</v>
      </c>
      <c r="H5875" s="10" t="s">
        <v>22015</v>
      </c>
    </row>
    <row r="5876" ht="12.75" customHeight="1">
      <c r="A5876" s="10" t="s">
        <v>22016</v>
      </c>
      <c r="B5876" s="11" t="s">
        <v>13111</v>
      </c>
      <c r="C5876" s="11" t="s">
        <v>13146</v>
      </c>
      <c r="F5876" s="11" t="s">
        <v>7136</v>
      </c>
      <c r="G5876" s="11" t="s">
        <v>13150</v>
      </c>
      <c r="H5876" s="10" t="s">
        <v>22017</v>
      </c>
    </row>
    <row r="5877" ht="12.75" customHeight="1">
      <c r="A5877" s="10" t="s">
        <v>22016</v>
      </c>
      <c r="B5877" s="11" t="s">
        <v>13111</v>
      </c>
      <c r="C5877" s="11" t="s">
        <v>13146</v>
      </c>
      <c r="F5877" s="11" t="s">
        <v>7136</v>
      </c>
      <c r="G5877" s="11" t="s">
        <v>13150</v>
      </c>
      <c r="H5877" s="10" t="s">
        <v>22018</v>
      </c>
    </row>
    <row r="5878" ht="12.75" customHeight="1">
      <c r="A5878" s="10" t="s">
        <v>22019</v>
      </c>
      <c r="B5878" s="11" t="s">
        <v>13111</v>
      </c>
      <c r="C5878" s="11" t="s">
        <v>13146</v>
      </c>
      <c r="F5878" s="11" t="s">
        <v>7136</v>
      </c>
      <c r="G5878" s="11" t="s">
        <v>13150</v>
      </c>
      <c r="H5878" s="10" t="s">
        <v>22020</v>
      </c>
    </row>
    <row r="5879" ht="12.75" customHeight="1">
      <c r="A5879" s="10" t="s">
        <v>22021</v>
      </c>
      <c r="B5879" s="11" t="s">
        <v>13111</v>
      </c>
      <c r="C5879" s="11" t="s">
        <v>13146</v>
      </c>
      <c r="E5879" s="11" t="s">
        <v>22022</v>
      </c>
      <c r="F5879" s="11" t="s">
        <v>7136</v>
      </c>
      <c r="G5879" s="11" t="s">
        <v>13150</v>
      </c>
      <c r="H5879" s="10" t="s">
        <v>22023</v>
      </c>
    </row>
    <row r="5880" ht="12.75" customHeight="1">
      <c r="A5880" s="10" t="s">
        <v>22021</v>
      </c>
      <c r="B5880" s="11" t="s">
        <v>13111</v>
      </c>
      <c r="C5880" s="11" t="s">
        <v>13146</v>
      </c>
      <c r="E5880" s="11" t="s">
        <v>15792</v>
      </c>
      <c r="F5880" s="11" t="s">
        <v>7136</v>
      </c>
      <c r="G5880" s="11" t="s">
        <v>13150</v>
      </c>
      <c r="H5880" s="10" t="s">
        <v>22023</v>
      </c>
    </row>
    <row r="5881" ht="12.75" customHeight="1">
      <c r="A5881" s="10" t="s">
        <v>22024</v>
      </c>
      <c r="B5881" s="11" t="s">
        <v>13111</v>
      </c>
      <c r="C5881" s="11" t="s">
        <v>13146</v>
      </c>
      <c r="F5881" s="11" t="s">
        <v>7136</v>
      </c>
      <c r="G5881" s="11" t="s">
        <v>13150</v>
      </c>
      <c r="H5881" s="10" t="s">
        <v>22025</v>
      </c>
    </row>
    <row r="5882" ht="12.75" customHeight="1">
      <c r="A5882" s="10" t="s">
        <v>22026</v>
      </c>
      <c r="B5882" s="11" t="s">
        <v>13111</v>
      </c>
      <c r="C5882" s="11" t="s">
        <v>13146</v>
      </c>
      <c r="E5882" s="11" t="s">
        <v>22022</v>
      </c>
      <c r="F5882" s="11" t="s">
        <v>7136</v>
      </c>
      <c r="G5882" s="11" t="s">
        <v>13150</v>
      </c>
      <c r="H5882" s="10" t="s">
        <v>22027</v>
      </c>
    </row>
    <row r="5883" ht="12.75" customHeight="1">
      <c r="A5883" s="10" t="s">
        <v>22026</v>
      </c>
      <c r="B5883" s="11" t="s">
        <v>13111</v>
      </c>
      <c r="C5883" s="11" t="s">
        <v>13146</v>
      </c>
      <c r="E5883" s="11" t="s">
        <v>15792</v>
      </c>
      <c r="F5883" s="11" t="s">
        <v>7136</v>
      </c>
      <c r="G5883" s="11" t="s">
        <v>13150</v>
      </c>
      <c r="H5883" s="10" t="s">
        <v>22027</v>
      </c>
    </row>
    <row r="5884" ht="12.75" customHeight="1">
      <c r="A5884" s="10" t="s">
        <v>22028</v>
      </c>
      <c r="B5884" s="11" t="s">
        <v>13111</v>
      </c>
      <c r="C5884" s="11" t="s">
        <v>13146</v>
      </c>
      <c r="F5884" s="11" t="s">
        <v>7136</v>
      </c>
      <c r="G5884" s="11" t="s">
        <v>13150</v>
      </c>
      <c r="H5884" s="10" t="s">
        <v>5007</v>
      </c>
    </row>
    <row r="5885" ht="12.75" customHeight="1">
      <c r="A5885" s="10" t="s">
        <v>22029</v>
      </c>
      <c r="B5885" s="11" t="s">
        <v>13111</v>
      </c>
      <c r="C5885" s="11" t="s">
        <v>13146</v>
      </c>
      <c r="F5885" s="11" t="s">
        <v>7136</v>
      </c>
      <c r="G5885" s="11" t="s">
        <v>13150</v>
      </c>
      <c r="H5885" s="10" t="s">
        <v>22030</v>
      </c>
    </row>
    <row r="5886" ht="12.75" customHeight="1">
      <c r="A5886" s="10" t="s">
        <v>22029</v>
      </c>
      <c r="B5886" s="11" t="s">
        <v>13111</v>
      </c>
      <c r="C5886" s="11" t="s">
        <v>13146</v>
      </c>
      <c r="F5886" s="11" t="s">
        <v>7136</v>
      </c>
      <c r="G5886" s="11" t="s">
        <v>13150</v>
      </c>
      <c r="H5886" s="10" t="s">
        <v>22031</v>
      </c>
    </row>
    <row r="5887" ht="12.75" customHeight="1">
      <c r="A5887" s="10" t="s">
        <v>22032</v>
      </c>
      <c r="B5887" s="11" t="s">
        <v>13111</v>
      </c>
      <c r="C5887" s="11" t="s">
        <v>13263</v>
      </c>
      <c r="F5887" s="11" t="s">
        <v>7136</v>
      </c>
      <c r="G5887" s="11" t="s">
        <v>13529</v>
      </c>
      <c r="H5887" s="10" t="s">
        <v>13115</v>
      </c>
    </row>
    <row r="5888" ht="12.75" customHeight="1">
      <c r="A5888" s="10" t="s">
        <v>22033</v>
      </c>
      <c r="B5888" s="11" t="s">
        <v>13111</v>
      </c>
      <c r="C5888" s="11" t="s">
        <v>13146</v>
      </c>
      <c r="F5888" s="11" t="s">
        <v>7136</v>
      </c>
      <c r="G5888" s="11" t="s">
        <v>13150</v>
      </c>
      <c r="H5888" s="10" t="s">
        <v>22034</v>
      </c>
    </row>
    <row r="5889" ht="12.75" customHeight="1">
      <c r="A5889" s="10" t="s">
        <v>22033</v>
      </c>
      <c r="B5889" s="11" t="s">
        <v>13111</v>
      </c>
      <c r="C5889" s="11" t="s">
        <v>13146</v>
      </c>
      <c r="F5889" s="11" t="s">
        <v>7136</v>
      </c>
      <c r="G5889" s="11" t="s">
        <v>13150</v>
      </c>
      <c r="H5889" s="10" t="s">
        <v>22035</v>
      </c>
    </row>
    <row r="5890" ht="12.75" customHeight="1">
      <c r="A5890" s="10" t="s">
        <v>22036</v>
      </c>
      <c r="B5890" s="11" t="s">
        <v>13111</v>
      </c>
      <c r="C5890" s="11" t="s">
        <v>13146</v>
      </c>
      <c r="F5890" s="11" t="s">
        <v>7136</v>
      </c>
      <c r="G5890" s="11" t="s">
        <v>13150</v>
      </c>
      <c r="H5890" s="10" t="s">
        <v>22037</v>
      </c>
    </row>
    <row r="5891" ht="12.75" customHeight="1">
      <c r="A5891" s="10" t="s">
        <v>22038</v>
      </c>
      <c r="B5891" s="11" t="s">
        <v>13111</v>
      </c>
      <c r="C5891" s="11" t="s">
        <v>13146</v>
      </c>
      <c r="F5891" s="11" t="s">
        <v>7136</v>
      </c>
      <c r="G5891" s="11" t="s">
        <v>13150</v>
      </c>
      <c r="H5891" s="10" t="s">
        <v>22039</v>
      </c>
    </row>
    <row r="5892" ht="12.75" customHeight="1">
      <c r="A5892" s="10" t="s">
        <v>22040</v>
      </c>
      <c r="B5892" s="11" t="s">
        <v>13111</v>
      </c>
      <c r="C5892" s="11" t="s">
        <v>13146</v>
      </c>
      <c r="F5892" s="11" t="s">
        <v>7136</v>
      </c>
      <c r="G5892" s="11" t="s">
        <v>13150</v>
      </c>
      <c r="H5892" s="10" t="s">
        <v>22041</v>
      </c>
    </row>
    <row r="5893" ht="12.75" customHeight="1">
      <c r="A5893" s="10" t="s">
        <v>22042</v>
      </c>
      <c r="B5893" s="11" t="s">
        <v>13111</v>
      </c>
      <c r="C5893" s="11" t="s">
        <v>13146</v>
      </c>
      <c r="E5893" s="11" t="s">
        <v>22043</v>
      </c>
      <c r="F5893" s="11" t="s">
        <v>7136</v>
      </c>
      <c r="G5893" s="11" t="s">
        <v>13150</v>
      </c>
      <c r="H5893" s="10" t="s">
        <v>22044</v>
      </c>
    </row>
    <row r="5894" ht="12.75" customHeight="1">
      <c r="A5894" s="10" t="s">
        <v>22042</v>
      </c>
      <c r="B5894" s="11" t="s">
        <v>13111</v>
      </c>
      <c r="C5894" s="11" t="s">
        <v>13146</v>
      </c>
      <c r="E5894" s="11" t="s">
        <v>15792</v>
      </c>
      <c r="F5894" s="11" t="s">
        <v>7136</v>
      </c>
      <c r="G5894" s="11" t="s">
        <v>13150</v>
      </c>
      <c r="H5894" s="10" t="s">
        <v>22044</v>
      </c>
    </row>
    <row r="5895" ht="12.75" customHeight="1">
      <c r="A5895" s="10" t="s">
        <v>22045</v>
      </c>
      <c r="B5895" s="11" t="s">
        <v>13111</v>
      </c>
      <c r="C5895" s="11" t="s">
        <v>13146</v>
      </c>
      <c r="E5895" s="11" t="s">
        <v>22046</v>
      </c>
      <c r="F5895" s="11" t="s">
        <v>7136</v>
      </c>
      <c r="G5895" s="11" t="s">
        <v>13150</v>
      </c>
      <c r="H5895" s="10" t="s">
        <v>22047</v>
      </c>
    </row>
    <row r="5896" ht="12.75" customHeight="1">
      <c r="A5896" s="10" t="s">
        <v>22045</v>
      </c>
      <c r="B5896" s="11" t="s">
        <v>13111</v>
      </c>
      <c r="C5896" s="11" t="s">
        <v>13146</v>
      </c>
      <c r="E5896" s="11" t="s">
        <v>15792</v>
      </c>
      <c r="F5896" s="11" t="s">
        <v>7136</v>
      </c>
      <c r="G5896" s="11" t="s">
        <v>13150</v>
      </c>
      <c r="H5896" s="10" t="s">
        <v>22047</v>
      </c>
    </row>
    <row r="5897" ht="12.75" customHeight="1">
      <c r="A5897" s="10" t="s">
        <v>22048</v>
      </c>
      <c r="B5897" s="11" t="s">
        <v>13111</v>
      </c>
      <c r="C5897" s="11" t="s">
        <v>13146</v>
      </c>
      <c r="F5897" s="11" t="s">
        <v>7136</v>
      </c>
      <c r="G5897" s="11" t="s">
        <v>13150</v>
      </c>
      <c r="H5897" s="10" t="s">
        <v>22049</v>
      </c>
    </row>
    <row r="5898" ht="12.75" customHeight="1">
      <c r="A5898" s="10" t="s">
        <v>22050</v>
      </c>
      <c r="B5898" s="11" t="s">
        <v>13111</v>
      </c>
      <c r="C5898" s="11" t="s">
        <v>13146</v>
      </c>
      <c r="E5898" s="11" t="s">
        <v>22051</v>
      </c>
      <c r="F5898" s="11" t="s">
        <v>7136</v>
      </c>
      <c r="G5898" s="11" t="s">
        <v>13150</v>
      </c>
      <c r="H5898" s="10" t="s">
        <v>22052</v>
      </c>
    </row>
    <row r="5899" ht="12.75" customHeight="1">
      <c r="A5899" s="10" t="s">
        <v>22050</v>
      </c>
      <c r="B5899" s="11" t="s">
        <v>13111</v>
      </c>
      <c r="C5899" s="11" t="s">
        <v>13146</v>
      </c>
      <c r="E5899" s="11" t="s">
        <v>15792</v>
      </c>
      <c r="F5899" s="11" t="s">
        <v>7136</v>
      </c>
      <c r="G5899" s="11" t="s">
        <v>13150</v>
      </c>
      <c r="H5899" s="10" t="s">
        <v>22052</v>
      </c>
    </row>
    <row r="5900" ht="12.75" customHeight="1">
      <c r="A5900" s="10" t="s">
        <v>22053</v>
      </c>
      <c r="B5900" s="11" t="s">
        <v>13111</v>
      </c>
      <c r="C5900" s="11" t="s">
        <v>13146</v>
      </c>
      <c r="E5900" s="11" t="s">
        <v>22054</v>
      </c>
      <c r="F5900" s="11" t="s">
        <v>7136</v>
      </c>
      <c r="G5900" s="11" t="s">
        <v>13150</v>
      </c>
      <c r="H5900" s="10" t="s">
        <v>22055</v>
      </c>
    </row>
    <row r="5901" ht="12.75" customHeight="1">
      <c r="A5901" s="10" t="s">
        <v>22053</v>
      </c>
      <c r="B5901" s="11" t="s">
        <v>13111</v>
      </c>
      <c r="C5901" s="11" t="s">
        <v>13146</v>
      </c>
      <c r="E5901" s="11" t="s">
        <v>15792</v>
      </c>
      <c r="F5901" s="11" t="s">
        <v>7136</v>
      </c>
      <c r="G5901" s="11" t="s">
        <v>13150</v>
      </c>
      <c r="H5901" s="10" t="s">
        <v>22055</v>
      </c>
    </row>
    <row r="5902" ht="12.75" customHeight="1">
      <c r="A5902" s="10" t="s">
        <v>22056</v>
      </c>
      <c r="B5902" s="11" t="s">
        <v>13117</v>
      </c>
      <c r="C5902" s="11" t="s">
        <v>13239</v>
      </c>
      <c r="F5902" s="11" t="s">
        <v>7136</v>
      </c>
      <c r="G5902" s="11" t="s">
        <v>15808</v>
      </c>
      <c r="H5902" s="10" t="s">
        <v>13115</v>
      </c>
    </row>
    <row r="5903" ht="12.75" customHeight="1">
      <c r="A5903" s="10" t="s">
        <v>9806</v>
      </c>
      <c r="B5903" s="11" t="s">
        <v>13111</v>
      </c>
      <c r="C5903" s="11" t="s">
        <v>13226</v>
      </c>
      <c r="F5903" s="11" t="s">
        <v>7136</v>
      </c>
      <c r="G5903" s="11" t="s">
        <v>13227</v>
      </c>
      <c r="H5903" s="10" t="s">
        <v>9127</v>
      </c>
    </row>
    <row r="5904" ht="12.75" customHeight="1">
      <c r="A5904" s="10" t="s">
        <v>22057</v>
      </c>
      <c r="B5904" s="11" t="s">
        <v>13111</v>
      </c>
      <c r="C5904" s="11" t="s">
        <v>13146</v>
      </c>
      <c r="F5904" s="11" t="s">
        <v>7136</v>
      </c>
      <c r="G5904" s="11" t="s">
        <v>13150</v>
      </c>
      <c r="H5904" s="10" t="s">
        <v>22058</v>
      </c>
    </row>
    <row r="5905" ht="12.75" customHeight="1">
      <c r="A5905" s="10" t="s">
        <v>22059</v>
      </c>
      <c r="B5905" s="11" t="s">
        <v>13111</v>
      </c>
      <c r="C5905" s="11" t="s">
        <v>13146</v>
      </c>
      <c r="F5905" s="11" t="s">
        <v>7136</v>
      </c>
      <c r="G5905" s="11" t="s">
        <v>13150</v>
      </c>
      <c r="H5905" s="10" t="s">
        <v>22060</v>
      </c>
    </row>
    <row r="5906" ht="12.75" customHeight="1">
      <c r="A5906" s="10" t="s">
        <v>22061</v>
      </c>
      <c r="B5906" s="11" t="s">
        <v>13111</v>
      </c>
      <c r="C5906" s="11" t="s">
        <v>13263</v>
      </c>
      <c r="F5906" s="11" t="s">
        <v>7136</v>
      </c>
      <c r="G5906" s="11" t="s">
        <v>13529</v>
      </c>
      <c r="H5906" s="10" t="s">
        <v>13115</v>
      </c>
    </row>
    <row r="5907" ht="12.75" customHeight="1">
      <c r="A5907" s="10" t="s">
        <v>22062</v>
      </c>
      <c r="B5907" s="11" t="s">
        <v>13111</v>
      </c>
      <c r="C5907" s="11" t="s">
        <v>13226</v>
      </c>
      <c r="F5907" s="11" t="s">
        <v>7136</v>
      </c>
      <c r="G5907" s="11" t="s">
        <v>13227</v>
      </c>
      <c r="H5907" s="10" t="s">
        <v>6572</v>
      </c>
    </row>
    <row r="5908" ht="12.75" customHeight="1">
      <c r="A5908" s="10" t="s">
        <v>22063</v>
      </c>
      <c r="B5908" s="11" t="s">
        <v>13111</v>
      </c>
      <c r="C5908" s="11" t="s">
        <v>13146</v>
      </c>
      <c r="F5908" s="11" t="s">
        <v>7136</v>
      </c>
      <c r="G5908" s="11" t="s">
        <v>13150</v>
      </c>
      <c r="H5908" s="10" t="s">
        <v>22064</v>
      </c>
    </row>
    <row r="5909" ht="12.75" customHeight="1">
      <c r="A5909" s="10" t="s">
        <v>22065</v>
      </c>
      <c r="B5909" s="11" t="s">
        <v>13111</v>
      </c>
      <c r="C5909" s="11" t="s">
        <v>13146</v>
      </c>
      <c r="F5909" s="11" t="s">
        <v>7136</v>
      </c>
      <c r="G5909" s="11" t="s">
        <v>13150</v>
      </c>
      <c r="H5909" s="10" t="s">
        <v>22066</v>
      </c>
    </row>
    <row r="5910" ht="12.75" customHeight="1">
      <c r="A5910" s="10" t="s">
        <v>22067</v>
      </c>
      <c r="B5910" s="11" t="s">
        <v>13111</v>
      </c>
      <c r="C5910" s="11" t="s">
        <v>13146</v>
      </c>
      <c r="F5910" s="11" t="s">
        <v>7136</v>
      </c>
      <c r="G5910" s="11" t="s">
        <v>13150</v>
      </c>
      <c r="H5910" s="10" t="s">
        <v>22068</v>
      </c>
    </row>
    <row r="5911" ht="12.75" customHeight="1">
      <c r="A5911" s="10" t="s">
        <v>22069</v>
      </c>
      <c r="B5911" s="11" t="s">
        <v>13111</v>
      </c>
      <c r="C5911" s="11" t="s">
        <v>13146</v>
      </c>
      <c r="F5911" s="11" t="s">
        <v>7136</v>
      </c>
      <c r="G5911" s="11" t="s">
        <v>13150</v>
      </c>
      <c r="H5911" s="10" t="s">
        <v>22070</v>
      </c>
    </row>
    <row r="5912" ht="12.75" customHeight="1">
      <c r="A5912" s="10" t="s">
        <v>22071</v>
      </c>
      <c r="B5912" s="11" t="s">
        <v>13111</v>
      </c>
      <c r="C5912" s="11" t="s">
        <v>13226</v>
      </c>
      <c r="F5912" s="11" t="s">
        <v>7136</v>
      </c>
      <c r="G5912" s="11" t="s">
        <v>13227</v>
      </c>
      <c r="H5912" s="10" t="s">
        <v>13115</v>
      </c>
    </row>
    <row r="5913" ht="12.75" customHeight="1">
      <c r="A5913" s="10" t="s">
        <v>22072</v>
      </c>
      <c r="B5913" s="11" t="s">
        <v>13111</v>
      </c>
      <c r="C5913" s="11" t="s">
        <v>13226</v>
      </c>
      <c r="F5913" s="11" t="s">
        <v>7136</v>
      </c>
      <c r="G5913" s="11" t="s">
        <v>13227</v>
      </c>
      <c r="H5913" s="10" t="s">
        <v>22073</v>
      </c>
    </row>
    <row r="5914" ht="12.75" customHeight="1">
      <c r="A5914" s="10" t="s">
        <v>22072</v>
      </c>
      <c r="B5914" s="11" t="s">
        <v>13111</v>
      </c>
      <c r="C5914" s="11" t="s">
        <v>13146</v>
      </c>
      <c r="F5914" s="11" t="s">
        <v>7136</v>
      </c>
      <c r="G5914" s="11" t="s">
        <v>13150</v>
      </c>
      <c r="H5914" s="10" t="s">
        <v>22074</v>
      </c>
    </row>
    <row r="5915" ht="12.75" customHeight="1">
      <c r="A5915" s="10" t="s">
        <v>22075</v>
      </c>
      <c r="B5915" s="11" t="s">
        <v>13111</v>
      </c>
      <c r="C5915" s="11" t="s">
        <v>13226</v>
      </c>
      <c r="F5915" s="11" t="s">
        <v>7136</v>
      </c>
      <c r="G5915" s="11" t="s">
        <v>13227</v>
      </c>
      <c r="H5915" s="10" t="s">
        <v>22076</v>
      </c>
    </row>
    <row r="5916" ht="12.75" customHeight="1">
      <c r="A5916" s="10" t="s">
        <v>22075</v>
      </c>
      <c r="B5916" s="11" t="s">
        <v>13111</v>
      </c>
      <c r="C5916" s="11" t="s">
        <v>13146</v>
      </c>
      <c r="E5916" s="11" t="s">
        <v>22077</v>
      </c>
      <c r="F5916" s="11" t="s">
        <v>7136</v>
      </c>
      <c r="G5916" s="11" t="s">
        <v>13150</v>
      </c>
      <c r="H5916" s="10" t="s">
        <v>22078</v>
      </c>
    </row>
    <row r="5917" ht="12.75" customHeight="1">
      <c r="A5917" s="10" t="s">
        <v>22079</v>
      </c>
      <c r="B5917" s="11" t="s">
        <v>13111</v>
      </c>
      <c r="C5917" s="11" t="s">
        <v>13226</v>
      </c>
      <c r="F5917" s="11" t="s">
        <v>7136</v>
      </c>
      <c r="G5917" s="11" t="s">
        <v>13227</v>
      </c>
      <c r="H5917" s="10" t="s">
        <v>22080</v>
      </c>
    </row>
    <row r="5918" ht="12.75" customHeight="1">
      <c r="A5918" s="10" t="s">
        <v>14250</v>
      </c>
      <c r="B5918" s="11" t="s">
        <v>13111</v>
      </c>
      <c r="C5918" s="11" t="s">
        <v>13146</v>
      </c>
      <c r="F5918" s="11" t="s">
        <v>7136</v>
      </c>
      <c r="G5918" s="11" t="s">
        <v>13150</v>
      </c>
      <c r="H5918" s="10" t="s">
        <v>14247</v>
      </c>
    </row>
    <row r="5919" ht="12.75" customHeight="1">
      <c r="A5919" s="10" t="s">
        <v>22081</v>
      </c>
      <c r="B5919" s="11" t="s">
        <v>13111</v>
      </c>
      <c r="C5919" s="11" t="s">
        <v>13146</v>
      </c>
      <c r="F5919" s="11" t="s">
        <v>7136</v>
      </c>
      <c r="G5919" s="11" t="s">
        <v>13150</v>
      </c>
      <c r="H5919" s="10" t="s">
        <v>22082</v>
      </c>
    </row>
    <row r="5920" ht="12.75" customHeight="1">
      <c r="A5920" s="10" t="s">
        <v>5242</v>
      </c>
      <c r="B5920" s="11" t="s">
        <v>13111</v>
      </c>
      <c r="C5920" s="11" t="s">
        <v>13146</v>
      </c>
      <c r="F5920" s="11" t="s">
        <v>7136</v>
      </c>
      <c r="G5920" s="11" t="s">
        <v>13150</v>
      </c>
      <c r="H5920" s="10" t="s">
        <v>22083</v>
      </c>
    </row>
    <row r="5921" ht="12.75" customHeight="1">
      <c r="A5921" s="10" t="s">
        <v>22084</v>
      </c>
      <c r="B5921" s="11" t="s">
        <v>13111</v>
      </c>
      <c r="C5921" s="11" t="s">
        <v>13146</v>
      </c>
      <c r="F5921" s="11" t="s">
        <v>7136</v>
      </c>
      <c r="G5921" s="11" t="s">
        <v>13150</v>
      </c>
      <c r="H5921" s="10" t="s">
        <v>22085</v>
      </c>
    </row>
    <row r="5922" ht="12.75" customHeight="1">
      <c r="A5922" s="10" t="s">
        <v>22086</v>
      </c>
      <c r="B5922" s="11" t="s">
        <v>13111</v>
      </c>
      <c r="C5922" s="11" t="s">
        <v>13146</v>
      </c>
      <c r="F5922" s="11" t="s">
        <v>7136</v>
      </c>
      <c r="G5922" s="11" t="s">
        <v>13150</v>
      </c>
      <c r="H5922" s="10" t="s">
        <v>22087</v>
      </c>
    </row>
    <row r="5923" ht="12.75" customHeight="1">
      <c r="A5923" s="10" t="s">
        <v>22088</v>
      </c>
      <c r="B5923" s="11" t="s">
        <v>13111</v>
      </c>
      <c r="C5923" s="11" t="s">
        <v>13146</v>
      </c>
      <c r="F5923" s="11" t="s">
        <v>7136</v>
      </c>
      <c r="G5923" s="11" t="s">
        <v>13150</v>
      </c>
      <c r="H5923" s="10" t="s">
        <v>22089</v>
      </c>
    </row>
    <row r="5924" ht="12.75" customHeight="1">
      <c r="A5924" s="10" t="s">
        <v>22090</v>
      </c>
      <c r="B5924" s="11" t="s">
        <v>13111</v>
      </c>
      <c r="C5924" s="11" t="s">
        <v>13146</v>
      </c>
      <c r="F5924" s="11" t="s">
        <v>7136</v>
      </c>
      <c r="G5924" s="11" t="s">
        <v>13150</v>
      </c>
      <c r="H5924" s="10" t="s">
        <v>12301</v>
      </c>
    </row>
    <row r="5925" ht="12.75" customHeight="1">
      <c r="A5925" s="10" t="s">
        <v>22091</v>
      </c>
      <c r="B5925" s="11" t="s">
        <v>13111</v>
      </c>
      <c r="C5925" s="11" t="s">
        <v>13263</v>
      </c>
      <c r="F5925" s="11" t="s">
        <v>7136</v>
      </c>
      <c r="G5925" s="11" t="s">
        <v>13529</v>
      </c>
      <c r="H5925" s="10" t="s">
        <v>13115</v>
      </c>
    </row>
    <row r="5926" ht="12.75" customHeight="1">
      <c r="A5926" s="10" t="s">
        <v>22092</v>
      </c>
      <c r="B5926" s="11" t="s">
        <v>13111</v>
      </c>
      <c r="C5926" s="11" t="s">
        <v>13146</v>
      </c>
      <c r="F5926" s="11" t="s">
        <v>7136</v>
      </c>
      <c r="G5926" s="11" t="s">
        <v>13150</v>
      </c>
      <c r="H5926" s="10" t="s">
        <v>22093</v>
      </c>
    </row>
    <row r="5927" ht="12.75" customHeight="1">
      <c r="A5927" s="10" t="s">
        <v>22094</v>
      </c>
      <c r="B5927" s="11" t="s">
        <v>13111</v>
      </c>
      <c r="C5927" s="11" t="s">
        <v>13146</v>
      </c>
      <c r="F5927" s="11" t="s">
        <v>7136</v>
      </c>
      <c r="G5927" s="11" t="s">
        <v>13150</v>
      </c>
      <c r="H5927" s="10" t="s">
        <v>22095</v>
      </c>
    </row>
    <row r="5928" ht="12.75" customHeight="1">
      <c r="A5928" s="10" t="s">
        <v>22096</v>
      </c>
      <c r="B5928" s="11" t="s">
        <v>13111</v>
      </c>
      <c r="C5928" s="11" t="s">
        <v>13146</v>
      </c>
      <c r="F5928" s="11" t="s">
        <v>7136</v>
      </c>
      <c r="G5928" s="11" t="s">
        <v>13150</v>
      </c>
      <c r="H5928" s="10" t="s">
        <v>22097</v>
      </c>
    </row>
    <row r="5929" ht="12.75" customHeight="1">
      <c r="A5929" s="10" t="s">
        <v>22098</v>
      </c>
      <c r="B5929" s="11" t="s">
        <v>13111</v>
      </c>
      <c r="C5929" s="11" t="s">
        <v>13146</v>
      </c>
      <c r="F5929" s="11" t="s">
        <v>7136</v>
      </c>
      <c r="G5929" s="11" t="s">
        <v>13150</v>
      </c>
      <c r="H5929" s="10" t="s">
        <v>22099</v>
      </c>
    </row>
    <row r="5930" ht="12.75" customHeight="1">
      <c r="A5930" s="10" t="s">
        <v>22100</v>
      </c>
      <c r="B5930" s="11" t="s">
        <v>13111</v>
      </c>
      <c r="C5930" s="11" t="s">
        <v>13146</v>
      </c>
      <c r="F5930" s="11" t="s">
        <v>7136</v>
      </c>
      <c r="G5930" s="11" t="s">
        <v>13150</v>
      </c>
      <c r="H5930" s="10" t="s">
        <v>22101</v>
      </c>
    </row>
    <row r="5931" ht="12.75" customHeight="1">
      <c r="A5931" s="10" t="s">
        <v>22102</v>
      </c>
      <c r="B5931" s="11" t="s">
        <v>13111</v>
      </c>
      <c r="C5931" s="11" t="s">
        <v>13146</v>
      </c>
      <c r="F5931" s="11" t="s">
        <v>7136</v>
      </c>
      <c r="G5931" s="11" t="s">
        <v>13150</v>
      </c>
      <c r="H5931" s="10" t="s">
        <v>22103</v>
      </c>
    </row>
    <row r="5932" ht="12.75" customHeight="1">
      <c r="A5932" s="10" t="s">
        <v>22104</v>
      </c>
      <c r="B5932" s="11" t="s">
        <v>13111</v>
      </c>
      <c r="C5932" s="11" t="s">
        <v>13146</v>
      </c>
      <c r="F5932" s="11" t="s">
        <v>7136</v>
      </c>
      <c r="G5932" s="11" t="s">
        <v>13150</v>
      </c>
      <c r="H5932" s="10" t="s">
        <v>22105</v>
      </c>
    </row>
    <row r="5933" ht="12.75" customHeight="1">
      <c r="A5933" s="10" t="s">
        <v>22106</v>
      </c>
      <c r="B5933" s="11" t="s">
        <v>13111</v>
      </c>
      <c r="C5933" s="11" t="s">
        <v>13146</v>
      </c>
      <c r="F5933" s="11" t="s">
        <v>7136</v>
      </c>
      <c r="G5933" s="11" t="s">
        <v>13150</v>
      </c>
      <c r="H5933" s="10" t="s">
        <v>22107</v>
      </c>
    </row>
    <row r="5934" ht="12.75" customHeight="1">
      <c r="A5934" s="10" t="s">
        <v>22108</v>
      </c>
      <c r="B5934" s="11" t="s">
        <v>13111</v>
      </c>
      <c r="C5934" s="11" t="s">
        <v>13146</v>
      </c>
      <c r="F5934" s="11" t="s">
        <v>7136</v>
      </c>
      <c r="G5934" s="11" t="s">
        <v>13150</v>
      </c>
      <c r="H5934" s="10" t="s">
        <v>22109</v>
      </c>
    </row>
    <row r="5935" ht="12.75" customHeight="1">
      <c r="A5935" s="10" t="s">
        <v>22110</v>
      </c>
      <c r="B5935" s="11" t="s">
        <v>13111</v>
      </c>
      <c r="C5935" s="11" t="s">
        <v>13226</v>
      </c>
      <c r="E5935" s="11" t="s">
        <v>22111</v>
      </c>
      <c r="F5935" s="11" t="s">
        <v>7136</v>
      </c>
      <c r="G5935" s="11" t="s">
        <v>13227</v>
      </c>
      <c r="H5935" s="10" t="s">
        <v>22112</v>
      </c>
    </row>
    <row r="5936" ht="12.75" customHeight="1">
      <c r="A5936" s="10" t="s">
        <v>22110</v>
      </c>
      <c r="B5936" s="11" t="s">
        <v>13111</v>
      </c>
      <c r="C5936" s="11" t="s">
        <v>13146</v>
      </c>
      <c r="E5936" s="11" t="s">
        <v>22113</v>
      </c>
      <c r="F5936" s="11" t="s">
        <v>7136</v>
      </c>
      <c r="G5936" s="11" t="s">
        <v>13150</v>
      </c>
      <c r="H5936" s="10" t="s">
        <v>22112</v>
      </c>
    </row>
    <row r="5937" ht="12.75" customHeight="1">
      <c r="A5937" s="10" t="s">
        <v>22114</v>
      </c>
      <c r="B5937" s="11" t="s">
        <v>13111</v>
      </c>
      <c r="C5937" s="11" t="s">
        <v>13146</v>
      </c>
      <c r="F5937" s="11" t="s">
        <v>7136</v>
      </c>
      <c r="G5937" s="11" t="s">
        <v>13150</v>
      </c>
      <c r="H5937" s="10" t="s">
        <v>22115</v>
      </c>
    </row>
    <row r="5938" ht="12.75" customHeight="1">
      <c r="A5938" s="10" t="s">
        <v>22116</v>
      </c>
      <c r="B5938" s="11" t="s">
        <v>13111</v>
      </c>
      <c r="C5938" s="11" t="s">
        <v>13146</v>
      </c>
      <c r="F5938" s="11" t="s">
        <v>7136</v>
      </c>
      <c r="G5938" s="11" t="s">
        <v>13150</v>
      </c>
      <c r="H5938" s="10" t="s">
        <v>22117</v>
      </c>
    </row>
    <row r="5939" ht="12.75" customHeight="1">
      <c r="A5939" s="10" t="s">
        <v>22118</v>
      </c>
      <c r="B5939" s="11" t="s">
        <v>13111</v>
      </c>
      <c r="C5939" s="11" t="s">
        <v>13146</v>
      </c>
      <c r="F5939" s="11" t="s">
        <v>7136</v>
      </c>
      <c r="G5939" s="11" t="s">
        <v>13150</v>
      </c>
      <c r="H5939" s="10" t="s">
        <v>22119</v>
      </c>
    </row>
    <row r="5940" ht="12.75" customHeight="1">
      <c r="A5940" s="10" t="s">
        <v>22120</v>
      </c>
      <c r="B5940" s="11" t="s">
        <v>13111</v>
      </c>
      <c r="C5940" s="11" t="s">
        <v>13146</v>
      </c>
      <c r="F5940" s="11" t="s">
        <v>7136</v>
      </c>
      <c r="G5940" s="11" t="s">
        <v>13150</v>
      </c>
      <c r="H5940" s="10" t="s">
        <v>22121</v>
      </c>
    </row>
    <row r="5941" ht="12.75" customHeight="1">
      <c r="A5941" s="10" t="s">
        <v>22122</v>
      </c>
      <c r="B5941" s="11" t="s">
        <v>13111</v>
      </c>
      <c r="C5941" s="11" t="s">
        <v>13146</v>
      </c>
      <c r="F5941" s="11" t="s">
        <v>7136</v>
      </c>
      <c r="G5941" s="11" t="s">
        <v>13150</v>
      </c>
      <c r="H5941" s="10" t="s">
        <v>22123</v>
      </c>
    </row>
    <row r="5942" ht="12.75" customHeight="1">
      <c r="A5942" s="10" t="s">
        <v>22124</v>
      </c>
      <c r="B5942" s="11" t="s">
        <v>13111</v>
      </c>
      <c r="C5942" s="11" t="s">
        <v>13146</v>
      </c>
      <c r="F5942" s="11" t="s">
        <v>7136</v>
      </c>
      <c r="G5942" s="11" t="s">
        <v>13150</v>
      </c>
      <c r="H5942" s="10" t="s">
        <v>22125</v>
      </c>
    </row>
    <row r="5943" ht="12.75" customHeight="1">
      <c r="A5943" s="10" t="s">
        <v>22126</v>
      </c>
      <c r="B5943" s="11" t="s">
        <v>13111</v>
      </c>
      <c r="C5943" s="11" t="s">
        <v>13146</v>
      </c>
      <c r="F5943" s="11" t="s">
        <v>7136</v>
      </c>
      <c r="G5943" s="11" t="s">
        <v>13150</v>
      </c>
      <c r="H5943" s="10" t="s">
        <v>22127</v>
      </c>
    </row>
    <row r="5944" ht="12.75" customHeight="1">
      <c r="A5944" s="10" t="s">
        <v>22128</v>
      </c>
      <c r="B5944" s="11" t="s">
        <v>13111</v>
      </c>
      <c r="C5944" s="11" t="s">
        <v>13146</v>
      </c>
      <c r="F5944" s="11" t="s">
        <v>7136</v>
      </c>
      <c r="G5944" s="11" t="s">
        <v>13150</v>
      </c>
      <c r="H5944" s="10" t="s">
        <v>22129</v>
      </c>
    </row>
    <row r="5945" ht="12.75" customHeight="1">
      <c r="A5945" s="10" t="s">
        <v>22130</v>
      </c>
      <c r="B5945" s="11" t="s">
        <v>13111</v>
      </c>
      <c r="C5945" s="11" t="s">
        <v>13146</v>
      </c>
      <c r="F5945" s="11" t="s">
        <v>7136</v>
      </c>
      <c r="G5945" s="11" t="s">
        <v>13150</v>
      </c>
      <c r="H5945" s="10" t="s">
        <v>22131</v>
      </c>
    </row>
    <row r="5946" ht="12.75" customHeight="1">
      <c r="A5946" s="10" t="s">
        <v>22132</v>
      </c>
      <c r="B5946" s="11" t="s">
        <v>13111</v>
      </c>
      <c r="C5946" s="11" t="s">
        <v>13146</v>
      </c>
      <c r="F5946" s="11" t="s">
        <v>7136</v>
      </c>
      <c r="G5946" s="11" t="s">
        <v>13150</v>
      </c>
      <c r="H5946" s="10" t="s">
        <v>22133</v>
      </c>
    </row>
    <row r="5947" ht="12.75" customHeight="1">
      <c r="A5947" s="10" t="s">
        <v>22134</v>
      </c>
      <c r="B5947" s="11" t="s">
        <v>13111</v>
      </c>
      <c r="C5947" s="11" t="s">
        <v>13146</v>
      </c>
      <c r="F5947" s="11" t="s">
        <v>7136</v>
      </c>
      <c r="G5947" s="11" t="s">
        <v>13150</v>
      </c>
      <c r="H5947" s="10" t="s">
        <v>22135</v>
      </c>
    </row>
    <row r="5948" ht="12.75" customHeight="1">
      <c r="A5948" s="10" t="s">
        <v>22136</v>
      </c>
      <c r="B5948" s="11" t="s">
        <v>13111</v>
      </c>
      <c r="C5948" s="11" t="s">
        <v>13146</v>
      </c>
      <c r="F5948" s="11" t="s">
        <v>7136</v>
      </c>
      <c r="G5948" s="11" t="s">
        <v>13150</v>
      </c>
      <c r="H5948" s="10" t="s">
        <v>22137</v>
      </c>
    </row>
    <row r="5949" ht="12.75" customHeight="1">
      <c r="A5949" s="10" t="s">
        <v>22138</v>
      </c>
      <c r="B5949" s="11" t="s">
        <v>13111</v>
      </c>
      <c r="C5949" s="11" t="s">
        <v>13263</v>
      </c>
      <c r="E5949" s="11" t="s">
        <v>22139</v>
      </c>
      <c r="F5949" s="11" t="s">
        <v>7136</v>
      </c>
      <c r="G5949" s="11" t="s">
        <v>13529</v>
      </c>
      <c r="H5949" s="10" t="s">
        <v>13115</v>
      </c>
    </row>
    <row r="5950" ht="12.75" customHeight="1">
      <c r="A5950" s="10" t="s">
        <v>22138</v>
      </c>
      <c r="B5950" s="11" t="s">
        <v>13111</v>
      </c>
      <c r="C5950" s="11" t="s">
        <v>13146</v>
      </c>
      <c r="E5950" s="11" t="s">
        <v>22140</v>
      </c>
      <c r="F5950" s="11" t="s">
        <v>7136</v>
      </c>
      <c r="G5950" s="11" t="s">
        <v>13150</v>
      </c>
      <c r="H5950" s="10" t="s">
        <v>22141</v>
      </c>
    </row>
    <row r="5951" ht="12.75" customHeight="1">
      <c r="A5951" s="10" t="s">
        <v>22142</v>
      </c>
      <c r="B5951" s="11" t="s">
        <v>13111</v>
      </c>
      <c r="C5951" s="11" t="s">
        <v>13146</v>
      </c>
      <c r="F5951" s="11" t="s">
        <v>7136</v>
      </c>
      <c r="G5951" s="11" t="s">
        <v>13150</v>
      </c>
      <c r="H5951" s="10" t="s">
        <v>22143</v>
      </c>
    </row>
    <row r="5952" ht="12.75" customHeight="1">
      <c r="A5952" s="10" t="s">
        <v>22144</v>
      </c>
      <c r="B5952" s="11" t="s">
        <v>13111</v>
      </c>
      <c r="C5952" s="11" t="s">
        <v>13146</v>
      </c>
      <c r="F5952" s="11" t="s">
        <v>7136</v>
      </c>
      <c r="G5952" s="11" t="s">
        <v>13150</v>
      </c>
      <c r="H5952" s="10" t="s">
        <v>22145</v>
      </c>
    </row>
    <row r="5953" ht="12.75" customHeight="1">
      <c r="A5953" s="10" t="s">
        <v>22146</v>
      </c>
      <c r="B5953" s="11" t="s">
        <v>13111</v>
      </c>
      <c r="C5953" s="11" t="s">
        <v>13146</v>
      </c>
      <c r="F5953" s="11" t="s">
        <v>7136</v>
      </c>
      <c r="G5953" s="11" t="s">
        <v>13150</v>
      </c>
      <c r="H5953" s="10" t="s">
        <v>22147</v>
      </c>
    </row>
    <row r="5954" ht="12.75" customHeight="1">
      <c r="A5954" s="10" t="s">
        <v>22148</v>
      </c>
      <c r="B5954" s="11" t="s">
        <v>13111</v>
      </c>
      <c r="C5954" s="11" t="s">
        <v>13146</v>
      </c>
      <c r="F5954" s="11" t="s">
        <v>7136</v>
      </c>
      <c r="G5954" s="11" t="s">
        <v>13150</v>
      </c>
      <c r="H5954" s="10" t="s">
        <v>22149</v>
      </c>
    </row>
    <row r="5955" ht="12.75" customHeight="1">
      <c r="A5955" s="10" t="s">
        <v>22150</v>
      </c>
      <c r="B5955" s="11" t="s">
        <v>13111</v>
      </c>
      <c r="C5955" s="11" t="s">
        <v>13146</v>
      </c>
      <c r="F5955" s="11" t="s">
        <v>7136</v>
      </c>
      <c r="G5955" s="11" t="s">
        <v>13150</v>
      </c>
      <c r="H5955" s="10" t="s">
        <v>22151</v>
      </c>
    </row>
    <row r="5956" ht="12.75" customHeight="1">
      <c r="A5956" s="10" t="s">
        <v>22152</v>
      </c>
      <c r="B5956" s="11" t="s">
        <v>13111</v>
      </c>
      <c r="C5956" s="11" t="s">
        <v>13146</v>
      </c>
      <c r="F5956" s="11" t="s">
        <v>7136</v>
      </c>
      <c r="G5956" s="11" t="s">
        <v>13150</v>
      </c>
      <c r="H5956" s="10" t="s">
        <v>22153</v>
      </c>
    </row>
    <row r="5957" ht="12.75" customHeight="1">
      <c r="A5957" s="10" t="s">
        <v>14253</v>
      </c>
      <c r="B5957" s="11" t="s">
        <v>13111</v>
      </c>
      <c r="C5957" s="11" t="s">
        <v>13146</v>
      </c>
      <c r="F5957" s="11" t="s">
        <v>7136</v>
      </c>
      <c r="G5957" s="11" t="s">
        <v>13150</v>
      </c>
      <c r="H5957" s="10" t="s">
        <v>10106</v>
      </c>
    </row>
    <row r="5958" ht="12.75" customHeight="1">
      <c r="A5958" s="10" t="s">
        <v>14264</v>
      </c>
      <c r="B5958" s="11" t="s">
        <v>13111</v>
      </c>
      <c r="C5958" s="11" t="s">
        <v>13146</v>
      </c>
      <c r="F5958" s="11" t="s">
        <v>7136</v>
      </c>
      <c r="G5958" s="11" t="s">
        <v>13150</v>
      </c>
      <c r="H5958" s="10" t="s">
        <v>14260</v>
      </c>
    </row>
    <row r="5959" ht="12.75" customHeight="1">
      <c r="A5959" s="10" t="s">
        <v>14258</v>
      </c>
      <c r="B5959" s="11" t="s">
        <v>13111</v>
      </c>
      <c r="C5959" s="11" t="s">
        <v>13226</v>
      </c>
      <c r="F5959" s="11" t="s">
        <v>7136</v>
      </c>
      <c r="G5959" s="11" t="s">
        <v>13227</v>
      </c>
      <c r="H5959" s="10" t="s">
        <v>14254</v>
      </c>
    </row>
    <row r="5960" ht="12.75" customHeight="1">
      <c r="A5960" s="10" t="s">
        <v>14268</v>
      </c>
      <c r="B5960" s="11" t="s">
        <v>13111</v>
      </c>
      <c r="C5960" s="11" t="s">
        <v>13146</v>
      </c>
      <c r="F5960" s="11" t="s">
        <v>7136</v>
      </c>
      <c r="G5960" s="11" t="s">
        <v>13150</v>
      </c>
      <c r="H5960" s="10" t="s">
        <v>14265</v>
      </c>
    </row>
    <row r="5961" ht="12.75" customHeight="1">
      <c r="A5961" s="10" t="s">
        <v>22154</v>
      </c>
      <c r="B5961" s="11" t="s">
        <v>13111</v>
      </c>
      <c r="C5961" s="11" t="s">
        <v>13146</v>
      </c>
      <c r="F5961" s="11" t="s">
        <v>7136</v>
      </c>
      <c r="G5961" s="11" t="s">
        <v>13150</v>
      </c>
      <c r="H5961" s="10" t="s">
        <v>22155</v>
      </c>
    </row>
    <row r="5962" ht="12.75" customHeight="1">
      <c r="A5962" s="10" t="s">
        <v>22156</v>
      </c>
      <c r="B5962" s="11" t="s">
        <v>13111</v>
      </c>
      <c r="C5962" s="11" t="s">
        <v>13146</v>
      </c>
      <c r="F5962" s="11" t="s">
        <v>7136</v>
      </c>
      <c r="G5962" s="11" t="s">
        <v>13150</v>
      </c>
      <c r="H5962" s="10" t="s">
        <v>22157</v>
      </c>
    </row>
    <row r="5963" ht="12.75" customHeight="1">
      <c r="A5963" s="10" t="s">
        <v>22158</v>
      </c>
      <c r="B5963" s="11" t="s">
        <v>13111</v>
      </c>
      <c r="C5963" s="11" t="s">
        <v>13146</v>
      </c>
      <c r="F5963" s="11" t="s">
        <v>7136</v>
      </c>
      <c r="G5963" s="11" t="s">
        <v>13150</v>
      </c>
      <c r="H5963" s="10" t="s">
        <v>22159</v>
      </c>
    </row>
    <row r="5964" ht="12.75" customHeight="1">
      <c r="A5964" s="10" t="s">
        <v>22160</v>
      </c>
      <c r="B5964" s="11" t="s">
        <v>13111</v>
      </c>
      <c r="C5964" s="11" t="s">
        <v>13146</v>
      </c>
      <c r="F5964" s="11" t="s">
        <v>7136</v>
      </c>
      <c r="G5964" s="11" t="s">
        <v>13150</v>
      </c>
      <c r="H5964" s="10" t="s">
        <v>22161</v>
      </c>
    </row>
    <row r="5965" ht="12.75" customHeight="1">
      <c r="A5965" s="10" t="s">
        <v>22162</v>
      </c>
      <c r="B5965" s="11" t="s">
        <v>13111</v>
      </c>
      <c r="C5965" s="11" t="s">
        <v>13146</v>
      </c>
      <c r="F5965" s="11" t="s">
        <v>7136</v>
      </c>
      <c r="G5965" s="11" t="s">
        <v>13150</v>
      </c>
      <c r="H5965" s="10" t="s">
        <v>22163</v>
      </c>
    </row>
    <row r="5966" ht="12.75" customHeight="1">
      <c r="A5966" s="10" t="s">
        <v>22164</v>
      </c>
      <c r="B5966" s="11" t="s">
        <v>13111</v>
      </c>
      <c r="C5966" s="11" t="s">
        <v>13146</v>
      </c>
      <c r="F5966" s="11" t="s">
        <v>7136</v>
      </c>
      <c r="G5966" s="11" t="s">
        <v>13150</v>
      </c>
      <c r="H5966" s="10" t="s">
        <v>22165</v>
      </c>
    </row>
    <row r="5967" ht="12.75" customHeight="1">
      <c r="A5967" s="10" t="s">
        <v>22166</v>
      </c>
      <c r="B5967" s="11" t="s">
        <v>13111</v>
      </c>
      <c r="C5967" s="11" t="s">
        <v>13146</v>
      </c>
      <c r="F5967" s="11" t="s">
        <v>7136</v>
      </c>
      <c r="G5967" s="11" t="s">
        <v>13150</v>
      </c>
      <c r="H5967" s="10" t="s">
        <v>22167</v>
      </c>
    </row>
    <row r="5968" ht="12.75" customHeight="1">
      <c r="A5968" s="10" t="s">
        <v>22168</v>
      </c>
      <c r="B5968" s="11" t="s">
        <v>13111</v>
      </c>
      <c r="C5968" s="11" t="s">
        <v>13146</v>
      </c>
      <c r="F5968" s="11" t="s">
        <v>7136</v>
      </c>
      <c r="G5968" s="11" t="s">
        <v>13150</v>
      </c>
      <c r="H5968" s="10" t="s">
        <v>22169</v>
      </c>
    </row>
    <row r="5969" ht="12.75" customHeight="1">
      <c r="A5969" s="10" t="s">
        <v>22170</v>
      </c>
      <c r="B5969" s="11" t="s">
        <v>13111</v>
      </c>
      <c r="C5969" s="11" t="s">
        <v>13146</v>
      </c>
      <c r="F5969" s="11" t="s">
        <v>7136</v>
      </c>
      <c r="G5969" s="11" t="s">
        <v>13150</v>
      </c>
      <c r="H5969" s="10" t="s">
        <v>22171</v>
      </c>
    </row>
    <row r="5970" ht="12.75" customHeight="1">
      <c r="A5970" s="10" t="s">
        <v>22172</v>
      </c>
      <c r="B5970" s="11" t="s">
        <v>13111</v>
      </c>
      <c r="C5970" s="11" t="s">
        <v>13146</v>
      </c>
      <c r="F5970" s="11" t="s">
        <v>7136</v>
      </c>
      <c r="G5970" s="11" t="s">
        <v>13150</v>
      </c>
      <c r="H5970" s="10" t="s">
        <v>22173</v>
      </c>
    </row>
    <row r="5971" ht="12.75" customHeight="1">
      <c r="A5971" s="10" t="s">
        <v>22174</v>
      </c>
      <c r="B5971" s="11" t="s">
        <v>13111</v>
      </c>
      <c r="C5971" s="11" t="s">
        <v>13146</v>
      </c>
      <c r="F5971" s="11" t="s">
        <v>7136</v>
      </c>
      <c r="G5971" s="11" t="s">
        <v>13150</v>
      </c>
      <c r="H5971" s="10" t="s">
        <v>22175</v>
      </c>
    </row>
    <row r="5972" ht="12.75" customHeight="1">
      <c r="A5972" s="10" t="s">
        <v>22176</v>
      </c>
      <c r="B5972" s="11" t="s">
        <v>13111</v>
      </c>
      <c r="C5972" s="11" t="s">
        <v>13146</v>
      </c>
      <c r="F5972" s="11" t="s">
        <v>7136</v>
      </c>
      <c r="G5972" s="11" t="s">
        <v>13150</v>
      </c>
      <c r="H5972" s="10" t="s">
        <v>22177</v>
      </c>
    </row>
    <row r="5973" ht="12.75" customHeight="1">
      <c r="A5973" s="10" t="s">
        <v>22178</v>
      </c>
      <c r="B5973" s="11" t="s">
        <v>13111</v>
      </c>
      <c r="C5973" s="11" t="s">
        <v>13146</v>
      </c>
      <c r="F5973" s="11" t="s">
        <v>7136</v>
      </c>
      <c r="G5973" s="11" t="s">
        <v>13150</v>
      </c>
      <c r="H5973" s="10" t="s">
        <v>22179</v>
      </c>
    </row>
    <row r="5974" ht="12.75" customHeight="1">
      <c r="A5974" s="10" t="s">
        <v>22180</v>
      </c>
      <c r="B5974" s="11" t="s">
        <v>13111</v>
      </c>
      <c r="C5974" s="11" t="s">
        <v>13146</v>
      </c>
      <c r="F5974" s="11" t="s">
        <v>7136</v>
      </c>
      <c r="G5974" s="11" t="s">
        <v>13150</v>
      </c>
      <c r="H5974" s="10" t="s">
        <v>22181</v>
      </c>
    </row>
    <row r="5975" ht="12.75" customHeight="1">
      <c r="A5975" s="10" t="s">
        <v>22182</v>
      </c>
      <c r="B5975" s="11" t="s">
        <v>13111</v>
      </c>
      <c r="C5975" s="11" t="s">
        <v>13146</v>
      </c>
      <c r="F5975" s="11" t="s">
        <v>7136</v>
      </c>
      <c r="G5975" s="11" t="s">
        <v>13150</v>
      </c>
      <c r="H5975" s="10" t="s">
        <v>22183</v>
      </c>
    </row>
    <row r="5976" ht="12.75" customHeight="1">
      <c r="A5976" s="10" t="s">
        <v>22184</v>
      </c>
      <c r="B5976" s="11" t="s">
        <v>13111</v>
      </c>
      <c r="C5976" s="11" t="s">
        <v>13146</v>
      </c>
      <c r="F5976" s="11" t="s">
        <v>7136</v>
      </c>
      <c r="G5976" s="11" t="s">
        <v>13150</v>
      </c>
      <c r="H5976" s="10" t="s">
        <v>22185</v>
      </c>
    </row>
    <row r="5977" ht="12.75" customHeight="1">
      <c r="A5977" s="10" t="s">
        <v>22186</v>
      </c>
      <c r="B5977" s="11" t="s">
        <v>13111</v>
      </c>
      <c r="C5977" s="11" t="s">
        <v>13146</v>
      </c>
      <c r="F5977" s="11" t="s">
        <v>7136</v>
      </c>
      <c r="G5977" s="11" t="s">
        <v>13150</v>
      </c>
      <c r="H5977" s="10" t="s">
        <v>22187</v>
      </c>
    </row>
    <row r="5978" ht="12.75" customHeight="1">
      <c r="A5978" s="10" t="s">
        <v>22188</v>
      </c>
      <c r="B5978" s="11" t="s">
        <v>13111</v>
      </c>
      <c r="C5978" s="11" t="s">
        <v>13146</v>
      </c>
      <c r="F5978" s="11" t="s">
        <v>7136</v>
      </c>
      <c r="G5978" s="11" t="s">
        <v>13150</v>
      </c>
      <c r="H5978" s="10" t="s">
        <v>22189</v>
      </c>
    </row>
    <row r="5979" ht="12.75" customHeight="1">
      <c r="A5979" s="10" t="s">
        <v>22190</v>
      </c>
      <c r="B5979" s="11" t="s">
        <v>13111</v>
      </c>
      <c r="C5979" s="11" t="s">
        <v>13146</v>
      </c>
      <c r="F5979" s="11" t="s">
        <v>7136</v>
      </c>
      <c r="G5979" s="11" t="s">
        <v>13150</v>
      </c>
      <c r="H5979" s="10" t="s">
        <v>22191</v>
      </c>
    </row>
    <row r="5980" ht="12.75" customHeight="1">
      <c r="A5980" s="10" t="s">
        <v>22192</v>
      </c>
      <c r="B5980" s="11" t="s">
        <v>13111</v>
      </c>
      <c r="C5980" s="11" t="s">
        <v>13146</v>
      </c>
      <c r="F5980" s="11" t="s">
        <v>7136</v>
      </c>
      <c r="G5980" s="11" t="s">
        <v>13150</v>
      </c>
      <c r="H5980" s="10" t="s">
        <v>22193</v>
      </c>
    </row>
    <row r="5981" ht="12.75" customHeight="1">
      <c r="A5981" s="10" t="s">
        <v>22194</v>
      </c>
      <c r="B5981" s="11" t="s">
        <v>13111</v>
      </c>
      <c r="C5981" s="11" t="s">
        <v>13146</v>
      </c>
      <c r="F5981" s="11" t="s">
        <v>7136</v>
      </c>
      <c r="G5981" s="11" t="s">
        <v>13150</v>
      </c>
      <c r="H5981" s="10" t="s">
        <v>22195</v>
      </c>
    </row>
    <row r="5982" ht="12.75" customHeight="1">
      <c r="A5982" s="10" t="s">
        <v>22196</v>
      </c>
      <c r="B5982" s="11" t="s">
        <v>13111</v>
      </c>
      <c r="C5982" s="11" t="s">
        <v>13263</v>
      </c>
      <c r="F5982" s="11" t="s">
        <v>7136</v>
      </c>
      <c r="G5982" s="11" t="s">
        <v>13529</v>
      </c>
      <c r="H5982" s="10" t="s">
        <v>13115</v>
      </c>
    </row>
    <row r="5983" ht="12.75" customHeight="1">
      <c r="A5983" s="10" t="s">
        <v>22197</v>
      </c>
      <c r="B5983" s="11" t="s">
        <v>13111</v>
      </c>
      <c r="C5983" s="11" t="s">
        <v>13146</v>
      </c>
      <c r="F5983" s="11" t="s">
        <v>7136</v>
      </c>
      <c r="G5983" s="11" t="s">
        <v>13150</v>
      </c>
      <c r="H5983" s="10" t="s">
        <v>22198</v>
      </c>
    </row>
    <row r="5984" ht="12.75" customHeight="1">
      <c r="A5984" s="10" t="s">
        <v>22199</v>
      </c>
      <c r="B5984" s="11" t="s">
        <v>13111</v>
      </c>
      <c r="C5984" s="11" t="s">
        <v>13146</v>
      </c>
      <c r="F5984" s="11" t="s">
        <v>7136</v>
      </c>
      <c r="G5984" s="11" t="s">
        <v>13150</v>
      </c>
      <c r="H5984" s="10" t="s">
        <v>22200</v>
      </c>
    </row>
    <row r="5985" ht="12.75" customHeight="1">
      <c r="A5985" s="10" t="s">
        <v>22201</v>
      </c>
      <c r="B5985" s="11" t="s">
        <v>13111</v>
      </c>
      <c r="C5985" s="11" t="s">
        <v>13146</v>
      </c>
      <c r="F5985" s="11" t="s">
        <v>7136</v>
      </c>
      <c r="G5985" s="11" t="s">
        <v>13150</v>
      </c>
      <c r="H5985" s="10" t="s">
        <v>22202</v>
      </c>
    </row>
    <row r="5986" ht="12.75" customHeight="1">
      <c r="A5986" s="10" t="s">
        <v>22203</v>
      </c>
      <c r="B5986" s="11" t="s">
        <v>13111</v>
      </c>
      <c r="C5986" s="11" t="s">
        <v>13146</v>
      </c>
      <c r="F5986" s="11" t="s">
        <v>7136</v>
      </c>
      <c r="G5986" s="11" t="s">
        <v>13150</v>
      </c>
      <c r="H5986" s="10" t="s">
        <v>22204</v>
      </c>
    </row>
    <row r="5987" ht="12.75" customHeight="1">
      <c r="A5987" s="10" t="s">
        <v>22205</v>
      </c>
      <c r="B5987" s="11" t="s">
        <v>13111</v>
      </c>
      <c r="C5987" s="11" t="s">
        <v>13146</v>
      </c>
      <c r="F5987" s="11" t="s">
        <v>7136</v>
      </c>
      <c r="G5987" s="11" t="s">
        <v>13150</v>
      </c>
      <c r="H5987" s="10" t="s">
        <v>22206</v>
      </c>
    </row>
    <row r="5988" ht="12.75" customHeight="1">
      <c r="A5988" s="10" t="s">
        <v>22207</v>
      </c>
      <c r="B5988" s="11" t="s">
        <v>13111</v>
      </c>
      <c r="C5988" s="11" t="s">
        <v>13146</v>
      </c>
      <c r="F5988" s="11" t="s">
        <v>7136</v>
      </c>
      <c r="G5988" s="11" t="s">
        <v>13150</v>
      </c>
      <c r="H5988" s="10" t="s">
        <v>22208</v>
      </c>
    </row>
    <row r="5989" ht="12.75" customHeight="1">
      <c r="A5989" s="10" t="s">
        <v>22209</v>
      </c>
      <c r="B5989" s="11" t="s">
        <v>13111</v>
      </c>
      <c r="C5989" s="11" t="s">
        <v>13146</v>
      </c>
      <c r="F5989" s="11" t="s">
        <v>7136</v>
      </c>
      <c r="G5989" s="11" t="s">
        <v>13150</v>
      </c>
      <c r="H5989" s="10" t="s">
        <v>22210</v>
      </c>
    </row>
    <row r="5990" ht="12.75" customHeight="1">
      <c r="A5990" s="10" t="s">
        <v>22211</v>
      </c>
      <c r="B5990" s="11" t="s">
        <v>13111</v>
      </c>
      <c r="C5990" s="11" t="s">
        <v>13146</v>
      </c>
      <c r="F5990" s="11" t="s">
        <v>7136</v>
      </c>
      <c r="G5990" s="11" t="s">
        <v>13150</v>
      </c>
      <c r="H5990" s="10" t="s">
        <v>22212</v>
      </c>
    </row>
    <row r="5991" ht="12.75" customHeight="1">
      <c r="A5991" s="10" t="s">
        <v>22213</v>
      </c>
      <c r="B5991" s="11" t="s">
        <v>13111</v>
      </c>
      <c r="C5991" s="11" t="s">
        <v>13146</v>
      </c>
      <c r="F5991" s="11" t="s">
        <v>7136</v>
      </c>
      <c r="G5991" s="11" t="s">
        <v>13150</v>
      </c>
      <c r="H5991" s="10" t="s">
        <v>22214</v>
      </c>
    </row>
    <row r="5992" ht="12.75" customHeight="1">
      <c r="A5992" s="10" t="s">
        <v>22215</v>
      </c>
      <c r="B5992" s="11" t="s">
        <v>13111</v>
      </c>
      <c r="C5992" s="11" t="s">
        <v>13146</v>
      </c>
      <c r="F5992" s="11" t="s">
        <v>7136</v>
      </c>
      <c r="G5992" s="11" t="s">
        <v>13150</v>
      </c>
      <c r="H5992" s="10" t="s">
        <v>22216</v>
      </c>
    </row>
    <row r="5993" ht="12.75" customHeight="1">
      <c r="A5993" s="10" t="s">
        <v>22217</v>
      </c>
      <c r="B5993" s="11" t="s">
        <v>13111</v>
      </c>
      <c r="C5993" s="11" t="s">
        <v>13146</v>
      </c>
      <c r="F5993" s="11" t="s">
        <v>7136</v>
      </c>
      <c r="G5993" s="11" t="s">
        <v>13150</v>
      </c>
      <c r="H5993" s="10" t="s">
        <v>22218</v>
      </c>
    </row>
    <row r="5994" ht="12.75" customHeight="1">
      <c r="A5994" s="10" t="s">
        <v>22219</v>
      </c>
      <c r="B5994" s="11" t="s">
        <v>13111</v>
      </c>
      <c r="C5994" s="11" t="s">
        <v>13146</v>
      </c>
      <c r="F5994" s="11" t="s">
        <v>7136</v>
      </c>
      <c r="G5994" s="11" t="s">
        <v>13150</v>
      </c>
      <c r="H5994" s="10" t="s">
        <v>22220</v>
      </c>
    </row>
    <row r="5995" ht="12.75" customHeight="1">
      <c r="A5995" s="10" t="s">
        <v>22221</v>
      </c>
      <c r="B5995" s="11" t="s">
        <v>13111</v>
      </c>
      <c r="C5995" s="11" t="s">
        <v>13146</v>
      </c>
      <c r="F5995" s="11" t="s">
        <v>7136</v>
      </c>
      <c r="G5995" s="11" t="s">
        <v>13150</v>
      </c>
      <c r="H5995" s="10" t="s">
        <v>22222</v>
      </c>
    </row>
    <row r="5996" ht="12.75" customHeight="1">
      <c r="A5996" s="10" t="s">
        <v>22223</v>
      </c>
      <c r="B5996" s="11" t="s">
        <v>13111</v>
      </c>
      <c r="C5996" s="11" t="s">
        <v>13146</v>
      </c>
      <c r="F5996" s="11" t="s">
        <v>7136</v>
      </c>
      <c r="G5996" s="11" t="s">
        <v>13150</v>
      </c>
      <c r="H5996" s="10" t="s">
        <v>22224</v>
      </c>
    </row>
    <row r="5997" ht="12.75" customHeight="1">
      <c r="A5997" s="10" t="s">
        <v>22225</v>
      </c>
      <c r="B5997" s="11" t="s">
        <v>13111</v>
      </c>
      <c r="C5997" s="11" t="s">
        <v>13146</v>
      </c>
      <c r="F5997" s="11" t="s">
        <v>7136</v>
      </c>
      <c r="G5997" s="11" t="s">
        <v>13150</v>
      </c>
      <c r="H5997" s="10" t="s">
        <v>22226</v>
      </c>
    </row>
    <row r="5998" ht="12.75" customHeight="1">
      <c r="A5998" s="10" t="s">
        <v>22227</v>
      </c>
      <c r="B5998" s="11" t="s">
        <v>13111</v>
      </c>
      <c r="C5998" s="11" t="s">
        <v>13146</v>
      </c>
      <c r="F5998" s="11" t="s">
        <v>7136</v>
      </c>
      <c r="G5998" s="11" t="s">
        <v>13150</v>
      </c>
      <c r="H5998" s="10" t="s">
        <v>22228</v>
      </c>
    </row>
    <row r="5999" ht="12.75" customHeight="1">
      <c r="A5999" s="10" t="s">
        <v>22229</v>
      </c>
      <c r="B5999" s="11" t="s">
        <v>13111</v>
      </c>
      <c r="C5999" s="11" t="s">
        <v>13146</v>
      </c>
      <c r="F5999" s="11" t="s">
        <v>7136</v>
      </c>
      <c r="G5999" s="11" t="s">
        <v>13150</v>
      </c>
      <c r="H5999" s="10" t="s">
        <v>22230</v>
      </c>
    </row>
    <row r="6000" ht="12.75" customHeight="1">
      <c r="A6000" s="10" t="s">
        <v>14259</v>
      </c>
      <c r="B6000" s="11" t="s">
        <v>13111</v>
      </c>
      <c r="C6000" s="11" t="s">
        <v>13146</v>
      </c>
      <c r="F6000" s="11" t="s">
        <v>7136</v>
      </c>
      <c r="G6000" s="11" t="s">
        <v>13150</v>
      </c>
      <c r="H6000" s="10" t="s">
        <v>5683</v>
      </c>
    </row>
    <row r="6001" ht="12.75" customHeight="1">
      <c r="A6001" s="10" t="s">
        <v>22231</v>
      </c>
      <c r="B6001" s="11" t="s">
        <v>13111</v>
      </c>
      <c r="C6001" s="11" t="s">
        <v>13146</v>
      </c>
      <c r="D6001" s="11" t="s">
        <v>13490</v>
      </c>
      <c r="F6001" s="11" t="s">
        <v>7136</v>
      </c>
      <c r="G6001" s="11" t="s">
        <v>14778</v>
      </c>
      <c r="H6001" s="10" t="s">
        <v>13115</v>
      </c>
    </row>
    <row r="6002" ht="12.75" customHeight="1">
      <c r="A6002" s="10" t="s">
        <v>14273</v>
      </c>
      <c r="B6002" s="11" t="s">
        <v>13111</v>
      </c>
      <c r="C6002" s="11" t="s">
        <v>13146</v>
      </c>
      <c r="F6002" s="11" t="s">
        <v>7136</v>
      </c>
      <c r="G6002" s="11" t="s">
        <v>13150</v>
      </c>
      <c r="H6002" s="10" t="s">
        <v>14272</v>
      </c>
    </row>
    <row r="6003" ht="12.75" customHeight="1">
      <c r="A6003" s="10" t="s">
        <v>14280</v>
      </c>
      <c r="B6003" s="11" t="s">
        <v>13111</v>
      </c>
      <c r="C6003" s="11" t="s">
        <v>13146</v>
      </c>
      <c r="E6003" s="11" t="s">
        <v>22232</v>
      </c>
      <c r="F6003" s="11" t="s">
        <v>7136</v>
      </c>
      <c r="G6003" s="11" t="s">
        <v>13150</v>
      </c>
      <c r="H6003" s="10" t="s">
        <v>14274</v>
      </c>
    </row>
    <row r="6004" ht="12.75" customHeight="1">
      <c r="A6004" s="10" t="s">
        <v>14280</v>
      </c>
      <c r="B6004" s="11" t="s">
        <v>13111</v>
      </c>
      <c r="C6004" s="11" t="s">
        <v>13146</v>
      </c>
      <c r="E6004" s="11" t="s">
        <v>14279</v>
      </c>
      <c r="F6004" s="11" t="s">
        <v>7136</v>
      </c>
      <c r="G6004" s="11" t="s">
        <v>13150</v>
      </c>
      <c r="H6004" s="10" t="s">
        <v>14274</v>
      </c>
    </row>
    <row r="6005" ht="12.75" customHeight="1">
      <c r="A6005" s="10" t="s">
        <v>22233</v>
      </c>
      <c r="B6005" s="11" t="s">
        <v>13111</v>
      </c>
      <c r="C6005" s="11" t="s">
        <v>13146</v>
      </c>
      <c r="F6005" s="11" t="s">
        <v>7136</v>
      </c>
      <c r="G6005" s="11" t="s">
        <v>13150</v>
      </c>
      <c r="H6005" s="10" t="s">
        <v>22234</v>
      </c>
    </row>
    <row r="6006" ht="12.75" customHeight="1">
      <c r="A6006" s="10" t="s">
        <v>14278</v>
      </c>
      <c r="B6006" s="11" t="s">
        <v>13111</v>
      </c>
      <c r="C6006" s="11" t="s">
        <v>13146</v>
      </c>
      <c r="F6006" s="11" t="s">
        <v>7136</v>
      </c>
      <c r="G6006" s="11" t="s">
        <v>13150</v>
      </c>
      <c r="H6006" s="10" t="s">
        <v>14274</v>
      </c>
    </row>
    <row r="6007" ht="12.75" customHeight="1">
      <c r="A6007" s="10" t="s">
        <v>14282</v>
      </c>
      <c r="B6007" s="11" t="s">
        <v>13111</v>
      </c>
      <c r="C6007" s="11" t="s">
        <v>13146</v>
      </c>
      <c r="F6007" s="11" t="s">
        <v>7136</v>
      </c>
      <c r="G6007" s="11" t="s">
        <v>13150</v>
      </c>
      <c r="H6007" s="10" t="s">
        <v>14281</v>
      </c>
    </row>
    <row r="6008" ht="12.75" customHeight="1">
      <c r="A6008" s="10" t="s">
        <v>14282</v>
      </c>
      <c r="B6008" s="11" t="s">
        <v>13111</v>
      </c>
      <c r="C6008" s="11" t="s">
        <v>13226</v>
      </c>
      <c r="E6008" s="11" t="s">
        <v>22235</v>
      </c>
      <c r="F6008" s="11" t="s">
        <v>7136</v>
      </c>
      <c r="G6008" s="11" t="s">
        <v>13227</v>
      </c>
      <c r="H6008" s="10" t="s">
        <v>13115</v>
      </c>
    </row>
    <row r="6009" ht="12.75" customHeight="1">
      <c r="A6009" s="10" t="s">
        <v>14286</v>
      </c>
      <c r="B6009" s="11" t="s">
        <v>13111</v>
      </c>
      <c r="C6009" s="11" t="s">
        <v>13146</v>
      </c>
      <c r="F6009" s="11" t="s">
        <v>7136</v>
      </c>
      <c r="G6009" s="11" t="s">
        <v>13150</v>
      </c>
      <c r="H6009" s="10" t="s">
        <v>12011</v>
      </c>
    </row>
    <row r="6010" ht="12.75" customHeight="1">
      <c r="A6010" s="10" t="s">
        <v>22236</v>
      </c>
      <c r="B6010" s="11" t="s">
        <v>13111</v>
      </c>
      <c r="C6010" s="11" t="s">
        <v>13226</v>
      </c>
      <c r="F6010" s="11" t="s">
        <v>7136</v>
      </c>
      <c r="G6010" s="11" t="s">
        <v>13227</v>
      </c>
      <c r="H6010" s="10" t="s">
        <v>22237</v>
      </c>
    </row>
    <row r="6011" ht="12.75" customHeight="1">
      <c r="A6011" s="10" t="s">
        <v>22238</v>
      </c>
      <c r="B6011" s="11" t="s">
        <v>13111</v>
      </c>
      <c r="C6011" s="11" t="s">
        <v>13226</v>
      </c>
      <c r="F6011" s="11" t="s">
        <v>7136</v>
      </c>
      <c r="G6011" s="11" t="s">
        <v>13227</v>
      </c>
      <c r="H6011" s="10" t="s">
        <v>22239</v>
      </c>
    </row>
    <row r="6012" ht="12.75" customHeight="1">
      <c r="A6012" s="10" t="s">
        <v>22240</v>
      </c>
      <c r="B6012" s="11" t="s">
        <v>13111</v>
      </c>
      <c r="C6012" s="11" t="s">
        <v>13226</v>
      </c>
      <c r="F6012" s="11" t="s">
        <v>7136</v>
      </c>
      <c r="G6012" s="11" t="s">
        <v>13227</v>
      </c>
      <c r="H6012" s="10" t="s">
        <v>22241</v>
      </c>
    </row>
    <row r="6013" ht="12.75" customHeight="1">
      <c r="A6013" s="10" t="s">
        <v>22242</v>
      </c>
      <c r="B6013" s="11" t="s">
        <v>13111</v>
      </c>
      <c r="C6013" s="11" t="s">
        <v>13226</v>
      </c>
      <c r="F6013" s="11" t="s">
        <v>7136</v>
      </c>
      <c r="G6013" s="11" t="s">
        <v>13227</v>
      </c>
      <c r="H6013" s="10" t="s">
        <v>22243</v>
      </c>
    </row>
    <row r="6014" ht="12.75" customHeight="1">
      <c r="A6014" s="10" t="s">
        <v>22244</v>
      </c>
      <c r="B6014" s="11" t="s">
        <v>13111</v>
      </c>
      <c r="C6014" s="11" t="s">
        <v>13146</v>
      </c>
      <c r="D6014" s="11" t="s">
        <v>22245</v>
      </c>
      <c r="F6014" s="11" t="s">
        <v>7136</v>
      </c>
      <c r="G6014" s="11" t="s">
        <v>22246</v>
      </c>
      <c r="H6014" s="10" t="s">
        <v>22247</v>
      </c>
    </row>
    <row r="6015" ht="12.75" customHeight="1">
      <c r="A6015" s="10" t="s">
        <v>22248</v>
      </c>
      <c r="B6015" s="11" t="s">
        <v>13111</v>
      </c>
      <c r="C6015" s="11" t="s">
        <v>13146</v>
      </c>
      <c r="F6015" s="11" t="s">
        <v>7136</v>
      </c>
      <c r="G6015" s="11" t="s">
        <v>13150</v>
      </c>
      <c r="H6015" s="10" t="s">
        <v>22249</v>
      </c>
    </row>
    <row r="6016" ht="12.75" customHeight="1">
      <c r="A6016" s="10" t="s">
        <v>22250</v>
      </c>
      <c r="B6016" s="11" t="s">
        <v>13111</v>
      </c>
      <c r="C6016" s="11" t="s">
        <v>13146</v>
      </c>
      <c r="F6016" s="11" t="s">
        <v>7136</v>
      </c>
      <c r="G6016" s="11" t="s">
        <v>13150</v>
      </c>
      <c r="H6016" s="10" t="s">
        <v>22251</v>
      </c>
    </row>
    <row r="6017" ht="12.75" customHeight="1">
      <c r="A6017" s="10" t="s">
        <v>22252</v>
      </c>
      <c r="B6017" s="11" t="s">
        <v>13111</v>
      </c>
      <c r="C6017" s="11" t="s">
        <v>13146</v>
      </c>
      <c r="F6017" s="11" t="s">
        <v>7136</v>
      </c>
      <c r="G6017" s="11" t="s">
        <v>13150</v>
      </c>
      <c r="H6017" s="10" t="s">
        <v>22253</v>
      </c>
    </row>
    <row r="6018" ht="12.75" customHeight="1">
      <c r="A6018" s="10" t="s">
        <v>22254</v>
      </c>
      <c r="B6018" s="11" t="s">
        <v>13111</v>
      </c>
      <c r="C6018" s="11" t="s">
        <v>13146</v>
      </c>
      <c r="F6018" s="11" t="s">
        <v>7136</v>
      </c>
      <c r="G6018" s="11" t="s">
        <v>13150</v>
      </c>
      <c r="H6018" s="10" t="s">
        <v>22255</v>
      </c>
    </row>
    <row r="6019" ht="12.75" customHeight="1">
      <c r="A6019" s="10" t="s">
        <v>22256</v>
      </c>
      <c r="B6019" s="11" t="s">
        <v>13111</v>
      </c>
      <c r="C6019" s="11" t="s">
        <v>13146</v>
      </c>
      <c r="F6019" s="11" t="s">
        <v>7136</v>
      </c>
      <c r="G6019" s="11" t="s">
        <v>13150</v>
      </c>
      <c r="H6019" s="10" t="s">
        <v>22257</v>
      </c>
    </row>
    <row r="6020" ht="12.75" customHeight="1">
      <c r="A6020" s="10" t="s">
        <v>22258</v>
      </c>
      <c r="B6020" s="11" t="s">
        <v>13111</v>
      </c>
      <c r="C6020" s="11" t="s">
        <v>13146</v>
      </c>
      <c r="F6020" s="11" t="s">
        <v>7136</v>
      </c>
      <c r="G6020" s="11" t="s">
        <v>13150</v>
      </c>
      <c r="H6020" s="10" t="s">
        <v>22259</v>
      </c>
    </row>
    <row r="6021" ht="12.75" customHeight="1">
      <c r="A6021" s="10" t="s">
        <v>22260</v>
      </c>
      <c r="B6021" s="11" t="s">
        <v>13111</v>
      </c>
      <c r="C6021" s="11" t="s">
        <v>13146</v>
      </c>
      <c r="F6021" s="11" t="s">
        <v>7136</v>
      </c>
      <c r="G6021" s="11" t="s">
        <v>13150</v>
      </c>
      <c r="H6021" s="10" t="s">
        <v>22261</v>
      </c>
    </row>
    <row r="6022" ht="12.75" customHeight="1">
      <c r="A6022" s="10" t="s">
        <v>3013</v>
      </c>
      <c r="B6022" s="11" t="s">
        <v>13111</v>
      </c>
      <c r="C6022" s="11" t="s">
        <v>13146</v>
      </c>
      <c r="F6022" s="11" t="s">
        <v>7136</v>
      </c>
      <c r="G6022" s="11" t="s">
        <v>13150</v>
      </c>
      <c r="H6022" s="10" t="s">
        <v>22262</v>
      </c>
    </row>
    <row r="6023" ht="12.75" customHeight="1">
      <c r="A6023" s="10" t="s">
        <v>22263</v>
      </c>
      <c r="B6023" s="11" t="s">
        <v>13111</v>
      </c>
      <c r="C6023" s="11" t="s">
        <v>13146</v>
      </c>
      <c r="F6023" s="11" t="s">
        <v>7136</v>
      </c>
      <c r="G6023" s="11" t="s">
        <v>13150</v>
      </c>
      <c r="H6023" s="10" t="s">
        <v>22264</v>
      </c>
    </row>
    <row r="6024" ht="12.75" customHeight="1">
      <c r="A6024" s="10" t="s">
        <v>22265</v>
      </c>
      <c r="B6024" s="11" t="s">
        <v>13111</v>
      </c>
      <c r="C6024" s="11" t="s">
        <v>13146</v>
      </c>
      <c r="F6024" s="11" t="s">
        <v>7136</v>
      </c>
      <c r="G6024" s="11" t="s">
        <v>13150</v>
      </c>
      <c r="H6024" s="10" t="s">
        <v>22266</v>
      </c>
    </row>
    <row r="6025" ht="12.75" customHeight="1">
      <c r="A6025" s="10" t="s">
        <v>22267</v>
      </c>
      <c r="B6025" s="11" t="s">
        <v>13111</v>
      </c>
      <c r="C6025" s="11" t="s">
        <v>13146</v>
      </c>
      <c r="F6025" s="11" t="s">
        <v>7136</v>
      </c>
      <c r="G6025" s="11" t="s">
        <v>13150</v>
      </c>
      <c r="H6025" s="10" t="s">
        <v>22268</v>
      </c>
    </row>
    <row r="6026" ht="12.75" customHeight="1">
      <c r="A6026" s="10" t="s">
        <v>22269</v>
      </c>
      <c r="B6026" s="11" t="s">
        <v>13111</v>
      </c>
      <c r="C6026" s="11" t="s">
        <v>13146</v>
      </c>
      <c r="F6026" s="11" t="s">
        <v>7136</v>
      </c>
      <c r="G6026" s="11" t="s">
        <v>13150</v>
      </c>
      <c r="H6026" s="10" t="s">
        <v>22270</v>
      </c>
    </row>
    <row r="6027" ht="12.75" customHeight="1">
      <c r="A6027" s="10" t="s">
        <v>22271</v>
      </c>
      <c r="B6027" s="11" t="s">
        <v>13111</v>
      </c>
      <c r="C6027" s="11" t="s">
        <v>13146</v>
      </c>
      <c r="F6027" s="11" t="s">
        <v>7136</v>
      </c>
      <c r="G6027" s="11" t="s">
        <v>13150</v>
      </c>
      <c r="H6027" s="10" t="s">
        <v>22272</v>
      </c>
    </row>
    <row r="6028" ht="12.75" customHeight="1">
      <c r="A6028" s="10" t="s">
        <v>22273</v>
      </c>
      <c r="B6028" s="11" t="s">
        <v>13111</v>
      </c>
      <c r="C6028" s="11" t="s">
        <v>13146</v>
      </c>
      <c r="F6028" s="11" t="s">
        <v>7136</v>
      </c>
      <c r="G6028" s="11" t="s">
        <v>13150</v>
      </c>
      <c r="H6028" s="10" t="s">
        <v>22274</v>
      </c>
    </row>
    <row r="6029" ht="12.75" customHeight="1">
      <c r="A6029" s="10" t="s">
        <v>22275</v>
      </c>
      <c r="B6029" s="11" t="s">
        <v>13111</v>
      </c>
      <c r="C6029" s="11" t="s">
        <v>13263</v>
      </c>
      <c r="F6029" s="11" t="s">
        <v>7136</v>
      </c>
      <c r="G6029" s="11" t="s">
        <v>13529</v>
      </c>
      <c r="H6029" s="10" t="s">
        <v>13115</v>
      </c>
    </row>
    <row r="6030" ht="12.75" customHeight="1">
      <c r="A6030" s="10" t="s">
        <v>22276</v>
      </c>
      <c r="B6030" s="11" t="s">
        <v>13111</v>
      </c>
      <c r="C6030" s="11" t="s">
        <v>13146</v>
      </c>
      <c r="F6030" s="11" t="s">
        <v>7136</v>
      </c>
      <c r="G6030" s="11" t="s">
        <v>13150</v>
      </c>
      <c r="H6030" s="10" t="s">
        <v>22277</v>
      </c>
    </row>
    <row r="6031" ht="12.75" customHeight="1">
      <c r="A6031" s="10" t="s">
        <v>22278</v>
      </c>
      <c r="B6031" s="11" t="s">
        <v>13111</v>
      </c>
      <c r="C6031" s="11" t="s">
        <v>13146</v>
      </c>
      <c r="F6031" s="11" t="s">
        <v>7136</v>
      </c>
      <c r="G6031" s="11" t="s">
        <v>13150</v>
      </c>
      <c r="H6031" s="10" t="s">
        <v>22279</v>
      </c>
    </row>
    <row r="6032" ht="12.75" customHeight="1">
      <c r="A6032" s="10" t="s">
        <v>22280</v>
      </c>
      <c r="B6032" s="11" t="s">
        <v>13111</v>
      </c>
      <c r="C6032" s="11" t="s">
        <v>13146</v>
      </c>
      <c r="F6032" s="11" t="s">
        <v>7136</v>
      </c>
      <c r="G6032" s="11" t="s">
        <v>13150</v>
      </c>
      <c r="H6032" s="10" t="s">
        <v>22281</v>
      </c>
    </row>
    <row r="6033" ht="12.75" customHeight="1">
      <c r="A6033" s="10" t="s">
        <v>22282</v>
      </c>
      <c r="B6033" s="11" t="s">
        <v>13111</v>
      </c>
      <c r="C6033" s="11" t="s">
        <v>13146</v>
      </c>
      <c r="F6033" s="11" t="s">
        <v>7136</v>
      </c>
      <c r="G6033" s="11" t="s">
        <v>13150</v>
      </c>
      <c r="H6033" s="10" t="s">
        <v>22283</v>
      </c>
    </row>
    <row r="6034" ht="12.75" customHeight="1">
      <c r="A6034" s="10" t="s">
        <v>22284</v>
      </c>
      <c r="B6034" s="11" t="s">
        <v>13111</v>
      </c>
      <c r="C6034" s="11" t="s">
        <v>13146</v>
      </c>
      <c r="F6034" s="11" t="s">
        <v>7136</v>
      </c>
      <c r="G6034" s="11" t="s">
        <v>13150</v>
      </c>
      <c r="H6034" s="10" t="s">
        <v>22285</v>
      </c>
    </row>
    <row r="6035" ht="12.75" customHeight="1">
      <c r="A6035" s="10" t="s">
        <v>22286</v>
      </c>
      <c r="B6035" s="11" t="s">
        <v>13111</v>
      </c>
      <c r="C6035" s="11" t="s">
        <v>13146</v>
      </c>
      <c r="F6035" s="11" t="s">
        <v>7136</v>
      </c>
      <c r="G6035" s="11" t="s">
        <v>13150</v>
      </c>
      <c r="H6035" s="10" t="s">
        <v>22287</v>
      </c>
    </row>
    <row r="6036" ht="12.75" customHeight="1">
      <c r="A6036" s="10" t="s">
        <v>22288</v>
      </c>
      <c r="B6036" s="11" t="s">
        <v>13111</v>
      </c>
      <c r="C6036" s="11" t="s">
        <v>13146</v>
      </c>
      <c r="E6036" s="11" t="s">
        <v>22289</v>
      </c>
      <c r="F6036" s="11" t="s">
        <v>7136</v>
      </c>
      <c r="G6036" s="11" t="s">
        <v>13150</v>
      </c>
      <c r="H6036" s="10" t="s">
        <v>22290</v>
      </c>
    </row>
    <row r="6037" ht="12.75" customHeight="1">
      <c r="A6037" s="10" t="s">
        <v>22288</v>
      </c>
      <c r="B6037" s="11" t="s">
        <v>13111</v>
      </c>
      <c r="C6037" s="11" t="s">
        <v>13226</v>
      </c>
      <c r="E6037" s="11" t="s">
        <v>22291</v>
      </c>
      <c r="F6037" s="11" t="s">
        <v>7136</v>
      </c>
      <c r="G6037" s="11" t="s">
        <v>13227</v>
      </c>
      <c r="H6037" s="10" t="s">
        <v>13115</v>
      </c>
    </row>
    <row r="6038" ht="12.75" customHeight="1">
      <c r="A6038" s="10" t="s">
        <v>22292</v>
      </c>
      <c r="B6038" s="11" t="s">
        <v>13111</v>
      </c>
      <c r="C6038" s="11" t="s">
        <v>13146</v>
      </c>
      <c r="F6038" s="11" t="s">
        <v>7136</v>
      </c>
      <c r="G6038" s="11" t="s">
        <v>13150</v>
      </c>
      <c r="H6038" s="10" t="s">
        <v>22293</v>
      </c>
    </row>
    <row r="6039" ht="12.75" customHeight="1">
      <c r="A6039" s="10" t="s">
        <v>22294</v>
      </c>
      <c r="B6039" s="11" t="s">
        <v>13111</v>
      </c>
      <c r="C6039" s="11" t="s">
        <v>13146</v>
      </c>
      <c r="F6039" s="11" t="s">
        <v>7136</v>
      </c>
      <c r="G6039" s="11" t="s">
        <v>13150</v>
      </c>
      <c r="H6039" s="10" t="s">
        <v>22295</v>
      </c>
    </row>
    <row r="6040" ht="12.75" customHeight="1">
      <c r="A6040" s="10" t="s">
        <v>22296</v>
      </c>
      <c r="B6040" s="11" t="s">
        <v>13111</v>
      </c>
      <c r="C6040" s="11" t="s">
        <v>13146</v>
      </c>
      <c r="F6040" s="11" t="s">
        <v>7136</v>
      </c>
      <c r="G6040" s="11" t="s">
        <v>13150</v>
      </c>
      <c r="H6040" s="10" t="s">
        <v>22297</v>
      </c>
    </row>
    <row r="6041" ht="12.75" customHeight="1">
      <c r="A6041" s="10" t="s">
        <v>22298</v>
      </c>
      <c r="B6041" s="11" t="s">
        <v>13111</v>
      </c>
      <c r="C6041" s="11" t="s">
        <v>13146</v>
      </c>
      <c r="F6041" s="11" t="s">
        <v>7136</v>
      </c>
      <c r="G6041" s="11" t="s">
        <v>13150</v>
      </c>
      <c r="H6041" s="10" t="s">
        <v>22299</v>
      </c>
    </row>
    <row r="6042" ht="12.75" customHeight="1">
      <c r="A6042" s="10" t="s">
        <v>22300</v>
      </c>
      <c r="B6042" s="11" t="s">
        <v>13111</v>
      </c>
      <c r="C6042" s="11" t="s">
        <v>13146</v>
      </c>
      <c r="F6042" s="11" t="s">
        <v>7136</v>
      </c>
      <c r="G6042" s="11" t="s">
        <v>13150</v>
      </c>
      <c r="H6042" s="10" t="s">
        <v>22301</v>
      </c>
    </row>
    <row r="6043" ht="12.75" customHeight="1">
      <c r="A6043" s="10" t="s">
        <v>22302</v>
      </c>
      <c r="B6043" s="11" t="s">
        <v>13111</v>
      </c>
      <c r="C6043" s="11" t="s">
        <v>13263</v>
      </c>
      <c r="F6043" s="11" t="s">
        <v>7136</v>
      </c>
      <c r="G6043" s="11" t="s">
        <v>13529</v>
      </c>
      <c r="H6043" s="10" t="s">
        <v>13115</v>
      </c>
    </row>
    <row r="6044" ht="12.75" customHeight="1">
      <c r="A6044" s="10" t="s">
        <v>22303</v>
      </c>
      <c r="B6044" s="11" t="s">
        <v>13111</v>
      </c>
      <c r="C6044" s="11" t="s">
        <v>13146</v>
      </c>
      <c r="F6044" s="11" t="s">
        <v>7136</v>
      </c>
      <c r="G6044" s="11" t="s">
        <v>13150</v>
      </c>
      <c r="H6044" s="10" t="s">
        <v>22304</v>
      </c>
    </row>
    <row r="6045" ht="12.75" customHeight="1">
      <c r="A6045" s="10" t="s">
        <v>22305</v>
      </c>
      <c r="B6045" s="11" t="s">
        <v>13111</v>
      </c>
      <c r="C6045" s="11" t="s">
        <v>13146</v>
      </c>
      <c r="F6045" s="11" t="s">
        <v>7136</v>
      </c>
      <c r="G6045" s="11" t="s">
        <v>13150</v>
      </c>
      <c r="H6045" s="10" t="s">
        <v>22306</v>
      </c>
    </row>
    <row r="6046" ht="12.75" customHeight="1">
      <c r="A6046" s="10" t="s">
        <v>22307</v>
      </c>
      <c r="B6046" s="11" t="s">
        <v>13111</v>
      </c>
      <c r="C6046" s="11" t="s">
        <v>13146</v>
      </c>
      <c r="F6046" s="11" t="s">
        <v>7136</v>
      </c>
      <c r="G6046" s="11" t="s">
        <v>13150</v>
      </c>
      <c r="H6046" s="10" t="s">
        <v>22308</v>
      </c>
    </row>
    <row r="6047" ht="12.75" customHeight="1">
      <c r="A6047" s="10" t="s">
        <v>22309</v>
      </c>
      <c r="B6047" s="11" t="s">
        <v>13111</v>
      </c>
      <c r="C6047" s="11" t="s">
        <v>13146</v>
      </c>
      <c r="F6047" s="11" t="s">
        <v>7136</v>
      </c>
      <c r="G6047" s="11" t="s">
        <v>13150</v>
      </c>
      <c r="H6047" s="10" t="s">
        <v>22310</v>
      </c>
    </row>
    <row r="6048" ht="12.75" customHeight="1">
      <c r="A6048" s="10" t="s">
        <v>22311</v>
      </c>
      <c r="B6048" s="11" t="s">
        <v>13111</v>
      </c>
      <c r="C6048" s="11" t="s">
        <v>13146</v>
      </c>
      <c r="F6048" s="11" t="s">
        <v>7136</v>
      </c>
      <c r="G6048" s="11" t="s">
        <v>13150</v>
      </c>
      <c r="H6048" s="10" t="s">
        <v>22312</v>
      </c>
    </row>
    <row r="6049" ht="12.75" customHeight="1">
      <c r="A6049" s="10" t="s">
        <v>22313</v>
      </c>
      <c r="B6049" s="11" t="s">
        <v>13111</v>
      </c>
      <c r="C6049" s="11" t="s">
        <v>13146</v>
      </c>
      <c r="F6049" s="11" t="s">
        <v>7136</v>
      </c>
      <c r="G6049" s="11" t="s">
        <v>13150</v>
      </c>
      <c r="H6049" s="10" t="s">
        <v>22314</v>
      </c>
    </row>
    <row r="6050" ht="12.75" customHeight="1">
      <c r="A6050" s="10" t="s">
        <v>22315</v>
      </c>
      <c r="B6050" s="11" t="s">
        <v>13111</v>
      </c>
      <c r="C6050" s="11" t="s">
        <v>13146</v>
      </c>
      <c r="F6050" s="11" t="s">
        <v>7136</v>
      </c>
      <c r="G6050" s="11" t="s">
        <v>13150</v>
      </c>
      <c r="H6050" s="10" t="s">
        <v>22316</v>
      </c>
    </row>
    <row r="6051" ht="12.75" customHeight="1">
      <c r="A6051" s="10" t="s">
        <v>22317</v>
      </c>
      <c r="B6051" s="11" t="s">
        <v>13111</v>
      </c>
      <c r="C6051" s="11" t="s">
        <v>13146</v>
      </c>
      <c r="F6051" s="11" t="s">
        <v>7136</v>
      </c>
      <c r="G6051" s="11" t="s">
        <v>13150</v>
      </c>
      <c r="H6051" s="10" t="s">
        <v>22318</v>
      </c>
    </row>
    <row r="6052" ht="12.75" customHeight="1">
      <c r="A6052" s="10" t="s">
        <v>22319</v>
      </c>
      <c r="B6052" s="11" t="s">
        <v>13111</v>
      </c>
      <c r="C6052" s="11" t="s">
        <v>13146</v>
      </c>
      <c r="F6052" s="11" t="s">
        <v>7136</v>
      </c>
      <c r="G6052" s="11" t="s">
        <v>13150</v>
      </c>
      <c r="H6052" s="10" t="s">
        <v>22320</v>
      </c>
    </row>
    <row r="6053" ht="12.75" customHeight="1">
      <c r="A6053" s="10" t="s">
        <v>22321</v>
      </c>
      <c r="B6053" s="11" t="s">
        <v>13111</v>
      </c>
      <c r="C6053" s="11" t="s">
        <v>13146</v>
      </c>
      <c r="F6053" s="11" t="s">
        <v>7136</v>
      </c>
      <c r="G6053" s="11" t="s">
        <v>13150</v>
      </c>
      <c r="H6053" s="10" t="s">
        <v>22322</v>
      </c>
    </row>
    <row r="6054" ht="12.75" customHeight="1">
      <c r="A6054" s="10" t="s">
        <v>22323</v>
      </c>
      <c r="B6054" s="11" t="s">
        <v>13111</v>
      </c>
      <c r="C6054" s="11" t="s">
        <v>13146</v>
      </c>
      <c r="F6054" s="11" t="s">
        <v>7136</v>
      </c>
      <c r="G6054" s="11" t="s">
        <v>13150</v>
      </c>
      <c r="H6054" s="10" t="s">
        <v>22324</v>
      </c>
    </row>
    <row r="6055" ht="12.75" customHeight="1">
      <c r="A6055" s="10" t="s">
        <v>22325</v>
      </c>
      <c r="B6055" s="11" t="s">
        <v>13111</v>
      </c>
      <c r="C6055" s="11" t="s">
        <v>13146</v>
      </c>
      <c r="F6055" s="11" t="s">
        <v>7136</v>
      </c>
      <c r="G6055" s="11" t="s">
        <v>13150</v>
      </c>
      <c r="H6055" s="10" t="s">
        <v>22326</v>
      </c>
    </row>
    <row r="6056" ht="12.75" customHeight="1">
      <c r="A6056" s="10" t="s">
        <v>22327</v>
      </c>
      <c r="B6056" s="11" t="s">
        <v>13111</v>
      </c>
      <c r="C6056" s="11" t="s">
        <v>13146</v>
      </c>
      <c r="F6056" s="11" t="s">
        <v>7136</v>
      </c>
      <c r="G6056" s="11" t="s">
        <v>13150</v>
      </c>
      <c r="H6056" s="10" t="s">
        <v>22328</v>
      </c>
    </row>
    <row r="6057" ht="12.75" customHeight="1">
      <c r="A6057" s="10" t="s">
        <v>22329</v>
      </c>
      <c r="B6057" s="11" t="s">
        <v>13111</v>
      </c>
      <c r="C6057" s="11" t="s">
        <v>13146</v>
      </c>
      <c r="F6057" s="11" t="s">
        <v>7136</v>
      </c>
      <c r="G6057" s="11" t="s">
        <v>13150</v>
      </c>
      <c r="H6057" s="10" t="s">
        <v>22330</v>
      </c>
    </row>
    <row r="6058" ht="12.75" customHeight="1">
      <c r="A6058" s="10" t="s">
        <v>22331</v>
      </c>
      <c r="B6058" s="11" t="s">
        <v>13111</v>
      </c>
      <c r="C6058" s="11" t="s">
        <v>13146</v>
      </c>
      <c r="F6058" s="11" t="s">
        <v>7136</v>
      </c>
      <c r="G6058" s="11" t="s">
        <v>13150</v>
      </c>
      <c r="H6058" s="10" t="s">
        <v>22332</v>
      </c>
    </row>
    <row r="6059" ht="12.75" customHeight="1">
      <c r="A6059" s="10" t="s">
        <v>22333</v>
      </c>
      <c r="B6059" s="11" t="s">
        <v>13111</v>
      </c>
      <c r="C6059" s="11" t="s">
        <v>13146</v>
      </c>
      <c r="F6059" s="11" t="s">
        <v>7136</v>
      </c>
      <c r="G6059" s="11" t="s">
        <v>13150</v>
      </c>
      <c r="H6059" s="10" t="s">
        <v>22334</v>
      </c>
    </row>
    <row r="6060" ht="12.75" customHeight="1">
      <c r="A6060" s="10" t="s">
        <v>22335</v>
      </c>
      <c r="B6060" s="11" t="s">
        <v>13111</v>
      </c>
      <c r="C6060" s="11" t="s">
        <v>13146</v>
      </c>
      <c r="F6060" s="11" t="s">
        <v>7136</v>
      </c>
      <c r="G6060" s="11" t="s">
        <v>13150</v>
      </c>
      <c r="H6060" s="10" t="s">
        <v>22336</v>
      </c>
    </row>
    <row r="6061" ht="12.75" customHeight="1">
      <c r="A6061" s="10" t="s">
        <v>22337</v>
      </c>
      <c r="B6061" s="11" t="s">
        <v>13111</v>
      </c>
      <c r="C6061" s="11" t="s">
        <v>13146</v>
      </c>
      <c r="F6061" s="11" t="s">
        <v>7136</v>
      </c>
      <c r="G6061" s="11" t="s">
        <v>13150</v>
      </c>
      <c r="H6061" s="10" t="s">
        <v>22338</v>
      </c>
    </row>
    <row r="6062" ht="12.75" customHeight="1">
      <c r="A6062" s="10" t="s">
        <v>22339</v>
      </c>
      <c r="B6062" s="11" t="s">
        <v>13111</v>
      </c>
      <c r="C6062" s="11" t="s">
        <v>13146</v>
      </c>
      <c r="F6062" s="11" t="s">
        <v>7136</v>
      </c>
      <c r="G6062" s="11" t="s">
        <v>13150</v>
      </c>
      <c r="H6062" s="10" t="s">
        <v>22340</v>
      </c>
    </row>
    <row r="6063" ht="12.75" customHeight="1">
      <c r="A6063" s="10" t="s">
        <v>22341</v>
      </c>
      <c r="B6063" s="11" t="s">
        <v>13111</v>
      </c>
      <c r="C6063" s="11" t="s">
        <v>13146</v>
      </c>
      <c r="F6063" s="11" t="s">
        <v>7136</v>
      </c>
      <c r="G6063" s="11" t="s">
        <v>13150</v>
      </c>
      <c r="H6063" s="10" t="s">
        <v>22342</v>
      </c>
    </row>
    <row r="6064" ht="12.75" customHeight="1">
      <c r="A6064" s="10" t="s">
        <v>22343</v>
      </c>
      <c r="B6064" s="11" t="s">
        <v>13111</v>
      </c>
      <c r="C6064" s="11" t="s">
        <v>13146</v>
      </c>
      <c r="F6064" s="11" t="s">
        <v>7136</v>
      </c>
      <c r="G6064" s="11" t="s">
        <v>13150</v>
      </c>
      <c r="H6064" s="10" t="s">
        <v>22344</v>
      </c>
    </row>
    <row r="6065" ht="12.75" customHeight="1">
      <c r="A6065" s="10" t="s">
        <v>22345</v>
      </c>
      <c r="B6065" s="11" t="s">
        <v>13111</v>
      </c>
      <c r="C6065" s="11" t="s">
        <v>13146</v>
      </c>
      <c r="F6065" s="11" t="s">
        <v>7136</v>
      </c>
      <c r="G6065" s="11" t="s">
        <v>13150</v>
      </c>
      <c r="H6065" s="10" t="s">
        <v>22346</v>
      </c>
    </row>
    <row r="6066" ht="12.75" customHeight="1">
      <c r="A6066" s="10" t="s">
        <v>22347</v>
      </c>
      <c r="B6066" s="11" t="s">
        <v>13111</v>
      </c>
      <c r="C6066" s="11" t="s">
        <v>13146</v>
      </c>
      <c r="F6066" s="11" t="s">
        <v>7136</v>
      </c>
      <c r="G6066" s="11" t="s">
        <v>13150</v>
      </c>
      <c r="H6066" s="10" t="s">
        <v>22348</v>
      </c>
    </row>
    <row r="6067" ht="12.75" customHeight="1">
      <c r="A6067" s="10" t="s">
        <v>22349</v>
      </c>
      <c r="B6067" s="11" t="s">
        <v>13111</v>
      </c>
      <c r="C6067" s="11" t="s">
        <v>13146</v>
      </c>
      <c r="F6067" s="11" t="s">
        <v>7136</v>
      </c>
      <c r="G6067" s="11" t="s">
        <v>13150</v>
      </c>
      <c r="H6067" s="10" t="s">
        <v>22350</v>
      </c>
    </row>
    <row r="6068" ht="12.75" customHeight="1">
      <c r="A6068" s="10" t="s">
        <v>22351</v>
      </c>
      <c r="B6068" s="11" t="s">
        <v>13111</v>
      </c>
      <c r="C6068" s="11" t="s">
        <v>13146</v>
      </c>
      <c r="F6068" s="11" t="s">
        <v>7136</v>
      </c>
      <c r="G6068" s="11" t="s">
        <v>13150</v>
      </c>
      <c r="H6068" s="10" t="s">
        <v>22352</v>
      </c>
    </row>
    <row r="6069" ht="12.75" customHeight="1">
      <c r="A6069" s="10" t="s">
        <v>22353</v>
      </c>
      <c r="B6069" s="11" t="s">
        <v>13111</v>
      </c>
      <c r="C6069" s="11" t="s">
        <v>13146</v>
      </c>
      <c r="F6069" s="11" t="s">
        <v>7136</v>
      </c>
      <c r="G6069" s="11" t="s">
        <v>13150</v>
      </c>
      <c r="H6069" s="10" t="s">
        <v>22354</v>
      </c>
    </row>
    <row r="6070" ht="12.75" customHeight="1">
      <c r="A6070" s="10" t="s">
        <v>22355</v>
      </c>
      <c r="B6070" s="11" t="s">
        <v>13111</v>
      </c>
      <c r="C6070" s="11" t="s">
        <v>13146</v>
      </c>
      <c r="F6070" s="11" t="s">
        <v>7136</v>
      </c>
      <c r="G6070" s="11" t="s">
        <v>13150</v>
      </c>
      <c r="H6070" s="10" t="s">
        <v>22356</v>
      </c>
    </row>
    <row r="6071" ht="12.75" customHeight="1">
      <c r="A6071" s="10" t="s">
        <v>22357</v>
      </c>
      <c r="B6071" s="11" t="s">
        <v>13111</v>
      </c>
      <c r="C6071" s="11" t="s">
        <v>13146</v>
      </c>
      <c r="F6071" s="11" t="s">
        <v>7136</v>
      </c>
      <c r="G6071" s="11" t="s">
        <v>13150</v>
      </c>
      <c r="H6071" s="10" t="s">
        <v>22358</v>
      </c>
    </row>
    <row r="6072" ht="12.75" customHeight="1">
      <c r="A6072" s="10" t="s">
        <v>22359</v>
      </c>
      <c r="B6072" s="11" t="s">
        <v>13111</v>
      </c>
      <c r="C6072" s="11" t="s">
        <v>13146</v>
      </c>
      <c r="F6072" s="11" t="s">
        <v>7136</v>
      </c>
      <c r="G6072" s="11" t="s">
        <v>13150</v>
      </c>
      <c r="H6072" s="10" t="s">
        <v>22360</v>
      </c>
    </row>
    <row r="6073" ht="12.75" customHeight="1">
      <c r="A6073" s="10" t="s">
        <v>22361</v>
      </c>
      <c r="B6073" s="11" t="s">
        <v>13111</v>
      </c>
      <c r="C6073" s="11" t="s">
        <v>13146</v>
      </c>
      <c r="F6073" s="11" t="s">
        <v>7136</v>
      </c>
      <c r="G6073" s="11" t="s">
        <v>13150</v>
      </c>
      <c r="H6073" s="10" t="s">
        <v>22362</v>
      </c>
    </row>
    <row r="6074" ht="12.75" customHeight="1">
      <c r="A6074" s="10" t="s">
        <v>22363</v>
      </c>
      <c r="B6074" s="11" t="s">
        <v>13111</v>
      </c>
      <c r="C6074" s="11" t="s">
        <v>13263</v>
      </c>
      <c r="D6074" s="11" t="s">
        <v>13434</v>
      </c>
      <c r="F6074" s="11" t="s">
        <v>7136</v>
      </c>
      <c r="G6074" s="11" t="s">
        <v>13435</v>
      </c>
      <c r="H6074" s="10" t="s">
        <v>13115</v>
      </c>
    </row>
    <row r="6075" ht="12.75" customHeight="1">
      <c r="A6075" s="10" t="s">
        <v>22364</v>
      </c>
      <c r="B6075" s="11" t="s">
        <v>13111</v>
      </c>
      <c r="C6075" s="11" t="s">
        <v>13146</v>
      </c>
      <c r="F6075" s="11" t="s">
        <v>7136</v>
      </c>
      <c r="G6075" s="11" t="s">
        <v>13150</v>
      </c>
      <c r="H6075" s="10" t="s">
        <v>22365</v>
      </c>
    </row>
    <row r="6076" ht="12.75" customHeight="1">
      <c r="A6076" s="10" t="s">
        <v>22366</v>
      </c>
      <c r="B6076" s="11" t="s">
        <v>13111</v>
      </c>
      <c r="C6076" s="11" t="s">
        <v>13146</v>
      </c>
      <c r="F6076" s="11" t="s">
        <v>7136</v>
      </c>
      <c r="G6076" s="11" t="s">
        <v>13150</v>
      </c>
      <c r="H6076" s="10" t="s">
        <v>22367</v>
      </c>
    </row>
    <row r="6077" ht="12.75" customHeight="1">
      <c r="A6077" s="10" t="s">
        <v>22368</v>
      </c>
      <c r="B6077" s="11" t="s">
        <v>13111</v>
      </c>
      <c r="C6077" s="11" t="s">
        <v>13146</v>
      </c>
      <c r="F6077" s="11" t="s">
        <v>7136</v>
      </c>
      <c r="G6077" s="11" t="s">
        <v>13150</v>
      </c>
      <c r="H6077" s="10" t="s">
        <v>22369</v>
      </c>
    </row>
    <row r="6078" ht="12.75" customHeight="1">
      <c r="A6078" s="10" t="s">
        <v>22370</v>
      </c>
      <c r="B6078" s="11" t="s">
        <v>13111</v>
      </c>
      <c r="C6078" s="11" t="s">
        <v>13146</v>
      </c>
      <c r="F6078" s="11" t="s">
        <v>7136</v>
      </c>
      <c r="G6078" s="11" t="s">
        <v>13150</v>
      </c>
      <c r="H6078" s="10" t="s">
        <v>22371</v>
      </c>
    </row>
    <row r="6079" ht="12.75" customHeight="1">
      <c r="A6079" s="10" t="s">
        <v>22372</v>
      </c>
      <c r="B6079" s="11" t="s">
        <v>13111</v>
      </c>
      <c r="C6079" s="11" t="s">
        <v>13146</v>
      </c>
      <c r="F6079" s="11" t="s">
        <v>7136</v>
      </c>
      <c r="G6079" s="11" t="s">
        <v>13150</v>
      </c>
      <c r="H6079" s="10" t="s">
        <v>22373</v>
      </c>
    </row>
    <row r="6080" ht="12.75" customHeight="1">
      <c r="A6080" s="10" t="s">
        <v>22374</v>
      </c>
      <c r="B6080" s="11" t="s">
        <v>13111</v>
      </c>
      <c r="C6080" s="11" t="s">
        <v>13146</v>
      </c>
      <c r="F6080" s="11" t="s">
        <v>7136</v>
      </c>
      <c r="G6080" s="11" t="s">
        <v>13150</v>
      </c>
      <c r="H6080" s="10" t="s">
        <v>22375</v>
      </c>
    </row>
    <row r="6081" ht="12.75" customHeight="1">
      <c r="A6081" s="10" t="s">
        <v>22376</v>
      </c>
      <c r="B6081" s="11" t="s">
        <v>13111</v>
      </c>
      <c r="C6081" s="11" t="s">
        <v>13146</v>
      </c>
      <c r="F6081" s="11" t="s">
        <v>7136</v>
      </c>
      <c r="G6081" s="11" t="s">
        <v>13150</v>
      </c>
      <c r="H6081" s="10" t="s">
        <v>22377</v>
      </c>
    </row>
    <row r="6082" ht="12.75" customHeight="1">
      <c r="A6082" s="10" t="s">
        <v>22378</v>
      </c>
      <c r="B6082" s="11" t="s">
        <v>13111</v>
      </c>
      <c r="C6082" s="11" t="s">
        <v>13146</v>
      </c>
      <c r="F6082" s="11" t="s">
        <v>7136</v>
      </c>
      <c r="G6082" s="11" t="s">
        <v>13150</v>
      </c>
      <c r="H6082" s="10" t="s">
        <v>22379</v>
      </c>
    </row>
    <row r="6083" ht="12.75" customHeight="1">
      <c r="A6083" s="10" t="s">
        <v>22380</v>
      </c>
      <c r="B6083" s="11" t="s">
        <v>13111</v>
      </c>
      <c r="C6083" s="11" t="s">
        <v>13146</v>
      </c>
      <c r="F6083" s="11" t="s">
        <v>7136</v>
      </c>
      <c r="G6083" s="11" t="s">
        <v>13150</v>
      </c>
      <c r="H6083" s="10" t="s">
        <v>22381</v>
      </c>
    </row>
    <row r="6084" ht="12.75" customHeight="1">
      <c r="A6084" s="10" t="s">
        <v>22382</v>
      </c>
      <c r="B6084" s="11" t="s">
        <v>13111</v>
      </c>
      <c r="C6084" s="11" t="s">
        <v>13146</v>
      </c>
      <c r="F6084" s="11" t="s">
        <v>7136</v>
      </c>
      <c r="G6084" s="11" t="s">
        <v>13150</v>
      </c>
      <c r="H6084" s="10" t="s">
        <v>22383</v>
      </c>
    </row>
    <row r="6085" ht="12.75" customHeight="1">
      <c r="A6085" s="10" t="s">
        <v>22384</v>
      </c>
      <c r="B6085" s="11" t="s">
        <v>13111</v>
      </c>
      <c r="C6085" s="11" t="s">
        <v>13263</v>
      </c>
      <c r="F6085" s="11" t="s">
        <v>7136</v>
      </c>
      <c r="G6085" s="11" t="s">
        <v>13529</v>
      </c>
      <c r="H6085" s="10" t="s">
        <v>13115</v>
      </c>
    </row>
    <row r="6086" ht="12.75" customHeight="1">
      <c r="A6086" s="10" t="s">
        <v>22385</v>
      </c>
      <c r="B6086" s="11" t="s">
        <v>13111</v>
      </c>
      <c r="C6086" s="11" t="s">
        <v>13146</v>
      </c>
      <c r="F6086" s="11" t="s">
        <v>7136</v>
      </c>
      <c r="G6086" s="11" t="s">
        <v>13150</v>
      </c>
      <c r="H6086" s="10" t="s">
        <v>22386</v>
      </c>
    </row>
    <row r="6087" ht="12.75" customHeight="1">
      <c r="A6087" s="10" t="s">
        <v>22387</v>
      </c>
      <c r="B6087" s="11" t="s">
        <v>13111</v>
      </c>
      <c r="C6087" s="11" t="s">
        <v>13146</v>
      </c>
      <c r="F6087" s="11" t="s">
        <v>7136</v>
      </c>
      <c r="G6087" s="11" t="s">
        <v>13150</v>
      </c>
      <c r="H6087" s="10" t="s">
        <v>22388</v>
      </c>
    </row>
    <row r="6088" ht="12.75" customHeight="1">
      <c r="A6088" s="10" t="s">
        <v>22389</v>
      </c>
      <c r="B6088" s="11" t="s">
        <v>13111</v>
      </c>
      <c r="C6088" s="11" t="s">
        <v>13146</v>
      </c>
      <c r="F6088" s="11" t="s">
        <v>7136</v>
      </c>
      <c r="G6088" s="11" t="s">
        <v>13150</v>
      </c>
      <c r="H6088" s="10" t="s">
        <v>22390</v>
      </c>
    </row>
    <row r="6089" ht="12.75" customHeight="1">
      <c r="A6089" s="10" t="s">
        <v>22391</v>
      </c>
      <c r="B6089" s="11" t="s">
        <v>13111</v>
      </c>
      <c r="C6089" s="11" t="s">
        <v>13146</v>
      </c>
      <c r="F6089" s="11" t="s">
        <v>7136</v>
      </c>
      <c r="G6089" s="11" t="s">
        <v>13150</v>
      </c>
      <c r="H6089" s="10" t="s">
        <v>22392</v>
      </c>
    </row>
    <row r="6090" ht="12.75" customHeight="1">
      <c r="A6090" s="10" t="s">
        <v>22393</v>
      </c>
      <c r="B6090" s="11" t="s">
        <v>13111</v>
      </c>
      <c r="C6090" s="11" t="s">
        <v>13226</v>
      </c>
      <c r="F6090" s="11" t="s">
        <v>7136</v>
      </c>
      <c r="G6090" s="11" t="s">
        <v>13227</v>
      </c>
      <c r="H6090" s="10" t="s">
        <v>22394</v>
      </c>
    </row>
    <row r="6091" ht="12.75" customHeight="1">
      <c r="A6091" s="10" t="s">
        <v>22395</v>
      </c>
      <c r="B6091" s="11" t="s">
        <v>13111</v>
      </c>
      <c r="C6091" s="11" t="s">
        <v>13226</v>
      </c>
      <c r="F6091" s="11" t="s">
        <v>7136</v>
      </c>
      <c r="G6091" s="11" t="s">
        <v>13227</v>
      </c>
      <c r="H6091" s="10" t="s">
        <v>22396</v>
      </c>
    </row>
    <row r="6092" ht="12.75" customHeight="1">
      <c r="A6092" s="10" t="s">
        <v>22397</v>
      </c>
      <c r="B6092" s="11" t="s">
        <v>13111</v>
      </c>
      <c r="C6092" s="11" t="s">
        <v>13226</v>
      </c>
      <c r="F6092" s="11" t="s">
        <v>7136</v>
      </c>
      <c r="G6092" s="11" t="s">
        <v>13227</v>
      </c>
      <c r="H6092" s="10" t="s">
        <v>22398</v>
      </c>
    </row>
    <row r="6093" ht="12.75" customHeight="1">
      <c r="A6093" s="10" t="s">
        <v>22399</v>
      </c>
      <c r="B6093" s="11" t="s">
        <v>13111</v>
      </c>
      <c r="C6093" s="11" t="s">
        <v>13226</v>
      </c>
      <c r="F6093" s="11" t="s">
        <v>7136</v>
      </c>
      <c r="G6093" s="11" t="s">
        <v>13227</v>
      </c>
      <c r="H6093" s="10" t="s">
        <v>22400</v>
      </c>
    </row>
    <row r="6094" ht="12.75" customHeight="1">
      <c r="A6094" s="10" t="s">
        <v>22401</v>
      </c>
      <c r="B6094" s="11" t="s">
        <v>13111</v>
      </c>
      <c r="C6094" s="11" t="s">
        <v>13146</v>
      </c>
      <c r="F6094" s="11" t="s">
        <v>7136</v>
      </c>
      <c r="G6094" s="11" t="s">
        <v>13150</v>
      </c>
      <c r="H6094" s="10" t="s">
        <v>22402</v>
      </c>
    </row>
    <row r="6095" ht="12.75" customHeight="1">
      <c r="A6095" s="10" t="s">
        <v>22403</v>
      </c>
      <c r="B6095" s="11" t="s">
        <v>13111</v>
      </c>
      <c r="C6095" s="11" t="s">
        <v>13226</v>
      </c>
      <c r="F6095" s="11" t="s">
        <v>7136</v>
      </c>
      <c r="G6095" s="11" t="s">
        <v>13227</v>
      </c>
      <c r="H6095" s="10" t="s">
        <v>22404</v>
      </c>
    </row>
    <row r="6096" ht="12.75" customHeight="1">
      <c r="A6096" s="10" t="s">
        <v>22405</v>
      </c>
      <c r="B6096" s="11" t="s">
        <v>13111</v>
      </c>
      <c r="C6096" s="11" t="s">
        <v>13226</v>
      </c>
      <c r="E6096" s="11" t="s">
        <v>22406</v>
      </c>
      <c r="F6096" s="11" t="s">
        <v>7136</v>
      </c>
      <c r="G6096" s="11" t="s">
        <v>13227</v>
      </c>
      <c r="H6096" s="10" t="s">
        <v>22407</v>
      </c>
    </row>
    <row r="6097" ht="12.75" customHeight="1">
      <c r="A6097" s="10" t="s">
        <v>22405</v>
      </c>
      <c r="B6097" s="11" t="s">
        <v>13111</v>
      </c>
      <c r="C6097" s="11" t="s">
        <v>13146</v>
      </c>
      <c r="E6097" s="11" t="s">
        <v>22408</v>
      </c>
      <c r="F6097" s="11" t="s">
        <v>7136</v>
      </c>
      <c r="G6097" s="11" t="s">
        <v>13150</v>
      </c>
      <c r="H6097" s="10" t="s">
        <v>22407</v>
      </c>
    </row>
    <row r="6098" ht="12.75" customHeight="1">
      <c r="A6098" s="10" t="s">
        <v>22409</v>
      </c>
      <c r="B6098" s="11" t="s">
        <v>13111</v>
      </c>
      <c r="C6098" s="11" t="s">
        <v>13226</v>
      </c>
      <c r="F6098" s="11" t="s">
        <v>7136</v>
      </c>
      <c r="G6098" s="11" t="s">
        <v>13227</v>
      </c>
      <c r="H6098" s="10" t="s">
        <v>22410</v>
      </c>
    </row>
    <row r="6099" ht="12.75" customHeight="1">
      <c r="A6099" s="10" t="s">
        <v>22411</v>
      </c>
      <c r="B6099" s="11" t="s">
        <v>13111</v>
      </c>
      <c r="C6099" s="11" t="s">
        <v>13146</v>
      </c>
      <c r="F6099" s="11" t="s">
        <v>7136</v>
      </c>
      <c r="G6099" s="11" t="s">
        <v>13150</v>
      </c>
      <c r="H6099" s="10" t="s">
        <v>22412</v>
      </c>
    </row>
    <row r="6100" ht="12.75" customHeight="1">
      <c r="A6100" s="10" t="s">
        <v>22413</v>
      </c>
      <c r="B6100" s="11" t="s">
        <v>13111</v>
      </c>
      <c r="C6100" s="11" t="s">
        <v>13226</v>
      </c>
      <c r="F6100" s="11" t="s">
        <v>7136</v>
      </c>
      <c r="G6100" s="11" t="s">
        <v>13227</v>
      </c>
      <c r="H6100" s="10" t="s">
        <v>22414</v>
      </c>
    </row>
    <row r="6101" ht="12.75" customHeight="1">
      <c r="A6101" s="10" t="s">
        <v>22415</v>
      </c>
      <c r="B6101" s="11" t="s">
        <v>13111</v>
      </c>
      <c r="C6101" s="11" t="s">
        <v>13226</v>
      </c>
      <c r="F6101" s="11" t="s">
        <v>7136</v>
      </c>
      <c r="G6101" s="11" t="s">
        <v>13227</v>
      </c>
      <c r="H6101" s="10" t="s">
        <v>22416</v>
      </c>
    </row>
    <row r="6102" ht="12.75" customHeight="1">
      <c r="A6102" s="10" t="s">
        <v>22417</v>
      </c>
      <c r="B6102" s="11" t="s">
        <v>13111</v>
      </c>
      <c r="C6102" s="11" t="s">
        <v>13226</v>
      </c>
      <c r="F6102" s="11" t="s">
        <v>7136</v>
      </c>
      <c r="G6102" s="11" t="s">
        <v>13227</v>
      </c>
      <c r="H6102" s="10" t="s">
        <v>22418</v>
      </c>
    </row>
    <row r="6103" ht="12.75" customHeight="1">
      <c r="A6103" s="10" t="s">
        <v>22419</v>
      </c>
      <c r="B6103" s="11" t="s">
        <v>13111</v>
      </c>
      <c r="C6103" s="11" t="s">
        <v>13226</v>
      </c>
      <c r="F6103" s="11" t="s">
        <v>7136</v>
      </c>
      <c r="G6103" s="11" t="s">
        <v>13227</v>
      </c>
      <c r="H6103" s="10" t="s">
        <v>22420</v>
      </c>
    </row>
    <row r="6104" ht="12.75" customHeight="1">
      <c r="A6104" s="10" t="s">
        <v>22421</v>
      </c>
      <c r="B6104" s="11" t="s">
        <v>13111</v>
      </c>
      <c r="C6104" s="11" t="s">
        <v>13226</v>
      </c>
      <c r="F6104" s="11" t="s">
        <v>7136</v>
      </c>
      <c r="G6104" s="11" t="s">
        <v>13227</v>
      </c>
      <c r="H6104" s="10" t="s">
        <v>22422</v>
      </c>
    </row>
    <row r="6105" ht="12.75" customHeight="1">
      <c r="A6105" s="10" t="s">
        <v>22423</v>
      </c>
      <c r="B6105" s="11" t="s">
        <v>13111</v>
      </c>
      <c r="C6105" s="11" t="s">
        <v>13226</v>
      </c>
      <c r="F6105" s="11" t="s">
        <v>7136</v>
      </c>
      <c r="G6105" s="11" t="s">
        <v>13227</v>
      </c>
      <c r="H6105" s="10" t="s">
        <v>22424</v>
      </c>
    </row>
    <row r="6106" ht="12.75" customHeight="1">
      <c r="A6106" s="10" t="s">
        <v>22425</v>
      </c>
      <c r="B6106" s="11" t="s">
        <v>13111</v>
      </c>
      <c r="C6106" s="11" t="s">
        <v>13146</v>
      </c>
      <c r="F6106" s="11" t="s">
        <v>7136</v>
      </c>
      <c r="G6106" s="11" t="s">
        <v>13150</v>
      </c>
      <c r="H6106" s="10" t="s">
        <v>22426</v>
      </c>
    </row>
    <row r="6107" ht="12.75" customHeight="1">
      <c r="A6107" s="10" t="s">
        <v>22427</v>
      </c>
      <c r="B6107" s="11" t="s">
        <v>13111</v>
      </c>
      <c r="C6107" s="11" t="s">
        <v>13146</v>
      </c>
      <c r="F6107" s="11" t="s">
        <v>7136</v>
      </c>
      <c r="G6107" s="11" t="s">
        <v>13150</v>
      </c>
      <c r="H6107" s="10" t="s">
        <v>22428</v>
      </c>
    </row>
    <row r="6108" ht="12.75" customHeight="1">
      <c r="A6108" s="10" t="s">
        <v>22429</v>
      </c>
      <c r="B6108" s="11" t="s">
        <v>13111</v>
      </c>
      <c r="C6108" s="11" t="s">
        <v>13146</v>
      </c>
      <c r="F6108" s="11" t="s">
        <v>7136</v>
      </c>
      <c r="G6108" s="11" t="s">
        <v>13150</v>
      </c>
      <c r="H6108" s="10" t="s">
        <v>22430</v>
      </c>
    </row>
    <row r="6109" ht="12.75" customHeight="1">
      <c r="A6109" s="10" t="s">
        <v>22431</v>
      </c>
      <c r="B6109" s="11" t="s">
        <v>13111</v>
      </c>
      <c r="C6109" s="11" t="s">
        <v>13146</v>
      </c>
      <c r="E6109" s="11" t="s">
        <v>22432</v>
      </c>
      <c r="F6109" s="11" t="s">
        <v>7136</v>
      </c>
      <c r="G6109" s="11" t="s">
        <v>13150</v>
      </c>
      <c r="H6109" s="10" t="s">
        <v>22433</v>
      </c>
    </row>
    <row r="6110" ht="12.75" customHeight="1">
      <c r="A6110" s="10" t="s">
        <v>22431</v>
      </c>
      <c r="B6110" s="11" t="s">
        <v>13111</v>
      </c>
      <c r="C6110" s="11" t="s">
        <v>13146</v>
      </c>
      <c r="E6110" s="11" t="s">
        <v>22434</v>
      </c>
      <c r="F6110" s="11" t="s">
        <v>7136</v>
      </c>
      <c r="G6110" s="11" t="s">
        <v>13150</v>
      </c>
      <c r="H6110" s="10" t="s">
        <v>22435</v>
      </c>
    </row>
    <row r="6111" ht="12.75" customHeight="1">
      <c r="A6111" s="10" t="s">
        <v>22436</v>
      </c>
      <c r="B6111" s="11" t="s">
        <v>13111</v>
      </c>
      <c r="C6111" s="11" t="s">
        <v>13146</v>
      </c>
      <c r="F6111" s="11" t="s">
        <v>7136</v>
      </c>
      <c r="G6111" s="11" t="s">
        <v>13150</v>
      </c>
      <c r="H6111" s="10" t="s">
        <v>22437</v>
      </c>
    </row>
    <row r="6112" ht="12.75" customHeight="1">
      <c r="A6112" s="10" t="s">
        <v>22438</v>
      </c>
      <c r="B6112" s="11" t="s">
        <v>13111</v>
      </c>
      <c r="C6112" s="11" t="s">
        <v>13146</v>
      </c>
      <c r="F6112" s="11" t="s">
        <v>7136</v>
      </c>
      <c r="G6112" s="11" t="s">
        <v>13150</v>
      </c>
      <c r="H6112" s="10" t="s">
        <v>22439</v>
      </c>
    </row>
    <row r="6113" ht="12.75" customHeight="1">
      <c r="A6113" s="10" t="s">
        <v>22440</v>
      </c>
      <c r="B6113" s="11" t="s">
        <v>13111</v>
      </c>
      <c r="C6113" s="11" t="s">
        <v>13146</v>
      </c>
      <c r="F6113" s="11" t="s">
        <v>7136</v>
      </c>
      <c r="G6113" s="11" t="s">
        <v>13150</v>
      </c>
      <c r="H6113" s="10" t="s">
        <v>22441</v>
      </c>
    </row>
    <row r="6114" ht="12.75" customHeight="1">
      <c r="A6114" s="10" t="s">
        <v>22442</v>
      </c>
      <c r="B6114" s="11" t="s">
        <v>13111</v>
      </c>
      <c r="C6114" s="11" t="s">
        <v>13146</v>
      </c>
      <c r="E6114" s="11" t="s">
        <v>22443</v>
      </c>
      <c r="F6114" s="11" t="s">
        <v>7136</v>
      </c>
      <c r="G6114" s="11" t="s">
        <v>13150</v>
      </c>
      <c r="H6114" s="10" t="s">
        <v>22444</v>
      </c>
    </row>
    <row r="6115" ht="12.75" customHeight="1">
      <c r="A6115" s="10" t="s">
        <v>22442</v>
      </c>
      <c r="B6115" s="11" t="s">
        <v>13111</v>
      </c>
      <c r="C6115" s="11" t="s">
        <v>13146</v>
      </c>
      <c r="E6115" s="11" t="s">
        <v>22445</v>
      </c>
      <c r="F6115" s="11" t="s">
        <v>7136</v>
      </c>
      <c r="G6115" s="11" t="s">
        <v>13150</v>
      </c>
      <c r="H6115" s="10" t="s">
        <v>22444</v>
      </c>
    </row>
    <row r="6116" ht="12.75" customHeight="1">
      <c r="A6116" s="10" t="s">
        <v>22446</v>
      </c>
      <c r="B6116" s="11" t="s">
        <v>13111</v>
      </c>
      <c r="C6116" s="11" t="s">
        <v>13146</v>
      </c>
      <c r="F6116" s="11" t="s">
        <v>7136</v>
      </c>
      <c r="G6116" s="11" t="s">
        <v>13150</v>
      </c>
      <c r="H6116" s="10" t="s">
        <v>22447</v>
      </c>
    </row>
    <row r="6117" ht="12.75" customHeight="1">
      <c r="A6117" s="10" t="s">
        <v>22448</v>
      </c>
      <c r="B6117" s="11" t="s">
        <v>13111</v>
      </c>
      <c r="C6117" s="11" t="s">
        <v>13146</v>
      </c>
      <c r="F6117" s="11" t="s">
        <v>7136</v>
      </c>
      <c r="G6117" s="11" t="s">
        <v>13150</v>
      </c>
      <c r="H6117" s="10" t="s">
        <v>22449</v>
      </c>
    </row>
    <row r="6118" ht="12.75" customHeight="1">
      <c r="A6118" s="10" t="s">
        <v>22450</v>
      </c>
      <c r="B6118" s="11" t="s">
        <v>13111</v>
      </c>
      <c r="C6118" s="11" t="s">
        <v>13146</v>
      </c>
      <c r="F6118" s="11" t="s">
        <v>7136</v>
      </c>
      <c r="G6118" s="11" t="s">
        <v>13150</v>
      </c>
      <c r="H6118" s="10" t="s">
        <v>22451</v>
      </c>
    </row>
    <row r="6119" ht="12.75" customHeight="1">
      <c r="A6119" s="10" t="s">
        <v>22452</v>
      </c>
      <c r="B6119" s="11" t="s">
        <v>13111</v>
      </c>
      <c r="C6119" s="11" t="s">
        <v>13146</v>
      </c>
      <c r="D6119" s="11" t="s">
        <v>13490</v>
      </c>
      <c r="F6119" s="11" t="s">
        <v>7136</v>
      </c>
      <c r="G6119" s="11" t="s">
        <v>14778</v>
      </c>
      <c r="H6119" s="10" t="s">
        <v>13115</v>
      </c>
    </row>
    <row r="6120" ht="12.75" customHeight="1">
      <c r="A6120" s="10" t="s">
        <v>22453</v>
      </c>
      <c r="B6120" s="11" t="s">
        <v>13111</v>
      </c>
      <c r="C6120" s="11" t="s">
        <v>13146</v>
      </c>
      <c r="F6120" s="11" t="s">
        <v>7136</v>
      </c>
      <c r="G6120" s="11" t="s">
        <v>13150</v>
      </c>
      <c r="H6120" s="10" t="s">
        <v>22454</v>
      </c>
    </row>
    <row r="6121" ht="12.75" customHeight="1">
      <c r="A6121" s="10" t="s">
        <v>22455</v>
      </c>
      <c r="B6121" s="11" t="s">
        <v>13111</v>
      </c>
      <c r="C6121" s="11" t="s">
        <v>13146</v>
      </c>
      <c r="F6121" s="11" t="s">
        <v>7136</v>
      </c>
      <c r="G6121" s="11" t="s">
        <v>13150</v>
      </c>
      <c r="H6121" s="10" t="s">
        <v>3732</v>
      </c>
    </row>
    <row r="6122" ht="12.75" customHeight="1">
      <c r="A6122" s="10" t="s">
        <v>22456</v>
      </c>
      <c r="B6122" s="11" t="s">
        <v>13111</v>
      </c>
      <c r="C6122" s="11" t="s">
        <v>13146</v>
      </c>
      <c r="F6122" s="11" t="s">
        <v>7136</v>
      </c>
      <c r="G6122" s="11" t="s">
        <v>13150</v>
      </c>
      <c r="H6122" s="10" t="s">
        <v>22457</v>
      </c>
    </row>
    <row r="6123" ht="12.75" customHeight="1">
      <c r="A6123" s="10" t="s">
        <v>22458</v>
      </c>
      <c r="B6123" s="11" t="s">
        <v>13111</v>
      </c>
      <c r="C6123" s="11" t="s">
        <v>13146</v>
      </c>
      <c r="F6123" s="11" t="s">
        <v>7136</v>
      </c>
      <c r="G6123" s="11" t="s">
        <v>13150</v>
      </c>
      <c r="H6123" s="10" t="s">
        <v>22459</v>
      </c>
    </row>
    <row r="6124" ht="12.75" customHeight="1">
      <c r="A6124" s="10" t="s">
        <v>22460</v>
      </c>
      <c r="B6124" s="11" t="s">
        <v>13111</v>
      </c>
      <c r="C6124" s="11" t="s">
        <v>13146</v>
      </c>
      <c r="F6124" s="11" t="s">
        <v>7136</v>
      </c>
      <c r="G6124" s="11" t="s">
        <v>13150</v>
      </c>
      <c r="H6124" s="10" t="s">
        <v>22461</v>
      </c>
    </row>
    <row r="6125" ht="12.75" customHeight="1">
      <c r="A6125" s="10" t="s">
        <v>22462</v>
      </c>
      <c r="B6125" s="11" t="s">
        <v>13111</v>
      </c>
      <c r="C6125" s="11" t="s">
        <v>13146</v>
      </c>
      <c r="F6125" s="11" t="s">
        <v>7136</v>
      </c>
      <c r="G6125" s="11" t="s">
        <v>13150</v>
      </c>
      <c r="H6125" s="10" t="s">
        <v>22463</v>
      </c>
    </row>
    <row r="6126" ht="12.75" customHeight="1">
      <c r="A6126" s="10" t="s">
        <v>22464</v>
      </c>
      <c r="B6126" s="11" t="s">
        <v>13111</v>
      </c>
      <c r="C6126" s="11" t="s">
        <v>13226</v>
      </c>
      <c r="F6126" s="11" t="s">
        <v>7136</v>
      </c>
      <c r="G6126" s="11" t="s">
        <v>13227</v>
      </c>
      <c r="H6126" s="10" t="s">
        <v>13115</v>
      </c>
    </row>
    <row r="6127" ht="12.75" customHeight="1">
      <c r="A6127" s="10" t="s">
        <v>22465</v>
      </c>
      <c r="B6127" s="11" t="s">
        <v>13111</v>
      </c>
      <c r="C6127" s="11" t="s">
        <v>13226</v>
      </c>
      <c r="F6127" s="11" t="s">
        <v>7136</v>
      </c>
      <c r="G6127" s="11" t="s">
        <v>13227</v>
      </c>
      <c r="H6127" s="10" t="s">
        <v>13115</v>
      </c>
    </row>
    <row r="6128" ht="12.75" customHeight="1">
      <c r="A6128" s="10" t="s">
        <v>22466</v>
      </c>
      <c r="B6128" s="11" t="s">
        <v>13111</v>
      </c>
      <c r="C6128" s="11" t="s">
        <v>13146</v>
      </c>
      <c r="F6128" s="11" t="s">
        <v>7136</v>
      </c>
      <c r="G6128" s="11" t="s">
        <v>13150</v>
      </c>
      <c r="H6128" s="10" t="s">
        <v>22467</v>
      </c>
    </row>
    <row r="6129" ht="12.75" customHeight="1">
      <c r="A6129" s="10" t="s">
        <v>22468</v>
      </c>
      <c r="B6129" s="11" t="s">
        <v>13111</v>
      </c>
      <c r="C6129" s="11" t="s">
        <v>13146</v>
      </c>
      <c r="F6129" s="11" t="s">
        <v>7136</v>
      </c>
      <c r="G6129" s="11" t="s">
        <v>13150</v>
      </c>
      <c r="H6129" s="10" t="s">
        <v>22469</v>
      </c>
    </row>
    <row r="6130" ht="12.75" customHeight="1">
      <c r="A6130" s="10" t="s">
        <v>22470</v>
      </c>
      <c r="B6130" s="11" t="s">
        <v>13111</v>
      </c>
      <c r="C6130" s="11" t="s">
        <v>13226</v>
      </c>
      <c r="F6130" s="11" t="s">
        <v>7136</v>
      </c>
      <c r="G6130" s="11" t="s">
        <v>13227</v>
      </c>
      <c r="H6130" s="10" t="s">
        <v>13115</v>
      </c>
    </row>
    <row r="6131" ht="12.75" customHeight="1">
      <c r="A6131" s="10" t="s">
        <v>22471</v>
      </c>
      <c r="B6131" s="11" t="s">
        <v>13111</v>
      </c>
      <c r="C6131" s="11" t="s">
        <v>13226</v>
      </c>
      <c r="F6131" s="11" t="s">
        <v>7136</v>
      </c>
      <c r="G6131" s="11" t="s">
        <v>13227</v>
      </c>
      <c r="H6131" s="10" t="s">
        <v>13115</v>
      </c>
    </row>
    <row r="6132" ht="12.75" customHeight="1">
      <c r="A6132" s="10" t="s">
        <v>22472</v>
      </c>
      <c r="B6132" s="11" t="s">
        <v>13111</v>
      </c>
      <c r="C6132" s="11" t="s">
        <v>13146</v>
      </c>
      <c r="F6132" s="11" t="s">
        <v>7136</v>
      </c>
      <c r="G6132" s="11" t="s">
        <v>13150</v>
      </c>
      <c r="H6132" s="10" t="s">
        <v>22473</v>
      </c>
    </row>
    <row r="6133" ht="12.75" customHeight="1">
      <c r="A6133" s="10" t="s">
        <v>22474</v>
      </c>
      <c r="B6133" s="11" t="s">
        <v>13111</v>
      </c>
      <c r="C6133" s="11" t="s">
        <v>13146</v>
      </c>
      <c r="F6133" s="11" t="s">
        <v>7136</v>
      </c>
      <c r="G6133" s="11" t="s">
        <v>13150</v>
      </c>
      <c r="H6133" s="10" t="s">
        <v>22475</v>
      </c>
    </row>
    <row r="6134" ht="12.75" customHeight="1">
      <c r="A6134" s="10" t="s">
        <v>22476</v>
      </c>
      <c r="B6134" s="11" t="s">
        <v>13111</v>
      </c>
      <c r="C6134" s="11" t="s">
        <v>13226</v>
      </c>
      <c r="F6134" s="11" t="s">
        <v>7136</v>
      </c>
      <c r="G6134" s="11" t="s">
        <v>13227</v>
      </c>
      <c r="H6134" s="10" t="s">
        <v>22477</v>
      </c>
    </row>
    <row r="6135" ht="12.75" customHeight="1">
      <c r="A6135" s="10" t="s">
        <v>22478</v>
      </c>
      <c r="B6135" s="11" t="s">
        <v>13111</v>
      </c>
      <c r="C6135" s="11" t="s">
        <v>13146</v>
      </c>
      <c r="F6135" s="11" t="s">
        <v>7136</v>
      </c>
      <c r="G6135" s="11" t="s">
        <v>13150</v>
      </c>
      <c r="H6135" s="10" t="s">
        <v>22479</v>
      </c>
    </row>
    <row r="6136" ht="12.75" customHeight="1">
      <c r="A6136" s="10" t="s">
        <v>22478</v>
      </c>
      <c r="B6136" s="11" t="s">
        <v>13111</v>
      </c>
      <c r="C6136" s="11" t="s">
        <v>13263</v>
      </c>
      <c r="E6136" s="11" t="s">
        <v>22480</v>
      </c>
      <c r="F6136" s="11" t="s">
        <v>7136</v>
      </c>
      <c r="G6136" s="11" t="s">
        <v>13529</v>
      </c>
      <c r="H6136" s="10" t="s">
        <v>13115</v>
      </c>
    </row>
    <row r="6137" ht="12.75" customHeight="1">
      <c r="A6137" s="10" t="s">
        <v>22481</v>
      </c>
      <c r="B6137" s="11" t="s">
        <v>13111</v>
      </c>
      <c r="C6137" s="11" t="s">
        <v>13146</v>
      </c>
      <c r="F6137" s="11" t="s">
        <v>7136</v>
      </c>
      <c r="G6137" s="11" t="s">
        <v>13150</v>
      </c>
      <c r="H6137" s="10" t="s">
        <v>22482</v>
      </c>
    </row>
    <row r="6138" ht="12.75" customHeight="1">
      <c r="A6138" s="10" t="s">
        <v>22483</v>
      </c>
      <c r="B6138" s="11" t="s">
        <v>13111</v>
      </c>
      <c r="C6138" s="11" t="s">
        <v>13146</v>
      </c>
      <c r="F6138" s="11" t="s">
        <v>7136</v>
      </c>
      <c r="G6138" s="11" t="s">
        <v>13150</v>
      </c>
      <c r="H6138" s="10" t="s">
        <v>22484</v>
      </c>
    </row>
    <row r="6139" ht="12.75" customHeight="1">
      <c r="A6139" s="10" t="s">
        <v>22485</v>
      </c>
      <c r="B6139" s="11" t="s">
        <v>13111</v>
      </c>
      <c r="C6139" s="11" t="s">
        <v>13146</v>
      </c>
      <c r="F6139" s="11" t="s">
        <v>7136</v>
      </c>
      <c r="G6139" s="11" t="s">
        <v>13150</v>
      </c>
      <c r="H6139" s="10" t="s">
        <v>22486</v>
      </c>
    </row>
    <row r="6140" ht="12.75" customHeight="1">
      <c r="A6140" s="10" t="s">
        <v>22487</v>
      </c>
      <c r="B6140" s="11" t="s">
        <v>13111</v>
      </c>
      <c r="C6140" s="11" t="s">
        <v>13146</v>
      </c>
      <c r="F6140" s="11" t="s">
        <v>7136</v>
      </c>
      <c r="G6140" s="11" t="s">
        <v>13150</v>
      </c>
      <c r="H6140" s="10" t="s">
        <v>22488</v>
      </c>
    </row>
    <row r="6141" ht="12.75" customHeight="1">
      <c r="A6141" s="10" t="s">
        <v>22489</v>
      </c>
      <c r="B6141" s="11" t="s">
        <v>13111</v>
      </c>
      <c r="C6141" s="11" t="s">
        <v>13146</v>
      </c>
      <c r="F6141" s="11" t="s">
        <v>7136</v>
      </c>
      <c r="G6141" s="11" t="s">
        <v>13150</v>
      </c>
      <c r="H6141" s="10" t="s">
        <v>22490</v>
      </c>
    </row>
    <row r="6142" ht="12.75" customHeight="1">
      <c r="A6142" s="10" t="s">
        <v>22491</v>
      </c>
      <c r="B6142" s="11" t="s">
        <v>13111</v>
      </c>
      <c r="C6142" s="11" t="s">
        <v>13146</v>
      </c>
      <c r="F6142" s="11" t="s">
        <v>7136</v>
      </c>
      <c r="G6142" s="11" t="s">
        <v>13150</v>
      </c>
      <c r="H6142" s="10" t="s">
        <v>22492</v>
      </c>
    </row>
    <row r="6143" ht="12.75" customHeight="1">
      <c r="A6143" s="10" t="s">
        <v>22493</v>
      </c>
      <c r="B6143" s="11" t="s">
        <v>13111</v>
      </c>
      <c r="C6143" s="11" t="s">
        <v>13146</v>
      </c>
      <c r="F6143" s="11" t="s">
        <v>7136</v>
      </c>
      <c r="G6143" s="11" t="s">
        <v>13150</v>
      </c>
      <c r="H6143" s="10" t="s">
        <v>22494</v>
      </c>
    </row>
    <row r="6144" ht="12.75" customHeight="1">
      <c r="A6144" s="10" t="s">
        <v>22495</v>
      </c>
      <c r="B6144" s="11" t="s">
        <v>13111</v>
      </c>
      <c r="C6144" s="11" t="s">
        <v>13146</v>
      </c>
      <c r="F6144" s="11" t="s">
        <v>7136</v>
      </c>
      <c r="G6144" s="11" t="s">
        <v>13150</v>
      </c>
      <c r="H6144" s="10" t="s">
        <v>22496</v>
      </c>
    </row>
    <row r="6145" ht="12.75" customHeight="1">
      <c r="A6145" s="10" t="s">
        <v>22497</v>
      </c>
      <c r="B6145" s="11" t="s">
        <v>13111</v>
      </c>
      <c r="C6145" s="11" t="s">
        <v>13146</v>
      </c>
      <c r="F6145" s="11" t="s">
        <v>7136</v>
      </c>
      <c r="G6145" s="11" t="s">
        <v>13150</v>
      </c>
      <c r="H6145" s="10" t="s">
        <v>22498</v>
      </c>
    </row>
    <row r="6146" ht="12.75" customHeight="1">
      <c r="A6146" s="10" t="s">
        <v>22499</v>
      </c>
      <c r="B6146" s="11" t="s">
        <v>13111</v>
      </c>
      <c r="C6146" s="11" t="s">
        <v>13226</v>
      </c>
      <c r="F6146" s="11" t="s">
        <v>7136</v>
      </c>
      <c r="G6146" s="11" t="s">
        <v>13227</v>
      </c>
      <c r="H6146" s="10" t="s">
        <v>22500</v>
      </c>
    </row>
    <row r="6147" ht="12.75" customHeight="1">
      <c r="A6147" s="10" t="s">
        <v>22499</v>
      </c>
      <c r="B6147" s="11" t="s">
        <v>13111</v>
      </c>
      <c r="C6147" s="11" t="s">
        <v>13226</v>
      </c>
      <c r="E6147" s="11" t="s">
        <v>22501</v>
      </c>
      <c r="F6147" s="11" t="s">
        <v>7136</v>
      </c>
      <c r="G6147" s="11" t="s">
        <v>13227</v>
      </c>
      <c r="H6147" s="10" t="s">
        <v>13115</v>
      </c>
    </row>
    <row r="6148" ht="12.75" customHeight="1">
      <c r="A6148" s="10" t="s">
        <v>22502</v>
      </c>
      <c r="B6148" s="11" t="s">
        <v>13111</v>
      </c>
      <c r="C6148" s="11" t="s">
        <v>13146</v>
      </c>
      <c r="F6148" s="11" t="s">
        <v>7136</v>
      </c>
      <c r="G6148" s="11" t="s">
        <v>13150</v>
      </c>
      <c r="H6148" s="10" t="s">
        <v>22503</v>
      </c>
    </row>
    <row r="6149" ht="12.75" customHeight="1">
      <c r="A6149" s="10" t="s">
        <v>22504</v>
      </c>
      <c r="B6149" s="11" t="s">
        <v>13111</v>
      </c>
      <c r="C6149" s="11" t="s">
        <v>13146</v>
      </c>
      <c r="F6149" s="11" t="s">
        <v>7136</v>
      </c>
      <c r="G6149" s="11" t="s">
        <v>13150</v>
      </c>
      <c r="H6149" s="10" t="s">
        <v>22505</v>
      </c>
    </row>
    <row r="6150" ht="12.75" customHeight="1">
      <c r="A6150" s="10" t="s">
        <v>22506</v>
      </c>
      <c r="B6150" s="11" t="s">
        <v>13111</v>
      </c>
      <c r="C6150" s="11" t="s">
        <v>13146</v>
      </c>
      <c r="F6150" s="11" t="s">
        <v>7136</v>
      </c>
      <c r="G6150" s="11" t="s">
        <v>13150</v>
      </c>
      <c r="H6150" s="10" t="s">
        <v>22507</v>
      </c>
    </row>
    <row r="6151" ht="12.75" customHeight="1">
      <c r="A6151" s="10" t="s">
        <v>22508</v>
      </c>
      <c r="B6151" s="11" t="s">
        <v>13111</v>
      </c>
      <c r="C6151" s="11" t="s">
        <v>13226</v>
      </c>
      <c r="F6151" s="11" t="s">
        <v>7136</v>
      </c>
      <c r="G6151" s="11" t="s">
        <v>13227</v>
      </c>
      <c r="H6151" s="10" t="s">
        <v>13115</v>
      </c>
    </row>
    <row r="6152" ht="12.75" customHeight="1">
      <c r="A6152" s="10" t="s">
        <v>22509</v>
      </c>
      <c r="B6152" s="11" t="s">
        <v>13111</v>
      </c>
      <c r="C6152" s="11" t="s">
        <v>13146</v>
      </c>
      <c r="F6152" s="11" t="s">
        <v>7136</v>
      </c>
      <c r="G6152" s="11" t="s">
        <v>13150</v>
      </c>
      <c r="H6152" s="10" t="s">
        <v>22510</v>
      </c>
    </row>
    <row r="6153" ht="12.75" customHeight="1">
      <c r="A6153" s="10" t="s">
        <v>22511</v>
      </c>
      <c r="B6153" s="11" t="s">
        <v>13111</v>
      </c>
      <c r="C6153" s="11" t="s">
        <v>13226</v>
      </c>
      <c r="F6153" s="11" t="s">
        <v>7136</v>
      </c>
      <c r="G6153" s="11" t="s">
        <v>13227</v>
      </c>
      <c r="H6153" s="10" t="s">
        <v>22512</v>
      </c>
    </row>
    <row r="6154" ht="12.75" customHeight="1">
      <c r="A6154" s="10" t="s">
        <v>22513</v>
      </c>
      <c r="B6154" s="11" t="s">
        <v>13111</v>
      </c>
      <c r="C6154" s="11" t="s">
        <v>13146</v>
      </c>
      <c r="F6154" s="11" t="s">
        <v>7136</v>
      </c>
      <c r="G6154" s="11" t="s">
        <v>13150</v>
      </c>
      <c r="H6154" s="10" t="s">
        <v>22514</v>
      </c>
    </row>
    <row r="6155" ht="12.75" customHeight="1">
      <c r="A6155" s="10" t="s">
        <v>22515</v>
      </c>
      <c r="B6155" s="11" t="s">
        <v>13111</v>
      </c>
      <c r="C6155" s="11" t="s">
        <v>13146</v>
      </c>
      <c r="F6155" s="11" t="s">
        <v>7136</v>
      </c>
      <c r="G6155" s="11" t="s">
        <v>13150</v>
      </c>
      <c r="H6155" s="10" t="s">
        <v>22516</v>
      </c>
    </row>
    <row r="6156" ht="12.75" customHeight="1">
      <c r="A6156" s="10" t="s">
        <v>22517</v>
      </c>
      <c r="B6156" s="11" t="s">
        <v>13117</v>
      </c>
      <c r="C6156" s="11" t="s">
        <v>13239</v>
      </c>
      <c r="F6156" s="11" t="s">
        <v>7136</v>
      </c>
      <c r="G6156" s="11" t="s">
        <v>15808</v>
      </c>
      <c r="H6156" s="10" t="s">
        <v>13115</v>
      </c>
    </row>
    <row r="6157" ht="12.75" customHeight="1">
      <c r="A6157" s="10" t="s">
        <v>22518</v>
      </c>
      <c r="B6157" s="11" t="s">
        <v>13111</v>
      </c>
      <c r="C6157" s="11" t="s">
        <v>13146</v>
      </c>
      <c r="F6157" s="11" t="s">
        <v>7136</v>
      </c>
      <c r="G6157" s="11" t="s">
        <v>13150</v>
      </c>
      <c r="H6157" s="10" t="s">
        <v>22519</v>
      </c>
    </row>
    <row r="6158" ht="12.75" customHeight="1">
      <c r="A6158" s="10" t="s">
        <v>22520</v>
      </c>
      <c r="B6158" s="11" t="s">
        <v>13111</v>
      </c>
      <c r="C6158" s="11" t="s">
        <v>13146</v>
      </c>
      <c r="F6158" s="11" t="s">
        <v>7136</v>
      </c>
      <c r="G6158" s="11" t="s">
        <v>13150</v>
      </c>
      <c r="H6158" s="10" t="s">
        <v>22521</v>
      </c>
    </row>
    <row r="6159" ht="12.75" customHeight="1">
      <c r="A6159" s="10" t="s">
        <v>22522</v>
      </c>
      <c r="B6159" s="11" t="s">
        <v>13111</v>
      </c>
      <c r="C6159" s="11" t="s">
        <v>13146</v>
      </c>
      <c r="F6159" s="11" t="s">
        <v>7136</v>
      </c>
      <c r="G6159" s="11" t="s">
        <v>13150</v>
      </c>
      <c r="H6159" s="10" t="s">
        <v>4238</v>
      </c>
    </row>
    <row r="6160" ht="12.75" customHeight="1">
      <c r="A6160" s="10" t="s">
        <v>22523</v>
      </c>
      <c r="B6160" s="11" t="s">
        <v>13111</v>
      </c>
      <c r="C6160" s="11" t="s">
        <v>13226</v>
      </c>
      <c r="F6160" s="11" t="s">
        <v>7136</v>
      </c>
      <c r="G6160" s="11" t="s">
        <v>13227</v>
      </c>
      <c r="H6160" s="10" t="s">
        <v>13115</v>
      </c>
    </row>
    <row r="6161" ht="12.75" customHeight="1">
      <c r="A6161" s="10" t="s">
        <v>22524</v>
      </c>
      <c r="B6161" s="11" t="s">
        <v>13111</v>
      </c>
      <c r="C6161" s="11" t="s">
        <v>13146</v>
      </c>
      <c r="F6161" s="11" t="s">
        <v>7136</v>
      </c>
      <c r="G6161" s="11" t="s">
        <v>13150</v>
      </c>
      <c r="H6161" s="10" t="s">
        <v>22525</v>
      </c>
    </row>
    <row r="6162" ht="12.75" customHeight="1">
      <c r="A6162" s="10" t="s">
        <v>22526</v>
      </c>
      <c r="B6162" s="11" t="s">
        <v>13111</v>
      </c>
      <c r="C6162" s="11" t="s">
        <v>13146</v>
      </c>
      <c r="F6162" s="11" t="s">
        <v>7136</v>
      </c>
      <c r="G6162" s="11" t="s">
        <v>13150</v>
      </c>
      <c r="H6162" s="10" t="s">
        <v>22527</v>
      </c>
    </row>
    <row r="6163" ht="12.75" customHeight="1">
      <c r="A6163" s="10" t="s">
        <v>22528</v>
      </c>
      <c r="B6163" s="11" t="s">
        <v>13111</v>
      </c>
      <c r="C6163" s="11" t="s">
        <v>13146</v>
      </c>
      <c r="F6163" s="11" t="s">
        <v>7136</v>
      </c>
      <c r="G6163" s="11" t="s">
        <v>13150</v>
      </c>
      <c r="H6163" s="10" t="s">
        <v>22529</v>
      </c>
    </row>
    <row r="6164" ht="12.75" customHeight="1">
      <c r="A6164" s="10" t="s">
        <v>22530</v>
      </c>
      <c r="B6164" s="11" t="s">
        <v>13111</v>
      </c>
      <c r="C6164" s="11" t="s">
        <v>13146</v>
      </c>
      <c r="F6164" s="11" t="s">
        <v>7136</v>
      </c>
      <c r="G6164" s="11" t="s">
        <v>13150</v>
      </c>
      <c r="H6164" s="10" t="s">
        <v>22531</v>
      </c>
    </row>
    <row r="6165" ht="12.75" customHeight="1">
      <c r="A6165" s="10" t="s">
        <v>22532</v>
      </c>
      <c r="B6165" s="11" t="s">
        <v>13111</v>
      </c>
      <c r="C6165" s="11" t="s">
        <v>13226</v>
      </c>
      <c r="F6165" s="11" t="s">
        <v>7136</v>
      </c>
      <c r="G6165" s="11" t="s">
        <v>13227</v>
      </c>
      <c r="H6165" s="10" t="s">
        <v>22533</v>
      </c>
    </row>
    <row r="6166" ht="12.75" customHeight="1">
      <c r="A6166" s="10" t="s">
        <v>22534</v>
      </c>
      <c r="B6166" s="11" t="s">
        <v>13111</v>
      </c>
      <c r="C6166" s="11" t="s">
        <v>13226</v>
      </c>
      <c r="F6166" s="11" t="s">
        <v>7136</v>
      </c>
      <c r="G6166" s="11" t="s">
        <v>13227</v>
      </c>
      <c r="H6166" s="10" t="s">
        <v>13115</v>
      </c>
    </row>
    <row r="6167" ht="12.75" customHeight="1">
      <c r="A6167" s="10" t="s">
        <v>22535</v>
      </c>
      <c r="B6167" s="11" t="s">
        <v>13111</v>
      </c>
      <c r="C6167" s="11" t="s">
        <v>13146</v>
      </c>
      <c r="F6167" s="11" t="s">
        <v>7136</v>
      </c>
      <c r="G6167" s="11" t="s">
        <v>13150</v>
      </c>
      <c r="H6167" s="10" t="s">
        <v>22536</v>
      </c>
    </row>
    <row r="6168" ht="12.75" customHeight="1">
      <c r="A6168" s="10" t="s">
        <v>22535</v>
      </c>
      <c r="B6168" s="11" t="s">
        <v>13111</v>
      </c>
      <c r="C6168" s="11" t="s">
        <v>13146</v>
      </c>
      <c r="F6168" s="11" t="s">
        <v>7136</v>
      </c>
      <c r="G6168" s="11" t="s">
        <v>13150</v>
      </c>
      <c r="H6168" s="10" t="s">
        <v>22537</v>
      </c>
    </row>
    <row r="6169" ht="12.75" customHeight="1">
      <c r="A6169" s="10" t="s">
        <v>22538</v>
      </c>
      <c r="B6169" s="11" t="s">
        <v>13111</v>
      </c>
      <c r="C6169" s="11" t="s">
        <v>13146</v>
      </c>
      <c r="F6169" s="11" t="s">
        <v>7136</v>
      </c>
      <c r="G6169" s="11" t="s">
        <v>13150</v>
      </c>
      <c r="H6169" s="10" t="s">
        <v>22539</v>
      </c>
    </row>
    <row r="6170" ht="12.75" customHeight="1">
      <c r="A6170" s="10" t="s">
        <v>22538</v>
      </c>
      <c r="B6170" s="11" t="s">
        <v>13111</v>
      </c>
      <c r="C6170" s="11" t="s">
        <v>13146</v>
      </c>
      <c r="F6170" s="11" t="s">
        <v>7136</v>
      </c>
      <c r="G6170" s="11" t="s">
        <v>13150</v>
      </c>
      <c r="H6170" s="10" t="s">
        <v>22540</v>
      </c>
    </row>
    <row r="6171" ht="12.75" customHeight="1">
      <c r="A6171" s="10" t="s">
        <v>22541</v>
      </c>
      <c r="B6171" s="11" t="s">
        <v>13111</v>
      </c>
      <c r="C6171" s="11" t="s">
        <v>13146</v>
      </c>
      <c r="F6171" s="11" t="s">
        <v>7136</v>
      </c>
      <c r="G6171" s="11" t="s">
        <v>13150</v>
      </c>
      <c r="H6171" s="10" t="s">
        <v>22542</v>
      </c>
    </row>
    <row r="6172" ht="12.75" customHeight="1">
      <c r="A6172" s="10" t="s">
        <v>22541</v>
      </c>
      <c r="B6172" s="11" t="s">
        <v>13111</v>
      </c>
      <c r="C6172" s="11" t="s">
        <v>13146</v>
      </c>
      <c r="F6172" s="11" t="s">
        <v>7136</v>
      </c>
      <c r="G6172" s="11" t="s">
        <v>13150</v>
      </c>
      <c r="H6172" s="10" t="s">
        <v>22543</v>
      </c>
    </row>
    <row r="6173" ht="12.75" customHeight="1">
      <c r="A6173" s="10" t="s">
        <v>22544</v>
      </c>
      <c r="B6173" s="11" t="s">
        <v>13111</v>
      </c>
      <c r="C6173" s="11" t="s">
        <v>13146</v>
      </c>
      <c r="F6173" s="11" t="s">
        <v>7136</v>
      </c>
      <c r="G6173" s="11" t="s">
        <v>13150</v>
      </c>
      <c r="H6173" s="10" t="s">
        <v>22545</v>
      </c>
    </row>
    <row r="6174" ht="12.75" customHeight="1">
      <c r="A6174" s="10" t="s">
        <v>22544</v>
      </c>
      <c r="B6174" s="11" t="s">
        <v>13111</v>
      </c>
      <c r="C6174" s="11" t="s">
        <v>13146</v>
      </c>
      <c r="F6174" s="11" t="s">
        <v>7136</v>
      </c>
      <c r="G6174" s="11" t="s">
        <v>13150</v>
      </c>
      <c r="H6174" s="10" t="s">
        <v>22546</v>
      </c>
    </row>
    <row r="6175" ht="12.75" customHeight="1">
      <c r="A6175" s="10" t="s">
        <v>22547</v>
      </c>
      <c r="B6175" s="11" t="s">
        <v>13111</v>
      </c>
      <c r="C6175" s="11" t="s">
        <v>13146</v>
      </c>
      <c r="F6175" s="11" t="s">
        <v>7136</v>
      </c>
      <c r="G6175" s="11" t="s">
        <v>13150</v>
      </c>
      <c r="H6175" s="10" t="s">
        <v>22548</v>
      </c>
    </row>
    <row r="6176" ht="12.75" customHeight="1">
      <c r="A6176" s="10" t="s">
        <v>22547</v>
      </c>
      <c r="B6176" s="11" t="s">
        <v>13111</v>
      </c>
      <c r="C6176" s="11" t="s">
        <v>13146</v>
      </c>
      <c r="F6176" s="11" t="s">
        <v>7136</v>
      </c>
      <c r="G6176" s="11" t="s">
        <v>13150</v>
      </c>
      <c r="H6176" s="10" t="s">
        <v>22549</v>
      </c>
    </row>
    <row r="6177" ht="12.75" customHeight="1">
      <c r="A6177" s="10" t="s">
        <v>22550</v>
      </c>
      <c r="B6177" s="11" t="s">
        <v>13111</v>
      </c>
      <c r="C6177" s="11" t="s">
        <v>13146</v>
      </c>
      <c r="F6177" s="11" t="s">
        <v>7136</v>
      </c>
      <c r="G6177" s="11" t="s">
        <v>13150</v>
      </c>
      <c r="H6177" s="10" t="s">
        <v>22551</v>
      </c>
    </row>
    <row r="6178" ht="12.75" customHeight="1">
      <c r="A6178" s="10" t="s">
        <v>22550</v>
      </c>
      <c r="B6178" s="11" t="s">
        <v>13111</v>
      </c>
      <c r="C6178" s="11" t="s">
        <v>13146</v>
      </c>
      <c r="F6178" s="11" t="s">
        <v>7136</v>
      </c>
      <c r="G6178" s="11" t="s">
        <v>13150</v>
      </c>
      <c r="H6178" s="10" t="s">
        <v>22552</v>
      </c>
    </row>
    <row r="6179" ht="12.75" customHeight="1">
      <c r="A6179" s="10" t="s">
        <v>22553</v>
      </c>
      <c r="B6179" s="11" t="s">
        <v>13111</v>
      </c>
      <c r="C6179" s="11" t="s">
        <v>13146</v>
      </c>
      <c r="F6179" s="11" t="s">
        <v>7136</v>
      </c>
      <c r="G6179" s="11" t="s">
        <v>13150</v>
      </c>
      <c r="H6179" s="10" t="s">
        <v>22554</v>
      </c>
    </row>
    <row r="6180" ht="12.75" customHeight="1">
      <c r="A6180" s="10" t="s">
        <v>22555</v>
      </c>
      <c r="B6180" s="11" t="s">
        <v>13111</v>
      </c>
      <c r="C6180" s="11" t="s">
        <v>13146</v>
      </c>
      <c r="F6180" s="11" t="s">
        <v>7136</v>
      </c>
      <c r="G6180" s="11" t="s">
        <v>13150</v>
      </c>
      <c r="H6180" s="10" t="s">
        <v>22556</v>
      </c>
    </row>
    <row r="6181" ht="12.75" customHeight="1">
      <c r="A6181" s="10" t="s">
        <v>22555</v>
      </c>
      <c r="B6181" s="11" t="s">
        <v>13111</v>
      </c>
      <c r="C6181" s="11" t="s">
        <v>13146</v>
      </c>
      <c r="F6181" s="11" t="s">
        <v>7136</v>
      </c>
      <c r="G6181" s="11" t="s">
        <v>13150</v>
      </c>
      <c r="H6181" s="10" t="s">
        <v>22557</v>
      </c>
    </row>
    <row r="6182" ht="12.75" customHeight="1">
      <c r="A6182" s="10" t="s">
        <v>22558</v>
      </c>
      <c r="B6182" s="11" t="s">
        <v>13111</v>
      </c>
      <c r="C6182" s="11" t="s">
        <v>13146</v>
      </c>
      <c r="F6182" s="11" t="s">
        <v>7136</v>
      </c>
      <c r="G6182" s="11" t="s">
        <v>13150</v>
      </c>
      <c r="H6182" s="10" t="s">
        <v>22559</v>
      </c>
    </row>
    <row r="6183" ht="12.75" customHeight="1">
      <c r="A6183" s="10" t="s">
        <v>22558</v>
      </c>
      <c r="B6183" s="11" t="s">
        <v>13111</v>
      </c>
      <c r="C6183" s="11" t="s">
        <v>13146</v>
      </c>
      <c r="F6183" s="11" t="s">
        <v>7136</v>
      </c>
      <c r="G6183" s="11" t="s">
        <v>13150</v>
      </c>
      <c r="H6183" s="10" t="s">
        <v>22560</v>
      </c>
    </row>
    <row r="6184" ht="12.75" customHeight="1">
      <c r="A6184" s="10" t="s">
        <v>22561</v>
      </c>
      <c r="B6184" s="11" t="s">
        <v>13111</v>
      </c>
      <c r="C6184" s="11" t="s">
        <v>13263</v>
      </c>
      <c r="E6184" s="11" t="s">
        <v>22562</v>
      </c>
      <c r="F6184" s="11" t="s">
        <v>7136</v>
      </c>
      <c r="G6184" s="11" t="s">
        <v>13529</v>
      </c>
      <c r="H6184" s="10" t="s">
        <v>13115</v>
      </c>
    </row>
    <row r="6185" ht="12.75" customHeight="1">
      <c r="A6185" s="10" t="s">
        <v>22561</v>
      </c>
      <c r="B6185" s="11" t="s">
        <v>13111</v>
      </c>
      <c r="C6185" s="11" t="s">
        <v>13226</v>
      </c>
      <c r="E6185" s="11" t="s">
        <v>22563</v>
      </c>
      <c r="F6185" s="11" t="s">
        <v>7136</v>
      </c>
      <c r="G6185" s="11" t="s">
        <v>13227</v>
      </c>
      <c r="H6185" s="10" t="s">
        <v>13115</v>
      </c>
    </row>
    <row r="6186" ht="12.75" customHeight="1">
      <c r="A6186" s="10" t="s">
        <v>22564</v>
      </c>
      <c r="B6186" s="11" t="s">
        <v>13111</v>
      </c>
      <c r="C6186" s="11" t="s">
        <v>13146</v>
      </c>
      <c r="F6186" s="11" t="s">
        <v>7136</v>
      </c>
      <c r="G6186" s="11" t="s">
        <v>13150</v>
      </c>
      <c r="H6186" s="10" t="s">
        <v>22565</v>
      </c>
    </row>
    <row r="6187" ht="12.75" customHeight="1">
      <c r="A6187" s="10" t="s">
        <v>22564</v>
      </c>
      <c r="B6187" s="11" t="s">
        <v>13111</v>
      </c>
      <c r="C6187" s="11" t="s">
        <v>13226</v>
      </c>
      <c r="F6187" s="11" t="s">
        <v>7136</v>
      </c>
      <c r="G6187" s="11" t="s">
        <v>13227</v>
      </c>
      <c r="H6187" s="10" t="s">
        <v>22566</v>
      </c>
    </row>
    <row r="6188" ht="12.75" customHeight="1">
      <c r="A6188" s="10" t="s">
        <v>22567</v>
      </c>
      <c r="B6188" s="11" t="s">
        <v>13111</v>
      </c>
      <c r="C6188" s="11" t="s">
        <v>13146</v>
      </c>
      <c r="F6188" s="11" t="s">
        <v>7136</v>
      </c>
      <c r="G6188" s="11" t="s">
        <v>13150</v>
      </c>
      <c r="H6188" s="10" t="s">
        <v>22568</v>
      </c>
    </row>
    <row r="6189" ht="12.75" customHeight="1">
      <c r="A6189" s="10" t="s">
        <v>22567</v>
      </c>
      <c r="B6189" s="11" t="s">
        <v>13111</v>
      </c>
      <c r="C6189" s="11" t="s">
        <v>13146</v>
      </c>
      <c r="F6189" s="11" t="s">
        <v>7136</v>
      </c>
      <c r="G6189" s="11" t="s">
        <v>13150</v>
      </c>
      <c r="H6189" s="10" t="s">
        <v>22569</v>
      </c>
    </row>
    <row r="6190" ht="12.75" customHeight="1">
      <c r="A6190" s="10" t="s">
        <v>22570</v>
      </c>
      <c r="B6190" s="11" t="s">
        <v>13111</v>
      </c>
      <c r="C6190" s="11" t="s">
        <v>13146</v>
      </c>
      <c r="F6190" s="11" t="s">
        <v>7136</v>
      </c>
      <c r="G6190" s="11" t="s">
        <v>13150</v>
      </c>
      <c r="H6190" s="10" t="s">
        <v>22571</v>
      </c>
    </row>
    <row r="6191" ht="12.75" customHeight="1">
      <c r="A6191" s="10" t="s">
        <v>22572</v>
      </c>
      <c r="B6191" s="11" t="s">
        <v>13111</v>
      </c>
      <c r="C6191" s="11" t="s">
        <v>13146</v>
      </c>
      <c r="F6191" s="11" t="s">
        <v>7136</v>
      </c>
      <c r="G6191" s="11" t="s">
        <v>13150</v>
      </c>
      <c r="H6191" s="10" t="s">
        <v>22573</v>
      </c>
    </row>
    <row r="6192" ht="12.75" customHeight="1">
      <c r="A6192" s="10" t="s">
        <v>22574</v>
      </c>
      <c r="B6192" s="11" t="s">
        <v>13111</v>
      </c>
      <c r="C6192" s="11" t="s">
        <v>13146</v>
      </c>
      <c r="F6192" s="11" t="s">
        <v>7136</v>
      </c>
      <c r="G6192" s="11" t="s">
        <v>13150</v>
      </c>
      <c r="H6192" s="10" t="s">
        <v>22575</v>
      </c>
    </row>
    <row r="6193" ht="12.75" customHeight="1">
      <c r="A6193" s="10" t="s">
        <v>22574</v>
      </c>
      <c r="B6193" s="11" t="s">
        <v>13111</v>
      </c>
      <c r="C6193" s="11" t="s">
        <v>13146</v>
      </c>
      <c r="F6193" s="11" t="s">
        <v>7136</v>
      </c>
      <c r="G6193" s="11" t="s">
        <v>13150</v>
      </c>
      <c r="H6193" s="10" t="s">
        <v>22576</v>
      </c>
    </row>
    <row r="6194" ht="12.75" customHeight="1">
      <c r="A6194" s="10" t="s">
        <v>22577</v>
      </c>
      <c r="B6194" s="11" t="s">
        <v>13111</v>
      </c>
      <c r="C6194" s="11" t="s">
        <v>13146</v>
      </c>
      <c r="F6194" s="11" t="s">
        <v>7136</v>
      </c>
      <c r="G6194" s="11" t="s">
        <v>13150</v>
      </c>
      <c r="H6194" s="10" t="s">
        <v>22578</v>
      </c>
    </row>
    <row r="6195" ht="12.75" customHeight="1">
      <c r="A6195" s="10" t="s">
        <v>22577</v>
      </c>
      <c r="B6195" s="11" t="s">
        <v>13111</v>
      </c>
      <c r="C6195" s="11" t="s">
        <v>13146</v>
      </c>
      <c r="F6195" s="11" t="s">
        <v>7136</v>
      </c>
      <c r="G6195" s="11" t="s">
        <v>13150</v>
      </c>
      <c r="H6195" s="10" t="s">
        <v>22579</v>
      </c>
    </row>
    <row r="6196" ht="12.75" customHeight="1">
      <c r="A6196" s="10" t="s">
        <v>22580</v>
      </c>
      <c r="B6196" s="11" t="s">
        <v>13111</v>
      </c>
      <c r="C6196" s="11" t="s">
        <v>13146</v>
      </c>
      <c r="F6196" s="11" t="s">
        <v>7136</v>
      </c>
      <c r="G6196" s="11" t="s">
        <v>13150</v>
      </c>
      <c r="H6196" s="10" t="s">
        <v>22581</v>
      </c>
    </row>
    <row r="6197" ht="12.75" customHeight="1">
      <c r="A6197" s="10" t="s">
        <v>22582</v>
      </c>
      <c r="B6197" s="11" t="s">
        <v>13111</v>
      </c>
      <c r="C6197" s="11" t="s">
        <v>13146</v>
      </c>
      <c r="F6197" s="11" t="s">
        <v>7136</v>
      </c>
      <c r="G6197" s="11" t="s">
        <v>13150</v>
      </c>
      <c r="H6197" s="10" t="s">
        <v>22583</v>
      </c>
    </row>
    <row r="6198" ht="12.75" customHeight="1">
      <c r="A6198" s="10" t="s">
        <v>22584</v>
      </c>
      <c r="B6198" s="11" t="s">
        <v>13111</v>
      </c>
      <c r="C6198" s="11" t="s">
        <v>13146</v>
      </c>
      <c r="F6198" s="11" t="s">
        <v>7136</v>
      </c>
      <c r="G6198" s="11" t="s">
        <v>13150</v>
      </c>
      <c r="H6198" s="10" t="s">
        <v>22585</v>
      </c>
    </row>
    <row r="6199" ht="12.75" customHeight="1">
      <c r="A6199" s="10" t="s">
        <v>22586</v>
      </c>
      <c r="B6199" s="11" t="s">
        <v>13111</v>
      </c>
      <c r="C6199" s="11" t="s">
        <v>13146</v>
      </c>
      <c r="F6199" s="11" t="s">
        <v>7136</v>
      </c>
      <c r="G6199" s="11" t="s">
        <v>13150</v>
      </c>
      <c r="H6199" s="10" t="s">
        <v>22587</v>
      </c>
    </row>
    <row r="6200" ht="12.75" customHeight="1">
      <c r="A6200" s="10" t="s">
        <v>22588</v>
      </c>
      <c r="B6200" s="11" t="s">
        <v>13111</v>
      </c>
      <c r="C6200" s="11" t="s">
        <v>13146</v>
      </c>
      <c r="F6200" s="11" t="s">
        <v>7136</v>
      </c>
      <c r="G6200" s="11" t="s">
        <v>13150</v>
      </c>
      <c r="H6200" s="10" t="s">
        <v>22589</v>
      </c>
    </row>
    <row r="6201" ht="12.75" customHeight="1">
      <c r="A6201" s="10" t="s">
        <v>22590</v>
      </c>
      <c r="B6201" s="11" t="s">
        <v>13111</v>
      </c>
      <c r="C6201" s="11" t="s">
        <v>13146</v>
      </c>
      <c r="F6201" s="11" t="s">
        <v>7136</v>
      </c>
      <c r="G6201" s="11" t="s">
        <v>13150</v>
      </c>
      <c r="H6201" s="10" t="s">
        <v>22591</v>
      </c>
    </row>
    <row r="6202" ht="12.75" customHeight="1">
      <c r="A6202" s="10" t="s">
        <v>22592</v>
      </c>
      <c r="B6202" s="11" t="s">
        <v>13111</v>
      </c>
      <c r="C6202" s="11" t="s">
        <v>13146</v>
      </c>
      <c r="F6202" s="11" t="s">
        <v>7136</v>
      </c>
      <c r="G6202" s="11" t="s">
        <v>13150</v>
      </c>
      <c r="H6202" s="10" t="s">
        <v>22593</v>
      </c>
    </row>
    <row r="6203" ht="12.75" customHeight="1">
      <c r="A6203" s="10" t="s">
        <v>22594</v>
      </c>
      <c r="B6203" s="11" t="s">
        <v>13111</v>
      </c>
      <c r="C6203" s="11" t="s">
        <v>13146</v>
      </c>
      <c r="F6203" s="11" t="s">
        <v>7136</v>
      </c>
      <c r="G6203" s="11" t="s">
        <v>13150</v>
      </c>
      <c r="H6203" s="10" t="s">
        <v>22595</v>
      </c>
    </row>
    <row r="6204" ht="12.75" customHeight="1">
      <c r="A6204" s="10" t="s">
        <v>22596</v>
      </c>
      <c r="B6204" s="11" t="s">
        <v>13111</v>
      </c>
      <c r="C6204" s="11" t="s">
        <v>13146</v>
      </c>
      <c r="F6204" s="11" t="s">
        <v>7136</v>
      </c>
      <c r="G6204" s="11" t="s">
        <v>13150</v>
      </c>
      <c r="H6204" s="10" t="s">
        <v>22597</v>
      </c>
    </row>
    <row r="6205" ht="12.75" customHeight="1">
      <c r="A6205" s="10" t="s">
        <v>22598</v>
      </c>
      <c r="B6205" s="11" t="s">
        <v>13111</v>
      </c>
      <c r="C6205" s="11" t="s">
        <v>13146</v>
      </c>
      <c r="F6205" s="11" t="s">
        <v>7136</v>
      </c>
      <c r="G6205" s="11" t="s">
        <v>13150</v>
      </c>
      <c r="H6205" s="10" t="s">
        <v>22599</v>
      </c>
    </row>
    <row r="6206" ht="12.75" customHeight="1">
      <c r="A6206" s="10" t="s">
        <v>22600</v>
      </c>
      <c r="B6206" s="11" t="s">
        <v>13111</v>
      </c>
      <c r="C6206" s="11" t="s">
        <v>13146</v>
      </c>
      <c r="F6206" s="11" t="s">
        <v>7136</v>
      </c>
      <c r="G6206" s="11" t="s">
        <v>13150</v>
      </c>
      <c r="H6206" s="10" t="s">
        <v>22601</v>
      </c>
    </row>
    <row r="6207" ht="12.75" customHeight="1">
      <c r="A6207" s="10" t="s">
        <v>22602</v>
      </c>
      <c r="B6207" s="11" t="s">
        <v>13111</v>
      </c>
      <c r="C6207" s="11" t="s">
        <v>13146</v>
      </c>
      <c r="E6207" s="11" t="s">
        <v>22603</v>
      </c>
      <c r="F6207" s="11" t="s">
        <v>7136</v>
      </c>
      <c r="G6207" s="11" t="s">
        <v>13150</v>
      </c>
      <c r="H6207" s="10" t="s">
        <v>22604</v>
      </c>
    </row>
    <row r="6208" ht="12.75" customHeight="1">
      <c r="A6208" s="10" t="s">
        <v>22605</v>
      </c>
      <c r="B6208" s="11" t="s">
        <v>13111</v>
      </c>
      <c r="C6208" s="11" t="s">
        <v>13226</v>
      </c>
      <c r="E6208" s="11" t="s">
        <v>22606</v>
      </c>
      <c r="F6208" s="11" t="s">
        <v>7136</v>
      </c>
      <c r="G6208" s="11" t="s">
        <v>13227</v>
      </c>
      <c r="H6208" s="10" t="s">
        <v>13115</v>
      </c>
    </row>
    <row r="6209" ht="12.75" customHeight="1">
      <c r="A6209" s="10" t="s">
        <v>22605</v>
      </c>
      <c r="B6209" s="11" t="s">
        <v>13111</v>
      </c>
      <c r="C6209" s="11" t="s">
        <v>13146</v>
      </c>
      <c r="E6209" s="11" t="s">
        <v>22607</v>
      </c>
      <c r="F6209" s="11" t="s">
        <v>7136</v>
      </c>
      <c r="G6209" s="11" t="s">
        <v>13150</v>
      </c>
      <c r="H6209" s="10" t="s">
        <v>22608</v>
      </c>
    </row>
    <row r="6210" ht="12.75" customHeight="1">
      <c r="A6210" s="10" t="s">
        <v>22609</v>
      </c>
      <c r="B6210" s="11" t="s">
        <v>13111</v>
      </c>
      <c r="C6210" s="11" t="s">
        <v>13226</v>
      </c>
      <c r="F6210" s="11" t="s">
        <v>7136</v>
      </c>
      <c r="G6210" s="11" t="s">
        <v>13227</v>
      </c>
      <c r="H6210" s="10" t="s">
        <v>13115</v>
      </c>
    </row>
    <row r="6211" ht="12.75" customHeight="1">
      <c r="A6211" s="10" t="s">
        <v>22610</v>
      </c>
      <c r="B6211" s="11" t="s">
        <v>13111</v>
      </c>
      <c r="C6211" s="11" t="s">
        <v>13226</v>
      </c>
      <c r="F6211" s="11" t="s">
        <v>7136</v>
      </c>
      <c r="G6211" s="11" t="s">
        <v>13227</v>
      </c>
      <c r="H6211" s="10" t="s">
        <v>13115</v>
      </c>
    </row>
    <row r="6212" ht="12.75" customHeight="1">
      <c r="A6212" s="10" t="s">
        <v>22611</v>
      </c>
      <c r="B6212" s="11" t="s">
        <v>13111</v>
      </c>
      <c r="C6212" s="11" t="s">
        <v>13226</v>
      </c>
      <c r="F6212" s="11" t="s">
        <v>7136</v>
      </c>
      <c r="G6212" s="11" t="s">
        <v>13227</v>
      </c>
      <c r="H6212" s="10" t="s">
        <v>13115</v>
      </c>
    </row>
    <row r="6213" ht="12.75" customHeight="1">
      <c r="A6213" s="10" t="s">
        <v>22612</v>
      </c>
      <c r="B6213" s="11" t="s">
        <v>13111</v>
      </c>
      <c r="C6213" s="11" t="s">
        <v>13226</v>
      </c>
      <c r="F6213" s="11" t="s">
        <v>7136</v>
      </c>
      <c r="G6213" s="11" t="s">
        <v>13227</v>
      </c>
      <c r="H6213" s="10" t="s">
        <v>13115</v>
      </c>
    </row>
    <row r="6214" ht="12.75" customHeight="1">
      <c r="A6214" s="10" t="s">
        <v>22613</v>
      </c>
      <c r="B6214" s="11" t="s">
        <v>13111</v>
      </c>
      <c r="C6214" s="11" t="s">
        <v>13146</v>
      </c>
      <c r="F6214" s="11" t="s">
        <v>7136</v>
      </c>
      <c r="G6214" s="11" t="s">
        <v>13150</v>
      </c>
      <c r="H6214" s="10" t="s">
        <v>22614</v>
      </c>
    </row>
    <row r="6215" ht="12.75" customHeight="1">
      <c r="A6215" s="10" t="s">
        <v>22615</v>
      </c>
      <c r="B6215" s="11" t="s">
        <v>13111</v>
      </c>
      <c r="C6215" s="11" t="s">
        <v>13146</v>
      </c>
      <c r="F6215" s="11" t="s">
        <v>7136</v>
      </c>
      <c r="G6215" s="11" t="s">
        <v>13150</v>
      </c>
      <c r="H6215" s="10" t="s">
        <v>22616</v>
      </c>
    </row>
    <row r="6216" ht="12.75" customHeight="1">
      <c r="A6216" s="10" t="s">
        <v>22617</v>
      </c>
      <c r="B6216" s="11" t="s">
        <v>13111</v>
      </c>
      <c r="C6216" s="11" t="s">
        <v>13146</v>
      </c>
      <c r="F6216" s="11" t="s">
        <v>7136</v>
      </c>
      <c r="G6216" s="11" t="s">
        <v>13150</v>
      </c>
      <c r="H6216" s="10" t="s">
        <v>22618</v>
      </c>
    </row>
    <row r="6217" ht="12.75" customHeight="1">
      <c r="A6217" s="10" t="s">
        <v>22619</v>
      </c>
      <c r="B6217" s="11" t="s">
        <v>13111</v>
      </c>
      <c r="C6217" s="11" t="s">
        <v>13146</v>
      </c>
      <c r="F6217" s="11" t="s">
        <v>7136</v>
      </c>
      <c r="G6217" s="11" t="s">
        <v>13150</v>
      </c>
      <c r="H6217" s="10" t="s">
        <v>22620</v>
      </c>
    </row>
    <row r="6218" ht="12.75" customHeight="1">
      <c r="A6218" s="10" t="s">
        <v>22621</v>
      </c>
      <c r="B6218" s="11" t="s">
        <v>13111</v>
      </c>
      <c r="C6218" s="11" t="s">
        <v>13146</v>
      </c>
      <c r="F6218" s="11" t="s">
        <v>7136</v>
      </c>
      <c r="G6218" s="11" t="s">
        <v>13150</v>
      </c>
      <c r="H6218" s="10" t="s">
        <v>22622</v>
      </c>
    </row>
    <row r="6219" ht="12.75" customHeight="1">
      <c r="A6219" s="10" t="s">
        <v>22623</v>
      </c>
      <c r="B6219" s="11" t="s">
        <v>13111</v>
      </c>
      <c r="C6219" s="11" t="s">
        <v>13146</v>
      </c>
      <c r="F6219" s="11" t="s">
        <v>7136</v>
      </c>
      <c r="G6219" s="11" t="s">
        <v>13150</v>
      </c>
      <c r="H6219" s="10" t="s">
        <v>22624</v>
      </c>
    </row>
    <row r="6220" ht="12.75" customHeight="1">
      <c r="A6220" s="10" t="s">
        <v>22625</v>
      </c>
      <c r="B6220" s="11" t="s">
        <v>13111</v>
      </c>
      <c r="C6220" s="11" t="s">
        <v>13146</v>
      </c>
      <c r="F6220" s="11" t="s">
        <v>7136</v>
      </c>
      <c r="G6220" s="11" t="s">
        <v>13150</v>
      </c>
      <c r="H6220" s="10" t="s">
        <v>22626</v>
      </c>
    </row>
    <row r="6221" ht="12.75" customHeight="1">
      <c r="A6221" s="10" t="s">
        <v>22627</v>
      </c>
      <c r="B6221" s="11" t="s">
        <v>13111</v>
      </c>
      <c r="C6221" s="11" t="s">
        <v>13146</v>
      </c>
      <c r="F6221" s="11" t="s">
        <v>7136</v>
      </c>
      <c r="G6221" s="11" t="s">
        <v>13150</v>
      </c>
      <c r="H6221" s="10" t="s">
        <v>22628</v>
      </c>
    </row>
    <row r="6222" ht="12.75" customHeight="1">
      <c r="A6222" s="10" t="s">
        <v>22629</v>
      </c>
      <c r="B6222" s="11" t="s">
        <v>13111</v>
      </c>
      <c r="C6222" s="11" t="s">
        <v>13146</v>
      </c>
      <c r="F6222" s="11" t="s">
        <v>7136</v>
      </c>
      <c r="G6222" s="11" t="s">
        <v>13150</v>
      </c>
      <c r="H6222" s="10" t="s">
        <v>22630</v>
      </c>
    </row>
    <row r="6223" ht="12.75" customHeight="1">
      <c r="A6223" s="10" t="s">
        <v>22631</v>
      </c>
      <c r="B6223" s="11" t="s">
        <v>13111</v>
      </c>
      <c r="C6223" s="11" t="s">
        <v>13146</v>
      </c>
      <c r="F6223" s="11" t="s">
        <v>7136</v>
      </c>
      <c r="G6223" s="11" t="s">
        <v>13150</v>
      </c>
      <c r="H6223" s="10" t="s">
        <v>22632</v>
      </c>
    </row>
    <row r="6224" ht="12.75" customHeight="1">
      <c r="A6224" s="10" t="s">
        <v>22633</v>
      </c>
      <c r="B6224" s="11" t="s">
        <v>13111</v>
      </c>
      <c r="C6224" s="11" t="s">
        <v>13146</v>
      </c>
      <c r="F6224" s="11" t="s">
        <v>7136</v>
      </c>
      <c r="G6224" s="11" t="s">
        <v>13150</v>
      </c>
      <c r="H6224" s="10" t="s">
        <v>22634</v>
      </c>
    </row>
    <row r="6225" ht="12.75" customHeight="1">
      <c r="A6225" s="10" t="s">
        <v>22635</v>
      </c>
      <c r="B6225" s="11" t="s">
        <v>13111</v>
      </c>
      <c r="C6225" s="11" t="s">
        <v>13146</v>
      </c>
      <c r="F6225" s="11" t="s">
        <v>7136</v>
      </c>
      <c r="G6225" s="11" t="s">
        <v>13150</v>
      </c>
      <c r="H6225" s="10" t="s">
        <v>22636</v>
      </c>
    </row>
    <row r="6226" ht="12.75" customHeight="1">
      <c r="A6226" s="10" t="s">
        <v>22637</v>
      </c>
      <c r="B6226" s="11" t="s">
        <v>13111</v>
      </c>
      <c r="C6226" s="11" t="s">
        <v>13146</v>
      </c>
      <c r="F6226" s="11" t="s">
        <v>7136</v>
      </c>
      <c r="G6226" s="11" t="s">
        <v>13150</v>
      </c>
      <c r="H6226" s="10" t="s">
        <v>22638</v>
      </c>
    </row>
    <row r="6227" ht="12.75" customHeight="1">
      <c r="A6227" s="10" t="s">
        <v>22639</v>
      </c>
      <c r="B6227" s="11" t="s">
        <v>13111</v>
      </c>
      <c r="C6227" s="11" t="s">
        <v>13146</v>
      </c>
      <c r="F6227" s="11" t="s">
        <v>7136</v>
      </c>
      <c r="G6227" s="11" t="s">
        <v>13150</v>
      </c>
      <c r="H6227" s="10" t="s">
        <v>22640</v>
      </c>
    </row>
    <row r="6228" ht="12.75" customHeight="1">
      <c r="A6228" s="10" t="s">
        <v>22641</v>
      </c>
      <c r="B6228" s="11" t="s">
        <v>13111</v>
      </c>
      <c r="C6228" s="11" t="s">
        <v>13146</v>
      </c>
      <c r="F6228" s="11" t="s">
        <v>7136</v>
      </c>
      <c r="G6228" s="11" t="s">
        <v>13150</v>
      </c>
      <c r="H6228" s="10" t="s">
        <v>22642</v>
      </c>
    </row>
    <row r="6229" ht="12.75" customHeight="1">
      <c r="A6229" s="10" t="s">
        <v>22643</v>
      </c>
      <c r="B6229" s="11" t="s">
        <v>13111</v>
      </c>
      <c r="C6229" s="11" t="s">
        <v>13146</v>
      </c>
      <c r="F6229" s="11" t="s">
        <v>7136</v>
      </c>
      <c r="G6229" s="11" t="s">
        <v>13150</v>
      </c>
      <c r="H6229" s="10" t="s">
        <v>22644</v>
      </c>
    </row>
    <row r="6230" ht="12.75" customHeight="1">
      <c r="A6230" s="10" t="s">
        <v>22645</v>
      </c>
      <c r="B6230" s="11" t="s">
        <v>13111</v>
      </c>
      <c r="C6230" s="11" t="s">
        <v>13146</v>
      </c>
      <c r="F6230" s="11" t="s">
        <v>7136</v>
      </c>
      <c r="G6230" s="11" t="s">
        <v>13150</v>
      </c>
      <c r="H6230" s="10" t="s">
        <v>22646</v>
      </c>
    </row>
    <row r="6231" ht="12.75" customHeight="1">
      <c r="A6231" s="10" t="s">
        <v>22647</v>
      </c>
      <c r="B6231" s="11" t="s">
        <v>13111</v>
      </c>
      <c r="C6231" s="11" t="s">
        <v>13146</v>
      </c>
      <c r="F6231" s="11" t="s">
        <v>7136</v>
      </c>
      <c r="G6231" s="11" t="s">
        <v>13150</v>
      </c>
      <c r="H6231" s="10" t="s">
        <v>22648</v>
      </c>
    </row>
    <row r="6232" ht="12.75" customHeight="1">
      <c r="A6232" s="10" t="s">
        <v>22649</v>
      </c>
      <c r="B6232" s="11" t="s">
        <v>13111</v>
      </c>
      <c r="C6232" s="11" t="s">
        <v>13146</v>
      </c>
      <c r="F6232" s="11" t="s">
        <v>7136</v>
      </c>
      <c r="G6232" s="11" t="s">
        <v>13150</v>
      </c>
      <c r="H6232" s="10" t="s">
        <v>22650</v>
      </c>
    </row>
    <row r="6233" ht="12.75" customHeight="1">
      <c r="A6233" s="10" t="s">
        <v>22651</v>
      </c>
      <c r="B6233" s="11" t="s">
        <v>13111</v>
      </c>
      <c r="C6233" s="11" t="s">
        <v>13146</v>
      </c>
      <c r="F6233" s="11" t="s">
        <v>7136</v>
      </c>
      <c r="G6233" s="11" t="s">
        <v>13150</v>
      </c>
      <c r="H6233" s="10" t="s">
        <v>22652</v>
      </c>
    </row>
    <row r="6234" ht="12.75" customHeight="1">
      <c r="A6234" s="10" t="s">
        <v>22653</v>
      </c>
      <c r="B6234" s="11" t="s">
        <v>13111</v>
      </c>
      <c r="C6234" s="11" t="s">
        <v>13146</v>
      </c>
      <c r="F6234" s="11" t="s">
        <v>7136</v>
      </c>
      <c r="G6234" s="11" t="s">
        <v>13150</v>
      </c>
      <c r="H6234" s="10" t="s">
        <v>22654</v>
      </c>
    </row>
    <row r="6235" ht="12.75" customHeight="1">
      <c r="A6235" s="10" t="s">
        <v>22655</v>
      </c>
      <c r="B6235" s="11" t="s">
        <v>13111</v>
      </c>
      <c r="C6235" s="11" t="s">
        <v>13146</v>
      </c>
      <c r="F6235" s="11" t="s">
        <v>7136</v>
      </c>
      <c r="G6235" s="11" t="s">
        <v>13150</v>
      </c>
      <c r="H6235" s="10" t="s">
        <v>22656</v>
      </c>
    </row>
    <row r="6236" ht="12.75" customHeight="1">
      <c r="A6236" s="10" t="s">
        <v>22657</v>
      </c>
      <c r="B6236" s="11" t="s">
        <v>13111</v>
      </c>
      <c r="C6236" s="11" t="s">
        <v>13146</v>
      </c>
      <c r="F6236" s="11" t="s">
        <v>7136</v>
      </c>
      <c r="G6236" s="11" t="s">
        <v>13150</v>
      </c>
      <c r="H6236" s="10" t="s">
        <v>22658</v>
      </c>
    </row>
    <row r="6237" ht="12.75" customHeight="1">
      <c r="A6237" s="10" t="s">
        <v>22659</v>
      </c>
      <c r="B6237" s="11" t="s">
        <v>13111</v>
      </c>
      <c r="C6237" s="11" t="s">
        <v>13146</v>
      </c>
      <c r="F6237" s="11" t="s">
        <v>7136</v>
      </c>
      <c r="G6237" s="11" t="s">
        <v>13150</v>
      </c>
      <c r="H6237" s="10" t="s">
        <v>22660</v>
      </c>
    </row>
    <row r="6238" ht="12.75" customHeight="1">
      <c r="A6238" s="10" t="s">
        <v>22661</v>
      </c>
      <c r="B6238" s="11" t="s">
        <v>13111</v>
      </c>
      <c r="C6238" s="11" t="s">
        <v>13146</v>
      </c>
      <c r="F6238" s="11" t="s">
        <v>7136</v>
      </c>
      <c r="G6238" s="11" t="s">
        <v>13150</v>
      </c>
      <c r="H6238" s="10" t="s">
        <v>22662</v>
      </c>
    </row>
    <row r="6239" ht="12.75" customHeight="1">
      <c r="A6239" s="10" t="s">
        <v>22663</v>
      </c>
      <c r="B6239" s="11" t="s">
        <v>13111</v>
      </c>
      <c r="C6239" s="11" t="s">
        <v>13146</v>
      </c>
      <c r="F6239" s="11" t="s">
        <v>7136</v>
      </c>
      <c r="G6239" s="11" t="s">
        <v>13150</v>
      </c>
      <c r="H6239" s="10" t="s">
        <v>22664</v>
      </c>
    </row>
    <row r="6240" ht="12.75" customHeight="1">
      <c r="A6240" s="10" t="s">
        <v>22665</v>
      </c>
      <c r="B6240" s="11" t="s">
        <v>13111</v>
      </c>
      <c r="C6240" s="11" t="s">
        <v>13146</v>
      </c>
      <c r="F6240" s="11" t="s">
        <v>7136</v>
      </c>
      <c r="G6240" s="11" t="s">
        <v>13150</v>
      </c>
      <c r="H6240" s="10" t="s">
        <v>22666</v>
      </c>
    </row>
    <row r="6241" ht="12.75" customHeight="1">
      <c r="A6241" s="10" t="s">
        <v>22667</v>
      </c>
      <c r="B6241" s="11" t="s">
        <v>13111</v>
      </c>
      <c r="C6241" s="11" t="s">
        <v>13146</v>
      </c>
      <c r="F6241" s="11" t="s">
        <v>7136</v>
      </c>
      <c r="G6241" s="11" t="s">
        <v>13150</v>
      </c>
      <c r="H6241" s="10" t="s">
        <v>22668</v>
      </c>
    </row>
    <row r="6242" ht="12.75" customHeight="1">
      <c r="A6242" s="10" t="s">
        <v>22669</v>
      </c>
      <c r="B6242" s="11" t="s">
        <v>13111</v>
      </c>
      <c r="C6242" s="11" t="s">
        <v>13226</v>
      </c>
      <c r="F6242" s="11" t="s">
        <v>7136</v>
      </c>
      <c r="G6242" s="11" t="s">
        <v>13227</v>
      </c>
      <c r="H6242" s="10" t="s">
        <v>22670</v>
      </c>
    </row>
    <row r="6243" ht="12.75" customHeight="1">
      <c r="A6243" s="10" t="s">
        <v>22671</v>
      </c>
      <c r="B6243" s="11" t="s">
        <v>13111</v>
      </c>
      <c r="C6243" s="11" t="s">
        <v>13226</v>
      </c>
      <c r="F6243" s="11" t="s">
        <v>7136</v>
      </c>
      <c r="G6243" s="11" t="s">
        <v>13227</v>
      </c>
      <c r="H6243" s="10" t="s">
        <v>13115</v>
      </c>
    </row>
    <row r="6244" ht="12.75" customHeight="1">
      <c r="A6244" s="10" t="s">
        <v>22672</v>
      </c>
      <c r="B6244" s="11" t="s">
        <v>13111</v>
      </c>
      <c r="C6244" s="11" t="s">
        <v>13226</v>
      </c>
      <c r="F6244" s="11" t="s">
        <v>7136</v>
      </c>
      <c r="G6244" s="11" t="s">
        <v>13227</v>
      </c>
      <c r="H6244" s="10" t="s">
        <v>13115</v>
      </c>
    </row>
    <row r="6245" ht="12.75" customHeight="1">
      <c r="A6245" s="10" t="s">
        <v>22673</v>
      </c>
      <c r="B6245" s="11" t="s">
        <v>13111</v>
      </c>
      <c r="C6245" s="11" t="s">
        <v>13146</v>
      </c>
      <c r="E6245" s="11" t="s">
        <v>22674</v>
      </c>
      <c r="F6245" s="11" t="s">
        <v>7136</v>
      </c>
      <c r="G6245" s="11" t="s">
        <v>13150</v>
      </c>
      <c r="H6245" s="10" t="s">
        <v>22675</v>
      </c>
    </row>
    <row r="6246" ht="12.75" customHeight="1">
      <c r="A6246" s="10" t="s">
        <v>22676</v>
      </c>
      <c r="B6246" s="11" t="s">
        <v>13111</v>
      </c>
      <c r="C6246" s="11" t="s">
        <v>13146</v>
      </c>
      <c r="F6246" s="11" t="s">
        <v>7136</v>
      </c>
      <c r="G6246" s="11" t="s">
        <v>13150</v>
      </c>
      <c r="H6246" s="10" t="s">
        <v>22677</v>
      </c>
    </row>
    <row r="6247" ht="12.75" customHeight="1">
      <c r="A6247" s="10" t="s">
        <v>22678</v>
      </c>
      <c r="B6247" s="11" t="s">
        <v>13111</v>
      </c>
      <c r="C6247" s="11" t="s">
        <v>13146</v>
      </c>
      <c r="F6247" s="11" t="s">
        <v>7136</v>
      </c>
      <c r="G6247" s="11" t="s">
        <v>13150</v>
      </c>
      <c r="H6247" s="10" t="s">
        <v>22679</v>
      </c>
    </row>
    <row r="6248" ht="12.75" customHeight="1">
      <c r="A6248" s="10" t="s">
        <v>22680</v>
      </c>
      <c r="B6248" s="11" t="s">
        <v>13111</v>
      </c>
      <c r="C6248" s="11" t="s">
        <v>13146</v>
      </c>
      <c r="F6248" s="11" t="s">
        <v>7136</v>
      </c>
      <c r="G6248" s="11" t="s">
        <v>13150</v>
      </c>
      <c r="H6248" s="10" t="s">
        <v>22681</v>
      </c>
    </row>
    <row r="6249" ht="12.75" customHeight="1">
      <c r="A6249" s="10" t="s">
        <v>22682</v>
      </c>
      <c r="B6249" s="11" t="s">
        <v>13111</v>
      </c>
      <c r="C6249" s="11" t="s">
        <v>13146</v>
      </c>
      <c r="F6249" s="11" t="s">
        <v>7136</v>
      </c>
      <c r="G6249" s="11" t="s">
        <v>13150</v>
      </c>
      <c r="H6249" s="10" t="s">
        <v>22683</v>
      </c>
    </row>
    <row r="6250" ht="12.75" customHeight="1">
      <c r="A6250" s="10" t="s">
        <v>22684</v>
      </c>
      <c r="B6250" s="11" t="s">
        <v>13111</v>
      </c>
      <c r="C6250" s="11" t="s">
        <v>13263</v>
      </c>
      <c r="F6250" s="11" t="s">
        <v>7136</v>
      </c>
      <c r="G6250" s="11" t="s">
        <v>13529</v>
      </c>
      <c r="H6250" s="10" t="s">
        <v>13115</v>
      </c>
    </row>
    <row r="6251" ht="12.75" customHeight="1">
      <c r="A6251" s="10" t="s">
        <v>22685</v>
      </c>
      <c r="B6251" s="11" t="s">
        <v>13111</v>
      </c>
      <c r="C6251" s="11" t="s">
        <v>13146</v>
      </c>
      <c r="F6251" s="11" t="s">
        <v>7136</v>
      </c>
      <c r="G6251" s="11" t="s">
        <v>13150</v>
      </c>
      <c r="H6251" s="10" t="s">
        <v>22686</v>
      </c>
    </row>
    <row r="6252" ht="12.75" customHeight="1">
      <c r="A6252" s="10" t="s">
        <v>22687</v>
      </c>
      <c r="B6252" s="11" t="s">
        <v>13111</v>
      </c>
      <c r="C6252" s="11" t="s">
        <v>13263</v>
      </c>
      <c r="F6252" s="11" t="s">
        <v>7136</v>
      </c>
      <c r="G6252" s="11" t="s">
        <v>13529</v>
      </c>
      <c r="H6252" s="10" t="s">
        <v>13115</v>
      </c>
    </row>
    <row r="6253" ht="12.75" customHeight="1">
      <c r="A6253" s="10" t="s">
        <v>22688</v>
      </c>
      <c r="B6253" s="11" t="s">
        <v>13111</v>
      </c>
      <c r="C6253" s="11" t="s">
        <v>13146</v>
      </c>
      <c r="F6253" s="11" t="s">
        <v>7136</v>
      </c>
      <c r="G6253" s="11" t="s">
        <v>13150</v>
      </c>
      <c r="H6253" s="10" t="s">
        <v>22689</v>
      </c>
    </row>
    <row r="6254" ht="12.75" customHeight="1">
      <c r="A6254" s="10" t="s">
        <v>22690</v>
      </c>
      <c r="B6254" s="11" t="s">
        <v>13111</v>
      </c>
      <c r="C6254" s="11" t="s">
        <v>13146</v>
      </c>
      <c r="F6254" s="11" t="s">
        <v>7136</v>
      </c>
      <c r="G6254" s="11" t="s">
        <v>13150</v>
      </c>
      <c r="H6254" s="10" t="s">
        <v>22691</v>
      </c>
    </row>
    <row r="6255" ht="12.75" customHeight="1">
      <c r="A6255" s="10" t="s">
        <v>22692</v>
      </c>
      <c r="B6255" s="11" t="s">
        <v>13111</v>
      </c>
      <c r="C6255" s="11" t="s">
        <v>13146</v>
      </c>
      <c r="F6255" s="11" t="s">
        <v>7136</v>
      </c>
      <c r="G6255" s="11" t="s">
        <v>13150</v>
      </c>
      <c r="H6255" s="10" t="s">
        <v>22693</v>
      </c>
    </row>
    <row r="6256" ht="12.75" customHeight="1">
      <c r="A6256" s="10" t="s">
        <v>22694</v>
      </c>
      <c r="B6256" s="11" t="s">
        <v>13111</v>
      </c>
      <c r="C6256" s="11" t="s">
        <v>13146</v>
      </c>
      <c r="F6256" s="11" t="s">
        <v>7136</v>
      </c>
      <c r="G6256" s="11" t="s">
        <v>13150</v>
      </c>
      <c r="H6256" s="10" t="s">
        <v>22695</v>
      </c>
    </row>
    <row r="6257" ht="12.75" customHeight="1">
      <c r="A6257" s="10" t="s">
        <v>22696</v>
      </c>
      <c r="B6257" s="11" t="s">
        <v>13111</v>
      </c>
      <c r="C6257" s="11" t="s">
        <v>13146</v>
      </c>
      <c r="F6257" s="11" t="s">
        <v>7136</v>
      </c>
      <c r="G6257" s="11" t="s">
        <v>13150</v>
      </c>
      <c r="H6257" s="10" t="s">
        <v>22697</v>
      </c>
    </row>
    <row r="6258" ht="12.75" customHeight="1">
      <c r="A6258" s="10" t="s">
        <v>22698</v>
      </c>
      <c r="B6258" s="11" t="s">
        <v>13111</v>
      </c>
      <c r="C6258" s="11" t="s">
        <v>13146</v>
      </c>
      <c r="F6258" s="11" t="s">
        <v>7136</v>
      </c>
      <c r="G6258" s="11" t="s">
        <v>13150</v>
      </c>
      <c r="H6258" s="10" t="s">
        <v>22699</v>
      </c>
    </row>
    <row r="6259" ht="12.75" customHeight="1">
      <c r="A6259" s="10" t="s">
        <v>22700</v>
      </c>
      <c r="B6259" s="11" t="s">
        <v>13111</v>
      </c>
      <c r="C6259" s="11" t="s">
        <v>13146</v>
      </c>
      <c r="F6259" s="11" t="s">
        <v>7136</v>
      </c>
      <c r="G6259" s="11" t="s">
        <v>13150</v>
      </c>
      <c r="H6259" s="10" t="s">
        <v>22701</v>
      </c>
    </row>
    <row r="6260" ht="12.75" customHeight="1">
      <c r="A6260" s="10" t="s">
        <v>22702</v>
      </c>
      <c r="B6260" s="11" t="s">
        <v>13111</v>
      </c>
      <c r="C6260" s="11" t="s">
        <v>13146</v>
      </c>
      <c r="E6260" s="11" t="s">
        <v>22703</v>
      </c>
      <c r="F6260" s="11" t="s">
        <v>7136</v>
      </c>
      <c r="G6260" s="11" t="s">
        <v>13150</v>
      </c>
      <c r="H6260" s="10" t="s">
        <v>22704</v>
      </c>
    </row>
    <row r="6261" ht="12.75" customHeight="1">
      <c r="A6261" s="10" t="s">
        <v>22702</v>
      </c>
      <c r="B6261" s="11" t="s">
        <v>13111</v>
      </c>
      <c r="C6261" s="11" t="s">
        <v>13146</v>
      </c>
      <c r="E6261" s="11" t="s">
        <v>22705</v>
      </c>
      <c r="F6261" s="11" t="s">
        <v>7136</v>
      </c>
      <c r="G6261" s="11" t="s">
        <v>13150</v>
      </c>
      <c r="H6261" s="10" t="s">
        <v>22706</v>
      </c>
    </row>
    <row r="6262" ht="12.75" customHeight="1">
      <c r="A6262" s="10" t="s">
        <v>22707</v>
      </c>
      <c r="B6262" s="11" t="s">
        <v>13111</v>
      </c>
      <c r="C6262" s="11" t="s">
        <v>13146</v>
      </c>
      <c r="F6262" s="11" t="s">
        <v>7136</v>
      </c>
      <c r="G6262" s="11" t="s">
        <v>13150</v>
      </c>
      <c r="H6262" s="10" t="s">
        <v>22708</v>
      </c>
    </row>
    <row r="6263" ht="12.75" customHeight="1">
      <c r="A6263" s="10" t="s">
        <v>22709</v>
      </c>
      <c r="B6263" s="11" t="s">
        <v>13111</v>
      </c>
      <c r="C6263" s="11" t="s">
        <v>13146</v>
      </c>
      <c r="F6263" s="11" t="s">
        <v>7136</v>
      </c>
      <c r="G6263" s="11" t="s">
        <v>13150</v>
      </c>
      <c r="H6263" s="10" t="s">
        <v>22710</v>
      </c>
    </row>
    <row r="6264" ht="12.75" customHeight="1">
      <c r="A6264" s="10" t="s">
        <v>22711</v>
      </c>
      <c r="B6264" s="11" t="s">
        <v>13111</v>
      </c>
      <c r="C6264" s="11" t="s">
        <v>13146</v>
      </c>
      <c r="F6264" s="11" t="s">
        <v>7136</v>
      </c>
      <c r="G6264" s="11" t="s">
        <v>13150</v>
      </c>
      <c r="H6264" s="10" t="s">
        <v>22712</v>
      </c>
    </row>
    <row r="6265" ht="12.75" customHeight="1">
      <c r="A6265" s="10" t="s">
        <v>22713</v>
      </c>
      <c r="B6265" s="11" t="s">
        <v>13111</v>
      </c>
      <c r="C6265" s="11" t="s">
        <v>13146</v>
      </c>
      <c r="F6265" s="11" t="s">
        <v>7136</v>
      </c>
      <c r="G6265" s="11" t="s">
        <v>13150</v>
      </c>
      <c r="H6265" s="10" t="s">
        <v>22714</v>
      </c>
    </row>
    <row r="6266" ht="12.75" customHeight="1">
      <c r="A6266" s="10" t="s">
        <v>22715</v>
      </c>
      <c r="B6266" s="11" t="s">
        <v>13111</v>
      </c>
      <c r="C6266" s="11" t="s">
        <v>13263</v>
      </c>
      <c r="F6266" s="11" t="s">
        <v>7136</v>
      </c>
      <c r="G6266" s="11" t="s">
        <v>13529</v>
      </c>
      <c r="H6266" s="10" t="s">
        <v>13115</v>
      </c>
    </row>
    <row r="6267" ht="12.75" customHeight="1">
      <c r="A6267" s="10" t="s">
        <v>22716</v>
      </c>
      <c r="B6267" s="11" t="s">
        <v>13111</v>
      </c>
      <c r="C6267" s="11" t="s">
        <v>13146</v>
      </c>
      <c r="F6267" s="11" t="s">
        <v>7136</v>
      </c>
      <c r="G6267" s="11" t="s">
        <v>13150</v>
      </c>
      <c r="H6267" s="10" t="s">
        <v>22717</v>
      </c>
    </row>
    <row r="6268" ht="12.75" customHeight="1">
      <c r="A6268" s="10" t="s">
        <v>22718</v>
      </c>
      <c r="B6268" s="11" t="s">
        <v>13111</v>
      </c>
      <c r="C6268" s="11" t="s">
        <v>13146</v>
      </c>
      <c r="F6268" s="11" t="s">
        <v>7136</v>
      </c>
      <c r="G6268" s="11" t="s">
        <v>13150</v>
      </c>
      <c r="H6268" s="10" t="s">
        <v>22719</v>
      </c>
    </row>
    <row r="6269" ht="12.75" customHeight="1">
      <c r="A6269" s="10" t="s">
        <v>22720</v>
      </c>
      <c r="B6269" s="11" t="s">
        <v>13111</v>
      </c>
      <c r="C6269" s="11" t="s">
        <v>13146</v>
      </c>
      <c r="F6269" s="11" t="s">
        <v>7136</v>
      </c>
      <c r="G6269" s="11" t="s">
        <v>13150</v>
      </c>
      <c r="H6269" s="10" t="s">
        <v>22721</v>
      </c>
    </row>
    <row r="6270" ht="12.75" customHeight="1">
      <c r="A6270" s="10" t="s">
        <v>22722</v>
      </c>
      <c r="B6270" s="11" t="s">
        <v>13111</v>
      </c>
      <c r="C6270" s="11" t="s">
        <v>13226</v>
      </c>
      <c r="F6270" s="11" t="s">
        <v>7136</v>
      </c>
      <c r="G6270" s="11" t="s">
        <v>13227</v>
      </c>
      <c r="H6270" s="10" t="s">
        <v>13115</v>
      </c>
    </row>
    <row r="6271" ht="12.75" customHeight="1">
      <c r="A6271" s="10" t="s">
        <v>22723</v>
      </c>
      <c r="B6271" s="11" t="s">
        <v>13111</v>
      </c>
      <c r="C6271" s="11" t="s">
        <v>13226</v>
      </c>
      <c r="F6271" s="11" t="s">
        <v>7136</v>
      </c>
      <c r="G6271" s="11" t="s">
        <v>13227</v>
      </c>
      <c r="H6271" s="10" t="s">
        <v>22724</v>
      </c>
    </row>
    <row r="6272" ht="12.75" customHeight="1">
      <c r="A6272" s="10" t="s">
        <v>22725</v>
      </c>
      <c r="B6272" s="11" t="s">
        <v>13111</v>
      </c>
      <c r="C6272" s="11" t="s">
        <v>13226</v>
      </c>
      <c r="F6272" s="11" t="s">
        <v>7136</v>
      </c>
      <c r="G6272" s="11" t="s">
        <v>13227</v>
      </c>
      <c r="H6272" s="10" t="s">
        <v>13115</v>
      </c>
    </row>
    <row r="6273" ht="12.75" customHeight="1">
      <c r="A6273" s="10" t="s">
        <v>22726</v>
      </c>
      <c r="B6273" s="11" t="s">
        <v>13111</v>
      </c>
      <c r="C6273" s="11" t="s">
        <v>13146</v>
      </c>
      <c r="F6273" s="11" t="s">
        <v>7136</v>
      </c>
      <c r="G6273" s="11" t="s">
        <v>13150</v>
      </c>
      <c r="H6273" s="10" t="s">
        <v>22727</v>
      </c>
    </row>
    <row r="6274" ht="12.75" customHeight="1">
      <c r="A6274" s="10" t="s">
        <v>22728</v>
      </c>
      <c r="B6274" s="11" t="s">
        <v>13111</v>
      </c>
      <c r="C6274" s="11" t="s">
        <v>13146</v>
      </c>
      <c r="F6274" s="11" t="s">
        <v>7136</v>
      </c>
      <c r="G6274" s="11" t="s">
        <v>13150</v>
      </c>
      <c r="H6274" s="10" t="s">
        <v>22729</v>
      </c>
    </row>
    <row r="6275" ht="12.75" customHeight="1">
      <c r="A6275" s="10" t="s">
        <v>22730</v>
      </c>
      <c r="B6275" s="11" t="s">
        <v>13111</v>
      </c>
      <c r="C6275" s="11" t="s">
        <v>13146</v>
      </c>
      <c r="F6275" s="11" t="s">
        <v>7136</v>
      </c>
      <c r="G6275" s="11" t="s">
        <v>13150</v>
      </c>
      <c r="H6275" s="10" t="s">
        <v>22731</v>
      </c>
    </row>
    <row r="6276" ht="12.75" customHeight="1">
      <c r="A6276" s="10" t="s">
        <v>22732</v>
      </c>
      <c r="B6276" s="11" t="s">
        <v>13111</v>
      </c>
      <c r="C6276" s="11" t="s">
        <v>13146</v>
      </c>
      <c r="F6276" s="11" t="s">
        <v>7136</v>
      </c>
      <c r="G6276" s="11" t="s">
        <v>13150</v>
      </c>
      <c r="H6276" s="10" t="s">
        <v>22733</v>
      </c>
    </row>
    <row r="6277" ht="12.75" customHeight="1">
      <c r="A6277" s="10" t="s">
        <v>22734</v>
      </c>
      <c r="B6277" s="11" t="s">
        <v>13111</v>
      </c>
      <c r="C6277" s="11" t="s">
        <v>13146</v>
      </c>
      <c r="F6277" s="11" t="s">
        <v>7136</v>
      </c>
      <c r="G6277" s="11" t="s">
        <v>13150</v>
      </c>
      <c r="H6277" s="10" t="s">
        <v>22735</v>
      </c>
    </row>
    <row r="6278" ht="12.75" customHeight="1">
      <c r="A6278" s="10" t="s">
        <v>22736</v>
      </c>
      <c r="B6278" s="11" t="s">
        <v>13111</v>
      </c>
      <c r="C6278" s="11" t="s">
        <v>13146</v>
      </c>
      <c r="F6278" s="11" t="s">
        <v>7136</v>
      </c>
      <c r="G6278" s="11" t="s">
        <v>13150</v>
      </c>
      <c r="H6278" s="10" t="s">
        <v>22737</v>
      </c>
    </row>
    <row r="6279" ht="12.75" customHeight="1">
      <c r="A6279" s="10" t="s">
        <v>22738</v>
      </c>
      <c r="B6279" s="11" t="s">
        <v>13111</v>
      </c>
      <c r="C6279" s="11" t="s">
        <v>13146</v>
      </c>
      <c r="F6279" s="11" t="s">
        <v>7136</v>
      </c>
      <c r="G6279" s="11" t="s">
        <v>13150</v>
      </c>
      <c r="H6279" s="10" t="s">
        <v>22739</v>
      </c>
    </row>
    <row r="6280" ht="12.75" customHeight="1">
      <c r="A6280" s="10" t="s">
        <v>22740</v>
      </c>
      <c r="B6280" s="11" t="s">
        <v>13111</v>
      </c>
      <c r="C6280" s="11" t="s">
        <v>13146</v>
      </c>
      <c r="F6280" s="11" t="s">
        <v>7136</v>
      </c>
      <c r="G6280" s="11" t="s">
        <v>13150</v>
      </c>
      <c r="H6280" s="10" t="s">
        <v>22741</v>
      </c>
    </row>
    <row r="6281" ht="12.75" customHeight="1">
      <c r="A6281" s="10" t="s">
        <v>22742</v>
      </c>
      <c r="B6281" s="11" t="s">
        <v>13111</v>
      </c>
      <c r="C6281" s="11" t="s">
        <v>13146</v>
      </c>
      <c r="F6281" s="11" t="s">
        <v>7136</v>
      </c>
      <c r="G6281" s="11" t="s">
        <v>13150</v>
      </c>
      <c r="H6281" s="10" t="s">
        <v>22743</v>
      </c>
    </row>
    <row r="6282" ht="12.75" customHeight="1">
      <c r="A6282" s="10" t="s">
        <v>22744</v>
      </c>
      <c r="B6282" s="11" t="s">
        <v>13111</v>
      </c>
      <c r="C6282" s="11" t="s">
        <v>13146</v>
      </c>
      <c r="F6282" s="11" t="s">
        <v>7136</v>
      </c>
      <c r="G6282" s="11" t="s">
        <v>13150</v>
      </c>
      <c r="H6282" s="10" t="s">
        <v>22745</v>
      </c>
    </row>
    <row r="6283" ht="12.75" customHeight="1">
      <c r="A6283" s="10" t="s">
        <v>22746</v>
      </c>
      <c r="B6283" s="11" t="s">
        <v>13111</v>
      </c>
      <c r="C6283" s="11" t="s">
        <v>13146</v>
      </c>
      <c r="F6283" s="11" t="s">
        <v>7136</v>
      </c>
      <c r="G6283" s="11" t="s">
        <v>13150</v>
      </c>
      <c r="H6283" s="10" t="s">
        <v>22747</v>
      </c>
    </row>
    <row r="6284" ht="12.75" customHeight="1">
      <c r="A6284" s="10" t="s">
        <v>22748</v>
      </c>
      <c r="B6284" s="11" t="s">
        <v>13111</v>
      </c>
      <c r="C6284" s="11" t="s">
        <v>13146</v>
      </c>
      <c r="F6284" s="11" t="s">
        <v>7136</v>
      </c>
      <c r="G6284" s="11" t="s">
        <v>13150</v>
      </c>
      <c r="H6284" s="10" t="s">
        <v>22749</v>
      </c>
    </row>
    <row r="6285" ht="12.75" customHeight="1">
      <c r="A6285" s="10" t="s">
        <v>22750</v>
      </c>
      <c r="B6285" s="11" t="s">
        <v>13111</v>
      </c>
      <c r="C6285" s="11" t="s">
        <v>13146</v>
      </c>
      <c r="F6285" s="11" t="s">
        <v>7136</v>
      </c>
      <c r="G6285" s="11" t="s">
        <v>13150</v>
      </c>
      <c r="H6285" s="10" t="s">
        <v>22751</v>
      </c>
    </row>
    <row r="6286" ht="12.75" customHeight="1">
      <c r="A6286" s="10" t="s">
        <v>22752</v>
      </c>
      <c r="B6286" s="11" t="s">
        <v>13111</v>
      </c>
      <c r="C6286" s="11" t="s">
        <v>13146</v>
      </c>
      <c r="F6286" s="11" t="s">
        <v>7136</v>
      </c>
      <c r="G6286" s="11" t="s">
        <v>13150</v>
      </c>
      <c r="H6286" s="10" t="s">
        <v>22753</v>
      </c>
    </row>
    <row r="6287" ht="12.75" customHeight="1">
      <c r="A6287" s="10" t="s">
        <v>22752</v>
      </c>
      <c r="B6287" s="11" t="s">
        <v>13111</v>
      </c>
      <c r="C6287" s="11" t="s">
        <v>13146</v>
      </c>
      <c r="F6287" s="11" t="s">
        <v>7136</v>
      </c>
      <c r="G6287" s="11" t="s">
        <v>13150</v>
      </c>
      <c r="H6287" s="10" t="s">
        <v>22754</v>
      </c>
    </row>
    <row r="6288" ht="12.75" customHeight="1">
      <c r="A6288" s="10" t="s">
        <v>22755</v>
      </c>
      <c r="B6288" s="11" t="s">
        <v>13111</v>
      </c>
      <c r="C6288" s="11" t="s">
        <v>13146</v>
      </c>
      <c r="F6288" s="11" t="s">
        <v>7136</v>
      </c>
      <c r="G6288" s="11" t="s">
        <v>13150</v>
      </c>
      <c r="H6288" s="10" t="s">
        <v>22756</v>
      </c>
    </row>
    <row r="6289" ht="12.75" customHeight="1">
      <c r="A6289" s="10" t="s">
        <v>22757</v>
      </c>
      <c r="B6289" s="11" t="s">
        <v>13111</v>
      </c>
      <c r="C6289" s="11" t="s">
        <v>13146</v>
      </c>
      <c r="F6289" s="11" t="s">
        <v>7136</v>
      </c>
      <c r="G6289" s="11" t="s">
        <v>13150</v>
      </c>
      <c r="H6289" s="10" t="s">
        <v>22758</v>
      </c>
    </row>
    <row r="6290" ht="12.75" customHeight="1">
      <c r="A6290" s="10" t="s">
        <v>22759</v>
      </c>
      <c r="B6290" s="11" t="s">
        <v>13111</v>
      </c>
      <c r="C6290" s="11" t="s">
        <v>13146</v>
      </c>
      <c r="F6290" s="11" t="s">
        <v>7136</v>
      </c>
      <c r="G6290" s="11" t="s">
        <v>13150</v>
      </c>
      <c r="H6290" s="10" t="s">
        <v>22760</v>
      </c>
    </row>
    <row r="6291" ht="12.75" customHeight="1">
      <c r="A6291" s="10" t="s">
        <v>22761</v>
      </c>
      <c r="B6291" s="11" t="s">
        <v>13111</v>
      </c>
      <c r="C6291" s="11" t="s">
        <v>13146</v>
      </c>
      <c r="F6291" s="11" t="s">
        <v>7136</v>
      </c>
      <c r="G6291" s="11" t="s">
        <v>13150</v>
      </c>
      <c r="H6291" s="10" t="s">
        <v>22762</v>
      </c>
    </row>
    <row r="6292" ht="12.75" customHeight="1">
      <c r="A6292" s="10" t="s">
        <v>22763</v>
      </c>
      <c r="B6292" s="11" t="s">
        <v>13111</v>
      </c>
      <c r="C6292" s="11" t="s">
        <v>13146</v>
      </c>
      <c r="F6292" s="11" t="s">
        <v>7136</v>
      </c>
      <c r="G6292" s="11" t="s">
        <v>13150</v>
      </c>
      <c r="H6292" s="10" t="s">
        <v>22764</v>
      </c>
    </row>
    <row r="6293" ht="12.75" customHeight="1">
      <c r="A6293" s="10" t="s">
        <v>22765</v>
      </c>
      <c r="B6293" s="11" t="s">
        <v>13111</v>
      </c>
      <c r="C6293" s="11" t="s">
        <v>13146</v>
      </c>
      <c r="F6293" s="11" t="s">
        <v>7136</v>
      </c>
      <c r="G6293" s="11" t="s">
        <v>13150</v>
      </c>
      <c r="H6293" s="10" t="s">
        <v>22766</v>
      </c>
    </row>
    <row r="6294" ht="12.75" customHeight="1">
      <c r="A6294" s="10" t="s">
        <v>22767</v>
      </c>
      <c r="B6294" s="11" t="s">
        <v>13111</v>
      </c>
      <c r="C6294" s="11" t="s">
        <v>13146</v>
      </c>
      <c r="F6294" s="11" t="s">
        <v>7136</v>
      </c>
      <c r="G6294" s="11" t="s">
        <v>13150</v>
      </c>
      <c r="H6294" s="10" t="s">
        <v>22768</v>
      </c>
    </row>
    <row r="6295" ht="12.75" customHeight="1">
      <c r="A6295" s="10" t="s">
        <v>22769</v>
      </c>
      <c r="B6295" s="11" t="s">
        <v>13111</v>
      </c>
      <c r="C6295" s="11" t="s">
        <v>13146</v>
      </c>
      <c r="F6295" s="11" t="s">
        <v>7136</v>
      </c>
      <c r="G6295" s="11" t="s">
        <v>13150</v>
      </c>
      <c r="H6295" s="10" t="s">
        <v>22770</v>
      </c>
    </row>
    <row r="6296" ht="12.75" customHeight="1">
      <c r="A6296" s="10" t="s">
        <v>22771</v>
      </c>
      <c r="B6296" s="11" t="s">
        <v>13111</v>
      </c>
      <c r="C6296" s="11" t="s">
        <v>13146</v>
      </c>
      <c r="F6296" s="11" t="s">
        <v>7136</v>
      </c>
      <c r="G6296" s="11" t="s">
        <v>13150</v>
      </c>
      <c r="H6296" s="10" t="s">
        <v>22772</v>
      </c>
    </row>
    <row r="6297" ht="12.75" customHeight="1">
      <c r="A6297" s="10" t="s">
        <v>22773</v>
      </c>
      <c r="B6297" s="11" t="s">
        <v>13111</v>
      </c>
      <c r="C6297" s="11" t="s">
        <v>13146</v>
      </c>
      <c r="F6297" s="11" t="s">
        <v>7136</v>
      </c>
      <c r="G6297" s="11" t="s">
        <v>13150</v>
      </c>
      <c r="H6297" s="10" t="s">
        <v>22774</v>
      </c>
    </row>
    <row r="6298" ht="12.75" customHeight="1">
      <c r="A6298" s="10" t="s">
        <v>22775</v>
      </c>
      <c r="B6298" s="11" t="s">
        <v>13111</v>
      </c>
      <c r="C6298" s="11" t="s">
        <v>13146</v>
      </c>
      <c r="F6298" s="11" t="s">
        <v>7136</v>
      </c>
      <c r="G6298" s="11" t="s">
        <v>13150</v>
      </c>
      <c r="H6298" s="10" t="s">
        <v>22776</v>
      </c>
    </row>
    <row r="6299" ht="12.75" customHeight="1">
      <c r="A6299" s="10" t="s">
        <v>22777</v>
      </c>
      <c r="B6299" s="11" t="s">
        <v>13111</v>
      </c>
      <c r="C6299" s="11" t="s">
        <v>13146</v>
      </c>
      <c r="F6299" s="11" t="s">
        <v>7136</v>
      </c>
      <c r="G6299" s="11" t="s">
        <v>13150</v>
      </c>
      <c r="H6299" s="10" t="s">
        <v>22778</v>
      </c>
    </row>
    <row r="6300" ht="12.75" customHeight="1">
      <c r="A6300" s="10" t="s">
        <v>22779</v>
      </c>
      <c r="B6300" s="11" t="s">
        <v>13111</v>
      </c>
      <c r="C6300" s="11" t="s">
        <v>13146</v>
      </c>
      <c r="F6300" s="11" t="s">
        <v>7136</v>
      </c>
      <c r="G6300" s="11" t="s">
        <v>13150</v>
      </c>
      <c r="H6300" s="10" t="s">
        <v>22780</v>
      </c>
    </row>
    <row r="6301" ht="12.75" customHeight="1">
      <c r="A6301" s="10" t="s">
        <v>22781</v>
      </c>
      <c r="B6301" s="11" t="s">
        <v>13111</v>
      </c>
      <c r="C6301" s="11" t="s">
        <v>13146</v>
      </c>
      <c r="F6301" s="11" t="s">
        <v>7136</v>
      </c>
      <c r="G6301" s="11" t="s">
        <v>13150</v>
      </c>
      <c r="H6301" s="10" t="s">
        <v>22782</v>
      </c>
    </row>
    <row r="6302" ht="12.75" customHeight="1">
      <c r="A6302" s="10" t="s">
        <v>22783</v>
      </c>
      <c r="B6302" s="11" t="s">
        <v>13111</v>
      </c>
      <c r="C6302" s="11" t="s">
        <v>13146</v>
      </c>
      <c r="F6302" s="11" t="s">
        <v>7136</v>
      </c>
      <c r="G6302" s="11" t="s">
        <v>13150</v>
      </c>
      <c r="H6302" s="10" t="s">
        <v>22784</v>
      </c>
    </row>
    <row r="6303" ht="12.75" customHeight="1">
      <c r="A6303" s="10" t="s">
        <v>22785</v>
      </c>
      <c r="B6303" s="11" t="s">
        <v>13111</v>
      </c>
      <c r="C6303" s="11" t="s">
        <v>13146</v>
      </c>
      <c r="F6303" s="11" t="s">
        <v>7136</v>
      </c>
      <c r="G6303" s="11" t="s">
        <v>13150</v>
      </c>
      <c r="H6303" s="10" t="s">
        <v>22786</v>
      </c>
    </row>
    <row r="6304" ht="12.75" customHeight="1">
      <c r="A6304" s="10" t="s">
        <v>22787</v>
      </c>
      <c r="B6304" s="11" t="s">
        <v>13111</v>
      </c>
      <c r="C6304" s="11" t="s">
        <v>13146</v>
      </c>
      <c r="F6304" s="11" t="s">
        <v>7136</v>
      </c>
      <c r="G6304" s="11" t="s">
        <v>13150</v>
      </c>
      <c r="H6304" s="10" t="s">
        <v>22788</v>
      </c>
    </row>
    <row r="6305" ht="12.75" customHeight="1">
      <c r="A6305" s="10" t="s">
        <v>22789</v>
      </c>
      <c r="B6305" s="11" t="s">
        <v>13111</v>
      </c>
      <c r="C6305" s="11" t="s">
        <v>13263</v>
      </c>
      <c r="F6305" s="11" t="s">
        <v>7136</v>
      </c>
      <c r="G6305" s="11" t="s">
        <v>13529</v>
      </c>
      <c r="H6305" s="10" t="s">
        <v>13115</v>
      </c>
    </row>
    <row r="6306" ht="12.75" customHeight="1">
      <c r="A6306" s="10" t="s">
        <v>22790</v>
      </c>
      <c r="B6306" s="11" t="s">
        <v>13111</v>
      </c>
      <c r="C6306" s="11" t="s">
        <v>13146</v>
      </c>
      <c r="F6306" s="11" t="s">
        <v>7136</v>
      </c>
      <c r="G6306" s="11" t="s">
        <v>13150</v>
      </c>
      <c r="H6306" s="10" t="s">
        <v>22791</v>
      </c>
    </row>
    <row r="6307" ht="12.75" customHeight="1">
      <c r="A6307" s="10" t="s">
        <v>22792</v>
      </c>
      <c r="B6307" s="11" t="s">
        <v>13111</v>
      </c>
      <c r="C6307" s="11" t="s">
        <v>13146</v>
      </c>
      <c r="F6307" s="11" t="s">
        <v>7136</v>
      </c>
      <c r="G6307" s="11" t="s">
        <v>13150</v>
      </c>
      <c r="H6307" s="10" t="s">
        <v>22793</v>
      </c>
    </row>
    <row r="6308" ht="12.75" customHeight="1">
      <c r="A6308" s="10" t="s">
        <v>22794</v>
      </c>
      <c r="B6308" s="11" t="s">
        <v>13111</v>
      </c>
      <c r="C6308" s="11" t="s">
        <v>13146</v>
      </c>
      <c r="F6308" s="11" t="s">
        <v>7136</v>
      </c>
      <c r="G6308" s="11" t="s">
        <v>13150</v>
      </c>
      <c r="H6308" s="10" t="s">
        <v>22795</v>
      </c>
    </row>
    <row r="6309" ht="12.75" customHeight="1">
      <c r="A6309" s="10" t="s">
        <v>22796</v>
      </c>
      <c r="B6309" s="11" t="s">
        <v>13111</v>
      </c>
      <c r="C6309" s="11" t="s">
        <v>13146</v>
      </c>
      <c r="F6309" s="11" t="s">
        <v>7136</v>
      </c>
      <c r="G6309" s="11" t="s">
        <v>13150</v>
      </c>
      <c r="H6309" s="10" t="s">
        <v>22797</v>
      </c>
    </row>
    <row r="6310" ht="12.75" customHeight="1">
      <c r="A6310" s="10" t="s">
        <v>22798</v>
      </c>
      <c r="B6310" s="11" t="s">
        <v>13111</v>
      </c>
      <c r="C6310" s="11" t="s">
        <v>13146</v>
      </c>
      <c r="F6310" s="11" t="s">
        <v>7136</v>
      </c>
      <c r="G6310" s="11" t="s">
        <v>13150</v>
      </c>
      <c r="H6310" s="10" t="s">
        <v>22799</v>
      </c>
    </row>
    <row r="6311" ht="12.75" customHeight="1">
      <c r="A6311" s="10" t="s">
        <v>22800</v>
      </c>
      <c r="B6311" s="11" t="s">
        <v>13111</v>
      </c>
      <c r="C6311" s="11" t="s">
        <v>13146</v>
      </c>
      <c r="F6311" s="11" t="s">
        <v>7136</v>
      </c>
      <c r="G6311" s="11" t="s">
        <v>13150</v>
      </c>
      <c r="H6311" s="10" t="s">
        <v>22801</v>
      </c>
    </row>
    <row r="6312" ht="12.75" customHeight="1">
      <c r="A6312" s="10" t="s">
        <v>22802</v>
      </c>
      <c r="B6312" s="11" t="s">
        <v>13111</v>
      </c>
      <c r="C6312" s="11" t="s">
        <v>13146</v>
      </c>
      <c r="F6312" s="11" t="s">
        <v>7136</v>
      </c>
      <c r="G6312" s="11" t="s">
        <v>13150</v>
      </c>
      <c r="H6312" s="10" t="s">
        <v>22803</v>
      </c>
    </row>
    <row r="6313" ht="12.75" customHeight="1">
      <c r="A6313" s="10" t="s">
        <v>22804</v>
      </c>
      <c r="B6313" s="11" t="s">
        <v>13111</v>
      </c>
      <c r="C6313" s="11" t="s">
        <v>13146</v>
      </c>
      <c r="F6313" s="11" t="s">
        <v>7136</v>
      </c>
      <c r="G6313" s="11" t="s">
        <v>13150</v>
      </c>
      <c r="H6313" s="10" t="s">
        <v>22805</v>
      </c>
    </row>
    <row r="6314" ht="12.75" customHeight="1">
      <c r="A6314" s="10" t="s">
        <v>22806</v>
      </c>
      <c r="B6314" s="11" t="s">
        <v>13111</v>
      </c>
      <c r="C6314" s="11" t="s">
        <v>13146</v>
      </c>
      <c r="F6314" s="11" t="s">
        <v>7136</v>
      </c>
      <c r="G6314" s="11" t="s">
        <v>13150</v>
      </c>
      <c r="H6314" s="10" t="s">
        <v>22807</v>
      </c>
    </row>
    <row r="6315" ht="12.75" customHeight="1">
      <c r="A6315" s="10" t="s">
        <v>22808</v>
      </c>
      <c r="B6315" s="11" t="s">
        <v>13111</v>
      </c>
      <c r="C6315" s="11" t="s">
        <v>13146</v>
      </c>
      <c r="F6315" s="11" t="s">
        <v>7136</v>
      </c>
      <c r="G6315" s="11" t="s">
        <v>13150</v>
      </c>
      <c r="H6315" s="10" t="s">
        <v>22809</v>
      </c>
    </row>
    <row r="6316" ht="12.75" customHeight="1">
      <c r="A6316" s="10" t="s">
        <v>22810</v>
      </c>
      <c r="B6316" s="11" t="s">
        <v>13111</v>
      </c>
      <c r="C6316" s="11" t="s">
        <v>13146</v>
      </c>
      <c r="F6316" s="11" t="s">
        <v>7136</v>
      </c>
      <c r="G6316" s="11" t="s">
        <v>13150</v>
      </c>
      <c r="H6316" s="10" t="s">
        <v>22811</v>
      </c>
    </row>
    <row r="6317" ht="12.75" customHeight="1">
      <c r="A6317" s="10" t="s">
        <v>22812</v>
      </c>
      <c r="B6317" s="11" t="s">
        <v>13111</v>
      </c>
      <c r="C6317" s="11" t="s">
        <v>13146</v>
      </c>
      <c r="F6317" s="11" t="s">
        <v>7136</v>
      </c>
      <c r="G6317" s="11" t="s">
        <v>13150</v>
      </c>
      <c r="H6317" s="10" t="s">
        <v>22813</v>
      </c>
    </row>
    <row r="6318" ht="12.75" customHeight="1">
      <c r="A6318" s="10" t="s">
        <v>22814</v>
      </c>
      <c r="B6318" s="11" t="s">
        <v>13111</v>
      </c>
      <c r="C6318" s="11" t="s">
        <v>13146</v>
      </c>
      <c r="F6318" s="11" t="s">
        <v>7136</v>
      </c>
      <c r="G6318" s="11" t="s">
        <v>13150</v>
      </c>
      <c r="H6318" s="10" t="s">
        <v>22815</v>
      </c>
    </row>
    <row r="6319" ht="12.75" customHeight="1">
      <c r="A6319" s="10" t="s">
        <v>22816</v>
      </c>
      <c r="B6319" s="11" t="s">
        <v>13111</v>
      </c>
      <c r="C6319" s="11" t="s">
        <v>13146</v>
      </c>
      <c r="F6319" s="11" t="s">
        <v>7136</v>
      </c>
      <c r="G6319" s="11" t="s">
        <v>13150</v>
      </c>
      <c r="H6319" s="10" t="s">
        <v>22817</v>
      </c>
    </row>
    <row r="6320" ht="12.75" customHeight="1">
      <c r="A6320" s="10" t="s">
        <v>22818</v>
      </c>
      <c r="B6320" s="11" t="s">
        <v>13111</v>
      </c>
      <c r="C6320" s="11" t="s">
        <v>13146</v>
      </c>
      <c r="F6320" s="11" t="s">
        <v>7136</v>
      </c>
      <c r="G6320" s="11" t="s">
        <v>13150</v>
      </c>
      <c r="H6320" s="10" t="s">
        <v>22819</v>
      </c>
    </row>
    <row r="6321" ht="12.75" customHeight="1">
      <c r="A6321" s="10" t="s">
        <v>22820</v>
      </c>
      <c r="B6321" s="11" t="s">
        <v>13111</v>
      </c>
      <c r="C6321" s="11" t="s">
        <v>13146</v>
      </c>
      <c r="F6321" s="11" t="s">
        <v>7136</v>
      </c>
      <c r="G6321" s="11" t="s">
        <v>13150</v>
      </c>
      <c r="H6321" s="10" t="s">
        <v>22821</v>
      </c>
    </row>
    <row r="6322" ht="12.75" customHeight="1">
      <c r="A6322" s="10" t="s">
        <v>22822</v>
      </c>
      <c r="B6322" s="11" t="s">
        <v>13111</v>
      </c>
      <c r="C6322" s="11" t="s">
        <v>13146</v>
      </c>
      <c r="F6322" s="11" t="s">
        <v>7136</v>
      </c>
      <c r="G6322" s="11" t="s">
        <v>13150</v>
      </c>
      <c r="H6322" s="10" t="s">
        <v>22823</v>
      </c>
    </row>
    <row r="6323" ht="12.75" customHeight="1">
      <c r="A6323" s="10" t="s">
        <v>22824</v>
      </c>
      <c r="B6323" s="11" t="s">
        <v>13111</v>
      </c>
      <c r="C6323" s="11" t="s">
        <v>13226</v>
      </c>
      <c r="F6323" s="11" t="s">
        <v>7136</v>
      </c>
      <c r="G6323" s="11" t="s">
        <v>13227</v>
      </c>
      <c r="H6323" s="10" t="s">
        <v>13115</v>
      </c>
    </row>
    <row r="6324" ht="12.75" customHeight="1">
      <c r="A6324" s="10" t="s">
        <v>22825</v>
      </c>
      <c r="B6324" s="11" t="s">
        <v>13111</v>
      </c>
      <c r="C6324" s="11" t="s">
        <v>13146</v>
      </c>
      <c r="F6324" s="11" t="s">
        <v>7136</v>
      </c>
      <c r="G6324" s="11" t="s">
        <v>13150</v>
      </c>
      <c r="H6324" s="10" t="s">
        <v>22826</v>
      </c>
    </row>
    <row r="6325" ht="12.75" customHeight="1">
      <c r="A6325" s="10" t="s">
        <v>22827</v>
      </c>
      <c r="B6325" s="11" t="s">
        <v>13111</v>
      </c>
      <c r="C6325" s="11" t="s">
        <v>13226</v>
      </c>
      <c r="D6325" s="11" t="s">
        <v>13434</v>
      </c>
      <c r="F6325" s="11" t="s">
        <v>7136</v>
      </c>
      <c r="G6325" s="11" t="s">
        <v>14495</v>
      </c>
      <c r="H6325" s="10" t="s">
        <v>13115</v>
      </c>
    </row>
    <row r="6326" ht="12.75" customHeight="1">
      <c r="A6326" s="10" t="s">
        <v>22828</v>
      </c>
      <c r="B6326" s="11" t="s">
        <v>13111</v>
      </c>
      <c r="C6326" s="11" t="s">
        <v>13226</v>
      </c>
      <c r="F6326" s="11" t="s">
        <v>7136</v>
      </c>
      <c r="G6326" s="11" t="s">
        <v>13227</v>
      </c>
      <c r="H6326" s="10" t="s">
        <v>22829</v>
      </c>
    </row>
    <row r="6327" ht="12.75" customHeight="1">
      <c r="A6327" s="10" t="s">
        <v>22830</v>
      </c>
      <c r="B6327" s="11" t="s">
        <v>13111</v>
      </c>
      <c r="C6327" s="11" t="s">
        <v>13226</v>
      </c>
      <c r="F6327" s="11" t="s">
        <v>7136</v>
      </c>
      <c r="G6327" s="11" t="s">
        <v>13227</v>
      </c>
      <c r="H6327" s="10" t="s">
        <v>13115</v>
      </c>
    </row>
    <row r="6328" ht="12.75" customHeight="1">
      <c r="A6328" s="10" t="s">
        <v>22831</v>
      </c>
      <c r="B6328" s="11" t="s">
        <v>13111</v>
      </c>
      <c r="C6328" s="11" t="s">
        <v>13146</v>
      </c>
      <c r="F6328" s="11" t="s">
        <v>7136</v>
      </c>
      <c r="G6328" s="11" t="s">
        <v>13150</v>
      </c>
      <c r="H6328" s="10" t="s">
        <v>22832</v>
      </c>
    </row>
    <row r="6329" ht="12.75" customHeight="1">
      <c r="A6329" s="10" t="s">
        <v>22833</v>
      </c>
      <c r="B6329" s="11" t="s">
        <v>13111</v>
      </c>
      <c r="C6329" s="11" t="s">
        <v>13146</v>
      </c>
      <c r="F6329" s="11" t="s">
        <v>7136</v>
      </c>
      <c r="G6329" s="11" t="s">
        <v>13150</v>
      </c>
      <c r="H6329" s="10" t="s">
        <v>22834</v>
      </c>
    </row>
    <row r="6330" ht="12.75" customHeight="1">
      <c r="A6330" s="10" t="s">
        <v>22835</v>
      </c>
      <c r="B6330" s="11" t="s">
        <v>13111</v>
      </c>
      <c r="C6330" s="11" t="s">
        <v>13146</v>
      </c>
      <c r="F6330" s="11" t="s">
        <v>7136</v>
      </c>
      <c r="G6330" s="11" t="s">
        <v>13150</v>
      </c>
      <c r="H6330" s="10" t="s">
        <v>22836</v>
      </c>
    </row>
    <row r="6331" ht="12.75" customHeight="1">
      <c r="A6331" s="10" t="s">
        <v>22837</v>
      </c>
      <c r="B6331" s="11" t="s">
        <v>13111</v>
      </c>
      <c r="C6331" s="11" t="s">
        <v>13146</v>
      </c>
      <c r="F6331" s="11" t="s">
        <v>7136</v>
      </c>
      <c r="G6331" s="11" t="s">
        <v>13150</v>
      </c>
      <c r="H6331" s="10" t="s">
        <v>22838</v>
      </c>
    </row>
    <row r="6332" ht="12.75" customHeight="1">
      <c r="A6332" s="10" t="s">
        <v>22839</v>
      </c>
      <c r="B6332" s="11" t="s">
        <v>13111</v>
      </c>
      <c r="C6332" s="11" t="s">
        <v>13146</v>
      </c>
      <c r="F6332" s="11" t="s">
        <v>7136</v>
      </c>
      <c r="G6332" s="11" t="s">
        <v>13150</v>
      </c>
      <c r="H6332" s="10" t="s">
        <v>22840</v>
      </c>
    </row>
    <row r="6333" ht="12.75" customHeight="1">
      <c r="A6333" s="10" t="s">
        <v>22841</v>
      </c>
      <c r="B6333" s="11" t="s">
        <v>13111</v>
      </c>
      <c r="C6333" s="11" t="s">
        <v>13263</v>
      </c>
      <c r="F6333" s="11" t="s">
        <v>7136</v>
      </c>
      <c r="G6333" s="11" t="s">
        <v>13529</v>
      </c>
      <c r="H6333" s="10" t="s">
        <v>13115</v>
      </c>
    </row>
    <row r="6334" ht="12.75" customHeight="1">
      <c r="A6334" s="10" t="s">
        <v>22842</v>
      </c>
      <c r="B6334" s="11" t="s">
        <v>13111</v>
      </c>
      <c r="C6334" s="11" t="s">
        <v>13146</v>
      </c>
      <c r="F6334" s="11" t="s">
        <v>7136</v>
      </c>
      <c r="G6334" s="11" t="s">
        <v>13150</v>
      </c>
      <c r="H6334" s="10" t="s">
        <v>22843</v>
      </c>
    </row>
    <row r="6335" ht="12.75" customHeight="1">
      <c r="A6335" s="10" t="s">
        <v>22844</v>
      </c>
      <c r="B6335" s="11" t="s">
        <v>13111</v>
      </c>
      <c r="C6335" s="11" t="s">
        <v>13146</v>
      </c>
      <c r="F6335" s="11" t="s">
        <v>7136</v>
      </c>
      <c r="G6335" s="11" t="s">
        <v>13150</v>
      </c>
      <c r="H6335" s="10" t="s">
        <v>22845</v>
      </c>
    </row>
    <row r="6336" ht="12.75" customHeight="1">
      <c r="A6336" s="10" t="s">
        <v>21717</v>
      </c>
      <c r="B6336" s="11" t="s">
        <v>13111</v>
      </c>
      <c r="C6336" s="11" t="s">
        <v>13146</v>
      </c>
      <c r="F6336" s="11" t="s">
        <v>7136</v>
      </c>
      <c r="G6336" s="11" t="s">
        <v>13150</v>
      </c>
      <c r="H6336" s="10" t="s">
        <v>22846</v>
      </c>
    </row>
    <row r="6337" ht="12.75" customHeight="1">
      <c r="A6337" s="10" t="s">
        <v>21717</v>
      </c>
      <c r="B6337" s="11" t="s">
        <v>13111</v>
      </c>
      <c r="C6337" s="11" t="s">
        <v>13146</v>
      </c>
      <c r="E6337" s="11" t="s">
        <v>22847</v>
      </c>
      <c r="F6337" s="11" t="s">
        <v>7136</v>
      </c>
      <c r="G6337" s="11" t="s">
        <v>13150</v>
      </c>
      <c r="H6337" s="10" t="s">
        <v>21714</v>
      </c>
    </row>
    <row r="6338" ht="12.75" customHeight="1">
      <c r="A6338" s="10" t="s">
        <v>21717</v>
      </c>
      <c r="B6338" s="11" t="s">
        <v>13111</v>
      </c>
      <c r="C6338" s="11" t="s">
        <v>13226</v>
      </c>
      <c r="E6338" s="11" t="s">
        <v>22848</v>
      </c>
      <c r="F6338" s="11" t="s">
        <v>7136</v>
      </c>
      <c r="G6338" s="11" t="s">
        <v>13227</v>
      </c>
      <c r="H6338" s="10" t="s">
        <v>21714</v>
      </c>
    </row>
    <row r="6339" ht="12.75" customHeight="1">
      <c r="A6339" s="10" t="s">
        <v>22849</v>
      </c>
      <c r="B6339" s="11" t="s">
        <v>13111</v>
      </c>
      <c r="C6339" s="11" t="s">
        <v>13146</v>
      </c>
      <c r="F6339" s="11" t="s">
        <v>7136</v>
      </c>
      <c r="G6339" s="11" t="s">
        <v>13150</v>
      </c>
      <c r="H6339" s="10" t="s">
        <v>22850</v>
      </c>
    </row>
    <row r="6340" ht="12.75" customHeight="1">
      <c r="A6340" s="10" t="s">
        <v>22851</v>
      </c>
      <c r="B6340" s="11" t="s">
        <v>13111</v>
      </c>
      <c r="C6340" s="11" t="s">
        <v>13146</v>
      </c>
      <c r="F6340" s="11" t="s">
        <v>7136</v>
      </c>
      <c r="G6340" s="11" t="s">
        <v>13150</v>
      </c>
      <c r="H6340" s="10" t="s">
        <v>22852</v>
      </c>
    </row>
    <row r="6341" ht="12.75" customHeight="1">
      <c r="A6341" s="10" t="s">
        <v>22853</v>
      </c>
      <c r="B6341" s="11" t="s">
        <v>13111</v>
      </c>
      <c r="C6341" s="11" t="s">
        <v>13146</v>
      </c>
      <c r="F6341" s="11" t="s">
        <v>7136</v>
      </c>
      <c r="G6341" s="11" t="s">
        <v>13150</v>
      </c>
      <c r="H6341" s="10" t="s">
        <v>22854</v>
      </c>
    </row>
    <row r="6342" ht="12.75" customHeight="1">
      <c r="A6342" s="10" t="s">
        <v>22855</v>
      </c>
      <c r="B6342" s="11" t="s">
        <v>13111</v>
      </c>
      <c r="C6342" s="11" t="s">
        <v>13146</v>
      </c>
      <c r="F6342" s="11" t="s">
        <v>7136</v>
      </c>
      <c r="G6342" s="11" t="s">
        <v>13150</v>
      </c>
      <c r="H6342" s="10" t="s">
        <v>22856</v>
      </c>
    </row>
    <row r="6343" ht="12.75" customHeight="1">
      <c r="A6343" s="10" t="s">
        <v>22857</v>
      </c>
      <c r="B6343" s="11" t="s">
        <v>13111</v>
      </c>
      <c r="C6343" s="11" t="s">
        <v>13146</v>
      </c>
      <c r="F6343" s="11" t="s">
        <v>7136</v>
      </c>
      <c r="G6343" s="11" t="s">
        <v>13150</v>
      </c>
      <c r="H6343" s="10" t="s">
        <v>22858</v>
      </c>
    </row>
    <row r="6344" ht="12.75" customHeight="1">
      <c r="A6344" s="10" t="s">
        <v>22859</v>
      </c>
      <c r="B6344" s="11" t="s">
        <v>13111</v>
      </c>
      <c r="C6344" s="11" t="s">
        <v>13146</v>
      </c>
      <c r="F6344" s="11" t="s">
        <v>7136</v>
      </c>
      <c r="G6344" s="11" t="s">
        <v>13150</v>
      </c>
      <c r="H6344" s="10" t="s">
        <v>22860</v>
      </c>
    </row>
    <row r="6345" ht="12.75" customHeight="1">
      <c r="A6345" s="10" t="s">
        <v>22861</v>
      </c>
      <c r="B6345" s="11" t="s">
        <v>13111</v>
      </c>
      <c r="C6345" s="11" t="s">
        <v>13146</v>
      </c>
      <c r="F6345" s="11" t="s">
        <v>7136</v>
      </c>
      <c r="G6345" s="11" t="s">
        <v>13150</v>
      </c>
      <c r="H6345" s="10" t="s">
        <v>22862</v>
      </c>
    </row>
    <row r="6346" ht="12.75" customHeight="1">
      <c r="A6346" s="10" t="s">
        <v>22863</v>
      </c>
      <c r="B6346" s="11" t="s">
        <v>13111</v>
      </c>
      <c r="C6346" s="11" t="s">
        <v>13146</v>
      </c>
      <c r="F6346" s="11" t="s">
        <v>7136</v>
      </c>
      <c r="G6346" s="11" t="s">
        <v>13150</v>
      </c>
      <c r="H6346" s="10" t="s">
        <v>22864</v>
      </c>
    </row>
    <row r="6347" ht="12.75" customHeight="1">
      <c r="A6347" s="10" t="s">
        <v>22865</v>
      </c>
      <c r="B6347" s="11" t="s">
        <v>13111</v>
      </c>
      <c r="C6347" s="11" t="s">
        <v>13146</v>
      </c>
      <c r="F6347" s="11" t="s">
        <v>7136</v>
      </c>
      <c r="G6347" s="11" t="s">
        <v>13150</v>
      </c>
      <c r="H6347" s="10" t="s">
        <v>22866</v>
      </c>
    </row>
    <row r="6348" ht="12.75" customHeight="1">
      <c r="A6348" s="10" t="s">
        <v>22867</v>
      </c>
      <c r="B6348" s="11" t="s">
        <v>13111</v>
      </c>
      <c r="C6348" s="11" t="s">
        <v>13146</v>
      </c>
      <c r="F6348" s="11" t="s">
        <v>7136</v>
      </c>
      <c r="G6348" s="11" t="s">
        <v>13150</v>
      </c>
      <c r="H6348" s="10" t="s">
        <v>22868</v>
      </c>
    </row>
    <row r="6349" ht="12.75" customHeight="1">
      <c r="A6349" s="10" t="s">
        <v>22869</v>
      </c>
      <c r="B6349" s="11" t="s">
        <v>13111</v>
      </c>
      <c r="C6349" s="11" t="s">
        <v>13146</v>
      </c>
      <c r="F6349" s="11" t="s">
        <v>7136</v>
      </c>
      <c r="G6349" s="11" t="s">
        <v>13150</v>
      </c>
      <c r="H6349" s="10" t="s">
        <v>22870</v>
      </c>
    </row>
    <row r="6350" ht="12.75" customHeight="1">
      <c r="A6350" s="10" t="s">
        <v>22871</v>
      </c>
      <c r="B6350" s="11" t="s">
        <v>13111</v>
      </c>
      <c r="C6350" s="11" t="s">
        <v>13146</v>
      </c>
      <c r="F6350" s="11" t="s">
        <v>7136</v>
      </c>
      <c r="G6350" s="11" t="s">
        <v>13150</v>
      </c>
      <c r="H6350" s="10" t="s">
        <v>22872</v>
      </c>
    </row>
    <row r="6351" ht="12.75" customHeight="1">
      <c r="A6351" s="10" t="s">
        <v>22873</v>
      </c>
      <c r="B6351" s="11" t="s">
        <v>13111</v>
      </c>
      <c r="C6351" s="11" t="s">
        <v>13146</v>
      </c>
      <c r="F6351" s="11" t="s">
        <v>7136</v>
      </c>
      <c r="G6351" s="11" t="s">
        <v>13150</v>
      </c>
      <c r="H6351" s="10" t="s">
        <v>22874</v>
      </c>
    </row>
    <row r="6352" ht="12.75" customHeight="1">
      <c r="A6352" s="10" t="s">
        <v>21725</v>
      </c>
      <c r="B6352" s="11" t="s">
        <v>13111</v>
      </c>
      <c r="C6352" s="11" t="s">
        <v>13146</v>
      </c>
      <c r="F6352" s="11" t="s">
        <v>7136</v>
      </c>
      <c r="G6352" s="11" t="s">
        <v>13150</v>
      </c>
      <c r="H6352" s="10" t="s">
        <v>22875</v>
      </c>
    </row>
    <row r="6353" ht="12.75" customHeight="1">
      <c r="A6353" s="10" t="s">
        <v>21725</v>
      </c>
      <c r="B6353" s="11" t="s">
        <v>13111</v>
      </c>
      <c r="C6353" s="11" t="s">
        <v>13146</v>
      </c>
      <c r="F6353" s="11" t="s">
        <v>7136</v>
      </c>
      <c r="G6353" s="11" t="s">
        <v>13150</v>
      </c>
      <c r="H6353" s="10" t="s">
        <v>21724</v>
      </c>
    </row>
    <row r="6354" ht="12.75" customHeight="1">
      <c r="A6354" s="10" t="s">
        <v>22876</v>
      </c>
      <c r="B6354" s="11" t="s">
        <v>13111</v>
      </c>
      <c r="C6354" s="11" t="s">
        <v>13146</v>
      </c>
      <c r="F6354" s="11" t="s">
        <v>7136</v>
      </c>
      <c r="G6354" s="11" t="s">
        <v>13150</v>
      </c>
      <c r="H6354" s="10" t="s">
        <v>22877</v>
      </c>
    </row>
    <row r="6355" ht="12.75" customHeight="1">
      <c r="A6355" s="10" t="s">
        <v>22878</v>
      </c>
      <c r="B6355" s="11" t="s">
        <v>13111</v>
      </c>
      <c r="C6355" s="11" t="s">
        <v>13263</v>
      </c>
      <c r="D6355" s="11" t="s">
        <v>13434</v>
      </c>
      <c r="F6355" s="11" t="s">
        <v>7136</v>
      </c>
      <c r="G6355" s="11" t="s">
        <v>13435</v>
      </c>
      <c r="H6355" s="10" t="s">
        <v>13115</v>
      </c>
    </row>
    <row r="6356" ht="12.75" customHeight="1">
      <c r="A6356" s="10" t="s">
        <v>22879</v>
      </c>
      <c r="B6356" s="11" t="s">
        <v>13111</v>
      </c>
      <c r="C6356" s="11" t="s">
        <v>13146</v>
      </c>
      <c r="E6356" s="11" t="s">
        <v>22880</v>
      </c>
      <c r="F6356" s="11" t="s">
        <v>7136</v>
      </c>
      <c r="G6356" s="11" t="s">
        <v>13150</v>
      </c>
      <c r="H6356" s="10" t="s">
        <v>22881</v>
      </c>
    </row>
    <row r="6357" ht="12.75" customHeight="1">
      <c r="A6357" s="10" t="s">
        <v>22879</v>
      </c>
      <c r="B6357" s="11" t="s">
        <v>13111</v>
      </c>
      <c r="C6357" s="11" t="s">
        <v>13226</v>
      </c>
      <c r="E6357" s="11" t="s">
        <v>22882</v>
      </c>
      <c r="F6357" s="11" t="s">
        <v>7136</v>
      </c>
      <c r="G6357" s="11" t="s">
        <v>13227</v>
      </c>
      <c r="H6357" s="10" t="s">
        <v>13115</v>
      </c>
    </row>
    <row r="6358" ht="12.75" customHeight="1">
      <c r="A6358" s="10" t="s">
        <v>22883</v>
      </c>
      <c r="B6358" s="11" t="s">
        <v>13111</v>
      </c>
      <c r="C6358" s="11" t="s">
        <v>13146</v>
      </c>
      <c r="F6358" s="11" t="s">
        <v>7136</v>
      </c>
      <c r="G6358" s="11" t="s">
        <v>13150</v>
      </c>
      <c r="H6358" s="10" t="s">
        <v>22884</v>
      </c>
    </row>
    <row r="6359" ht="12.75" customHeight="1">
      <c r="A6359" s="10" t="s">
        <v>22885</v>
      </c>
      <c r="B6359" s="11" t="s">
        <v>13111</v>
      </c>
      <c r="C6359" s="11" t="s">
        <v>13146</v>
      </c>
      <c r="F6359" s="11" t="s">
        <v>7136</v>
      </c>
      <c r="G6359" s="11" t="s">
        <v>13150</v>
      </c>
      <c r="H6359" s="10" t="s">
        <v>22886</v>
      </c>
    </row>
    <row r="6360" ht="12.75" customHeight="1">
      <c r="A6360" s="10" t="s">
        <v>22887</v>
      </c>
      <c r="B6360" s="11" t="s">
        <v>13111</v>
      </c>
      <c r="C6360" s="11" t="s">
        <v>13146</v>
      </c>
      <c r="F6360" s="11" t="s">
        <v>7136</v>
      </c>
      <c r="G6360" s="11" t="s">
        <v>13150</v>
      </c>
      <c r="H6360" s="10" t="s">
        <v>22888</v>
      </c>
    </row>
    <row r="6361" ht="12.75" customHeight="1">
      <c r="A6361" s="10" t="s">
        <v>22889</v>
      </c>
      <c r="B6361" s="11" t="s">
        <v>13111</v>
      </c>
      <c r="C6361" s="11" t="s">
        <v>13146</v>
      </c>
      <c r="F6361" s="11" t="s">
        <v>7136</v>
      </c>
      <c r="G6361" s="11" t="s">
        <v>13150</v>
      </c>
      <c r="H6361" s="10" t="s">
        <v>22890</v>
      </c>
    </row>
    <row r="6362" ht="12.75" customHeight="1">
      <c r="A6362" s="10" t="s">
        <v>22891</v>
      </c>
      <c r="B6362" s="11" t="s">
        <v>13111</v>
      </c>
      <c r="C6362" s="11" t="s">
        <v>13226</v>
      </c>
      <c r="F6362" s="11" t="s">
        <v>7136</v>
      </c>
      <c r="G6362" s="11" t="s">
        <v>13227</v>
      </c>
      <c r="H6362" s="10" t="s">
        <v>13115</v>
      </c>
    </row>
    <row r="6363" ht="12.75" customHeight="1">
      <c r="A6363" s="10" t="s">
        <v>22892</v>
      </c>
      <c r="B6363" s="11" t="s">
        <v>13111</v>
      </c>
      <c r="C6363" s="11" t="s">
        <v>13146</v>
      </c>
      <c r="F6363" s="11" t="s">
        <v>7136</v>
      </c>
      <c r="G6363" s="11" t="s">
        <v>13150</v>
      </c>
      <c r="H6363" s="10" t="s">
        <v>22893</v>
      </c>
    </row>
    <row r="6364" ht="12.75" customHeight="1">
      <c r="A6364" s="10" t="s">
        <v>22894</v>
      </c>
      <c r="B6364" s="11" t="s">
        <v>13111</v>
      </c>
      <c r="C6364" s="11" t="s">
        <v>13146</v>
      </c>
      <c r="F6364" s="11" t="s">
        <v>7136</v>
      </c>
      <c r="G6364" s="11" t="s">
        <v>13150</v>
      </c>
      <c r="H6364" s="10" t="s">
        <v>22895</v>
      </c>
    </row>
    <row r="6365" ht="12.75" customHeight="1">
      <c r="A6365" s="10" t="s">
        <v>22896</v>
      </c>
      <c r="B6365" s="11" t="s">
        <v>13111</v>
      </c>
      <c r="C6365" s="11" t="s">
        <v>13146</v>
      </c>
      <c r="F6365" s="11" t="s">
        <v>7136</v>
      </c>
      <c r="G6365" s="11" t="s">
        <v>13150</v>
      </c>
      <c r="H6365" s="10" t="s">
        <v>22897</v>
      </c>
    </row>
    <row r="6366" ht="12.75" customHeight="1">
      <c r="A6366" s="10" t="s">
        <v>22898</v>
      </c>
      <c r="B6366" s="11" t="s">
        <v>13111</v>
      </c>
      <c r="C6366" s="11" t="s">
        <v>13226</v>
      </c>
      <c r="F6366" s="11" t="s">
        <v>7136</v>
      </c>
      <c r="G6366" s="11" t="s">
        <v>13227</v>
      </c>
      <c r="H6366" s="10" t="s">
        <v>22899</v>
      </c>
    </row>
    <row r="6367" ht="12.75" customHeight="1">
      <c r="A6367" s="10" t="s">
        <v>22900</v>
      </c>
      <c r="B6367" s="11" t="s">
        <v>13111</v>
      </c>
      <c r="C6367" s="11" t="s">
        <v>13146</v>
      </c>
      <c r="F6367" s="11" t="s">
        <v>7136</v>
      </c>
      <c r="G6367" s="11" t="s">
        <v>13150</v>
      </c>
      <c r="H6367" s="10" t="s">
        <v>22901</v>
      </c>
    </row>
    <row r="6368" ht="12.75" customHeight="1">
      <c r="A6368" s="10" t="s">
        <v>22902</v>
      </c>
      <c r="B6368" s="11" t="s">
        <v>13111</v>
      </c>
      <c r="C6368" s="11" t="s">
        <v>13146</v>
      </c>
      <c r="F6368" s="11" t="s">
        <v>7136</v>
      </c>
      <c r="G6368" s="11" t="s">
        <v>13150</v>
      </c>
      <c r="H6368" s="10" t="s">
        <v>22903</v>
      </c>
    </row>
    <row r="6369" ht="12.75" customHeight="1">
      <c r="A6369" s="10" t="s">
        <v>1175</v>
      </c>
      <c r="B6369" s="11" t="s">
        <v>13111</v>
      </c>
      <c r="C6369" s="11" t="s">
        <v>13146</v>
      </c>
      <c r="F6369" s="11" t="s">
        <v>7136</v>
      </c>
      <c r="G6369" s="11" t="s">
        <v>13150</v>
      </c>
      <c r="H6369" s="10" t="s">
        <v>21728</v>
      </c>
    </row>
    <row r="6370" ht="12.75" customHeight="1">
      <c r="A6370" s="10" t="s">
        <v>21730</v>
      </c>
      <c r="B6370" s="11" t="s">
        <v>13111</v>
      </c>
      <c r="C6370" s="11" t="s">
        <v>13146</v>
      </c>
      <c r="F6370" s="11" t="s">
        <v>7136</v>
      </c>
      <c r="G6370" s="11" t="s">
        <v>13150</v>
      </c>
      <c r="H6370" s="10" t="s">
        <v>22904</v>
      </c>
    </row>
    <row r="6371" ht="12.75" customHeight="1">
      <c r="A6371" s="10" t="s">
        <v>21730</v>
      </c>
      <c r="B6371" s="11" t="s">
        <v>13111</v>
      </c>
      <c r="C6371" s="11" t="s">
        <v>13146</v>
      </c>
      <c r="F6371" s="11" t="s">
        <v>7136</v>
      </c>
      <c r="G6371" s="11" t="s">
        <v>13150</v>
      </c>
      <c r="H6371" s="10" t="s">
        <v>21729</v>
      </c>
    </row>
    <row r="6372" ht="12.75" customHeight="1">
      <c r="A6372" s="10" t="s">
        <v>21722</v>
      </c>
      <c r="B6372" s="11" t="s">
        <v>13111</v>
      </c>
      <c r="C6372" s="11" t="s">
        <v>13146</v>
      </c>
      <c r="F6372" s="11" t="s">
        <v>7136</v>
      </c>
      <c r="G6372" s="11" t="s">
        <v>13150</v>
      </c>
      <c r="H6372" s="10" t="s">
        <v>22905</v>
      </c>
    </row>
    <row r="6373" ht="12.75" customHeight="1">
      <c r="A6373" s="10" t="s">
        <v>21722</v>
      </c>
      <c r="B6373" s="11" t="s">
        <v>13111</v>
      </c>
      <c r="C6373" s="11" t="s">
        <v>13146</v>
      </c>
      <c r="F6373" s="11" t="s">
        <v>7136</v>
      </c>
      <c r="G6373" s="11" t="s">
        <v>13150</v>
      </c>
      <c r="H6373" s="10" t="s">
        <v>21721</v>
      </c>
    </row>
    <row r="6374" ht="12.75" customHeight="1">
      <c r="A6374" s="10" t="s">
        <v>21723</v>
      </c>
      <c r="B6374" s="11" t="s">
        <v>13111</v>
      </c>
      <c r="C6374" s="11" t="s">
        <v>13146</v>
      </c>
      <c r="F6374" s="11" t="s">
        <v>7136</v>
      </c>
      <c r="G6374" s="11" t="s">
        <v>13150</v>
      </c>
      <c r="H6374" s="10" t="s">
        <v>4333</v>
      </c>
    </row>
    <row r="6375" ht="12.75" customHeight="1">
      <c r="A6375" s="10" t="s">
        <v>21732</v>
      </c>
      <c r="B6375" s="11" t="s">
        <v>13111</v>
      </c>
      <c r="C6375" s="11" t="s">
        <v>13146</v>
      </c>
      <c r="F6375" s="11" t="s">
        <v>7136</v>
      </c>
      <c r="G6375" s="11" t="s">
        <v>13150</v>
      </c>
      <c r="H6375" s="10" t="s">
        <v>22906</v>
      </c>
    </row>
    <row r="6376" ht="12.75" customHeight="1">
      <c r="A6376" s="10" t="s">
        <v>21732</v>
      </c>
      <c r="B6376" s="11" t="s">
        <v>13111</v>
      </c>
      <c r="C6376" s="11" t="s">
        <v>13146</v>
      </c>
      <c r="F6376" s="11" t="s">
        <v>7136</v>
      </c>
      <c r="G6376" s="11" t="s">
        <v>13150</v>
      </c>
      <c r="H6376" s="10" t="s">
        <v>21731</v>
      </c>
    </row>
    <row r="6377" ht="12.75" customHeight="1">
      <c r="A6377" s="10" t="s">
        <v>21734</v>
      </c>
      <c r="B6377" s="11" t="s">
        <v>13111</v>
      </c>
      <c r="C6377" s="11" t="s">
        <v>13146</v>
      </c>
      <c r="F6377" s="11" t="s">
        <v>7136</v>
      </c>
      <c r="G6377" s="11" t="s">
        <v>13150</v>
      </c>
      <c r="H6377" s="10" t="s">
        <v>22907</v>
      </c>
    </row>
    <row r="6378" ht="12.75" customHeight="1">
      <c r="A6378" s="10" t="s">
        <v>21734</v>
      </c>
      <c r="B6378" s="11" t="s">
        <v>13111</v>
      </c>
      <c r="C6378" s="11" t="s">
        <v>13146</v>
      </c>
      <c r="F6378" s="11" t="s">
        <v>7136</v>
      </c>
      <c r="G6378" s="11" t="s">
        <v>13150</v>
      </c>
      <c r="H6378" s="10" t="s">
        <v>21733</v>
      </c>
    </row>
    <row r="6379" ht="12.75" customHeight="1">
      <c r="A6379" s="10" t="s">
        <v>21736</v>
      </c>
      <c r="B6379" s="11" t="s">
        <v>13111</v>
      </c>
      <c r="C6379" s="11" t="s">
        <v>13146</v>
      </c>
      <c r="F6379" s="11" t="s">
        <v>7136</v>
      </c>
      <c r="G6379" s="11" t="s">
        <v>13150</v>
      </c>
      <c r="H6379" s="10" t="s">
        <v>22908</v>
      </c>
    </row>
    <row r="6380" ht="12.75" customHeight="1">
      <c r="A6380" s="10" t="s">
        <v>21736</v>
      </c>
      <c r="B6380" s="11" t="s">
        <v>13111</v>
      </c>
      <c r="C6380" s="11" t="s">
        <v>13146</v>
      </c>
      <c r="F6380" s="11" t="s">
        <v>7136</v>
      </c>
      <c r="G6380" s="11" t="s">
        <v>13150</v>
      </c>
      <c r="H6380" s="10" t="s">
        <v>21735</v>
      </c>
    </row>
    <row r="6381" ht="12.75" customHeight="1">
      <c r="A6381" s="10" t="s">
        <v>22909</v>
      </c>
      <c r="B6381" s="11" t="s">
        <v>13111</v>
      </c>
      <c r="C6381" s="11" t="s">
        <v>13146</v>
      </c>
      <c r="F6381" s="11" t="s">
        <v>7136</v>
      </c>
      <c r="G6381" s="11" t="s">
        <v>13150</v>
      </c>
      <c r="H6381" s="10" t="s">
        <v>22910</v>
      </c>
    </row>
    <row r="6382" ht="12.75" customHeight="1">
      <c r="A6382" s="10" t="s">
        <v>22911</v>
      </c>
      <c r="B6382" s="11" t="s">
        <v>13111</v>
      </c>
      <c r="C6382" s="11" t="s">
        <v>13146</v>
      </c>
      <c r="F6382" s="11" t="s">
        <v>7136</v>
      </c>
      <c r="G6382" s="11" t="s">
        <v>13150</v>
      </c>
      <c r="H6382" s="10" t="s">
        <v>22912</v>
      </c>
    </row>
    <row r="6383" ht="12.75" customHeight="1">
      <c r="A6383" s="10" t="s">
        <v>22913</v>
      </c>
      <c r="B6383" s="11" t="s">
        <v>13111</v>
      </c>
      <c r="C6383" s="11" t="s">
        <v>13146</v>
      </c>
      <c r="F6383" s="11" t="s">
        <v>7136</v>
      </c>
      <c r="G6383" s="11" t="s">
        <v>13150</v>
      </c>
      <c r="H6383" s="10" t="s">
        <v>22914</v>
      </c>
    </row>
    <row r="6384" ht="12.75" customHeight="1">
      <c r="A6384" s="10" t="s">
        <v>22915</v>
      </c>
      <c r="B6384" s="11" t="s">
        <v>13111</v>
      </c>
      <c r="C6384" s="11" t="s">
        <v>13146</v>
      </c>
      <c r="F6384" s="11" t="s">
        <v>7136</v>
      </c>
      <c r="G6384" s="11" t="s">
        <v>13150</v>
      </c>
      <c r="H6384" s="10" t="s">
        <v>22916</v>
      </c>
    </row>
    <row r="6385" ht="12.75" customHeight="1">
      <c r="A6385" s="10" t="s">
        <v>22917</v>
      </c>
      <c r="B6385" s="11" t="s">
        <v>13111</v>
      </c>
      <c r="C6385" s="11" t="s">
        <v>13146</v>
      </c>
      <c r="F6385" s="11" t="s">
        <v>7136</v>
      </c>
      <c r="G6385" s="11" t="s">
        <v>13150</v>
      </c>
      <c r="H6385" s="10" t="s">
        <v>22918</v>
      </c>
    </row>
    <row r="6386" ht="12.75" customHeight="1">
      <c r="A6386" s="10" t="s">
        <v>22919</v>
      </c>
      <c r="B6386" s="11" t="s">
        <v>13111</v>
      </c>
      <c r="C6386" s="11" t="s">
        <v>13146</v>
      </c>
      <c r="F6386" s="11" t="s">
        <v>7136</v>
      </c>
      <c r="G6386" s="11" t="s">
        <v>13150</v>
      </c>
      <c r="H6386" s="10" t="s">
        <v>22920</v>
      </c>
    </row>
    <row r="6387" ht="12.75" customHeight="1">
      <c r="A6387" s="10" t="s">
        <v>22921</v>
      </c>
      <c r="B6387" s="11" t="s">
        <v>13111</v>
      </c>
      <c r="C6387" s="11" t="s">
        <v>13146</v>
      </c>
      <c r="F6387" s="11" t="s">
        <v>7136</v>
      </c>
      <c r="G6387" s="11" t="s">
        <v>13150</v>
      </c>
      <c r="H6387" s="10" t="s">
        <v>22922</v>
      </c>
    </row>
    <row r="6388" ht="12.75" customHeight="1">
      <c r="A6388" s="10" t="s">
        <v>22923</v>
      </c>
      <c r="B6388" s="11" t="s">
        <v>13111</v>
      </c>
      <c r="C6388" s="11" t="s">
        <v>13146</v>
      </c>
      <c r="F6388" s="11" t="s">
        <v>7136</v>
      </c>
      <c r="G6388" s="11" t="s">
        <v>13150</v>
      </c>
      <c r="H6388" s="10" t="s">
        <v>22924</v>
      </c>
    </row>
    <row r="6389" ht="12.75" customHeight="1">
      <c r="A6389" s="10" t="s">
        <v>22925</v>
      </c>
      <c r="B6389" s="11" t="s">
        <v>13111</v>
      </c>
      <c r="C6389" s="11" t="s">
        <v>13146</v>
      </c>
      <c r="F6389" s="11" t="s">
        <v>7136</v>
      </c>
      <c r="G6389" s="11" t="s">
        <v>13150</v>
      </c>
      <c r="H6389" s="10" t="s">
        <v>22926</v>
      </c>
    </row>
    <row r="6390" ht="12.75" customHeight="1">
      <c r="A6390" s="10" t="s">
        <v>22927</v>
      </c>
      <c r="B6390" s="11" t="s">
        <v>13111</v>
      </c>
      <c r="C6390" s="11" t="s">
        <v>13146</v>
      </c>
      <c r="F6390" s="11" t="s">
        <v>7136</v>
      </c>
      <c r="G6390" s="11" t="s">
        <v>13150</v>
      </c>
      <c r="H6390" s="10" t="s">
        <v>22928</v>
      </c>
    </row>
    <row r="6391" ht="12.75" customHeight="1">
      <c r="A6391" s="10" t="s">
        <v>22929</v>
      </c>
      <c r="B6391" s="11" t="s">
        <v>13111</v>
      </c>
      <c r="C6391" s="11" t="s">
        <v>13146</v>
      </c>
      <c r="F6391" s="11" t="s">
        <v>7136</v>
      </c>
      <c r="G6391" s="11" t="s">
        <v>13150</v>
      </c>
      <c r="H6391" s="10" t="s">
        <v>10847</v>
      </c>
    </row>
    <row r="6392" ht="12.75" customHeight="1">
      <c r="A6392" s="10" t="s">
        <v>22930</v>
      </c>
      <c r="B6392" s="11" t="s">
        <v>13111</v>
      </c>
      <c r="C6392" s="11" t="s">
        <v>13146</v>
      </c>
      <c r="F6392" s="11" t="s">
        <v>7136</v>
      </c>
      <c r="G6392" s="11" t="s">
        <v>13150</v>
      </c>
      <c r="H6392" s="10" t="s">
        <v>22931</v>
      </c>
    </row>
    <row r="6393" ht="12.75" customHeight="1">
      <c r="A6393" s="10" t="s">
        <v>22932</v>
      </c>
      <c r="B6393" s="11" t="s">
        <v>13111</v>
      </c>
      <c r="C6393" s="11" t="s">
        <v>13146</v>
      </c>
      <c r="F6393" s="11" t="s">
        <v>7136</v>
      </c>
      <c r="G6393" s="11" t="s">
        <v>13150</v>
      </c>
      <c r="H6393" s="10" t="s">
        <v>22933</v>
      </c>
    </row>
    <row r="6394" ht="12.75" customHeight="1">
      <c r="A6394" s="10" t="s">
        <v>22934</v>
      </c>
      <c r="B6394" s="11" t="s">
        <v>13111</v>
      </c>
      <c r="C6394" s="11" t="s">
        <v>13146</v>
      </c>
      <c r="F6394" s="11" t="s">
        <v>7136</v>
      </c>
      <c r="G6394" s="11" t="s">
        <v>13150</v>
      </c>
      <c r="H6394" s="10" t="s">
        <v>22935</v>
      </c>
    </row>
    <row r="6395" ht="12.75" customHeight="1">
      <c r="A6395" s="10" t="s">
        <v>22936</v>
      </c>
      <c r="B6395" s="11" t="s">
        <v>13111</v>
      </c>
      <c r="C6395" s="11" t="s">
        <v>13146</v>
      </c>
      <c r="F6395" s="11" t="s">
        <v>7136</v>
      </c>
      <c r="G6395" s="11" t="s">
        <v>13150</v>
      </c>
      <c r="H6395" s="10" t="s">
        <v>22937</v>
      </c>
    </row>
    <row r="6396" ht="12.75" customHeight="1">
      <c r="A6396" s="10" t="s">
        <v>8310</v>
      </c>
      <c r="B6396" s="11" t="s">
        <v>13111</v>
      </c>
      <c r="C6396" s="11" t="s">
        <v>13146</v>
      </c>
      <c r="F6396" s="11" t="s">
        <v>7136</v>
      </c>
      <c r="G6396" s="11" t="s">
        <v>13150</v>
      </c>
      <c r="H6396" s="10" t="s">
        <v>22938</v>
      </c>
    </row>
    <row r="6397" ht="12.75" customHeight="1">
      <c r="A6397" s="10" t="s">
        <v>22939</v>
      </c>
      <c r="B6397" s="11" t="s">
        <v>13111</v>
      </c>
      <c r="C6397" s="11" t="s">
        <v>13146</v>
      </c>
      <c r="F6397" s="11" t="s">
        <v>7136</v>
      </c>
      <c r="G6397" s="11" t="s">
        <v>13150</v>
      </c>
      <c r="H6397" s="10" t="s">
        <v>22940</v>
      </c>
    </row>
    <row r="6398" ht="12.75" customHeight="1">
      <c r="A6398" s="10" t="s">
        <v>4149</v>
      </c>
      <c r="B6398" s="11" t="s">
        <v>13111</v>
      </c>
      <c r="C6398" s="11" t="s">
        <v>13146</v>
      </c>
      <c r="F6398" s="11" t="s">
        <v>7136</v>
      </c>
      <c r="G6398" s="11" t="s">
        <v>13150</v>
      </c>
      <c r="H6398" s="10" t="s">
        <v>3541</v>
      </c>
    </row>
    <row r="6399" ht="12.75" customHeight="1">
      <c r="A6399" s="10" t="s">
        <v>22941</v>
      </c>
      <c r="B6399" s="11" t="s">
        <v>13111</v>
      </c>
      <c r="C6399" s="11" t="s">
        <v>13146</v>
      </c>
      <c r="F6399" s="11" t="s">
        <v>7136</v>
      </c>
      <c r="G6399" s="11" t="s">
        <v>13150</v>
      </c>
      <c r="H6399" s="10" t="s">
        <v>22942</v>
      </c>
    </row>
    <row r="6400" ht="12.75" customHeight="1">
      <c r="A6400" s="10" t="s">
        <v>22943</v>
      </c>
      <c r="B6400" s="11" t="s">
        <v>13111</v>
      </c>
      <c r="C6400" s="11" t="s">
        <v>13146</v>
      </c>
      <c r="F6400" s="11" t="s">
        <v>7136</v>
      </c>
      <c r="G6400" s="11" t="s">
        <v>13150</v>
      </c>
      <c r="H6400" s="10" t="s">
        <v>22944</v>
      </c>
    </row>
    <row r="6401" ht="12.75" customHeight="1">
      <c r="A6401" s="10" t="s">
        <v>22945</v>
      </c>
      <c r="B6401" s="11" t="s">
        <v>13111</v>
      </c>
      <c r="C6401" s="11" t="s">
        <v>13146</v>
      </c>
      <c r="F6401" s="11" t="s">
        <v>7136</v>
      </c>
      <c r="G6401" s="11" t="s">
        <v>13150</v>
      </c>
      <c r="H6401" s="10" t="s">
        <v>10174</v>
      </c>
    </row>
    <row r="6402" ht="12.75" customHeight="1">
      <c r="A6402" s="10" t="s">
        <v>22946</v>
      </c>
      <c r="B6402" s="11" t="s">
        <v>13111</v>
      </c>
      <c r="C6402" s="11" t="s">
        <v>13146</v>
      </c>
      <c r="F6402" s="11" t="s">
        <v>7136</v>
      </c>
      <c r="G6402" s="11" t="s">
        <v>13150</v>
      </c>
      <c r="H6402" s="10" t="s">
        <v>22947</v>
      </c>
    </row>
    <row r="6403" ht="12.75" customHeight="1">
      <c r="A6403" s="10" t="s">
        <v>22948</v>
      </c>
      <c r="B6403" s="11" t="s">
        <v>13111</v>
      </c>
      <c r="C6403" s="11" t="s">
        <v>13146</v>
      </c>
      <c r="F6403" s="11" t="s">
        <v>7136</v>
      </c>
      <c r="G6403" s="11" t="s">
        <v>13150</v>
      </c>
      <c r="H6403" s="10" t="s">
        <v>22949</v>
      </c>
    </row>
    <row r="6404" ht="12.75" customHeight="1">
      <c r="A6404" s="10" t="s">
        <v>22950</v>
      </c>
      <c r="B6404" s="11" t="s">
        <v>13111</v>
      </c>
      <c r="C6404" s="11" t="s">
        <v>13146</v>
      </c>
      <c r="F6404" s="11" t="s">
        <v>7136</v>
      </c>
      <c r="G6404" s="11" t="s">
        <v>13150</v>
      </c>
      <c r="H6404" s="10" t="s">
        <v>22951</v>
      </c>
    </row>
    <row r="6405" ht="12.75" customHeight="1">
      <c r="A6405" s="10" t="s">
        <v>21727</v>
      </c>
      <c r="B6405" s="11" t="s">
        <v>13111</v>
      </c>
      <c r="C6405" s="11" t="s">
        <v>13146</v>
      </c>
      <c r="F6405" s="11" t="s">
        <v>7136</v>
      </c>
      <c r="G6405" s="11" t="s">
        <v>13150</v>
      </c>
      <c r="H6405" s="10" t="s">
        <v>22952</v>
      </c>
    </row>
    <row r="6406" ht="12.75" customHeight="1">
      <c r="A6406" s="10" t="s">
        <v>21727</v>
      </c>
      <c r="B6406" s="11" t="s">
        <v>13111</v>
      </c>
      <c r="C6406" s="11" t="s">
        <v>13146</v>
      </c>
      <c r="F6406" s="11" t="s">
        <v>7136</v>
      </c>
      <c r="G6406" s="11" t="s">
        <v>13150</v>
      </c>
      <c r="H6406" s="10" t="s">
        <v>21726</v>
      </c>
    </row>
    <row r="6407" ht="12.75" customHeight="1">
      <c r="A6407" s="10" t="s">
        <v>21740</v>
      </c>
      <c r="B6407" s="11" t="s">
        <v>13111</v>
      </c>
      <c r="C6407" s="11" t="s">
        <v>13146</v>
      </c>
      <c r="F6407" s="11" t="s">
        <v>7136</v>
      </c>
      <c r="G6407" s="11" t="s">
        <v>13150</v>
      </c>
      <c r="H6407" s="10" t="s">
        <v>21737</v>
      </c>
    </row>
    <row r="6408" ht="12.75" customHeight="1">
      <c r="A6408" s="10" t="s">
        <v>21742</v>
      </c>
      <c r="B6408" s="11" t="s">
        <v>13111</v>
      </c>
      <c r="C6408" s="11" t="s">
        <v>13146</v>
      </c>
      <c r="F6408" s="11" t="s">
        <v>7136</v>
      </c>
      <c r="G6408" s="11" t="s">
        <v>13150</v>
      </c>
      <c r="H6408" s="10" t="s">
        <v>22953</v>
      </c>
    </row>
    <row r="6409" ht="12.75" customHeight="1">
      <c r="A6409" s="10" t="s">
        <v>21742</v>
      </c>
      <c r="B6409" s="11" t="s">
        <v>13111</v>
      </c>
      <c r="C6409" s="11" t="s">
        <v>13146</v>
      </c>
      <c r="F6409" s="11" t="s">
        <v>7136</v>
      </c>
      <c r="G6409" s="11" t="s">
        <v>13150</v>
      </c>
      <c r="H6409" s="10" t="s">
        <v>21741</v>
      </c>
    </row>
    <row r="6410" ht="12.75" customHeight="1">
      <c r="A6410" s="10" t="s">
        <v>21744</v>
      </c>
      <c r="B6410" s="11" t="s">
        <v>13111</v>
      </c>
      <c r="C6410" s="11" t="s">
        <v>13146</v>
      </c>
      <c r="F6410" s="11" t="s">
        <v>7136</v>
      </c>
      <c r="G6410" s="11" t="s">
        <v>13150</v>
      </c>
      <c r="H6410" s="10" t="s">
        <v>22954</v>
      </c>
    </row>
    <row r="6411" ht="12.75" customHeight="1">
      <c r="A6411" s="10" t="s">
        <v>21744</v>
      </c>
      <c r="B6411" s="11" t="s">
        <v>13111</v>
      </c>
      <c r="C6411" s="11" t="s">
        <v>13146</v>
      </c>
      <c r="F6411" s="11" t="s">
        <v>7136</v>
      </c>
      <c r="G6411" s="11" t="s">
        <v>13150</v>
      </c>
      <c r="H6411" s="10" t="s">
        <v>21743</v>
      </c>
    </row>
    <row r="6412" ht="12.75" customHeight="1">
      <c r="A6412" s="10" t="s">
        <v>21746</v>
      </c>
      <c r="B6412" s="11" t="s">
        <v>13111</v>
      </c>
      <c r="C6412" s="11" t="s">
        <v>13146</v>
      </c>
      <c r="F6412" s="11" t="s">
        <v>7136</v>
      </c>
      <c r="G6412" s="11" t="s">
        <v>13150</v>
      </c>
      <c r="H6412" s="10" t="s">
        <v>22955</v>
      </c>
    </row>
    <row r="6413" ht="12.75" customHeight="1">
      <c r="A6413" s="10" t="s">
        <v>21746</v>
      </c>
      <c r="B6413" s="11" t="s">
        <v>13111</v>
      </c>
      <c r="C6413" s="11" t="s">
        <v>13146</v>
      </c>
      <c r="F6413" s="11" t="s">
        <v>7136</v>
      </c>
      <c r="G6413" s="11" t="s">
        <v>13150</v>
      </c>
      <c r="H6413" s="10" t="s">
        <v>21745</v>
      </c>
    </row>
    <row r="6414" ht="12.75" customHeight="1">
      <c r="A6414" s="10" t="s">
        <v>21748</v>
      </c>
      <c r="B6414" s="11" t="s">
        <v>13111</v>
      </c>
      <c r="C6414" s="11" t="s">
        <v>13146</v>
      </c>
      <c r="F6414" s="11" t="s">
        <v>7136</v>
      </c>
      <c r="G6414" s="11" t="s">
        <v>13150</v>
      </c>
      <c r="H6414" s="10" t="s">
        <v>21747</v>
      </c>
    </row>
    <row r="6415" ht="12.75" customHeight="1">
      <c r="A6415" s="10" t="s">
        <v>21752</v>
      </c>
      <c r="B6415" s="11" t="s">
        <v>13111</v>
      </c>
      <c r="C6415" s="11" t="s">
        <v>13146</v>
      </c>
      <c r="F6415" s="11" t="s">
        <v>7136</v>
      </c>
      <c r="G6415" s="11" t="s">
        <v>13150</v>
      </c>
      <c r="H6415" s="10" t="s">
        <v>22956</v>
      </c>
    </row>
    <row r="6416" ht="12.75" customHeight="1">
      <c r="A6416" s="10" t="s">
        <v>21752</v>
      </c>
      <c r="B6416" s="11" t="s">
        <v>13111</v>
      </c>
      <c r="C6416" s="11" t="s">
        <v>13146</v>
      </c>
      <c r="F6416" s="11" t="s">
        <v>7136</v>
      </c>
      <c r="G6416" s="11" t="s">
        <v>13150</v>
      </c>
      <c r="H6416" s="10" t="s">
        <v>21749</v>
      </c>
    </row>
    <row r="6417" ht="12.75" customHeight="1">
      <c r="A6417" s="10" t="s">
        <v>22957</v>
      </c>
      <c r="B6417" s="11" t="s">
        <v>13111</v>
      </c>
      <c r="C6417" s="11" t="s">
        <v>13146</v>
      </c>
      <c r="F6417" s="11" t="s">
        <v>7136</v>
      </c>
      <c r="G6417" s="11" t="s">
        <v>13150</v>
      </c>
      <c r="H6417" s="10" t="s">
        <v>22958</v>
      </c>
    </row>
    <row r="6418" ht="12.75" customHeight="1">
      <c r="A6418" s="10" t="s">
        <v>22957</v>
      </c>
      <c r="B6418" s="11" t="s">
        <v>13111</v>
      </c>
      <c r="C6418" s="11" t="s">
        <v>13146</v>
      </c>
      <c r="F6418" s="11" t="s">
        <v>7136</v>
      </c>
      <c r="G6418" s="11" t="s">
        <v>13150</v>
      </c>
      <c r="H6418" s="10" t="s">
        <v>22959</v>
      </c>
    </row>
    <row r="6419" ht="12.75" customHeight="1">
      <c r="A6419" s="10" t="s">
        <v>22960</v>
      </c>
      <c r="B6419" s="11" t="s">
        <v>13111</v>
      </c>
      <c r="C6419" s="11" t="s">
        <v>13146</v>
      </c>
      <c r="F6419" s="11" t="s">
        <v>7136</v>
      </c>
      <c r="G6419" s="11" t="s">
        <v>13150</v>
      </c>
      <c r="H6419" s="10" t="s">
        <v>22961</v>
      </c>
    </row>
    <row r="6420" ht="12.75" customHeight="1">
      <c r="A6420" s="10" t="s">
        <v>22960</v>
      </c>
      <c r="B6420" s="11" t="s">
        <v>13111</v>
      </c>
      <c r="C6420" s="11" t="s">
        <v>13146</v>
      </c>
      <c r="F6420" s="11" t="s">
        <v>7136</v>
      </c>
      <c r="G6420" s="11" t="s">
        <v>13150</v>
      </c>
      <c r="H6420" s="10" t="s">
        <v>22962</v>
      </c>
    </row>
    <row r="6421" ht="12.75" customHeight="1">
      <c r="A6421" s="10" t="s">
        <v>22963</v>
      </c>
      <c r="B6421" s="11" t="s">
        <v>13111</v>
      </c>
      <c r="C6421" s="11" t="s">
        <v>13146</v>
      </c>
      <c r="F6421" s="11" t="s">
        <v>7136</v>
      </c>
      <c r="G6421" s="11" t="s">
        <v>13150</v>
      </c>
      <c r="H6421" s="10" t="s">
        <v>22964</v>
      </c>
    </row>
    <row r="6422" ht="12.75" customHeight="1">
      <c r="A6422" s="10" t="s">
        <v>22965</v>
      </c>
      <c r="B6422" s="11" t="s">
        <v>13111</v>
      </c>
      <c r="C6422" s="11" t="s">
        <v>13146</v>
      </c>
      <c r="E6422" s="11" t="s">
        <v>22966</v>
      </c>
      <c r="F6422" s="11" t="s">
        <v>7136</v>
      </c>
      <c r="G6422" s="11" t="s">
        <v>13150</v>
      </c>
      <c r="H6422" s="10" t="s">
        <v>22967</v>
      </c>
    </row>
    <row r="6423" ht="12.75" customHeight="1">
      <c r="A6423" s="10" t="s">
        <v>22965</v>
      </c>
      <c r="B6423" s="11" t="s">
        <v>13111</v>
      </c>
      <c r="C6423" s="11" t="s">
        <v>13146</v>
      </c>
      <c r="E6423" s="11" t="s">
        <v>15792</v>
      </c>
      <c r="F6423" s="11" t="s">
        <v>7136</v>
      </c>
      <c r="G6423" s="11" t="s">
        <v>13150</v>
      </c>
      <c r="H6423" s="10" t="s">
        <v>22967</v>
      </c>
    </row>
    <row r="6424" ht="12.75" customHeight="1">
      <c r="A6424" s="10" t="s">
        <v>22968</v>
      </c>
      <c r="B6424" s="11" t="s">
        <v>13111</v>
      </c>
      <c r="C6424" s="11" t="s">
        <v>13146</v>
      </c>
      <c r="F6424" s="11" t="s">
        <v>7136</v>
      </c>
      <c r="G6424" s="11" t="s">
        <v>13150</v>
      </c>
      <c r="H6424" s="10" t="s">
        <v>22969</v>
      </c>
    </row>
    <row r="6425" ht="12.75" customHeight="1">
      <c r="A6425" s="10" t="s">
        <v>22970</v>
      </c>
      <c r="B6425" s="11" t="s">
        <v>13111</v>
      </c>
      <c r="C6425" s="11" t="s">
        <v>13146</v>
      </c>
      <c r="E6425" s="11" t="s">
        <v>22971</v>
      </c>
      <c r="F6425" s="11" t="s">
        <v>7136</v>
      </c>
      <c r="G6425" s="11" t="s">
        <v>13150</v>
      </c>
      <c r="H6425" s="10" t="s">
        <v>22972</v>
      </c>
    </row>
    <row r="6426" ht="12.75" customHeight="1">
      <c r="A6426" s="10" t="s">
        <v>22970</v>
      </c>
      <c r="B6426" s="11" t="s">
        <v>13111</v>
      </c>
      <c r="C6426" s="11" t="s">
        <v>13146</v>
      </c>
      <c r="E6426" s="11" t="s">
        <v>15792</v>
      </c>
      <c r="F6426" s="11" t="s">
        <v>7136</v>
      </c>
      <c r="G6426" s="11" t="s">
        <v>13150</v>
      </c>
      <c r="H6426" s="10" t="s">
        <v>22973</v>
      </c>
    </row>
    <row r="6427" ht="12.75" customHeight="1">
      <c r="A6427" s="10" t="s">
        <v>22974</v>
      </c>
      <c r="B6427" s="11" t="s">
        <v>13111</v>
      </c>
      <c r="C6427" s="11" t="s">
        <v>13146</v>
      </c>
      <c r="F6427" s="11" t="s">
        <v>7136</v>
      </c>
      <c r="G6427" s="11" t="s">
        <v>13150</v>
      </c>
      <c r="H6427" s="10" t="s">
        <v>22975</v>
      </c>
    </row>
    <row r="6428" ht="12.75" customHeight="1">
      <c r="A6428" s="10" t="s">
        <v>22976</v>
      </c>
      <c r="B6428" s="11" t="s">
        <v>13111</v>
      </c>
      <c r="C6428" s="11" t="s">
        <v>13146</v>
      </c>
      <c r="F6428" s="11" t="s">
        <v>7136</v>
      </c>
      <c r="G6428" s="11" t="s">
        <v>13150</v>
      </c>
      <c r="H6428" s="10" t="s">
        <v>22977</v>
      </c>
    </row>
    <row r="6429" ht="12.75" customHeight="1">
      <c r="A6429" s="10" t="s">
        <v>22978</v>
      </c>
      <c r="B6429" s="11" t="s">
        <v>13111</v>
      </c>
      <c r="C6429" s="11" t="s">
        <v>13146</v>
      </c>
      <c r="F6429" s="11" t="s">
        <v>7136</v>
      </c>
      <c r="G6429" s="11" t="s">
        <v>13150</v>
      </c>
      <c r="H6429" s="10" t="s">
        <v>22979</v>
      </c>
    </row>
    <row r="6430" ht="12.75" customHeight="1">
      <c r="A6430" s="10" t="s">
        <v>22978</v>
      </c>
      <c r="B6430" s="11" t="s">
        <v>13111</v>
      </c>
      <c r="C6430" s="11" t="s">
        <v>13146</v>
      </c>
      <c r="F6430" s="11" t="s">
        <v>7136</v>
      </c>
      <c r="G6430" s="11" t="s">
        <v>13150</v>
      </c>
      <c r="H6430" s="10" t="s">
        <v>22980</v>
      </c>
    </row>
    <row r="6431" ht="12.75" customHeight="1">
      <c r="A6431" s="10" t="s">
        <v>22981</v>
      </c>
      <c r="B6431" s="11" t="s">
        <v>13111</v>
      </c>
      <c r="C6431" s="11" t="s">
        <v>13263</v>
      </c>
      <c r="F6431" s="11" t="s">
        <v>7136</v>
      </c>
      <c r="G6431" s="11" t="s">
        <v>13529</v>
      </c>
      <c r="H6431" s="10" t="s">
        <v>13115</v>
      </c>
    </row>
    <row r="6432" ht="12.75" customHeight="1">
      <c r="A6432" s="10" t="s">
        <v>22982</v>
      </c>
      <c r="B6432" s="11" t="s">
        <v>13111</v>
      </c>
      <c r="C6432" s="11" t="s">
        <v>13146</v>
      </c>
      <c r="F6432" s="11" t="s">
        <v>7136</v>
      </c>
      <c r="G6432" s="11" t="s">
        <v>13150</v>
      </c>
      <c r="H6432" s="10" t="s">
        <v>22983</v>
      </c>
    </row>
    <row r="6433" ht="12.75" customHeight="1">
      <c r="A6433" s="10" t="s">
        <v>22982</v>
      </c>
      <c r="B6433" s="11" t="s">
        <v>13111</v>
      </c>
      <c r="C6433" s="11" t="s">
        <v>13146</v>
      </c>
      <c r="F6433" s="11" t="s">
        <v>7136</v>
      </c>
      <c r="G6433" s="11" t="s">
        <v>13150</v>
      </c>
      <c r="H6433" s="10" t="s">
        <v>22984</v>
      </c>
    </row>
    <row r="6434" ht="12.75" customHeight="1">
      <c r="A6434" s="10" t="s">
        <v>22985</v>
      </c>
      <c r="B6434" s="11" t="s">
        <v>13111</v>
      </c>
      <c r="C6434" s="11" t="s">
        <v>13146</v>
      </c>
      <c r="E6434" s="11" t="s">
        <v>22986</v>
      </c>
      <c r="F6434" s="11" t="s">
        <v>7136</v>
      </c>
      <c r="G6434" s="11" t="s">
        <v>13150</v>
      </c>
      <c r="H6434" s="10" t="s">
        <v>22987</v>
      </c>
    </row>
    <row r="6435" ht="12.75" customHeight="1">
      <c r="A6435" s="10" t="s">
        <v>22985</v>
      </c>
      <c r="B6435" s="11" t="s">
        <v>13111</v>
      </c>
      <c r="C6435" s="11" t="s">
        <v>13146</v>
      </c>
      <c r="E6435" s="11" t="s">
        <v>15792</v>
      </c>
      <c r="F6435" s="11" t="s">
        <v>7136</v>
      </c>
      <c r="G6435" s="11" t="s">
        <v>13150</v>
      </c>
      <c r="H6435" s="10" t="s">
        <v>22987</v>
      </c>
    </row>
    <row r="6436" ht="12.75" customHeight="1">
      <c r="A6436" s="10" t="s">
        <v>22988</v>
      </c>
      <c r="B6436" s="11" t="s">
        <v>13111</v>
      </c>
      <c r="C6436" s="11" t="s">
        <v>13146</v>
      </c>
      <c r="E6436" s="11" t="s">
        <v>22989</v>
      </c>
      <c r="F6436" s="11" t="s">
        <v>7136</v>
      </c>
      <c r="G6436" s="11" t="s">
        <v>13150</v>
      </c>
      <c r="H6436" s="10" t="s">
        <v>22990</v>
      </c>
    </row>
    <row r="6437" ht="12.75" customHeight="1">
      <c r="A6437" s="10" t="s">
        <v>22988</v>
      </c>
      <c r="B6437" s="11" t="s">
        <v>13111</v>
      </c>
      <c r="C6437" s="11" t="s">
        <v>13146</v>
      </c>
      <c r="E6437" s="11" t="s">
        <v>15792</v>
      </c>
      <c r="F6437" s="11" t="s">
        <v>7136</v>
      </c>
      <c r="G6437" s="11" t="s">
        <v>13150</v>
      </c>
      <c r="H6437" s="10" t="s">
        <v>22990</v>
      </c>
    </row>
    <row r="6438" ht="12.75" customHeight="1">
      <c r="A6438" s="10" t="s">
        <v>22991</v>
      </c>
      <c r="B6438" s="11" t="s">
        <v>13111</v>
      </c>
      <c r="C6438" s="11" t="s">
        <v>13146</v>
      </c>
      <c r="E6438" s="11" t="s">
        <v>22992</v>
      </c>
      <c r="F6438" s="11" t="s">
        <v>7136</v>
      </c>
      <c r="G6438" s="11" t="s">
        <v>13150</v>
      </c>
      <c r="H6438" s="10" t="s">
        <v>22993</v>
      </c>
    </row>
    <row r="6439" ht="12.75" customHeight="1">
      <c r="A6439" s="10" t="s">
        <v>22991</v>
      </c>
      <c r="B6439" s="11" t="s">
        <v>13111</v>
      </c>
      <c r="C6439" s="11" t="s">
        <v>13146</v>
      </c>
      <c r="E6439" s="11" t="s">
        <v>15792</v>
      </c>
      <c r="F6439" s="11" t="s">
        <v>7136</v>
      </c>
      <c r="G6439" s="11" t="s">
        <v>13150</v>
      </c>
      <c r="H6439" s="10" t="s">
        <v>22993</v>
      </c>
    </row>
    <row r="6440" ht="12.75" customHeight="1">
      <c r="A6440" s="10" t="s">
        <v>22994</v>
      </c>
      <c r="B6440" s="11" t="s">
        <v>13117</v>
      </c>
      <c r="C6440" s="11" t="s">
        <v>13239</v>
      </c>
      <c r="F6440" s="11" t="s">
        <v>7136</v>
      </c>
      <c r="G6440" s="11" t="s">
        <v>15808</v>
      </c>
      <c r="H6440" s="10" t="s">
        <v>13115</v>
      </c>
    </row>
    <row r="6441" ht="12.75" customHeight="1">
      <c r="A6441" s="10" t="s">
        <v>22995</v>
      </c>
      <c r="B6441" s="11" t="s">
        <v>13111</v>
      </c>
      <c r="C6441" s="11" t="s">
        <v>13146</v>
      </c>
      <c r="F6441" s="11" t="s">
        <v>7136</v>
      </c>
      <c r="G6441" s="11" t="s">
        <v>13150</v>
      </c>
      <c r="H6441" s="10" t="s">
        <v>22996</v>
      </c>
    </row>
    <row r="6442" ht="12.75" customHeight="1">
      <c r="A6442" s="10" t="s">
        <v>22997</v>
      </c>
      <c r="B6442" s="11" t="s">
        <v>13111</v>
      </c>
      <c r="C6442" s="11" t="s">
        <v>13146</v>
      </c>
      <c r="F6442" s="11" t="s">
        <v>7136</v>
      </c>
      <c r="G6442" s="11" t="s">
        <v>13150</v>
      </c>
      <c r="H6442" s="10" t="s">
        <v>22998</v>
      </c>
    </row>
    <row r="6443" ht="12.75" customHeight="1">
      <c r="A6443" s="10" t="s">
        <v>22999</v>
      </c>
      <c r="B6443" s="11" t="s">
        <v>13111</v>
      </c>
      <c r="C6443" s="11" t="s">
        <v>13146</v>
      </c>
      <c r="F6443" s="11" t="s">
        <v>7136</v>
      </c>
      <c r="G6443" s="11" t="s">
        <v>13150</v>
      </c>
      <c r="H6443" s="10" t="s">
        <v>23000</v>
      </c>
    </row>
    <row r="6444" ht="12.75" customHeight="1">
      <c r="A6444" s="10" t="s">
        <v>23001</v>
      </c>
      <c r="B6444" s="11" t="s">
        <v>13111</v>
      </c>
      <c r="C6444" s="11" t="s">
        <v>13146</v>
      </c>
      <c r="F6444" s="11" t="s">
        <v>7136</v>
      </c>
      <c r="G6444" s="11" t="s">
        <v>13150</v>
      </c>
      <c r="H6444" s="10" t="s">
        <v>23002</v>
      </c>
    </row>
    <row r="6445" ht="12.75" customHeight="1">
      <c r="A6445" s="10" t="s">
        <v>23003</v>
      </c>
      <c r="B6445" s="11" t="s">
        <v>13111</v>
      </c>
      <c r="C6445" s="11" t="s">
        <v>13146</v>
      </c>
      <c r="F6445" s="11" t="s">
        <v>7136</v>
      </c>
      <c r="G6445" s="11" t="s">
        <v>13150</v>
      </c>
      <c r="H6445" s="10" t="s">
        <v>23004</v>
      </c>
    </row>
    <row r="6446" ht="12.75" customHeight="1">
      <c r="A6446" s="10" t="s">
        <v>23005</v>
      </c>
      <c r="B6446" s="11" t="s">
        <v>13111</v>
      </c>
      <c r="C6446" s="11" t="s">
        <v>13146</v>
      </c>
      <c r="F6446" s="11" t="s">
        <v>7136</v>
      </c>
      <c r="G6446" s="11" t="s">
        <v>13150</v>
      </c>
      <c r="H6446" s="10" t="s">
        <v>23006</v>
      </c>
    </row>
    <row r="6447" ht="12.75" customHeight="1">
      <c r="A6447" s="10" t="s">
        <v>23007</v>
      </c>
      <c r="B6447" s="11" t="s">
        <v>13111</v>
      </c>
      <c r="C6447" s="11" t="s">
        <v>13146</v>
      </c>
      <c r="F6447" s="11" t="s">
        <v>7136</v>
      </c>
      <c r="G6447" s="11" t="s">
        <v>13150</v>
      </c>
      <c r="H6447" s="10" t="s">
        <v>23008</v>
      </c>
    </row>
    <row r="6448" ht="12.75" customHeight="1">
      <c r="A6448" s="10" t="s">
        <v>23009</v>
      </c>
      <c r="B6448" s="11" t="s">
        <v>13111</v>
      </c>
      <c r="C6448" s="11" t="s">
        <v>13146</v>
      </c>
      <c r="F6448" s="11" t="s">
        <v>7136</v>
      </c>
      <c r="G6448" s="11" t="s">
        <v>13150</v>
      </c>
      <c r="H6448" s="10" t="s">
        <v>23010</v>
      </c>
    </row>
    <row r="6449" ht="12.75" customHeight="1">
      <c r="A6449" s="10" t="s">
        <v>23011</v>
      </c>
      <c r="B6449" s="11" t="s">
        <v>13111</v>
      </c>
      <c r="C6449" s="11" t="s">
        <v>13263</v>
      </c>
      <c r="F6449" s="11" t="s">
        <v>7136</v>
      </c>
      <c r="G6449" s="11" t="s">
        <v>13529</v>
      </c>
      <c r="H6449" s="10" t="s">
        <v>13115</v>
      </c>
    </row>
    <row r="6450" ht="12.75" customHeight="1">
      <c r="A6450" s="10" t="s">
        <v>23012</v>
      </c>
      <c r="B6450" s="11" t="s">
        <v>13111</v>
      </c>
      <c r="C6450" s="11" t="s">
        <v>13146</v>
      </c>
      <c r="F6450" s="11" t="s">
        <v>7136</v>
      </c>
      <c r="G6450" s="11" t="s">
        <v>13150</v>
      </c>
      <c r="H6450" s="10" t="s">
        <v>23013</v>
      </c>
    </row>
    <row r="6451" ht="12.75" customHeight="1">
      <c r="A6451" s="10" t="s">
        <v>23014</v>
      </c>
      <c r="B6451" s="11" t="s">
        <v>13111</v>
      </c>
      <c r="C6451" s="11" t="s">
        <v>13146</v>
      </c>
      <c r="F6451" s="11" t="s">
        <v>7136</v>
      </c>
      <c r="G6451" s="11" t="s">
        <v>13150</v>
      </c>
      <c r="H6451" s="10" t="s">
        <v>23015</v>
      </c>
    </row>
    <row r="6452" ht="12.75" customHeight="1">
      <c r="A6452" s="10" t="s">
        <v>23016</v>
      </c>
      <c r="B6452" s="11" t="s">
        <v>13111</v>
      </c>
      <c r="C6452" s="11" t="s">
        <v>13146</v>
      </c>
      <c r="F6452" s="11" t="s">
        <v>7136</v>
      </c>
      <c r="G6452" s="11" t="s">
        <v>13150</v>
      </c>
      <c r="H6452" s="10" t="s">
        <v>23017</v>
      </c>
    </row>
    <row r="6453" ht="12.75" customHeight="1">
      <c r="A6453" s="10" t="s">
        <v>23018</v>
      </c>
      <c r="B6453" s="11" t="s">
        <v>13111</v>
      </c>
      <c r="C6453" s="11" t="s">
        <v>13146</v>
      </c>
      <c r="F6453" s="11" t="s">
        <v>7136</v>
      </c>
      <c r="G6453" s="11" t="s">
        <v>13150</v>
      </c>
      <c r="H6453" s="10" t="s">
        <v>23019</v>
      </c>
    </row>
    <row r="6454" ht="12.75" customHeight="1">
      <c r="A6454" s="10" t="s">
        <v>23020</v>
      </c>
      <c r="B6454" s="11" t="s">
        <v>13111</v>
      </c>
      <c r="C6454" s="11" t="s">
        <v>13146</v>
      </c>
      <c r="F6454" s="11" t="s">
        <v>7136</v>
      </c>
      <c r="G6454" s="11" t="s">
        <v>13150</v>
      </c>
      <c r="H6454" s="10" t="s">
        <v>23021</v>
      </c>
    </row>
    <row r="6455" ht="12.75" customHeight="1">
      <c r="A6455" s="10" t="s">
        <v>23022</v>
      </c>
      <c r="B6455" s="11" t="s">
        <v>13111</v>
      </c>
      <c r="C6455" s="11" t="s">
        <v>13146</v>
      </c>
      <c r="F6455" s="11" t="s">
        <v>7136</v>
      </c>
      <c r="G6455" s="11" t="s">
        <v>13150</v>
      </c>
      <c r="H6455" s="10" t="s">
        <v>23023</v>
      </c>
    </row>
    <row r="6456" ht="12.75" customHeight="1">
      <c r="A6456" s="10" t="s">
        <v>23024</v>
      </c>
      <c r="B6456" s="11" t="s">
        <v>13111</v>
      </c>
      <c r="C6456" s="11" t="s">
        <v>13146</v>
      </c>
      <c r="F6456" s="11" t="s">
        <v>7136</v>
      </c>
      <c r="G6456" s="11" t="s">
        <v>13150</v>
      </c>
      <c r="H6456" s="10" t="s">
        <v>23025</v>
      </c>
    </row>
    <row r="6457" ht="12.75" customHeight="1">
      <c r="A6457" s="10" t="s">
        <v>23026</v>
      </c>
      <c r="B6457" s="11" t="s">
        <v>13111</v>
      </c>
      <c r="C6457" s="11" t="s">
        <v>13146</v>
      </c>
      <c r="F6457" s="11" t="s">
        <v>7136</v>
      </c>
      <c r="G6457" s="11" t="s">
        <v>13150</v>
      </c>
      <c r="H6457" s="10" t="s">
        <v>23027</v>
      </c>
    </row>
    <row r="6458" ht="12.75" customHeight="1">
      <c r="A6458" s="10" t="s">
        <v>23028</v>
      </c>
      <c r="B6458" s="11" t="s">
        <v>13111</v>
      </c>
      <c r="C6458" s="11" t="s">
        <v>13146</v>
      </c>
      <c r="F6458" s="11" t="s">
        <v>7136</v>
      </c>
      <c r="G6458" s="11" t="s">
        <v>13150</v>
      </c>
      <c r="H6458" s="10" t="s">
        <v>23029</v>
      </c>
    </row>
    <row r="6459" ht="12.75" customHeight="1">
      <c r="A6459" s="10" t="s">
        <v>23030</v>
      </c>
      <c r="B6459" s="11" t="s">
        <v>13111</v>
      </c>
      <c r="C6459" s="11" t="s">
        <v>13146</v>
      </c>
      <c r="F6459" s="11" t="s">
        <v>7136</v>
      </c>
      <c r="G6459" s="11" t="s">
        <v>13150</v>
      </c>
      <c r="H6459" s="10" t="s">
        <v>23031</v>
      </c>
    </row>
    <row r="6460" ht="12.75" customHeight="1">
      <c r="A6460" s="10" t="s">
        <v>23032</v>
      </c>
      <c r="B6460" s="11" t="s">
        <v>13111</v>
      </c>
      <c r="C6460" s="11" t="s">
        <v>13146</v>
      </c>
      <c r="F6460" s="11" t="s">
        <v>7136</v>
      </c>
      <c r="G6460" s="11" t="s">
        <v>13150</v>
      </c>
      <c r="H6460" s="10" t="s">
        <v>23033</v>
      </c>
    </row>
    <row r="6461" ht="12.75" customHeight="1">
      <c r="A6461" s="10" t="s">
        <v>23034</v>
      </c>
      <c r="B6461" s="11" t="s">
        <v>13111</v>
      </c>
      <c r="C6461" s="11" t="s">
        <v>13146</v>
      </c>
      <c r="F6461" s="11" t="s">
        <v>7136</v>
      </c>
      <c r="G6461" s="11" t="s">
        <v>13150</v>
      </c>
      <c r="H6461" s="10" t="s">
        <v>23035</v>
      </c>
    </row>
    <row r="6462" ht="12.75" customHeight="1">
      <c r="A6462" s="10" t="s">
        <v>23036</v>
      </c>
      <c r="B6462" s="11" t="s">
        <v>13111</v>
      </c>
      <c r="C6462" s="11" t="s">
        <v>13146</v>
      </c>
      <c r="F6462" s="11" t="s">
        <v>7136</v>
      </c>
      <c r="G6462" s="11" t="s">
        <v>13150</v>
      </c>
      <c r="H6462" s="10" t="s">
        <v>23037</v>
      </c>
    </row>
    <row r="6463" ht="12.75" customHeight="1">
      <c r="A6463" s="10" t="s">
        <v>23038</v>
      </c>
      <c r="B6463" s="11" t="s">
        <v>13111</v>
      </c>
      <c r="C6463" s="11" t="s">
        <v>13146</v>
      </c>
      <c r="F6463" s="11" t="s">
        <v>7136</v>
      </c>
      <c r="G6463" s="11" t="s">
        <v>13150</v>
      </c>
      <c r="H6463" s="10" t="s">
        <v>23039</v>
      </c>
    </row>
    <row r="6464" ht="12.75" customHeight="1">
      <c r="A6464" s="10" t="s">
        <v>23040</v>
      </c>
      <c r="B6464" s="11" t="s">
        <v>13111</v>
      </c>
      <c r="C6464" s="11" t="s">
        <v>13146</v>
      </c>
      <c r="F6464" s="11" t="s">
        <v>7136</v>
      </c>
      <c r="G6464" s="11" t="s">
        <v>13150</v>
      </c>
      <c r="H6464" s="10" t="s">
        <v>23041</v>
      </c>
    </row>
    <row r="6465" ht="12.75" customHeight="1">
      <c r="A6465" s="10" t="s">
        <v>23042</v>
      </c>
      <c r="B6465" s="11" t="s">
        <v>13111</v>
      </c>
      <c r="C6465" s="11" t="s">
        <v>13146</v>
      </c>
      <c r="F6465" s="11" t="s">
        <v>7136</v>
      </c>
      <c r="G6465" s="11" t="s">
        <v>13150</v>
      </c>
      <c r="H6465" s="10" t="s">
        <v>23043</v>
      </c>
    </row>
    <row r="6466" ht="12.75" customHeight="1">
      <c r="A6466" s="10" t="s">
        <v>23044</v>
      </c>
      <c r="B6466" s="11" t="s">
        <v>13111</v>
      </c>
      <c r="C6466" s="11" t="s">
        <v>13146</v>
      </c>
      <c r="F6466" s="11" t="s">
        <v>7136</v>
      </c>
      <c r="G6466" s="11" t="s">
        <v>13150</v>
      </c>
      <c r="H6466" s="10" t="s">
        <v>23045</v>
      </c>
    </row>
    <row r="6467" ht="12.75" customHeight="1">
      <c r="A6467" s="10" t="s">
        <v>23046</v>
      </c>
      <c r="B6467" s="11" t="s">
        <v>13111</v>
      </c>
      <c r="C6467" s="11" t="s">
        <v>13146</v>
      </c>
      <c r="F6467" s="11" t="s">
        <v>7136</v>
      </c>
      <c r="G6467" s="11" t="s">
        <v>13150</v>
      </c>
      <c r="H6467" s="10" t="s">
        <v>23047</v>
      </c>
    </row>
    <row r="6468" ht="12.75" customHeight="1">
      <c r="A6468" s="10" t="s">
        <v>23048</v>
      </c>
      <c r="B6468" s="11" t="s">
        <v>13111</v>
      </c>
      <c r="C6468" s="11" t="s">
        <v>13146</v>
      </c>
      <c r="F6468" s="11" t="s">
        <v>7136</v>
      </c>
      <c r="G6468" s="11" t="s">
        <v>13150</v>
      </c>
      <c r="H6468" s="10" t="s">
        <v>23049</v>
      </c>
    </row>
    <row r="6469" ht="12.75" customHeight="1">
      <c r="A6469" s="10" t="s">
        <v>23050</v>
      </c>
      <c r="B6469" s="11" t="s">
        <v>13111</v>
      </c>
      <c r="C6469" s="11" t="s">
        <v>13146</v>
      </c>
      <c r="F6469" s="11" t="s">
        <v>7136</v>
      </c>
      <c r="G6469" s="11" t="s">
        <v>13150</v>
      </c>
      <c r="H6469" s="10" t="s">
        <v>23051</v>
      </c>
    </row>
    <row r="6470" ht="12.75" customHeight="1">
      <c r="A6470" s="10" t="s">
        <v>23052</v>
      </c>
      <c r="B6470" s="11" t="s">
        <v>13111</v>
      </c>
      <c r="C6470" s="11" t="s">
        <v>13146</v>
      </c>
      <c r="F6470" s="11" t="s">
        <v>7136</v>
      </c>
      <c r="G6470" s="11" t="s">
        <v>13150</v>
      </c>
      <c r="H6470" s="10" t="s">
        <v>23053</v>
      </c>
    </row>
    <row r="6471" ht="12.75" customHeight="1">
      <c r="A6471" s="10" t="s">
        <v>23054</v>
      </c>
      <c r="B6471" s="11" t="s">
        <v>13111</v>
      </c>
      <c r="C6471" s="11" t="s">
        <v>13146</v>
      </c>
      <c r="F6471" s="11" t="s">
        <v>7136</v>
      </c>
      <c r="G6471" s="11" t="s">
        <v>13150</v>
      </c>
      <c r="H6471" s="10" t="s">
        <v>23055</v>
      </c>
    </row>
    <row r="6472" ht="12.75" customHeight="1">
      <c r="A6472" s="10" t="s">
        <v>23056</v>
      </c>
      <c r="B6472" s="11" t="s">
        <v>13111</v>
      </c>
      <c r="C6472" s="11" t="s">
        <v>13146</v>
      </c>
      <c r="F6472" s="11" t="s">
        <v>7136</v>
      </c>
      <c r="G6472" s="11" t="s">
        <v>13150</v>
      </c>
      <c r="H6472" s="10" t="s">
        <v>23057</v>
      </c>
    </row>
    <row r="6473" ht="12.75" customHeight="1">
      <c r="A6473" s="10" t="s">
        <v>23058</v>
      </c>
      <c r="B6473" s="11" t="s">
        <v>13111</v>
      </c>
      <c r="C6473" s="11" t="s">
        <v>13146</v>
      </c>
      <c r="F6473" s="11" t="s">
        <v>7136</v>
      </c>
      <c r="G6473" s="11" t="s">
        <v>13150</v>
      </c>
      <c r="H6473" s="10" t="s">
        <v>23059</v>
      </c>
    </row>
    <row r="6474" ht="12.75" customHeight="1">
      <c r="A6474" s="10" t="s">
        <v>23060</v>
      </c>
      <c r="B6474" s="11" t="s">
        <v>13111</v>
      </c>
      <c r="C6474" s="11" t="s">
        <v>13146</v>
      </c>
      <c r="F6474" s="11" t="s">
        <v>7136</v>
      </c>
      <c r="G6474" s="11" t="s">
        <v>13150</v>
      </c>
      <c r="H6474" s="10" t="s">
        <v>23061</v>
      </c>
    </row>
    <row r="6475" ht="12.75" customHeight="1">
      <c r="A6475" s="10" t="s">
        <v>23062</v>
      </c>
      <c r="B6475" s="11" t="s">
        <v>13111</v>
      </c>
      <c r="C6475" s="11" t="s">
        <v>13146</v>
      </c>
      <c r="F6475" s="11" t="s">
        <v>7136</v>
      </c>
      <c r="G6475" s="11" t="s">
        <v>13150</v>
      </c>
      <c r="H6475" s="10" t="s">
        <v>23063</v>
      </c>
    </row>
    <row r="6476" ht="12.75" customHeight="1">
      <c r="A6476" s="10" t="s">
        <v>23064</v>
      </c>
      <c r="B6476" s="11" t="s">
        <v>13111</v>
      </c>
      <c r="C6476" s="11" t="s">
        <v>13146</v>
      </c>
      <c r="F6476" s="11" t="s">
        <v>7136</v>
      </c>
      <c r="G6476" s="11" t="s">
        <v>13150</v>
      </c>
      <c r="H6476" s="10" t="s">
        <v>23065</v>
      </c>
    </row>
    <row r="6477" ht="12.75" customHeight="1">
      <c r="A6477" s="10" t="s">
        <v>23066</v>
      </c>
      <c r="B6477" s="11" t="s">
        <v>13111</v>
      </c>
      <c r="C6477" s="11" t="s">
        <v>13146</v>
      </c>
      <c r="F6477" s="11" t="s">
        <v>7136</v>
      </c>
      <c r="G6477" s="11" t="s">
        <v>13150</v>
      </c>
      <c r="H6477" s="10" t="s">
        <v>23067</v>
      </c>
    </row>
    <row r="6478" ht="12.75" customHeight="1">
      <c r="A6478" s="10" t="s">
        <v>23068</v>
      </c>
      <c r="B6478" s="11" t="s">
        <v>13111</v>
      </c>
      <c r="C6478" s="11" t="s">
        <v>13146</v>
      </c>
      <c r="F6478" s="11" t="s">
        <v>7136</v>
      </c>
      <c r="G6478" s="11" t="s">
        <v>13150</v>
      </c>
      <c r="H6478" s="10" t="s">
        <v>23069</v>
      </c>
    </row>
    <row r="6479" ht="12.75" customHeight="1">
      <c r="A6479" s="10" t="s">
        <v>23070</v>
      </c>
      <c r="B6479" s="11" t="s">
        <v>13111</v>
      </c>
      <c r="C6479" s="11" t="s">
        <v>13263</v>
      </c>
      <c r="F6479" s="11" t="s">
        <v>7136</v>
      </c>
      <c r="G6479" s="11" t="s">
        <v>13529</v>
      </c>
      <c r="H6479" s="10" t="s">
        <v>13115</v>
      </c>
    </row>
    <row r="6480" ht="12.75" customHeight="1">
      <c r="A6480" s="10" t="s">
        <v>23071</v>
      </c>
      <c r="B6480" s="11" t="s">
        <v>13111</v>
      </c>
      <c r="C6480" s="11" t="s">
        <v>13146</v>
      </c>
      <c r="F6480" s="11" t="s">
        <v>7136</v>
      </c>
      <c r="G6480" s="11" t="s">
        <v>13150</v>
      </c>
      <c r="H6480" s="10" t="s">
        <v>23072</v>
      </c>
    </row>
    <row r="6481" ht="12.75" customHeight="1">
      <c r="A6481" s="10" t="s">
        <v>23073</v>
      </c>
      <c r="B6481" s="11" t="s">
        <v>13111</v>
      </c>
      <c r="C6481" s="11" t="s">
        <v>13146</v>
      </c>
      <c r="F6481" s="11" t="s">
        <v>7136</v>
      </c>
      <c r="G6481" s="11" t="s">
        <v>13150</v>
      </c>
      <c r="H6481" s="10" t="s">
        <v>23074</v>
      </c>
    </row>
    <row r="6482" ht="12.75" customHeight="1">
      <c r="A6482" s="10" t="s">
        <v>23075</v>
      </c>
      <c r="B6482" s="11" t="s">
        <v>13111</v>
      </c>
      <c r="C6482" s="11" t="s">
        <v>13146</v>
      </c>
      <c r="F6482" s="11" t="s">
        <v>7136</v>
      </c>
      <c r="G6482" s="11" t="s">
        <v>13150</v>
      </c>
      <c r="H6482" s="10" t="s">
        <v>23076</v>
      </c>
    </row>
    <row r="6483" ht="12.75" customHeight="1">
      <c r="A6483" s="10" t="s">
        <v>23077</v>
      </c>
      <c r="B6483" s="11" t="s">
        <v>13111</v>
      </c>
      <c r="C6483" s="11" t="s">
        <v>13146</v>
      </c>
      <c r="F6483" s="11" t="s">
        <v>7136</v>
      </c>
      <c r="G6483" s="11" t="s">
        <v>13150</v>
      </c>
      <c r="H6483" s="10" t="s">
        <v>23078</v>
      </c>
    </row>
    <row r="6484" ht="12.75" customHeight="1">
      <c r="A6484" s="10" t="s">
        <v>23079</v>
      </c>
      <c r="B6484" s="11" t="s">
        <v>13111</v>
      </c>
      <c r="C6484" s="11" t="s">
        <v>13146</v>
      </c>
      <c r="F6484" s="11" t="s">
        <v>7136</v>
      </c>
      <c r="G6484" s="11" t="s">
        <v>13150</v>
      </c>
      <c r="H6484" s="10" t="s">
        <v>23080</v>
      </c>
    </row>
    <row r="6485" ht="12.75" customHeight="1">
      <c r="A6485" s="10" t="s">
        <v>23081</v>
      </c>
      <c r="B6485" s="11" t="s">
        <v>13111</v>
      </c>
      <c r="C6485" s="11" t="s">
        <v>13146</v>
      </c>
      <c r="F6485" s="11" t="s">
        <v>7136</v>
      </c>
      <c r="G6485" s="11" t="s">
        <v>13150</v>
      </c>
      <c r="H6485" s="10" t="s">
        <v>23082</v>
      </c>
    </row>
    <row r="6486" ht="12.75" customHeight="1">
      <c r="A6486" s="10" t="s">
        <v>23083</v>
      </c>
      <c r="B6486" s="11" t="s">
        <v>13111</v>
      </c>
      <c r="C6486" s="11" t="s">
        <v>13263</v>
      </c>
      <c r="D6486" s="11" t="s">
        <v>13434</v>
      </c>
      <c r="F6486" s="11" t="s">
        <v>7136</v>
      </c>
      <c r="G6486" s="11" t="s">
        <v>13435</v>
      </c>
      <c r="H6486" s="10" t="s">
        <v>13115</v>
      </c>
    </row>
    <row r="6487" ht="12.75" customHeight="1">
      <c r="A6487" s="10" t="s">
        <v>23084</v>
      </c>
      <c r="B6487" s="11" t="s">
        <v>13111</v>
      </c>
      <c r="C6487" s="11" t="s">
        <v>13146</v>
      </c>
      <c r="F6487" s="11" t="s">
        <v>7136</v>
      </c>
      <c r="G6487" s="11" t="s">
        <v>13150</v>
      </c>
      <c r="H6487" s="10" t="s">
        <v>23085</v>
      </c>
    </row>
    <row r="6488" ht="12.75" customHeight="1">
      <c r="A6488" s="10" t="s">
        <v>23086</v>
      </c>
      <c r="B6488" s="11" t="s">
        <v>13111</v>
      </c>
      <c r="C6488" s="11" t="s">
        <v>13146</v>
      </c>
      <c r="F6488" s="11" t="s">
        <v>7136</v>
      </c>
      <c r="G6488" s="11" t="s">
        <v>13150</v>
      </c>
      <c r="H6488" s="10" t="s">
        <v>23087</v>
      </c>
    </row>
    <row r="6489" ht="12.75" customHeight="1">
      <c r="A6489" s="10" t="s">
        <v>23088</v>
      </c>
      <c r="B6489" s="11" t="s">
        <v>13111</v>
      </c>
      <c r="C6489" s="11" t="s">
        <v>13146</v>
      </c>
      <c r="F6489" s="11" t="s">
        <v>7136</v>
      </c>
      <c r="G6489" s="11" t="s">
        <v>13150</v>
      </c>
      <c r="H6489" s="10" t="s">
        <v>23089</v>
      </c>
    </row>
    <row r="6490" ht="12.75" customHeight="1">
      <c r="A6490" s="10" t="s">
        <v>23090</v>
      </c>
      <c r="B6490" s="11" t="s">
        <v>13111</v>
      </c>
      <c r="C6490" s="11" t="s">
        <v>13146</v>
      </c>
      <c r="F6490" s="11" t="s">
        <v>7136</v>
      </c>
      <c r="G6490" s="11" t="s">
        <v>13150</v>
      </c>
      <c r="H6490" s="10" t="s">
        <v>23091</v>
      </c>
    </row>
    <row r="6491" ht="12.75" customHeight="1">
      <c r="A6491" s="10" t="s">
        <v>23092</v>
      </c>
      <c r="B6491" s="11" t="s">
        <v>13111</v>
      </c>
      <c r="C6491" s="11" t="s">
        <v>13146</v>
      </c>
      <c r="F6491" s="11" t="s">
        <v>7136</v>
      </c>
      <c r="G6491" s="11" t="s">
        <v>13150</v>
      </c>
      <c r="H6491" s="10" t="s">
        <v>23093</v>
      </c>
    </row>
    <row r="6492" ht="12.75" customHeight="1">
      <c r="A6492" s="10" t="s">
        <v>23094</v>
      </c>
      <c r="B6492" s="11" t="s">
        <v>13111</v>
      </c>
      <c r="C6492" s="11" t="s">
        <v>13146</v>
      </c>
      <c r="F6492" s="11" t="s">
        <v>7136</v>
      </c>
      <c r="G6492" s="11" t="s">
        <v>13150</v>
      </c>
      <c r="H6492" s="10" t="s">
        <v>23095</v>
      </c>
    </row>
    <row r="6493" ht="12.75" customHeight="1">
      <c r="A6493" s="10" t="s">
        <v>23096</v>
      </c>
      <c r="B6493" s="11" t="s">
        <v>13111</v>
      </c>
      <c r="C6493" s="11" t="s">
        <v>13146</v>
      </c>
      <c r="F6493" s="11" t="s">
        <v>7136</v>
      </c>
      <c r="G6493" s="11" t="s">
        <v>13150</v>
      </c>
      <c r="H6493" s="10" t="s">
        <v>23097</v>
      </c>
    </row>
    <row r="6494" ht="12.75" customHeight="1">
      <c r="A6494" s="10" t="s">
        <v>23098</v>
      </c>
      <c r="B6494" s="11" t="s">
        <v>13111</v>
      </c>
      <c r="C6494" s="11" t="s">
        <v>13146</v>
      </c>
      <c r="F6494" s="11" t="s">
        <v>7136</v>
      </c>
      <c r="G6494" s="11" t="s">
        <v>13150</v>
      </c>
      <c r="H6494" s="10" t="s">
        <v>23099</v>
      </c>
    </row>
    <row r="6495" ht="12.75" customHeight="1">
      <c r="A6495" s="10" t="s">
        <v>23100</v>
      </c>
      <c r="B6495" s="11" t="s">
        <v>13111</v>
      </c>
      <c r="C6495" s="11" t="s">
        <v>13146</v>
      </c>
      <c r="F6495" s="11" t="s">
        <v>7136</v>
      </c>
      <c r="G6495" s="11" t="s">
        <v>13150</v>
      </c>
      <c r="H6495" s="10" t="s">
        <v>23101</v>
      </c>
    </row>
    <row r="6496" ht="12.75" customHeight="1">
      <c r="A6496" s="10" t="s">
        <v>23102</v>
      </c>
      <c r="B6496" s="11" t="s">
        <v>13111</v>
      </c>
      <c r="C6496" s="11" t="s">
        <v>13146</v>
      </c>
      <c r="F6496" s="11" t="s">
        <v>7136</v>
      </c>
      <c r="G6496" s="11" t="s">
        <v>13150</v>
      </c>
      <c r="H6496" s="10" t="s">
        <v>23103</v>
      </c>
    </row>
    <row r="6497" ht="12.75" customHeight="1">
      <c r="A6497" s="10" t="s">
        <v>23104</v>
      </c>
      <c r="B6497" s="11" t="s">
        <v>13111</v>
      </c>
      <c r="C6497" s="11" t="s">
        <v>13146</v>
      </c>
      <c r="F6497" s="11" t="s">
        <v>7136</v>
      </c>
      <c r="G6497" s="11" t="s">
        <v>13150</v>
      </c>
      <c r="H6497" s="10" t="s">
        <v>23105</v>
      </c>
    </row>
    <row r="6498" ht="12.75" customHeight="1">
      <c r="A6498" s="10" t="s">
        <v>23106</v>
      </c>
      <c r="B6498" s="11" t="s">
        <v>13111</v>
      </c>
      <c r="C6498" s="11" t="s">
        <v>13263</v>
      </c>
      <c r="F6498" s="11" t="s">
        <v>7136</v>
      </c>
      <c r="G6498" s="11" t="s">
        <v>13529</v>
      </c>
      <c r="H6498" s="10" t="s">
        <v>13115</v>
      </c>
    </row>
    <row r="6499" ht="12.75" customHeight="1">
      <c r="A6499" s="10" t="s">
        <v>23107</v>
      </c>
      <c r="B6499" s="11" t="s">
        <v>13111</v>
      </c>
      <c r="C6499" s="11" t="s">
        <v>13146</v>
      </c>
      <c r="F6499" s="11" t="s">
        <v>7136</v>
      </c>
      <c r="G6499" s="11" t="s">
        <v>13150</v>
      </c>
      <c r="H6499" s="10" t="s">
        <v>23108</v>
      </c>
    </row>
    <row r="6500" ht="12.75" customHeight="1">
      <c r="A6500" s="10" t="s">
        <v>23109</v>
      </c>
      <c r="B6500" s="11" t="s">
        <v>13111</v>
      </c>
      <c r="C6500" s="11" t="s">
        <v>13146</v>
      </c>
      <c r="F6500" s="11" t="s">
        <v>7136</v>
      </c>
      <c r="G6500" s="11" t="s">
        <v>13150</v>
      </c>
      <c r="H6500" s="10" t="s">
        <v>23110</v>
      </c>
    </row>
    <row r="6501" ht="12.75" customHeight="1">
      <c r="A6501" s="10" t="s">
        <v>23111</v>
      </c>
      <c r="B6501" s="11" t="s">
        <v>13111</v>
      </c>
      <c r="C6501" s="11" t="s">
        <v>13146</v>
      </c>
      <c r="F6501" s="11" t="s">
        <v>7136</v>
      </c>
      <c r="G6501" s="11" t="s">
        <v>13150</v>
      </c>
      <c r="H6501" s="10" t="s">
        <v>23112</v>
      </c>
    </row>
    <row r="6502" ht="12.75" customHeight="1">
      <c r="A6502" s="10" t="s">
        <v>23113</v>
      </c>
      <c r="B6502" s="11" t="s">
        <v>13111</v>
      </c>
      <c r="C6502" s="11" t="s">
        <v>13146</v>
      </c>
      <c r="F6502" s="11" t="s">
        <v>7136</v>
      </c>
      <c r="G6502" s="11" t="s">
        <v>13150</v>
      </c>
      <c r="H6502" s="10" t="s">
        <v>23114</v>
      </c>
    </row>
    <row r="6503" ht="12.75" customHeight="1">
      <c r="A6503" s="10" t="s">
        <v>23115</v>
      </c>
      <c r="B6503" s="11" t="s">
        <v>13111</v>
      </c>
      <c r="C6503" s="11" t="s">
        <v>13146</v>
      </c>
      <c r="F6503" s="11" t="s">
        <v>7136</v>
      </c>
      <c r="G6503" s="11" t="s">
        <v>13150</v>
      </c>
      <c r="H6503" s="10" t="s">
        <v>1343</v>
      </c>
    </row>
    <row r="6504" ht="12.75" customHeight="1">
      <c r="A6504" s="10" t="s">
        <v>23116</v>
      </c>
      <c r="B6504" s="11" t="s">
        <v>13111</v>
      </c>
      <c r="C6504" s="11" t="s">
        <v>13146</v>
      </c>
      <c r="F6504" s="11" t="s">
        <v>7136</v>
      </c>
      <c r="G6504" s="11" t="s">
        <v>13150</v>
      </c>
      <c r="H6504" s="10" t="s">
        <v>23117</v>
      </c>
    </row>
    <row r="6505" ht="12.75" customHeight="1">
      <c r="A6505" s="10" t="s">
        <v>3752</v>
      </c>
      <c r="B6505" s="11" t="s">
        <v>13111</v>
      </c>
      <c r="C6505" s="11" t="s">
        <v>13146</v>
      </c>
      <c r="F6505" s="11" t="s">
        <v>7136</v>
      </c>
      <c r="G6505" s="11" t="s">
        <v>13150</v>
      </c>
      <c r="H6505" s="10" t="s">
        <v>23118</v>
      </c>
    </row>
    <row r="6506" ht="12.75" customHeight="1">
      <c r="A6506" s="10" t="s">
        <v>23119</v>
      </c>
      <c r="B6506" s="11" t="s">
        <v>13111</v>
      </c>
      <c r="C6506" s="11" t="s">
        <v>13146</v>
      </c>
      <c r="F6506" s="11" t="s">
        <v>7136</v>
      </c>
      <c r="G6506" s="11" t="s">
        <v>13150</v>
      </c>
      <c r="H6506" s="10" t="s">
        <v>23120</v>
      </c>
    </row>
    <row r="6507" ht="12.75" customHeight="1">
      <c r="A6507" s="10" t="s">
        <v>23121</v>
      </c>
      <c r="B6507" s="11" t="s">
        <v>13111</v>
      </c>
      <c r="C6507" s="11" t="s">
        <v>13146</v>
      </c>
      <c r="F6507" s="11" t="s">
        <v>7136</v>
      </c>
      <c r="G6507" s="11" t="s">
        <v>13150</v>
      </c>
      <c r="H6507" s="10" t="s">
        <v>23122</v>
      </c>
    </row>
    <row r="6508" ht="12.75" customHeight="1">
      <c r="A6508" s="10" t="s">
        <v>23123</v>
      </c>
      <c r="B6508" s="11" t="s">
        <v>13111</v>
      </c>
      <c r="C6508" s="11" t="s">
        <v>13146</v>
      </c>
      <c r="E6508" s="11" t="s">
        <v>23124</v>
      </c>
      <c r="F6508" s="11" t="s">
        <v>7136</v>
      </c>
      <c r="G6508" s="11" t="s">
        <v>13150</v>
      </c>
      <c r="H6508" s="10" t="s">
        <v>23125</v>
      </c>
    </row>
    <row r="6509" ht="12.75" customHeight="1">
      <c r="A6509" s="10" t="s">
        <v>23123</v>
      </c>
      <c r="B6509" s="11" t="s">
        <v>13111</v>
      </c>
      <c r="C6509" s="11" t="s">
        <v>13146</v>
      </c>
      <c r="E6509" s="11" t="s">
        <v>23126</v>
      </c>
      <c r="F6509" s="11" t="s">
        <v>7136</v>
      </c>
      <c r="G6509" s="11" t="s">
        <v>13150</v>
      </c>
      <c r="H6509" s="10" t="s">
        <v>23127</v>
      </c>
    </row>
    <row r="6510" ht="12.75" customHeight="1">
      <c r="A6510" s="10" t="s">
        <v>23128</v>
      </c>
      <c r="B6510" s="11" t="s">
        <v>13111</v>
      </c>
      <c r="C6510" s="11" t="s">
        <v>13146</v>
      </c>
      <c r="F6510" s="11" t="s">
        <v>7136</v>
      </c>
      <c r="G6510" s="11" t="s">
        <v>13150</v>
      </c>
      <c r="H6510" s="10" t="s">
        <v>23129</v>
      </c>
    </row>
    <row r="6511" ht="12.75" customHeight="1">
      <c r="A6511" s="10" t="s">
        <v>23130</v>
      </c>
      <c r="B6511" s="11" t="s">
        <v>13111</v>
      </c>
      <c r="C6511" s="11" t="s">
        <v>13146</v>
      </c>
      <c r="F6511" s="11" t="s">
        <v>7136</v>
      </c>
      <c r="G6511" s="11" t="s">
        <v>13150</v>
      </c>
      <c r="H6511" s="10" t="s">
        <v>23131</v>
      </c>
    </row>
    <row r="6512" ht="12.75" customHeight="1">
      <c r="A6512" s="10" t="s">
        <v>23132</v>
      </c>
      <c r="B6512" s="11" t="s">
        <v>13111</v>
      </c>
      <c r="C6512" s="11" t="s">
        <v>13146</v>
      </c>
      <c r="F6512" s="11" t="s">
        <v>7136</v>
      </c>
      <c r="G6512" s="11" t="s">
        <v>13150</v>
      </c>
      <c r="H6512" s="10" t="s">
        <v>23133</v>
      </c>
    </row>
    <row r="6513" ht="12.75" customHeight="1">
      <c r="A6513" s="10" t="s">
        <v>23134</v>
      </c>
      <c r="B6513" s="11" t="s">
        <v>13111</v>
      </c>
      <c r="C6513" s="11" t="s">
        <v>13146</v>
      </c>
      <c r="F6513" s="11" t="s">
        <v>7136</v>
      </c>
      <c r="G6513" s="11" t="s">
        <v>13150</v>
      </c>
      <c r="H6513" s="10" t="s">
        <v>23135</v>
      </c>
    </row>
    <row r="6514" ht="12.75" customHeight="1">
      <c r="A6514" s="10" t="s">
        <v>23136</v>
      </c>
      <c r="B6514" s="11" t="s">
        <v>13111</v>
      </c>
      <c r="C6514" s="11" t="s">
        <v>13263</v>
      </c>
      <c r="F6514" s="11" t="s">
        <v>7136</v>
      </c>
      <c r="G6514" s="11" t="s">
        <v>13529</v>
      </c>
      <c r="H6514" s="10" t="s">
        <v>13115</v>
      </c>
    </row>
    <row r="6515" ht="12.75" customHeight="1">
      <c r="A6515" s="10" t="s">
        <v>23137</v>
      </c>
      <c r="B6515" s="11" t="s">
        <v>13111</v>
      </c>
      <c r="C6515" s="11" t="s">
        <v>13146</v>
      </c>
      <c r="F6515" s="11" t="s">
        <v>7136</v>
      </c>
      <c r="G6515" s="11" t="s">
        <v>13150</v>
      </c>
      <c r="H6515" s="10" t="s">
        <v>23138</v>
      </c>
    </row>
    <row r="6516" ht="12.75" customHeight="1">
      <c r="A6516" s="10" t="s">
        <v>23139</v>
      </c>
      <c r="B6516" s="11" t="s">
        <v>13111</v>
      </c>
      <c r="C6516" s="11" t="s">
        <v>13146</v>
      </c>
      <c r="F6516" s="11" t="s">
        <v>7136</v>
      </c>
      <c r="G6516" s="11" t="s">
        <v>13150</v>
      </c>
      <c r="H6516" s="10" t="s">
        <v>23140</v>
      </c>
    </row>
    <row r="6517" ht="12.75" customHeight="1">
      <c r="A6517" s="10" t="s">
        <v>23141</v>
      </c>
      <c r="B6517" s="11" t="s">
        <v>13111</v>
      </c>
      <c r="C6517" s="11" t="s">
        <v>13146</v>
      </c>
      <c r="F6517" s="11" t="s">
        <v>7136</v>
      </c>
      <c r="G6517" s="11" t="s">
        <v>13150</v>
      </c>
      <c r="H6517" s="10" t="s">
        <v>23142</v>
      </c>
    </row>
    <row r="6518" ht="12.75" customHeight="1">
      <c r="A6518" s="10" t="s">
        <v>23143</v>
      </c>
      <c r="B6518" s="11" t="s">
        <v>13111</v>
      </c>
      <c r="C6518" s="11" t="s">
        <v>13146</v>
      </c>
      <c r="F6518" s="11" t="s">
        <v>7136</v>
      </c>
      <c r="G6518" s="11" t="s">
        <v>13150</v>
      </c>
      <c r="H6518" s="10" t="s">
        <v>23144</v>
      </c>
    </row>
    <row r="6519" ht="12.75" customHeight="1">
      <c r="A6519" s="10" t="s">
        <v>23145</v>
      </c>
      <c r="B6519" s="11" t="s">
        <v>13111</v>
      </c>
      <c r="C6519" s="11" t="s">
        <v>13146</v>
      </c>
      <c r="F6519" s="11" t="s">
        <v>7136</v>
      </c>
      <c r="G6519" s="11" t="s">
        <v>13150</v>
      </c>
      <c r="H6519" s="10" t="s">
        <v>23146</v>
      </c>
    </row>
    <row r="6520" ht="12.75" customHeight="1">
      <c r="A6520" s="10" t="s">
        <v>23147</v>
      </c>
      <c r="B6520" s="11" t="s">
        <v>13111</v>
      </c>
      <c r="C6520" s="11" t="s">
        <v>13146</v>
      </c>
      <c r="F6520" s="11" t="s">
        <v>7136</v>
      </c>
      <c r="G6520" s="11" t="s">
        <v>13150</v>
      </c>
      <c r="H6520" s="10" t="s">
        <v>23148</v>
      </c>
    </row>
    <row r="6521" ht="12.75" customHeight="1">
      <c r="A6521" s="10" t="s">
        <v>23149</v>
      </c>
      <c r="B6521" s="11" t="s">
        <v>13111</v>
      </c>
      <c r="C6521" s="11" t="s">
        <v>13146</v>
      </c>
      <c r="F6521" s="11" t="s">
        <v>7136</v>
      </c>
      <c r="G6521" s="11" t="s">
        <v>13150</v>
      </c>
      <c r="H6521" s="10" t="s">
        <v>23150</v>
      </c>
    </row>
    <row r="6522" ht="12.75" customHeight="1">
      <c r="A6522" s="10" t="s">
        <v>23149</v>
      </c>
      <c r="B6522" s="11" t="s">
        <v>13111</v>
      </c>
      <c r="C6522" s="11" t="s">
        <v>13226</v>
      </c>
      <c r="E6522" s="11" t="s">
        <v>23151</v>
      </c>
      <c r="F6522" s="11" t="s">
        <v>7136</v>
      </c>
      <c r="G6522" s="11" t="s">
        <v>13227</v>
      </c>
      <c r="H6522" s="10" t="s">
        <v>13115</v>
      </c>
    </row>
    <row r="6523" ht="12.75" customHeight="1">
      <c r="A6523" s="10" t="s">
        <v>23152</v>
      </c>
      <c r="B6523" s="11" t="s">
        <v>13111</v>
      </c>
      <c r="C6523" s="11" t="s">
        <v>13226</v>
      </c>
      <c r="F6523" s="11" t="s">
        <v>7136</v>
      </c>
      <c r="G6523" s="11" t="s">
        <v>13227</v>
      </c>
      <c r="H6523" s="10" t="s">
        <v>13115</v>
      </c>
    </row>
    <row r="6524" ht="12.75" customHeight="1">
      <c r="A6524" s="10" t="s">
        <v>23153</v>
      </c>
      <c r="B6524" s="11" t="s">
        <v>13111</v>
      </c>
      <c r="C6524" s="11" t="s">
        <v>13226</v>
      </c>
      <c r="F6524" s="11" t="s">
        <v>7136</v>
      </c>
      <c r="G6524" s="11" t="s">
        <v>13227</v>
      </c>
      <c r="H6524" s="10" t="s">
        <v>13115</v>
      </c>
    </row>
    <row r="6525" ht="12.75" customHeight="1">
      <c r="A6525" s="10" t="s">
        <v>23154</v>
      </c>
      <c r="B6525" s="11" t="s">
        <v>13111</v>
      </c>
      <c r="C6525" s="11" t="s">
        <v>13146</v>
      </c>
      <c r="F6525" s="11" t="s">
        <v>7136</v>
      </c>
      <c r="G6525" s="11" t="s">
        <v>13150</v>
      </c>
      <c r="H6525" s="10" t="s">
        <v>23155</v>
      </c>
    </row>
    <row r="6526" ht="12.75" customHeight="1">
      <c r="A6526" s="10" t="s">
        <v>23156</v>
      </c>
      <c r="B6526" s="11" t="s">
        <v>13111</v>
      </c>
      <c r="C6526" s="11" t="s">
        <v>13263</v>
      </c>
      <c r="F6526" s="11" t="s">
        <v>7136</v>
      </c>
      <c r="G6526" s="11" t="s">
        <v>13529</v>
      </c>
      <c r="H6526" s="10" t="s">
        <v>13115</v>
      </c>
    </row>
    <row r="6527" ht="12.75" customHeight="1">
      <c r="A6527" s="10" t="s">
        <v>23157</v>
      </c>
      <c r="B6527" s="11" t="s">
        <v>13111</v>
      </c>
      <c r="C6527" s="11" t="s">
        <v>13146</v>
      </c>
      <c r="F6527" s="11" t="s">
        <v>7136</v>
      </c>
      <c r="G6527" s="11" t="s">
        <v>13150</v>
      </c>
      <c r="H6527" s="10" t="s">
        <v>23158</v>
      </c>
    </row>
    <row r="6528" ht="12.75" customHeight="1">
      <c r="A6528" s="10" t="s">
        <v>23157</v>
      </c>
      <c r="B6528" s="11" t="s">
        <v>13111</v>
      </c>
      <c r="C6528" s="11" t="s">
        <v>13263</v>
      </c>
      <c r="E6528" s="11" t="s">
        <v>23151</v>
      </c>
      <c r="F6528" s="11" t="s">
        <v>7136</v>
      </c>
      <c r="G6528" s="11" t="s">
        <v>13529</v>
      </c>
      <c r="H6528" s="10" t="s">
        <v>13115</v>
      </c>
    </row>
    <row r="6529" ht="12.75" customHeight="1">
      <c r="A6529" s="10" t="s">
        <v>23159</v>
      </c>
      <c r="B6529" s="11" t="s">
        <v>13111</v>
      </c>
      <c r="C6529" s="11" t="s">
        <v>13146</v>
      </c>
      <c r="F6529" s="11" t="s">
        <v>7136</v>
      </c>
      <c r="G6529" s="11" t="s">
        <v>13150</v>
      </c>
      <c r="H6529" s="10" t="s">
        <v>23160</v>
      </c>
    </row>
    <row r="6530" ht="12.75" customHeight="1">
      <c r="A6530" s="10" t="s">
        <v>23159</v>
      </c>
      <c r="B6530" s="11" t="s">
        <v>13111</v>
      </c>
      <c r="C6530" s="11" t="s">
        <v>13263</v>
      </c>
      <c r="E6530" s="11" t="s">
        <v>23161</v>
      </c>
      <c r="F6530" s="11" t="s">
        <v>7136</v>
      </c>
      <c r="G6530" s="11" t="s">
        <v>13529</v>
      </c>
      <c r="H6530" s="10" t="s">
        <v>13115</v>
      </c>
    </row>
    <row r="6531" ht="12.75" customHeight="1">
      <c r="A6531" s="10" t="s">
        <v>23162</v>
      </c>
      <c r="B6531" s="11" t="s">
        <v>13111</v>
      </c>
      <c r="C6531" s="11" t="s">
        <v>13146</v>
      </c>
      <c r="F6531" s="11" t="s">
        <v>7136</v>
      </c>
      <c r="G6531" s="11" t="s">
        <v>13150</v>
      </c>
      <c r="H6531" s="10" t="s">
        <v>23163</v>
      </c>
    </row>
    <row r="6532" ht="12.75" customHeight="1">
      <c r="A6532" s="10" t="s">
        <v>23164</v>
      </c>
      <c r="B6532" s="11" t="s">
        <v>13111</v>
      </c>
      <c r="C6532" s="11" t="s">
        <v>13146</v>
      </c>
      <c r="F6532" s="11" t="s">
        <v>7136</v>
      </c>
      <c r="G6532" s="11" t="s">
        <v>13150</v>
      </c>
      <c r="H6532" s="10" t="s">
        <v>23165</v>
      </c>
    </row>
    <row r="6533" ht="12.75" customHeight="1">
      <c r="A6533" s="10" t="s">
        <v>23166</v>
      </c>
      <c r="B6533" s="11" t="s">
        <v>13111</v>
      </c>
      <c r="C6533" s="11" t="s">
        <v>13146</v>
      </c>
      <c r="F6533" s="11" t="s">
        <v>7136</v>
      </c>
      <c r="G6533" s="11" t="s">
        <v>13150</v>
      </c>
      <c r="H6533" s="10" t="s">
        <v>23167</v>
      </c>
    </row>
    <row r="6534" ht="12.75" customHeight="1">
      <c r="A6534" s="10" t="s">
        <v>23168</v>
      </c>
      <c r="B6534" s="11" t="s">
        <v>13111</v>
      </c>
      <c r="C6534" s="11" t="s">
        <v>13146</v>
      </c>
      <c r="F6534" s="11" t="s">
        <v>7136</v>
      </c>
      <c r="G6534" s="11" t="s">
        <v>13150</v>
      </c>
      <c r="H6534" s="10" t="s">
        <v>23169</v>
      </c>
    </row>
    <row r="6535" ht="12.75" customHeight="1">
      <c r="A6535" s="10" t="s">
        <v>23170</v>
      </c>
      <c r="B6535" s="11" t="s">
        <v>13111</v>
      </c>
      <c r="C6535" s="11" t="s">
        <v>13146</v>
      </c>
      <c r="F6535" s="11" t="s">
        <v>7136</v>
      </c>
      <c r="G6535" s="11" t="s">
        <v>13150</v>
      </c>
      <c r="H6535" s="10" t="s">
        <v>23171</v>
      </c>
    </row>
    <row r="6536" ht="12.75" customHeight="1">
      <c r="A6536" s="10" t="s">
        <v>23172</v>
      </c>
      <c r="B6536" s="11" t="s">
        <v>13111</v>
      </c>
      <c r="C6536" s="11" t="s">
        <v>13146</v>
      </c>
      <c r="F6536" s="11" t="s">
        <v>7136</v>
      </c>
      <c r="G6536" s="11" t="s">
        <v>13150</v>
      </c>
      <c r="H6536" s="10" t="s">
        <v>23173</v>
      </c>
    </row>
    <row r="6537" ht="12.75" customHeight="1">
      <c r="A6537" s="10" t="s">
        <v>23174</v>
      </c>
      <c r="B6537" s="11" t="s">
        <v>13111</v>
      </c>
      <c r="C6537" s="11" t="s">
        <v>13146</v>
      </c>
      <c r="F6537" s="11" t="s">
        <v>7136</v>
      </c>
      <c r="G6537" s="11" t="s">
        <v>13150</v>
      </c>
      <c r="H6537" s="10" t="s">
        <v>23175</v>
      </c>
    </row>
    <row r="6538" ht="12.75" customHeight="1">
      <c r="A6538" s="10" t="s">
        <v>23176</v>
      </c>
      <c r="B6538" s="11" t="s">
        <v>13111</v>
      </c>
      <c r="C6538" s="11" t="s">
        <v>13146</v>
      </c>
      <c r="F6538" s="11" t="s">
        <v>7136</v>
      </c>
      <c r="G6538" s="11" t="s">
        <v>13150</v>
      </c>
      <c r="H6538" s="10" t="s">
        <v>23177</v>
      </c>
    </row>
    <row r="6539" ht="12.75" customHeight="1">
      <c r="A6539" s="10" t="s">
        <v>23178</v>
      </c>
      <c r="B6539" s="11" t="s">
        <v>13111</v>
      </c>
      <c r="C6539" s="11" t="s">
        <v>13146</v>
      </c>
      <c r="F6539" s="11" t="s">
        <v>7136</v>
      </c>
      <c r="G6539" s="11" t="s">
        <v>13150</v>
      </c>
      <c r="H6539" s="10" t="s">
        <v>23179</v>
      </c>
    </row>
    <row r="6540" ht="12.75" customHeight="1">
      <c r="A6540" s="10" t="s">
        <v>23180</v>
      </c>
      <c r="B6540" s="11" t="s">
        <v>13111</v>
      </c>
      <c r="C6540" s="11" t="s">
        <v>13146</v>
      </c>
      <c r="F6540" s="11" t="s">
        <v>7136</v>
      </c>
      <c r="G6540" s="11" t="s">
        <v>13150</v>
      </c>
      <c r="H6540" s="10" t="s">
        <v>23181</v>
      </c>
    </row>
    <row r="6541" ht="12.75" customHeight="1">
      <c r="A6541" s="10" t="s">
        <v>23182</v>
      </c>
      <c r="B6541" s="11" t="s">
        <v>13111</v>
      </c>
      <c r="C6541" s="11" t="s">
        <v>13146</v>
      </c>
      <c r="F6541" s="11" t="s">
        <v>7136</v>
      </c>
      <c r="G6541" s="11" t="s">
        <v>13150</v>
      </c>
      <c r="H6541" s="10" t="s">
        <v>23183</v>
      </c>
    </row>
    <row r="6542" ht="12.75" customHeight="1">
      <c r="A6542" s="10" t="s">
        <v>23184</v>
      </c>
      <c r="B6542" s="11" t="s">
        <v>13111</v>
      </c>
      <c r="C6542" s="11" t="s">
        <v>13146</v>
      </c>
      <c r="F6542" s="11" t="s">
        <v>7136</v>
      </c>
      <c r="G6542" s="11" t="s">
        <v>13150</v>
      </c>
      <c r="H6542" s="10" t="s">
        <v>23185</v>
      </c>
    </row>
    <row r="6543" ht="12.75" customHeight="1">
      <c r="A6543" s="10" t="s">
        <v>23186</v>
      </c>
      <c r="B6543" s="11" t="s">
        <v>13111</v>
      </c>
      <c r="C6543" s="11" t="s">
        <v>13146</v>
      </c>
      <c r="F6543" s="11" t="s">
        <v>7136</v>
      </c>
      <c r="G6543" s="11" t="s">
        <v>13150</v>
      </c>
      <c r="H6543" s="10" t="s">
        <v>23187</v>
      </c>
    </row>
    <row r="6544" ht="12.75" customHeight="1">
      <c r="A6544" s="10" t="s">
        <v>23188</v>
      </c>
      <c r="B6544" s="11" t="s">
        <v>13111</v>
      </c>
      <c r="C6544" s="11" t="s">
        <v>13146</v>
      </c>
      <c r="F6544" s="11" t="s">
        <v>7136</v>
      </c>
      <c r="G6544" s="11" t="s">
        <v>13150</v>
      </c>
      <c r="H6544" s="10" t="s">
        <v>23189</v>
      </c>
    </row>
    <row r="6545" ht="12.75" customHeight="1">
      <c r="A6545" s="10" t="s">
        <v>23190</v>
      </c>
      <c r="B6545" s="11" t="s">
        <v>13111</v>
      </c>
      <c r="C6545" s="11" t="s">
        <v>13146</v>
      </c>
      <c r="F6545" s="11" t="s">
        <v>7136</v>
      </c>
      <c r="G6545" s="11" t="s">
        <v>13150</v>
      </c>
      <c r="H6545" s="10" t="s">
        <v>23191</v>
      </c>
    </row>
    <row r="6546" ht="12.75" customHeight="1">
      <c r="A6546" s="10" t="s">
        <v>23192</v>
      </c>
      <c r="B6546" s="11" t="s">
        <v>13111</v>
      </c>
      <c r="C6546" s="11" t="s">
        <v>13146</v>
      </c>
      <c r="F6546" s="11" t="s">
        <v>7136</v>
      </c>
      <c r="G6546" s="11" t="s">
        <v>13150</v>
      </c>
      <c r="H6546" s="10" t="s">
        <v>23193</v>
      </c>
    </row>
    <row r="6547" ht="12.75" customHeight="1">
      <c r="A6547" s="10" t="s">
        <v>23194</v>
      </c>
      <c r="B6547" s="11" t="s">
        <v>13111</v>
      </c>
      <c r="C6547" s="11" t="s">
        <v>13226</v>
      </c>
      <c r="E6547" s="11" t="s">
        <v>23195</v>
      </c>
      <c r="F6547" s="11" t="s">
        <v>7136</v>
      </c>
      <c r="G6547" s="11" t="s">
        <v>13227</v>
      </c>
      <c r="H6547" s="10" t="s">
        <v>23196</v>
      </c>
    </row>
    <row r="6548" ht="12.75" customHeight="1">
      <c r="A6548" s="10" t="s">
        <v>23197</v>
      </c>
      <c r="B6548" s="11" t="s">
        <v>13111</v>
      </c>
      <c r="C6548" s="11" t="s">
        <v>13146</v>
      </c>
      <c r="F6548" s="11" t="s">
        <v>7136</v>
      </c>
      <c r="G6548" s="11" t="s">
        <v>13150</v>
      </c>
      <c r="H6548" s="10" t="s">
        <v>23198</v>
      </c>
    </row>
    <row r="6549" ht="12.75" customHeight="1">
      <c r="A6549" s="10" t="s">
        <v>23199</v>
      </c>
      <c r="B6549" s="11" t="s">
        <v>13111</v>
      </c>
      <c r="C6549" s="11" t="s">
        <v>13146</v>
      </c>
      <c r="F6549" s="11" t="s">
        <v>7136</v>
      </c>
      <c r="G6549" s="11" t="s">
        <v>13150</v>
      </c>
      <c r="H6549" s="10" t="s">
        <v>23200</v>
      </c>
    </row>
    <row r="6550" ht="12.75" customHeight="1">
      <c r="A6550" s="10" t="s">
        <v>23201</v>
      </c>
      <c r="B6550" s="11" t="s">
        <v>13111</v>
      </c>
      <c r="C6550" s="11" t="s">
        <v>13146</v>
      </c>
      <c r="F6550" s="11" t="s">
        <v>7136</v>
      </c>
      <c r="G6550" s="11" t="s">
        <v>13150</v>
      </c>
      <c r="H6550" s="10" t="s">
        <v>23202</v>
      </c>
    </row>
    <row r="6551" ht="12.75" customHeight="1">
      <c r="A6551" s="10" t="s">
        <v>23203</v>
      </c>
      <c r="B6551" s="11" t="s">
        <v>13111</v>
      </c>
      <c r="C6551" s="11" t="s">
        <v>13146</v>
      </c>
      <c r="F6551" s="11" t="s">
        <v>7136</v>
      </c>
      <c r="G6551" s="11" t="s">
        <v>13150</v>
      </c>
      <c r="H6551" s="10" t="s">
        <v>23204</v>
      </c>
    </row>
    <row r="6552" ht="12.75" customHeight="1">
      <c r="A6552" s="10" t="s">
        <v>23205</v>
      </c>
      <c r="B6552" s="11" t="s">
        <v>13111</v>
      </c>
      <c r="C6552" s="11" t="s">
        <v>13146</v>
      </c>
      <c r="F6552" s="11" t="s">
        <v>7136</v>
      </c>
      <c r="G6552" s="11" t="s">
        <v>13150</v>
      </c>
      <c r="H6552" s="10" t="s">
        <v>23206</v>
      </c>
    </row>
    <row r="6553" ht="12.75" customHeight="1">
      <c r="A6553" s="10" t="s">
        <v>23207</v>
      </c>
      <c r="B6553" s="11" t="s">
        <v>13111</v>
      </c>
      <c r="C6553" s="11" t="s">
        <v>13146</v>
      </c>
      <c r="F6553" s="11" t="s">
        <v>7136</v>
      </c>
      <c r="G6553" s="11" t="s">
        <v>13150</v>
      </c>
      <c r="H6553" s="10" t="s">
        <v>23208</v>
      </c>
    </row>
    <row r="6554" ht="12.75" customHeight="1">
      <c r="A6554" s="10" t="s">
        <v>23209</v>
      </c>
      <c r="B6554" s="11" t="s">
        <v>13111</v>
      </c>
      <c r="C6554" s="11" t="s">
        <v>13146</v>
      </c>
      <c r="F6554" s="11" t="s">
        <v>7136</v>
      </c>
      <c r="G6554" s="11" t="s">
        <v>13150</v>
      </c>
      <c r="H6554" s="10" t="s">
        <v>23210</v>
      </c>
    </row>
    <row r="6555" ht="12.75" customHeight="1">
      <c r="A6555" s="10" t="s">
        <v>23211</v>
      </c>
      <c r="B6555" s="11" t="s">
        <v>13111</v>
      </c>
      <c r="C6555" s="11" t="s">
        <v>13146</v>
      </c>
      <c r="F6555" s="11" t="s">
        <v>7136</v>
      </c>
      <c r="G6555" s="11" t="s">
        <v>13150</v>
      </c>
      <c r="H6555" s="10" t="s">
        <v>23212</v>
      </c>
    </row>
    <row r="6556" ht="12.75" customHeight="1">
      <c r="A6556" s="10" t="s">
        <v>23213</v>
      </c>
      <c r="B6556" s="11" t="s">
        <v>13111</v>
      </c>
      <c r="C6556" s="11" t="s">
        <v>13146</v>
      </c>
      <c r="F6556" s="11" t="s">
        <v>7136</v>
      </c>
      <c r="G6556" s="11" t="s">
        <v>13150</v>
      </c>
      <c r="H6556" s="10" t="s">
        <v>23214</v>
      </c>
    </row>
    <row r="6557" ht="12.75" customHeight="1">
      <c r="A6557" s="10" t="s">
        <v>23213</v>
      </c>
      <c r="B6557" s="11" t="s">
        <v>13111</v>
      </c>
      <c r="C6557" s="11" t="s">
        <v>13146</v>
      </c>
      <c r="F6557" s="11" t="s">
        <v>7136</v>
      </c>
      <c r="G6557" s="11" t="s">
        <v>13150</v>
      </c>
      <c r="H6557" s="10" t="s">
        <v>23215</v>
      </c>
    </row>
    <row r="6558" ht="12.75" customHeight="1">
      <c r="A6558" s="10" t="s">
        <v>23216</v>
      </c>
      <c r="B6558" s="11" t="s">
        <v>13111</v>
      </c>
      <c r="C6558" s="11" t="s">
        <v>13146</v>
      </c>
      <c r="F6558" s="11" t="s">
        <v>7136</v>
      </c>
      <c r="G6558" s="11" t="s">
        <v>13150</v>
      </c>
      <c r="H6558" s="10" t="s">
        <v>23217</v>
      </c>
    </row>
    <row r="6559" ht="12.75" customHeight="1">
      <c r="A6559" s="10" t="s">
        <v>23218</v>
      </c>
      <c r="B6559" s="11" t="s">
        <v>13111</v>
      </c>
      <c r="C6559" s="11" t="s">
        <v>13146</v>
      </c>
      <c r="F6559" s="11" t="s">
        <v>7136</v>
      </c>
      <c r="G6559" s="11" t="s">
        <v>13150</v>
      </c>
      <c r="H6559" s="10" t="s">
        <v>23219</v>
      </c>
    </row>
    <row r="6560" ht="12.75" customHeight="1">
      <c r="A6560" s="10" t="s">
        <v>23218</v>
      </c>
      <c r="B6560" s="11" t="s">
        <v>13111</v>
      </c>
      <c r="C6560" s="11" t="s">
        <v>13146</v>
      </c>
      <c r="F6560" s="11" t="s">
        <v>7136</v>
      </c>
      <c r="G6560" s="11" t="s">
        <v>13150</v>
      </c>
      <c r="H6560" s="10" t="s">
        <v>23220</v>
      </c>
    </row>
    <row r="6561" ht="12.75" customHeight="1">
      <c r="A6561" s="10" t="s">
        <v>23221</v>
      </c>
      <c r="B6561" s="11" t="s">
        <v>13111</v>
      </c>
      <c r="C6561" s="11" t="s">
        <v>13146</v>
      </c>
      <c r="F6561" s="11" t="s">
        <v>7136</v>
      </c>
      <c r="G6561" s="11" t="s">
        <v>13150</v>
      </c>
      <c r="H6561" s="10" t="s">
        <v>23222</v>
      </c>
    </row>
    <row r="6562" ht="12.75" customHeight="1">
      <c r="A6562" s="10" t="s">
        <v>23223</v>
      </c>
      <c r="B6562" s="11" t="s">
        <v>13111</v>
      </c>
      <c r="C6562" s="11" t="s">
        <v>13146</v>
      </c>
      <c r="F6562" s="11" t="s">
        <v>7136</v>
      </c>
      <c r="G6562" s="11" t="s">
        <v>13150</v>
      </c>
      <c r="H6562" s="10" t="s">
        <v>23224</v>
      </c>
    </row>
    <row r="6563" ht="12.75" customHeight="1">
      <c r="A6563" s="10" t="s">
        <v>23225</v>
      </c>
      <c r="B6563" s="11" t="s">
        <v>13111</v>
      </c>
      <c r="C6563" s="11" t="s">
        <v>13146</v>
      </c>
      <c r="F6563" s="11" t="s">
        <v>7136</v>
      </c>
      <c r="G6563" s="11" t="s">
        <v>13150</v>
      </c>
      <c r="H6563" s="10" t="s">
        <v>23226</v>
      </c>
    </row>
    <row r="6564" ht="12.75" customHeight="1">
      <c r="A6564" s="10" t="s">
        <v>23227</v>
      </c>
      <c r="B6564" s="11" t="s">
        <v>13111</v>
      </c>
      <c r="C6564" s="11" t="s">
        <v>13146</v>
      </c>
      <c r="F6564" s="11" t="s">
        <v>7136</v>
      </c>
      <c r="G6564" s="11" t="s">
        <v>13150</v>
      </c>
      <c r="H6564" s="10" t="s">
        <v>23228</v>
      </c>
    </row>
    <row r="6565" ht="12.75" customHeight="1">
      <c r="A6565" s="10" t="s">
        <v>23229</v>
      </c>
      <c r="B6565" s="11" t="s">
        <v>13111</v>
      </c>
      <c r="C6565" s="11" t="s">
        <v>13146</v>
      </c>
      <c r="F6565" s="11" t="s">
        <v>7136</v>
      </c>
      <c r="G6565" s="11" t="s">
        <v>13150</v>
      </c>
      <c r="H6565" s="10" t="s">
        <v>23230</v>
      </c>
    </row>
    <row r="6566" ht="12.75" customHeight="1">
      <c r="A6566" s="10" t="s">
        <v>23231</v>
      </c>
      <c r="B6566" s="11" t="s">
        <v>13111</v>
      </c>
      <c r="C6566" s="11" t="s">
        <v>13146</v>
      </c>
      <c r="F6566" s="11" t="s">
        <v>7136</v>
      </c>
      <c r="G6566" s="11" t="s">
        <v>13150</v>
      </c>
      <c r="H6566" s="10" t="s">
        <v>23232</v>
      </c>
    </row>
    <row r="6567" ht="12.75" customHeight="1">
      <c r="A6567" s="10" t="s">
        <v>23233</v>
      </c>
      <c r="B6567" s="11" t="s">
        <v>13111</v>
      </c>
      <c r="C6567" s="11" t="s">
        <v>13146</v>
      </c>
      <c r="F6567" s="11" t="s">
        <v>7136</v>
      </c>
      <c r="G6567" s="11" t="s">
        <v>13150</v>
      </c>
      <c r="H6567" s="10" t="s">
        <v>23234</v>
      </c>
    </row>
    <row r="6568" ht="12.75" customHeight="1">
      <c r="A6568" s="10" t="s">
        <v>23235</v>
      </c>
      <c r="B6568" s="11" t="s">
        <v>13111</v>
      </c>
      <c r="C6568" s="11" t="s">
        <v>13146</v>
      </c>
      <c r="E6568" s="11" t="s">
        <v>23236</v>
      </c>
      <c r="F6568" s="11" t="s">
        <v>7136</v>
      </c>
      <c r="G6568" s="11" t="s">
        <v>13150</v>
      </c>
      <c r="H6568" s="10" t="s">
        <v>23237</v>
      </c>
    </row>
    <row r="6569" ht="12.75" customHeight="1">
      <c r="A6569" s="10" t="s">
        <v>23235</v>
      </c>
      <c r="B6569" s="11" t="s">
        <v>13111</v>
      </c>
      <c r="C6569" s="11" t="s">
        <v>13146</v>
      </c>
      <c r="E6569" s="11" t="s">
        <v>23238</v>
      </c>
      <c r="F6569" s="11" t="s">
        <v>7136</v>
      </c>
      <c r="G6569" s="11" t="s">
        <v>13150</v>
      </c>
      <c r="H6569" s="10" t="s">
        <v>23237</v>
      </c>
    </row>
    <row r="6570" ht="12.75" customHeight="1">
      <c r="A6570" s="10" t="s">
        <v>23239</v>
      </c>
      <c r="B6570" s="11" t="s">
        <v>13111</v>
      </c>
      <c r="C6570" s="11" t="s">
        <v>13146</v>
      </c>
      <c r="F6570" s="11" t="s">
        <v>7136</v>
      </c>
      <c r="G6570" s="11" t="s">
        <v>13150</v>
      </c>
      <c r="H6570" s="10" t="s">
        <v>23240</v>
      </c>
    </row>
    <row r="6571" ht="12.75" customHeight="1">
      <c r="A6571" s="10" t="s">
        <v>23241</v>
      </c>
      <c r="B6571" s="11" t="s">
        <v>13111</v>
      </c>
      <c r="C6571" s="11" t="s">
        <v>13146</v>
      </c>
      <c r="F6571" s="11" t="s">
        <v>7136</v>
      </c>
      <c r="G6571" s="11" t="s">
        <v>13150</v>
      </c>
      <c r="H6571" s="10" t="s">
        <v>23242</v>
      </c>
    </row>
    <row r="6572" ht="12.75" customHeight="1">
      <c r="A6572" s="10" t="s">
        <v>23243</v>
      </c>
      <c r="B6572" s="11" t="s">
        <v>13111</v>
      </c>
      <c r="C6572" s="11" t="s">
        <v>13146</v>
      </c>
      <c r="F6572" s="11" t="s">
        <v>7136</v>
      </c>
      <c r="G6572" s="11" t="s">
        <v>13150</v>
      </c>
      <c r="H6572" s="10" t="s">
        <v>23244</v>
      </c>
    </row>
    <row r="6573" ht="12.75" customHeight="1">
      <c r="A6573" s="10" t="s">
        <v>23243</v>
      </c>
      <c r="B6573" s="11" t="s">
        <v>13111</v>
      </c>
      <c r="C6573" s="11" t="s">
        <v>13146</v>
      </c>
      <c r="F6573" s="11" t="s">
        <v>7136</v>
      </c>
      <c r="G6573" s="11" t="s">
        <v>13150</v>
      </c>
      <c r="H6573" s="10" t="s">
        <v>23245</v>
      </c>
    </row>
    <row r="6574" ht="12.75" customHeight="1">
      <c r="A6574" s="10" t="s">
        <v>23246</v>
      </c>
      <c r="B6574" s="11" t="s">
        <v>13111</v>
      </c>
      <c r="C6574" s="11" t="s">
        <v>13146</v>
      </c>
      <c r="F6574" s="11" t="s">
        <v>7136</v>
      </c>
      <c r="G6574" s="11" t="s">
        <v>13150</v>
      </c>
      <c r="H6574" s="10" t="s">
        <v>23247</v>
      </c>
    </row>
    <row r="6575" ht="12.75" customHeight="1">
      <c r="A6575" s="10" t="s">
        <v>23246</v>
      </c>
      <c r="B6575" s="11" t="s">
        <v>13111</v>
      </c>
      <c r="C6575" s="11" t="s">
        <v>13146</v>
      </c>
      <c r="F6575" s="11" t="s">
        <v>7136</v>
      </c>
      <c r="G6575" s="11" t="s">
        <v>13150</v>
      </c>
      <c r="H6575" s="10" t="s">
        <v>23248</v>
      </c>
    </row>
    <row r="6576" ht="12.75" customHeight="1">
      <c r="A6576" s="10" t="s">
        <v>23249</v>
      </c>
      <c r="B6576" s="11" t="s">
        <v>13111</v>
      </c>
      <c r="C6576" s="11" t="s">
        <v>13146</v>
      </c>
      <c r="F6576" s="11" t="s">
        <v>7136</v>
      </c>
      <c r="G6576" s="11" t="s">
        <v>13150</v>
      </c>
      <c r="H6576" s="10" t="s">
        <v>23250</v>
      </c>
    </row>
    <row r="6577" ht="12.75" customHeight="1">
      <c r="A6577" s="10" t="s">
        <v>23249</v>
      </c>
      <c r="B6577" s="11" t="s">
        <v>13111</v>
      </c>
      <c r="C6577" s="11" t="s">
        <v>13146</v>
      </c>
      <c r="F6577" s="11" t="s">
        <v>7136</v>
      </c>
      <c r="G6577" s="11" t="s">
        <v>13150</v>
      </c>
      <c r="H6577" s="10" t="s">
        <v>23251</v>
      </c>
    </row>
    <row r="6578" ht="12.75" customHeight="1">
      <c r="A6578" s="10" t="s">
        <v>23252</v>
      </c>
      <c r="B6578" s="11" t="s">
        <v>13111</v>
      </c>
      <c r="C6578" s="11" t="s">
        <v>13146</v>
      </c>
      <c r="F6578" s="11" t="s">
        <v>7136</v>
      </c>
      <c r="G6578" s="11" t="s">
        <v>13150</v>
      </c>
      <c r="H6578" s="10" t="s">
        <v>23253</v>
      </c>
    </row>
    <row r="6579" ht="12.75" customHeight="1">
      <c r="A6579" s="10" t="s">
        <v>23252</v>
      </c>
      <c r="B6579" s="11" t="s">
        <v>13111</v>
      </c>
      <c r="C6579" s="11" t="s">
        <v>13146</v>
      </c>
      <c r="F6579" s="11" t="s">
        <v>7136</v>
      </c>
      <c r="G6579" s="11" t="s">
        <v>13150</v>
      </c>
      <c r="H6579" s="10" t="s">
        <v>23254</v>
      </c>
    </row>
    <row r="6580" ht="12.75" customHeight="1">
      <c r="A6580" s="10" t="s">
        <v>23255</v>
      </c>
      <c r="B6580" s="11" t="s">
        <v>13111</v>
      </c>
      <c r="C6580" s="11" t="s">
        <v>13146</v>
      </c>
      <c r="F6580" s="11" t="s">
        <v>7136</v>
      </c>
      <c r="G6580" s="11" t="s">
        <v>13150</v>
      </c>
      <c r="H6580" s="10" t="s">
        <v>23256</v>
      </c>
    </row>
    <row r="6581" ht="12.75" customHeight="1">
      <c r="A6581" s="10" t="s">
        <v>23255</v>
      </c>
      <c r="B6581" s="11" t="s">
        <v>13111</v>
      </c>
      <c r="C6581" s="11" t="s">
        <v>13146</v>
      </c>
      <c r="F6581" s="11" t="s">
        <v>7136</v>
      </c>
      <c r="G6581" s="11" t="s">
        <v>13150</v>
      </c>
      <c r="H6581" s="10" t="s">
        <v>23257</v>
      </c>
    </row>
    <row r="6582" ht="12.75" customHeight="1">
      <c r="A6582" s="10" t="s">
        <v>23258</v>
      </c>
      <c r="B6582" s="11" t="s">
        <v>13111</v>
      </c>
      <c r="C6582" s="11" t="s">
        <v>13146</v>
      </c>
      <c r="F6582" s="11" t="s">
        <v>7136</v>
      </c>
      <c r="G6582" s="11" t="s">
        <v>13150</v>
      </c>
      <c r="H6582" s="10" t="s">
        <v>23259</v>
      </c>
    </row>
    <row r="6583" ht="12.75" customHeight="1">
      <c r="A6583" s="10" t="s">
        <v>23258</v>
      </c>
      <c r="B6583" s="11" t="s">
        <v>13111</v>
      </c>
      <c r="C6583" s="11" t="s">
        <v>13146</v>
      </c>
      <c r="F6583" s="11" t="s">
        <v>7136</v>
      </c>
      <c r="G6583" s="11" t="s">
        <v>13150</v>
      </c>
      <c r="H6583" s="10" t="s">
        <v>23260</v>
      </c>
    </row>
    <row r="6584" ht="12.75" customHeight="1">
      <c r="A6584" s="10" t="s">
        <v>23261</v>
      </c>
      <c r="B6584" s="11" t="s">
        <v>13111</v>
      </c>
      <c r="C6584" s="11" t="s">
        <v>13146</v>
      </c>
      <c r="F6584" s="11" t="s">
        <v>7136</v>
      </c>
      <c r="G6584" s="11" t="s">
        <v>13150</v>
      </c>
      <c r="H6584" s="10" t="s">
        <v>23262</v>
      </c>
    </row>
    <row r="6585" ht="12.75" customHeight="1">
      <c r="A6585" s="10" t="s">
        <v>23261</v>
      </c>
      <c r="B6585" s="11" t="s">
        <v>13111</v>
      </c>
      <c r="C6585" s="11" t="s">
        <v>13146</v>
      </c>
      <c r="F6585" s="11" t="s">
        <v>7136</v>
      </c>
      <c r="G6585" s="11" t="s">
        <v>13150</v>
      </c>
      <c r="H6585" s="10" t="s">
        <v>23263</v>
      </c>
    </row>
    <row r="6586" ht="12.75" customHeight="1">
      <c r="A6586" s="10" t="s">
        <v>23264</v>
      </c>
      <c r="B6586" s="11" t="s">
        <v>13111</v>
      </c>
      <c r="C6586" s="11" t="s">
        <v>13146</v>
      </c>
      <c r="E6586" s="11" t="s">
        <v>17870</v>
      </c>
      <c r="F6586" s="11" t="s">
        <v>7136</v>
      </c>
      <c r="G6586" s="11" t="s">
        <v>13150</v>
      </c>
      <c r="H6586" s="10" t="s">
        <v>17871</v>
      </c>
    </row>
    <row r="6587" ht="12.75" customHeight="1">
      <c r="A6587" s="10" t="s">
        <v>23265</v>
      </c>
      <c r="B6587" s="11" t="s">
        <v>13111</v>
      </c>
      <c r="C6587" s="11" t="s">
        <v>13146</v>
      </c>
      <c r="F6587" s="11" t="s">
        <v>7136</v>
      </c>
      <c r="G6587" s="11" t="s">
        <v>13150</v>
      </c>
      <c r="H6587" s="10" t="s">
        <v>23266</v>
      </c>
    </row>
    <row r="6588" ht="12.75" customHeight="1">
      <c r="A6588" s="10" t="s">
        <v>23265</v>
      </c>
      <c r="B6588" s="11" t="s">
        <v>13111</v>
      </c>
      <c r="C6588" s="11" t="s">
        <v>13146</v>
      </c>
      <c r="F6588" s="11" t="s">
        <v>7136</v>
      </c>
      <c r="G6588" s="11" t="s">
        <v>13150</v>
      </c>
      <c r="H6588" s="10" t="s">
        <v>23267</v>
      </c>
    </row>
    <row r="6589" ht="12.75" customHeight="1">
      <c r="A6589" s="10" t="s">
        <v>23268</v>
      </c>
      <c r="B6589" s="11" t="s">
        <v>13111</v>
      </c>
      <c r="C6589" s="11" t="s">
        <v>13263</v>
      </c>
      <c r="F6589" s="11" t="s">
        <v>7136</v>
      </c>
      <c r="G6589" s="11" t="s">
        <v>13529</v>
      </c>
      <c r="H6589" s="10" t="s">
        <v>13115</v>
      </c>
    </row>
    <row r="6590" ht="12.75" customHeight="1">
      <c r="A6590" s="10" t="s">
        <v>23269</v>
      </c>
      <c r="B6590" s="11" t="s">
        <v>13111</v>
      </c>
      <c r="C6590" s="11" t="s">
        <v>13146</v>
      </c>
      <c r="F6590" s="11" t="s">
        <v>7136</v>
      </c>
      <c r="G6590" s="11" t="s">
        <v>13150</v>
      </c>
      <c r="H6590" s="10" t="s">
        <v>23270</v>
      </c>
    </row>
    <row r="6591" ht="12.75" customHeight="1">
      <c r="A6591" s="10" t="s">
        <v>23269</v>
      </c>
      <c r="B6591" s="11" t="s">
        <v>13111</v>
      </c>
      <c r="C6591" s="11" t="s">
        <v>13146</v>
      </c>
      <c r="F6591" s="11" t="s">
        <v>7136</v>
      </c>
      <c r="G6591" s="11" t="s">
        <v>13150</v>
      </c>
      <c r="H6591" s="10" t="s">
        <v>23271</v>
      </c>
    </row>
    <row r="6592" ht="12.75" customHeight="1">
      <c r="A6592" s="10" t="s">
        <v>23272</v>
      </c>
      <c r="B6592" s="11" t="s">
        <v>13111</v>
      </c>
      <c r="C6592" s="11" t="s">
        <v>13146</v>
      </c>
      <c r="E6592" s="11" t="s">
        <v>23273</v>
      </c>
      <c r="F6592" s="11" t="s">
        <v>7136</v>
      </c>
      <c r="G6592" s="11" t="s">
        <v>13150</v>
      </c>
      <c r="H6592" s="10" t="s">
        <v>17879</v>
      </c>
    </row>
    <row r="6593" ht="12.75" customHeight="1">
      <c r="A6593" s="10" t="s">
        <v>23272</v>
      </c>
      <c r="B6593" s="11" t="s">
        <v>13111</v>
      </c>
      <c r="C6593" s="11" t="s">
        <v>13146</v>
      </c>
      <c r="E6593" s="11" t="s">
        <v>17870</v>
      </c>
      <c r="F6593" s="11" t="s">
        <v>7136</v>
      </c>
      <c r="G6593" s="11" t="s">
        <v>13150</v>
      </c>
      <c r="H6593" s="10" t="s">
        <v>17879</v>
      </c>
    </row>
    <row r="6594" ht="12.75" customHeight="1">
      <c r="A6594" s="10" t="s">
        <v>23272</v>
      </c>
      <c r="B6594" s="11" t="s">
        <v>13111</v>
      </c>
      <c r="C6594" s="11" t="s">
        <v>13146</v>
      </c>
      <c r="F6594" s="11" t="s">
        <v>7136</v>
      </c>
      <c r="G6594" s="11" t="s">
        <v>13150</v>
      </c>
      <c r="H6594" s="10" t="s">
        <v>23274</v>
      </c>
    </row>
    <row r="6595" ht="12.75" customHeight="1">
      <c r="A6595" s="10" t="s">
        <v>23275</v>
      </c>
      <c r="B6595" s="11" t="s">
        <v>13111</v>
      </c>
      <c r="C6595" s="11" t="s">
        <v>13146</v>
      </c>
      <c r="F6595" s="11" t="s">
        <v>7136</v>
      </c>
      <c r="G6595" s="11" t="s">
        <v>13150</v>
      </c>
      <c r="H6595" s="10" t="s">
        <v>23276</v>
      </c>
    </row>
    <row r="6596" ht="12.75" customHeight="1">
      <c r="A6596" s="10" t="s">
        <v>23275</v>
      </c>
      <c r="B6596" s="11" t="s">
        <v>13111</v>
      </c>
      <c r="C6596" s="11" t="s">
        <v>13146</v>
      </c>
      <c r="F6596" s="11" t="s">
        <v>7136</v>
      </c>
      <c r="G6596" s="11" t="s">
        <v>13150</v>
      </c>
      <c r="H6596" s="10" t="s">
        <v>23277</v>
      </c>
    </row>
    <row r="6597" ht="12.75" customHeight="1">
      <c r="A6597" s="10" t="s">
        <v>23278</v>
      </c>
      <c r="B6597" s="11" t="s">
        <v>13111</v>
      </c>
      <c r="C6597" s="11" t="s">
        <v>13146</v>
      </c>
      <c r="F6597" s="11" t="s">
        <v>7136</v>
      </c>
      <c r="G6597" s="11" t="s">
        <v>13150</v>
      </c>
      <c r="H6597" s="10" t="s">
        <v>23279</v>
      </c>
    </row>
    <row r="6598" ht="12.75" customHeight="1">
      <c r="A6598" s="10" t="s">
        <v>23280</v>
      </c>
      <c r="B6598" s="11" t="s">
        <v>13111</v>
      </c>
      <c r="C6598" s="11" t="s">
        <v>13146</v>
      </c>
      <c r="F6598" s="11" t="s">
        <v>7136</v>
      </c>
      <c r="G6598" s="11" t="s">
        <v>13150</v>
      </c>
      <c r="H6598" s="10" t="s">
        <v>23281</v>
      </c>
    </row>
    <row r="6599" ht="12.75" customHeight="1">
      <c r="A6599" s="10" t="s">
        <v>23280</v>
      </c>
      <c r="B6599" s="11" t="s">
        <v>13111</v>
      </c>
      <c r="C6599" s="11" t="s">
        <v>13146</v>
      </c>
      <c r="F6599" s="11" t="s">
        <v>7136</v>
      </c>
      <c r="G6599" s="11" t="s">
        <v>13150</v>
      </c>
      <c r="H6599" s="10" t="s">
        <v>23282</v>
      </c>
    </row>
    <row r="6600" ht="12.75" customHeight="1">
      <c r="A6600" s="10" t="s">
        <v>23283</v>
      </c>
      <c r="B6600" s="11" t="s">
        <v>13111</v>
      </c>
      <c r="C6600" s="11" t="s">
        <v>13146</v>
      </c>
      <c r="F6600" s="11" t="s">
        <v>7136</v>
      </c>
      <c r="G6600" s="11" t="s">
        <v>13150</v>
      </c>
      <c r="H6600" s="10" t="s">
        <v>23284</v>
      </c>
    </row>
    <row r="6601" ht="12.75" customHeight="1">
      <c r="A6601" s="10" t="s">
        <v>23283</v>
      </c>
      <c r="B6601" s="11" t="s">
        <v>13111</v>
      </c>
      <c r="C6601" s="11" t="s">
        <v>13146</v>
      </c>
      <c r="F6601" s="11" t="s">
        <v>7136</v>
      </c>
      <c r="G6601" s="11" t="s">
        <v>13150</v>
      </c>
      <c r="H6601" s="10" t="s">
        <v>23285</v>
      </c>
    </row>
    <row r="6602" ht="12.75" customHeight="1">
      <c r="A6602" s="10" t="s">
        <v>23286</v>
      </c>
      <c r="B6602" s="11" t="s">
        <v>13111</v>
      </c>
      <c r="C6602" s="11" t="s">
        <v>13146</v>
      </c>
      <c r="F6602" s="11" t="s">
        <v>7136</v>
      </c>
      <c r="G6602" s="11" t="s">
        <v>13150</v>
      </c>
      <c r="H6602" s="10" t="s">
        <v>23287</v>
      </c>
    </row>
    <row r="6603" ht="12.75" customHeight="1">
      <c r="A6603" s="10" t="s">
        <v>23286</v>
      </c>
      <c r="B6603" s="11" t="s">
        <v>13111</v>
      </c>
      <c r="C6603" s="11" t="s">
        <v>13146</v>
      </c>
      <c r="F6603" s="11" t="s">
        <v>7136</v>
      </c>
      <c r="G6603" s="11" t="s">
        <v>13150</v>
      </c>
      <c r="H6603" s="10" t="s">
        <v>23288</v>
      </c>
    </row>
    <row r="6604" ht="12.75" customHeight="1">
      <c r="A6604" s="10" t="s">
        <v>23289</v>
      </c>
      <c r="B6604" s="11" t="s">
        <v>13111</v>
      </c>
      <c r="C6604" s="11" t="s">
        <v>13146</v>
      </c>
      <c r="F6604" s="11" t="s">
        <v>7136</v>
      </c>
      <c r="G6604" s="11" t="s">
        <v>13150</v>
      </c>
      <c r="H6604" s="10" t="s">
        <v>23290</v>
      </c>
    </row>
    <row r="6605" ht="12.75" customHeight="1">
      <c r="A6605" s="10" t="s">
        <v>23291</v>
      </c>
      <c r="B6605" s="11" t="s">
        <v>13111</v>
      </c>
      <c r="C6605" s="11" t="s">
        <v>13263</v>
      </c>
      <c r="F6605" s="11" t="s">
        <v>7136</v>
      </c>
      <c r="G6605" s="11" t="s">
        <v>13529</v>
      </c>
      <c r="H6605" s="10" t="s">
        <v>13115</v>
      </c>
    </row>
    <row r="6606" ht="12.75" customHeight="1">
      <c r="A6606" s="10" t="s">
        <v>23292</v>
      </c>
      <c r="B6606" s="11" t="s">
        <v>13111</v>
      </c>
      <c r="C6606" s="11" t="s">
        <v>13146</v>
      </c>
      <c r="F6606" s="11" t="s">
        <v>7136</v>
      </c>
      <c r="G6606" s="11" t="s">
        <v>13150</v>
      </c>
      <c r="H6606" s="10" t="s">
        <v>23293</v>
      </c>
    </row>
    <row r="6607" ht="12.75" customHeight="1">
      <c r="A6607" s="10" t="s">
        <v>23294</v>
      </c>
      <c r="B6607" s="11" t="s">
        <v>13111</v>
      </c>
      <c r="C6607" s="11" t="s">
        <v>13146</v>
      </c>
      <c r="F6607" s="11" t="s">
        <v>7136</v>
      </c>
      <c r="G6607" s="11" t="s">
        <v>13150</v>
      </c>
      <c r="H6607" s="10" t="s">
        <v>23295</v>
      </c>
    </row>
    <row r="6608" ht="12.75" customHeight="1">
      <c r="A6608" s="10" t="s">
        <v>23296</v>
      </c>
      <c r="B6608" s="11" t="s">
        <v>13111</v>
      </c>
      <c r="C6608" s="11" t="s">
        <v>13146</v>
      </c>
      <c r="F6608" s="11" t="s">
        <v>7136</v>
      </c>
      <c r="G6608" s="11" t="s">
        <v>13150</v>
      </c>
      <c r="H6608" s="10" t="s">
        <v>23297</v>
      </c>
    </row>
    <row r="6609" ht="12.75" customHeight="1">
      <c r="A6609" s="10" t="s">
        <v>23298</v>
      </c>
      <c r="B6609" s="11" t="s">
        <v>13111</v>
      </c>
      <c r="C6609" s="11" t="s">
        <v>13146</v>
      </c>
      <c r="F6609" s="11" t="s">
        <v>7136</v>
      </c>
      <c r="G6609" s="11" t="s">
        <v>13150</v>
      </c>
      <c r="H6609" s="10" t="s">
        <v>23299</v>
      </c>
    </row>
    <row r="6610" ht="12.75" customHeight="1">
      <c r="A6610" s="10" t="s">
        <v>23300</v>
      </c>
      <c r="B6610" s="11" t="s">
        <v>13111</v>
      </c>
      <c r="C6610" s="11" t="s">
        <v>13146</v>
      </c>
      <c r="F6610" s="11" t="s">
        <v>7136</v>
      </c>
      <c r="G6610" s="11" t="s">
        <v>13150</v>
      </c>
      <c r="H6610" s="10" t="s">
        <v>23301</v>
      </c>
    </row>
    <row r="6611" ht="12.75" customHeight="1">
      <c r="A6611" s="10" t="s">
        <v>23302</v>
      </c>
      <c r="B6611" s="11" t="s">
        <v>13111</v>
      </c>
      <c r="C6611" s="11" t="s">
        <v>13146</v>
      </c>
      <c r="F6611" s="11" t="s">
        <v>7136</v>
      </c>
      <c r="G6611" s="11" t="s">
        <v>13150</v>
      </c>
      <c r="H6611" s="10" t="s">
        <v>23303</v>
      </c>
    </row>
    <row r="6612" ht="12.75" customHeight="1">
      <c r="A6612" s="10" t="s">
        <v>23304</v>
      </c>
      <c r="B6612" s="11" t="s">
        <v>13111</v>
      </c>
      <c r="C6612" s="11" t="s">
        <v>13146</v>
      </c>
      <c r="F6612" s="11" t="s">
        <v>7136</v>
      </c>
      <c r="G6612" s="11" t="s">
        <v>13150</v>
      </c>
      <c r="H6612" s="10" t="s">
        <v>23305</v>
      </c>
    </row>
    <row r="6613" ht="12.75" customHeight="1">
      <c r="A6613" s="10" t="s">
        <v>23306</v>
      </c>
      <c r="B6613" s="11" t="s">
        <v>13111</v>
      </c>
      <c r="C6613" s="11" t="s">
        <v>13146</v>
      </c>
      <c r="F6613" s="11" t="s">
        <v>7136</v>
      </c>
      <c r="G6613" s="11" t="s">
        <v>13150</v>
      </c>
      <c r="H6613" s="10" t="s">
        <v>23307</v>
      </c>
    </row>
    <row r="6614" ht="12.75" customHeight="1">
      <c r="A6614" s="10" t="s">
        <v>23308</v>
      </c>
      <c r="B6614" s="11" t="s">
        <v>13111</v>
      </c>
      <c r="C6614" s="11" t="s">
        <v>13146</v>
      </c>
      <c r="F6614" s="11" t="s">
        <v>7136</v>
      </c>
      <c r="G6614" s="11" t="s">
        <v>13150</v>
      </c>
      <c r="H6614" s="10" t="s">
        <v>23309</v>
      </c>
    </row>
    <row r="6615" ht="12.75" customHeight="1">
      <c r="A6615" s="10" t="s">
        <v>23310</v>
      </c>
      <c r="B6615" s="11" t="s">
        <v>13111</v>
      </c>
      <c r="C6615" s="11" t="s">
        <v>13146</v>
      </c>
      <c r="F6615" s="11" t="s">
        <v>7136</v>
      </c>
      <c r="G6615" s="11" t="s">
        <v>13150</v>
      </c>
      <c r="H6615" s="10" t="s">
        <v>23311</v>
      </c>
    </row>
    <row r="6616" ht="12.75" customHeight="1">
      <c r="A6616" s="10" t="s">
        <v>23312</v>
      </c>
      <c r="B6616" s="11" t="s">
        <v>13111</v>
      </c>
      <c r="C6616" s="11" t="s">
        <v>13146</v>
      </c>
      <c r="F6616" s="11" t="s">
        <v>7136</v>
      </c>
      <c r="G6616" s="11" t="s">
        <v>13150</v>
      </c>
      <c r="H6616" s="10" t="s">
        <v>23313</v>
      </c>
    </row>
    <row r="6617" ht="12.75" customHeight="1">
      <c r="A6617" s="10" t="s">
        <v>23314</v>
      </c>
      <c r="B6617" s="11" t="s">
        <v>13111</v>
      </c>
      <c r="C6617" s="11" t="s">
        <v>13146</v>
      </c>
      <c r="F6617" s="11" t="s">
        <v>7136</v>
      </c>
      <c r="G6617" s="11" t="s">
        <v>13150</v>
      </c>
      <c r="H6617" s="10" t="s">
        <v>23315</v>
      </c>
    </row>
    <row r="6618" ht="12.75" customHeight="1">
      <c r="A6618" s="10" t="s">
        <v>23316</v>
      </c>
      <c r="B6618" s="11" t="s">
        <v>13111</v>
      </c>
      <c r="C6618" s="11" t="s">
        <v>13146</v>
      </c>
      <c r="F6618" s="11" t="s">
        <v>7136</v>
      </c>
      <c r="G6618" s="11" t="s">
        <v>13150</v>
      </c>
      <c r="H6618" s="10" t="s">
        <v>23317</v>
      </c>
    </row>
    <row r="6619" ht="12.75" customHeight="1">
      <c r="A6619" s="10" t="s">
        <v>23318</v>
      </c>
      <c r="B6619" s="11" t="s">
        <v>13111</v>
      </c>
      <c r="C6619" s="11" t="s">
        <v>13146</v>
      </c>
      <c r="F6619" s="11" t="s">
        <v>7136</v>
      </c>
      <c r="G6619" s="11" t="s">
        <v>13150</v>
      </c>
      <c r="H6619" s="10" t="s">
        <v>23319</v>
      </c>
    </row>
    <row r="6620" ht="12.75" customHeight="1">
      <c r="A6620" s="10" t="s">
        <v>23320</v>
      </c>
      <c r="B6620" s="11" t="s">
        <v>13111</v>
      </c>
      <c r="C6620" s="11" t="s">
        <v>13263</v>
      </c>
      <c r="F6620" s="11" t="s">
        <v>7136</v>
      </c>
      <c r="G6620" s="11" t="s">
        <v>13529</v>
      </c>
      <c r="H6620" s="10" t="s">
        <v>13115</v>
      </c>
    </row>
    <row r="6621" ht="12.75" customHeight="1">
      <c r="A6621" s="10" t="s">
        <v>23321</v>
      </c>
      <c r="B6621" s="11" t="s">
        <v>13111</v>
      </c>
      <c r="C6621" s="11" t="s">
        <v>13146</v>
      </c>
      <c r="F6621" s="11" t="s">
        <v>7136</v>
      </c>
      <c r="G6621" s="11" t="s">
        <v>13150</v>
      </c>
      <c r="H6621" s="10" t="s">
        <v>23322</v>
      </c>
    </row>
    <row r="6622" ht="12.75" customHeight="1">
      <c r="A6622" s="10" t="s">
        <v>23323</v>
      </c>
      <c r="B6622" s="11" t="s">
        <v>13111</v>
      </c>
      <c r="C6622" s="11" t="s">
        <v>13146</v>
      </c>
      <c r="F6622" s="11" t="s">
        <v>7136</v>
      </c>
      <c r="G6622" s="11" t="s">
        <v>13150</v>
      </c>
      <c r="H6622" s="10" t="s">
        <v>23324</v>
      </c>
    </row>
    <row r="6623" ht="12.75" customHeight="1">
      <c r="A6623" s="10" t="s">
        <v>23325</v>
      </c>
      <c r="B6623" s="11" t="s">
        <v>13111</v>
      </c>
      <c r="C6623" s="11" t="s">
        <v>13146</v>
      </c>
      <c r="F6623" s="11" t="s">
        <v>7136</v>
      </c>
      <c r="G6623" s="11" t="s">
        <v>13150</v>
      </c>
      <c r="H6623" s="10" t="s">
        <v>23326</v>
      </c>
    </row>
    <row r="6624" ht="12.75" customHeight="1">
      <c r="A6624" s="10" t="s">
        <v>23327</v>
      </c>
      <c r="B6624" s="11" t="s">
        <v>13111</v>
      </c>
      <c r="C6624" s="11" t="s">
        <v>13226</v>
      </c>
      <c r="F6624" s="11" t="s">
        <v>7136</v>
      </c>
      <c r="G6624" s="11" t="s">
        <v>13227</v>
      </c>
      <c r="H6624" s="10" t="s">
        <v>23328</v>
      </c>
    </row>
    <row r="6625" ht="12.75" customHeight="1">
      <c r="A6625" s="10" t="s">
        <v>23329</v>
      </c>
      <c r="B6625" s="11" t="s">
        <v>13111</v>
      </c>
      <c r="C6625" s="11" t="s">
        <v>13146</v>
      </c>
      <c r="F6625" s="11" t="s">
        <v>7136</v>
      </c>
      <c r="G6625" s="11" t="s">
        <v>13150</v>
      </c>
      <c r="H6625" s="10" t="s">
        <v>23330</v>
      </c>
    </row>
    <row r="6626" ht="12.75" customHeight="1">
      <c r="A6626" s="10" t="s">
        <v>23331</v>
      </c>
      <c r="B6626" s="11" t="s">
        <v>13111</v>
      </c>
      <c r="C6626" s="11" t="s">
        <v>13146</v>
      </c>
      <c r="F6626" s="11" t="s">
        <v>7136</v>
      </c>
      <c r="G6626" s="11" t="s">
        <v>13150</v>
      </c>
      <c r="H6626" s="10" t="s">
        <v>23332</v>
      </c>
    </row>
    <row r="6627" ht="12.75" customHeight="1">
      <c r="A6627" s="10" t="s">
        <v>23333</v>
      </c>
      <c r="B6627" s="11" t="s">
        <v>13111</v>
      </c>
      <c r="C6627" s="11" t="s">
        <v>13146</v>
      </c>
      <c r="F6627" s="11" t="s">
        <v>7136</v>
      </c>
      <c r="G6627" s="11" t="s">
        <v>13150</v>
      </c>
      <c r="H6627" s="10" t="s">
        <v>23334</v>
      </c>
    </row>
    <row r="6628" ht="12.75" customHeight="1">
      <c r="A6628" s="10" t="s">
        <v>23335</v>
      </c>
      <c r="B6628" s="11" t="s">
        <v>13111</v>
      </c>
      <c r="C6628" s="11" t="s">
        <v>13146</v>
      </c>
      <c r="F6628" s="11" t="s">
        <v>7136</v>
      </c>
      <c r="G6628" s="11" t="s">
        <v>13150</v>
      </c>
      <c r="H6628" s="10" t="s">
        <v>23336</v>
      </c>
    </row>
    <row r="6629" ht="12.75" customHeight="1">
      <c r="A6629" s="10" t="s">
        <v>23337</v>
      </c>
      <c r="B6629" s="11" t="s">
        <v>13111</v>
      </c>
      <c r="C6629" s="11" t="s">
        <v>13226</v>
      </c>
      <c r="F6629" s="11" t="s">
        <v>7136</v>
      </c>
      <c r="G6629" s="11" t="s">
        <v>13227</v>
      </c>
      <c r="H6629" s="10" t="s">
        <v>13115</v>
      </c>
    </row>
    <row r="6630" ht="12.75" customHeight="1">
      <c r="A6630" s="10" t="s">
        <v>23338</v>
      </c>
      <c r="B6630" s="11" t="s">
        <v>13111</v>
      </c>
      <c r="C6630" s="11" t="s">
        <v>13226</v>
      </c>
      <c r="F6630" s="11" t="s">
        <v>7136</v>
      </c>
      <c r="G6630" s="11" t="s">
        <v>13227</v>
      </c>
      <c r="H6630" s="10" t="s">
        <v>13115</v>
      </c>
    </row>
    <row r="6631" ht="12.75" customHeight="1">
      <c r="A6631" s="10" t="s">
        <v>23339</v>
      </c>
      <c r="B6631" s="11" t="s">
        <v>13111</v>
      </c>
      <c r="C6631" s="11" t="s">
        <v>13146</v>
      </c>
      <c r="F6631" s="11" t="s">
        <v>7136</v>
      </c>
      <c r="G6631" s="11" t="s">
        <v>13150</v>
      </c>
      <c r="H6631" s="10" t="s">
        <v>23340</v>
      </c>
    </row>
    <row r="6632" ht="12.75" customHeight="1">
      <c r="A6632" s="10" t="s">
        <v>23341</v>
      </c>
      <c r="B6632" s="11" t="s">
        <v>13111</v>
      </c>
      <c r="C6632" s="11" t="s">
        <v>13146</v>
      </c>
      <c r="F6632" s="11" t="s">
        <v>7136</v>
      </c>
      <c r="G6632" s="11" t="s">
        <v>13150</v>
      </c>
      <c r="H6632" s="10" t="s">
        <v>23342</v>
      </c>
    </row>
    <row r="6633" ht="12.75" customHeight="1">
      <c r="A6633" s="10" t="s">
        <v>23343</v>
      </c>
      <c r="B6633" s="11" t="s">
        <v>13111</v>
      </c>
      <c r="C6633" s="11" t="s">
        <v>13146</v>
      </c>
      <c r="F6633" s="11" t="s">
        <v>7136</v>
      </c>
      <c r="G6633" s="11" t="s">
        <v>13150</v>
      </c>
      <c r="H6633" s="10" t="s">
        <v>23344</v>
      </c>
    </row>
    <row r="6634" ht="12.75" customHeight="1">
      <c r="A6634" s="10" t="s">
        <v>23345</v>
      </c>
      <c r="B6634" s="11" t="s">
        <v>13111</v>
      </c>
      <c r="C6634" s="11" t="s">
        <v>13146</v>
      </c>
      <c r="F6634" s="11" t="s">
        <v>7136</v>
      </c>
      <c r="G6634" s="11" t="s">
        <v>13150</v>
      </c>
      <c r="H6634" s="10" t="s">
        <v>23346</v>
      </c>
    </row>
    <row r="6635" ht="12.75" customHeight="1">
      <c r="A6635" s="10" t="s">
        <v>23347</v>
      </c>
      <c r="B6635" s="11" t="s">
        <v>13111</v>
      </c>
      <c r="C6635" s="11" t="s">
        <v>13146</v>
      </c>
      <c r="F6635" s="11" t="s">
        <v>7136</v>
      </c>
      <c r="G6635" s="11" t="s">
        <v>13150</v>
      </c>
      <c r="H6635" s="10" t="s">
        <v>23348</v>
      </c>
    </row>
    <row r="6636" ht="12.75" customHeight="1">
      <c r="A6636" s="10" t="s">
        <v>23349</v>
      </c>
      <c r="B6636" s="11" t="s">
        <v>13111</v>
      </c>
      <c r="C6636" s="11" t="s">
        <v>13146</v>
      </c>
      <c r="F6636" s="11" t="s">
        <v>7136</v>
      </c>
      <c r="G6636" s="11" t="s">
        <v>13150</v>
      </c>
      <c r="H6636" s="10" t="s">
        <v>23350</v>
      </c>
    </row>
    <row r="6637" ht="12.75" customHeight="1">
      <c r="A6637" s="10" t="s">
        <v>23351</v>
      </c>
      <c r="B6637" s="11" t="s">
        <v>13111</v>
      </c>
      <c r="C6637" s="11" t="s">
        <v>13146</v>
      </c>
      <c r="F6637" s="11" t="s">
        <v>7136</v>
      </c>
      <c r="G6637" s="11" t="s">
        <v>13150</v>
      </c>
      <c r="H6637" s="10" t="s">
        <v>23352</v>
      </c>
    </row>
    <row r="6638" ht="12.75" customHeight="1">
      <c r="A6638" s="10" t="s">
        <v>23353</v>
      </c>
      <c r="B6638" s="11" t="s">
        <v>13111</v>
      </c>
      <c r="C6638" s="11" t="s">
        <v>13146</v>
      </c>
      <c r="F6638" s="11" t="s">
        <v>7136</v>
      </c>
      <c r="G6638" s="11" t="s">
        <v>13150</v>
      </c>
      <c r="H6638" s="10" t="s">
        <v>23354</v>
      </c>
    </row>
    <row r="6639" ht="12.75" customHeight="1">
      <c r="A6639" s="10" t="s">
        <v>23355</v>
      </c>
      <c r="B6639" s="11" t="s">
        <v>13111</v>
      </c>
      <c r="C6639" s="11" t="s">
        <v>13146</v>
      </c>
      <c r="F6639" s="11" t="s">
        <v>7136</v>
      </c>
      <c r="G6639" s="11" t="s">
        <v>13150</v>
      </c>
      <c r="H6639" s="10" t="s">
        <v>23356</v>
      </c>
    </row>
    <row r="6640" ht="12.75" customHeight="1">
      <c r="A6640" s="10" t="s">
        <v>23357</v>
      </c>
      <c r="B6640" s="11" t="s">
        <v>13111</v>
      </c>
      <c r="C6640" s="11" t="s">
        <v>13146</v>
      </c>
      <c r="F6640" s="11" t="s">
        <v>7136</v>
      </c>
      <c r="G6640" s="11" t="s">
        <v>13150</v>
      </c>
      <c r="H6640" s="10" t="s">
        <v>23358</v>
      </c>
    </row>
    <row r="6641" ht="12.75" customHeight="1">
      <c r="A6641" s="10" t="s">
        <v>23359</v>
      </c>
      <c r="B6641" s="11" t="s">
        <v>13111</v>
      </c>
      <c r="C6641" s="11" t="s">
        <v>13146</v>
      </c>
      <c r="F6641" s="11" t="s">
        <v>7136</v>
      </c>
      <c r="G6641" s="11" t="s">
        <v>13150</v>
      </c>
      <c r="H6641" s="10" t="s">
        <v>23360</v>
      </c>
    </row>
    <row r="6642" ht="12.75" customHeight="1">
      <c r="A6642" s="10" t="s">
        <v>23361</v>
      </c>
      <c r="B6642" s="11" t="s">
        <v>13111</v>
      </c>
      <c r="C6642" s="11" t="s">
        <v>13146</v>
      </c>
      <c r="F6642" s="11" t="s">
        <v>7136</v>
      </c>
      <c r="G6642" s="11" t="s">
        <v>13150</v>
      </c>
      <c r="H6642" s="10" t="s">
        <v>23362</v>
      </c>
    </row>
    <row r="6643" ht="12.75" customHeight="1">
      <c r="A6643" s="10" t="s">
        <v>23363</v>
      </c>
      <c r="B6643" s="11" t="s">
        <v>13111</v>
      </c>
      <c r="C6643" s="11" t="s">
        <v>13263</v>
      </c>
      <c r="F6643" s="11" t="s">
        <v>7136</v>
      </c>
      <c r="G6643" s="11" t="s">
        <v>13529</v>
      </c>
      <c r="H6643" s="10" t="s">
        <v>13115</v>
      </c>
    </row>
    <row r="6644" ht="12.75" customHeight="1">
      <c r="A6644" s="10" t="s">
        <v>23364</v>
      </c>
      <c r="B6644" s="11" t="s">
        <v>13111</v>
      </c>
      <c r="C6644" s="11" t="s">
        <v>13146</v>
      </c>
      <c r="F6644" s="11" t="s">
        <v>7136</v>
      </c>
      <c r="G6644" s="11" t="s">
        <v>13150</v>
      </c>
      <c r="H6644" s="10" t="s">
        <v>23365</v>
      </c>
    </row>
    <row r="6645" ht="12.75" customHeight="1">
      <c r="A6645" s="10" t="s">
        <v>23366</v>
      </c>
      <c r="B6645" s="11" t="s">
        <v>13111</v>
      </c>
      <c r="C6645" s="11" t="s">
        <v>13146</v>
      </c>
      <c r="F6645" s="11" t="s">
        <v>7136</v>
      </c>
      <c r="G6645" s="11" t="s">
        <v>13150</v>
      </c>
      <c r="H6645" s="10" t="s">
        <v>23367</v>
      </c>
    </row>
    <row r="6646" ht="12.75" customHeight="1">
      <c r="A6646" s="10" t="s">
        <v>23368</v>
      </c>
      <c r="B6646" s="11" t="s">
        <v>13111</v>
      </c>
      <c r="C6646" s="11" t="s">
        <v>13146</v>
      </c>
      <c r="E6646" s="11" t="s">
        <v>23369</v>
      </c>
      <c r="F6646" s="11" t="s">
        <v>7136</v>
      </c>
      <c r="G6646" s="11" t="s">
        <v>13150</v>
      </c>
      <c r="H6646" s="10" t="s">
        <v>23370</v>
      </c>
    </row>
    <row r="6647" ht="12.75" customHeight="1">
      <c r="A6647" s="10" t="s">
        <v>23368</v>
      </c>
      <c r="B6647" s="11" t="s">
        <v>13111</v>
      </c>
      <c r="C6647" s="11" t="s">
        <v>13146</v>
      </c>
      <c r="E6647" s="11" t="s">
        <v>23371</v>
      </c>
      <c r="F6647" s="11" t="s">
        <v>7136</v>
      </c>
      <c r="G6647" s="11" t="s">
        <v>13150</v>
      </c>
      <c r="H6647" s="10" t="s">
        <v>23370</v>
      </c>
    </row>
    <row r="6648" ht="12.75" customHeight="1">
      <c r="A6648" s="10" t="s">
        <v>23372</v>
      </c>
      <c r="B6648" s="11" t="s">
        <v>13111</v>
      </c>
      <c r="C6648" s="11" t="s">
        <v>13146</v>
      </c>
      <c r="E6648" s="11" t="s">
        <v>23373</v>
      </c>
      <c r="F6648" s="11" t="s">
        <v>7136</v>
      </c>
      <c r="G6648" s="11" t="s">
        <v>13150</v>
      </c>
      <c r="H6648" s="10" t="s">
        <v>23374</v>
      </c>
    </row>
    <row r="6649" ht="12.75" customHeight="1">
      <c r="A6649" s="10" t="s">
        <v>23372</v>
      </c>
      <c r="B6649" s="11" t="s">
        <v>13111</v>
      </c>
      <c r="C6649" s="11" t="s">
        <v>13146</v>
      </c>
      <c r="E6649" s="11" t="s">
        <v>23375</v>
      </c>
      <c r="F6649" s="11" t="s">
        <v>7136</v>
      </c>
      <c r="G6649" s="11" t="s">
        <v>13150</v>
      </c>
      <c r="H6649" s="10" t="s">
        <v>23374</v>
      </c>
    </row>
    <row r="6650" ht="12.75" customHeight="1">
      <c r="A6650" s="10" t="s">
        <v>23376</v>
      </c>
      <c r="B6650" s="11" t="s">
        <v>13111</v>
      </c>
      <c r="C6650" s="11" t="s">
        <v>13146</v>
      </c>
      <c r="E6650" s="11" t="s">
        <v>23377</v>
      </c>
      <c r="F6650" s="11" t="s">
        <v>7136</v>
      </c>
      <c r="G6650" s="11" t="s">
        <v>13150</v>
      </c>
      <c r="H6650" s="10" t="s">
        <v>23378</v>
      </c>
    </row>
    <row r="6651" ht="12.75" customHeight="1">
      <c r="A6651" s="10" t="s">
        <v>23376</v>
      </c>
      <c r="B6651" s="11" t="s">
        <v>13111</v>
      </c>
      <c r="C6651" s="11" t="s">
        <v>13146</v>
      </c>
      <c r="D6651" s="11" t="s">
        <v>13490</v>
      </c>
      <c r="E6651" s="11" t="s">
        <v>23379</v>
      </c>
      <c r="F6651" s="11" t="s">
        <v>7136</v>
      </c>
      <c r="G6651" s="11" t="s">
        <v>14778</v>
      </c>
      <c r="H6651" s="10" t="s">
        <v>23378</v>
      </c>
    </row>
    <row r="6652" ht="12.75" customHeight="1">
      <c r="A6652" s="10" t="s">
        <v>23380</v>
      </c>
      <c r="B6652" s="11" t="s">
        <v>13111</v>
      </c>
      <c r="C6652" s="11" t="s">
        <v>13146</v>
      </c>
      <c r="E6652" s="11" t="s">
        <v>23381</v>
      </c>
      <c r="F6652" s="11" t="s">
        <v>7136</v>
      </c>
      <c r="G6652" s="11" t="s">
        <v>13150</v>
      </c>
      <c r="H6652" s="10" t="s">
        <v>23382</v>
      </c>
    </row>
    <row r="6653" ht="12.75" customHeight="1">
      <c r="A6653" s="10" t="s">
        <v>23380</v>
      </c>
      <c r="B6653" s="11" t="s">
        <v>13111</v>
      </c>
      <c r="C6653" s="11" t="s">
        <v>13146</v>
      </c>
      <c r="E6653" s="11" t="s">
        <v>23383</v>
      </c>
      <c r="F6653" s="11" t="s">
        <v>7136</v>
      </c>
      <c r="G6653" s="11" t="s">
        <v>13150</v>
      </c>
      <c r="H6653" s="10" t="s">
        <v>23384</v>
      </c>
    </row>
    <row r="6654" ht="12.75" customHeight="1">
      <c r="A6654" s="10" t="s">
        <v>23385</v>
      </c>
      <c r="B6654" s="11" t="s">
        <v>13111</v>
      </c>
      <c r="C6654" s="11" t="s">
        <v>13146</v>
      </c>
      <c r="E6654" s="11" t="s">
        <v>23386</v>
      </c>
      <c r="F6654" s="11" t="s">
        <v>7136</v>
      </c>
      <c r="G6654" s="11" t="s">
        <v>13150</v>
      </c>
      <c r="H6654" s="10" t="s">
        <v>23387</v>
      </c>
    </row>
    <row r="6655" ht="12.75" customHeight="1">
      <c r="A6655" s="10" t="s">
        <v>23385</v>
      </c>
      <c r="B6655" s="11" t="s">
        <v>13111</v>
      </c>
      <c r="C6655" s="11" t="s">
        <v>13146</v>
      </c>
      <c r="E6655" s="11" t="s">
        <v>23388</v>
      </c>
      <c r="F6655" s="11" t="s">
        <v>7136</v>
      </c>
      <c r="G6655" s="11" t="s">
        <v>13150</v>
      </c>
      <c r="H6655" s="10" t="s">
        <v>23389</v>
      </c>
    </row>
    <row r="6656" ht="12.75" customHeight="1">
      <c r="A6656" s="10" t="s">
        <v>23390</v>
      </c>
      <c r="B6656" s="11" t="s">
        <v>13111</v>
      </c>
      <c r="C6656" s="11" t="s">
        <v>13146</v>
      </c>
      <c r="E6656" s="11" t="s">
        <v>23391</v>
      </c>
      <c r="F6656" s="11" t="s">
        <v>7136</v>
      </c>
      <c r="G6656" s="11" t="s">
        <v>13150</v>
      </c>
      <c r="H6656" s="10" t="s">
        <v>23392</v>
      </c>
    </row>
    <row r="6657" ht="12.75" customHeight="1">
      <c r="A6657" s="10" t="s">
        <v>23390</v>
      </c>
      <c r="B6657" s="11" t="s">
        <v>13111</v>
      </c>
      <c r="C6657" s="11" t="s">
        <v>13146</v>
      </c>
      <c r="E6657" s="11" t="s">
        <v>23393</v>
      </c>
      <c r="F6657" s="11" t="s">
        <v>7136</v>
      </c>
      <c r="G6657" s="11" t="s">
        <v>13150</v>
      </c>
      <c r="H6657" s="10" t="s">
        <v>23392</v>
      </c>
    </row>
    <row r="6658" ht="12.75" customHeight="1">
      <c r="A6658" s="10" t="s">
        <v>23390</v>
      </c>
      <c r="B6658" s="11" t="s">
        <v>13111</v>
      </c>
      <c r="C6658" s="11" t="s">
        <v>13146</v>
      </c>
      <c r="E6658" s="11" t="s">
        <v>23394</v>
      </c>
      <c r="F6658" s="11" t="s">
        <v>7136</v>
      </c>
      <c r="G6658" s="11" t="s">
        <v>13150</v>
      </c>
      <c r="H6658" s="10" t="s">
        <v>23395</v>
      </c>
    </row>
    <row r="6659" ht="12.75" customHeight="1">
      <c r="A6659" s="10" t="s">
        <v>23396</v>
      </c>
      <c r="B6659" s="11" t="s">
        <v>13111</v>
      </c>
      <c r="C6659" s="11" t="s">
        <v>13146</v>
      </c>
      <c r="F6659" s="11" t="s">
        <v>7136</v>
      </c>
      <c r="G6659" s="11" t="s">
        <v>13150</v>
      </c>
      <c r="H6659" s="10" t="s">
        <v>23397</v>
      </c>
    </row>
    <row r="6660" ht="12.75" customHeight="1">
      <c r="A6660" s="10" t="s">
        <v>23398</v>
      </c>
      <c r="B6660" s="11" t="s">
        <v>13111</v>
      </c>
      <c r="C6660" s="11" t="s">
        <v>13146</v>
      </c>
      <c r="F6660" s="11" t="s">
        <v>7136</v>
      </c>
      <c r="G6660" s="11" t="s">
        <v>13150</v>
      </c>
      <c r="H6660" s="10" t="s">
        <v>23399</v>
      </c>
    </row>
    <row r="6661" ht="12.75" customHeight="1">
      <c r="A6661" s="10" t="s">
        <v>23400</v>
      </c>
      <c r="B6661" s="11" t="s">
        <v>13111</v>
      </c>
      <c r="C6661" s="11" t="s">
        <v>13146</v>
      </c>
      <c r="E6661" s="11" t="s">
        <v>23401</v>
      </c>
      <c r="F6661" s="11" t="s">
        <v>7136</v>
      </c>
      <c r="G6661" s="11" t="s">
        <v>13150</v>
      </c>
      <c r="H6661" s="10" t="s">
        <v>23402</v>
      </c>
    </row>
    <row r="6662" ht="12.75" customHeight="1">
      <c r="A6662" s="10" t="s">
        <v>23400</v>
      </c>
      <c r="B6662" s="11" t="s">
        <v>13111</v>
      </c>
      <c r="C6662" s="11" t="s">
        <v>13146</v>
      </c>
      <c r="E6662" s="11" t="s">
        <v>23403</v>
      </c>
      <c r="F6662" s="11" t="s">
        <v>7136</v>
      </c>
      <c r="G6662" s="11" t="s">
        <v>13150</v>
      </c>
      <c r="H6662" s="10" t="s">
        <v>23404</v>
      </c>
    </row>
    <row r="6663" ht="12.75" customHeight="1">
      <c r="A6663" s="10" t="s">
        <v>23405</v>
      </c>
      <c r="B6663" s="11" t="s">
        <v>13111</v>
      </c>
      <c r="C6663" s="11" t="s">
        <v>13146</v>
      </c>
      <c r="E6663" s="11" t="s">
        <v>23406</v>
      </c>
      <c r="F6663" s="11" t="s">
        <v>7136</v>
      </c>
      <c r="G6663" s="11" t="s">
        <v>13150</v>
      </c>
      <c r="H6663" s="10" t="s">
        <v>23407</v>
      </c>
    </row>
    <row r="6664" ht="12.75" customHeight="1">
      <c r="A6664" s="10" t="s">
        <v>23405</v>
      </c>
      <c r="B6664" s="11" t="s">
        <v>13111</v>
      </c>
      <c r="C6664" s="11" t="s">
        <v>13146</v>
      </c>
      <c r="E6664" s="11" t="s">
        <v>23408</v>
      </c>
      <c r="F6664" s="11" t="s">
        <v>7136</v>
      </c>
      <c r="G6664" s="11" t="s">
        <v>13150</v>
      </c>
      <c r="H6664" s="10" t="s">
        <v>23407</v>
      </c>
    </row>
    <row r="6665" ht="12.75" customHeight="1">
      <c r="A6665" s="10" t="s">
        <v>23405</v>
      </c>
      <c r="B6665" s="11" t="s">
        <v>13111</v>
      </c>
      <c r="C6665" s="11" t="s">
        <v>13146</v>
      </c>
      <c r="E6665" s="11" t="s">
        <v>23409</v>
      </c>
      <c r="F6665" s="11" t="s">
        <v>7136</v>
      </c>
      <c r="G6665" s="11" t="s">
        <v>13150</v>
      </c>
      <c r="H6665" s="10" t="s">
        <v>23410</v>
      </c>
    </row>
    <row r="6666" ht="12.75" customHeight="1">
      <c r="A6666" s="10" t="s">
        <v>23411</v>
      </c>
      <c r="B6666" s="11" t="s">
        <v>13111</v>
      </c>
      <c r="C6666" s="11" t="s">
        <v>13146</v>
      </c>
      <c r="E6666" s="11" t="s">
        <v>23373</v>
      </c>
      <c r="F6666" s="11" t="s">
        <v>7136</v>
      </c>
      <c r="G6666" s="11" t="s">
        <v>13150</v>
      </c>
      <c r="H6666" s="10" t="s">
        <v>23412</v>
      </c>
    </row>
    <row r="6667" ht="12.75" customHeight="1">
      <c r="A6667" s="10" t="s">
        <v>23411</v>
      </c>
      <c r="B6667" s="11" t="s">
        <v>13111</v>
      </c>
      <c r="C6667" s="11" t="s">
        <v>13146</v>
      </c>
      <c r="E6667" s="11" t="s">
        <v>23413</v>
      </c>
      <c r="F6667" s="11" t="s">
        <v>7136</v>
      </c>
      <c r="G6667" s="11" t="s">
        <v>13150</v>
      </c>
      <c r="H6667" s="10" t="s">
        <v>23414</v>
      </c>
    </row>
    <row r="6668" ht="12.75" customHeight="1">
      <c r="A6668" s="10" t="s">
        <v>23415</v>
      </c>
      <c r="B6668" s="11" t="s">
        <v>13111</v>
      </c>
      <c r="C6668" s="11" t="s">
        <v>13146</v>
      </c>
      <c r="E6668" s="11" t="s">
        <v>23416</v>
      </c>
      <c r="F6668" s="11" t="s">
        <v>7136</v>
      </c>
      <c r="G6668" s="11" t="s">
        <v>13150</v>
      </c>
      <c r="H6668" s="10" t="s">
        <v>23417</v>
      </c>
    </row>
    <row r="6669" ht="12.75" customHeight="1">
      <c r="A6669" s="10" t="s">
        <v>23415</v>
      </c>
      <c r="B6669" s="11" t="s">
        <v>13111</v>
      </c>
      <c r="C6669" s="11" t="s">
        <v>13146</v>
      </c>
      <c r="E6669" s="11" t="s">
        <v>23418</v>
      </c>
      <c r="F6669" s="11" t="s">
        <v>7136</v>
      </c>
      <c r="G6669" s="11" t="s">
        <v>13150</v>
      </c>
      <c r="H6669" s="10" t="s">
        <v>23417</v>
      </c>
    </row>
    <row r="6670" ht="12.75" customHeight="1">
      <c r="A6670" s="10" t="s">
        <v>23419</v>
      </c>
      <c r="B6670" s="11" t="s">
        <v>13111</v>
      </c>
      <c r="C6670" s="11" t="s">
        <v>13146</v>
      </c>
      <c r="F6670" s="11" t="s">
        <v>7136</v>
      </c>
      <c r="G6670" s="11" t="s">
        <v>13150</v>
      </c>
      <c r="H6670" s="10" t="s">
        <v>23420</v>
      </c>
    </row>
    <row r="6671" ht="12.75" customHeight="1">
      <c r="A6671" s="10" t="s">
        <v>23421</v>
      </c>
      <c r="B6671" s="11" t="s">
        <v>13111</v>
      </c>
      <c r="C6671" s="11" t="s">
        <v>13146</v>
      </c>
      <c r="E6671" s="11" t="s">
        <v>23422</v>
      </c>
      <c r="F6671" s="11" t="s">
        <v>7136</v>
      </c>
      <c r="G6671" s="11" t="s">
        <v>13150</v>
      </c>
      <c r="H6671" s="10" t="s">
        <v>23423</v>
      </c>
    </row>
    <row r="6672" ht="12.75" customHeight="1">
      <c r="A6672" s="10" t="s">
        <v>23421</v>
      </c>
      <c r="B6672" s="11" t="s">
        <v>13111</v>
      </c>
      <c r="C6672" s="11" t="s">
        <v>13146</v>
      </c>
      <c r="E6672" s="11" t="s">
        <v>23424</v>
      </c>
      <c r="F6672" s="11" t="s">
        <v>7136</v>
      </c>
      <c r="G6672" s="11" t="s">
        <v>13150</v>
      </c>
      <c r="H6672" s="10" t="s">
        <v>23425</v>
      </c>
    </row>
    <row r="6673" ht="12.75" customHeight="1">
      <c r="A6673" s="10" t="s">
        <v>23426</v>
      </c>
      <c r="B6673" s="11" t="s">
        <v>13111</v>
      </c>
      <c r="C6673" s="11" t="s">
        <v>13226</v>
      </c>
      <c r="F6673" s="11" t="s">
        <v>7136</v>
      </c>
      <c r="G6673" s="11" t="s">
        <v>13227</v>
      </c>
      <c r="H6673" s="10" t="s">
        <v>23427</v>
      </c>
    </row>
    <row r="6674" ht="12.75" customHeight="1">
      <c r="A6674" s="10" t="s">
        <v>23428</v>
      </c>
      <c r="B6674" s="11" t="s">
        <v>13111</v>
      </c>
      <c r="C6674" s="11" t="s">
        <v>13226</v>
      </c>
      <c r="F6674" s="11" t="s">
        <v>7136</v>
      </c>
      <c r="G6674" s="11" t="s">
        <v>13227</v>
      </c>
      <c r="H6674" s="10" t="s">
        <v>13115</v>
      </c>
    </row>
    <row r="6675" ht="12.75" customHeight="1">
      <c r="A6675" s="10" t="s">
        <v>23429</v>
      </c>
      <c r="B6675" s="11" t="s">
        <v>13111</v>
      </c>
      <c r="C6675" s="11" t="s">
        <v>13146</v>
      </c>
      <c r="F6675" s="11" t="s">
        <v>7136</v>
      </c>
      <c r="G6675" s="11" t="s">
        <v>13150</v>
      </c>
      <c r="H6675" s="10" t="s">
        <v>23430</v>
      </c>
    </row>
    <row r="6676" ht="12.75" customHeight="1">
      <c r="A6676" s="10" t="s">
        <v>23431</v>
      </c>
      <c r="B6676" s="11" t="s">
        <v>13111</v>
      </c>
      <c r="C6676" s="11" t="s">
        <v>13146</v>
      </c>
      <c r="F6676" s="11" t="s">
        <v>7136</v>
      </c>
      <c r="G6676" s="11" t="s">
        <v>13150</v>
      </c>
      <c r="H6676" s="10" t="s">
        <v>23432</v>
      </c>
    </row>
    <row r="6677" ht="12.75" customHeight="1">
      <c r="A6677" s="10" t="s">
        <v>23433</v>
      </c>
      <c r="B6677" s="11" t="s">
        <v>13111</v>
      </c>
      <c r="C6677" s="11" t="s">
        <v>13146</v>
      </c>
      <c r="F6677" s="11" t="s">
        <v>7136</v>
      </c>
      <c r="G6677" s="11" t="s">
        <v>13150</v>
      </c>
      <c r="H6677" s="10" t="s">
        <v>23434</v>
      </c>
    </row>
    <row r="6678" ht="12.75" customHeight="1">
      <c r="A6678" s="10" t="s">
        <v>23435</v>
      </c>
      <c r="B6678" s="11" t="s">
        <v>13111</v>
      </c>
      <c r="C6678" s="11" t="s">
        <v>13146</v>
      </c>
      <c r="F6678" s="11" t="s">
        <v>7136</v>
      </c>
      <c r="G6678" s="11" t="s">
        <v>13150</v>
      </c>
      <c r="H6678" s="10" t="s">
        <v>23436</v>
      </c>
    </row>
    <row r="6679" ht="12.75" customHeight="1">
      <c r="A6679" s="10" t="s">
        <v>23437</v>
      </c>
      <c r="B6679" s="11" t="s">
        <v>13111</v>
      </c>
      <c r="C6679" s="11" t="s">
        <v>13263</v>
      </c>
      <c r="F6679" s="11" t="s">
        <v>7136</v>
      </c>
      <c r="G6679" s="11" t="s">
        <v>13529</v>
      </c>
      <c r="H6679" s="10" t="s">
        <v>13115</v>
      </c>
    </row>
    <row r="6680" ht="12.75" customHeight="1">
      <c r="A6680" s="10" t="s">
        <v>23438</v>
      </c>
      <c r="B6680" s="11" t="s">
        <v>13111</v>
      </c>
      <c r="C6680" s="11" t="s">
        <v>13146</v>
      </c>
      <c r="F6680" s="11" t="s">
        <v>7136</v>
      </c>
      <c r="G6680" s="11" t="s">
        <v>13150</v>
      </c>
      <c r="H6680" s="10" t="s">
        <v>23439</v>
      </c>
    </row>
    <row r="6681" ht="12.75" customHeight="1">
      <c r="A6681" s="10" t="s">
        <v>23440</v>
      </c>
      <c r="B6681" s="11" t="s">
        <v>13111</v>
      </c>
      <c r="C6681" s="11" t="s">
        <v>13146</v>
      </c>
      <c r="F6681" s="11" t="s">
        <v>7136</v>
      </c>
      <c r="G6681" s="11" t="s">
        <v>13150</v>
      </c>
      <c r="H6681" s="10" t="s">
        <v>23441</v>
      </c>
    </row>
    <row r="6682" ht="12.75" customHeight="1">
      <c r="A6682" s="10" t="s">
        <v>23442</v>
      </c>
      <c r="B6682" s="11" t="s">
        <v>13111</v>
      </c>
      <c r="C6682" s="11" t="s">
        <v>13146</v>
      </c>
      <c r="F6682" s="11" t="s">
        <v>7136</v>
      </c>
      <c r="G6682" s="11" t="s">
        <v>13150</v>
      </c>
      <c r="H6682" s="10" t="s">
        <v>23443</v>
      </c>
    </row>
    <row r="6683" ht="12.75" customHeight="1">
      <c r="A6683" s="10" t="s">
        <v>23444</v>
      </c>
      <c r="B6683" s="11" t="s">
        <v>13111</v>
      </c>
      <c r="C6683" s="11" t="s">
        <v>13146</v>
      </c>
      <c r="F6683" s="11" t="s">
        <v>7136</v>
      </c>
      <c r="G6683" s="11" t="s">
        <v>13150</v>
      </c>
      <c r="H6683" s="10" t="s">
        <v>23445</v>
      </c>
    </row>
    <row r="6684" ht="12.75" customHeight="1">
      <c r="A6684" s="10" t="s">
        <v>23446</v>
      </c>
      <c r="B6684" s="11" t="s">
        <v>13111</v>
      </c>
      <c r="C6684" s="11" t="s">
        <v>13263</v>
      </c>
      <c r="D6684" s="11" t="s">
        <v>13434</v>
      </c>
      <c r="F6684" s="11" t="s">
        <v>7136</v>
      </c>
      <c r="G6684" s="11" t="s">
        <v>13435</v>
      </c>
      <c r="H6684" s="10" t="s">
        <v>13115</v>
      </c>
    </row>
    <row r="6685" ht="12.75" customHeight="1">
      <c r="A6685" s="10" t="s">
        <v>23447</v>
      </c>
      <c r="B6685" s="11" t="s">
        <v>13111</v>
      </c>
      <c r="C6685" s="11" t="s">
        <v>13146</v>
      </c>
      <c r="E6685" s="11" t="s">
        <v>23448</v>
      </c>
      <c r="F6685" s="11" t="s">
        <v>7136</v>
      </c>
      <c r="G6685" s="11" t="s">
        <v>13150</v>
      </c>
      <c r="H6685" s="10" t="s">
        <v>23449</v>
      </c>
    </row>
    <row r="6686" ht="12.75" customHeight="1">
      <c r="A6686" s="10" t="s">
        <v>23447</v>
      </c>
      <c r="B6686" s="11" t="s">
        <v>13111</v>
      </c>
      <c r="C6686" s="11" t="s">
        <v>13146</v>
      </c>
      <c r="F6686" s="11" t="s">
        <v>7136</v>
      </c>
      <c r="G6686" s="11" t="s">
        <v>13150</v>
      </c>
      <c r="H6686" s="10" t="s">
        <v>23450</v>
      </c>
    </row>
    <row r="6687" ht="12.75" customHeight="1">
      <c r="A6687" s="10" t="s">
        <v>23451</v>
      </c>
      <c r="B6687" s="11" t="s">
        <v>13111</v>
      </c>
      <c r="C6687" s="11" t="s">
        <v>13146</v>
      </c>
      <c r="E6687" s="11" t="s">
        <v>23452</v>
      </c>
      <c r="F6687" s="11" t="s">
        <v>7136</v>
      </c>
      <c r="G6687" s="11" t="s">
        <v>13150</v>
      </c>
      <c r="H6687" s="10" t="s">
        <v>23453</v>
      </c>
    </row>
    <row r="6688" ht="12.75" customHeight="1">
      <c r="A6688" s="10" t="s">
        <v>23451</v>
      </c>
      <c r="B6688" s="11" t="s">
        <v>13111</v>
      </c>
      <c r="C6688" s="11" t="s">
        <v>13146</v>
      </c>
      <c r="F6688" s="11" t="s">
        <v>7136</v>
      </c>
      <c r="G6688" s="11" t="s">
        <v>13150</v>
      </c>
      <c r="H6688" s="10" t="s">
        <v>23454</v>
      </c>
    </row>
    <row r="6689" ht="12.75" customHeight="1">
      <c r="A6689" s="10" t="s">
        <v>23455</v>
      </c>
      <c r="B6689" s="11" t="s">
        <v>13111</v>
      </c>
      <c r="C6689" s="11" t="s">
        <v>13146</v>
      </c>
      <c r="F6689" s="11" t="s">
        <v>7136</v>
      </c>
      <c r="G6689" s="11" t="s">
        <v>13150</v>
      </c>
      <c r="H6689" s="10" t="s">
        <v>23456</v>
      </c>
    </row>
    <row r="6690" ht="12.75" customHeight="1">
      <c r="A6690" s="10" t="s">
        <v>23457</v>
      </c>
      <c r="B6690" s="11" t="s">
        <v>13111</v>
      </c>
      <c r="C6690" s="11" t="s">
        <v>13146</v>
      </c>
      <c r="F6690" s="11" t="s">
        <v>7136</v>
      </c>
      <c r="G6690" s="11" t="s">
        <v>13150</v>
      </c>
      <c r="H6690" s="10" t="s">
        <v>23458</v>
      </c>
    </row>
    <row r="6691" ht="12.75" customHeight="1">
      <c r="A6691" s="10" t="s">
        <v>23459</v>
      </c>
      <c r="B6691" s="11" t="s">
        <v>13111</v>
      </c>
      <c r="C6691" s="11" t="s">
        <v>13146</v>
      </c>
      <c r="F6691" s="11" t="s">
        <v>7136</v>
      </c>
      <c r="G6691" s="11" t="s">
        <v>13150</v>
      </c>
      <c r="H6691" s="10" t="s">
        <v>23460</v>
      </c>
    </row>
    <row r="6692" ht="12.75" customHeight="1">
      <c r="A6692" s="10" t="s">
        <v>23461</v>
      </c>
      <c r="B6692" s="11" t="s">
        <v>13111</v>
      </c>
      <c r="C6692" s="11" t="s">
        <v>13146</v>
      </c>
      <c r="F6692" s="11" t="s">
        <v>7136</v>
      </c>
      <c r="G6692" s="11" t="s">
        <v>13150</v>
      </c>
      <c r="H6692" s="10" t="s">
        <v>23462</v>
      </c>
    </row>
    <row r="6693" ht="12.75" customHeight="1">
      <c r="A6693" s="10" t="s">
        <v>23463</v>
      </c>
      <c r="B6693" s="11" t="s">
        <v>13111</v>
      </c>
      <c r="C6693" s="11" t="s">
        <v>13263</v>
      </c>
      <c r="F6693" s="11" t="s">
        <v>7136</v>
      </c>
      <c r="G6693" s="11" t="s">
        <v>13529</v>
      </c>
      <c r="H6693" s="10" t="s">
        <v>13115</v>
      </c>
    </row>
    <row r="6694" ht="12.75" customHeight="1">
      <c r="A6694" s="10" t="s">
        <v>23464</v>
      </c>
      <c r="B6694" s="11" t="s">
        <v>13111</v>
      </c>
      <c r="C6694" s="11" t="s">
        <v>13146</v>
      </c>
      <c r="F6694" s="11" t="s">
        <v>7136</v>
      </c>
      <c r="G6694" s="11" t="s">
        <v>13150</v>
      </c>
      <c r="H6694" s="10" t="s">
        <v>23465</v>
      </c>
    </row>
    <row r="6695" ht="12.75" customHeight="1">
      <c r="A6695" s="10" t="s">
        <v>23466</v>
      </c>
      <c r="B6695" s="11" t="s">
        <v>13111</v>
      </c>
      <c r="C6695" s="11" t="s">
        <v>13146</v>
      </c>
      <c r="F6695" s="11" t="s">
        <v>7136</v>
      </c>
      <c r="G6695" s="11" t="s">
        <v>13150</v>
      </c>
      <c r="H6695" s="10" t="s">
        <v>5621</v>
      </c>
    </row>
    <row r="6696" ht="12.75" customHeight="1">
      <c r="A6696" s="10" t="s">
        <v>23467</v>
      </c>
      <c r="B6696" s="11" t="s">
        <v>13111</v>
      </c>
      <c r="C6696" s="11" t="s">
        <v>13146</v>
      </c>
      <c r="F6696" s="11" t="s">
        <v>7136</v>
      </c>
      <c r="G6696" s="11" t="s">
        <v>13150</v>
      </c>
      <c r="H6696" s="10" t="s">
        <v>23468</v>
      </c>
    </row>
    <row r="6697" ht="12.75" customHeight="1">
      <c r="A6697" s="10" t="s">
        <v>23469</v>
      </c>
      <c r="B6697" s="11" t="s">
        <v>13111</v>
      </c>
      <c r="C6697" s="11" t="s">
        <v>13146</v>
      </c>
      <c r="F6697" s="11" t="s">
        <v>7136</v>
      </c>
      <c r="G6697" s="11" t="s">
        <v>13150</v>
      </c>
      <c r="H6697" s="10" t="s">
        <v>23470</v>
      </c>
    </row>
    <row r="6698" ht="12.75" customHeight="1">
      <c r="A6698" s="10" t="s">
        <v>23471</v>
      </c>
      <c r="B6698" s="11" t="s">
        <v>13111</v>
      </c>
      <c r="C6698" s="11" t="s">
        <v>13146</v>
      </c>
      <c r="F6698" s="11" t="s">
        <v>7136</v>
      </c>
      <c r="G6698" s="11" t="s">
        <v>13150</v>
      </c>
      <c r="H6698" s="10" t="s">
        <v>23472</v>
      </c>
    </row>
    <row r="6699" ht="12.75" customHeight="1">
      <c r="A6699" s="10" t="s">
        <v>23473</v>
      </c>
      <c r="B6699" s="11" t="s">
        <v>13111</v>
      </c>
      <c r="C6699" s="11" t="s">
        <v>13146</v>
      </c>
      <c r="F6699" s="11" t="s">
        <v>7136</v>
      </c>
      <c r="G6699" s="11" t="s">
        <v>13150</v>
      </c>
      <c r="H6699" s="10" t="s">
        <v>23474</v>
      </c>
    </row>
    <row r="6700" ht="12.75" customHeight="1">
      <c r="A6700" s="10" t="s">
        <v>23475</v>
      </c>
      <c r="B6700" s="11" t="s">
        <v>13111</v>
      </c>
      <c r="C6700" s="11" t="s">
        <v>13146</v>
      </c>
      <c r="F6700" s="11" t="s">
        <v>7136</v>
      </c>
      <c r="G6700" s="11" t="s">
        <v>13150</v>
      </c>
      <c r="H6700" s="10" t="s">
        <v>23476</v>
      </c>
    </row>
    <row r="6701" ht="12.75" customHeight="1">
      <c r="A6701" s="10" t="s">
        <v>23477</v>
      </c>
      <c r="B6701" s="11" t="s">
        <v>13111</v>
      </c>
      <c r="C6701" s="11" t="s">
        <v>13146</v>
      </c>
      <c r="F6701" s="11" t="s">
        <v>7136</v>
      </c>
      <c r="G6701" s="11" t="s">
        <v>13150</v>
      </c>
      <c r="H6701" s="10" t="s">
        <v>23478</v>
      </c>
    </row>
    <row r="6702" ht="12.75" customHeight="1">
      <c r="A6702" s="10" t="s">
        <v>23479</v>
      </c>
      <c r="B6702" s="11" t="s">
        <v>13111</v>
      </c>
      <c r="C6702" s="11" t="s">
        <v>13146</v>
      </c>
      <c r="F6702" s="11" t="s">
        <v>7136</v>
      </c>
      <c r="G6702" s="11" t="s">
        <v>13150</v>
      </c>
      <c r="H6702" s="10" t="s">
        <v>23480</v>
      </c>
    </row>
    <row r="6703" ht="12.75" customHeight="1">
      <c r="A6703" s="10" t="s">
        <v>23481</v>
      </c>
      <c r="B6703" s="11" t="s">
        <v>13111</v>
      </c>
      <c r="C6703" s="11" t="s">
        <v>13146</v>
      </c>
      <c r="F6703" s="11" t="s">
        <v>7136</v>
      </c>
      <c r="G6703" s="11" t="s">
        <v>13150</v>
      </c>
      <c r="H6703" s="10" t="s">
        <v>23482</v>
      </c>
    </row>
    <row r="6704" ht="12.75" customHeight="1">
      <c r="A6704" s="10" t="s">
        <v>23483</v>
      </c>
      <c r="B6704" s="11" t="s">
        <v>13111</v>
      </c>
      <c r="C6704" s="11" t="s">
        <v>13263</v>
      </c>
      <c r="F6704" s="11" t="s">
        <v>7136</v>
      </c>
      <c r="G6704" s="11" t="s">
        <v>13529</v>
      </c>
      <c r="H6704" s="10" t="s">
        <v>13115</v>
      </c>
    </row>
    <row r="6705" ht="12.75" customHeight="1">
      <c r="A6705" s="10" t="s">
        <v>23484</v>
      </c>
      <c r="B6705" s="11" t="s">
        <v>13111</v>
      </c>
      <c r="C6705" s="11" t="s">
        <v>13146</v>
      </c>
      <c r="F6705" s="11" t="s">
        <v>7136</v>
      </c>
      <c r="G6705" s="11" t="s">
        <v>13150</v>
      </c>
      <c r="H6705" s="10" t="s">
        <v>23485</v>
      </c>
    </row>
    <row r="6706" ht="12.75" customHeight="1">
      <c r="A6706" s="10" t="s">
        <v>23486</v>
      </c>
      <c r="B6706" s="11" t="s">
        <v>13111</v>
      </c>
      <c r="C6706" s="11" t="s">
        <v>13146</v>
      </c>
      <c r="F6706" s="11" t="s">
        <v>7136</v>
      </c>
      <c r="G6706" s="11" t="s">
        <v>13150</v>
      </c>
      <c r="H6706" s="10" t="s">
        <v>23487</v>
      </c>
    </row>
    <row r="6707" ht="12.75" customHeight="1">
      <c r="A6707" s="10" t="s">
        <v>23488</v>
      </c>
      <c r="B6707" s="11" t="s">
        <v>13111</v>
      </c>
      <c r="C6707" s="11" t="s">
        <v>13146</v>
      </c>
      <c r="E6707" s="11" t="s">
        <v>23489</v>
      </c>
      <c r="F6707" s="11" t="s">
        <v>7136</v>
      </c>
      <c r="G6707" s="11" t="s">
        <v>13150</v>
      </c>
      <c r="H6707" s="10" t="s">
        <v>23490</v>
      </c>
    </row>
    <row r="6708" ht="12.75" customHeight="1">
      <c r="A6708" s="10" t="s">
        <v>23488</v>
      </c>
      <c r="B6708" s="11" t="s">
        <v>13111</v>
      </c>
      <c r="C6708" s="11" t="s">
        <v>13146</v>
      </c>
      <c r="E6708" s="11" t="s">
        <v>23491</v>
      </c>
      <c r="F6708" s="11" t="s">
        <v>7136</v>
      </c>
      <c r="G6708" s="11" t="s">
        <v>13150</v>
      </c>
      <c r="H6708" s="10" t="s">
        <v>23490</v>
      </c>
    </row>
    <row r="6709" ht="12.75" customHeight="1">
      <c r="A6709" s="10" t="s">
        <v>23488</v>
      </c>
      <c r="B6709" s="11" t="s">
        <v>13111</v>
      </c>
      <c r="C6709" s="11" t="s">
        <v>13226</v>
      </c>
      <c r="E6709" s="11" t="s">
        <v>23492</v>
      </c>
      <c r="F6709" s="11" t="s">
        <v>7136</v>
      </c>
      <c r="G6709" s="11" t="s">
        <v>13227</v>
      </c>
      <c r="H6709" s="10" t="s">
        <v>13115</v>
      </c>
    </row>
    <row r="6710" ht="12.75" customHeight="1">
      <c r="A6710" s="10" t="s">
        <v>23493</v>
      </c>
      <c r="B6710" s="11" t="s">
        <v>13111</v>
      </c>
      <c r="C6710" s="11" t="s">
        <v>13146</v>
      </c>
      <c r="F6710" s="11" t="s">
        <v>7136</v>
      </c>
      <c r="G6710" s="11" t="s">
        <v>13150</v>
      </c>
      <c r="H6710" s="10" t="s">
        <v>23494</v>
      </c>
    </row>
    <row r="6711" ht="12.75" customHeight="1">
      <c r="A6711" s="10" t="s">
        <v>23495</v>
      </c>
      <c r="B6711" s="11" t="s">
        <v>13111</v>
      </c>
      <c r="C6711" s="11" t="s">
        <v>13146</v>
      </c>
      <c r="F6711" s="11" t="s">
        <v>7136</v>
      </c>
      <c r="G6711" s="11" t="s">
        <v>13150</v>
      </c>
      <c r="H6711" s="10" t="s">
        <v>23496</v>
      </c>
    </row>
    <row r="6712" ht="12.75" customHeight="1">
      <c r="A6712" s="10" t="s">
        <v>23497</v>
      </c>
      <c r="B6712" s="11" t="s">
        <v>13111</v>
      </c>
      <c r="C6712" s="11" t="s">
        <v>13146</v>
      </c>
      <c r="F6712" s="11" t="s">
        <v>7136</v>
      </c>
      <c r="G6712" s="11" t="s">
        <v>13150</v>
      </c>
      <c r="H6712" s="10" t="s">
        <v>23498</v>
      </c>
    </row>
    <row r="6713" ht="12.75" customHeight="1">
      <c r="A6713" s="10" t="s">
        <v>23499</v>
      </c>
      <c r="B6713" s="11" t="s">
        <v>13111</v>
      </c>
      <c r="C6713" s="11" t="s">
        <v>13146</v>
      </c>
      <c r="F6713" s="11" t="s">
        <v>7136</v>
      </c>
      <c r="G6713" s="11" t="s">
        <v>13150</v>
      </c>
      <c r="H6713" s="10" t="s">
        <v>23500</v>
      </c>
    </row>
    <row r="6714" ht="12.75" customHeight="1">
      <c r="A6714" s="10" t="s">
        <v>23501</v>
      </c>
      <c r="B6714" s="11" t="s">
        <v>13111</v>
      </c>
      <c r="C6714" s="11" t="s">
        <v>13146</v>
      </c>
      <c r="F6714" s="11" t="s">
        <v>7136</v>
      </c>
      <c r="G6714" s="11" t="s">
        <v>13150</v>
      </c>
      <c r="H6714" s="10" t="s">
        <v>23502</v>
      </c>
    </row>
    <row r="6715" ht="12.75" customHeight="1">
      <c r="A6715" s="10" t="s">
        <v>23503</v>
      </c>
      <c r="B6715" s="11" t="s">
        <v>13111</v>
      </c>
      <c r="C6715" s="11" t="s">
        <v>13146</v>
      </c>
      <c r="F6715" s="11" t="s">
        <v>7136</v>
      </c>
      <c r="G6715" s="11" t="s">
        <v>13150</v>
      </c>
      <c r="H6715" s="10" t="s">
        <v>23504</v>
      </c>
    </row>
    <row r="6716" ht="12.75" customHeight="1">
      <c r="A6716" s="10" t="s">
        <v>23505</v>
      </c>
      <c r="B6716" s="11" t="s">
        <v>13111</v>
      </c>
      <c r="C6716" s="11" t="s">
        <v>13146</v>
      </c>
      <c r="F6716" s="11" t="s">
        <v>7136</v>
      </c>
      <c r="G6716" s="11" t="s">
        <v>13150</v>
      </c>
      <c r="H6716" s="10" t="s">
        <v>23506</v>
      </c>
    </row>
    <row r="6717" ht="12.75" customHeight="1">
      <c r="A6717" s="10" t="s">
        <v>23507</v>
      </c>
      <c r="B6717" s="11" t="s">
        <v>13111</v>
      </c>
      <c r="C6717" s="11" t="s">
        <v>13146</v>
      </c>
      <c r="F6717" s="11" t="s">
        <v>7136</v>
      </c>
      <c r="G6717" s="11" t="s">
        <v>13150</v>
      </c>
      <c r="H6717" s="10" t="s">
        <v>23508</v>
      </c>
    </row>
    <row r="6718" ht="12.75" customHeight="1">
      <c r="A6718" s="10" t="s">
        <v>23509</v>
      </c>
      <c r="B6718" s="11" t="s">
        <v>13111</v>
      </c>
      <c r="C6718" s="11" t="s">
        <v>13146</v>
      </c>
      <c r="F6718" s="11" t="s">
        <v>7136</v>
      </c>
      <c r="G6718" s="11" t="s">
        <v>13150</v>
      </c>
      <c r="H6718" s="10" t="s">
        <v>23510</v>
      </c>
    </row>
    <row r="6719" ht="12.75" customHeight="1">
      <c r="A6719" s="10" t="s">
        <v>23511</v>
      </c>
      <c r="B6719" s="11" t="s">
        <v>13111</v>
      </c>
      <c r="C6719" s="11" t="s">
        <v>13146</v>
      </c>
      <c r="F6719" s="11" t="s">
        <v>7136</v>
      </c>
      <c r="G6719" s="11" t="s">
        <v>13150</v>
      </c>
      <c r="H6719" s="10" t="s">
        <v>23512</v>
      </c>
    </row>
    <row r="6720" ht="12.75" customHeight="1">
      <c r="A6720" s="10" t="s">
        <v>23513</v>
      </c>
      <c r="B6720" s="11" t="s">
        <v>13111</v>
      </c>
      <c r="C6720" s="11" t="s">
        <v>13146</v>
      </c>
      <c r="F6720" s="11" t="s">
        <v>7136</v>
      </c>
      <c r="G6720" s="11" t="s">
        <v>13150</v>
      </c>
      <c r="H6720" s="10" t="s">
        <v>23514</v>
      </c>
    </row>
    <row r="6721" ht="12.75" customHeight="1">
      <c r="A6721" s="10" t="s">
        <v>23515</v>
      </c>
      <c r="B6721" s="11" t="s">
        <v>13111</v>
      </c>
      <c r="C6721" s="11" t="s">
        <v>13146</v>
      </c>
      <c r="F6721" s="11" t="s">
        <v>7136</v>
      </c>
      <c r="G6721" s="11" t="s">
        <v>13150</v>
      </c>
      <c r="H6721" s="10" t="s">
        <v>23516</v>
      </c>
    </row>
    <row r="6722" ht="12.75" customHeight="1">
      <c r="A6722" s="10" t="s">
        <v>23517</v>
      </c>
      <c r="B6722" s="11" t="s">
        <v>13111</v>
      </c>
      <c r="C6722" s="11" t="s">
        <v>13146</v>
      </c>
      <c r="F6722" s="11" t="s">
        <v>7136</v>
      </c>
      <c r="G6722" s="11" t="s">
        <v>13150</v>
      </c>
      <c r="H6722" s="10" t="s">
        <v>23518</v>
      </c>
    </row>
    <row r="6723" ht="12.75" customHeight="1">
      <c r="A6723" s="10" t="s">
        <v>23519</v>
      </c>
      <c r="B6723" s="11" t="s">
        <v>13111</v>
      </c>
      <c r="C6723" s="11" t="s">
        <v>13146</v>
      </c>
      <c r="F6723" s="11" t="s">
        <v>7136</v>
      </c>
      <c r="G6723" s="11" t="s">
        <v>13150</v>
      </c>
      <c r="H6723" s="10" t="s">
        <v>23520</v>
      </c>
    </row>
    <row r="6724" ht="12.75" customHeight="1">
      <c r="A6724" s="10" t="s">
        <v>23521</v>
      </c>
      <c r="B6724" s="11" t="s">
        <v>13111</v>
      </c>
      <c r="C6724" s="11" t="s">
        <v>13263</v>
      </c>
      <c r="F6724" s="11" t="s">
        <v>7136</v>
      </c>
      <c r="G6724" s="11" t="s">
        <v>13529</v>
      </c>
      <c r="H6724" s="10" t="s">
        <v>13115</v>
      </c>
    </row>
    <row r="6725" ht="12.75" customHeight="1">
      <c r="A6725" s="10" t="s">
        <v>23522</v>
      </c>
      <c r="B6725" s="11" t="s">
        <v>13111</v>
      </c>
      <c r="C6725" s="11" t="s">
        <v>13146</v>
      </c>
      <c r="F6725" s="11" t="s">
        <v>7136</v>
      </c>
      <c r="G6725" s="11" t="s">
        <v>13150</v>
      </c>
      <c r="H6725" s="10" t="s">
        <v>23523</v>
      </c>
    </row>
    <row r="6726" ht="12.75" customHeight="1">
      <c r="A6726" s="10" t="s">
        <v>23524</v>
      </c>
      <c r="B6726" s="11" t="s">
        <v>13111</v>
      </c>
      <c r="C6726" s="11" t="s">
        <v>13146</v>
      </c>
      <c r="E6726" s="11" t="s">
        <v>23525</v>
      </c>
      <c r="F6726" s="11" t="s">
        <v>7136</v>
      </c>
      <c r="G6726" s="11" t="s">
        <v>13150</v>
      </c>
      <c r="H6726" s="10" t="s">
        <v>23526</v>
      </c>
    </row>
    <row r="6727" ht="12.75" customHeight="1">
      <c r="A6727" s="10" t="s">
        <v>23524</v>
      </c>
      <c r="B6727" s="11" t="s">
        <v>13111</v>
      </c>
      <c r="C6727" s="11" t="s">
        <v>13146</v>
      </c>
      <c r="E6727" s="11" t="s">
        <v>23527</v>
      </c>
      <c r="F6727" s="11" t="s">
        <v>7136</v>
      </c>
      <c r="G6727" s="11" t="s">
        <v>13150</v>
      </c>
      <c r="H6727" s="10" t="s">
        <v>23528</v>
      </c>
    </row>
    <row r="6728" ht="12.75" customHeight="1">
      <c r="A6728" s="10" t="s">
        <v>23529</v>
      </c>
      <c r="B6728" s="11" t="s">
        <v>13111</v>
      </c>
      <c r="C6728" s="11" t="s">
        <v>13146</v>
      </c>
      <c r="F6728" s="11" t="s">
        <v>7136</v>
      </c>
      <c r="G6728" s="11" t="s">
        <v>13150</v>
      </c>
      <c r="H6728" s="10" t="s">
        <v>23530</v>
      </c>
    </row>
    <row r="6729" ht="12.75" customHeight="1">
      <c r="A6729" s="10" t="s">
        <v>23531</v>
      </c>
      <c r="B6729" s="11" t="s">
        <v>13111</v>
      </c>
      <c r="C6729" s="11" t="s">
        <v>13146</v>
      </c>
      <c r="F6729" s="11" t="s">
        <v>7136</v>
      </c>
      <c r="G6729" s="11" t="s">
        <v>13150</v>
      </c>
      <c r="H6729" s="10" t="s">
        <v>23532</v>
      </c>
    </row>
    <row r="6730" ht="12.75" customHeight="1">
      <c r="A6730" s="10" t="s">
        <v>23533</v>
      </c>
      <c r="B6730" s="11" t="s">
        <v>13111</v>
      </c>
      <c r="C6730" s="11" t="s">
        <v>13146</v>
      </c>
      <c r="F6730" s="11" t="s">
        <v>7136</v>
      </c>
      <c r="G6730" s="11" t="s">
        <v>13150</v>
      </c>
      <c r="H6730" s="10" t="s">
        <v>23534</v>
      </c>
    </row>
    <row r="6731" ht="12.75" customHeight="1">
      <c r="A6731" s="10" t="s">
        <v>23535</v>
      </c>
      <c r="B6731" s="11" t="s">
        <v>13111</v>
      </c>
      <c r="C6731" s="11" t="s">
        <v>13146</v>
      </c>
      <c r="F6731" s="11" t="s">
        <v>7136</v>
      </c>
      <c r="G6731" s="11" t="s">
        <v>13150</v>
      </c>
      <c r="H6731" s="10" t="s">
        <v>23536</v>
      </c>
    </row>
    <row r="6732" ht="12.75" customHeight="1">
      <c r="A6732" s="10" t="s">
        <v>23537</v>
      </c>
      <c r="B6732" s="11" t="s">
        <v>13111</v>
      </c>
      <c r="C6732" s="11" t="s">
        <v>13146</v>
      </c>
      <c r="F6732" s="11" t="s">
        <v>7136</v>
      </c>
      <c r="G6732" s="11" t="s">
        <v>13150</v>
      </c>
      <c r="H6732" s="10" t="s">
        <v>23538</v>
      </c>
    </row>
    <row r="6733" ht="12.75" customHeight="1">
      <c r="A6733" s="10" t="s">
        <v>23539</v>
      </c>
      <c r="B6733" s="11" t="s">
        <v>13111</v>
      </c>
      <c r="C6733" s="11" t="s">
        <v>13146</v>
      </c>
      <c r="F6733" s="11" t="s">
        <v>7136</v>
      </c>
      <c r="G6733" s="11" t="s">
        <v>13150</v>
      </c>
      <c r="H6733" s="10" t="s">
        <v>23540</v>
      </c>
    </row>
    <row r="6734" ht="12.75" customHeight="1">
      <c r="A6734" s="10" t="s">
        <v>23541</v>
      </c>
      <c r="B6734" s="11" t="s">
        <v>13111</v>
      </c>
      <c r="C6734" s="11" t="s">
        <v>13146</v>
      </c>
      <c r="F6734" s="11" t="s">
        <v>7136</v>
      </c>
      <c r="G6734" s="11" t="s">
        <v>13150</v>
      </c>
      <c r="H6734" s="10" t="s">
        <v>23542</v>
      </c>
    </row>
    <row r="6735" ht="12.75" customHeight="1">
      <c r="A6735" s="10" t="s">
        <v>23543</v>
      </c>
      <c r="B6735" s="11" t="s">
        <v>13111</v>
      </c>
      <c r="C6735" s="11" t="s">
        <v>13146</v>
      </c>
      <c r="F6735" s="11" t="s">
        <v>7136</v>
      </c>
      <c r="G6735" s="11" t="s">
        <v>13150</v>
      </c>
      <c r="H6735" s="10" t="s">
        <v>23544</v>
      </c>
    </row>
    <row r="6736" ht="12.75" customHeight="1">
      <c r="A6736" s="10" t="s">
        <v>23545</v>
      </c>
      <c r="B6736" s="11" t="s">
        <v>13111</v>
      </c>
      <c r="C6736" s="11" t="s">
        <v>13146</v>
      </c>
      <c r="F6736" s="11" t="s">
        <v>7136</v>
      </c>
      <c r="G6736" s="11" t="s">
        <v>13150</v>
      </c>
      <c r="H6736" s="10" t="s">
        <v>23546</v>
      </c>
    </row>
    <row r="6737" ht="12.75" customHeight="1">
      <c r="A6737" s="10" t="s">
        <v>23547</v>
      </c>
      <c r="B6737" s="11" t="s">
        <v>13111</v>
      </c>
      <c r="C6737" s="11" t="s">
        <v>13263</v>
      </c>
      <c r="F6737" s="11" t="s">
        <v>7136</v>
      </c>
      <c r="G6737" s="11" t="s">
        <v>13529</v>
      </c>
      <c r="H6737" s="10" t="s">
        <v>13115</v>
      </c>
    </row>
    <row r="6738" ht="12.75" customHeight="1">
      <c r="A6738" s="10" t="s">
        <v>23548</v>
      </c>
      <c r="B6738" s="11" t="s">
        <v>13111</v>
      </c>
      <c r="C6738" s="11" t="s">
        <v>13146</v>
      </c>
      <c r="F6738" s="11" t="s">
        <v>7136</v>
      </c>
      <c r="G6738" s="11" t="s">
        <v>13150</v>
      </c>
      <c r="H6738" s="10" t="s">
        <v>23549</v>
      </c>
    </row>
    <row r="6739" ht="12.75" customHeight="1">
      <c r="A6739" s="10" t="s">
        <v>23550</v>
      </c>
      <c r="B6739" s="11" t="s">
        <v>13111</v>
      </c>
      <c r="C6739" s="11" t="s">
        <v>13146</v>
      </c>
      <c r="F6739" s="11" t="s">
        <v>7136</v>
      </c>
      <c r="G6739" s="11" t="s">
        <v>13150</v>
      </c>
      <c r="H6739" s="10" t="s">
        <v>23551</v>
      </c>
    </row>
    <row r="6740" ht="12.75" customHeight="1">
      <c r="A6740" s="10" t="s">
        <v>23552</v>
      </c>
      <c r="B6740" s="11" t="s">
        <v>13111</v>
      </c>
      <c r="C6740" s="11" t="s">
        <v>13146</v>
      </c>
      <c r="F6740" s="11" t="s">
        <v>7136</v>
      </c>
      <c r="G6740" s="11" t="s">
        <v>13150</v>
      </c>
      <c r="H6740" s="10" t="s">
        <v>23553</v>
      </c>
    </row>
    <row r="6741" ht="12.75" customHeight="1">
      <c r="A6741" s="10" t="s">
        <v>23554</v>
      </c>
      <c r="B6741" s="11" t="s">
        <v>13111</v>
      </c>
      <c r="C6741" s="11" t="s">
        <v>13146</v>
      </c>
      <c r="F6741" s="11" t="s">
        <v>7136</v>
      </c>
      <c r="G6741" s="11" t="s">
        <v>13150</v>
      </c>
      <c r="H6741" s="10" t="s">
        <v>23555</v>
      </c>
    </row>
    <row r="6742" ht="12.75" customHeight="1">
      <c r="A6742" s="10" t="s">
        <v>23556</v>
      </c>
      <c r="B6742" s="11" t="s">
        <v>13111</v>
      </c>
      <c r="C6742" s="11" t="s">
        <v>13146</v>
      </c>
      <c r="F6742" s="11" t="s">
        <v>7136</v>
      </c>
      <c r="G6742" s="11" t="s">
        <v>13150</v>
      </c>
      <c r="H6742" s="10" t="s">
        <v>23557</v>
      </c>
    </row>
    <row r="6743" ht="12.75" customHeight="1">
      <c r="A6743" s="10" t="s">
        <v>23558</v>
      </c>
      <c r="B6743" s="11" t="s">
        <v>13111</v>
      </c>
      <c r="C6743" s="11" t="s">
        <v>13146</v>
      </c>
      <c r="F6743" s="11" t="s">
        <v>7136</v>
      </c>
      <c r="G6743" s="11" t="s">
        <v>13150</v>
      </c>
      <c r="H6743" s="10" t="s">
        <v>23559</v>
      </c>
    </row>
    <row r="6744" ht="12.75" customHeight="1">
      <c r="A6744" s="10" t="s">
        <v>23560</v>
      </c>
      <c r="B6744" s="11" t="s">
        <v>13111</v>
      </c>
      <c r="C6744" s="11" t="s">
        <v>13146</v>
      </c>
      <c r="F6744" s="11" t="s">
        <v>7136</v>
      </c>
      <c r="G6744" s="11" t="s">
        <v>13150</v>
      </c>
      <c r="H6744" s="10" t="s">
        <v>23561</v>
      </c>
    </row>
    <row r="6745" ht="12.75" customHeight="1">
      <c r="A6745" s="10" t="s">
        <v>23562</v>
      </c>
      <c r="B6745" s="11" t="s">
        <v>13111</v>
      </c>
      <c r="C6745" s="11" t="s">
        <v>13146</v>
      </c>
      <c r="F6745" s="11" t="s">
        <v>7136</v>
      </c>
      <c r="G6745" s="11" t="s">
        <v>13150</v>
      </c>
      <c r="H6745" s="10" t="s">
        <v>23563</v>
      </c>
    </row>
    <row r="6746" ht="12.75" customHeight="1">
      <c r="A6746" s="10" t="s">
        <v>23564</v>
      </c>
      <c r="B6746" s="11" t="s">
        <v>13111</v>
      </c>
      <c r="C6746" s="11" t="s">
        <v>13146</v>
      </c>
      <c r="F6746" s="11" t="s">
        <v>7136</v>
      </c>
      <c r="G6746" s="11" t="s">
        <v>13150</v>
      </c>
      <c r="H6746" s="10" t="s">
        <v>23565</v>
      </c>
    </row>
    <row r="6747" ht="12.75" customHeight="1">
      <c r="A6747" s="10" t="s">
        <v>23566</v>
      </c>
      <c r="B6747" s="11" t="s">
        <v>13111</v>
      </c>
      <c r="C6747" s="11" t="s">
        <v>13263</v>
      </c>
      <c r="F6747" s="11" t="s">
        <v>7136</v>
      </c>
      <c r="G6747" s="11" t="s">
        <v>13529</v>
      </c>
      <c r="H6747" s="10" t="s">
        <v>13115</v>
      </c>
    </row>
    <row r="6748" ht="12.75" customHeight="1">
      <c r="A6748" s="10" t="s">
        <v>23567</v>
      </c>
      <c r="B6748" s="11" t="s">
        <v>13111</v>
      </c>
      <c r="C6748" s="11" t="s">
        <v>13146</v>
      </c>
      <c r="E6748" s="11" t="s">
        <v>18048</v>
      </c>
      <c r="F6748" s="11" t="s">
        <v>7136</v>
      </c>
      <c r="G6748" s="11" t="s">
        <v>13150</v>
      </c>
      <c r="H6748" s="10" t="s">
        <v>18049</v>
      </c>
    </row>
    <row r="6749" ht="12.75" customHeight="1">
      <c r="A6749" s="10" t="s">
        <v>23567</v>
      </c>
      <c r="B6749" s="11" t="s">
        <v>13111</v>
      </c>
      <c r="C6749" s="11" t="s">
        <v>13146</v>
      </c>
      <c r="E6749" s="11" t="s">
        <v>18050</v>
      </c>
      <c r="F6749" s="11" t="s">
        <v>7136</v>
      </c>
      <c r="G6749" s="11" t="s">
        <v>13150</v>
      </c>
      <c r="H6749" s="10" t="s">
        <v>18049</v>
      </c>
    </row>
    <row r="6750" ht="12.75" customHeight="1">
      <c r="A6750" s="10" t="s">
        <v>23568</v>
      </c>
      <c r="B6750" s="11" t="s">
        <v>13111</v>
      </c>
      <c r="C6750" s="11" t="s">
        <v>13146</v>
      </c>
      <c r="E6750" s="11" t="s">
        <v>18054</v>
      </c>
      <c r="F6750" s="11" t="s">
        <v>7136</v>
      </c>
      <c r="G6750" s="11" t="s">
        <v>13150</v>
      </c>
      <c r="H6750" s="10" t="s">
        <v>18055</v>
      </c>
    </row>
    <row r="6751" ht="12.75" customHeight="1">
      <c r="A6751" s="10" t="s">
        <v>23568</v>
      </c>
      <c r="B6751" s="11" t="s">
        <v>13111</v>
      </c>
      <c r="C6751" s="11" t="s">
        <v>13146</v>
      </c>
      <c r="E6751" s="11" t="s">
        <v>18056</v>
      </c>
      <c r="F6751" s="11" t="s">
        <v>7136</v>
      </c>
      <c r="G6751" s="11" t="s">
        <v>13150</v>
      </c>
      <c r="H6751" s="10" t="s">
        <v>18055</v>
      </c>
    </row>
    <row r="6752" ht="12.75" customHeight="1">
      <c r="A6752" s="10" t="s">
        <v>23569</v>
      </c>
      <c r="B6752" s="11" t="s">
        <v>13111</v>
      </c>
      <c r="C6752" s="11" t="s">
        <v>13146</v>
      </c>
      <c r="F6752" s="11" t="s">
        <v>7136</v>
      </c>
      <c r="G6752" s="11" t="s">
        <v>13150</v>
      </c>
      <c r="H6752" s="10" t="s">
        <v>18059</v>
      </c>
    </row>
    <row r="6753" ht="12.75" customHeight="1">
      <c r="A6753" s="10" t="s">
        <v>23570</v>
      </c>
      <c r="B6753" s="11" t="s">
        <v>13111</v>
      </c>
      <c r="C6753" s="11" t="s">
        <v>13146</v>
      </c>
      <c r="F6753" s="11" t="s">
        <v>7136</v>
      </c>
      <c r="G6753" s="11" t="s">
        <v>13150</v>
      </c>
      <c r="H6753" s="10" t="s">
        <v>23571</v>
      </c>
    </row>
    <row r="6754" ht="12.75" customHeight="1">
      <c r="A6754" s="10" t="s">
        <v>23572</v>
      </c>
      <c r="B6754" s="11" t="s">
        <v>13111</v>
      </c>
      <c r="C6754" s="11" t="s">
        <v>13146</v>
      </c>
      <c r="F6754" s="11" t="s">
        <v>7136</v>
      </c>
      <c r="G6754" s="11" t="s">
        <v>13150</v>
      </c>
      <c r="H6754" s="10" t="s">
        <v>23573</v>
      </c>
    </row>
    <row r="6755" ht="12.75" customHeight="1">
      <c r="A6755" s="10" t="s">
        <v>23574</v>
      </c>
      <c r="B6755" s="11" t="s">
        <v>13111</v>
      </c>
      <c r="C6755" s="11" t="s">
        <v>13146</v>
      </c>
      <c r="F6755" s="11" t="s">
        <v>7136</v>
      </c>
      <c r="G6755" s="11" t="s">
        <v>13150</v>
      </c>
      <c r="H6755" s="10" t="s">
        <v>23575</v>
      </c>
    </row>
    <row r="6756" ht="12.75" customHeight="1">
      <c r="A6756" s="10" t="s">
        <v>23576</v>
      </c>
      <c r="B6756" s="11" t="s">
        <v>13111</v>
      </c>
      <c r="C6756" s="11" t="s">
        <v>13146</v>
      </c>
      <c r="E6756" s="11" t="s">
        <v>18066</v>
      </c>
      <c r="F6756" s="11" t="s">
        <v>7136</v>
      </c>
      <c r="G6756" s="11" t="s">
        <v>13150</v>
      </c>
      <c r="H6756" s="10" t="s">
        <v>18067</v>
      </c>
    </row>
    <row r="6757" ht="12.75" customHeight="1">
      <c r="A6757" s="10" t="s">
        <v>23576</v>
      </c>
      <c r="B6757" s="11" t="s">
        <v>13111</v>
      </c>
      <c r="C6757" s="11" t="s">
        <v>13146</v>
      </c>
      <c r="E6757" s="11" t="s">
        <v>23577</v>
      </c>
      <c r="F6757" s="11" t="s">
        <v>7136</v>
      </c>
      <c r="G6757" s="11" t="s">
        <v>13150</v>
      </c>
      <c r="H6757" s="10" t="s">
        <v>18067</v>
      </c>
    </row>
    <row r="6758" ht="12.75" customHeight="1">
      <c r="A6758" s="10" t="s">
        <v>23578</v>
      </c>
      <c r="B6758" s="11" t="s">
        <v>13111</v>
      </c>
      <c r="C6758" s="11" t="s">
        <v>13146</v>
      </c>
      <c r="F6758" s="11" t="s">
        <v>7136</v>
      </c>
      <c r="G6758" s="11" t="s">
        <v>13150</v>
      </c>
      <c r="H6758" s="10" t="s">
        <v>18071</v>
      </c>
    </row>
    <row r="6759" ht="12.75" customHeight="1">
      <c r="A6759" s="10" t="s">
        <v>23579</v>
      </c>
      <c r="B6759" s="11" t="s">
        <v>13111</v>
      </c>
      <c r="C6759" s="11" t="s">
        <v>13146</v>
      </c>
      <c r="F6759" s="11" t="s">
        <v>7136</v>
      </c>
      <c r="G6759" s="11" t="s">
        <v>13150</v>
      </c>
      <c r="H6759" s="10" t="s">
        <v>18074</v>
      </c>
    </row>
    <row r="6760" ht="12.75" customHeight="1">
      <c r="A6760" s="10" t="s">
        <v>23580</v>
      </c>
      <c r="B6760" s="11" t="s">
        <v>13111</v>
      </c>
      <c r="C6760" s="11" t="s">
        <v>13146</v>
      </c>
      <c r="F6760" s="11" t="s">
        <v>7136</v>
      </c>
      <c r="G6760" s="11" t="s">
        <v>13150</v>
      </c>
      <c r="H6760" s="10" t="s">
        <v>23581</v>
      </c>
    </row>
    <row r="6761" ht="12.75" customHeight="1">
      <c r="A6761" s="10" t="s">
        <v>23582</v>
      </c>
      <c r="B6761" s="11" t="s">
        <v>13111</v>
      </c>
      <c r="C6761" s="11" t="s">
        <v>13146</v>
      </c>
      <c r="F6761" s="11" t="s">
        <v>7136</v>
      </c>
      <c r="G6761" s="11" t="s">
        <v>13150</v>
      </c>
      <c r="H6761" s="10" t="s">
        <v>23583</v>
      </c>
    </row>
    <row r="6762" ht="12.75" customHeight="1">
      <c r="A6762" s="10" t="s">
        <v>23584</v>
      </c>
      <c r="B6762" s="11" t="s">
        <v>13111</v>
      </c>
      <c r="C6762" s="11" t="s">
        <v>13146</v>
      </c>
      <c r="F6762" s="11" t="s">
        <v>7136</v>
      </c>
      <c r="G6762" s="11" t="s">
        <v>13150</v>
      </c>
      <c r="H6762" s="10" t="s">
        <v>23585</v>
      </c>
    </row>
    <row r="6763" ht="12.75" customHeight="1">
      <c r="A6763" s="10" t="s">
        <v>23586</v>
      </c>
      <c r="B6763" s="11" t="s">
        <v>13111</v>
      </c>
      <c r="C6763" s="11" t="s">
        <v>13146</v>
      </c>
      <c r="F6763" s="11" t="s">
        <v>7136</v>
      </c>
      <c r="G6763" s="11" t="s">
        <v>13150</v>
      </c>
      <c r="H6763" s="10" t="s">
        <v>6694</v>
      </c>
    </row>
    <row r="6764" ht="12.75" customHeight="1">
      <c r="A6764" s="10" t="s">
        <v>23587</v>
      </c>
      <c r="B6764" s="11" t="s">
        <v>13111</v>
      </c>
      <c r="C6764" s="11" t="s">
        <v>13146</v>
      </c>
      <c r="E6764" s="11" t="s">
        <v>23588</v>
      </c>
      <c r="F6764" s="11" t="s">
        <v>7136</v>
      </c>
      <c r="G6764" s="11" t="s">
        <v>13150</v>
      </c>
      <c r="H6764" s="10" t="s">
        <v>18082</v>
      </c>
    </row>
    <row r="6765" ht="12.75" customHeight="1">
      <c r="A6765" s="10" t="s">
        <v>23587</v>
      </c>
      <c r="B6765" s="11" t="s">
        <v>13111</v>
      </c>
      <c r="C6765" s="11" t="s">
        <v>13146</v>
      </c>
      <c r="E6765" s="11" t="s">
        <v>18081</v>
      </c>
      <c r="F6765" s="11" t="s">
        <v>7136</v>
      </c>
      <c r="G6765" s="11" t="s">
        <v>13150</v>
      </c>
      <c r="H6765" s="10" t="s">
        <v>18082</v>
      </c>
    </row>
    <row r="6766" ht="12.75" customHeight="1">
      <c r="A6766" s="10" t="s">
        <v>23589</v>
      </c>
      <c r="B6766" s="11" t="s">
        <v>13111</v>
      </c>
      <c r="C6766" s="11" t="s">
        <v>13146</v>
      </c>
      <c r="E6766" s="11" t="s">
        <v>18086</v>
      </c>
      <c r="F6766" s="11" t="s">
        <v>7136</v>
      </c>
      <c r="G6766" s="11" t="s">
        <v>13150</v>
      </c>
      <c r="H6766" s="10" t="s">
        <v>18087</v>
      </c>
    </row>
    <row r="6767" ht="12.75" customHeight="1">
      <c r="A6767" s="10" t="s">
        <v>23589</v>
      </c>
      <c r="B6767" s="11" t="s">
        <v>13111</v>
      </c>
      <c r="C6767" s="11" t="s">
        <v>13226</v>
      </c>
      <c r="E6767" s="11" t="s">
        <v>18088</v>
      </c>
      <c r="F6767" s="11" t="s">
        <v>7136</v>
      </c>
      <c r="G6767" s="11" t="s">
        <v>13227</v>
      </c>
      <c r="H6767" s="10" t="s">
        <v>18087</v>
      </c>
    </row>
    <row r="6768" ht="12.75" customHeight="1">
      <c r="A6768" s="10" t="s">
        <v>23590</v>
      </c>
      <c r="B6768" s="11" t="s">
        <v>13111</v>
      </c>
      <c r="C6768" s="11" t="s">
        <v>13146</v>
      </c>
      <c r="E6768" s="11" t="s">
        <v>18092</v>
      </c>
      <c r="F6768" s="11" t="s">
        <v>7136</v>
      </c>
      <c r="G6768" s="11" t="s">
        <v>13150</v>
      </c>
      <c r="H6768" s="10" t="s">
        <v>18093</v>
      </c>
    </row>
    <row r="6769" ht="12.75" customHeight="1">
      <c r="A6769" s="10" t="s">
        <v>23590</v>
      </c>
      <c r="B6769" s="11" t="s">
        <v>13111</v>
      </c>
      <c r="C6769" s="11" t="s">
        <v>13146</v>
      </c>
      <c r="E6769" s="11" t="s">
        <v>23591</v>
      </c>
      <c r="F6769" s="11" t="s">
        <v>7136</v>
      </c>
      <c r="G6769" s="11" t="s">
        <v>13150</v>
      </c>
      <c r="H6769" s="10" t="s">
        <v>18093</v>
      </c>
    </row>
    <row r="6770" ht="12.75" customHeight="1">
      <c r="A6770" s="10" t="s">
        <v>23592</v>
      </c>
      <c r="B6770" s="11" t="s">
        <v>13111</v>
      </c>
      <c r="C6770" s="11" t="s">
        <v>13146</v>
      </c>
      <c r="F6770" s="11" t="s">
        <v>7136</v>
      </c>
      <c r="G6770" s="11" t="s">
        <v>13150</v>
      </c>
      <c r="H6770" s="10" t="s">
        <v>23593</v>
      </c>
    </row>
    <row r="6771" ht="12.75" customHeight="1">
      <c r="A6771" s="10" t="s">
        <v>23594</v>
      </c>
      <c r="B6771" s="11" t="s">
        <v>13111</v>
      </c>
      <c r="C6771" s="11" t="s">
        <v>13146</v>
      </c>
      <c r="E6771" s="11" t="s">
        <v>18097</v>
      </c>
      <c r="F6771" s="11" t="s">
        <v>7136</v>
      </c>
      <c r="G6771" s="11" t="s">
        <v>13150</v>
      </c>
      <c r="H6771" s="10" t="s">
        <v>18098</v>
      </c>
    </row>
    <row r="6772" ht="12.75" customHeight="1">
      <c r="A6772" s="10" t="s">
        <v>23594</v>
      </c>
      <c r="B6772" s="11" t="s">
        <v>13111</v>
      </c>
      <c r="C6772" s="11" t="s">
        <v>13146</v>
      </c>
      <c r="E6772" s="11" t="s">
        <v>18099</v>
      </c>
      <c r="F6772" s="11" t="s">
        <v>7136</v>
      </c>
      <c r="G6772" s="11" t="s">
        <v>13150</v>
      </c>
      <c r="H6772" s="10" t="s">
        <v>18098</v>
      </c>
    </row>
    <row r="6773" ht="12.75" customHeight="1">
      <c r="A6773" s="10" t="s">
        <v>23595</v>
      </c>
      <c r="B6773" s="11" t="s">
        <v>13111</v>
      </c>
      <c r="C6773" s="11" t="s">
        <v>13146</v>
      </c>
      <c r="F6773" s="11" t="s">
        <v>7136</v>
      </c>
      <c r="G6773" s="11" t="s">
        <v>13150</v>
      </c>
      <c r="H6773" s="10" t="s">
        <v>23596</v>
      </c>
    </row>
    <row r="6774" ht="12.75" customHeight="1">
      <c r="A6774" s="10" t="s">
        <v>23597</v>
      </c>
      <c r="B6774" s="11" t="s">
        <v>13111</v>
      </c>
      <c r="C6774" s="11" t="s">
        <v>13226</v>
      </c>
      <c r="F6774" s="11" t="s">
        <v>7136</v>
      </c>
      <c r="G6774" s="11" t="s">
        <v>13227</v>
      </c>
      <c r="H6774" s="10" t="s">
        <v>23598</v>
      </c>
    </row>
    <row r="6775" ht="12.75" customHeight="1">
      <c r="A6775" s="10" t="s">
        <v>23599</v>
      </c>
      <c r="B6775" s="11" t="s">
        <v>13111</v>
      </c>
      <c r="C6775" s="11" t="s">
        <v>13226</v>
      </c>
      <c r="F6775" s="11" t="s">
        <v>7136</v>
      </c>
      <c r="G6775" s="11" t="s">
        <v>13227</v>
      </c>
      <c r="H6775" s="10" t="s">
        <v>23600</v>
      </c>
    </row>
    <row r="6776" ht="12.75" customHeight="1">
      <c r="A6776" s="10" t="s">
        <v>23601</v>
      </c>
      <c r="B6776" s="11" t="s">
        <v>13111</v>
      </c>
      <c r="C6776" s="11" t="s">
        <v>13146</v>
      </c>
      <c r="F6776" s="11" t="s">
        <v>7136</v>
      </c>
      <c r="G6776" s="11" t="s">
        <v>13150</v>
      </c>
      <c r="H6776" s="10" t="s">
        <v>23602</v>
      </c>
    </row>
    <row r="6777" ht="12.75" customHeight="1">
      <c r="A6777" s="10" t="s">
        <v>23603</v>
      </c>
      <c r="B6777" s="11" t="s">
        <v>13111</v>
      </c>
      <c r="C6777" s="11" t="s">
        <v>13146</v>
      </c>
      <c r="F6777" s="11" t="s">
        <v>7136</v>
      </c>
      <c r="G6777" s="11" t="s">
        <v>13150</v>
      </c>
      <c r="H6777" s="10" t="s">
        <v>23604</v>
      </c>
    </row>
    <row r="6778" ht="12.75" customHeight="1">
      <c r="A6778" s="10" t="s">
        <v>23605</v>
      </c>
      <c r="B6778" s="11" t="s">
        <v>13111</v>
      </c>
      <c r="C6778" s="11" t="s">
        <v>13146</v>
      </c>
      <c r="F6778" s="11" t="s">
        <v>7136</v>
      </c>
      <c r="G6778" s="11" t="s">
        <v>13150</v>
      </c>
      <c r="H6778" s="10" t="s">
        <v>23606</v>
      </c>
    </row>
    <row r="6779" ht="12.75" customHeight="1">
      <c r="A6779" s="10" t="s">
        <v>23607</v>
      </c>
      <c r="B6779" s="11" t="s">
        <v>13111</v>
      </c>
      <c r="C6779" s="11" t="s">
        <v>13226</v>
      </c>
      <c r="F6779" s="11" t="s">
        <v>7136</v>
      </c>
      <c r="G6779" s="11" t="s">
        <v>13227</v>
      </c>
      <c r="H6779" s="10" t="s">
        <v>23608</v>
      </c>
    </row>
    <row r="6780" ht="12.75" customHeight="1">
      <c r="A6780" s="10" t="s">
        <v>23609</v>
      </c>
      <c r="B6780" s="11" t="s">
        <v>13111</v>
      </c>
      <c r="C6780" s="11" t="s">
        <v>13146</v>
      </c>
      <c r="F6780" s="11" t="s">
        <v>7136</v>
      </c>
      <c r="G6780" s="11" t="s">
        <v>13150</v>
      </c>
      <c r="H6780" s="10" t="s">
        <v>23610</v>
      </c>
    </row>
    <row r="6781" ht="12.75" customHeight="1">
      <c r="A6781" s="10" t="s">
        <v>23611</v>
      </c>
      <c r="B6781" s="11" t="s">
        <v>13111</v>
      </c>
      <c r="C6781" s="11" t="s">
        <v>13146</v>
      </c>
      <c r="F6781" s="11" t="s">
        <v>7136</v>
      </c>
      <c r="G6781" s="11" t="s">
        <v>13150</v>
      </c>
      <c r="H6781" s="10" t="s">
        <v>23612</v>
      </c>
    </row>
    <row r="6782" ht="12.75" customHeight="1">
      <c r="A6782" s="10" t="s">
        <v>23613</v>
      </c>
      <c r="B6782" s="11" t="s">
        <v>13111</v>
      </c>
      <c r="C6782" s="11" t="s">
        <v>13226</v>
      </c>
      <c r="F6782" s="11" t="s">
        <v>7136</v>
      </c>
      <c r="G6782" s="11" t="s">
        <v>13227</v>
      </c>
      <c r="H6782" s="10" t="s">
        <v>23614</v>
      </c>
    </row>
    <row r="6783" ht="12.75" customHeight="1">
      <c r="A6783" s="10" t="s">
        <v>23615</v>
      </c>
      <c r="B6783" s="11" t="s">
        <v>13111</v>
      </c>
      <c r="C6783" s="11" t="s">
        <v>13146</v>
      </c>
      <c r="F6783" s="11" t="s">
        <v>7136</v>
      </c>
      <c r="G6783" s="11" t="s">
        <v>13150</v>
      </c>
      <c r="H6783" s="10" t="s">
        <v>23616</v>
      </c>
    </row>
    <row r="6784" ht="12.75" customHeight="1">
      <c r="A6784" s="10" t="s">
        <v>23615</v>
      </c>
      <c r="B6784" s="11" t="s">
        <v>13111</v>
      </c>
      <c r="C6784" s="11" t="s">
        <v>13146</v>
      </c>
      <c r="F6784" s="11" t="s">
        <v>7136</v>
      </c>
      <c r="G6784" s="11" t="s">
        <v>13150</v>
      </c>
      <c r="H6784" s="10" t="s">
        <v>23617</v>
      </c>
    </row>
    <row r="6785" ht="12.75" customHeight="1">
      <c r="A6785" s="10" t="s">
        <v>23618</v>
      </c>
      <c r="B6785" s="11" t="s">
        <v>13111</v>
      </c>
      <c r="C6785" s="11" t="s">
        <v>13146</v>
      </c>
      <c r="F6785" s="11" t="s">
        <v>7136</v>
      </c>
      <c r="G6785" s="11" t="s">
        <v>13150</v>
      </c>
      <c r="H6785" s="10" t="s">
        <v>23619</v>
      </c>
    </row>
    <row r="6786" ht="12.75" customHeight="1">
      <c r="A6786" s="10" t="s">
        <v>23618</v>
      </c>
      <c r="B6786" s="11" t="s">
        <v>13111</v>
      </c>
      <c r="C6786" s="11" t="s">
        <v>13146</v>
      </c>
      <c r="F6786" s="11" t="s">
        <v>7136</v>
      </c>
      <c r="G6786" s="11" t="s">
        <v>13150</v>
      </c>
      <c r="H6786" s="10" t="s">
        <v>23620</v>
      </c>
    </row>
    <row r="6787" ht="12.75" customHeight="1">
      <c r="A6787" s="10" t="s">
        <v>23621</v>
      </c>
      <c r="B6787" s="11" t="s">
        <v>13111</v>
      </c>
      <c r="C6787" s="11" t="s">
        <v>13146</v>
      </c>
      <c r="F6787" s="11" t="s">
        <v>7136</v>
      </c>
      <c r="G6787" s="11" t="s">
        <v>13150</v>
      </c>
      <c r="H6787" s="10" t="s">
        <v>23622</v>
      </c>
    </row>
    <row r="6788" ht="12.75" customHeight="1">
      <c r="A6788" s="10" t="s">
        <v>23623</v>
      </c>
      <c r="B6788" s="11" t="s">
        <v>13111</v>
      </c>
      <c r="C6788" s="11" t="s">
        <v>13146</v>
      </c>
      <c r="F6788" s="11" t="s">
        <v>7136</v>
      </c>
      <c r="G6788" s="11" t="s">
        <v>13150</v>
      </c>
      <c r="H6788" s="10" t="s">
        <v>23624</v>
      </c>
    </row>
    <row r="6789" ht="12.75" customHeight="1">
      <c r="A6789" s="10" t="s">
        <v>23625</v>
      </c>
      <c r="B6789" s="11" t="s">
        <v>13111</v>
      </c>
      <c r="C6789" s="11" t="s">
        <v>13226</v>
      </c>
      <c r="F6789" s="11" t="s">
        <v>7136</v>
      </c>
      <c r="G6789" s="11" t="s">
        <v>13227</v>
      </c>
      <c r="H6789" s="10" t="s">
        <v>23626</v>
      </c>
    </row>
    <row r="6790" ht="12.75" customHeight="1">
      <c r="A6790" s="10" t="s">
        <v>23627</v>
      </c>
      <c r="B6790" s="11" t="s">
        <v>13111</v>
      </c>
      <c r="C6790" s="11" t="s">
        <v>13146</v>
      </c>
      <c r="F6790" s="11" t="s">
        <v>7136</v>
      </c>
      <c r="G6790" s="11" t="s">
        <v>13150</v>
      </c>
      <c r="H6790" s="10" t="s">
        <v>23628</v>
      </c>
    </row>
    <row r="6791" ht="12.75" customHeight="1">
      <c r="A6791" s="10" t="s">
        <v>23629</v>
      </c>
      <c r="B6791" s="11" t="s">
        <v>13111</v>
      </c>
      <c r="C6791" s="11" t="s">
        <v>13263</v>
      </c>
      <c r="F6791" s="11" t="s">
        <v>7136</v>
      </c>
      <c r="G6791" s="11" t="s">
        <v>13529</v>
      </c>
      <c r="H6791" s="10" t="s">
        <v>13115</v>
      </c>
    </row>
    <row r="6792" ht="12.75" customHeight="1">
      <c r="A6792" s="10" t="s">
        <v>23630</v>
      </c>
      <c r="B6792" s="11" t="s">
        <v>13111</v>
      </c>
      <c r="C6792" s="11" t="s">
        <v>13146</v>
      </c>
      <c r="E6792" s="11" t="s">
        <v>23631</v>
      </c>
      <c r="F6792" s="11" t="s">
        <v>7136</v>
      </c>
      <c r="G6792" s="11" t="s">
        <v>13150</v>
      </c>
      <c r="H6792" s="10" t="s">
        <v>23632</v>
      </c>
    </row>
    <row r="6793" ht="12.75" customHeight="1">
      <c r="A6793" s="10" t="s">
        <v>23633</v>
      </c>
      <c r="B6793" s="11" t="s">
        <v>13111</v>
      </c>
      <c r="C6793" s="11" t="s">
        <v>13146</v>
      </c>
      <c r="F6793" s="11" t="s">
        <v>7136</v>
      </c>
      <c r="G6793" s="11" t="s">
        <v>13150</v>
      </c>
      <c r="H6793" s="10" t="s">
        <v>23634</v>
      </c>
    </row>
    <row r="6794" ht="12.75" customHeight="1">
      <c r="A6794" s="10" t="s">
        <v>23633</v>
      </c>
      <c r="B6794" s="11" t="s">
        <v>13111</v>
      </c>
      <c r="C6794" s="11" t="s">
        <v>13146</v>
      </c>
      <c r="F6794" s="11" t="s">
        <v>7136</v>
      </c>
      <c r="G6794" s="11" t="s">
        <v>13150</v>
      </c>
      <c r="H6794" s="10" t="s">
        <v>23635</v>
      </c>
    </row>
    <row r="6795" ht="12.75" customHeight="1">
      <c r="A6795" s="10" t="s">
        <v>23636</v>
      </c>
      <c r="B6795" s="11" t="s">
        <v>13111</v>
      </c>
      <c r="C6795" s="11" t="s">
        <v>13146</v>
      </c>
      <c r="F6795" s="11" t="s">
        <v>7136</v>
      </c>
      <c r="G6795" s="11" t="s">
        <v>13150</v>
      </c>
      <c r="H6795" s="10" t="s">
        <v>23637</v>
      </c>
    </row>
    <row r="6796" ht="12.75" customHeight="1">
      <c r="A6796" s="10" t="s">
        <v>23638</v>
      </c>
      <c r="B6796" s="11" t="s">
        <v>13111</v>
      </c>
      <c r="C6796" s="11" t="s">
        <v>13146</v>
      </c>
      <c r="F6796" s="11" t="s">
        <v>7136</v>
      </c>
      <c r="G6796" s="11" t="s">
        <v>13150</v>
      </c>
      <c r="H6796" s="10" t="s">
        <v>23639</v>
      </c>
    </row>
    <row r="6797" ht="12.75" customHeight="1">
      <c r="A6797" s="10" t="s">
        <v>23640</v>
      </c>
      <c r="B6797" s="11" t="s">
        <v>13111</v>
      </c>
      <c r="C6797" s="11" t="s">
        <v>13146</v>
      </c>
      <c r="E6797" s="11" t="s">
        <v>23641</v>
      </c>
      <c r="F6797" s="11" t="s">
        <v>7136</v>
      </c>
      <c r="G6797" s="11" t="s">
        <v>13150</v>
      </c>
      <c r="H6797" s="10" t="s">
        <v>23642</v>
      </c>
    </row>
    <row r="6798" ht="12.75" customHeight="1">
      <c r="A6798" s="10" t="s">
        <v>23640</v>
      </c>
      <c r="B6798" s="11" t="s">
        <v>13111</v>
      </c>
      <c r="C6798" s="11" t="s">
        <v>13146</v>
      </c>
      <c r="E6798" s="11" t="s">
        <v>23643</v>
      </c>
      <c r="F6798" s="11" t="s">
        <v>7136</v>
      </c>
      <c r="G6798" s="11" t="s">
        <v>13150</v>
      </c>
      <c r="H6798" s="10" t="s">
        <v>23644</v>
      </c>
    </row>
    <row r="6799" ht="12.75" customHeight="1">
      <c r="A6799" s="10" t="s">
        <v>23640</v>
      </c>
      <c r="B6799" s="11" t="s">
        <v>13111</v>
      </c>
      <c r="C6799" s="11" t="s">
        <v>13226</v>
      </c>
      <c r="E6799" s="11" t="s">
        <v>23645</v>
      </c>
      <c r="F6799" s="11" t="s">
        <v>7136</v>
      </c>
      <c r="G6799" s="11" t="s">
        <v>13227</v>
      </c>
      <c r="H6799" s="10" t="s">
        <v>13115</v>
      </c>
    </row>
    <row r="6800" ht="12.75" customHeight="1">
      <c r="A6800" s="10" t="s">
        <v>23646</v>
      </c>
      <c r="B6800" s="11" t="s">
        <v>13111</v>
      </c>
      <c r="C6800" s="11" t="s">
        <v>13146</v>
      </c>
      <c r="E6800" s="11" t="s">
        <v>23647</v>
      </c>
      <c r="F6800" s="11" t="s">
        <v>7136</v>
      </c>
      <c r="G6800" s="11" t="s">
        <v>13150</v>
      </c>
      <c r="H6800" s="10" t="s">
        <v>23648</v>
      </c>
    </row>
    <row r="6801" ht="12.75" customHeight="1">
      <c r="A6801" s="10" t="s">
        <v>23649</v>
      </c>
      <c r="B6801" s="11" t="s">
        <v>13111</v>
      </c>
      <c r="C6801" s="11" t="s">
        <v>13226</v>
      </c>
      <c r="F6801" s="11" t="s">
        <v>7136</v>
      </c>
      <c r="G6801" s="11" t="s">
        <v>13227</v>
      </c>
      <c r="H6801" s="10" t="s">
        <v>23650</v>
      </c>
    </row>
    <row r="6802" ht="12.75" customHeight="1">
      <c r="A6802" s="10" t="s">
        <v>23651</v>
      </c>
      <c r="B6802" s="11" t="s">
        <v>13111</v>
      </c>
      <c r="C6802" s="11" t="s">
        <v>13146</v>
      </c>
      <c r="F6802" s="11" t="s">
        <v>7136</v>
      </c>
      <c r="G6802" s="11" t="s">
        <v>13150</v>
      </c>
      <c r="H6802" s="10" t="s">
        <v>23652</v>
      </c>
    </row>
    <row r="6803" ht="12.75" customHeight="1">
      <c r="A6803" s="10" t="s">
        <v>23651</v>
      </c>
      <c r="B6803" s="11" t="s">
        <v>13111</v>
      </c>
      <c r="C6803" s="11" t="s">
        <v>13226</v>
      </c>
      <c r="E6803" s="11" t="s">
        <v>23653</v>
      </c>
      <c r="F6803" s="11" t="s">
        <v>7136</v>
      </c>
      <c r="G6803" s="11" t="s">
        <v>13227</v>
      </c>
      <c r="H6803" s="10" t="s">
        <v>13115</v>
      </c>
    </row>
    <row r="6804" ht="12.75" customHeight="1">
      <c r="A6804" s="10" t="s">
        <v>23654</v>
      </c>
      <c r="B6804" s="11" t="s">
        <v>13111</v>
      </c>
      <c r="C6804" s="11" t="s">
        <v>13263</v>
      </c>
      <c r="F6804" s="11" t="s">
        <v>7136</v>
      </c>
      <c r="G6804" s="11" t="s">
        <v>13529</v>
      </c>
      <c r="H6804" s="10" t="s">
        <v>13115</v>
      </c>
    </row>
    <row r="6805" ht="12.75" customHeight="1">
      <c r="A6805" s="10" t="s">
        <v>23655</v>
      </c>
      <c r="B6805" s="11" t="s">
        <v>13111</v>
      </c>
      <c r="C6805" s="11" t="s">
        <v>13146</v>
      </c>
      <c r="F6805" s="11" t="s">
        <v>7136</v>
      </c>
      <c r="G6805" s="11" t="s">
        <v>13150</v>
      </c>
      <c r="H6805" s="10" t="s">
        <v>23656</v>
      </c>
    </row>
    <row r="6806" ht="12.75" customHeight="1">
      <c r="A6806" s="10" t="s">
        <v>23657</v>
      </c>
      <c r="B6806" s="11" t="s">
        <v>13111</v>
      </c>
      <c r="C6806" s="11" t="s">
        <v>13226</v>
      </c>
      <c r="F6806" s="11" t="s">
        <v>7136</v>
      </c>
      <c r="G6806" s="11" t="s">
        <v>13227</v>
      </c>
      <c r="H6806" s="10" t="s">
        <v>23658</v>
      </c>
    </row>
    <row r="6807" ht="12.75" customHeight="1">
      <c r="A6807" s="10" t="s">
        <v>23659</v>
      </c>
      <c r="B6807" s="11" t="s">
        <v>13111</v>
      </c>
      <c r="C6807" s="11" t="s">
        <v>13146</v>
      </c>
      <c r="F6807" s="11" t="s">
        <v>7136</v>
      </c>
      <c r="G6807" s="11" t="s">
        <v>13150</v>
      </c>
      <c r="H6807" s="10" t="s">
        <v>23660</v>
      </c>
    </row>
    <row r="6808" ht="12.75" customHeight="1">
      <c r="A6808" s="10" t="s">
        <v>23661</v>
      </c>
      <c r="B6808" s="11" t="s">
        <v>13111</v>
      </c>
      <c r="C6808" s="11" t="s">
        <v>13263</v>
      </c>
      <c r="F6808" s="11" t="s">
        <v>7136</v>
      </c>
      <c r="G6808" s="11" t="s">
        <v>13529</v>
      </c>
      <c r="H6808" s="10" t="s">
        <v>13115</v>
      </c>
    </row>
    <row r="6809" ht="12.75" customHeight="1">
      <c r="A6809" s="10" t="s">
        <v>23662</v>
      </c>
      <c r="B6809" s="11" t="s">
        <v>13111</v>
      </c>
      <c r="C6809" s="11" t="s">
        <v>13146</v>
      </c>
      <c r="F6809" s="11" t="s">
        <v>7136</v>
      </c>
      <c r="G6809" s="11" t="s">
        <v>13150</v>
      </c>
      <c r="H6809" s="10" t="s">
        <v>23663</v>
      </c>
    </row>
    <row r="6810" ht="12.75" customHeight="1">
      <c r="A6810" s="10" t="s">
        <v>23664</v>
      </c>
      <c r="B6810" s="11" t="s">
        <v>13111</v>
      </c>
      <c r="C6810" s="11" t="s">
        <v>13146</v>
      </c>
      <c r="F6810" s="11" t="s">
        <v>7136</v>
      </c>
      <c r="G6810" s="11" t="s">
        <v>13150</v>
      </c>
      <c r="H6810" s="10" t="s">
        <v>23665</v>
      </c>
    </row>
    <row r="6811" ht="12.75" customHeight="1">
      <c r="A6811" s="10" t="s">
        <v>23666</v>
      </c>
      <c r="B6811" s="11" t="s">
        <v>13111</v>
      </c>
      <c r="C6811" s="11" t="s">
        <v>13146</v>
      </c>
      <c r="F6811" s="11" t="s">
        <v>7136</v>
      </c>
      <c r="G6811" s="11" t="s">
        <v>13150</v>
      </c>
      <c r="H6811" s="10" t="s">
        <v>23667</v>
      </c>
    </row>
    <row r="6812" ht="12.75" customHeight="1">
      <c r="A6812" s="10" t="s">
        <v>23668</v>
      </c>
      <c r="B6812" s="11" t="s">
        <v>13111</v>
      </c>
      <c r="C6812" s="11" t="s">
        <v>13146</v>
      </c>
      <c r="F6812" s="11" t="s">
        <v>7136</v>
      </c>
      <c r="G6812" s="11" t="s">
        <v>13150</v>
      </c>
      <c r="H6812" s="10" t="s">
        <v>23669</v>
      </c>
    </row>
    <row r="6813" ht="12.75" customHeight="1">
      <c r="A6813" s="10" t="s">
        <v>23670</v>
      </c>
      <c r="B6813" s="11" t="s">
        <v>13111</v>
      </c>
      <c r="C6813" s="11" t="s">
        <v>13226</v>
      </c>
      <c r="F6813" s="11" t="s">
        <v>7136</v>
      </c>
      <c r="G6813" s="11" t="s">
        <v>13227</v>
      </c>
      <c r="H6813" s="10" t="s">
        <v>23671</v>
      </c>
    </row>
    <row r="6814" ht="12.75" customHeight="1">
      <c r="A6814" s="10" t="s">
        <v>23672</v>
      </c>
      <c r="B6814" s="11" t="s">
        <v>13111</v>
      </c>
      <c r="C6814" s="11" t="s">
        <v>13226</v>
      </c>
      <c r="F6814" s="11" t="s">
        <v>7136</v>
      </c>
      <c r="G6814" s="11" t="s">
        <v>13227</v>
      </c>
      <c r="H6814" s="10" t="s">
        <v>23673</v>
      </c>
    </row>
    <row r="6815" ht="12.75" customHeight="1">
      <c r="A6815" s="10" t="s">
        <v>23674</v>
      </c>
      <c r="B6815" s="11" t="s">
        <v>13111</v>
      </c>
      <c r="C6815" s="11" t="s">
        <v>13226</v>
      </c>
      <c r="F6815" s="11" t="s">
        <v>7136</v>
      </c>
      <c r="G6815" s="11" t="s">
        <v>13227</v>
      </c>
      <c r="H6815" s="10" t="s">
        <v>23675</v>
      </c>
    </row>
    <row r="6816" ht="12.75" customHeight="1">
      <c r="A6816" s="10" t="s">
        <v>23676</v>
      </c>
      <c r="B6816" s="11" t="s">
        <v>13111</v>
      </c>
      <c r="C6816" s="11" t="s">
        <v>13226</v>
      </c>
      <c r="F6816" s="11" t="s">
        <v>7136</v>
      </c>
      <c r="G6816" s="11" t="s">
        <v>13227</v>
      </c>
      <c r="H6816" s="10" t="s">
        <v>23677</v>
      </c>
    </row>
    <row r="6817" ht="12.75" customHeight="1">
      <c r="A6817" s="10" t="s">
        <v>23678</v>
      </c>
      <c r="B6817" s="11" t="s">
        <v>13111</v>
      </c>
      <c r="C6817" s="11" t="s">
        <v>13146</v>
      </c>
      <c r="F6817" s="11" t="s">
        <v>7136</v>
      </c>
      <c r="G6817" s="11" t="s">
        <v>13150</v>
      </c>
      <c r="H6817" s="10" t="s">
        <v>23679</v>
      </c>
    </row>
    <row r="6818" ht="12.75" customHeight="1">
      <c r="A6818" s="10" t="s">
        <v>23680</v>
      </c>
      <c r="B6818" s="11" t="s">
        <v>13111</v>
      </c>
      <c r="C6818" s="11" t="s">
        <v>13146</v>
      </c>
      <c r="F6818" s="11" t="s">
        <v>7136</v>
      </c>
      <c r="G6818" s="11" t="s">
        <v>13150</v>
      </c>
      <c r="H6818" s="10" t="s">
        <v>23681</v>
      </c>
    </row>
    <row r="6819" ht="12.75" customHeight="1">
      <c r="A6819" s="10" t="s">
        <v>23682</v>
      </c>
      <c r="B6819" s="11" t="s">
        <v>13111</v>
      </c>
      <c r="C6819" s="11" t="s">
        <v>13146</v>
      </c>
      <c r="F6819" s="11" t="s">
        <v>7136</v>
      </c>
      <c r="G6819" s="11" t="s">
        <v>13150</v>
      </c>
      <c r="H6819" s="10" t="s">
        <v>23683</v>
      </c>
    </row>
    <row r="6820" ht="12.75" customHeight="1">
      <c r="A6820" s="10" t="s">
        <v>23684</v>
      </c>
      <c r="B6820" s="11" t="s">
        <v>13111</v>
      </c>
      <c r="C6820" s="11" t="s">
        <v>13146</v>
      </c>
      <c r="F6820" s="11" t="s">
        <v>7136</v>
      </c>
      <c r="G6820" s="11" t="s">
        <v>13150</v>
      </c>
      <c r="H6820" s="10" t="s">
        <v>23685</v>
      </c>
    </row>
    <row r="6821" ht="12.75" customHeight="1">
      <c r="A6821" s="10" t="s">
        <v>23686</v>
      </c>
      <c r="B6821" s="11" t="s">
        <v>13111</v>
      </c>
      <c r="C6821" s="11" t="s">
        <v>13146</v>
      </c>
      <c r="F6821" s="11" t="s">
        <v>7136</v>
      </c>
      <c r="G6821" s="11" t="s">
        <v>13150</v>
      </c>
      <c r="H6821" s="10" t="s">
        <v>23687</v>
      </c>
    </row>
    <row r="6822" ht="12.75" customHeight="1">
      <c r="A6822" s="10" t="s">
        <v>23688</v>
      </c>
      <c r="B6822" s="11" t="s">
        <v>13111</v>
      </c>
      <c r="C6822" s="11" t="s">
        <v>13146</v>
      </c>
      <c r="F6822" s="11" t="s">
        <v>7136</v>
      </c>
      <c r="G6822" s="11" t="s">
        <v>13150</v>
      </c>
      <c r="H6822" s="10" t="s">
        <v>23689</v>
      </c>
    </row>
    <row r="6823" ht="12.75" customHeight="1">
      <c r="A6823" s="10" t="s">
        <v>23690</v>
      </c>
      <c r="B6823" s="11" t="s">
        <v>13111</v>
      </c>
      <c r="C6823" s="11" t="s">
        <v>13146</v>
      </c>
      <c r="F6823" s="11" t="s">
        <v>7136</v>
      </c>
      <c r="G6823" s="11" t="s">
        <v>13150</v>
      </c>
      <c r="H6823" s="10" t="s">
        <v>23691</v>
      </c>
    </row>
    <row r="6824" ht="12.75" customHeight="1">
      <c r="A6824" s="10" t="s">
        <v>23692</v>
      </c>
      <c r="B6824" s="11" t="s">
        <v>13111</v>
      </c>
      <c r="C6824" s="11" t="s">
        <v>13146</v>
      </c>
      <c r="F6824" s="11" t="s">
        <v>7136</v>
      </c>
      <c r="G6824" s="11" t="s">
        <v>13150</v>
      </c>
      <c r="H6824" s="10" t="s">
        <v>23693</v>
      </c>
    </row>
    <row r="6825" ht="12.75" customHeight="1">
      <c r="A6825" s="10" t="s">
        <v>23694</v>
      </c>
      <c r="B6825" s="11" t="s">
        <v>13111</v>
      </c>
      <c r="C6825" s="11" t="s">
        <v>13146</v>
      </c>
      <c r="F6825" s="11" t="s">
        <v>7136</v>
      </c>
      <c r="G6825" s="11" t="s">
        <v>13150</v>
      </c>
      <c r="H6825" s="10" t="s">
        <v>23695</v>
      </c>
    </row>
    <row r="6826" ht="12.75" customHeight="1">
      <c r="A6826" s="10" t="s">
        <v>23696</v>
      </c>
      <c r="B6826" s="11" t="s">
        <v>13111</v>
      </c>
      <c r="C6826" s="11" t="s">
        <v>13226</v>
      </c>
      <c r="F6826" s="11" t="s">
        <v>7136</v>
      </c>
      <c r="G6826" s="11" t="s">
        <v>13227</v>
      </c>
      <c r="H6826" s="10" t="s">
        <v>13115</v>
      </c>
    </row>
    <row r="6827" ht="12.75" customHeight="1">
      <c r="A6827" s="10" t="s">
        <v>23697</v>
      </c>
      <c r="B6827" s="11" t="s">
        <v>13111</v>
      </c>
      <c r="C6827" s="11" t="s">
        <v>13226</v>
      </c>
      <c r="F6827" s="11" t="s">
        <v>7136</v>
      </c>
      <c r="G6827" s="11" t="s">
        <v>13227</v>
      </c>
      <c r="H6827" s="10" t="s">
        <v>23698</v>
      </c>
    </row>
    <row r="6828" ht="12.75" customHeight="1">
      <c r="A6828" s="10" t="s">
        <v>23699</v>
      </c>
      <c r="B6828" s="11" t="s">
        <v>13111</v>
      </c>
      <c r="C6828" s="11" t="s">
        <v>13146</v>
      </c>
      <c r="F6828" s="11" t="s">
        <v>7136</v>
      </c>
      <c r="G6828" s="11" t="s">
        <v>13150</v>
      </c>
      <c r="H6828" s="10" t="s">
        <v>23700</v>
      </c>
    </row>
    <row r="6829" ht="12.75" customHeight="1">
      <c r="A6829" s="10" t="s">
        <v>23701</v>
      </c>
      <c r="B6829" s="11" t="s">
        <v>13111</v>
      </c>
      <c r="C6829" s="11" t="s">
        <v>13226</v>
      </c>
      <c r="F6829" s="11" t="s">
        <v>7136</v>
      </c>
      <c r="G6829" s="11" t="s">
        <v>13227</v>
      </c>
      <c r="H6829" s="10" t="s">
        <v>13115</v>
      </c>
    </row>
    <row r="6830" ht="12.75" customHeight="1">
      <c r="A6830" s="10" t="s">
        <v>23702</v>
      </c>
      <c r="B6830" s="11" t="s">
        <v>13111</v>
      </c>
      <c r="C6830" s="11" t="s">
        <v>13146</v>
      </c>
      <c r="F6830" s="11" t="s">
        <v>7136</v>
      </c>
      <c r="G6830" s="11" t="s">
        <v>13150</v>
      </c>
      <c r="H6830" s="10" t="s">
        <v>23703</v>
      </c>
    </row>
    <row r="6831" ht="12.75" customHeight="1">
      <c r="A6831" s="10" t="s">
        <v>23704</v>
      </c>
      <c r="B6831" s="11" t="s">
        <v>13111</v>
      </c>
      <c r="C6831" s="11" t="s">
        <v>13146</v>
      </c>
      <c r="F6831" s="11" t="s">
        <v>7136</v>
      </c>
      <c r="G6831" s="11" t="s">
        <v>13150</v>
      </c>
      <c r="H6831" s="10" t="s">
        <v>23705</v>
      </c>
    </row>
    <row r="6832" ht="12.75" customHeight="1">
      <c r="A6832" s="10" t="s">
        <v>23706</v>
      </c>
      <c r="B6832" s="11" t="s">
        <v>13111</v>
      </c>
      <c r="C6832" s="11" t="s">
        <v>13146</v>
      </c>
      <c r="F6832" s="11" t="s">
        <v>7136</v>
      </c>
      <c r="G6832" s="11" t="s">
        <v>13150</v>
      </c>
      <c r="H6832" s="10" t="s">
        <v>23707</v>
      </c>
    </row>
    <row r="6833" ht="12.75" customHeight="1">
      <c r="A6833" s="10" t="s">
        <v>23708</v>
      </c>
      <c r="B6833" s="11" t="s">
        <v>13111</v>
      </c>
      <c r="C6833" s="11" t="s">
        <v>13146</v>
      </c>
      <c r="F6833" s="11" t="s">
        <v>7136</v>
      </c>
      <c r="G6833" s="11" t="s">
        <v>13150</v>
      </c>
      <c r="H6833" s="10" t="s">
        <v>23709</v>
      </c>
    </row>
    <row r="6834" ht="12.75" customHeight="1">
      <c r="A6834" s="10" t="s">
        <v>23710</v>
      </c>
      <c r="B6834" s="11" t="s">
        <v>13111</v>
      </c>
      <c r="C6834" s="11" t="s">
        <v>13146</v>
      </c>
      <c r="F6834" s="11" t="s">
        <v>7136</v>
      </c>
      <c r="G6834" s="11" t="s">
        <v>13150</v>
      </c>
      <c r="H6834" s="10" t="s">
        <v>23711</v>
      </c>
    </row>
    <row r="6835" ht="12.75" customHeight="1">
      <c r="A6835" s="10" t="s">
        <v>23712</v>
      </c>
      <c r="B6835" s="11" t="s">
        <v>13111</v>
      </c>
      <c r="C6835" s="11" t="s">
        <v>13146</v>
      </c>
      <c r="F6835" s="11" t="s">
        <v>7136</v>
      </c>
      <c r="G6835" s="11" t="s">
        <v>13150</v>
      </c>
      <c r="H6835" s="10" t="s">
        <v>23713</v>
      </c>
    </row>
    <row r="6836" ht="12.75" customHeight="1">
      <c r="A6836" s="10" t="s">
        <v>23714</v>
      </c>
      <c r="B6836" s="11" t="s">
        <v>13111</v>
      </c>
      <c r="C6836" s="11" t="s">
        <v>13146</v>
      </c>
      <c r="F6836" s="11" t="s">
        <v>7136</v>
      </c>
      <c r="G6836" s="11" t="s">
        <v>13150</v>
      </c>
      <c r="H6836" s="10" t="s">
        <v>23715</v>
      </c>
    </row>
    <row r="6837" ht="12.75" customHeight="1">
      <c r="A6837" s="10" t="s">
        <v>23716</v>
      </c>
      <c r="B6837" s="11" t="s">
        <v>13111</v>
      </c>
      <c r="C6837" s="11" t="s">
        <v>13146</v>
      </c>
      <c r="F6837" s="11" t="s">
        <v>7136</v>
      </c>
      <c r="G6837" s="11" t="s">
        <v>13150</v>
      </c>
      <c r="H6837" s="10" t="s">
        <v>23717</v>
      </c>
    </row>
    <row r="6838" ht="12.75" customHeight="1">
      <c r="A6838" s="10" t="s">
        <v>23718</v>
      </c>
      <c r="B6838" s="11" t="s">
        <v>13111</v>
      </c>
      <c r="C6838" s="11" t="s">
        <v>13146</v>
      </c>
      <c r="F6838" s="11" t="s">
        <v>7136</v>
      </c>
      <c r="G6838" s="11" t="s">
        <v>13150</v>
      </c>
      <c r="H6838" s="10" t="s">
        <v>23719</v>
      </c>
    </row>
    <row r="6839" ht="12.75" customHeight="1">
      <c r="A6839" s="10" t="s">
        <v>23720</v>
      </c>
      <c r="B6839" s="11" t="s">
        <v>13111</v>
      </c>
      <c r="C6839" s="11" t="s">
        <v>13146</v>
      </c>
      <c r="F6839" s="11" t="s">
        <v>7136</v>
      </c>
      <c r="G6839" s="11" t="s">
        <v>13150</v>
      </c>
      <c r="H6839" s="10" t="s">
        <v>23721</v>
      </c>
    </row>
    <row r="6840" ht="12.75" customHeight="1">
      <c r="A6840" s="10" t="s">
        <v>23722</v>
      </c>
      <c r="B6840" s="11" t="s">
        <v>13111</v>
      </c>
      <c r="C6840" s="11" t="s">
        <v>13146</v>
      </c>
      <c r="F6840" s="11" t="s">
        <v>7136</v>
      </c>
      <c r="G6840" s="11" t="s">
        <v>13150</v>
      </c>
      <c r="H6840" s="10" t="s">
        <v>23723</v>
      </c>
    </row>
    <row r="6841" ht="12.75" customHeight="1">
      <c r="A6841" s="10" t="s">
        <v>23724</v>
      </c>
      <c r="B6841" s="11" t="s">
        <v>13111</v>
      </c>
      <c r="C6841" s="11" t="s">
        <v>13146</v>
      </c>
      <c r="F6841" s="11" t="s">
        <v>7136</v>
      </c>
      <c r="G6841" s="11" t="s">
        <v>13150</v>
      </c>
      <c r="H6841" s="10" t="s">
        <v>23725</v>
      </c>
    </row>
    <row r="6842" ht="12.75" customHeight="1">
      <c r="A6842" s="10" t="s">
        <v>23726</v>
      </c>
      <c r="B6842" s="11" t="s">
        <v>13111</v>
      </c>
      <c r="C6842" s="11" t="s">
        <v>13146</v>
      </c>
      <c r="F6842" s="11" t="s">
        <v>7136</v>
      </c>
      <c r="G6842" s="11" t="s">
        <v>13150</v>
      </c>
      <c r="H6842" s="10" t="s">
        <v>23727</v>
      </c>
    </row>
    <row r="6843" ht="12.75" customHeight="1">
      <c r="A6843" s="10" t="s">
        <v>23728</v>
      </c>
      <c r="B6843" s="11" t="s">
        <v>13111</v>
      </c>
      <c r="C6843" s="11" t="s">
        <v>13146</v>
      </c>
      <c r="F6843" s="11" t="s">
        <v>7136</v>
      </c>
      <c r="G6843" s="11" t="s">
        <v>13150</v>
      </c>
      <c r="H6843" s="10" t="s">
        <v>23729</v>
      </c>
    </row>
    <row r="6844" ht="12.75" customHeight="1">
      <c r="A6844" s="10" t="s">
        <v>23730</v>
      </c>
      <c r="B6844" s="11" t="s">
        <v>13111</v>
      </c>
      <c r="C6844" s="11" t="s">
        <v>13146</v>
      </c>
      <c r="F6844" s="11" t="s">
        <v>7136</v>
      </c>
      <c r="G6844" s="11" t="s">
        <v>13150</v>
      </c>
      <c r="H6844" s="10" t="s">
        <v>23731</v>
      </c>
    </row>
    <row r="6845" ht="12.75" customHeight="1">
      <c r="A6845" s="10" t="s">
        <v>23732</v>
      </c>
      <c r="B6845" s="11" t="s">
        <v>13111</v>
      </c>
      <c r="C6845" s="11" t="s">
        <v>13146</v>
      </c>
      <c r="F6845" s="11" t="s">
        <v>7136</v>
      </c>
      <c r="G6845" s="11" t="s">
        <v>13150</v>
      </c>
      <c r="H6845" s="10" t="s">
        <v>23733</v>
      </c>
    </row>
    <row r="6846" ht="12.75" customHeight="1">
      <c r="A6846" s="10" t="s">
        <v>23734</v>
      </c>
      <c r="B6846" s="11" t="s">
        <v>13111</v>
      </c>
      <c r="C6846" s="11" t="s">
        <v>13146</v>
      </c>
      <c r="F6846" s="11" t="s">
        <v>7136</v>
      </c>
      <c r="G6846" s="11" t="s">
        <v>13150</v>
      </c>
      <c r="H6846" s="10" t="s">
        <v>23735</v>
      </c>
    </row>
    <row r="6847" ht="12.75" customHeight="1">
      <c r="A6847" s="10" t="s">
        <v>23736</v>
      </c>
      <c r="B6847" s="11" t="s">
        <v>13111</v>
      </c>
      <c r="C6847" s="11" t="s">
        <v>13146</v>
      </c>
      <c r="F6847" s="11" t="s">
        <v>7136</v>
      </c>
      <c r="G6847" s="11" t="s">
        <v>13150</v>
      </c>
      <c r="H6847" s="10" t="s">
        <v>23737</v>
      </c>
    </row>
    <row r="6848" ht="12.75" customHeight="1">
      <c r="A6848" s="10" t="s">
        <v>23738</v>
      </c>
      <c r="B6848" s="11" t="s">
        <v>13111</v>
      </c>
      <c r="C6848" s="11" t="s">
        <v>13226</v>
      </c>
      <c r="F6848" s="11" t="s">
        <v>7136</v>
      </c>
      <c r="G6848" s="11" t="s">
        <v>13227</v>
      </c>
      <c r="H6848" s="10" t="s">
        <v>13115</v>
      </c>
    </row>
    <row r="6849" ht="12.75" customHeight="1">
      <c r="A6849" s="10" t="s">
        <v>23739</v>
      </c>
      <c r="B6849" s="11" t="s">
        <v>13111</v>
      </c>
      <c r="C6849" s="11" t="s">
        <v>13146</v>
      </c>
      <c r="F6849" s="11" t="s">
        <v>7136</v>
      </c>
      <c r="G6849" s="11" t="s">
        <v>13150</v>
      </c>
      <c r="H6849" s="10" t="s">
        <v>23740</v>
      </c>
    </row>
    <row r="6850" ht="12.75" customHeight="1">
      <c r="A6850" s="10" t="s">
        <v>23741</v>
      </c>
      <c r="B6850" s="11" t="s">
        <v>13111</v>
      </c>
      <c r="C6850" s="11" t="s">
        <v>13146</v>
      </c>
      <c r="F6850" s="11" t="s">
        <v>7136</v>
      </c>
      <c r="G6850" s="11" t="s">
        <v>13150</v>
      </c>
      <c r="H6850" s="10" t="s">
        <v>23742</v>
      </c>
    </row>
    <row r="6851" ht="12.75" customHeight="1">
      <c r="A6851" s="10" t="s">
        <v>23743</v>
      </c>
      <c r="B6851" s="11" t="s">
        <v>13111</v>
      </c>
      <c r="C6851" s="11" t="s">
        <v>13146</v>
      </c>
      <c r="F6851" s="11" t="s">
        <v>7136</v>
      </c>
      <c r="G6851" s="11" t="s">
        <v>13150</v>
      </c>
      <c r="H6851" s="10" t="s">
        <v>6505</v>
      </c>
    </row>
    <row r="6852" ht="12.75" customHeight="1">
      <c r="A6852" s="10" t="s">
        <v>23744</v>
      </c>
      <c r="B6852" s="11" t="s">
        <v>13111</v>
      </c>
      <c r="C6852" s="11" t="s">
        <v>13146</v>
      </c>
      <c r="F6852" s="11" t="s">
        <v>7136</v>
      </c>
      <c r="G6852" s="11" t="s">
        <v>13150</v>
      </c>
      <c r="H6852" s="10" t="s">
        <v>23745</v>
      </c>
    </row>
    <row r="6853" ht="12.75" customHeight="1">
      <c r="A6853" s="10" t="s">
        <v>23746</v>
      </c>
      <c r="B6853" s="11" t="s">
        <v>13111</v>
      </c>
      <c r="C6853" s="11" t="s">
        <v>13146</v>
      </c>
      <c r="F6853" s="11" t="s">
        <v>7136</v>
      </c>
      <c r="G6853" s="11" t="s">
        <v>13150</v>
      </c>
      <c r="H6853" s="10" t="s">
        <v>23747</v>
      </c>
    </row>
    <row r="6854" ht="12.75" customHeight="1">
      <c r="A6854" s="10" t="s">
        <v>23748</v>
      </c>
      <c r="B6854" s="11" t="s">
        <v>13111</v>
      </c>
      <c r="C6854" s="11" t="s">
        <v>13146</v>
      </c>
      <c r="F6854" s="11" t="s">
        <v>7136</v>
      </c>
      <c r="G6854" s="11" t="s">
        <v>13150</v>
      </c>
      <c r="H6854" s="10" t="s">
        <v>23749</v>
      </c>
    </row>
    <row r="6855" ht="12.75" customHeight="1">
      <c r="A6855" s="10" t="s">
        <v>23750</v>
      </c>
      <c r="B6855" s="11" t="s">
        <v>13111</v>
      </c>
      <c r="C6855" s="11" t="s">
        <v>13146</v>
      </c>
      <c r="F6855" s="11" t="s">
        <v>7136</v>
      </c>
      <c r="G6855" s="11" t="s">
        <v>13150</v>
      </c>
      <c r="H6855" s="10" t="s">
        <v>23751</v>
      </c>
    </row>
    <row r="6856" ht="12.75" customHeight="1">
      <c r="A6856" s="10" t="s">
        <v>23752</v>
      </c>
      <c r="B6856" s="11" t="s">
        <v>13111</v>
      </c>
      <c r="C6856" s="11" t="s">
        <v>13146</v>
      </c>
      <c r="F6856" s="11" t="s">
        <v>7136</v>
      </c>
      <c r="G6856" s="11" t="s">
        <v>13150</v>
      </c>
      <c r="H6856" s="10" t="s">
        <v>23753</v>
      </c>
    </row>
    <row r="6857" ht="12.75" customHeight="1">
      <c r="A6857" s="10" t="s">
        <v>23754</v>
      </c>
      <c r="B6857" s="11" t="s">
        <v>13111</v>
      </c>
      <c r="C6857" s="11" t="s">
        <v>13146</v>
      </c>
      <c r="F6857" s="11" t="s">
        <v>7136</v>
      </c>
      <c r="G6857" s="11" t="s">
        <v>13150</v>
      </c>
      <c r="H6857" s="10" t="s">
        <v>23755</v>
      </c>
    </row>
    <row r="6858" ht="12.75" customHeight="1">
      <c r="A6858" s="10" t="s">
        <v>23756</v>
      </c>
      <c r="B6858" s="11" t="s">
        <v>13111</v>
      </c>
      <c r="C6858" s="11" t="s">
        <v>13146</v>
      </c>
      <c r="F6858" s="11" t="s">
        <v>7136</v>
      </c>
      <c r="G6858" s="11" t="s">
        <v>13150</v>
      </c>
      <c r="H6858" s="10" t="s">
        <v>21942</v>
      </c>
    </row>
    <row r="6859" ht="12.75" customHeight="1">
      <c r="A6859" s="10" t="s">
        <v>23757</v>
      </c>
      <c r="B6859" s="11" t="s">
        <v>13111</v>
      </c>
      <c r="C6859" s="11" t="s">
        <v>13146</v>
      </c>
      <c r="F6859" s="11" t="s">
        <v>7136</v>
      </c>
      <c r="G6859" s="11" t="s">
        <v>13150</v>
      </c>
      <c r="H6859" s="10" t="s">
        <v>21944</v>
      </c>
    </row>
    <row r="6860" ht="12.75" customHeight="1">
      <c r="A6860" s="10" t="s">
        <v>23758</v>
      </c>
      <c r="B6860" s="11" t="s">
        <v>13111</v>
      </c>
      <c r="C6860" s="11" t="s">
        <v>13146</v>
      </c>
      <c r="F6860" s="11" t="s">
        <v>7136</v>
      </c>
      <c r="G6860" s="11" t="s">
        <v>13150</v>
      </c>
      <c r="H6860" s="10" t="s">
        <v>21946</v>
      </c>
    </row>
    <row r="6861" ht="12.75" customHeight="1">
      <c r="A6861" s="10" t="s">
        <v>23759</v>
      </c>
      <c r="B6861" s="11" t="s">
        <v>13111</v>
      </c>
      <c r="C6861" s="11" t="s">
        <v>13146</v>
      </c>
      <c r="F6861" s="11" t="s">
        <v>7136</v>
      </c>
      <c r="G6861" s="11" t="s">
        <v>13150</v>
      </c>
      <c r="H6861" s="10" t="s">
        <v>23760</v>
      </c>
    </row>
    <row r="6862" ht="12.75" customHeight="1">
      <c r="A6862" s="10" t="s">
        <v>23761</v>
      </c>
      <c r="B6862" s="11" t="s">
        <v>13111</v>
      </c>
      <c r="C6862" s="11" t="s">
        <v>13146</v>
      </c>
      <c r="F6862" s="11" t="s">
        <v>7136</v>
      </c>
      <c r="G6862" s="11" t="s">
        <v>13150</v>
      </c>
      <c r="H6862" s="10" t="s">
        <v>21950</v>
      </c>
    </row>
    <row r="6863" ht="12.75" customHeight="1">
      <c r="A6863" s="10" t="s">
        <v>23762</v>
      </c>
      <c r="B6863" s="11" t="s">
        <v>13111</v>
      </c>
      <c r="C6863" s="11" t="s">
        <v>13146</v>
      </c>
      <c r="F6863" s="11" t="s">
        <v>7136</v>
      </c>
      <c r="G6863" s="11" t="s">
        <v>13150</v>
      </c>
      <c r="H6863" s="10" t="s">
        <v>23763</v>
      </c>
    </row>
    <row r="6864" ht="12.75" customHeight="1">
      <c r="A6864" s="10" t="s">
        <v>23764</v>
      </c>
      <c r="B6864" s="11" t="s">
        <v>13111</v>
      </c>
      <c r="C6864" s="11" t="s">
        <v>13146</v>
      </c>
      <c r="F6864" s="11" t="s">
        <v>7136</v>
      </c>
      <c r="G6864" s="11" t="s">
        <v>13150</v>
      </c>
      <c r="H6864" s="10" t="s">
        <v>21961</v>
      </c>
    </row>
    <row r="6865" ht="12.75" customHeight="1">
      <c r="A6865" s="10" t="s">
        <v>23765</v>
      </c>
      <c r="B6865" s="11" t="s">
        <v>13111</v>
      </c>
      <c r="C6865" s="11" t="s">
        <v>13146</v>
      </c>
      <c r="F6865" s="11" t="s">
        <v>7136</v>
      </c>
      <c r="G6865" s="11" t="s">
        <v>13150</v>
      </c>
      <c r="H6865" s="10" t="s">
        <v>23766</v>
      </c>
    </row>
    <row r="6866" ht="12.75" customHeight="1">
      <c r="A6866" s="10" t="s">
        <v>23767</v>
      </c>
      <c r="B6866" s="11" t="s">
        <v>13111</v>
      </c>
      <c r="C6866" s="11" t="s">
        <v>13146</v>
      </c>
      <c r="F6866" s="11" t="s">
        <v>7136</v>
      </c>
      <c r="G6866" s="11" t="s">
        <v>13150</v>
      </c>
      <c r="H6866" s="10" t="s">
        <v>23768</v>
      </c>
    </row>
    <row r="6867" ht="12.75" customHeight="1">
      <c r="A6867" s="10" t="s">
        <v>23769</v>
      </c>
      <c r="B6867" s="11" t="s">
        <v>13111</v>
      </c>
      <c r="C6867" s="11" t="s">
        <v>13146</v>
      </c>
      <c r="F6867" s="11" t="s">
        <v>7136</v>
      </c>
      <c r="G6867" s="11" t="s">
        <v>13150</v>
      </c>
      <c r="H6867" s="10" t="s">
        <v>23770</v>
      </c>
    </row>
    <row r="6868" ht="12.75" customHeight="1">
      <c r="A6868" s="10" t="s">
        <v>23771</v>
      </c>
      <c r="B6868" s="11" t="s">
        <v>13111</v>
      </c>
      <c r="C6868" s="11" t="s">
        <v>13146</v>
      </c>
      <c r="F6868" s="11" t="s">
        <v>7136</v>
      </c>
      <c r="G6868" s="11" t="s">
        <v>13150</v>
      </c>
      <c r="H6868" s="10" t="s">
        <v>21952</v>
      </c>
    </row>
    <row r="6869" ht="12.75" customHeight="1">
      <c r="A6869" s="10" t="s">
        <v>23772</v>
      </c>
      <c r="B6869" s="11" t="s">
        <v>13111</v>
      </c>
      <c r="C6869" s="11" t="s">
        <v>13263</v>
      </c>
      <c r="E6869" s="11" t="s">
        <v>23773</v>
      </c>
      <c r="F6869" s="11" t="s">
        <v>7136</v>
      </c>
      <c r="G6869" s="11" t="s">
        <v>13529</v>
      </c>
      <c r="H6869" s="10" t="s">
        <v>13115</v>
      </c>
    </row>
    <row r="6870" ht="12.75" customHeight="1">
      <c r="A6870" s="10" t="s">
        <v>23772</v>
      </c>
      <c r="B6870" s="11" t="s">
        <v>13111</v>
      </c>
      <c r="C6870" s="11" t="s">
        <v>13146</v>
      </c>
      <c r="E6870" s="11" t="s">
        <v>23774</v>
      </c>
      <c r="F6870" s="11" t="s">
        <v>7136</v>
      </c>
      <c r="G6870" s="11" t="s">
        <v>13150</v>
      </c>
      <c r="H6870" s="10" t="s">
        <v>23775</v>
      </c>
    </row>
    <row r="6871" ht="12.75" customHeight="1">
      <c r="A6871" s="10" t="s">
        <v>23776</v>
      </c>
      <c r="B6871" s="11" t="s">
        <v>13111</v>
      </c>
      <c r="C6871" s="11" t="s">
        <v>13146</v>
      </c>
      <c r="F6871" s="11" t="s">
        <v>7136</v>
      </c>
      <c r="G6871" s="11" t="s">
        <v>13150</v>
      </c>
      <c r="H6871" s="10" t="s">
        <v>23777</v>
      </c>
    </row>
    <row r="6872" ht="12.75" customHeight="1">
      <c r="A6872" s="10" t="s">
        <v>23778</v>
      </c>
      <c r="B6872" s="11" t="s">
        <v>13111</v>
      </c>
      <c r="C6872" s="11" t="s">
        <v>13146</v>
      </c>
      <c r="F6872" s="11" t="s">
        <v>7136</v>
      </c>
      <c r="G6872" s="11" t="s">
        <v>13150</v>
      </c>
      <c r="H6872" s="10" t="s">
        <v>23779</v>
      </c>
    </row>
    <row r="6873" ht="12.75" customHeight="1">
      <c r="A6873" s="10" t="s">
        <v>23780</v>
      </c>
      <c r="B6873" s="11" t="s">
        <v>13111</v>
      </c>
      <c r="C6873" s="11" t="s">
        <v>13146</v>
      </c>
      <c r="F6873" s="11" t="s">
        <v>7136</v>
      </c>
      <c r="G6873" s="11" t="s">
        <v>13150</v>
      </c>
      <c r="H6873" s="10" t="s">
        <v>23781</v>
      </c>
    </row>
    <row r="6874" ht="12.75" customHeight="1">
      <c r="A6874" s="10" t="s">
        <v>23782</v>
      </c>
      <c r="B6874" s="11" t="s">
        <v>13111</v>
      </c>
      <c r="C6874" s="11" t="s">
        <v>13146</v>
      </c>
      <c r="F6874" s="11" t="s">
        <v>7136</v>
      </c>
      <c r="G6874" s="11" t="s">
        <v>13150</v>
      </c>
      <c r="H6874" s="10" t="s">
        <v>23783</v>
      </c>
    </row>
    <row r="6875" ht="12.75" customHeight="1">
      <c r="A6875" s="10" t="s">
        <v>23782</v>
      </c>
      <c r="B6875" s="11" t="s">
        <v>13111</v>
      </c>
      <c r="C6875" s="11" t="s">
        <v>13226</v>
      </c>
      <c r="E6875" s="11" t="s">
        <v>23784</v>
      </c>
      <c r="F6875" s="11" t="s">
        <v>7136</v>
      </c>
      <c r="G6875" s="11" t="s">
        <v>13227</v>
      </c>
      <c r="H6875" s="10" t="s">
        <v>13115</v>
      </c>
    </row>
    <row r="6876" ht="12.75" customHeight="1">
      <c r="A6876" s="10" t="s">
        <v>23785</v>
      </c>
      <c r="B6876" s="11" t="s">
        <v>13111</v>
      </c>
      <c r="C6876" s="11" t="s">
        <v>13146</v>
      </c>
      <c r="F6876" s="11" t="s">
        <v>7136</v>
      </c>
      <c r="G6876" s="11" t="s">
        <v>13150</v>
      </c>
      <c r="H6876" s="10" t="s">
        <v>23786</v>
      </c>
    </row>
    <row r="6877" ht="12.75" customHeight="1">
      <c r="A6877" s="10" t="s">
        <v>23787</v>
      </c>
      <c r="B6877" s="11" t="s">
        <v>13111</v>
      </c>
      <c r="C6877" s="11" t="s">
        <v>13146</v>
      </c>
      <c r="E6877" s="11" t="s">
        <v>23788</v>
      </c>
      <c r="F6877" s="11" t="s">
        <v>7136</v>
      </c>
      <c r="G6877" s="11" t="s">
        <v>13150</v>
      </c>
      <c r="H6877" s="10" t="s">
        <v>21958</v>
      </c>
    </row>
    <row r="6878" ht="12.75" customHeight="1">
      <c r="A6878" s="10" t="s">
        <v>23789</v>
      </c>
      <c r="B6878" s="11" t="s">
        <v>13111</v>
      </c>
      <c r="C6878" s="11" t="s">
        <v>13146</v>
      </c>
      <c r="F6878" s="11" t="s">
        <v>7136</v>
      </c>
      <c r="G6878" s="11" t="s">
        <v>13150</v>
      </c>
      <c r="H6878" s="10" t="s">
        <v>9183</v>
      </c>
    </row>
    <row r="6879" ht="12.75" customHeight="1">
      <c r="A6879" s="10" t="s">
        <v>23790</v>
      </c>
      <c r="B6879" s="11" t="s">
        <v>13111</v>
      </c>
      <c r="C6879" s="11" t="s">
        <v>13146</v>
      </c>
      <c r="F6879" s="11" t="s">
        <v>7136</v>
      </c>
      <c r="G6879" s="11" t="s">
        <v>13150</v>
      </c>
      <c r="H6879" s="10" t="s">
        <v>1413</v>
      </c>
    </row>
    <row r="6880" ht="12.75" customHeight="1">
      <c r="A6880" s="10" t="s">
        <v>23791</v>
      </c>
      <c r="B6880" s="11" t="s">
        <v>13111</v>
      </c>
      <c r="C6880" s="11" t="s">
        <v>13226</v>
      </c>
      <c r="F6880" s="11" t="s">
        <v>7136</v>
      </c>
      <c r="G6880" s="11" t="s">
        <v>13227</v>
      </c>
      <c r="H6880" s="10" t="s">
        <v>13115</v>
      </c>
    </row>
    <row r="6881" ht="12.75" customHeight="1">
      <c r="A6881" s="10" t="s">
        <v>23792</v>
      </c>
      <c r="B6881" s="11" t="s">
        <v>13117</v>
      </c>
      <c r="C6881" s="11" t="s">
        <v>13226</v>
      </c>
      <c r="F6881" s="11" t="s">
        <v>7136</v>
      </c>
      <c r="G6881" s="11" t="s">
        <v>13423</v>
      </c>
      <c r="H6881" s="10" t="s">
        <v>13115</v>
      </c>
    </row>
    <row r="6882" ht="12.75" customHeight="1">
      <c r="A6882" s="10" t="s">
        <v>23793</v>
      </c>
      <c r="B6882" s="11" t="s">
        <v>13117</v>
      </c>
      <c r="C6882" s="11" t="s">
        <v>13226</v>
      </c>
      <c r="F6882" s="11" t="s">
        <v>7136</v>
      </c>
      <c r="G6882" s="11" t="s">
        <v>13423</v>
      </c>
      <c r="H6882" s="10" t="s">
        <v>13115</v>
      </c>
    </row>
    <row r="6883" ht="12.75" customHeight="1">
      <c r="A6883" s="10" t="s">
        <v>14661</v>
      </c>
      <c r="B6883" s="11" t="s">
        <v>13117</v>
      </c>
      <c r="C6883" s="11" t="s">
        <v>13146</v>
      </c>
      <c r="F6883" s="11" t="s">
        <v>7136</v>
      </c>
      <c r="G6883" s="11" t="s">
        <v>13147</v>
      </c>
      <c r="H6883" s="10" t="s">
        <v>14659</v>
      </c>
    </row>
    <row r="6884" ht="12.75" customHeight="1">
      <c r="A6884" s="10" t="s">
        <v>23794</v>
      </c>
      <c r="B6884" s="11" t="s">
        <v>13117</v>
      </c>
      <c r="C6884" s="11" t="s">
        <v>13226</v>
      </c>
      <c r="F6884" s="11" t="s">
        <v>7136</v>
      </c>
      <c r="G6884" s="11" t="s">
        <v>13423</v>
      </c>
      <c r="H6884" s="10" t="s">
        <v>13115</v>
      </c>
    </row>
    <row r="6885" ht="12.75" customHeight="1">
      <c r="A6885" s="10" t="s">
        <v>23795</v>
      </c>
      <c r="B6885" s="11" t="s">
        <v>13117</v>
      </c>
      <c r="C6885" s="11" t="s">
        <v>13239</v>
      </c>
      <c r="F6885" s="11" t="s">
        <v>7136</v>
      </c>
      <c r="G6885" s="11" t="s">
        <v>15808</v>
      </c>
      <c r="H6885" s="10" t="s">
        <v>13115</v>
      </c>
    </row>
    <row r="6886" ht="12.75" customHeight="1">
      <c r="A6886" s="10" t="s">
        <v>23796</v>
      </c>
      <c r="B6886" s="11" t="s">
        <v>13117</v>
      </c>
      <c r="C6886" s="11" t="s">
        <v>13239</v>
      </c>
      <c r="F6886" s="11" t="s">
        <v>7136</v>
      </c>
      <c r="G6886" s="11" t="s">
        <v>15808</v>
      </c>
      <c r="H6886" s="10" t="s">
        <v>13115</v>
      </c>
    </row>
    <row r="6887" ht="12.75" customHeight="1">
      <c r="A6887" s="10" t="s">
        <v>14664</v>
      </c>
      <c r="B6887" s="11" t="s">
        <v>13117</v>
      </c>
      <c r="C6887" s="11" t="s">
        <v>13146</v>
      </c>
      <c r="F6887" s="11" t="s">
        <v>7136</v>
      </c>
      <c r="G6887" s="11" t="s">
        <v>13147</v>
      </c>
      <c r="H6887" s="10" t="s">
        <v>14662</v>
      </c>
    </row>
    <row r="6888" ht="12.75" customHeight="1">
      <c r="A6888" s="10" t="s">
        <v>14669</v>
      </c>
      <c r="B6888" s="11" t="s">
        <v>13117</v>
      </c>
      <c r="C6888" s="11" t="s">
        <v>13146</v>
      </c>
      <c r="F6888" s="11" t="s">
        <v>7136</v>
      </c>
      <c r="G6888" s="11" t="s">
        <v>13147</v>
      </c>
      <c r="H6888" s="10" t="s">
        <v>14665</v>
      </c>
    </row>
    <row r="6889" ht="12.75" customHeight="1">
      <c r="A6889" s="10" t="s">
        <v>23797</v>
      </c>
      <c r="B6889" s="11" t="s">
        <v>13111</v>
      </c>
      <c r="C6889" s="11" t="s">
        <v>13226</v>
      </c>
      <c r="F6889" s="11" t="s">
        <v>7136</v>
      </c>
      <c r="G6889" s="11" t="s">
        <v>13227</v>
      </c>
      <c r="H6889" s="10" t="s">
        <v>13115</v>
      </c>
    </row>
    <row r="6890" ht="12.75" customHeight="1">
      <c r="A6890" s="10" t="s">
        <v>23798</v>
      </c>
      <c r="B6890" s="11" t="s">
        <v>13117</v>
      </c>
      <c r="C6890" s="11" t="s">
        <v>13226</v>
      </c>
      <c r="E6890" s="11" t="s">
        <v>23799</v>
      </c>
      <c r="F6890" s="11" t="s">
        <v>7136</v>
      </c>
      <c r="G6890" s="11" t="s">
        <v>13423</v>
      </c>
      <c r="H6890" s="10" t="s">
        <v>13115</v>
      </c>
    </row>
    <row r="6891" ht="12.75" customHeight="1">
      <c r="A6891" s="10" t="s">
        <v>23798</v>
      </c>
      <c r="B6891" s="11" t="s">
        <v>13111</v>
      </c>
      <c r="C6891" s="11" t="s">
        <v>13226</v>
      </c>
      <c r="F6891" s="11" t="s">
        <v>7136</v>
      </c>
      <c r="G6891" s="11" t="s">
        <v>13227</v>
      </c>
      <c r="H6891" s="10" t="s">
        <v>23800</v>
      </c>
    </row>
    <row r="6892" ht="12.75" customHeight="1">
      <c r="A6892" s="10" t="s">
        <v>23801</v>
      </c>
      <c r="B6892" s="11" t="s">
        <v>13117</v>
      </c>
      <c r="C6892" s="11" t="s">
        <v>13146</v>
      </c>
      <c r="E6892" s="11" t="s">
        <v>23802</v>
      </c>
      <c r="F6892" s="11" t="s">
        <v>7136</v>
      </c>
      <c r="G6892" s="11" t="s">
        <v>13147</v>
      </c>
      <c r="H6892" s="10" t="s">
        <v>13115</v>
      </c>
    </row>
    <row r="6893" ht="12.75" customHeight="1">
      <c r="A6893" s="10" t="s">
        <v>23801</v>
      </c>
      <c r="B6893" s="11" t="s">
        <v>13111</v>
      </c>
      <c r="C6893" s="11" t="s">
        <v>13226</v>
      </c>
      <c r="F6893" s="11" t="s">
        <v>7136</v>
      </c>
      <c r="G6893" s="11" t="s">
        <v>13227</v>
      </c>
      <c r="H6893" s="10" t="s">
        <v>23803</v>
      </c>
    </row>
    <row r="6894" ht="12.75" customHeight="1">
      <c r="A6894" s="10" t="s">
        <v>23804</v>
      </c>
      <c r="B6894" s="11" t="s">
        <v>13117</v>
      </c>
      <c r="C6894" s="11" t="s">
        <v>13146</v>
      </c>
      <c r="E6894" s="11" t="s">
        <v>23805</v>
      </c>
      <c r="F6894" s="11" t="s">
        <v>7136</v>
      </c>
      <c r="G6894" s="11" t="s">
        <v>13147</v>
      </c>
      <c r="H6894" s="10" t="s">
        <v>23804</v>
      </c>
    </row>
    <row r="6895" ht="12.75" customHeight="1">
      <c r="A6895" s="10" t="s">
        <v>23804</v>
      </c>
      <c r="B6895" s="11" t="s">
        <v>13111</v>
      </c>
      <c r="C6895" s="11" t="s">
        <v>13146</v>
      </c>
      <c r="E6895" s="11" t="s">
        <v>23806</v>
      </c>
      <c r="F6895" s="11" t="s">
        <v>7136</v>
      </c>
      <c r="G6895" s="11" t="s">
        <v>13150</v>
      </c>
      <c r="H6895" s="10" t="s">
        <v>23804</v>
      </c>
    </row>
    <row r="6896" ht="12.75" customHeight="1">
      <c r="A6896" s="10" t="s">
        <v>23804</v>
      </c>
      <c r="B6896" s="11" t="s">
        <v>13111</v>
      </c>
      <c r="C6896" s="11" t="s">
        <v>13146</v>
      </c>
      <c r="E6896" s="11" t="s">
        <v>23807</v>
      </c>
      <c r="F6896" s="11" t="s">
        <v>7136</v>
      </c>
      <c r="G6896" s="11" t="s">
        <v>13150</v>
      </c>
      <c r="H6896" s="10" t="s">
        <v>23808</v>
      </c>
    </row>
    <row r="6897" ht="12.75" customHeight="1">
      <c r="A6897" s="10" t="s">
        <v>23809</v>
      </c>
      <c r="B6897" s="11" t="s">
        <v>13111</v>
      </c>
      <c r="C6897" s="11" t="s">
        <v>13226</v>
      </c>
      <c r="F6897" s="11" t="s">
        <v>7136</v>
      </c>
      <c r="G6897" s="11" t="s">
        <v>13227</v>
      </c>
      <c r="H6897" s="10" t="s">
        <v>23810</v>
      </c>
    </row>
    <row r="6898" ht="12.75" customHeight="1">
      <c r="A6898" s="10" t="s">
        <v>23811</v>
      </c>
      <c r="B6898" s="11" t="s">
        <v>13111</v>
      </c>
      <c r="C6898" s="11" t="s">
        <v>13226</v>
      </c>
      <c r="F6898" s="11" t="s">
        <v>7136</v>
      </c>
      <c r="G6898" s="11" t="s">
        <v>13227</v>
      </c>
      <c r="H6898" s="10" t="s">
        <v>23812</v>
      </c>
    </row>
    <row r="6899" ht="12.75" customHeight="1">
      <c r="A6899" s="10" t="s">
        <v>23813</v>
      </c>
      <c r="B6899" s="11" t="s">
        <v>13117</v>
      </c>
      <c r="C6899" s="11" t="s">
        <v>13226</v>
      </c>
      <c r="E6899" s="11" t="s">
        <v>23814</v>
      </c>
      <c r="F6899" s="11" t="s">
        <v>7136</v>
      </c>
      <c r="G6899" s="11" t="s">
        <v>13423</v>
      </c>
      <c r="H6899" s="10" t="s">
        <v>13115</v>
      </c>
    </row>
    <row r="6900" ht="12.75" customHeight="1">
      <c r="A6900" s="10" t="s">
        <v>23813</v>
      </c>
      <c r="B6900" s="11" t="s">
        <v>13111</v>
      </c>
      <c r="C6900" s="11" t="s">
        <v>13146</v>
      </c>
      <c r="F6900" s="11" t="s">
        <v>7136</v>
      </c>
      <c r="G6900" s="11" t="s">
        <v>13150</v>
      </c>
      <c r="H6900" s="10" t="s">
        <v>23815</v>
      </c>
    </row>
    <row r="6901" ht="12.75" customHeight="1">
      <c r="A6901" s="10" t="s">
        <v>23816</v>
      </c>
      <c r="B6901" s="11" t="s">
        <v>13111</v>
      </c>
      <c r="C6901" s="11" t="s">
        <v>13226</v>
      </c>
      <c r="F6901" s="11" t="s">
        <v>7136</v>
      </c>
      <c r="G6901" s="11" t="s">
        <v>13227</v>
      </c>
      <c r="H6901" s="10" t="s">
        <v>23817</v>
      </c>
    </row>
    <row r="6902" ht="12.75" customHeight="1">
      <c r="A6902" s="10" t="s">
        <v>23818</v>
      </c>
      <c r="B6902" s="11" t="s">
        <v>13117</v>
      </c>
      <c r="C6902" s="11" t="s">
        <v>13146</v>
      </c>
      <c r="E6902" s="11" t="s">
        <v>23805</v>
      </c>
      <c r="F6902" s="11" t="s">
        <v>7136</v>
      </c>
      <c r="G6902" s="11" t="s">
        <v>13147</v>
      </c>
      <c r="H6902" s="10" t="s">
        <v>13115</v>
      </c>
    </row>
    <row r="6903" ht="12.75" customHeight="1">
      <c r="A6903" s="10" t="s">
        <v>23818</v>
      </c>
      <c r="B6903" s="11" t="s">
        <v>13111</v>
      </c>
      <c r="C6903" s="11" t="s">
        <v>13226</v>
      </c>
      <c r="D6903" s="11" t="s">
        <v>23819</v>
      </c>
      <c r="F6903" s="11" t="s">
        <v>7136</v>
      </c>
      <c r="G6903" s="11" t="s">
        <v>23820</v>
      </c>
      <c r="H6903" s="10" t="s">
        <v>23821</v>
      </c>
    </row>
    <row r="6904" ht="12.75" customHeight="1">
      <c r="A6904" s="10" t="s">
        <v>23822</v>
      </c>
      <c r="B6904" s="11" t="s">
        <v>13111</v>
      </c>
      <c r="C6904" s="11" t="s">
        <v>13226</v>
      </c>
      <c r="F6904" s="11" t="s">
        <v>7136</v>
      </c>
      <c r="G6904" s="11" t="s">
        <v>13227</v>
      </c>
      <c r="H6904" s="10" t="s">
        <v>23823</v>
      </c>
    </row>
    <row r="6905" ht="12.75" customHeight="1">
      <c r="A6905" s="10" t="s">
        <v>23822</v>
      </c>
      <c r="B6905" s="11" t="s">
        <v>13111</v>
      </c>
      <c r="C6905" s="11" t="s">
        <v>13226</v>
      </c>
      <c r="F6905" s="11" t="s">
        <v>7136</v>
      </c>
      <c r="G6905" s="11" t="s">
        <v>13227</v>
      </c>
      <c r="H6905" s="10" t="s">
        <v>23824</v>
      </c>
    </row>
    <row r="6906" ht="12.75" customHeight="1">
      <c r="A6906" s="10" t="s">
        <v>23825</v>
      </c>
      <c r="B6906" s="11" t="s">
        <v>13117</v>
      </c>
      <c r="C6906" s="11" t="s">
        <v>13146</v>
      </c>
      <c r="E6906" s="11" t="s">
        <v>23805</v>
      </c>
      <c r="F6906" s="11" t="s">
        <v>7136</v>
      </c>
      <c r="G6906" s="11" t="s">
        <v>13147</v>
      </c>
      <c r="H6906" s="10" t="s">
        <v>23825</v>
      </c>
    </row>
    <row r="6907" ht="12.75" customHeight="1">
      <c r="A6907" s="10" t="s">
        <v>23825</v>
      </c>
      <c r="B6907" s="11" t="s">
        <v>13111</v>
      </c>
      <c r="C6907" s="11" t="s">
        <v>13146</v>
      </c>
      <c r="E6907" s="11" t="s">
        <v>23806</v>
      </c>
      <c r="F6907" s="11" t="s">
        <v>7136</v>
      </c>
      <c r="G6907" s="11" t="s">
        <v>13150</v>
      </c>
      <c r="H6907" s="10" t="s">
        <v>23825</v>
      </c>
    </row>
    <row r="6908" ht="12.75" customHeight="1">
      <c r="A6908" s="10" t="s">
        <v>23825</v>
      </c>
      <c r="B6908" s="11" t="s">
        <v>13111</v>
      </c>
      <c r="C6908" s="11" t="s">
        <v>13146</v>
      </c>
      <c r="E6908" s="11" t="s">
        <v>23807</v>
      </c>
      <c r="F6908" s="11" t="s">
        <v>7136</v>
      </c>
      <c r="G6908" s="11" t="s">
        <v>13150</v>
      </c>
      <c r="H6908" s="10" t="s">
        <v>23826</v>
      </c>
    </row>
    <row r="6909" ht="12.75" customHeight="1">
      <c r="A6909" s="10" t="s">
        <v>23827</v>
      </c>
      <c r="B6909" s="11" t="s">
        <v>13117</v>
      </c>
      <c r="C6909" s="11" t="s">
        <v>13226</v>
      </c>
      <c r="E6909" s="11" t="s">
        <v>23828</v>
      </c>
      <c r="F6909" s="11" t="s">
        <v>7136</v>
      </c>
      <c r="G6909" s="11" t="s">
        <v>13423</v>
      </c>
      <c r="H6909" s="10" t="s">
        <v>13115</v>
      </c>
    </row>
    <row r="6910" ht="12.75" customHeight="1">
      <c r="A6910" s="10" t="s">
        <v>23827</v>
      </c>
      <c r="B6910" s="11" t="s">
        <v>13111</v>
      </c>
      <c r="C6910" s="11" t="s">
        <v>13226</v>
      </c>
      <c r="F6910" s="11" t="s">
        <v>7136</v>
      </c>
      <c r="G6910" s="11" t="s">
        <v>13227</v>
      </c>
      <c r="H6910" s="10" t="s">
        <v>23829</v>
      </c>
    </row>
    <row r="6911" ht="12.75" customHeight="1">
      <c r="A6911" s="10" t="s">
        <v>23830</v>
      </c>
      <c r="B6911" s="11" t="s">
        <v>13117</v>
      </c>
      <c r="C6911" s="11" t="s">
        <v>13226</v>
      </c>
      <c r="F6911" s="11" t="s">
        <v>7136</v>
      </c>
      <c r="G6911" s="11" t="s">
        <v>13423</v>
      </c>
      <c r="H6911" s="10" t="s">
        <v>13115</v>
      </c>
    </row>
    <row r="6912" ht="12.75" customHeight="1">
      <c r="A6912" s="10" t="s">
        <v>23831</v>
      </c>
      <c r="B6912" s="11" t="s">
        <v>13117</v>
      </c>
      <c r="C6912" s="11" t="s">
        <v>13226</v>
      </c>
      <c r="E6912" s="11" t="s">
        <v>23832</v>
      </c>
      <c r="F6912" s="11" t="s">
        <v>7136</v>
      </c>
      <c r="G6912" s="11" t="s">
        <v>13423</v>
      </c>
      <c r="H6912" s="10" t="s">
        <v>13115</v>
      </c>
    </row>
    <row r="6913" ht="12.75" customHeight="1">
      <c r="A6913" s="10" t="s">
        <v>23831</v>
      </c>
      <c r="B6913" s="11" t="s">
        <v>13111</v>
      </c>
      <c r="C6913" s="11" t="s">
        <v>13146</v>
      </c>
      <c r="F6913" s="11" t="s">
        <v>7136</v>
      </c>
      <c r="G6913" s="11" t="s">
        <v>13150</v>
      </c>
      <c r="H6913" s="10" t="s">
        <v>23833</v>
      </c>
    </row>
    <row r="6914" ht="12.75" customHeight="1">
      <c r="A6914" s="10" t="s">
        <v>23834</v>
      </c>
      <c r="B6914" s="11" t="s">
        <v>13117</v>
      </c>
      <c r="C6914" s="11" t="s">
        <v>13226</v>
      </c>
      <c r="E6914" s="11" t="s">
        <v>23835</v>
      </c>
      <c r="F6914" s="11" t="s">
        <v>7136</v>
      </c>
      <c r="G6914" s="11" t="s">
        <v>13423</v>
      </c>
      <c r="H6914" s="10" t="s">
        <v>13115</v>
      </c>
    </row>
    <row r="6915" ht="12.75" customHeight="1">
      <c r="A6915" s="10" t="s">
        <v>23834</v>
      </c>
      <c r="B6915" s="11" t="s">
        <v>13111</v>
      </c>
      <c r="C6915" s="11" t="s">
        <v>13226</v>
      </c>
      <c r="F6915" s="11" t="s">
        <v>7136</v>
      </c>
      <c r="G6915" s="11" t="s">
        <v>13227</v>
      </c>
      <c r="H6915" s="10" t="s">
        <v>23836</v>
      </c>
    </row>
    <row r="6916" ht="12.75" customHeight="1">
      <c r="A6916" s="10" t="s">
        <v>23837</v>
      </c>
      <c r="B6916" s="11" t="s">
        <v>13117</v>
      </c>
      <c r="C6916" s="11" t="s">
        <v>13226</v>
      </c>
      <c r="E6916" s="11" t="s">
        <v>23828</v>
      </c>
      <c r="F6916" s="11" t="s">
        <v>7136</v>
      </c>
      <c r="G6916" s="11" t="s">
        <v>13423</v>
      </c>
      <c r="H6916" s="10" t="s">
        <v>13115</v>
      </c>
    </row>
    <row r="6917" ht="12.75" customHeight="1">
      <c r="A6917" s="10" t="s">
        <v>23837</v>
      </c>
      <c r="B6917" s="11" t="s">
        <v>13111</v>
      </c>
      <c r="C6917" s="11" t="s">
        <v>13226</v>
      </c>
      <c r="F6917" s="11" t="s">
        <v>7136</v>
      </c>
      <c r="G6917" s="11" t="s">
        <v>13227</v>
      </c>
      <c r="H6917" s="10" t="s">
        <v>23838</v>
      </c>
    </row>
    <row r="6918" ht="12.75" customHeight="1">
      <c r="A6918" s="10" t="s">
        <v>4240</v>
      </c>
      <c r="B6918" s="11" t="s">
        <v>13111</v>
      </c>
      <c r="C6918" s="11" t="s">
        <v>13226</v>
      </c>
      <c r="F6918" s="11" t="s">
        <v>7136</v>
      </c>
      <c r="G6918" s="11" t="s">
        <v>13227</v>
      </c>
      <c r="H6918" s="10" t="s">
        <v>9624</v>
      </c>
    </row>
    <row r="6919" ht="12.75" customHeight="1">
      <c r="A6919" s="10" t="s">
        <v>23839</v>
      </c>
      <c r="B6919" s="11" t="s">
        <v>13117</v>
      </c>
      <c r="C6919" s="11" t="s">
        <v>13146</v>
      </c>
      <c r="E6919" s="11" t="s">
        <v>23840</v>
      </c>
      <c r="F6919" s="11" t="s">
        <v>7136</v>
      </c>
      <c r="G6919" s="11" t="s">
        <v>13147</v>
      </c>
      <c r="H6919" s="10" t="s">
        <v>13115</v>
      </c>
    </row>
    <row r="6920" ht="12.75" customHeight="1">
      <c r="A6920" s="10" t="s">
        <v>23839</v>
      </c>
      <c r="B6920" s="11" t="s">
        <v>13111</v>
      </c>
      <c r="C6920" s="11" t="s">
        <v>13226</v>
      </c>
      <c r="F6920" s="11" t="s">
        <v>7136</v>
      </c>
      <c r="G6920" s="11" t="s">
        <v>13227</v>
      </c>
      <c r="H6920" s="10" t="s">
        <v>23841</v>
      </c>
    </row>
    <row r="6921" ht="12.75" customHeight="1">
      <c r="A6921" s="10" t="s">
        <v>23842</v>
      </c>
      <c r="B6921" s="11" t="s">
        <v>13111</v>
      </c>
      <c r="C6921" s="11" t="s">
        <v>13226</v>
      </c>
      <c r="F6921" s="11" t="s">
        <v>7136</v>
      </c>
      <c r="G6921" s="11" t="s">
        <v>13227</v>
      </c>
      <c r="H6921" s="10" t="s">
        <v>23843</v>
      </c>
    </row>
    <row r="6922" ht="12.75" customHeight="1">
      <c r="A6922" s="10" t="s">
        <v>23842</v>
      </c>
      <c r="B6922" s="11" t="s">
        <v>13111</v>
      </c>
      <c r="C6922" s="11" t="s">
        <v>13226</v>
      </c>
      <c r="E6922" s="11" t="s">
        <v>23844</v>
      </c>
      <c r="F6922" s="11" t="s">
        <v>7136</v>
      </c>
      <c r="G6922" s="11" t="s">
        <v>13227</v>
      </c>
      <c r="H6922" s="10" t="s">
        <v>13115</v>
      </c>
    </row>
    <row r="6923" ht="12.75" customHeight="1">
      <c r="A6923" s="10" t="s">
        <v>23845</v>
      </c>
      <c r="B6923" s="11" t="s">
        <v>13111</v>
      </c>
      <c r="C6923" s="11" t="s">
        <v>13226</v>
      </c>
      <c r="F6923" s="11" t="s">
        <v>7136</v>
      </c>
      <c r="G6923" s="11" t="s">
        <v>13227</v>
      </c>
      <c r="H6923" s="10" t="s">
        <v>23846</v>
      </c>
    </row>
    <row r="6924" ht="12.75" customHeight="1">
      <c r="A6924" s="10" t="s">
        <v>23847</v>
      </c>
      <c r="B6924" s="11" t="s">
        <v>13111</v>
      </c>
      <c r="C6924" s="11" t="s">
        <v>13226</v>
      </c>
      <c r="F6924" s="11" t="s">
        <v>7136</v>
      </c>
      <c r="G6924" s="11" t="s">
        <v>13227</v>
      </c>
      <c r="H6924" s="10" t="s">
        <v>23848</v>
      </c>
    </row>
    <row r="6925" ht="12.75" customHeight="1">
      <c r="A6925" s="10" t="s">
        <v>23849</v>
      </c>
      <c r="B6925" s="11" t="s">
        <v>13111</v>
      </c>
      <c r="C6925" s="11" t="s">
        <v>13226</v>
      </c>
      <c r="F6925" s="11" t="s">
        <v>7136</v>
      </c>
      <c r="G6925" s="11" t="s">
        <v>13227</v>
      </c>
      <c r="H6925" s="10" t="s">
        <v>23850</v>
      </c>
    </row>
    <row r="6926" ht="12.75" customHeight="1">
      <c r="A6926" s="10" t="s">
        <v>23851</v>
      </c>
      <c r="B6926" s="11" t="s">
        <v>13111</v>
      </c>
      <c r="C6926" s="11" t="s">
        <v>13146</v>
      </c>
      <c r="F6926" s="11" t="s">
        <v>7136</v>
      </c>
      <c r="G6926" s="11" t="s">
        <v>13150</v>
      </c>
      <c r="H6926" s="10" t="s">
        <v>23852</v>
      </c>
    </row>
    <row r="6927" ht="12.75" customHeight="1">
      <c r="A6927" s="10" t="s">
        <v>23853</v>
      </c>
      <c r="B6927" s="11" t="s">
        <v>13111</v>
      </c>
      <c r="C6927" s="11" t="s">
        <v>13226</v>
      </c>
      <c r="F6927" s="11" t="s">
        <v>7136</v>
      </c>
      <c r="G6927" s="11" t="s">
        <v>13227</v>
      </c>
      <c r="H6927" s="10" t="s">
        <v>23854</v>
      </c>
    </row>
    <row r="6928" ht="12.75" customHeight="1">
      <c r="A6928" s="10" t="s">
        <v>23855</v>
      </c>
      <c r="B6928" s="11" t="s">
        <v>13111</v>
      </c>
      <c r="C6928" s="11" t="s">
        <v>13226</v>
      </c>
      <c r="F6928" s="11" t="s">
        <v>7136</v>
      </c>
      <c r="G6928" s="11" t="s">
        <v>13227</v>
      </c>
      <c r="H6928" s="10" t="s">
        <v>23856</v>
      </c>
    </row>
    <row r="6929" ht="12.75" customHeight="1">
      <c r="A6929" s="10" t="s">
        <v>23857</v>
      </c>
      <c r="B6929" s="11" t="s">
        <v>13111</v>
      </c>
      <c r="C6929" s="11" t="s">
        <v>13226</v>
      </c>
      <c r="F6929" s="11" t="s">
        <v>7136</v>
      </c>
      <c r="G6929" s="11" t="s">
        <v>13227</v>
      </c>
      <c r="H6929" s="10" t="s">
        <v>23858</v>
      </c>
    </row>
    <row r="6930" ht="12.75" customHeight="1">
      <c r="A6930" s="10" t="s">
        <v>23857</v>
      </c>
      <c r="B6930" s="11" t="s">
        <v>13111</v>
      </c>
      <c r="C6930" s="11" t="s">
        <v>13226</v>
      </c>
      <c r="E6930" s="11" t="s">
        <v>23859</v>
      </c>
      <c r="F6930" s="11" t="s">
        <v>7136</v>
      </c>
      <c r="G6930" s="11" t="s">
        <v>13227</v>
      </c>
      <c r="H6930" s="10" t="s">
        <v>13115</v>
      </c>
    </row>
    <row r="6931" ht="12.75" customHeight="1">
      <c r="A6931" s="10" t="s">
        <v>23860</v>
      </c>
      <c r="B6931" s="11" t="s">
        <v>13111</v>
      </c>
      <c r="C6931" s="11" t="s">
        <v>13226</v>
      </c>
      <c r="F6931" s="11" t="s">
        <v>7136</v>
      </c>
      <c r="G6931" s="11" t="s">
        <v>13227</v>
      </c>
      <c r="H6931" s="10" t="s">
        <v>23861</v>
      </c>
    </row>
    <row r="6932" ht="12.75" customHeight="1">
      <c r="A6932" s="10" t="s">
        <v>23862</v>
      </c>
      <c r="B6932" s="11" t="s">
        <v>13111</v>
      </c>
      <c r="C6932" s="11" t="s">
        <v>13226</v>
      </c>
      <c r="F6932" s="11" t="s">
        <v>7136</v>
      </c>
      <c r="G6932" s="11" t="s">
        <v>13227</v>
      </c>
      <c r="H6932" s="10" t="s">
        <v>23863</v>
      </c>
    </row>
    <row r="6933" ht="12.75" customHeight="1">
      <c r="A6933" s="10" t="s">
        <v>23864</v>
      </c>
      <c r="B6933" s="11" t="s">
        <v>13111</v>
      </c>
      <c r="C6933" s="11" t="s">
        <v>13226</v>
      </c>
      <c r="F6933" s="11" t="s">
        <v>7136</v>
      </c>
      <c r="G6933" s="11" t="s">
        <v>13227</v>
      </c>
      <c r="H6933" s="10" t="s">
        <v>23865</v>
      </c>
    </row>
    <row r="6934" ht="12.75" customHeight="1">
      <c r="A6934" s="10" t="s">
        <v>23866</v>
      </c>
      <c r="B6934" s="11" t="s">
        <v>13111</v>
      </c>
      <c r="C6934" s="11" t="s">
        <v>13226</v>
      </c>
      <c r="F6934" s="11" t="s">
        <v>7136</v>
      </c>
      <c r="G6934" s="11" t="s">
        <v>13227</v>
      </c>
      <c r="H6934" s="10" t="s">
        <v>23867</v>
      </c>
    </row>
    <row r="6935" ht="12.75" customHeight="1">
      <c r="A6935" s="10" t="s">
        <v>23868</v>
      </c>
      <c r="B6935" s="11" t="s">
        <v>13111</v>
      </c>
      <c r="C6935" s="11" t="s">
        <v>13226</v>
      </c>
      <c r="F6935" s="11" t="s">
        <v>7136</v>
      </c>
      <c r="G6935" s="11" t="s">
        <v>13227</v>
      </c>
      <c r="H6935" s="10" t="s">
        <v>23869</v>
      </c>
    </row>
    <row r="6936" ht="12.75" customHeight="1">
      <c r="A6936" s="10" t="s">
        <v>23870</v>
      </c>
      <c r="B6936" s="11" t="s">
        <v>13111</v>
      </c>
      <c r="C6936" s="11" t="s">
        <v>13146</v>
      </c>
      <c r="F6936" s="11" t="s">
        <v>7136</v>
      </c>
      <c r="G6936" s="11" t="s">
        <v>13150</v>
      </c>
      <c r="H6936" s="10" t="s">
        <v>23871</v>
      </c>
    </row>
    <row r="6937" ht="12.75" customHeight="1">
      <c r="A6937" s="10" t="s">
        <v>23872</v>
      </c>
      <c r="B6937" s="11" t="s">
        <v>13111</v>
      </c>
      <c r="C6937" s="11" t="s">
        <v>13146</v>
      </c>
      <c r="F6937" s="11" t="s">
        <v>7136</v>
      </c>
      <c r="G6937" s="11" t="s">
        <v>13150</v>
      </c>
      <c r="H6937" s="10" t="s">
        <v>23873</v>
      </c>
    </row>
    <row r="6938" ht="12.75" customHeight="1">
      <c r="A6938" s="10" t="s">
        <v>23874</v>
      </c>
      <c r="B6938" s="11" t="s">
        <v>13111</v>
      </c>
      <c r="C6938" s="11" t="s">
        <v>13146</v>
      </c>
      <c r="F6938" s="11" t="s">
        <v>7136</v>
      </c>
      <c r="G6938" s="11" t="s">
        <v>13150</v>
      </c>
      <c r="H6938" s="10" t="s">
        <v>23875</v>
      </c>
    </row>
    <row r="6939" ht="12.75" customHeight="1">
      <c r="A6939" s="10" t="s">
        <v>23876</v>
      </c>
      <c r="B6939" s="11" t="s">
        <v>13111</v>
      </c>
      <c r="C6939" s="11" t="s">
        <v>13146</v>
      </c>
      <c r="F6939" s="11" t="s">
        <v>7136</v>
      </c>
      <c r="G6939" s="11" t="s">
        <v>13150</v>
      </c>
      <c r="H6939" s="10" t="s">
        <v>23877</v>
      </c>
    </row>
    <row r="6940" ht="12.75" customHeight="1">
      <c r="A6940" s="10" t="s">
        <v>23878</v>
      </c>
      <c r="B6940" s="11" t="s">
        <v>13111</v>
      </c>
      <c r="C6940" s="11" t="s">
        <v>13146</v>
      </c>
      <c r="F6940" s="11" t="s">
        <v>7136</v>
      </c>
      <c r="G6940" s="11" t="s">
        <v>13150</v>
      </c>
      <c r="H6940" s="10" t="s">
        <v>23879</v>
      </c>
    </row>
    <row r="6941" ht="12.75" customHeight="1">
      <c r="A6941" s="10" t="s">
        <v>23880</v>
      </c>
      <c r="B6941" s="11" t="s">
        <v>13111</v>
      </c>
      <c r="C6941" s="11" t="s">
        <v>13146</v>
      </c>
      <c r="F6941" s="11" t="s">
        <v>7136</v>
      </c>
      <c r="G6941" s="11" t="s">
        <v>13150</v>
      </c>
      <c r="H6941" s="10" t="s">
        <v>23881</v>
      </c>
    </row>
    <row r="6942" ht="12.75" customHeight="1">
      <c r="A6942" s="10" t="s">
        <v>23882</v>
      </c>
      <c r="B6942" s="11" t="s">
        <v>13111</v>
      </c>
      <c r="C6942" s="11" t="s">
        <v>13146</v>
      </c>
      <c r="F6942" s="11" t="s">
        <v>7136</v>
      </c>
      <c r="G6942" s="11" t="s">
        <v>13150</v>
      </c>
      <c r="H6942" s="10" t="s">
        <v>23883</v>
      </c>
    </row>
    <row r="6943" ht="12.75" customHeight="1">
      <c r="A6943" s="10" t="s">
        <v>23884</v>
      </c>
      <c r="B6943" s="11" t="s">
        <v>13111</v>
      </c>
      <c r="C6943" s="11" t="s">
        <v>13146</v>
      </c>
      <c r="F6943" s="11" t="s">
        <v>7136</v>
      </c>
      <c r="G6943" s="11" t="s">
        <v>13150</v>
      </c>
      <c r="H6943" s="10" t="s">
        <v>23885</v>
      </c>
    </row>
    <row r="6944" ht="12.75" customHeight="1">
      <c r="A6944" s="10" t="s">
        <v>23886</v>
      </c>
      <c r="B6944" s="11" t="s">
        <v>13111</v>
      </c>
      <c r="C6944" s="11" t="s">
        <v>13146</v>
      </c>
      <c r="F6944" s="11" t="s">
        <v>7136</v>
      </c>
      <c r="G6944" s="11" t="s">
        <v>13150</v>
      </c>
      <c r="H6944" s="10" t="s">
        <v>23887</v>
      </c>
    </row>
    <row r="6945" ht="12.75" customHeight="1">
      <c r="A6945" s="10" t="s">
        <v>23888</v>
      </c>
      <c r="B6945" s="11" t="s">
        <v>13111</v>
      </c>
      <c r="C6945" s="11" t="s">
        <v>13127</v>
      </c>
      <c r="F6945" s="11" t="s">
        <v>7136</v>
      </c>
      <c r="G6945" s="11" t="s">
        <v>13128</v>
      </c>
      <c r="H6945" s="10" t="s">
        <v>13115</v>
      </c>
    </row>
    <row r="6946" ht="12.75" customHeight="1">
      <c r="A6946" s="10" t="s">
        <v>14675</v>
      </c>
      <c r="B6946" s="11" t="s">
        <v>13117</v>
      </c>
      <c r="C6946" s="11" t="s">
        <v>13127</v>
      </c>
      <c r="F6946" s="11" t="s">
        <v>7136</v>
      </c>
      <c r="G6946" s="11" t="s">
        <v>13130</v>
      </c>
      <c r="H6946" s="10" t="s">
        <v>14671</v>
      </c>
    </row>
    <row r="6947" ht="12.75" customHeight="1">
      <c r="A6947" s="10" t="s">
        <v>14677</v>
      </c>
      <c r="B6947" s="11" t="s">
        <v>13117</v>
      </c>
      <c r="C6947" s="11" t="s">
        <v>13127</v>
      </c>
      <c r="F6947" s="11" t="s">
        <v>7136</v>
      </c>
      <c r="G6947" s="11" t="s">
        <v>13130</v>
      </c>
      <c r="H6947" s="10" t="s">
        <v>14676</v>
      </c>
    </row>
    <row r="6948" ht="12.75" customHeight="1">
      <c r="A6948" s="10" t="s">
        <v>14682</v>
      </c>
      <c r="B6948" s="11" t="s">
        <v>13117</v>
      </c>
      <c r="C6948" s="11" t="s">
        <v>13127</v>
      </c>
      <c r="F6948" s="11" t="s">
        <v>7136</v>
      </c>
      <c r="G6948" s="11" t="s">
        <v>13130</v>
      </c>
      <c r="H6948" s="10" t="s">
        <v>14678</v>
      </c>
    </row>
    <row r="6949" ht="12.75" customHeight="1">
      <c r="A6949" s="10" t="s">
        <v>14687</v>
      </c>
      <c r="B6949" s="11" t="s">
        <v>13117</v>
      </c>
      <c r="C6949" s="11" t="s">
        <v>13127</v>
      </c>
      <c r="E6949" s="11" t="s">
        <v>14686</v>
      </c>
      <c r="F6949" s="11" t="s">
        <v>7136</v>
      </c>
      <c r="G6949" s="11" t="s">
        <v>13130</v>
      </c>
      <c r="H6949" s="10" t="s">
        <v>14683</v>
      </c>
    </row>
    <row r="6950" ht="12.75" customHeight="1">
      <c r="A6950" s="10" t="s">
        <v>14687</v>
      </c>
      <c r="B6950" s="11" t="s">
        <v>13117</v>
      </c>
      <c r="C6950" s="11" t="s">
        <v>13127</v>
      </c>
      <c r="E6950" s="11" t="s">
        <v>23889</v>
      </c>
      <c r="F6950" s="11" t="s">
        <v>7136</v>
      </c>
      <c r="G6950" s="11" t="s">
        <v>13130</v>
      </c>
      <c r="H6950" s="10" t="s">
        <v>13115</v>
      </c>
    </row>
    <row r="6951" ht="12.75" customHeight="1">
      <c r="A6951" s="10" t="s">
        <v>14692</v>
      </c>
      <c r="B6951" s="11" t="s">
        <v>13117</v>
      </c>
      <c r="C6951" s="11" t="s">
        <v>13127</v>
      </c>
      <c r="F6951" s="11" t="s">
        <v>7136</v>
      </c>
      <c r="G6951" s="11" t="s">
        <v>13130</v>
      </c>
      <c r="H6951" s="10" t="s">
        <v>14688</v>
      </c>
    </row>
    <row r="6952" ht="12.75" customHeight="1">
      <c r="A6952" s="10" t="s">
        <v>14694</v>
      </c>
      <c r="B6952" s="11" t="s">
        <v>13117</v>
      </c>
      <c r="C6952" s="11" t="s">
        <v>13127</v>
      </c>
      <c r="E6952" s="11" t="s">
        <v>14686</v>
      </c>
      <c r="F6952" s="11" t="s">
        <v>7136</v>
      </c>
      <c r="G6952" s="11" t="s">
        <v>13130</v>
      </c>
      <c r="H6952" s="10" t="s">
        <v>14693</v>
      </c>
    </row>
    <row r="6953" ht="12.75" customHeight="1">
      <c r="A6953" s="10" t="s">
        <v>23890</v>
      </c>
      <c r="B6953" s="11" t="s">
        <v>13117</v>
      </c>
      <c r="C6953" s="11" t="s">
        <v>13127</v>
      </c>
      <c r="F6953" s="11" t="s">
        <v>7136</v>
      </c>
      <c r="G6953" s="11" t="s">
        <v>13130</v>
      </c>
      <c r="H6953" s="10" t="s">
        <v>13115</v>
      </c>
    </row>
    <row r="6954" ht="12.75" customHeight="1">
      <c r="A6954" s="10" t="s">
        <v>14697</v>
      </c>
      <c r="B6954" s="11" t="s">
        <v>13117</v>
      </c>
      <c r="C6954" s="11" t="s">
        <v>13127</v>
      </c>
      <c r="F6954" s="11" t="s">
        <v>7136</v>
      </c>
      <c r="G6954" s="11" t="s">
        <v>13130</v>
      </c>
      <c r="H6954" s="10" t="s">
        <v>14696</v>
      </c>
    </row>
    <row r="6955" ht="12.75" customHeight="1">
      <c r="A6955" s="10" t="s">
        <v>14702</v>
      </c>
      <c r="B6955" s="11" t="s">
        <v>13117</v>
      </c>
      <c r="C6955" s="11" t="s">
        <v>13127</v>
      </c>
      <c r="F6955" s="11" t="s">
        <v>7136</v>
      </c>
      <c r="G6955" s="11" t="s">
        <v>13130</v>
      </c>
      <c r="H6955" s="10" t="s">
        <v>14698</v>
      </c>
    </row>
    <row r="6956" ht="12.75" customHeight="1">
      <c r="A6956" s="10" t="s">
        <v>14705</v>
      </c>
      <c r="B6956" s="11" t="s">
        <v>13117</v>
      </c>
      <c r="C6956" s="11" t="s">
        <v>13127</v>
      </c>
      <c r="F6956" s="11" t="s">
        <v>7136</v>
      </c>
      <c r="G6956" s="11" t="s">
        <v>13130</v>
      </c>
      <c r="H6956" s="10" t="s">
        <v>14703</v>
      </c>
    </row>
    <row r="6957" ht="12.75" customHeight="1">
      <c r="A6957" s="10" t="s">
        <v>14707</v>
      </c>
      <c r="B6957" s="11" t="s">
        <v>13117</v>
      </c>
      <c r="C6957" s="11" t="s">
        <v>13127</v>
      </c>
      <c r="F6957" s="11" t="s">
        <v>7136</v>
      </c>
      <c r="G6957" s="11" t="s">
        <v>13130</v>
      </c>
      <c r="H6957" s="10" t="s">
        <v>14706</v>
      </c>
    </row>
    <row r="6958" ht="12.75" customHeight="1">
      <c r="A6958" s="10" t="s">
        <v>23891</v>
      </c>
      <c r="B6958" s="11" t="s">
        <v>13117</v>
      </c>
      <c r="C6958" s="11" t="s">
        <v>13127</v>
      </c>
      <c r="F6958" s="11" t="s">
        <v>7136</v>
      </c>
      <c r="G6958" s="11" t="s">
        <v>13130</v>
      </c>
      <c r="H6958" s="10" t="s">
        <v>13115</v>
      </c>
    </row>
    <row r="6959" ht="12.75" customHeight="1">
      <c r="A6959" s="10" t="s">
        <v>14713</v>
      </c>
      <c r="B6959" s="11" t="s">
        <v>13117</v>
      </c>
      <c r="C6959" s="11" t="s">
        <v>13146</v>
      </c>
      <c r="E6959" s="11" t="s">
        <v>23892</v>
      </c>
      <c r="F6959" s="11" t="s">
        <v>7136</v>
      </c>
      <c r="G6959" s="11" t="s">
        <v>13147</v>
      </c>
      <c r="H6959" s="10" t="s">
        <v>13115</v>
      </c>
    </row>
    <row r="6960" ht="12.75" customHeight="1">
      <c r="A6960" s="10" t="s">
        <v>14713</v>
      </c>
      <c r="B6960" s="11" t="s">
        <v>13117</v>
      </c>
      <c r="C6960" s="11" t="s">
        <v>13146</v>
      </c>
      <c r="E6960" s="11" t="s">
        <v>14686</v>
      </c>
      <c r="F6960" s="11" t="s">
        <v>7136</v>
      </c>
      <c r="G6960" s="11" t="s">
        <v>13147</v>
      </c>
      <c r="H6960" s="10" t="s">
        <v>14710</v>
      </c>
    </row>
    <row r="6961" ht="12.75" customHeight="1">
      <c r="A6961" s="10" t="s">
        <v>23893</v>
      </c>
      <c r="B6961" s="11" t="s">
        <v>13111</v>
      </c>
      <c r="C6961" s="11" t="s">
        <v>13226</v>
      </c>
      <c r="F6961" s="11" t="s">
        <v>7136</v>
      </c>
      <c r="G6961" s="11" t="s">
        <v>13227</v>
      </c>
      <c r="H6961" s="10" t="s">
        <v>13115</v>
      </c>
    </row>
    <row r="6962" ht="12.75" customHeight="1">
      <c r="A6962" s="10" t="s">
        <v>23894</v>
      </c>
      <c r="B6962" s="11" t="s">
        <v>13117</v>
      </c>
      <c r="C6962" s="11" t="s">
        <v>13226</v>
      </c>
      <c r="F6962" s="11" t="s">
        <v>7136</v>
      </c>
      <c r="G6962" s="11" t="s">
        <v>13423</v>
      </c>
      <c r="H6962" s="10" t="s">
        <v>13115</v>
      </c>
    </row>
    <row r="6963" ht="12.75" customHeight="1">
      <c r="A6963" s="10" t="s">
        <v>23895</v>
      </c>
      <c r="B6963" s="11" t="s">
        <v>13111</v>
      </c>
      <c r="C6963" s="11" t="s">
        <v>13146</v>
      </c>
      <c r="F6963" s="11" t="s">
        <v>7136</v>
      </c>
      <c r="G6963" s="11" t="s">
        <v>13150</v>
      </c>
      <c r="H6963" s="10" t="s">
        <v>13115</v>
      </c>
    </row>
    <row r="6964" ht="12.75" customHeight="1">
      <c r="A6964" s="10" t="s">
        <v>23896</v>
      </c>
      <c r="B6964" s="11" t="s">
        <v>13117</v>
      </c>
      <c r="C6964" s="11" t="s">
        <v>13146</v>
      </c>
      <c r="F6964" s="11" t="s">
        <v>7136</v>
      </c>
      <c r="G6964" s="11" t="s">
        <v>13147</v>
      </c>
      <c r="H6964" s="10" t="s">
        <v>13115</v>
      </c>
    </row>
    <row r="6965" ht="12.75" customHeight="1">
      <c r="A6965" s="10" t="s">
        <v>23897</v>
      </c>
      <c r="B6965" s="11" t="s">
        <v>13117</v>
      </c>
      <c r="C6965" s="11" t="s">
        <v>13146</v>
      </c>
      <c r="F6965" s="11" t="s">
        <v>7136</v>
      </c>
      <c r="G6965" s="11" t="s">
        <v>13147</v>
      </c>
      <c r="H6965" s="10" t="s">
        <v>13115</v>
      </c>
    </row>
    <row r="6966" ht="12.75" customHeight="1">
      <c r="A6966" s="10" t="s">
        <v>23898</v>
      </c>
      <c r="B6966" s="11" t="s">
        <v>13111</v>
      </c>
      <c r="C6966" s="11" t="s">
        <v>13146</v>
      </c>
      <c r="F6966" s="11" t="s">
        <v>7136</v>
      </c>
      <c r="G6966" s="11" t="s">
        <v>13150</v>
      </c>
      <c r="H6966" s="10" t="s">
        <v>13115</v>
      </c>
    </row>
    <row r="6967" ht="12.75" customHeight="1">
      <c r="A6967" s="10" t="s">
        <v>14719</v>
      </c>
      <c r="B6967" s="11" t="s">
        <v>13117</v>
      </c>
      <c r="C6967" s="11" t="s">
        <v>13146</v>
      </c>
      <c r="F6967" s="11" t="s">
        <v>7136</v>
      </c>
      <c r="G6967" s="11" t="s">
        <v>13147</v>
      </c>
      <c r="H6967" s="10" t="s">
        <v>14718</v>
      </c>
    </row>
    <row r="6968" ht="12.75" customHeight="1">
      <c r="A6968" s="10" t="s">
        <v>14721</v>
      </c>
      <c r="B6968" s="11" t="s">
        <v>13117</v>
      </c>
      <c r="C6968" s="11" t="s">
        <v>13146</v>
      </c>
      <c r="F6968" s="11" t="s">
        <v>7136</v>
      </c>
      <c r="G6968" s="11" t="s">
        <v>13147</v>
      </c>
      <c r="H6968" s="10" t="s">
        <v>14720</v>
      </c>
    </row>
    <row r="6969" ht="12.75" customHeight="1">
      <c r="A6969" s="10" t="s">
        <v>14723</v>
      </c>
      <c r="B6969" s="11" t="s">
        <v>13117</v>
      </c>
      <c r="C6969" s="11" t="s">
        <v>13146</v>
      </c>
      <c r="F6969" s="11" t="s">
        <v>7136</v>
      </c>
      <c r="G6969" s="11" t="s">
        <v>13147</v>
      </c>
      <c r="H6969" s="10" t="s">
        <v>14722</v>
      </c>
    </row>
    <row r="6970" ht="12.75" customHeight="1">
      <c r="A6970" s="10" t="s">
        <v>23899</v>
      </c>
      <c r="B6970" s="11" t="s">
        <v>13111</v>
      </c>
      <c r="C6970" s="11" t="s">
        <v>23900</v>
      </c>
      <c r="E6970" s="11" t="s">
        <v>23901</v>
      </c>
      <c r="F6970" s="11" t="s">
        <v>7136</v>
      </c>
      <c r="G6970" s="11" t="s">
        <v>23902</v>
      </c>
      <c r="H6970" s="10" t="s">
        <v>13115</v>
      </c>
    </row>
    <row r="6971" ht="12.75" customHeight="1">
      <c r="A6971" s="10" t="s">
        <v>23899</v>
      </c>
      <c r="B6971" s="11" t="s">
        <v>13111</v>
      </c>
      <c r="C6971" s="11" t="s">
        <v>13146</v>
      </c>
      <c r="E6971" s="11" t="s">
        <v>23903</v>
      </c>
      <c r="F6971" s="11" t="s">
        <v>7136</v>
      </c>
      <c r="G6971" s="11" t="s">
        <v>13150</v>
      </c>
      <c r="H6971" s="10" t="s">
        <v>13115</v>
      </c>
    </row>
    <row r="6972" ht="12.75" customHeight="1">
      <c r="A6972" s="10" t="s">
        <v>14725</v>
      </c>
      <c r="B6972" s="11" t="s">
        <v>13117</v>
      </c>
      <c r="C6972" s="11" t="s">
        <v>23900</v>
      </c>
      <c r="E6972" s="11" t="s">
        <v>23904</v>
      </c>
      <c r="F6972" s="11" t="s">
        <v>7136</v>
      </c>
      <c r="G6972" s="11" t="s">
        <v>23905</v>
      </c>
      <c r="H6972" s="10" t="s">
        <v>13115</v>
      </c>
    </row>
    <row r="6973" ht="12.75" customHeight="1">
      <c r="A6973" s="10" t="s">
        <v>14725</v>
      </c>
      <c r="B6973" s="11" t="s">
        <v>13117</v>
      </c>
      <c r="C6973" s="11" t="s">
        <v>13146</v>
      </c>
      <c r="E6973" s="11" t="s">
        <v>23906</v>
      </c>
      <c r="F6973" s="11" t="s">
        <v>7136</v>
      </c>
      <c r="G6973" s="11" t="s">
        <v>13147</v>
      </c>
      <c r="H6973" s="10" t="s">
        <v>14724</v>
      </c>
    </row>
    <row r="6974" ht="12.75" customHeight="1">
      <c r="A6974" s="10" t="s">
        <v>14727</v>
      </c>
      <c r="B6974" s="11" t="s">
        <v>13117</v>
      </c>
      <c r="C6974" s="11" t="s">
        <v>13146</v>
      </c>
      <c r="F6974" s="11" t="s">
        <v>7136</v>
      </c>
      <c r="G6974" s="11" t="s">
        <v>13147</v>
      </c>
      <c r="H6974" s="10" t="s">
        <v>14726</v>
      </c>
    </row>
    <row r="6975" ht="12.75" customHeight="1">
      <c r="A6975" s="10" t="s">
        <v>23907</v>
      </c>
      <c r="B6975" s="11" t="s">
        <v>13117</v>
      </c>
      <c r="C6975" s="11" t="s">
        <v>13146</v>
      </c>
      <c r="F6975" s="11" t="s">
        <v>7136</v>
      </c>
      <c r="G6975" s="11" t="s">
        <v>13147</v>
      </c>
      <c r="H6975" s="10" t="s">
        <v>13115</v>
      </c>
    </row>
    <row r="6976" ht="12.75" customHeight="1">
      <c r="A6976" s="10" t="s">
        <v>23908</v>
      </c>
      <c r="B6976" s="11" t="s">
        <v>13117</v>
      </c>
      <c r="C6976" s="11" t="s">
        <v>13146</v>
      </c>
      <c r="F6976" s="11" t="s">
        <v>7136</v>
      </c>
      <c r="G6976" s="11" t="s">
        <v>13147</v>
      </c>
      <c r="H6976" s="10" t="s">
        <v>14730</v>
      </c>
    </row>
    <row r="6977" ht="12.75" customHeight="1">
      <c r="A6977" s="10" t="s">
        <v>23909</v>
      </c>
      <c r="B6977" s="11" t="s">
        <v>13117</v>
      </c>
      <c r="C6977" s="11" t="s">
        <v>13146</v>
      </c>
      <c r="F6977" s="11" t="s">
        <v>7136</v>
      </c>
      <c r="G6977" s="11" t="s">
        <v>13147</v>
      </c>
      <c r="H6977" s="10" t="s">
        <v>7920</v>
      </c>
    </row>
    <row r="6978" ht="12.75" customHeight="1">
      <c r="A6978" s="10" t="s">
        <v>23910</v>
      </c>
      <c r="B6978" s="11" t="s">
        <v>13117</v>
      </c>
      <c r="C6978" s="11" t="s">
        <v>23900</v>
      </c>
      <c r="E6978" s="11" t="s">
        <v>23911</v>
      </c>
      <c r="F6978" s="11" t="s">
        <v>7136</v>
      </c>
      <c r="G6978" s="11" t="s">
        <v>23905</v>
      </c>
      <c r="H6978" s="10" t="s">
        <v>13115</v>
      </c>
    </row>
    <row r="6979" ht="12.75" customHeight="1">
      <c r="A6979" s="10" t="s">
        <v>23910</v>
      </c>
      <c r="B6979" s="11" t="s">
        <v>13117</v>
      </c>
      <c r="C6979" s="11" t="s">
        <v>13146</v>
      </c>
      <c r="E6979" s="11" t="s">
        <v>23912</v>
      </c>
      <c r="F6979" s="11" t="s">
        <v>7136</v>
      </c>
      <c r="G6979" s="11" t="s">
        <v>13147</v>
      </c>
      <c r="H6979" s="10" t="s">
        <v>13115</v>
      </c>
    </row>
    <row r="6980" ht="12.75" customHeight="1">
      <c r="A6980" s="10" t="s">
        <v>23913</v>
      </c>
      <c r="B6980" s="11" t="s">
        <v>13117</v>
      </c>
      <c r="C6980" s="11" t="s">
        <v>13146</v>
      </c>
      <c r="F6980" s="11" t="s">
        <v>7136</v>
      </c>
      <c r="G6980" s="11" t="s">
        <v>13147</v>
      </c>
      <c r="H6980" s="10" t="s">
        <v>14737</v>
      </c>
    </row>
    <row r="6981" ht="12.75" customHeight="1">
      <c r="A6981" s="10" t="s">
        <v>23914</v>
      </c>
      <c r="B6981" s="11" t="s">
        <v>13111</v>
      </c>
      <c r="C6981" s="11" t="s">
        <v>13226</v>
      </c>
      <c r="F6981" s="11" t="s">
        <v>7136</v>
      </c>
      <c r="G6981" s="11" t="s">
        <v>13227</v>
      </c>
      <c r="H6981" s="10" t="s">
        <v>13115</v>
      </c>
    </row>
    <row r="6982" ht="12.75" customHeight="1">
      <c r="A6982" s="10" t="s">
        <v>14740</v>
      </c>
      <c r="B6982" s="11" t="s">
        <v>13117</v>
      </c>
      <c r="C6982" s="11" t="s">
        <v>13146</v>
      </c>
      <c r="F6982" s="11" t="s">
        <v>7136</v>
      </c>
      <c r="G6982" s="11" t="s">
        <v>13147</v>
      </c>
      <c r="H6982" s="10" t="s">
        <v>14739</v>
      </c>
    </row>
    <row r="6983" ht="12.75" customHeight="1">
      <c r="A6983" s="10" t="s">
        <v>14742</v>
      </c>
      <c r="B6983" s="11" t="s">
        <v>13117</v>
      </c>
      <c r="C6983" s="11" t="s">
        <v>13226</v>
      </c>
      <c r="F6983" s="11" t="s">
        <v>7136</v>
      </c>
      <c r="G6983" s="11" t="s">
        <v>13423</v>
      </c>
      <c r="H6983" s="10" t="s">
        <v>14741</v>
      </c>
    </row>
    <row r="6984" ht="12.75" customHeight="1">
      <c r="A6984" s="10" t="s">
        <v>23915</v>
      </c>
      <c r="B6984" s="11" t="s">
        <v>13111</v>
      </c>
      <c r="C6984" s="11" t="s">
        <v>13226</v>
      </c>
      <c r="F6984" s="11" t="s">
        <v>7136</v>
      </c>
      <c r="G6984" s="11" t="s">
        <v>13227</v>
      </c>
      <c r="H6984" s="10" t="s">
        <v>13115</v>
      </c>
    </row>
    <row r="6985" ht="12.75" customHeight="1">
      <c r="A6985" s="10" t="s">
        <v>23916</v>
      </c>
      <c r="B6985" s="11" t="s">
        <v>13117</v>
      </c>
      <c r="C6985" s="11" t="s">
        <v>13226</v>
      </c>
      <c r="F6985" s="11" t="s">
        <v>7136</v>
      </c>
      <c r="G6985" s="11" t="s">
        <v>13423</v>
      </c>
      <c r="H6985" s="10" t="s">
        <v>13115</v>
      </c>
    </row>
    <row r="6986" ht="12.75" customHeight="1">
      <c r="A6986" s="10" t="s">
        <v>23917</v>
      </c>
      <c r="B6986" s="11" t="s">
        <v>13111</v>
      </c>
      <c r="C6986" s="11" t="s">
        <v>13146</v>
      </c>
      <c r="E6986" s="11" t="s">
        <v>23918</v>
      </c>
      <c r="F6986" s="11" t="s">
        <v>7136</v>
      </c>
      <c r="G6986" s="11" t="s">
        <v>13150</v>
      </c>
      <c r="H6986" s="10" t="s">
        <v>13115</v>
      </c>
    </row>
    <row r="6987" ht="12.75" customHeight="1">
      <c r="A6987" s="10" t="s">
        <v>23917</v>
      </c>
      <c r="B6987" s="11" t="s">
        <v>13111</v>
      </c>
      <c r="C6987" s="11" t="s">
        <v>13120</v>
      </c>
      <c r="D6987" s="11" t="s">
        <v>23919</v>
      </c>
      <c r="E6987" s="11" t="s">
        <v>23920</v>
      </c>
      <c r="F6987" s="11" t="s">
        <v>7136</v>
      </c>
      <c r="G6987" s="11" t="s">
        <v>23921</v>
      </c>
      <c r="H6987" s="10" t="s">
        <v>13115</v>
      </c>
    </row>
    <row r="6988" ht="12.75" customHeight="1">
      <c r="A6988" s="10" t="s">
        <v>23922</v>
      </c>
      <c r="B6988" s="11" t="s">
        <v>13117</v>
      </c>
      <c r="C6988" s="11" t="s">
        <v>13146</v>
      </c>
      <c r="E6988" s="11" t="s">
        <v>23923</v>
      </c>
      <c r="F6988" s="11" t="s">
        <v>7136</v>
      </c>
      <c r="G6988" s="11" t="s">
        <v>13147</v>
      </c>
      <c r="H6988" s="10" t="s">
        <v>13115</v>
      </c>
    </row>
    <row r="6989" ht="12.75" customHeight="1">
      <c r="A6989" s="10" t="s">
        <v>23922</v>
      </c>
      <c r="B6989" s="11" t="s">
        <v>13111</v>
      </c>
      <c r="C6989" s="11" t="s">
        <v>13146</v>
      </c>
      <c r="F6989" s="11" t="s">
        <v>7136</v>
      </c>
      <c r="G6989" s="11" t="s">
        <v>13150</v>
      </c>
      <c r="H6989" s="10" t="s">
        <v>23924</v>
      </c>
    </row>
    <row r="6990" ht="12.75" customHeight="1">
      <c r="A6990" s="10" t="s">
        <v>23925</v>
      </c>
      <c r="B6990" s="11" t="s">
        <v>13111</v>
      </c>
      <c r="C6990" s="11" t="s">
        <v>13146</v>
      </c>
      <c r="F6990" s="11" t="s">
        <v>7136</v>
      </c>
      <c r="G6990" s="11" t="s">
        <v>13150</v>
      </c>
      <c r="H6990" s="10" t="s">
        <v>23926</v>
      </c>
    </row>
    <row r="6991" ht="12.75" customHeight="1">
      <c r="A6991" s="10" t="s">
        <v>23927</v>
      </c>
      <c r="B6991" s="11" t="s">
        <v>13111</v>
      </c>
      <c r="C6991" s="11" t="s">
        <v>13146</v>
      </c>
      <c r="F6991" s="11" t="s">
        <v>7136</v>
      </c>
      <c r="G6991" s="11" t="s">
        <v>13150</v>
      </c>
      <c r="H6991" s="10" t="s">
        <v>23928</v>
      </c>
    </row>
    <row r="6992" ht="12.75" customHeight="1">
      <c r="A6992" s="10" t="s">
        <v>23929</v>
      </c>
      <c r="B6992" s="11" t="s">
        <v>13117</v>
      </c>
      <c r="C6992" s="11" t="s">
        <v>13146</v>
      </c>
      <c r="E6992" s="11" t="s">
        <v>23930</v>
      </c>
      <c r="F6992" s="11" t="s">
        <v>7136</v>
      </c>
      <c r="G6992" s="11" t="s">
        <v>13147</v>
      </c>
      <c r="H6992" s="10" t="s">
        <v>13115</v>
      </c>
    </row>
    <row r="6993" ht="12.75" customHeight="1">
      <c r="A6993" s="10" t="s">
        <v>23929</v>
      </c>
      <c r="B6993" s="11" t="s">
        <v>13111</v>
      </c>
      <c r="C6993" s="11" t="s">
        <v>13146</v>
      </c>
      <c r="F6993" s="11" t="s">
        <v>7136</v>
      </c>
      <c r="G6993" s="11" t="s">
        <v>13150</v>
      </c>
      <c r="H6993" s="10" t="s">
        <v>23931</v>
      </c>
    </row>
    <row r="6994" ht="12.75" customHeight="1">
      <c r="A6994" s="10" t="s">
        <v>23932</v>
      </c>
      <c r="B6994" s="11" t="s">
        <v>13111</v>
      </c>
      <c r="C6994" s="11" t="s">
        <v>13146</v>
      </c>
      <c r="F6994" s="11" t="s">
        <v>7136</v>
      </c>
      <c r="G6994" s="11" t="s">
        <v>13150</v>
      </c>
      <c r="H6994" s="10" t="s">
        <v>23933</v>
      </c>
    </row>
    <row r="6995" ht="12.75" customHeight="1">
      <c r="A6995" s="10" t="s">
        <v>23934</v>
      </c>
      <c r="B6995" s="11" t="s">
        <v>13111</v>
      </c>
      <c r="C6995" s="11" t="s">
        <v>13146</v>
      </c>
      <c r="F6995" s="11" t="s">
        <v>7136</v>
      </c>
      <c r="G6995" s="11" t="s">
        <v>13150</v>
      </c>
      <c r="H6995" s="10" t="s">
        <v>23935</v>
      </c>
    </row>
    <row r="6996" ht="12.75" customHeight="1">
      <c r="A6996" s="10" t="s">
        <v>23936</v>
      </c>
      <c r="B6996" s="11" t="s">
        <v>13111</v>
      </c>
      <c r="C6996" s="11" t="s">
        <v>13146</v>
      </c>
      <c r="F6996" s="11" t="s">
        <v>7136</v>
      </c>
      <c r="G6996" s="11" t="s">
        <v>13150</v>
      </c>
      <c r="H6996" s="10" t="s">
        <v>23937</v>
      </c>
    </row>
    <row r="6997" ht="12.75" customHeight="1">
      <c r="A6997" s="10" t="s">
        <v>23938</v>
      </c>
      <c r="B6997" s="11" t="s">
        <v>13111</v>
      </c>
      <c r="C6997" s="11" t="s">
        <v>13146</v>
      </c>
      <c r="F6997" s="11" t="s">
        <v>7136</v>
      </c>
      <c r="G6997" s="11" t="s">
        <v>13150</v>
      </c>
      <c r="H6997" s="10" t="s">
        <v>23939</v>
      </c>
    </row>
    <row r="6998" ht="12.75" customHeight="1">
      <c r="A6998" s="10" t="s">
        <v>23940</v>
      </c>
      <c r="B6998" s="11" t="s">
        <v>13117</v>
      </c>
      <c r="C6998" s="11" t="s">
        <v>13146</v>
      </c>
      <c r="E6998" s="11" t="s">
        <v>23941</v>
      </c>
      <c r="F6998" s="11" t="s">
        <v>7136</v>
      </c>
      <c r="G6998" s="11" t="s">
        <v>13147</v>
      </c>
      <c r="H6998" s="10" t="s">
        <v>13115</v>
      </c>
    </row>
    <row r="6999" ht="12.75" customHeight="1">
      <c r="A6999" s="10" t="s">
        <v>23940</v>
      </c>
      <c r="B6999" s="11" t="s">
        <v>13111</v>
      </c>
      <c r="C6999" s="11" t="s">
        <v>13146</v>
      </c>
      <c r="F6999" s="11" t="s">
        <v>7136</v>
      </c>
      <c r="G6999" s="11" t="s">
        <v>13150</v>
      </c>
      <c r="H6999" s="10" t="s">
        <v>23942</v>
      </c>
    </row>
    <row r="7000" ht="12.75" customHeight="1">
      <c r="A7000" s="10" t="s">
        <v>23943</v>
      </c>
      <c r="B7000" s="11" t="s">
        <v>13117</v>
      </c>
      <c r="C7000" s="11" t="s">
        <v>13146</v>
      </c>
      <c r="E7000" s="11" t="s">
        <v>23944</v>
      </c>
      <c r="F7000" s="11" t="s">
        <v>7136</v>
      </c>
      <c r="G7000" s="11" t="s">
        <v>13147</v>
      </c>
      <c r="H7000" s="10" t="s">
        <v>13115</v>
      </c>
    </row>
    <row r="7001" ht="12.75" customHeight="1">
      <c r="A7001" s="10" t="s">
        <v>23943</v>
      </c>
      <c r="B7001" s="11" t="s">
        <v>13111</v>
      </c>
      <c r="C7001" s="11" t="s">
        <v>13146</v>
      </c>
      <c r="F7001" s="11" t="s">
        <v>7136</v>
      </c>
      <c r="G7001" s="11" t="s">
        <v>13150</v>
      </c>
      <c r="H7001" s="10" t="s">
        <v>23945</v>
      </c>
    </row>
    <row r="7002" ht="12.75" customHeight="1">
      <c r="A7002" s="10" t="s">
        <v>23946</v>
      </c>
      <c r="B7002" s="11" t="s">
        <v>13111</v>
      </c>
      <c r="C7002" s="11" t="s">
        <v>13146</v>
      </c>
      <c r="F7002" s="11" t="s">
        <v>7136</v>
      </c>
      <c r="G7002" s="11" t="s">
        <v>13150</v>
      </c>
      <c r="H7002" s="10" t="s">
        <v>23947</v>
      </c>
    </row>
    <row r="7003" ht="12.75" customHeight="1">
      <c r="A7003" s="10" t="s">
        <v>23948</v>
      </c>
      <c r="B7003" s="11" t="s">
        <v>13111</v>
      </c>
      <c r="C7003" s="11" t="s">
        <v>13146</v>
      </c>
      <c r="F7003" s="11" t="s">
        <v>7136</v>
      </c>
      <c r="G7003" s="11" t="s">
        <v>13150</v>
      </c>
      <c r="H7003" s="10" t="s">
        <v>23949</v>
      </c>
    </row>
    <row r="7004" ht="12.75" customHeight="1">
      <c r="A7004" s="10" t="s">
        <v>23950</v>
      </c>
      <c r="B7004" s="11" t="s">
        <v>13111</v>
      </c>
      <c r="C7004" s="11" t="s">
        <v>13146</v>
      </c>
      <c r="F7004" s="11" t="s">
        <v>7136</v>
      </c>
      <c r="G7004" s="11" t="s">
        <v>13150</v>
      </c>
      <c r="H7004" s="10" t="s">
        <v>23951</v>
      </c>
    </row>
    <row r="7005" ht="12.75" customHeight="1">
      <c r="A7005" s="10" t="s">
        <v>23952</v>
      </c>
      <c r="B7005" s="11" t="s">
        <v>13111</v>
      </c>
      <c r="C7005" s="11" t="s">
        <v>13146</v>
      </c>
      <c r="F7005" s="11" t="s">
        <v>7136</v>
      </c>
      <c r="G7005" s="11" t="s">
        <v>13150</v>
      </c>
      <c r="H7005" s="10" t="s">
        <v>23953</v>
      </c>
    </row>
    <row r="7006" ht="12.75" customHeight="1">
      <c r="A7006" s="10" t="s">
        <v>23954</v>
      </c>
      <c r="B7006" s="11" t="s">
        <v>13111</v>
      </c>
      <c r="C7006" s="11" t="s">
        <v>13146</v>
      </c>
      <c r="F7006" s="11" t="s">
        <v>7136</v>
      </c>
      <c r="G7006" s="11" t="s">
        <v>13150</v>
      </c>
      <c r="H7006" s="10" t="s">
        <v>23955</v>
      </c>
    </row>
    <row r="7007" ht="12.75" customHeight="1">
      <c r="A7007" s="10" t="s">
        <v>23956</v>
      </c>
      <c r="B7007" s="11" t="s">
        <v>13111</v>
      </c>
      <c r="C7007" s="11" t="s">
        <v>13146</v>
      </c>
      <c r="F7007" s="11" t="s">
        <v>7136</v>
      </c>
      <c r="G7007" s="11" t="s">
        <v>13150</v>
      </c>
      <c r="H7007" s="10" t="s">
        <v>23957</v>
      </c>
    </row>
    <row r="7008" ht="12.75" customHeight="1">
      <c r="A7008" s="10" t="s">
        <v>23958</v>
      </c>
      <c r="B7008" s="11" t="s">
        <v>13111</v>
      </c>
      <c r="C7008" s="11" t="s">
        <v>13146</v>
      </c>
      <c r="F7008" s="11" t="s">
        <v>7136</v>
      </c>
      <c r="G7008" s="11" t="s">
        <v>13150</v>
      </c>
      <c r="H7008" s="10" t="s">
        <v>23959</v>
      </c>
    </row>
    <row r="7009" ht="12.75" customHeight="1">
      <c r="A7009" s="10" t="s">
        <v>23960</v>
      </c>
      <c r="B7009" s="11" t="s">
        <v>13111</v>
      </c>
      <c r="C7009" s="11" t="s">
        <v>13146</v>
      </c>
      <c r="F7009" s="11" t="s">
        <v>7136</v>
      </c>
      <c r="G7009" s="11" t="s">
        <v>13150</v>
      </c>
      <c r="H7009" s="10" t="s">
        <v>23961</v>
      </c>
    </row>
    <row r="7010" ht="12.75" customHeight="1">
      <c r="A7010" s="10" t="s">
        <v>23962</v>
      </c>
      <c r="B7010" s="11" t="s">
        <v>13111</v>
      </c>
      <c r="C7010" s="11" t="s">
        <v>13146</v>
      </c>
      <c r="F7010" s="11" t="s">
        <v>7136</v>
      </c>
      <c r="G7010" s="11" t="s">
        <v>13150</v>
      </c>
      <c r="H7010" s="10" t="s">
        <v>23963</v>
      </c>
    </row>
    <row r="7011" ht="12.75" customHeight="1">
      <c r="A7011" s="10" t="s">
        <v>23964</v>
      </c>
      <c r="B7011" s="11" t="s">
        <v>13111</v>
      </c>
      <c r="C7011" s="11" t="s">
        <v>13146</v>
      </c>
      <c r="F7011" s="11" t="s">
        <v>7136</v>
      </c>
      <c r="G7011" s="11" t="s">
        <v>13150</v>
      </c>
      <c r="H7011" s="10" t="s">
        <v>23965</v>
      </c>
    </row>
    <row r="7012" ht="12.75" customHeight="1">
      <c r="A7012" s="10" t="s">
        <v>23966</v>
      </c>
      <c r="B7012" s="11" t="s">
        <v>13111</v>
      </c>
      <c r="C7012" s="11" t="s">
        <v>13146</v>
      </c>
      <c r="F7012" s="11" t="s">
        <v>7136</v>
      </c>
      <c r="G7012" s="11" t="s">
        <v>13150</v>
      </c>
      <c r="H7012" s="10" t="s">
        <v>23967</v>
      </c>
    </row>
    <row r="7013" ht="12.75" customHeight="1">
      <c r="A7013" s="10" t="s">
        <v>23968</v>
      </c>
      <c r="B7013" s="11" t="s">
        <v>13111</v>
      </c>
      <c r="C7013" s="11" t="s">
        <v>13146</v>
      </c>
      <c r="F7013" s="11" t="s">
        <v>7136</v>
      </c>
      <c r="G7013" s="11" t="s">
        <v>13150</v>
      </c>
      <c r="H7013" s="10" t="s">
        <v>23969</v>
      </c>
    </row>
    <row r="7014" ht="12.75" customHeight="1">
      <c r="A7014" s="10" t="s">
        <v>23970</v>
      </c>
      <c r="B7014" s="11" t="s">
        <v>13111</v>
      </c>
      <c r="C7014" s="11" t="s">
        <v>13146</v>
      </c>
      <c r="F7014" s="11" t="s">
        <v>7136</v>
      </c>
      <c r="G7014" s="11" t="s">
        <v>13150</v>
      </c>
      <c r="H7014" s="10" t="s">
        <v>23971</v>
      </c>
    </row>
    <row r="7015" ht="12.75" customHeight="1">
      <c r="A7015" s="10" t="s">
        <v>23972</v>
      </c>
      <c r="B7015" s="11" t="s">
        <v>13111</v>
      </c>
      <c r="C7015" s="11" t="s">
        <v>13146</v>
      </c>
      <c r="F7015" s="11" t="s">
        <v>7136</v>
      </c>
      <c r="G7015" s="11" t="s">
        <v>13150</v>
      </c>
      <c r="H7015" s="10" t="s">
        <v>23973</v>
      </c>
    </row>
    <row r="7016" ht="12.75" customHeight="1">
      <c r="A7016" s="10" t="s">
        <v>23974</v>
      </c>
      <c r="B7016" s="11" t="s">
        <v>13111</v>
      </c>
      <c r="C7016" s="11" t="s">
        <v>13146</v>
      </c>
      <c r="F7016" s="11" t="s">
        <v>7136</v>
      </c>
      <c r="G7016" s="11" t="s">
        <v>13150</v>
      </c>
      <c r="H7016" s="10" t="s">
        <v>23975</v>
      </c>
    </row>
    <row r="7017" ht="12.75" customHeight="1">
      <c r="A7017" s="10" t="s">
        <v>23976</v>
      </c>
      <c r="B7017" s="11" t="s">
        <v>13111</v>
      </c>
      <c r="C7017" s="11" t="s">
        <v>13146</v>
      </c>
      <c r="F7017" s="11" t="s">
        <v>7136</v>
      </c>
      <c r="G7017" s="11" t="s">
        <v>13150</v>
      </c>
      <c r="H7017" s="10" t="s">
        <v>23977</v>
      </c>
    </row>
    <row r="7018" ht="12.75" customHeight="1">
      <c r="A7018" s="10" t="s">
        <v>23978</v>
      </c>
      <c r="B7018" s="11" t="s">
        <v>13111</v>
      </c>
      <c r="C7018" s="11" t="s">
        <v>13146</v>
      </c>
      <c r="F7018" s="11" t="s">
        <v>7136</v>
      </c>
      <c r="G7018" s="11" t="s">
        <v>13150</v>
      </c>
      <c r="H7018" s="10" t="s">
        <v>23979</v>
      </c>
    </row>
    <row r="7019" ht="12.75" customHeight="1">
      <c r="A7019" s="10" t="s">
        <v>23980</v>
      </c>
      <c r="B7019" s="11" t="s">
        <v>13111</v>
      </c>
      <c r="C7019" s="11" t="s">
        <v>13146</v>
      </c>
      <c r="F7019" s="11" t="s">
        <v>7136</v>
      </c>
      <c r="G7019" s="11" t="s">
        <v>13150</v>
      </c>
      <c r="H7019" s="10" t="s">
        <v>23981</v>
      </c>
    </row>
    <row r="7020" ht="12.75" customHeight="1">
      <c r="A7020" s="10" t="s">
        <v>23982</v>
      </c>
      <c r="B7020" s="11" t="s">
        <v>13111</v>
      </c>
      <c r="C7020" s="11" t="s">
        <v>13146</v>
      </c>
      <c r="F7020" s="11" t="s">
        <v>7136</v>
      </c>
      <c r="G7020" s="11" t="s">
        <v>13150</v>
      </c>
      <c r="H7020" s="10" t="s">
        <v>23983</v>
      </c>
    </row>
    <row r="7021" ht="12.75" customHeight="1">
      <c r="A7021" s="10" t="s">
        <v>23984</v>
      </c>
      <c r="B7021" s="11" t="s">
        <v>13111</v>
      </c>
      <c r="C7021" s="11" t="s">
        <v>13226</v>
      </c>
      <c r="F7021" s="11" t="s">
        <v>7136</v>
      </c>
      <c r="G7021" s="11" t="s">
        <v>13227</v>
      </c>
      <c r="H7021" s="10" t="s">
        <v>13115</v>
      </c>
    </row>
    <row r="7022" ht="12.75" customHeight="1">
      <c r="A7022" s="10" t="s">
        <v>23985</v>
      </c>
      <c r="B7022" s="11" t="s">
        <v>13117</v>
      </c>
      <c r="C7022" s="11" t="s">
        <v>13226</v>
      </c>
      <c r="F7022" s="11" t="s">
        <v>7136</v>
      </c>
      <c r="G7022" s="11" t="s">
        <v>13423</v>
      </c>
      <c r="H7022" s="10" t="s">
        <v>13115</v>
      </c>
    </row>
    <row r="7023" ht="12.75" customHeight="1">
      <c r="A7023" s="10" t="s">
        <v>23986</v>
      </c>
      <c r="B7023" s="11" t="s">
        <v>13117</v>
      </c>
      <c r="C7023" s="11" t="s">
        <v>13226</v>
      </c>
      <c r="F7023" s="11" t="s">
        <v>7136</v>
      </c>
      <c r="G7023" s="11" t="s">
        <v>13423</v>
      </c>
      <c r="H7023" s="10" t="s">
        <v>13115</v>
      </c>
    </row>
    <row r="7024" ht="12.75" customHeight="1">
      <c r="A7024" s="10" t="s">
        <v>23987</v>
      </c>
      <c r="B7024" s="11" t="s">
        <v>13117</v>
      </c>
      <c r="C7024" s="11" t="s">
        <v>13226</v>
      </c>
      <c r="F7024" s="11" t="s">
        <v>7136</v>
      </c>
      <c r="G7024" s="11" t="s">
        <v>13423</v>
      </c>
      <c r="H7024" s="10" t="s">
        <v>13115</v>
      </c>
    </row>
    <row r="7025" ht="12.75" customHeight="1">
      <c r="A7025" s="10" t="s">
        <v>23988</v>
      </c>
      <c r="B7025" s="11" t="s">
        <v>13111</v>
      </c>
      <c r="C7025" s="11" t="s">
        <v>13146</v>
      </c>
      <c r="F7025" s="11" t="s">
        <v>7136</v>
      </c>
      <c r="G7025" s="11" t="s">
        <v>13150</v>
      </c>
      <c r="H7025" s="10" t="s">
        <v>23989</v>
      </c>
    </row>
    <row r="7026" ht="12.75" customHeight="1">
      <c r="A7026" s="10" t="s">
        <v>23990</v>
      </c>
      <c r="B7026" s="11" t="s">
        <v>13111</v>
      </c>
      <c r="C7026" s="11" t="s">
        <v>13146</v>
      </c>
      <c r="F7026" s="11" t="s">
        <v>7136</v>
      </c>
      <c r="G7026" s="11" t="s">
        <v>13150</v>
      </c>
      <c r="H7026" s="10" t="s">
        <v>23991</v>
      </c>
    </row>
    <row r="7027" ht="12.75" customHeight="1">
      <c r="A7027" s="10" t="s">
        <v>23992</v>
      </c>
      <c r="B7027" s="11" t="s">
        <v>13111</v>
      </c>
      <c r="C7027" s="11" t="s">
        <v>13146</v>
      </c>
      <c r="F7027" s="11" t="s">
        <v>7136</v>
      </c>
      <c r="G7027" s="11" t="s">
        <v>13150</v>
      </c>
      <c r="H7027" s="10" t="s">
        <v>23993</v>
      </c>
    </row>
    <row r="7028" ht="12.75" customHeight="1">
      <c r="A7028" s="10" t="s">
        <v>23994</v>
      </c>
      <c r="B7028" s="11" t="s">
        <v>13111</v>
      </c>
      <c r="C7028" s="11" t="s">
        <v>13146</v>
      </c>
      <c r="F7028" s="11" t="s">
        <v>7136</v>
      </c>
      <c r="G7028" s="11" t="s">
        <v>13150</v>
      </c>
      <c r="H7028" s="10" t="s">
        <v>23995</v>
      </c>
    </row>
    <row r="7029" ht="12.75" customHeight="1">
      <c r="A7029" s="10" t="s">
        <v>23996</v>
      </c>
      <c r="B7029" s="11" t="s">
        <v>13111</v>
      </c>
      <c r="C7029" s="11" t="s">
        <v>13146</v>
      </c>
      <c r="F7029" s="11" t="s">
        <v>7136</v>
      </c>
      <c r="G7029" s="11" t="s">
        <v>13150</v>
      </c>
      <c r="H7029" s="10" t="s">
        <v>23997</v>
      </c>
    </row>
    <row r="7030" ht="12.75" customHeight="1">
      <c r="A7030" s="10" t="s">
        <v>23998</v>
      </c>
      <c r="B7030" s="11" t="s">
        <v>13111</v>
      </c>
      <c r="C7030" s="11" t="s">
        <v>13146</v>
      </c>
      <c r="F7030" s="11" t="s">
        <v>7136</v>
      </c>
      <c r="G7030" s="11" t="s">
        <v>13150</v>
      </c>
      <c r="H7030" s="10" t="s">
        <v>23999</v>
      </c>
    </row>
    <row r="7031" ht="12.75" customHeight="1">
      <c r="A7031" s="10" t="s">
        <v>24000</v>
      </c>
      <c r="B7031" s="11" t="s">
        <v>13111</v>
      </c>
      <c r="C7031" s="11" t="s">
        <v>13146</v>
      </c>
      <c r="F7031" s="11" t="s">
        <v>7136</v>
      </c>
      <c r="G7031" s="11" t="s">
        <v>13150</v>
      </c>
      <c r="H7031" s="10" t="s">
        <v>24001</v>
      </c>
    </row>
    <row r="7032" ht="12.75" customHeight="1">
      <c r="A7032" s="10" t="s">
        <v>24002</v>
      </c>
      <c r="B7032" s="11" t="s">
        <v>13111</v>
      </c>
      <c r="C7032" s="11" t="s">
        <v>13146</v>
      </c>
      <c r="F7032" s="11" t="s">
        <v>7136</v>
      </c>
      <c r="G7032" s="11" t="s">
        <v>13150</v>
      </c>
      <c r="H7032" s="10" t="s">
        <v>24003</v>
      </c>
    </row>
    <row r="7033" ht="12.75" customHeight="1">
      <c r="A7033" s="10" t="s">
        <v>24004</v>
      </c>
      <c r="B7033" s="11" t="s">
        <v>13111</v>
      </c>
      <c r="C7033" s="11" t="s">
        <v>13146</v>
      </c>
      <c r="F7033" s="11" t="s">
        <v>7136</v>
      </c>
      <c r="G7033" s="11" t="s">
        <v>13150</v>
      </c>
      <c r="H7033" s="10" t="s">
        <v>24005</v>
      </c>
    </row>
    <row r="7034" ht="12.75" customHeight="1">
      <c r="A7034" s="10" t="s">
        <v>24006</v>
      </c>
      <c r="B7034" s="11" t="s">
        <v>13111</v>
      </c>
      <c r="C7034" s="11" t="s">
        <v>13146</v>
      </c>
      <c r="F7034" s="11" t="s">
        <v>7136</v>
      </c>
      <c r="G7034" s="11" t="s">
        <v>13150</v>
      </c>
      <c r="H7034" s="10" t="s">
        <v>24007</v>
      </c>
    </row>
    <row r="7035" ht="12.75" customHeight="1">
      <c r="A7035" s="10" t="s">
        <v>24008</v>
      </c>
      <c r="B7035" s="11" t="s">
        <v>13111</v>
      </c>
      <c r="C7035" s="11" t="s">
        <v>13146</v>
      </c>
      <c r="F7035" s="11" t="s">
        <v>7136</v>
      </c>
      <c r="G7035" s="11" t="s">
        <v>13150</v>
      </c>
      <c r="H7035" s="10" t="s">
        <v>24009</v>
      </c>
    </row>
    <row r="7036" ht="12.75" customHeight="1">
      <c r="A7036" s="10" t="s">
        <v>24010</v>
      </c>
      <c r="B7036" s="11" t="s">
        <v>13111</v>
      </c>
      <c r="C7036" s="11" t="s">
        <v>13146</v>
      </c>
      <c r="F7036" s="11" t="s">
        <v>7136</v>
      </c>
      <c r="G7036" s="11" t="s">
        <v>13150</v>
      </c>
      <c r="H7036" s="10" t="s">
        <v>24011</v>
      </c>
    </row>
    <row r="7037" ht="12.75" customHeight="1">
      <c r="A7037" s="10" t="s">
        <v>24012</v>
      </c>
      <c r="B7037" s="11" t="s">
        <v>13111</v>
      </c>
      <c r="C7037" s="11" t="s">
        <v>13146</v>
      </c>
      <c r="F7037" s="11" t="s">
        <v>7136</v>
      </c>
      <c r="G7037" s="11" t="s">
        <v>13150</v>
      </c>
      <c r="H7037" s="10" t="s">
        <v>24013</v>
      </c>
    </row>
    <row r="7038" ht="12.75" customHeight="1">
      <c r="A7038" s="10" t="s">
        <v>24014</v>
      </c>
      <c r="B7038" s="11" t="s">
        <v>13111</v>
      </c>
      <c r="C7038" s="11" t="s">
        <v>13226</v>
      </c>
      <c r="F7038" s="11" t="s">
        <v>7136</v>
      </c>
      <c r="G7038" s="11" t="s">
        <v>13227</v>
      </c>
      <c r="H7038" s="10" t="s">
        <v>13115</v>
      </c>
    </row>
    <row r="7039" ht="12.75" customHeight="1">
      <c r="A7039" s="10" t="s">
        <v>24015</v>
      </c>
      <c r="B7039" s="11" t="s">
        <v>13111</v>
      </c>
      <c r="C7039" s="11" t="s">
        <v>13146</v>
      </c>
      <c r="F7039" s="11" t="s">
        <v>7136</v>
      </c>
      <c r="G7039" s="11" t="s">
        <v>13150</v>
      </c>
      <c r="H7039" s="10" t="s">
        <v>24016</v>
      </c>
    </row>
    <row r="7040" ht="12.75" customHeight="1">
      <c r="A7040" s="10" t="s">
        <v>24017</v>
      </c>
      <c r="B7040" s="11" t="s">
        <v>13111</v>
      </c>
      <c r="C7040" s="11" t="s">
        <v>13146</v>
      </c>
      <c r="F7040" s="11" t="s">
        <v>7136</v>
      </c>
      <c r="G7040" s="11" t="s">
        <v>13150</v>
      </c>
      <c r="H7040" s="10" t="s">
        <v>24018</v>
      </c>
    </row>
    <row r="7041" ht="12.75" customHeight="1">
      <c r="A7041" s="10" t="s">
        <v>24019</v>
      </c>
      <c r="B7041" s="11" t="s">
        <v>13111</v>
      </c>
      <c r="C7041" s="11" t="s">
        <v>13146</v>
      </c>
      <c r="F7041" s="11" t="s">
        <v>7136</v>
      </c>
      <c r="G7041" s="11" t="s">
        <v>13150</v>
      </c>
      <c r="H7041" s="10" t="s">
        <v>24020</v>
      </c>
    </row>
    <row r="7042" ht="12.75" customHeight="1">
      <c r="A7042" s="10" t="s">
        <v>24021</v>
      </c>
      <c r="B7042" s="11" t="s">
        <v>13111</v>
      </c>
      <c r="C7042" s="11" t="s">
        <v>13226</v>
      </c>
      <c r="D7042" s="11" t="s">
        <v>23819</v>
      </c>
      <c r="F7042" s="11" t="s">
        <v>7136</v>
      </c>
      <c r="G7042" s="11" t="s">
        <v>23820</v>
      </c>
      <c r="H7042" s="10" t="s">
        <v>24022</v>
      </c>
    </row>
    <row r="7043" ht="12.75" customHeight="1">
      <c r="A7043" s="10" t="s">
        <v>24023</v>
      </c>
      <c r="B7043" s="11" t="s">
        <v>13111</v>
      </c>
      <c r="C7043" s="11" t="s">
        <v>13146</v>
      </c>
      <c r="F7043" s="11" t="s">
        <v>7136</v>
      </c>
      <c r="G7043" s="11" t="s">
        <v>13150</v>
      </c>
      <c r="H7043" s="10" t="s">
        <v>24024</v>
      </c>
    </row>
    <row r="7044" ht="12.75" customHeight="1">
      <c r="A7044" s="10" t="s">
        <v>24025</v>
      </c>
      <c r="B7044" s="11" t="s">
        <v>13111</v>
      </c>
      <c r="C7044" s="11" t="s">
        <v>21718</v>
      </c>
      <c r="D7044" s="11" t="s">
        <v>24026</v>
      </c>
      <c r="F7044" s="11" t="s">
        <v>7136</v>
      </c>
      <c r="G7044" s="11" t="s">
        <v>24027</v>
      </c>
      <c r="H7044" s="10" t="s">
        <v>13115</v>
      </c>
    </row>
    <row r="7045" ht="12.75" customHeight="1">
      <c r="A7045" s="10" t="s">
        <v>24028</v>
      </c>
      <c r="B7045" s="11" t="s">
        <v>13117</v>
      </c>
      <c r="C7045" s="11" t="s">
        <v>14244</v>
      </c>
      <c r="D7045" s="11" t="s">
        <v>24029</v>
      </c>
      <c r="F7045" s="11" t="s">
        <v>7136</v>
      </c>
      <c r="G7045" s="11" t="s">
        <v>24030</v>
      </c>
      <c r="H7045" s="10" t="s">
        <v>13115</v>
      </c>
    </row>
    <row r="7046" ht="12.75" customHeight="1">
      <c r="A7046" s="10" t="s">
        <v>24031</v>
      </c>
      <c r="B7046" s="11" t="s">
        <v>13117</v>
      </c>
      <c r="C7046" s="11" t="s">
        <v>14244</v>
      </c>
      <c r="D7046" s="11" t="s">
        <v>24032</v>
      </c>
      <c r="F7046" s="11" t="s">
        <v>7136</v>
      </c>
      <c r="G7046" s="11" t="s">
        <v>24033</v>
      </c>
      <c r="H7046" s="10" t="s">
        <v>24034</v>
      </c>
    </row>
    <row r="7047" ht="12.75" customHeight="1">
      <c r="A7047" s="10" t="s">
        <v>24035</v>
      </c>
      <c r="B7047" s="11" t="s">
        <v>13117</v>
      </c>
      <c r="D7047" s="11" t="s">
        <v>24036</v>
      </c>
      <c r="F7047" s="11" t="s">
        <v>7136</v>
      </c>
      <c r="G7047" s="11" t="s">
        <v>24037</v>
      </c>
      <c r="H7047" s="10" t="s">
        <v>13115</v>
      </c>
    </row>
    <row r="7048" ht="12.75" customHeight="1">
      <c r="A7048" s="10" t="s">
        <v>24038</v>
      </c>
      <c r="B7048" s="11" t="s">
        <v>13117</v>
      </c>
      <c r="C7048" s="11" t="s">
        <v>20487</v>
      </c>
      <c r="D7048" s="11" t="s">
        <v>24039</v>
      </c>
      <c r="F7048" s="11" t="s">
        <v>7136</v>
      </c>
      <c r="G7048" s="11" t="s">
        <v>24040</v>
      </c>
      <c r="H7048" s="10" t="s">
        <v>13115</v>
      </c>
    </row>
    <row r="7049" ht="12.75" customHeight="1">
      <c r="A7049" s="10" t="s">
        <v>24041</v>
      </c>
      <c r="B7049" s="11" t="s">
        <v>13117</v>
      </c>
      <c r="C7049" s="11" t="s">
        <v>21718</v>
      </c>
      <c r="D7049" s="11" t="s">
        <v>24042</v>
      </c>
      <c r="F7049" s="11" t="s">
        <v>7136</v>
      </c>
      <c r="G7049" s="11" t="s">
        <v>24043</v>
      </c>
      <c r="H7049" s="10" t="s">
        <v>13115</v>
      </c>
    </row>
    <row r="7050" ht="12.75" customHeight="1">
      <c r="A7050" s="10" t="s">
        <v>24044</v>
      </c>
      <c r="B7050" s="11" t="s">
        <v>13111</v>
      </c>
      <c r="C7050" s="11" t="s">
        <v>13226</v>
      </c>
      <c r="F7050" s="11" t="s">
        <v>7136</v>
      </c>
      <c r="G7050" s="11" t="s">
        <v>13227</v>
      </c>
      <c r="H7050" s="10" t="s">
        <v>24045</v>
      </c>
    </row>
    <row r="7051" ht="12.75" customHeight="1">
      <c r="A7051" s="10" t="s">
        <v>24046</v>
      </c>
      <c r="B7051" s="11" t="s">
        <v>13111</v>
      </c>
      <c r="C7051" s="11" t="s">
        <v>13226</v>
      </c>
      <c r="F7051" s="11" t="s">
        <v>7136</v>
      </c>
      <c r="G7051" s="11" t="s">
        <v>13227</v>
      </c>
      <c r="H7051" s="10" t="s">
        <v>24047</v>
      </c>
    </row>
    <row r="7052" ht="12.75" customHeight="1">
      <c r="A7052" s="10" t="s">
        <v>24048</v>
      </c>
      <c r="B7052" s="11" t="s">
        <v>13111</v>
      </c>
      <c r="C7052" s="11" t="s">
        <v>13146</v>
      </c>
      <c r="F7052" s="11" t="s">
        <v>7136</v>
      </c>
      <c r="G7052" s="11" t="s">
        <v>13150</v>
      </c>
      <c r="H7052" s="10" t="s">
        <v>24049</v>
      </c>
    </row>
    <row r="7053" ht="12.75" customHeight="1">
      <c r="A7053" s="10" t="s">
        <v>24050</v>
      </c>
      <c r="B7053" s="11" t="s">
        <v>13111</v>
      </c>
      <c r="C7053" s="11" t="s">
        <v>13146</v>
      </c>
      <c r="F7053" s="11" t="s">
        <v>7136</v>
      </c>
      <c r="G7053" s="11" t="s">
        <v>13150</v>
      </c>
      <c r="H7053" s="10" t="s">
        <v>10604</v>
      </c>
    </row>
    <row r="7054" ht="12.75" customHeight="1">
      <c r="A7054" s="10" t="s">
        <v>24051</v>
      </c>
      <c r="B7054" s="11" t="s">
        <v>13111</v>
      </c>
      <c r="C7054" s="11" t="s">
        <v>13226</v>
      </c>
      <c r="F7054" s="11" t="s">
        <v>7136</v>
      </c>
      <c r="G7054" s="11" t="s">
        <v>13227</v>
      </c>
      <c r="H7054" s="10" t="s">
        <v>13115</v>
      </c>
    </row>
    <row r="7055" ht="12.75" customHeight="1">
      <c r="A7055" s="10" t="s">
        <v>24052</v>
      </c>
      <c r="B7055" s="11" t="s">
        <v>13111</v>
      </c>
      <c r="C7055" s="11" t="s">
        <v>13226</v>
      </c>
      <c r="F7055" s="11" t="s">
        <v>7136</v>
      </c>
      <c r="G7055" s="11" t="s">
        <v>13227</v>
      </c>
      <c r="H7055" s="10" t="s">
        <v>3214</v>
      </c>
    </row>
    <row r="7056" ht="12.75" customHeight="1">
      <c r="A7056" s="10" t="s">
        <v>24053</v>
      </c>
      <c r="B7056" s="11" t="s">
        <v>13111</v>
      </c>
      <c r="C7056" s="11" t="s">
        <v>13263</v>
      </c>
      <c r="F7056" s="11" t="s">
        <v>7136</v>
      </c>
      <c r="G7056" s="11" t="s">
        <v>13529</v>
      </c>
      <c r="H7056" s="10" t="s">
        <v>13115</v>
      </c>
    </row>
    <row r="7057" ht="12.75" customHeight="1">
      <c r="A7057" s="10" t="s">
        <v>11534</v>
      </c>
      <c r="B7057" s="11" t="s">
        <v>13111</v>
      </c>
      <c r="C7057" s="11" t="s">
        <v>13146</v>
      </c>
      <c r="F7057" s="11" t="s">
        <v>7136</v>
      </c>
      <c r="G7057" s="11" t="s">
        <v>13150</v>
      </c>
      <c r="H7057" s="10" t="s">
        <v>13115</v>
      </c>
    </row>
    <row r="7058" ht="12.75" customHeight="1">
      <c r="A7058" s="10" t="s">
        <v>24054</v>
      </c>
      <c r="B7058" s="11" t="s">
        <v>13117</v>
      </c>
      <c r="C7058" s="11" t="s">
        <v>13146</v>
      </c>
      <c r="F7058" s="11" t="s">
        <v>7136</v>
      </c>
      <c r="G7058" s="11" t="s">
        <v>13147</v>
      </c>
      <c r="H7058" s="10" t="s">
        <v>13115</v>
      </c>
    </row>
    <row r="7059" ht="12.75" customHeight="1">
      <c r="A7059" s="10" t="s">
        <v>24055</v>
      </c>
      <c r="B7059" s="11" t="s">
        <v>13117</v>
      </c>
      <c r="C7059" s="11" t="s">
        <v>13146</v>
      </c>
      <c r="F7059" s="11" t="s">
        <v>7136</v>
      </c>
      <c r="G7059" s="11" t="s">
        <v>13147</v>
      </c>
      <c r="H7059" s="10" t="s">
        <v>13115</v>
      </c>
    </row>
    <row r="7060" ht="12.75" customHeight="1">
      <c r="A7060" s="10" t="s">
        <v>24056</v>
      </c>
      <c r="B7060" s="11" t="s">
        <v>13111</v>
      </c>
      <c r="C7060" s="11" t="s">
        <v>13146</v>
      </c>
      <c r="F7060" s="11" t="s">
        <v>7136</v>
      </c>
      <c r="G7060" s="11" t="s">
        <v>13150</v>
      </c>
      <c r="H7060" s="10" t="s">
        <v>13115</v>
      </c>
    </row>
    <row r="7061" ht="12.75" customHeight="1">
      <c r="A7061" s="10" t="s">
        <v>14630</v>
      </c>
      <c r="B7061" s="11" t="s">
        <v>13117</v>
      </c>
      <c r="C7061" s="11" t="s">
        <v>13146</v>
      </c>
      <c r="F7061" s="11" t="s">
        <v>7136</v>
      </c>
      <c r="G7061" s="11" t="s">
        <v>13147</v>
      </c>
      <c r="H7061" s="10" t="s">
        <v>14629</v>
      </c>
    </row>
    <row r="7062" ht="12.75" customHeight="1">
      <c r="A7062" s="10" t="s">
        <v>14632</v>
      </c>
      <c r="B7062" s="11" t="s">
        <v>13117</v>
      </c>
      <c r="C7062" s="11" t="s">
        <v>13146</v>
      </c>
      <c r="F7062" s="11" t="s">
        <v>7136</v>
      </c>
      <c r="G7062" s="11" t="s">
        <v>13147</v>
      </c>
      <c r="H7062" s="10" t="s">
        <v>14631</v>
      </c>
    </row>
    <row r="7063" ht="12.75" customHeight="1">
      <c r="A7063" s="10" t="s">
        <v>24057</v>
      </c>
      <c r="B7063" s="11" t="s">
        <v>13117</v>
      </c>
      <c r="C7063" s="11" t="s">
        <v>13146</v>
      </c>
      <c r="F7063" s="11" t="s">
        <v>7136</v>
      </c>
      <c r="G7063" s="11" t="s">
        <v>13147</v>
      </c>
      <c r="H7063" s="10" t="s">
        <v>13115</v>
      </c>
    </row>
    <row r="7064" ht="12.75" customHeight="1">
      <c r="A7064" s="10" t="s">
        <v>14634</v>
      </c>
      <c r="B7064" s="11" t="s">
        <v>13117</v>
      </c>
      <c r="C7064" s="11" t="s">
        <v>13146</v>
      </c>
      <c r="F7064" s="11" t="s">
        <v>7136</v>
      </c>
      <c r="G7064" s="11" t="s">
        <v>13147</v>
      </c>
      <c r="H7064" s="10" t="s">
        <v>14633</v>
      </c>
    </row>
    <row r="7065" ht="12.75" customHeight="1">
      <c r="A7065" s="10" t="s">
        <v>14636</v>
      </c>
      <c r="B7065" s="11" t="s">
        <v>13117</v>
      </c>
      <c r="C7065" s="11" t="s">
        <v>13146</v>
      </c>
      <c r="F7065" s="11" t="s">
        <v>7136</v>
      </c>
      <c r="G7065" s="11" t="s">
        <v>13147</v>
      </c>
      <c r="H7065" s="10" t="s">
        <v>14635</v>
      </c>
    </row>
    <row r="7066" ht="12.75" customHeight="1">
      <c r="A7066" s="10" t="s">
        <v>14638</v>
      </c>
      <c r="B7066" s="11" t="s">
        <v>13117</v>
      </c>
      <c r="C7066" s="11" t="s">
        <v>13146</v>
      </c>
      <c r="F7066" s="11" t="s">
        <v>7136</v>
      </c>
      <c r="G7066" s="11" t="s">
        <v>13147</v>
      </c>
      <c r="H7066" s="10" t="s">
        <v>14637</v>
      </c>
    </row>
    <row r="7067" ht="12.75" customHeight="1">
      <c r="A7067" s="10" t="s">
        <v>14640</v>
      </c>
      <c r="B7067" s="11" t="s">
        <v>13117</v>
      </c>
      <c r="C7067" s="11" t="s">
        <v>13146</v>
      </c>
      <c r="F7067" s="11" t="s">
        <v>7136</v>
      </c>
      <c r="G7067" s="11" t="s">
        <v>13147</v>
      </c>
      <c r="H7067" s="10" t="s">
        <v>14639</v>
      </c>
    </row>
    <row r="7068" ht="12.75" customHeight="1">
      <c r="A7068" s="10" t="s">
        <v>14642</v>
      </c>
      <c r="B7068" s="11" t="s">
        <v>13117</v>
      </c>
      <c r="C7068" s="11" t="s">
        <v>13146</v>
      </c>
      <c r="F7068" s="11" t="s">
        <v>7136</v>
      </c>
      <c r="G7068" s="11" t="s">
        <v>13147</v>
      </c>
      <c r="H7068" s="10" t="s">
        <v>14641</v>
      </c>
    </row>
    <row r="7069" ht="12.75" customHeight="1">
      <c r="A7069" s="10" t="s">
        <v>14644</v>
      </c>
      <c r="B7069" s="11" t="s">
        <v>13117</v>
      </c>
      <c r="C7069" s="11" t="s">
        <v>13146</v>
      </c>
      <c r="F7069" s="11" t="s">
        <v>7136</v>
      </c>
      <c r="G7069" s="11" t="s">
        <v>13147</v>
      </c>
      <c r="H7069" s="10" t="s">
        <v>14643</v>
      </c>
    </row>
    <row r="7070" ht="12.75" customHeight="1">
      <c r="A7070" s="10" t="s">
        <v>24058</v>
      </c>
      <c r="B7070" s="11" t="s">
        <v>13117</v>
      </c>
      <c r="C7070" s="11" t="s">
        <v>13146</v>
      </c>
      <c r="F7070" s="11" t="s">
        <v>7136</v>
      </c>
      <c r="G7070" s="11" t="s">
        <v>13147</v>
      </c>
      <c r="H7070" s="10" t="s">
        <v>13115</v>
      </c>
    </row>
    <row r="7071" ht="12.75" customHeight="1">
      <c r="A7071" s="10" t="s">
        <v>14646</v>
      </c>
      <c r="B7071" s="11" t="s">
        <v>13117</v>
      </c>
      <c r="C7071" s="11" t="s">
        <v>13146</v>
      </c>
      <c r="F7071" s="11" t="s">
        <v>7136</v>
      </c>
      <c r="G7071" s="11" t="s">
        <v>13147</v>
      </c>
      <c r="H7071" s="10" t="s">
        <v>14645</v>
      </c>
    </row>
    <row r="7072" ht="12.75" customHeight="1">
      <c r="A7072" s="10" t="s">
        <v>14648</v>
      </c>
      <c r="B7072" s="11" t="s">
        <v>13117</v>
      </c>
      <c r="C7072" s="11" t="s">
        <v>13146</v>
      </c>
      <c r="F7072" s="11" t="s">
        <v>7136</v>
      </c>
      <c r="G7072" s="11" t="s">
        <v>13147</v>
      </c>
      <c r="H7072" s="10" t="s">
        <v>14647</v>
      </c>
    </row>
    <row r="7073" ht="12.75" customHeight="1">
      <c r="A7073" s="10" t="s">
        <v>14650</v>
      </c>
      <c r="B7073" s="11" t="s">
        <v>13117</v>
      </c>
      <c r="C7073" s="11" t="s">
        <v>13146</v>
      </c>
      <c r="F7073" s="11" t="s">
        <v>7136</v>
      </c>
      <c r="G7073" s="11" t="s">
        <v>13147</v>
      </c>
      <c r="H7073" s="10" t="s">
        <v>14649</v>
      </c>
    </row>
    <row r="7074" ht="12.75" customHeight="1">
      <c r="A7074" s="10" t="s">
        <v>14652</v>
      </c>
      <c r="B7074" s="11" t="s">
        <v>13117</v>
      </c>
      <c r="C7074" s="11" t="s">
        <v>13146</v>
      </c>
      <c r="F7074" s="11" t="s">
        <v>7136</v>
      </c>
      <c r="G7074" s="11" t="s">
        <v>13147</v>
      </c>
      <c r="H7074" s="10" t="s">
        <v>14651</v>
      </c>
    </row>
    <row r="7075" ht="12.75" customHeight="1">
      <c r="A7075" s="10" t="s">
        <v>14654</v>
      </c>
      <c r="B7075" s="11" t="s">
        <v>13117</v>
      </c>
      <c r="C7075" s="11" t="s">
        <v>13146</v>
      </c>
      <c r="F7075" s="11" t="s">
        <v>7136</v>
      </c>
      <c r="G7075" s="11" t="s">
        <v>13147</v>
      </c>
      <c r="H7075" s="10" t="s">
        <v>14653</v>
      </c>
    </row>
    <row r="7076" ht="12.75" customHeight="1">
      <c r="A7076" s="10" t="s">
        <v>14656</v>
      </c>
      <c r="B7076" s="11" t="s">
        <v>13117</v>
      </c>
      <c r="C7076" s="11" t="s">
        <v>13146</v>
      </c>
      <c r="F7076" s="11" t="s">
        <v>7136</v>
      </c>
      <c r="G7076" s="11" t="s">
        <v>13147</v>
      </c>
      <c r="H7076" s="10" t="s">
        <v>14655</v>
      </c>
    </row>
    <row r="7077" ht="12.75" customHeight="1">
      <c r="A7077" s="10" t="s">
        <v>24059</v>
      </c>
      <c r="B7077" s="11" t="s">
        <v>13111</v>
      </c>
      <c r="C7077" s="11" t="s">
        <v>13146</v>
      </c>
      <c r="F7077" s="11" t="s">
        <v>7136</v>
      </c>
      <c r="G7077" s="11" t="s">
        <v>13150</v>
      </c>
      <c r="H7077" s="10" t="s">
        <v>24060</v>
      </c>
    </row>
    <row r="7078" ht="12.75" customHeight="1">
      <c r="A7078" s="10" t="s">
        <v>24061</v>
      </c>
      <c r="B7078" s="11" t="s">
        <v>13111</v>
      </c>
      <c r="C7078" s="11" t="s">
        <v>13146</v>
      </c>
      <c r="F7078" s="11" t="s">
        <v>7136</v>
      </c>
      <c r="G7078" s="11" t="s">
        <v>13150</v>
      </c>
      <c r="H7078" s="10" t="s">
        <v>24062</v>
      </c>
    </row>
    <row r="7079" ht="12.75" customHeight="1">
      <c r="A7079" s="10" t="s">
        <v>24063</v>
      </c>
      <c r="B7079" s="11" t="s">
        <v>13111</v>
      </c>
      <c r="C7079" s="11" t="s">
        <v>13146</v>
      </c>
      <c r="F7079" s="11" t="s">
        <v>7136</v>
      </c>
      <c r="G7079" s="11" t="s">
        <v>13150</v>
      </c>
      <c r="H7079" s="10" t="s">
        <v>24064</v>
      </c>
    </row>
    <row r="7080" ht="12.75" customHeight="1">
      <c r="A7080" s="10" t="s">
        <v>24065</v>
      </c>
      <c r="B7080" s="11" t="s">
        <v>13111</v>
      </c>
      <c r="C7080" s="11" t="s">
        <v>13146</v>
      </c>
      <c r="F7080" s="11" t="s">
        <v>7136</v>
      </c>
      <c r="G7080" s="11" t="s">
        <v>13150</v>
      </c>
      <c r="H7080" s="10" t="s">
        <v>24066</v>
      </c>
    </row>
    <row r="7081" ht="12.75" customHeight="1">
      <c r="A7081" s="10" t="s">
        <v>24067</v>
      </c>
      <c r="B7081" s="11" t="s">
        <v>13111</v>
      </c>
      <c r="C7081" s="11" t="s">
        <v>13146</v>
      </c>
      <c r="F7081" s="11" t="s">
        <v>7136</v>
      </c>
      <c r="G7081" s="11" t="s">
        <v>13150</v>
      </c>
      <c r="H7081" s="10" t="s">
        <v>24068</v>
      </c>
    </row>
    <row r="7082" ht="12.75" customHeight="1">
      <c r="A7082" s="10" t="s">
        <v>24069</v>
      </c>
      <c r="B7082" s="11" t="s">
        <v>13111</v>
      </c>
      <c r="C7082" s="11" t="s">
        <v>13146</v>
      </c>
      <c r="F7082" s="11" t="s">
        <v>7136</v>
      </c>
      <c r="G7082" s="11" t="s">
        <v>13150</v>
      </c>
      <c r="H7082" s="10" t="s">
        <v>24070</v>
      </c>
    </row>
    <row r="7083" ht="12.75" customHeight="1">
      <c r="A7083" s="10" t="s">
        <v>24071</v>
      </c>
      <c r="B7083" s="11" t="s">
        <v>13111</v>
      </c>
      <c r="C7083" s="11" t="s">
        <v>13146</v>
      </c>
      <c r="F7083" s="11" t="s">
        <v>7136</v>
      </c>
      <c r="G7083" s="11" t="s">
        <v>13150</v>
      </c>
      <c r="H7083" s="10" t="s">
        <v>24072</v>
      </c>
    </row>
    <row r="7084" ht="12.75" customHeight="1">
      <c r="A7084" s="10" t="s">
        <v>24073</v>
      </c>
      <c r="B7084" s="11" t="s">
        <v>13111</v>
      </c>
      <c r="C7084" s="11" t="s">
        <v>13146</v>
      </c>
      <c r="F7084" s="11" t="s">
        <v>7136</v>
      </c>
      <c r="G7084" s="11" t="s">
        <v>13150</v>
      </c>
      <c r="H7084" s="10" t="s">
        <v>24074</v>
      </c>
    </row>
    <row r="7085" ht="12.75" customHeight="1">
      <c r="A7085" s="10" t="s">
        <v>24075</v>
      </c>
      <c r="B7085" s="11" t="s">
        <v>13111</v>
      </c>
      <c r="C7085" s="11" t="s">
        <v>13146</v>
      </c>
      <c r="F7085" s="11" t="s">
        <v>7136</v>
      </c>
      <c r="G7085" s="11" t="s">
        <v>13150</v>
      </c>
      <c r="H7085" s="10" t="s">
        <v>24076</v>
      </c>
    </row>
    <row r="7086" ht="12.75" customHeight="1">
      <c r="A7086" s="10" t="s">
        <v>24077</v>
      </c>
      <c r="B7086" s="11" t="s">
        <v>13111</v>
      </c>
      <c r="C7086" s="11" t="s">
        <v>13146</v>
      </c>
      <c r="F7086" s="11" t="s">
        <v>7136</v>
      </c>
      <c r="G7086" s="11" t="s">
        <v>13150</v>
      </c>
      <c r="H7086" s="10" t="s">
        <v>13115</v>
      </c>
    </row>
    <row r="7087" ht="12.75" customHeight="1">
      <c r="A7087" s="10" t="s">
        <v>14754</v>
      </c>
      <c r="B7087" s="11" t="s">
        <v>13117</v>
      </c>
      <c r="C7087" s="11" t="s">
        <v>13146</v>
      </c>
      <c r="E7087" s="11" t="s">
        <v>24078</v>
      </c>
      <c r="F7087" s="11" t="s">
        <v>7136</v>
      </c>
      <c r="G7087" s="11" t="s">
        <v>13147</v>
      </c>
      <c r="H7087" s="10" t="s">
        <v>14751</v>
      </c>
    </row>
    <row r="7088" ht="12.75" customHeight="1">
      <c r="A7088" s="10" t="s">
        <v>14758</v>
      </c>
      <c r="B7088" s="11" t="s">
        <v>13117</v>
      </c>
      <c r="C7088" s="11" t="s">
        <v>13146</v>
      </c>
      <c r="F7088" s="11" t="s">
        <v>7136</v>
      </c>
      <c r="G7088" s="11" t="s">
        <v>13147</v>
      </c>
      <c r="H7088" s="10" t="s">
        <v>14755</v>
      </c>
    </row>
    <row r="7089" ht="12.75" customHeight="1">
      <c r="A7089" s="10" t="s">
        <v>24079</v>
      </c>
      <c r="B7089" s="11" t="s">
        <v>13117</v>
      </c>
      <c r="C7089" s="11" t="s">
        <v>13146</v>
      </c>
      <c r="F7089" s="11" t="s">
        <v>7136</v>
      </c>
      <c r="G7089" s="11" t="s">
        <v>13147</v>
      </c>
      <c r="H7089" s="10" t="s">
        <v>13115</v>
      </c>
    </row>
    <row r="7090" ht="12.75" customHeight="1">
      <c r="A7090" s="10" t="s">
        <v>24080</v>
      </c>
      <c r="B7090" s="11" t="s">
        <v>13117</v>
      </c>
      <c r="C7090" s="11" t="s">
        <v>13146</v>
      </c>
      <c r="F7090" s="11" t="s">
        <v>7136</v>
      </c>
      <c r="G7090" s="11" t="s">
        <v>13147</v>
      </c>
      <c r="H7090" s="10" t="s">
        <v>14759</v>
      </c>
    </row>
    <row r="7091" ht="12.75" customHeight="1">
      <c r="A7091" s="10" t="s">
        <v>24081</v>
      </c>
      <c r="B7091" s="11" t="s">
        <v>13117</v>
      </c>
      <c r="C7091" s="11" t="s">
        <v>13146</v>
      </c>
      <c r="F7091" s="11" t="s">
        <v>7136</v>
      </c>
      <c r="G7091" s="11" t="s">
        <v>13147</v>
      </c>
      <c r="H7091" s="10" t="s">
        <v>13115</v>
      </c>
    </row>
    <row r="7092" ht="12.75" customHeight="1">
      <c r="A7092" s="10" t="s">
        <v>24082</v>
      </c>
      <c r="B7092" s="11" t="s">
        <v>13117</v>
      </c>
      <c r="C7092" s="11" t="s">
        <v>13146</v>
      </c>
      <c r="F7092" s="11" t="s">
        <v>7136</v>
      </c>
      <c r="G7092" s="11" t="s">
        <v>13147</v>
      </c>
      <c r="H7092" s="10" t="s">
        <v>14767</v>
      </c>
    </row>
    <row r="7093" ht="12.75" customHeight="1">
      <c r="A7093" s="10" t="s">
        <v>14772</v>
      </c>
      <c r="B7093" s="11" t="s">
        <v>13117</v>
      </c>
      <c r="C7093" s="11" t="s">
        <v>13146</v>
      </c>
      <c r="F7093" s="11" t="s">
        <v>7136</v>
      </c>
      <c r="G7093" s="11" t="s">
        <v>13147</v>
      </c>
      <c r="H7093" s="10" t="s">
        <v>14771</v>
      </c>
    </row>
    <row r="7094" ht="12.75" customHeight="1">
      <c r="A7094" s="10" t="s">
        <v>24083</v>
      </c>
      <c r="B7094" s="11" t="s">
        <v>13117</v>
      </c>
      <c r="C7094" s="11" t="s">
        <v>13146</v>
      </c>
      <c r="F7094" s="11" t="s">
        <v>7136</v>
      </c>
      <c r="G7094" s="11" t="s">
        <v>13147</v>
      </c>
      <c r="H7094" s="10" t="s">
        <v>13115</v>
      </c>
    </row>
    <row r="7095" ht="12.75" customHeight="1">
      <c r="A7095" s="10" t="s">
        <v>14783</v>
      </c>
      <c r="B7095" s="11" t="s">
        <v>13117</v>
      </c>
      <c r="C7095" s="11" t="s">
        <v>13146</v>
      </c>
      <c r="E7095" s="11" t="s">
        <v>24084</v>
      </c>
      <c r="F7095" s="11" t="s">
        <v>7136</v>
      </c>
      <c r="G7095" s="11" t="s">
        <v>13147</v>
      </c>
      <c r="H7095" s="10" t="s">
        <v>14779</v>
      </c>
    </row>
    <row r="7096" ht="12.75" customHeight="1">
      <c r="A7096" s="10" t="s">
        <v>24085</v>
      </c>
      <c r="B7096" s="11" t="s">
        <v>13117</v>
      </c>
      <c r="C7096" s="11" t="s">
        <v>13146</v>
      </c>
      <c r="F7096" s="11" t="s">
        <v>7136</v>
      </c>
      <c r="G7096" s="11" t="s">
        <v>13147</v>
      </c>
      <c r="H7096" s="10" t="s">
        <v>14784</v>
      </c>
    </row>
    <row r="7097" ht="12.75" customHeight="1">
      <c r="A7097" s="10" t="s">
        <v>24086</v>
      </c>
      <c r="B7097" s="11" t="s">
        <v>13117</v>
      </c>
      <c r="C7097" s="11" t="s">
        <v>13146</v>
      </c>
      <c r="F7097" s="11" t="s">
        <v>7136</v>
      </c>
      <c r="G7097" s="11" t="s">
        <v>13147</v>
      </c>
      <c r="H7097" s="10" t="s">
        <v>14788</v>
      </c>
    </row>
    <row r="7098" ht="12.75" customHeight="1">
      <c r="A7098" s="10" t="s">
        <v>24087</v>
      </c>
      <c r="B7098" s="11" t="s">
        <v>13117</v>
      </c>
      <c r="C7098" s="11" t="s">
        <v>13146</v>
      </c>
      <c r="F7098" s="11" t="s">
        <v>7136</v>
      </c>
      <c r="G7098" s="11" t="s">
        <v>13147</v>
      </c>
      <c r="H7098" s="10" t="s">
        <v>13115</v>
      </c>
    </row>
    <row r="7099" ht="12.75" customHeight="1">
      <c r="A7099" s="10" t="s">
        <v>24088</v>
      </c>
      <c r="B7099" s="11" t="s">
        <v>13111</v>
      </c>
      <c r="C7099" s="11" t="s">
        <v>13226</v>
      </c>
      <c r="F7099" s="11" t="s">
        <v>7136</v>
      </c>
      <c r="G7099" s="11" t="s">
        <v>13227</v>
      </c>
      <c r="H7099" s="10" t="s">
        <v>13115</v>
      </c>
    </row>
    <row r="7100" ht="12.75" customHeight="1">
      <c r="A7100" s="10" t="s">
        <v>24089</v>
      </c>
      <c r="B7100" s="11" t="s">
        <v>13117</v>
      </c>
      <c r="C7100" s="11" t="s">
        <v>13226</v>
      </c>
      <c r="F7100" s="11" t="s">
        <v>7136</v>
      </c>
      <c r="G7100" s="11" t="s">
        <v>13423</v>
      </c>
      <c r="H7100" s="10" t="s">
        <v>13115</v>
      </c>
    </row>
    <row r="7101" ht="12.75" customHeight="1">
      <c r="A7101" s="10" t="s">
        <v>24090</v>
      </c>
      <c r="B7101" s="11" t="s">
        <v>13117</v>
      </c>
      <c r="C7101" s="11" t="s">
        <v>13226</v>
      </c>
      <c r="F7101" s="11" t="s">
        <v>7136</v>
      </c>
      <c r="G7101" s="11" t="s">
        <v>13423</v>
      </c>
      <c r="H7101" s="10" t="s">
        <v>13115</v>
      </c>
    </row>
    <row r="7102" ht="12.75" customHeight="1">
      <c r="A7102" s="10" t="s">
        <v>14750</v>
      </c>
      <c r="B7102" s="11" t="s">
        <v>13117</v>
      </c>
      <c r="C7102" s="11" t="s">
        <v>13146</v>
      </c>
      <c r="F7102" s="11" t="s">
        <v>7136</v>
      </c>
      <c r="G7102" s="11" t="s">
        <v>13147</v>
      </c>
      <c r="H7102" s="10" t="s">
        <v>14749</v>
      </c>
    </row>
    <row r="7103" ht="12.75" customHeight="1">
      <c r="A7103" s="10" t="s">
        <v>24091</v>
      </c>
      <c r="B7103" s="11" t="s">
        <v>13111</v>
      </c>
      <c r="C7103" s="11" t="s">
        <v>13146</v>
      </c>
      <c r="F7103" s="11" t="s">
        <v>7136</v>
      </c>
      <c r="G7103" s="11" t="s">
        <v>13150</v>
      </c>
      <c r="H7103" s="10" t="s">
        <v>24092</v>
      </c>
    </row>
    <row r="7104" ht="12.75" customHeight="1">
      <c r="A7104" s="10" t="s">
        <v>24093</v>
      </c>
      <c r="B7104" s="11" t="s">
        <v>13111</v>
      </c>
      <c r="C7104" s="11" t="s">
        <v>13146</v>
      </c>
      <c r="F7104" s="11" t="s">
        <v>7136</v>
      </c>
      <c r="G7104" s="11" t="s">
        <v>13150</v>
      </c>
      <c r="H7104" s="10" t="s">
        <v>24094</v>
      </c>
    </row>
    <row r="7105" ht="12.75" customHeight="1">
      <c r="A7105" s="10" t="s">
        <v>24095</v>
      </c>
      <c r="B7105" s="11" t="s">
        <v>13111</v>
      </c>
      <c r="C7105" s="11" t="s">
        <v>13263</v>
      </c>
      <c r="F7105" s="11" t="s">
        <v>7136</v>
      </c>
      <c r="G7105" s="11" t="s">
        <v>13529</v>
      </c>
      <c r="H7105" s="10" t="s">
        <v>13115</v>
      </c>
    </row>
    <row r="7106" ht="12.75" customHeight="1">
      <c r="A7106" s="10" t="s">
        <v>24096</v>
      </c>
      <c r="B7106" s="11" t="s">
        <v>13111</v>
      </c>
      <c r="C7106" s="11" t="s">
        <v>13146</v>
      </c>
      <c r="F7106" s="11" t="s">
        <v>7136</v>
      </c>
      <c r="G7106" s="11" t="s">
        <v>13150</v>
      </c>
      <c r="H7106" s="10" t="s">
        <v>24097</v>
      </c>
    </row>
    <row r="7107" ht="12.75" customHeight="1">
      <c r="A7107" s="10" t="s">
        <v>24098</v>
      </c>
      <c r="B7107" s="11" t="s">
        <v>13111</v>
      </c>
      <c r="C7107" s="11" t="s">
        <v>13146</v>
      </c>
      <c r="F7107" s="11" t="s">
        <v>7136</v>
      </c>
      <c r="G7107" s="11" t="s">
        <v>13150</v>
      </c>
      <c r="H7107" s="10" t="s">
        <v>13115</v>
      </c>
    </row>
    <row r="7108" ht="12.75" customHeight="1">
      <c r="A7108" s="10" t="s">
        <v>14792</v>
      </c>
      <c r="B7108" s="11" t="s">
        <v>13117</v>
      </c>
      <c r="C7108" s="11" t="s">
        <v>13146</v>
      </c>
      <c r="F7108" s="11" t="s">
        <v>7136</v>
      </c>
      <c r="G7108" s="11" t="s">
        <v>13147</v>
      </c>
      <c r="H7108" s="10" t="s">
        <v>14791</v>
      </c>
    </row>
    <row r="7109" ht="12.75" customHeight="1">
      <c r="A7109" s="10" t="s">
        <v>24099</v>
      </c>
      <c r="B7109" s="11" t="s">
        <v>13117</v>
      </c>
      <c r="C7109" s="11" t="s">
        <v>13146</v>
      </c>
      <c r="F7109" s="11" t="s">
        <v>7136</v>
      </c>
      <c r="G7109" s="11" t="s">
        <v>13147</v>
      </c>
      <c r="H7109" s="10" t="s">
        <v>13115</v>
      </c>
    </row>
    <row r="7110" ht="12.75" customHeight="1">
      <c r="A7110" s="10" t="s">
        <v>24100</v>
      </c>
      <c r="B7110" s="11" t="s">
        <v>13117</v>
      </c>
      <c r="C7110" s="11" t="s">
        <v>13146</v>
      </c>
      <c r="F7110" s="11" t="s">
        <v>7136</v>
      </c>
      <c r="G7110" s="11" t="s">
        <v>13147</v>
      </c>
      <c r="H7110" s="10" t="s">
        <v>13115</v>
      </c>
    </row>
    <row r="7111" ht="12.75" customHeight="1">
      <c r="A7111" s="10" t="s">
        <v>24101</v>
      </c>
      <c r="B7111" s="11" t="s">
        <v>13117</v>
      </c>
      <c r="C7111" s="11" t="s">
        <v>13146</v>
      </c>
      <c r="F7111" s="11" t="s">
        <v>7136</v>
      </c>
      <c r="G7111" s="11" t="s">
        <v>13147</v>
      </c>
      <c r="H7111" s="10" t="s">
        <v>13115</v>
      </c>
    </row>
    <row r="7112" ht="12.75" customHeight="1">
      <c r="A7112" s="10" t="s">
        <v>24102</v>
      </c>
      <c r="B7112" s="11" t="s">
        <v>13117</v>
      </c>
      <c r="C7112" s="11" t="s">
        <v>13146</v>
      </c>
      <c r="F7112" s="11" t="s">
        <v>7136</v>
      </c>
      <c r="G7112" s="11" t="s">
        <v>13147</v>
      </c>
      <c r="H7112" s="10" t="s">
        <v>14800</v>
      </c>
    </row>
    <row r="7113" ht="12.75" customHeight="1">
      <c r="A7113" s="10" t="s">
        <v>24103</v>
      </c>
      <c r="B7113" s="11" t="s">
        <v>13117</v>
      </c>
      <c r="C7113" s="11" t="s">
        <v>13146</v>
      </c>
      <c r="F7113" s="11" t="s">
        <v>7136</v>
      </c>
      <c r="G7113" s="11" t="s">
        <v>13147</v>
      </c>
      <c r="H7113" s="10" t="s">
        <v>13115</v>
      </c>
    </row>
    <row r="7114" ht="12.75" customHeight="1">
      <c r="A7114" s="10" t="s">
        <v>24104</v>
      </c>
      <c r="B7114" s="11" t="s">
        <v>13111</v>
      </c>
      <c r="C7114" s="11" t="s">
        <v>13146</v>
      </c>
      <c r="F7114" s="11" t="s">
        <v>7136</v>
      </c>
      <c r="G7114" s="11" t="s">
        <v>13150</v>
      </c>
      <c r="H7114" s="10" t="s">
        <v>13115</v>
      </c>
    </row>
    <row r="7115" ht="12.75" customHeight="1">
      <c r="A7115" s="10" t="s">
        <v>24105</v>
      </c>
      <c r="B7115" s="11" t="s">
        <v>13117</v>
      </c>
      <c r="C7115" s="11" t="s">
        <v>13146</v>
      </c>
      <c r="F7115" s="11" t="s">
        <v>7136</v>
      </c>
      <c r="G7115" s="11" t="s">
        <v>13147</v>
      </c>
      <c r="H7115" s="10" t="s">
        <v>13115</v>
      </c>
    </row>
    <row r="7116" ht="12.75" customHeight="1">
      <c r="A7116" s="10" t="s">
        <v>14808</v>
      </c>
      <c r="B7116" s="11" t="s">
        <v>13117</v>
      </c>
      <c r="C7116" s="11" t="s">
        <v>13146</v>
      </c>
      <c r="F7116" s="11" t="s">
        <v>7136</v>
      </c>
      <c r="G7116" s="11" t="s">
        <v>13147</v>
      </c>
      <c r="H7116" s="10" t="s">
        <v>14807</v>
      </c>
    </row>
    <row r="7117" ht="12.75" customHeight="1">
      <c r="A7117" s="10" t="s">
        <v>24106</v>
      </c>
      <c r="B7117" s="11" t="s">
        <v>13117</v>
      </c>
      <c r="C7117" s="11" t="s">
        <v>13146</v>
      </c>
      <c r="F7117" s="11" t="s">
        <v>7136</v>
      </c>
      <c r="G7117" s="11" t="s">
        <v>13147</v>
      </c>
      <c r="H7117" s="10" t="s">
        <v>13115</v>
      </c>
    </row>
    <row r="7118" ht="12.75" customHeight="1">
      <c r="A7118" s="10" t="s">
        <v>24107</v>
      </c>
      <c r="B7118" s="11" t="s">
        <v>13117</v>
      </c>
      <c r="C7118" s="11" t="s">
        <v>13146</v>
      </c>
      <c r="F7118" s="11" t="s">
        <v>7136</v>
      </c>
      <c r="G7118" s="11" t="s">
        <v>13147</v>
      </c>
      <c r="H7118" s="10" t="s">
        <v>13115</v>
      </c>
    </row>
    <row r="7119" ht="12.75" customHeight="1">
      <c r="A7119" s="10" t="s">
        <v>24108</v>
      </c>
      <c r="B7119" s="11" t="s">
        <v>13117</v>
      </c>
      <c r="C7119" s="11" t="s">
        <v>13146</v>
      </c>
      <c r="F7119" s="11" t="s">
        <v>7136</v>
      </c>
      <c r="G7119" s="11" t="s">
        <v>13147</v>
      </c>
      <c r="H7119" s="10" t="s">
        <v>13115</v>
      </c>
    </row>
    <row r="7120" ht="12.75" customHeight="1">
      <c r="A7120" s="10" t="s">
        <v>14810</v>
      </c>
      <c r="B7120" s="11" t="s">
        <v>13117</v>
      </c>
      <c r="C7120" s="11" t="s">
        <v>13146</v>
      </c>
      <c r="F7120" s="11" t="s">
        <v>7136</v>
      </c>
      <c r="G7120" s="11" t="s">
        <v>13147</v>
      </c>
      <c r="H7120" s="10" t="s">
        <v>14809</v>
      </c>
    </row>
    <row r="7121" ht="12.75" customHeight="1">
      <c r="A7121" s="10" t="s">
        <v>24109</v>
      </c>
      <c r="B7121" s="11" t="s">
        <v>13117</v>
      </c>
      <c r="C7121" s="11" t="s">
        <v>13146</v>
      </c>
      <c r="F7121" s="11" t="s">
        <v>7136</v>
      </c>
      <c r="G7121" s="11" t="s">
        <v>13147</v>
      </c>
      <c r="H7121" s="10" t="s">
        <v>13115</v>
      </c>
    </row>
    <row r="7122" ht="12.75" customHeight="1">
      <c r="A7122" s="10" t="s">
        <v>24110</v>
      </c>
      <c r="B7122" s="11" t="s">
        <v>13117</v>
      </c>
      <c r="C7122" s="11" t="s">
        <v>13146</v>
      </c>
      <c r="F7122" s="11" t="s">
        <v>7136</v>
      </c>
      <c r="G7122" s="11" t="s">
        <v>13147</v>
      </c>
      <c r="H7122" s="10" t="s">
        <v>13115</v>
      </c>
    </row>
    <row r="7123" ht="12.75" customHeight="1">
      <c r="A7123" s="10" t="s">
        <v>24111</v>
      </c>
      <c r="B7123" s="11" t="s">
        <v>13111</v>
      </c>
      <c r="C7123" s="11" t="s">
        <v>13146</v>
      </c>
      <c r="F7123" s="11" t="s">
        <v>7136</v>
      </c>
      <c r="G7123" s="11" t="s">
        <v>13150</v>
      </c>
      <c r="H7123" s="10" t="s">
        <v>13115</v>
      </c>
    </row>
    <row r="7124" ht="12.75" customHeight="1">
      <c r="A7124" s="10" t="s">
        <v>14813</v>
      </c>
      <c r="B7124" s="11" t="s">
        <v>13117</v>
      </c>
      <c r="C7124" s="11" t="s">
        <v>13146</v>
      </c>
      <c r="F7124" s="11" t="s">
        <v>7136</v>
      </c>
      <c r="G7124" s="11" t="s">
        <v>13147</v>
      </c>
      <c r="H7124" s="10" t="s">
        <v>14812</v>
      </c>
    </row>
    <row r="7125" ht="12.75" customHeight="1">
      <c r="A7125" s="10" t="s">
        <v>14815</v>
      </c>
      <c r="B7125" s="11" t="s">
        <v>13117</v>
      </c>
      <c r="C7125" s="11" t="s">
        <v>13146</v>
      </c>
      <c r="F7125" s="11" t="s">
        <v>7136</v>
      </c>
      <c r="G7125" s="11" t="s">
        <v>13147</v>
      </c>
      <c r="H7125" s="10" t="s">
        <v>14814</v>
      </c>
    </row>
    <row r="7126" ht="12.75" customHeight="1">
      <c r="A7126" s="10" t="s">
        <v>14817</v>
      </c>
      <c r="B7126" s="11" t="s">
        <v>13117</v>
      </c>
      <c r="C7126" s="11" t="s">
        <v>13146</v>
      </c>
      <c r="F7126" s="11" t="s">
        <v>7136</v>
      </c>
      <c r="G7126" s="11" t="s">
        <v>13147</v>
      </c>
      <c r="H7126" s="10" t="s">
        <v>14816</v>
      </c>
    </row>
    <row r="7127" ht="12.75" customHeight="1">
      <c r="A7127" s="10" t="s">
        <v>14819</v>
      </c>
      <c r="B7127" s="11" t="s">
        <v>13117</v>
      </c>
      <c r="C7127" s="11" t="s">
        <v>13146</v>
      </c>
      <c r="F7127" s="11" t="s">
        <v>7136</v>
      </c>
      <c r="G7127" s="11" t="s">
        <v>13147</v>
      </c>
      <c r="H7127" s="10" t="s">
        <v>14818</v>
      </c>
    </row>
    <row r="7128" ht="12.75" customHeight="1">
      <c r="A7128" s="10" t="s">
        <v>14821</v>
      </c>
      <c r="B7128" s="11" t="s">
        <v>13117</v>
      </c>
      <c r="C7128" s="11" t="s">
        <v>13146</v>
      </c>
      <c r="F7128" s="11" t="s">
        <v>7136</v>
      </c>
      <c r="G7128" s="11" t="s">
        <v>13147</v>
      </c>
      <c r="H7128" s="10" t="s">
        <v>14820</v>
      </c>
    </row>
    <row r="7129" ht="12.75" customHeight="1">
      <c r="A7129" s="10" t="s">
        <v>14823</v>
      </c>
      <c r="B7129" s="11" t="s">
        <v>13117</v>
      </c>
      <c r="C7129" s="11" t="s">
        <v>13146</v>
      </c>
      <c r="F7129" s="11" t="s">
        <v>7136</v>
      </c>
      <c r="G7129" s="11" t="s">
        <v>13147</v>
      </c>
      <c r="H7129" s="10" t="s">
        <v>14822</v>
      </c>
    </row>
    <row r="7130" ht="12.75" customHeight="1">
      <c r="A7130" s="10" t="s">
        <v>14825</v>
      </c>
      <c r="B7130" s="11" t="s">
        <v>13117</v>
      </c>
      <c r="C7130" s="11" t="s">
        <v>13146</v>
      </c>
      <c r="F7130" s="11" t="s">
        <v>7136</v>
      </c>
      <c r="G7130" s="11" t="s">
        <v>13147</v>
      </c>
      <c r="H7130" s="10" t="s">
        <v>14824</v>
      </c>
    </row>
    <row r="7131" ht="12.75" customHeight="1">
      <c r="A7131" s="10" t="s">
        <v>14827</v>
      </c>
      <c r="B7131" s="11" t="s">
        <v>13117</v>
      </c>
      <c r="C7131" s="11" t="s">
        <v>13146</v>
      </c>
      <c r="F7131" s="11" t="s">
        <v>7136</v>
      </c>
      <c r="G7131" s="11" t="s">
        <v>13147</v>
      </c>
      <c r="H7131" s="10" t="s">
        <v>14826</v>
      </c>
    </row>
    <row r="7132" ht="12.75" customHeight="1">
      <c r="A7132" s="10" t="s">
        <v>24112</v>
      </c>
      <c r="B7132" s="11" t="s">
        <v>13117</v>
      </c>
      <c r="C7132" s="11" t="s">
        <v>13146</v>
      </c>
      <c r="F7132" s="11" t="s">
        <v>7136</v>
      </c>
      <c r="G7132" s="11" t="s">
        <v>13147</v>
      </c>
      <c r="H7132" s="10" t="s">
        <v>13115</v>
      </c>
    </row>
    <row r="7133" ht="12.75" customHeight="1">
      <c r="A7133" s="10" t="s">
        <v>14829</v>
      </c>
      <c r="B7133" s="11" t="s">
        <v>13117</v>
      </c>
      <c r="C7133" s="11" t="s">
        <v>13146</v>
      </c>
      <c r="F7133" s="11" t="s">
        <v>7136</v>
      </c>
      <c r="G7133" s="11" t="s">
        <v>13147</v>
      </c>
      <c r="H7133" s="10" t="s">
        <v>14828</v>
      </c>
    </row>
    <row r="7134" ht="12.75" customHeight="1">
      <c r="A7134" s="10" t="s">
        <v>14831</v>
      </c>
      <c r="B7134" s="11" t="s">
        <v>13117</v>
      </c>
      <c r="C7134" s="11" t="s">
        <v>13146</v>
      </c>
      <c r="F7134" s="11" t="s">
        <v>7136</v>
      </c>
      <c r="G7134" s="11" t="s">
        <v>13147</v>
      </c>
      <c r="H7134" s="10" t="s">
        <v>14830</v>
      </c>
    </row>
    <row r="7135" ht="12.75" customHeight="1">
      <c r="A7135" s="10" t="s">
        <v>14833</v>
      </c>
      <c r="B7135" s="11" t="s">
        <v>13117</v>
      </c>
      <c r="C7135" s="11" t="s">
        <v>13146</v>
      </c>
      <c r="F7135" s="11" t="s">
        <v>7136</v>
      </c>
      <c r="G7135" s="11" t="s">
        <v>13147</v>
      </c>
      <c r="H7135" s="10" t="s">
        <v>14832</v>
      </c>
    </row>
    <row r="7136" ht="12.75" customHeight="1">
      <c r="A7136" s="10" t="s">
        <v>14835</v>
      </c>
      <c r="B7136" s="11" t="s">
        <v>13117</v>
      </c>
      <c r="C7136" s="11" t="s">
        <v>13146</v>
      </c>
      <c r="F7136" s="11" t="s">
        <v>7136</v>
      </c>
      <c r="G7136" s="11" t="s">
        <v>13147</v>
      </c>
      <c r="H7136" s="10" t="s">
        <v>14834</v>
      </c>
    </row>
    <row r="7137" ht="12.75" customHeight="1">
      <c r="A7137" s="10" t="s">
        <v>14837</v>
      </c>
      <c r="B7137" s="11" t="s">
        <v>13117</v>
      </c>
      <c r="C7137" s="11" t="s">
        <v>13146</v>
      </c>
      <c r="F7137" s="11" t="s">
        <v>7136</v>
      </c>
      <c r="G7137" s="11" t="s">
        <v>13147</v>
      </c>
      <c r="H7137" s="10" t="s">
        <v>14836</v>
      </c>
    </row>
    <row r="7138" ht="12.75" customHeight="1">
      <c r="A7138" s="10" t="s">
        <v>14839</v>
      </c>
      <c r="B7138" s="11" t="s">
        <v>13117</v>
      </c>
      <c r="C7138" s="11" t="s">
        <v>13146</v>
      </c>
      <c r="F7138" s="11" t="s">
        <v>7136</v>
      </c>
      <c r="G7138" s="11" t="s">
        <v>13147</v>
      </c>
      <c r="H7138" s="10" t="s">
        <v>14838</v>
      </c>
    </row>
    <row r="7139" ht="12.75" customHeight="1">
      <c r="A7139" s="10" t="s">
        <v>24113</v>
      </c>
      <c r="B7139" s="11" t="s">
        <v>13117</v>
      </c>
      <c r="C7139" s="11" t="s">
        <v>13146</v>
      </c>
      <c r="F7139" s="11" t="s">
        <v>7136</v>
      </c>
      <c r="G7139" s="11" t="s">
        <v>13147</v>
      </c>
      <c r="H7139" s="10" t="s">
        <v>13115</v>
      </c>
    </row>
    <row r="7140" ht="12.75" customHeight="1">
      <c r="A7140" s="10" t="s">
        <v>24114</v>
      </c>
      <c r="B7140" s="11" t="s">
        <v>13111</v>
      </c>
      <c r="C7140" s="11" t="s">
        <v>13146</v>
      </c>
      <c r="F7140" s="11" t="s">
        <v>7136</v>
      </c>
      <c r="G7140" s="11" t="s">
        <v>13150</v>
      </c>
      <c r="H7140" s="10" t="s">
        <v>13115</v>
      </c>
    </row>
    <row r="7141" ht="12.75" customHeight="1">
      <c r="A7141" s="10" t="s">
        <v>24115</v>
      </c>
      <c r="B7141" s="11" t="s">
        <v>13117</v>
      </c>
      <c r="C7141" s="11" t="s">
        <v>13146</v>
      </c>
      <c r="F7141" s="11" t="s">
        <v>7136</v>
      </c>
      <c r="G7141" s="11" t="s">
        <v>13147</v>
      </c>
      <c r="H7141" s="10" t="s">
        <v>13115</v>
      </c>
    </row>
    <row r="7142" ht="12.75" customHeight="1">
      <c r="A7142" s="10" t="s">
        <v>24034</v>
      </c>
      <c r="B7142" s="11" t="s">
        <v>13111</v>
      </c>
      <c r="C7142" s="11" t="s">
        <v>13146</v>
      </c>
      <c r="F7142" s="11" t="s">
        <v>7136</v>
      </c>
      <c r="G7142" s="11" t="s">
        <v>13150</v>
      </c>
      <c r="H7142" s="10" t="s">
        <v>24116</v>
      </c>
    </row>
    <row r="7143" ht="12.75" customHeight="1">
      <c r="A7143" s="10" t="s">
        <v>24117</v>
      </c>
      <c r="B7143" s="11" t="s">
        <v>13111</v>
      </c>
      <c r="C7143" s="11" t="s">
        <v>13226</v>
      </c>
      <c r="F7143" s="11" t="s">
        <v>7136</v>
      </c>
      <c r="G7143" s="11" t="s">
        <v>13227</v>
      </c>
      <c r="H7143" s="10" t="s">
        <v>13115</v>
      </c>
    </row>
    <row r="7144" ht="12.75" customHeight="1">
      <c r="A7144" s="10" t="s">
        <v>24118</v>
      </c>
      <c r="B7144" s="11" t="s">
        <v>13117</v>
      </c>
      <c r="C7144" s="11" t="s">
        <v>13226</v>
      </c>
      <c r="F7144" s="11" t="s">
        <v>7136</v>
      </c>
      <c r="G7144" s="11" t="s">
        <v>13423</v>
      </c>
      <c r="H7144" s="10" t="s">
        <v>13115</v>
      </c>
    </row>
    <row r="7145" ht="12.75" customHeight="1">
      <c r="A7145" s="10" t="s">
        <v>24119</v>
      </c>
      <c r="B7145" s="11" t="s">
        <v>13117</v>
      </c>
      <c r="C7145" s="11" t="s">
        <v>13146</v>
      </c>
      <c r="F7145" s="11" t="s">
        <v>7136</v>
      </c>
      <c r="G7145" s="11" t="s">
        <v>13147</v>
      </c>
      <c r="H7145" s="10" t="s">
        <v>13115</v>
      </c>
    </row>
    <row r="7146" ht="12.75" customHeight="1">
      <c r="A7146" s="10" t="s">
        <v>14841</v>
      </c>
      <c r="B7146" s="11" t="s">
        <v>13117</v>
      </c>
      <c r="C7146" s="11" t="s">
        <v>13146</v>
      </c>
      <c r="F7146" s="11" t="s">
        <v>7136</v>
      </c>
      <c r="G7146" s="11" t="s">
        <v>13147</v>
      </c>
      <c r="H7146" s="10" t="s">
        <v>14840</v>
      </c>
    </row>
    <row r="7147" ht="12.75" customHeight="1">
      <c r="A7147" s="10" t="s">
        <v>24120</v>
      </c>
      <c r="B7147" s="11" t="s">
        <v>13117</v>
      </c>
      <c r="C7147" s="11" t="s">
        <v>13226</v>
      </c>
      <c r="F7147" s="11" t="s">
        <v>7136</v>
      </c>
      <c r="G7147" s="11" t="s">
        <v>13423</v>
      </c>
      <c r="H7147" s="10" t="s">
        <v>13115</v>
      </c>
    </row>
    <row r="7148" ht="12.75" customHeight="1">
      <c r="A7148" s="10" t="s">
        <v>24121</v>
      </c>
      <c r="B7148" s="11" t="s">
        <v>13111</v>
      </c>
      <c r="C7148" s="11" t="s">
        <v>13226</v>
      </c>
      <c r="F7148" s="11" t="s">
        <v>7136</v>
      </c>
      <c r="G7148" s="11" t="s">
        <v>13227</v>
      </c>
      <c r="H7148" s="10" t="s">
        <v>13115</v>
      </c>
    </row>
    <row r="7149" ht="12.75" customHeight="1">
      <c r="A7149" s="10" t="s">
        <v>24122</v>
      </c>
      <c r="B7149" s="11" t="s">
        <v>13111</v>
      </c>
      <c r="C7149" s="11" t="s">
        <v>13226</v>
      </c>
      <c r="F7149" s="11" t="s">
        <v>7136</v>
      </c>
      <c r="G7149" s="11" t="s">
        <v>13227</v>
      </c>
      <c r="H7149" s="10" t="s">
        <v>13115</v>
      </c>
    </row>
    <row r="7150" ht="12.75" customHeight="1">
      <c r="A7150" s="10" t="s">
        <v>24123</v>
      </c>
      <c r="B7150" s="11" t="s">
        <v>13117</v>
      </c>
      <c r="C7150" s="11" t="s">
        <v>13226</v>
      </c>
      <c r="F7150" s="11" t="s">
        <v>7136</v>
      </c>
      <c r="G7150" s="11" t="s">
        <v>13423</v>
      </c>
      <c r="H7150" s="10" t="s">
        <v>13115</v>
      </c>
    </row>
    <row r="7151" ht="12.75" customHeight="1">
      <c r="A7151" s="10" t="s">
        <v>24124</v>
      </c>
      <c r="B7151" s="11" t="s">
        <v>13117</v>
      </c>
      <c r="C7151" s="11" t="s">
        <v>13226</v>
      </c>
      <c r="F7151" s="11" t="s">
        <v>7136</v>
      </c>
      <c r="G7151" s="11" t="s">
        <v>13423</v>
      </c>
      <c r="H7151" s="10" t="s">
        <v>13115</v>
      </c>
    </row>
    <row r="7152" ht="12.75" customHeight="1">
      <c r="A7152" s="10" t="s">
        <v>24125</v>
      </c>
      <c r="B7152" s="11" t="s">
        <v>13111</v>
      </c>
      <c r="C7152" s="11" t="s">
        <v>13146</v>
      </c>
      <c r="F7152" s="11" t="s">
        <v>7136</v>
      </c>
      <c r="G7152" s="11" t="s">
        <v>13150</v>
      </c>
      <c r="H7152" s="10" t="s">
        <v>24126</v>
      </c>
    </row>
    <row r="7153" ht="12.75" customHeight="1">
      <c r="A7153" s="10" t="s">
        <v>24127</v>
      </c>
      <c r="B7153" s="11" t="s">
        <v>13111</v>
      </c>
      <c r="C7153" s="11" t="s">
        <v>13226</v>
      </c>
      <c r="F7153" s="11" t="s">
        <v>7136</v>
      </c>
      <c r="G7153" s="11" t="s">
        <v>13227</v>
      </c>
      <c r="H7153" s="10" t="s">
        <v>13115</v>
      </c>
    </row>
    <row r="7154" ht="12.75" customHeight="1">
      <c r="A7154" s="10" t="s">
        <v>24128</v>
      </c>
      <c r="B7154" s="11" t="s">
        <v>13117</v>
      </c>
      <c r="C7154" s="11" t="s">
        <v>13226</v>
      </c>
      <c r="F7154" s="11" t="s">
        <v>7136</v>
      </c>
      <c r="G7154" s="11" t="s">
        <v>13423</v>
      </c>
      <c r="H7154" s="10" t="s">
        <v>13115</v>
      </c>
    </row>
    <row r="7155" ht="12.75" customHeight="1">
      <c r="A7155" s="10" t="s">
        <v>24129</v>
      </c>
      <c r="B7155" s="11" t="s">
        <v>13117</v>
      </c>
      <c r="C7155" s="11" t="s">
        <v>13226</v>
      </c>
      <c r="F7155" s="11" t="s">
        <v>7136</v>
      </c>
      <c r="G7155" s="11" t="s">
        <v>13423</v>
      </c>
      <c r="H7155" s="10" t="s">
        <v>14856</v>
      </c>
    </row>
    <row r="7156" ht="12.75" customHeight="1">
      <c r="A7156" s="10" t="s">
        <v>24130</v>
      </c>
      <c r="B7156" s="11" t="s">
        <v>13117</v>
      </c>
      <c r="C7156" s="11" t="s">
        <v>13226</v>
      </c>
      <c r="E7156" s="11" t="s">
        <v>14860</v>
      </c>
      <c r="F7156" s="11" t="s">
        <v>7136</v>
      </c>
      <c r="G7156" s="11" t="s">
        <v>13423</v>
      </c>
      <c r="H7156" s="10" t="s">
        <v>14859</v>
      </c>
    </row>
    <row r="7157" ht="12.75" customHeight="1">
      <c r="A7157" s="10" t="s">
        <v>24131</v>
      </c>
      <c r="B7157" s="11" t="s">
        <v>13117</v>
      </c>
      <c r="C7157" s="11" t="s">
        <v>13226</v>
      </c>
      <c r="F7157" s="11" t="s">
        <v>7136</v>
      </c>
      <c r="G7157" s="11" t="s">
        <v>13423</v>
      </c>
      <c r="H7157" s="10" t="s">
        <v>13115</v>
      </c>
    </row>
    <row r="7158" ht="12.75" customHeight="1">
      <c r="A7158" s="10" t="s">
        <v>24132</v>
      </c>
      <c r="B7158" s="11" t="s">
        <v>13117</v>
      </c>
      <c r="C7158" s="11" t="s">
        <v>13226</v>
      </c>
      <c r="F7158" s="11" t="s">
        <v>7136</v>
      </c>
      <c r="G7158" s="11" t="s">
        <v>13423</v>
      </c>
      <c r="H7158" s="10" t="s">
        <v>14867</v>
      </c>
    </row>
    <row r="7159" ht="12.75" customHeight="1">
      <c r="A7159" s="10" t="s">
        <v>24133</v>
      </c>
      <c r="B7159" s="11" t="s">
        <v>13117</v>
      </c>
      <c r="C7159" s="11" t="s">
        <v>13226</v>
      </c>
      <c r="F7159" s="11" t="s">
        <v>7136</v>
      </c>
      <c r="G7159" s="11" t="s">
        <v>13423</v>
      </c>
      <c r="H7159" s="10" t="s">
        <v>14869</v>
      </c>
    </row>
    <row r="7160" ht="12.75" customHeight="1">
      <c r="A7160" s="10" t="s">
        <v>24134</v>
      </c>
      <c r="B7160" s="11" t="s">
        <v>13111</v>
      </c>
      <c r="C7160" s="11" t="s">
        <v>13239</v>
      </c>
      <c r="F7160" s="11" t="s">
        <v>7136</v>
      </c>
      <c r="G7160" s="11" t="s">
        <v>13240</v>
      </c>
      <c r="H7160" s="10" t="s">
        <v>13115</v>
      </c>
    </row>
    <row r="7161" ht="12.75" customHeight="1">
      <c r="A7161" s="10" t="s">
        <v>24135</v>
      </c>
      <c r="B7161" s="11" t="s">
        <v>13117</v>
      </c>
      <c r="C7161" s="11" t="s">
        <v>13239</v>
      </c>
      <c r="F7161" s="11" t="s">
        <v>7136</v>
      </c>
      <c r="G7161" s="11" t="s">
        <v>15808</v>
      </c>
      <c r="H7161" s="10" t="s">
        <v>13115</v>
      </c>
    </row>
    <row r="7162" ht="12.75" customHeight="1">
      <c r="A7162" s="10" t="s">
        <v>2542</v>
      </c>
      <c r="B7162" s="11" t="s">
        <v>13111</v>
      </c>
      <c r="C7162" s="11" t="s">
        <v>13146</v>
      </c>
      <c r="F7162" s="11" t="s">
        <v>7136</v>
      </c>
      <c r="G7162" s="11" t="s">
        <v>13150</v>
      </c>
      <c r="H7162" s="10" t="s">
        <v>24136</v>
      </c>
    </row>
    <row r="7163" ht="12.75" customHeight="1">
      <c r="A7163" s="10" t="s">
        <v>24137</v>
      </c>
      <c r="B7163" s="11" t="s">
        <v>13111</v>
      </c>
      <c r="C7163" s="11" t="s">
        <v>13146</v>
      </c>
      <c r="F7163" s="11" t="s">
        <v>7136</v>
      </c>
      <c r="G7163" s="11" t="s">
        <v>13150</v>
      </c>
      <c r="H7163" s="10" t="s">
        <v>24138</v>
      </c>
    </row>
    <row r="7164" ht="12.75" customHeight="1">
      <c r="A7164" s="10" t="s">
        <v>24139</v>
      </c>
      <c r="B7164" s="11" t="s">
        <v>13111</v>
      </c>
      <c r="C7164" s="11" t="s">
        <v>13146</v>
      </c>
      <c r="F7164" s="11" t="s">
        <v>7136</v>
      </c>
      <c r="G7164" s="11" t="s">
        <v>13150</v>
      </c>
      <c r="H7164" s="10" t="s">
        <v>24140</v>
      </c>
    </row>
    <row r="7165" ht="12.75" customHeight="1">
      <c r="A7165" s="10" t="s">
        <v>24141</v>
      </c>
      <c r="B7165" s="11" t="s">
        <v>13111</v>
      </c>
      <c r="C7165" s="11" t="s">
        <v>13146</v>
      </c>
      <c r="F7165" s="11" t="s">
        <v>7136</v>
      </c>
      <c r="G7165" s="11" t="s">
        <v>13150</v>
      </c>
      <c r="H7165" s="10" t="s">
        <v>24142</v>
      </c>
    </row>
    <row r="7166" ht="12.75" customHeight="1">
      <c r="A7166" s="10" t="s">
        <v>24143</v>
      </c>
      <c r="B7166" s="11" t="s">
        <v>13111</v>
      </c>
      <c r="C7166" s="11" t="s">
        <v>13146</v>
      </c>
      <c r="F7166" s="11" t="s">
        <v>7136</v>
      </c>
      <c r="G7166" s="11" t="s">
        <v>13150</v>
      </c>
      <c r="H7166" s="10" t="s">
        <v>24144</v>
      </c>
    </row>
    <row r="7167" ht="12.75" customHeight="1">
      <c r="A7167" s="10" t="s">
        <v>24145</v>
      </c>
      <c r="B7167" s="11" t="s">
        <v>13111</v>
      </c>
      <c r="C7167" s="11" t="s">
        <v>13146</v>
      </c>
      <c r="F7167" s="11" t="s">
        <v>7136</v>
      </c>
      <c r="G7167" s="11" t="s">
        <v>13150</v>
      </c>
      <c r="H7167" s="10" t="s">
        <v>24146</v>
      </c>
    </row>
    <row r="7168" ht="12.75" customHeight="1">
      <c r="A7168" s="10" t="s">
        <v>24147</v>
      </c>
      <c r="B7168" s="11" t="s">
        <v>13111</v>
      </c>
      <c r="C7168" s="11" t="s">
        <v>13146</v>
      </c>
      <c r="F7168" s="11" t="s">
        <v>7136</v>
      </c>
      <c r="G7168" s="11" t="s">
        <v>13150</v>
      </c>
      <c r="H7168" s="10" t="s">
        <v>24148</v>
      </c>
    </row>
    <row r="7169" ht="12.75" customHeight="1">
      <c r="A7169" s="10" t="s">
        <v>24149</v>
      </c>
      <c r="B7169" s="11" t="s">
        <v>13111</v>
      </c>
      <c r="C7169" s="11" t="s">
        <v>13146</v>
      </c>
      <c r="F7169" s="11" t="s">
        <v>7136</v>
      </c>
      <c r="G7169" s="11" t="s">
        <v>13150</v>
      </c>
      <c r="H7169" s="10" t="s">
        <v>24150</v>
      </c>
    </row>
    <row r="7170" ht="12.75" customHeight="1">
      <c r="A7170" s="10" t="s">
        <v>24151</v>
      </c>
      <c r="B7170" s="11" t="s">
        <v>13111</v>
      </c>
      <c r="C7170" s="11" t="s">
        <v>13146</v>
      </c>
      <c r="F7170" s="11" t="s">
        <v>7136</v>
      </c>
      <c r="G7170" s="11" t="s">
        <v>13150</v>
      </c>
      <c r="H7170" s="10" t="s">
        <v>24152</v>
      </c>
    </row>
    <row r="7171" ht="12.75" customHeight="1">
      <c r="A7171" s="10" t="s">
        <v>24153</v>
      </c>
      <c r="B7171" s="11" t="s">
        <v>13111</v>
      </c>
      <c r="C7171" s="11" t="s">
        <v>13146</v>
      </c>
      <c r="E7171" s="11" t="s">
        <v>24154</v>
      </c>
      <c r="F7171" s="11" t="s">
        <v>7136</v>
      </c>
      <c r="G7171" s="11" t="s">
        <v>13150</v>
      </c>
      <c r="H7171" s="10" t="s">
        <v>24155</v>
      </c>
    </row>
    <row r="7172" ht="12.75" customHeight="1">
      <c r="A7172" s="10" t="s">
        <v>24153</v>
      </c>
      <c r="B7172" s="11" t="s">
        <v>13111</v>
      </c>
      <c r="C7172" s="11" t="s">
        <v>13263</v>
      </c>
      <c r="E7172" s="11" t="s">
        <v>24156</v>
      </c>
      <c r="F7172" s="11" t="s">
        <v>7136</v>
      </c>
      <c r="G7172" s="11" t="s">
        <v>13529</v>
      </c>
      <c r="H7172" s="10" t="s">
        <v>13115</v>
      </c>
    </row>
    <row r="7173" ht="12.75" customHeight="1">
      <c r="A7173" s="10" t="s">
        <v>24157</v>
      </c>
      <c r="B7173" s="11" t="s">
        <v>13111</v>
      </c>
      <c r="C7173" s="11" t="s">
        <v>13146</v>
      </c>
      <c r="F7173" s="11" t="s">
        <v>7136</v>
      </c>
      <c r="G7173" s="11" t="s">
        <v>13150</v>
      </c>
      <c r="H7173" s="10" t="s">
        <v>24158</v>
      </c>
    </row>
    <row r="7174" ht="12.75" customHeight="1">
      <c r="A7174" s="10" t="s">
        <v>24159</v>
      </c>
      <c r="B7174" s="11" t="s">
        <v>13117</v>
      </c>
      <c r="C7174" s="11" t="s">
        <v>13263</v>
      </c>
      <c r="F7174" s="11" t="s">
        <v>7136</v>
      </c>
      <c r="G7174" s="11" t="s">
        <v>13264</v>
      </c>
      <c r="H7174" s="10" t="s">
        <v>13115</v>
      </c>
    </row>
    <row r="7175" ht="12.75" customHeight="1">
      <c r="A7175" s="10" t="s">
        <v>24160</v>
      </c>
      <c r="B7175" s="11" t="s">
        <v>13111</v>
      </c>
      <c r="C7175" s="11" t="s">
        <v>13146</v>
      </c>
      <c r="F7175" s="11" t="s">
        <v>7136</v>
      </c>
      <c r="G7175" s="11" t="s">
        <v>13150</v>
      </c>
      <c r="H7175" s="10" t="s">
        <v>24161</v>
      </c>
    </row>
    <row r="7176" ht="12.75" customHeight="1">
      <c r="A7176" s="10" t="s">
        <v>24162</v>
      </c>
      <c r="B7176" s="11" t="s">
        <v>13111</v>
      </c>
      <c r="C7176" s="11" t="s">
        <v>13146</v>
      </c>
      <c r="F7176" s="11" t="s">
        <v>7136</v>
      </c>
      <c r="G7176" s="11" t="s">
        <v>13150</v>
      </c>
      <c r="H7176" s="10" t="s">
        <v>24163</v>
      </c>
    </row>
    <row r="7177" ht="12.75" customHeight="1">
      <c r="A7177" s="10" t="s">
        <v>24164</v>
      </c>
      <c r="B7177" s="11" t="s">
        <v>13111</v>
      </c>
      <c r="C7177" s="11" t="s">
        <v>13146</v>
      </c>
      <c r="F7177" s="11" t="s">
        <v>7136</v>
      </c>
      <c r="G7177" s="11" t="s">
        <v>13150</v>
      </c>
      <c r="H7177" s="10" t="s">
        <v>24165</v>
      </c>
    </row>
    <row r="7178" ht="12.75" customHeight="1">
      <c r="A7178" s="10" t="s">
        <v>24166</v>
      </c>
      <c r="B7178" s="11" t="s">
        <v>13111</v>
      </c>
      <c r="C7178" s="11" t="s">
        <v>13226</v>
      </c>
      <c r="F7178" s="11" t="s">
        <v>7136</v>
      </c>
      <c r="G7178" s="11" t="s">
        <v>13227</v>
      </c>
      <c r="H7178" s="10" t="s">
        <v>24167</v>
      </c>
    </row>
    <row r="7179" ht="12.75" customHeight="1">
      <c r="A7179" s="10" t="s">
        <v>24168</v>
      </c>
      <c r="B7179" s="11" t="s">
        <v>13111</v>
      </c>
      <c r="C7179" s="11" t="s">
        <v>13226</v>
      </c>
      <c r="F7179" s="11" t="s">
        <v>7136</v>
      </c>
      <c r="G7179" s="11" t="s">
        <v>13227</v>
      </c>
      <c r="H7179" s="10" t="s">
        <v>24169</v>
      </c>
    </row>
    <row r="7180" ht="12.75" customHeight="1">
      <c r="A7180" s="10" t="s">
        <v>24170</v>
      </c>
      <c r="B7180" s="11" t="s">
        <v>13111</v>
      </c>
      <c r="C7180" s="11" t="s">
        <v>13226</v>
      </c>
      <c r="F7180" s="11" t="s">
        <v>7136</v>
      </c>
      <c r="G7180" s="11" t="s">
        <v>13227</v>
      </c>
      <c r="H7180" s="10" t="s">
        <v>24171</v>
      </c>
    </row>
    <row r="7181" ht="12.75" customHeight="1">
      <c r="A7181" s="10" t="s">
        <v>24172</v>
      </c>
      <c r="B7181" s="11" t="s">
        <v>13111</v>
      </c>
      <c r="C7181" s="11" t="s">
        <v>13239</v>
      </c>
      <c r="F7181" s="11" t="s">
        <v>7136</v>
      </c>
      <c r="G7181" s="11" t="s">
        <v>13240</v>
      </c>
      <c r="H7181" s="10" t="s">
        <v>13115</v>
      </c>
    </row>
    <row r="7182" ht="12.75" customHeight="1">
      <c r="A7182" s="10" t="s">
        <v>24173</v>
      </c>
      <c r="B7182" s="11" t="s">
        <v>13117</v>
      </c>
      <c r="C7182" s="11" t="s">
        <v>13239</v>
      </c>
      <c r="F7182" s="11" t="s">
        <v>7136</v>
      </c>
      <c r="G7182" s="11" t="s">
        <v>15808</v>
      </c>
      <c r="H7182" s="10" t="s">
        <v>13115</v>
      </c>
    </row>
    <row r="7183" ht="12.75" customHeight="1">
      <c r="A7183" s="10" t="s">
        <v>24174</v>
      </c>
      <c r="B7183" s="11" t="s">
        <v>13117</v>
      </c>
      <c r="C7183" s="11" t="s">
        <v>13239</v>
      </c>
      <c r="F7183" s="11" t="s">
        <v>7136</v>
      </c>
      <c r="G7183" s="11" t="s">
        <v>15808</v>
      </c>
      <c r="H7183" s="10" t="s">
        <v>13115</v>
      </c>
    </row>
    <row r="7184" ht="12.75" customHeight="1">
      <c r="A7184" s="10" t="s">
        <v>24175</v>
      </c>
      <c r="B7184" s="11" t="s">
        <v>13117</v>
      </c>
      <c r="C7184" s="11" t="s">
        <v>13239</v>
      </c>
      <c r="F7184" s="11" t="s">
        <v>7136</v>
      </c>
      <c r="G7184" s="11" t="s">
        <v>15808</v>
      </c>
      <c r="H7184" s="10" t="s">
        <v>13115</v>
      </c>
    </row>
    <row r="7185" ht="12.75" customHeight="1">
      <c r="A7185" s="10" t="s">
        <v>24176</v>
      </c>
      <c r="B7185" s="11" t="s">
        <v>13117</v>
      </c>
      <c r="C7185" s="11" t="s">
        <v>13146</v>
      </c>
      <c r="F7185" s="11" t="s">
        <v>7136</v>
      </c>
      <c r="G7185" s="11" t="s">
        <v>13147</v>
      </c>
      <c r="H7185" s="10" t="s">
        <v>13115</v>
      </c>
    </row>
    <row r="7186" ht="12.75" customHeight="1">
      <c r="A7186" s="10" t="s">
        <v>24177</v>
      </c>
      <c r="B7186" s="11" t="s">
        <v>13117</v>
      </c>
      <c r="C7186" s="11" t="s">
        <v>13146</v>
      </c>
      <c r="F7186" s="11" t="s">
        <v>7136</v>
      </c>
      <c r="G7186" s="11" t="s">
        <v>13147</v>
      </c>
      <c r="H7186" s="10" t="s">
        <v>13115</v>
      </c>
    </row>
    <row r="7187" ht="12.75" customHeight="1">
      <c r="A7187" s="10" t="s">
        <v>13338</v>
      </c>
      <c r="B7187" s="11" t="s">
        <v>13117</v>
      </c>
      <c r="D7187" s="11" t="s">
        <v>24178</v>
      </c>
      <c r="F7187" s="11" t="s">
        <v>7136</v>
      </c>
      <c r="G7187" s="11" t="s">
        <v>24179</v>
      </c>
      <c r="H7187" s="10" t="s">
        <v>13335</v>
      </c>
    </row>
    <row r="7188" ht="12.75" customHeight="1">
      <c r="A7188" s="10" t="s">
        <v>24180</v>
      </c>
      <c r="B7188" s="11" t="s">
        <v>13111</v>
      </c>
      <c r="C7188" s="11" t="s">
        <v>13226</v>
      </c>
      <c r="F7188" s="11" t="s">
        <v>7136</v>
      </c>
      <c r="G7188" s="11" t="s">
        <v>13227</v>
      </c>
      <c r="H7188" s="10" t="s">
        <v>13115</v>
      </c>
    </row>
    <row r="7189" ht="12.75" customHeight="1">
      <c r="A7189" s="10" t="s">
        <v>21900</v>
      </c>
      <c r="B7189" s="11" t="s">
        <v>13117</v>
      </c>
      <c r="C7189" s="11" t="s">
        <v>13146</v>
      </c>
      <c r="F7189" s="11" t="s">
        <v>7136</v>
      </c>
      <c r="G7189" s="11" t="s">
        <v>13147</v>
      </c>
      <c r="H7189" s="10" t="s">
        <v>21899</v>
      </c>
    </row>
    <row r="7190" ht="12.75" customHeight="1">
      <c r="A7190" s="10" t="s">
        <v>21902</v>
      </c>
      <c r="B7190" s="11" t="s">
        <v>13117</v>
      </c>
      <c r="C7190" s="11" t="s">
        <v>13146</v>
      </c>
      <c r="F7190" s="11" t="s">
        <v>7136</v>
      </c>
      <c r="G7190" s="11" t="s">
        <v>13147</v>
      </c>
      <c r="H7190" s="10" t="s">
        <v>21901</v>
      </c>
    </row>
    <row r="7191" ht="12.75" customHeight="1">
      <c r="A7191" s="10" t="s">
        <v>21904</v>
      </c>
      <c r="B7191" s="11" t="s">
        <v>13117</v>
      </c>
      <c r="C7191" s="11" t="s">
        <v>13226</v>
      </c>
      <c r="F7191" s="11" t="s">
        <v>7136</v>
      </c>
      <c r="G7191" s="11" t="s">
        <v>13423</v>
      </c>
      <c r="H7191" s="10" t="s">
        <v>21903</v>
      </c>
    </row>
    <row r="7192" ht="12.75" customHeight="1">
      <c r="A7192" s="10" t="s">
        <v>21906</v>
      </c>
      <c r="B7192" s="11" t="s">
        <v>13117</v>
      </c>
      <c r="C7192" s="11" t="s">
        <v>13146</v>
      </c>
      <c r="F7192" s="11" t="s">
        <v>7136</v>
      </c>
      <c r="G7192" s="11" t="s">
        <v>13147</v>
      </c>
      <c r="H7192" s="10" t="s">
        <v>21905</v>
      </c>
    </row>
    <row r="7193" ht="12.75" customHeight="1">
      <c r="A7193" s="10" t="s">
        <v>21908</v>
      </c>
      <c r="B7193" s="11" t="s">
        <v>13117</v>
      </c>
      <c r="C7193" s="11" t="s">
        <v>13146</v>
      </c>
      <c r="F7193" s="11" t="s">
        <v>7136</v>
      </c>
      <c r="G7193" s="11" t="s">
        <v>13147</v>
      </c>
      <c r="H7193" s="10" t="s">
        <v>21907</v>
      </c>
    </row>
    <row r="7194" ht="12.75" customHeight="1">
      <c r="A7194" s="10" t="s">
        <v>24181</v>
      </c>
      <c r="B7194" s="11" t="s">
        <v>13117</v>
      </c>
      <c r="C7194" s="11" t="s">
        <v>13146</v>
      </c>
      <c r="F7194" s="11" t="s">
        <v>7136</v>
      </c>
      <c r="G7194" s="11" t="s">
        <v>13147</v>
      </c>
      <c r="H7194" s="10" t="s">
        <v>13115</v>
      </c>
    </row>
    <row r="7195" ht="12.75" customHeight="1">
      <c r="A7195" s="10" t="s">
        <v>24182</v>
      </c>
      <c r="B7195" s="11" t="s">
        <v>13117</v>
      </c>
      <c r="C7195" s="11" t="s">
        <v>13146</v>
      </c>
      <c r="F7195" s="11" t="s">
        <v>7136</v>
      </c>
      <c r="G7195" s="11" t="s">
        <v>13147</v>
      </c>
      <c r="H7195" s="10" t="s">
        <v>13115</v>
      </c>
    </row>
    <row r="7196" ht="12.75" customHeight="1">
      <c r="A7196" s="10" t="s">
        <v>24183</v>
      </c>
      <c r="B7196" s="11" t="s">
        <v>13117</v>
      </c>
      <c r="C7196" s="11" t="s">
        <v>13226</v>
      </c>
      <c r="F7196" s="11" t="s">
        <v>7136</v>
      </c>
      <c r="G7196" s="11" t="s">
        <v>13423</v>
      </c>
      <c r="H7196" s="10" t="s">
        <v>13115</v>
      </c>
    </row>
    <row r="7197" ht="12.75" customHeight="1">
      <c r="A7197" s="10" t="s">
        <v>21910</v>
      </c>
      <c r="B7197" s="11" t="s">
        <v>13117</v>
      </c>
      <c r="C7197" s="11" t="s">
        <v>13226</v>
      </c>
      <c r="F7197" s="11" t="s">
        <v>7136</v>
      </c>
      <c r="G7197" s="11" t="s">
        <v>13423</v>
      </c>
      <c r="H7197" s="10" t="s">
        <v>21909</v>
      </c>
    </row>
    <row r="7198" ht="12.75" customHeight="1">
      <c r="A7198" s="10" t="s">
        <v>21912</v>
      </c>
      <c r="B7198" s="11" t="s">
        <v>13117</v>
      </c>
      <c r="C7198" s="11" t="s">
        <v>13146</v>
      </c>
      <c r="F7198" s="11" t="s">
        <v>7136</v>
      </c>
      <c r="G7198" s="11" t="s">
        <v>13147</v>
      </c>
      <c r="H7198" s="10" t="s">
        <v>21911</v>
      </c>
    </row>
    <row r="7199" ht="12.75" customHeight="1">
      <c r="A7199" s="10" t="s">
        <v>12042</v>
      </c>
      <c r="B7199" s="11" t="s">
        <v>13117</v>
      </c>
      <c r="C7199" s="11" t="s">
        <v>13146</v>
      </c>
      <c r="F7199" s="11" t="s">
        <v>7136</v>
      </c>
      <c r="G7199" s="11" t="s">
        <v>13147</v>
      </c>
      <c r="H7199" s="10" t="s">
        <v>21913</v>
      </c>
    </row>
    <row r="7200" ht="12.75" customHeight="1">
      <c r="A7200" s="10" t="s">
        <v>21915</v>
      </c>
      <c r="B7200" s="11" t="s">
        <v>13117</v>
      </c>
      <c r="C7200" s="11" t="s">
        <v>13146</v>
      </c>
      <c r="F7200" s="11" t="s">
        <v>7136</v>
      </c>
      <c r="G7200" s="11" t="s">
        <v>13147</v>
      </c>
      <c r="H7200" s="10" t="s">
        <v>21914</v>
      </c>
    </row>
    <row r="7201" ht="12.75" customHeight="1">
      <c r="A7201" s="10" t="s">
        <v>21917</v>
      </c>
      <c r="B7201" s="11" t="s">
        <v>13117</v>
      </c>
      <c r="C7201" s="11" t="s">
        <v>13146</v>
      </c>
      <c r="F7201" s="11" t="s">
        <v>7136</v>
      </c>
      <c r="G7201" s="11" t="s">
        <v>13147</v>
      </c>
      <c r="H7201" s="10" t="s">
        <v>21916</v>
      </c>
    </row>
    <row r="7202" ht="12.75" customHeight="1">
      <c r="A7202" s="10" t="s">
        <v>13341</v>
      </c>
      <c r="B7202" s="11" t="s">
        <v>13117</v>
      </c>
      <c r="D7202" s="11" t="s">
        <v>24184</v>
      </c>
      <c r="F7202" s="11" t="s">
        <v>7136</v>
      </c>
      <c r="G7202" s="11" t="s">
        <v>24185</v>
      </c>
      <c r="H7202" s="10" t="s">
        <v>13339</v>
      </c>
    </row>
    <row r="7203" ht="12.75" customHeight="1">
      <c r="A7203" s="10" t="s">
        <v>24186</v>
      </c>
      <c r="B7203" s="11" t="s">
        <v>13111</v>
      </c>
      <c r="C7203" s="11" t="s">
        <v>13226</v>
      </c>
      <c r="F7203" s="11" t="s">
        <v>7136</v>
      </c>
      <c r="G7203" s="11" t="s">
        <v>13227</v>
      </c>
      <c r="H7203" s="10" t="s">
        <v>13115</v>
      </c>
    </row>
    <row r="7204" ht="12.75" customHeight="1">
      <c r="A7204" s="10" t="s">
        <v>24187</v>
      </c>
      <c r="B7204" s="11" t="s">
        <v>13111</v>
      </c>
      <c r="C7204" s="11" t="s">
        <v>13226</v>
      </c>
      <c r="F7204" s="11" t="s">
        <v>7136</v>
      </c>
      <c r="G7204" s="11" t="s">
        <v>13227</v>
      </c>
      <c r="H7204" s="10" t="s">
        <v>13115</v>
      </c>
    </row>
    <row r="7205" ht="12.75" customHeight="1">
      <c r="A7205" s="10" t="s">
        <v>24188</v>
      </c>
      <c r="B7205" s="11" t="s">
        <v>13117</v>
      </c>
      <c r="C7205" s="11" t="s">
        <v>13226</v>
      </c>
      <c r="F7205" s="11" t="s">
        <v>7136</v>
      </c>
      <c r="G7205" s="11" t="s">
        <v>13423</v>
      </c>
      <c r="H7205" s="10" t="s">
        <v>13115</v>
      </c>
    </row>
    <row r="7206" ht="12.75" customHeight="1">
      <c r="A7206" s="10" t="s">
        <v>24189</v>
      </c>
      <c r="B7206" s="11" t="s">
        <v>13117</v>
      </c>
      <c r="C7206" s="11" t="s">
        <v>13226</v>
      </c>
      <c r="F7206" s="11" t="s">
        <v>7136</v>
      </c>
      <c r="G7206" s="11" t="s">
        <v>13423</v>
      </c>
      <c r="H7206" s="10" t="s">
        <v>13115</v>
      </c>
    </row>
    <row r="7207" ht="12.75" customHeight="1">
      <c r="A7207" s="10" t="s">
        <v>24190</v>
      </c>
      <c r="B7207" s="11" t="s">
        <v>13111</v>
      </c>
      <c r="C7207" s="11" t="s">
        <v>13263</v>
      </c>
      <c r="F7207" s="11" t="s">
        <v>7136</v>
      </c>
      <c r="G7207" s="11" t="s">
        <v>13529</v>
      </c>
      <c r="H7207" s="10" t="s">
        <v>13115</v>
      </c>
    </row>
    <row r="7208" ht="12.75" customHeight="1">
      <c r="A7208" s="10" t="s">
        <v>24191</v>
      </c>
      <c r="B7208" s="11" t="s">
        <v>13111</v>
      </c>
      <c r="C7208" s="11" t="s">
        <v>13226</v>
      </c>
      <c r="F7208" s="11" t="s">
        <v>7136</v>
      </c>
      <c r="G7208" s="11" t="s">
        <v>13227</v>
      </c>
      <c r="H7208" s="10" t="s">
        <v>13115</v>
      </c>
    </row>
    <row r="7209" ht="12.75" customHeight="1">
      <c r="A7209" s="10" t="s">
        <v>24192</v>
      </c>
      <c r="B7209" s="11" t="s">
        <v>13117</v>
      </c>
      <c r="C7209" s="11" t="s">
        <v>13226</v>
      </c>
      <c r="E7209" s="11" t="s">
        <v>24193</v>
      </c>
      <c r="F7209" s="11" t="s">
        <v>7136</v>
      </c>
      <c r="G7209" s="11" t="s">
        <v>13423</v>
      </c>
      <c r="H7209" s="10" t="s">
        <v>13115</v>
      </c>
    </row>
    <row r="7210" ht="12.75" customHeight="1">
      <c r="A7210" s="10" t="s">
        <v>24192</v>
      </c>
      <c r="B7210" s="11" t="s">
        <v>13111</v>
      </c>
      <c r="C7210" s="11" t="s">
        <v>13226</v>
      </c>
      <c r="F7210" s="11" t="s">
        <v>7136</v>
      </c>
      <c r="G7210" s="11" t="s">
        <v>13227</v>
      </c>
      <c r="H7210" s="10" t="s">
        <v>24194</v>
      </c>
    </row>
    <row r="7211" ht="12.75" customHeight="1">
      <c r="A7211" s="10" t="s">
        <v>24195</v>
      </c>
      <c r="B7211" s="11" t="s">
        <v>13117</v>
      </c>
      <c r="C7211" s="11" t="s">
        <v>13226</v>
      </c>
      <c r="E7211" s="11" t="s">
        <v>24196</v>
      </c>
      <c r="F7211" s="11" t="s">
        <v>7136</v>
      </c>
      <c r="G7211" s="11" t="s">
        <v>13423</v>
      </c>
      <c r="H7211" s="10" t="s">
        <v>24195</v>
      </c>
    </row>
    <row r="7212" ht="12.75" customHeight="1">
      <c r="A7212" s="10" t="s">
        <v>24195</v>
      </c>
      <c r="B7212" s="11" t="s">
        <v>13111</v>
      </c>
      <c r="C7212" s="11" t="s">
        <v>13226</v>
      </c>
      <c r="E7212" s="11" t="s">
        <v>24197</v>
      </c>
      <c r="F7212" s="11" t="s">
        <v>7136</v>
      </c>
      <c r="G7212" s="11" t="s">
        <v>13227</v>
      </c>
      <c r="H7212" s="10" t="s">
        <v>24198</v>
      </c>
    </row>
    <row r="7213" ht="12.75" customHeight="1">
      <c r="A7213" s="10" t="s">
        <v>24195</v>
      </c>
      <c r="B7213" s="11" t="s">
        <v>13111</v>
      </c>
      <c r="C7213" s="11" t="s">
        <v>13226</v>
      </c>
      <c r="E7213" s="11" t="s">
        <v>24199</v>
      </c>
      <c r="F7213" s="11" t="s">
        <v>7136</v>
      </c>
      <c r="G7213" s="11" t="s">
        <v>13227</v>
      </c>
      <c r="H7213" s="10" t="s">
        <v>24195</v>
      </c>
    </row>
    <row r="7214" ht="12.75" customHeight="1">
      <c r="A7214" s="10" t="s">
        <v>24200</v>
      </c>
      <c r="B7214" s="11" t="s">
        <v>13111</v>
      </c>
      <c r="C7214" s="11" t="s">
        <v>13226</v>
      </c>
      <c r="F7214" s="11" t="s">
        <v>7136</v>
      </c>
      <c r="G7214" s="11" t="s">
        <v>13227</v>
      </c>
      <c r="H7214" s="10" t="s">
        <v>24201</v>
      </c>
    </row>
    <row r="7215" ht="12.75" customHeight="1">
      <c r="A7215" s="10" t="s">
        <v>24202</v>
      </c>
      <c r="B7215" s="11" t="s">
        <v>13111</v>
      </c>
      <c r="C7215" s="11" t="s">
        <v>13226</v>
      </c>
      <c r="F7215" s="11" t="s">
        <v>7136</v>
      </c>
      <c r="G7215" s="11" t="s">
        <v>13227</v>
      </c>
      <c r="H7215" s="10" t="s">
        <v>24203</v>
      </c>
    </row>
    <row r="7216" ht="12.75" customHeight="1">
      <c r="A7216" s="10" t="s">
        <v>24204</v>
      </c>
      <c r="B7216" s="11" t="s">
        <v>13111</v>
      </c>
      <c r="C7216" s="11" t="s">
        <v>13226</v>
      </c>
      <c r="F7216" s="11" t="s">
        <v>7136</v>
      </c>
      <c r="G7216" s="11" t="s">
        <v>13227</v>
      </c>
      <c r="H7216" s="10" t="s">
        <v>24205</v>
      </c>
    </row>
    <row r="7217" ht="12.75" customHeight="1">
      <c r="A7217" s="10" t="s">
        <v>24206</v>
      </c>
      <c r="B7217" s="11" t="s">
        <v>13117</v>
      </c>
      <c r="C7217" s="11" t="s">
        <v>13226</v>
      </c>
      <c r="E7217" s="11" t="s">
        <v>24207</v>
      </c>
      <c r="F7217" s="11" t="s">
        <v>7136</v>
      </c>
      <c r="G7217" s="11" t="s">
        <v>13423</v>
      </c>
      <c r="H7217" s="10" t="s">
        <v>13115</v>
      </c>
    </row>
    <row r="7218" ht="12.75" customHeight="1">
      <c r="A7218" s="10" t="s">
        <v>24206</v>
      </c>
      <c r="B7218" s="11" t="s">
        <v>13111</v>
      </c>
      <c r="C7218" s="11" t="s">
        <v>13226</v>
      </c>
      <c r="E7218" s="11" t="s">
        <v>24208</v>
      </c>
      <c r="F7218" s="11" t="s">
        <v>7136</v>
      </c>
      <c r="G7218" s="11" t="s">
        <v>13227</v>
      </c>
      <c r="H7218" s="10" t="s">
        <v>24209</v>
      </c>
    </row>
    <row r="7219" ht="12.75" customHeight="1">
      <c r="A7219" s="10" t="s">
        <v>24206</v>
      </c>
      <c r="B7219" s="11" t="s">
        <v>13111</v>
      </c>
      <c r="C7219" s="11" t="s">
        <v>13226</v>
      </c>
      <c r="E7219" s="11" t="s">
        <v>24210</v>
      </c>
      <c r="F7219" s="11" t="s">
        <v>7136</v>
      </c>
      <c r="G7219" s="11" t="s">
        <v>13227</v>
      </c>
      <c r="H7219" s="10" t="s">
        <v>13115</v>
      </c>
    </row>
    <row r="7220" ht="12.75" customHeight="1">
      <c r="A7220" s="10" t="s">
        <v>24211</v>
      </c>
      <c r="B7220" s="11" t="s">
        <v>13111</v>
      </c>
      <c r="C7220" s="11" t="s">
        <v>13226</v>
      </c>
      <c r="F7220" s="11" t="s">
        <v>7136</v>
      </c>
      <c r="G7220" s="11" t="s">
        <v>13227</v>
      </c>
      <c r="H7220" s="10" t="s">
        <v>24212</v>
      </c>
    </row>
    <row r="7221" ht="12.75" customHeight="1">
      <c r="A7221" s="10" t="s">
        <v>24213</v>
      </c>
      <c r="B7221" s="11" t="s">
        <v>13111</v>
      </c>
      <c r="C7221" s="11" t="s">
        <v>13226</v>
      </c>
      <c r="F7221" s="11" t="s">
        <v>7136</v>
      </c>
      <c r="G7221" s="11" t="s">
        <v>13227</v>
      </c>
      <c r="H7221" s="10" t="s">
        <v>24214</v>
      </c>
    </row>
    <row r="7222" ht="12.75" customHeight="1">
      <c r="A7222" s="10" t="s">
        <v>24215</v>
      </c>
      <c r="B7222" s="11" t="s">
        <v>13117</v>
      </c>
      <c r="C7222" s="11" t="s">
        <v>13226</v>
      </c>
      <c r="E7222" s="11" t="s">
        <v>24216</v>
      </c>
      <c r="F7222" s="11" t="s">
        <v>7136</v>
      </c>
      <c r="G7222" s="11" t="s">
        <v>13423</v>
      </c>
      <c r="H7222" s="10" t="s">
        <v>13115</v>
      </c>
    </row>
    <row r="7223" ht="12.75" customHeight="1">
      <c r="A7223" s="10" t="s">
        <v>24215</v>
      </c>
      <c r="B7223" s="11" t="s">
        <v>13111</v>
      </c>
      <c r="C7223" s="11" t="s">
        <v>13226</v>
      </c>
      <c r="F7223" s="11" t="s">
        <v>7136</v>
      </c>
      <c r="G7223" s="11" t="s">
        <v>13227</v>
      </c>
      <c r="H7223" s="10" t="s">
        <v>10655</v>
      </c>
    </row>
    <row r="7224" ht="12.75" customHeight="1">
      <c r="A7224" s="10" t="s">
        <v>24217</v>
      </c>
      <c r="B7224" s="11" t="s">
        <v>13111</v>
      </c>
      <c r="C7224" s="11" t="s">
        <v>13226</v>
      </c>
      <c r="E7224" s="11" t="s">
        <v>24218</v>
      </c>
      <c r="F7224" s="11" t="s">
        <v>7136</v>
      </c>
      <c r="G7224" s="11" t="s">
        <v>13227</v>
      </c>
      <c r="H7224" s="10" t="s">
        <v>13115</v>
      </c>
    </row>
    <row r="7225" ht="12.75" customHeight="1">
      <c r="A7225" s="10" t="s">
        <v>24217</v>
      </c>
      <c r="B7225" s="11" t="s">
        <v>13111</v>
      </c>
      <c r="C7225" s="11" t="s">
        <v>13226</v>
      </c>
      <c r="F7225" s="11" t="s">
        <v>7136</v>
      </c>
      <c r="G7225" s="11" t="s">
        <v>13227</v>
      </c>
      <c r="H7225" s="10" t="s">
        <v>1589</v>
      </c>
    </row>
    <row r="7226" ht="12.75" customHeight="1">
      <c r="A7226" s="10" t="s">
        <v>24219</v>
      </c>
      <c r="B7226" s="11" t="s">
        <v>13111</v>
      </c>
      <c r="C7226" s="11" t="s">
        <v>13226</v>
      </c>
      <c r="F7226" s="11" t="s">
        <v>7136</v>
      </c>
      <c r="G7226" s="11" t="s">
        <v>13227</v>
      </c>
      <c r="H7226" s="10" t="s">
        <v>24220</v>
      </c>
    </row>
    <row r="7227" ht="12.75" customHeight="1">
      <c r="A7227" s="10" t="s">
        <v>24221</v>
      </c>
      <c r="B7227" s="11" t="s">
        <v>13111</v>
      </c>
      <c r="C7227" s="11" t="s">
        <v>13226</v>
      </c>
      <c r="F7227" s="11" t="s">
        <v>7136</v>
      </c>
      <c r="G7227" s="11" t="s">
        <v>13227</v>
      </c>
      <c r="H7227" s="10" t="s">
        <v>24222</v>
      </c>
    </row>
    <row r="7228" ht="12.75" customHeight="1">
      <c r="A7228" s="10" t="s">
        <v>24223</v>
      </c>
      <c r="B7228" s="11" t="s">
        <v>13111</v>
      </c>
      <c r="C7228" s="11" t="s">
        <v>13226</v>
      </c>
      <c r="F7228" s="11" t="s">
        <v>7136</v>
      </c>
      <c r="G7228" s="11" t="s">
        <v>13227</v>
      </c>
      <c r="H7228" s="10" t="s">
        <v>24224</v>
      </c>
    </row>
    <row r="7229" ht="12.75" customHeight="1">
      <c r="A7229" s="10" t="s">
        <v>24225</v>
      </c>
      <c r="B7229" s="11" t="s">
        <v>13117</v>
      </c>
      <c r="C7229" s="11" t="s">
        <v>13226</v>
      </c>
      <c r="E7229" s="11" t="s">
        <v>24226</v>
      </c>
      <c r="F7229" s="11" t="s">
        <v>7136</v>
      </c>
      <c r="G7229" s="11" t="s">
        <v>13423</v>
      </c>
      <c r="H7229" s="10" t="s">
        <v>13115</v>
      </c>
    </row>
    <row r="7230" ht="12.75" customHeight="1">
      <c r="A7230" s="10" t="s">
        <v>24225</v>
      </c>
      <c r="B7230" s="11" t="s">
        <v>13111</v>
      </c>
      <c r="C7230" s="11" t="s">
        <v>13226</v>
      </c>
      <c r="F7230" s="11" t="s">
        <v>7136</v>
      </c>
      <c r="G7230" s="11" t="s">
        <v>13227</v>
      </c>
      <c r="H7230" s="10" t="s">
        <v>24227</v>
      </c>
    </row>
    <row r="7231" ht="12.75" customHeight="1">
      <c r="A7231" s="10" t="s">
        <v>24228</v>
      </c>
      <c r="B7231" s="11" t="s">
        <v>13111</v>
      </c>
      <c r="C7231" s="11" t="s">
        <v>13226</v>
      </c>
      <c r="F7231" s="11" t="s">
        <v>7136</v>
      </c>
      <c r="G7231" s="11" t="s">
        <v>13227</v>
      </c>
      <c r="H7231" s="10" t="s">
        <v>13115</v>
      </c>
    </row>
    <row r="7232" ht="12.75" customHeight="1">
      <c r="A7232" s="10" t="s">
        <v>24229</v>
      </c>
      <c r="B7232" s="11" t="s">
        <v>13111</v>
      </c>
      <c r="C7232" s="11" t="s">
        <v>13226</v>
      </c>
      <c r="F7232" s="11" t="s">
        <v>7136</v>
      </c>
      <c r="G7232" s="11" t="s">
        <v>13227</v>
      </c>
      <c r="H7232" s="10" t="s">
        <v>24230</v>
      </c>
    </row>
    <row r="7233" ht="12.75" customHeight="1">
      <c r="A7233" s="10" t="s">
        <v>24231</v>
      </c>
      <c r="B7233" s="11" t="s">
        <v>13111</v>
      </c>
      <c r="C7233" s="11" t="s">
        <v>24232</v>
      </c>
      <c r="D7233" s="11" t="s">
        <v>24233</v>
      </c>
      <c r="F7233" s="11" t="s">
        <v>7136</v>
      </c>
      <c r="G7233" s="11" t="s">
        <v>24234</v>
      </c>
      <c r="H7233" s="10" t="s">
        <v>13115</v>
      </c>
    </row>
    <row r="7234" ht="12.75" customHeight="1">
      <c r="A7234" s="10" t="s">
        <v>24235</v>
      </c>
      <c r="B7234" s="11" t="s">
        <v>13117</v>
      </c>
      <c r="C7234" s="11" t="s">
        <v>13263</v>
      </c>
      <c r="F7234" s="11" t="s">
        <v>7136</v>
      </c>
      <c r="G7234" s="11" t="s">
        <v>13264</v>
      </c>
      <c r="H7234" s="10" t="s">
        <v>13115</v>
      </c>
    </row>
    <row r="7235" ht="12.75" customHeight="1">
      <c r="A7235" s="10" t="s">
        <v>24236</v>
      </c>
      <c r="B7235" s="11" t="s">
        <v>13117</v>
      </c>
      <c r="C7235" s="11" t="s">
        <v>13226</v>
      </c>
      <c r="F7235" s="11" t="s">
        <v>7136</v>
      </c>
      <c r="G7235" s="11" t="s">
        <v>13423</v>
      </c>
      <c r="H7235" s="10" t="s">
        <v>13115</v>
      </c>
    </row>
    <row r="7236" ht="12.75" customHeight="1">
      <c r="A7236" s="10" t="s">
        <v>24237</v>
      </c>
      <c r="B7236" s="11" t="s">
        <v>13111</v>
      </c>
      <c r="C7236" s="11" t="s">
        <v>13226</v>
      </c>
      <c r="F7236" s="11" t="s">
        <v>7136</v>
      </c>
      <c r="G7236" s="11" t="s">
        <v>13227</v>
      </c>
      <c r="H7236" s="10" t="s">
        <v>13115</v>
      </c>
    </row>
    <row r="7237" ht="12.75" customHeight="1">
      <c r="A7237" s="10" t="s">
        <v>24238</v>
      </c>
      <c r="B7237" s="11" t="s">
        <v>13117</v>
      </c>
      <c r="C7237" s="11" t="s">
        <v>13226</v>
      </c>
      <c r="F7237" s="11" t="s">
        <v>7136</v>
      </c>
      <c r="G7237" s="11" t="s">
        <v>13423</v>
      </c>
      <c r="H7237" s="10" t="s">
        <v>13115</v>
      </c>
    </row>
    <row r="7238" ht="12.75" customHeight="1">
      <c r="A7238" s="10" t="s">
        <v>24239</v>
      </c>
      <c r="B7238" s="11" t="s">
        <v>13117</v>
      </c>
      <c r="C7238" s="11" t="s">
        <v>13146</v>
      </c>
      <c r="F7238" s="11" t="s">
        <v>7136</v>
      </c>
      <c r="G7238" s="11" t="s">
        <v>13147</v>
      </c>
      <c r="H7238" s="10" t="s">
        <v>13115</v>
      </c>
    </row>
    <row r="7239" ht="12.75" customHeight="1">
      <c r="A7239" s="10" t="s">
        <v>13346</v>
      </c>
      <c r="B7239" s="11" t="s">
        <v>13117</v>
      </c>
      <c r="D7239" s="11" t="s">
        <v>24240</v>
      </c>
      <c r="F7239" s="11" t="s">
        <v>7136</v>
      </c>
      <c r="G7239" s="11" t="s">
        <v>24241</v>
      </c>
      <c r="H7239" s="10" t="s">
        <v>13345</v>
      </c>
    </row>
    <row r="7240" ht="12.75" customHeight="1">
      <c r="A7240" s="10" t="s">
        <v>21978</v>
      </c>
      <c r="B7240" s="11" t="s">
        <v>13117</v>
      </c>
      <c r="C7240" s="11" t="s">
        <v>13146</v>
      </c>
      <c r="F7240" s="11" t="s">
        <v>7136</v>
      </c>
      <c r="G7240" s="11" t="s">
        <v>13147</v>
      </c>
      <c r="H7240" s="10" t="s">
        <v>21977</v>
      </c>
    </row>
    <row r="7241" ht="12.75" customHeight="1">
      <c r="A7241" s="10" t="s">
        <v>13348</v>
      </c>
      <c r="B7241" s="11" t="s">
        <v>13117</v>
      </c>
      <c r="D7241" s="11" t="s">
        <v>24242</v>
      </c>
      <c r="F7241" s="11" t="s">
        <v>7136</v>
      </c>
      <c r="G7241" s="11" t="s">
        <v>24243</v>
      </c>
      <c r="H7241" s="10" t="s">
        <v>13347</v>
      </c>
    </row>
    <row r="7242" ht="12.75" customHeight="1">
      <c r="A7242" s="10" t="s">
        <v>13350</v>
      </c>
      <c r="B7242" s="11" t="s">
        <v>13117</v>
      </c>
      <c r="D7242" s="11" t="s">
        <v>24240</v>
      </c>
      <c r="F7242" s="11" t="s">
        <v>7136</v>
      </c>
      <c r="G7242" s="11" t="s">
        <v>24241</v>
      </c>
      <c r="H7242" s="10" t="s">
        <v>13349</v>
      </c>
    </row>
    <row r="7243" ht="12.75" customHeight="1">
      <c r="A7243" s="10" t="s">
        <v>13354</v>
      </c>
      <c r="B7243" s="11" t="s">
        <v>13117</v>
      </c>
      <c r="D7243" s="11" t="s">
        <v>24242</v>
      </c>
      <c r="F7243" s="11" t="s">
        <v>7136</v>
      </c>
      <c r="G7243" s="11" t="s">
        <v>24243</v>
      </c>
      <c r="H7243" s="10" t="s">
        <v>13351</v>
      </c>
    </row>
    <row r="7244" ht="12.75" customHeight="1">
      <c r="A7244" s="10" t="s">
        <v>24244</v>
      </c>
      <c r="B7244" s="11" t="s">
        <v>13111</v>
      </c>
      <c r="C7244" s="11" t="s">
        <v>13263</v>
      </c>
      <c r="D7244" s="11" t="s">
        <v>13434</v>
      </c>
      <c r="F7244" s="11" t="s">
        <v>7136</v>
      </c>
      <c r="G7244" s="11" t="s">
        <v>13435</v>
      </c>
      <c r="H7244" s="10" t="s">
        <v>13115</v>
      </c>
    </row>
    <row r="7245" ht="12.75" customHeight="1">
      <c r="A7245" s="10" t="s">
        <v>24245</v>
      </c>
      <c r="B7245" s="11" t="s">
        <v>13111</v>
      </c>
      <c r="C7245" s="11" t="s">
        <v>13146</v>
      </c>
      <c r="F7245" s="11" t="s">
        <v>7136</v>
      </c>
      <c r="G7245" s="11" t="s">
        <v>13150</v>
      </c>
      <c r="H7245" s="10" t="s">
        <v>24246</v>
      </c>
    </row>
    <row r="7246" ht="12.75" customHeight="1">
      <c r="A7246" s="10" t="s">
        <v>24247</v>
      </c>
      <c r="B7246" s="11" t="s">
        <v>13111</v>
      </c>
      <c r="C7246" s="11" t="s">
        <v>13146</v>
      </c>
      <c r="F7246" s="11" t="s">
        <v>7136</v>
      </c>
      <c r="G7246" s="11" t="s">
        <v>13150</v>
      </c>
      <c r="H7246" s="10" t="s">
        <v>24248</v>
      </c>
    </row>
    <row r="7247" ht="12.75" customHeight="1">
      <c r="A7247" s="10" t="s">
        <v>6398</v>
      </c>
      <c r="B7247" s="11" t="s">
        <v>13111</v>
      </c>
      <c r="C7247" s="11" t="s">
        <v>13226</v>
      </c>
      <c r="F7247" s="11" t="s">
        <v>7136</v>
      </c>
      <c r="G7247" s="11" t="s">
        <v>13227</v>
      </c>
      <c r="H7247" s="10" t="s">
        <v>13115</v>
      </c>
    </row>
    <row r="7248" ht="12.75" customHeight="1">
      <c r="A7248" s="10" t="s">
        <v>24249</v>
      </c>
      <c r="B7248" s="11" t="s">
        <v>13117</v>
      </c>
      <c r="C7248" s="11" t="s">
        <v>13226</v>
      </c>
      <c r="F7248" s="11" t="s">
        <v>7136</v>
      </c>
      <c r="G7248" s="11" t="s">
        <v>13423</v>
      </c>
      <c r="H7248" s="10" t="s">
        <v>13115</v>
      </c>
    </row>
    <row r="7249" ht="12.75" customHeight="1">
      <c r="A7249" s="10" t="s">
        <v>24250</v>
      </c>
      <c r="B7249" s="11" t="s">
        <v>13117</v>
      </c>
      <c r="C7249" s="11" t="s">
        <v>13226</v>
      </c>
      <c r="F7249" s="11" t="s">
        <v>7136</v>
      </c>
      <c r="G7249" s="11" t="s">
        <v>13423</v>
      </c>
      <c r="H7249" s="10" t="s">
        <v>13115</v>
      </c>
    </row>
    <row r="7250" ht="12.75" customHeight="1">
      <c r="A7250" s="10" t="s">
        <v>24251</v>
      </c>
      <c r="B7250" s="11" t="s">
        <v>13117</v>
      </c>
      <c r="C7250" s="11" t="s">
        <v>13226</v>
      </c>
      <c r="F7250" s="11" t="s">
        <v>7136</v>
      </c>
      <c r="G7250" s="11" t="s">
        <v>13423</v>
      </c>
      <c r="H7250" s="10" t="s">
        <v>13115</v>
      </c>
    </row>
    <row r="7251" ht="12.75" customHeight="1">
      <c r="A7251" s="10" t="s">
        <v>4218</v>
      </c>
      <c r="B7251" s="11" t="s">
        <v>13111</v>
      </c>
      <c r="C7251" s="11" t="s">
        <v>13146</v>
      </c>
      <c r="F7251" s="11" t="s">
        <v>7136</v>
      </c>
      <c r="G7251" s="11" t="s">
        <v>13150</v>
      </c>
      <c r="H7251" s="10" t="s">
        <v>13115</v>
      </c>
    </row>
    <row r="7252" ht="12.75" customHeight="1">
      <c r="A7252" s="10" t="s">
        <v>21980</v>
      </c>
      <c r="B7252" s="11" t="s">
        <v>13117</v>
      </c>
      <c r="C7252" s="11" t="s">
        <v>13146</v>
      </c>
      <c r="F7252" s="11" t="s">
        <v>7136</v>
      </c>
      <c r="G7252" s="11" t="s">
        <v>13147</v>
      </c>
      <c r="H7252" s="10" t="s">
        <v>21979</v>
      </c>
    </row>
    <row r="7253" ht="12.75" customHeight="1">
      <c r="A7253" s="10" t="s">
        <v>24252</v>
      </c>
      <c r="B7253" s="11" t="s">
        <v>13117</v>
      </c>
      <c r="C7253" s="11" t="s">
        <v>13146</v>
      </c>
      <c r="F7253" s="11" t="s">
        <v>7136</v>
      </c>
      <c r="G7253" s="11" t="s">
        <v>13147</v>
      </c>
      <c r="H7253" s="10" t="s">
        <v>13115</v>
      </c>
    </row>
    <row r="7254" ht="12.75" customHeight="1">
      <c r="A7254" s="10" t="s">
        <v>21982</v>
      </c>
      <c r="B7254" s="11" t="s">
        <v>13117</v>
      </c>
      <c r="C7254" s="11" t="s">
        <v>13146</v>
      </c>
      <c r="F7254" s="11" t="s">
        <v>7136</v>
      </c>
      <c r="G7254" s="11" t="s">
        <v>13147</v>
      </c>
      <c r="H7254" s="10" t="s">
        <v>21981</v>
      </c>
    </row>
    <row r="7255" ht="12.75" customHeight="1">
      <c r="A7255" s="10" t="s">
        <v>21984</v>
      </c>
      <c r="B7255" s="11" t="s">
        <v>13117</v>
      </c>
      <c r="C7255" s="11" t="s">
        <v>13146</v>
      </c>
      <c r="F7255" s="11" t="s">
        <v>7136</v>
      </c>
      <c r="G7255" s="11" t="s">
        <v>13147</v>
      </c>
      <c r="H7255" s="10" t="s">
        <v>21983</v>
      </c>
    </row>
    <row r="7256" ht="12.75" customHeight="1">
      <c r="A7256" s="10" t="s">
        <v>19556</v>
      </c>
      <c r="B7256" s="11" t="s">
        <v>13117</v>
      </c>
      <c r="C7256" s="11" t="s">
        <v>13146</v>
      </c>
      <c r="F7256" s="11" t="s">
        <v>7136</v>
      </c>
      <c r="G7256" s="11" t="s">
        <v>13147</v>
      </c>
      <c r="H7256" s="10" t="s">
        <v>19555</v>
      </c>
    </row>
    <row r="7257" ht="12.75" customHeight="1">
      <c r="A7257" s="10" t="s">
        <v>19558</v>
      </c>
      <c r="B7257" s="11" t="s">
        <v>13117</v>
      </c>
      <c r="C7257" s="11" t="s">
        <v>13146</v>
      </c>
      <c r="F7257" s="11" t="s">
        <v>7136</v>
      </c>
      <c r="G7257" s="11" t="s">
        <v>13147</v>
      </c>
      <c r="H7257" s="10" t="s">
        <v>19557</v>
      </c>
    </row>
    <row r="7258" ht="12.75" customHeight="1">
      <c r="A7258" s="10" t="s">
        <v>24253</v>
      </c>
      <c r="B7258" s="11" t="s">
        <v>13117</v>
      </c>
      <c r="C7258" s="11" t="s">
        <v>13146</v>
      </c>
      <c r="F7258" s="11" t="s">
        <v>7136</v>
      </c>
      <c r="G7258" s="11" t="s">
        <v>13147</v>
      </c>
      <c r="H7258" s="10" t="s">
        <v>19559</v>
      </c>
    </row>
    <row r="7259" ht="12.75" customHeight="1">
      <c r="A7259" s="10" t="s">
        <v>21986</v>
      </c>
      <c r="B7259" s="11" t="s">
        <v>13117</v>
      </c>
      <c r="C7259" s="11" t="s">
        <v>13146</v>
      </c>
      <c r="F7259" s="11" t="s">
        <v>7136</v>
      </c>
      <c r="G7259" s="11" t="s">
        <v>13147</v>
      </c>
      <c r="H7259" s="10" t="s">
        <v>21985</v>
      </c>
    </row>
    <row r="7260" ht="12.75" customHeight="1">
      <c r="A7260" s="10" t="s">
        <v>24254</v>
      </c>
      <c r="B7260" s="11" t="s">
        <v>13117</v>
      </c>
      <c r="C7260" s="11" t="s">
        <v>13146</v>
      </c>
      <c r="F7260" s="11" t="s">
        <v>7136</v>
      </c>
      <c r="G7260" s="11" t="s">
        <v>13147</v>
      </c>
      <c r="H7260" s="10" t="s">
        <v>13115</v>
      </c>
    </row>
    <row r="7261" ht="12.75" customHeight="1">
      <c r="A7261" s="10" t="s">
        <v>21988</v>
      </c>
      <c r="B7261" s="11" t="s">
        <v>13117</v>
      </c>
      <c r="C7261" s="11" t="s">
        <v>13146</v>
      </c>
      <c r="F7261" s="11" t="s">
        <v>7136</v>
      </c>
      <c r="G7261" s="11" t="s">
        <v>13147</v>
      </c>
      <c r="H7261" s="10" t="s">
        <v>21987</v>
      </c>
    </row>
    <row r="7262" ht="12.75" customHeight="1">
      <c r="A7262" s="10" t="s">
        <v>21990</v>
      </c>
      <c r="B7262" s="11" t="s">
        <v>13117</v>
      </c>
      <c r="C7262" s="11" t="s">
        <v>13146</v>
      </c>
      <c r="F7262" s="11" t="s">
        <v>7136</v>
      </c>
      <c r="G7262" s="11" t="s">
        <v>13147</v>
      </c>
      <c r="H7262" s="10" t="s">
        <v>21989</v>
      </c>
    </row>
    <row r="7263" ht="12.75" customHeight="1">
      <c r="A7263" s="10" t="s">
        <v>24255</v>
      </c>
      <c r="B7263" s="11" t="s">
        <v>13111</v>
      </c>
      <c r="C7263" s="11" t="s">
        <v>13146</v>
      </c>
      <c r="F7263" s="11" t="s">
        <v>7136</v>
      </c>
      <c r="G7263" s="11" t="s">
        <v>13150</v>
      </c>
      <c r="H7263" s="10" t="s">
        <v>24256</v>
      </c>
    </row>
    <row r="7264" ht="12.75" customHeight="1">
      <c r="A7264" s="10" t="s">
        <v>24257</v>
      </c>
      <c r="B7264" s="11" t="s">
        <v>13111</v>
      </c>
      <c r="C7264" s="11" t="s">
        <v>13263</v>
      </c>
      <c r="F7264" s="11" t="s">
        <v>7136</v>
      </c>
      <c r="G7264" s="11" t="s">
        <v>13529</v>
      </c>
      <c r="H7264" s="10" t="s">
        <v>13115</v>
      </c>
    </row>
    <row r="7265" ht="12.75" customHeight="1">
      <c r="A7265" s="10" t="s">
        <v>24258</v>
      </c>
      <c r="B7265" s="11" t="s">
        <v>13111</v>
      </c>
      <c r="C7265" s="11" t="s">
        <v>13146</v>
      </c>
      <c r="F7265" s="11" t="s">
        <v>7136</v>
      </c>
      <c r="G7265" s="11" t="s">
        <v>13150</v>
      </c>
      <c r="H7265" s="10" t="s">
        <v>24259</v>
      </c>
    </row>
    <row r="7266" ht="12.75" customHeight="1">
      <c r="A7266" s="10" t="s">
        <v>24260</v>
      </c>
      <c r="B7266" s="11" t="s">
        <v>13111</v>
      </c>
      <c r="C7266" s="11" t="s">
        <v>13226</v>
      </c>
      <c r="F7266" s="11" t="s">
        <v>7136</v>
      </c>
      <c r="G7266" s="11" t="s">
        <v>13227</v>
      </c>
      <c r="H7266" s="10" t="s">
        <v>24261</v>
      </c>
    </row>
    <row r="7267" ht="12.75" customHeight="1">
      <c r="A7267" s="10" t="s">
        <v>24262</v>
      </c>
      <c r="B7267" s="11" t="s">
        <v>13111</v>
      </c>
      <c r="C7267" s="11" t="s">
        <v>13146</v>
      </c>
      <c r="E7267" s="11" t="s">
        <v>24263</v>
      </c>
      <c r="F7267" s="11" t="s">
        <v>7136</v>
      </c>
      <c r="G7267" s="11" t="s">
        <v>13150</v>
      </c>
      <c r="H7267" s="10" t="s">
        <v>24264</v>
      </c>
    </row>
    <row r="7268" ht="12.75" customHeight="1">
      <c r="A7268" s="10" t="s">
        <v>24262</v>
      </c>
      <c r="B7268" s="11" t="s">
        <v>13111</v>
      </c>
      <c r="C7268" s="11" t="s">
        <v>13226</v>
      </c>
      <c r="E7268" s="11" t="s">
        <v>24265</v>
      </c>
      <c r="F7268" s="11" t="s">
        <v>7136</v>
      </c>
      <c r="G7268" s="11" t="s">
        <v>13227</v>
      </c>
      <c r="H7268" s="10" t="s">
        <v>13115</v>
      </c>
    </row>
    <row r="7269" ht="12.75" customHeight="1">
      <c r="A7269" s="10" t="s">
        <v>24266</v>
      </c>
      <c r="B7269" s="11" t="s">
        <v>13111</v>
      </c>
      <c r="C7269" s="11" t="s">
        <v>13263</v>
      </c>
      <c r="F7269" s="11" t="s">
        <v>7136</v>
      </c>
      <c r="G7269" s="11" t="s">
        <v>13529</v>
      </c>
      <c r="H7269" s="10" t="s">
        <v>13115</v>
      </c>
    </row>
    <row r="7270" ht="12.75" customHeight="1">
      <c r="A7270" s="10" t="s">
        <v>24267</v>
      </c>
      <c r="B7270" s="11" t="s">
        <v>13111</v>
      </c>
      <c r="C7270" s="11" t="s">
        <v>13146</v>
      </c>
      <c r="F7270" s="11" t="s">
        <v>7136</v>
      </c>
      <c r="G7270" s="11" t="s">
        <v>13150</v>
      </c>
      <c r="H7270" s="10" t="s">
        <v>24268</v>
      </c>
    </row>
    <row r="7271" ht="12.75" customHeight="1">
      <c r="A7271" s="10" t="s">
        <v>24269</v>
      </c>
      <c r="B7271" s="11" t="s">
        <v>13111</v>
      </c>
      <c r="C7271" s="11" t="s">
        <v>13226</v>
      </c>
      <c r="F7271" s="11" t="s">
        <v>7136</v>
      </c>
      <c r="G7271" s="11" t="s">
        <v>13227</v>
      </c>
      <c r="H7271" s="10" t="s">
        <v>24270</v>
      </c>
    </row>
    <row r="7272" ht="12.75" customHeight="1">
      <c r="A7272" s="10" t="s">
        <v>24271</v>
      </c>
      <c r="B7272" s="11" t="s">
        <v>13111</v>
      </c>
      <c r="C7272" s="11" t="s">
        <v>13226</v>
      </c>
      <c r="F7272" s="11" t="s">
        <v>7136</v>
      </c>
      <c r="G7272" s="11" t="s">
        <v>13227</v>
      </c>
      <c r="H7272" s="10" t="s">
        <v>24272</v>
      </c>
    </row>
    <row r="7273" ht="12.75" customHeight="1">
      <c r="A7273" s="10" t="s">
        <v>24273</v>
      </c>
      <c r="B7273" s="11" t="s">
        <v>13111</v>
      </c>
      <c r="C7273" s="11" t="s">
        <v>13226</v>
      </c>
      <c r="F7273" s="11" t="s">
        <v>7136</v>
      </c>
      <c r="G7273" s="11" t="s">
        <v>13227</v>
      </c>
      <c r="H7273" s="10" t="s">
        <v>24274</v>
      </c>
    </row>
    <row r="7274" ht="12.75" customHeight="1">
      <c r="A7274" s="10" t="s">
        <v>24275</v>
      </c>
      <c r="B7274" s="11" t="s">
        <v>13111</v>
      </c>
      <c r="C7274" s="11" t="s">
        <v>13226</v>
      </c>
      <c r="F7274" s="11" t="s">
        <v>7136</v>
      </c>
      <c r="G7274" s="11" t="s">
        <v>13227</v>
      </c>
      <c r="H7274" s="10" t="s">
        <v>24276</v>
      </c>
    </row>
    <row r="7275" ht="12.75" customHeight="1">
      <c r="A7275" s="10" t="s">
        <v>24277</v>
      </c>
      <c r="B7275" s="11" t="s">
        <v>13111</v>
      </c>
      <c r="C7275" s="11" t="s">
        <v>13226</v>
      </c>
      <c r="F7275" s="11" t="s">
        <v>7136</v>
      </c>
      <c r="G7275" s="11" t="s">
        <v>13227</v>
      </c>
      <c r="H7275" s="10" t="s">
        <v>24278</v>
      </c>
    </row>
    <row r="7276" ht="12.75" customHeight="1">
      <c r="A7276" s="10" t="s">
        <v>24279</v>
      </c>
      <c r="B7276" s="11" t="s">
        <v>13111</v>
      </c>
      <c r="C7276" s="11" t="s">
        <v>13226</v>
      </c>
      <c r="F7276" s="11" t="s">
        <v>7136</v>
      </c>
      <c r="G7276" s="11" t="s">
        <v>13227</v>
      </c>
      <c r="H7276" s="10" t="s">
        <v>24280</v>
      </c>
    </row>
    <row r="7277" ht="12.75" customHeight="1">
      <c r="A7277" s="10" t="s">
        <v>24281</v>
      </c>
      <c r="B7277" s="11" t="s">
        <v>13111</v>
      </c>
      <c r="C7277" s="11" t="s">
        <v>13226</v>
      </c>
      <c r="F7277" s="11" t="s">
        <v>7136</v>
      </c>
      <c r="G7277" s="11" t="s">
        <v>13227</v>
      </c>
      <c r="H7277" s="10" t="s">
        <v>24282</v>
      </c>
    </row>
    <row r="7278" ht="12.75" customHeight="1">
      <c r="A7278" s="10" t="s">
        <v>24283</v>
      </c>
      <c r="B7278" s="11" t="s">
        <v>13111</v>
      </c>
      <c r="C7278" s="11" t="s">
        <v>13226</v>
      </c>
      <c r="F7278" s="11" t="s">
        <v>7136</v>
      </c>
      <c r="G7278" s="11" t="s">
        <v>13227</v>
      </c>
      <c r="H7278" s="10" t="s">
        <v>24284</v>
      </c>
    </row>
    <row r="7279" ht="12.75" customHeight="1">
      <c r="A7279" s="10" t="s">
        <v>24285</v>
      </c>
      <c r="B7279" s="11" t="s">
        <v>13111</v>
      </c>
      <c r="C7279" s="11" t="s">
        <v>13226</v>
      </c>
      <c r="F7279" s="11" t="s">
        <v>7136</v>
      </c>
      <c r="G7279" s="11" t="s">
        <v>13227</v>
      </c>
      <c r="H7279" s="10" t="s">
        <v>24286</v>
      </c>
    </row>
    <row r="7280" ht="12.75" customHeight="1">
      <c r="A7280" s="10" t="s">
        <v>13358</v>
      </c>
      <c r="B7280" s="11" t="s">
        <v>13117</v>
      </c>
      <c r="D7280" s="11" t="s">
        <v>24287</v>
      </c>
      <c r="F7280" s="11" t="s">
        <v>7136</v>
      </c>
      <c r="G7280" s="11" t="s">
        <v>24288</v>
      </c>
      <c r="H7280" s="10" t="s">
        <v>13356</v>
      </c>
    </row>
    <row r="7281" ht="12.75" customHeight="1">
      <c r="A7281" s="10" t="s">
        <v>13361</v>
      </c>
      <c r="B7281" s="11" t="s">
        <v>13117</v>
      </c>
      <c r="D7281" s="11" t="s">
        <v>24240</v>
      </c>
      <c r="F7281" s="11" t="s">
        <v>7136</v>
      </c>
      <c r="G7281" s="11" t="s">
        <v>24241</v>
      </c>
      <c r="H7281" s="10" t="s">
        <v>13360</v>
      </c>
    </row>
    <row r="7282" ht="12.75" customHeight="1">
      <c r="A7282" s="10" t="s">
        <v>24289</v>
      </c>
      <c r="B7282" s="11" t="s">
        <v>13111</v>
      </c>
      <c r="C7282" s="11" t="s">
        <v>13226</v>
      </c>
      <c r="E7282" s="11" t="s">
        <v>24290</v>
      </c>
      <c r="F7282" s="11" t="s">
        <v>7136</v>
      </c>
      <c r="G7282" s="11" t="s">
        <v>13227</v>
      </c>
      <c r="H7282" s="10" t="s">
        <v>13115</v>
      </c>
    </row>
    <row r="7283" ht="12.75" customHeight="1">
      <c r="A7283" s="10" t="s">
        <v>24289</v>
      </c>
      <c r="B7283" s="11" t="s">
        <v>13111</v>
      </c>
      <c r="C7283" s="11" t="s">
        <v>13226</v>
      </c>
      <c r="E7283" s="11" t="s">
        <v>24291</v>
      </c>
      <c r="F7283" s="11" t="s">
        <v>7136</v>
      </c>
      <c r="G7283" s="11" t="s">
        <v>13227</v>
      </c>
      <c r="H7283" s="10" t="s">
        <v>24292</v>
      </c>
    </row>
    <row r="7284" ht="12.75" customHeight="1">
      <c r="A7284" s="10" t="s">
        <v>24293</v>
      </c>
      <c r="B7284" s="11" t="s">
        <v>13111</v>
      </c>
      <c r="C7284" s="11" t="s">
        <v>13226</v>
      </c>
      <c r="E7284" s="11" t="s">
        <v>24294</v>
      </c>
      <c r="F7284" s="11" t="s">
        <v>7136</v>
      </c>
      <c r="G7284" s="11" t="s">
        <v>13227</v>
      </c>
      <c r="H7284" s="10" t="s">
        <v>24295</v>
      </c>
    </row>
    <row r="7285" ht="12.75" customHeight="1">
      <c r="A7285" s="10" t="s">
        <v>24293</v>
      </c>
      <c r="B7285" s="11" t="s">
        <v>13111</v>
      </c>
      <c r="C7285" s="11" t="s">
        <v>13226</v>
      </c>
      <c r="E7285" s="11" t="s">
        <v>24296</v>
      </c>
      <c r="F7285" s="11" t="s">
        <v>7136</v>
      </c>
      <c r="G7285" s="11" t="s">
        <v>13227</v>
      </c>
      <c r="H7285" s="10" t="s">
        <v>13115</v>
      </c>
    </row>
    <row r="7286" ht="12.75" customHeight="1">
      <c r="A7286" s="10" t="s">
        <v>24297</v>
      </c>
      <c r="B7286" s="11" t="s">
        <v>13111</v>
      </c>
      <c r="C7286" s="11" t="s">
        <v>13146</v>
      </c>
      <c r="F7286" s="11" t="s">
        <v>7136</v>
      </c>
      <c r="G7286" s="11" t="s">
        <v>13150</v>
      </c>
      <c r="H7286" s="10" t="s">
        <v>24298</v>
      </c>
    </row>
    <row r="7287" ht="12.75" customHeight="1">
      <c r="A7287" s="10" t="s">
        <v>24299</v>
      </c>
      <c r="B7287" s="11" t="s">
        <v>13111</v>
      </c>
      <c r="C7287" s="11" t="s">
        <v>13226</v>
      </c>
      <c r="F7287" s="11" t="s">
        <v>7136</v>
      </c>
      <c r="G7287" s="11" t="s">
        <v>13227</v>
      </c>
      <c r="H7287" s="10" t="s">
        <v>2703</v>
      </c>
    </row>
    <row r="7288" ht="12.75" customHeight="1">
      <c r="A7288" s="10" t="s">
        <v>24300</v>
      </c>
      <c r="B7288" s="11" t="s">
        <v>13111</v>
      </c>
      <c r="C7288" s="11" t="s">
        <v>13226</v>
      </c>
      <c r="F7288" s="11" t="s">
        <v>7136</v>
      </c>
      <c r="G7288" s="11" t="s">
        <v>13227</v>
      </c>
      <c r="H7288" s="10" t="s">
        <v>24301</v>
      </c>
    </row>
    <row r="7289" ht="12.75" customHeight="1">
      <c r="A7289" s="10" t="s">
        <v>24302</v>
      </c>
      <c r="B7289" s="11" t="s">
        <v>13111</v>
      </c>
      <c r="C7289" s="11" t="s">
        <v>13226</v>
      </c>
      <c r="F7289" s="11" t="s">
        <v>7136</v>
      </c>
      <c r="G7289" s="11" t="s">
        <v>13227</v>
      </c>
      <c r="H7289" s="10" t="s">
        <v>24303</v>
      </c>
    </row>
    <row r="7290" ht="12.75" customHeight="1">
      <c r="A7290" s="10" t="s">
        <v>24304</v>
      </c>
      <c r="B7290" s="11" t="s">
        <v>13111</v>
      </c>
      <c r="C7290" s="11" t="s">
        <v>13226</v>
      </c>
      <c r="E7290" s="11" t="s">
        <v>24305</v>
      </c>
      <c r="F7290" s="11" t="s">
        <v>7136</v>
      </c>
      <c r="G7290" s="11" t="s">
        <v>13227</v>
      </c>
      <c r="H7290" s="10" t="s">
        <v>24306</v>
      </c>
    </row>
    <row r="7291" ht="12.75" customHeight="1">
      <c r="A7291" s="10" t="s">
        <v>24304</v>
      </c>
      <c r="B7291" s="11" t="s">
        <v>13111</v>
      </c>
      <c r="C7291" s="11" t="s">
        <v>13226</v>
      </c>
      <c r="E7291" s="11" t="s">
        <v>24307</v>
      </c>
      <c r="F7291" s="11" t="s">
        <v>7136</v>
      </c>
      <c r="G7291" s="11" t="s">
        <v>13227</v>
      </c>
      <c r="H7291" s="10" t="s">
        <v>13115</v>
      </c>
    </row>
    <row r="7292" ht="12.75" customHeight="1">
      <c r="A7292" s="10" t="s">
        <v>24308</v>
      </c>
      <c r="B7292" s="11" t="s">
        <v>13111</v>
      </c>
      <c r="C7292" s="11" t="s">
        <v>13226</v>
      </c>
      <c r="F7292" s="11" t="s">
        <v>7136</v>
      </c>
      <c r="G7292" s="11" t="s">
        <v>13227</v>
      </c>
      <c r="H7292" s="10" t="s">
        <v>24309</v>
      </c>
    </row>
    <row r="7293" ht="12.75" customHeight="1">
      <c r="A7293" s="10" t="s">
        <v>24310</v>
      </c>
      <c r="B7293" s="11" t="s">
        <v>13111</v>
      </c>
      <c r="C7293" s="11" t="s">
        <v>13146</v>
      </c>
      <c r="F7293" s="11" t="s">
        <v>7136</v>
      </c>
      <c r="G7293" s="11" t="s">
        <v>13150</v>
      </c>
      <c r="H7293" s="10" t="s">
        <v>24311</v>
      </c>
    </row>
    <row r="7294" ht="12.75" customHeight="1">
      <c r="A7294" s="10" t="s">
        <v>24312</v>
      </c>
      <c r="B7294" s="11" t="s">
        <v>13111</v>
      </c>
      <c r="C7294" s="11" t="s">
        <v>13146</v>
      </c>
      <c r="F7294" s="11" t="s">
        <v>7136</v>
      </c>
      <c r="G7294" s="11" t="s">
        <v>13150</v>
      </c>
      <c r="H7294" s="10" t="s">
        <v>24313</v>
      </c>
    </row>
    <row r="7295" ht="12.75" customHeight="1">
      <c r="A7295" s="10" t="s">
        <v>24314</v>
      </c>
      <c r="B7295" s="11" t="s">
        <v>13111</v>
      </c>
      <c r="C7295" s="11" t="s">
        <v>13146</v>
      </c>
      <c r="F7295" s="11" t="s">
        <v>7136</v>
      </c>
      <c r="G7295" s="11" t="s">
        <v>13150</v>
      </c>
      <c r="H7295" s="10" t="s">
        <v>24315</v>
      </c>
    </row>
    <row r="7296" ht="12.75" customHeight="1">
      <c r="A7296" s="10" t="s">
        <v>24316</v>
      </c>
      <c r="B7296" s="11" t="s">
        <v>13111</v>
      </c>
      <c r="C7296" s="11" t="s">
        <v>13146</v>
      </c>
      <c r="F7296" s="11" t="s">
        <v>7136</v>
      </c>
      <c r="G7296" s="11" t="s">
        <v>13150</v>
      </c>
      <c r="H7296" s="10" t="s">
        <v>24317</v>
      </c>
    </row>
    <row r="7297" ht="12.75" customHeight="1">
      <c r="A7297" s="10" t="s">
        <v>24318</v>
      </c>
      <c r="B7297" s="11" t="s">
        <v>13111</v>
      </c>
      <c r="C7297" s="11" t="s">
        <v>13146</v>
      </c>
      <c r="F7297" s="11" t="s">
        <v>7136</v>
      </c>
      <c r="G7297" s="11" t="s">
        <v>13150</v>
      </c>
      <c r="H7297" s="10" t="s">
        <v>24319</v>
      </c>
    </row>
    <row r="7298" ht="12.75" customHeight="1">
      <c r="A7298" s="10" t="s">
        <v>24320</v>
      </c>
      <c r="B7298" s="11" t="s">
        <v>13111</v>
      </c>
      <c r="C7298" s="11" t="s">
        <v>13146</v>
      </c>
      <c r="F7298" s="11" t="s">
        <v>7136</v>
      </c>
      <c r="G7298" s="11" t="s">
        <v>13150</v>
      </c>
      <c r="H7298" s="10" t="s">
        <v>24321</v>
      </c>
    </row>
    <row r="7299" ht="12.75" customHeight="1">
      <c r="A7299" s="10" t="s">
        <v>24322</v>
      </c>
      <c r="B7299" s="11" t="s">
        <v>13111</v>
      </c>
      <c r="C7299" s="11" t="s">
        <v>13146</v>
      </c>
      <c r="F7299" s="11" t="s">
        <v>7136</v>
      </c>
      <c r="G7299" s="11" t="s">
        <v>13150</v>
      </c>
      <c r="H7299" s="10" t="s">
        <v>24323</v>
      </c>
    </row>
    <row r="7300" ht="12.75" customHeight="1">
      <c r="A7300" s="10" t="s">
        <v>24324</v>
      </c>
      <c r="B7300" s="11" t="s">
        <v>13111</v>
      </c>
      <c r="C7300" s="11" t="s">
        <v>13146</v>
      </c>
      <c r="F7300" s="11" t="s">
        <v>7136</v>
      </c>
      <c r="G7300" s="11" t="s">
        <v>13150</v>
      </c>
      <c r="H7300" s="10" t="s">
        <v>24325</v>
      </c>
    </row>
    <row r="7301" ht="12.75" customHeight="1">
      <c r="A7301" s="10" t="s">
        <v>24326</v>
      </c>
      <c r="B7301" s="11" t="s">
        <v>13111</v>
      </c>
      <c r="C7301" s="11" t="s">
        <v>13146</v>
      </c>
      <c r="F7301" s="11" t="s">
        <v>7136</v>
      </c>
      <c r="G7301" s="11" t="s">
        <v>13150</v>
      </c>
      <c r="H7301" s="10" t="s">
        <v>24327</v>
      </c>
    </row>
    <row r="7302" ht="12.75" customHeight="1">
      <c r="A7302" s="10" t="s">
        <v>24328</v>
      </c>
      <c r="B7302" s="11" t="s">
        <v>13111</v>
      </c>
      <c r="C7302" s="11" t="s">
        <v>21708</v>
      </c>
      <c r="D7302" s="11" t="s">
        <v>21709</v>
      </c>
      <c r="F7302" s="11" t="s">
        <v>7136</v>
      </c>
      <c r="G7302" s="11" t="s">
        <v>21711</v>
      </c>
      <c r="H7302" s="10" t="s">
        <v>13115</v>
      </c>
    </row>
    <row r="7303" ht="12.75" customHeight="1">
      <c r="A7303" s="10" t="s">
        <v>24329</v>
      </c>
      <c r="B7303" s="11" t="s">
        <v>13111</v>
      </c>
      <c r="C7303" s="11" t="s">
        <v>24330</v>
      </c>
      <c r="D7303" s="11" t="s">
        <v>24331</v>
      </c>
      <c r="F7303" s="11" t="s">
        <v>7136</v>
      </c>
      <c r="G7303" s="11" t="s">
        <v>24332</v>
      </c>
      <c r="H7303" s="10" t="s">
        <v>13115</v>
      </c>
    </row>
    <row r="7304" ht="12.75" customHeight="1">
      <c r="A7304" s="10" t="s">
        <v>24333</v>
      </c>
      <c r="B7304" s="11" t="s">
        <v>13117</v>
      </c>
      <c r="C7304" s="11" t="s">
        <v>24330</v>
      </c>
      <c r="F7304" s="11" t="s">
        <v>7136</v>
      </c>
      <c r="G7304" s="11" t="s">
        <v>24334</v>
      </c>
      <c r="H7304" s="10" t="s">
        <v>13115</v>
      </c>
    </row>
    <row r="7305" ht="12.75" customHeight="1">
      <c r="A7305" s="10" t="s">
        <v>24335</v>
      </c>
      <c r="B7305" s="11" t="s">
        <v>13111</v>
      </c>
      <c r="C7305" s="11" t="s">
        <v>13146</v>
      </c>
      <c r="F7305" s="11" t="s">
        <v>7136</v>
      </c>
      <c r="G7305" s="11" t="s">
        <v>13150</v>
      </c>
      <c r="H7305" s="10" t="s">
        <v>24336</v>
      </c>
    </row>
    <row r="7306" ht="12.75" customHeight="1">
      <c r="A7306" s="10" t="s">
        <v>24337</v>
      </c>
      <c r="B7306" s="11" t="s">
        <v>13111</v>
      </c>
      <c r="C7306" s="11" t="s">
        <v>13146</v>
      </c>
      <c r="F7306" s="11" t="s">
        <v>7136</v>
      </c>
      <c r="G7306" s="11" t="s">
        <v>13150</v>
      </c>
      <c r="H7306" s="10" t="s">
        <v>24338</v>
      </c>
    </row>
    <row r="7307" ht="12.75" customHeight="1">
      <c r="A7307" s="10" t="s">
        <v>24339</v>
      </c>
      <c r="B7307" s="11" t="s">
        <v>13111</v>
      </c>
      <c r="C7307" s="11" t="s">
        <v>13146</v>
      </c>
      <c r="F7307" s="11" t="s">
        <v>7136</v>
      </c>
      <c r="G7307" s="11" t="s">
        <v>13150</v>
      </c>
      <c r="H7307" s="10" t="s">
        <v>24340</v>
      </c>
    </row>
    <row r="7308" ht="12.75" customHeight="1">
      <c r="A7308" s="10" t="s">
        <v>24341</v>
      </c>
      <c r="B7308" s="11" t="s">
        <v>13111</v>
      </c>
      <c r="C7308" s="11" t="s">
        <v>13146</v>
      </c>
      <c r="F7308" s="11" t="s">
        <v>7136</v>
      </c>
      <c r="G7308" s="11" t="s">
        <v>13150</v>
      </c>
      <c r="H7308" s="10" t="s">
        <v>24342</v>
      </c>
    </row>
    <row r="7309" ht="12.75" customHeight="1">
      <c r="A7309" s="10" t="s">
        <v>24343</v>
      </c>
      <c r="B7309" s="11" t="s">
        <v>13111</v>
      </c>
      <c r="C7309" s="11" t="s">
        <v>13146</v>
      </c>
      <c r="F7309" s="11" t="s">
        <v>7136</v>
      </c>
      <c r="G7309" s="11" t="s">
        <v>13150</v>
      </c>
      <c r="H7309" s="10" t="s">
        <v>24344</v>
      </c>
    </row>
    <row r="7310" ht="12.75" customHeight="1">
      <c r="A7310" s="10" t="s">
        <v>24345</v>
      </c>
      <c r="B7310" s="11" t="s">
        <v>13111</v>
      </c>
      <c r="C7310" s="11" t="s">
        <v>13146</v>
      </c>
      <c r="F7310" s="11" t="s">
        <v>7136</v>
      </c>
      <c r="G7310" s="11" t="s">
        <v>13150</v>
      </c>
      <c r="H7310" s="10" t="s">
        <v>24346</v>
      </c>
    </row>
    <row r="7311" ht="12.75" customHeight="1">
      <c r="A7311" s="10" t="s">
        <v>24347</v>
      </c>
      <c r="B7311" s="11" t="s">
        <v>13111</v>
      </c>
      <c r="C7311" s="11" t="s">
        <v>13146</v>
      </c>
      <c r="F7311" s="11" t="s">
        <v>7136</v>
      </c>
      <c r="G7311" s="11" t="s">
        <v>13150</v>
      </c>
      <c r="H7311" s="10" t="s">
        <v>24348</v>
      </c>
    </row>
    <row r="7312" ht="12.75" customHeight="1">
      <c r="A7312" s="10" t="s">
        <v>24349</v>
      </c>
      <c r="B7312" s="11" t="s">
        <v>13111</v>
      </c>
      <c r="C7312" s="11" t="s">
        <v>13146</v>
      </c>
      <c r="F7312" s="11" t="s">
        <v>7136</v>
      </c>
      <c r="G7312" s="11" t="s">
        <v>13150</v>
      </c>
      <c r="H7312" s="10" t="s">
        <v>24350</v>
      </c>
    </row>
    <row r="7313" ht="12.75" customHeight="1">
      <c r="A7313" s="10" t="s">
        <v>24351</v>
      </c>
      <c r="B7313" s="11" t="s">
        <v>13111</v>
      </c>
      <c r="C7313" s="11" t="s">
        <v>13146</v>
      </c>
      <c r="F7313" s="11" t="s">
        <v>7136</v>
      </c>
      <c r="G7313" s="11" t="s">
        <v>13150</v>
      </c>
      <c r="H7313" s="10" t="s">
        <v>24352</v>
      </c>
    </row>
    <row r="7314" ht="12.75" customHeight="1">
      <c r="A7314" s="10" t="s">
        <v>24353</v>
      </c>
      <c r="B7314" s="11" t="s">
        <v>13111</v>
      </c>
      <c r="C7314" s="11" t="s">
        <v>13146</v>
      </c>
      <c r="F7314" s="11" t="s">
        <v>7136</v>
      </c>
      <c r="G7314" s="11" t="s">
        <v>13150</v>
      </c>
      <c r="H7314" s="10" t="s">
        <v>24354</v>
      </c>
    </row>
    <row r="7315" ht="12.75" customHeight="1">
      <c r="A7315" s="10" t="s">
        <v>24355</v>
      </c>
      <c r="B7315" s="11" t="s">
        <v>13111</v>
      </c>
      <c r="C7315" s="11" t="s">
        <v>13146</v>
      </c>
      <c r="F7315" s="11" t="s">
        <v>7136</v>
      </c>
      <c r="G7315" s="11" t="s">
        <v>13150</v>
      </c>
      <c r="H7315" s="10" t="s">
        <v>15176</v>
      </c>
    </row>
    <row r="7316" ht="12.75" customHeight="1">
      <c r="A7316" s="10" t="s">
        <v>24356</v>
      </c>
      <c r="B7316" s="11" t="s">
        <v>13111</v>
      </c>
      <c r="C7316" s="11" t="s">
        <v>13146</v>
      </c>
      <c r="F7316" s="11" t="s">
        <v>7136</v>
      </c>
      <c r="G7316" s="11" t="s">
        <v>13150</v>
      </c>
      <c r="H7316" s="10" t="s">
        <v>15191</v>
      </c>
    </row>
    <row r="7317" ht="12.75" customHeight="1">
      <c r="A7317" s="10" t="s">
        <v>24357</v>
      </c>
      <c r="B7317" s="11" t="s">
        <v>13111</v>
      </c>
      <c r="C7317" s="11" t="s">
        <v>13226</v>
      </c>
      <c r="F7317" s="11" t="s">
        <v>7136</v>
      </c>
      <c r="G7317" s="11" t="s">
        <v>13227</v>
      </c>
      <c r="H7317" s="10" t="s">
        <v>15193</v>
      </c>
    </row>
    <row r="7318" ht="12.75" customHeight="1">
      <c r="A7318" s="10" t="s">
        <v>24358</v>
      </c>
      <c r="B7318" s="11" t="s">
        <v>13111</v>
      </c>
      <c r="C7318" s="11" t="s">
        <v>13146</v>
      </c>
      <c r="F7318" s="11" t="s">
        <v>7136</v>
      </c>
      <c r="G7318" s="11" t="s">
        <v>13150</v>
      </c>
      <c r="H7318" s="10" t="s">
        <v>24359</v>
      </c>
    </row>
    <row r="7319" ht="12.75" customHeight="1">
      <c r="A7319" s="10" t="s">
        <v>24360</v>
      </c>
      <c r="B7319" s="11" t="s">
        <v>13111</v>
      </c>
      <c r="C7319" s="11" t="s">
        <v>13146</v>
      </c>
      <c r="F7319" s="11" t="s">
        <v>7136</v>
      </c>
      <c r="G7319" s="11" t="s">
        <v>13150</v>
      </c>
      <c r="H7319" s="10" t="s">
        <v>24361</v>
      </c>
    </row>
    <row r="7320" ht="12.75" customHeight="1">
      <c r="A7320" s="10" t="s">
        <v>24362</v>
      </c>
      <c r="B7320" s="11" t="s">
        <v>13111</v>
      </c>
      <c r="C7320" s="11" t="s">
        <v>13146</v>
      </c>
      <c r="F7320" s="11" t="s">
        <v>7136</v>
      </c>
      <c r="G7320" s="11" t="s">
        <v>13150</v>
      </c>
      <c r="H7320" s="10" t="s">
        <v>24363</v>
      </c>
    </row>
    <row r="7321" ht="12.75" customHeight="1">
      <c r="A7321" s="10" t="s">
        <v>24364</v>
      </c>
      <c r="B7321" s="11" t="s">
        <v>13111</v>
      </c>
      <c r="C7321" s="11" t="s">
        <v>13146</v>
      </c>
      <c r="F7321" s="11" t="s">
        <v>7136</v>
      </c>
      <c r="G7321" s="11" t="s">
        <v>13150</v>
      </c>
      <c r="H7321" s="10" t="s">
        <v>24365</v>
      </c>
    </row>
    <row r="7322" ht="12.75" customHeight="1">
      <c r="A7322" s="10" t="s">
        <v>24366</v>
      </c>
      <c r="B7322" s="11" t="s">
        <v>13111</v>
      </c>
      <c r="C7322" s="11" t="s">
        <v>13146</v>
      </c>
      <c r="F7322" s="11" t="s">
        <v>7136</v>
      </c>
      <c r="G7322" s="11" t="s">
        <v>13150</v>
      </c>
      <c r="H7322" s="10" t="s">
        <v>24367</v>
      </c>
    </row>
    <row r="7323" ht="12.75" customHeight="1">
      <c r="A7323" s="10" t="s">
        <v>24368</v>
      </c>
      <c r="B7323" s="11" t="s">
        <v>13111</v>
      </c>
      <c r="C7323" s="11" t="s">
        <v>13146</v>
      </c>
      <c r="F7323" s="11" t="s">
        <v>7136</v>
      </c>
      <c r="G7323" s="11" t="s">
        <v>13150</v>
      </c>
      <c r="H7323" s="10" t="s">
        <v>24369</v>
      </c>
    </row>
    <row r="7324" ht="12.75" customHeight="1">
      <c r="A7324" s="10" t="s">
        <v>24370</v>
      </c>
      <c r="B7324" s="11" t="s">
        <v>13117</v>
      </c>
      <c r="C7324" s="11" t="s">
        <v>14244</v>
      </c>
      <c r="F7324" s="11" t="s">
        <v>7136</v>
      </c>
      <c r="G7324" s="11" t="s">
        <v>21716</v>
      </c>
      <c r="H7324" s="10" t="s">
        <v>24371</v>
      </c>
    </row>
    <row r="7325" ht="12.75" customHeight="1">
      <c r="A7325" s="10" t="s">
        <v>24372</v>
      </c>
      <c r="B7325" s="11" t="s">
        <v>13111</v>
      </c>
      <c r="C7325" s="11" t="s">
        <v>13146</v>
      </c>
      <c r="F7325" s="11" t="s">
        <v>7136</v>
      </c>
      <c r="G7325" s="11" t="s">
        <v>13150</v>
      </c>
      <c r="H7325" s="10" t="s">
        <v>24373</v>
      </c>
    </row>
    <row r="7326" ht="12.75" customHeight="1">
      <c r="A7326" s="10" t="s">
        <v>24374</v>
      </c>
      <c r="B7326" s="11" t="s">
        <v>13111</v>
      </c>
      <c r="C7326" s="11" t="s">
        <v>13146</v>
      </c>
      <c r="F7326" s="11" t="s">
        <v>7136</v>
      </c>
      <c r="G7326" s="11" t="s">
        <v>13150</v>
      </c>
      <c r="H7326" s="10" t="s">
        <v>24375</v>
      </c>
    </row>
    <row r="7327" ht="12.75" customHeight="1">
      <c r="A7327" s="10" t="s">
        <v>24376</v>
      </c>
      <c r="B7327" s="11" t="s">
        <v>13111</v>
      </c>
      <c r="C7327" s="11" t="s">
        <v>13146</v>
      </c>
      <c r="F7327" s="11" t="s">
        <v>7136</v>
      </c>
      <c r="G7327" s="11" t="s">
        <v>13150</v>
      </c>
      <c r="H7327" s="10" t="s">
        <v>24377</v>
      </c>
    </row>
    <row r="7328" ht="12.75" customHeight="1">
      <c r="A7328" s="10" t="s">
        <v>24378</v>
      </c>
      <c r="B7328" s="11" t="s">
        <v>13117</v>
      </c>
      <c r="C7328" s="11" t="s">
        <v>21708</v>
      </c>
      <c r="F7328" s="11" t="s">
        <v>7136</v>
      </c>
      <c r="G7328" s="11" t="s">
        <v>24379</v>
      </c>
      <c r="H7328" s="10" t="s">
        <v>13115</v>
      </c>
    </row>
    <row r="7329" ht="12.75" customHeight="1">
      <c r="A7329" s="10" t="s">
        <v>24380</v>
      </c>
      <c r="B7329" s="11" t="s">
        <v>13111</v>
      </c>
      <c r="C7329" s="11" t="s">
        <v>13146</v>
      </c>
      <c r="F7329" s="11" t="s">
        <v>7136</v>
      </c>
      <c r="G7329" s="11" t="s">
        <v>13150</v>
      </c>
      <c r="H7329" s="10" t="s">
        <v>24381</v>
      </c>
    </row>
    <row r="7330" ht="12.75" customHeight="1">
      <c r="A7330" s="10" t="s">
        <v>24382</v>
      </c>
      <c r="B7330" s="11" t="s">
        <v>13111</v>
      </c>
      <c r="C7330" s="11" t="s">
        <v>13146</v>
      </c>
      <c r="F7330" s="11" t="s">
        <v>7136</v>
      </c>
      <c r="G7330" s="11" t="s">
        <v>13150</v>
      </c>
      <c r="H7330" s="10" t="s">
        <v>24383</v>
      </c>
    </row>
    <row r="7331" ht="12.75" customHeight="1">
      <c r="A7331" s="10" t="s">
        <v>24384</v>
      </c>
      <c r="B7331" s="11" t="s">
        <v>13117</v>
      </c>
      <c r="C7331" s="11" t="s">
        <v>21708</v>
      </c>
      <c r="F7331" s="11" t="s">
        <v>7136</v>
      </c>
      <c r="G7331" s="11" t="s">
        <v>24379</v>
      </c>
      <c r="H7331" s="10" t="s">
        <v>13115</v>
      </c>
    </row>
    <row r="7332" ht="12.75" customHeight="1">
      <c r="A7332" s="10" t="s">
        <v>24385</v>
      </c>
      <c r="B7332" s="11" t="s">
        <v>13111</v>
      </c>
      <c r="C7332" s="11" t="s">
        <v>13146</v>
      </c>
      <c r="F7332" s="11" t="s">
        <v>7136</v>
      </c>
      <c r="G7332" s="11" t="s">
        <v>13150</v>
      </c>
      <c r="H7332" s="10" t="s">
        <v>24386</v>
      </c>
    </row>
    <row r="7333" ht="12.75" customHeight="1">
      <c r="A7333" s="10" t="s">
        <v>24387</v>
      </c>
      <c r="B7333" s="11" t="s">
        <v>13111</v>
      </c>
      <c r="C7333" s="11" t="s">
        <v>13146</v>
      </c>
      <c r="F7333" s="11" t="s">
        <v>7136</v>
      </c>
      <c r="G7333" s="11" t="s">
        <v>13150</v>
      </c>
      <c r="H7333" s="10" t="s">
        <v>24388</v>
      </c>
    </row>
    <row r="7334" ht="12.75" customHeight="1">
      <c r="A7334" s="10" t="s">
        <v>24389</v>
      </c>
      <c r="B7334" s="11" t="s">
        <v>13111</v>
      </c>
      <c r="C7334" s="11" t="s">
        <v>13146</v>
      </c>
      <c r="F7334" s="11" t="s">
        <v>7136</v>
      </c>
      <c r="G7334" s="11" t="s">
        <v>13150</v>
      </c>
      <c r="H7334" s="10" t="s">
        <v>24390</v>
      </c>
    </row>
    <row r="7335" ht="12.75" customHeight="1">
      <c r="A7335" s="10" t="s">
        <v>24391</v>
      </c>
      <c r="B7335" s="11" t="s">
        <v>13111</v>
      </c>
      <c r="C7335" s="11" t="s">
        <v>13226</v>
      </c>
      <c r="F7335" s="11" t="s">
        <v>7136</v>
      </c>
      <c r="G7335" s="11" t="s">
        <v>13227</v>
      </c>
      <c r="H7335" s="10" t="s">
        <v>24392</v>
      </c>
    </row>
    <row r="7336" ht="12.75" customHeight="1">
      <c r="A7336" s="10" t="s">
        <v>24393</v>
      </c>
      <c r="B7336" s="11" t="s">
        <v>13117</v>
      </c>
      <c r="C7336" s="11" t="s">
        <v>21708</v>
      </c>
      <c r="F7336" s="11" t="s">
        <v>7136</v>
      </c>
      <c r="G7336" s="11" t="s">
        <v>24379</v>
      </c>
      <c r="H7336" s="10" t="s">
        <v>13115</v>
      </c>
    </row>
    <row r="7337" ht="12.75" customHeight="1">
      <c r="A7337" s="10" t="s">
        <v>24394</v>
      </c>
      <c r="B7337" s="11" t="s">
        <v>13111</v>
      </c>
      <c r="C7337" s="11" t="s">
        <v>13146</v>
      </c>
      <c r="F7337" s="11" t="s">
        <v>7136</v>
      </c>
      <c r="G7337" s="11" t="s">
        <v>13150</v>
      </c>
      <c r="H7337" s="10" t="s">
        <v>24395</v>
      </c>
    </row>
    <row r="7338" ht="12.75" customHeight="1">
      <c r="A7338" s="10" t="s">
        <v>24396</v>
      </c>
      <c r="B7338" s="11" t="s">
        <v>13111</v>
      </c>
      <c r="C7338" s="11" t="s">
        <v>13146</v>
      </c>
      <c r="F7338" s="11" t="s">
        <v>7136</v>
      </c>
      <c r="G7338" s="11" t="s">
        <v>13150</v>
      </c>
      <c r="H7338" s="10" t="s">
        <v>24397</v>
      </c>
    </row>
    <row r="7339" ht="12.75" customHeight="1">
      <c r="A7339" s="10" t="s">
        <v>24398</v>
      </c>
      <c r="B7339" s="11" t="s">
        <v>13111</v>
      </c>
      <c r="C7339" s="11" t="s">
        <v>13146</v>
      </c>
      <c r="F7339" s="11" t="s">
        <v>7136</v>
      </c>
      <c r="G7339" s="11" t="s">
        <v>13150</v>
      </c>
      <c r="H7339" s="10" t="s">
        <v>24399</v>
      </c>
    </row>
    <row r="7340" ht="12.75" customHeight="1">
      <c r="A7340" s="10" t="s">
        <v>24400</v>
      </c>
      <c r="B7340" s="11" t="s">
        <v>13117</v>
      </c>
      <c r="C7340" s="11" t="s">
        <v>21708</v>
      </c>
      <c r="F7340" s="11" t="s">
        <v>7136</v>
      </c>
      <c r="G7340" s="11" t="s">
        <v>24379</v>
      </c>
      <c r="H7340" s="10" t="s">
        <v>13115</v>
      </c>
    </row>
    <row r="7341" ht="12.75" customHeight="1">
      <c r="A7341" s="10" t="s">
        <v>24401</v>
      </c>
      <c r="B7341" s="11" t="s">
        <v>13111</v>
      </c>
      <c r="C7341" s="11" t="s">
        <v>13146</v>
      </c>
      <c r="F7341" s="11" t="s">
        <v>7136</v>
      </c>
      <c r="G7341" s="11" t="s">
        <v>13150</v>
      </c>
      <c r="H7341" s="10" t="s">
        <v>24402</v>
      </c>
    </row>
    <row r="7342" ht="12.75" customHeight="1">
      <c r="A7342" s="10" t="s">
        <v>24403</v>
      </c>
      <c r="B7342" s="11" t="s">
        <v>13111</v>
      </c>
      <c r="C7342" s="11" t="s">
        <v>13146</v>
      </c>
      <c r="F7342" s="11" t="s">
        <v>7136</v>
      </c>
      <c r="G7342" s="11" t="s">
        <v>13150</v>
      </c>
      <c r="H7342" s="10" t="s">
        <v>24404</v>
      </c>
    </row>
    <row r="7343" ht="12.75" customHeight="1">
      <c r="A7343" s="10" t="s">
        <v>24405</v>
      </c>
      <c r="B7343" s="11" t="s">
        <v>13111</v>
      </c>
      <c r="C7343" s="11" t="s">
        <v>13146</v>
      </c>
      <c r="F7343" s="11" t="s">
        <v>7136</v>
      </c>
      <c r="G7343" s="11" t="s">
        <v>13150</v>
      </c>
      <c r="H7343" s="10" t="s">
        <v>24406</v>
      </c>
    </row>
    <row r="7344" ht="12.75" customHeight="1">
      <c r="A7344" s="10" t="s">
        <v>24407</v>
      </c>
      <c r="B7344" s="11" t="s">
        <v>13111</v>
      </c>
      <c r="C7344" s="11" t="s">
        <v>13146</v>
      </c>
      <c r="F7344" s="11" t="s">
        <v>7136</v>
      </c>
      <c r="G7344" s="11" t="s">
        <v>13150</v>
      </c>
      <c r="H7344" s="10" t="s">
        <v>24408</v>
      </c>
    </row>
    <row r="7345" ht="12.75" customHeight="1">
      <c r="A7345" s="10" t="s">
        <v>24409</v>
      </c>
      <c r="B7345" s="11" t="s">
        <v>13111</v>
      </c>
      <c r="C7345" s="11" t="s">
        <v>13146</v>
      </c>
      <c r="F7345" s="11" t="s">
        <v>7136</v>
      </c>
      <c r="G7345" s="11" t="s">
        <v>13150</v>
      </c>
      <c r="H7345" s="10" t="s">
        <v>24410</v>
      </c>
    </row>
    <row r="7346" ht="12.75" customHeight="1">
      <c r="A7346" s="10" t="s">
        <v>24411</v>
      </c>
      <c r="B7346" s="11" t="s">
        <v>13117</v>
      </c>
      <c r="C7346" s="11" t="s">
        <v>14244</v>
      </c>
      <c r="F7346" s="11" t="s">
        <v>7136</v>
      </c>
      <c r="G7346" s="11" t="s">
        <v>21716</v>
      </c>
      <c r="H7346" s="10" t="s">
        <v>13115</v>
      </c>
    </row>
    <row r="7347" ht="12.75" customHeight="1">
      <c r="A7347" s="10" t="s">
        <v>24412</v>
      </c>
      <c r="B7347" s="11" t="s">
        <v>13111</v>
      </c>
      <c r="C7347" s="11" t="s">
        <v>13146</v>
      </c>
      <c r="F7347" s="11" t="s">
        <v>7136</v>
      </c>
      <c r="G7347" s="11" t="s">
        <v>13150</v>
      </c>
      <c r="H7347" s="10" t="s">
        <v>24413</v>
      </c>
    </row>
    <row r="7348" ht="12.75" customHeight="1">
      <c r="A7348" s="10" t="s">
        <v>24414</v>
      </c>
      <c r="B7348" s="11" t="s">
        <v>13111</v>
      </c>
      <c r="C7348" s="11" t="s">
        <v>13146</v>
      </c>
      <c r="F7348" s="11" t="s">
        <v>7136</v>
      </c>
      <c r="G7348" s="11" t="s">
        <v>13150</v>
      </c>
      <c r="H7348" s="10" t="s">
        <v>24415</v>
      </c>
    </row>
    <row r="7349" ht="12.75" customHeight="1">
      <c r="A7349" s="10" t="s">
        <v>24416</v>
      </c>
      <c r="B7349" s="11" t="s">
        <v>13111</v>
      </c>
      <c r="C7349" s="11" t="s">
        <v>13146</v>
      </c>
      <c r="F7349" s="11" t="s">
        <v>7136</v>
      </c>
      <c r="G7349" s="11" t="s">
        <v>13150</v>
      </c>
      <c r="H7349" s="10" t="s">
        <v>24417</v>
      </c>
    </row>
    <row r="7350" ht="12.75" customHeight="1">
      <c r="A7350" s="10" t="s">
        <v>24416</v>
      </c>
      <c r="B7350" s="11" t="s">
        <v>13111</v>
      </c>
      <c r="C7350" s="11" t="s">
        <v>13226</v>
      </c>
      <c r="E7350" s="11" t="s">
        <v>24418</v>
      </c>
      <c r="F7350" s="11" t="s">
        <v>7136</v>
      </c>
      <c r="G7350" s="11" t="s">
        <v>13227</v>
      </c>
      <c r="H7350" s="10" t="s">
        <v>13115</v>
      </c>
    </row>
    <row r="7351" ht="12.75" customHeight="1">
      <c r="A7351" s="10" t="s">
        <v>24419</v>
      </c>
      <c r="B7351" s="11" t="s">
        <v>13111</v>
      </c>
      <c r="C7351" s="11" t="s">
        <v>13146</v>
      </c>
      <c r="F7351" s="11" t="s">
        <v>7136</v>
      </c>
      <c r="G7351" s="11" t="s">
        <v>13150</v>
      </c>
      <c r="H7351" s="10" t="s">
        <v>24420</v>
      </c>
    </row>
    <row r="7352" ht="12.75" customHeight="1">
      <c r="A7352" s="10" t="s">
        <v>24421</v>
      </c>
      <c r="B7352" s="11" t="s">
        <v>13111</v>
      </c>
      <c r="C7352" s="11" t="s">
        <v>13146</v>
      </c>
      <c r="F7352" s="11" t="s">
        <v>7136</v>
      </c>
      <c r="G7352" s="11" t="s">
        <v>13150</v>
      </c>
      <c r="H7352" s="10" t="s">
        <v>24422</v>
      </c>
    </row>
    <row r="7353" ht="12.75" customHeight="1">
      <c r="A7353" s="10" t="s">
        <v>24423</v>
      </c>
      <c r="B7353" s="11" t="s">
        <v>13111</v>
      </c>
      <c r="C7353" s="11" t="s">
        <v>13146</v>
      </c>
      <c r="F7353" s="11" t="s">
        <v>7136</v>
      </c>
      <c r="G7353" s="11" t="s">
        <v>13150</v>
      </c>
      <c r="H7353" s="10" t="s">
        <v>24424</v>
      </c>
    </row>
    <row r="7354" ht="12.75" customHeight="1">
      <c r="A7354" s="10" t="s">
        <v>24425</v>
      </c>
      <c r="B7354" s="11" t="s">
        <v>13111</v>
      </c>
      <c r="C7354" s="11" t="s">
        <v>13226</v>
      </c>
      <c r="F7354" s="11" t="s">
        <v>7136</v>
      </c>
      <c r="G7354" s="11" t="s">
        <v>13227</v>
      </c>
      <c r="H7354" s="10" t="s">
        <v>13115</v>
      </c>
    </row>
    <row r="7355" ht="12.75" customHeight="1">
      <c r="A7355" s="10" t="s">
        <v>24426</v>
      </c>
      <c r="B7355" s="11" t="s">
        <v>13117</v>
      </c>
      <c r="C7355" s="11" t="s">
        <v>13226</v>
      </c>
      <c r="F7355" s="11" t="s">
        <v>7136</v>
      </c>
      <c r="G7355" s="11" t="s">
        <v>13423</v>
      </c>
      <c r="H7355" s="10" t="s">
        <v>13115</v>
      </c>
    </row>
    <row r="7356" ht="12.75" customHeight="1">
      <c r="A7356" s="10" t="s">
        <v>24427</v>
      </c>
      <c r="B7356" s="11" t="s">
        <v>13117</v>
      </c>
      <c r="C7356" s="11" t="s">
        <v>13226</v>
      </c>
      <c r="F7356" s="11" t="s">
        <v>7136</v>
      </c>
      <c r="G7356" s="11" t="s">
        <v>13423</v>
      </c>
      <c r="H7356" s="10" t="s">
        <v>13115</v>
      </c>
    </row>
    <row r="7357" ht="12.75" customHeight="1">
      <c r="A7357" s="10" t="s">
        <v>24428</v>
      </c>
      <c r="B7357" s="11" t="s">
        <v>13111</v>
      </c>
      <c r="C7357" s="11" t="s">
        <v>13146</v>
      </c>
      <c r="F7357" s="11" t="s">
        <v>7136</v>
      </c>
      <c r="G7357" s="11" t="s">
        <v>13150</v>
      </c>
      <c r="H7357" s="10" t="s">
        <v>24429</v>
      </c>
    </row>
    <row r="7358" ht="12.75" customHeight="1">
      <c r="A7358" s="10" t="s">
        <v>24430</v>
      </c>
      <c r="B7358" s="11" t="s">
        <v>13111</v>
      </c>
      <c r="C7358" s="11" t="s">
        <v>13146</v>
      </c>
      <c r="F7358" s="11" t="s">
        <v>7136</v>
      </c>
      <c r="G7358" s="11" t="s">
        <v>13150</v>
      </c>
      <c r="H7358" s="10" t="s">
        <v>24431</v>
      </c>
    </row>
    <row r="7359" ht="12.75" customHeight="1">
      <c r="A7359" s="10" t="s">
        <v>24432</v>
      </c>
      <c r="B7359" s="11" t="s">
        <v>13111</v>
      </c>
      <c r="C7359" s="11" t="s">
        <v>13146</v>
      </c>
      <c r="F7359" s="11" t="s">
        <v>7136</v>
      </c>
      <c r="G7359" s="11" t="s">
        <v>13150</v>
      </c>
      <c r="H7359" s="10" t="s">
        <v>24433</v>
      </c>
    </row>
    <row r="7360" ht="12.75" customHeight="1">
      <c r="A7360" s="10" t="s">
        <v>24434</v>
      </c>
      <c r="B7360" s="11" t="s">
        <v>13111</v>
      </c>
      <c r="C7360" s="11" t="s">
        <v>13146</v>
      </c>
      <c r="F7360" s="11" t="s">
        <v>7136</v>
      </c>
      <c r="G7360" s="11" t="s">
        <v>13150</v>
      </c>
      <c r="H7360" s="10" t="s">
        <v>15468</v>
      </c>
    </row>
    <row r="7361" ht="12.75" customHeight="1">
      <c r="A7361" s="10" t="s">
        <v>24435</v>
      </c>
      <c r="B7361" s="11" t="s">
        <v>13111</v>
      </c>
      <c r="C7361" s="11" t="s">
        <v>13146</v>
      </c>
      <c r="F7361" s="11" t="s">
        <v>7136</v>
      </c>
      <c r="G7361" s="11" t="s">
        <v>13150</v>
      </c>
      <c r="H7361" s="10" t="s">
        <v>24436</v>
      </c>
    </row>
    <row r="7362" ht="12.75" customHeight="1">
      <c r="A7362" s="10" t="s">
        <v>24437</v>
      </c>
      <c r="B7362" s="11" t="s">
        <v>13111</v>
      </c>
      <c r="C7362" s="11" t="s">
        <v>13146</v>
      </c>
      <c r="F7362" s="11" t="s">
        <v>7136</v>
      </c>
      <c r="G7362" s="11" t="s">
        <v>13150</v>
      </c>
      <c r="H7362" s="10" t="s">
        <v>24438</v>
      </c>
    </row>
    <row r="7363" ht="12.75" customHeight="1">
      <c r="A7363" s="10" t="s">
        <v>24439</v>
      </c>
      <c r="B7363" s="11" t="s">
        <v>13111</v>
      </c>
      <c r="C7363" s="11" t="s">
        <v>13146</v>
      </c>
      <c r="F7363" s="11" t="s">
        <v>7136</v>
      </c>
      <c r="G7363" s="11" t="s">
        <v>13150</v>
      </c>
      <c r="H7363" s="10" t="s">
        <v>24440</v>
      </c>
    </row>
    <row r="7364" ht="12.75" customHeight="1">
      <c r="A7364" s="10" t="s">
        <v>24441</v>
      </c>
      <c r="B7364" s="11" t="s">
        <v>13111</v>
      </c>
      <c r="C7364" s="11" t="s">
        <v>13146</v>
      </c>
      <c r="F7364" s="11" t="s">
        <v>7136</v>
      </c>
      <c r="G7364" s="11" t="s">
        <v>13150</v>
      </c>
      <c r="H7364" s="10" t="s">
        <v>24442</v>
      </c>
    </row>
    <row r="7365" ht="12.75" customHeight="1">
      <c r="A7365" s="10" t="s">
        <v>24443</v>
      </c>
      <c r="B7365" s="11" t="s">
        <v>13111</v>
      </c>
      <c r="C7365" s="11" t="s">
        <v>13226</v>
      </c>
      <c r="F7365" s="11" t="s">
        <v>7136</v>
      </c>
      <c r="G7365" s="11" t="s">
        <v>13227</v>
      </c>
      <c r="H7365" s="10" t="s">
        <v>13115</v>
      </c>
    </row>
    <row r="7366" ht="12.75" customHeight="1">
      <c r="A7366" s="10" t="s">
        <v>24444</v>
      </c>
      <c r="B7366" s="11" t="s">
        <v>13111</v>
      </c>
      <c r="C7366" s="11" t="s">
        <v>13263</v>
      </c>
      <c r="F7366" s="11" t="s">
        <v>7136</v>
      </c>
      <c r="G7366" s="11" t="s">
        <v>13529</v>
      </c>
      <c r="H7366" s="10" t="s">
        <v>13115</v>
      </c>
    </row>
    <row r="7367" ht="12.75" customHeight="1">
      <c r="A7367" s="10" t="s">
        <v>24445</v>
      </c>
      <c r="B7367" s="11" t="s">
        <v>13111</v>
      </c>
      <c r="C7367" s="11" t="s">
        <v>13146</v>
      </c>
      <c r="F7367" s="11" t="s">
        <v>7136</v>
      </c>
      <c r="G7367" s="11" t="s">
        <v>13150</v>
      </c>
      <c r="H7367" s="10" t="s">
        <v>24446</v>
      </c>
    </row>
    <row r="7368" ht="12.75" customHeight="1">
      <c r="A7368" s="10" t="s">
        <v>24447</v>
      </c>
      <c r="B7368" s="11" t="s">
        <v>13117</v>
      </c>
      <c r="C7368" s="11" t="s">
        <v>14283</v>
      </c>
      <c r="F7368" s="11" t="s">
        <v>7136</v>
      </c>
      <c r="G7368" s="11" t="s">
        <v>21751</v>
      </c>
      <c r="H7368" s="10" t="s">
        <v>24448</v>
      </c>
    </row>
    <row r="7369" ht="12.75" customHeight="1">
      <c r="A7369" s="10" t="s">
        <v>21992</v>
      </c>
      <c r="B7369" s="11" t="s">
        <v>13117</v>
      </c>
      <c r="C7369" s="11" t="s">
        <v>13146</v>
      </c>
      <c r="F7369" s="11" t="s">
        <v>7136</v>
      </c>
      <c r="G7369" s="11" t="s">
        <v>13147</v>
      </c>
      <c r="H7369" s="10" t="s">
        <v>21991</v>
      </c>
    </row>
    <row r="7370" ht="12.75" customHeight="1">
      <c r="A7370" s="10" t="s">
        <v>13363</v>
      </c>
      <c r="B7370" s="11" t="s">
        <v>13117</v>
      </c>
      <c r="D7370" s="11" t="s">
        <v>24449</v>
      </c>
      <c r="F7370" s="11" t="s">
        <v>7136</v>
      </c>
      <c r="G7370" s="11" t="s">
        <v>24450</v>
      </c>
      <c r="H7370" s="10" t="s">
        <v>13362</v>
      </c>
    </row>
    <row r="7371" ht="12.75" customHeight="1">
      <c r="A7371" s="10" t="s">
        <v>13365</v>
      </c>
      <c r="B7371" s="11" t="s">
        <v>13117</v>
      </c>
      <c r="D7371" s="11" t="s">
        <v>24451</v>
      </c>
      <c r="F7371" s="11" t="s">
        <v>7136</v>
      </c>
      <c r="G7371" s="11" t="s">
        <v>24452</v>
      </c>
      <c r="H7371" s="10" t="s">
        <v>13364</v>
      </c>
    </row>
    <row r="7372" ht="12.75" customHeight="1">
      <c r="A7372" s="10" t="s">
        <v>13368</v>
      </c>
      <c r="B7372" s="11" t="s">
        <v>13117</v>
      </c>
      <c r="D7372" s="11" t="s">
        <v>24242</v>
      </c>
      <c r="F7372" s="11" t="s">
        <v>7136</v>
      </c>
      <c r="G7372" s="11" t="s">
        <v>24243</v>
      </c>
      <c r="H7372" s="10" t="s">
        <v>13366</v>
      </c>
    </row>
    <row r="7373" ht="12.75" customHeight="1">
      <c r="A7373" s="10" t="s">
        <v>13371</v>
      </c>
      <c r="B7373" s="11" t="s">
        <v>13117</v>
      </c>
      <c r="D7373" s="11" t="s">
        <v>24453</v>
      </c>
      <c r="F7373" s="11" t="s">
        <v>7136</v>
      </c>
      <c r="G7373" s="11" t="s">
        <v>24454</v>
      </c>
      <c r="H7373" s="10" t="s">
        <v>13370</v>
      </c>
    </row>
    <row r="7374" ht="12.75" customHeight="1">
      <c r="A7374" s="10" t="s">
        <v>21994</v>
      </c>
      <c r="B7374" s="11" t="s">
        <v>13117</v>
      </c>
      <c r="C7374" s="11" t="s">
        <v>13226</v>
      </c>
      <c r="F7374" s="11" t="s">
        <v>7136</v>
      </c>
      <c r="G7374" s="11" t="s">
        <v>13423</v>
      </c>
      <c r="H7374" s="10" t="s">
        <v>21993</v>
      </c>
    </row>
    <row r="7375" ht="12.75" customHeight="1">
      <c r="A7375" s="10" t="s">
        <v>21996</v>
      </c>
      <c r="B7375" s="11" t="s">
        <v>13117</v>
      </c>
      <c r="C7375" s="11" t="s">
        <v>13226</v>
      </c>
      <c r="F7375" s="11" t="s">
        <v>7136</v>
      </c>
      <c r="G7375" s="11" t="s">
        <v>13423</v>
      </c>
      <c r="H7375" s="10" t="s">
        <v>21995</v>
      </c>
    </row>
    <row r="7376" ht="12.75" customHeight="1">
      <c r="A7376" s="10" t="s">
        <v>21998</v>
      </c>
      <c r="B7376" s="11" t="s">
        <v>13117</v>
      </c>
      <c r="C7376" s="11" t="s">
        <v>13226</v>
      </c>
      <c r="F7376" s="11" t="s">
        <v>7136</v>
      </c>
      <c r="G7376" s="11" t="s">
        <v>13423</v>
      </c>
      <c r="H7376" s="10" t="s">
        <v>21997</v>
      </c>
    </row>
    <row r="7377" ht="12.75" customHeight="1">
      <c r="A7377" s="10" t="s">
        <v>13374</v>
      </c>
      <c r="B7377" s="11" t="s">
        <v>13117</v>
      </c>
      <c r="D7377" s="11" t="s">
        <v>24240</v>
      </c>
      <c r="F7377" s="11" t="s">
        <v>7136</v>
      </c>
      <c r="G7377" s="11" t="s">
        <v>24241</v>
      </c>
      <c r="H7377" s="10" t="s">
        <v>13372</v>
      </c>
    </row>
    <row r="7378" ht="12.75" customHeight="1">
      <c r="A7378" s="10" t="s">
        <v>13377</v>
      </c>
      <c r="B7378" s="11" t="s">
        <v>13117</v>
      </c>
      <c r="D7378" s="11" t="s">
        <v>24242</v>
      </c>
      <c r="F7378" s="11" t="s">
        <v>7136</v>
      </c>
      <c r="G7378" s="11" t="s">
        <v>24243</v>
      </c>
      <c r="H7378" s="10" t="s">
        <v>13375</v>
      </c>
    </row>
    <row r="7379" ht="12.75" customHeight="1">
      <c r="A7379" s="10" t="s">
        <v>13380</v>
      </c>
      <c r="B7379" s="11" t="s">
        <v>13117</v>
      </c>
      <c r="D7379" s="11" t="s">
        <v>24242</v>
      </c>
      <c r="F7379" s="11" t="s">
        <v>7136</v>
      </c>
      <c r="G7379" s="11" t="s">
        <v>24243</v>
      </c>
      <c r="H7379" s="10" t="s">
        <v>13379</v>
      </c>
    </row>
    <row r="7380" ht="12.75" customHeight="1">
      <c r="A7380" s="10" t="s">
        <v>22000</v>
      </c>
      <c r="B7380" s="11" t="s">
        <v>13117</v>
      </c>
      <c r="C7380" s="11" t="s">
        <v>13146</v>
      </c>
      <c r="F7380" s="11" t="s">
        <v>7136</v>
      </c>
      <c r="G7380" s="11" t="s">
        <v>13147</v>
      </c>
      <c r="H7380" s="10" t="s">
        <v>21999</v>
      </c>
    </row>
    <row r="7381" ht="12.75" customHeight="1">
      <c r="A7381" s="10" t="s">
        <v>22002</v>
      </c>
      <c r="B7381" s="11" t="s">
        <v>13117</v>
      </c>
      <c r="C7381" s="11" t="s">
        <v>13146</v>
      </c>
      <c r="F7381" s="11" t="s">
        <v>7136</v>
      </c>
      <c r="G7381" s="11" t="s">
        <v>13147</v>
      </c>
      <c r="H7381" s="10" t="s">
        <v>22001</v>
      </c>
    </row>
    <row r="7382" ht="12.75" customHeight="1">
      <c r="A7382" s="10" t="s">
        <v>22004</v>
      </c>
      <c r="B7382" s="11" t="s">
        <v>13117</v>
      </c>
      <c r="C7382" s="11" t="s">
        <v>13146</v>
      </c>
      <c r="F7382" s="11" t="s">
        <v>7136</v>
      </c>
      <c r="G7382" s="11" t="s">
        <v>13147</v>
      </c>
      <c r="H7382" s="10" t="s">
        <v>22003</v>
      </c>
    </row>
    <row r="7383" ht="12.75" customHeight="1">
      <c r="A7383" s="10" t="s">
        <v>22006</v>
      </c>
      <c r="B7383" s="11" t="s">
        <v>13117</v>
      </c>
      <c r="C7383" s="11" t="s">
        <v>13146</v>
      </c>
      <c r="F7383" s="11" t="s">
        <v>7136</v>
      </c>
      <c r="G7383" s="11" t="s">
        <v>13147</v>
      </c>
      <c r="H7383" s="10" t="s">
        <v>22005</v>
      </c>
    </row>
    <row r="7384" ht="12.75" customHeight="1">
      <c r="A7384" s="10" t="s">
        <v>22008</v>
      </c>
      <c r="B7384" s="11" t="s">
        <v>13117</v>
      </c>
      <c r="C7384" s="11" t="s">
        <v>13146</v>
      </c>
      <c r="F7384" s="11" t="s">
        <v>7136</v>
      </c>
      <c r="G7384" s="11" t="s">
        <v>13147</v>
      </c>
      <c r="H7384" s="10" t="s">
        <v>22007</v>
      </c>
    </row>
    <row r="7385" ht="12.75" customHeight="1">
      <c r="A7385" s="10" t="s">
        <v>24455</v>
      </c>
      <c r="B7385" s="11" t="s">
        <v>13111</v>
      </c>
      <c r="C7385" s="11" t="s">
        <v>13146</v>
      </c>
      <c r="D7385" s="11" t="s">
        <v>24456</v>
      </c>
      <c r="F7385" s="11" t="s">
        <v>7136</v>
      </c>
      <c r="G7385" s="11" t="s">
        <v>24457</v>
      </c>
      <c r="H7385" s="10" t="s">
        <v>13115</v>
      </c>
    </row>
    <row r="7386" ht="12.75" customHeight="1">
      <c r="A7386" s="10" t="s">
        <v>24458</v>
      </c>
      <c r="B7386" s="11" t="s">
        <v>13117</v>
      </c>
      <c r="C7386" s="11" t="s">
        <v>13146</v>
      </c>
      <c r="F7386" s="11" t="s">
        <v>7136</v>
      </c>
      <c r="G7386" s="11" t="s">
        <v>13147</v>
      </c>
      <c r="H7386" s="10" t="s">
        <v>13115</v>
      </c>
    </row>
    <row r="7387" ht="12.75" customHeight="1">
      <c r="A7387" s="10" t="s">
        <v>24459</v>
      </c>
      <c r="B7387" s="11" t="s">
        <v>13117</v>
      </c>
      <c r="C7387" s="11" t="s">
        <v>13146</v>
      </c>
      <c r="F7387" s="11" t="s">
        <v>7136</v>
      </c>
      <c r="G7387" s="11" t="s">
        <v>13147</v>
      </c>
      <c r="H7387" s="10" t="s">
        <v>13115</v>
      </c>
    </row>
    <row r="7388" ht="12.75" customHeight="1">
      <c r="A7388" s="10" t="s">
        <v>4926</v>
      </c>
      <c r="B7388" s="11" t="s">
        <v>13117</v>
      </c>
      <c r="C7388" s="11" t="s">
        <v>13263</v>
      </c>
      <c r="D7388" s="11" t="s">
        <v>24460</v>
      </c>
      <c r="F7388" s="11" t="s">
        <v>7136</v>
      </c>
      <c r="G7388" s="11" t="s">
        <v>24461</v>
      </c>
      <c r="H7388" s="10" t="s">
        <v>13115</v>
      </c>
    </row>
    <row r="7389" ht="12.75" customHeight="1">
      <c r="A7389" s="10" t="s">
        <v>24462</v>
      </c>
      <c r="B7389" s="11" t="s">
        <v>13111</v>
      </c>
      <c r="C7389" s="11" t="s">
        <v>13263</v>
      </c>
      <c r="F7389" s="11" t="s">
        <v>7136</v>
      </c>
      <c r="G7389" s="11" t="s">
        <v>13529</v>
      </c>
      <c r="H7389" s="10" t="s">
        <v>13115</v>
      </c>
    </row>
    <row r="7390" ht="12.75" customHeight="1">
      <c r="A7390" s="10" t="s">
        <v>24371</v>
      </c>
      <c r="B7390" s="11" t="s">
        <v>13111</v>
      </c>
      <c r="C7390" s="11" t="s">
        <v>13146</v>
      </c>
      <c r="F7390" s="11" t="s">
        <v>7136</v>
      </c>
      <c r="G7390" s="11" t="s">
        <v>13150</v>
      </c>
      <c r="H7390" s="10" t="s">
        <v>24370</v>
      </c>
    </row>
    <row r="7391" ht="12.75" customHeight="1">
      <c r="A7391" s="10" t="s">
        <v>5142</v>
      </c>
      <c r="B7391" s="11" t="s">
        <v>13111</v>
      </c>
      <c r="C7391" s="11" t="s">
        <v>13263</v>
      </c>
      <c r="F7391" s="11" t="s">
        <v>7136</v>
      </c>
      <c r="G7391" s="11" t="s">
        <v>13529</v>
      </c>
      <c r="H7391" s="10" t="s">
        <v>13115</v>
      </c>
    </row>
    <row r="7392" ht="12.75" customHeight="1">
      <c r="A7392" s="10" t="s">
        <v>24448</v>
      </c>
      <c r="B7392" s="11" t="s">
        <v>13111</v>
      </c>
      <c r="C7392" s="11" t="s">
        <v>13146</v>
      </c>
      <c r="F7392" s="11" t="s">
        <v>7136</v>
      </c>
      <c r="G7392" s="11" t="s">
        <v>13150</v>
      </c>
      <c r="H7392" s="10" t="s">
        <v>24447</v>
      </c>
    </row>
    <row r="7393" ht="12.75" customHeight="1">
      <c r="A7393" s="10" t="s">
        <v>24463</v>
      </c>
      <c r="B7393" s="11" t="s">
        <v>13111</v>
      </c>
      <c r="C7393" s="11" t="s">
        <v>13263</v>
      </c>
      <c r="F7393" s="11" t="s">
        <v>7136</v>
      </c>
      <c r="G7393" s="11" t="s">
        <v>13529</v>
      </c>
      <c r="H7393" s="10" t="s">
        <v>13115</v>
      </c>
    </row>
    <row r="7394" ht="12.75" customHeight="1">
      <c r="A7394" s="10" t="s">
        <v>24464</v>
      </c>
      <c r="B7394" s="11" t="s">
        <v>13111</v>
      </c>
      <c r="C7394" s="11" t="s">
        <v>13146</v>
      </c>
      <c r="F7394" s="11" t="s">
        <v>7136</v>
      </c>
      <c r="G7394" s="11" t="s">
        <v>13150</v>
      </c>
      <c r="H7394" s="10" t="s">
        <v>13115</v>
      </c>
    </row>
    <row r="7395" ht="12.75" customHeight="1">
      <c r="A7395" s="10" t="s">
        <v>22012</v>
      </c>
      <c r="B7395" s="11" t="s">
        <v>13117</v>
      </c>
      <c r="C7395" s="11" t="s">
        <v>13146</v>
      </c>
      <c r="F7395" s="11" t="s">
        <v>7136</v>
      </c>
      <c r="G7395" s="11" t="s">
        <v>13147</v>
      </c>
      <c r="H7395" s="10" t="s">
        <v>22010</v>
      </c>
    </row>
    <row r="7396" ht="12.75" customHeight="1">
      <c r="A7396" s="10" t="s">
        <v>22015</v>
      </c>
      <c r="B7396" s="11" t="s">
        <v>13117</v>
      </c>
      <c r="C7396" s="11" t="s">
        <v>13146</v>
      </c>
      <c r="F7396" s="11" t="s">
        <v>7136</v>
      </c>
      <c r="G7396" s="11" t="s">
        <v>13147</v>
      </c>
      <c r="H7396" s="10" t="s">
        <v>22013</v>
      </c>
    </row>
    <row r="7397" ht="12.75" customHeight="1">
      <c r="A7397" s="10" t="s">
        <v>24465</v>
      </c>
      <c r="B7397" s="11" t="s">
        <v>13117</v>
      </c>
      <c r="C7397" s="11" t="s">
        <v>13146</v>
      </c>
      <c r="F7397" s="11" t="s">
        <v>7136</v>
      </c>
      <c r="G7397" s="11" t="s">
        <v>13147</v>
      </c>
      <c r="H7397" s="10" t="s">
        <v>13115</v>
      </c>
    </row>
    <row r="7398" ht="12.75" customHeight="1">
      <c r="A7398" s="10" t="s">
        <v>22018</v>
      </c>
      <c r="B7398" s="11" t="s">
        <v>13117</v>
      </c>
      <c r="C7398" s="11" t="s">
        <v>13146</v>
      </c>
      <c r="F7398" s="11" t="s">
        <v>7136</v>
      </c>
      <c r="G7398" s="11" t="s">
        <v>13147</v>
      </c>
      <c r="H7398" s="10" t="s">
        <v>22016</v>
      </c>
    </row>
    <row r="7399" ht="12.75" customHeight="1">
      <c r="A7399" s="10" t="s">
        <v>24466</v>
      </c>
      <c r="B7399" s="11" t="s">
        <v>13117</v>
      </c>
      <c r="C7399" s="11" t="s">
        <v>13146</v>
      </c>
      <c r="F7399" s="11" t="s">
        <v>7136</v>
      </c>
      <c r="G7399" s="11" t="s">
        <v>13147</v>
      </c>
      <c r="H7399" s="10" t="s">
        <v>22019</v>
      </c>
    </row>
    <row r="7400" ht="12.75" customHeight="1">
      <c r="A7400" s="10" t="s">
        <v>24467</v>
      </c>
      <c r="B7400" s="11" t="s">
        <v>13117</v>
      </c>
      <c r="C7400" s="11" t="s">
        <v>13146</v>
      </c>
      <c r="F7400" s="11" t="s">
        <v>7136</v>
      </c>
      <c r="G7400" s="11" t="s">
        <v>13147</v>
      </c>
      <c r="H7400" s="10" t="s">
        <v>22021</v>
      </c>
    </row>
    <row r="7401" ht="12.75" customHeight="1">
      <c r="A7401" s="10" t="s">
        <v>24468</v>
      </c>
      <c r="B7401" s="11" t="s">
        <v>13117</v>
      </c>
      <c r="C7401" s="11" t="s">
        <v>13146</v>
      </c>
      <c r="F7401" s="11" t="s">
        <v>7136</v>
      </c>
      <c r="G7401" s="11" t="s">
        <v>13147</v>
      </c>
      <c r="H7401" s="10" t="s">
        <v>13115</v>
      </c>
    </row>
    <row r="7402" ht="12.75" customHeight="1">
      <c r="A7402" s="10" t="s">
        <v>24469</v>
      </c>
      <c r="B7402" s="11" t="s">
        <v>13117</v>
      </c>
      <c r="C7402" s="11" t="s">
        <v>13146</v>
      </c>
      <c r="F7402" s="11" t="s">
        <v>7136</v>
      </c>
      <c r="G7402" s="11" t="s">
        <v>13147</v>
      </c>
      <c r="H7402" s="10" t="s">
        <v>22026</v>
      </c>
    </row>
    <row r="7403" ht="12.75" customHeight="1">
      <c r="A7403" s="10" t="s">
        <v>22031</v>
      </c>
      <c r="B7403" s="11" t="s">
        <v>13117</v>
      </c>
      <c r="C7403" s="11" t="s">
        <v>13146</v>
      </c>
      <c r="F7403" s="11" t="s">
        <v>7136</v>
      </c>
      <c r="G7403" s="11" t="s">
        <v>13147</v>
      </c>
      <c r="H7403" s="10" t="s">
        <v>22029</v>
      </c>
    </row>
    <row r="7404" ht="12.75" customHeight="1">
      <c r="A7404" s="10" t="s">
        <v>199</v>
      </c>
      <c r="B7404" s="11" t="s">
        <v>13117</v>
      </c>
      <c r="C7404" s="11" t="s">
        <v>13146</v>
      </c>
      <c r="E7404" s="11" t="s">
        <v>24470</v>
      </c>
      <c r="F7404" s="11" t="s">
        <v>7136</v>
      </c>
      <c r="G7404" s="11" t="s">
        <v>13147</v>
      </c>
      <c r="H7404" s="10" t="s">
        <v>13115</v>
      </c>
    </row>
    <row r="7405" ht="12.75" customHeight="1">
      <c r="A7405" s="10" t="s">
        <v>199</v>
      </c>
      <c r="B7405" s="11" t="s">
        <v>13111</v>
      </c>
      <c r="C7405" s="11" t="s">
        <v>13146</v>
      </c>
      <c r="F7405" s="11" t="s">
        <v>7136</v>
      </c>
      <c r="G7405" s="11" t="s">
        <v>13150</v>
      </c>
      <c r="H7405" s="10" t="s">
        <v>6683</v>
      </c>
    </row>
    <row r="7406" ht="12.75" customHeight="1">
      <c r="A7406" s="10" t="s">
        <v>22035</v>
      </c>
      <c r="B7406" s="11" t="s">
        <v>13117</v>
      </c>
      <c r="C7406" s="11" t="s">
        <v>13146</v>
      </c>
      <c r="F7406" s="11" t="s">
        <v>7136</v>
      </c>
      <c r="G7406" s="11" t="s">
        <v>13147</v>
      </c>
      <c r="H7406" s="10" t="s">
        <v>22033</v>
      </c>
    </row>
    <row r="7407" ht="12.75" customHeight="1">
      <c r="A7407" s="10" t="s">
        <v>24471</v>
      </c>
      <c r="B7407" s="11" t="s">
        <v>13117</v>
      </c>
      <c r="C7407" s="11" t="s">
        <v>13146</v>
      </c>
      <c r="F7407" s="11" t="s">
        <v>7136</v>
      </c>
      <c r="G7407" s="11" t="s">
        <v>13147</v>
      </c>
      <c r="H7407" s="10" t="s">
        <v>22042</v>
      </c>
    </row>
    <row r="7408" ht="12.75" customHeight="1">
      <c r="A7408" s="10" t="s">
        <v>24472</v>
      </c>
      <c r="B7408" s="11" t="s">
        <v>13117</v>
      </c>
      <c r="C7408" s="11" t="s">
        <v>13146</v>
      </c>
      <c r="F7408" s="11" t="s">
        <v>7136</v>
      </c>
      <c r="G7408" s="11" t="s">
        <v>13147</v>
      </c>
      <c r="H7408" s="10" t="s">
        <v>22045</v>
      </c>
    </row>
    <row r="7409" ht="12.75" customHeight="1">
      <c r="A7409" s="10" t="s">
        <v>24473</v>
      </c>
      <c r="B7409" s="11" t="s">
        <v>13117</v>
      </c>
      <c r="C7409" s="11" t="s">
        <v>13146</v>
      </c>
      <c r="F7409" s="11" t="s">
        <v>7136</v>
      </c>
      <c r="G7409" s="11" t="s">
        <v>13147</v>
      </c>
      <c r="H7409" s="10" t="s">
        <v>13115</v>
      </c>
    </row>
    <row r="7410" ht="12.75" customHeight="1">
      <c r="A7410" s="10" t="s">
        <v>24474</v>
      </c>
      <c r="B7410" s="11" t="s">
        <v>13117</v>
      </c>
      <c r="C7410" s="11" t="s">
        <v>13146</v>
      </c>
      <c r="F7410" s="11" t="s">
        <v>7136</v>
      </c>
      <c r="G7410" s="11" t="s">
        <v>13147</v>
      </c>
      <c r="H7410" s="10" t="s">
        <v>22050</v>
      </c>
    </row>
    <row r="7411" ht="12.75" customHeight="1">
      <c r="A7411" s="10" t="s">
        <v>24475</v>
      </c>
      <c r="B7411" s="11" t="s">
        <v>13117</v>
      </c>
      <c r="C7411" s="11" t="s">
        <v>13146</v>
      </c>
      <c r="F7411" s="11" t="s">
        <v>7136</v>
      </c>
      <c r="G7411" s="11" t="s">
        <v>13147</v>
      </c>
      <c r="H7411" s="10" t="s">
        <v>22053</v>
      </c>
    </row>
    <row r="7412" ht="12.75" customHeight="1">
      <c r="A7412" s="10" t="s">
        <v>13383</v>
      </c>
      <c r="B7412" s="11" t="s">
        <v>13117</v>
      </c>
      <c r="D7412" s="11" t="s">
        <v>24240</v>
      </c>
      <c r="F7412" s="11" t="s">
        <v>7136</v>
      </c>
      <c r="G7412" s="11" t="s">
        <v>24241</v>
      </c>
      <c r="H7412" s="10" t="s">
        <v>13381</v>
      </c>
    </row>
    <row r="7413" ht="12.75" customHeight="1">
      <c r="A7413" s="10" t="s">
        <v>24476</v>
      </c>
      <c r="B7413" s="11" t="s">
        <v>13111</v>
      </c>
      <c r="C7413" s="11" t="s">
        <v>13226</v>
      </c>
      <c r="F7413" s="11" t="s">
        <v>7136</v>
      </c>
      <c r="G7413" s="11" t="s">
        <v>13227</v>
      </c>
      <c r="H7413" s="10" t="s">
        <v>13115</v>
      </c>
    </row>
    <row r="7414" ht="12.75" customHeight="1">
      <c r="A7414" s="10" t="s">
        <v>24477</v>
      </c>
      <c r="B7414" s="11" t="s">
        <v>13111</v>
      </c>
      <c r="C7414" s="11" t="s">
        <v>13146</v>
      </c>
      <c r="F7414" s="11" t="s">
        <v>7136</v>
      </c>
      <c r="G7414" s="11" t="s">
        <v>13150</v>
      </c>
      <c r="H7414" s="10" t="s">
        <v>13115</v>
      </c>
    </row>
    <row r="7415" ht="12.75" customHeight="1">
      <c r="A7415" s="10" t="s">
        <v>24478</v>
      </c>
      <c r="B7415" s="11" t="s">
        <v>13117</v>
      </c>
      <c r="C7415" s="11" t="s">
        <v>13146</v>
      </c>
      <c r="F7415" s="11" t="s">
        <v>7136</v>
      </c>
      <c r="G7415" s="11" t="s">
        <v>13147</v>
      </c>
      <c r="H7415" s="10" t="s">
        <v>13115</v>
      </c>
    </row>
    <row r="7416" ht="12.75" customHeight="1">
      <c r="A7416" s="10" t="s">
        <v>24479</v>
      </c>
      <c r="B7416" s="11" t="s">
        <v>13117</v>
      </c>
      <c r="C7416" s="11" t="s">
        <v>13146</v>
      </c>
      <c r="F7416" s="11" t="s">
        <v>7136</v>
      </c>
      <c r="G7416" s="11" t="s">
        <v>13147</v>
      </c>
      <c r="H7416" s="10" t="s">
        <v>13115</v>
      </c>
    </row>
    <row r="7417" ht="12.75" customHeight="1">
      <c r="A7417" s="10" t="s">
        <v>24480</v>
      </c>
      <c r="B7417" s="11" t="s">
        <v>13117</v>
      </c>
      <c r="C7417" s="11" t="s">
        <v>13146</v>
      </c>
      <c r="F7417" s="11" t="s">
        <v>7136</v>
      </c>
      <c r="G7417" s="11" t="s">
        <v>13147</v>
      </c>
      <c r="H7417" s="10" t="s">
        <v>13115</v>
      </c>
    </row>
    <row r="7418" ht="12.75" customHeight="1">
      <c r="A7418" s="10" t="s">
        <v>24481</v>
      </c>
      <c r="B7418" s="11" t="s">
        <v>13117</v>
      </c>
      <c r="C7418" s="11" t="s">
        <v>13146</v>
      </c>
      <c r="F7418" s="11" t="s">
        <v>7136</v>
      </c>
      <c r="G7418" s="11" t="s">
        <v>13147</v>
      </c>
      <c r="H7418" s="10" t="s">
        <v>13115</v>
      </c>
    </row>
    <row r="7419" ht="12.75" customHeight="1">
      <c r="A7419" s="10" t="s">
        <v>24482</v>
      </c>
      <c r="B7419" s="11" t="s">
        <v>13117</v>
      </c>
      <c r="C7419" s="11" t="s">
        <v>13146</v>
      </c>
      <c r="E7419" s="11" t="s">
        <v>24483</v>
      </c>
      <c r="F7419" s="11" t="s">
        <v>7136</v>
      </c>
      <c r="G7419" s="11" t="s">
        <v>13147</v>
      </c>
      <c r="H7419" s="10" t="s">
        <v>13115</v>
      </c>
    </row>
    <row r="7420" ht="12.75" customHeight="1">
      <c r="A7420" s="10" t="s">
        <v>24482</v>
      </c>
      <c r="B7420" s="11" t="s">
        <v>13111</v>
      </c>
      <c r="C7420" s="11" t="s">
        <v>13146</v>
      </c>
      <c r="E7420" s="11" t="s">
        <v>24484</v>
      </c>
      <c r="F7420" s="11" t="s">
        <v>7136</v>
      </c>
      <c r="G7420" s="11" t="s">
        <v>13150</v>
      </c>
      <c r="H7420" s="10" t="s">
        <v>13115</v>
      </c>
    </row>
    <row r="7421" ht="12.75" customHeight="1">
      <c r="A7421" s="10" t="s">
        <v>13385</v>
      </c>
      <c r="B7421" s="11" t="s">
        <v>13117</v>
      </c>
      <c r="D7421" s="11" t="s">
        <v>24240</v>
      </c>
      <c r="F7421" s="11" t="s">
        <v>7136</v>
      </c>
      <c r="G7421" s="11" t="s">
        <v>24241</v>
      </c>
      <c r="H7421" s="10" t="s">
        <v>13384</v>
      </c>
    </row>
    <row r="7422" ht="12.75" customHeight="1">
      <c r="A7422" s="10" t="s">
        <v>13387</v>
      </c>
      <c r="B7422" s="11" t="s">
        <v>13117</v>
      </c>
      <c r="D7422" s="11" t="s">
        <v>24240</v>
      </c>
      <c r="F7422" s="11" t="s">
        <v>7136</v>
      </c>
      <c r="G7422" s="11" t="s">
        <v>24241</v>
      </c>
      <c r="H7422" s="10" t="s">
        <v>13386</v>
      </c>
    </row>
    <row r="7423" ht="12.75" customHeight="1">
      <c r="A7423" s="10" t="s">
        <v>24485</v>
      </c>
      <c r="B7423" s="11" t="s">
        <v>13111</v>
      </c>
      <c r="C7423" s="11" t="s">
        <v>24486</v>
      </c>
      <c r="D7423" s="11" t="s">
        <v>24487</v>
      </c>
      <c r="E7423" s="11" t="s">
        <v>24488</v>
      </c>
      <c r="F7423" s="11" t="s">
        <v>7136</v>
      </c>
      <c r="G7423" s="11" t="s">
        <v>24489</v>
      </c>
      <c r="H7423" s="10" t="s">
        <v>13115</v>
      </c>
    </row>
    <row r="7424" ht="12.75" customHeight="1">
      <c r="A7424" s="10" t="s">
        <v>24485</v>
      </c>
      <c r="B7424" s="11" t="s">
        <v>13111</v>
      </c>
      <c r="C7424" s="11" t="s">
        <v>24486</v>
      </c>
      <c r="D7424" s="11" t="s">
        <v>21709</v>
      </c>
      <c r="E7424" s="11" t="s">
        <v>24490</v>
      </c>
      <c r="F7424" s="11" t="s">
        <v>7136</v>
      </c>
      <c r="G7424" s="11" t="s">
        <v>24491</v>
      </c>
      <c r="H7424" s="10" t="s">
        <v>13115</v>
      </c>
    </row>
    <row r="7425" ht="12.75" customHeight="1">
      <c r="A7425" s="10" t="s">
        <v>21919</v>
      </c>
      <c r="B7425" s="11" t="s">
        <v>13117</v>
      </c>
      <c r="C7425" s="11" t="s">
        <v>24492</v>
      </c>
      <c r="F7425" s="11" t="s">
        <v>7136</v>
      </c>
      <c r="G7425" s="11" t="s">
        <v>24493</v>
      </c>
      <c r="H7425" s="10" t="s">
        <v>21918</v>
      </c>
    </row>
    <row r="7426" ht="12.75" customHeight="1">
      <c r="A7426" s="10" t="s">
        <v>21921</v>
      </c>
      <c r="B7426" s="11" t="s">
        <v>13117</v>
      </c>
      <c r="C7426" s="11" t="s">
        <v>24492</v>
      </c>
      <c r="F7426" s="11" t="s">
        <v>7136</v>
      </c>
      <c r="G7426" s="11" t="s">
        <v>24493</v>
      </c>
      <c r="H7426" s="10" t="s">
        <v>21920</v>
      </c>
    </row>
    <row r="7427" ht="12.75" customHeight="1">
      <c r="A7427" s="10" t="s">
        <v>24494</v>
      </c>
      <c r="B7427" s="11" t="s">
        <v>13117</v>
      </c>
      <c r="C7427" s="11" t="s">
        <v>24492</v>
      </c>
      <c r="F7427" s="11" t="s">
        <v>7136</v>
      </c>
      <c r="G7427" s="11" t="s">
        <v>24493</v>
      </c>
      <c r="H7427" s="10" t="s">
        <v>13115</v>
      </c>
    </row>
    <row r="7428" ht="12.75" customHeight="1">
      <c r="A7428" s="10" t="s">
        <v>21923</v>
      </c>
      <c r="B7428" s="11" t="s">
        <v>13117</v>
      </c>
      <c r="C7428" s="11" t="s">
        <v>24492</v>
      </c>
      <c r="E7428" s="11" t="s">
        <v>24495</v>
      </c>
      <c r="F7428" s="11" t="s">
        <v>7136</v>
      </c>
      <c r="G7428" s="11" t="s">
        <v>24493</v>
      </c>
      <c r="H7428" s="10" t="s">
        <v>21922</v>
      </c>
    </row>
    <row r="7429" ht="12.75" customHeight="1">
      <c r="A7429" s="10" t="s">
        <v>21923</v>
      </c>
      <c r="B7429" s="11" t="s">
        <v>13117</v>
      </c>
      <c r="C7429" s="11" t="s">
        <v>24486</v>
      </c>
      <c r="E7429" s="11" t="s">
        <v>24496</v>
      </c>
      <c r="F7429" s="11" t="s">
        <v>7136</v>
      </c>
      <c r="G7429" s="11" t="s">
        <v>24497</v>
      </c>
      <c r="H7429" s="10" t="s">
        <v>13115</v>
      </c>
    </row>
    <row r="7430" ht="12.75" customHeight="1">
      <c r="A7430" s="10" t="s">
        <v>21925</v>
      </c>
      <c r="B7430" s="11" t="s">
        <v>13117</v>
      </c>
      <c r="C7430" s="11" t="s">
        <v>24492</v>
      </c>
      <c r="F7430" s="11" t="s">
        <v>7136</v>
      </c>
      <c r="G7430" s="11" t="s">
        <v>24493</v>
      </c>
      <c r="H7430" s="10" t="s">
        <v>21924</v>
      </c>
    </row>
    <row r="7431" ht="12.75" customHeight="1">
      <c r="A7431" s="10" t="s">
        <v>21927</v>
      </c>
      <c r="B7431" s="11" t="s">
        <v>13117</v>
      </c>
      <c r="C7431" s="11" t="s">
        <v>24492</v>
      </c>
      <c r="F7431" s="11" t="s">
        <v>7136</v>
      </c>
      <c r="G7431" s="11" t="s">
        <v>24493</v>
      </c>
      <c r="H7431" s="10" t="s">
        <v>21926</v>
      </c>
    </row>
    <row r="7432" ht="12.75" customHeight="1">
      <c r="A7432" s="10" t="s">
        <v>24498</v>
      </c>
      <c r="B7432" s="11" t="s">
        <v>13117</v>
      </c>
      <c r="C7432" s="11" t="s">
        <v>24492</v>
      </c>
      <c r="E7432" s="11" t="s">
        <v>24499</v>
      </c>
      <c r="F7432" s="11" t="s">
        <v>7136</v>
      </c>
      <c r="G7432" s="11" t="s">
        <v>24493</v>
      </c>
      <c r="H7432" s="10" t="s">
        <v>13115</v>
      </c>
    </row>
    <row r="7433" ht="12.75" customHeight="1">
      <c r="A7433" s="10" t="s">
        <v>24498</v>
      </c>
      <c r="B7433" s="11" t="s">
        <v>13117</v>
      </c>
      <c r="C7433" s="11" t="s">
        <v>24486</v>
      </c>
      <c r="E7433" s="11" t="s">
        <v>24496</v>
      </c>
      <c r="F7433" s="11" t="s">
        <v>7136</v>
      </c>
      <c r="G7433" s="11" t="s">
        <v>24497</v>
      </c>
      <c r="H7433" s="10" t="s">
        <v>13115</v>
      </c>
    </row>
    <row r="7434" ht="12.75" customHeight="1">
      <c r="A7434" s="10" t="s">
        <v>21930</v>
      </c>
      <c r="B7434" s="11" t="s">
        <v>13117</v>
      </c>
      <c r="C7434" s="11" t="s">
        <v>24492</v>
      </c>
      <c r="F7434" s="11" t="s">
        <v>7136</v>
      </c>
      <c r="G7434" s="11" t="s">
        <v>24493</v>
      </c>
      <c r="H7434" s="10" t="s">
        <v>21929</v>
      </c>
    </row>
    <row r="7435" ht="12.75" customHeight="1">
      <c r="A7435" s="10" t="s">
        <v>21932</v>
      </c>
      <c r="B7435" s="11" t="s">
        <v>13117</v>
      </c>
      <c r="C7435" s="11" t="s">
        <v>24492</v>
      </c>
      <c r="E7435" s="11" t="s">
        <v>24500</v>
      </c>
      <c r="F7435" s="11" t="s">
        <v>7136</v>
      </c>
      <c r="G7435" s="11" t="s">
        <v>24493</v>
      </c>
      <c r="H7435" s="10" t="s">
        <v>21931</v>
      </c>
    </row>
    <row r="7436" ht="12.75" customHeight="1">
      <c r="A7436" s="10" t="s">
        <v>21932</v>
      </c>
      <c r="B7436" s="11" t="s">
        <v>13117</v>
      </c>
      <c r="C7436" s="11" t="s">
        <v>24486</v>
      </c>
      <c r="E7436" s="11" t="s">
        <v>24496</v>
      </c>
      <c r="F7436" s="11" t="s">
        <v>7136</v>
      </c>
      <c r="G7436" s="11" t="s">
        <v>24497</v>
      </c>
      <c r="H7436" s="10" t="s">
        <v>13115</v>
      </c>
    </row>
    <row r="7437" ht="12.75" customHeight="1">
      <c r="A7437" s="10" t="s">
        <v>21934</v>
      </c>
      <c r="B7437" s="11" t="s">
        <v>13117</v>
      </c>
      <c r="C7437" s="11" t="s">
        <v>24492</v>
      </c>
      <c r="F7437" s="11" t="s">
        <v>7136</v>
      </c>
      <c r="G7437" s="11" t="s">
        <v>24493</v>
      </c>
      <c r="H7437" s="10" t="s">
        <v>21933</v>
      </c>
    </row>
    <row r="7438" ht="12.75" customHeight="1">
      <c r="A7438" s="10" t="s">
        <v>21936</v>
      </c>
      <c r="B7438" s="11" t="s">
        <v>13117</v>
      </c>
      <c r="C7438" s="11" t="s">
        <v>24501</v>
      </c>
      <c r="F7438" s="11" t="s">
        <v>7136</v>
      </c>
      <c r="G7438" s="11" t="s">
        <v>24502</v>
      </c>
      <c r="H7438" s="10" t="s">
        <v>21935</v>
      </c>
    </row>
    <row r="7439" ht="12.75" customHeight="1">
      <c r="A7439" s="10" t="s">
        <v>24503</v>
      </c>
      <c r="B7439" s="11" t="s">
        <v>13111</v>
      </c>
      <c r="C7439" s="11" t="s">
        <v>13226</v>
      </c>
      <c r="F7439" s="11" t="s">
        <v>7136</v>
      </c>
      <c r="G7439" s="11" t="s">
        <v>13227</v>
      </c>
      <c r="H7439" s="10" t="s">
        <v>13115</v>
      </c>
    </row>
    <row r="7440" ht="12.75" customHeight="1">
      <c r="A7440" s="10" t="s">
        <v>24504</v>
      </c>
      <c r="B7440" s="11" t="s">
        <v>13117</v>
      </c>
      <c r="C7440" s="11" t="s">
        <v>13226</v>
      </c>
      <c r="F7440" s="11" t="s">
        <v>7136</v>
      </c>
      <c r="G7440" s="11" t="s">
        <v>13423</v>
      </c>
      <c r="H7440" s="10" t="s">
        <v>13115</v>
      </c>
    </row>
    <row r="7441" ht="12.75" customHeight="1">
      <c r="A7441" s="10" t="s">
        <v>24505</v>
      </c>
      <c r="B7441" s="11" t="s">
        <v>13117</v>
      </c>
      <c r="C7441" s="11" t="s">
        <v>13226</v>
      </c>
      <c r="F7441" s="11" t="s">
        <v>7136</v>
      </c>
      <c r="G7441" s="11" t="s">
        <v>13423</v>
      </c>
      <c r="H7441" s="10" t="s">
        <v>13115</v>
      </c>
    </row>
    <row r="7442" ht="12.75" customHeight="1">
      <c r="A7442" s="10" t="s">
        <v>24506</v>
      </c>
      <c r="B7442" s="11" t="s">
        <v>13117</v>
      </c>
      <c r="C7442" s="11" t="s">
        <v>13226</v>
      </c>
      <c r="F7442" s="11" t="s">
        <v>7136</v>
      </c>
      <c r="G7442" s="11" t="s">
        <v>13423</v>
      </c>
      <c r="H7442" s="10" t="s">
        <v>13115</v>
      </c>
    </row>
    <row r="7443" ht="12.75" customHeight="1">
      <c r="A7443" s="10" t="s">
        <v>24507</v>
      </c>
      <c r="B7443" s="11" t="s">
        <v>13117</v>
      </c>
      <c r="C7443" s="11" t="s">
        <v>13226</v>
      </c>
      <c r="F7443" s="11" t="s">
        <v>7136</v>
      </c>
      <c r="G7443" s="11" t="s">
        <v>13423</v>
      </c>
      <c r="H7443" s="10" t="s">
        <v>13115</v>
      </c>
    </row>
    <row r="7444" ht="12.75" customHeight="1">
      <c r="A7444" s="10" t="s">
        <v>24508</v>
      </c>
      <c r="B7444" s="11" t="s">
        <v>13111</v>
      </c>
      <c r="C7444" s="11" t="s">
        <v>13226</v>
      </c>
      <c r="F7444" s="11" t="s">
        <v>7136</v>
      </c>
      <c r="G7444" s="11" t="s">
        <v>13227</v>
      </c>
      <c r="H7444" s="10" t="s">
        <v>13115</v>
      </c>
    </row>
    <row r="7445" ht="12.75" customHeight="1">
      <c r="A7445" s="10" t="s">
        <v>24509</v>
      </c>
      <c r="B7445" s="11" t="s">
        <v>13117</v>
      </c>
      <c r="C7445" s="11" t="s">
        <v>13226</v>
      </c>
      <c r="D7445" s="11" t="s">
        <v>13490</v>
      </c>
      <c r="F7445" s="11" t="s">
        <v>7136</v>
      </c>
      <c r="G7445" s="11" t="s">
        <v>24510</v>
      </c>
      <c r="H7445" s="10" t="s">
        <v>13115</v>
      </c>
    </row>
    <row r="7446" ht="12.75" customHeight="1">
      <c r="A7446" s="10" t="s">
        <v>24511</v>
      </c>
      <c r="B7446" s="11" t="s">
        <v>13117</v>
      </c>
      <c r="C7446" s="11" t="s">
        <v>13226</v>
      </c>
      <c r="D7446" s="11" t="s">
        <v>13490</v>
      </c>
      <c r="F7446" s="11" t="s">
        <v>7136</v>
      </c>
      <c r="G7446" s="11" t="s">
        <v>24510</v>
      </c>
      <c r="H7446" s="10" t="s">
        <v>13115</v>
      </c>
    </row>
    <row r="7447" ht="12.75" customHeight="1">
      <c r="A7447" s="10" t="s">
        <v>13389</v>
      </c>
      <c r="B7447" s="11" t="s">
        <v>13117</v>
      </c>
      <c r="D7447" s="11" t="s">
        <v>24240</v>
      </c>
      <c r="F7447" s="11" t="s">
        <v>7136</v>
      </c>
      <c r="G7447" s="11" t="s">
        <v>24241</v>
      </c>
      <c r="H7447" s="10" t="s">
        <v>13388</v>
      </c>
    </row>
    <row r="7448" ht="12.75" customHeight="1">
      <c r="A7448" s="10" t="s">
        <v>13392</v>
      </c>
      <c r="B7448" s="11" t="s">
        <v>13117</v>
      </c>
      <c r="D7448" s="11" t="s">
        <v>24240</v>
      </c>
      <c r="F7448" s="11" t="s">
        <v>7136</v>
      </c>
      <c r="G7448" s="11" t="s">
        <v>24241</v>
      </c>
      <c r="H7448" s="10" t="s">
        <v>13390</v>
      </c>
    </row>
    <row r="7449" ht="12.75" customHeight="1">
      <c r="A7449" s="10" t="s">
        <v>13396</v>
      </c>
      <c r="B7449" s="11" t="s">
        <v>13117</v>
      </c>
      <c r="D7449" s="11" t="s">
        <v>24240</v>
      </c>
      <c r="F7449" s="11" t="s">
        <v>7136</v>
      </c>
      <c r="G7449" s="11" t="s">
        <v>24241</v>
      </c>
      <c r="H7449" s="10" t="s">
        <v>13394</v>
      </c>
    </row>
    <row r="7450" ht="12.75" customHeight="1">
      <c r="A7450" s="10" t="s">
        <v>13398</v>
      </c>
      <c r="B7450" s="11" t="s">
        <v>13117</v>
      </c>
      <c r="D7450" s="11" t="s">
        <v>24240</v>
      </c>
      <c r="F7450" s="11" t="s">
        <v>7136</v>
      </c>
      <c r="G7450" s="11" t="s">
        <v>24241</v>
      </c>
      <c r="H7450" s="10" t="s">
        <v>13397</v>
      </c>
    </row>
    <row r="7451" ht="12.75" customHeight="1">
      <c r="A7451" s="10" t="s">
        <v>13400</v>
      </c>
      <c r="B7451" s="11" t="s">
        <v>13117</v>
      </c>
      <c r="D7451" s="11" t="s">
        <v>24240</v>
      </c>
      <c r="F7451" s="11" t="s">
        <v>7136</v>
      </c>
      <c r="G7451" s="11" t="s">
        <v>24241</v>
      </c>
      <c r="H7451" s="10" t="s">
        <v>13399</v>
      </c>
    </row>
    <row r="7452" ht="12.75" customHeight="1">
      <c r="A7452" s="10" t="s">
        <v>13402</v>
      </c>
      <c r="B7452" s="11" t="s">
        <v>13117</v>
      </c>
      <c r="D7452" s="11" t="s">
        <v>24240</v>
      </c>
      <c r="F7452" s="11" t="s">
        <v>7136</v>
      </c>
      <c r="G7452" s="11" t="s">
        <v>24241</v>
      </c>
      <c r="H7452" s="10" t="s">
        <v>13401</v>
      </c>
    </row>
    <row r="7453" ht="12.75" customHeight="1">
      <c r="A7453" s="10" t="s">
        <v>13406</v>
      </c>
      <c r="B7453" s="11" t="s">
        <v>13117</v>
      </c>
      <c r="D7453" s="11" t="s">
        <v>24240</v>
      </c>
      <c r="F7453" s="11" t="s">
        <v>7136</v>
      </c>
      <c r="G7453" s="11" t="s">
        <v>24241</v>
      </c>
      <c r="H7453" s="10" t="s">
        <v>13403</v>
      </c>
    </row>
    <row r="7454" ht="12.75" customHeight="1">
      <c r="A7454" s="10" t="s">
        <v>24512</v>
      </c>
      <c r="B7454" s="11" t="s">
        <v>13117</v>
      </c>
      <c r="D7454" s="11" t="s">
        <v>24513</v>
      </c>
      <c r="F7454" s="11" t="s">
        <v>7136</v>
      </c>
      <c r="G7454" s="11" t="s">
        <v>24514</v>
      </c>
      <c r="H7454" s="10" t="s">
        <v>13115</v>
      </c>
    </row>
    <row r="7455" ht="12.75" customHeight="1">
      <c r="A7455" s="10" t="s">
        <v>13409</v>
      </c>
      <c r="B7455" s="11" t="s">
        <v>13117</v>
      </c>
      <c r="D7455" s="11" t="s">
        <v>24515</v>
      </c>
      <c r="F7455" s="11" t="s">
        <v>7136</v>
      </c>
      <c r="G7455" s="11" t="s">
        <v>24516</v>
      </c>
      <c r="H7455" s="10" t="s">
        <v>13407</v>
      </c>
    </row>
    <row r="7456" ht="12.75" customHeight="1">
      <c r="A7456" s="10" t="s">
        <v>13413</v>
      </c>
      <c r="B7456" s="11" t="s">
        <v>13117</v>
      </c>
      <c r="D7456" s="11" t="s">
        <v>24517</v>
      </c>
      <c r="F7456" s="11" t="s">
        <v>7136</v>
      </c>
      <c r="G7456" s="11" t="s">
        <v>24518</v>
      </c>
      <c r="H7456" s="10" t="s">
        <v>13411</v>
      </c>
    </row>
    <row r="7457" ht="12.75" customHeight="1">
      <c r="A7457" s="10" t="s">
        <v>12081</v>
      </c>
      <c r="B7457" s="11" t="s">
        <v>13117</v>
      </c>
      <c r="D7457" s="11" t="s">
        <v>24240</v>
      </c>
      <c r="F7457" s="11" t="s">
        <v>7136</v>
      </c>
      <c r="G7457" s="11" t="s">
        <v>24241</v>
      </c>
      <c r="H7457" s="10" t="s">
        <v>13414</v>
      </c>
    </row>
    <row r="7458" ht="12.75" customHeight="1">
      <c r="A7458" s="10" t="s">
        <v>24519</v>
      </c>
      <c r="B7458" s="11" t="s">
        <v>13117</v>
      </c>
      <c r="C7458" s="11" t="s">
        <v>13226</v>
      </c>
      <c r="F7458" s="11" t="s">
        <v>7136</v>
      </c>
      <c r="G7458" s="11" t="s">
        <v>13423</v>
      </c>
      <c r="H7458" s="10" t="s">
        <v>13115</v>
      </c>
    </row>
    <row r="7459" ht="12.75" customHeight="1">
      <c r="A7459" s="10" t="s">
        <v>24520</v>
      </c>
      <c r="B7459" s="11" t="s">
        <v>13117</v>
      </c>
      <c r="C7459" s="11" t="s">
        <v>13226</v>
      </c>
      <c r="F7459" s="11" t="s">
        <v>7136</v>
      </c>
      <c r="G7459" s="11" t="s">
        <v>13423</v>
      </c>
      <c r="H7459" s="10" t="s">
        <v>13115</v>
      </c>
    </row>
    <row r="7460" ht="12.75" customHeight="1">
      <c r="A7460" s="10" t="s">
        <v>13420</v>
      </c>
      <c r="B7460" s="11" t="s">
        <v>13117</v>
      </c>
      <c r="D7460" s="11" t="s">
        <v>24521</v>
      </c>
      <c r="F7460" s="11" t="s">
        <v>7136</v>
      </c>
      <c r="G7460" s="11" t="s">
        <v>24522</v>
      </c>
      <c r="H7460" s="10" t="s">
        <v>13419</v>
      </c>
    </row>
    <row r="7461" ht="12.75" customHeight="1">
      <c r="A7461" s="10" t="s">
        <v>24523</v>
      </c>
      <c r="B7461" s="11" t="s">
        <v>13111</v>
      </c>
      <c r="C7461" s="11" t="s">
        <v>13226</v>
      </c>
      <c r="F7461" s="11" t="s">
        <v>7136</v>
      </c>
      <c r="G7461" s="11" t="s">
        <v>13227</v>
      </c>
      <c r="H7461" s="10" t="s">
        <v>13115</v>
      </c>
    </row>
    <row r="7462" ht="12.75" customHeight="1">
      <c r="A7462" s="10" t="s">
        <v>24524</v>
      </c>
      <c r="B7462" s="11" t="s">
        <v>13117</v>
      </c>
      <c r="C7462" s="11" t="s">
        <v>13226</v>
      </c>
      <c r="F7462" s="11" t="s">
        <v>7136</v>
      </c>
      <c r="G7462" s="11" t="s">
        <v>13423</v>
      </c>
      <c r="H7462" s="10" t="s">
        <v>13115</v>
      </c>
    </row>
    <row r="7463" ht="12.75" customHeight="1">
      <c r="A7463" s="10" t="s">
        <v>24525</v>
      </c>
      <c r="B7463" s="11" t="s">
        <v>13117</v>
      </c>
      <c r="C7463" s="11" t="s">
        <v>13226</v>
      </c>
      <c r="F7463" s="11" t="s">
        <v>7136</v>
      </c>
      <c r="G7463" s="11" t="s">
        <v>13423</v>
      </c>
      <c r="H7463" s="10" t="s">
        <v>13115</v>
      </c>
    </row>
    <row r="7464" ht="12.75" customHeight="1">
      <c r="A7464" s="10" t="s">
        <v>24526</v>
      </c>
      <c r="B7464" s="11" t="s">
        <v>13117</v>
      </c>
      <c r="C7464" s="11" t="s">
        <v>13226</v>
      </c>
      <c r="F7464" s="11" t="s">
        <v>7136</v>
      </c>
      <c r="G7464" s="11" t="s">
        <v>13423</v>
      </c>
      <c r="H7464" s="10" t="s">
        <v>13115</v>
      </c>
    </row>
    <row r="7465" ht="12.75" customHeight="1">
      <c r="A7465" s="10" t="s">
        <v>24527</v>
      </c>
      <c r="B7465" s="11" t="s">
        <v>13117</v>
      </c>
      <c r="C7465" s="11" t="s">
        <v>13226</v>
      </c>
      <c r="F7465" s="11" t="s">
        <v>7136</v>
      </c>
      <c r="G7465" s="11" t="s">
        <v>13423</v>
      </c>
      <c r="H7465" s="10" t="s">
        <v>13115</v>
      </c>
    </row>
    <row r="7466" ht="12.75" customHeight="1">
      <c r="A7466" s="10" t="s">
        <v>24528</v>
      </c>
      <c r="B7466" s="11" t="s">
        <v>13117</v>
      </c>
      <c r="C7466" s="11" t="s">
        <v>13226</v>
      </c>
      <c r="F7466" s="11" t="s">
        <v>7136</v>
      </c>
      <c r="G7466" s="11" t="s">
        <v>13423</v>
      </c>
      <c r="H7466" s="10" t="s">
        <v>13115</v>
      </c>
    </row>
    <row r="7467" ht="12.75" customHeight="1">
      <c r="A7467" s="10" t="s">
        <v>24529</v>
      </c>
      <c r="B7467" s="11" t="s">
        <v>13111</v>
      </c>
      <c r="C7467" s="11" t="s">
        <v>13263</v>
      </c>
      <c r="F7467" s="11" t="s">
        <v>7136</v>
      </c>
      <c r="G7467" s="11" t="s">
        <v>13529</v>
      </c>
      <c r="H7467" s="10" t="s">
        <v>13115</v>
      </c>
    </row>
    <row r="7468" ht="12.75" customHeight="1">
      <c r="A7468" s="10" t="s">
        <v>24530</v>
      </c>
      <c r="B7468" s="11" t="s">
        <v>13117</v>
      </c>
      <c r="C7468" s="11" t="s">
        <v>13263</v>
      </c>
      <c r="F7468" s="11" t="s">
        <v>7136</v>
      </c>
      <c r="G7468" s="11" t="s">
        <v>13264</v>
      </c>
      <c r="H7468" s="10" t="s">
        <v>13115</v>
      </c>
    </row>
    <row r="7469" ht="12.75" customHeight="1">
      <c r="A7469" s="10" t="s">
        <v>24531</v>
      </c>
      <c r="B7469" s="11" t="s">
        <v>13111</v>
      </c>
      <c r="C7469" s="11" t="s">
        <v>13146</v>
      </c>
      <c r="F7469" s="11" t="s">
        <v>7136</v>
      </c>
      <c r="G7469" s="11" t="s">
        <v>13150</v>
      </c>
      <c r="H7469" s="10" t="s">
        <v>24532</v>
      </c>
    </row>
    <row r="7470" ht="12.75" customHeight="1">
      <c r="A7470" s="10" t="s">
        <v>6239</v>
      </c>
      <c r="B7470" s="11" t="s">
        <v>13111</v>
      </c>
      <c r="C7470" s="11" t="s">
        <v>13226</v>
      </c>
      <c r="F7470" s="11" t="s">
        <v>7136</v>
      </c>
      <c r="G7470" s="11" t="s">
        <v>13227</v>
      </c>
      <c r="H7470" s="10" t="s">
        <v>24533</v>
      </c>
    </row>
    <row r="7471" ht="12.75" customHeight="1">
      <c r="A7471" s="10" t="s">
        <v>24534</v>
      </c>
      <c r="B7471" s="11" t="s">
        <v>13111</v>
      </c>
      <c r="C7471" s="11" t="s">
        <v>13226</v>
      </c>
      <c r="F7471" s="11" t="s">
        <v>7136</v>
      </c>
      <c r="G7471" s="11" t="s">
        <v>13227</v>
      </c>
      <c r="H7471" s="10" t="s">
        <v>13115</v>
      </c>
    </row>
    <row r="7472" ht="12.75" customHeight="1">
      <c r="A7472" s="10" t="s">
        <v>24535</v>
      </c>
      <c r="B7472" s="11" t="s">
        <v>13111</v>
      </c>
      <c r="C7472" s="11" t="s">
        <v>13146</v>
      </c>
      <c r="F7472" s="11" t="s">
        <v>7136</v>
      </c>
      <c r="G7472" s="11" t="s">
        <v>13150</v>
      </c>
      <c r="H7472" s="10" t="s">
        <v>24536</v>
      </c>
    </row>
    <row r="7473" ht="12.75" customHeight="1">
      <c r="A7473" s="10" t="s">
        <v>24537</v>
      </c>
      <c r="B7473" s="11" t="s">
        <v>13111</v>
      </c>
      <c r="C7473" s="11" t="s">
        <v>13146</v>
      </c>
      <c r="F7473" s="11" t="s">
        <v>7136</v>
      </c>
      <c r="G7473" s="11" t="s">
        <v>13150</v>
      </c>
      <c r="H7473" s="10" t="s">
        <v>24538</v>
      </c>
    </row>
    <row r="7474" ht="12.75" customHeight="1">
      <c r="A7474" s="10" t="s">
        <v>24539</v>
      </c>
      <c r="B7474" s="11" t="s">
        <v>13111</v>
      </c>
      <c r="C7474" s="11" t="s">
        <v>13146</v>
      </c>
      <c r="F7474" s="11" t="s">
        <v>7136</v>
      </c>
      <c r="G7474" s="11" t="s">
        <v>13150</v>
      </c>
      <c r="H7474" s="10" t="s">
        <v>24540</v>
      </c>
    </row>
    <row r="7475" ht="12.75" customHeight="1">
      <c r="A7475" s="10" t="s">
        <v>24541</v>
      </c>
      <c r="B7475" s="11" t="s">
        <v>13111</v>
      </c>
      <c r="C7475" s="11" t="s">
        <v>13146</v>
      </c>
      <c r="F7475" s="11" t="s">
        <v>7136</v>
      </c>
      <c r="G7475" s="11" t="s">
        <v>13150</v>
      </c>
      <c r="H7475" s="10" t="s">
        <v>24542</v>
      </c>
    </row>
    <row r="7476" ht="12.75" customHeight="1">
      <c r="A7476" s="10" t="s">
        <v>24543</v>
      </c>
      <c r="B7476" s="11" t="s">
        <v>13111</v>
      </c>
      <c r="C7476" s="11" t="s">
        <v>13146</v>
      </c>
      <c r="F7476" s="11" t="s">
        <v>7136</v>
      </c>
      <c r="G7476" s="11" t="s">
        <v>13150</v>
      </c>
      <c r="H7476" s="10" t="s">
        <v>24544</v>
      </c>
    </row>
    <row r="7477" ht="12.75" customHeight="1">
      <c r="A7477" s="10" t="s">
        <v>24545</v>
      </c>
      <c r="B7477" s="11" t="s">
        <v>13111</v>
      </c>
      <c r="C7477" s="11" t="s">
        <v>13146</v>
      </c>
      <c r="F7477" s="11" t="s">
        <v>7136</v>
      </c>
      <c r="G7477" s="11" t="s">
        <v>13150</v>
      </c>
      <c r="H7477" s="10" t="s">
        <v>24546</v>
      </c>
    </row>
    <row r="7478" ht="12.75" customHeight="1">
      <c r="A7478" s="10" t="s">
        <v>24547</v>
      </c>
      <c r="B7478" s="11" t="s">
        <v>13111</v>
      </c>
      <c r="C7478" s="11" t="s">
        <v>24548</v>
      </c>
      <c r="E7478" s="11" t="s">
        <v>24549</v>
      </c>
      <c r="F7478" s="11" t="s">
        <v>7136</v>
      </c>
      <c r="G7478" s="11" t="s">
        <v>24550</v>
      </c>
      <c r="H7478" s="10" t="s">
        <v>13115</v>
      </c>
    </row>
    <row r="7479" ht="12.75" customHeight="1">
      <c r="A7479" s="10" t="s">
        <v>24547</v>
      </c>
      <c r="B7479" s="11" t="s">
        <v>13111</v>
      </c>
      <c r="C7479" s="11" t="s">
        <v>24551</v>
      </c>
      <c r="E7479" s="11" t="s">
        <v>24552</v>
      </c>
      <c r="F7479" s="11" t="s">
        <v>7136</v>
      </c>
      <c r="G7479" s="11" t="s">
        <v>24553</v>
      </c>
      <c r="H7479" s="10" t="s">
        <v>13115</v>
      </c>
    </row>
    <row r="7480" ht="12.75" customHeight="1">
      <c r="A7480" s="10" t="s">
        <v>24554</v>
      </c>
      <c r="B7480" s="11" t="s">
        <v>13111</v>
      </c>
      <c r="C7480" s="11" t="s">
        <v>13263</v>
      </c>
      <c r="F7480" s="11" t="s">
        <v>7136</v>
      </c>
      <c r="G7480" s="11" t="s">
        <v>13529</v>
      </c>
      <c r="H7480" s="10" t="s">
        <v>13115</v>
      </c>
    </row>
    <row r="7481" ht="12.75" customHeight="1">
      <c r="A7481" s="10" t="s">
        <v>24555</v>
      </c>
      <c r="B7481" s="11" t="s">
        <v>13117</v>
      </c>
      <c r="C7481" s="11" t="s">
        <v>24548</v>
      </c>
      <c r="F7481" s="11" t="s">
        <v>7136</v>
      </c>
      <c r="G7481" s="11" t="s">
        <v>24556</v>
      </c>
      <c r="H7481" s="10" t="s">
        <v>24557</v>
      </c>
    </row>
    <row r="7482" ht="12.75" customHeight="1">
      <c r="A7482" s="10" t="s">
        <v>24555</v>
      </c>
      <c r="B7482" s="11" t="s">
        <v>13117</v>
      </c>
      <c r="C7482" s="11" t="s">
        <v>24551</v>
      </c>
      <c r="F7482" s="11" t="s">
        <v>7136</v>
      </c>
      <c r="G7482" s="11" t="s">
        <v>24558</v>
      </c>
      <c r="H7482" s="10" t="s">
        <v>24559</v>
      </c>
    </row>
    <row r="7483" ht="12.75" customHeight="1">
      <c r="A7483" s="10" t="s">
        <v>24560</v>
      </c>
      <c r="B7483" s="11" t="s">
        <v>13111</v>
      </c>
      <c r="C7483" s="11" t="s">
        <v>13146</v>
      </c>
      <c r="F7483" s="11" t="s">
        <v>7136</v>
      </c>
      <c r="G7483" s="11" t="s">
        <v>13150</v>
      </c>
      <c r="H7483" s="10" t="s">
        <v>24561</v>
      </c>
    </row>
    <row r="7484" ht="12.75" customHeight="1">
      <c r="A7484" s="10" t="s">
        <v>24562</v>
      </c>
      <c r="B7484" s="11" t="s">
        <v>13111</v>
      </c>
      <c r="C7484" s="11" t="s">
        <v>13146</v>
      </c>
      <c r="F7484" s="11" t="s">
        <v>7136</v>
      </c>
      <c r="G7484" s="11" t="s">
        <v>13150</v>
      </c>
      <c r="H7484" s="10" t="s">
        <v>24563</v>
      </c>
    </row>
    <row r="7485" ht="12.75" customHeight="1">
      <c r="A7485" s="10" t="s">
        <v>24564</v>
      </c>
      <c r="B7485" s="11" t="s">
        <v>13111</v>
      </c>
      <c r="C7485" s="11" t="s">
        <v>13146</v>
      </c>
      <c r="F7485" s="11" t="s">
        <v>7136</v>
      </c>
      <c r="G7485" s="11" t="s">
        <v>13150</v>
      </c>
      <c r="H7485" s="10" t="s">
        <v>24565</v>
      </c>
    </row>
    <row r="7486" ht="12.75" customHeight="1">
      <c r="A7486" s="10" t="s">
        <v>24566</v>
      </c>
      <c r="B7486" s="11" t="s">
        <v>13111</v>
      </c>
      <c r="C7486" s="11" t="s">
        <v>13146</v>
      </c>
      <c r="F7486" s="11" t="s">
        <v>7136</v>
      </c>
      <c r="G7486" s="11" t="s">
        <v>13150</v>
      </c>
      <c r="H7486" s="10" t="s">
        <v>24567</v>
      </c>
    </row>
    <row r="7487" ht="12.75" customHeight="1">
      <c r="A7487" s="10" t="s">
        <v>24568</v>
      </c>
      <c r="B7487" s="11" t="s">
        <v>13117</v>
      </c>
      <c r="C7487" s="11" t="s">
        <v>24548</v>
      </c>
      <c r="F7487" s="11" t="s">
        <v>7136</v>
      </c>
      <c r="G7487" s="11" t="s">
        <v>24556</v>
      </c>
      <c r="H7487" s="10" t="s">
        <v>24569</v>
      </c>
    </row>
    <row r="7488" ht="12.75" customHeight="1">
      <c r="A7488" s="10" t="s">
        <v>24568</v>
      </c>
      <c r="B7488" s="11" t="s">
        <v>13117</v>
      </c>
      <c r="C7488" s="11" t="s">
        <v>24551</v>
      </c>
      <c r="F7488" s="11" t="s">
        <v>7136</v>
      </c>
      <c r="G7488" s="11" t="s">
        <v>24558</v>
      </c>
      <c r="H7488" s="10" t="s">
        <v>24570</v>
      </c>
    </row>
    <row r="7489" ht="12.75" customHeight="1">
      <c r="A7489" s="10" t="s">
        <v>24571</v>
      </c>
      <c r="B7489" s="11" t="s">
        <v>13111</v>
      </c>
      <c r="C7489" s="11" t="s">
        <v>13146</v>
      </c>
      <c r="F7489" s="11" t="s">
        <v>7136</v>
      </c>
      <c r="G7489" s="11" t="s">
        <v>13150</v>
      </c>
      <c r="H7489" s="10" t="s">
        <v>24572</v>
      </c>
    </row>
    <row r="7490" ht="12.75" customHeight="1">
      <c r="A7490" s="10" t="s">
        <v>24573</v>
      </c>
      <c r="B7490" s="11" t="s">
        <v>13117</v>
      </c>
      <c r="C7490" s="11" t="s">
        <v>24548</v>
      </c>
      <c r="F7490" s="11" t="s">
        <v>7136</v>
      </c>
      <c r="G7490" s="11" t="s">
        <v>24556</v>
      </c>
      <c r="H7490" s="10" t="s">
        <v>24574</v>
      </c>
    </row>
    <row r="7491" ht="12.75" customHeight="1">
      <c r="A7491" s="10" t="s">
        <v>24575</v>
      </c>
      <c r="B7491" s="11" t="s">
        <v>13117</v>
      </c>
      <c r="C7491" s="11" t="s">
        <v>24548</v>
      </c>
      <c r="F7491" s="11" t="s">
        <v>7136</v>
      </c>
      <c r="G7491" s="11" t="s">
        <v>24556</v>
      </c>
      <c r="H7491" s="10" t="s">
        <v>13115</v>
      </c>
    </row>
    <row r="7492" ht="12.75" customHeight="1">
      <c r="A7492" s="10" t="s">
        <v>24576</v>
      </c>
      <c r="B7492" s="11" t="s">
        <v>13117</v>
      </c>
      <c r="C7492" s="11" t="s">
        <v>24548</v>
      </c>
      <c r="F7492" s="11" t="s">
        <v>7136</v>
      </c>
      <c r="G7492" s="11" t="s">
        <v>24556</v>
      </c>
      <c r="H7492" s="10" t="s">
        <v>13115</v>
      </c>
    </row>
    <row r="7493" ht="12.75" customHeight="1">
      <c r="A7493" s="10" t="s">
        <v>24577</v>
      </c>
      <c r="B7493" s="11" t="s">
        <v>13111</v>
      </c>
      <c r="C7493" s="11" t="s">
        <v>13146</v>
      </c>
      <c r="F7493" s="11" t="s">
        <v>7136</v>
      </c>
      <c r="G7493" s="11" t="s">
        <v>13150</v>
      </c>
      <c r="H7493" s="10" t="s">
        <v>24578</v>
      </c>
    </row>
    <row r="7494" ht="12.75" customHeight="1">
      <c r="A7494" s="10" t="s">
        <v>24579</v>
      </c>
      <c r="B7494" s="11" t="s">
        <v>13111</v>
      </c>
      <c r="C7494" s="11" t="s">
        <v>13146</v>
      </c>
      <c r="F7494" s="11" t="s">
        <v>7136</v>
      </c>
      <c r="G7494" s="11" t="s">
        <v>13150</v>
      </c>
      <c r="H7494" s="10" t="s">
        <v>24580</v>
      </c>
    </row>
    <row r="7495" ht="12.75" customHeight="1">
      <c r="A7495" s="10" t="s">
        <v>24581</v>
      </c>
      <c r="B7495" s="11" t="s">
        <v>13111</v>
      </c>
      <c r="C7495" s="11" t="s">
        <v>13146</v>
      </c>
      <c r="F7495" s="11" t="s">
        <v>7136</v>
      </c>
      <c r="G7495" s="11" t="s">
        <v>13150</v>
      </c>
      <c r="H7495" s="10" t="s">
        <v>24582</v>
      </c>
    </row>
    <row r="7496" ht="12.75" customHeight="1">
      <c r="A7496" s="10" t="s">
        <v>24583</v>
      </c>
      <c r="B7496" s="11" t="s">
        <v>13111</v>
      </c>
      <c r="C7496" s="11" t="s">
        <v>13146</v>
      </c>
      <c r="F7496" s="11" t="s">
        <v>7136</v>
      </c>
      <c r="G7496" s="11" t="s">
        <v>13150</v>
      </c>
      <c r="H7496" s="10" t="s">
        <v>24584</v>
      </c>
    </row>
    <row r="7497" ht="12.75" customHeight="1">
      <c r="A7497" s="10" t="s">
        <v>24585</v>
      </c>
      <c r="B7497" s="11" t="s">
        <v>13111</v>
      </c>
      <c r="C7497" s="11" t="s">
        <v>13146</v>
      </c>
      <c r="F7497" s="11" t="s">
        <v>7136</v>
      </c>
      <c r="G7497" s="11" t="s">
        <v>13150</v>
      </c>
      <c r="H7497" s="10" t="s">
        <v>24586</v>
      </c>
    </row>
    <row r="7498" ht="12.75" customHeight="1">
      <c r="A7498" s="10" t="s">
        <v>24587</v>
      </c>
      <c r="B7498" s="11" t="s">
        <v>13111</v>
      </c>
      <c r="C7498" s="11" t="s">
        <v>13146</v>
      </c>
      <c r="F7498" s="11" t="s">
        <v>7136</v>
      </c>
      <c r="G7498" s="11" t="s">
        <v>13150</v>
      </c>
      <c r="H7498" s="10" t="s">
        <v>24588</v>
      </c>
    </row>
    <row r="7499" ht="12.75" customHeight="1">
      <c r="A7499" s="10" t="s">
        <v>24589</v>
      </c>
      <c r="B7499" s="11" t="s">
        <v>13111</v>
      </c>
      <c r="C7499" s="11" t="s">
        <v>13146</v>
      </c>
      <c r="F7499" s="11" t="s">
        <v>7136</v>
      </c>
      <c r="G7499" s="11" t="s">
        <v>13150</v>
      </c>
      <c r="H7499" s="10" t="s">
        <v>24590</v>
      </c>
    </row>
    <row r="7500" ht="12.75" customHeight="1">
      <c r="A7500" s="10" t="s">
        <v>24591</v>
      </c>
      <c r="B7500" s="11" t="s">
        <v>13111</v>
      </c>
      <c r="C7500" s="11" t="s">
        <v>13226</v>
      </c>
      <c r="F7500" s="11" t="s">
        <v>7136</v>
      </c>
      <c r="G7500" s="11" t="s">
        <v>13227</v>
      </c>
      <c r="H7500" s="10" t="s">
        <v>13115</v>
      </c>
    </row>
    <row r="7501" ht="12.75" customHeight="1">
      <c r="A7501" s="10" t="s">
        <v>24592</v>
      </c>
      <c r="B7501" s="11" t="s">
        <v>13111</v>
      </c>
      <c r="C7501" s="11" t="s">
        <v>13226</v>
      </c>
      <c r="F7501" s="11" t="s">
        <v>7136</v>
      </c>
      <c r="G7501" s="11" t="s">
        <v>13227</v>
      </c>
      <c r="H7501" s="10" t="s">
        <v>24593</v>
      </c>
    </row>
    <row r="7502" ht="12.75" customHeight="1">
      <c r="A7502" s="10" t="s">
        <v>24594</v>
      </c>
      <c r="B7502" s="11" t="s">
        <v>13111</v>
      </c>
      <c r="C7502" s="11" t="s">
        <v>13146</v>
      </c>
      <c r="F7502" s="11" t="s">
        <v>7136</v>
      </c>
      <c r="G7502" s="11" t="s">
        <v>13150</v>
      </c>
      <c r="H7502" s="10" t="s">
        <v>24595</v>
      </c>
    </row>
    <row r="7503" ht="12.75" customHeight="1">
      <c r="A7503" s="10" t="s">
        <v>24596</v>
      </c>
      <c r="B7503" s="11" t="s">
        <v>13111</v>
      </c>
      <c r="C7503" s="11" t="s">
        <v>13146</v>
      </c>
      <c r="F7503" s="11" t="s">
        <v>7136</v>
      </c>
      <c r="G7503" s="11" t="s">
        <v>13150</v>
      </c>
      <c r="H7503" s="10" t="s">
        <v>24597</v>
      </c>
    </row>
    <row r="7504" ht="12.75" customHeight="1">
      <c r="A7504" s="10" t="s">
        <v>24598</v>
      </c>
      <c r="B7504" s="11" t="s">
        <v>13111</v>
      </c>
      <c r="C7504" s="11" t="s">
        <v>13146</v>
      </c>
      <c r="F7504" s="11" t="s">
        <v>7136</v>
      </c>
      <c r="G7504" s="11" t="s">
        <v>13150</v>
      </c>
      <c r="H7504" s="10" t="s">
        <v>24599</v>
      </c>
    </row>
    <row r="7505" ht="12.75" customHeight="1">
      <c r="A7505" s="10" t="s">
        <v>24600</v>
      </c>
      <c r="B7505" s="11" t="s">
        <v>13111</v>
      </c>
      <c r="C7505" s="11" t="s">
        <v>13146</v>
      </c>
      <c r="F7505" s="11" t="s">
        <v>7136</v>
      </c>
      <c r="G7505" s="11" t="s">
        <v>13150</v>
      </c>
      <c r="H7505" s="10" t="s">
        <v>5879</v>
      </c>
    </row>
    <row r="7506" ht="12.75" customHeight="1">
      <c r="A7506" s="10" t="s">
        <v>24601</v>
      </c>
      <c r="B7506" s="11" t="s">
        <v>13111</v>
      </c>
      <c r="C7506" s="11" t="s">
        <v>13239</v>
      </c>
      <c r="F7506" s="11" t="s">
        <v>7136</v>
      </c>
      <c r="G7506" s="11" t="s">
        <v>13240</v>
      </c>
      <c r="H7506" s="10" t="s">
        <v>13115</v>
      </c>
    </row>
    <row r="7507" ht="12.75" customHeight="1">
      <c r="A7507" s="10" t="s">
        <v>24602</v>
      </c>
      <c r="B7507" s="11" t="s">
        <v>13117</v>
      </c>
      <c r="C7507" s="11" t="s">
        <v>13146</v>
      </c>
      <c r="F7507" s="11" t="s">
        <v>7136</v>
      </c>
      <c r="G7507" s="11" t="s">
        <v>13147</v>
      </c>
      <c r="H7507" s="10" t="s">
        <v>15174</v>
      </c>
    </row>
    <row r="7508" ht="12.75" customHeight="1">
      <c r="A7508" s="10" t="s">
        <v>24603</v>
      </c>
      <c r="B7508" s="11" t="s">
        <v>13117</v>
      </c>
      <c r="C7508" s="11" t="s">
        <v>13239</v>
      </c>
      <c r="F7508" s="11" t="s">
        <v>7136</v>
      </c>
      <c r="G7508" s="11" t="s">
        <v>15808</v>
      </c>
      <c r="H7508" s="10" t="s">
        <v>13115</v>
      </c>
    </row>
    <row r="7509" ht="12.75" customHeight="1">
      <c r="A7509" s="10" t="s">
        <v>24604</v>
      </c>
      <c r="B7509" s="11" t="s">
        <v>13117</v>
      </c>
      <c r="C7509" s="11" t="s">
        <v>13146</v>
      </c>
      <c r="F7509" s="11" t="s">
        <v>7136</v>
      </c>
      <c r="G7509" s="11" t="s">
        <v>13147</v>
      </c>
      <c r="H7509" s="10" t="s">
        <v>15192</v>
      </c>
    </row>
    <row r="7510" ht="12.75" customHeight="1">
      <c r="A7510" s="10" t="s">
        <v>24605</v>
      </c>
      <c r="B7510" s="11" t="s">
        <v>13117</v>
      </c>
      <c r="C7510" s="11" t="s">
        <v>13239</v>
      </c>
      <c r="F7510" s="11" t="s">
        <v>7136</v>
      </c>
      <c r="G7510" s="11" t="s">
        <v>15808</v>
      </c>
      <c r="H7510" s="10" t="s">
        <v>13115</v>
      </c>
    </row>
    <row r="7511" ht="12.75" customHeight="1">
      <c r="A7511" s="10" t="s">
        <v>24606</v>
      </c>
      <c r="B7511" s="11" t="s">
        <v>13117</v>
      </c>
      <c r="C7511" s="11" t="s">
        <v>13239</v>
      </c>
      <c r="F7511" s="11" t="s">
        <v>7136</v>
      </c>
      <c r="G7511" s="11" t="s">
        <v>15808</v>
      </c>
      <c r="H7511" s="10" t="s">
        <v>13115</v>
      </c>
    </row>
    <row r="7512" ht="12.75" customHeight="1">
      <c r="A7512" s="10" t="s">
        <v>24607</v>
      </c>
      <c r="B7512" s="11" t="s">
        <v>13117</v>
      </c>
      <c r="C7512" s="11" t="s">
        <v>13146</v>
      </c>
      <c r="F7512" s="11" t="s">
        <v>7136</v>
      </c>
      <c r="G7512" s="11" t="s">
        <v>13147</v>
      </c>
      <c r="H7512" s="10" t="s">
        <v>15202</v>
      </c>
    </row>
    <row r="7513" ht="12.75" customHeight="1">
      <c r="A7513" s="10" t="s">
        <v>24608</v>
      </c>
      <c r="B7513" s="11" t="s">
        <v>13111</v>
      </c>
      <c r="C7513" s="11" t="s">
        <v>13146</v>
      </c>
      <c r="F7513" s="11" t="s">
        <v>7136</v>
      </c>
      <c r="G7513" s="11" t="s">
        <v>13150</v>
      </c>
      <c r="H7513" s="10" t="s">
        <v>24609</v>
      </c>
    </row>
    <row r="7514" ht="12.75" customHeight="1">
      <c r="A7514" s="10" t="s">
        <v>24610</v>
      </c>
      <c r="B7514" s="11" t="s">
        <v>13117</v>
      </c>
      <c r="C7514" s="11" t="s">
        <v>24611</v>
      </c>
      <c r="F7514" s="11" t="s">
        <v>7136</v>
      </c>
      <c r="G7514" s="11" t="s">
        <v>24612</v>
      </c>
      <c r="H7514" s="10" t="s">
        <v>24613</v>
      </c>
    </row>
    <row r="7515" ht="12.75" customHeight="1">
      <c r="A7515" s="10" t="s">
        <v>24610</v>
      </c>
      <c r="B7515" s="11" t="s">
        <v>13117</v>
      </c>
      <c r="C7515" s="11" t="s">
        <v>24614</v>
      </c>
      <c r="F7515" s="11" t="s">
        <v>7136</v>
      </c>
      <c r="G7515" s="11" t="s">
        <v>24615</v>
      </c>
      <c r="H7515" s="10" t="s">
        <v>24616</v>
      </c>
    </row>
    <row r="7516" ht="12.75" customHeight="1">
      <c r="A7516" s="10" t="s">
        <v>24617</v>
      </c>
      <c r="B7516" s="11" t="s">
        <v>13117</v>
      </c>
      <c r="C7516" s="11" t="s">
        <v>24611</v>
      </c>
      <c r="F7516" s="11" t="s">
        <v>7136</v>
      </c>
      <c r="G7516" s="11" t="s">
        <v>24612</v>
      </c>
      <c r="H7516" s="10" t="s">
        <v>24618</v>
      </c>
    </row>
    <row r="7517" ht="12.75" customHeight="1">
      <c r="A7517" s="10" t="s">
        <v>24619</v>
      </c>
      <c r="B7517" s="11" t="s">
        <v>13117</v>
      </c>
      <c r="C7517" s="11" t="s">
        <v>24611</v>
      </c>
      <c r="F7517" s="11" t="s">
        <v>7136</v>
      </c>
      <c r="G7517" s="11" t="s">
        <v>24612</v>
      </c>
      <c r="H7517" s="10" t="s">
        <v>24620</v>
      </c>
    </row>
    <row r="7518" ht="12.75" customHeight="1">
      <c r="A7518" s="10" t="s">
        <v>24619</v>
      </c>
      <c r="B7518" s="11" t="s">
        <v>13117</v>
      </c>
      <c r="C7518" s="11" t="s">
        <v>24614</v>
      </c>
      <c r="F7518" s="11" t="s">
        <v>7136</v>
      </c>
      <c r="G7518" s="11" t="s">
        <v>24615</v>
      </c>
      <c r="H7518" s="10" t="s">
        <v>24621</v>
      </c>
    </row>
    <row r="7519" ht="12.75" customHeight="1">
      <c r="A7519" s="10" t="s">
        <v>10140</v>
      </c>
      <c r="B7519" s="11" t="s">
        <v>24622</v>
      </c>
      <c r="C7519" s="11" t="s">
        <v>24623</v>
      </c>
      <c r="D7519" s="11" t="s">
        <v>24624</v>
      </c>
      <c r="F7519" s="11" t="s">
        <v>7136</v>
      </c>
      <c r="G7519" s="11" t="s">
        <v>24625</v>
      </c>
      <c r="H7519" s="10" t="s">
        <v>13115</v>
      </c>
    </row>
    <row r="7520" ht="12.75" customHeight="1">
      <c r="A7520" s="10" t="s">
        <v>23800</v>
      </c>
      <c r="B7520" s="11" t="s">
        <v>13117</v>
      </c>
      <c r="C7520" s="11" t="s">
        <v>24623</v>
      </c>
      <c r="D7520" s="11" t="s">
        <v>24626</v>
      </c>
      <c r="F7520" s="11" t="s">
        <v>7136</v>
      </c>
      <c r="G7520" s="11" t="s">
        <v>24627</v>
      </c>
      <c r="H7520" s="10" t="s">
        <v>23798</v>
      </c>
    </row>
    <row r="7521" ht="12.75" customHeight="1">
      <c r="A7521" s="10" t="s">
        <v>23803</v>
      </c>
      <c r="B7521" s="11" t="s">
        <v>13117</v>
      </c>
      <c r="C7521" s="11" t="s">
        <v>20487</v>
      </c>
      <c r="D7521" s="11" t="s">
        <v>24628</v>
      </c>
      <c r="F7521" s="11" t="s">
        <v>7136</v>
      </c>
      <c r="G7521" s="11" t="s">
        <v>24629</v>
      </c>
      <c r="H7521" s="10" t="s">
        <v>23801</v>
      </c>
    </row>
    <row r="7522" ht="12.75" customHeight="1">
      <c r="A7522" s="10" t="s">
        <v>23808</v>
      </c>
      <c r="B7522" s="11" t="s">
        <v>13117</v>
      </c>
      <c r="C7522" s="11" t="s">
        <v>24630</v>
      </c>
      <c r="D7522" s="11" t="s">
        <v>24631</v>
      </c>
      <c r="F7522" s="11" t="s">
        <v>7136</v>
      </c>
      <c r="G7522" s="11" t="s">
        <v>24632</v>
      </c>
      <c r="H7522" s="10" t="s">
        <v>23804</v>
      </c>
    </row>
    <row r="7523" ht="12.75" customHeight="1">
      <c r="A7523" s="10" t="s">
        <v>23810</v>
      </c>
      <c r="B7523" s="11" t="s">
        <v>13117</v>
      </c>
      <c r="C7523" s="11" t="s">
        <v>20487</v>
      </c>
      <c r="D7523" s="11" t="s">
        <v>24628</v>
      </c>
      <c r="F7523" s="11" t="s">
        <v>7136</v>
      </c>
      <c r="G7523" s="11" t="s">
        <v>24629</v>
      </c>
      <c r="H7523" s="10" t="s">
        <v>23809</v>
      </c>
    </row>
    <row r="7524" ht="12.75" customHeight="1">
      <c r="A7524" s="10" t="s">
        <v>23812</v>
      </c>
      <c r="B7524" s="11" t="s">
        <v>13117</v>
      </c>
      <c r="C7524" s="11" t="s">
        <v>20487</v>
      </c>
      <c r="D7524" s="11" t="s">
        <v>24628</v>
      </c>
      <c r="F7524" s="11" t="s">
        <v>7136</v>
      </c>
      <c r="G7524" s="11" t="s">
        <v>24629</v>
      </c>
      <c r="H7524" s="10" t="s">
        <v>23811</v>
      </c>
    </row>
    <row r="7525" ht="12.75" customHeight="1">
      <c r="A7525" s="10" t="s">
        <v>23815</v>
      </c>
      <c r="B7525" s="11" t="s">
        <v>13117</v>
      </c>
      <c r="D7525" s="11" t="s">
        <v>24633</v>
      </c>
      <c r="F7525" s="11" t="s">
        <v>7136</v>
      </c>
      <c r="G7525" s="11" t="s">
        <v>24634</v>
      </c>
      <c r="H7525" s="10" t="s">
        <v>23813</v>
      </c>
    </row>
    <row r="7526" ht="12.75" customHeight="1">
      <c r="A7526" s="10" t="s">
        <v>23817</v>
      </c>
      <c r="B7526" s="11" t="s">
        <v>13117</v>
      </c>
      <c r="C7526" s="11" t="s">
        <v>20487</v>
      </c>
      <c r="D7526" s="11" t="s">
        <v>24628</v>
      </c>
      <c r="F7526" s="11" t="s">
        <v>7136</v>
      </c>
      <c r="G7526" s="11" t="s">
        <v>24629</v>
      </c>
      <c r="H7526" s="10" t="s">
        <v>23816</v>
      </c>
    </row>
    <row r="7527" ht="12.75" customHeight="1">
      <c r="A7527" s="10" t="s">
        <v>23821</v>
      </c>
      <c r="B7527" s="11" t="s">
        <v>13117</v>
      </c>
      <c r="C7527" s="11" t="s">
        <v>20487</v>
      </c>
      <c r="D7527" s="11" t="s">
        <v>24628</v>
      </c>
      <c r="F7527" s="11" t="s">
        <v>7136</v>
      </c>
      <c r="G7527" s="11" t="s">
        <v>24629</v>
      </c>
      <c r="H7527" s="10" t="s">
        <v>23818</v>
      </c>
    </row>
    <row r="7528" ht="12.75" customHeight="1">
      <c r="A7528" s="10" t="s">
        <v>23823</v>
      </c>
      <c r="B7528" s="11" t="s">
        <v>13117</v>
      </c>
      <c r="C7528" s="11" t="s">
        <v>20487</v>
      </c>
      <c r="D7528" s="11" t="s">
        <v>24628</v>
      </c>
      <c r="F7528" s="11" t="s">
        <v>7136</v>
      </c>
      <c r="G7528" s="11" t="s">
        <v>24629</v>
      </c>
      <c r="H7528" s="10" t="s">
        <v>23822</v>
      </c>
    </row>
    <row r="7529" ht="12.75" customHeight="1">
      <c r="A7529" s="10" t="s">
        <v>23826</v>
      </c>
      <c r="B7529" s="11" t="s">
        <v>13117</v>
      </c>
      <c r="D7529" s="11" t="s">
        <v>24633</v>
      </c>
      <c r="F7529" s="11" t="s">
        <v>7136</v>
      </c>
      <c r="G7529" s="11" t="s">
        <v>24634</v>
      </c>
      <c r="H7529" s="10" t="s">
        <v>23825</v>
      </c>
    </row>
    <row r="7530" ht="12.75" customHeight="1">
      <c r="A7530" s="10" t="s">
        <v>23829</v>
      </c>
      <c r="B7530" s="11" t="s">
        <v>13117</v>
      </c>
      <c r="C7530" s="11" t="s">
        <v>20487</v>
      </c>
      <c r="D7530" s="11" t="s">
        <v>24628</v>
      </c>
      <c r="F7530" s="11" t="s">
        <v>7136</v>
      </c>
      <c r="G7530" s="11" t="s">
        <v>24629</v>
      </c>
      <c r="H7530" s="10" t="s">
        <v>23827</v>
      </c>
    </row>
    <row r="7531" ht="12.75" customHeight="1">
      <c r="A7531" s="10" t="s">
        <v>24635</v>
      </c>
      <c r="B7531" s="11" t="s">
        <v>13117</v>
      </c>
      <c r="C7531" s="11" t="s">
        <v>24623</v>
      </c>
      <c r="D7531" s="11" t="s">
        <v>24636</v>
      </c>
      <c r="F7531" s="11" t="s">
        <v>7136</v>
      </c>
      <c r="G7531" s="11" t="s">
        <v>24637</v>
      </c>
      <c r="H7531" s="10" t="s">
        <v>13115</v>
      </c>
    </row>
    <row r="7532" ht="12.75" customHeight="1">
      <c r="A7532" s="10" t="s">
        <v>23833</v>
      </c>
      <c r="B7532" s="11" t="s">
        <v>13117</v>
      </c>
      <c r="D7532" s="11" t="s">
        <v>24633</v>
      </c>
      <c r="F7532" s="11" t="s">
        <v>7136</v>
      </c>
      <c r="G7532" s="11" t="s">
        <v>24634</v>
      </c>
      <c r="H7532" s="10" t="s">
        <v>23831</v>
      </c>
    </row>
    <row r="7533" ht="12.75" customHeight="1">
      <c r="A7533" s="10" t="s">
        <v>23836</v>
      </c>
      <c r="B7533" s="11" t="s">
        <v>13117</v>
      </c>
      <c r="C7533" s="11" t="s">
        <v>20487</v>
      </c>
      <c r="D7533" s="11" t="s">
        <v>24628</v>
      </c>
      <c r="F7533" s="11" t="s">
        <v>7136</v>
      </c>
      <c r="G7533" s="11" t="s">
        <v>24629</v>
      </c>
      <c r="H7533" s="10" t="s">
        <v>23834</v>
      </c>
    </row>
    <row r="7534" ht="12.75" customHeight="1">
      <c r="A7534" s="10" t="s">
        <v>23838</v>
      </c>
      <c r="B7534" s="11" t="s">
        <v>13117</v>
      </c>
      <c r="C7534" s="11" t="s">
        <v>20487</v>
      </c>
      <c r="D7534" s="11" t="s">
        <v>24628</v>
      </c>
      <c r="F7534" s="11" t="s">
        <v>7136</v>
      </c>
      <c r="G7534" s="11" t="s">
        <v>24629</v>
      </c>
      <c r="H7534" s="10" t="s">
        <v>23837</v>
      </c>
    </row>
    <row r="7535" ht="12.75" customHeight="1">
      <c r="A7535" s="10" t="s">
        <v>9624</v>
      </c>
      <c r="B7535" s="11" t="s">
        <v>13117</v>
      </c>
      <c r="C7535" s="11" t="s">
        <v>20487</v>
      </c>
      <c r="D7535" s="11" t="s">
        <v>24628</v>
      </c>
      <c r="F7535" s="11" t="s">
        <v>7136</v>
      </c>
      <c r="G7535" s="11" t="s">
        <v>24629</v>
      </c>
      <c r="H7535" s="10" t="s">
        <v>4240</v>
      </c>
    </row>
    <row r="7536" ht="12.75" customHeight="1">
      <c r="A7536" s="10" t="s">
        <v>23841</v>
      </c>
      <c r="B7536" s="11" t="s">
        <v>13117</v>
      </c>
      <c r="C7536" s="11" t="s">
        <v>24638</v>
      </c>
      <c r="D7536" s="11" t="s">
        <v>24639</v>
      </c>
      <c r="F7536" s="11" t="s">
        <v>7136</v>
      </c>
      <c r="G7536" s="11" t="s">
        <v>24640</v>
      </c>
      <c r="H7536" s="10" t="s">
        <v>23839</v>
      </c>
    </row>
    <row r="7537" ht="12.75" customHeight="1">
      <c r="A7537" s="10" t="s">
        <v>24641</v>
      </c>
      <c r="B7537" s="11" t="s">
        <v>13111</v>
      </c>
      <c r="C7537" s="11" t="s">
        <v>13146</v>
      </c>
      <c r="F7537" s="11" t="s">
        <v>7136</v>
      </c>
      <c r="G7537" s="11" t="s">
        <v>13150</v>
      </c>
      <c r="H7537" s="10" t="s">
        <v>24642</v>
      </c>
    </row>
    <row r="7538" ht="12.75" customHeight="1">
      <c r="A7538" s="10" t="s">
        <v>24643</v>
      </c>
      <c r="B7538" s="11" t="s">
        <v>13111</v>
      </c>
      <c r="C7538" s="11" t="s">
        <v>13146</v>
      </c>
      <c r="F7538" s="11" t="s">
        <v>7136</v>
      </c>
      <c r="G7538" s="11" t="s">
        <v>13150</v>
      </c>
      <c r="H7538" s="10" t="s">
        <v>24644</v>
      </c>
    </row>
    <row r="7539" ht="12.75" customHeight="1">
      <c r="A7539" s="10" t="s">
        <v>24645</v>
      </c>
      <c r="B7539" s="11" t="s">
        <v>13111</v>
      </c>
      <c r="C7539" s="11" t="s">
        <v>24646</v>
      </c>
      <c r="D7539" s="11" t="s">
        <v>24647</v>
      </c>
      <c r="F7539" s="11" t="s">
        <v>7136</v>
      </c>
      <c r="G7539" s="11" t="s">
        <v>24648</v>
      </c>
      <c r="H7539" s="10" t="s">
        <v>13115</v>
      </c>
    </row>
    <row r="7540" ht="12.75" customHeight="1">
      <c r="A7540" s="10" t="s">
        <v>15248</v>
      </c>
      <c r="B7540" s="11" t="s">
        <v>13117</v>
      </c>
      <c r="C7540" s="11" t="s">
        <v>24649</v>
      </c>
      <c r="F7540" s="11" t="s">
        <v>7136</v>
      </c>
      <c r="G7540" s="11" t="s">
        <v>24650</v>
      </c>
      <c r="H7540" s="10" t="s">
        <v>15247</v>
      </c>
    </row>
    <row r="7541" ht="12.75" customHeight="1">
      <c r="A7541" s="10" t="s">
        <v>15250</v>
      </c>
      <c r="B7541" s="11" t="s">
        <v>13117</v>
      </c>
      <c r="C7541" s="11" t="s">
        <v>24649</v>
      </c>
      <c r="F7541" s="11" t="s">
        <v>7136</v>
      </c>
      <c r="G7541" s="11" t="s">
        <v>24650</v>
      </c>
      <c r="H7541" s="10" t="s">
        <v>15249</v>
      </c>
    </row>
    <row r="7542" ht="12.75" customHeight="1">
      <c r="A7542" s="10" t="s">
        <v>24651</v>
      </c>
      <c r="B7542" s="11" t="s">
        <v>13111</v>
      </c>
      <c r="C7542" s="11" t="s">
        <v>24623</v>
      </c>
      <c r="D7542" s="11" t="s">
        <v>13490</v>
      </c>
      <c r="F7542" s="11" t="s">
        <v>7136</v>
      </c>
      <c r="G7542" s="11" t="s">
        <v>24652</v>
      </c>
      <c r="H7542" s="10" t="s">
        <v>13115</v>
      </c>
    </row>
    <row r="7543" ht="12.75" customHeight="1">
      <c r="A7543" s="10" t="s">
        <v>24653</v>
      </c>
      <c r="B7543" s="11" t="s">
        <v>13111</v>
      </c>
      <c r="C7543" s="11" t="s">
        <v>24623</v>
      </c>
      <c r="F7543" s="11" t="s">
        <v>7136</v>
      </c>
      <c r="G7543" s="11" t="s">
        <v>24654</v>
      </c>
      <c r="H7543" s="10" t="s">
        <v>13115</v>
      </c>
    </row>
    <row r="7544" ht="12.75" customHeight="1">
      <c r="A7544" s="10" t="s">
        <v>24655</v>
      </c>
      <c r="B7544" s="11" t="s">
        <v>13111</v>
      </c>
      <c r="C7544" s="11" t="s">
        <v>24623</v>
      </c>
      <c r="F7544" s="11" t="s">
        <v>7136</v>
      </c>
      <c r="G7544" s="11" t="s">
        <v>24654</v>
      </c>
      <c r="H7544" s="10" t="s">
        <v>13115</v>
      </c>
    </row>
    <row r="7545" ht="12.75" customHeight="1">
      <c r="A7545" s="10" t="s">
        <v>24656</v>
      </c>
      <c r="B7545" s="11" t="s">
        <v>13111</v>
      </c>
      <c r="C7545" s="11" t="s">
        <v>24623</v>
      </c>
      <c r="F7545" s="11" t="s">
        <v>7136</v>
      </c>
      <c r="G7545" s="11" t="s">
        <v>24654</v>
      </c>
      <c r="H7545" s="10" t="s">
        <v>13115</v>
      </c>
    </row>
    <row r="7546" ht="12.75" customHeight="1">
      <c r="A7546" s="10" t="s">
        <v>15252</v>
      </c>
      <c r="B7546" s="11" t="s">
        <v>13117</v>
      </c>
      <c r="C7546" s="11" t="s">
        <v>24623</v>
      </c>
      <c r="F7546" s="11" t="s">
        <v>7136</v>
      </c>
      <c r="G7546" s="11" t="s">
        <v>24657</v>
      </c>
      <c r="H7546" s="10" t="s">
        <v>15251</v>
      </c>
    </row>
    <row r="7547" ht="12.75" customHeight="1">
      <c r="A7547" s="10" t="s">
        <v>24658</v>
      </c>
      <c r="B7547" s="11" t="s">
        <v>13111</v>
      </c>
      <c r="C7547" s="11" t="s">
        <v>24623</v>
      </c>
      <c r="F7547" s="11" t="s">
        <v>7136</v>
      </c>
      <c r="G7547" s="11" t="s">
        <v>24654</v>
      </c>
      <c r="H7547" s="10" t="s">
        <v>13115</v>
      </c>
    </row>
    <row r="7548" ht="12.75" customHeight="1">
      <c r="A7548" s="10" t="s">
        <v>24659</v>
      </c>
      <c r="B7548" s="11" t="s">
        <v>13111</v>
      </c>
      <c r="C7548" s="11" t="s">
        <v>24623</v>
      </c>
      <c r="F7548" s="11" t="s">
        <v>7136</v>
      </c>
      <c r="G7548" s="11" t="s">
        <v>24654</v>
      </c>
      <c r="H7548" s="10" t="s">
        <v>13115</v>
      </c>
    </row>
    <row r="7549" ht="12.75" customHeight="1">
      <c r="A7549" s="10" t="s">
        <v>15254</v>
      </c>
      <c r="B7549" s="11" t="s">
        <v>13117</v>
      </c>
      <c r="C7549" s="11" t="s">
        <v>24623</v>
      </c>
      <c r="F7549" s="11" t="s">
        <v>7136</v>
      </c>
      <c r="G7549" s="11" t="s">
        <v>24657</v>
      </c>
      <c r="H7549" s="10" t="s">
        <v>15253</v>
      </c>
    </row>
    <row r="7550" ht="12.75" customHeight="1">
      <c r="A7550" s="10" t="s">
        <v>24660</v>
      </c>
      <c r="B7550" s="11" t="s">
        <v>13117</v>
      </c>
      <c r="C7550" s="11" t="s">
        <v>24623</v>
      </c>
      <c r="F7550" s="11" t="s">
        <v>7136</v>
      </c>
      <c r="G7550" s="11" t="s">
        <v>24657</v>
      </c>
      <c r="H7550" s="10" t="s">
        <v>13115</v>
      </c>
    </row>
    <row r="7551" ht="12.75" customHeight="1">
      <c r="A7551" s="10" t="s">
        <v>15257</v>
      </c>
      <c r="B7551" s="11" t="s">
        <v>13117</v>
      </c>
      <c r="C7551" s="11" t="s">
        <v>24649</v>
      </c>
      <c r="F7551" s="11" t="s">
        <v>7136</v>
      </c>
      <c r="G7551" s="11" t="s">
        <v>24650</v>
      </c>
      <c r="H7551" s="10" t="s">
        <v>15256</v>
      </c>
    </row>
    <row r="7552" ht="12.75" customHeight="1">
      <c r="A7552" s="10" t="s">
        <v>15272</v>
      </c>
      <c r="B7552" s="11" t="s">
        <v>13117</v>
      </c>
      <c r="C7552" s="11" t="s">
        <v>24649</v>
      </c>
      <c r="F7552" s="11" t="s">
        <v>7136</v>
      </c>
      <c r="G7552" s="11" t="s">
        <v>24650</v>
      </c>
      <c r="H7552" s="10" t="s">
        <v>15271</v>
      </c>
    </row>
    <row r="7553" ht="12.75" customHeight="1">
      <c r="A7553" s="10" t="s">
        <v>24661</v>
      </c>
      <c r="B7553" s="11" t="s">
        <v>13117</v>
      </c>
      <c r="C7553" s="11" t="s">
        <v>24623</v>
      </c>
      <c r="F7553" s="11" t="s">
        <v>7136</v>
      </c>
      <c r="G7553" s="11" t="s">
        <v>24657</v>
      </c>
      <c r="H7553" s="10" t="s">
        <v>13115</v>
      </c>
    </row>
    <row r="7554" ht="12.75" customHeight="1">
      <c r="A7554" s="10" t="s">
        <v>24662</v>
      </c>
      <c r="B7554" s="11" t="s">
        <v>13111</v>
      </c>
      <c r="C7554" s="11" t="s">
        <v>24623</v>
      </c>
      <c r="F7554" s="11" t="s">
        <v>7136</v>
      </c>
      <c r="G7554" s="11" t="s">
        <v>24654</v>
      </c>
      <c r="H7554" s="10" t="s">
        <v>13115</v>
      </c>
    </row>
    <row r="7555" ht="12.75" customHeight="1">
      <c r="A7555" s="10" t="s">
        <v>15274</v>
      </c>
      <c r="B7555" s="11" t="s">
        <v>13117</v>
      </c>
      <c r="C7555" s="11" t="s">
        <v>24638</v>
      </c>
      <c r="F7555" s="11" t="s">
        <v>7136</v>
      </c>
      <c r="G7555" s="11" t="s">
        <v>24663</v>
      </c>
      <c r="H7555" s="10" t="s">
        <v>15273</v>
      </c>
    </row>
    <row r="7556" ht="12.75" customHeight="1">
      <c r="A7556" s="10" t="s">
        <v>24664</v>
      </c>
      <c r="B7556" s="11" t="s">
        <v>13111</v>
      </c>
      <c r="C7556" s="11" t="s">
        <v>13146</v>
      </c>
      <c r="F7556" s="11" t="s">
        <v>7136</v>
      </c>
      <c r="G7556" s="11" t="s">
        <v>13150</v>
      </c>
      <c r="H7556" s="10" t="s">
        <v>24665</v>
      </c>
    </row>
    <row r="7557" ht="12.75" customHeight="1">
      <c r="A7557" s="10" t="s">
        <v>24666</v>
      </c>
      <c r="B7557" s="11" t="s">
        <v>13111</v>
      </c>
      <c r="C7557" s="11" t="s">
        <v>13146</v>
      </c>
      <c r="F7557" s="11" t="s">
        <v>7136</v>
      </c>
      <c r="G7557" s="11" t="s">
        <v>13150</v>
      </c>
      <c r="H7557" s="10" t="s">
        <v>24667</v>
      </c>
    </row>
    <row r="7558" ht="12.75" customHeight="1">
      <c r="A7558" s="10" t="s">
        <v>24668</v>
      </c>
      <c r="B7558" s="11" t="s">
        <v>13111</v>
      </c>
      <c r="C7558" s="11" t="s">
        <v>13146</v>
      </c>
      <c r="F7558" s="11" t="s">
        <v>7136</v>
      </c>
      <c r="G7558" s="11" t="s">
        <v>13150</v>
      </c>
      <c r="H7558" s="10" t="s">
        <v>24669</v>
      </c>
    </row>
    <row r="7559" ht="12.75" customHeight="1">
      <c r="A7559" s="10" t="s">
        <v>24670</v>
      </c>
      <c r="B7559" s="11" t="s">
        <v>13117</v>
      </c>
      <c r="C7559" s="11" t="s">
        <v>24548</v>
      </c>
      <c r="F7559" s="11" t="s">
        <v>7136</v>
      </c>
      <c r="G7559" s="11" t="s">
        <v>24556</v>
      </c>
      <c r="H7559" s="10" t="s">
        <v>24671</v>
      </c>
    </row>
    <row r="7560" ht="12.75" customHeight="1">
      <c r="A7560" s="10" t="s">
        <v>24670</v>
      </c>
      <c r="B7560" s="11" t="s">
        <v>13117</v>
      </c>
      <c r="C7560" s="11" t="s">
        <v>24551</v>
      </c>
      <c r="F7560" s="11" t="s">
        <v>7136</v>
      </c>
      <c r="G7560" s="11" t="s">
        <v>24558</v>
      </c>
      <c r="H7560" s="10" t="s">
        <v>24672</v>
      </c>
    </row>
    <row r="7561" ht="12.75" customHeight="1">
      <c r="A7561" s="10" t="s">
        <v>24673</v>
      </c>
      <c r="B7561" s="11" t="s">
        <v>13111</v>
      </c>
      <c r="C7561" s="11" t="s">
        <v>13146</v>
      </c>
      <c r="F7561" s="11" t="s">
        <v>7136</v>
      </c>
      <c r="G7561" s="11" t="s">
        <v>13150</v>
      </c>
      <c r="H7561" s="10" t="s">
        <v>24674</v>
      </c>
    </row>
    <row r="7562" ht="12.75" customHeight="1">
      <c r="A7562" s="10" t="s">
        <v>24675</v>
      </c>
      <c r="B7562" s="11" t="s">
        <v>13111</v>
      </c>
      <c r="C7562" s="11" t="s">
        <v>13146</v>
      </c>
      <c r="F7562" s="11" t="s">
        <v>7136</v>
      </c>
      <c r="G7562" s="11" t="s">
        <v>13150</v>
      </c>
      <c r="H7562" s="10" t="s">
        <v>24676</v>
      </c>
    </row>
    <row r="7563" ht="12.75" customHeight="1">
      <c r="A7563" s="10" t="s">
        <v>15319</v>
      </c>
      <c r="B7563" s="11" t="s">
        <v>13117</v>
      </c>
      <c r="C7563" s="11" t="s">
        <v>13146</v>
      </c>
      <c r="F7563" s="11" t="s">
        <v>7136</v>
      </c>
      <c r="G7563" s="11" t="s">
        <v>13147</v>
      </c>
      <c r="H7563" s="10" t="s">
        <v>15318</v>
      </c>
    </row>
    <row r="7564" ht="12.75" customHeight="1">
      <c r="A7564" s="10" t="s">
        <v>15321</v>
      </c>
      <c r="B7564" s="11" t="s">
        <v>13117</v>
      </c>
      <c r="C7564" s="11" t="s">
        <v>13146</v>
      </c>
      <c r="F7564" s="11" t="s">
        <v>7136</v>
      </c>
      <c r="G7564" s="11" t="s">
        <v>13147</v>
      </c>
      <c r="H7564" s="10" t="s">
        <v>15320</v>
      </c>
    </row>
    <row r="7565" ht="12.75" customHeight="1">
      <c r="A7565" s="10" t="s">
        <v>24677</v>
      </c>
      <c r="B7565" s="11" t="s">
        <v>13111</v>
      </c>
      <c r="C7565" s="11" t="s">
        <v>24623</v>
      </c>
      <c r="F7565" s="11" t="s">
        <v>7136</v>
      </c>
      <c r="G7565" s="11" t="s">
        <v>24654</v>
      </c>
      <c r="H7565" s="10" t="s">
        <v>13115</v>
      </c>
    </row>
    <row r="7566" ht="12.75" customHeight="1">
      <c r="A7566" s="10" t="s">
        <v>24678</v>
      </c>
      <c r="B7566" s="11" t="s">
        <v>13117</v>
      </c>
      <c r="C7566" s="11" t="s">
        <v>24623</v>
      </c>
      <c r="F7566" s="11" t="s">
        <v>7136</v>
      </c>
      <c r="G7566" s="11" t="s">
        <v>24657</v>
      </c>
      <c r="H7566" s="10" t="s">
        <v>13115</v>
      </c>
    </row>
    <row r="7567" ht="12.75" customHeight="1">
      <c r="A7567" s="10" t="s">
        <v>24679</v>
      </c>
      <c r="B7567" s="11" t="s">
        <v>13117</v>
      </c>
      <c r="C7567" s="11" t="s">
        <v>24623</v>
      </c>
      <c r="F7567" s="11" t="s">
        <v>7136</v>
      </c>
      <c r="G7567" s="11" t="s">
        <v>24657</v>
      </c>
      <c r="H7567" s="10" t="s">
        <v>13115</v>
      </c>
    </row>
    <row r="7568" ht="12.75" customHeight="1">
      <c r="A7568" s="10" t="s">
        <v>24680</v>
      </c>
      <c r="B7568" s="11" t="s">
        <v>13117</v>
      </c>
      <c r="C7568" s="11" t="s">
        <v>24623</v>
      </c>
      <c r="F7568" s="11" t="s">
        <v>7136</v>
      </c>
      <c r="G7568" s="11" t="s">
        <v>24657</v>
      </c>
      <c r="H7568" s="10" t="s">
        <v>13115</v>
      </c>
    </row>
    <row r="7569" ht="12.75" customHeight="1">
      <c r="A7569" s="10" t="s">
        <v>24681</v>
      </c>
      <c r="B7569" s="11" t="s">
        <v>13117</v>
      </c>
      <c r="C7569" s="11" t="s">
        <v>24682</v>
      </c>
      <c r="F7569" s="11" t="s">
        <v>7136</v>
      </c>
      <c r="G7569" s="11" t="s">
        <v>24683</v>
      </c>
      <c r="H7569" s="10" t="s">
        <v>13115</v>
      </c>
    </row>
    <row r="7570" ht="12.75" customHeight="1">
      <c r="A7570" s="10" t="s">
        <v>24684</v>
      </c>
      <c r="B7570" s="11" t="s">
        <v>13117</v>
      </c>
      <c r="C7570" s="11" t="s">
        <v>24611</v>
      </c>
      <c r="F7570" s="11" t="s">
        <v>7136</v>
      </c>
      <c r="G7570" s="11" t="s">
        <v>24612</v>
      </c>
      <c r="H7570" s="10" t="s">
        <v>24685</v>
      </c>
    </row>
    <row r="7571" ht="12.75" customHeight="1">
      <c r="A7571" s="10" t="s">
        <v>24686</v>
      </c>
      <c r="B7571" s="11" t="s">
        <v>13111</v>
      </c>
      <c r="C7571" s="11" t="s">
        <v>13226</v>
      </c>
      <c r="D7571" s="11" t="s">
        <v>13434</v>
      </c>
      <c r="E7571" s="11" t="s">
        <v>24687</v>
      </c>
      <c r="F7571" s="11" t="s">
        <v>7136</v>
      </c>
      <c r="G7571" s="11" t="s">
        <v>14495</v>
      </c>
      <c r="H7571" s="10" t="s">
        <v>13115</v>
      </c>
    </row>
    <row r="7572" ht="12.75" customHeight="1">
      <c r="A7572" s="10" t="s">
        <v>24688</v>
      </c>
      <c r="B7572" s="11" t="s">
        <v>13111</v>
      </c>
      <c r="C7572" s="11" t="s">
        <v>13226</v>
      </c>
      <c r="F7572" s="11" t="s">
        <v>7136</v>
      </c>
      <c r="G7572" s="11" t="s">
        <v>13227</v>
      </c>
      <c r="H7572" s="10" t="s">
        <v>24689</v>
      </c>
    </row>
    <row r="7573" ht="12.75" customHeight="1">
      <c r="A7573" s="10" t="s">
        <v>24690</v>
      </c>
      <c r="B7573" s="11" t="s">
        <v>13111</v>
      </c>
      <c r="C7573" s="11" t="s">
        <v>13226</v>
      </c>
      <c r="F7573" s="11" t="s">
        <v>7136</v>
      </c>
      <c r="G7573" s="11" t="s">
        <v>13227</v>
      </c>
      <c r="H7573" s="10" t="s">
        <v>24691</v>
      </c>
    </row>
    <row r="7574" ht="12.75" customHeight="1">
      <c r="A7574" s="10" t="s">
        <v>24690</v>
      </c>
      <c r="B7574" s="11" t="s">
        <v>13111</v>
      </c>
      <c r="C7574" s="11" t="s">
        <v>13226</v>
      </c>
      <c r="E7574" s="11" t="s">
        <v>24692</v>
      </c>
      <c r="F7574" s="11" t="s">
        <v>7136</v>
      </c>
      <c r="G7574" s="11" t="s">
        <v>13227</v>
      </c>
      <c r="H7574" s="10" t="s">
        <v>13115</v>
      </c>
    </row>
    <row r="7575" ht="12.75" customHeight="1">
      <c r="A7575" s="10" t="s">
        <v>24690</v>
      </c>
      <c r="B7575" s="11" t="s">
        <v>13111</v>
      </c>
      <c r="C7575" s="11" t="s">
        <v>13146</v>
      </c>
      <c r="E7575" s="11" t="s">
        <v>24693</v>
      </c>
      <c r="F7575" s="11" t="s">
        <v>7136</v>
      </c>
      <c r="G7575" s="11" t="s">
        <v>13150</v>
      </c>
      <c r="H7575" s="10" t="s">
        <v>15326</v>
      </c>
    </row>
    <row r="7576" ht="12.75" customHeight="1">
      <c r="A7576" s="10" t="s">
        <v>24694</v>
      </c>
      <c r="B7576" s="11" t="s">
        <v>13111</v>
      </c>
      <c r="C7576" s="11" t="s">
        <v>24623</v>
      </c>
      <c r="F7576" s="11" t="s">
        <v>7136</v>
      </c>
      <c r="G7576" s="11" t="s">
        <v>24654</v>
      </c>
      <c r="H7576" s="10" t="s">
        <v>13115</v>
      </c>
    </row>
    <row r="7577" ht="12.75" customHeight="1">
      <c r="A7577" s="10" t="s">
        <v>24695</v>
      </c>
      <c r="B7577" s="11" t="s">
        <v>13117</v>
      </c>
      <c r="C7577" s="11" t="s">
        <v>24623</v>
      </c>
      <c r="F7577" s="11" t="s">
        <v>7136</v>
      </c>
      <c r="G7577" s="11" t="s">
        <v>24657</v>
      </c>
      <c r="H7577" s="10" t="s">
        <v>13115</v>
      </c>
    </row>
    <row r="7578" ht="12.75" customHeight="1">
      <c r="A7578" s="10" t="s">
        <v>24696</v>
      </c>
      <c r="B7578" s="11" t="s">
        <v>13117</v>
      </c>
      <c r="C7578" s="11" t="s">
        <v>24623</v>
      </c>
      <c r="F7578" s="11" t="s">
        <v>7136</v>
      </c>
      <c r="G7578" s="11" t="s">
        <v>24657</v>
      </c>
      <c r="H7578" s="10" t="s">
        <v>13115</v>
      </c>
    </row>
    <row r="7579" ht="12.75" customHeight="1">
      <c r="A7579" s="10" t="s">
        <v>24697</v>
      </c>
      <c r="B7579" s="11" t="s">
        <v>13117</v>
      </c>
      <c r="C7579" s="11" t="s">
        <v>24623</v>
      </c>
      <c r="F7579" s="11" t="s">
        <v>7136</v>
      </c>
      <c r="G7579" s="11" t="s">
        <v>24657</v>
      </c>
      <c r="H7579" s="10" t="s">
        <v>13115</v>
      </c>
    </row>
    <row r="7580" ht="12.75" customHeight="1">
      <c r="A7580" s="10" t="s">
        <v>24698</v>
      </c>
      <c r="B7580" s="11" t="s">
        <v>13111</v>
      </c>
      <c r="C7580" s="11" t="s">
        <v>13146</v>
      </c>
      <c r="F7580" s="11" t="s">
        <v>7136</v>
      </c>
      <c r="G7580" s="11" t="s">
        <v>13150</v>
      </c>
      <c r="H7580" s="10" t="s">
        <v>24699</v>
      </c>
    </row>
    <row r="7581" ht="12.75" customHeight="1">
      <c r="A7581" s="10" t="s">
        <v>24700</v>
      </c>
      <c r="B7581" s="11" t="s">
        <v>13111</v>
      </c>
      <c r="C7581" s="11" t="s">
        <v>13226</v>
      </c>
      <c r="F7581" s="11" t="s">
        <v>7136</v>
      </c>
      <c r="G7581" s="11" t="s">
        <v>13227</v>
      </c>
      <c r="H7581" s="10" t="s">
        <v>24701</v>
      </c>
    </row>
    <row r="7582" ht="12.75" customHeight="1">
      <c r="A7582" s="10" t="s">
        <v>24702</v>
      </c>
      <c r="B7582" s="11" t="s">
        <v>13111</v>
      </c>
      <c r="C7582" s="11" t="s">
        <v>13226</v>
      </c>
      <c r="F7582" s="11" t="s">
        <v>7136</v>
      </c>
      <c r="G7582" s="11" t="s">
        <v>13227</v>
      </c>
      <c r="H7582" s="10" t="s">
        <v>24703</v>
      </c>
    </row>
    <row r="7583" ht="12.75" customHeight="1">
      <c r="A7583" s="10" t="s">
        <v>24704</v>
      </c>
      <c r="B7583" s="11" t="s">
        <v>13111</v>
      </c>
      <c r="C7583" s="11" t="s">
        <v>13146</v>
      </c>
      <c r="F7583" s="11" t="s">
        <v>7136</v>
      </c>
      <c r="G7583" s="11" t="s">
        <v>13150</v>
      </c>
      <c r="H7583" s="10" t="s">
        <v>24705</v>
      </c>
    </row>
    <row r="7584" ht="12.75" customHeight="1">
      <c r="A7584" s="10" t="s">
        <v>24704</v>
      </c>
      <c r="B7584" s="11" t="s">
        <v>13111</v>
      </c>
      <c r="C7584" s="11" t="s">
        <v>13146</v>
      </c>
      <c r="E7584" s="11" t="s">
        <v>24706</v>
      </c>
      <c r="F7584" s="11" t="s">
        <v>7136</v>
      </c>
      <c r="G7584" s="11" t="s">
        <v>13150</v>
      </c>
      <c r="H7584" s="10" t="s">
        <v>15330</v>
      </c>
    </row>
    <row r="7585" ht="12.75" customHeight="1">
      <c r="A7585" s="10" t="s">
        <v>24704</v>
      </c>
      <c r="B7585" s="11" t="s">
        <v>13111</v>
      </c>
      <c r="C7585" s="11" t="s">
        <v>13146</v>
      </c>
      <c r="E7585" s="11" t="s">
        <v>24707</v>
      </c>
      <c r="F7585" s="11" t="s">
        <v>7136</v>
      </c>
      <c r="G7585" s="11" t="s">
        <v>13150</v>
      </c>
      <c r="H7585" s="10" t="s">
        <v>15330</v>
      </c>
    </row>
    <row r="7586" ht="12.75" customHeight="1">
      <c r="A7586" s="10" t="s">
        <v>24708</v>
      </c>
      <c r="B7586" s="11" t="s">
        <v>13111</v>
      </c>
      <c r="C7586" s="11" t="s">
        <v>24623</v>
      </c>
      <c r="F7586" s="11" t="s">
        <v>7136</v>
      </c>
      <c r="G7586" s="11" t="s">
        <v>24654</v>
      </c>
      <c r="H7586" s="10" t="s">
        <v>13115</v>
      </c>
    </row>
    <row r="7587" ht="12.75" customHeight="1">
      <c r="A7587" s="10" t="s">
        <v>24709</v>
      </c>
      <c r="B7587" s="11" t="s">
        <v>13117</v>
      </c>
      <c r="C7587" s="11" t="s">
        <v>24623</v>
      </c>
      <c r="F7587" s="11" t="s">
        <v>7136</v>
      </c>
      <c r="G7587" s="11" t="s">
        <v>24657</v>
      </c>
      <c r="H7587" s="10" t="s">
        <v>13115</v>
      </c>
    </row>
    <row r="7588" ht="12.75" customHeight="1">
      <c r="A7588" s="10" t="s">
        <v>24710</v>
      </c>
      <c r="B7588" s="11" t="s">
        <v>13111</v>
      </c>
      <c r="C7588" s="11" t="s">
        <v>13226</v>
      </c>
      <c r="F7588" s="11" t="s">
        <v>7136</v>
      </c>
      <c r="G7588" s="11" t="s">
        <v>13227</v>
      </c>
      <c r="H7588" s="10" t="s">
        <v>24711</v>
      </c>
    </row>
    <row r="7589" ht="12.75" customHeight="1">
      <c r="A7589" s="10" t="s">
        <v>24712</v>
      </c>
      <c r="B7589" s="11" t="s">
        <v>13111</v>
      </c>
      <c r="C7589" s="11" t="s">
        <v>13146</v>
      </c>
      <c r="F7589" s="11" t="s">
        <v>7136</v>
      </c>
      <c r="G7589" s="11" t="s">
        <v>13150</v>
      </c>
      <c r="H7589" s="10" t="s">
        <v>24713</v>
      </c>
    </row>
    <row r="7590" ht="12.75" customHeight="1">
      <c r="A7590" s="10" t="s">
        <v>24712</v>
      </c>
      <c r="B7590" s="11" t="s">
        <v>13111</v>
      </c>
      <c r="C7590" s="11" t="s">
        <v>13146</v>
      </c>
      <c r="E7590" s="11" t="s">
        <v>24714</v>
      </c>
      <c r="F7590" s="11" t="s">
        <v>7136</v>
      </c>
      <c r="G7590" s="11" t="s">
        <v>13150</v>
      </c>
      <c r="H7590" s="10" t="s">
        <v>24715</v>
      </c>
    </row>
    <row r="7591" ht="12.75" customHeight="1">
      <c r="A7591" s="10" t="s">
        <v>24716</v>
      </c>
      <c r="B7591" s="11" t="s">
        <v>13111</v>
      </c>
      <c r="C7591" s="11" t="s">
        <v>13226</v>
      </c>
      <c r="F7591" s="11" t="s">
        <v>7136</v>
      </c>
      <c r="G7591" s="11" t="s">
        <v>13227</v>
      </c>
      <c r="H7591" s="10" t="s">
        <v>24717</v>
      </c>
    </row>
    <row r="7592" ht="12.75" customHeight="1">
      <c r="A7592" s="10" t="s">
        <v>24718</v>
      </c>
      <c r="B7592" s="11" t="s">
        <v>13111</v>
      </c>
      <c r="C7592" s="11" t="s">
        <v>13226</v>
      </c>
      <c r="F7592" s="11" t="s">
        <v>7136</v>
      </c>
      <c r="G7592" s="11" t="s">
        <v>13227</v>
      </c>
      <c r="H7592" s="10" t="s">
        <v>24719</v>
      </c>
    </row>
    <row r="7593" ht="12.75" customHeight="1">
      <c r="A7593" s="10" t="s">
        <v>24720</v>
      </c>
      <c r="B7593" s="11" t="s">
        <v>13111</v>
      </c>
      <c r="C7593" s="11" t="s">
        <v>13226</v>
      </c>
      <c r="E7593" s="11" t="s">
        <v>24721</v>
      </c>
      <c r="F7593" s="11" t="s">
        <v>7136</v>
      </c>
      <c r="G7593" s="11" t="s">
        <v>13227</v>
      </c>
      <c r="H7593" s="10" t="s">
        <v>13115</v>
      </c>
    </row>
    <row r="7594" ht="12.75" customHeight="1">
      <c r="A7594" s="10" t="s">
        <v>24720</v>
      </c>
      <c r="B7594" s="11" t="s">
        <v>13111</v>
      </c>
      <c r="C7594" s="11" t="s">
        <v>13146</v>
      </c>
      <c r="E7594" s="11" t="s">
        <v>24722</v>
      </c>
      <c r="F7594" s="11" t="s">
        <v>7136</v>
      </c>
      <c r="G7594" s="11" t="s">
        <v>13150</v>
      </c>
      <c r="H7594" s="10" t="s">
        <v>15334</v>
      </c>
    </row>
    <row r="7595" ht="12.75" customHeight="1">
      <c r="A7595" s="10" t="s">
        <v>24723</v>
      </c>
      <c r="B7595" s="11" t="s">
        <v>13111</v>
      </c>
      <c r="C7595" s="11" t="s">
        <v>13226</v>
      </c>
      <c r="F7595" s="11" t="s">
        <v>7136</v>
      </c>
      <c r="G7595" s="11" t="s">
        <v>13227</v>
      </c>
      <c r="H7595" s="10" t="s">
        <v>24724</v>
      </c>
    </row>
    <row r="7596" ht="12.75" customHeight="1">
      <c r="A7596" s="10" t="s">
        <v>24725</v>
      </c>
      <c r="B7596" s="11" t="s">
        <v>13111</v>
      </c>
      <c r="C7596" s="11" t="s">
        <v>13226</v>
      </c>
      <c r="F7596" s="11" t="s">
        <v>7136</v>
      </c>
      <c r="G7596" s="11" t="s">
        <v>13227</v>
      </c>
      <c r="H7596" s="10" t="s">
        <v>24726</v>
      </c>
    </row>
    <row r="7597" ht="12.75" customHeight="1">
      <c r="A7597" s="10" t="s">
        <v>24727</v>
      </c>
      <c r="B7597" s="11" t="s">
        <v>13111</v>
      </c>
      <c r="C7597" s="11" t="s">
        <v>13226</v>
      </c>
      <c r="F7597" s="11" t="s">
        <v>7136</v>
      </c>
      <c r="G7597" s="11" t="s">
        <v>13227</v>
      </c>
      <c r="H7597" s="10" t="s">
        <v>24728</v>
      </c>
    </row>
    <row r="7598" ht="12.75" customHeight="1">
      <c r="A7598" s="10" t="s">
        <v>24729</v>
      </c>
      <c r="B7598" s="11" t="s">
        <v>13111</v>
      </c>
      <c r="C7598" s="11" t="s">
        <v>13226</v>
      </c>
      <c r="F7598" s="11" t="s">
        <v>7136</v>
      </c>
      <c r="G7598" s="11" t="s">
        <v>13227</v>
      </c>
      <c r="H7598" s="10" t="s">
        <v>24730</v>
      </c>
    </row>
    <row r="7599" ht="12.75" customHeight="1">
      <c r="A7599" s="10" t="s">
        <v>24729</v>
      </c>
      <c r="B7599" s="11" t="s">
        <v>13111</v>
      </c>
      <c r="C7599" s="11" t="s">
        <v>13146</v>
      </c>
      <c r="E7599" s="11" t="s">
        <v>24714</v>
      </c>
      <c r="F7599" s="11" t="s">
        <v>7136</v>
      </c>
      <c r="G7599" s="11" t="s">
        <v>13150</v>
      </c>
      <c r="H7599" s="10" t="s">
        <v>15336</v>
      </c>
    </row>
    <row r="7600" ht="12.75" customHeight="1">
      <c r="A7600" s="10" t="s">
        <v>24731</v>
      </c>
      <c r="B7600" s="11" t="s">
        <v>13111</v>
      </c>
      <c r="C7600" s="11" t="s">
        <v>24623</v>
      </c>
      <c r="F7600" s="11" t="s">
        <v>7136</v>
      </c>
      <c r="G7600" s="11" t="s">
        <v>24654</v>
      </c>
      <c r="H7600" s="10" t="s">
        <v>13115</v>
      </c>
    </row>
    <row r="7601" ht="12.75" customHeight="1">
      <c r="A7601" s="10" t="s">
        <v>24732</v>
      </c>
      <c r="B7601" s="11" t="s">
        <v>13117</v>
      </c>
      <c r="C7601" s="11" t="s">
        <v>24623</v>
      </c>
      <c r="F7601" s="11" t="s">
        <v>7136</v>
      </c>
      <c r="G7601" s="11" t="s">
        <v>24657</v>
      </c>
      <c r="H7601" s="10" t="s">
        <v>13115</v>
      </c>
    </row>
    <row r="7602" ht="12.75" customHeight="1">
      <c r="A7602" s="10" t="s">
        <v>24733</v>
      </c>
      <c r="B7602" s="11" t="s">
        <v>13117</v>
      </c>
      <c r="C7602" s="11" t="s">
        <v>24623</v>
      </c>
      <c r="F7602" s="11" t="s">
        <v>7136</v>
      </c>
      <c r="G7602" s="11" t="s">
        <v>24657</v>
      </c>
      <c r="H7602" s="10" t="s">
        <v>13115</v>
      </c>
    </row>
    <row r="7603" ht="12.75" customHeight="1">
      <c r="A7603" s="10" t="s">
        <v>24734</v>
      </c>
      <c r="B7603" s="11" t="s">
        <v>13117</v>
      </c>
      <c r="C7603" s="11" t="s">
        <v>24623</v>
      </c>
      <c r="F7603" s="11" t="s">
        <v>7136</v>
      </c>
      <c r="G7603" s="11" t="s">
        <v>24657</v>
      </c>
      <c r="H7603" s="10" t="s">
        <v>13115</v>
      </c>
    </row>
    <row r="7604" ht="12.75" customHeight="1">
      <c r="A7604" s="10" t="s">
        <v>24735</v>
      </c>
      <c r="B7604" s="11" t="s">
        <v>13111</v>
      </c>
      <c r="C7604" s="11" t="s">
        <v>24623</v>
      </c>
      <c r="F7604" s="11" t="s">
        <v>7136</v>
      </c>
      <c r="G7604" s="11" t="s">
        <v>24654</v>
      </c>
      <c r="H7604" s="10" t="s">
        <v>13115</v>
      </c>
    </row>
    <row r="7605" ht="12.75" customHeight="1">
      <c r="A7605" s="10" t="s">
        <v>24736</v>
      </c>
      <c r="B7605" s="11" t="s">
        <v>13117</v>
      </c>
      <c r="C7605" s="11" t="s">
        <v>24623</v>
      </c>
      <c r="F7605" s="11" t="s">
        <v>7136</v>
      </c>
      <c r="G7605" s="11" t="s">
        <v>24657</v>
      </c>
      <c r="H7605" s="10" t="s">
        <v>13115</v>
      </c>
    </row>
    <row r="7606" ht="12.75" customHeight="1">
      <c r="A7606" s="10" t="s">
        <v>24737</v>
      </c>
      <c r="B7606" s="11" t="s">
        <v>13117</v>
      </c>
      <c r="C7606" s="11" t="s">
        <v>24623</v>
      </c>
      <c r="F7606" s="11" t="s">
        <v>7136</v>
      </c>
      <c r="G7606" s="11" t="s">
        <v>24657</v>
      </c>
      <c r="H7606" s="10" t="s">
        <v>13115</v>
      </c>
    </row>
    <row r="7607" ht="12.75" customHeight="1">
      <c r="A7607" s="10" t="s">
        <v>24738</v>
      </c>
      <c r="B7607" s="11" t="s">
        <v>13117</v>
      </c>
      <c r="C7607" s="11" t="s">
        <v>24623</v>
      </c>
      <c r="F7607" s="11" t="s">
        <v>7136</v>
      </c>
      <c r="G7607" s="11" t="s">
        <v>24657</v>
      </c>
      <c r="H7607" s="10" t="s">
        <v>13115</v>
      </c>
    </row>
    <row r="7608" ht="12.75" customHeight="1">
      <c r="A7608" s="10" t="s">
        <v>24739</v>
      </c>
      <c r="B7608" s="11" t="s">
        <v>13117</v>
      </c>
      <c r="C7608" s="11" t="s">
        <v>24623</v>
      </c>
      <c r="F7608" s="11" t="s">
        <v>7136</v>
      </c>
      <c r="G7608" s="11" t="s">
        <v>24657</v>
      </c>
      <c r="H7608" s="10" t="s">
        <v>13115</v>
      </c>
    </row>
    <row r="7609" ht="12.75" customHeight="1">
      <c r="A7609" s="10" t="s">
        <v>24740</v>
      </c>
      <c r="B7609" s="11" t="s">
        <v>13111</v>
      </c>
      <c r="C7609" s="11" t="s">
        <v>13146</v>
      </c>
      <c r="F7609" s="11" t="s">
        <v>7136</v>
      </c>
      <c r="G7609" s="11" t="s">
        <v>13150</v>
      </c>
      <c r="H7609" s="10" t="s">
        <v>10591</v>
      </c>
    </row>
    <row r="7610" ht="12.75" customHeight="1">
      <c r="A7610" s="10" t="s">
        <v>24741</v>
      </c>
      <c r="B7610" s="11" t="s">
        <v>13111</v>
      </c>
      <c r="C7610" s="11" t="s">
        <v>13146</v>
      </c>
      <c r="F7610" s="11" t="s">
        <v>7136</v>
      </c>
      <c r="G7610" s="11" t="s">
        <v>13150</v>
      </c>
      <c r="H7610" s="10" t="s">
        <v>24742</v>
      </c>
    </row>
    <row r="7611" ht="12.75" customHeight="1">
      <c r="A7611" s="10" t="s">
        <v>24743</v>
      </c>
      <c r="B7611" s="11" t="s">
        <v>13111</v>
      </c>
      <c r="C7611" s="11" t="s">
        <v>13146</v>
      </c>
      <c r="F7611" s="11" t="s">
        <v>7136</v>
      </c>
      <c r="G7611" s="11" t="s">
        <v>13150</v>
      </c>
      <c r="H7611" s="10" t="s">
        <v>24744</v>
      </c>
    </row>
    <row r="7612" ht="12.75" customHeight="1">
      <c r="A7612" s="10" t="s">
        <v>24745</v>
      </c>
      <c r="B7612" s="11" t="s">
        <v>13111</v>
      </c>
      <c r="C7612" s="11" t="s">
        <v>13146</v>
      </c>
      <c r="F7612" s="11" t="s">
        <v>7136</v>
      </c>
      <c r="G7612" s="11" t="s">
        <v>13150</v>
      </c>
      <c r="H7612" s="10" t="s">
        <v>24746</v>
      </c>
    </row>
    <row r="7613" ht="12.75" customHeight="1">
      <c r="A7613" s="10" t="s">
        <v>24747</v>
      </c>
      <c r="B7613" s="11" t="s">
        <v>13111</v>
      </c>
      <c r="C7613" s="11" t="s">
        <v>13146</v>
      </c>
      <c r="F7613" s="11" t="s">
        <v>7136</v>
      </c>
      <c r="G7613" s="11" t="s">
        <v>13150</v>
      </c>
      <c r="H7613" s="10" t="s">
        <v>24748</v>
      </c>
    </row>
    <row r="7614" ht="12.75" customHeight="1">
      <c r="A7614" s="10" t="s">
        <v>24749</v>
      </c>
      <c r="B7614" s="11" t="s">
        <v>13111</v>
      </c>
      <c r="C7614" s="11" t="s">
        <v>13146</v>
      </c>
      <c r="F7614" s="11" t="s">
        <v>7136</v>
      </c>
      <c r="G7614" s="11" t="s">
        <v>13150</v>
      </c>
      <c r="H7614" s="10" t="s">
        <v>24750</v>
      </c>
    </row>
    <row r="7615" ht="12.75" customHeight="1">
      <c r="A7615" s="10" t="s">
        <v>24751</v>
      </c>
      <c r="B7615" s="11" t="s">
        <v>13111</v>
      </c>
      <c r="C7615" s="11" t="s">
        <v>13146</v>
      </c>
      <c r="F7615" s="11" t="s">
        <v>7136</v>
      </c>
      <c r="G7615" s="11" t="s">
        <v>13150</v>
      </c>
      <c r="H7615" s="10" t="s">
        <v>24752</v>
      </c>
    </row>
    <row r="7616" ht="12.75" customHeight="1">
      <c r="A7616" s="10" t="s">
        <v>24753</v>
      </c>
      <c r="B7616" s="11" t="s">
        <v>13111</v>
      </c>
      <c r="C7616" s="11" t="s">
        <v>13146</v>
      </c>
      <c r="F7616" s="11" t="s">
        <v>7136</v>
      </c>
      <c r="G7616" s="11" t="s">
        <v>13150</v>
      </c>
      <c r="H7616" s="10" t="s">
        <v>24754</v>
      </c>
    </row>
    <row r="7617" ht="12.75" customHeight="1">
      <c r="A7617" s="10" t="s">
        <v>24755</v>
      </c>
      <c r="B7617" s="11" t="s">
        <v>13111</v>
      </c>
      <c r="C7617" s="11" t="s">
        <v>13146</v>
      </c>
      <c r="F7617" s="11" t="s">
        <v>7136</v>
      </c>
      <c r="G7617" s="11" t="s">
        <v>13150</v>
      </c>
      <c r="H7617" s="10" t="s">
        <v>24756</v>
      </c>
    </row>
    <row r="7618" ht="12.75" customHeight="1">
      <c r="A7618" s="10" t="s">
        <v>24757</v>
      </c>
      <c r="B7618" s="11" t="s">
        <v>13111</v>
      </c>
      <c r="C7618" s="11" t="s">
        <v>13146</v>
      </c>
      <c r="F7618" s="11" t="s">
        <v>7136</v>
      </c>
      <c r="G7618" s="11" t="s">
        <v>13150</v>
      </c>
      <c r="H7618" s="10" t="s">
        <v>24758</v>
      </c>
    </row>
    <row r="7619" ht="12.75" customHeight="1">
      <c r="A7619" s="10" t="s">
        <v>24759</v>
      </c>
      <c r="B7619" s="11" t="s">
        <v>13111</v>
      </c>
      <c r="C7619" s="11" t="s">
        <v>13146</v>
      </c>
      <c r="F7619" s="11" t="s">
        <v>7136</v>
      </c>
      <c r="G7619" s="11" t="s">
        <v>13150</v>
      </c>
      <c r="H7619" s="10" t="s">
        <v>24760</v>
      </c>
    </row>
    <row r="7620" ht="12.75" customHeight="1">
      <c r="A7620" s="10" t="s">
        <v>24761</v>
      </c>
      <c r="B7620" s="11" t="s">
        <v>13117</v>
      </c>
      <c r="C7620" s="11" t="s">
        <v>24548</v>
      </c>
      <c r="F7620" s="11" t="s">
        <v>7136</v>
      </c>
      <c r="G7620" s="11" t="s">
        <v>24556</v>
      </c>
      <c r="H7620" s="10" t="s">
        <v>24762</v>
      </c>
    </row>
    <row r="7621" ht="12.75" customHeight="1">
      <c r="A7621" s="10" t="s">
        <v>24763</v>
      </c>
      <c r="B7621" s="11" t="s">
        <v>13111</v>
      </c>
      <c r="C7621" s="11" t="s">
        <v>13146</v>
      </c>
      <c r="F7621" s="11" t="s">
        <v>7136</v>
      </c>
      <c r="G7621" s="11" t="s">
        <v>13150</v>
      </c>
      <c r="H7621" s="10" t="s">
        <v>24764</v>
      </c>
    </row>
    <row r="7622" ht="12.75" customHeight="1">
      <c r="A7622" s="10" t="s">
        <v>24765</v>
      </c>
      <c r="B7622" s="11" t="s">
        <v>13111</v>
      </c>
      <c r="C7622" s="11" t="s">
        <v>13226</v>
      </c>
      <c r="F7622" s="11" t="s">
        <v>7136</v>
      </c>
      <c r="G7622" s="11" t="s">
        <v>13227</v>
      </c>
      <c r="H7622" s="10" t="s">
        <v>13115</v>
      </c>
    </row>
    <row r="7623" ht="12.75" customHeight="1">
      <c r="A7623" s="10" t="s">
        <v>24766</v>
      </c>
      <c r="B7623" s="11" t="s">
        <v>13117</v>
      </c>
      <c r="C7623" s="11" t="s">
        <v>13263</v>
      </c>
      <c r="F7623" s="11" t="s">
        <v>7136</v>
      </c>
      <c r="G7623" s="11" t="s">
        <v>13264</v>
      </c>
      <c r="H7623" s="10" t="s">
        <v>13115</v>
      </c>
    </row>
    <row r="7624" ht="12.75" customHeight="1">
      <c r="A7624" s="10" t="s">
        <v>24767</v>
      </c>
      <c r="B7624" s="11" t="s">
        <v>13117</v>
      </c>
      <c r="C7624" s="11" t="s">
        <v>13263</v>
      </c>
      <c r="F7624" s="11" t="s">
        <v>7136</v>
      </c>
      <c r="G7624" s="11" t="s">
        <v>13264</v>
      </c>
      <c r="H7624" s="10" t="s">
        <v>13115</v>
      </c>
    </row>
    <row r="7625" ht="12.75" customHeight="1">
      <c r="A7625" s="10" t="s">
        <v>24768</v>
      </c>
      <c r="B7625" s="11" t="s">
        <v>13111</v>
      </c>
      <c r="C7625" s="11" t="s">
        <v>13146</v>
      </c>
      <c r="F7625" s="11" t="s">
        <v>7136</v>
      </c>
      <c r="G7625" s="11" t="s">
        <v>13150</v>
      </c>
      <c r="H7625" s="10" t="s">
        <v>24769</v>
      </c>
    </row>
    <row r="7626" ht="12.75" customHeight="1">
      <c r="A7626" s="10" t="s">
        <v>24770</v>
      </c>
      <c r="B7626" s="11" t="s">
        <v>13111</v>
      </c>
      <c r="C7626" s="11" t="s">
        <v>13146</v>
      </c>
      <c r="F7626" s="11" t="s">
        <v>7136</v>
      </c>
      <c r="G7626" s="11" t="s">
        <v>13150</v>
      </c>
      <c r="H7626" s="10" t="s">
        <v>24771</v>
      </c>
    </row>
    <row r="7627" ht="12.75" customHeight="1">
      <c r="A7627" s="10" t="s">
        <v>24772</v>
      </c>
      <c r="B7627" s="11" t="s">
        <v>13111</v>
      </c>
      <c r="C7627" s="11" t="s">
        <v>13263</v>
      </c>
      <c r="F7627" s="11" t="s">
        <v>7136</v>
      </c>
      <c r="G7627" s="11" t="s">
        <v>13529</v>
      </c>
      <c r="H7627" s="10" t="s">
        <v>13115</v>
      </c>
    </row>
    <row r="7628" ht="12.75" customHeight="1">
      <c r="A7628" s="10" t="s">
        <v>24773</v>
      </c>
      <c r="B7628" s="11" t="s">
        <v>13111</v>
      </c>
      <c r="C7628" s="11" t="s">
        <v>13146</v>
      </c>
      <c r="F7628" s="11" t="s">
        <v>7136</v>
      </c>
      <c r="G7628" s="11" t="s">
        <v>13150</v>
      </c>
      <c r="H7628" s="10" t="s">
        <v>24774</v>
      </c>
    </row>
    <row r="7629" ht="12.75" customHeight="1">
      <c r="A7629" s="10" t="s">
        <v>24775</v>
      </c>
      <c r="B7629" s="11" t="s">
        <v>13117</v>
      </c>
      <c r="C7629" s="11" t="s">
        <v>24548</v>
      </c>
      <c r="F7629" s="11" t="s">
        <v>7136</v>
      </c>
      <c r="G7629" s="11" t="s">
        <v>24556</v>
      </c>
      <c r="H7629" s="10" t="s">
        <v>24776</v>
      </c>
    </row>
    <row r="7630" ht="12.75" customHeight="1">
      <c r="A7630" s="10" t="s">
        <v>24775</v>
      </c>
      <c r="B7630" s="11" t="s">
        <v>13117</v>
      </c>
      <c r="C7630" s="11" t="s">
        <v>24551</v>
      </c>
      <c r="F7630" s="11" t="s">
        <v>7136</v>
      </c>
      <c r="G7630" s="11" t="s">
        <v>24558</v>
      </c>
      <c r="H7630" s="10" t="s">
        <v>24777</v>
      </c>
    </row>
    <row r="7631" ht="12.75" customHeight="1">
      <c r="A7631" s="10" t="s">
        <v>24778</v>
      </c>
      <c r="B7631" s="11" t="s">
        <v>13117</v>
      </c>
      <c r="C7631" s="11" t="s">
        <v>24548</v>
      </c>
      <c r="F7631" s="11" t="s">
        <v>7136</v>
      </c>
      <c r="G7631" s="11" t="s">
        <v>24556</v>
      </c>
      <c r="H7631" s="10" t="s">
        <v>24779</v>
      </c>
    </row>
    <row r="7632" ht="12.75" customHeight="1">
      <c r="A7632" s="10" t="s">
        <v>24778</v>
      </c>
      <c r="B7632" s="11" t="s">
        <v>13117</v>
      </c>
      <c r="C7632" s="11" t="s">
        <v>24551</v>
      </c>
      <c r="F7632" s="11" t="s">
        <v>7136</v>
      </c>
      <c r="G7632" s="11" t="s">
        <v>24558</v>
      </c>
      <c r="H7632" s="10" t="s">
        <v>24780</v>
      </c>
    </row>
    <row r="7633" ht="12.75" customHeight="1">
      <c r="A7633" s="10" t="s">
        <v>24781</v>
      </c>
      <c r="B7633" s="11" t="s">
        <v>13111</v>
      </c>
      <c r="C7633" s="11" t="s">
        <v>13146</v>
      </c>
      <c r="F7633" s="11" t="s">
        <v>7136</v>
      </c>
      <c r="G7633" s="11" t="s">
        <v>13150</v>
      </c>
      <c r="H7633" s="10" t="s">
        <v>24782</v>
      </c>
    </row>
    <row r="7634" ht="12.75" customHeight="1">
      <c r="A7634" s="10" t="s">
        <v>24783</v>
      </c>
      <c r="B7634" s="11" t="s">
        <v>13111</v>
      </c>
      <c r="C7634" s="11" t="s">
        <v>13146</v>
      </c>
      <c r="F7634" s="11" t="s">
        <v>7136</v>
      </c>
      <c r="G7634" s="11" t="s">
        <v>13150</v>
      </c>
      <c r="H7634" s="10" t="s">
        <v>24784</v>
      </c>
    </row>
    <row r="7635" ht="12.75" customHeight="1">
      <c r="A7635" s="10" t="s">
        <v>24785</v>
      </c>
      <c r="B7635" s="11" t="s">
        <v>13111</v>
      </c>
      <c r="C7635" s="11" t="s">
        <v>13146</v>
      </c>
      <c r="F7635" s="11" t="s">
        <v>7136</v>
      </c>
      <c r="G7635" s="11" t="s">
        <v>13150</v>
      </c>
      <c r="H7635" s="10" t="s">
        <v>24786</v>
      </c>
    </row>
    <row r="7636" ht="12.75" customHeight="1">
      <c r="A7636" s="10" t="s">
        <v>24787</v>
      </c>
      <c r="B7636" s="11" t="s">
        <v>13111</v>
      </c>
      <c r="C7636" s="11" t="s">
        <v>13146</v>
      </c>
      <c r="F7636" s="11" t="s">
        <v>7136</v>
      </c>
      <c r="G7636" s="11" t="s">
        <v>13150</v>
      </c>
      <c r="H7636" s="10" t="s">
        <v>24788</v>
      </c>
    </row>
    <row r="7637" ht="12.75" customHeight="1">
      <c r="A7637" s="10" t="s">
        <v>24789</v>
      </c>
      <c r="B7637" s="11" t="s">
        <v>13111</v>
      </c>
      <c r="C7637" s="11" t="s">
        <v>13146</v>
      </c>
      <c r="F7637" s="11" t="s">
        <v>7136</v>
      </c>
      <c r="G7637" s="11" t="s">
        <v>13150</v>
      </c>
      <c r="H7637" s="10" t="s">
        <v>24790</v>
      </c>
    </row>
    <row r="7638" ht="12.75" customHeight="1">
      <c r="A7638" s="10" t="s">
        <v>24791</v>
      </c>
      <c r="B7638" s="11" t="s">
        <v>13111</v>
      </c>
      <c r="C7638" s="11" t="s">
        <v>13146</v>
      </c>
      <c r="F7638" s="11" t="s">
        <v>7136</v>
      </c>
      <c r="G7638" s="11" t="s">
        <v>13150</v>
      </c>
      <c r="H7638" s="10" t="s">
        <v>24792</v>
      </c>
    </row>
    <row r="7639" ht="12.75" customHeight="1">
      <c r="A7639" s="10" t="s">
        <v>24793</v>
      </c>
      <c r="B7639" s="11" t="s">
        <v>13111</v>
      </c>
      <c r="C7639" s="11" t="s">
        <v>13146</v>
      </c>
      <c r="F7639" s="11" t="s">
        <v>7136</v>
      </c>
      <c r="G7639" s="11" t="s">
        <v>13150</v>
      </c>
      <c r="H7639" s="10" t="s">
        <v>24794</v>
      </c>
    </row>
    <row r="7640" ht="12.75" customHeight="1">
      <c r="A7640" s="10" t="s">
        <v>24795</v>
      </c>
      <c r="B7640" s="11" t="s">
        <v>13117</v>
      </c>
      <c r="C7640" s="11" t="s">
        <v>24548</v>
      </c>
      <c r="F7640" s="11" t="s">
        <v>7136</v>
      </c>
      <c r="G7640" s="11" t="s">
        <v>24556</v>
      </c>
      <c r="H7640" s="10" t="s">
        <v>24796</v>
      </c>
    </row>
    <row r="7641" ht="12.75" customHeight="1">
      <c r="A7641" s="10" t="s">
        <v>24795</v>
      </c>
      <c r="B7641" s="11" t="s">
        <v>13117</v>
      </c>
      <c r="C7641" s="11" t="s">
        <v>24551</v>
      </c>
      <c r="F7641" s="11" t="s">
        <v>7136</v>
      </c>
      <c r="G7641" s="11" t="s">
        <v>24558</v>
      </c>
      <c r="H7641" s="10" t="s">
        <v>1958</v>
      </c>
    </row>
    <row r="7642" ht="12.75" customHeight="1">
      <c r="A7642" s="10" t="s">
        <v>24797</v>
      </c>
      <c r="B7642" s="11" t="s">
        <v>13111</v>
      </c>
      <c r="C7642" s="11" t="s">
        <v>13146</v>
      </c>
      <c r="F7642" s="11" t="s">
        <v>7136</v>
      </c>
      <c r="G7642" s="11" t="s">
        <v>13150</v>
      </c>
      <c r="H7642" s="10" t="s">
        <v>24402</v>
      </c>
    </row>
    <row r="7643" ht="12.75" customHeight="1">
      <c r="A7643" s="10" t="s">
        <v>24798</v>
      </c>
      <c r="B7643" s="11" t="s">
        <v>13117</v>
      </c>
      <c r="C7643" s="11" t="s">
        <v>13263</v>
      </c>
      <c r="F7643" s="11" t="s">
        <v>7136</v>
      </c>
      <c r="G7643" s="11" t="s">
        <v>13264</v>
      </c>
      <c r="H7643" s="10" t="s">
        <v>13115</v>
      </c>
    </row>
    <row r="7644" ht="12.75" customHeight="1">
      <c r="A7644" s="10" t="s">
        <v>24799</v>
      </c>
      <c r="B7644" s="11" t="s">
        <v>13111</v>
      </c>
      <c r="C7644" s="11" t="s">
        <v>13226</v>
      </c>
      <c r="F7644" s="11" t="s">
        <v>7136</v>
      </c>
      <c r="G7644" s="11" t="s">
        <v>13227</v>
      </c>
      <c r="H7644" s="10" t="s">
        <v>13115</v>
      </c>
    </row>
    <row r="7645" ht="12.75" customHeight="1">
      <c r="A7645" s="10" t="s">
        <v>24800</v>
      </c>
      <c r="B7645" s="11" t="s">
        <v>13111</v>
      </c>
      <c r="C7645" s="11" t="s">
        <v>24623</v>
      </c>
      <c r="F7645" s="11" t="s">
        <v>7136</v>
      </c>
      <c r="G7645" s="11" t="s">
        <v>24654</v>
      </c>
      <c r="H7645" s="10" t="s">
        <v>13115</v>
      </c>
    </row>
    <row r="7646" ht="12.75" customHeight="1">
      <c r="A7646" s="10" t="s">
        <v>24801</v>
      </c>
      <c r="B7646" s="11" t="s">
        <v>13117</v>
      </c>
      <c r="C7646" s="11" t="s">
        <v>24623</v>
      </c>
      <c r="F7646" s="11" t="s">
        <v>7136</v>
      </c>
      <c r="G7646" s="11" t="s">
        <v>24657</v>
      </c>
      <c r="H7646" s="10" t="s">
        <v>13115</v>
      </c>
    </row>
    <row r="7647" ht="12.75" customHeight="1">
      <c r="A7647" s="10" t="s">
        <v>24802</v>
      </c>
      <c r="B7647" s="11" t="s">
        <v>13117</v>
      </c>
      <c r="C7647" s="11" t="s">
        <v>24623</v>
      </c>
      <c r="F7647" s="11" t="s">
        <v>7136</v>
      </c>
      <c r="G7647" s="11" t="s">
        <v>24657</v>
      </c>
      <c r="H7647" s="10" t="s">
        <v>13115</v>
      </c>
    </row>
    <row r="7648" ht="12.75" customHeight="1">
      <c r="A7648" s="10" t="s">
        <v>24803</v>
      </c>
      <c r="B7648" s="11" t="s">
        <v>13117</v>
      </c>
      <c r="C7648" s="11" t="s">
        <v>24623</v>
      </c>
      <c r="F7648" s="11" t="s">
        <v>7136</v>
      </c>
      <c r="G7648" s="11" t="s">
        <v>24657</v>
      </c>
      <c r="H7648" s="10" t="s">
        <v>13115</v>
      </c>
    </row>
    <row r="7649" ht="12.75" customHeight="1">
      <c r="A7649" s="10" t="s">
        <v>24804</v>
      </c>
      <c r="B7649" s="11" t="s">
        <v>13111</v>
      </c>
      <c r="C7649" s="11" t="s">
        <v>13226</v>
      </c>
      <c r="F7649" s="11" t="s">
        <v>7136</v>
      </c>
      <c r="G7649" s="11" t="s">
        <v>13227</v>
      </c>
      <c r="H7649" s="10" t="s">
        <v>13115</v>
      </c>
    </row>
    <row r="7650" ht="12.75" customHeight="1">
      <c r="A7650" s="10" t="s">
        <v>24805</v>
      </c>
      <c r="B7650" s="11" t="s">
        <v>13117</v>
      </c>
      <c r="C7650" s="11" t="s">
        <v>13226</v>
      </c>
      <c r="F7650" s="11" t="s">
        <v>7136</v>
      </c>
      <c r="G7650" s="11" t="s">
        <v>13423</v>
      </c>
      <c r="H7650" s="10" t="s">
        <v>13115</v>
      </c>
    </row>
    <row r="7651" ht="12.75" customHeight="1">
      <c r="A7651" s="10" t="s">
        <v>24806</v>
      </c>
      <c r="B7651" s="11" t="s">
        <v>13117</v>
      </c>
      <c r="C7651" s="11" t="s">
        <v>13226</v>
      </c>
      <c r="F7651" s="11" t="s">
        <v>7136</v>
      </c>
      <c r="G7651" s="11" t="s">
        <v>13423</v>
      </c>
      <c r="H7651" s="10" t="s">
        <v>13115</v>
      </c>
    </row>
    <row r="7652" ht="12.75" customHeight="1">
      <c r="A7652" s="10" t="s">
        <v>24807</v>
      </c>
      <c r="B7652" s="11" t="s">
        <v>13111</v>
      </c>
      <c r="C7652" s="11" t="s">
        <v>13146</v>
      </c>
      <c r="F7652" s="11" t="s">
        <v>7136</v>
      </c>
      <c r="G7652" s="11" t="s">
        <v>13150</v>
      </c>
      <c r="H7652" s="10" t="s">
        <v>24808</v>
      </c>
    </row>
    <row r="7653" ht="12.75" customHeight="1">
      <c r="A7653" s="10" t="s">
        <v>24809</v>
      </c>
      <c r="B7653" s="11" t="s">
        <v>13117</v>
      </c>
      <c r="C7653" s="11" t="s">
        <v>24548</v>
      </c>
      <c r="F7653" s="11" t="s">
        <v>7136</v>
      </c>
      <c r="G7653" s="11" t="s">
        <v>24556</v>
      </c>
      <c r="H7653" s="10" t="s">
        <v>24810</v>
      </c>
    </row>
    <row r="7654" ht="12.75" customHeight="1">
      <c r="A7654" s="10" t="s">
        <v>24809</v>
      </c>
      <c r="B7654" s="11" t="s">
        <v>13117</v>
      </c>
      <c r="C7654" s="11" t="s">
        <v>24551</v>
      </c>
      <c r="F7654" s="11" t="s">
        <v>7136</v>
      </c>
      <c r="G7654" s="11" t="s">
        <v>24558</v>
      </c>
      <c r="H7654" s="10" t="s">
        <v>24811</v>
      </c>
    </row>
    <row r="7655" ht="12.75" customHeight="1">
      <c r="A7655" s="10" t="s">
        <v>24812</v>
      </c>
      <c r="B7655" s="11" t="s">
        <v>13111</v>
      </c>
      <c r="C7655" s="11" t="s">
        <v>13146</v>
      </c>
      <c r="F7655" s="11" t="s">
        <v>7136</v>
      </c>
      <c r="G7655" s="11" t="s">
        <v>13150</v>
      </c>
      <c r="H7655" s="10" t="s">
        <v>24813</v>
      </c>
    </row>
    <row r="7656" ht="12.75" customHeight="1">
      <c r="A7656" s="10" t="s">
        <v>24814</v>
      </c>
      <c r="B7656" s="11" t="s">
        <v>13111</v>
      </c>
      <c r="C7656" s="11" t="s">
        <v>13146</v>
      </c>
      <c r="F7656" s="11" t="s">
        <v>7136</v>
      </c>
      <c r="G7656" s="11" t="s">
        <v>13150</v>
      </c>
      <c r="H7656" s="10" t="s">
        <v>3528</v>
      </c>
    </row>
    <row r="7657" ht="12.75" customHeight="1">
      <c r="A7657" s="10" t="s">
        <v>24815</v>
      </c>
      <c r="B7657" s="11" t="s">
        <v>13111</v>
      </c>
      <c r="C7657" s="11" t="s">
        <v>24816</v>
      </c>
      <c r="D7657" s="11" t="s">
        <v>21709</v>
      </c>
      <c r="F7657" s="11" t="s">
        <v>7136</v>
      </c>
      <c r="G7657" s="11" t="s">
        <v>24817</v>
      </c>
      <c r="H7657" s="10" t="s">
        <v>13115</v>
      </c>
    </row>
    <row r="7658" ht="12.75" customHeight="1">
      <c r="A7658" s="10" t="s">
        <v>24818</v>
      </c>
      <c r="B7658" s="11" t="s">
        <v>13117</v>
      </c>
      <c r="C7658" s="11" t="s">
        <v>24816</v>
      </c>
      <c r="F7658" s="11" t="s">
        <v>7136</v>
      </c>
      <c r="G7658" s="11" t="s">
        <v>24819</v>
      </c>
      <c r="H7658" s="10" t="s">
        <v>13115</v>
      </c>
    </row>
    <row r="7659" ht="12.75" customHeight="1">
      <c r="A7659" s="10" t="s">
        <v>24820</v>
      </c>
      <c r="B7659" s="11" t="s">
        <v>13111</v>
      </c>
      <c r="C7659" s="11" t="s">
        <v>24821</v>
      </c>
      <c r="F7659" s="11" t="s">
        <v>7136</v>
      </c>
      <c r="G7659" s="11" t="s">
        <v>24822</v>
      </c>
      <c r="H7659" s="10" t="s">
        <v>13115</v>
      </c>
    </row>
    <row r="7660" ht="12.75" customHeight="1">
      <c r="A7660" s="10" t="s">
        <v>15394</v>
      </c>
      <c r="B7660" s="11" t="s">
        <v>13117</v>
      </c>
      <c r="C7660" s="11" t="s">
        <v>24821</v>
      </c>
      <c r="F7660" s="11" t="s">
        <v>7136</v>
      </c>
      <c r="G7660" s="11" t="s">
        <v>24823</v>
      </c>
      <c r="H7660" s="10" t="s">
        <v>15393</v>
      </c>
    </row>
    <row r="7661" ht="12.75" customHeight="1">
      <c r="A7661" s="10" t="s">
        <v>15396</v>
      </c>
      <c r="B7661" s="11" t="s">
        <v>13117</v>
      </c>
      <c r="C7661" s="11" t="s">
        <v>24821</v>
      </c>
      <c r="F7661" s="11" t="s">
        <v>7136</v>
      </c>
      <c r="G7661" s="11" t="s">
        <v>24823</v>
      </c>
      <c r="H7661" s="10" t="s">
        <v>15395</v>
      </c>
    </row>
    <row r="7662" ht="12.75" customHeight="1">
      <c r="A7662" s="10" t="s">
        <v>15398</v>
      </c>
      <c r="B7662" s="11" t="s">
        <v>13117</v>
      </c>
      <c r="C7662" s="11" t="s">
        <v>24821</v>
      </c>
      <c r="F7662" s="11" t="s">
        <v>7136</v>
      </c>
      <c r="G7662" s="11" t="s">
        <v>24823</v>
      </c>
      <c r="H7662" s="10" t="s">
        <v>15397</v>
      </c>
    </row>
    <row r="7663" ht="12.75" customHeight="1">
      <c r="A7663" s="10" t="s">
        <v>15400</v>
      </c>
      <c r="B7663" s="11" t="s">
        <v>13117</v>
      </c>
      <c r="C7663" s="11" t="s">
        <v>24821</v>
      </c>
      <c r="F7663" s="11" t="s">
        <v>7136</v>
      </c>
      <c r="G7663" s="11" t="s">
        <v>24823</v>
      </c>
      <c r="H7663" s="10" t="s">
        <v>15399</v>
      </c>
    </row>
    <row r="7664" ht="12.75" customHeight="1">
      <c r="A7664" s="10" t="s">
        <v>24824</v>
      </c>
      <c r="B7664" s="11" t="s">
        <v>13117</v>
      </c>
      <c r="C7664" s="11" t="s">
        <v>24821</v>
      </c>
      <c r="F7664" s="11" t="s">
        <v>7136</v>
      </c>
      <c r="G7664" s="11" t="s">
        <v>24823</v>
      </c>
      <c r="H7664" s="10" t="s">
        <v>13115</v>
      </c>
    </row>
    <row r="7665" ht="12.75" customHeight="1">
      <c r="A7665" s="10" t="s">
        <v>15402</v>
      </c>
      <c r="B7665" s="11" t="s">
        <v>13117</v>
      </c>
      <c r="C7665" s="11" t="s">
        <v>24821</v>
      </c>
      <c r="F7665" s="11" t="s">
        <v>7136</v>
      </c>
      <c r="G7665" s="11" t="s">
        <v>24823</v>
      </c>
      <c r="H7665" s="10" t="s">
        <v>15401</v>
      </c>
    </row>
    <row r="7666" ht="12.75" customHeight="1">
      <c r="A7666" s="10" t="s">
        <v>15404</v>
      </c>
      <c r="B7666" s="11" t="s">
        <v>13117</v>
      </c>
      <c r="C7666" s="11" t="s">
        <v>24821</v>
      </c>
      <c r="F7666" s="11" t="s">
        <v>7136</v>
      </c>
      <c r="G7666" s="11" t="s">
        <v>24823</v>
      </c>
      <c r="H7666" s="10" t="s">
        <v>15403</v>
      </c>
    </row>
    <row r="7667" ht="12.75" customHeight="1">
      <c r="A7667" s="10" t="s">
        <v>24825</v>
      </c>
      <c r="B7667" s="11" t="s">
        <v>13117</v>
      </c>
      <c r="C7667" s="11" t="s">
        <v>24821</v>
      </c>
      <c r="F7667" s="11" t="s">
        <v>7136</v>
      </c>
      <c r="G7667" s="11" t="s">
        <v>24823</v>
      </c>
      <c r="H7667" s="10" t="s">
        <v>13115</v>
      </c>
    </row>
    <row r="7668" ht="12.75" customHeight="1">
      <c r="A7668" s="10" t="s">
        <v>15406</v>
      </c>
      <c r="B7668" s="11" t="s">
        <v>13117</v>
      </c>
      <c r="C7668" s="11" t="s">
        <v>24821</v>
      </c>
      <c r="F7668" s="11" t="s">
        <v>7136</v>
      </c>
      <c r="G7668" s="11" t="s">
        <v>24823</v>
      </c>
      <c r="H7668" s="10" t="s">
        <v>15405</v>
      </c>
    </row>
    <row r="7669" ht="12.75" customHeight="1">
      <c r="A7669" s="10" t="s">
        <v>15408</v>
      </c>
      <c r="B7669" s="11" t="s">
        <v>13117</v>
      </c>
      <c r="C7669" s="11" t="s">
        <v>24821</v>
      </c>
      <c r="F7669" s="11" t="s">
        <v>7136</v>
      </c>
      <c r="G7669" s="11" t="s">
        <v>24823</v>
      </c>
      <c r="H7669" s="10" t="s">
        <v>15407</v>
      </c>
    </row>
    <row r="7670" ht="12.75" customHeight="1">
      <c r="A7670" s="10" t="s">
        <v>15410</v>
      </c>
      <c r="B7670" s="11" t="s">
        <v>13117</v>
      </c>
      <c r="C7670" s="11" t="s">
        <v>24821</v>
      </c>
      <c r="F7670" s="11" t="s">
        <v>7136</v>
      </c>
      <c r="G7670" s="11" t="s">
        <v>24823</v>
      </c>
      <c r="H7670" s="10" t="s">
        <v>15409</v>
      </c>
    </row>
    <row r="7671" ht="12.75" customHeight="1">
      <c r="A7671" s="10" t="s">
        <v>24826</v>
      </c>
      <c r="B7671" s="11" t="s">
        <v>13117</v>
      </c>
      <c r="C7671" s="11" t="s">
        <v>24821</v>
      </c>
      <c r="F7671" s="11" t="s">
        <v>7136</v>
      </c>
      <c r="G7671" s="11" t="s">
        <v>24823</v>
      </c>
      <c r="H7671" s="10" t="s">
        <v>13115</v>
      </c>
    </row>
    <row r="7672" ht="12.75" customHeight="1">
      <c r="A7672" s="10" t="s">
        <v>24827</v>
      </c>
      <c r="B7672" s="11" t="s">
        <v>13117</v>
      </c>
      <c r="C7672" s="11" t="s">
        <v>24821</v>
      </c>
      <c r="F7672" s="11" t="s">
        <v>7136</v>
      </c>
      <c r="G7672" s="11" t="s">
        <v>24823</v>
      </c>
      <c r="H7672" s="10" t="s">
        <v>13115</v>
      </c>
    </row>
    <row r="7673" ht="12.75" customHeight="1">
      <c r="A7673" s="10" t="s">
        <v>24828</v>
      </c>
      <c r="B7673" s="11" t="s">
        <v>13111</v>
      </c>
      <c r="C7673" s="11" t="s">
        <v>24829</v>
      </c>
      <c r="F7673" s="11" t="s">
        <v>7136</v>
      </c>
      <c r="G7673" s="11" t="s">
        <v>24830</v>
      </c>
      <c r="H7673" s="10" t="s">
        <v>13115</v>
      </c>
    </row>
    <row r="7674" ht="12.75" customHeight="1">
      <c r="A7674" s="10" t="s">
        <v>15412</v>
      </c>
      <c r="B7674" s="11" t="s">
        <v>13117</v>
      </c>
      <c r="C7674" s="11" t="s">
        <v>24821</v>
      </c>
      <c r="F7674" s="11" t="s">
        <v>7136</v>
      </c>
      <c r="G7674" s="11" t="s">
        <v>24823</v>
      </c>
      <c r="H7674" s="10" t="s">
        <v>15411</v>
      </c>
    </row>
    <row r="7675" ht="12.75" customHeight="1">
      <c r="A7675" s="10" t="s">
        <v>15414</v>
      </c>
      <c r="B7675" s="11" t="s">
        <v>13117</v>
      </c>
      <c r="C7675" s="11" t="s">
        <v>24821</v>
      </c>
      <c r="F7675" s="11" t="s">
        <v>7136</v>
      </c>
      <c r="G7675" s="11" t="s">
        <v>24823</v>
      </c>
      <c r="H7675" s="10" t="s">
        <v>15413</v>
      </c>
    </row>
    <row r="7676" ht="12.75" customHeight="1">
      <c r="A7676" s="10" t="s">
        <v>15416</v>
      </c>
      <c r="B7676" s="11" t="s">
        <v>13117</v>
      </c>
      <c r="C7676" s="11" t="s">
        <v>24821</v>
      </c>
      <c r="F7676" s="11" t="s">
        <v>7136</v>
      </c>
      <c r="G7676" s="11" t="s">
        <v>24823</v>
      </c>
      <c r="H7676" s="10" t="s">
        <v>15415</v>
      </c>
    </row>
    <row r="7677" ht="12.75" customHeight="1">
      <c r="A7677" s="10" t="s">
        <v>15418</v>
      </c>
      <c r="B7677" s="11" t="s">
        <v>13117</v>
      </c>
      <c r="C7677" s="11" t="s">
        <v>24831</v>
      </c>
      <c r="F7677" s="11" t="s">
        <v>7136</v>
      </c>
      <c r="G7677" s="11" t="s">
        <v>24832</v>
      </c>
      <c r="H7677" s="10" t="s">
        <v>15417</v>
      </c>
    </row>
    <row r="7678" ht="12.75" customHeight="1">
      <c r="A7678" s="10" t="s">
        <v>24833</v>
      </c>
      <c r="B7678" s="11" t="s">
        <v>13117</v>
      </c>
      <c r="C7678" s="11" t="s">
        <v>24816</v>
      </c>
      <c r="F7678" s="11" t="s">
        <v>7136</v>
      </c>
      <c r="G7678" s="11" t="s">
        <v>24819</v>
      </c>
      <c r="H7678" s="10" t="s">
        <v>13115</v>
      </c>
    </row>
    <row r="7679" ht="12.75" customHeight="1">
      <c r="A7679" s="10" t="s">
        <v>24834</v>
      </c>
      <c r="B7679" s="11" t="s">
        <v>13117</v>
      </c>
      <c r="C7679" s="11" t="s">
        <v>24816</v>
      </c>
      <c r="F7679" s="11" t="s">
        <v>7136</v>
      </c>
      <c r="G7679" s="11" t="s">
        <v>24819</v>
      </c>
      <c r="H7679" s="10" t="s">
        <v>13115</v>
      </c>
    </row>
    <row r="7680" ht="12.75" customHeight="1">
      <c r="A7680" s="10" t="s">
        <v>24835</v>
      </c>
      <c r="B7680" s="11" t="s">
        <v>13117</v>
      </c>
      <c r="C7680" s="11" t="s">
        <v>24611</v>
      </c>
      <c r="F7680" s="11" t="s">
        <v>7136</v>
      </c>
      <c r="G7680" s="11" t="s">
        <v>24612</v>
      </c>
      <c r="H7680" s="10" t="s">
        <v>24836</v>
      </c>
    </row>
    <row r="7681" ht="12.75" customHeight="1">
      <c r="A7681" s="10" t="s">
        <v>24835</v>
      </c>
      <c r="B7681" s="11" t="s">
        <v>13117</v>
      </c>
      <c r="C7681" s="11" t="s">
        <v>24614</v>
      </c>
      <c r="F7681" s="11" t="s">
        <v>7136</v>
      </c>
      <c r="G7681" s="11" t="s">
        <v>24615</v>
      </c>
      <c r="H7681" s="10" t="s">
        <v>24837</v>
      </c>
    </row>
    <row r="7682" ht="12.75" customHeight="1">
      <c r="A7682" s="10" t="s">
        <v>24838</v>
      </c>
      <c r="B7682" s="11" t="s">
        <v>13117</v>
      </c>
      <c r="C7682" s="11" t="s">
        <v>24611</v>
      </c>
      <c r="F7682" s="11" t="s">
        <v>7136</v>
      </c>
      <c r="G7682" s="11" t="s">
        <v>24612</v>
      </c>
      <c r="H7682" s="10" t="s">
        <v>24839</v>
      </c>
    </row>
    <row r="7683" ht="12.75" customHeight="1">
      <c r="A7683" s="10" t="s">
        <v>24838</v>
      </c>
      <c r="B7683" s="11" t="s">
        <v>13117</v>
      </c>
      <c r="C7683" s="11" t="s">
        <v>24614</v>
      </c>
      <c r="F7683" s="11" t="s">
        <v>7136</v>
      </c>
      <c r="G7683" s="11" t="s">
        <v>24615</v>
      </c>
      <c r="H7683" s="10" t="s">
        <v>24840</v>
      </c>
    </row>
    <row r="7684" ht="12.75" customHeight="1">
      <c r="A7684" s="10" t="s">
        <v>24841</v>
      </c>
      <c r="B7684" s="11" t="s">
        <v>13117</v>
      </c>
      <c r="C7684" s="11" t="s">
        <v>24548</v>
      </c>
      <c r="F7684" s="11" t="s">
        <v>7136</v>
      </c>
      <c r="G7684" s="11" t="s">
        <v>24556</v>
      </c>
      <c r="H7684" s="10" t="s">
        <v>24842</v>
      </c>
    </row>
    <row r="7685" ht="12.75" customHeight="1">
      <c r="A7685" s="10" t="s">
        <v>24841</v>
      </c>
      <c r="B7685" s="11" t="s">
        <v>13117</v>
      </c>
      <c r="C7685" s="11" t="s">
        <v>24551</v>
      </c>
      <c r="F7685" s="11" t="s">
        <v>7136</v>
      </c>
      <c r="G7685" s="11" t="s">
        <v>24558</v>
      </c>
      <c r="H7685" s="10" t="s">
        <v>24843</v>
      </c>
    </row>
    <row r="7686" ht="12.75" customHeight="1">
      <c r="A7686" s="10" t="s">
        <v>24844</v>
      </c>
      <c r="B7686" s="11" t="s">
        <v>13111</v>
      </c>
      <c r="C7686" s="11" t="s">
        <v>13226</v>
      </c>
      <c r="F7686" s="11" t="s">
        <v>7136</v>
      </c>
      <c r="G7686" s="11" t="s">
        <v>13227</v>
      </c>
      <c r="H7686" s="10" t="s">
        <v>13115</v>
      </c>
    </row>
    <row r="7687" ht="12.75" customHeight="1">
      <c r="A7687" s="10" t="s">
        <v>24845</v>
      </c>
      <c r="B7687" s="11" t="s">
        <v>13117</v>
      </c>
      <c r="C7687" s="11" t="s">
        <v>13226</v>
      </c>
      <c r="F7687" s="11" t="s">
        <v>7136</v>
      </c>
      <c r="G7687" s="11" t="s">
        <v>13423</v>
      </c>
      <c r="H7687" s="10" t="s">
        <v>13115</v>
      </c>
    </row>
    <row r="7688" ht="12.75" customHeight="1">
      <c r="A7688" s="10" t="s">
        <v>24846</v>
      </c>
      <c r="B7688" s="11" t="s">
        <v>13111</v>
      </c>
      <c r="C7688" s="11" t="s">
        <v>13146</v>
      </c>
      <c r="F7688" s="11" t="s">
        <v>7136</v>
      </c>
      <c r="G7688" s="11" t="s">
        <v>13150</v>
      </c>
      <c r="H7688" s="10" t="s">
        <v>24847</v>
      </c>
    </row>
    <row r="7689" ht="12.75" customHeight="1">
      <c r="A7689" s="10" t="s">
        <v>24848</v>
      </c>
      <c r="B7689" s="11" t="s">
        <v>13111</v>
      </c>
      <c r="C7689" s="11" t="s">
        <v>13146</v>
      </c>
      <c r="F7689" s="11" t="s">
        <v>7136</v>
      </c>
      <c r="G7689" s="11" t="s">
        <v>13150</v>
      </c>
      <c r="H7689" s="10" t="s">
        <v>24849</v>
      </c>
    </row>
    <row r="7690" ht="12.75" customHeight="1">
      <c r="A7690" s="10" t="s">
        <v>24850</v>
      </c>
      <c r="B7690" s="11" t="s">
        <v>13111</v>
      </c>
      <c r="C7690" s="11" t="s">
        <v>13146</v>
      </c>
      <c r="F7690" s="11" t="s">
        <v>7136</v>
      </c>
      <c r="G7690" s="11" t="s">
        <v>13150</v>
      </c>
      <c r="H7690" s="10" t="s">
        <v>24851</v>
      </c>
    </row>
    <row r="7691" ht="12.75" customHeight="1">
      <c r="A7691" s="10" t="s">
        <v>24852</v>
      </c>
      <c r="B7691" s="11" t="s">
        <v>13111</v>
      </c>
      <c r="C7691" s="11" t="s">
        <v>13146</v>
      </c>
      <c r="F7691" s="11" t="s">
        <v>7136</v>
      </c>
      <c r="G7691" s="11" t="s">
        <v>13150</v>
      </c>
      <c r="H7691" s="10" t="s">
        <v>24853</v>
      </c>
    </row>
    <row r="7692" ht="12.75" customHeight="1">
      <c r="A7692" s="10" t="s">
        <v>24854</v>
      </c>
      <c r="B7692" s="11" t="s">
        <v>13111</v>
      </c>
      <c r="C7692" s="11" t="s">
        <v>13146</v>
      </c>
      <c r="F7692" s="11" t="s">
        <v>7136</v>
      </c>
      <c r="G7692" s="11" t="s">
        <v>13150</v>
      </c>
      <c r="H7692" s="10" t="s">
        <v>24855</v>
      </c>
    </row>
    <row r="7693" ht="12.75" customHeight="1">
      <c r="A7693" s="10" t="s">
        <v>24856</v>
      </c>
      <c r="B7693" s="11" t="s">
        <v>13111</v>
      </c>
      <c r="C7693" s="11" t="s">
        <v>13146</v>
      </c>
      <c r="F7693" s="11" t="s">
        <v>7136</v>
      </c>
      <c r="G7693" s="11" t="s">
        <v>13150</v>
      </c>
      <c r="H7693" s="10" t="s">
        <v>24857</v>
      </c>
    </row>
    <row r="7694" ht="12.75" customHeight="1">
      <c r="A7694" s="10" t="s">
        <v>24858</v>
      </c>
      <c r="B7694" s="11" t="s">
        <v>13111</v>
      </c>
      <c r="C7694" s="11" t="s">
        <v>13146</v>
      </c>
      <c r="F7694" s="11" t="s">
        <v>7136</v>
      </c>
      <c r="G7694" s="11" t="s">
        <v>13150</v>
      </c>
      <c r="H7694" s="10" t="s">
        <v>24859</v>
      </c>
    </row>
    <row r="7695" ht="12.75" customHeight="1">
      <c r="A7695" s="10" t="s">
        <v>24860</v>
      </c>
      <c r="B7695" s="11" t="s">
        <v>13111</v>
      </c>
      <c r="C7695" s="11" t="s">
        <v>13146</v>
      </c>
      <c r="F7695" s="11" t="s">
        <v>7136</v>
      </c>
      <c r="G7695" s="11" t="s">
        <v>13150</v>
      </c>
      <c r="H7695" s="10" t="s">
        <v>24861</v>
      </c>
    </row>
    <row r="7696" ht="12.75" customHeight="1">
      <c r="A7696" s="10" t="s">
        <v>24862</v>
      </c>
      <c r="B7696" s="11" t="s">
        <v>13111</v>
      </c>
      <c r="C7696" s="11" t="s">
        <v>13146</v>
      </c>
      <c r="F7696" s="11" t="s">
        <v>7136</v>
      </c>
      <c r="G7696" s="11" t="s">
        <v>13150</v>
      </c>
      <c r="H7696" s="10" t="s">
        <v>24863</v>
      </c>
    </row>
    <row r="7697" ht="12.75" customHeight="1">
      <c r="A7697" s="10" t="s">
        <v>24864</v>
      </c>
      <c r="B7697" s="11" t="s">
        <v>13111</v>
      </c>
      <c r="C7697" s="11" t="s">
        <v>13146</v>
      </c>
      <c r="F7697" s="11" t="s">
        <v>7136</v>
      </c>
      <c r="G7697" s="11" t="s">
        <v>13150</v>
      </c>
      <c r="H7697" s="10" t="s">
        <v>24865</v>
      </c>
    </row>
    <row r="7698" ht="12.75" customHeight="1">
      <c r="A7698" s="10" t="s">
        <v>24866</v>
      </c>
      <c r="B7698" s="11" t="s">
        <v>13111</v>
      </c>
      <c r="C7698" s="11" t="s">
        <v>13146</v>
      </c>
      <c r="F7698" s="11" t="s">
        <v>7136</v>
      </c>
      <c r="G7698" s="11" t="s">
        <v>13150</v>
      </c>
      <c r="H7698" s="10" t="s">
        <v>24867</v>
      </c>
    </row>
    <row r="7699" ht="12.75" customHeight="1">
      <c r="A7699" s="10" t="s">
        <v>24868</v>
      </c>
      <c r="B7699" s="11" t="s">
        <v>13111</v>
      </c>
      <c r="C7699" s="11" t="s">
        <v>13146</v>
      </c>
      <c r="F7699" s="11" t="s">
        <v>7136</v>
      </c>
      <c r="G7699" s="11" t="s">
        <v>13150</v>
      </c>
      <c r="H7699" s="10" t="s">
        <v>24869</v>
      </c>
    </row>
    <row r="7700" ht="12.75" customHeight="1">
      <c r="A7700" s="10" t="s">
        <v>24870</v>
      </c>
      <c r="B7700" s="11" t="s">
        <v>13111</v>
      </c>
      <c r="C7700" s="11" t="s">
        <v>13146</v>
      </c>
      <c r="F7700" s="11" t="s">
        <v>7136</v>
      </c>
      <c r="G7700" s="11" t="s">
        <v>13150</v>
      </c>
      <c r="H7700" s="10" t="s">
        <v>24871</v>
      </c>
    </row>
    <row r="7701" ht="12.75" customHeight="1">
      <c r="A7701" s="10" t="s">
        <v>24872</v>
      </c>
      <c r="B7701" s="11" t="s">
        <v>13111</v>
      </c>
      <c r="C7701" s="11" t="s">
        <v>13226</v>
      </c>
      <c r="F7701" s="11" t="s">
        <v>7136</v>
      </c>
      <c r="G7701" s="11" t="s">
        <v>13227</v>
      </c>
      <c r="H7701" s="10" t="s">
        <v>24873</v>
      </c>
    </row>
    <row r="7702" ht="12.75" customHeight="1">
      <c r="A7702" s="10" t="s">
        <v>24874</v>
      </c>
      <c r="B7702" s="11" t="s">
        <v>13111</v>
      </c>
      <c r="C7702" s="11" t="s">
        <v>13146</v>
      </c>
      <c r="F7702" s="11" t="s">
        <v>7136</v>
      </c>
      <c r="G7702" s="11" t="s">
        <v>13150</v>
      </c>
      <c r="H7702" s="10" t="s">
        <v>24875</v>
      </c>
    </row>
    <row r="7703" ht="12.75" customHeight="1">
      <c r="A7703" s="10" t="s">
        <v>24876</v>
      </c>
      <c r="B7703" s="11" t="s">
        <v>13111</v>
      </c>
      <c r="C7703" s="11" t="s">
        <v>13146</v>
      </c>
      <c r="F7703" s="11" t="s">
        <v>7136</v>
      </c>
      <c r="G7703" s="11" t="s">
        <v>13150</v>
      </c>
      <c r="H7703" s="10" t="s">
        <v>24877</v>
      </c>
    </row>
    <row r="7704" ht="12.75" customHeight="1">
      <c r="A7704" s="10" t="s">
        <v>24878</v>
      </c>
      <c r="B7704" s="11" t="s">
        <v>13111</v>
      </c>
      <c r="C7704" s="11" t="s">
        <v>13146</v>
      </c>
      <c r="F7704" s="11" t="s">
        <v>7136</v>
      </c>
      <c r="G7704" s="11" t="s">
        <v>13150</v>
      </c>
      <c r="H7704" s="10" t="s">
        <v>24879</v>
      </c>
    </row>
    <row r="7705" ht="12.75" customHeight="1">
      <c r="A7705" s="10" t="s">
        <v>24880</v>
      </c>
      <c r="B7705" s="11" t="s">
        <v>13111</v>
      </c>
      <c r="C7705" s="11" t="s">
        <v>13146</v>
      </c>
      <c r="F7705" s="11" t="s">
        <v>7136</v>
      </c>
      <c r="G7705" s="11" t="s">
        <v>13150</v>
      </c>
      <c r="H7705" s="10" t="s">
        <v>24881</v>
      </c>
    </row>
    <row r="7706" ht="12.75" customHeight="1">
      <c r="A7706" s="10" t="s">
        <v>24882</v>
      </c>
      <c r="B7706" s="11" t="s">
        <v>13111</v>
      </c>
      <c r="C7706" s="11" t="s">
        <v>13146</v>
      </c>
      <c r="F7706" s="11" t="s">
        <v>7136</v>
      </c>
      <c r="G7706" s="11" t="s">
        <v>13150</v>
      </c>
      <c r="H7706" s="10" t="s">
        <v>24883</v>
      </c>
    </row>
    <row r="7707" ht="12.75" customHeight="1">
      <c r="A7707" s="10" t="s">
        <v>24884</v>
      </c>
      <c r="B7707" s="11" t="s">
        <v>13111</v>
      </c>
      <c r="C7707" s="11" t="s">
        <v>13146</v>
      </c>
      <c r="F7707" s="11" t="s">
        <v>7136</v>
      </c>
      <c r="G7707" s="11" t="s">
        <v>13150</v>
      </c>
      <c r="H7707" s="10" t="s">
        <v>24885</v>
      </c>
    </row>
    <row r="7708" ht="12.75" customHeight="1">
      <c r="A7708" s="10" t="s">
        <v>24886</v>
      </c>
      <c r="B7708" s="11" t="s">
        <v>13111</v>
      </c>
      <c r="C7708" s="11" t="s">
        <v>13146</v>
      </c>
      <c r="F7708" s="11" t="s">
        <v>7136</v>
      </c>
      <c r="G7708" s="11" t="s">
        <v>13150</v>
      </c>
      <c r="H7708" s="10" t="s">
        <v>15459</v>
      </c>
    </row>
    <row r="7709" ht="12.75" customHeight="1">
      <c r="A7709" s="10" t="s">
        <v>24887</v>
      </c>
      <c r="B7709" s="11" t="s">
        <v>13111</v>
      </c>
      <c r="C7709" s="11" t="s">
        <v>13146</v>
      </c>
      <c r="F7709" s="11" t="s">
        <v>7136</v>
      </c>
      <c r="G7709" s="11" t="s">
        <v>13150</v>
      </c>
      <c r="H7709" s="10" t="s">
        <v>15471</v>
      </c>
    </row>
    <row r="7710" ht="12.75" customHeight="1">
      <c r="A7710" s="10" t="s">
        <v>24888</v>
      </c>
      <c r="B7710" s="11" t="s">
        <v>13111</v>
      </c>
      <c r="C7710" s="11" t="s">
        <v>13146</v>
      </c>
      <c r="F7710" s="11" t="s">
        <v>7136</v>
      </c>
      <c r="G7710" s="11" t="s">
        <v>13150</v>
      </c>
      <c r="H7710" s="10" t="s">
        <v>24889</v>
      </c>
    </row>
    <row r="7711" ht="12.75" customHeight="1">
      <c r="A7711" s="10" t="s">
        <v>24890</v>
      </c>
      <c r="B7711" s="11" t="s">
        <v>13111</v>
      </c>
      <c r="C7711" s="11" t="s">
        <v>13146</v>
      </c>
      <c r="F7711" s="11" t="s">
        <v>7136</v>
      </c>
      <c r="G7711" s="11" t="s">
        <v>13150</v>
      </c>
      <c r="H7711" s="10" t="s">
        <v>24891</v>
      </c>
    </row>
    <row r="7712" ht="12.75" customHeight="1">
      <c r="A7712" s="10" t="s">
        <v>24892</v>
      </c>
      <c r="B7712" s="11" t="s">
        <v>13111</v>
      </c>
      <c r="C7712" s="11" t="s">
        <v>13146</v>
      </c>
      <c r="F7712" s="11" t="s">
        <v>7136</v>
      </c>
      <c r="G7712" s="11" t="s">
        <v>13150</v>
      </c>
      <c r="H7712" s="10" t="s">
        <v>15495</v>
      </c>
    </row>
    <row r="7713" ht="12.75" customHeight="1">
      <c r="A7713" s="10" t="s">
        <v>24893</v>
      </c>
      <c r="B7713" s="11" t="s">
        <v>13111</v>
      </c>
      <c r="C7713" s="11" t="s">
        <v>13146</v>
      </c>
      <c r="F7713" s="11" t="s">
        <v>7136</v>
      </c>
      <c r="G7713" s="11" t="s">
        <v>13150</v>
      </c>
      <c r="H7713" s="10" t="s">
        <v>15497</v>
      </c>
    </row>
    <row r="7714" ht="12.75" customHeight="1">
      <c r="A7714" s="10" t="s">
        <v>24894</v>
      </c>
      <c r="B7714" s="11" t="s">
        <v>13117</v>
      </c>
      <c r="C7714" s="11" t="s">
        <v>24895</v>
      </c>
      <c r="F7714" s="11" t="s">
        <v>7136</v>
      </c>
      <c r="G7714" s="11" t="s">
        <v>24896</v>
      </c>
      <c r="H7714" s="10" t="s">
        <v>24897</v>
      </c>
    </row>
    <row r="7715" ht="12.75" customHeight="1">
      <c r="A7715" s="10" t="s">
        <v>24894</v>
      </c>
      <c r="B7715" s="11" t="s">
        <v>13117</v>
      </c>
      <c r="C7715" s="11" t="s">
        <v>24898</v>
      </c>
      <c r="F7715" s="11" t="s">
        <v>7136</v>
      </c>
      <c r="G7715" s="11" t="s">
        <v>24899</v>
      </c>
      <c r="H7715" s="10" t="s">
        <v>24900</v>
      </c>
    </row>
    <row r="7716" ht="12.75" customHeight="1">
      <c r="A7716" s="10" t="s">
        <v>24901</v>
      </c>
      <c r="B7716" s="11" t="s">
        <v>13111</v>
      </c>
      <c r="C7716" s="11" t="s">
        <v>13146</v>
      </c>
      <c r="F7716" s="11" t="s">
        <v>7136</v>
      </c>
      <c r="G7716" s="11" t="s">
        <v>13150</v>
      </c>
      <c r="H7716" s="10" t="s">
        <v>24902</v>
      </c>
    </row>
    <row r="7717" ht="12.75" customHeight="1">
      <c r="A7717" s="10" t="s">
        <v>24903</v>
      </c>
      <c r="B7717" s="11" t="s">
        <v>13111</v>
      </c>
      <c r="C7717" s="11" t="s">
        <v>13146</v>
      </c>
      <c r="F7717" s="11" t="s">
        <v>7136</v>
      </c>
      <c r="G7717" s="11" t="s">
        <v>13150</v>
      </c>
      <c r="H7717" s="10" t="s">
        <v>24904</v>
      </c>
    </row>
    <row r="7718" ht="12.75" customHeight="1">
      <c r="A7718" s="10" t="s">
        <v>24905</v>
      </c>
      <c r="B7718" s="11" t="s">
        <v>13111</v>
      </c>
      <c r="C7718" s="11" t="s">
        <v>13146</v>
      </c>
      <c r="F7718" s="11" t="s">
        <v>7136</v>
      </c>
      <c r="G7718" s="11" t="s">
        <v>13150</v>
      </c>
      <c r="H7718" s="10" t="s">
        <v>24906</v>
      </c>
    </row>
    <row r="7719" ht="12.75" customHeight="1">
      <c r="A7719" s="10" t="s">
        <v>24907</v>
      </c>
      <c r="B7719" s="11" t="s">
        <v>13111</v>
      </c>
      <c r="C7719" s="11" t="s">
        <v>13146</v>
      </c>
      <c r="F7719" s="11" t="s">
        <v>7136</v>
      </c>
      <c r="G7719" s="11" t="s">
        <v>13150</v>
      </c>
      <c r="H7719" s="10" t="s">
        <v>24908</v>
      </c>
    </row>
    <row r="7720" ht="12.75" customHeight="1">
      <c r="A7720" s="10" t="s">
        <v>24909</v>
      </c>
      <c r="B7720" s="11" t="s">
        <v>13111</v>
      </c>
      <c r="C7720" s="11" t="s">
        <v>13146</v>
      </c>
      <c r="F7720" s="11" t="s">
        <v>7136</v>
      </c>
      <c r="G7720" s="11" t="s">
        <v>13150</v>
      </c>
      <c r="H7720" s="10" t="s">
        <v>24910</v>
      </c>
    </row>
    <row r="7721" ht="12.75" customHeight="1">
      <c r="A7721" s="10" t="s">
        <v>24911</v>
      </c>
      <c r="B7721" s="11" t="s">
        <v>13111</v>
      </c>
      <c r="C7721" s="11" t="s">
        <v>13146</v>
      </c>
      <c r="F7721" s="11" t="s">
        <v>7136</v>
      </c>
      <c r="G7721" s="11" t="s">
        <v>13150</v>
      </c>
      <c r="H7721" s="10" t="s">
        <v>24912</v>
      </c>
    </row>
    <row r="7722" ht="12.75" customHeight="1">
      <c r="A7722" s="10" t="s">
        <v>24913</v>
      </c>
      <c r="B7722" s="11" t="s">
        <v>13111</v>
      </c>
      <c r="C7722" s="11" t="s">
        <v>13146</v>
      </c>
      <c r="F7722" s="11" t="s">
        <v>7136</v>
      </c>
      <c r="G7722" s="11" t="s">
        <v>13150</v>
      </c>
      <c r="H7722" s="10" t="s">
        <v>24914</v>
      </c>
    </row>
    <row r="7723" ht="12.75" customHeight="1">
      <c r="A7723" s="10" t="s">
        <v>24915</v>
      </c>
      <c r="B7723" s="11" t="s">
        <v>13111</v>
      </c>
      <c r="C7723" s="11" t="s">
        <v>13146</v>
      </c>
      <c r="F7723" s="11" t="s">
        <v>7136</v>
      </c>
      <c r="G7723" s="11" t="s">
        <v>13150</v>
      </c>
      <c r="H7723" s="10" t="s">
        <v>24916</v>
      </c>
    </row>
    <row r="7724" ht="12.75" customHeight="1">
      <c r="A7724" s="10" t="s">
        <v>24917</v>
      </c>
      <c r="B7724" s="11" t="s">
        <v>13111</v>
      </c>
      <c r="C7724" s="11" t="s">
        <v>13146</v>
      </c>
      <c r="F7724" s="11" t="s">
        <v>7136</v>
      </c>
      <c r="G7724" s="11" t="s">
        <v>13150</v>
      </c>
      <c r="H7724" s="10" t="s">
        <v>24918</v>
      </c>
    </row>
    <row r="7725" ht="12.75" customHeight="1">
      <c r="A7725" s="10" t="s">
        <v>24919</v>
      </c>
      <c r="B7725" s="11" t="s">
        <v>13111</v>
      </c>
      <c r="C7725" s="11" t="s">
        <v>13146</v>
      </c>
      <c r="F7725" s="11" t="s">
        <v>7136</v>
      </c>
      <c r="G7725" s="11" t="s">
        <v>13150</v>
      </c>
      <c r="H7725" s="10" t="s">
        <v>24920</v>
      </c>
    </row>
    <row r="7726" ht="12.75" customHeight="1">
      <c r="A7726" s="10" t="s">
        <v>24921</v>
      </c>
      <c r="B7726" s="11" t="s">
        <v>13111</v>
      </c>
      <c r="C7726" s="11" t="s">
        <v>13146</v>
      </c>
      <c r="F7726" s="11" t="s">
        <v>7136</v>
      </c>
      <c r="G7726" s="11" t="s">
        <v>13150</v>
      </c>
      <c r="H7726" s="10" t="s">
        <v>24922</v>
      </c>
    </row>
    <row r="7727" ht="12.75" customHeight="1">
      <c r="A7727" s="10" t="s">
        <v>24923</v>
      </c>
      <c r="B7727" s="11" t="s">
        <v>13111</v>
      </c>
      <c r="C7727" s="11" t="s">
        <v>13146</v>
      </c>
      <c r="F7727" s="11" t="s">
        <v>7136</v>
      </c>
      <c r="G7727" s="11" t="s">
        <v>13150</v>
      </c>
      <c r="H7727" s="10" t="s">
        <v>24924</v>
      </c>
    </row>
    <row r="7728" ht="12.75" customHeight="1">
      <c r="A7728" s="10" t="s">
        <v>24925</v>
      </c>
      <c r="B7728" s="11" t="s">
        <v>13111</v>
      </c>
      <c r="C7728" s="11" t="s">
        <v>13146</v>
      </c>
      <c r="F7728" s="11" t="s">
        <v>7136</v>
      </c>
      <c r="G7728" s="11" t="s">
        <v>13150</v>
      </c>
      <c r="H7728" s="10" t="s">
        <v>15521</v>
      </c>
    </row>
    <row r="7729" ht="12.75" customHeight="1">
      <c r="A7729" s="10" t="s">
        <v>24926</v>
      </c>
      <c r="B7729" s="11" t="s">
        <v>13111</v>
      </c>
      <c r="C7729" s="11" t="s">
        <v>13146</v>
      </c>
      <c r="F7729" s="11" t="s">
        <v>7136</v>
      </c>
      <c r="G7729" s="11" t="s">
        <v>13150</v>
      </c>
      <c r="H7729" s="10" t="s">
        <v>24927</v>
      </c>
    </row>
    <row r="7730" ht="12.75" customHeight="1">
      <c r="A7730" s="10" t="s">
        <v>24928</v>
      </c>
      <c r="B7730" s="11" t="s">
        <v>13111</v>
      </c>
      <c r="C7730" s="11" t="s">
        <v>13146</v>
      </c>
      <c r="F7730" s="11" t="s">
        <v>7136</v>
      </c>
      <c r="G7730" s="11" t="s">
        <v>13150</v>
      </c>
      <c r="H7730" s="10" t="s">
        <v>24929</v>
      </c>
    </row>
    <row r="7731" ht="12.75" customHeight="1">
      <c r="A7731" s="10" t="s">
        <v>24930</v>
      </c>
      <c r="B7731" s="11" t="s">
        <v>13111</v>
      </c>
      <c r="C7731" s="11" t="s">
        <v>13146</v>
      </c>
      <c r="F7731" s="11" t="s">
        <v>7136</v>
      </c>
      <c r="G7731" s="11" t="s">
        <v>13150</v>
      </c>
      <c r="H7731" s="10" t="s">
        <v>24931</v>
      </c>
    </row>
    <row r="7732" ht="12.75" customHeight="1">
      <c r="A7732" s="10" t="s">
        <v>24932</v>
      </c>
      <c r="B7732" s="11" t="s">
        <v>13111</v>
      </c>
      <c r="C7732" s="11" t="s">
        <v>13146</v>
      </c>
      <c r="F7732" s="11" t="s">
        <v>7136</v>
      </c>
      <c r="G7732" s="11" t="s">
        <v>13150</v>
      </c>
      <c r="H7732" s="10" t="s">
        <v>24933</v>
      </c>
    </row>
    <row r="7733" ht="12.75" customHeight="1">
      <c r="A7733" s="10" t="s">
        <v>24934</v>
      </c>
      <c r="B7733" s="11" t="s">
        <v>13111</v>
      </c>
      <c r="C7733" s="11" t="s">
        <v>13146</v>
      </c>
      <c r="F7733" s="11" t="s">
        <v>7136</v>
      </c>
      <c r="G7733" s="11" t="s">
        <v>13150</v>
      </c>
      <c r="H7733" s="10" t="s">
        <v>24935</v>
      </c>
    </row>
    <row r="7734" ht="12.75" customHeight="1">
      <c r="A7734" s="10" t="s">
        <v>24936</v>
      </c>
      <c r="B7734" s="11" t="s">
        <v>14188</v>
      </c>
      <c r="C7734" s="11" t="s">
        <v>13263</v>
      </c>
      <c r="F7734" s="11" t="s">
        <v>7136</v>
      </c>
      <c r="G7734" s="11" t="s">
        <v>24937</v>
      </c>
      <c r="H7734" s="10" t="s">
        <v>13115</v>
      </c>
    </row>
    <row r="7735" ht="12.75" customHeight="1">
      <c r="A7735" s="10" t="s">
        <v>24938</v>
      </c>
      <c r="B7735" s="11" t="s">
        <v>13111</v>
      </c>
      <c r="C7735" s="11" t="s">
        <v>24486</v>
      </c>
      <c r="F7735" s="11" t="s">
        <v>7136</v>
      </c>
      <c r="G7735" s="11" t="s">
        <v>24939</v>
      </c>
      <c r="H7735" s="10" t="s">
        <v>13115</v>
      </c>
    </row>
    <row r="7736" ht="12.75" customHeight="1">
      <c r="A7736" s="10" t="s">
        <v>22082</v>
      </c>
      <c r="B7736" s="11" t="s">
        <v>13117</v>
      </c>
      <c r="C7736" s="11" t="s">
        <v>24486</v>
      </c>
      <c r="F7736" s="11" t="s">
        <v>7136</v>
      </c>
      <c r="G7736" s="11" t="s">
        <v>24497</v>
      </c>
      <c r="H7736" s="10" t="s">
        <v>22081</v>
      </c>
    </row>
    <row r="7737" ht="12.75" customHeight="1">
      <c r="A7737" s="10" t="s">
        <v>22083</v>
      </c>
      <c r="B7737" s="11" t="s">
        <v>13117</v>
      </c>
      <c r="C7737" s="11" t="s">
        <v>24486</v>
      </c>
      <c r="F7737" s="11" t="s">
        <v>7136</v>
      </c>
      <c r="G7737" s="11" t="s">
        <v>24497</v>
      </c>
      <c r="H7737" s="10" t="s">
        <v>5242</v>
      </c>
    </row>
    <row r="7738" ht="12.75" customHeight="1">
      <c r="A7738" s="10" t="s">
        <v>22085</v>
      </c>
      <c r="B7738" s="11" t="s">
        <v>13117</v>
      </c>
      <c r="C7738" s="11" t="s">
        <v>24486</v>
      </c>
      <c r="F7738" s="11" t="s">
        <v>7136</v>
      </c>
      <c r="G7738" s="11" t="s">
        <v>24497</v>
      </c>
      <c r="H7738" s="10" t="s">
        <v>22084</v>
      </c>
    </row>
    <row r="7739" ht="12.75" customHeight="1">
      <c r="A7739" s="10" t="s">
        <v>22087</v>
      </c>
      <c r="B7739" s="11" t="s">
        <v>13117</v>
      </c>
      <c r="C7739" s="11" t="s">
        <v>24486</v>
      </c>
      <c r="F7739" s="11" t="s">
        <v>7136</v>
      </c>
      <c r="G7739" s="11" t="s">
        <v>24497</v>
      </c>
      <c r="H7739" s="10" t="s">
        <v>22086</v>
      </c>
    </row>
    <row r="7740" ht="12.75" customHeight="1">
      <c r="A7740" s="10" t="s">
        <v>22089</v>
      </c>
      <c r="B7740" s="11" t="s">
        <v>13117</v>
      </c>
      <c r="C7740" s="11" t="s">
        <v>24486</v>
      </c>
      <c r="F7740" s="11" t="s">
        <v>7136</v>
      </c>
      <c r="G7740" s="11" t="s">
        <v>24497</v>
      </c>
      <c r="H7740" s="10" t="s">
        <v>22088</v>
      </c>
    </row>
    <row r="7741" ht="12.75" customHeight="1">
      <c r="A7741" s="10" t="s">
        <v>12301</v>
      </c>
      <c r="B7741" s="11" t="s">
        <v>13117</v>
      </c>
      <c r="C7741" s="11" t="s">
        <v>24486</v>
      </c>
      <c r="F7741" s="11" t="s">
        <v>7136</v>
      </c>
      <c r="G7741" s="11" t="s">
        <v>24497</v>
      </c>
      <c r="H7741" s="10" t="s">
        <v>22090</v>
      </c>
    </row>
    <row r="7742" ht="12.75" customHeight="1">
      <c r="A7742" s="10" t="s">
        <v>4059</v>
      </c>
      <c r="B7742" s="11" t="s">
        <v>13117</v>
      </c>
      <c r="C7742" s="11" t="s">
        <v>24486</v>
      </c>
      <c r="F7742" s="11" t="s">
        <v>7136</v>
      </c>
      <c r="G7742" s="11" t="s">
        <v>24497</v>
      </c>
      <c r="H7742" s="10" t="s">
        <v>13115</v>
      </c>
    </row>
    <row r="7743" ht="12.75" customHeight="1">
      <c r="A7743" s="10" t="s">
        <v>22093</v>
      </c>
      <c r="B7743" s="11" t="s">
        <v>13117</v>
      </c>
      <c r="C7743" s="11" t="s">
        <v>24486</v>
      </c>
      <c r="F7743" s="11" t="s">
        <v>7136</v>
      </c>
      <c r="G7743" s="11" t="s">
        <v>24497</v>
      </c>
      <c r="H7743" s="10" t="s">
        <v>22092</v>
      </c>
    </row>
    <row r="7744" ht="12.75" customHeight="1">
      <c r="A7744" s="10" t="s">
        <v>24940</v>
      </c>
      <c r="B7744" s="11" t="s">
        <v>13117</v>
      </c>
      <c r="C7744" s="11" t="s">
        <v>24486</v>
      </c>
      <c r="F7744" s="11" t="s">
        <v>7136</v>
      </c>
      <c r="G7744" s="11" t="s">
        <v>24497</v>
      </c>
      <c r="H7744" s="10" t="s">
        <v>13115</v>
      </c>
    </row>
    <row r="7745" ht="12.75" customHeight="1">
      <c r="A7745" s="10" t="s">
        <v>22095</v>
      </c>
      <c r="B7745" s="11" t="s">
        <v>13117</v>
      </c>
      <c r="C7745" s="11" t="s">
        <v>24486</v>
      </c>
      <c r="F7745" s="11" t="s">
        <v>7136</v>
      </c>
      <c r="G7745" s="11" t="s">
        <v>24497</v>
      </c>
      <c r="H7745" s="10" t="s">
        <v>22094</v>
      </c>
    </row>
    <row r="7746" ht="12.75" customHeight="1">
      <c r="A7746" s="10" t="s">
        <v>22097</v>
      </c>
      <c r="B7746" s="11" t="s">
        <v>13117</v>
      </c>
      <c r="C7746" s="11" t="s">
        <v>24486</v>
      </c>
      <c r="F7746" s="11" t="s">
        <v>7136</v>
      </c>
      <c r="G7746" s="11" t="s">
        <v>24497</v>
      </c>
      <c r="H7746" s="10" t="s">
        <v>22096</v>
      </c>
    </row>
    <row r="7747" ht="12.75" customHeight="1">
      <c r="A7747" s="10" t="s">
        <v>22099</v>
      </c>
      <c r="B7747" s="11" t="s">
        <v>13117</v>
      </c>
      <c r="C7747" s="11" t="s">
        <v>24486</v>
      </c>
      <c r="F7747" s="11" t="s">
        <v>7136</v>
      </c>
      <c r="G7747" s="11" t="s">
        <v>24497</v>
      </c>
      <c r="H7747" s="10" t="s">
        <v>22098</v>
      </c>
    </row>
    <row r="7748" ht="12.75" customHeight="1">
      <c r="A7748" s="10" t="s">
        <v>22101</v>
      </c>
      <c r="B7748" s="11" t="s">
        <v>13117</v>
      </c>
      <c r="C7748" s="11" t="s">
        <v>24486</v>
      </c>
      <c r="F7748" s="11" t="s">
        <v>7136</v>
      </c>
      <c r="G7748" s="11" t="s">
        <v>24497</v>
      </c>
      <c r="H7748" s="10" t="s">
        <v>22100</v>
      </c>
    </row>
    <row r="7749" ht="12.75" customHeight="1">
      <c r="A7749" s="10" t="s">
        <v>22103</v>
      </c>
      <c r="B7749" s="11" t="s">
        <v>13117</v>
      </c>
      <c r="C7749" s="11" t="s">
        <v>24486</v>
      </c>
      <c r="F7749" s="11" t="s">
        <v>7136</v>
      </c>
      <c r="G7749" s="11" t="s">
        <v>24497</v>
      </c>
      <c r="H7749" s="10" t="s">
        <v>22102</v>
      </c>
    </row>
    <row r="7750" ht="12.75" customHeight="1">
      <c r="A7750" s="10" t="s">
        <v>22105</v>
      </c>
      <c r="B7750" s="11" t="s">
        <v>13117</v>
      </c>
      <c r="C7750" s="11" t="s">
        <v>24486</v>
      </c>
      <c r="F7750" s="11" t="s">
        <v>7136</v>
      </c>
      <c r="G7750" s="11" t="s">
        <v>24497</v>
      </c>
      <c r="H7750" s="10" t="s">
        <v>22104</v>
      </c>
    </row>
    <row r="7751" ht="12.75" customHeight="1">
      <c r="A7751" s="10" t="s">
        <v>22107</v>
      </c>
      <c r="B7751" s="11" t="s">
        <v>13117</v>
      </c>
      <c r="C7751" s="11" t="s">
        <v>24486</v>
      </c>
      <c r="F7751" s="11" t="s">
        <v>7136</v>
      </c>
      <c r="G7751" s="11" t="s">
        <v>24497</v>
      </c>
      <c r="H7751" s="10" t="s">
        <v>22106</v>
      </c>
    </row>
    <row r="7752" ht="12.75" customHeight="1">
      <c r="A7752" s="10" t="s">
        <v>24941</v>
      </c>
      <c r="B7752" s="11" t="s">
        <v>13117</v>
      </c>
      <c r="C7752" s="11" t="s">
        <v>24486</v>
      </c>
      <c r="F7752" s="11" t="s">
        <v>7136</v>
      </c>
      <c r="G7752" s="11" t="s">
        <v>24497</v>
      </c>
      <c r="H7752" s="10" t="s">
        <v>13115</v>
      </c>
    </row>
    <row r="7753" ht="12.75" customHeight="1">
      <c r="A7753" s="10" t="s">
        <v>24942</v>
      </c>
      <c r="B7753" s="11" t="s">
        <v>13117</v>
      </c>
      <c r="C7753" s="11" t="s">
        <v>24486</v>
      </c>
      <c r="F7753" s="11" t="s">
        <v>7136</v>
      </c>
      <c r="G7753" s="11" t="s">
        <v>24497</v>
      </c>
      <c r="H7753" s="10" t="s">
        <v>13115</v>
      </c>
    </row>
    <row r="7754" ht="12.75" customHeight="1">
      <c r="A7754" s="10" t="s">
        <v>22109</v>
      </c>
      <c r="B7754" s="11" t="s">
        <v>13117</v>
      </c>
      <c r="C7754" s="11" t="s">
        <v>13120</v>
      </c>
      <c r="F7754" s="11" t="s">
        <v>7136</v>
      </c>
      <c r="G7754" s="11" t="s">
        <v>24943</v>
      </c>
      <c r="H7754" s="10" t="s">
        <v>22108</v>
      </c>
    </row>
    <row r="7755" ht="12.75" customHeight="1">
      <c r="A7755" s="10" t="s">
        <v>22112</v>
      </c>
      <c r="B7755" s="11" t="s">
        <v>13117</v>
      </c>
      <c r="C7755" s="11" t="s">
        <v>24944</v>
      </c>
      <c r="E7755" s="11" t="s">
        <v>24945</v>
      </c>
      <c r="F7755" s="11" t="s">
        <v>7136</v>
      </c>
      <c r="G7755" s="11" t="s">
        <v>24946</v>
      </c>
      <c r="H7755" s="10" t="s">
        <v>22110</v>
      </c>
    </row>
    <row r="7756" ht="12.75" customHeight="1">
      <c r="A7756" s="10" t="s">
        <v>22112</v>
      </c>
      <c r="B7756" s="11" t="s">
        <v>13117</v>
      </c>
      <c r="C7756" s="11" t="s">
        <v>24486</v>
      </c>
      <c r="E7756" s="11" t="s">
        <v>22113</v>
      </c>
      <c r="F7756" s="11" t="s">
        <v>7136</v>
      </c>
      <c r="G7756" s="11" t="s">
        <v>24497</v>
      </c>
      <c r="H7756" s="10" t="s">
        <v>22110</v>
      </c>
    </row>
    <row r="7757" ht="12.75" customHeight="1">
      <c r="A7757" s="10" t="s">
        <v>22115</v>
      </c>
      <c r="B7757" s="11" t="s">
        <v>13117</v>
      </c>
      <c r="C7757" s="11" t="s">
        <v>24486</v>
      </c>
      <c r="F7757" s="11" t="s">
        <v>7136</v>
      </c>
      <c r="G7757" s="11" t="s">
        <v>24497</v>
      </c>
      <c r="H7757" s="10" t="s">
        <v>22114</v>
      </c>
    </row>
    <row r="7758" ht="12.75" customHeight="1">
      <c r="A7758" s="10" t="s">
        <v>22117</v>
      </c>
      <c r="B7758" s="11" t="s">
        <v>13117</v>
      </c>
      <c r="C7758" s="11" t="s">
        <v>13120</v>
      </c>
      <c r="F7758" s="11" t="s">
        <v>7136</v>
      </c>
      <c r="G7758" s="11" t="s">
        <v>24943</v>
      </c>
      <c r="H7758" s="10" t="s">
        <v>22116</v>
      </c>
    </row>
    <row r="7759" ht="12.75" customHeight="1">
      <c r="A7759" s="10" t="s">
        <v>24947</v>
      </c>
      <c r="B7759" s="11" t="s">
        <v>13111</v>
      </c>
      <c r="C7759" s="11" t="s">
        <v>13226</v>
      </c>
      <c r="F7759" s="11" t="s">
        <v>7136</v>
      </c>
      <c r="G7759" s="11" t="s">
        <v>13227</v>
      </c>
      <c r="H7759" s="10" t="s">
        <v>13115</v>
      </c>
    </row>
    <row r="7760" ht="12.75" customHeight="1">
      <c r="A7760" s="10" t="s">
        <v>24948</v>
      </c>
      <c r="B7760" s="11" t="s">
        <v>13117</v>
      </c>
      <c r="C7760" s="11" t="s">
        <v>13226</v>
      </c>
      <c r="F7760" s="11" t="s">
        <v>7136</v>
      </c>
      <c r="G7760" s="11" t="s">
        <v>13423</v>
      </c>
      <c r="H7760" s="10" t="s">
        <v>13115</v>
      </c>
    </row>
    <row r="7761" ht="12.75" customHeight="1">
      <c r="A7761" s="10" t="s">
        <v>24949</v>
      </c>
      <c r="B7761" s="11" t="s">
        <v>13117</v>
      </c>
      <c r="C7761" s="11" t="s">
        <v>13146</v>
      </c>
      <c r="F7761" s="11" t="s">
        <v>7136</v>
      </c>
      <c r="G7761" s="11" t="s">
        <v>13147</v>
      </c>
      <c r="H7761" s="10" t="s">
        <v>13115</v>
      </c>
    </row>
    <row r="7762" ht="12.75" customHeight="1">
      <c r="A7762" s="10" t="s">
        <v>24950</v>
      </c>
      <c r="B7762" s="11" t="s">
        <v>13117</v>
      </c>
      <c r="C7762" s="11" t="s">
        <v>13146</v>
      </c>
      <c r="F7762" s="11" t="s">
        <v>7136</v>
      </c>
      <c r="G7762" s="11" t="s">
        <v>13147</v>
      </c>
      <c r="H7762" s="10" t="s">
        <v>13115</v>
      </c>
    </row>
    <row r="7763" ht="12.75" customHeight="1">
      <c r="A7763" s="10" t="s">
        <v>24951</v>
      </c>
      <c r="B7763" s="11" t="s">
        <v>13117</v>
      </c>
      <c r="C7763" s="11" t="s">
        <v>13146</v>
      </c>
      <c r="F7763" s="11" t="s">
        <v>7136</v>
      </c>
      <c r="G7763" s="11" t="s">
        <v>13147</v>
      </c>
      <c r="H7763" s="10" t="s">
        <v>13115</v>
      </c>
    </row>
    <row r="7764" ht="12.75" customHeight="1">
      <c r="A7764" s="10" t="s">
        <v>24952</v>
      </c>
      <c r="B7764" s="11" t="s">
        <v>13117</v>
      </c>
      <c r="C7764" s="11" t="s">
        <v>13226</v>
      </c>
      <c r="F7764" s="11" t="s">
        <v>7136</v>
      </c>
      <c r="G7764" s="11" t="s">
        <v>13423</v>
      </c>
      <c r="H7764" s="10" t="s">
        <v>13115</v>
      </c>
    </row>
    <row r="7765" ht="12.75" customHeight="1">
      <c r="A7765" s="10" t="s">
        <v>24953</v>
      </c>
      <c r="B7765" s="11" t="s">
        <v>13117</v>
      </c>
      <c r="C7765" s="11" t="s">
        <v>13226</v>
      </c>
      <c r="F7765" s="11" t="s">
        <v>7136</v>
      </c>
      <c r="G7765" s="11" t="s">
        <v>13423</v>
      </c>
      <c r="H7765" s="10" t="s">
        <v>13115</v>
      </c>
    </row>
    <row r="7766" ht="12.75" customHeight="1">
      <c r="A7766" s="10" t="s">
        <v>24954</v>
      </c>
      <c r="B7766" s="11" t="s">
        <v>13117</v>
      </c>
      <c r="C7766" s="11" t="s">
        <v>13226</v>
      </c>
      <c r="F7766" s="11" t="s">
        <v>7136</v>
      </c>
      <c r="G7766" s="11" t="s">
        <v>13423</v>
      </c>
      <c r="H7766" s="10" t="s">
        <v>13115</v>
      </c>
    </row>
    <row r="7767" ht="12.75" customHeight="1">
      <c r="A7767" s="10" t="s">
        <v>24955</v>
      </c>
      <c r="B7767" s="11" t="s">
        <v>13117</v>
      </c>
      <c r="C7767" s="11" t="s">
        <v>13226</v>
      </c>
      <c r="F7767" s="11" t="s">
        <v>7136</v>
      </c>
      <c r="G7767" s="11" t="s">
        <v>13423</v>
      </c>
      <c r="H7767" s="10" t="s">
        <v>13115</v>
      </c>
    </row>
    <row r="7768" ht="12.75" customHeight="1">
      <c r="A7768" s="10" t="s">
        <v>24956</v>
      </c>
      <c r="B7768" s="11" t="s">
        <v>13111</v>
      </c>
      <c r="C7768" s="11" t="s">
        <v>13120</v>
      </c>
      <c r="E7768" s="11" t="s">
        <v>24957</v>
      </c>
      <c r="F7768" s="11" t="s">
        <v>7136</v>
      </c>
      <c r="G7768" s="11" t="s">
        <v>24958</v>
      </c>
      <c r="H7768" s="10" t="s">
        <v>13115</v>
      </c>
    </row>
    <row r="7769" ht="12.75" customHeight="1">
      <c r="A7769" s="10" t="s">
        <v>24956</v>
      </c>
      <c r="B7769" s="11" t="s">
        <v>13111</v>
      </c>
      <c r="C7769" s="11" t="s">
        <v>23900</v>
      </c>
      <c r="E7769" s="11" t="s">
        <v>24959</v>
      </c>
      <c r="F7769" s="11" t="s">
        <v>7136</v>
      </c>
      <c r="G7769" s="11" t="s">
        <v>23902</v>
      </c>
      <c r="H7769" s="10" t="s">
        <v>13115</v>
      </c>
    </row>
    <row r="7770" ht="12.75" customHeight="1">
      <c r="A7770" s="10" t="s">
        <v>22119</v>
      </c>
      <c r="B7770" s="11" t="s">
        <v>13117</v>
      </c>
      <c r="C7770" s="11" t="s">
        <v>13120</v>
      </c>
      <c r="F7770" s="11" t="s">
        <v>7136</v>
      </c>
      <c r="G7770" s="11" t="s">
        <v>24943</v>
      </c>
      <c r="H7770" s="10" t="s">
        <v>22118</v>
      </c>
    </row>
    <row r="7771" ht="12.75" customHeight="1">
      <c r="A7771" s="10" t="s">
        <v>22121</v>
      </c>
      <c r="B7771" s="11" t="s">
        <v>13117</v>
      </c>
      <c r="C7771" s="11" t="s">
        <v>13120</v>
      </c>
      <c r="F7771" s="11" t="s">
        <v>7136</v>
      </c>
      <c r="G7771" s="11" t="s">
        <v>24943</v>
      </c>
      <c r="H7771" s="10" t="s">
        <v>22120</v>
      </c>
    </row>
    <row r="7772" ht="12.75" customHeight="1">
      <c r="A7772" s="10" t="s">
        <v>22123</v>
      </c>
      <c r="B7772" s="11" t="s">
        <v>13117</v>
      </c>
      <c r="C7772" s="11" t="s">
        <v>13120</v>
      </c>
      <c r="F7772" s="11" t="s">
        <v>7136</v>
      </c>
      <c r="G7772" s="11" t="s">
        <v>24943</v>
      </c>
      <c r="H7772" s="10" t="s">
        <v>22122</v>
      </c>
    </row>
    <row r="7773" ht="12.75" customHeight="1">
      <c r="A7773" s="10" t="s">
        <v>22125</v>
      </c>
      <c r="B7773" s="11" t="s">
        <v>13117</v>
      </c>
      <c r="C7773" s="11" t="s">
        <v>13120</v>
      </c>
      <c r="F7773" s="11" t="s">
        <v>7136</v>
      </c>
      <c r="G7773" s="11" t="s">
        <v>24943</v>
      </c>
      <c r="H7773" s="10" t="s">
        <v>22124</v>
      </c>
    </row>
    <row r="7774" ht="12.75" customHeight="1">
      <c r="A7774" s="10" t="s">
        <v>22127</v>
      </c>
      <c r="B7774" s="11" t="s">
        <v>13117</v>
      </c>
      <c r="C7774" s="11" t="s">
        <v>13120</v>
      </c>
      <c r="F7774" s="11" t="s">
        <v>7136</v>
      </c>
      <c r="G7774" s="11" t="s">
        <v>24943</v>
      </c>
      <c r="H7774" s="10" t="s">
        <v>22126</v>
      </c>
    </row>
    <row r="7775" ht="12.75" customHeight="1">
      <c r="A7775" s="10" t="s">
        <v>22129</v>
      </c>
      <c r="B7775" s="11" t="s">
        <v>13117</v>
      </c>
      <c r="C7775" s="11" t="s">
        <v>13120</v>
      </c>
      <c r="F7775" s="11" t="s">
        <v>7136</v>
      </c>
      <c r="G7775" s="11" t="s">
        <v>24943</v>
      </c>
      <c r="H7775" s="10" t="s">
        <v>22128</v>
      </c>
    </row>
    <row r="7776" ht="12.75" customHeight="1">
      <c r="A7776" s="10" t="s">
        <v>22131</v>
      </c>
      <c r="B7776" s="11" t="s">
        <v>13117</v>
      </c>
      <c r="C7776" s="11" t="s">
        <v>13120</v>
      </c>
      <c r="F7776" s="11" t="s">
        <v>7136</v>
      </c>
      <c r="G7776" s="11" t="s">
        <v>24943</v>
      </c>
      <c r="H7776" s="10" t="s">
        <v>22130</v>
      </c>
    </row>
    <row r="7777" ht="12.75" customHeight="1">
      <c r="A7777" s="10" t="s">
        <v>22133</v>
      </c>
      <c r="B7777" s="11" t="s">
        <v>13117</v>
      </c>
      <c r="C7777" s="11" t="s">
        <v>13120</v>
      </c>
      <c r="F7777" s="11" t="s">
        <v>7136</v>
      </c>
      <c r="G7777" s="11" t="s">
        <v>24943</v>
      </c>
      <c r="H7777" s="10" t="s">
        <v>22132</v>
      </c>
    </row>
    <row r="7778" ht="12.75" customHeight="1">
      <c r="A7778" s="10" t="s">
        <v>22135</v>
      </c>
      <c r="B7778" s="11" t="s">
        <v>13117</v>
      </c>
      <c r="C7778" s="11" t="s">
        <v>13120</v>
      </c>
      <c r="F7778" s="11" t="s">
        <v>7136</v>
      </c>
      <c r="G7778" s="11" t="s">
        <v>24943</v>
      </c>
      <c r="H7778" s="10" t="s">
        <v>22134</v>
      </c>
    </row>
    <row r="7779" ht="12.75" customHeight="1">
      <c r="A7779" s="10" t="s">
        <v>22137</v>
      </c>
      <c r="B7779" s="11" t="s">
        <v>13117</v>
      </c>
      <c r="C7779" s="11" t="s">
        <v>13120</v>
      </c>
      <c r="F7779" s="11" t="s">
        <v>7136</v>
      </c>
      <c r="G7779" s="11" t="s">
        <v>24943</v>
      </c>
      <c r="H7779" s="10" t="s">
        <v>22136</v>
      </c>
    </row>
    <row r="7780" ht="12.75" customHeight="1">
      <c r="A7780" s="10" t="s">
        <v>22141</v>
      </c>
      <c r="B7780" s="11" t="s">
        <v>13117</v>
      </c>
      <c r="C7780" s="11" t="s">
        <v>13120</v>
      </c>
      <c r="E7780" s="11" t="s">
        <v>24960</v>
      </c>
      <c r="F7780" s="11" t="s">
        <v>7136</v>
      </c>
      <c r="G7780" s="11" t="s">
        <v>24943</v>
      </c>
      <c r="H7780" s="10" t="s">
        <v>13115</v>
      </c>
    </row>
    <row r="7781" ht="12.75" customHeight="1">
      <c r="A7781" s="10" t="s">
        <v>22141</v>
      </c>
      <c r="B7781" s="11" t="s">
        <v>13117</v>
      </c>
      <c r="C7781" s="11" t="s">
        <v>13120</v>
      </c>
      <c r="E7781" s="11" t="s">
        <v>24961</v>
      </c>
      <c r="F7781" s="11" t="s">
        <v>7136</v>
      </c>
      <c r="G7781" s="11" t="s">
        <v>24943</v>
      </c>
      <c r="H7781" s="10" t="s">
        <v>22138</v>
      </c>
    </row>
    <row r="7782" ht="12.75" customHeight="1">
      <c r="A7782" s="10" t="s">
        <v>22143</v>
      </c>
      <c r="B7782" s="11" t="s">
        <v>13117</v>
      </c>
      <c r="C7782" s="11" t="s">
        <v>13120</v>
      </c>
      <c r="F7782" s="11" t="s">
        <v>7136</v>
      </c>
      <c r="G7782" s="11" t="s">
        <v>24943</v>
      </c>
      <c r="H7782" s="10" t="s">
        <v>22142</v>
      </c>
    </row>
    <row r="7783" ht="12.75" customHeight="1">
      <c r="A7783" s="10" t="s">
        <v>22145</v>
      </c>
      <c r="B7783" s="11" t="s">
        <v>13117</v>
      </c>
      <c r="C7783" s="11" t="s">
        <v>13120</v>
      </c>
      <c r="F7783" s="11" t="s">
        <v>7136</v>
      </c>
      <c r="G7783" s="11" t="s">
        <v>24943</v>
      </c>
      <c r="H7783" s="10" t="s">
        <v>22144</v>
      </c>
    </row>
    <row r="7784" ht="12.75" customHeight="1">
      <c r="A7784" s="10" t="s">
        <v>22147</v>
      </c>
      <c r="B7784" s="11" t="s">
        <v>13117</v>
      </c>
      <c r="C7784" s="11" t="s">
        <v>13120</v>
      </c>
      <c r="F7784" s="11" t="s">
        <v>7136</v>
      </c>
      <c r="G7784" s="11" t="s">
        <v>24943</v>
      </c>
      <c r="H7784" s="10" t="s">
        <v>22146</v>
      </c>
    </row>
    <row r="7785" ht="12.75" customHeight="1">
      <c r="A7785" s="10" t="s">
        <v>22149</v>
      </c>
      <c r="B7785" s="11" t="s">
        <v>13117</v>
      </c>
      <c r="C7785" s="11" t="s">
        <v>13120</v>
      </c>
      <c r="F7785" s="11" t="s">
        <v>7136</v>
      </c>
      <c r="G7785" s="11" t="s">
        <v>24943</v>
      </c>
      <c r="H7785" s="10" t="s">
        <v>22148</v>
      </c>
    </row>
    <row r="7786" ht="12.75" customHeight="1">
      <c r="A7786" s="10" t="s">
        <v>22151</v>
      </c>
      <c r="B7786" s="11" t="s">
        <v>13117</v>
      </c>
      <c r="C7786" s="11" t="s">
        <v>13120</v>
      </c>
      <c r="F7786" s="11" t="s">
        <v>7136</v>
      </c>
      <c r="G7786" s="11" t="s">
        <v>24943</v>
      </c>
      <c r="H7786" s="10" t="s">
        <v>22150</v>
      </c>
    </row>
    <row r="7787" ht="12.75" customHeight="1">
      <c r="A7787" s="10" t="s">
        <v>22153</v>
      </c>
      <c r="B7787" s="11" t="s">
        <v>13117</v>
      </c>
      <c r="C7787" s="11" t="s">
        <v>24962</v>
      </c>
      <c r="F7787" s="11" t="s">
        <v>7136</v>
      </c>
      <c r="G7787" s="11" t="s">
        <v>24963</v>
      </c>
      <c r="H7787" s="10" t="s">
        <v>22152</v>
      </c>
    </row>
    <row r="7788" ht="12.75" customHeight="1">
      <c r="A7788" s="10" t="s">
        <v>24964</v>
      </c>
      <c r="B7788" s="11" t="s">
        <v>13111</v>
      </c>
      <c r="C7788" s="11" t="s">
        <v>13239</v>
      </c>
      <c r="F7788" s="11" t="s">
        <v>7136</v>
      </c>
      <c r="G7788" s="11" t="s">
        <v>13240</v>
      </c>
      <c r="H7788" s="10" t="s">
        <v>13115</v>
      </c>
    </row>
    <row r="7789" ht="12.75" customHeight="1">
      <c r="A7789" s="10" t="s">
        <v>24965</v>
      </c>
      <c r="B7789" s="11" t="s">
        <v>13111</v>
      </c>
      <c r="C7789" s="11" t="s">
        <v>13226</v>
      </c>
      <c r="F7789" s="11" t="s">
        <v>7136</v>
      </c>
      <c r="G7789" s="11" t="s">
        <v>13227</v>
      </c>
      <c r="H7789" s="10" t="s">
        <v>24966</v>
      </c>
    </row>
    <row r="7790" ht="12.75" customHeight="1">
      <c r="A7790" s="10" t="s">
        <v>24967</v>
      </c>
      <c r="B7790" s="11" t="s">
        <v>13111</v>
      </c>
      <c r="C7790" s="11" t="s">
        <v>13226</v>
      </c>
      <c r="F7790" s="11" t="s">
        <v>7136</v>
      </c>
      <c r="G7790" s="11" t="s">
        <v>13227</v>
      </c>
      <c r="H7790" s="10" t="s">
        <v>24968</v>
      </c>
    </row>
    <row r="7791" ht="12.75" customHeight="1">
      <c r="A7791" s="10" t="s">
        <v>24969</v>
      </c>
      <c r="B7791" s="11" t="s">
        <v>13111</v>
      </c>
      <c r="C7791" s="11" t="s">
        <v>13146</v>
      </c>
      <c r="E7791" s="11" t="s">
        <v>24970</v>
      </c>
      <c r="F7791" s="11" t="s">
        <v>7136</v>
      </c>
      <c r="G7791" s="11" t="s">
        <v>13150</v>
      </c>
      <c r="H7791" s="10" t="s">
        <v>24971</v>
      </c>
    </row>
    <row r="7792" ht="12.75" customHeight="1">
      <c r="A7792" s="10" t="s">
        <v>24969</v>
      </c>
      <c r="B7792" s="11" t="s">
        <v>13111</v>
      </c>
      <c r="C7792" s="11" t="s">
        <v>13226</v>
      </c>
      <c r="E7792" s="11" t="s">
        <v>24972</v>
      </c>
      <c r="F7792" s="11" t="s">
        <v>7136</v>
      </c>
      <c r="G7792" s="11" t="s">
        <v>13227</v>
      </c>
      <c r="H7792" s="10" t="s">
        <v>24971</v>
      </c>
    </row>
    <row r="7793" ht="12.75" customHeight="1">
      <c r="A7793" s="10" t="s">
        <v>24973</v>
      </c>
      <c r="B7793" s="11" t="s">
        <v>13111</v>
      </c>
      <c r="C7793" s="11" t="s">
        <v>13226</v>
      </c>
      <c r="F7793" s="11" t="s">
        <v>7136</v>
      </c>
      <c r="G7793" s="11" t="s">
        <v>13227</v>
      </c>
      <c r="H7793" s="10" t="s">
        <v>24974</v>
      </c>
    </row>
    <row r="7794" ht="12.75" customHeight="1">
      <c r="A7794" s="10" t="s">
        <v>24975</v>
      </c>
      <c r="B7794" s="11" t="s">
        <v>13111</v>
      </c>
      <c r="C7794" s="11" t="s">
        <v>13226</v>
      </c>
      <c r="F7794" s="11" t="s">
        <v>7136</v>
      </c>
      <c r="G7794" s="11" t="s">
        <v>13227</v>
      </c>
      <c r="H7794" s="10" t="s">
        <v>24976</v>
      </c>
    </row>
    <row r="7795" ht="12.75" customHeight="1">
      <c r="A7795" s="10" t="s">
        <v>24977</v>
      </c>
      <c r="B7795" s="11" t="s">
        <v>13111</v>
      </c>
      <c r="C7795" s="11" t="s">
        <v>13226</v>
      </c>
      <c r="F7795" s="11" t="s">
        <v>7136</v>
      </c>
      <c r="G7795" s="11" t="s">
        <v>13227</v>
      </c>
      <c r="H7795" s="10" t="s">
        <v>24978</v>
      </c>
    </row>
    <row r="7796" ht="12.75" customHeight="1">
      <c r="A7796" s="10" t="s">
        <v>24979</v>
      </c>
      <c r="B7796" s="11" t="s">
        <v>13111</v>
      </c>
      <c r="C7796" s="11" t="s">
        <v>13226</v>
      </c>
      <c r="F7796" s="11" t="s">
        <v>7136</v>
      </c>
      <c r="G7796" s="11" t="s">
        <v>13227</v>
      </c>
      <c r="H7796" s="10" t="s">
        <v>24980</v>
      </c>
    </row>
    <row r="7797" ht="12.75" customHeight="1">
      <c r="A7797" s="10" t="s">
        <v>24981</v>
      </c>
      <c r="B7797" s="11" t="s">
        <v>13111</v>
      </c>
      <c r="C7797" s="11" t="s">
        <v>13226</v>
      </c>
      <c r="F7797" s="11" t="s">
        <v>7136</v>
      </c>
      <c r="G7797" s="11" t="s">
        <v>13227</v>
      </c>
      <c r="H7797" s="10" t="s">
        <v>24982</v>
      </c>
    </row>
    <row r="7798" ht="12.75" customHeight="1">
      <c r="A7798" s="10" t="s">
        <v>24983</v>
      </c>
      <c r="B7798" s="11" t="s">
        <v>13111</v>
      </c>
      <c r="C7798" s="11" t="s">
        <v>13226</v>
      </c>
      <c r="F7798" s="11" t="s">
        <v>7136</v>
      </c>
      <c r="G7798" s="11" t="s">
        <v>13227</v>
      </c>
      <c r="H7798" s="10" t="s">
        <v>24984</v>
      </c>
    </row>
    <row r="7799" ht="12.75" customHeight="1">
      <c r="A7799" s="10" t="s">
        <v>24985</v>
      </c>
      <c r="B7799" s="11" t="s">
        <v>13111</v>
      </c>
      <c r="C7799" s="11" t="s">
        <v>13226</v>
      </c>
      <c r="F7799" s="11" t="s">
        <v>7136</v>
      </c>
      <c r="G7799" s="11" t="s">
        <v>13227</v>
      </c>
      <c r="H7799" s="10" t="s">
        <v>24986</v>
      </c>
    </row>
    <row r="7800" ht="12.75" customHeight="1">
      <c r="A7800" s="10" t="s">
        <v>24987</v>
      </c>
      <c r="B7800" s="11" t="s">
        <v>13111</v>
      </c>
      <c r="C7800" s="11" t="s">
        <v>13226</v>
      </c>
      <c r="F7800" s="11" t="s">
        <v>7136</v>
      </c>
      <c r="G7800" s="11" t="s">
        <v>13227</v>
      </c>
      <c r="H7800" s="10" t="s">
        <v>24988</v>
      </c>
    </row>
    <row r="7801" ht="12.75" customHeight="1">
      <c r="A7801" s="10" t="s">
        <v>24989</v>
      </c>
      <c r="B7801" s="11" t="s">
        <v>13111</v>
      </c>
      <c r="C7801" s="11" t="s">
        <v>13226</v>
      </c>
      <c r="F7801" s="11" t="s">
        <v>7136</v>
      </c>
      <c r="G7801" s="11" t="s">
        <v>13227</v>
      </c>
      <c r="H7801" s="10" t="s">
        <v>24990</v>
      </c>
    </row>
    <row r="7802" ht="12.75" customHeight="1">
      <c r="A7802" s="10" t="s">
        <v>24991</v>
      </c>
      <c r="B7802" s="11" t="s">
        <v>13111</v>
      </c>
      <c r="C7802" s="11" t="s">
        <v>13226</v>
      </c>
      <c r="F7802" s="11" t="s">
        <v>7136</v>
      </c>
      <c r="G7802" s="11" t="s">
        <v>13227</v>
      </c>
      <c r="H7802" s="10" t="s">
        <v>24992</v>
      </c>
    </row>
    <row r="7803" ht="12.75" customHeight="1">
      <c r="A7803" s="10" t="s">
        <v>24993</v>
      </c>
      <c r="B7803" s="11" t="s">
        <v>13111</v>
      </c>
      <c r="C7803" s="11" t="s">
        <v>13226</v>
      </c>
      <c r="F7803" s="11" t="s">
        <v>7136</v>
      </c>
      <c r="G7803" s="11" t="s">
        <v>13227</v>
      </c>
      <c r="H7803" s="10" t="s">
        <v>24994</v>
      </c>
    </row>
    <row r="7804" ht="12.75" customHeight="1">
      <c r="A7804" s="10" t="s">
        <v>24995</v>
      </c>
      <c r="B7804" s="11" t="s">
        <v>13117</v>
      </c>
      <c r="C7804" s="11" t="s">
        <v>13226</v>
      </c>
      <c r="F7804" s="11" t="s">
        <v>7136</v>
      </c>
      <c r="G7804" s="11" t="s">
        <v>13423</v>
      </c>
      <c r="H7804" s="10" t="s">
        <v>13115</v>
      </c>
    </row>
    <row r="7805" ht="12.75" customHeight="1">
      <c r="A7805" s="10" t="s">
        <v>24996</v>
      </c>
      <c r="B7805" s="11" t="s">
        <v>13111</v>
      </c>
      <c r="C7805" s="11" t="s">
        <v>13120</v>
      </c>
      <c r="F7805" s="11" t="s">
        <v>7136</v>
      </c>
      <c r="G7805" s="11" t="s">
        <v>24958</v>
      </c>
      <c r="H7805" s="10" t="s">
        <v>13115</v>
      </c>
    </row>
    <row r="7806" ht="12.75" customHeight="1">
      <c r="A7806" s="10" t="s">
        <v>24997</v>
      </c>
      <c r="B7806" s="11" t="s">
        <v>13117</v>
      </c>
      <c r="C7806" s="11" t="s">
        <v>13120</v>
      </c>
      <c r="E7806" s="11" t="s">
        <v>24998</v>
      </c>
      <c r="F7806" s="11" t="s">
        <v>7136</v>
      </c>
      <c r="G7806" s="11" t="s">
        <v>24943</v>
      </c>
      <c r="H7806" s="10" t="s">
        <v>13115</v>
      </c>
    </row>
    <row r="7807" ht="12.75" customHeight="1">
      <c r="A7807" s="10" t="s">
        <v>24997</v>
      </c>
      <c r="B7807" s="11" t="s">
        <v>13111</v>
      </c>
      <c r="C7807" s="11" t="s">
        <v>13146</v>
      </c>
      <c r="E7807" s="11" t="s">
        <v>24999</v>
      </c>
      <c r="F7807" s="11" t="s">
        <v>7136</v>
      </c>
      <c r="G7807" s="11" t="s">
        <v>13150</v>
      </c>
      <c r="H7807" s="10" t="s">
        <v>13115</v>
      </c>
    </row>
    <row r="7808" ht="12.75" customHeight="1">
      <c r="A7808" s="10" t="s">
        <v>22155</v>
      </c>
      <c r="B7808" s="11" t="s">
        <v>13117</v>
      </c>
      <c r="C7808" s="11" t="s">
        <v>13120</v>
      </c>
      <c r="F7808" s="11" t="s">
        <v>7136</v>
      </c>
      <c r="G7808" s="11" t="s">
        <v>24943</v>
      </c>
      <c r="H7808" s="10" t="s">
        <v>22155</v>
      </c>
    </row>
    <row r="7809" ht="12.75" customHeight="1">
      <c r="A7809" s="10" t="s">
        <v>22155</v>
      </c>
      <c r="B7809" s="11" t="s">
        <v>13111</v>
      </c>
      <c r="C7809" s="11" t="s">
        <v>13146</v>
      </c>
      <c r="F7809" s="11" t="s">
        <v>7136</v>
      </c>
      <c r="G7809" s="11" t="s">
        <v>13150</v>
      </c>
      <c r="H7809" s="10" t="s">
        <v>22155</v>
      </c>
    </row>
    <row r="7810" ht="12.75" customHeight="1">
      <c r="A7810" s="10" t="s">
        <v>22157</v>
      </c>
      <c r="B7810" s="11" t="s">
        <v>13117</v>
      </c>
      <c r="C7810" s="11" t="s">
        <v>13120</v>
      </c>
      <c r="E7810" s="11" t="s">
        <v>25000</v>
      </c>
      <c r="F7810" s="11" t="s">
        <v>7136</v>
      </c>
      <c r="G7810" s="11" t="s">
        <v>24943</v>
      </c>
      <c r="H7810" s="10" t="s">
        <v>22157</v>
      </c>
    </row>
    <row r="7811" ht="12.75" customHeight="1">
      <c r="A7811" s="10" t="s">
        <v>22157</v>
      </c>
      <c r="B7811" s="11" t="s">
        <v>13117</v>
      </c>
      <c r="C7811" s="11" t="s">
        <v>13120</v>
      </c>
      <c r="E7811" s="11" t="s">
        <v>25001</v>
      </c>
      <c r="F7811" s="11" t="s">
        <v>7136</v>
      </c>
      <c r="G7811" s="11" t="s">
        <v>24943</v>
      </c>
      <c r="H7811" s="10" t="s">
        <v>22157</v>
      </c>
    </row>
    <row r="7812" ht="12.75" customHeight="1">
      <c r="A7812" s="10" t="s">
        <v>22157</v>
      </c>
      <c r="B7812" s="11" t="s">
        <v>13111</v>
      </c>
      <c r="C7812" s="11" t="s">
        <v>13146</v>
      </c>
      <c r="F7812" s="11" t="s">
        <v>7136</v>
      </c>
      <c r="G7812" s="11" t="s">
        <v>13150</v>
      </c>
      <c r="H7812" s="10" t="s">
        <v>22157</v>
      </c>
    </row>
    <row r="7813" ht="12.75" customHeight="1">
      <c r="A7813" s="10" t="s">
        <v>22159</v>
      </c>
      <c r="B7813" s="11" t="s">
        <v>13117</v>
      </c>
      <c r="C7813" s="11" t="s">
        <v>13120</v>
      </c>
      <c r="F7813" s="11" t="s">
        <v>7136</v>
      </c>
      <c r="G7813" s="11" t="s">
        <v>24943</v>
      </c>
      <c r="H7813" s="10" t="s">
        <v>22159</v>
      </c>
    </row>
    <row r="7814" ht="12.75" customHeight="1">
      <c r="A7814" s="10" t="s">
        <v>22159</v>
      </c>
      <c r="B7814" s="11" t="s">
        <v>13111</v>
      </c>
      <c r="C7814" s="11" t="s">
        <v>13146</v>
      </c>
      <c r="F7814" s="11" t="s">
        <v>7136</v>
      </c>
      <c r="G7814" s="11" t="s">
        <v>13150</v>
      </c>
      <c r="H7814" s="10" t="s">
        <v>22159</v>
      </c>
    </row>
    <row r="7815" ht="12.75" customHeight="1">
      <c r="A7815" s="10" t="s">
        <v>22161</v>
      </c>
      <c r="B7815" s="11" t="s">
        <v>13117</v>
      </c>
      <c r="C7815" s="11" t="s">
        <v>13120</v>
      </c>
      <c r="F7815" s="11" t="s">
        <v>7136</v>
      </c>
      <c r="G7815" s="11" t="s">
        <v>24943</v>
      </c>
      <c r="H7815" s="10" t="s">
        <v>22161</v>
      </c>
    </row>
    <row r="7816" ht="12.75" customHeight="1">
      <c r="A7816" s="10" t="s">
        <v>22161</v>
      </c>
      <c r="B7816" s="11" t="s">
        <v>13111</v>
      </c>
      <c r="C7816" s="11" t="s">
        <v>13146</v>
      </c>
      <c r="F7816" s="11" t="s">
        <v>7136</v>
      </c>
      <c r="G7816" s="11" t="s">
        <v>13150</v>
      </c>
      <c r="H7816" s="10" t="s">
        <v>22161</v>
      </c>
    </row>
    <row r="7817" ht="12.75" customHeight="1">
      <c r="A7817" s="10" t="s">
        <v>22163</v>
      </c>
      <c r="B7817" s="11" t="s">
        <v>13117</v>
      </c>
      <c r="C7817" s="11" t="s">
        <v>13120</v>
      </c>
      <c r="F7817" s="11" t="s">
        <v>7136</v>
      </c>
      <c r="G7817" s="11" t="s">
        <v>24943</v>
      </c>
      <c r="H7817" s="10" t="s">
        <v>22163</v>
      </c>
    </row>
    <row r="7818" ht="12.75" customHeight="1">
      <c r="A7818" s="10" t="s">
        <v>22163</v>
      </c>
      <c r="B7818" s="11" t="s">
        <v>13111</v>
      </c>
      <c r="C7818" s="11" t="s">
        <v>13146</v>
      </c>
      <c r="F7818" s="11" t="s">
        <v>7136</v>
      </c>
      <c r="G7818" s="11" t="s">
        <v>13150</v>
      </c>
      <c r="H7818" s="10" t="s">
        <v>22163</v>
      </c>
    </row>
    <row r="7819" ht="12.75" customHeight="1">
      <c r="A7819" s="10" t="s">
        <v>22165</v>
      </c>
      <c r="B7819" s="11" t="s">
        <v>13117</v>
      </c>
      <c r="C7819" s="11" t="s">
        <v>13120</v>
      </c>
      <c r="F7819" s="11" t="s">
        <v>7136</v>
      </c>
      <c r="G7819" s="11" t="s">
        <v>24943</v>
      </c>
      <c r="H7819" s="10" t="s">
        <v>22165</v>
      </c>
    </row>
    <row r="7820" ht="12.75" customHeight="1">
      <c r="A7820" s="10" t="s">
        <v>22165</v>
      </c>
      <c r="B7820" s="11" t="s">
        <v>13111</v>
      </c>
      <c r="C7820" s="11" t="s">
        <v>13146</v>
      </c>
      <c r="F7820" s="11" t="s">
        <v>7136</v>
      </c>
      <c r="G7820" s="11" t="s">
        <v>13150</v>
      </c>
      <c r="H7820" s="10" t="s">
        <v>22165</v>
      </c>
    </row>
    <row r="7821" ht="12.75" customHeight="1">
      <c r="A7821" s="10" t="s">
        <v>25002</v>
      </c>
      <c r="B7821" s="11" t="s">
        <v>13117</v>
      </c>
      <c r="C7821" s="11" t="s">
        <v>13120</v>
      </c>
      <c r="F7821" s="11" t="s">
        <v>7136</v>
      </c>
      <c r="G7821" s="11" t="s">
        <v>24943</v>
      </c>
      <c r="H7821" s="10" t="s">
        <v>25002</v>
      </c>
    </row>
    <row r="7822" ht="12.75" customHeight="1">
      <c r="A7822" s="10" t="s">
        <v>25002</v>
      </c>
      <c r="B7822" s="11" t="s">
        <v>13111</v>
      </c>
      <c r="C7822" s="11" t="s">
        <v>13146</v>
      </c>
      <c r="F7822" s="11" t="s">
        <v>7136</v>
      </c>
      <c r="G7822" s="11" t="s">
        <v>13150</v>
      </c>
      <c r="H7822" s="10" t="s">
        <v>25002</v>
      </c>
    </row>
    <row r="7823" ht="12.75" customHeight="1">
      <c r="A7823" s="10" t="s">
        <v>22167</v>
      </c>
      <c r="B7823" s="11" t="s">
        <v>13117</v>
      </c>
      <c r="C7823" s="11" t="s">
        <v>13120</v>
      </c>
      <c r="F7823" s="11" t="s">
        <v>7136</v>
      </c>
      <c r="G7823" s="11" t="s">
        <v>24943</v>
      </c>
      <c r="H7823" s="10" t="s">
        <v>22167</v>
      </c>
    </row>
    <row r="7824" ht="12.75" customHeight="1">
      <c r="A7824" s="10" t="s">
        <v>22167</v>
      </c>
      <c r="B7824" s="11" t="s">
        <v>13111</v>
      </c>
      <c r="C7824" s="11" t="s">
        <v>13146</v>
      </c>
      <c r="F7824" s="11" t="s">
        <v>7136</v>
      </c>
      <c r="G7824" s="11" t="s">
        <v>13150</v>
      </c>
      <c r="H7824" s="10" t="s">
        <v>22167</v>
      </c>
    </row>
    <row r="7825" ht="12.75" customHeight="1">
      <c r="A7825" s="10" t="s">
        <v>22169</v>
      </c>
      <c r="B7825" s="11" t="s">
        <v>13117</v>
      </c>
      <c r="C7825" s="11" t="s">
        <v>13120</v>
      </c>
      <c r="F7825" s="11" t="s">
        <v>7136</v>
      </c>
      <c r="G7825" s="11" t="s">
        <v>24943</v>
      </c>
      <c r="H7825" s="10" t="s">
        <v>22169</v>
      </c>
    </row>
    <row r="7826" ht="12.75" customHeight="1">
      <c r="A7826" s="10" t="s">
        <v>22169</v>
      </c>
      <c r="B7826" s="11" t="s">
        <v>13111</v>
      </c>
      <c r="C7826" s="11" t="s">
        <v>13146</v>
      </c>
      <c r="F7826" s="11" t="s">
        <v>7136</v>
      </c>
      <c r="G7826" s="11" t="s">
        <v>13150</v>
      </c>
      <c r="H7826" s="10" t="s">
        <v>22169</v>
      </c>
    </row>
    <row r="7827" ht="12.75" customHeight="1">
      <c r="A7827" s="10" t="s">
        <v>22171</v>
      </c>
      <c r="B7827" s="11" t="s">
        <v>13117</v>
      </c>
      <c r="C7827" s="11" t="s">
        <v>13120</v>
      </c>
      <c r="F7827" s="11" t="s">
        <v>7136</v>
      </c>
      <c r="G7827" s="11" t="s">
        <v>24943</v>
      </c>
      <c r="H7827" s="10" t="s">
        <v>22171</v>
      </c>
    </row>
    <row r="7828" ht="12.75" customHeight="1">
      <c r="A7828" s="10" t="s">
        <v>22171</v>
      </c>
      <c r="B7828" s="11" t="s">
        <v>13111</v>
      </c>
      <c r="C7828" s="11" t="s">
        <v>13146</v>
      </c>
      <c r="F7828" s="11" t="s">
        <v>7136</v>
      </c>
      <c r="G7828" s="11" t="s">
        <v>13150</v>
      </c>
      <c r="H7828" s="10" t="s">
        <v>22171</v>
      </c>
    </row>
    <row r="7829" ht="12.75" customHeight="1">
      <c r="A7829" s="10" t="s">
        <v>25003</v>
      </c>
      <c r="B7829" s="11" t="s">
        <v>13117</v>
      </c>
      <c r="C7829" s="11" t="s">
        <v>13120</v>
      </c>
      <c r="F7829" s="11" t="s">
        <v>7136</v>
      </c>
      <c r="G7829" s="11" t="s">
        <v>24943</v>
      </c>
      <c r="H7829" s="10" t="s">
        <v>25003</v>
      </c>
    </row>
    <row r="7830" ht="12.75" customHeight="1">
      <c r="A7830" s="10" t="s">
        <v>25003</v>
      </c>
      <c r="B7830" s="11" t="s">
        <v>13111</v>
      </c>
      <c r="C7830" s="11" t="s">
        <v>13146</v>
      </c>
      <c r="F7830" s="11" t="s">
        <v>7136</v>
      </c>
      <c r="G7830" s="11" t="s">
        <v>13150</v>
      </c>
      <c r="H7830" s="10" t="s">
        <v>25003</v>
      </c>
    </row>
    <row r="7831" ht="12.75" customHeight="1">
      <c r="A7831" s="10" t="s">
        <v>25004</v>
      </c>
      <c r="B7831" s="11" t="s">
        <v>13117</v>
      </c>
      <c r="C7831" s="11" t="s">
        <v>13120</v>
      </c>
      <c r="F7831" s="11" t="s">
        <v>7136</v>
      </c>
      <c r="G7831" s="11" t="s">
        <v>24943</v>
      </c>
      <c r="H7831" s="10" t="s">
        <v>13115</v>
      </c>
    </row>
    <row r="7832" ht="12.75" customHeight="1">
      <c r="A7832" s="10" t="s">
        <v>22173</v>
      </c>
      <c r="B7832" s="11" t="s">
        <v>13117</v>
      </c>
      <c r="C7832" s="11" t="s">
        <v>13120</v>
      </c>
      <c r="F7832" s="11" t="s">
        <v>7136</v>
      </c>
      <c r="G7832" s="11" t="s">
        <v>24943</v>
      </c>
      <c r="H7832" s="10" t="s">
        <v>22173</v>
      </c>
    </row>
    <row r="7833" ht="12.75" customHeight="1">
      <c r="A7833" s="10" t="s">
        <v>22173</v>
      </c>
      <c r="B7833" s="11" t="s">
        <v>13111</v>
      </c>
      <c r="C7833" s="11" t="s">
        <v>13146</v>
      </c>
      <c r="F7833" s="11" t="s">
        <v>7136</v>
      </c>
      <c r="G7833" s="11" t="s">
        <v>13150</v>
      </c>
      <c r="H7833" s="10" t="s">
        <v>22173</v>
      </c>
    </row>
    <row r="7834" ht="12.75" customHeight="1">
      <c r="A7834" s="10" t="s">
        <v>22175</v>
      </c>
      <c r="B7834" s="11" t="s">
        <v>13117</v>
      </c>
      <c r="C7834" s="11" t="s">
        <v>13120</v>
      </c>
      <c r="F7834" s="11" t="s">
        <v>7136</v>
      </c>
      <c r="G7834" s="11" t="s">
        <v>24943</v>
      </c>
      <c r="H7834" s="10" t="s">
        <v>22175</v>
      </c>
    </row>
    <row r="7835" ht="12.75" customHeight="1">
      <c r="A7835" s="10" t="s">
        <v>22175</v>
      </c>
      <c r="B7835" s="11" t="s">
        <v>13111</v>
      </c>
      <c r="C7835" s="11" t="s">
        <v>13146</v>
      </c>
      <c r="F7835" s="11" t="s">
        <v>7136</v>
      </c>
      <c r="G7835" s="11" t="s">
        <v>13150</v>
      </c>
      <c r="H7835" s="10" t="s">
        <v>22175</v>
      </c>
    </row>
    <row r="7836" ht="12.75" customHeight="1">
      <c r="A7836" s="10" t="s">
        <v>22177</v>
      </c>
      <c r="B7836" s="11" t="s">
        <v>13117</v>
      </c>
      <c r="C7836" s="11" t="s">
        <v>13120</v>
      </c>
      <c r="E7836" s="11" t="s">
        <v>25005</v>
      </c>
      <c r="F7836" s="11" t="s">
        <v>7136</v>
      </c>
      <c r="G7836" s="11" t="s">
        <v>24943</v>
      </c>
      <c r="H7836" s="10" t="s">
        <v>22177</v>
      </c>
    </row>
    <row r="7837" ht="12.75" customHeight="1">
      <c r="A7837" s="10" t="s">
        <v>22177</v>
      </c>
      <c r="B7837" s="11" t="s">
        <v>13117</v>
      </c>
      <c r="C7837" s="11" t="s">
        <v>13120</v>
      </c>
      <c r="E7837" s="11" t="s">
        <v>25006</v>
      </c>
      <c r="F7837" s="11" t="s">
        <v>7136</v>
      </c>
      <c r="G7837" s="11" t="s">
        <v>24943</v>
      </c>
      <c r="H7837" s="10" t="s">
        <v>22177</v>
      </c>
    </row>
    <row r="7838" ht="12.75" customHeight="1">
      <c r="A7838" s="10" t="s">
        <v>22177</v>
      </c>
      <c r="B7838" s="11" t="s">
        <v>13111</v>
      </c>
      <c r="C7838" s="11" t="s">
        <v>13146</v>
      </c>
      <c r="F7838" s="11" t="s">
        <v>7136</v>
      </c>
      <c r="G7838" s="11" t="s">
        <v>13150</v>
      </c>
      <c r="H7838" s="10" t="s">
        <v>22177</v>
      </c>
    </row>
    <row r="7839" ht="12.75" customHeight="1">
      <c r="A7839" s="10" t="s">
        <v>22179</v>
      </c>
      <c r="B7839" s="11" t="s">
        <v>13117</v>
      </c>
      <c r="C7839" s="11" t="s">
        <v>13120</v>
      </c>
      <c r="F7839" s="11" t="s">
        <v>7136</v>
      </c>
      <c r="G7839" s="11" t="s">
        <v>24943</v>
      </c>
      <c r="H7839" s="10" t="s">
        <v>22179</v>
      </c>
    </row>
    <row r="7840" ht="12.75" customHeight="1">
      <c r="A7840" s="10" t="s">
        <v>22179</v>
      </c>
      <c r="B7840" s="11" t="s">
        <v>13111</v>
      </c>
      <c r="C7840" s="11" t="s">
        <v>13146</v>
      </c>
      <c r="F7840" s="11" t="s">
        <v>7136</v>
      </c>
      <c r="G7840" s="11" t="s">
        <v>13150</v>
      </c>
      <c r="H7840" s="10" t="s">
        <v>22179</v>
      </c>
    </row>
    <row r="7841" ht="12.75" customHeight="1">
      <c r="A7841" s="10" t="s">
        <v>22181</v>
      </c>
      <c r="B7841" s="11" t="s">
        <v>13117</v>
      </c>
      <c r="C7841" s="11" t="s">
        <v>24962</v>
      </c>
      <c r="E7841" s="11" t="s">
        <v>25007</v>
      </c>
      <c r="F7841" s="11" t="s">
        <v>7136</v>
      </c>
      <c r="G7841" s="11" t="s">
        <v>24963</v>
      </c>
      <c r="H7841" s="10" t="s">
        <v>22181</v>
      </c>
    </row>
    <row r="7842" ht="12.75" customHeight="1">
      <c r="A7842" s="10" t="s">
        <v>22181</v>
      </c>
      <c r="B7842" s="11" t="s">
        <v>13117</v>
      </c>
      <c r="C7842" s="11" t="s">
        <v>24962</v>
      </c>
      <c r="E7842" s="11" t="s">
        <v>25008</v>
      </c>
      <c r="F7842" s="11" t="s">
        <v>7136</v>
      </c>
      <c r="G7842" s="11" t="s">
        <v>24963</v>
      </c>
      <c r="H7842" s="10" t="s">
        <v>22181</v>
      </c>
    </row>
    <row r="7843" ht="12.75" customHeight="1">
      <c r="A7843" s="10" t="s">
        <v>22181</v>
      </c>
      <c r="B7843" s="11" t="s">
        <v>13111</v>
      </c>
      <c r="C7843" s="11" t="s">
        <v>13146</v>
      </c>
      <c r="F7843" s="11" t="s">
        <v>7136</v>
      </c>
      <c r="G7843" s="11" t="s">
        <v>13150</v>
      </c>
      <c r="H7843" s="10" t="s">
        <v>22181</v>
      </c>
    </row>
    <row r="7844" ht="12.75" customHeight="1">
      <c r="A7844" s="10" t="s">
        <v>25009</v>
      </c>
      <c r="B7844" s="11" t="s">
        <v>13111</v>
      </c>
      <c r="C7844" s="11" t="s">
        <v>13226</v>
      </c>
      <c r="F7844" s="11" t="s">
        <v>7136</v>
      </c>
      <c r="G7844" s="11" t="s">
        <v>13227</v>
      </c>
      <c r="H7844" s="10" t="s">
        <v>25010</v>
      </c>
    </row>
    <row r="7845" ht="12.75" customHeight="1">
      <c r="A7845" s="10" t="s">
        <v>25011</v>
      </c>
      <c r="B7845" s="11" t="s">
        <v>13111</v>
      </c>
      <c r="C7845" s="11" t="s">
        <v>24486</v>
      </c>
      <c r="F7845" s="11" t="s">
        <v>7136</v>
      </c>
      <c r="G7845" s="11" t="s">
        <v>24939</v>
      </c>
      <c r="H7845" s="10" t="s">
        <v>13115</v>
      </c>
    </row>
    <row r="7846" ht="12.75" customHeight="1">
      <c r="A7846" s="10" t="s">
        <v>22183</v>
      </c>
      <c r="B7846" s="11" t="s">
        <v>13117</v>
      </c>
      <c r="C7846" s="11" t="s">
        <v>24486</v>
      </c>
      <c r="F7846" s="11" t="s">
        <v>7136</v>
      </c>
      <c r="G7846" s="11" t="s">
        <v>24497</v>
      </c>
      <c r="H7846" s="10" t="s">
        <v>22182</v>
      </c>
    </row>
    <row r="7847" ht="12.75" customHeight="1">
      <c r="A7847" s="10" t="s">
        <v>25012</v>
      </c>
      <c r="B7847" s="11" t="s">
        <v>13117</v>
      </c>
      <c r="C7847" s="11" t="s">
        <v>24486</v>
      </c>
      <c r="F7847" s="11" t="s">
        <v>7136</v>
      </c>
      <c r="G7847" s="11" t="s">
        <v>24497</v>
      </c>
      <c r="H7847" s="10" t="s">
        <v>22184</v>
      </c>
    </row>
    <row r="7848" ht="12.75" customHeight="1">
      <c r="A7848" s="10" t="s">
        <v>22187</v>
      </c>
      <c r="B7848" s="11" t="s">
        <v>13117</v>
      </c>
      <c r="C7848" s="11" t="s">
        <v>24486</v>
      </c>
      <c r="F7848" s="11" t="s">
        <v>7136</v>
      </c>
      <c r="G7848" s="11" t="s">
        <v>24497</v>
      </c>
      <c r="H7848" s="10" t="s">
        <v>22186</v>
      </c>
    </row>
    <row r="7849" ht="12.75" customHeight="1">
      <c r="A7849" s="10" t="s">
        <v>25013</v>
      </c>
      <c r="B7849" s="11" t="s">
        <v>13117</v>
      </c>
      <c r="C7849" s="11" t="s">
        <v>24486</v>
      </c>
      <c r="F7849" s="11" t="s">
        <v>7136</v>
      </c>
      <c r="G7849" s="11" t="s">
        <v>24497</v>
      </c>
      <c r="H7849" s="10" t="s">
        <v>13115</v>
      </c>
    </row>
    <row r="7850" ht="12.75" customHeight="1">
      <c r="A7850" s="10" t="s">
        <v>22189</v>
      </c>
      <c r="B7850" s="11" t="s">
        <v>13117</v>
      </c>
      <c r="C7850" s="11" t="s">
        <v>24486</v>
      </c>
      <c r="F7850" s="11" t="s">
        <v>7136</v>
      </c>
      <c r="G7850" s="11" t="s">
        <v>24497</v>
      </c>
      <c r="H7850" s="10" t="s">
        <v>22188</v>
      </c>
    </row>
    <row r="7851" ht="12.75" customHeight="1">
      <c r="A7851" s="10" t="s">
        <v>22191</v>
      </c>
      <c r="B7851" s="11" t="s">
        <v>13117</v>
      </c>
      <c r="C7851" s="11" t="s">
        <v>24486</v>
      </c>
      <c r="F7851" s="11" t="s">
        <v>7136</v>
      </c>
      <c r="G7851" s="11" t="s">
        <v>24497</v>
      </c>
      <c r="H7851" s="10" t="s">
        <v>22190</v>
      </c>
    </row>
    <row r="7852" ht="12.75" customHeight="1">
      <c r="A7852" s="10" t="s">
        <v>22193</v>
      </c>
      <c r="B7852" s="11" t="s">
        <v>13117</v>
      </c>
      <c r="C7852" s="11" t="s">
        <v>24486</v>
      </c>
      <c r="F7852" s="11" t="s">
        <v>7136</v>
      </c>
      <c r="G7852" s="11" t="s">
        <v>24497</v>
      </c>
      <c r="H7852" s="10" t="s">
        <v>22192</v>
      </c>
    </row>
    <row r="7853" ht="12.75" customHeight="1">
      <c r="A7853" s="10" t="s">
        <v>22195</v>
      </c>
      <c r="B7853" s="11" t="s">
        <v>13117</v>
      </c>
      <c r="C7853" s="11" t="s">
        <v>24486</v>
      </c>
      <c r="F7853" s="11" t="s">
        <v>7136</v>
      </c>
      <c r="G7853" s="11" t="s">
        <v>24497</v>
      </c>
      <c r="H7853" s="10" t="s">
        <v>22194</v>
      </c>
    </row>
    <row r="7854" ht="12.75" customHeight="1">
      <c r="A7854" s="10" t="s">
        <v>25014</v>
      </c>
      <c r="B7854" s="11" t="s">
        <v>13117</v>
      </c>
      <c r="C7854" s="11" t="s">
        <v>24486</v>
      </c>
      <c r="F7854" s="11" t="s">
        <v>7136</v>
      </c>
      <c r="G7854" s="11" t="s">
        <v>24497</v>
      </c>
      <c r="H7854" s="10" t="s">
        <v>13115</v>
      </c>
    </row>
    <row r="7855" ht="12.75" customHeight="1">
      <c r="A7855" s="10" t="s">
        <v>22198</v>
      </c>
      <c r="B7855" s="11" t="s">
        <v>13117</v>
      </c>
      <c r="C7855" s="11" t="s">
        <v>24486</v>
      </c>
      <c r="F7855" s="11" t="s">
        <v>7136</v>
      </c>
      <c r="G7855" s="11" t="s">
        <v>24497</v>
      </c>
      <c r="H7855" s="10" t="s">
        <v>22197</v>
      </c>
    </row>
    <row r="7856" ht="12.75" customHeight="1">
      <c r="A7856" s="10" t="s">
        <v>25015</v>
      </c>
      <c r="B7856" s="11" t="s">
        <v>13117</v>
      </c>
      <c r="C7856" s="11" t="s">
        <v>24486</v>
      </c>
      <c r="F7856" s="11" t="s">
        <v>7136</v>
      </c>
      <c r="G7856" s="11" t="s">
        <v>24497</v>
      </c>
      <c r="H7856" s="10" t="s">
        <v>22199</v>
      </c>
    </row>
    <row r="7857" ht="12.75" customHeight="1">
      <c r="A7857" s="10" t="s">
        <v>22202</v>
      </c>
      <c r="B7857" s="11" t="s">
        <v>13117</v>
      </c>
      <c r="C7857" s="11" t="s">
        <v>24486</v>
      </c>
      <c r="F7857" s="11" t="s">
        <v>7136</v>
      </c>
      <c r="G7857" s="11" t="s">
        <v>24497</v>
      </c>
      <c r="H7857" s="10" t="s">
        <v>22201</v>
      </c>
    </row>
    <row r="7858" ht="12.75" customHeight="1">
      <c r="A7858" s="10" t="s">
        <v>22204</v>
      </c>
      <c r="B7858" s="11" t="s">
        <v>13117</v>
      </c>
      <c r="C7858" s="11" t="s">
        <v>13120</v>
      </c>
      <c r="F7858" s="11" t="s">
        <v>7136</v>
      </c>
      <c r="G7858" s="11" t="s">
        <v>24943</v>
      </c>
      <c r="H7858" s="10" t="s">
        <v>22203</v>
      </c>
    </row>
    <row r="7859" ht="12.75" customHeight="1">
      <c r="A7859" s="10" t="s">
        <v>25016</v>
      </c>
      <c r="B7859" s="11" t="s">
        <v>13111</v>
      </c>
      <c r="C7859" s="11" t="s">
        <v>24486</v>
      </c>
      <c r="F7859" s="11" t="s">
        <v>7136</v>
      </c>
      <c r="G7859" s="11" t="s">
        <v>24939</v>
      </c>
      <c r="H7859" s="10" t="s">
        <v>13115</v>
      </c>
    </row>
    <row r="7860" ht="12.75" customHeight="1">
      <c r="A7860" s="10" t="s">
        <v>22206</v>
      </c>
      <c r="B7860" s="11" t="s">
        <v>13117</v>
      </c>
      <c r="C7860" s="11" t="s">
        <v>24486</v>
      </c>
      <c r="F7860" s="11" t="s">
        <v>7136</v>
      </c>
      <c r="G7860" s="11" t="s">
        <v>24497</v>
      </c>
      <c r="H7860" s="10" t="s">
        <v>22205</v>
      </c>
    </row>
    <row r="7861" ht="12.75" customHeight="1">
      <c r="A7861" s="10" t="s">
        <v>22208</v>
      </c>
      <c r="B7861" s="11" t="s">
        <v>13117</v>
      </c>
      <c r="C7861" s="11" t="s">
        <v>24486</v>
      </c>
      <c r="F7861" s="11" t="s">
        <v>7136</v>
      </c>
      <c r="G7861" s="11" t="s">
        <v>24497</v>
      </c>
      <c r="H7861" s="10" t="s">
        <v>22207</v>
      </c>
    </row>
    <row r="7862" ht="12.75" customHeight="1">
      <c r="A7862" s="10" t="s">
        <v>22210</v>
      </c>
      <c r="B7862" s="11" t="s">
        <v>13117</v>
      </c>
      <c r="C7862" s="11" t="s">
        <v>24486</v>
      </c>
      <c r="F7862" s="11" t="s">
        <v>7136</v>
      </c>
      <c r="G7862" s="11" t="s">
        <v>24497</v>
      </c>
      <c r="H7862" s="10" t="s">
        <v>22209</v>
      </c>
    </row>
    <row r="7863" ht="12.75" customHeight="1">
      <c r="A7863" s="10" t="s">
        <v>22212</v>
      </c>
      <c r="B7863" s="11" t="s">
        <v>13117</v>
      </c>
      <c r="C7863" s="11" t="s">
        <v>24486</v>
      </c>
      <c r="F7863" s="11" t="s">
        <v>7136</v>
      </c>
      <c r="G7863" s="11" t="s">
        <v>24497</v>
      </c>
      <c r="H7863" s="10" t="s">
        <v>22211</v>
      </c>
    </row>
    <row r="7864" ht="12.75" customHeight="1">
      <c r="A7864" s="10" t="s">
        <v>22214</v>
      </c>
      <c r="B7864" s="11" t="s">
        <v>13117</v>
      </c>
      <c r="C7864" s="11" t="s">
        <v>24486</v>
      </c>
      <c r="F7864" s="11" t="s">
        <v>7136</v>
      </c>
      <c r="G7864" s="11" t="s">
        <v>24497</v>
      </c>
      <c r="H7864" s="10" t="s">
        <v>22213</v>
      </c>
    </row>
    <row r="7865" ht="12.75" customHeight="1">
      <c r="A7865" s="10" t="s">
        <v>22216</v>
      </c>
      <c r="B7865" s="11" t="s">
        <v>13117</v>
      </c>
      <c r="C7865" s="11" t="s">
        <v>24486</v>
      </c>
      <c r="F7865" s="11" t="s">
        <v>7136</v>
      </c>
      <c r="G7865" s="11" t="s">
        <v>24497</v>
      </c>
      <c r="H7865" s="10" t="s">
        <v>22215</v>
      </c>
    </row>
    <row r="7866" ht="12.75" customHeight="1">
      <c r="A7866" s="10" t="s">
        <v>22218</v>
      </c>
      <c r="B7866" s="11" t="s">
        <v>13117</v>
      </c>
      <c r="C7866" s="11" t="s">
        <v>24486</v>
      </c>
      <c r="F7866" s="11" t="s">
        <v>7136</v>
      </c>
      <c r="G7866" s="11" t="s">
        <v>24497</v>
      </c>
      <c r="H7866" s="10" t="s">
        <v>22217</v>
      </c>
    </row>
    <row r="7867" ht="12.75" customHeight="1">
      <c r="A7867" s="10" t="s">
        <v>22220</v>
      </c>
      <c r="B7867" s="11" t="s">
        <v>13117</v>
      </c>
      <c r="C7867" s="11" t="s">
        <v>24486</v>
      </c>
      <c r="F7867" s="11" t="s">
        <v>7136</v>
      </c>
      <c r="G7867" s="11" t="s">
        <v>24497</v>
      </c>
      <c r="H7867" s="10" t="s">
        <v>22219</v>
      </c>
    </row>
    <row r="7868" ht="12.75" customHeight="1">
      <c r="A7868" s="10" t="s">
        <v>25017</v>
      </c>
      <c r="B7868" s="11" t="s">
        <v>13117</v>
      </c>
      <c r="C7868" s="11" t="s">
        <v>24486</v>
      </c>
      <c r="F7868" s="11" t="s">
        <v>7136</v>
      </c>
      <c r="G7868" s="11" t="s">
        <v>24497</v>
      </c>
      <c r="H7868" s="10" t="s">
        <v>13115</v>
      </c>
    </row>
    <row r="7869" ht="12.75" customHeight="1">
      <c r="A7869" s="10" t="s">
        <v>22222</v>
      </c>
      <c r="B7869" s="11" t="s">
        <v>13117</v>
      </c>
      <c r="C7869" s="11" t="s">
        <v>24486</v>
      </c>
      <c r="F7869" s="11" t="s">
        <v>7136</v>
      </c>
      <c r="G7869" s="11" t="s">
        <v>24497</v>
      </c>
      <c r="H7869" s="10" t="s">
        <v>22221</v>
      </c>
    </row>
    <row r="7870" ht="12.75" customHeight="1">
      <c r="A7870" s="10" t="s">
        <v>22224</v>
      </c>
      <c r="B7870" s="11" t="s">
        <v>13117</v>
      </c>
      <c r="C7870" s="11" t="s">
        <v>24486</v>
      </c>
      <c r="F7870" s="11" t="s">
        <v>7136</v>
      </c>
      <c r="G7870" s="11" t="s">
        <v>24497</v>
      </c>
      <c r="H7870" s="10" t="s">
        <v>22223</v>
      </c>
    </row>
    <row r="7871" ht="12.75" customHeight="1">
      <c r="A7871" s="10" t="s">
        <v>22226</v>
      </c>
      <c r="B7871" s="11" t="s">
        <v>13117</v>
      </c>
      <c r="C7871" s="11" t="s">
        <v>24486</v>
      </c>
      <c r="F7871" s="11" t="s">
        <v>7136</v>
      </c>
      <c r="G7871" s="11" t="s">
        <v>24497</v>
      </c>
      <c r="H7871" s="10" t="s">
        <v>22225</v>
      </c>
    </row>
    <row r="7872" ht="12.75" customHeight="1">
      <c r="A7872" s="10" t="s">
        <v>22228</v>
      </c>
      <c r="B7872" s="11" t="s">
        <v>13117</v>
      </c>
      <c r="C7872" s="11" t="s">
        <v>24486</v>
      </c>
      <c r="F7872" s="11" t="s">
        <v>7136</v>
      </c>
      <c r="G7872" s="11" t="s">
        <v>24497</v>
      </c>
      <c r="H7872" s="10" t="s">
        <v>22227</v>
      </c>
    </row>
    <row r="7873" ht="12.75" customHeight="1">
      <c r="A7873" s="10" t="s">
        <v>22230</v>
      </c>
      <c r="B7873" s="11" t="s">
        <v>13117</v>
      </c>
      <c r="C7873" s="11" t="s">
        <v>13120</v>
      </c>
      <c r="F7873" s="11" t="s">
        <v>7136</v>
      </c>
      <c r="G7873" s="11" t="s">
        <v>24943</v>
      </c>
      <c r="H7873" s="10" t="s">
        <v>22229</v>
      </c>
    </row>
    <row r="7874" ht="12.75" customHeight="1">
      <c r="A7874" s="10" t="s">
        <v>25018</v>
      </c>
      <c r="B7874" s="11" t="s">
        <v>13111</v>
      </c>
      <c r="C7874" s="11" t="s">
        <v>13226</v>
      </c>
      <c r="F7874" s="11" t="s">
        <v>7136</v>
      </c>
      <c r="G7874" s="11" t="s">
        <v>13227</v>
      </c>
      <c r="H7874" s="10" t="s">
        <v>13115</v>
      </c>
    </row>
    <row r="7875" ht="12.75" customHeight="1">
      <c r="A7875" s="10" t="s">
        <v>25019</v>
      </c>
      <c r="B7875" s="11" t="s">
        <v>13117</v>
      </c>
      <c r="C7875" s="11" t="s">
        <v>13226</v>
      </c>
      <c r="E7875" s="11" t="s">
        <v>25020</v>
      </c>
      <c r="F7875" s="11" t="s">
        <v>7136</v>
      </c>
      <c r="G7875" s="11" t="s">
        <v>13423</v>
      </c>
      <c r="H7875" s="10" t="s">
        <v>13115</v>
      </c>
    </row>
    <row r="7876" ht="12.75" customHeight="1">
      <c r="A7876" s="10" t="s">
        <v>25019</v>
      </c>
      <c r="B7876" s="11" t="s">
        <v>13111</v>
      </c>
      <c r="C7876" s="11" t="s">
        <v>13226</v>
      </c>
      <c r="F7876" s="11" t="s">
        <v>7136</v>
      </c>
      <c r="G7876" s="11" t="s">
        <v>13227</v>
      </c>
      <c r="H7876" s="10" t="s">
        <v>25021</v>
      </c>
    </row>
    <row r="7877" ht="12.75" customHeight="1">
      <c r="A7877" s="10" t="s">
        <v>25022</v>
      </c>
      <c r="B7877" s="11" t="s">
        <v>13117</v>
      </c>
      <c r="C7877" s="11" t="s">
        <v>13146</v>
      </c>
      <c r="F7877" s="11" t="s">
        <v>7136</v>
      </c>
      <c r="G7877" s="11" t="s">
        <v>13147</v>
      </c>
      <c r="H7877" s="10" t="s">
        <v>13115</v>
      </c>
    </row>
    <row r="7878" ht="12.75" customHeight="1">
      <c r="A7878" s="10" t="s">
        <v>25022</v>
      </c>
      <c r="B7878" s="11" t="s">
        <v>13111</v>
      </c>
      <c r="C7878" s="11" t="s">
        <v>13226</v>
      </c>
      <c r="F7878" s="11" t="s">
        <v>7136</v>
      </c>
      <c r="G7878" s="11" t="s">
        <v>13227</v>
      </c>
      <c r="H7878" s="10" t="s">
        <v>25023</v>
      </c>
    </row>
    <row r="7879" ht="12.75" customHeight="1">
      <c r="A7879" s="10" t="s">
        <v>25024</v>
      </c>
      <c r="B7879" s="11" t="s">
        <v>13117</v>
      </c>
      <c r="C7879" s="11" t="s">
        <v>13146</v>
      </c>
      <c r="E7879" s="11" t="s">
        <v>25025</v>
      </c>
      <c r="F7879" s="11" t="s">
        <v>7136</v>
      </c>
      <c r="G7879" s="11" t="s">
        <v>13147</v>
      </c>
      <c r="H7879" s="10" t="s">
        <v>13115</v>
      </c>
    </row>
    <row r="7880" ht="12.75" customHeight="1">
      <c r="A7880" s="10" t="s">
        <v>25024</v>
      </c>
      <c r="B7880" s="11" t="s">
        <v>13111</v>
      </c>
      <c r="C7880" s="11" t="s">
        <v>13146</v>
      </c>
      <c r="F7880" s="11" t="s">
        <v>7136</v>
      </c>
      <c r="G7880" s="11" t="s">
        <v>13150</v>
      </c>
      <c r="H7880" s="10" t="s">
        <v>25026</v>
      </c>
    </row>
    <row r="7881" ht="12.75" customHeight="1">
      <c r="A7881" s="10" t="s">
        <v>25027</v>
      </c>
      <c r="B7881" s="11" t="s">
        <v>13111</v>
      </c>
      <c r="C7881" s="11" t="s">
        <v>13226</v>
      </c>
      <c r="F7881" s="11" t="s">
        <v>7136</v>
      </c>
      <c r="G7881" s="11" t="s">
        <v>13227</v>
      </c>
      <c r="H7881" s="10" t="s">
        <v>25028</v>
      </c>
    </row>
    <row r="7882" ht="12.75" customHeight="1">
      <c r="A7882" s="10" t="s">
        <v>25029</v>
      </c>
      <c r="B7882" s="11" t="s">
        <v>13111</v>
      </c>
      <c r="C7882" s="11" t="s">
        <v>13226</v>
      </c>
      <c r="F7882" s="11" t="s">
        <v>7136</v>
      </c>
      <c r="G7882" s="11" t="s">
        <v>13227</v>
      </c>
      <c r="H7882" s="10" t="s">
        <v>25030</v>
      </c>
    </row>
    <row r="7883" ht="12.75" customHeight="1">
      <c r="A7883" s="10" t="s">
        <v>25031</v>
      </c>
      <c r="B7883" s="11" t="s">
        <v>13111</v>
      </c>
      <c r="C7883" s="11" t="s">
        <v>13146</v>
      </c>
      <c r="F7883" s="11" t="s">
        <v>7136</v>
      </c>
      <c r="G7883" s="11" t="s">
        <v>13150</v>
      </c>
      <c r="H7883" s="10" t="s">
        <v>25032</v>
      </c>
    </row>
    <row r="7884" ht="12.75" customHeight="1">
      <c r="A7884" s="10" t="s">
        <v>25033</v>
      </c>
      <c r="B7884" s="11" t="s">
        <v>13111</v>
      </c>
      <c r="C7884" s="11" t="s">
        <v>13226</v>
      </c>
      <c r="F7884" s="11" t="s">
        <v>7136</v>
      </c>
      <c r="G7884" s="11" t="s">
        <v>13227</v>
      </c>
      <c r="H7884" s="10" t="s">
        <v>25034</v>
      </c>
    </row>
    <row r="7885" ht="12.75" customHeight="1">
      <c r="A7885" s="10" t="s">
        <v>25035</v>
      </c>
      <c r="B7885" s="11" t="s">
        <v>13117</v>
      </c>
      <c r="C7885" s="11" t="s">
        <v>13146</v>
      </c>
      <c r="E7885" s="11" t="s">
        <v>25025</v>
      </c>
      <c r="F7885" s="11" t="s">
        <v>7136</v>
      </c>
      <c r="G7885" s="11" t="s">
        <v>13147</v>
      </c>
      <c r="H7885" s="10" t="s">
        <v>13115</v>
      </c>
    </row>
    <row r="7886" ht="12.75" customHeight="1">
      <c r="A7886" s="10" t="s">
        <v>25035</v>
      </c>
      <c r="B7886" s="11" t="s">
        <v>13111</v>
      </c>
      <c r="C7886" s="11" t="s">
        <v>13226</v>
      </c>
      <c r="E7886" s="11" t="s">
        <v>25036</v>
      </c>
      <c r="F7886" s="11" t="s">
        <v>7136</v>
      </c>
      <c r="G7886" s="11" t="s">
        <v>13227</v>
      </c>
      <c r="H7886" s="10" t="s">
        <v>25037</v>
      </c>
    </row>
    <row r="7887" ht="12.75" customHeight="1">
      <c r="A7887" s="10" t="s">
        <v>25035</v>
      </c>
      <c r="B7887" s="11" t="s">
        <v>13111</v>
      </c>
      <c r="C7887" s="11" t="s">
        <v>13146</v>
      </c>
      <c r="E7887" s="11" t="s">
        <v>24970</v>
      </c>
      <c r="F7887" s="11" t="s">
        <v>7136</v>
      </c>
      <c r="G7887" s="11" t="s">
        <v>13150</v>
      </c>
      <c r="H7887" s="10" t="s">
        <v>25037</v>
      </c>
    </row>
    <row r="7888" ht="12.75" customHeight="1">
      <c r="A7888" s="10" t="s">
        <v>25038</v>
      </c>
      <c r="B7888" s="11" t="s">
        <v>13111</v>
      </c>
      <c r="C7888" s="11" t="s">
        <v>13226</v>
      </c>
      <c r="F7888" s="11" t="s">
        <v>7136</v>
      </c>
      <c r="G7888" s="11" t="s">
        <v>13227</v>
      </c>
      <c r="H7888" s="10" t="s">
        <v>25039</v>
      </c>
    </row>
    <row r="7889" ht="12.75" customHeight="1">
      <c r="A7889" s="10" t="s">
        <v>25040</v>
      </c>
      <c r="B7889" s="11" t="s">
        <v>13117</v>
      </c>
      <c r="C7889" s="11" t="s">
        <v>13226</v>
      </c>
      <c r="F7889" s="11" t="s">
        <v>7136</v>
      </c>
      <c r="G7889" s="11" t="s">
        <v>13423</v>
      </c>
      <c r="H7889" s="10" t="s">
        <v>13115</v>
      </c>
    </row>
    <row r="7890" ht="12.75" customHeight="1">
      <c r="A7890" s="10" t="s">
        <v>25041</v>
      </c>
      <c r="B7890" s="11" t="s">
        <v>13117</v>
      </c>
      <c r="C7890" s="11" t="s">
        <v>13226</v>
      </c>
      <c r="E7890" s="11" t="s">
        <v>25042</v>
      </c>
      <c r="F7890" s="11" t="s">
        <v>7136</v>
      </c>
      <c r="G7890" s="11" t="s">
        <v>13423</v>
      </c>
      <c r="H7890" s="10" t="s">
        <v>13115</v>
      </c>
    </row>
    <row r="7891" ht="12.75" customHeight="1">
      <c r="A7891" s="10" t="s">
        <v>25041</v>
      </c>
      <c r="B7891" s="11" t="s">
        <v>13111</v>
      </c>
      <c r="C7891" s="11" t="s">
        <v>13226</v>
      </c>
      <c r="F7891" s="11" t="s">
        <v>7136</v>
      </c>
      <c r="G7891" s="11" t="s">
        <v>13227</v>
      </c>
      <c r="H7891" s="10" t="s">
        <v>25043</v>
      </c>
    </row>
    <row r="7892" ht="12.75" customHeight="1">
      <c r="A7892" s="10" t="s">
        <v>25044</v>
      </c>
      <c r="B7892" s="11" t="s">
        <v>13117</v>
      </c>
      <c r="C7892" s="11" t="s">
        <v>13226</v>
      </c>
      <c r="E7892" s="11" t="s">
        <v>25045</v>
      </c>
      <c r="F7892" s="11" t="s">
        <v>7136</v>
      </c>
      <c r="G7892" s="11" t="s">
        <v>13423</v>
      </c>
      <c r="H7892" s="10" t="s">
        <v>13115</v>
      </c>
    </row>
    <row r="7893" ht="12.75" customHeight="1">
      <c r="A7893" s="10" t="s">
        <v>25044</v>
      </c>
      <c r="B7893" s="11" t="s">
        <v>13111</v>
      </c>
      <c r="C7893" s="11" t="s">
        <v>13226</v>
      </c>
      <c r="F7893" s="11" t="s">
        <v>7136</v>
      </c>
      <c r="G7893" s="11" t="s">
        <v>13227</v>
      </c>
      <c r="H7893" s="10" t="s">
        <v>25046</v>
      </c>
    </row>
    <row r="7894" ht="12.75" customHeight="1">
      <c r="A7894" s="10" t="s">
        <v>25047</v>
      </c>
      <c r="B7894" s="11" t="s">
        <v>13111</v>
      </c>
      <c r="C7894" s="11" t="s">
        <v>13226</v>
      </c>
      <c r="F7894" s="11" t="s">
        <v>7136</v>
      </c>
      <c r="G7894" s="11" t="s">
        <v>13227</v>
      </c>
      <c r="H7894" s="10" t="s">
        <v>25048</v>
      </c>
    </row>
    <row r="7895" ht="12.75" customHeight="1">
      <c r="A7895" s="10" t="s">
        <v>25049</v>
      </c>
      <c r="B7895" s="11" t="s">
        <v>13117</v>
      </c>
      <c r="C7895" s="11" t="s">
        <v>13146</v>
      </c>
      <c r="F7895" s="11" t="s">
        <v>7136</v>
      </c>
      <c r="G7895" s="11" t="s">
        <v>13147</v>
      </c>
      <c r="H7895" s="10" t="s">
        <v>13115</v>
      </c>
    </row>
    <row r="7896" ht="12.75" customHeight="1">
      <c r="A7896" s="10" t="s">
        <v>25050</v>
      </c>
      <c r="B7896" s="11" t="s">
        <v>13111</v>
      </c>
      <c r="C7896" s="11" t="s">
        <v>13226</v>
      </c>
      <c r="E7896" s="11" t="s">
        <v>25051</v>
      </c>
      <c r="F7896" s="11" t="s">
        <v>7136</v>
      </c>
      <c r="G7896" s="11" t="s">
        <v>13227</v>
      </c>
      <c r="H7896" s="10" t="s">
        <v>13115</v>
      </c>
    </row>
    <row r="7897" ht="12.75" customHeight="1">
      <c r="A7897" s="10" t="s">
        <v>25050</v>
      </c>
      <c r="B7897" s="11" t="s">
        <v>13111</v>
      </c>
      <c r="C7897" s="11" t="s">
        <v>13226</v>
      </c>
      <c r="F7897" s="11" t="s">
        <v>7136</v>
      </c>
      <c r="G7897" s="11" t="s">
        <v>13227</v>
      </c>
      <c r="H7897" s="10" t="s">
        <v>25052</v>
      </c>
    </row>
    <row r="7898" ht="12.75" customHeight="1">
      <c r="A7898" s="10" t="s">
        <v>25053</v>
      </c>
      <c r="B7898" s="11" t="s">
        <v>13111</v>
      </c>
      <c r="C7898" s="11" t="s">
        <v>13226</v>
      </c>
      <c r="F7898" s="11" t="s">
        <v>7136</v>
      </c>
      <c r="G7898" s="11" t="s">
        <v>13227</v>
      </c>
      <c r="H7898" s="10" t="s">
        <v>25054</v>
      </c>
    </row>
    <row r="7899" ht="12.75" customHeight="1">
      <c r="A7899" s="10" t="s">
        <v>25055</v>
      </c>
      <c r="B7899" s="11" t="s">
        <v>13111</v>
      </c>
      <c r="C7899" s="11" t="s">
        <v>13226</v>
      </c>
      <c r="F7899" s="11" t="s">
        <v>7136</v>
      </c>
      <c r="G7899" s="11" t="s">
        <v>13227</v>
      </c>
      <c r="H7899" s="10" t="s">
        <v>25056</v>
      </c>
    </row>
    <row r="7900" ht="12.75" customHeight="1">
      <c r="A7900" s="10" t="s">
        <v>25057</v>
      </c>
      <c r="B7900" s="11" t="s">
        <v>13111</v>
      </c>
      <c r="C7900" s="11" t="s">
        <v>13146</v>
      </c>
      <c r="F7900" s="11" t="s">
        <v>7136</v>
      </c>
      <c r="G7900" s="11" t="s">
        <v>13150</v>
      </c>
      <c r="H7900" s="10" t="s">
        <v>25058</v>
      </c>
    </row>
    <row r="7901" ht="12.75" customHeight="1">
      <c r="A7901" s="10" t="s">
        <v>25059</v>
      </c>
      <c r="B7901" s="11" t="s">
        <v>13111</v>
      </c>
      <c r="C7901" s="11" t="s">
        <v>13146</v>
      </c>
      <c r="F7901" s="11" t="s">
        <v>7136</v>
      </c>
      <c r="G7901" s="11" t="s">
        <v>13150</v>
      </c>
      <c r="H7901" s="10" t="s">
        <v>25060</v>
      </c>
    </row>
    <row r="7902" ht="12.75" customHeight="1">
      <c r="A7902" s="10" t="s">
        <v>25061</v>
      </c>
      <c r="B7902" s="11" t="s">
        <v>13111</v>
      </c>
      <c r="C7902" s="11" t="s">
        <v>13226</v>
      </c>
      <c r="F7902" s="11" t="s">
        <v>7136</v>
      </c>
      <c r="G7902" s="11" t="s">
        <v>13227</v>
      </c>
      <c r="H7902" s="10" t="s">
        <v>13115</v>
      </c>
    </row>
    <row r="7903" ht="12.75" customHeight="1">
      <c r="A7903" s="10" t="s">
        <v>25062</v>
      </c>
      <c r="B7903" s="11" t="s">
        <v>13117</v>
      </c>
      <c r="C7903" s="11" t="s">
        <v>13226</v>
      </c>
      <c r="F7903" s="11" t="s">
        <v>7136</v>
      </c>
      <c r="G7903" s="11" t="s">
        <v>13423</v>
      </c>
      <c r="H7903" s="10" t="s">
        <v>13115</v>
      </c>
    </row>
    <row r="7904" ht="12.75" customHeight="1">
      <c r="A7904" s="10" t="s">
        <v>25063</v>
      </c>
      <c r="B7904" s="11" t="s">
        <v>13111</v>
      </c>
      <c r="C7904" s="11" t="s">
        <v>13146</v>
      </c>
      <c r="F7904" s="11" t="s">
        <v>7136</v>
      </c>
      <c r="G7904" s="11" t="s">
        <v>13150</v>
      </c>
      <c r="H7904" s="10" t="s">
        <v>25064</v>
      </c>
    </row>
    <row r="7905" ht="12.75" customHeight="1">
      <c r="A7905" s="10" t="s">
        <v>25065</v>
      </c>
      <c r="B7905" s="11" t="s">
        <v>13111</v>
      </c>
      <c r="C7905" s="11" t="s">
        <v>13146</v>
      </c>
      <c r="F7905" s="11" t="s">
        <v>7136</v>
      </c>
      <c r="G7905" s="11" t="s">
        <v>13150</v>
      </c>
      <c r="H7905" s="10" t="s">
        <v>25066</v>
      </c>
    </row>
    <row r="7906" ht="12.75" customHeight="1">
      <c r="A7906" s="10" t="s">
        <v>25067</v>
      </c>
      <c r="B7906" s="11" t="s">
        <v>13111</v>
      </c>
      <c r="C7906" s="11" t="s">
        <v>13226</v>
      </c>
      <c r="F7906" s="11" t="s">
        <v>7136</v>
      </c>
      <c r="G7906" s="11" t="s">
        <v>13227</v>
      </c>
      <c r="H7906" s="10" t="s">
        <v>25068</v>
      </c>
    </row>
    <row r="7907" ht="12.75" customHeight="1">
      <c r="A7907" s="10" t="s">
        <v>25069</v>
      </c>
      <c r="B7907" s="11" t="s">
        <v>13111</v>
      </c>
      <c r="C7907" s="11" t="s">
        <v>13226</v>
      </c>
      <c r="F7907" s="11" t="s">
        <v>7136</v>
      </c>
      <c r="G7907" s="11" t="s">
        <v>13227</v>
      </c>
      <c r="H7907" s="10" t="s">
        <v>25070</v>
      </c>
    </row>
    <row r="7908" ht="12.75" customHeight="1">
      <c r="A7908" s="10" t="s">
        <v>25071</v>
      </c>
      <c r="B7908" s="11" t="s">
        <v>13111</v>
      </c>
      <c r="C7908" s="11" t="s">
        <v>13226</v>
      </c>
      <c r="F7908" s="11" t="s">
        <v>7136</v>
      </c>
      <c r="G7908" s="11" t="s">
        <v>13227</v>
      </c>
      <c r="H7908" s="10" t="s">
        <v>25072</v>
      </c>
    </row>
    <row r="7909" ht="12.75" customHeight="1">
      <c r="A7909" s="10" t="s">
        <v>25073</v>
      </c>
      <c r="B7909" s="11" t="s">
        <v>13111</v>
      </c>
      <c r="C7909" s="11" t="s">
        <v>13226</v>
      </c>
      <c r="F7909" s="11" t="s">
        <v>7136</v>
      </c>
      <c r="G7909" s="11" t="s">
        <v>13227</v>
      </c>
      <c r="H7909" s="10" t="s">
        <v>25074</v>
      </c>
    </row>
    <row r="7910" ht="12.75" customHeight="1">
      <c r="A7910" s="10" t="s">
        <v>25075</v>
      </c>
      <c r="B7910" s="11" t="s">
        <v>13111</v>
      </c>
      <c r="C7910" s="11" t="s">
        <v>13226</v>
      </c>
      <c r="F7910" s="11" t="s">
        <v>7136</v>
      </c>
      <c r="G7910" s="11" t="s">
        <v>13227</v>
      </c>
      <c r="H7910" s="10" t="s">
        <v>25076</v>
      </c>
    </row>
    <row r="7911" ht="12.75" customHeight="1">
      <c r="A7911" s="10" t="s">
        <v>25077</v>
      </c>
      <c r="B7911" s="11" t="s">
        <v>13111</v>
      </c>
      <c r="C7911" s="11" t="s">
        <v>13226</v>
      </c>
      <c r="F7911" s="11" t="s">
        <v>7136</v>
      </c>
      <c r="G7911" s="11" t="s">
        <v>13227</v>
      </c>
      <c r="H7911" s="10" t="s">
        <v>25078</v>
      </c>
    </row>
    <row r="7912" ht="12.75" customHeight="1">
      <c r="A7912" s="10" t="s">
        <v>25079</v>
      </c>
      <c r="B7912" s="11" t="s">
        <v>13111</v>
      </c>
      <c r="C7912" s="11" t="s">
        <v>13226</v>
      </c>
      <c r="F7912" s="11" t="s">
        <v>7136</v>
      </c>
      <c r="G7912" s="11" t="s">
        <v>13227</v>
      </c>
      <c r="H7912" s="10" t="s">
        <v>25080</v>
      </c>
    </row>
    <row r="7913" ht="12.75" customHeight="1">
      <c r="A7913" s="10" t="s">
        <v>25081</v>
      </c>
      <c r="B7913" s="11" t="s">
        <v>13111</v>
      </c>
      <c r="C7913" s="11" t="s">
        <v>13226</v>
      </c>
      <c r="F7913" s="11" t="s">
        <v>7136</v>
      </c>
      <c r="G7913" s="11" t="s">
        <v>13227</v>
      </c>
      <c r="H7913" s="10" t="s">
        <v>25082</v>
      </c>
    </row>
    <row r="7914" ht="12.75" customHeight="1">
      <c r="A7914" s="10" t="s">
        <v>25083</v>
      </c>
      <c r="B7914" s="11" t="s">
        <v>13111</v>
      </c>
      <c r="C7914" s="11" t="s">
        <v>13226</v>
      </c>
      <c r="F7914" s="11" t="s">
        <v>7136</v>
      </c>
      <c r="G7914" s="11" t="s">
        <v>13227</v>
      </c>
      <c r="H7914" s="10" t="s">
        <v>25084</v>
      </c>
    </row>
    <row r="7915" ht="12.75" customHeight="1">
      <c r="A7915" s="10" t="s">
        <v>25085</v>
      </c>
      <c r="B7915" s="11" t="s">
        <v>13111</v>
      </c>
      <c r="C7915" s="11" t="s">
        <v>13226</v>
      </c>
      <c r="F7915" s="11" t="s">
        <v>7136</v>
      </c>
      <c r="G7915" s="11" t="s">
        <v>13227</v>
      </c>
      <c r="H7915" s="10" t="s">
        <v>25086</v>
      </c>
    </row>
    <row r="7916" ht="12.75" customHeight="1">
      <c r="A7916" s="10" t="s">
        <v>25087</v>
      </c>
      <c r="B7916" s="11" t="s">
        <v>13111</v>
      </c>
      <c r="C7916" s="11" t="s">
        <v>13226</v>
      </c>
      <c r="F7916" s="11" t="s">
        <v>7136</v>
      </c>
      <c r="G7916" s="11" t="s">
        <v>13227</v>
      </c>
      <c r="H7916" s="10" t="s">
        <v>25088</v>
      </c>
    </row>
    <row r="7917" ht="12.75" customHeight="1">
      <c r="A7917" s="10" t="s">
        <v>25089</v>
      </c>
      <c r="B7917" s="11" t="s">
        <v>13111</v>
      </c>
      <c r="C7917" s="11" t="s">
        <v>13226</v>
      </c>
      <c r="F7917" s="11" t="s">
        <v>7136</v>
      </c>
      <c r="G7917" s="11" t="s">
        <v>13227</v>
      </c>
      <c r="H7917" s="10" t="s">
        <v>25090</v>
      </c>
    </row>
    <row r="7918" ht="12.75" customHeight="1">
      <c r="A7918" s="10" t="s">
        <v>25091</v>
      </c>
      <c r="B7918" s="11" t="s">
        <v>13117</v>
      </c>
      <c r="C7918" s="11" t="s">
        <v>13226</v>
      </c>
      <c r="F7918" s="11" t="s">
        <v>7136</v>
      </c>
      <c r="G7918" s="11" t="s">
        <v>13423</v>
      </c>
      <c r="H7918" s="10" t="s">
        <v>13115</v>
      </c>
    </row>
    <row r="7919" ht="12.75" customHeight="1">
      <c r="A7919" s="10" t="s">
        <v>25092</v>
      </c>
      <c r="B7919" s="11" t="s">
        <v>13111</v>
      </c>
      <c r="C7919" s="11" t="s">
        <v>13146</v>
      </c>
      <c r="F7919" s="11" t="s">
        <v>7136</v>
      </c>
      <c r="G7919" s="11" t="s">
        <v>13150</v>
      </c>
      <c r="H7919" s="10" t="s">
        <v>13115</v>
      </c>
    </row>
    <row r="7920" ht="12.75" customHeight="1">
      <c r="A7920" s="10" t="s">
        <v>25093</v>
      </c>
      <c r="B7920" s="11" t="s">
        <v>13117</v>
      </c>
      <c r="C7920" s="11" t="s">
        <v>13146</v>
      </c>
      <c r="F7920" s="11" t="s">
        <v>7136</v>
      </c>
      <c r="G7920" s="11" t="s">
        <v>13147</v>
      </c>
      <c r="H7920" s="10" t="s">
        <v>13115</v>
      </c>
    </row>
    <row r="7921" ht="12.75" customHeight="1">
      <c r="A7921" s="10" t="s">
        <v>22234</v>
      </c>
      <c r="B7921" s="11" t="s">
        <v>13117</v>
      </c>
      <c r="C7921" s="11" t="s">
        <v>13146</v>
      </c>
      <c r="F7921" s="11" t="s">
        <v>7136</v>
      </c>
      <c r="G7921" s="11" t="s">
        <v>13147</v>
      </c>
      <c r="H7921" s="10" t="s">
        <v>22233</v>
      </c>
    </row>
    <row r="7922" ht="12.75" customHeight="1">
      <c r="A7922" s="10" t="s">
        <v>25094</v>
      </c>
      <c r="B7922" s="11" t="s">
        <v>13117</v>
      </c>
      <c r="C7922" s="11" t="s">
        <v>13146</v>
      </c>
      <c r="F7922" s="11" t="s">
        <v>7136</v>
      </c>
      <c r="G7922" s="11" t="s">
        <v>13147</v>
      </c>
      <c r="H7922" s="10" t="s">
        <v>13115</v>
      </c>
    </row>
    <row r="7923" ht="12.75" customHeight="1">
      <c r="A7923" s="10" t="s">
        <v>25095</v>
      </c>
      <c r="B7923" s="11" t="s">
        <v>13117</v>
      </c>
      <c r="C7923" s="11" t="s">
        <v>13146</v>
      </c>
      <c r="F7923" s="11" t="s">
        <v>7136</v>
      </c>
      <c r="G7923" s="11" t="s">
        <v>13147</v>
      </c>
      <c r="H7923" s="10" t="s">
        <v>13115</v>
      </c>
    </row>
    <row r="7924" ht="12.75" customHeight="1">
      <c r="A7924" s="10" t="s">
        <v>25096</v>
      </c>
      <c r="B7924" s="11" t="s">
        <v>13117</v>
      </c>
      <c r="C7924" s="11" t="s">
        <v>13146</v>
      </c>
      <c r="F7924" s="11" t="s">
        <v>7136</v>
      </c>
      <c r="G7924" s="11" t="s">
        <v>13147</v>
      </c>
      <c r="H7924" s="10" t="s">
        <v>13115</v>
      </c>
    </row>
    <row r="7925" ht="12.75" customHeight="1">
      <c r="A7925" s="10" t="s">
        <v>6141</v>
      </c>
      <c r="B7925" s="11" t="s">
        <v>13111</v>
      </c>
      <c r="C7925" s="11" t="s">
        <v>13239</v>
      </c>
      <c r="F7925" s="11" t="s">
        <v>7136</v>
      </c>
      <c r="G7925" s="11" t="s">
        <v>13240</v>
      </c>
      <c r="H7925" s="10" t="s">
        <v>13115</v>
      </c>
    </row>
    <row r="7926" ht="12.75" customHeight="1">
      <c r="A7926" s="10" t="s">
        <v>25097</v>
      </c>
      <c r="B7926" s="11" t="s">
        <v>13117</v>
      </c>
      <c r="C7926" s="11" t="s">
        <v>13239</v>
      </c>
      <c r="F7926" s="11" t="s">
        <v>7136</v>
      </c>
      <c r="G7926" s="11" t="s">
        <v>15808</v>
      </c>
      <c r="H7926" s="10" t="s">
        <v>13115</v>
      </c>
    </row>
    <row r="7927" ht="12.75" customHeight="1">
      <c r="A7927" s="10" t="s">
        <v>25098</v>
      </c>
      <c r="B7927" s="11" t="s">
        <v>13111</v>
      </c>
      <c r="C7927" s="11" t="s">
        <v>13146</v>
      </c>
      <c r="F7927" s="11" t="s">
        <v>7136</v>
      </c>
      <c r="G7927" s="11" t="s">
        <v>13150</v>
      </c>
      <c r="H7927" s="10" t="s">
        <v>25099</v>
      </c>
    </row>
    <row r="7928" ht="12.75" customHeight="1">
      <c r="A7928" s="10" t="s">
        <v>25100</v>
      </c>
      <c r="B7928" s="11" t="s">
        <v>13111</v>
      </c>
      <c r="C7928" s="11" t="s">
        <v>13146</v>
      </c>
      <c r="F7928" s="11" t="s">
        <v>7136</v>
      </c>
      <c r="G7928" s="11" t="s">
        <v>13150</v>
      </c>
      <c r="H7928" s="10" t="s">
        <v>25101</v>
      </c>
    </row>
    <row r="7929" ht="12.75" customHeight="1">
      <c r="A7929" s="10" t="s">
        <v>25102</v>
      </c>
      <c r="B7929" s="11" t="s">
        <v>13111</v>
      </c>
      <c r="C7929" s="11" t="s">
        <v>13146</v>
      </c>
      <c r="F7929" s="11" t="s">
        <v>7136</v>
      </c>
      <c r="G7929" s="11" t="s">
        <v>13150</v>
      </c>
      <c r="H7929" s="10" t="s">
        <v>25103</v>
      </c>
    </row>
    <row r="7930" ht="12.75" customHeight="1">
      <c r="A7930" s="10" t="s">
        <v>25104</v>
      </c>
      <c r="B7930" s="11" t="s">
        <v>13111</v>
      </c>
      <c r="C7930" s="11" t="s">
        <v>13146</v>
      </c>
      <c r="F7930" s="11" t="s">
        <v>7136</v>
      </c>
      <c r="G7930" s="11" t="s">
        <v>13150</v>
      </c>
      <c r="H7930" s="10" t="s">
        <v>25105</v>
      </c>
    </row>
    <row r="7931" ht="12.75" customHeight="1">
      <c r="A7931" s="10" t="s">
        <v>25106</v>
      </c>
      <c r="B7931" s="11" t="s">
        <v>13111</v>
      </c>
      <c r="C7931" s="11" t="s">
        <v>13146</v>
      </c>
      <c r="F7931" s="11" t="s">
        <v>7136</v>
      </c>
      <c r="G7931" s="11" t="s">
        <v>13150</v>
      </c>
      <c r="H7931" s="10" t="s">
        <v>25107</v>
      </c>
    </row>
    <row r="7932" ht="12.75" customHeight="1">
      <c r="A7932" s="10" t="s">
        <v>25108</v>
      </c>
      <c r="B7932" s="11" t="s">
        <v>13111</v>
      </c>
      <c r="C7932" s="11" t="s">
        <v>13146</v>
      </c>
      <c r="F7932" s="11" t="s">
        <v>7136</v>
      </c>
      <c r="G7932" s="11" t="s">
        <v>13150</v>
      </c>
      <c r="H7932" s="10" t="s">
        <v>25109</v>
      </c>
    </row>
    <row r="7933" ht="12.75" customHeight="1">
      <c r="A7933" s="10" t="s">
        <v>25110</v>
      </c>
      <c r="B7933" s="11" t="s">
        <v>13111</v>
      </c>
      <c r="C7933" s="11" t="s">
        <v>13146</v>
      </c>
      <c r="F7933" s="11" t="s">
        <v>7136</v>
      </c>
      <c r="G7933" s="11" t="s">
        <v>13150</v>
      </c>
      <c r="H7933" s="10" t="s">
        <v>25111</v>
      </c>
    </row>
    <row r="7934" ht="12.75" customHeight="1">
      <c r="A7934" s="10" t="s">
        <v>25112</v>
      </c>
      <c r="B7934" s="11" t="s">
        <v>13111</v>
      </c>
      <c r="C7934" s="11" t="s">
        <v>13146</v>
      </c>
      <c r="F7934" s="11" t="s">
        <v>7136</v>
      </c>
      <c r="G7934" s="11" t="s">
        <v>13150</v>
      </c>
      <c r="H7934" s="10" t="s">
        <v>25113</v>
      </c>
    </row>
    <row r="7935" ht="12.75" customHeight="1">
      <c r="A7935" s="10" t="s">
        <v>25114</v>
      </c>
      <c r="B7935" s="11" t="s">
        <v>13111</v>
      </c>
      <c r="C7935" s="11" t="s">
        <v>13146</v>
      </c>
      <c r="F7935" s="11" t="s">
        <v>7136</v>
      </c>
      <c r="G7935" s="11" t="s">
        <v>13150</v>
      </c>
      <c r="H7935" s="10" t="s">
        <v>25115</v>
      </c>
    </row>
    <row r="7936" ht="12.75" customHeight="1">
      <c r="A7936" s="10" t="s">
        <v>25116</v>
      </c>
      <c r="B7936" s="11" t="s">
        <v>13111</v>
      </c>
      <c r="C7936" s="11" t="s">
        <v>13146</v>
      </c>
      <c r="F7936" s="11" t="s">
        <v>7136</v>
      </c>
      <c r="G7936" s="11" t="s">
        <v>13150</v>
      </c>
      <c r="H7936" s="10" t="s">
        <v>25117</v>
      </c>
    </row>
    <row r="7937" ht="12.75" customHeight="1">
      <c r="A7937" s="10" t="s">
        <v>25118</v>
      </c>
      <c r="B7937" s="11" t="s">
        <v>13111</v>
      </c>
      <c r="C7937" s="11" t="s">
        <v>13146</v>
      </c>
      <c r="F7937" s="11" t="s">
        <v>7136</v>
      </c>
      <c r="G7937" s="11" t="s">
        <v>13150</v>
      </c>
      <c r="H7937" s="10" t="s">
        <v>25119</v>
      </c>
    </row>
    <row r="7938" ht="12.75" customHeight="1">
      <c r="A7938" s="10" t="s">
        <v>25120</v>
      </c>
      <c r="B7938" s="11" t="s">
        <v>13111</v>
      </c>
      <c r="C7938" s="11" t="s">
        <v>13146</v>
      </c>
      <c r="F7938" s="11" t="s">
        <v>7136</v>
      </c>
      <c r="G7938" s="11" t="s">
        <v>13150</v>
      </c>
      <c r="H7938" s="10" t="s">
        <v>25121</v>
      </c>
    </row>
    <row r="7939" ht="12.75" customHeight="1">
      <c r="A7939" s="10" t="s">
        <v>25122</v>
      </c>
      <c r="B7939" s="11" t="s">
        <v>13111</v>
      </c>
      <c r="C7939" s="11" t="s">
        <v>13146</v>
      </c>
      <c r="F7939" s="11" t="s">
        <v>7136</v>
      </c>
      <c r="G7939" s="11" t="s">
        <v>13150</v>
      </c>
      <c r="H7939" s="10" t="s">
        <v>25123</v>
      </c>
    </row>
    <row r="7940" ht="12.75" customHeight="1">
      <c r="A7940" s="10" t="s">
        <v>25124</v>
      </c>
      <c r="B7940" s="11" t="s">
        <v>13111</v>
      </c>
      <c r="C7940" s="11" t="s">
        <v>13146</v>
      </c>
      <c r="F7940" s="11" t="s">
        <v>7136</v>
      </c>
      <c r="G7940" s="11" t="s">
        <v>13150</v>
      </c>
      <c r="H7940" s="10" t="s">
        <v>25125</v>
      </c>
    </row>
    <row r="7941" ht="12.75" customHeight="1">
      <c r="A7941" s="10" t="s">
        <v>25126</v>
      </c>
      <c r="B7941" s="11" t="s">
        <v>13111</v>
      </c>
      <c r="C7941" s="11" t="s">
        <v>13146</v>
      </c>
      <c r="F7941" s="11" t="s">
        <v>7136</v>
      </c>
      <c r="G7941" s="11" t="s">
        <v>13150</v>
      </c>
      <c r="H7941" s="10" t="s">
        <v>25127</v>
      </c>
    </row>
    <row r="7942" ht="12.75" customHeight="1">
      <c r="A7942" s="10" t="s">
        <v>25128</v>
      </c>
      <c r="B7942" s="11" t="s">
        <v>13111</v>
      </c>
      <c r="C7942" s="11" t="s">
        <v>13226</v>
      </c>
      <c r="F7942" s="11" t="s">
        <v>7136</v>
      </c>
      <c r="G7942" s="11" t="s">
        <v>13227</v>
      </c>
      <c r="H7942" s="10" t="s">
        <v>25129</v>
      </c>
    </row>
    <row r="7943" ht="12.75" customHeight="1">
      <c r="A7943" s="10" t="s">
        <v>22247</v>
      </c>
      <c r="B7943" s="11" t="s">
        <v>13117</v>
      </c>
      <c r="C7943" s="11" t="s">
        <v>24486</v>
      </c>
      <c r="F7943" s="11" t="s">
        <v>7136</v>
      </c>
      <c r="G7943" s="11" t="s">
        <v>24497</v>
      </c>
      <c r="H7943" s="10" t="s">
        <v>22244</v>
      </c>
    </row>
    <row r="7944" ht="12.75" customHeight="1">
      <c r="A7944" s="10" t="s">
        <v>25130</v>
      </c>
      <c r="B7944" s="11" t="s">
        <v>13111</v>
      </c>
      <c r="C7944" s="11" t="s">
        <v>24486</v>
      </c>
      <c r="F7944" s="11" t="s">
        <v>7136</v>
      </c>
      <c r="G7944" s="11" t="s">
        <v>24939</v>
      </c>
      <c r="H7944" s="10" t="s">
        <v>13115</v>
      </c>
    </row>
    <row r="7945" ht="12.75" customHeight="1">
      <c r="A7945" s="10" t="s">
        <v>22249</v>
      </c>
      <c r="B7945" s="11" t="s">
        <v>13117</v>
      </c>
      <c r="C7945" s="11" t="s">
        <v>24486</v>
      </c>
      <c r="E7945" s="11" t="s">
        <v>25131</v>
      </c>
      <c r="F7945" s="11" t="s">
        <v>7136</v>
      </c>
      <c r="G7945" s="11" t="s">
        <v>24497</v>
      </c>
      <c r="H7945" s="10" t="s">
        <v>22248</v>
      </c>
    </row>
    <row r="7946" ht="12.75" customHeight="1">
      <c r="A7946" s="10" t="s">
        <v>22249</v>
      </c>
      <c r="B7946" s="11" t="s">
        <v>13111</v>
      </c>
      <c r="C7946" s="11" t="s">
        <v>13226</v>
      </c>
      <c r="E7946" s="11" t="s">
        <v>25132</v>
      </c>
      <c r="F7946" s="11" t="s">
        <v>7136</v>
      </c>
      <c r="G7946" s="11" t="s">
        <v>13227</v>
      </c>
      <c r="H7946" s="10" t="s">
        <v>25133</v>
      </c>
    </row>
    <row r="7947" ht="12.75" customHeight="1">
      <c r="A7947" s="10" t="s">
        <v>22251</v>
      </c>
      <c r="B7947" s="11" t="s">
        <v>13117</v>
      </c>
      <c r="C7947" s="11" t="s">
        <v>24486</v>
      </c>
      <c r="E7947" s="11" t="s">
        <v>25134</v>
      </c>
      <c r="F7947" s="11" t="s">
        <v>7136</v>
      </c>
      <c r="G7947" s="11" t="s">
        <v>24497</v>
      </c>
      <c r="H7947" s="10" t="s">
        <v>22250</v>
      </c>
    </row>
    <row r="7948" ht="12.75" customHeight="1">
      <c r="A7948" s="10" t="s">
        <v>22251</v>
      </c>
      <c r="B7948" s="11" t="s">
        <v>13111</v>
      </c>
      <c r="C7948" s="11" t="s">
        <v>13226</v>
      </c>
      <c r="E7948" s="11" t="s">
        <v>25135</v>
      </c>
      <c r="F7948" s="11" t="s">
        <v>7136</v>
      </c>
      <c r="G7948" s="11" t="s">
        <v>13227</v>
      </c>
      <c r="H7948" s="10" t="s">
        <v>25136</v>
      </c>
    </row>
    <row r="7949" ht="12.75" customHeight="1">
      <c r="A7949" s="10" t="s">
        <v>22253</v>
      </c>
      <c r="B7949" s="11" t="s">
        <v>13117</v>
      </c>
      <c r="C7949" s="11" t="s">
        <v>24486</v>
      </c>
      <c r="F7949" s="11" t="s">
        <v>7136</v>
      </c>
      <c r="G7949" s="11" t="s">
        <v>24497</v>
      </c>
      <c r="H7949" s="10" t="s">
        <v>22252</v>
      </c>
    </row>
    <row r="7950" ht="12.75" customHeight="1">
      <c r="A7950" s="10" t="s">
        <v>22255</v>
      </c>
      <c r="B7950" s="11" t="s">
        <v>13117</v>
      </c>
      <c r="C7950" s="11" t="s">
        <v>24486</v>
      </c>
      <c r="E7950" s="11" t="s">
        <v>25137</v>
      </c>
      <c r="F7950" s="11" t="s">
        <v>7136</v>
      </c>
      <c r="G7950" s="11" t="s">
        <v>24497</v>
      </c>
      <c r="H7950" s="10" t="s">
        <v>22254</v>
      </c>
    </row>
    <row r="7951" ht="12.75" customHeight="1">
      <c r="A7951" s="10" t="s">
        <v>22255</v>
      </c>
      <c r="B7951" s="11" t="s">
        <v>13111</v>
      </c>
      <c r="C7951" s="11" t="s">
        <v>13226</v>
      </c>
      <c r="E7951" s="11" t="s">
        <v>25138</v>
      </c>
      <c r="F7951" s="11" t="s">
        <v>7136</v>
      </c>
      <c r="G7951" s="11" t="s">
        <v>13227</v>
      </c>
      <c r="H7951" s="10" t="s">
        <v>25139</v>
      </c>
    </row>
    <row r="7952" ht="12.75" customHeight="1">
      <c r="A7952" s="10" t="s">
        <v>22257</v>
      </c>
      <c r="B7952" s="11" t="s">
        <v>13117</v>
      </c>
      <c r="C7952" s="11" t="s">
        <v>24486</v>
      </c>
      <c r="F7952" s="11" t="s">
        <v>7136</v>
      </c>
      <c r="G7952" s="11" t="s">
        <v>24497</v>
      </c>
      <c r="H7952" s="10" t="s">
        <v>22256</v>
      </c>
    </row>
    <row r="7953" ht="12.75" customHeight="1">
      <c r="A7953" s="10" t="s">
        <v>22259</v>
      </c>
      <c r="B7953" s="11" t="s">
        <v>13117</v>
      </c>
      <c r="C7953" s="11" t="s">
        <v>24486</v>
      </c>
      <c r="F7953" s="11" t="s">
        <v>7136</v>
      </c>
      <c r="G7953" s="11" t="s">
        <v>24497</v>
      </c>
      <c r="H7953" s="10" t="s">
        <v>22258</v>
      </c>
    </row>
    <row r="7954" ht="12.75" customHeight="1">
      <c r="A7954" s="10" t="s">
        <v>22261</v>
      </c>
      <c r="B7954" s="11" t="s">
        <v>13117</v>
      </c>
      <c r="C7954" s="11" t="s">
        <v>24486</v>
      </c>
      <c r="F7954" s="11" t="s">
        <v>7136</v>
      </c>
      <c r="G7954" s="11" t="s">
        <v>24497</v>
      </c>
      <c r="H7954" s="10" t="s">
        <v>22260</v>
      </c>
    </row>
    <row r="7955" ht="12.75" customHeight="1">
      <c r="A7955" s="10" t="s">
        <v>22262</v>
      </c>
      <c r="B7955" s="11" t="s">
        <v>13117</v>
      </c>
      <c r="C7955" s="11" t="s">
        <v>24486</v>
      </c>
      <c r="F7955" s="11" t="s">
        <v>7136</v>
      </c>
      <c r="G7955" s="11" t="s">
        <v>24497</v>
      </c>
      <c r="H7955" s="10" t="s">
        <v>3013</v>
      </c>
    </row>
    <row r="7956" ht="12.75" customHeight="1">
      <c r="A7956" s="10" t="s">
        <v>22264</v>
      </c>
      <c r="B7956" s="11" t="s">
        <v>13117</v>
      </c>
      <c r="C7956" s="11" t="s">
        <v>24486</v>
      </c>
      <c r="F7956" s="11" t="s">
        <v>7136</v>
      </c>
      <c r="G7956" s="11" t="s">
        <v>24497</v>
      </c>
      <c r="H7956" s="10" t="s">
        <v>22263</v>
      </c>
    </row>
    <row r="7957" ht="12.75" customHeight="1">
      <c r="A7957" s="10" t="s">
        <v>22266</v>
      </c>
      <c r="B7957" s="11" t="s">
        <v>13117</v>
      </c>
      <c r="C7957" s="11" t="s">
        <v>24486</v>
      </c>
      <c r="F7957" s="11" t="s">
        <v>7136</v>
      </c>
      <c r="G7957" s="11" t="s">
        <v>24497</v>
      </c>
      <c r="H7957" s="10" t="s">
        <v>22265</v>
      </c>
    </row>
    <row r="7958" ht="12.75" customHeight="1">
      <c r="A7958" s="10" t="s">
        <v>22268</v>
      </c>
      <c r="B7958" s="11" t="s">
        <v>13117</v>
      </c>
      <c r="C7958" s="11" t="s">
        <v>24486</v>
      </c>
      <c r="F7958" s="11" t="s">
        <v>7136</v>
      </c>
      <c r="G7958" s="11" t="s">
        <v>24497</v>
      </c>
      <c r="H7958" s="10" t="s">
        <v>22267</v>
      </c>
    </row>
    <row r="7959" ht="12.75" customHeight="1">
      <c r="A7959" s="10" t="s">
        <v>22270</v>
      </c>
      <c r="B7959" s="11" t="s">
        <v>13117</v>
      </c>
      <c r="C7959" s="11" t="s">
        <v>24486</v>
      </c>
      <c r="F7959" s="11" t="s">
        <v>7136</v>
      </c>
      <c r="G7959" s="11" t="s">
        <v>24497</v>
      </c>
      <c r="H7959" s="10" t="s">
        <v>22269</v>
      </c>
    </row>
    <row r="7960" ht="12.75" customHeight="1">
      <c r="A7960" s="10" t="s">
        <v>22272</v>
      </c>
      <c r="B7960" s="11" t="s">
        <v>13117</v>
      </c>
      <c r="C7960" s="11" t="s">
        <v>24486</v>
      </c>
      <c r="F7960" s="11" t="s">
        <v>7136</v>
      </c>
      <c r="G7960" s="11" t="s">
        <v>24497</v>
      </c>
      <c r="H7960" s="10" t="s">
        <v>22271</v>
      </c>
    </row>
    <row r="7961" ht="12.75" customHeight="1">
      <c r="A7961" s="10" t="s">
        <v>22274</v>
      </c>
      <c r="B7961" s="11" t="s">
        <v>13117</v>
      </c>
      <c r="C7961" s="11" t="s">
        <v>24486</v>
      </c>
      <c r="F7961" s="11" t="s">
        <v>7136</v>
      </c>
      <c r="G7961" s="11" t="s">
        <v>24497</v>
      </c>
      <c r="H7961" s="10" t="s">
        <v>22273</v>
      </c>
    </row>
    <row r="7962" ht="12.75" customHeight="1">
      <c r="A7962" s="10" t="s">
        <v>22277</v>
      </c>
      <c r="B7962" s="11" t="s">
        <v>13117</v>
      </c>
      <c r="C7962" s="11" t="s">
        <v>24486</v>
      </c>
      <c r="F7962" s="11" t="s">
        <v>7136</v>
      </c>
      <c r="G7962" s="11" t="s">
        <v>24497</v>
      </c>
      <c r="H7962" s="10" t="s">
        <v>22276</v>
      </c>
    </row>
    <row r="7963" ht="12.75" customHeight="1">
      <c r="A7963" s="10" t="s">
        <v>22279</v>
      </c>
      <c r="B7963" s="11" t="s">
        <v>13117</v>
      </c>
      <c r="C7963" s="11" t="s">
        <v>24486</v>
      </c>
      <c r="E7963" s="11" t="s">
        <v>25140</v>
      </c>
      <c r="F7963" s="11" t="s">
        <v>7136</v>
      </c>
      <c r="G7963" s="11" t="s">
        <v>24497</v>
      </c>
      <c r="H7963" s="10" t="s">
        <v>22278</v>
      </c>
    </row>
    <row r="7964" ht="12.75" customHeight="1">
      <c r="A7964" s="10" t="s">
        <v>22279</v>
      </c>
      <c r="B7964" s="11" t="s">
        <v>13111</v>
      </c>
      <c r="C7964" s="11" t="s">
        <v>13226</v>
      </c>
      <c r="E7964" s="11" t="s">
        <v>25141</v>
      </c>
      <c r="F7964" s="11" t="s">
        <v>7136</v>
      </c>
      <c r="G7964" s="11" t="s">
        <v>13227</v>
      </c>
      <c r="H7964" s="10" t="s">
        <v>25142</v>
      </c>
    </row>
    <row r="7965" ht="12.75" customHeight="1">
      <c r="A7965" s="10" t="s">
        <v>22281</v>
      </c>
      <c r="B7965" s="11" t="s">
        <v>13117</v>
      </c>
      <c r="C7965" s="11" t="s">
        <v>13120</v>
      </c>
      <c r="F7965" s="11" t="s">
        <v>7136</v>
      </c>
      <c r="G7965" s="11" t="s">
        <v>24943</v>
      </c>
      <c r="H7965" s="10" t="s">
        <v>22280</v>
      </c>
    </row>
    <row r="7966" ht="12.75" customHeight="1">
      <c r="A7966" s="10" t="s">
        <v>25143</v>
      </c>
      <c r="B7966" s="11" t="s">
        <v>13111</v>
      </c>
      <c r="C7966" s="11" t="s">
        <v>13226</v>
      </c>
      <c r="F7966" s="11" t="s">
        <v>7136</v>
      </c>
      <c r="G7966" s="11" t="s">
        <v>13227</v>
      </c>
      <c r="H7966" s="10" t="s">
        <v>25144</v>
      </c>
    </row>
    <row r="7967" ht="12.75" customHeight="1">
      <c r="A7967" s="10" t="s">
        <v>25145</v>
      </c>
      <c r="B7967" s="11" t="s">
        <v>13111</v>
      </c>
      <c r="C7967" s="11" t="s">
        <v>13263</v>
      </c>
      <c r="F7967" s="11" t="s">
        <v>7136</v>
      </c>
      <c r="G7967" s="11" t="s">
        <v>13529</v>
      </c>
      <c r="H7967" s="10" t="s">
        <v>13115</v>
      </c>
    </row>
    <row r="7968" ht="12.75" customHeight="1">
      <c r="A7968" s="10" t="s">
        <v>25146</v>
      </c>
      <c r="B7968" s="11" t="s">
        <v>13111</v>
      </c>
      <c r="C7968" s="11" t="s">
        <v>13226</v>
      </c>
      <c r="F7968" s="11" t="s">
        <v>7136</v>
      </c>
      <c r="G7968" s="11" t="s">
        <v>13227</v>
      </c>
      <c r="H7968" s="10" t="s">
        <v>13115</v>
      </c>
    </row>
    <row r="7969" ht="12.75" customHeight="1">
      <c r="A7969" s="10" t="s">
        <v>25147</v>
      </c>
      <c r="B7969" s="11" t="s">
        <v>13111</v>
      </c>
      <c r="C7969" s="11" t="s">
        <v>13263</v>
      </c>
      <c r="F7969" s="11" t="s">
        <v>7136</v>
      </c>
      <c r="G7969" s="11" t="s">
        <v>13529</v>
      </c>
      <c r="H7969" s="10" t="s">
        <v>13115</v>
      </c>
    </row>
    <row r="7970" ht="12.75" customHeight="1">
      <c r="A7970" s="10" t="s">
        <v>25148</v>
      </c>
      <c r="B7970" s="11" t="s">
        <v>13111</v>
      </c>
      <c r="C7970" s="11" t="s">
        <v>13226</v>
      </c>
      <c r="F7970" s="11" t="s">
        <v>7136</v>
      </c>
      <c r="G7970" s="11" t="s">
        <v>13227</v>
      </c>
      <c r="H7970" s="10" t="s">
        <v>13115</v>
      </c>
    </row>
    <row r="7971" ht="12.75" customHeight="1">
      <c r="A7971" s="10" t="s">
        <v>25149</v>
      </c>
      <c r="B7971" s="11" t="s">
        <v>13111</v>
      </c>
      <c r="C7971" s="11" t="s">
        <v>13226</v>
      </c>
      <c r="F7971" s="11" t="s">
        <v>7136</v>
      </c>
      <c r="G7971" s="11" t="s">
        <v>13227</v>
      </c>
      <c r="H7971" s="10" t="s">
        <v>13115</v>
      </c>
    </row>
    <row r="7972" ht="12.75" customHeight="1">
      <c r="A7972" s="10" t="s">
        <v>25150</v>
      </c>
      <c r="B7972" s="11" t="s">
        <v>13117</v>
      </c>
      <c r="C7972" s="11" t="s">
        <v>13226</v>
      </c>
      <c r="F7972" s="11" t="s">
        <v>7136</v>
      </c>
      <c r="G7972" s="11" t="s">
        <v>13423</v>
      </c>
      <c r="H7972" s="10" t="s">
        <v>13115</v>
      </c>
    </row>
    <row r="7973" ht="12.75" customHeight="1">
      <c r="A7973" s="10" t="s">
        <v>25151</v>
      </c>
      <c r="B7973" s="11" t="s">
        <v>13117</v>
      </c>
      <c r="C7973" s="11" t="s">
        <v>13146</v>
      </c>
      <c r="F7973" s="11" t="s">
        <v>7136</v>
      </c>
      <c r="G7973" s="11" t="s">
        <v>13147</v>
      </c>
      <c r="H7973" s="10" t="s">
        <v>13115</v>
      </c>
    </row>
    <row r="7974" ht="12.75" customHeight="1">
      <c r="A7974" s="10" t="s">
        <v>25152</v>
      </c>
      <c r="B7974" s="11" t="s">
        <v>13111</v>
      </c>
      <c r="C7974" s="11" t="s">
        <v>13226</v>
      </c>
      <c r="F7974" s="11" t="s">
        <v>7136</v>
      </c>
      <c r="G7974" s="11" t="s">
        <v>13227</v>
      </c>
      <c r="H7974" s="10" t="s">
        <v>13115</v>
      </c>
    </row>
    <row r="7975" ht="12.75" customHeight="1">
      <c r="A7975" s="10" t="s">
        <v>25153</v>
      </c>
      <c r="B7975" s="11" t="s">
        <v>13111</v>
      </c>
      <c r="C7975" s="11" t="s">
        <v>13226</v>
      </c>
      <c r="F7975" s="11" t="s">
        <v>7136</v>
      </c>
      <c r="G7975" s="11" t="s">
        <v>13227</v>
      </c>
      <c r="H7975" s="10" t="s">
        <v>13115</v>
      </c>
    </row>
    <row r="7976" ht="12.75" customHeight="1">
      <c r="A7976" s="10" t="s">
        <v>25154</v>
      </c>
      <c r="B7976" s="11" t="s">
        <v>13117</v>
      </c>
      <c r="C7976" s="11" t="s">
        <v>13146</v>
      </c>
      <c r="F7976" s="11" t="s">
        <v>7136</v>
      </c>
      <c r="G7976" s="11" t="s">
        <v>13147</v>
      </c>
      <c r="H7976" s="10" t="s">
        <v>13115</v>
      </c>
    </row>
    <row r="7977" ht="12.75" customHeight="1">
      <c r="A7977" s="10" t="s">
        <v>25155</v>
      </c>
      <c r="B7977" s="11" t="s">
        <v>13117</v>
      </c>
      <c r="C7977" s="11" t="s">
        <v>13146</v>
      </c>
      <c r="F7977" s="11" t="s">
        <v>7136</v>
      </c>
      <c r="G7977" s="11" t="s">
        <v>13147</v>
      </c>
      <c r="H7977" s="10" t="s">
        <v>13115</v>
      </c>
    </row>
    <row r="7978" ht="12.75" customHeight="1">
      <c r="A7978" s="10" t="s">
        <v>25156</v>
      </c>
      <c r="B7978" s="11" t="s">
        <v>13117</v>
      </c>
      <c r="C7978" s="11" t="s">
        <v>13226</v>
      </c>
      <c r="F7978" s="11" t="s">
        <v>7136</v>
      </c>
      <c r="G7978" s="11" t="s">
        <v>13423</v>
      </c>
      <c r="H7978" s="10" t="s">
        <v>13115</v>
      </c>
    </row>
    <row r="7979" ht="12.75" customHeight="1">
      <c r="A7979" s="10" t="s">
        <v>25157</v>
      </c>
      <c r="B7979" s="11" t="s">
        <v>13111</v>
      </c>
      <c r="C7979" s="11" t="s">
        <v>24944</v>
      </c>
      <c r="F7979" s="11" t="s">
        <v>7136</v>
      </c>
      <c r="G7979" s="11" t="s">
        <v>25158</v>
      </c>
      <c r="H7979" s="10" t="s">
        <v>13115</v>
      </c>
    </row>
    <row r="7980" ht="12.75" customHeight="1">
      <c r="A7980" s="10" t="s">
        <v>15532</v>
      </c>
      <c r="B7980" s="11" t="s">
        <v>13117</v>
      </c>
      <c r="C7980" s="11" t="s">
        <v>24944</v>
      </c>
      <c r="E7980" s="11" t="s">
        <v>25159</v>
      </c>
      <c r="F7980" s="11" t="s">
        <v>7136</v>
      </c>
      <c r="G7980" s="11" t="s">
        <v>24946</v>
      </c>
      <c r="H7980" s="10" t="s">
        <v>15530</v>
      </c>
    </row>
    <row r="7981" ht="12.75" customHeight="1">
      <c r="A7981" s="10" t="s">
        <v>15535</v>
      </c>
      <c r="B7981" s="11" t="s">
        <v>13117</v>
      </c>
      <c r="C7981" s="11" t="s">
        <v>24944</v>
      </c>
      <c r="F7981" s="11" t="s">
        <v>7136</v>
      </c>
      <c r="G7981" s="11" t="s">
        <v>24946</v>
      </c>
      <c r="H7981" s="10" t="s">
        <v>15533</v>
      </c>
    </row>
    <row r="7982" ht="12.75" customHeight="1">
      <c r="A7982" s="10" t="s">
        <v>15537</v>
      </c>
      <c r="B7982" s="11" t="s">
        <v>13117</v>
      </c>
      <c r="C7982" s="11" t="s">
        <v>25160</v>
      </c>
      <c r="F7982" s="11" t="s">
        <v>7136</v>
      </c>
      <c r="G7982" s="11" t="s">
        <v>25161</v>
      </c>
      <c r="H7982" s="10" t="s">
        <v>15536</v>
      </c>
    </row>
    <row r="7983" ht="12.75" customHeight="1">
      <c r="A7983" s="10" t="s">
        <v>15540</v>
      </c>
      <c r="B7983" s="11" t="s">
        <v>13117</v>
      </c>
      <c r="C7983" s="11" t="s">
        <v>24944</v>
      </c>
      <c r="F7983" s="11" t="s">
        <v>7136</v>
      </c>
      <c r="G7983" s="11" t="s">
        <v>24946</v>
      </c>
      <c r="H7983" s="10" t="s">
        <v>15538</v>
      </c>
    </row>
    <row r="7984" ht="12.75" customHeight="1">
      <c r="A7984" s="10" t="s">
        <v>25162</v>
      </c>
      <c r="B7984" s="11" t="s">
        <v>13117</v>
      </c>
      <c r="C7984" s="11" t="s">
        <v>24944</v>
      </c>
      <c r="F7984" s="11" t="s">
        <v>7136</v>
      </c>
      <c r="G7984" s="11" t="s">
        <v>24946</v>
      </c>
      <c r="H7984" s="10" t="s">
        <v>13115</v>
      </c>
    </row>
    <row r="7985" ht="12.75" customHeight="1">
      <c r="A7985" s="10" t="s">
        <v>15546</v>
      </c>
      <c r="B7985" s="11" t="s">
        <v>13117</v>
      </c>
      <c r="C7985" s="11" t="s">
        <v>24944</v>
      </c>
      <c r="F7985" s="11" t="s">
        <v>7136</v>
      </c>
      <c r="G7985" s="11" t="s">
        <v>24946</v>
      </c>
      <c r="H7985" s="10" t="s">
        <v>15544</v>
      </c>
    </row>
    <row r="7986" ht="12.75" customHeight="1">
      <c r="A7986" s="10" t="s">
        <v>15549</v>
      </c>
      <c r="B7986" s="11" t="s">
        <v>13117</v>
      </c>
      <c r="C7986" s="11" t="s">
        <v>25160</v>
      </c>
      <c r="F7986" s="11" t="s">
        <v>7136</v>
      </c>
      <c r="G7986" s="11" t="s">
        <v>25161</v>
      </c>
      <c r="H7986" s="10" t="s">
        <v>15547</v>
      </c>
    </row>
    <row r="7987" ht="12.75" customHeight="1">
      <c r="A7987" s="10" t="s">
        <v>15552</v>
      </c>
      <c r="B7987" s="11" t="s">
        <v>13117</v>
      </c>
      <c r="C7987" s="11" t="s">
        <v>24944</v>
      </c>
      <c r="F7987" s="11" t="s">
        <v>7136</v>
      </c>
      <c r="G7987" s="11" t="s">
        <v>24946</v>
      </c>
      <c r="H7987" s="10" t="s">
        <v>15550</v>
      </c>
    </row>
    <row r="7988" ht="12.75" customHeight="1">
      <c r="A7988" s="10" t="s">
        <v>15555</v>
      </c>
      <c r="B7988" s="11" t="s">
        <v>13117</v>
      </c>
      <c r="C7988" s="11" t="s">
        <v>24944</v>
      </c>
      <c r="F7988" s="11" t="s">
        <v>7136</v>
      </c>
      <c r="G7988" s="11" t="s">
        <v>24946</v>
      </c>
      <c r="H7988" s="10" t="s">
        <v>15553</v>
      </c>
    </row>
    <row r="7989" ht="12.75" customHeight="1">
      <c r="A7989" s="10" t="s">
        <v>25163</v>
      </c>
      <c r="B7989" s="11" t="s">
        <v>13117</v>
      </c>
      <c r="C7989" s="11" t="s">
        <v>24944</v>
      </c>
      <c r="F7989" s="11" t="s">
        <v>7136</v>
      </c>
      <c r="G7989" s="11" t="s">
        <v>24946</v>
      </c>
      <c r="H7989" s="10" t="s">
        <v>13115</v>
      </c>
    </row>
    <row r="7990" ht="12.75" customHeight="1">
      <c r="A7990" s="10" t="s">
        <v>15558</v>
      </c>
      <c r="B7990" s="11" t="s">
        <v>13117</v>
      </c>
      <c r="C7990" s="11" t="s">
        <v>25160</v>
      </c>
      <c r="F7990" s="11" t="s">
        <v>7136</v>
      </c>
      <c r="G7990" s="11" t="s">
        <v>25161</v>
      </c>
      <c r="H7990" s="10" t="s">
        <v>15556</v>
      </c>
    </row>
    <row r="7991" ht="12.75" customHeight="1">
      <c r="A7991" s="10" t="s">
        <v>15563</v>
      </c>
      <c r="B7991" s="11" t="s">
        <v>13117</v>
      </c>
      <c r="C7991" s="11" t="s">
        <v>25160</v>
      </c>
      <c r="F7991" s="11" t="s">
        <v>7136</v>
      </c>
      <c r="G7991" s="11" t="s">
        <v>25161</v>
      </c>
      <c r="H7991" s="10" t="s">
        <v>15561</v>
      </c>
    </row>
    <row r="7992" ht="12.75" customHeight="1">
      <c r="A7992" s="10" t="s">
        <v>15565</v>
      </c>
      <c r="B7992" s="11" t="s">
        <v>13117</v>
      </c>
      <c r="C7992" s="11" t="s">
        <v>24944</v>
      </c>
      <c r="F7992" s="11" t="s">
        <v>7136</v>
      </c>
      <c r="G7992" s="11" t="s">
        <v>24946</v>
      </c>
      <c r="H7992" s="10" t="s">
        <v>15564</v>
      </c>
    </row>
    <row r="7993" ht="12.75" customHeight="1">
      <c r="A7993" s="10" t="s">
        <v>15568</v>
      </c>
      <c r="B7993" s="11" t="s">
        <v>13117</v>
      </c>
      <c r="C7993" s="11" t="s">
        <v>13120</v>
      </c>
      <c r="F7993" s="11" t="s">
        <v>7136</v>
      </c>
      <c r="G7993" s="11" t="s">
        <v>24943</v>
      </c>
      <c r="H7993" s="10" t="s">
        <v>15566</v>
      </c>
    </row>
    <row r="7994" ht="12.75" customHeight="1">
      <c r="A7994" s="10" t="s">
        <v>25164</v>
      </c>
      <c r="B7994" s="11" t="s">
        <v>13111</v>
      </c>
      <c r="C7994" s="11" t="s">
        <v>13146</v>
      </c>
      <c r="F7994" s="11" t="s">
        <v>7136</v>
      </c>
      <c r="G7994" s="11" t="s">
        <v>13150</v>
      </c>
      <c r="H7994" s="10" t="s">
        <v>13115</v>
      </c>
    </row>
    <row r="7995" ht="12.75" customHeight="1">
      <c r="A7995" s="10" t="s">
        <v>25165</v>
      </c>
      <c r="B7995" s="11" t="s">
        <v>13111</v>
      </c>
      <c r="C7995" s="11" t="s">
        <v>13226</v>
      </c>
      <c r="F7995" s="11" t="s">
        <v>7136</v>
      </c>
      <c r="G7995" s="11" t="s">
        <v>13227</v>
      </c>
      <c r="H7995" s="10" t="s">
        <v>13115</v>
      </c>
    </row>
    <row r="7996" ht="12.75" customHeight="1">
      <c r="A7996" s="10" t="s">
        <v>25166</v>
      </c>
      <c r="B7996" s="11" t="s">
        <v>13117</v>
      </c>
      <c r="C7996" s="11" t="s">
        <v>13226</v>
      </c>
      <c r="F7996" s="11" t="s">
        <v>7136</v>
      </c>
      <c r="G7996" s="11" t="s">
        <v>13423</v>
      </c>
      <c r="H7996" s="10" t="s">
        <v>13115</v>
      </c>
    </row>
    <row r="7997" ht="12.75" customHeight="1">
      <c r="A7997" s="10" t="s">
        <v>25167</v>
      </c>
      <c r="B7997" s="11" t="s">
        <v>13117</v>
      </c>
      <c r="C7997" s="11" t="s">
        <v>13146</v>
      </c>
      <c r="F7997" s="11" t="s">
        <v>7136</v>
      </c>
      <c r="G7997" s="11" t="s">
        <v>13147</v>
      </c>
      <c r="H7997" s="10" t="s">
        <v>13115</v>
      </c>
    </row>
    <row r="7998" ht="12.75" customHeight="1">
      <c r="A7998" s="10" t="s">
        <v>195</v>
      </c>
      <c r="B7998" s="11" t="s">
        <v>13111</v>
      </c>
      <c r="C7998" s="11" t="s">
        <v>23900</v>
      </c>
      <c r="F7998" s="11" t="s">
        <v>7136</v>
      </c>
      <c r="G7998" s="11" t="s">
        <v>23902</v>
      </c>
      <c r="H7998" s="10" t="s">
        <v>13115</v>
      </c>
    </row>
    <row r="7999" ht="12.75" customHeight="1">
      <c r="A7999" s="10" t="s">
        <v>25168</v>
      </c>
      <c r="B7999" s="11" t="s">
        <v>13117</v>
      </c>
      <c r="C7999" s="11" t="s">
        <v>13120</v>
      </c>
      <c r="F7999" s="11" t="s">
        <v>7136</v>
      </c>
      <c r="G7999" s="11" t="s">
        <v>24943</v>
      </c>
      <c r="H7999" s="10" t="s">
        <v>13115</v>
      </c>
    </row>
    <row r="8000" ht="12.75" customHeight="1">
      <c r="A8000" s="10" t="s">
        <v>25169</v>
      </c>
      <c r="B8000" s="11" t="s">
        <v>13117</v>
      </c>
      <c r="C8000" s="11" t="s">
        <v>13120</v>
      </c>
      <c r="F8000" s="11" t="s">
        <v>7136</v>
      </c>
      <c r="G8000" s="11" t="s">
        <v>24943</v>
      </c>
      <c r="H8000" s="10" t="s">
        <v>13115</v>
      </c>
    </row>
    <row r="8001" ht="12.75" customHeight="1">
      <c r="A8001" s="10" t="s">
        <v>15603</v>
      </c>
      <c r="B8001" s="11" t="s">
        <v>13117</v>
      </c>
      <c r="C8001" s="11" t="s">
        <v>13120</v>
      </c>
      <c r="F8001" s="11" t="s">
        <v>7136</v>
      </c>
      <c r="G8001" s="11" t="s">
        <v>24943</v>
      </c>
      <c r="H8001" s="10" t="s">
        <v>15602</v>
      </c>
    </row>
    <row r="8002" ht="12.75" customHeight="1">
      <c r="A8002" s="10" t="s">
        <v>25170</v>
      </c>
      <c r="B8002" s="11" t="s">
        <v>13117</v>
      </c>
      <c r="C8002" s="11" t="s">
        <v>23900</v>
      </c>
      <c r="F8002" s="11" t="s">
        <v>7136</v>
      </c>
      <c r="G8002" s="11" t="s">
        <v>23905</v>
      </c>
      <c r="H8002" s="10" t="s">
        <v>13115</v>
      </c>
    </row>
    <row r="8003" ht="12.75" customHeight="1">
      <c r="A8003" s="10" t="s">
        <v>25171</v>
      </c>
      <c r="B8003" s="11" t="s">
        <v>13117</v>
      </c>
      <c r="C8003" s="11" t="s">
        <v>13120</v>
      </c>
      <c r="F8003" s="11" t="s">
        <v>7136</v>
      </c>
      <c r="G8003" s="11" t="s">
        <v>24943</v>
      </c>
      <c r="H8003" s="10" t="s">
        <v>13115</v>
      </c>
    </row>
    <row r="8004" ht="12.75" customHeight="1">
      <c r="A8004" s="10" t="s">
        <v>15605</v>
      </c>
      <c r="B8004" s="11" t="s">
        <v>13117</v>
      </c>
      <c r="C8004" s="11" t="s">
        <v>25172</v>
      </c>
      <c r="F8004" s="11" t="s">
        <v>7136</v>
      </c>
      <c r="G8004" s="11" t="s">
        <v>25173</v>
      </c>
      <c r="H8004" s="10" t="s">
        <v>15604</v>
      </c>
    </row>
    <row r="8005" ht="12.75" customHeight="1">
      <c r="A8005" s="10" t="s">
        <v>25174</v>
      </c>
      <c r="B8005" s="11" t="s">
        <v>13117</v>
      </c>
      <c r="C8005" s="11" t="s">
        <v>13146</v>
      </c>
      <c r="F8005" s="11" t="s">
        <v>7136</v>
      </c>
      <c r="G8005" s="11" t="s">
        <v>13147</v>
      </c>
      <c r="H8005" s="10" t="s">
        <v>13115</v>
      </c>
    </row>
    <row r="8006" ht="12.75" customHeight="1">
      <c r="A8006" s="10" t="s">
        <v>25175</v>
      </c>
      <c r="B8006" s="11" t="s">
        <v>13111</v>
      </c>
      <c r="C8006" s="11" t="s">
        <v>13146</v>
      </c>
      <c r="F8006" s="11" t="s">
        <v>7136</v>
      </c>
      <c r="G8006" s="11" t="s">
        <v>13150</v>
      </c>
      <c r="H8006" s="10" t="s">
        <v>13115</v>
      </c>
    </row>
    <row r="8007" ht="12.75" customHeight="1">
      <c r="A8007" s="10" t="s">
        <v>25176</v>
      </c>
      <c r="B8007" s="11" t="s">
        <v>13117</v>
      </c>
      <c r="C8007" s="11" t="s">
        <v>13146</v>
      </c>
      <c r="F8007" s="11" t="s">
        <v>7136</v>
      </c>
      <c r="G8007" s="11" t="s">
        <v>13147</v>
      </c>
      <c r="H8007" s="10" t="s">
        <v>13115</v>
      </c>
    </row>
    <row r="8008" ht="12.75" customHeight="1">
      <c r="A8008" s="10" t="s">
        <v>25177</v>
      </c>
      <c r="B8008" s="11" t="s">
        <v>13117</v>
      </c>
      <c r="C8008" s="11" t="s">
        <v>13146</v>
      </c>
      <c r="F8008" s="11" t="s">
        <v>7136</v>
      </c>
      <c r="G8008" s="11" t="s">
        <v>13147</v>
      </c>
      <c r="H8008" s="10" t="s">
        <v>13115</v>
      </c>
    </row>
    <row r="8009" ht="12.75" customHeight="1">
      <c r="A8009" s="10" t="s">
        <v>25178</v>
      </c>
      <c r="B8009" s="11" t="s">
        <v>13111</v>
      </c>
      <c r="C8009" s="11" t="s">
        <v>13226</v>
      </c>
      <c r="F8009" s="11" t="s">
        <v>7136</v>
      </c>
      <c r="G8009" s="11" t="s">
        <v>13227</v>
      </c>
      <c r="H8009" s="10" t="s">
        <v>13115</v>
      </c>
    </row>
    <row r="8010" ht="12.75" customHeight="1">
      <c r="A8010" s="10" t="s">
        <v>25179</v>
      </c>
      <c r="B8010" s="11" t="s">
        <v>13117</v>
      </c>
      <c r="C8010" s="11" t="s">
        <v>13226</v>
      </c>
      <c r="F8010" s="11" t="s">
        <v>7136</v>
      </c>
      <c r="G8010" s="11" t="s">
        <v>13423</v>
      </c>
      <c r="H8010" s="10" t="s">
        <v>13115</v>
      </c>
    </row>
    <row r="8011" ht="12.75" customHeight="1">
      <c r="A8011" s="10" t="s">
        <v>25180</v>
      </c>
      <c r="B8011" s="11" t="s">
        <v>13117</v>
      </c>
      <c r="C8011" s="11" t="s">
        <v>13226</v>
      </c>
      <c r="F8011" s="11" t="s">
        <v>7136</v>
      </c>
      <c r="G8011" s="11" t="s">
        <v>13423</v>
      </c>
      <c r="H8011" s="10" t="s">
        <v>13115</v>
      </c>
    </row>
    <row r="8012" ht="12.75" customHeight="1">
      <c r="A8012" s="10" t="s">
        <v>25181</v>
      </c>
      <c r="B8012" s="11" t="s">
        <v>13111</v>
      </c>
      <c r="C8012" s="11" t="s">
        <v>13226</v>
      </c>
      <c r="F8012" s="11" t="s">
        <v>7136</v>
      </c>
      <c r="G8012" s="11" t="s">
        <v>13227</v>
      </c>
      <c r="H8012" s="10" t="s">
        <v>13115</v>
      </c>
    </row>
    <row r="8013" ht="12.75" customHeight="1">
      <c r="A8013" s="10" t="s">
        <v>25182</v>
      </c>
      <c r="B8013" s="11" t="s">
        <v>13111</v>
      </c>
      <c r="C8013" s="11" t="s">
        <v>13226</v>
      </c>
      <c r="F8013" s="11" t="s">
        <v>7136</v>
      </c>
      <c r="G8013" s="11" t="s">
        <v>13227</v>
      </c>
      <c r="H8013" s="10" t="s">
        <v>13115</v>
      </c>
    </row>
    <row r="8014" ht="12.75" customHeight="1">
      <c r="A8014" s="10" t="s">
        <v>25183</v>
      </c>
      <c r="B8014" s="11" t="s">
        <v>13111</v>
      </c>
      <c r="C8014" s="11" t="s">
        <v>13226</v>
      </c>
      <c r="F8014" s="11" t="s">
        <v>7136</v>
      </c>
      <c r="G8014" s="11" t="s">
        <v>13227</v>
      </c>
      <c r="H8014" s="10" t="s">
        <v>13115</v>
      </c>
    </row>
    <row r="8015" ht="12.75" customHeight="1">
      <c r="A8015" s="10" t="s">
        <v>25184</v>
      </c>
      <c r="B8015" s="11" t="s">
        <v>13117</v>
      </c>
      <c r="C8015" s="11" t="s">
        <v>13226</v>
      </c>
      <c r="F8015" s="11" t="s">
        <v>7136</v>
      </c>
      <c r="G8015" s="11" t="s">
        <v>13423</v>
      </c>
      <c r="H8015" s="10" t="s">
        <v>13115</v>
      </c>
    </row>
    <row r="8016" ht="12.75" customHeight="1">
      <c r="A8016" s="10" t="s">
        <v>25185</v>
      </c>
      <c r="B8016" s="11" t="s">
        <v>13117</v>
      </c>
      <c r="C8016" s="11" t="s">
        <v>13226</v>
      </c>
      <c r="F8016" s="11" t="s">
        <v>7136</v>
      </c>
      <c r="G8016" s="11" t="s">
        <v>13423</v>
      </c>
      <c r="H8016" s="10" t="s">
        <v>13115</v>
      </c>
    </row>
    <row r="8017" ht="12.75" customHeight="1">
      <c r="A8017" s="10" t="s">
        <v>25186</v>
      </c>
      <c r="B8017" s="11" t="s">
        <v>13117</v>
      </c>
      <c r="C8017" s="11" t="s">
        <v>13226</v>
      </c>
      <c r="F8017" s="11" t="s">
        <v>7136</v>
      </c>
      <c r="G8017" s="11" t="s">
        <v>13423</v>
      </c>
      <c r="H8017" s="10" t="s">
        <v>13115</v>
      </c>
    </row>
    <row r="8018" ht="12.75" customHeight="1">
      <c r="A8018" s="10" t="s">
        <v>25187</v>
      </c>
      <c r="B8018" s="11" t="s">
        <v>13111</v>
      </c>
      <c r="C8018" s="11" t="s">
        <v>13226</v>
      </c>
      <c r="F8018" s="11" t="s">
        <v>7136</v>
      </c>
      <c r="G8018" s="11" t="s">
        <v>13227</v>
      </c>
      <c r="H8018" s="10" t="s">
        <v>13115</v>
      </c>
    </row>
    <row r="8019" ht="12.75" customHeight="1">
      <c r="A8019" s="10" t="s">
        <v>25188</v>
      </c>
      <c r="B8019" s="11" t="s">
        <v>13117</v>
      </c>
      <c r="C8019" s="11" t="s">
        <v>13226</v>
      </c>
      <c r="F8019" s="11" t="s">
        <v>7136</v>
      </c>
      <c r="G8019" s="11" t="s">
        <v>13423</v>
      </c>
      <c r="H8019" s="10" t="s">
        <v>13115</v>
      </c>
    </row>
    <row r="8020" ht="12.75" customHeight="1">
      <c r="A8020" s="10" t="s">
        <v>25189</v>
      </c>
      <c r="B8020" s="11" t="s">
        <v>13117</v>
      </c>
      <c r="C8020" s="11" t="s">
        <v>13226</v>
      </c>
      <c r="F8020" s="11" t="s">
        <v>7136</v>
      </c>
      <c r="G8020" s="11" t="s">
        <v>13423</v>
      </c>
      <c r="H8020" s="10" t="s">
        <v>13115</v>
      </c>
    </row>
    <row r="8021" ht="12.75" customHeight="1">
      <c r="A8021" s="10" t="s">
        <v>25190</v>
      </c>
      <c r="B8021" s="11" t="s">
        <v>13111</v>
      </c>
      <c r="C8021" s="11" t="s">
        <v>13226</v>
      </c>
      <c r="F8021" s="11" t="s">
        <v>7136</v>
      </c>
      <c r="G8021" s="11" t="s">
        <v>13227</v>
      </c>
      <c r="H8021" s="10" t="s">
        <v>13115</v>
      </c>
    </row>
    <row r="8022" ht="12.75" customHeight="1">
      <c r="A8022" s="10" t="s">
        <v>25191</v>
      </c>
      <c r="B8022" s="11" t="s">
        <v>13111</v>
      </c>
      <c r="C8022" s="11" t="s">
        <v>13226</v>
      </c>
      <c r="F8022" s="11" t="s">
        <v>7136</v>
      </c>
      <c r="G8022" s="11" t="s">
        <v>13227</v>
      </c>
      <c r="H8022" s="10" t="s">
        <v>13115</v>
      </c>
    </row>
    <row r="8023" ht="12.75" customHeight="1">
      <c r="A8023" s="10" t="s">
        <v>25192</v>
      </c>
      <c r="B8023" s="11" t="s">
        <v>13117</v>
      </c>
      <c r="C8023" s="11" t="s">
        <v>13226</v>
      </c>
      <c r="F8023" s="11" t="s">
        <v>7136</v>
      </c>
      <c r="G8023" s="11" t="s">
        <v>13423</v>
      </c>
      <c r="H8023" s="10" t="s">
        <v>13115</v>
      </c>
    </row>
    <row r="8024" ht="12.75" customHeight="1">
      <c r="A8024" s="10" t="s">
        <v>25193</v>
      </c>
      <c r="B8024" s="11" t="s">
        <v>13117</v>
      </c>
      <c r="C8024" s="11" t="s">
        <v>13226</v>
      </c>
      <c r="F8024" s="11" t="s">
        <v>7136</v>
      </c>
      <c r="G8024" s="11" t="s">
        <v>13423</v>
      </c>
      <c r="H8024" s="10" t="s">
        <v>13115</v>
      </c>
    </row>
    <row r="8025" ht="12.75" customHeight="1">
      <c r="A8025" s="10" t="s">
        <v>25194</v>
      </c>
      <c r="B8025" s="11" t="s">
        <v>13117</v>
      </c>
      <c r="C8025" s="11" t="s">
        <v>13226</v>
      </c>
      <c r="F8025" s="11" t="s">
        <v>7136</v>
      </c>
      <c r="G8025" s="11" t="s">
        <v>13423</v>
      </c>
      <c r="H8025" s="10" t="s">
        <v>13115</v>
      </c>
    </row>
    <row r="8026" ht="12.75" customHeight="1">
      <c r="A8026" s="10" t="s">
        <v>25195</v>
      </c>
      <c r="B8026" s="11" t="s">
        <v>13111</v>
      </c>
      <c r="C8026" s="11" t="s">
        <v>13226</v>
      </c>
      <c r="E8026" s="11" t="s">
        <v>25196</v>
      </c>
      <c r="F8026" s="11" t="s">
        <v>7136</v>
      </c>
      <c r="G8026" s="11" t="s">
        <v>13227</v>
      </c>
      <c r="H8026" s="10" t="s">
        <v>13115</v>
      </c>
    </row>
    <row r="8027" ht="12.75" customHeight="1">
      <c r="A8027" s="10" t="s">
        <v>25195</v>
      </c>
      <c r="B8027" s="11" t="s">
        <v>13111</v>
      </c>
      <c r="C8027" s="11" t="s">
        <v>13226</v>
      </c>
      <c r="E8027" s="11" t="s">
        <v>25197</v>
      </c>
      <c r="F8027" s="11" t="s">
        <v>7136</v>
      </c>
      <c r="G8027" s="11" t="s">
        <v>13227</v>
      </c>
      <c r="H8027" s="10" t="s">
        <v>13115</v>
      </c>
    </row>
    <row r="8028" ht="12.75" customHeight="1">
      <c r="A8028" s="10" t="s">
        <v>25198</v>
      </c>
      <c r="B8028" s="11" t="s">
        <v>13117</v>
      </c>
      <c r="C8028" s="11" t="s">
        <v>13226</v>
      </c>
      <c r="F8028" s="11" t="s">
        <v>7136</v>
      </c>
      <c r="G8028" s="11" t="s">
        <v>13423</v>
      </c>
      <c r="H8028" s="10" t="s">
        <v>13115</v>
      </c>
    </row>
    <row r="8029" ht="12.75" customHeight="1">
      <c r="A8029" s="10" t="s">
        <v>25199</v>
      </c>
      <c r="B8029" s="11" t="s">
        <v>13111</v>
      </c>
      <c r="C8029" s="11" t="s">
        <v>13226</v>
      </c>
      <c r="F8029" s="11" t="s">
        <v>7136</v>
      </c>
      <c r="G8029" s="11" t="s">
        <v>13227</v>
      </c>
      <c r="H8029" s="10" t="s">
        <v>13115</v>
      </c>
    </row>
    <row r="8030" ht="12.75" customHeight="1">
      <c r="A8030" s="10" t="s">
        <v>25200</v>
      </c>
      <c r="B8030" s="11" t="s">
        <v>13111</v>
      </c>
      <c r="C8030" s="11" t="s">
        <v>13226</v>
      </c>
      <c r="F8030" s="11" t="s">
        <v>7136</v>
      </c>
      <c r="G8030" s="11" t="s">
        <v>13227</v>
      </c>
      <c r="H8030" s="10" t="s">
        <v>13115</v>
      </c>
    </row>
    <row r="8031" ht="12.75" customHeight="1">
      <c r="A8031" s="10" t="s">
        <v>25201</v>
      </c>
      <c r="B8031" s="11" t="s">
        <v>13111</v>
      </c>
      <c r="C8031" s="11" t="s">
        <v>13146</v>
      </c>
      <c r="F8031" s="11" t="s">
        <v>7136</v>
      </c>
      <c r="G8031" s="11" t="s">
        <v>13150</v>
      </c>
      <c r="H8031" s="10" t="s">
        <v>23852</v>
      </c>
    </row>
    <row r="8032" ht="12.75" customHeight="1">
      <c r="A8032" s="10" t="s">
        <v>25202</v>
      </c>
      <c r="B8032" s="11" t="s">
        <v>13111</v>
      </c>
      <c r="C8032" s="11" t="s">
        <v>13146</v>
      </c>
      <c r="F8032" s="11" t="s">
        <v>7136</v>
      </c>
      <c r="G8032" s="11" t="s">
        <v>13150</v>
      </c>
      <c r="H8032" s="10" t="s">
        <v>25203</v>
      </c>
    </row>
    <row r="8033" ht="12.75" customHeight="1">
      <c r="A8033" s="10" t="s">
        <v>25204</v>
      </c>
      <c r="B8033" s="11" t="s">
        <v>13111</v>
      </c>
      <c r="C8033" s="11" t="s">
        <v>13146</v>
      </c>
      <c r="F8033" s="11" t="s">
        <v>7136</v>
      </c>
      <c r="G8033" s="11" t="s">
        <v>13150</v>
      </c>
      <c r="H8033" s="10" t="s">
        <v>25205</v>
      </c>
    </row>
    <row r="8034" ht="12.75" customHeight="1">
      <c r="A8034" s="10" t="s">
        <v>25206</v>
      </c>
      <c r="B8034" s="11" t="s">
        <v>13111</v>
      </c>
      <c r="C8034" s="11" t="s">
        <v>13146</v>
      </c>
      <c r="F8034" s="11" t="s">
        <v>7136</v>
      </c>
      <c r="G8034" s="11" t="s">
        <v>13150</v>
      </c>
      <c r="H8034" s="10" t="s">
        <v>25207</v>
      </c>
    </row>
    <row r="8035" ht="12.75" customHeight="1">
      <c r="A8035" s="10" t="s">
        <v>25208</v>
      </c>
      <c r="B8035" s="11" t="s">
        <v>13111</v>
      </c>
      <c r="C8035" s="11" t="s">
        <v>13146</v>
      </c>
      <c r="F8035" s="11" t="s">
        <v>7136</v>
      </c>
      <c r="G8035" s="11" t="s">
        <v>13150</v>
      </c>
      <c r="H8035" s="10" t="s">
        <v>25209</v>
      </c>
    </row>
    <row r="8036" ht="12.75" customHeight="1">
      <c r="A8036" s="10" t="s">
        <v>25210</v>
      </c>
      <c r="B8036" s="11" t="s">
        <v>13111</v>
      </c>
      <c r="C8036" s="11" t="s">
        <v>13146</v>
      </c>
      <c r="F8036" s="11" t="s">
        <v>7136</v>
      </c>
      <c r="G8036" s="11" t="s">
        <v>13150</v>
      </c>
      <c r="H8036" s="10" t="s">
        <v>25211</v>
      </c>
    </row>
    <row r="8037" ht="12.75" customHeight="1">
      <c r="A8037" s="10" t="s">
        <v>25212</v>
      </c>
      <c r="B8037" s="11" t="s">
        <v>13111</v>
      </c>
      <c r="C8037" s="11" t="s">
        <v>13146</v>
      </c>
      <c r="F8037" s="11" t="s">
        <v>7136</v>
      </c>
      <c r="G8037" s="11" t="s">
        <v>13150</v>
      </c>
      <c r="H8037" s="10" t="s">
        <v>25213</v>
      </c>
    </row>
    <row r="8038" ht="12.75" customHeight="1">
      <c r="A8038" s="10" t="s">
        <v>25214</v>
      </c>
      <c r="B8038" s="11" t="s">
        <v>13111</v>
      </c>
      <c r="C8038" s="11" t="s">
        <v>13146</v>
      </c>
      <c r="F8038" s="11" t="s">
        <v>7136</v>
      </c>
      <c r="G8038" s="11" t="s">
        <v>13150</v>
      </c>
      <c r="H8038" s="10" t="s">
        <v>25215</v>
      </c>
    </row>
    <row r="8039" ht="12.75" customHeight="1">
      <c r="A8039" s="10" t="s">
        <v>25216</v>
      </c>
      <c r="B8039" s="11" t="s">
        <v>13111</v>
      </c>
      <c r="C8039" s="11" t="s">
        <v>13146</v>
      </c>
      <c r="F8039" s="11" t="s">
        <v>7136</v>
      </c>
      <c r="G8039" s="11" t="s">
        <v>13150</v>
      </c>
      <c r="H8039" s="10" t="s">
        <v>25217</v>
      </c>
    </row>
    <row r="8040" ht="12.75" customHeight="1">
      <c r="A8040" s="10" t="s">
        <v>25218</v>
      </c>
      <c r="B8040" s="11" t="s">
        <v>13111</v>
      </c>
      <c r="C8040" s="11" t="s">
        <v>13146</v>
      </c>
      <c r="F8040" s="11" t="s">
        <v>7136</v>
      </c>
      <c r="G8040" s="11" t="s">
        <v>13150</v>
      </c>
      <c r="H8040" s="10" t="s">
        <v>25219</v>
      </c>
    </row>
    <row r="8041" ht="12.75" customHeight="1">
      <c r="A8041" s="10" t="s">
        <v>25220</v>
      </c>
      <c r="B8041" s="11" t="s">
        <v>13111</v>
      </c>
      <c r="C8041" s="11" t="s">
        <v>13226</v>
      </c>
      <c r="F8041" s="11" t="s">
        <v>7136</v>
      </c>
      <c r="G8041" s="11" t="s">
        <v>13227</v>
      </c>
      <c r="H8041" s="10" t="s">
        <v>13115</v>
      </c>
    </row>
    <row r="8042" ht="12.75" customHeight="1">
      <c r="A8042" s="10" t="s">
        <v>25221</v>
      </c>
      <c r="B8042" s="11" t="s">
        <v>13111</v>
      </c>
      <c r="C8042" s="11" t="s">
        <v>13226</v>
      </c>
      <c r="F8042" s="11" t="s">
        <v>7136</v>
      </c>
      <c r="G8042" s="11" t="s">
        <v>13227</v>
      </c>
      <c r="H8042" s="10" t="s">
        <v>25222</v>
      </c>
    </row>
    <row r="8043" ht="12.75" customHeight="1">
      <c r="A8043" s="10" t="s">
        <v>25223</v>
      </c>
      <c r="B8043" s="11" t="s">
        <v>13111</v>
      </c>
      <c r="C8043" s="11" t="s">
        <v>13146</v>
      </c>
      <c r="F8043" s="11" t="s">
        <v>7136</v>
      </c>
      <c r="G8043" s="11" t="s">
        <v>13150</v>
      </c>
      <c r="H8043" s="10" t="s">
        <v>25224</v>
      </c>
    </row>
    <row r="8044" ht="12.75" customHeight="1">
      <c r="A8044" s="10" t="s">
        <v>25225</v>
      </c>
      <c r="B8044" s="11" t="s">
        <v>13111</v>
      </c>
      <c r="C8044" s="11" t="s">
        <v>13226</v>
      </c>
      <c r="F8044" s="11" t="s">
        <v>7136</v>
      </c>
      <c r="G8044" s="11" t="s">
        <v>13227</v>
      </c>
      <c r="H8044" s="10" t="s">
        <v>13115</v>
      </c>
    </row>
    <row r="8045" ht="12.75" customHeight="1">
      <c r="A8045" s="10" t="s">
        <v>25226</v>
      </c>
      <c r="B8045" s="11" t="s">
        <v>13117</v>
      </c>
      <c r="C8045" s="11" t="s">
        <v>13226</v>
      </c>
      <c r="F8045" s="11" t="s">
        <v>7136</v>
      </c>
      <c r="G8045" s="11" t="s">
        <v>13423</v>
      </c>
      <c r="H8045" s="10" t="s">
        <v>13115</v>
      </c>
    </row>
    <row r="8046" ht="12.75" customHeight="1">
      <c r="A8046" s="10" t="s">
        <v>25227</v>
      </c>
      <c r="B8046" s="11" t="s">
        <v>13117</v>
      </c>
      <c r="C8046" s="11" t="s">
        <v>13146</v>
      </c>
      <c r="F8046" s="11" t="s">
        <v>7136</v>
      </c>
      <c r="G8046" s="11" t="s">
        <v>13147</v>
      </c>
      <c r="H8046" s="10" t="s">
        <v>13115</v>
      </c>
    </row>
    <row r="8047" ht="12.75" customHeight="1">
      <c r="A8047" s="10" t="s">
        <v>25228</v>
      </c>
      <c r="B8047" s="11" t="s">
        <v>13117</v>
      </c>
      <c r="C8047" s="11" t="s">
        <v>13146</v>
      </c>
      <c r="F8047" s="11" t="s">
        <v>7136</v>
      </c>
      <c r="G8047" s="11" t="s">
        <v>13147</v>
      </c>
      <c r="H8047" s="10" t="s">
        <v>13115</v>
      </c>
    </row>
    <row r="8048" ht="12.75" customHeight="1">
      <c r="A8048" s="10" t="s">
        <v>25229</v>
      </c>
      <c r="B8048" s="11" t="s">
        <v>13111</v>
      </c>
      <c r="C8048" s="11" t="s">
        <v>13226</v>
      </c>
      <c r="F8048" s="11" t="s">
        <v>7136</v>
      </c>
      <c r="G8048" s="11" t="s">
        <v>13227</v>
      </c>
      <c r="H8048" s="10" t="s">
        <v>13115</v>
      </c>
    </row>
    <row r="8049" ht="12.75" customHeight="1">
      <c r="A8049" s="10" t="s">
        <v>25230</v>
      </c>
      <c r="B8049" s="11" t="s">
        <v>13111</v>
      </c>
      <c r="C8049" s="11" t="s">
        <v>13146</v>
      </c>
      <c r="F8049" s="11" t="s">
        <v>7136</v>
      </c>
      <c r="G8049" s="11" t="s">
        <v>13150</v>
      </c>
      <c r="H8049" s="10" t="s">
        <v>25231</v>
      </c>
    </row>
    <row r="8050" ht="12.75" customHeight="1">
      <c r="A8050" s="10" t="s">
        <v>25232</v>
      </c>
      <c r="B8050" s="11" t="s">
        <v>13111</v>
      </c>
      <c r="C8050" s="11" t="s">
        <v>13146</v>
      </c>
      <c r="F8050" s="11" t="s">
        <v>7136</v>
      </c>
      <c r="G8050" s="11" t="s">
        <v>13150</v>
      </c>
      <c r="H8050" s="10" t="s">
        <v>25233</v>
      </c>
    </row>
    <row r="8051" ht="12.75" customHeight="1">
      <c r="A8051" s="10" t="s">
        <v>25234</v>
      </c>
      <c r="B8051" s="11" t="s">
        <v>13111</v>
      </c>
      <c r="C8051" s="11" t="s">
        <v>13146</v>
      </c>
      <c r="F8051" s="11" t="s">
        <v>7136</v>
      </c>
      <c r="G8051" s="11" t="s">
        <v>13150</v>
      </c>
      <c r="H8051" s="10" t="s">
        <v>25235</v>
      </c>
    </row>
    <row r="8052" ht="12.75" customHeight="1">
      <c r="A8052" s="10" t="s">
        <v>25236</v>
      </c>
      <c r="B8052" s="11" t="s">
        <v>13111</v>
      </c>
      <c r="C8052" s="11" t="s">
        <v>13146</v>
      </c>
      <c r="F8052" s="11" t="s">
        <v>7136</v>
      </c>
      <c r="G8052" s="11" t="s">
        <v>13150</v>
      </c>
      <c r="H8052" s="10" t="s">
        <v>25237</v>
      </c>
    </row>
    <row r="8053" ht="12.75" customHeight="1">
      <c r="A8053" s="10" t="s">
        <v>25238</v>
      </c>
      <c r="B8053" s="11" t="s">
        <v>13111</v>
      </c>
      <c r="C8053" s="11" t="s">
        <v>13146</v>
      </c>
      <c r="F8053" s="11" t="s">
        <v>7136</v>
      </c>
      <c r="G8053" s="11" t="s">
        <v>13150</v>
      </c>
      <c r="H8053" s="10" t="s">
        <v>25239</v>
      </c>
    </row>
    <row r="8054" ht="12.75" customHeight="1">
      <c r="A8054" s="10" t="s">
        <v>25240</v>
      </c>
      <c r="B8054" s="11" t="s">
        <v>13111</v>
      </c>
      <c r="C8054" s="11" t="s">
        <v>13146</v>
      </c>
      <c r="F8054" s="11" t="s">
        <v>7136</v>
      </c>
      <c r="G8054" s="11" t="s">
        <v>13150</v>
      </c>
      <c r="H8054" s="10" t="s">
        <v>25241</v>
      </c>
    </row>
    <row r="8055" ht="12.75" customHeight="1">
      <c r="A8055" s="10" t="s">
        <v>25242</v>
      </c>
      <c r="B8055" s="11" t="s">
        <v>13111</v>
      </c>
      <c r="C8055" s="11" t="s">
        <v>13263</v>
      </c>
      <c r="F8055" s="11" t="s">
        <v>7136</v>
      </c>
      <c r="G8055" s="11" t="s">
        <v>13529</v>
      </c>
      <c r="H8055" s="10" t="s">
        <v>13115</v>
      </c>
    </row>
    <row r="8056" ht="12.75" customHeight="1">
      <c r="A8056" s="10" t="s">
        <v>25243</v>
      </c>
      <c r="B8056" s="11" t="s">
        <v>13111</v>
      </c>
      <c r="C8056" s="11" t="s">
        <v>13146</v>
      </c>
      <c r="F8056" s="11" t="s">
        <v>7136</v>
      </c>
      <c r="G8056" s="11" t="s">
        <v>13150</v>
      </c>
      <c r="H8056" s="10" t="s">
        <v>25244</v>
      </c>
    </row>
    <row r="8057" ht="12.75" customHeight="1">
      <c r="A8057" s="10" t="s">
        <v>25245</v>
      </c>
      <c r="B8057" s="11" t="s">
        <v>13111</v>
      </c>
      <c r="C8057" s="11" t="s">
        <v>13146</v>
      </c>
      <c r="F8057" s="11" t="s">
        <v>7136</v>
      </c>
      <c r="G8057" s="11" t="s">
        <v>13150</v>
      </c>
      <c r="H8057" s="10" t="s">
        <v>25246</v>
      </c>
    </row>
    <row r="8058" ht="12.75" customHeight="1">
      <c r="A8058" s="10" t="s">
        <v>25247</v>
      </c>
      <c r="B8058" s="11" t="s">
        <v>13111</v>
      </c>
      <c r="C8058" s="11" t="s">
        <v>13146</v>
      </c>
      <c r="F8058" s="11" t="s">
        <v>7136</v>
      </c>
      <c r="G8058" s="11" t="s">
        <v>13150</v>
      </c>
      <c r="H8058" s="10" t="s">
        <v>25248</v>
      </c>
    </row>
    <row r="8059" ht="12.75" customHeight="1">
      <c r="A8059" s="10" t="s">
        <v>25249</v>
      </c>
      <c r="B8059" s="11" t="s">
        <v>13111</v>
      </c>
      <c r="C8059" s="11" t="s">
        <v>13263</v>
      </c>
      <c r="E8059" s="11" t="s">
        <v>25250</v>
      </c>
      <c r="F8059" s="11" t="s">
        <v>7136</v>
      </c>
      <c r="G8059" s="11" t="s">
        <v>13529</v>
      </c>
      <c r="H8059" s="10" t="s">
        <v>13115</v>
      </c>
    </row>
    <row r="8060" ht="12.75" customHeight="1">
      <c r="A8060" s="10" t="s">
        <v>25251</v>
      </c>
      <c r="B8060" s="11" t="s">
        <v>13111</v>
      </c>
      <c r="C8060" s="11" t="s">
        <v>13146</v>
      </c>
      <c r="F8060" s="11" t="s">
        <v>7136</v>
      </c>
      <c r="G8060" s="11" t="s">
        <v>13150</v>
      </c>
      <c r="H8060" s="10" t="s">
        <v>25252</v>
      </c>
    </row>
    <row r="8061" ht="12.75" customHeight="1">
      <c r="A8061" s="10" t="s">
        <v>25253</v>
      </c>
      <c r="B8061" s="11" t="s">
        <v>13111</v>
      </c>
      <c r="C8061" s="11" t="s">
        <v>13146</v>
      </c>
      <c r="F8061" s="11" t="s">
        <v>7136</v>
      </c>
      <c r="G8061" s="11" t="s">
        <v>13150</v>
      </c>
      <c r="H8061" s="10" t="s">
        <v>25254</v>
      </c>
    </row>
    <row r="8062" ht="12.75" customHeight="1">
      <c r="A8062" s="10" t="s">
        <v>25255</v>
      </c>
      <c r="B8062" s="11" t="s">
        <v>13111</v>
      </c>
      <c r="C8062" s="11" t="s">
        <v>13146</v>
      </c>
      <c r="F8062" s="11" t="s">
        <v>7136</v>
      </c>
      <c r="G8062" s="11" t="s">
        <v>13150</v>
      </c>
      <c r="H8062" s="10" t="s">
        <v>25256</v>
      </c>
    </row>
    <row r="8063" ht="12.75" customHeight="1">
      <c r="A8063" s="10" t="s">
        <v>25257</v>
      </c>
      <c r="B8063" s="11" t="s">
        <v>13111</v>
      </c>
      <c r="C8063" s="11" t="s">
        <v>13146</v>
      </c>
      <c r="F8063" s="11" t="s">
        <v>7136</v>
      </c>
      <c r="G8063" s="11" t="s">
        <v>13150</v>
      </c>
      <c r="H8063" s="10" t="s">
        <v>25258</v>
      </c>
    </row>
    <row r="8064" ht="12.75" customHeight="1">
      <c r="A8064" s="10" t="s">
        <v>25259</v>
      </c>
      <c r="B8064" s="11" t="s">
        <v>13111</v>
      </c>
      <c r="C8064" s="11" t="s">
        <v>13226</v>
      </c>
      <c r="F8064" s="11" t="s">
        <v>7136</v>
      </c>
      <c r="G8064" s="11" t="s">
        <v>13227</v>
      </c>
      <c r="H8064" s="10" t="s">
        <v>13115</v>
      </c>
    </row>
    <row r="8065" ht="12.75" customHeight="1">
      <c r="A8065" s="10" t="s">
        <v>25260</v>
      </c>
      <c r="B8065" s="11" t="s">
        <v>13117</v>
      </c>
      <c r="C8065" s="11" t="s">
        <v>13226</v>
      </c>
      <c r="F8065" s="11" t="s">
        <v>7136</v>
      </c>
      <c r="G8065" s="11" t="s">
        <v>13423</v>
      </c>
      <c r="H8065" s="10" t="s">
        <v>13115</v>
      </c>
    </row>
    <row r="8066" ht="12.75" customHeight="1">
      <c r="A8066" s="10" t="s">
        <v>25261</v>
      </c>
      <c r="B8066" s="11" t="s">
        <v>13117</v>
      </c>
      <c r="C8066" s="11" t="s">
        <v>13226</v>
      </c>
      <c r="F8066" s="11" t="s">
        <v>7136</v>
      </c>
      <c r="G8066" s="11" t="s">
        <v>13423</v>
      </c>
      <c r="H8066" s="10" t="s">
        <v>13115</v>
      </c>
    </row>
    <row r="8067" ht="12.75" customHeight="1">
      <c r="A8067" s="10" t="s">
        <v>25262</v>
      </c>
      <c r="B8067" s="11" t="s">
        <v>13111</v>
      </c>
      <c r="C8067" s="11" t="s">
        <v>13146</v>
      </c>
      <c r="F8067" s="11" t="s">
        <v>7136</v>
      </c>
      <c r="G8067" s="11" t="s">
        <v>13150</v>
      </c>
      <c r="H8067" s="10" t="s">
        <v>25263</v>
      </c>
    </row>
    <row r="8068" ht="12.75" customHeight="1">
      <c r="A8068" s="10" t="s">
        <v>25264</v>
      </c>
      <c r="B8068" s="11" t="s">
        <v>13111</v>
      </c>
      <c r="C8068" s="11" t="s">
        <v>13146</v>
      </c>
      <c r="F8068" s="11" t="s">
        <v>7136</v>
      </c>
      <c r="G8068" s="11" t="s">
        <v>13150</v>
      </c>
      <c r="H8068" s="10" t="s">
        <v>25265</v>
      </c>
    </row>
    <row r="8069" ht="12.75" customHeight="1">
      <c r="A8069" s="10" t="s">
        <v>25266</v>
      </c>
      <c r="B8069" s="11" t="s">
        <v>13111</v>
      </c>
      <c r="C8069" s="11" t="s">
        <v>13146</v>
      </c>
      <c r="F8069" s="11" t="s">
        <v>7136</v>
      </c>
      <c r="G8069" s="11" t="s">
        <v>13150</v>
      </c>
      <c r="H8069" s="10" t="s">
        <v>25267</v>
      </c>
    </row>
    <row r="8070" ht="12.75" customHeight="1">
      <c r="A8070" s="10" t="s">
        <v>25268</v>
      </c>
      <c r="B8070" s="11" t="s">
        <v>13111</v>
      </c>
      <c r="C8070" s="11" t="s">
        <v>13226</v>
      </c>
      <c r="F8070" s="11" t="s">
        <v>7136</v>
      </c>
      <c r="G8070" s="11" t="s">
        <v>13227</v>
      </c>
      <c r="H8070" s="10" t="s">
        <v>13115</v>
      </c>
    </row>
    <row r="8071" ht="12.75" customHeight="1">
      <c r="A8071" s="10" t="s">
        <v>25269</v>
      </c>
      <c r="B8071" s="11" t="s">
        <v>13111</v>
      </c>
      <c r="C8071" s="11" t="s">
        <v>13146</v>
      </c>
      <c r="F8071" s="11" t="s">
        <v>7136</v>
      </c>
      <c r="G8071" s="11" t="s">
        <v>13150</v>
      </c>
      <c r="H8071" s="10" t="s">
        <v>25270</v>
      </c>
    </row>
    <row r="8072" ht="12.75" customHeight="1">
      <c r="A8072" s="10" t="s">
        <v>25271</v>
      </c>
      <c r="B8072" s="11" t="s">
        <v>13111</v>
      </c>
      <c r="C8072" s="11" t="s">
        <v>13146</v>
      </c>
      <c r="F8072" s="11" t="s">
        <v>7136</v>
      </c>
      <c r="G8072" s="11" t="s">
        <v>13150</v>
      </c>
      <c r="H8072" s="10" t="s">
        <v>25272</v>
      </c>
    </row>
    <row r="8073" ht="12.75" customHeight="1">
      <c r="A8073" s="10" t="s">
        <v>25273</v>
      </c>
      <c r="B8073" s="11" t="s">
        <v>13111</v>
      </c>
      <c r="C8073" s="11" t="s">
        <v>13146</v>
      </c>
      <c r="F8073" s="11" t="s">
        <v>7136</v>
      </c>
      <c r="G8073" s="11" t="s">
        <v>13150</v>
      </c>
      <c r="H8073" s="10" t="s">
        <v>25274</v>
      </c>
    </row>
    <row r="8074" ht="12.75" customHeight="1">
      <c r="A8074" s="10" t="s">
        <v>25275</v>
      </c>
      <c r="B8074" s="11" t="s">
        <v>13111</v>
      </c>
      <c r="C8074" s="11" t="s">
        <v>13146</v>
      </c>
      <c r="F8074" s="11" t="s">
        <v>7136</v>
      </c>
      <c r="G8074" s="11" t="s">
        <v>13150</v>
      </c>
      <c r="H8074" s="10" t="s">
        <v>25276</v>
      </c>
    </row>
    <row r="8075" ht="12.75" customHeight="1">
      <c r="A8075" s="10" t="s">
        <v>25277</v>
      </c>
      <c r="B8075" s="11" t="s">
        <v>13111</v>
      </c>
      <c r="C8075" s="11" t="s">
        <v>13239</v>
      </c>
      <c r="F8075" s="11" t="s">
        <v>7136</v>
      </c>
      <c r="G8075" s="11" t="s">
        <v>13240</v>
      </c>
      <c r="H8075" s="10" t="s">
        <v>13115</v>
      </c>
    </row>
    <row r="8076" ht="12.75" customHeight="1">
      <c r="A8076" s="10" t="s">
        <v>25278</v>
      </c>
      <c r="B8076" s="11" t="s">
        <v>13117</v>
      </c>
      <c r="C8076" s="11" t="s">
        <v>13239</v>
      </c>
      <c r="F8076" s="11" t="s">
        <v>7136</v>
      </c>
      <c r="G8076" s="11" t="s">
        <v>15808</v>
      </c>
      <c r="H8076" s="10" t="s">
        <v>13115</v>
      </c>
    </row>
    <row r="8077" ht="12.75" customHeight="1">
      <c r="A8077" s="10" t="s">
        <v>25279</v>
      </c>
      <c r="B8077" s="11" t="s">
        <v>13111</v>
      </c>
      <c r="C8077" s="11" t="s">
        <v>13146</v>
      </c>
      <c r="F8077" s="11" t="s">
        <v>7136</v>
      </c>
      <c r="G8077" s="11" t="s">
        <v>13150</v>
      </c>
      <c r="H8077" s="10" t="s">
        <v>25280</v>
      </c>
    </row>
    <row r="8078" ht="12.75" customHeight="1">
      <c r="A8078" s="10" t="s">
        <v>25281</v>
      </c>
      <c r="B8078" s="11" t="s">
        <v>13117</v>
      </c>
      <c r="C8078" s="11" t="s">
        <v>13239</v>
      </c>
      <c r="F8078" s="11" t="s">
        <v>7136</v>
      </c>
      <c r="G8078" s="11" t="s">
        <v>15808</v>
      </c>
      <c r="H8078" s="10" t="s">
        <v>13115</v>
      </c>
    </row>
    <row r="8079" ht="12.75" customHeight="1">
      <c r="A8079" s="10" t="s">
        <v>25282</v>
      </c>
      <c r="B8079" s="11" t="s">
        <v>13111</v>
      </c>
      <c r="C8079" s="11" t="s">
        <v>13146</v>
      </c>
      <c r="F8079" s="11" t="s">
        <v>7136</v>
      </c>
      <c r="G8079" s="11" t="s">
        <v>13150</v>
      </c>
      <c r="H8079" s="10" t="s">
        <v>25283</v>
      </c>
    </row>
    <row r="8080" ht="12.75" customHeight="1">
      <c r="A8080" s="10" t="s">
        <v>25284</v>
      </c>
      <c r="B8080" s="11" t="s">
        <v>13111</v>
      </c>
      <c r="C8080" s="11" t="s">
        <v>13146</v>
      </c>
      <c r="F8080" s="11" t="s">
        <v>7136</v>
      </c>
      <c r="G8080" s="11" t="s">
        <v>13150</v>
      </c>
      <c r="H8080" s="10" t="s">
        <v>25285</v>
      </c>
    </row>
    <row r="8081" ht="12.75" customHeight="1">
      <c r="A8081" s="10" t="s">
        <v>25286</v>
      </c>
      <c r="B8081" s="11" t="s">
        <v>13111</v>
      </c>
      <c r="C8081" s="11" t="s">
        <v>13146</v>
      </c>
      <c r="F8081" s="11" t="s">
        <v>7136</v>
      </c>
      <c r="G8081" s="11" t="s">
        <v>13150</v>
      </c>
      <c r="H8081" s="10" t="s">
        <v>25287</v>
      </c>
    </row>
    <row r="8082" ht="12.75" customHeight="1">
      <c r="A8082" s="10" t="s">
        <v>25288</v>
      </c>
      <c r="B8082" s="11" t="s">
        <v>13111</v>
      </c>
      <c r="C8082" s="11" t="s">
        <v>13146</v>
      </c>
      <c r="F8082" s="11" t="s">
        <v>7136</v>
      </c>
      <c r="G8082" s="11" t="s">
        <v>13150</v>
      </c>
      <c r="H8082" s="10" t="s">
        <v>25289</v>
      </c>
    </row>
    <row r="8083" ht="12.75" customHeight="1">
      <c r="A8083" s="10" t="s">
        <v>25290</v>
      </c>
      <c r="B8083" s="11" t="s">
        <v>13111</v>
      </c>
      <c r="C8083" s="11" t="s">
        <v>13146</v>
      </c>
      <c r="F8083" s="11" t="s">
        <v>7136</v>
      </c>
      <c r="G8083" s="11" t="s">
        <v>13150</v>
      </c>
      <c r="H8083" s="10" t="s">
        <v>25291</v>
      </c>
    </row>
    <row r="8084" ht="12.75" customHeight="1">
      <c r="A8084" s="10" t="s">
        <v>25292</v>
      </c>
      <c r="B8084" s="11" t="s">
        <v>13111</v>
      </c>
      <c r="C8084" s="11" t="s">
        <v>13146</v>
      </c>
      <c r="F8084" s="11" t="s">
        <v>7136</v>
      </c>
      <c r="G8084" s="11" t="s">
        <v>13150</v>
      </c>
      <c r="H8084" s="10" t="s">
        <v>25293</v>
      </c>
    </row>
    <row r="8085" ht="12.75" customHeight="1">
      <c r="A8085" s="10" t="s">
        <v>25294</v>
      </c>
      <c r="B8085" s="11" t="s">
        <v>13111</v>
      </c>
      <c r="C8085" s="11" t="s">
        <v>13146</v>
      </c>
      <c r="F8085" s="11" t="s">
        <v>7136</v>
      </c>
      <c r="G8085" s="11" t="s">
        <v>13150</v>
      </c>
      <c r="H8085" s="10" t="s">
        <v>25295</v>
      </c>
    </row>
    <row r="8086" ht="12.75" customHeight="1">
      <c r="A8086" s="10" t="s">
        <v>25296</v>
      </c>
      <c r="B8086" s="11" t="s">
        <v>13111</v>
      </c>
      <c r="C8086" s="11" t="s">
        <v>13146</v>
      </c>
      <c r="F8086" s="11" t="s">
        <v>7136</v>
      </c>
      <c r="G8086" s="11" t="s">
        <v>13150</v>
      </c>
      <c r="H8086" s="10" t="s">
        <v>25297</v>
      </c>
    </row>
    <row r="8087" ht="12.75" customHeight="1">
      <c r="A8087" s="10" t="s">
        <v>25298</v>
      </c>
      <c r="B8087" s="11" t="s">
        <v>13111</v>
      </c>
      <c r="C8087" s="11" t="s">
        <v>13146</v>
      </c>
      <c r="F8087" s="11" t="s">
        <v>7136</v>
      </c>
      <c r="G8087" s="11" t="s">
        <v>13150</v>
      </c>
      <c r="H8087" s="10" t="s">
        <v>25299</v>
      </c>
    </row>
    <row r="8088" ht="12.75" customHeight="1">
      <c r="A8088" s="10" t="s">
        <v>25300</v>
      </c>
      <c r="B8088" s="11" t="s">
        <v>13111</v>
      </c>
      <c r="C8088" s="11" t="s">
        <v>13146</v>
      </c>
      <c r="F8088" s="11" t="s">
        <v>7136</v>
      </c>
      <c r="G8088" s="11" t="s">
        <v>13150</v>
      </c>
      <c r="H8088" s="10" t="s">
        <v>25301</v>
      </c>
    </row>
    <row r="8089" ht="12.75" customHeight="1">
      <c r="A8089" s="10" t="s">
        <v>25302</v>
      </c>
      <c r="B8089" s="11" t="s">
        <v>13111</v>
      </c>
      <c r="C8089" s="11" t="s">
        <v>13146</v>
      </c>
      <c r="F8089" s="11" t="s">
        <v>7136</v>
      </c>
      <c r="G8089" s="11" t="s">
        <v>13150</v>
      </c>
      <c r="H8089" s="10" t="s">
        <v>25303</v>
      </c>
    </row>
    <row r="8090" ht="12.75" customHeight="1">
      <c r="A8090" s="10" t="s">
        <v>25304</v>
      </c>
      <c r="B8090" s="11" t="s">
        <v>13111</v>
      </c>
      <c r="C8090" s="11" t="s">
        <v>13146</v>
      </c>
      <c r="F8090" s="11" t="s">
        <v>7136</v>
      </c>
      <c r="G8090" s="11" t="s">
        <v>13150</v>
      </c>
      <c r="H8090" s="10" t="s">
        <v>25305</v>
      </c>
    </row>
    <row r="8091" ht="12.75" customHeight="1">
      <c r="A8091" s="10" t="s">
        <v>25306</v>
      </c>
      <c r="B8091" s="11" t="s">
        <v>13111</v>
      </c>
      <c r="C8091" s="11" t="s">
        <v>13146</v>
      </c>
      <c r="F8091" s="11" t="s">
        <v>7136</v>
      </c>
      <c r="G8091" s="11" t="s">
        <v>13150</v>
      </c>
      <c r="H8091" s="10" t="s">
        <v>25307</v>
      </c>
    </row>
    <row r="8092" ht="12.75" customHeight="1">
      <c r="A8092" s="10" t="s">
        <v>25308</v>
      </c>
      <c r="B8092" s="11" t="s">
        <v>13111</v>
      </c>
      <c r="C8092" s="11" t="s">
        <v>13146</v>
      </c>
      <c r="F8092" s="11" t="s">
        <v>7136</v>
      </c>
      <c r="G8092" s="11" t="s">
        <v>13150</v>
      </c>
      <c r="H8092" s="10" t="s">
        <v>25309</v>
      </c>
    </row>
    <row r="8093" ht="12.75" customHeight="1">
      <c r="A8093" s="10" t="s">
        <v>25310</v>
      </c>
      <c r="B8093" s="11" t="s">
        <v>13111</v>
      </c>
      <c r="C8093" s="11" t="s">
        <v>13146</v>
      </c>
      <c r="F8093" s="11" t="s">
        <v>7136</v>
      </c>
      <c r="G8093" s="11" t="s">
        <v>13150</v>
      </c>
      <c r="H8093" s="10" t="s">
        <v>25311</v>
      </c>
    </row>
    <row r="8094" ht="12.75" customHeight="1">
      <c r="A8094" s="10" t="s">
        <v>25312</v>
      </c>
      <c r="B8094" s="11" t="s">
        <v>13111</v>
      </c>
      <c r="C8094" s="11" t="s">
        <v>13226</v>
      </c>
      <c r="F8094" s="11" t="s">
        <v>7136</v>
      </c>
      <c r="G8094" s="11" t="s">
        <v>13227</v>
      </c>
      <c r="H8094" s="10" t="s">
        <v>25313</v>
      </c>
    </row>
    <row r="8095" ht="12.75" customHeight="1">
      <c r="A8095" s="10" t="s">
        <v>25314</v>
      </c>
      <c r="B8095" s="11" t="s">
        <v>13111</v>
      </c>
      <c r="C8095" s="11" t="s">
        <v>13226</v>
      </c>
      <c r="F8095" s="11" t="s">
        <v>7136</v>
      </c>
      <c r="G8095" s="11" t="s">
        <v>13227</v>
      </c>
      <c r="H8095" s="10" t="s">
        <v>25315</v>
      </c>
    </row>
    <row r="8096" ht="12.75" customHeight="1">
      <c r="A8096" s="10" t="s">
        <v>25316</v>
      </c>
      <c r="B8096" s="11" t="s">
        <v>13111</v>
      </c>
      <c r="C8096" s="11" t="s">
        <v>13146</v>
      </c>
      <c r="F8096" s="11" t="s">
        <v>7136</v>
      </c>
      <c r="G8096" s="11" t="s">
        <v>13150</v>
      </c>
      <c r="H8096" s="10" t="s">
        <v>25317</v>
      </c>
    </row>
    <row r="8097" ht="12.75" customHeight="1">
      <c r="A8097" s="10" t="s">
        <v>25318</v>
      </c>
      <c r="B8097" s="11" t="s">
        <v>13111</v>
      </c>
      <c r="C8097" s="11" t="s">
        <v>13226</v>
      </c>
      <c r="E8097" s="11" t="s">
        <v>25319</v>
      </c>
      <c r="F8097" s="11" t="s">
        <v>7136</v>
      </c>
      <c r="G8097" s="11" t="s">
        <v>13227</v>
      </c>
      <c r="H8097" s="10" t="s">
        <v>25320</v>
      </c>
    </row>
    <row r="8098" ht="12.75" customHeight="1">
      <c r="A8098" s="10" t="s">
        <v>25318</v>
      </c>
      <c r="B8098" s="11" t="s">
        <v>13111</v>
      </c>
      <c r="C8098" s="11" t="s">
        <v>13226</v>
      </c>
      <c r="E8098" s="11" t="s">
        <v>25321</v>
      </c>
      <c r="F8098" s="11" t="s">
        <v>7136</v>
      </c>
      <c r="G8098" s="11" t="s">
        <v>13227</v>
      </c>
      <c r="H8098" s="10" t="s">
        <v>13115</v>
      </c>
    </row>
    <row r="8099" ht="12.75" customHeight="1">
      <c r="A8099" s="10" t="s">
        <v>25322</v>
      </c>
      <c r="B8099" s="11" t="s">
        <v>13111</v>
      </c>
      <c r="C8099" s="11" t="s">
        <v>13226</v>
      </c>
      <c r="E8099" s="11" t="s">
        <v>25323</v>
      </c>
      <c r="F8099" s="11" t="s">
        <v>7136</v>
      </c>
      <c r="G8099" s="11" t="s">
        <v>13227</v>
      </c>
      <c r="H8099" s="10" t="s">
        <v>25324</v>
      </c>
    </row>
    <row r="8100" ht="12.75" customHeight="1">
      <c r="A8100" s="10" t="s">
        <v>25322</v>
      </c>
      <c r="B8100" s="11" t="s">
        <v>13111</v>
      </c>
      <c r="C8100" s="11" t="s">
        <v>13226</v>
      </c>
      <c r="E8100" s="11" t="s">
        <v>25325</v>
      </c>
      <c r="F8100" s="11" t="s">
        <v>7136</v>
      </c>
      <c r="G8100" s="11" t="s">
        <v>13227</v>
      </c>
      <c r="H8100" s="10" t="s">
        <v>13115</v>
      </c>
    </row>
    <row r="8101" ht="12.75" customHeight="1">
      <c r="A8101" s="10" t="s">
        <v>25326</v>
      </c>
      <c r="B8101" s="11" t="s">
        <v>13111</v>
      </c>
      <c r="C8101" s="11" t="s">
        <v>13226</v>
      </c>
      <c r="F8101" s="11" t="s">
        <v>7136</v>
      </c>
      <c r="G8101" s="11" t="s">
        <v>13227</v>
      </c>
      <c r="H8101" s="10" t="s">
        <v>25327</v>
      </c>
    </row>
    <row r="8102" ht="12.75" customHeight="1">
      <c r="A8102" s="10" t="s">
        <v>25328</v>
      </c>
      <c r="B8102" s="11" t="s">
        <v>13111</v>
      </c>
      <c r="C8102" s="11" t="s">
        <v>13226</v>
      </c>
      <c r="F8102" s="11" t="s">
        <v>7136</v>
      </c>
      <c r="G8102" s="11" t="s">
        <v>13227</v>
      </c>
      <c r="H8102" s="10" t="s">
        <v>25329</v>
      </c>
    </row>
    <row r="8103" ht="12.75" customHeight="1">
      <c r="A8103" s="10" t="s">
        <v>25330</v>
      </c>
      <c r="B8103" s="11" t="s">
        <v>13111</v>
      </c>
      <c r="C8103" s="11" t="s">
        <v>13226</v>
      </c>
      <c r="F8103" s="11" t="s">
        <v>7136</v>
      </c>
      <c r="G8103" s="11" t="s">
        <v>13227</v>
      </c>
      <c r="H8103" s="10" t="s">
        <v>25331</v>
      </c>
    </row>
    <row r="8104" ht="12.75" customHeight="1">
      <c r="A8104" s="10" t="s">
        <v>25332</v>
      </c>
      <c r="B8104" s="11" t="s">
        <v>13111</v>
      </c>
      <c r="C8104" s="11" t="s">
        <v>13226</v>
      </c>
      <c r="F8104" s="11" t="s">
        <v>7136</v>
      </c>
      <c r="G8104" s="11" t="s">
        <v>13227</v>
      </c>
      <c r="H8104" s="10" t="s">
        <v>25333</v>
      </c>
    </row>
    <row r="8105" ht="12.75" customHeight="1">
      <c r="A8105" s="10" t="s">
        <v>25334</v>
      </c>
      <c r="B8105" s="11" t="s">
        <v>13111</v>
      </c>
      <c r="C8105" s="11" t="s">
        <v>13226</v>
      </c>
      <c r="E8105" s="11" t="s">
        <v>25335</v>
      </c>
      <c r="F8105" s="11" t="s">
        <v>7136</v>
      </c>
      <c r="G8105" s="11" t="s">
        <v>13227</v>
      </c>
      <c r="H8105" s="10" t="s">
        <v>13115</v>
      </c>
    </row>
    <row r="8106" ht="12.75" customHeight="1">
      <c r="A8106" s="10" t="s">
        <v>25334</v>
      </c>
      <c r="B8106" s="11" t="s">
        <v>13111</v>
      </c>
      <c r="C8106" s="11" t="s">
        <v>13226</v>
      </c>
      <c r="E8106" s="11" t="s">
        <v>15792</v>
      </c>
      <c r="F8106" s="11" t="s">
        <v>7136</v>
      </c>
      <c r="G8106" s="11" t="s">
        <v>13227</v>
      </c>
      <c r="H8106" s="10" t="s">
        <v>25336</v>
      </c>
    </row>
    <row r="8107" ht="12.75" customHeight="1">
      <c r="A8107" s="10" t="s">
        <v>25337</v>
      </c>
      <c r="B8107" s="11" t="s">
        <v>13111</v>
      </c>
      <c r="C8107" s="11" t="s">
        <v>13226</v>
      </c>
      <c r="F8107" s="11" t="s">
        <v>7136</v>
      </c>
      <c r="G8107" s="11" t="s">
        <v>13227</v>
      </c>
      <c r="H8107" s="10" t="s">
        <v>25338</v>
      </c>
    </row>
    <row r="8108" ht="12.75" customHeight="1">
      <c r="A8108" s="10" t="s">
        <v>25339</v>
      </c>
      <c r="B8108" s="11" t="s">
        <v>13111</v>
      </c>
      <c r="C8108" s="11" t="s">
        <v>13226</v>
      </c>
      <c r="F8108" s="11" t="s">
        <v>7136</v>
      </c>
      <c r="G8108" s="11" t="s">
        <v>13227</v>
      </c>
      <c r="H8108" s="10" t="s">
        <v>25340</v>
      </c>
    </row>
    <row r="8109" ht="12.75" customHeight="1">
      <c r="A8109" s="10" t="s">
        <v>25341</v>
      </c>
      <c r="B8109" s="11" t="s">
        <v>13111</v>
      </c>
      <c r="C8109" s="11" t="s">
        <v>13226</v>
      </c>
      <c r="F8109" s="11" t="s">
        <v>7136</v>
      </c>
      <c r="G8109" s="11" t="s">
        <v>13227</v>
      </c>
      <c r="H8109" s="10" t="s">
        <v>25342</v>
      </c>
    </row>
    <row r="8110" ht="12.75" customHeight="1">
      <c r="A8110" s="10" t="s">
        <v>25343</v>
      </c>
      <c r="B8110" s="11" t="s">
        <v>13111</v>
      </c>
      <c r="C8110" s="11" t="s">
        <v>13226</v>
      </c>
      <c r="F8110" s="11" t="s">
        <v>7136</v>
      </c>
      <c r="G8110" s="11" t="s">
        <v>13227</v>
      </c>
      <c r="H8110" s="10" t="s">
        <v>25344</v>
      </c>
    </row>
    <row r="8111" ht="12.75" customHeight="1">
      <c r="A8111" s="10" t="s">
        <v>25345</v>
      </c>
      <c r="B8111" s="11" t="s">
        <v>13111</v>
      </c>
      <c r="C8111" s="11" t="s">
        <v>13226</v>
      </c>
      <c r="F8111" s="11" t="s">
        <v>7136</v>
      </c>
      <c r="G8111" s="11" t="s">
        <v>13227</v>
      </c>
      <c r="H8111" s="10" t="s">
        <v>25346</v>
      </c>
    </row>
    <row r="8112" ht="12.75" customHeight="1">
      <c r="A8112" s="10" t="s">
        <v>25347</v>
      </c>
      <c r="B8112" s="11" t="s">
        <v>13111</v>
      </c>
      <c r="C8112" s="11" t="s">
        <v>13226</v>
      </c>
      <c r="E8112" s="11" t="s">
        <v>25348</v>
      </c>
      <c r="F8112" s="11" t="s">
        <v>7136</v>
      </c>
      <c r="G8112" s="11" t="s">
        <v>13227</v>
      </c>
      <c r="H8112" s="10" t="s">
        <v>25349</v>
      </c>
    </row>
    <row r="8113" ht="12.75" customHeight="1">
      <c r="A8113" s="10" t="s">
        <v>25347</v>
      </c>
      <c r="B8113" s="11" t="s">
        <v>13111</v>
      </c>
      <c r="C8113" s="11" t="s">
        <v>13226</v>
      </c>
      <c r="E8113" s="11" t="s">
        <v>25350</v>
      </c>
      <c r="F8113" s="11" t="s">
        <v>7136</v>
      </c>
      <c r="G8113" s="11" t="s">
        <v>13227</v>
      </c>
      <c r="H8113" s="10" t="s">
        <v>13115</v>
      </c>
    </row>
    <row r="8114" ht="12.75" customHeight="1">
      <c r="A8114" s="10" t="s">
        <v>25351</v>
      </c>
      <c r="B8114" s="11" t="s">
        <v>13111</v>
      </c>
      <c r="C8114" s="11" t="s">
        <v>13226</v>
      </c>
      <c r="E8114" s="11" t="s">
        <v>25196</v>
      </c>
      <c r="F8114" s="11" t="s">
        <v>7136</v>
      </c>
      <c r="G8114" s="11" t="s">
        <v>13227</v>
      </c>
      <c r="H8114" s="10" t="s">
        <v>13115</v>
      </c>
    </row>
    <row r="8115" ht="12.75" customHeight="1">
      <c r="A8115" s="10" t="s">
        <v>25351</v>
      </c>
      <c r="B8115" s="11" t="s">
        <v>13111</v>
      </c>
      <c r="C8115" s="11" t="s">
        <v>13226</v>
      </c>
      <c r="E8115" s="11" t="s">
        <v>25352</v>
      </c>
      <c r="F8115" s="11" t="s">
        <v>7136</v>
      </c>
      <c r="G8115" s="11" t="s">
        <v>13227</v>
      </c>
      <c r="H8115" s="10" t="s">
        <v>13115</v>
      </c>
    </row>
    <row r="8116" ht="12.75" customHeight="1">
      <c r="A8116" s="10" t="s">
        <v>25353</v>
      </c>
      <c r="B8116" s="11" t="s">
        <v>13111</v>
      </c>
      <c r="C8116" s="11" t="s">
        <v>13226</v>
      </c>
      <c r="F8116" s="11" t="s">
        <v>7136</v>
      </c>
      <c r="G8116" s="11" t="s">
        <v>13227</v>
      </c>
      <c r="H8116" s="10" t="s">
        <v>13115</v>
      </c>
    </row>
    <row r="8117" ht="12.75" customHeight="1">
      <c r="A8117" s="10" t="s">
        <v>25354</v>
      </c>
      <c r="B8117" s="11" t="s">
        <v>13111</v>
      </c>
      <c r="C8117" s="11" t="s">
        <v>13226</v>
      </c>
      <c r="F8117" s="11" t="s">
        <v>7136</v>
      </c>
      <c r="G8117" s="11" t="s">
        <v>13227</v>
      </c>
      <c r="H8117" s="10" t="s">
        <v>13115</v>
      </c>
    </row>
    <row r="8118" ht="12.75" customHeight="1">
      <c r="A8118" s="10" t="s">
        <v>25355</v>
      </c>
      <c r="B8118" s="11" t="s">
        <v>13111</v>
      </c>
      <c r="C8118" s="11" t="s">
        <v>13226</v>
      </c>
      <c r="F8118" s="11" t="s">
        <v>7136</v>
      </c>
      <c r="G8118" s="11" t="s">
        <v>13227</v>
      </c>
      <c r="H8118" s="10" t="s">
        <v>13115</v>
      </c>
    </row>
    <row r="8119" ht="12.75" customHeight="1">
      <c r="A8119" s="10" t="s">
        <v>25356</v>
      </c>
      <c r="B8119" s="11" t="s">
        <v>13111</v>
      </c>
      <c r="C8119" s="11" t="s">
        <v>13226</v>
      </c>
      <c r="F8119" s="11" t="s">
        <v>7136</v>
      </c>
      <c r="G8119" s="11" t="s">
        <v>13227</v>
      </c>
      <c r="H8119" s="10" t="s">
        <v>13115</v>
      </c>
    </row>
    <row r="8120" ht="12.75" customHeight="1">
      <c r="A8120" s="10" t="s">
        <v>25357</v>
      </c>
      <c r="B8120" s="11" t="s">
        <v>13111</v>
      </c>
      <c r="C8120" s="11" t="s">
        <v>13146</v>
      </c>
      <c r="F8120" s="11" t="s">
        <v>7136</v>
      </c>
      <c r="G8120" s="11" t="s">
        <v>13150</v>
      </c>
      <c r="H8120" s="10" t="s">
        <v>13115</v>
      </c>
    </row>
    <row r="8121" ht="12.75" customHeight="1">
      <c r="A8121" s="10" t="s">
        <v>25358</v>
      </c>
      <c r="B8121" s="11" t="s">
        <v>13117</v>
      </c>
      <c r="C8121" s="11" t="s">
        <v>13146</v>
      </c>
      <c r="F8121" s="11" t="s">
        <v>7136</v>
      </c>
      <c r="G8121" s="11" t="s">
        <v>13147</v>
      </c>
      <c r="H8121" s="10" t="s">
        <v>13115</v>
      </c>
    </row>
    <row r="8122" ht="12.75" customHeight="1">
      <c r="A8122" s="10" t="s">
        <v>25359</v>
      </c>
      <c r="B8122" s="11" t="s">
        <v>13117</v>
      </c>
      <c r="C8122" s="11" t="s">
        <v>13226</v>
      </c>
      <c r="F8122" s="11" t="s">
        <v>7136</v>
      </c>
      <c r="G8122" s="11" t="s">
        <v>13423</v>
      </c>
      <c r="H8122" s="10" t="s">
        <v>13115</v>
      </c>
    </row>
    <row r="8123" ht="12.75" customHeight="1">
      <c r="A8123" s="10" t="s">
        <v>25360</v>
      </c>
      <c r="B8123" s="11" t="s">
        <v>13117</v>
      </c>
      <c r="C8123" s="11" t="s">
        <v>13146</v>
      </c>
      <c r="F8123" s="11" t="s">
        <v>7136</v>
      </c>
      <c r="G8123" s="11" t="s">
        <v>13147</v>
      </c>
      <c r="H8123" s="10" t="s">
        <v>13115</v>
      </c>
    </row>
    <row r="8124" ht="12.75" customHeight="1">
      <c r="A8124" s="10" t="s">
        <v>25361</v>
      </c>
      <c r="B8124" s="11" t="s">
        <v>13111</v>
      </c>
      <c r="C8124" s="11" t="s">
        <v>13226</v>
      </c>
      <c r="F8124" s="11" t="s">
        <v>7136</v>
      </c>
      <c r="G8124" s="11" t="s">
        <v>13227</v>
      </c>
      <c r="H8124" s="10" t="s">
        <v>13115</v>
      </c>
    </row>
    <row r="8125" ht="12.75" customHeight="1">
      <c r="A8125" s="10" t="s">
        <v>25362</v>
      </c>
      <c r="B8125" s="11" t="s">
        <v>13111</v>
      </c>
      <c r="C8125" s="11" t="s">
        <v>13120</v>
      </c>
      <c r="F8125" s="11" t="s">
        <v>7136</v>
      </c>
      <c r="G8125" s="11" t="s">
        <v>24958</v>
      </c>
      <c r="H8125" s="10" t="s">
        <v>13115</v>
      </c>
    </row>
    <row r="8126" ht="12.75" customHeight="1">
      <c r="A8126" s="10" t="s">
        <v>25363</v>
      </c>
      <c r="B8126" s="11" t="s">
        <v>13117</v>
      </c>
      <c r="C8126" s="11" t="s">
        <v>13120</v>
      </c>
      <c r="E8126" s="11" t="s">
        <v>25364</v>
      </c>
      <c r="F8126" s="11" t="s">
        <v>7136</v>
      </c>
      <c r="G8126" s="11" t="s">
        <v>24943</v>
      </c>
      <c r="H8126" s="10" t="s">
        <v>25363</v>
      </c>
    </row>
    <row r="8127" ht="12.75" customHeight="1">
      <c r="A8127" s="10" t="s">
        <v>25363</v>
      </c>
      <c r="B8127" s="11" t="s">
        <v>13111</v>
      </c>
      <c r="C8127" s="11" t="s">
        <v>13146</v>
      </c>
      <c r="F8127" s="11" t="s">
        <v>7136</v>
      </c>
      <c r="G8127" s="11" t="s">
        <v>13150</v>
      </c>
      <c r="H8127" s="10" t="s">
        <v>25363</v>
      </c>
    </row>
    <row r="8128" ht="12.75" customHeight="1">
      <c r="A8128" s="10" t="s">
        <v>15610</v>
      </c>
      <c r="B8128" s="11" t="s">
        <v>13117</v>
      </c>
      <c r="C8128" s="11" t="s">
        <v>13120</v>
      </c>
      <c r="F8128" s="11" t="s">
        <v>7136</v>
      </c>
      <c r="G8128" s="11" t="s">
        <v>24943</v>
      </c>
      <c r="H8128" s="10" t="s">
        <v>15610</v>
      </c>
    </row>
    <row r="8129" ht="12.75" customHeight="1">
      <c r="A8129" s="10" t="s">
        <v>15610</v>
      </c>
      <c r="B8129" s="11" t="s">
        <v>13111</v>
      </c>
      <c r="C8129" s="11" t="s">
        <v>13146</v>
      </c>
      <c r="F8129" s="11" t="s">
        <v>7136</v>
      </c>
      <c r="G8129" s="11" t="s">
        <v>13150</v>
      </c>
      <c r="H8129" s="10" t="s">
        <v>15610</v>
      </c>
    </row>
    <row r="8130" ht="12.75" customHeight="1">
      <c r="A8130" s="10" t="s">
        <v>25365</v>
      </c>
      <c r="B8130" s="11" t="s">
        <v>13111</v>
      </c>
      <c r="C8130" s="11" t="s">
        <v>13146</v>
      </c>
      <c r="F8130" s="11" t="s">
        <v>7136</v>
      </c>
      <c r="G8130" s="11" t="s">
        <v>13150</v>
      </c>
      <c r="H8130" s="10" t="s">
        <v>25366</v>
      </c>
    </row>
    <row r="8131" ht="12.75" customHeight="1">
      <c r="A8131" s="10" t="s">
        <v>25367</v>
      </c>
      <c r="B8131" s="11" t="s">
        <v>13111</v>
      </c>
      <c r="C8131" s="11" t="s">
        <v>13146</v>
      </c>
      <c r="F8131" s="11" t="s">
        <v>7136</v>
      </c>
      <c r="G8131" s="11" t="s">
        <v>13150</v>
      </c>
      <c r="H8131" s="10" t="s">
        <v>25368</v>
      </c>
    </row>
    <row r="8132" ht="12.75" customHeight="1">
      <c r="A8132" s="10" t="s">
        <v>25369</v>
      </c>
      <c r="B8132" s="11" t="s">
        <v>13117</v>
      </c>
      <c r="C8132" s="11" t="s">
        <v>13120</v>
      </c>
      <c r="F8132" s="11" t="s">
        <v>7136</v>
      </c>
      <c r="G8132" s="11" t="s">
        <v>24943</v>
      </c>
      <c r="H8132" s="10" t="s">
        <v>13115</v>
      </c>
    </row>
    <row r="8133" ht="12.75" customHeight="1">
      <c r="A8133" s="10" t="s">
        <v>25370</v>
      </c>
      <c r="B8133" s="11" t="s">
        <v>13117</v>
      </c>
      <c r="C8133" s="11" t="s">
        <v>13120</v>
      </c>
      <c r="F8133" s="11" t="s">
        <v>7136</v>
      </c>
      <c r="G8133" s="11" t="s">
        <v>24943</v>
      </c>
      <c r="H8133" s="10" t="s">
        <v>25370</v>
      </c>
    </row>
    <row r="8134" ht="12.75" customHeight="1">
      <c r="A8134" s="10" t="s">
        <v>25370</v>
      </c>
      <c r="B8134" s="11" t="s">
        <v>13111</v>
      </c>
      <c r="C8134" s="11" t="s">
        <v>13146</v>
      </c>
      <c r="F8134" s="11" t="s">
        <v>7136</v>
      </c>
      <c r="G8134" s="11" t="s">
        <v>13150</v>
      </c>
      <c r="H8134" s="10" t="s">
        <v>25370</v>
      </c>
    </row>
    <row r="8135" ht="12.75" customHeight="1">
      <c r="A8135" s="10" t="s">
        <v>25371</v>
      </c>
      <c r="B8135" s="11" t="s">
        <v>13117</v>
      </c>
      <c r="C8135" s="11" t="s">
        <v>25172</v>
      </c>
      <c r="E8135" s="11" t="s">
        <v>25372</v>
      </c>
      <c r="F8135" s="11" t="s">
        <v>7136</v>
      </c>
      <c r="G8135" s="11" t="s">
        <v>25173</v>
      </c>
      <c r="H8135" s="10" t="s">
        <v>13115</v>
      </c>
    </row>
    <row r="8136" ht="12.75" customHeight="1">
      <c r="A8136" s="10" t="s">
        <v>25371</v>
      </c>
      <c r="B8136" s="11" t="s">
        <v>13111</v>
      </c>
      <c r="C8136" s="11" t="s">
        <v>13146</v>
      </c>
      <c r="E8136" s="11" t="s">
        <v>25373</v>
      </c>
      <c r="F8136" s="11" t="s">
        <v>7136</v>
      </c>
      <c r="G8136" s="11" t="s">
        <v>13150</v>
      </c>
      <c r="H8136" s="10" t="s">
        <v>15612</v>
      </c>
    </row>
    <row r="8137" ht="12.75" customHeight="1">
      <c r="A8137" s="10" t="s">
        <v>25374</v>
      </c>
      <c r="B8137" s="11" t="s">
        <v>13111</v>
      </c>
      <c r="C8137" s="11" t="s">
        <v>13226</v>
      </c>
      <c r="F8137" s="11" t="s">
        <v>7136</v>
      </c>
      <c r="G8137" s="11" t="s">
        <v>13227</v>
      </c>
      <c r="H8137" s="10" t="s">
        <v>25375</v>
      </c>
    </row>
    <row r="8138" ht="12.75" customHeight="1">
      <c r="A8138" s="10" t="s">
        <v>25376</v>
      </c>
      <c r="B8138" s="11" t="s">
        <v>13111</v>
      </c>
      <c r="C8138" s="11" t="s">
        <v>13226</v>
      </c>
      <c r="F8138" s="11" t="s">
        <v>7136</v>
      </c>
      <c r="G8138" s="11" t="s">
        <v>13227</v>
      </c>
      <c r="H8138" s="10" t="s">
        <v>25377</v>
      </c>
    </row>
    <row r="8139" ht="12.75" customHeight="1">
      <c r="A8139" s="10" t="s">
        <v>25378</v>
      </c>
      <c r="B8139" s="11" t="s">
        <v>13111</v>
      </c>
      <c r="C8139" s="11" t="s">
        <v>13226</v>
      </c>
      <c r="F8139" s="11" t="s">
        <v>7136</v>
      </c>
      <c r="G8139" s="11" t="s">
        <v>13227</v>
      </c>
      <c r="H8139" s="10" t="s">
        <v>25379</v>
      </c>
    </row>
    <row r="8140" ht="12.75" customHeight="1">
      <c r="A8140" s="10" t="s">
        <v>25380</v>
      </c>
      <c r="B8140" s="11" t="s">
        <v>13111</v>
      </c>
      <c r="C8140" s="11" t="s">
        <v>13226</v>
      </c>
      <c r="F8140" s="11" t="s">
        <v>7136</v>
      </c>
      <c r="G8140" s="11" t="s">
        <v>13227</v>
      </c>
      <c r="H8140" s="10" t="s">
        <v>25381</v>
      </c>
    </row>
    <row r="8141" ht="12.75" customHeight="1">
      <c r="A8141" s="10" t="s">
        <v>25382</v>
      </c>
      <c r="B8141" s="11" t="s">
        <v>13111</v>
      </c>
      <c r="C8141" s="11" t="s">
        <v>13226</v>
      </c>
      <c r="D8141" s="11" t="s">
        <v>25383</v>
      </c>
      <c r="F8141" s="11" t="s">
        <v>7136</v>
      </c>
      <c r="G8141" s="11" t="s">
        <v>25384</v>
      </c>
      <c r="H8141" s="10" t="s">
        <v>25385</v>
      </c>
    </row>
    <row r="8142" ht="12.75" customHeight="1">
      <c r="A8142" s="10" t="s">
        <v>25386</v>
      </c>
      <c r="B8142" s="11" t="s">
        <v>13111</v>
      </c>
      <c r="C8142" s="11" t="s">
        <v>13226</v>
      </c>
      <c r="F8142" s="11" t="s">
        <v>7136</v>
      </c>
      <c r="G8142" s="11" t="s">
        <v>13227</v>
      </c>
      <c r="H8142" s="10" t="s">
        <v>13115</v>
      </c>
    </row>
    <row r="8143" ht="12.75" customHeight="1">
      <c r="A8143" s="10" t="s">
        <v>25387</v>
      </c>
      <c r="B8143" s="11" t="s">
        <v>13111</v>
      </c>
      <c r="C8143" s="11" t="s">
        <v>13226</v>
      </c>
      <c r="F8143" s="11" t="s">
        <v>7136</v>
      </c>
      <c r="G8143" s="11" t="s">
        <v>13227</v>
      </c>
      <c r="H8143" s="10" t="s">
        <v>25388</v>
      </c>
    </row>
    <row r="8144" ht="12.75" customHeight="1">
      <c r="A8144" s="10" t="s">
        <v>25389</v>
      </c>
      <c r="B8144" s="11" t="s">
        <v>13117</v>
      </c>
      <c r="C8144" s="11" t="s">
        <v>13226</v>
      </c>
      <c r="F8144" s="11" t="s">
        <v>7136</v>
      </c>
      <c r="G8144" s="11" t="s">
        <v>13423</v>
      </c>
      <c r="H8144" s="10" t="s">
        <v>13115</v>
      </c>
    </row>
    <row r="8145" ht="12.75" customHeight="1">
      <c r="A8145" s="10" t="s">
        <v>25390</v>
      </c>
      <c r="B8145" s="11" t="s">
        <v>13111</v>
      </c>
      <c r="C8145" s="11" t="s">
        <v>13226</v>
      </c>
      <c r="F8145" s="11" t="s">
        <v>7136</v>
      </c>
      <c r="G8145" s="11" t="s">
        <v>13227</v>
      </c>
      <c r="H8145" s="10" t="s">
        <v>13115</v>
      </c>
    </row>
    <row r="8146" ht="12.75" customHeight="1">
      <c r="A8146" s="10" t="s">
        <v>25391</v>
      </c>
      <c r="B8146" s="11" t="s">
        <v>13111</v>
      </c>
      <c r="C8146" s="11" t="s">
        <v>13226</v>
      </c>
      <c r="F8146" s="11" t="s">
        <v>7136</v>
      </c>
      <c r="G8146" s="11" t="s">
        <v>13227</v>
      </c>
      <c r="H8146" s="10" t="s">
        <v>13115</v>
      </c>
    </row>
    <row r="8147" ht="12.75" customHeight="1">
      <c r="A8147" s="10" t="s">
        <v>25392</v>
      </c>
      <c r="B8147" s="11" t="s">
        <v>13117</v>
      </c>
      <c r="C8147" s="11" t="s">
        <v>13226</v>
      </c>
      <c r="F8147" s="11" t="s">
        <v>7136</v>
      </c>
      <c r="G8147" s="11" t="s">
        <v>13423</v>
      </c>
      <c r="H8147" s="10" t="s">
        <v>13115</v>
      </c>
    </row>
    <row r="8148" ht="12.75" customHeight="1">
      <c r="A8148" s="10" t="s">
        <v>25393</v>
      </c>
      <c r="B8148" s="11" t="s">
        <v>13117</v>
      </c>
      <c r="C8148" s="11" t="s">
        <v>13226</v>
      </c>
      <c r="F8148" s="11" t="s">
        <v>7136</v>
      </c>
      <c r="G8148" s="11" t="s">
        <v>13423</v>
      </c>
      <c r="H8148" s="10" t="s">
        <v>13115</v>
      </c>
    </row>
    <row r="8149" ht="12.75" customHeight="1">
      <c r="A8149" s="10" t="s">
        <v>25394</v>
      </c>
      <c r="B8149" s="11" t="s">
        <v>13117</v>
      </c>
      <c r="C8149" s="11" t="s">
        <v>13226</v>
      </c>
      <c r="F8149" s="11" t="s">
        <v>7136</v>
      </c>
      <c r="G8149" s="11" t="s">
        <v>13423</v>
      </c>
      <c r="H8149" s="10" t="s">
        <v>13115</v>
      </c>
    </row>
    <row r="8150" ht="12.75" customHeight="1">
      <c r="A8150" s="10" t="s">
        <v>25395</v>
      </c>
      <c r="B8150" s="11" t="s">
        <v>13111</v>
      </c>
      <c r="C8150" s="11" t="s">
        <v>13226</v>
      </c>
      <c r="F8150" s="11" t="s">
        <v>7136</v>
      </c>
      <c r="G8150" s="11" t="s">
        <v>13227</v>
      </c>
      <c r="H8150" s="10" t="s">
        <v>13115</v>
      </c>
    </row>
    <row r="8151" ht="12.75" customHeight="1">
      <c r="A8151" s="10" t="s">
        <v>25396</v>
      </c>
      <c r="B8151" s="11" t="s">
        <v>13111</v>
      </c>
      <c r="C8151" s="11" t="s">
        <v>13226</v>
      </c>
      <c r="E8151" s="11" t="s">
        <v>25397</v>
      </c>
      <c r="F8151" s="11" t="s">
        <v>7136</v>
      </c>
      <c r="G8151" s="11" t="s">
        <v>13227</v>
      </c>
      <c r="H8151" s="10" t="s">
        <v>13115</v>
      </c>
    </row>
    <row r="8152" ht="12.75" customHeight="1">
      <c r="A8152" s="10" t="s">
        <v>25396</v>
      </c>
      <c r="B8152" s="11" t="s">
        <v>13111</v>
      </c>
      <c r="C8152" s="11" t="s">
        <v>13226</v>
      </c>
      <c r="E8152" s="11" t="s">
        <v>25398</v>
      </c>
      <c r="F8152" s="11" t="s">
        <v>7136</v>
      </c>
      <c r="G8152" s="11" t="s">
        <v>13227</v>
      </c>
      <c r="H8152" s="10" t="s">
        <v>13115</v>
      </c>
    </row>
    <row r="8153" ht="12.75" customHeight="1">
      <c r="A8153" s="10" t="s">
        <v>25399</v>
      </c>
      <c r="B8153" s="11" t="s">
        <v>13111</v>
      </c>
      <c r="C8153" s="11" t="s">
        <v>13226</v>
      </c>
      <c r="F8153" s="11" t="s">
        <v>7136</v>
      </c>
      <c r="G8153" s="11" t="s">
        <v>13227</v>
      </c>
      <c r="H8153" s="10" t="s">
        <v>13115</v>
      </c>
    </row>
    <row r="8154" ht="12.75" customHeight="1">
      <c r="A8154" s="10" t="s">
        <v>25400</v>
      </c>
      <c r="B8154" s="11" t="s">
        <v>13117</v>
      </c>
      <c r="C8154" s="11" t="s">
        <v>13226</v>
      </c>
      <c r="F8154" s="11" t="s">
        <v>7136</v>
      </c>
      <c r="G8154" s="11" t="s">
        <v>13423</v>
      </c>
      <c r="H8154" s="10" t="s">
        <v>13115</v>
      </c>
    </row>
    <row r="8155" ht="12.75" customHeight="1">
      <c r="A8155" s="10" t="s">
        <v>25401</v>
      </c>
      <c r="B8155" s="11" t="s">
        <v>13117</v>
      </c>
      <c r="C8155" s="11" t="s">
        <v>13226</v>
      </c>
      <c r="F8155" s="11" t="s">
        <v>7136</v>
      </c>
      <c r="G8155" s="11" t="s">
        <v>13423</v>
      </c>
      <c r="H8155" s="10" t="s">
        <v>13115</v>
      </c>
    </row>
    <row r="8156" ht="12.75" customHeight="1">
      <c r="A8156" s="10" t="s">
        <v>25402</v>
      </c>
      <c r="B8156" s="11" t="s">
        <v>13111</v>
      </c>
      <c r="C8156" s="11" t="s">
        <v>13226</v>
      </c>
      <c r="F8156" s="11" t="s">
        <v>7136</v>
      </c>
      <c r="G8156" s="11" t="s">
        <v>13227</v>
      </c>
      <c r="H8156" s="10" t="s">
        <v>13115</v>
      </c>
    </row>
    <row r="8157" ht="12.75" customHeight="1">
      <c r="A8157" s="10" t="s">
        <v>25403</v>
      </c>
      <c r="B8157" s="11" t="s">
        <v>13111</v>
      </c>
      <c r="C8157" s="11" t="s">
        <v>13226</v>
      </c>
      <c r="F8157" s="11" t="s">
        <v>7136</v>
      </c>
      <c r="G8157" s="11" t="s">
        <v>13227</v>
      </c>
      <c r="H8157" s="10" t="s">
        <v>13115</v>
      </c>
    </row>
    <row r="8158" ht="12.75" customHeight="1">
      <c r="A8158" s="10" t="s">
        <v>25404</v>
      </c>
      <c r="B8158" s="11" t="s">
        <v>13117</v>
      </c>
      <c r="C8158" s="11" t="s">
        <v>13226</v>
      </c>
      <c r="F8158" s="11" t="s">
        <v>7136</v>
      </c>
      <c r="G8158" s="11" t="s">
        <v>13423</v>
      </c>
      <c r="H8158" s="10" t="s">
        <v>13115</v>
      </c>
    </row>
    <row r="8159" ht="12.75" customHeight="1">
      <c r="A8159" s="10" t="s">
        <v>25405</v>
      </c>
      <c r="B8159" s="11" t="s">
        <v>13117</v>
      </c>
      <c r="C8159" s="11" t="s">
        <v>13146</v>
      </c>
      <c r="F8159" s="11" t="s">
        <v>7136</v>
      </c>
      <c r="G8159" s="11" t="s">
        <v>13147</v>
      </c>
      <c r="H8159" s="10" t="s">
        <v>13115</v>
      </c>
    </row>
    <row r="8160" ht="12.75" customHeight="1">
      <c r="A8160" s="10" t="s">
        <v>25406</v>
      </c>
      <c r="B8160" s="11" t="s">
        <v>13117</v>
      </c>
      <c r="C8160" s="11" t="s">
        <v>13146</v>
      </c>
      <c r="F8160" s="11" t="s">
        <v>7136</v>
      </c>
      <c r="G8160" s="11" t="s">
        <v>13147</v>
      </c>
      <c r="H8160" s="10" t="s">
        <v>13115</v>
      </c>
    </row>
    <row r="8161" ht="12.75" customHeight="1">
      <c r="A8161" s="10" t="s">
        <v>25407</v>
      </c>
      <c r="B8161" s="11" t="s">
        <v>13111</v>
      </c>
      <c r="C8161" s="11" t="s">
        <v>13226</v>
      </c>
      <c r="F8161" s="11" t="s">
        <v>7136</v>
      </c>
      <c r="G8161" s="11" t="s">
        <v>13227</v>
      </c>
      <c r="H8161" s="10" t="s">
        <v>13115</v>
      </c>
    </row>
    <row r="8162" ht="12.75" customHeight="1">
      <c r="A8162" s="10" t="s">
        <v>25408</v>
      </c>
      <c r="B8162" s="11" t="s">
        <v>13111</v>
      </c>
      <c r="C8162" s="11" t="s">
        <v>13226</v>
      </c>
      <c r="F8162" s="11" t="s">
        <v>7136</v>
      </c>
      <c r="G8162" s="11" t="s">
        <v>13227</v>
      </c>
      <c r="H8162" s="10" t="s">
        <v>13115</v>
      </c>
    </row>
    <row r="8163" ht="12.75" customHeight="1">
      <c r="A8163" s="10" t="s">
        <v>25409</v>
      </c>
      <c r="B8163" s="11" t="s">
        <v>13111</v>
      </c>
      <c r="C8163" s="11" t="s">
        <v>25410</v>
      </c>
      <c r="F8163" s="11" t="s">
        <v>7136</v>
      </c>
      <c r="G8163" s="11" t="s">
        <v>25411</v>
      </c>
      <c r="H8163" s="10" t="s">
        <v>13115</v>
      </c>
    </row>
    <row r="8164" ht="12.75" customHeight="1">
      <c r="A8164" s="10" t="s">
        <v>25412</v>
      </c>
      <c r="B8164" s="11" t="s">
        <v>13117</v>
      </c>
      <c r="C8164" s="11" t="s">
        <v>13226</v>
      </c>
      <c r="F8164" s="11" t="s">
        <v>7136</v>
      </c>
      <c r="G8164" s="11" t="s">
        <v>13423</v>
      </c>
      <c r="H8164" s="10" t="s">
        <v>13115</v>
      </c>
    </row>
    <row r="8165" ht="12.75" customHeight="1">
      <c r="A8165" s="10" t="s">
        <v>25413</v>
      </c>
      <c r="B8165" s="11" t="s">
        <v>13111</v>
      </c>
      <c r="C8165" s="11" t="s">
        <v>13146</v>
      </c>
      <c r="F8165" s="11" t="s">
        <v>7136</v>
      </c>
      <c r="G8165" s="11" t="s">
        <v>13150</v>
      </c>
      <c r="H8165" s="10" t="s">
        <v>13115</v>
      </c>
    </row>
    <row r="8166" ht="12.75" customHeight="1">
      <c r="A8166" s="10" t="s">
        <v>25414</v>
      </c>
      <c r="B8166" s="11" t="s">
        <v>13117</v>
      </c>
      <c r="C8166" s="11" t="s">
        <v>13146</v>
      </c>
      <c r="F8166" s="11" t="s">
        <v>7136</v>
      </c>
      <c r="G8166" s="11" t="s">
        <v>13147</v>
      </c>
      <c r="H8166" s="10" t="s">
        <v>13115</v>
      </c>
    </row>
    <row r="8167" ht="12.75" customHeight="1">
      <c r="A8167" s="10" t="s">
        <v>25415</v>
      </c>
      <c r="B8167" s="11" t="s">
        <v>13117</v>
      </c>
      <c r="C8167" s="11" t="s">
        <v>13146</v>
      </c>
      <c r="F8167" s="11" t="s">
        <v>7136</v>
      </c>
      <c r="G8167" s="11" t="s">
        <v>13147</v>
      </c>
      <c r="H8167" s="10" t="s">
        <v>13115</v>
      </c>
    </row>
    <row r="8168" ht="12.75" customHeight="1">
      <c r="A8168" s="10" t="s">
        <v>15665</v>
      </c>
      <c r="B8168" s="11" t="s">
        <v>13117</v>
      </c>
      <c r="C8168" s="11" t="s">
        <v>13146</v>
      </c>
      <c r="F8168" s="11" t="s">
        <v>7136</v>
      </c>
      <c r="G8168" s="11" t="s">
        <v>13147</v>
      </c>
      <c r="H8168" s="10" t="s">
        <v>15664</v>
      </c>
    </row>
    <row r="8169" ht="12.75" customHeight="1">
      <c r="A8169" s="10" t="s">
        <v>25416</v>
      </c>
      <c r="B8169" s="11" t="s">
        <v>13117</v>
      </c>
      <c r="C8169" s="11" t="s">
        <v>13146</v>
      </c>
      <c r="F8169" s="11" t="s">
        <v>7136</v>
      </c>
      <c r="G8169" s="11" t="s">
        <v>13147</v>
      </c>
      <c r="H8169" s="10" t="s">
        <v>13115</v>
      </c>
    </row>
    <row r="8170" ht="12.75" customHeight="1">
      <c r="A8170" s="10" t="s">
        <v>25417</v>
      </c>
      <c r="B8170" s="11" t="s">
        <v>13117</v>
      </c>
      <c r="C8170" s="11" t="s">
        <v>13146</v>
      </c>
      <c r="F8170" s="11" t="s">
        <v>7136</v>
      </c>
      <c r="G8170" s="11" t="s">
        <v>13147</v>
      </c>
      <c r="H8170" s="10" t="s">
        <v>13115</v>
      </c>
    </row>
    <row r="8171" ht="12.75" customHeight="1">
      <c r="A8171" s="10" t="s">
        <v>25418</v>
      </c>
      <c r="B8171" s="11" t="s">
        <v>13117</v>
      </c>
      <c r="C8171" s="11" t="s">
        <v>13146</v>
      </c>
      <c r="F8171" s="11" t="s">
        <v>7136</v>
      </c>
      <c r="G8171" s="11" t="s">
        <v>13147</v>
      </c>
      <c r="H8171" s="10" t="s">
        <v>13115</v>
      </c>
    </row>
    <row r="8172" ht="12.75" customHeight="1">
      <c r="A8172" s="10" t="s">
        <v>25419</v>
      </c>
      <c r="B8172" s="11" t="s">
        <v>13117</v>
      </c>
      <c r="C8172" s="11" t="s">
        <v>13146</v>
      </c>
      <c r="F8172" s="11" t="s">
        <v>7136</v>
      </c>
      <c r="G8172" s="11" t="s">
        <v>13147</v>
      </c>
      <c r="H8172" s="10" t="s">
        <v>15671</v>
      </c>
    </row>
    <row r="8173" ht="12.75" customHeight="1">
      <c r="A8173" s="10" t="s">
        <v>15677</v>
      </c>
      <c r="B8173" s="11" t="s">
        <v>13117</v>
      </c>
      <c r="C8173" s="11" t="s">
        <v>13146</v>
      </c>
      <c r="F8173" s="11" t="s">
        <v>7136</v>
      </c>
      <c r="G8173" s="11" t="s">
        <v>13147</v>
      </c>
      <c r="H8173" s="10" t="s">
        <v>15673</v>
      </c>
    </row>
    <row r="8174" ht="12.75" customHeight="1">
      <c r="A8174" s="10" t="s">
        <v>15682</v>
      </c>
      <c r="B8174" s="11" t="s">
        <v>13117</v>
      </c>
      <c r="C8174" s="11" t="s">
        <v>13146</v>
      </c>
      <c r="F8174" s="11" t="s">
        <v>7136</v>
      </c>
      <c r="G8174" s="11" t="s">
        <v>13147</v>
      </c>
      <c r="H8174" s="10" t="s">
        <v>15678</v>
      </c>
    </row>
    <row r="8175" ht="12.75" customHeight="1">
      <c r="A8175" s="10" t="s">
        <v>25420</v>
      </c>
      <c r="B8175" s="11" t="s">
        <v>13111</v>
      </c>
      <c r="C8175" s="11" t="s">
        <v>13226</v>
      </c>
      <c r="F8175" s="11" t="s">
        <v>7136</v>
      </c>
      <c r="G8175" s="11" t="s">
        <v>13227</v>
      </c>
      <c r="H8175" s="10" t="s">
        <v>25421</v>
      </c>
    </row>
    <row r="8176" ht="12.75" customHeight="1">
      <c r="A8176" s="10" t="s">
        <v>25422</v>
      </c>
      <c r="B8176" s="11" t="s">
        <v>13111</v>
      </c>
      <c r="C8176" s="11" t="s">
        <v>13226</v>
      </c>
      <c r="F8176" s="11" t="s">
        <v>7136</v>
      </c>
      <c r="G8176" s="11" t="s">
        <v>13227</v>
      </c>
      <c r="H8176" s="10" t="s">
        <v>25423</v>
      </c>
    </row>
    <row r="8177" ht="12.75" customHeight="1">
      <c r="A8177" s="10" t="s">
        <v>25424</v>
      </c>
      <c r="B8177" s="11" t="s">
        <v>13111</v>
      </c>
      <c r="C8177" s="11" t="s">
        <v>13226</v>
      </c>
      <c r="F8177" s="11" t="s">
        <v>7136</v>
      </c>
      <c r="G8177" s="11" t="s">
        <v>13227</v>
      </c>
      <c r="H8177" s="10" t="s">
        <v>25425</v>
      </c>
    </row>
    <row r="8178" ht="12.75" customHeight="1">
      <c r="A8178" s="10" t="s">
        <v>25426</v>
      </c>
      <c r="B8178" s="11" t="s">
        <v>13111</v>
      </c>
      <c r="C8178" s="11" t="s">
        <v>13226</v>
      </c>
      <c r="F8178" s="11" t="s">
        <v>7136</v>
      </c>
      <c r="G8178" s="11" t="s">
        <v>13227</v>
      </c>
      <c r="H8178" s="10" t="s">
        <v>25427</v>
      </c>
    </row>
    <row r="8179" ht="12.75" customHeight="1">
      <c r="A8179" s="10" t="s">
        <v>25428</v>
      </c>
      <c r="B8179" s="11" t="s">
        <v>13111</v>
      </c>
      <c r="C8179" s="11" t="s">
        <v>13226</v>
      </c>
      <c r="F8179" s="11" t="s">
        <v>7136</v>
      </c>
      <c r="G8179" s="11" t="s">
        <v>13227</v>
      </c>
      <c r="H8179" s="10" t="s">
        <v>25429</v>
      </c>
    </row>
    <row r="8180" ht="12.75" customHeight="1">
      <c r="A8180" s="10" t="s">
        <v>25430</v>
      </c>
      <c r="B8180" s="11" t="s">
        <v>13111</v>
      </c>
      <c r="C8180" s="11" t="s">
        <v>13146</v>
      </c>
      <c r="F8180" s="11" t="s">
        <v>7136</v>
      </c>
      <c r="G8180" s="11" t="s">
        <v>13150</v>
      </c>
      <c r="H8180" s="10" t="s">
        <v>13115</v>
      </c>
    </row>
    <row r="8181" ht="12.75" customHeight="1">
      <c r="A8181" s="10" t="s">
        <v>15632</v>
      </c>
      <c r="B8181" s="11" t="s">
        <v>13117</v>
      </c>
      <c r="C8181" s="11" t="s">
        <v>13146</v>
      </c>
      <c r="F8181" s="11" t="s">
        <v>7136</v>
      </c>
      <c r="G8181" s="11" t="s">
        <v>13147</v>
      </c>
      <c r="H8181" s="10" t="s">
        <v>15628</v>
      </c>
    </row>
    <row r="8182" ht="12.75" customHeight="1">
      <c r="A8182" s="10" t="s">
        <v>15637</v>
      </c>
      <c r="B8182" s="11" t="s">
        <v>13117</v>
      </c>
      <c r="C8182" s="11" t="s">
        <v>13146</v>
      </c>
      <c r="F8182" s="11" t="s">
        <v>7136</v>
      </c>
      <c r="G8182" s="11" t="s">
        <v>13147</v>
      </c>
      <c r="H8182" s="10" t="s">
        <v>15633</v>
      </c>
    </row>
    <row r="8183" ht="12.75" customHeight="1">
      <c r="A8183" s="10" t="s">
        <v>25431</v>
      </c>
      <c r="B8183" s="11" t="s">
        <v>13117</v>
      </c>
      <c r="C8183" s="11" t="s">
        <v>13146</v>
      </c>
      <c r="F8183" s="11" t="s">
        <v>7136</v>
      </c>
      <c r="G8183" s="11" t="s">
        <v>13147</v>
      </c>
      <c r="H8183" s="10" t="s">
        <v>15638</v>
      </c>
    </row>
    <row r="8184" ht="12.75" customHeight="1">
      <c r="A8184" s="10" t="s">
        <v>25432</v>
      </c>
      <c r="B8184" s="11" t="s">
        <v>13117</v>
      </c>
      <c r="C8184" s="11" t="s">
        <v>13146</v>
      </c>
      <c r="F8184" s="11" t="s">
        <v>7136</v>
      </c>
      <c r="G8184" s="11" t="s">
        <v>13147</v>
      </c>
      <c r="H8184" s="10" t="s">
        <v>13115</v>
      </c>
    </row>
    <row r="8185" ht="12.75" customHeight="1">
      <c r="A8185" s="10" t="s">
        <v>25433</v>
      </c>
      <c r="B8185" s="11" t="s">
        <v>13117</v>
      </c>
      <c r="C8185" s="11" t="s">
        <v>13146</v>
      </c>
      <c r="F8185" s="11" t="s">
        <v>7136</v>
      </c>
      <c r="G8185" s="11" t="s">
        <v>13147</v>
      </c>
      <c r="H8185" s="10" t="s">
        <v>15644</v>
      </c>
    </row>
    <row r="8186" ht="12.75" customHeight="1">
      <c r="A8186" s="10" t="s">
        <v>25434</v>
      </c>
      <c r="B8186" s="11" t="s">
        <v>13117</v>
      </c>
      <c r="C8186" s="11" t="s">
        <v>13146</v>
      </c>
      <c r="F8186" s="11" t="s">
        <v>7136</v>
      </c>
      <c r="G8186" s="11" t="s">
        <v>13147</v>
      </c>
      <c r="H8186" s="10" t="s">
        <v>13115</v>
      </c>
    </row>
    <row r="8187" ht="12.75" customHeight="1">
      <c r="A8187" s="10" t="s">
        <v>25435</v>
      </c>
      <c r="B8187" s="11" t="s">
        <v>13117</v>
      </c>
      <c r="C8187" s="11" t="s">
        <v>13146</v>
      </c>
      <c r="F8187" s="11" t="s">
        <v>7136</v>
      </c>
      <c r="G8187" s="11" t="s">
        <v>13147</v>
      </c>
      <c r="H8187" s="10" t="s">
        <v>15646</v>
      </c>
    </row>
    <row r="8188" ht="12.75" customHeight="1">
      <c r="A8188" s="10" t="s">
        <v>25436</v>
      </c>
      <c r="B8188" s="11" t="s">
        <v>13117</v>
      </c>
      <c r="C8188" s="11" t="s">
        <v>13146</v>
      </c>
      <c r="F8188" s="11" t="s">
        <v>7136</v>
      </c>
      <c r="G8188" s="11" t="s">
        <v>13147</v>
      </c>
      <c r="H8188" s="10" t="s">
        <v>15652</v>
      </c>
    </row>
    <row r="8189" ht="12.75" customHeight="1">
      <c r="A8189" s="10" t="s">
        <v>25437</v>
      </c>
      <c r="B8189" s="11" t="s">
        <v>13117</v>
      </c>
      <c r="C8189" s="11" t="s">
        <v>13146</v>
      </c>
      <c r="F8189" s="11" t="s">
        <v>7136</v>
      </c>
      <c r="G8189" s="11" t="s">
        <v>13147</v>
      </c>
      <c r="H8189" s="10" t="s">
        <v>15654</v>
      </c>
    </row>
    <row r="8190" ht="12.75" customHeight="1">
      <c r="A8190" s="10" t="s">
        <v>25438</v>
      </c>
      <c r="B8190" s="11" t="s">
        <v>13117</v>
      </c>
      <c r="C8190" s="11" t="s">
        <v>13146</v>
      </c>
      <c r="F8190" s="11" t="s">
        <v>7136</v>
      </c>
      <c r="G8190" s="11" t="s">
        <v>13147</v>
      </c>
      <c r="H8190" s="10" t="s">
        <v>15658</v>
      </c>
    </row>
    <row r="8191" ht="12.75" customHeight="1">
      <c r="A8191" s="10" t="s">
        <v>25439</v>
      </c>
      <c r="B8191" s="11" t="s">
        <v>13111</v>
      </c>
      <c r="C8191" s="11" t="s">
        <v>13146</v>
      </c>
      <c r="F8191" s="11" t="s">
        <v>7136</v>
      </c>
      <c r="G8191" s="11" t="s">
        <v>13150</v>
      </c>
      <c r="H8191" s="10" t="s">
        <v>13115</v>
      </c>
    </row>
    <row r="8192" ht="12.75" customHeight="1">
      <c r="A8192" s="10" t="s">
        <v>25440</v>
      </c>
      <c r="B8192" s="11" t="s">
        <v>13117</v>
      </c>
      <c r="C8192" s="11" t="s">
        <v>13146</v>
      </c>
      <c r="F8192" s="11" t="s">
        <v>7136</v>
      </c>
      <c r="G8192" s="11" t="s">
        <v>13147</v>
      </c>
      <c r="H8192" s="10" t="s">
        <v>13115</v>
      </c>
    </row>
    <row r="8193" ht="12.75" customHeight="1">
      <c r="A8193" s="10" t="s">
        <v>25441</v>
      </c>
      <c r="B8193" s="11" t="s">
        <v>13111</v>
      </c>
      <c r="C8193" s="11" t="s">
        <v>13226</v>
      </c>
      <c r="F8193" s="11" t="s">
        <v>7136</v>
      </c>
      <c r="G8193" s="11" t="s">
        <v>13227</v>
      </c>
      <c r="H8193" s="10" t="s">
        <v>13115</v>
      </c>
    </row>
    <row r="8194" ht="12.75" customHeight="1">
      <c r="A8194" s="10" t="s">
        <v>25442</v>
      </c>
      <c r="B8194" s="11" t="s">
        <v>13117</v>
      </c>
      <c r="C8194" s="11" t="s">
        <v>13226</v>
      </c>
      <c r="F8194" s="11" t="s">
        <v>7136</v>
      </c>
      <c r="G8194" s="11" t="s">
        <v>13423</v>
      </c>
      <c r="H8194" s="10" t="s">
        <v>13115</v>
      </c>
    </row>
    <row r="8195" ht="12.75" customHeight="1">
      <c r="A8195" s="10" t="s">
        <v>25443</v>
      </c>
      <c r="B8195" s="11" t="s">
        <v>13117</v>
      </c>
      <c r="C8195" s="11" t="s">
        <v>13226</v>
      </c>
      <c r="F8195" s="11" t="s">
        <v>7136</v>
      </c>
      <c r="G8195" s="11" t="s">
        <v>13423</v>
      </c>
      <c r="H8195" s="10" t="s">
        <v>13115</v>
      </c>
    </row>
    <row r="8196" ht="12.75" customHeight="1">
      <c r="A8196" s="10" t="s">
        <v>25444</v>
      </c>
      <c r="B8196" s="11" t="s">
        <v>13117</v>
      </c>
      <c r="C8196" s="11" t="s">
        <v>13146</v>
      </c>
      <c r="F8196" s="11" t="s">
        <v>7136</v>
      </c>
      <c r="G8196" s="11" t="s">
        <v>13147</v>
      </c>
      <c r="H8196" s="10" t="s">
        <v>13115</v>
      </c>
    </row>
    <row r="8197" ht="12.75" customHeight="1">
      <c r="A8197" s="10" t="s">
        <v>25445</v>
      </c>
      <c r="B8197" s="11" t="s">
        <v>13111</v>
      </c>
      <c r="C8197" s="11" t="s">
        <v>13146</v>
      </c>
      <c r="F8197" s="11" t="s">
        <v>7136</v>
      </c>
      <c r="G8197" s="11" t="s">
        <v>13150</v>
      </c>
      <c r="H8197" s="10" t="s">
        <v>13115</v>
      </c>
    </row>
    <row r="8198" ht="12.75" customHeight="1">
      <c r="A8198" s="10" t="s">
        <v>25446</v>
      </c>
      <c r="B8198" s="11" t="s">
        <v>13117</v>
      </c>
      <c r="C8198" s="11" t="s">
        <v>13146</v>
      </c>
      <c r="F8198" s="11" t="s">
        <v>7136</v>
      </c>
      <c r="G8198" s="11" t="s">
        <v>13147</v>
      </c>
      <c r="H8198" s="10" t="s">
        <v>13115</v>
      </c>
    </row>
    <row r="8199" ht="12.75" customHeight="1">
      <c r="A8199" s="10" t="s">
        <v>25447</v>
      </c>
      <c r="B8199" s="11" t="s">
        <v>13117</v>
      </c>
      <c r="C8199" s="11" t="s">
        <v>13146</v>
      </c>
      <c r="F8199" s="11" t="s">
        <v>7136</v>
      </c>
      <c r="G8199" s="11" t="s">
        <v>13147</v>
      </c>
      <c r="H8199" s="10" t="s">
        <v>13115</v>
      </c>
    </row>
    <row r="8200" ht="12.75" customHeight="1">
      <c r="A8200" s="10" t="s">
        <v>25448</v>
      </c>
      <c r="B8200" s="11" t="s">
        <v>13117</v>
      </c>
      <c r="C8200" s="11" t="s">
        <v>13146</v>
      </c>
      <c r="F8200" s="11" t="s">
        <v>7136</v>
      </c>
      <c r="G8200" s="11" t="s">
        <v>13147</v>
      </c>
      <c r="H8200" s="10" t="s">
        <v>13115</v>
      </c>
    </row>
    <row r="8201" ht="12.75" customHeight="1">
      <c r="A8201" s="10" t="s">
        <v>15684</v>
      </c>
      <c r="B8201" s="11" t="s">
        <v>13117</v>
      </c>
      <c r="C8201" s="11" t="s">
        <v>13146</v>
      </c>
      <c r="F8201" s="11" t="s">
        <v>7136</v>
      </c>
      <c r="G8201" s="11" t="s">
        <v>13147</v>
      </c>
      <c r="H8201" s="10" t="s">
        <v>15683</v>
      </c>
    </row>
    <row r="8202" ht="12.75" customHeight="1">
      <c r="A8202" s="10" t="s">
        <v>25449</v>
      </c>
      <c r="B8202" s="11" t="s">
        <v>13117</v>
      </c>
      <c r="C8202" s="11" t="s">
        <v>13146</v>
      </c>
      <c r="F8202" s="11" t="s">
        <v>7136</v>
      </c>
      <c r="G8202" s="11" t="s">
        <v>13147</v>
      </c>
      <c r="H8202" s="10" t="s">
        <v>13115</v>
      </c>
    </row>
    <row r="8203" ht="12.75" customHeight="1">
      <c r="A8203" s="10" t="s">
        <v>25450</v>
      </c>
      <c r="B8203" s="11" t="s">
        <v>13111</v>
      </c>
      <c r="C8203" s="11" t="s">
        <v>13226</v>
      </c>
      <c r="F8203" s="11" t="s">
        <v>7136</v>
      </c>
      <c r="G8203" s="11" t="s">
        <v>13227</v>
      </c>
      <c r="H8203" s="10" t="s">
        <v>13115</v>
      </c>
    </row>
    <row r="8204" ht="12.75" customHeight="1">
      <c r="A8204" s="10" t="s">
        <v>25451</v>
      </c>
      <c r="B8204" s="11" t="s">
        <v>13111</v>
      </c>
      <c r="C8204" s="11" t="s">
        <v>13146</v>
      </c>
      <c r="F8204" s="11" t="s">
        <v>7136</v>
      </c>
      <c r="G8204" s="11" t="s">
        <v>13150</v>
      </c>
      <c r="H8204" s="10" t="s">
        <v>13115</v>
      </c>
    </row>
    <row r="8205" ht="12.75" customHeight="1">
      <c r="A8205" s="10" t="s">
        <v>25452</v>
      </c>
      <c r="B8205" s="11" t="s">
        <v>13111</v>
      </c>
      <c r="C8205" s="11" t="s">
        <v>13226</v>
      </c>
      <c r="F8205" s="11" t="s">
        <v>7136</v>
      </c>
      <c r="G8205" s="11" t="s">
        <v>13227</v>
      </c>
      <c r="H8205" s="10" t="s">
        <v>13115</v>
      </c>
    </row>
    <row r="8206" ht="12.75" customHeight="1">
      <c r="A8206" s="10" t="s">
        <v>25453</v>
      </c>
      <c r="B8206" s="11" t="s">
        <v>13111</v>
      </c>
      <c r="C8206" s="11" t="s">
        <v>13226</v>
      </c>
      <c r="F8206" s="11" t="s">
        <v>7136</v>
      </c>
      <c r="G8206" s="11" t="s">
        <v>13227</v>
      </c>
      <c r="H8206" s="10" t="s">
        <v>13115</v>
      </c>
    </row>
    <row r="8207" ht="12.75" customHeight="1">
      <c r="A8207" s="10" t="s">
        <v>25454</v>
      </c>
      <c r="B8207" s="11" t="s">
        <v>13111</v>
      </c>
      <c r="C8207" s="11" t="s">
        <v>13146</v>
      </c>
      <c r="F8207" s="11" t="s">
        <v>7136</v>
      </c>
      <c r="G8207" s="11" t="s">
        <v>13150</v>
      </c>
      <c r="H8207" s="10" t="s">
        <v>13115</v>
      </c>
    </row>
    <row r="8208" ht="12.75" customHeight="1">
      <c r="A8208" s="10" t="s">
        <v>25455</v>
      </c>
      <c r="B8208" s="11" t="s">
        <v>13117</v>
      </c>
      <c r="C8208" s="11" t="s">
        <v>13146</v>
      </c>
      <c r="F8208" s="11" t="s">
        <v>7136</v>
      </c>
      <c r="G8208" s="11" t="s">
        <v>13147</v>
      </c>
      <c r="H8208" s="10" t="s">
        <v>13115</v>
      </c>
    </row>
    <row r="8209" ht="12.75" customHeight="1">
      <c r="A8209" s="10" t="s">
        <v>25456</v>
      </c>
      <c r="B8209" s="11" t="s">
        <v>13117</v>
      </c>
      <c r="C8209" s="11" t="s">
        <v>13146</v>
      </c>
      <c r="F8209" s="11" t="s">
        <v>7136</v>
      </c>
      <c r="G8209" s="11" t="s">
        <v>13147</v>
      </c>
      <c r="H8209" s="10" t="s">
        <v>13115</v>
      </c>
    </row>
    <row r="8210" ht="12.75" customHeight="1">
      <c r="A8210" s="10" t="s">
        <v>25457</v>
      </c>
      <c r="B8210" s="11" t="s">
        <v>13117</v>
      </c>
      <c r="C8210" s="11" t="s">
        <v>13146</v>
      </c>
      <c r="F8210" s="11" t="s">
        <v>7136</v>
      </c>
      <c r="G8210" s="11" t="s">
        <v>13147</v>
      </c>
      <c r="H8210" s="10" t="s">
        <v>13115</v>
      </c>
    </row>
    <row r="8211" ht="12.75" customHeight="1">
      <c r="A8211" s="10" t="s">
        <v>25458</v>
      </c>
      <c r="B8211" s="11" t="s">
        <v>13111</v>
      </c>
      <c r="C8211" s="11" t="s">
        <v>13226</v>
      </c>
      <c r="F8211" s="11" t="s">
        <v>7136</v>
      </c>
      <c r="G8211" s="11" t="s">
        <v>13227</v>
      </c>
      <c r="H8211" s="10" t="s">
        <v>25459</v>
      </c>
    </row>
    <row r="8212" ht="12.75" customHeight="1">
      <c r="A8212" s="10" t="s">
        <v>25460</v>
      </c>
      <c r="B8212" s="11" t="s">
        <v>13111</v>
      </c>
      <c r="C8212" s="11" t="s">
        <v>13226</v>
      </c>
      <c r="F8212" s="11" t="s">
        <v>7136</v>
      </c>
      <c r="G8212" s="11" t="s">
        <v>13227</v>
      </c>
      <c r="H8212" s="10" t="s">
        <v>25461</v>
      </c>
    </row>
    <row r="8213" ht="12.75" customHeight="1">
      <c r="A8213" s="10" t="s">
        <v>25462</v>
      </c>
      <c r="B8213" s="11" t="s">
        <v>13111</v>
      </c>
      <c r="C8213" s="11" t="s">
        <v>13226</v>
      </c>
      <c r="F8213" s="11" t="s">
        <v>7136</v>
      </c>
      <c r="G8213" s="11" t="s">
        <v>13227</v>
      </c>
      <c r="H8213" s="10" t="s">
        <v>25463</v>
      </c>
    </row>
    <row r="8214" ht="12.75" customHeight="1">
      <c r="A8214" s="10" t="s">
        <v>25464</v>
      </c>
      <c r="B8214" s="11" t="s">
        <v>13111</v>
      </c>
      <c r="C8214" s="11" t="s">
        <v>13226</v>
      </c>
      <c r="F8214" s="11" t="s">
        <v>7136</v>
      </c>
      <c r="G8214" s="11" t="s">
        <v>13227</v>
      </c>
      <c r="H8214" s="10" t="s">
        <v>25465</v>
      </c>
    </row>
    <row r="8215" ht="12.75" customHeight="1">
      <c r="A8215" s="10" t="s">
        <v>25466</v>
      </c>
      <c r="B8215" s="11" t="s">
        <v>13111</v>
      </c>
      <c r="C8215" s="11" t="s">
        <v>13226</v>
      </c>
      <c r="F8215" s="11" t="s">
        <v>7136</v>
      </c>
      <c r="G8215" s="11" t="s">
        <v>13227</v>
      </c>
      <c r="H8215" s="10" t="s">
        <v>25467</v>
      </c>
    </row>
    <row r="8216" ht="12.75" customHeight="1">
      <c r="A8216" s="10" t="s">
        <v>25468</v>
      </c>
      <c r="B8216" s="11" t="s">
        <v>13111</v>
      </c>
      <c r="C8216" s="11" t="s">
        <v>13226</v>
      </c>
      <c r="F8216" s="11" t="s">
        <v>7136</v>
      </c>
      <c r="G8216" s="11" t="s">
        <v>13227</v>
      </c>
      <c r="H8216" s="10" t="s">
        <v>25469</v>
      </c>
    </row>
    <row r="8217" ht="12.75" customHeight="1">
      <c r="A8217" s="10" t="s">
        <v>25470</v>
      </c>
      <c r="B8217" s="11" t="s">
        <v>13111</v>
      </c>
      <c r="C8217" s="11" t="s">
        <v>13226</v>
      </c>
      <c r="F8217" s="11" t="s">
        <v>7136</v>
      </c>
      <c r="G8217" s="11" t="s">
        <v>13227</v>
      </c>
      <c r="H8217" s="10" t="s">
        <v>25471</v>
      </c>
    </row>
    <row r="8218" ht="12.75" customHeight="1">
      <c r="A8218" s="10" t="s">
        <v>25472</v>
      </c>
      <c r="B8218" s="11" t="s">
        <v>13111</v>
      </c>
      <c r="C8218" s="11" t="s">
        <v>13226</v>
      </c>
      <c r="F8218" s="11" t="s">
        <v>7136</v>
      </c>
      <c r="G8218" s="11" t="s">
        <v>13227</v>
      </c>
      <c r="H8218" s="10" t="s">
        <v>25473</v>
      </c>
    </row>
    <row r="8219" ht="12.75" customHeight="1">
      <c r="A8219" s="10" t="s">
        <v>25474</v>
      </c>
      <c r="B8219" s="11" t="s">
        <v>13111</v>
      </c>
      <c r="C8219" s="11" t="s">
        <v>13226</v>
      </c>
      <c r="F8219" s="11" t="s">
        <v>7136</v>
      </c>
      <c r="G8219" s="11" t="s">
        <v>13227</v>
      </c>
      <c r="H8219" s="10" t="s">
        <v>25475</v>
      </c>
    </row>
    <row r="8220" ht="12.75" customHeight="1">
      <c r="A8220" s="10" t="s">
        <v>25476</v>
      </c>
      <c r="B8220" s="11" t="s">
        <v>13111</v>
      </c>
      <c r="C8220" s="11" t="s">
        <v>13226</v>
      </c>
      <c r="F8220" s="11" t="s">
        <v>7136</v>
      </c>
      <c r="G8220" s="11" t="s">
        <v>13227</v>
      </c>
      <c r="H8220" s="10" t="s">
        <v>25477</v>
      </c>
    </row>
    <row r="8221" ht="12.75" customHeight="1">
      <c r="A8221" s="10" t="s">
        <v>25476</v>
      </c>
      <c r="B8221" s="11" t="s">
        <v>13111</v>
      </c>
      <c r="C8221" s="11" t="s">
        <v>13146</v>
      </c>
      <c r="F8221" s="11" t="s">
        <v>7136</v>
      </c>
      <c r="G8221" s="11" t="s">
        <v>13150</v>
      </c>
      <c r="H8221" s="10" t="s">
        <v>25477</v>
      </c>
    </row>
    <row r="8222" ht="12.75" customHeight="1">
      <c r="A8222" s="10" t="s">
        <v>25478</v>
      </c>
      <c r="B8222" s="11" t="s">
        <v>13111</v>
      </c>
      <c r="C8222" s="11" t="s">
        <v>13226</v>
      </c>
      <c r="F8222" s="11" t="s">
        <v>7136</v>
      </c>
      <c r="G8222" s="11" t="s">
        <v>13227</v>
      </c>
      <c r="H8222" s="10" t="s">
        <v>25479</v>
      </c>
    </row>
    <row r="8223" ht="12.75" customHeight="1">
      <c r="A8223" s="10" t="s">
        <v>25480</v>
      </c>
      <c r="B8223" s="11" t="s">
        <v>13111</v>
      </c>
      <c r="C8223" s="11" t="s">
        <v>13226</v>
      </c>
      <c r="F8223" s="11" t="s">
        <v>7136</v>
      </c>
      <c r="G8223" s="11" t="s">
        <v>13227</v>
      </c>
      <c r="H8223" s="10" t="s">
        <v>25481</v>
      </c>
    </row>
    <row r="8224" ht="12.75" customHeight="1">
      <c r="A8224" s="10" t="s">
        <v>25482</v>
      </c>
      <c r="B8224" s="11" t="s">
        <v>13111</v>
      </c>
      <c r="C8224" s="11" t="s">
        <v>13226</v>
      </c>
      <c r="F8224" s="11" t="s">
        <v>7136</v>
      </c>
      <c r="G8224" s="11" t="s">
        <v>13227</v>
      </c>
      <c r="H8224" s="10" t="s">
        <v>25483</v>
      </c>
    </row>
    <row r="8225" ht="12.75" customHeight="1">
      <c r="A8225" s="10" t="s">
        <v>25484</v>
      </c>
      <c r="B8225" s="11" t="s">
        <v>13111</v>
      </c>
      <c r="C8225" s="11" t="s">
        <v>13146</v>
      </c>
      <c r="F8225" s="11" t="s">
        <v>7136</v>
      </c>
      <c r="G8225" s="11" t="s">
        <v>13150</v>
      </c>
      <c r="H8225" s="10" t="s">
        <v>13115</v>
      </c>
    </row>
    <row r="8226" ht="12.75" customHeight="1">
      <c r="A8226" s="10" t="s">
        <v>25485</v>
      </c>
      <c r="B8226" s="11" t="s">
        <v>13117</v>
      </c>
      <c r="C8226" s="11" t="s">
        <v>13226</v>
      </c>
      <c r="F8226" s="11" t="s">
        <v>7136</v>
      </c>
      <c r="G8226" s="11" t="s">
        <v>13423</v>
      </c>
      <c r="H8226" s="10" t="s">
        <v>13115</v>
      </c>
    </row>
    <row r="8227" ht="12.75" customHeight="1">
      <c r="A8227" s="10" t="s">
        <v>25486</v>
      </c>
      <c r="B8227" s="11" t="s">
        <v>13117</v>
      </c>
      <c r="C8227" s="11" t="s">
        <v>13226</v>
      </c>
      <c r="F8227" s="11" t="s">
        <v>7136</v>
      </c>
      <c r="G8227" s="11" t="s">
        <v>13423</v>
      </c>
      <c r="H8227" s="10" t="s">
        <v>13115</v>
      </c>
    </row>
    <row r="8228" ht="12.75" customHeight="1">
      <c r="A8228" s="10" t="s">
        <v>25487</v>
      </c>
      <c r="B8228" s="11" t="s">
        <v>13111</v>
      </c>
      <c r="C8228" s="11" t="s">
        <v>13226</v>
      </c>
      <c r="F8228" s="11" t="s">
        <v>7136</v>
      </c>
      <c r="G8228" s="11" t="s">
        <v>13227</v>
      </c>
      <c r="H8228" s="10" t="s">
        <v>25488</v>
      </c>
    </row>
    <row r="8229" ht="12.75" customHeight="1">
      <c r="A8229" s="10" t="s">
        <v>25489</v>
      </c>
      <c r="B8229" s="11" t="s">
        <v>13111</v>
      </c>
      <c r="C8229" s="11" t="s">
        <v>13226</v>
      </c>
      <c r="F8229" s="11" t="s">
        <v>7136</v>
      </c>
      <c r="G8229" s="11" t="s">
        <v>13227</v>
      </c>
      <c r="H8229" s="10" t="s">
        <v>13115</v>
      </c>
    </row>
    <row r="8230" ht="12.75" customHeight="1">
      <c r="A8230" s="10" t="s">
        <v>25490</v>
      </c>
      <c r="B8230" s="11" t="s">
        <v>13117</v>
      </c>
      <c r="C8230" s="11" t="s">
        <v>13226</v>
      </c>
      <c r="F8230" s="11" t="s">
        <v>7136</v>
      </c>
      <c r="G8230" s="11" t="s">
        <v>13423</v>
      </c>
      <c r="H8230" s="10" t="s">
        <v>13115</v>
      </c>
    </row>
    <row r="8231" ht="12.75" customHeight="1">
      <c r="A8231" s="10" t="s">
        <v>25491</v>
      </c>
      <c r="B8231" s="11" t="s">
        <v>13111</v>
      </c>
      <c r="C8231" s="11" t="s">
        <v>13226</v>
      </c>
      <c r="F8231" s="11" t="s">
        <v>7136</v>
      </c>
      <c r="G8231" s="11" t="s">
        <v>13227</v>
      </c>
      <c r="H8231" s="10" t="s">
        <v>13115</v>
      </c>
    </row>
    <row r="8232" ht="12.75" customHeight="1">
      <c r="A8232" s="10" t="s">
        <v>25492</v>
      </c>
      <c r="B8232" s="11" t="s">
        <v>13111</v>
      </c>
      <c r="C8232" s="11" t="s">
        <v>13146</v>
      </c>
      <c r="F8232" s="11" t="s">
        <v>7136</v>
      </c>
      <c r="G8232" s="11" t="s">
        <v>13150</v>
      </c>
      <c r="H8232" s="10" t="s">
        <v>13115</v>
      </c>
    </row>
    <row r="8233" ht="12.75" customHeight="1">
      <c r="A8233" s="10" t="s">
        <v>25493</v>
      </c>
      <c r="B8233" s="11" t="s">
        <v>13111</v>
      </c>
      <c r="C8233" s="11" t="s">
        <v>13146</v>
      </c>
      <c r="F8233" s="11" t="s">
        <v>7136</v>
      </c>
      <c r="G8233" s="11" t="s">
        <v>13150</v>
      </c>
      <c r="H8233" s="10" t="s">
        <v>13115</v>
      </c>
    </row>
    <row r="8234" ht="12.75" customHeight="1">
      <c r="A8234" s="10" t="s">
        <v>25494</v>
      </c>
      <c r="B8234" s="11" t="s">
        <v>13111</v>
      </c>
      <c r="C8234" s="11" t="s">
        <v>13226</v>
      </c>
      <c r="F8234" s="11" t="s">
        <v>7136</v>
      </c>
      <c r="G8234" s="11" t="s">
        <v>13227</v>
      </c>
      <c r="H8234" s="10" t="s">
        <v>13115</v>
      </c>
    </row>
    <row r="8235" ht="12.75" customHeight="1">
      <c r="A8235" s="10" t="s">
        <v>25495</v>
      </c>
      <c r="B8235" s="11" t="s">
        <v>13117</v>
      </c>
      <c r="C8235" s="11" t="s">
        <v>13226</v>
      </c>
      <c r="F8235" s="11" t="s">
        <v>7136</v>
      </c>
      <c r="G8235" s="11" t="s">
        <v>13423</v>
      </c>
      <c r="H8235" s="10" t="s">
        <v>13115</v>
      </c>
    </row>
    <row r="8236" ht="12.75" customHeight="1">
      <c r="A8236" s="10" t="s">
        <v>25496</v>
      </c>
      <c r="B8236" s="11" t="s">
        <v>13117</v>
      </c>
      <c r="C8236" s="11" t="s">
        <v>13146</v>
      </c>
      <c r="F8236" s="11" t="s">
        <v>7136</v>
      </c>
      <c r="G8236" s="11" t="s">
        <v>13147</v>
      </c>
      <c r="H8236" s="10" t="s">
        <v>13115</v>
      </c>
    </row>
    <row r="8237" ht="12.75" customHeight="1">
      <c r="A8237" s="10" t="s">
        <v>25497</v>
      </c>
      <c r="B8237" s="11" t="s">
        <v>13117</v>
      </c>
      <c r="C8237" s="11" t="s">
        <v>13226</v>
      </c>
      <c r="F8237" s="11" t="s">
        <v>7136</v>
      </c>
      <c r="G8237" s="11" t="s">
        <v>13423</v>
      </c>
      <c r="H8237" s="10" t="s">
        <v>13115</v>
      </c>
    </row>
    <row r="8238" ht="12.75" customHeight="1">
      <c r="A8238" s="10" t="s">
        <v>25498</v>
      </c>
      <c r="B8238" s="11" t="s">
        <v>13117</v>
      </c>
      <c r="C8238" s="11" t="s">
        <v>13226</v>
      </c>
      <c r="F8238" s="11" t="s">
        <v>7136</v>
      </c>
      <c r="G8238" s="11" t="s">
        <v>13423</v>
      </c>
      <c r="H8238" s="10" t="s">
        <v>13115</v>
      </c>
    </row>
    <row r="8239" ht="12.75" customHeight="1">
      <c r="A8239" s="10" t="s">
        <v>25499</v>
      </c>
      <c r="B8239" s="11" t="s">
        <v>13111</v>
      </c>
      <c r="C8239" s="11" t="s">
        <v>13226</v>
      </c>
      <c r="F8239" s="11" t="s">
        <v>7136</v>
      </c>
      <c r="G8239" s="11" t="s">
        <v>13227</v>
      </c>
      <c r="H8239" s="10" t="s">
        <v>13115</v>
      </c>
    </row>
    <row r="8240" ht="12.75" customHeight="1">
      <c r="A8240" s="10" t="s">
        <v>15692</v>
      </c>
      <c r="B8240" s="11" t="s">
        <v>13117</v>
      </c>
      <c r="C8240" s="11" t="s">
        <v>13146</v>
      </c>
      <c r="F8240" s="11" t="s">
        <v>7136</v>
      </c>
      <c r="G8240" s="11" t="s">
        <v>13147</v>
      </c>
      <c r="H8240" s="10" t="s">
        <v>15691</v>
      </c>
    </row>
    <row r="8241" ht="12.75" customHeight="1">
      <c r="A8241" s="10" t="s">
        <v>25500</v>
      </c>
      <c r="B8241" s="11" t="s">
        <v>13117</v>
      </c>
      <c r="C8241" s="11" t="s">
        <v>13146</v>
      </c>
      <c r="F8241" s="11" t="s">
        <v>7136</v>
      </c>
      <c r="G8241" s="11" t="s">
        <v>13147</v>
      </c>
      <c r="H8241" s="10" t="s">
        <v>13115</v>
      </c>
    </row>
    <row r="8242" ht="12.75" customHeight="1">
      <c r="A8242" s="10" t="s">
        <v>15694</v>
      </c>
      <c r="B8242" s="11" t="s">
        <v>13117</v>
      </c>
      <c r="C8242" s="11" t="s">
        <v>13146</v>
      </c>
      <c r="F8242" s="11" t="s">
        <v>7136</v>
      </c>
      <c r="G8242" s="11" t="s">
        <v>13147</v>
      </c>
      <c r="H8242" s="10" t="s">
        <v>15693</v>
      </c>
    </row>
    <row r="8243" ht="12.75" customHeight="1">
      <c r="A8243" s="10" t="s">
        <v>25501</v>
      </c>
      <c r="B8243" s="11" t="s">
        <v>13111</v>
      </c>
      <c r="C8243" s="11" t="s">
        <v>13226</v>
      </c>
      <c r="F8243" s="11" t="s">
        <v>7136</v>
      </c>
      <c r="G8243" s="11" t="s">
        <v>13227</v>
      </c>
      <c r="H8243" s="10" t="s">
        <v>13115</v>
      </c>
    </row>
    <row r="8244" ht="12.75" customHeight="1">
      <c r="A8244" s="10" t="s">
        <v>25502</v>
      </c>
      <c r="B8244" s="11" t="s">
        <v>13117</v>
      </c>
      <c r="C8244" s="11" t="s">
        <v>13146</v>
      </c>
      <c r="F8244" s="11" t="s">
        <v>7136</v>
      </c>
      <c r="G8244" s="11" t="s">
        <v>13147</v>
      </c>
      <c r="H8244" s="10" t="s">
        <v>15695</v>
      </c>
    </row>
    <row r="8245" ht="12.75" customHeight="1">
      <c r="A8245" s="10" t="s">
        <v>25503</v>
      </c>
      <c r="B8245" s="11" t="s">
        <v>13117</v>
      </c>
      <c r="C8245" s="11" t="s">
        <v>13146</v>
      </c>
      <c r="F8245" s="11" t="s">
        <v>7136</v>
      </c>
      <c r="G8245" s="11" t="s">
        <v>13147</v>
      </c>
      <c r="H8245" s="10" t="s">
        <v>15697</v>
      </c>
    </row>
    <row r="8246" ht="12.75" customHeight="1">
      <c r="A8246" s="10" t="s">
        <v>25504</v>
      </c>
      <c r="B8246" s="11" t="s">
        <v>13111</v>
      </c>
      <c r="C8246" s="11" t="s">
        <v>13226</v>
      </c>
      <c r="F8246" s="11" t="s">
        <v>7136</v>
      </c>
      <c r="G8246" s="11" t="s">
        <v>13227</v>
      </c>
      <c r="H8246" s="10" t="s">
        <v>13115</v>
      </c>
    </row>
    <row r="8247" ht="12.75" customHeight="1">
      <c r="A8247" s="10" t="s">
        <v>15700</v>
      </c>
      <c r="B8247" s="11" t="s">
        <v>13117</v>
      </c>
      <c r="C8247" s="11" t="s">
        <v>13146</v>
      </c>
      <c r="F8247" s="11" t="s">
        <v>7136</v>
      </c>
      <c r="G8247" s="11" t="s">
        <v>13147</v>
      </c>
      <c r="H8247" s="10" t="s">
        <v>15699</v>
      </c>
    </row>
    <row r="8248" ht="12.75" customHeight="1">
      <c r="A8248" s="10" t="s">
        <v>25505</v>
      </c>
      <c r="B8248" s="11" t="s">
        <v>13117</v>
      </c>
      <c r="C8248" s="11" t="s">
        <v>13226</v>
      </c>
      <c r="F8248" s="11" t="s">
        <v>7136</v>
      </c>
      <c r="G8248" s="11" t="s">
        <v>13423</v>
      </c>
      <c r="H8248" s="10" t="s">
        <v>13115</v>
      </c>
    </row>
    <row r="8249" ht="12.75" customHeight="1">
      <c r="A8249" s="10" t="s">
        <v>15702</v>
      </c>
      <c r="B8249" s="11" t="s">
        <v>13117</v>
      </c>
      <c r="C8249" s="11" t="s">
        <v>13146</v>
      </c>
      <c r="F8249" s="11" t="s">
        <v>7136</v>
      </c>
      <c r="G8249" s="11" t="s">
        <v>13147</v>
      </c>
      <c r="H8249" s="10" t="s">
        <v>15701</v>
      </c>
    </row>
    <row r="8250" ht="12.75" customHeight="1">
      <c r="A8250" s="10" t="s">
        <v>25506</v>
      </c>
      <c r="B8250" s="11" t="s">
        <v>13117</v>
      </c>
      <c r="C8250" s="11" t="s">
        <v>13226</v>
      </c>
      <c r="F8250" s="11" t="s">
        <v>7136</v>
      </c>
      <c r="G8250" s="11" t="s">
        <v>13423</v>
      </c>
      <c r="H8250" s="10" t="s">
        <v>13115</v>
      </c>
    </row>
    <row r="8251" ht="12.75" customHeight="1">
      <c r="A8251" s="10" t="s">
        <v>25507</v>
      </c>
      <c r="B8251" s="11" t="s">
        <v>13117</v>
      </c>
      <c r="C8251" s="11" t="s">
        <v>13226</v>
      </c>
      <c r="F8251" s="11" t="s">
        <v>7136</v>
      </c>
      <c r="G8251" s="11" t="s">
        <v>13423</v>
      </c>
      <c r="H8251" s="10" t="s">
        <v>13115</v>
      </c>
    </row>
    <row r="8252" ht="12.75" customHeight="1">
      <c r="A8252" s="10" t="s">
        <v>15708</v>
      </c>
      <c r="B8252" s="11" t="s">
        <v>13117</v>
      </c>
      <c r="C8252" s="11" t="s">
        <v>13146</v>
      </c>
      <c r="F8252" s="11" t="s">
        <v>7136</v>
      </c>
      <c r="G8252" s="11" t="s">
        <v>13147</v>
      </c>
      <c r="H8252" s="10" t="s">
        <v>15707</v>
      </c>
    </row>
    <row r="8253" ht="12.75" customHeight="1">
      <c r="A8253" s="10" t="s">
        <v>15710</v>
      </c>
      <c r="B8253" s="11" t="s">
        <v>13117</v>
      </c>
      <c r="C8253" s="11" t="s">
        <v>13146</v>
      </c>
      <c r="F8253" s="11" t="s">
        <v>7136</v>
      </c>
      <c r="G8253" s="11" t="s">
        <v>13147</v>
      </c>
      <c r="H8253" s="10" t="s">
        <v>15709</v>
      </c>
    </row>
    <row r="8254" ht="12.75" customHeight="1">
      <c r="A8254" s="10" t="s">
        <v>25508</v>
      </c>
      <c r="B8254" s="11" t="s">
        <v>13111</v>
      </c>
      <c r="C8254" s="11" t="s">
        <v>13146</v>
      </c>
      <c r="F8254" s="11" t="s">
        <v>7136</v>
      </c>
      <c r="G8254" s="11" t="s">
        <v>13150</v>
      </c>
      <c r="H8254" s="10" t="s">
        <v>13115</v>
      </c>
    </row>
    <row r="8255" ht="12.75" customHeight="1">
      <c r="A8255" s="10" t="s">
        <v>15712</v>
      </c>
      <c r="B8255" s="11" t="s">
        <v>13117</v>
      </c>
      <c r="C8255" s="11" t="s">
        <v>13146</v>
      </c>
      <c r="F8255" s="11" t="s">
        <v>7136</v>
      </c>
      <c r="G8255" s="11" t="s">
        <v>13147</v>
      </c>
      <c r="H8255" s="10" t="s">
        <v>15711</v>
      </c>
    </row>
    <row r="8256" ht="12.75" customHeight="1">
      <c r="A8256" s="10" t="s">
        <v>25509</v>
      </c>
      <c r="B8256" s="11" t="s">
        <v>13117</v>
      </c>
      <c r="C8256" s="11" t="s">
        <v>13146</v>
      </c>
      <c r="F8256" s="11" t="s">
        <v>7136</v>
      </c>
      <c r="G8256" s="11" t="s">
        <v>13147</v>
      </c>
      <c r="H8256" s="10" t="s">
        <v>13115</v>
      </c>
    </row>
    <row r="8257" ht="12.75" customHeight="1">
      <c r="A8257" s="10" t="s">
        <v>15714</v>
      </c>
      <c r="B8257" s="11" t="s">
        <v>13117</v>
      </c>
      <c r="C8257" s="11" t="s">
        <v>13146</v>
      </c>
      <c r="F8257" s="11" t="s">
        <v>7136</v>
      </c>
      <c r="G8257" s="11" t="s">
        <v>13147</v>
      </c>
      <c r="H8257" s="10" t="s">
        <v>15713</v>
      </c>
    </row>
    <row r="8258" ht="12.75" customHeight="1">
      <c r="A8258" s="10" t="s">
        <v>25510</v>
      </c>
      <c r="B8258" s="11" t="s">
        <v>13111</v>
      </c>
      <c r="C8258" s="11" t="s">
        <v>13226</v>
      </c>
      <c r="F8258" s="11" t="s">
        <v>7136</v>
      </c>
      <c r="G8258" s="11" t="s">
        <v>13227</v>
      </c>
      <c r="H8258" s="10" t="s">
        <v>13115</v>
      </c>
    </row>
    <row r="8259" ht="12.75" customHeight="1">
      <c r="A8259" s="10" t="s">
        <v>25511</v>
      </c>
      <c r="B8259" s="11" t="s">
        <v>13117</v>
      </c>
      <c r="C8259" s="11" t="s">
        <v>13226</v>
      </c>
      <c r="F8259" s="11" t="s">
        <v>7136</v>
      </c>
      <c r="G8259" s="11" t="s">
        <v>13423</v>
      </c>
      <c r="H8259" s="10" t="s">
        <v>13115</v>
      </c>
    </row>
    <row r="8260" ht="12.75" customHeight="1">
      <c r="A8260" s="10" t="s">
        <v>25512</v>
      </c>
      <c r="B8260" s="11" t="s">
        <v>13117</v>
      </c>
      <c r="C8260" s="11" t="s">
        <v>13226</v>
      </c>
      <c r="F8260" s="11" t="s">
        <v>7136</v>
      </c>
      <c r="G8260" s="11" t="s">
        <v>13423</v>
      </c>
      <c r="H8260" s="10" t="s">
        <v>13115</v>
      </c>
    </row>
    <row r="8261" ht="12.75" customHeight="1">
      <c r="A8261" s="10" t="s">
        <v>25513</v>
      </c>
      <c r="B8261" s="11" t="s">
        <v>13117</v>
      </c>
      <c r="C8261" s="11" t="s">
        <v>13226</v>
      </c>
      <c r="F8261" s="11" t="s">
        <v>7136</v>
      </c>
      <c r="G8261" s="11" t="s">
        <v>13423</v>
      </c>
      <c r="H8261" s="10" t="s">
        <v>13115</v>
      </c>
    </row>
    <row r="8262" ht="12.75" customHeight="1">
      <c r="A8262" s="10" t="s">
        <v>25514</v>
      </c>
      <c r="B8262" s="11" t="s">
        <v>13111</v>
      </c>
      <c r="C8262" s="11" t="s">
        <v>13127</v>
      </c>
      <c r="F8262" s="11" t="s">
        <v>7136</v>
      </c>
      <c r="G8262" s="11" t="s">
        <v>13128</v>
      </c>
      <c r="H8262" s="10" t="s">
        <v>13115</v>
      </c>
    </row>
    <row r="8263" ht="12.75" customHeight="1">
      <c r="A8263" s="10" t="s">
        <v>25514</v>
      </c>
      <c r="B8263" s="11" t="s">
        <v>13111</v>
      </c>
      <c r="C8263" s="11" t="s">
        <v>13127</v>
      </c>
      <c r="F8263" s="11" t="s">
        <v>7136</v>
      </c>
      <c r="G8263" s="11" t="s">
        <v>13128</v>
      </c>
      <c r="H8263" s="10" t="s">
        <v>13115</v>
      </c>
    </row>
    <row r="8264" ht="12.75" customHeight="1">
      <c r="A8264" s="10" t="s">
        <v>25515</v>
      </c>
      <c r="B8264" s="11" t="s">
        <v>13117</v>
      </c>
      <c r="C8264" s="11" t="s">
        <v>13146</v>
      </c>
      <c r="F8264" s="11" t="s">
        <v>7136</v>
      </c>
      <c r="G8264" s="11" t="s">
        <v>13147</v>
      </c>
      <c r="H8264" s="10" t="s">
        <v>15716</v>
      </c>
    </row>
    <row r="8265" ht="12.75" customHeight="1">
      <c r="A8265" s="10" t="s">
        <v>25515</v>
      </c>
      <c r="B8265" s="11" t="s">
        <v>13117</v>
      </c>
      <c r="C8265" s="11" t="s">
        <v>13127</v>
      </c>
      <c r="F8265" s="11" t="s">
        <v>7136</v>
      </c>
      <c r="G8265" s="11" t="s">
        <v>13130</v>
      </c>
      <c r="H8265" s="10" t="s">
        <v>15716</v>
      </c>
    </row>
    <row r="8266" ht="12.75" customHeight="1">
      <c r="A8266" s="10" t="s">
        <v>25516</v>
      </c>
      <c r="B8266" s="11" t="s">
        <v>13117</v>
      </c>
      <c r="C8266" s="11" t="s">
        <v>13146</v>
      </c>
      <c r="F8266" s="11" t="s">
        <v>7136</v>
      </c>
      <c r="G8266" s="11" t="s">
        <v>13147</v>
      </c>
      <c r="H8266" s="10" t="s">
        <v>13115</v>
      </c>
    </row>
    <row r="8267" ht="12.75" customHeight="1">
      <c r="A8267" s="10" t="s">
        <v>25516</v>
      </c>
      <c r="B8267" s="11" t="s">
        <v>13117</v>
      </c>
      <c r="C8267" s="11" t="s">
        <v>13127</v>
      </c>
      <c r="F8267" s="11" t="s">
        <v>7136</v>
      </c>
      <c r="G8267" s="11" t="s">
        <v>13130</v>
      </c>
      <c r="H8267" s="10" t="s">
        <v>13115</v>
      </c>
    </row>
    <row r="8268" ht="12.75" customHeight="1">
      <c r="A8268" s="10" t="s">
        <v>25517</v>
      </c>
      <c r="B8268" s="11" t="s">
        <v>13117</v>
      </c>
      <c r="C8268" s="11" t="s">
        <v>13146</v>
      </c>
      <c r="F8268" s="11" t="s">
        <v>7136</v>
      </c>
      <c r="G8268" s="11" t="s">
        <v>13147</v>
      </c>
      <c r="H8268" s="10" t="s">
        <v>15720</v>
      </c>
    </row>
    <row r="8269" ht="12.75" customHeight="1">
      <c r="A8269" s="10" t="s">
        <v>25517</v>
      </c>
      <c r="B8269" s="11" t="s">
        <v>13117</v>
      </c>
      <c r="C8269" s="11" t="s">
        <v>13127</v>
      </c>
      <c r="F8269" s="11" t="s">
        <v>7136</v>
      </c>
      <c r="G8269" s="11" t="s">
        <v>13130</v>
      </c>
      <c r="H8269" s="10" t="s">
        <v>15720</v>
      </c>
    </row>
    <row r="8270" ht="12.75" customHeight="1">
      <c r="A8270" s="10" t="s">
        <v>25518</v>
      </c>
      <c r="B8270" s="11" t="s">
        <v>13117</v>
      </c>
      <c r="C8270" s="11" t="s">
        <v>13146</v>
      </c>
      <c r="F8270" s="11" t="s">
        <v>7136</v>
      </c>
      <c r="G8270" s="11" t="s">
        <v>13147</v>
      </c>
      <c r="H8270" s="10" t="s">
        <v>13115</v>
      </c>
    </row>
    <row r="8271" ht="12.75" customHeight="1">
      <c r="A8271" s="10" t="s">
        <v>25518</v>
      </c>
      <c r="B8271" s="11" t="s">
        <v>13117</v>
      </c>
      <c r="C8271" s="11" t="s">
        <v>13127</v>
      </c>
      <c r="F8271" s="11" t="s">
        <v>7136</v>
      </c>
      <c r="G8271" s="11" t="s">
        <v>13130</v>
      </c>
      <c r="H8271" s="10" t="s">
        <v>13115</v>
      </c>
    </row>
    <row r="8272" ht="12.75" customHeight="1">
      <c r="A8272" s="10" t="s">
        <v>15729</v>
      </c>
      <c r="B8272" s="11" t="s">
        <v>13117</v>
      </c>
      <c r="C8272" s="11" t="s">
        <v>13146</v>
      </c>
      <c r="F8272" s="11" t="s">
        <v>7136</v>
      </c>
      <c r="G8272" s="11" t="s">
        <v>13147</v>
      </c>
      <c r="H8272" s="10" t="s">
        <v>15728</v>
      </c>
    </row>
    <row r="8273" ht="12.75" customHeight="1">
      <c r="A8273" s="10" t="s">
        <v>15729</v>
      </c>
      <c r="B8273" s="11" t="s">
        <v>13117</v>
      </c>
      <c r="C8273" s="11" t="s">
        <v>13127</v>
      </c>
      <c r="F8273" s="11" t="s">
        <v>7136</v>
      </c>
      <c r="G8273" s="11" t="s">
        <v>13130</v>
      </c>
      <c r="H8273" s="10" t="s">
        <v>15728</v>
      </c>
    </row>
    <row r="8274" ht="12.75" customHeight="1">
      <c r="A8274" s="10" t="s">
        <v>25519</v>
      </c>
      <c r="B8274" s="11" t="s">
        <v>13117</v>
      </c>
      <c r="C8274" s="11" t="s">
        <v>13146</v>
      </c>
      <c r="F8274" s="11" t="s">
        <v>7136</v>
      </c>
      <c r="G8274" s="11" t="s">
        <v>13147</v>
      </c>
      <c r="H8274" s="10" t="s">
        <v>15732</v>
      </c>
    </row>
    <row r="8275" ht="12.75" customHeight="1">
      <c r="A8275" s="10" t="s">
        <v>25520</v>
      </c>
      <c r="B8275" s="11" t="s">
        <v>13111</v>
      </c>
      <c r="C8275" s="11" t="s">
        <v>13146</v>
      </c>
      <c r="F8275" s="11" t="s">
        <v>7136</v>
      </c>
      <c r="G8275" s="11" t="s">
        <v>13150</v>
      </c>
      <c r="H8275" s="10" t="s">
        <v>13115</v>
      </c>
    </row>
    <row r="8276" ht="12.75" customHeight="1">
      <c r="A8276" s="10" t="s">
        <v>25521</v>
      </c>
      <c r="B8276" s="11" t="s">
        <v>13117</v>
      </c>
      <c r="C8276" s="11" t="s">
        <v>13146</v>
      </c>
      <c r="F8276" s="11" t="s">
        <v>7136</v>
      </c>
      <c r="G8276" s="11" t="s">
        <v>13147</v>
      </c>
      <c r="H8276" s="10" t="s">
        <v>13115</v>
      </c>
    </row>
    <row r="8277" ht="12.75" customHeight="1">
      <c r="A8277" s="10" t="s">
        <v>25522</v>
      </c>
      <c r="B8277" s="11" t="s">
        <v>13117</v>
      </c>
      <c r="C8277" s="11" t="s">
        <v>13146</v>
      </c>
      <c r="F8277" s="11" t="s">
        <v>7136</v>
      </c>
      <c r="G8277" s="11" t="s">
        <v>13147</v>
      </c>
      <c r="H8277" s="10" t="s">
        <v>13115</v>
      </c>
    </row>
    <row r="8278" ht="12.75" customHeight="1">
      <c r="A8278" s="10" t="s">
        <v>25523</v>
      </c>
      <c r="B8278" s="11" t="s">
        <v>13117</v>
      </c>
      <c r="C8278" s="11" t="s">
        <v>13146</v>
      </c>
      <c r="F8278" s="11" t="s">
        <v>7136</v>
      </c>
      <c r="G8278" s="11" t="s">
        <v>13147</v>
      </c>
      <c r="H8278" s="10" t="s">
        <v>13115</v>
      </c>
    </row>
    <row r="8279" ht="12.75" customHeight="1">
      <c r="A8279" s="10" t="s">
        <v>25524</v>
      </c>
      <c r="B8279" s="11" t="s">
        <v>13117</v>
      </c>
      <c r="C8279" s="11" t="s">
        <v>13146</v>
      </c>
      <c r="F8279" s="11" t="s">
        <v>7136</v>
      </c>
      <c r="G8279" s="11" t="s">
        <v>13147</v>
      </c>
      <c r="H8279" s="10" t="s">
        <v>13115</v>
      </c>
    </row>
    <row r="8280" ht="12.75" customHeight="1">
      <c r="A8280" s="10" t="s">
        <v>15735</v>
      </c>
      <c r="B8280" s="11" t="s">
        <v>13117</v>
      </c>
      <c r="C8280" s="11" t="s">
        <v>13146</v>
      </c>
      <c r="F8280" s="11" t="s">
        <v>7136</v>
      </c>
      <c r="G8280" s="11" t="s">
        <v>13147</v>
      </c>
      <c r="H8280" s="10" t="s">
        <v>15734</v>
      </c>
    </row>
    <row r="8281" ht="12.75" customHeight="1">
      <c r="A8281" s="10" t="s">
        <v>25525</v>
      </c>
      <c r="B8281" s="11" t="s">
        <v>13111</v>
      </c>
      <c r="C8281" s="11" t="s">
        <v>13146</v>
      </c>
      <c r="F8281" s="11" t="s">
        <v>7136</v>
      </c>
      <c r="G8281" s="11" t="s">
        <v>13150</v>
      </c>
      <c r="H8281" s="10" t="s">
        <v>13115</v>
      </c>
    </row>
    <row r="8282" ht="12.75" customHeight="1">
      <c r="A8282" s="10" t="s">
        <v>15690</v>
      </c>
      <c r="B8282" s="11" t="s">
        <v>13117</v>
      </c>
      <c r="C8282" s="11" t="s">
        <v>13146</v>
      </c>
      <c r="F8282" s="11" t="s">
        <v>7136</v>
      </c>
      <c r="G8282" s="11" t="s">
        <v>13147</v>
      </c>
      <c r="H8282" s="10" t="s">
        <v>15689</v>
      </c>
    </row>
    <row r="8283" ht="12.75" customHeight="1">
      <c r="A8283" s="10" t="s">
        <v>25526</v>
      </c>
      <c r="B8283" s="11" t="s">
        <v>13117</v>
      </c>
      <c r="C8283" s="11" t="s">
        <v>13146</v>
      </c>
      <c r="F8283" s="11" t="s">
        <v>7136</v>
      </c>
      <c r="G8283" s="11" t="s">
        <v>13147</v>
      </c>
      <c r="H8283" s="10" t="s">
        <v>13115</v>
      </c>
    </row>
    <row r="8284" ht="12.75" customHeight="1">
      <c r="A8284" s="10" t="s">
        <v>25527</v>
      </c>
      <c r="B8284" s="11" t="s">
        <v>13111</v>
      </c>
      <c r="C8284" s="11" t="s">
        <v>13146</v>
      </c>
      <c r="F8284" s="11" t="s">
        <v>7136</v>
      </c>
      <c r="G8284" s="11" t="s">
        <v>13150</v>
      </c>
      <c r="H8284" s="10" t="s">
        <v>13115</v>
      </c>
    </row>
    <row r="8285" ht="12.75" customHeight="1">
      <c r="A8285" s="10" t="s">
        <v>25528</v>
      </c>
      <c r="B8285" s="11" t="s">
        <v>13117</v>
      </c>
      <c r="C8285" s="11" t="s">
        <v>13146</v>
      </c>
      <c r="F8285" s="11" t="s">
        <v>7136</v>
      </c>
      <c r="G8285" s="11" t="s">
        <v>13147</v>
      </c>
      <c r="H8285" s="10" t="s">
        <v>13115</v>
      </c>
    </row>
    <row r="8286" ht="12.75" customHeight="1">
      <c r="A8286" s="10" t="s">
        <v>25529</v>
      </c>
      <c r="B8286" s="11" t="s">
        <v>13117</v>
      </c>
      <c r="C8286" s="11" t="s">
        <v>13146</v>
      </c>
      <c r="F8286" s="11" t="s">
        <v>7136</v>
      </c>
      <c r="G8286" s="11" t="s">
        <v>13147</v>
      </c>
      <c r="H8286" s="10" t="s">
        <v>13115</v>
      </c>
    </row>
    <row r="8287" ht="12.75" customHeight="1">
      <c r="A8287" s="10" t="s">
        <v>25530</v>
      </c>
      <c r="B8287" s="11" t="s">
        <v>13117</v>
      </c>
      <c r="C8287" s="11" t="s">
        <v>13146</v>
      </c>
      <c r="F8287" s="11" t="s">
        <v>7136</v>
      </c>
      <c r="G8287" s="11" t="s">
        <v>13147</v>
      </c>
      <c r="H8287" s="10" t="s">
        <v>13115</v>
      </c>
    </row>
    <row r="8288" ht="12.75" customHeight="1">
      <c r="A8288" s="10" t="s">
        <v>25531</v>
      </c>
      <c r="B8288" s="11" t="s">
        <v>13111</v>
      </c>
      <c r="C8288" s="11" t="s">
        <v>13226</v>
      </c>
      <c r="F8288" s="11" t="s">
        <v>7136</v>
      </c>
      <c r="G8288" s="11" t="s">
        <v>13227</v>
      </c>
      <c r="H8288" s="10" t="s">
        <v>13115</v>
      </c>
    </row>
    <row r="8289" ht="12.75" customHeight="1">
      <c r="A8289" s="10" t="s">
        <v>25532</v>
      </c>
      <c r="B8289" s="11" t="s">
        <v>13111</v>
      </c>
      <c r="C8289" s="11" t="s">
        <v>13226</v>
      </c>
      <c r="F8289" s="11" t="s">
        <v>7136</v>
      </c>
      <c r="G8289" s="11" t="s">
        <v>13227</v>
      </c>
      <c r="H8289" s="10" t="s">
        <v>13115</v>
      </c>
    </row>
    <row r="8290" ht="12.75" customHeight="1">
      <c r="A8290" s="10" t="s">
        <v>25533</v>
      </c>
      <c r="B8290" s="11" t="s">
        <v>13111</v>
      </c>
      <c r="C8290" s="11" t="s">
        <v>13146</v>
      </c>
      <c r="F8290" s="11" t="s">
        <v>7136</v>
      </c>
      <c r="G8290" s="11" t="s">
        <v>13150</v>
      </c>
      <c r="H8290" s="10" t="s">
        <v>13115</v>
      </c>
    </row>
    <row r="8291" ht="12.75" customHeight="1">
      <c r="A8291" s="10" t="s">
        <v>25534</v>
      </c>
      <c r="B8291" s="11" t="s">
        <v>13111</v>
      </c>
      <c r="C8291" s="11" t="s">
        <v>13146</v>
      </c>
      <c r="F8291" s="11" t="s">
        <v>7136</v>
      </c>
      <c r="G8291" s="11" t="s">
        <v>13150</v>
      </c>
      <c r="H8291" s="10" t="s">
        <v>13115</v>
      </c>
    </row>
    <row r="8292" ht="12.75" customHeight="1">
      <c r="A8292" s="10" t="s">
        <v>25535</v>
      </c>
      <c r="B8292" s="11" t="s">
        <v>13117</v>
      </c>
      <c r="C8292" s="11" t="s">
        <v>13146</v>
      </c>
      <c r="F8292" s="11" t="s">
        <v>7136</v>
      </c>
      <c r="G8292" s="11" t="s">
        <v>13147</v>
      </c>
      <c r="H8292" s="10" t="s">
        <v>13115</v>
      </c>
    </row>
    <row r="8293" ht="12.75" customHeight="1">
      <c r="A8293" s="10" t="s">
        <v>25536</v>
      </c>
      <c r="B8293" s="11" t="s">
        <v>13111</v>
      </c>
      <c r="C8293" s="11" t="s">
        <v>13146</v>
      </c>
      <c r="F8293" s="11" t="s">
        <v>7136</v>
      </c>
      <c r="G8293" s="11" t="s">
        <v>13150</v>
      </c>
      <c r="H8293" s="10" t="s">
        <v>13115</v>
      </c>
    </row>
    <row r="8294" ht="12.75" customHeight="1">
      <c r="A8294" s="10" t="s">
        <v>25537</v>
      </c>
      <c r="B8294" s="11" t="s">
        <v>13117</v>
      </c>
      <c r="C8294" s="11" t="s">
        <v>13146</v>
      </c>
      <c r="F8294" s="11" t="s">
        <v>7136</v>
      </c>
      <c r="G8294" s="11" t="s">
        <v>13147</v>
      </c>
      <c r="H8294" s="10" t="s">
        <v>13115</v>
      </c>
    </row>
    <row r="8295" ht="12.75" customHeight="1">
      <c r="A8295" s="10" t="s">
        <v>25538</v>
      </c>
      <c r="B8295" s="11" t="s">
        <v>13111</v>
      </c>
      <c r="C8295" s="11" t="s">
        <v>13226</v>
      </c>
      <c r="F8295" s="11" t="s">
        <v>7136</v>
      </c>
      <c r="G8295" s="11" t="s">
        <v>13227</v>
      </c>
      <c r="H8295" s="10" t="s">
        <v>13115</v>
      </c>
    </row>
    <row r="8296" ht="12.75" customHeight="1">
      <c r="A8296" s="10" t="s">
        <v>25539</v>
      </c>
      <c r="B8296" s="11" t="s">
        <v>13111</v>
      </c>
      <c r="C8296" s="11" t="s">
        <v>13146</v>
      </c>
      <c r="F8296" s="11" t="s">
        <v>7136</v>
      </c>
      <c r="G8296" s="11" t="s">
        <v>13150</v>
      </c>
      <c r="H8296" s="10" t="s">
        <v>13115</v>
      </c>
    </row>
    <row r="8297" ht="12.75" customHeight="1">
      <c r="A8297" s="10" t="s">
        <v>25540</v>
      </c>
      <c r="B8297" s="11" t="s">
        <v>13117</v>
      </c>
      <c r="C8297" s="11" t="s">
        <v>13146</v>
      </c>
      <c r="F8297" s="11" t="s">
        <v>7136</v>
      </c>
      <c r="G8297" s="11" t="s">
        <v>13147</v>
      </c>
      <c r="H8297" s="10" t="s">
        <v>13115</v>
      </c>
    </row>
    <row r="8298" ht="12.75" customHeight="1">
      <c r="A8298" s="10" t="s">
        <v>25541</v>
      </c>
      <c r="B8298" s="11" t="s">
        <v>13111</v>
      </c>
      <c r="C8298" s="11" t="s">
        <v>13226</v>
      </c>
      <c r="F8298" s="11" t="s">
        <v>7136</v>
      </c>
      <c r="G8298" s="11" t="s">
        <v>13227</v>
      </c>
      <c r="H8298" s="10" t="s">
        <v>13115</v>
      </c>
    </row>
    <row r="8299" ht="12.75" customHeight="1">
      <c r="A8299" s="10" t="s">
        <v>25542</v>
      </c>
      <c r="B8299" s="11" t="s">
        <v>13117</v>
      </c>
      <c r="C8299" s="11" t="s">
        <v>13226</v>
      </c>
      <c r="F8299" s="11" t="s">
        <v>7136</v>
      </c>
      <c r="G8299" s="11" t="s">
        <v>13423</v>
      </c>
      <c r="H8299" s="10" t="s">
        <v>13115</v>
      </c>
    </row>
    <row r="8300" ht="12.75" customHeight="1">
      <c r="A8300" s="10" t="s">
        <v>25543</v>
      </c>
      <c r="B8300" s="11" t="s">
        <v>13117</v>
      </c>
      <c r="C8300" s="11" t="s">
        <v>13226</v>
      </c>
      <c r="F8300" s="11" t="s">
        <v>7136</v>
      </c>
      <c r="G8300" s="11" t="s">
        <v>13423</v>
      </c>
      <c r="H8300" s="10" t="s">
        <v>13115</v>
      </c>
    </row>
    <row r="8301" ht="12.75" customHeight="1">
      <c r="A8301" s="10" t="s">
        <v>25544</v>
      </c>
      <c r="B8301" s="11" t="s">
        <v>13117</v>
      </c>
      <c r="C8301" s="11" t="s">
        <v>13226</v>
      </c>
      <c r="F8301" s="11" t="s">
        <v>7136</v>
      </c>
      <c r="G8301" s="11" t="s">
        <v>13423</v>
      </c>
      <c r="H8301" s="10" t="s">
        <v>13115</v>
      </c>
    </row>
    <row r="8302" ht="12.75" customHeight="1">
      <c r="A8302" s="10" t="s">
        <v>11829</v>
      </c>
      <c r="B8302" s="11" t="s">
        <v>13111</v>
      </c>
      <c r="C8302" s="11" t="s">
        <v>13146</v>
      </c>
      <c r="F8302" s="11" t="s">
        <v>7136</v>
      </c>
      <c r="G8302" s="11" t="s">
        <v>13150</v>
      </c>
      <c r="H8302" s="10" t="s">
        <v>13115</v>
      </c>
    </row>
    <row r="8303" ht="12.75" customHeight="1">
      <c r="A8303" s="10" t="s">
        <v>25545</v>
      </c>
      <c r="B8303" s="11" t="s">
        <v>13117</v>
      </c>
      <c r="C8303" s="11" t="s">
        <v>13146</v>
      </c>
      <c r="F8303" s="11" t="s">
        <v>7136</v>
      </c>
      <c r="G8303" s="11" t="s">
        <v>13147</v>
      </c>
      <c r="H8303" s="10" t="s">
        <v>13115</v>
      </c>
    </row>
    <row r="8304" ht="12.75" customHeight="1">
      <c r="A8304" s="10" t="s">
        <v>15742</v>
      </c>
      <c r="B8304" s="11" t="s">
        <v>13117</v>
      </c>
      <c r="C8304" s="11" t="s">
        <v>13146</v>
      </c>
      <c r="F8304" s="11" t="s">
        <v>7136</v>
      </c>
      <c r="G8304" s="11" t="s">
        <v>13147</v>
      </c>
      <c r="H8304" s="10" t="s">
        <v>15741</v>
      </c>
    </row>
    <row r="8305" ht="12.75" customHeight="1">
      <c r="A8305" s="10" t="s">
        <v>25546</v>
      </c>
      <c r="B8305" s="11" t="s">
        <v>13117</v>
      </c>
      <c r="C8305" s="11" t="s">
        <v>13146</v>
      </c>
      <c r="F8305" s="11" t="s">
        <v>7136</v>
      </c>
      <c r="G8305" s="11" t="s">
        <v>13147</v>
      </c>
      <c r="H8305" s="10" t="s">
        <v>13115</v>
      </c>
    </row>
    <row r="8306" ht="12.75" customHeight="1">
      <c r="A8306" s="10" t="s">
        <v>25547</v>
      </c>
      <c r="B8306" s="11" t="s">
        <v>13117</v>
      </c>
      <c r="C8306" s="11" t="s">
        <v>13146</v>
      </c>
      <c r="F8306" s="11" t="s">
        <v>7136</v>
      </c>
      <c r="G8306" s="11" t="s">
        <v>13147</v>
      </c>
      <c r="H8306" s="10" t="s">
        <v>13115</v>
      </c>
    </row>
    <row r="8307" ht="12.75" customHeight="1">
      <c r="A8307" s="10" t="s">
        <v>25548</v>
      </c>
      <c r="B8307" s="11" t="s">
        <v>13111</v>
      </c>
      <c r="C8307" s="11" t="s">
        <v>13146</v>
      </c>
      <c r="F8307" s="11" t="s">
        <v>7136</v>
      </c>
      <c r="G8307" s="11" t="s">
        <v>13150</v>
      </c>
      <c r="H8307" s="10" t="s">
        <v>13115</v>
      </c>
    </row>
    <row r="8308" ht="12.75" customHeight="1">
      <c r="A8308" s="10" t="s">
        <v>15766</v>
      </c>
      <c r="B8308" s="11" t="s">
        <v>13117</v>
      </c>
      <c r="C8308" s="11" t="s">
        <v>13146</v>
      </c>
      <c r="F8308" s="11" t="s">
        <v>7136</v>
      </c>
      <c r="G8308" s="11" t="s">
        <v>13147</v>
      </c>
      <c r="H8308" s="10" t="s">
        <v>15763</v>
      </c>
    </row>
    <row r="8309" ht="12.75" customHeight="1">
      <c r="A8309" s="10" t="s">
        <v>15771</v>
      </c>
      <c r="B8309" s="11" t="s">
        <v>13117</v>
      </c>
      <c r="C8309" s="11" t="s">
        <v>13146</v>
      </c>
      <c r="F8309" s="11" t="s">
        <v>7136</v>
      </c>
      <c r="G8309" s="11" t="s">
        <v>13147</v>
      </c>
      <c r="H8309" s="10" t="s">
        <v>15767</v>
      </c>
    </row>
    <row r="8310" ht="12.75" customHeight="1">
      <c r="A8310" s="10" t="s">
        <v>25549</v>
      </c>
      <c r="B8310" s="11" t="s">
        <v>13117</v>
      </c>
      <c r="C8310" s="11" t="s">
        <v>13146</v>
      </c>
      <c r="F8310" s="11" t="s">
        <v>7136</v>
      </c>
      <c r="G8310" s="11" t="s">
        <v>13147</v>
      </c>
      <c r="H8310" s="10" t="s">
        <v>13115</v>
      </c>
    </row>
    <row r="8311" ht="12.75" customHeight="1">
      <c r="A8311" s="10" t="s">
        <v>25550</v>
      </c>
      <c r="B8311" s="11" t="s">
        <v>13117</v>
      </c>
      <c r="C8311" s="11" t="s">
        <v>13146</v>
      </c>
      <c r="F8311" s="11" t="s">
        <v>7136</v>
      </c>
      <c r="G8311" s="11" t="s">
        <v>13147</v>
      </c>
      <c r="H8311" s="10" t="s">
        <v>13115</v>
      </c>
    </row>
    <row r="8312" ht="12.75" customHeight="1">
      <c r="A8312" s="10" t="s">
        <v>25551</v>
      </c>
      <c r="B8312" s="11" t="s">
        <v>13117</v>
      </c>
      <c r="C8312" s="11" t="s">
        <v>13146</v>
      </c>
      <c r="F8312" s="11" t="s">
        <v>7136</v>
      </c>
      <c r="G8312" s="11" t="s">
        <v>13147</v>
      </c>
      <c r="H8312" s="10" t="s">
        <v>15774</v>
      </c>
    </row>
    <row r="8313" ht="12.75" customHeight="1">
      <c r="A8313" s="10" t="s">
        <v>25552</v>
      </c>
      <c r="B8313" s="11" t="s">
        <v>13117</v>
      </c>
      <c r="C8313" s="11" t="s">
        <v>13146</v>
      </c>
      <c r="F8313" s="11" t="s">
        <v>7136</v>
      </c>
      <c r="G8313" s="11" t="s">
        <v>13147</v>
      </c>
      <c r="H8313" s="10" t="s">
        <v>15776</v>
      </c>
    </row>
    <row r="8314" ht="12.75" customHeight="1">
      <c r="A8314" s="10" t="s">
        <v>25553</v>
      </c>
      <c r="B8314" s="11" t="s">
        <v>13117</v>
      </c>
      <c r="C8314" s="11" t="s">
        <v>13146</v>
      </c>
      <c r="F8314" s="11" t="s">
        <v>7136</v>
      </c>
      <c r="G8314" s="11" t="s">
        <v>13147</v>
      </c>
      <c r="H8314" s="10" t="s">
        <v>13115</v>
      </c>
    </row>
    <row r="8315" ht="12.75" customHeight="1">
      <c r="A8315" s="10" t="s">
        <v>15785</v>
      </c>
      <c r="B8315" s="11" t="s">
        <v>13117</v>
      </c>
      <c r="C8315" s="11" t="s">
        <v>13146</v>
      </c>
      <c r="F8315" s="11" t="s">
        <v>7136</v>
      </c>
      <c r="G8315" s="11" t="s">
        <v>13147</v>
      </c>
      <c r="H8315" s="10" t="s">
        <v>15782</v>
      </c>
    </row>
    <row r="8316" ht="12.75" customHeight="1">
      <c r="A8316" s="10" t="s">
        <v>25554</v>
      </c>
      <c r="B8316" s="11" t="s">
        <v>13117</v>
      </c>
      <c r="C8316" s="11" t="s">
        <v>13146</v>
      </c>
      <c r="F8316" s="11" t="s">
        <v>7136</v>
      </c>
      <c r="G8316" s="11" t="s">
        <v>13147</v>
      </c>
      <c r="H8316" s="10" t="s">
        <v>13115</v>
      </c>
    </row>
    <row r="8317" ht="12.75" customHeight="1">
      <c r="A8317" s="10" t="s">
        <v>25555</v>
      </c>
      <c r="B8317" s="11" t="s">
        <v>13117</v>
      </c>
      <c r="C8317" s="11" t="s">
        <v>13146</v>
      </c>
      <c r="F8317" s="11" t="s">
        <v>7136</v>
      </c>
      <c r="G8317" s="11" t="s">
        <v>13147</v>
      </c>
      <c r="H8317" s="10" t="s">
        <v>13115</v>
      </c>
    </row>
    <row r="8318" ht="12.75" customHeight="1">
      <c r="A8318" s="10" t="s">
        <v>25556</v>
      </c>
      <c r="B8318" s="11" t="s">
        <v>13117</v>
      </c>
      <c r="C8318" s="11" t="s">
        <v>13146</v>
      </c>
      <c r="F8318" s="11" t="s">
        <v>7136</v>
      </c>
      <c r="G8318" s="11" t="s">
        <v>13147</v>
      </c>
      <c r="H8318" s="10" t="s">
        <v>15789</v>
      </c>
    </row>
    <row r="8319" ht="12.75" customHeight="1">
      <c r="A8319" s="10" t="s">
        <v>25557</v>
      </c>
      <c r="B8319" s="11" t="s">
        <v>13117</v>
      </c>
      <c r="C8319" s="11" t="s">
        <v>13146</v>
      </c>
      <c r="F8319" s="11" t="s">
        <v>7136</v>
      </c>
      <c r="G8319" s="11" t="s">
        <v>13147</v>
      </c>
      <c r="H8319" s="10" t="s">
        <v>15793</v>
      </c>
    </row>
    <row r="8320" ht="12.75" customHeight="1">
      <c r="A8320" s="10" t="s">
        <v>25558</v>
      </c>
      <c r="B8320" s="11" t="s">
        <v>13117</v>
      </c>
      <c r="C8320" s="11" t="s">
        <v>13146</v>
      </c>
      <c r="F8320" s="11" t="s">
        <v>7136</v>
      </c>
      <c r="G8320" s="11" t="s">
        <v>13147</v>
      </c>
      <c r="H8320" s="10" t="s">
        <v>13115</v>
      </c>
    </row>
    <row r="8321" ht="12.75" customHeight="1">
      <c r="A8321" s="10" t="s">
        <v>15798</v>
      </c>
      <c r="B8321" s="11" t="s">
        <v>13117</v>
      </c>
      <c r="C8321" s="11" t="s">
        <v>13146</v>
      </c>
      <c r="F8321" s="11" t="s">
        <v>7136</v>
      </c>
      <c r="G8321" s="11" t="s">
        <v>13147</v>
      </c>
      <c r="H8321" s="10" t="s">
        <v>15797</v>
      </c>
    </row>
    <row r="8322" ht="12.75" customHeight="1">
      <c r="A8322" s="10" t="s">
        <v>25559</v>
      </c>
      <c r="B8322" s="11" t="s">
        <v>13117</v>
      </c>
      <c r="C8322" s="11" t="s">
        <v>13146</v>
      </c>
      <c r="E8322" s="11" t="s">
        <v>25560</v>
      </c>
      <c r="F8322" s="11" t="s">
        <v>7136</v>
      </c>
      <c r="G8322" s="11" t="s">
        <v>13147</v>
      </c>
      <c r="H8322" s="10" t="s">
        <v>15799</v>
      </c>
    </row>
    <row r="8323" ht="12.75" customHeight="1">
      <c r="A8323" s="10" t="s">
        <v>25559</v>
      </c>
      <c r="B8323" s="11" t="s">
        <v>13117</v>
      </c>
      <c r="C8323" s="11" t="s">
        <v>13146</v>
      </c>
      <c r="E8323" s="11" t="s">
        <v>25561</v>
      </c>
      <c r="F8323" s="11" t="s">
        <v>7136</v>
      </c>
      <c r="G8323" s="11" t="s">
        <v>13147</v>
      </c>
      <c r="H8323" s="10" t="s">
        <v>13115</v>
      </c>
    </row>
    <row r="8324" ht="12.75" customHeight="1">
      <c r="A8324" s="10" t="s">
        <v>25562</v>
      </c>
      <c r="B8324" s="11" t="s">
        <v>13117</v>
      </c>
      <c r="C8324" s="11" t="s">
        <v>13146</v>
      </c>
      <c r="F8324" s="11" t="s">
        <v>7136</v>
      </c>
      <c r="G8324" s="11" t="s">
        <v>13147</v>
      </c>
      <c r="H8324" s="10" t="s">
        <v>15804</v>
      </c>
    </row>
    <row r="8325" ht="12.75" customHeight="1">
      <c r="A8325" s="10" t="s">
        <v>25563</v>
      </c>
      <c r="B8325" s="11" t="s">
        <v>13117</v>
      </c>
      <c r="C8325" s="11" t="s">
        <v>13146</v>
      </c>
      <c r="F8325" s="11" t="s">
        <v>7136</v>
      </c>
      <c r="G8325" s="11" t="s">
        <v>13147</v>
      </c>
      <c r="H8325" s="10" t="s">
        <v>13115</v>
      </c>
    </row>
    <row r="8326" ht="12.75" customHeight="1">
      <c r="A8326" s="10" t="s">
        <v>25564</v>
      </c>
      <c r="B8326" s="11" t="s">
        <v>13111</v>
      </c>
      <c r="C8326" s="11" t="s">
        <v>25565</v>
      </c>
      <c r="F8326" s="11" t="s">
        <v>7136</v>
      </c>
      <c r="G8326" s="11" t="s">
        <v>25566</v>
      </c>
      <c r="H8326" s="10" t="s">
        <v>13115</v>
      </c>
    </row>
    <row r="8327" ht="12.75" customHeight="1">
      <c r="A8327" s="10" t="s">
        <v>25567</v>
      </c>
      <c r="B8327" s="11" t="s">
        <v>13117</v>
      </c>
      <c r="C8327" s="11" t="s">
        <v>25565</v>
      </c>
      <c r="F8327" s="11" t="s">
        <v>7136</v>
      </c>
      <c r="G8327" s="11" t="s">
        <v>25568</v>
      </c>
      <c r="H8327" s="10" t="s">
        <v>15815</v>
      </c>
    </row>
    <row r="8328" ht="12.75" customHeight="1">
      <c r="A8328" s="10" t="s">
        <v>15819</v>
      </c>
      <c r="B8328" s="11" t="s">
        <v>13117</v>
      </c>
      <c r="C8328" s="11" t="s">
        <v>25565</v>
      </c>
      <c r="F8328" s="11" t="s">
        <v>7136</v>
      </c>
      <c r="G8328" s="11" t="s">
        <v>25568</v>
      </c>
      <c r="H8328" s="10" t="s">
        <v>15818</v>
      </c>
    </row>
    <row r="8329" ht="12.75" customHeight="1">
      <c r="A8329" s="10" t="s">
        <v>25569</v>
      </c>
      <c r="B8329" s="11" t="s">
        <v>13117</v>
      </c>
      <c r="C8329" s="11" t="s">
        <v>25565</v>
      </c>
      <c r="F8329" s="11" t="s">
        <v>7136</v>
      </c>
      <c r="G8329" s="11" t="s">
        <v>25568</v>
      </c>
      <c r="H8329" s="10" t="s">
        <v>13115</v>
      </c>
    </row>
    <row r="8330" ht="12.75" customHeight="1">
      <c r="A8330" s="10" t="s">
        <v>25570</v>
      </c>
      <c r="B8330" s="11" t="s">
        <v>13117</v>
      </c>
      <c r="C8330" s="11" t="s">
        <v>25565</v>
      </c>
      <c r="F8330" s="11" t="s">
        <v>7136</v>
      </c>
      <c r="G8330" s="11" t="s">
        <v>25568</v>
      </c>
      <c r="H8330" s="10" t="s">
        <v>15828</v>
      </c>
    </row>
    <row r="8331" ht="12.75" customHeight="1">
      <c r="A8331" s="10" t="s">
        <v>25571</v>
      </c>
      <c r="B8331" s="11" t="s">
        <v>13111</v>
      </c>
      <c r="C8331" s="11" t="s">
        <v>24944</v>
      </c>
      <c r="F8331" s="11" t="s">
        <v>7136</v>
      </c>
      <c r="G8331" s="11" t="s">
        <v>25158</v>
      </c>
      <c r="H8331" s="10" t="s">
        <v>13115</v>
      </c>
    </row>
    <row r="8332" ht="12.75" customHeight="1">
      <c r="A8332" s="10" t="s">
        <v>25572</v>
      </c>
      <c r="B8332" s="11" t="s">
        <v>13117</v>
      </c>
      <c r="C8332" s="11" t="s">
        <v>24944</v>
      </c>
      <c r="F8332" s="11" t="s">
        <v>7136</v>
      </c>
      <c r="G8332" s="11" t="s">
        <v>24946</v>
      </c>
      <c r="H8332" s="10" t="s">
        <v>13115</v>
      </c>
    </row>
    <row r="8333" ht="12.75" customHeight="1">
      <c r="A8333" s="10" t="s">
        <v>25573</v>
      </c>
      <c r="B8333" s="11" t="s">
        <v>13117</v>
      </c>
      <c r="C8333" s="11" t="s">
        <v>25565</v>
      </c>
      <c r="F8333" s="11" t="s">
        <v>7136</v>
      </c>
      <c r="G8333" s="11" t="s">
        <v>25568</v>
      </c>
      <c r="H8333" s="10" t="s">
        <v>13115</v>
      </c>
    </row>
    <row r="8334" ht="12.75" customHeight="1">
      <c r="A8334" s="10" t="s">
        <v>25574</v>
      </c>
      <c r="B8334" s="11" t="s">
        <v>13117</v>
      </c>
      <c r="C8334" s="11" t="s">
        <v>25565</v>
      </c>
      <c r="F8334" s="11" t="s">
        <v>7136</v>
      </c>
      <c r="G8334" s="11" t="s">
        <v>25568</v>
      </c>
      <c r="H8334" s="10" t="s">
        <v>15835</v>
      </c>
    </row>
    <row r="8335" ht="12.75" customHeight="1">
      <c r="A8335" s="10" t="s">
        <v>25575</v>
      </c>
      <c r="B8335" s="11" t="s">
        <v>13117</v>
      </c>
      <c r="C8335" s="11" t="s">
        <v>24944</v>
      </c>
      <c r="F8335" s="11" t="s">
        <v>7136</v>
      </c>
      <c r="G8335" s="11" t="s">
        <v>24946</v>
      </c>
      <c r="H8335" s="10" t="s">
        <v>13115</v>
      </c>
    </row>
    <row r="8336" ht="12.75" customHeight="1">
      <c r="A8336" s="10" t="s">
        <v>25576</v>
      </c>
      <c r="B8336" s="11" t="s">
        <v>13117</v>
      </c>
      <c r="C8336" s="11" t="s">
        <v>25565</v>
      </c>
      <c r="F8336" s="11" t="s">
        <v>7136</v>
      </c>
      <c r="G8336" s="11" t="s">
        <v>25568</v>
      </c>
      <c r="H8336" s="10" t="s">
        <v>15839</v>
      </c>
    </row>
    <row r="8337" ht="12.75" customHeight="1">
      <c r="A8337" s="10" t="s">
        <v>25577</v>
      </c>
      <c r="B8337" s="11" t="s">
        <v>13117</v>
      </c>
      <c r="C8337" s="11" t="s">
        <v>24501</v>
      </c>
      <c r="F8337" s="11" t="s">
        <v>7136</v>
      </c>
      <c r="G8337" s="11" t="s">
        <v>24502</v>
      </c>
      <c r="H8337" s="10" t="s">
        <v>15841</v>
      </c>
    </row>
    <row r="8338" ht="12.75" customHeight="1">
      <c r="A8338" s="10" t="s">
        <v>25578</v>
      </c>
      <c r="B8338" s="11" t="s">
        <v>13111</v>
      </c>
      <c r="C8338" s="11" t="s">
        <v>13146</v>
      </c>
      <c r="F8338" s="11" t="s">
        <v>7136</v>
      </c>
      <c r="G8338" s="11" t="s">
        <v>13150</v>
      </c>
      <c r="H8338" s="10" t="s">
        <v>13115</v>
      </c>
    </row>
    <row r="8339" ht="12.75" customHeight="1">
      <c r="A8339" s="10" t="s">
        <v>25579</v>
      </c>
      <c r="B8339" s="11" t="s">
        <v>13117</v>
      </c>
      <c r="C8339" s="11" t="s">
        <v>13146</v>
      </c>
      <c r="F8339" s="11" t="s">
        <v>7136</v>
      </c>
      <c r="G8339" s="11" t="s">
        <v>13147</v>
      </c>
      <c r="H8339" s="10" t="s">
        <v>13115</v>
      </c>
    </row>
    <row r="8340" ht="12.75" customHeight="1">
      <c r="A8340" s="10" t="s">
        <v>25580</v>
      </c>
      <c r="B8340" s="11" t="s">
        <v>13117</v>
      </c>
      <c r="C8340" s="11" t="s">
        <v>13146</v>
      </c>
      <c r="F8340" s="11" t="s">
        <v>7136</v>
      </c>
      <c r="G8340" s="11" t="s">
        <v>13147</v>
      </c>
      <c r="H8340" s="10" t="s">
        <v>13115</v>
      </c>
    </row>
    <row r="8341" ht="12.75" customHeight="1">
      <c r="A8341" s="10" t="s">
        <v>5615</v>
      </c>
      <c r="B8341" s="11" t="s">
        <v>13111</v>
      </c>
      <c r="C8341" s="11" t="s">
        <v>24486</v>
      </c>
      <c r="F8341" s="11" t="s">
        <v>7136</v>
      </c>
      <c r="G8341" s="11" t="s">
        <v>24939</v>
      </c>
      <c r="H8341" s="10" t="s">
        <v>13115</v>
      </c>
    </row>
    <row r="8342" ht="12.75" customHeight="1">
      <c r="A8342" s="10" t="s">
        <v>25581</v>
      </c>
      <c r="B8342" s="11" t="s">
        <v>13117</v>
      </c>
      <c r="C8342" s="11" t="s">
        <v>24486</v>
      </c>
      <c r="F8342" s="11" t="s">
        <v>7136</v>
      </c>
      <c r="G8342" s="11" t="s">
        <v>24497</v>
      </c>
      <c r="H8342" s="10" t="s">
        <v>13115</v>
      </c>
    </row>
    <row r="8343" ht="12.75" customHeight="1">
      <c r="A8343" s="10" t="s">
        <v>15846</v>
      </c>
      <c r="B8343" s="11" t="s">
        <v>13117</v>
      </c>
      <c r="C8343" s="11" t="s">
        <v>24486</v>
      </c>
      <c r="F8343" s="11" t="s">
        <v>7136</v>
      </c>
      <c r="G8343" s="11" t="s">
        <v>24497</v>
      </c>
      <c r="H8343" s="10" t="s">
        <v>15845</v>
      </c>
    </row>
    <row r="8344" ht="12.75" customHeight="1">
      <c r="A8344" s="10" t="s">
        <v>15848</v>
      </c>
      <c r="B8344" s="11" t="s">
        <v>13117</v>
      </c>
      <c r="C8344" s="11" t="s">
        <v>24486</v>
      </c>
      <c r="D8344" s="11" t="s">
        <v>25582</v>
      </c>
      <c r="F8344" s="11" t="s">
        <v>7136</v>
      </c>
      <c r="G8344" s="11" t="s">
        <v>25583</v>
      </c>
      <c r="H8344" s="10" t="s">
        <v>15847</v>
      </c>
    </row>
    <row r="8345" ht="12.75" customHeight="1">
      <c r="A8345" s="10" t="s">
        <v>25584</v>
      </c>
      <c r="B8345" s="11" t="s">
        <v>13117</v>
      </c>
      <c r="C8345" s="11" t="s">
        <v>24486</v>
      </c>
      <c r="F8345" s="11" t="s">
        <v>7136</v>
      </c>
      <c r="G8345" s="11" t="s">
        <v>24497</v>
      </c>
      <c r="H8345" s="10" t="s">
        <v>13115</v>
      </c>
    </row>
    <row r="8346" ht="12.75" customHeight="1">
      <c r="A8346" s="10" t="s">
        <v>25585</v>
      </c>
      <c r="B8346" s="11" t="s">
        <v>13117</v>
      </c>
      <c r="C8346" s="11" t="s">
        <v>24486</v>
      </c>
      <c r="F8346" s="11" t="s">
        <v>7136</v>
      </c>
      <c r="G8346" s="11" t="s">
        <v>24497</v>
      </c>
      <c r="H8346" s="10" t="s">
        <v>13115</v>
      </c>
    </row>
    <row r="8347" ht="12.75" customHeight="1">
      <c r="A8347" s="10" t="s">
        <v>25586</v>
      </c>
      <c r="B8347" s="11" t="s">
        <v>13111</v>
      </c>
      <c r="C8347" s="11" t="s">
        <v>13146</v>
      </c>
      <c r="F8347" s="11" t="s">
        <v>7136</v>
      </c>
      <c r="G8347" s="11" t="s">
        <v>13150</v>
      </c>
      <c r="H8347" s="10" t="s">
        <v>13115</v>
      </c>
    </row>
    <row r="8348" ht="12.75" customHeight="1">
      <c r="A8348" s="10" t="s">
        <v>15853</v>
      </c>
      <c r="B8348" s="11" t="s">
        <v>13117</v>
      </c>
      <c r="C8348" s="11" t="s">
        <v>13146</v>
      </c>
      <c r="F8348" s="11" t="s">
        <v>7136</v>
      </c>
      <c r="G8348" s="11" t="s">
        <v>13147</v>
      </c>
      <c r="H8348" s="10" t="s">
        <v>15850</v>
      </c>
    </row>
    <row r="8349" ht="12.75" customHeight="1">
      <c r="A8349" s="10" t="s">
        <v>15855</v>
      </c>
      <c r="B8349" s="11" t="s">
        <v>13117</v>
      </c>
      <c r="C8349" s="11" t="s">
        <v>13146</v>
      </c>
      <c r="F8349" s="11" t="s">
        <v>7136</v>
      </c>
      <c r="G8349" s="11" t="s">
        <v>13147</v>
      </c>
      <c r="H8349" s="10" t="s">
        <v>15854</v>
      </c>
    </row>
    <row r="8350" ht="12.75" customHeight="1">
      <c r="A8350" s="10" t="s">
        <v>25587</v>
      </c>
      <c r="B8350" s="11" t="s">
        <v>13117</v>
      </c>
      <c r="C8350" s="11" t="s">
        <v>13146</v>
      </c>
      <c r="F8350" s="11" t="s">
        <v>7136</v>
      </c>
      <c r="G8350" s="11" t="s">
        <v>13147</v>
      </c>
      <c r="H8350" s="10" t="s">
        <v>15856</v>
      </c>
    </row>
    <row r="8351" ht="12.75" customHeight="1">
      <c r="A8351" s="10" t="s">
        <v>25588</v>
      </c>
      <c r="B8351" s="11" t="s">
        <v>13117</v>
      </c>
      <c r="C8351" s="11" t="s">
        <v>13146</v>
      </c>
      <c r="F8351" s="11" t="s">
        <v>7136</v>
      </c>
      <c r="G8351" s="11" t="s">
        <v>13147</v>
      </c>
      <c r="H8351" s="10" t="s">
        <v>15858</v>
      </c>
    </row>
    <row r="8352" ht="12.75" customHeight="1">
      <c r="A8352" s="10" t="s">
        <v>25589</v>
      </c>
      <c r="B8352" s="11" t="s">
        <v>13117</v>
      </c>
      <c r="C8352" s="11" t="s">
        <v>13146</v>
      </c>
      <c r="F8352" s="11" t="s">
        <v>7136</v>
      </c>
      <c r="G8352" s="11" t="s">
        <v>13147</v>
      </c>
      <c r="H8352" s="10" t="s">
        <v>15860</v>
      </c>
    </row>
    <row r="8353" ht="12.75" customHeight="1">
      <c r="A8353" s="10" t="s">
        <v>25590</v>
      </c>
      <c r="B8353" s="11" t="s">
        <v>13117</v>
      </c>
      <c r="C8353" s="11" t="s">
        <v>13146</v>
      </c>
      <c r="F8353" s="11" t="s">
        <v>7136</v>
      </c>
      <c r="G8353" s="11" t="s">
        <v>13147</v>
      </c>
      <c r="H8353" s="10" t="s">
        <v>13115</v>
      </c>
    </row>
    <row r="8354" ht="12.75" customHeight="1">
      <c r="A8354" s="10" t="s">
        <v>25591</v>
      </c>
      <c r="B8354" s="11" t="s">
        <v>13117</v>
      </c>
      <c r="C8354" s="11" t="s">
        <v>13146</v>
      </c>
      <c r="F8354" s="11" t="s">
        <v>7136</v>
      </c>
      <c r="G8354" s="11" t="s">
        <v>13147</v>
      </c>
      <c r="H8354" s="10" t="s">
        <v>13115</v>
      </c>
    </row>
    <row r="8355" ht="12.75" customHeight="1">
      <c r="A8355" s="10" t="s">
        <v>25592</v>
      </c>
      <c r="B8355" s="11" t="s">
        <v>13117</v>
      </c>
      <c r="C8355" s="11" t="s">
        <v>13146</v>
      </c>
      <c r="E8355" s="11" t="s">
        <v>25593</v>
      </c>
      <c r="F8355" s="11" t="s">
        <v>7136</v>
      </c>
      <c r="G8355" s="11" t="s">
        <v>13147</v>
      </c>
      <c r="H8355" s="10" t="s">
        <v>15864</v>
      </c>
    </row>
    <row r="8356" ht="12.75" customHeight="1">
      <c r="A8356" s="10" t="s">
        <v>15872</v>
      </c>
      <c r="B8356" s="11" t="s">
        <v>13117</v>
      </c>
      <c r="C8356" s="11" t="s">
        <v>13146</v>
      </c>
      <c r="F8356" s="11" t="s">
        <v>7136</v>
      </c>
      <c r="G8356" s="11" t="s">
        <v>13147</v>
      </c>
      <c r="H8356" s="10" t="s">
        <v>15868</v>
      </c>
    </row>
    <row r="8357" ht="12.75" customHeight="1">
      <c r="A8357" s="10" t="s">
        <v>15874</v>
      </c>
      <c r="B8357" s="11" t="s">
        <v>13117</v>
      </c>
      <c r="C8357" s="11" t="s">
        <v>13146</v>
      </c>
      <c r="F8357" s="11" t="s">
        <v>7136</v>
      </c>
      <c r="G8357" s="11" t="s">
        <v>13147</v>
      </c>
      <c r="H8357" s="10" t="s">
        <v>15873</v>
      </c>
    </row>
    <row r="8358" ht="12.75" customHeight="1">
      <c r="A8358" s="10" t="s">
        <v>25594</v>
      </c>
      <c r="B8358" s="11" t="s">
        <v>13117</v>
      </c>
      <c r="C8358" s="11" t="s">
        <v>13146</v>
      </c>
      <c r="F8358" s="11" t="s">
        <v>7136</v>
      </c>
      <c r="G8358" s="11" t="s">
        <v>13147</v>
      </c>
      <c r="H8358" s="10" t="s">
        <v>15875</v>
      </c>
    </row>
    <row r="8359" ht="12.75" customHeight="1">
      <c r="A8359" s="10" t="s">
        <v>15879</v>
      </c>
      <c r="B8359" s="11" t="s">
        <v>13117</v>
      </c>
      <c r="C8359" s="11" t="s">
        <v>13146</v>
      </c>
      <c r="F8359" s="11" t="s">
        <v>7136</v>
      </c>
      <c r="G8359" s="11" t="s">
        <v>13147</v>
      </c>
      <c r="H8359" s="10" t="s">
        <v>15878</v>
      </c>
    </row>
    <row r="8360" ht="12.75" customHeight="1">
      <c r="A8360" s="10" t="s">
        <v>15881</v>
      </c>
      <c r="B8360" s="11" t="s">
        <v>13117</v>
      </c>
      <c r="C8360" s="11" t="s">
        <v>13120</v>
      </c>
      <c r="F8360" s="11" t="s">
        <v>7136</v>
      </c>
      <c r="G8360" s="11" t="s">
        <v>24943</v>
      </c>
      <c r="H8360" s="10" t="s">
        <v>15880</v>
      </c>
    </row>
    <row r="8361" ht="12.75" customHeight="1">
      <c r="A8361" s="10" t="s">
        <v>25595</v>
      </c>
      <c r="B8361" s="11" t="s">
        <v>13111</v>
      </c>
      <c r="C8361" s="11" t="s">
        <v>24492</v>
      </c>
      <c r="F8361" s="11" t="s">
        <v>7136</v>
      </c>
      <c r="G8361" s="11" t="s">
        <v>25596</v>
      </c>
      <c r="H8361" s="10" t="s">
        <v>13115</v>
      </c>
    </row>
    <row r="8362" ht="12.75" customHeight="1">
      <c r="A8362" s="10" t="s">
        <v>25597</v>
      </c>
      <c r="B8362" s="11" t="s">
        <v>13117</v>
      </c>
      <c r="C8362" s="11" t="s">
        <v>24492</v>
      </c>
      <c r="F8362" s="11" t="s">
        <v>7136</v>
      </c>
      <c r="G8362" s="11" t="s">
        <v>24493</v>
      </c>
      <c r="H8362" s="10" t="s">
        <v>15743</v>
      </c>
    </row>
    <row r="8363" ht="12.75" customHeight="1">
      <c r="A8363" s="10" t="s">
        <v>15746</v>
      </c>
      <c r="B8363" s="11" t="s">
        <v>13117</v>
      </c>
      <c r="C8363" s="11" t="s">
        <v>24492</v>
      </c>
      <c r="F8363" s="11" t="s">
        <v>7136</v>
      </c>
      <c r="G8363" s="11" t="s">
        <v>24493</v>
      </c>
      <c r="H8363" s="10" t="s">
        <v>15745</v>
      </c>
    </row>
    <row r="8364" ht="12.75" customHeight="1">
      <c r="A8364" s="10" t="s">
        <v>15748</v>
      </c>
      <c r="B8364" s="11" t="s">
        <v>13117</v>
      </c>
      <c r="C8364" s="11" t="s">
        <v>24492</v>
      </c>
      <c r="F8364" s="11" t="s">
        <v>7136</v>
      </c>
      <c r="G8364" s="11" t="s">
        <v>24493</v>
      </c>
      <c r="H8364" s="10" t="s">
        <v>15747</v>
      </c>
    </row>
    <row r="8365" ht="12.75" customHeight="1">
      <c r="A8365" s="10" t="s">
        <v>25598</v>
      </c>
      <c r="B8365" s="11" t="s">
        <v>13117</v>
      </c>
      <c r="C8365" s="11" t="s">
        <v>24492</v>
      </c>
      <c r="F8365" s="11" t="s">
        <v>7136</v>
      </c>
      <c r="G8365" s="11" t="s">
        <v>24493</v>
      </c>
      <c r="H8365" s="10" t="s">
        <v>15749</v>
      </c>
    </row>
    <row r="8366" ht="12.75" customHeight="1">
      <c r="A8366" s="10" t="s">
        <v>15752</v>
      </c>
      <c r="B8366" s="11" t="s">
        <v>13117</v>
      </c>
      <c r="C8366" s="11" t="s">
        <v>24492</v>
      </c>
      <c r="F8366" s="11" t="s">
        <v>7136</v>
      </c>
      <c r="G8366" s="11" t="s">
        <v>24493</v>
      </c>
      <c r="H8366" s="10" t="s">
        <v>15751</v>
      </c>
    </row>
    <row r="8367" ht="12.75" customHeight="1">
      <c r="A8367" s="10" t="s">
        <v>25599</v>
      </c>
      <c r="B8367" s="11" t="s">
        <v>13117</v>
      </c>
      <c r="C8367" s="11" t="s">
        <v>24492</v>
      </c>
      <c r="F8367" s="11" t="s">
        <v>7136</v>
      </c>
      <c r="G8367" s="11" t="s">
        <v>24493</v>
      </c>
      <c r="H8367" s="10" t="s">
        <v>13115</v>
      </c>
    </row>
    <row r="8368" ht="12.75" customHeight="1">
      <c r="A8368" s="10" t="s">
        <v>25600</v>
      </c>
      <c r="B8368" s="11" t="s">
        <v>13117</v>
      </c>
      <c r="C8368" s="11" t="s">
        <v>24492</v>
      </c>
      <c r="F8368" s="11" t="s">
        <v>7136</v>
      </c>
      <c r="G8368" s="11" t="s">
        <v>24493</v>
      </c>
      <c r="H8368" s="10" t="s">
        <v>15753</v>
      </c>
    </row>
    <row r="8369" ht="12.75" customHeight="1">
      <c r="A8369" s="10" t="s">
        <v>15760</v>
      </c>
      <c r="B8369" s="11" t="s">
        <v>13117</v>
      </c>
      <c r="C8369" s="11" t="s">
        <v>24492</v>
      </c>
      <c r="F8369" s="11" t="s">
        <v>7136</v>
      </c>
      <c r="G8369" s="11" t="s">
        <v>24493</v>
      </c>
      <c r="H8369" s="10" t="s">
        <v>15759</v>
      </c>
    </row>
    <row r="8370" ht="12.75" customHeight="1">
      <c r="A8370" s="10" t="s">
        <v>25601</v>
      </c>
      <c r="B8370" s="11" t="s">
        <v>13117</v>
      </c>
      <c r="C8370" s="11" t="s">
        <v>24501</v>
      </c>
      <c r="F8370" s="11" t="s">
        <v>7136</v>
      </c>
      <c r="G8370" s="11" t="s">
        <v>24502</v>
      </c>
      <c r="H8370" s="10" t="s">
        <v>15761</v>
      </c>
    </row>
    <row r="8371" ht="12.75" customHeight="1">
      <c r="A8371" s="10" t="s">
        <v>25602</v>
      </c>
      <c r="B8371" s="11" t="s">
        <v>13111</v>
      </c>
      <c r="C8371" s="11" t="s">
        <v>13226</v>
      </c>
      <c r="E8371" s="11" t="s">
        <v>25603</v>
      </c>
      <c r="F8371" s="11" t="s">
        <v>7136</v>
      </c>
      <c r="G8371" s="11" t="s">
        <v>13227</v>
      </c>
      <c r="H8371" s="10" t="s">
        <v>13115</v>
      </c>
    </row>
    <row r="8372" ht="12.75" customHeight="1">
      <c r="A8372" s="10" t="s">
        <v>25602</v>
      </c>
      <c r="B8372" s="11" t="s">
        <v>13111</v>
      </c>
      <c r="C8372" s="11" t="s">
        <v>13146</v>
      </c>
      <c r="E8372" s="11" t="s">
        <v>25604</v>
      </c>
      <c r="F8372" s="11" t="s">
        <v>7136</v>
      </c>
      <c r="G8372" s="11" t="s">
        <v>13150</v>
      </c>
      <c r="H8372" s="10" t="s">
        <v>13115</v>
      </c>
    </row>
    <row r="8373" ht="12.75" customHeight="1">
      <c r="A8373" s="10" t="s">
        <v>25605</v>
      </c>
      <c r="B8373" s="11" t="s">
        <v>13111</v>
      </c>
      <c r="C8373" s="11" t="s">
        <v>13146</v>
      </c>
      <c r="F8373" s="11" t="s">
        <v>7136</v>
      </c>
      <c r="G8373" s="11" t="s">
        <v>13150</v>
      </c>
      <c r="H8373" s="10" t="s">
        <v>25606</v>
      </c>
    </row>
    <row r="8374" ht="12.75" customHeight="1">
      <c r="A8374" s="10" t="s">
        <v>25607</v>
      </c>
      <c r="B8374" s="11" t="s">
        <v>13111</v>
      </c>
      <c r="C8374" s="11" t="s">
        <v>13146</v>
      </c>
      <c r="F8374" s="11" t="s">
        <v>7136</v>
      </c>
      <c r="G8374" s="11" t="s">
        <v>13150</v>
      </c>
      <c r="H8374" s="10" t="s">
        <v>25608</v>
      </c>
    </row>
    <row r="8375" ht="12.75" customHeight="1">
      <c r="A8375" s="10" t="s">
        <v>25609</v>
      </c>
      <c r="B8375" s="11" t="s">
        <v>13111</v>
      </c>
      <c r="C8375" s="11" t="s">
        <v>13146</v>
      </c>
      <c r="F8375" s="11" t="s">
        <v>7136</v>
      </c>
      <c r="G8375" s="11" t="s">
        <v>13150</v>
      </c>
      <c r="H8375" s="10" t="s">
        <v>25610</v>
      </c>
    </row>
    <row r="8376" ht="12.75" customHeight="1">
      <c r="A8376" s="10" t="s">
        <v>25611</v>
      </c>
      <c r="B8376" s="11" t="s">
        <v>13111</v>
      </c>
      <c r="C8376" s="11" t="s">
        <v>13146</v>
      </c>
      <c r="F8376" s="11" t="s">
        <v>7136</v>
      </c>
      <c r="G8376" s="11" t="s">
        <v>13150</v>
      </c>
      <c r="H8376" s="10" t="s">
        <v>25612</v>
      </c>
    </row>
    <row r="8377" ht="12.75" customHeight="1">
      <c r="A8377" s="10" t="s">
        <v>25613</v>
      </c>
      <c r="B8377" s="11" t="s">
        <v>13111</v>
      </c>
      <c r="C8377" s="11" t="s">
        <v>13146</v>
      </c>
      <c r="F8377" s="11" t="s">
        <v>7136</v>
      </c>
      <c r="G8377" s="11" t="s">
        <v>13150</v>
      </c>
      <c r="H8377" s="10" t="s">
        <v>25614</v>
      </c>
    </row>
    <row r="8378" ht="12.75" customHeight="1">
      <c r="A8378" s="10" t="s">
        <v>25615</v>
      </c>
      <c r="B8378" s="11" t="s">
        <v>13111</v>
      </c>
      <c r="C8378" s="11" t="s">
        <v>13146</v>
      </c>
      <c r="F8378" s="11" t="s">
        <v>7136</v>
      </c>
      <c r="G8378" s="11" t="s">
        <v>13150</v>
      </c>
      <c r="H8378" s="10" t="s">
        <v>25616</v>
      </c>
    </row>
    <row r="8379" ht="12.75" customHeight="1">
      <c r="A8379" s="10" t="s">
        <v>25617</v>
      </c>
      <c r="B8379" s="11" t="s">
        <v>13111</v>
      </c>
      <c r="C8379" s="11" t="s">
        <v>13146</v>
      </c>
      <c r="F8379" s="11" t="s">
        <v>7136</v>
      </c>
      <c r="G8379" s="11" t="s">
        <v>13150</v>
      </c>
      <c r="H8379" s="10" t="s">
        <v>25618</v>
      </c>
    </row>
    <row r="8380" ht="12.75" customHeight="1">
      <c r="A8380" s="10" t="s">
        <v>25619</v>
      </c>
      <c r="B8380" s="11" t="s">
        <v>13111</v>
      </c>
      <c r="C8380" s="11" t="s">
        <v>13146</v>
      </c>
      <c r="F8380" s="11" t="s">
        <v>7136</v>
      </c>
      <c r="G8380" s="11" t="s">
        <v>13150</v>
      </c>
      <c r="H8380" s="10" t="s">
        <v>25620</v>
      </c>
    </row>
    <row r="8381" ht="12.75" customHeight="1">
      <c r="A8381" s="10" t="s">
        <v>25621</v>
      </c>
      <c r="B8381" s="11" t="s">
        <v>13111</v>
      </c>
      <c r="C8381" s="11" t="s">
        <v>13146</v>
      </c>
      <c r="F8381" s="11" t="s">
        <v>7136</v>
      </c>
      <c r="G8381" s="11" t="s">
        <v>13150</v>
      </c>
      <c r="H8381" s="10" t="s">
        <v>25622</v>
      </c>
    </row>
    <row r="8382" ht="12.75" customHeight="1">
      <c r="A8382" s="10" t="s">
        <v>25623</v>
      </c>
      <c r="B8382" s="11" t="s">
        <v>13111</v>
      </c>
      <c r="C8382" s="11" t="s">
        <v>13146</v>
      </c>
      <c r="F8382" s="11" t="s">
        <v>7136</v>
      </c>
      <c r="G8382" s="11" t="s">
        <v>13150</v>
      </c>
      <c r="H8382" s="10" t="s">
        <v>25624</v>
      </c>
    </row>
    <row r="8383" ht="12.75" customHeight="1">
      <c r="A8383" s="10" t="s">
        <v>25623</v>
      </c>
      <c r="B8383" s="11" t="s">
        <v>13117</v>
      </c>
      <c r="C8383" s="11" t="s">
        <v>13146</v>
      </c>
      <c r="E8383" s="11" t="s">
        <v>25625</v>
      </c>
      <c r="F8383" s="11" t="s">
        <v>7136</v>
      </c>
      <c r="G8383" s="11" t="s">
        <v>13147</v>
      </c>
      <c r="H8383" s="10" t="s">
        <v>13115</v>
      </c>
    </row>
    <row r="8384" ht="12.75" customHeight="1">
      <c r="A8384" s="10" t="s">
        <v>25626</v>
      </c>
      <c r="B8384" s="11" t="s">
        <v>13111</v>
      </c>
      <c r="C8384" s="11" t="s">
        <v>13146</v>
      </c>
      <c r="F8384" s="11" t="s">
        <v>7136</v>
      </c>
      <c r="G8384" s="11" t="s">
        <v>13150</v>
      </c>
      <c r="H8384" s="10" t="s">
        <v>25627</v>
      </c>
    </row>
    <row r="8385" ht="12.75" customHeight="1">
      <c r="A8385" s="10" t="s">
        <v>25626</v>
      </c>
      <c r="B8385" s="11" t="s">
        <v>13117</v>
      </c>
      <c r="C8385" s="11" t="s">
        <v>13146</v>
      </c>
      <c r="E8385" s="11" t="s">
        <v>25628</v>
      </c>
      <c r="F8385" s="11" t="s">
        <v>7136</v>
      </c>
      <c r="G8385" s="11" t="s">
        <v>13147</v>
      </c>
      <c r="H8385" s="10" t="s">
        <v>13115</v>
      </c>
    </row>
    <row r="8386" ht="12.75" customHeight="1">
      <c r="A8386" s="10" t="s">
        <v>25629</v>
      </c>
      <c r="B8386" s="11" t="s">
        <v>13111</v>
      </c>
      <c r="C8386" s="11" t="s">
        <v>13146</v>
      </c>
      <c r="F8386" s="11" t="s">
        <v>7136</v>
      </c>
      <c r="G8386" s="11" t="s">
        <v>13150</v>
      </c>
      <c r="H8386" s="10" t="s">
        <v>25630</v>
      </c>
    </row>
    <row r="8387" ht="12.75" customHeight="1">
      <c r="A8387" s="10" t="s">
        <v>25631</v>
      </c>
      <c r="B8387" s="11" t="s">
        <v>13111</v>
      </c>
      <c r="C8387" s="11" t="s">
        <v>13146</v>
      </c>
      <c r="F8387" s="11" t="s">
        <v>7136</v>
      </c>
      <c r="G8387" s="11" t="s">
        <v>13150</v>
      </c>
      <c r="H8387" s="10" t="s">
        <v>25632</v>
      </c>
    </row>
    <row r="8388" ht="12.75" customHeight="1">
      <c r="A8388" s="10" t="s">
        <v>25633</v>
      </c>
      <c r="B8388" s="11" t="s">
        <v>13111</v>
      </c>
      <c r="C8388" s="11" t="s">
        <v>13146</v>
      </c>
      <c r="F8388" s="11" t="s">
        <v>7136</v>
      </c>
      <c r="G8388" s="11" t="s">
        <v>13150</v>
      </c>
      <c r="H8388" s="10" t="s">
        <v>25634</v>
      </c>
    </row>
    <row r="8389" ht="12.75" customHeight="1">
      <c r="A8389" s="10" t="s">
        <v>25635</v>
      </c>
      <c r="B8389" s="11" t="s">
        <v>13111</v>
      </c>
      <c r="C8389" s="11" t="s">
        <v>13146</v>
      </c>
      <c r="F8389" s="11" t="s">
        <v>7136</v>
      </c>
      <c r="G8389" s="11" t="s">
        <v>13150</v>
      </c>
      <c r="H8389" s="10" t="s">
        <v>25636</v>
      </c>
    </row>
    <row r="8390" ht="12.75" customHeight="1">
      <c r="A8390" s="10" t="s">
        <v>25637</v>
      </c>
      <c r="B8390" s="11" t="s">
        <v>13111</v>
      </c>
      <c r="C8390" s="11" t="s">
        <v>13146</v>
      </c>
      <c r="F8390" s="11" t="s">
        <v>7136</v>
      </c>
      <c r="G8390" s="11" t="s">
        <v>13150</v>
      </c>
      <c r="H8390" s="10" t="s">
        <v>25638</v>
      </c>
    </row>
    <row r="8391" ht="12.75" customHeight="1">
      <c r="A8391" s="10" t="s">
        <v>25639</v>
      </c>
      <c r="B8391" s="11" t="s">
        <v>13111</v>
      </c>
      <c r="C8391" s="11" t="s">
        <v>13146</v>
      </c>
      <c r="F8391" s="11" t="s">
        <v>7136</v>
      </c>
      <c r="G8391" s="11" t="s">
        <v>13150</v>
      </c>
      <c r="H8391" s="10" t="s">
        <v>25640</v>
      </c>
    </row>
    <row r="8392" ht="12.75" customHeight="1">
      <c r="A8392" s="10" t="s">
        <v>25641</v>
      </c>
      <c r="B8392" s="11" t="s">
        <v>13111</v>
      </c>
      <c r="C8392" s="11" t="s">
        <v>13146</v>
      </c>
      <c r="F8392" s="11" t="s">
        <v>7136</v>
      </c>
      <c r="G8392" s="11" t="s">
        <v>13150</v>
      </c>
      <c r="H8392" s="10" t="s">
        <v>25642</v>
      </c>
    </row>
    <row r="8393" ht="12.75" customHeight="1">
      <c r="A8393" s="10" t="s">
        <v>25643</v>
      </c>
      <c r="B8393" s="11" t="s">
        <v>13111</v>
      </c>
      <c r="C8393" s="11" t="s">
        <v>13146</v>
      </c>
      <c r="F8393" s="11" t="s">
        <v>7136</v>
      </c>
      <c r="G8393" s="11" t="s">
        <v>13150</v>
      </c>
      <c r="H8393" s="10" t="s">
        <v>25644</v>
      </c>
    </row>
    <row r="8394" ht="12.75" customHeight="1">
      <c r="A8394" s="10" t="s">
        <v>15883</v>
      </c>
      <c r="B8394" s="11" t="s">
        <v>13117</v>
      </c>
      <c r="C8394" s="11" t="s">
        <v>24486</v>
      </c>
      <c r="F8394" s="11" t="s">
        <v>7136</v>
      </c>
      <c r="G8394" s="11" t="s">
        <v>24497</v>
      </c>
      <c r="H8394" s="10" t="s">
        <v>15882</v>
      </c>
    </row>
    <row r="8395" ht="12.75" customHeight="1">
      <c r="A8395" s="10" t="s">
        <v>15885</v>
      </c>
      <c r="B8395" s="11" t="s">
        <v>13117</v>
      </c>
      <c r="C8395" s="11" t="s">
        <v>24486</v>
      </c>
      <c r="F8395" s="11" t="s">
        <v>7136</v>
      </c>
      <c r="G8395" s="11" t="s">
        <v>24497</v>
      </c>
      <c r="H8395" s="10" t="s">
        <v>15884</v>
      </c>
    </row>
    <row r="8396" ht="12.75" customHeight="1">
      <c r="A8396" s="10" t="s">
        <v>15887</v>
      </c>
      <c r="B8396" s="11" t="s">
        <v>13117</v>
      </c>
      <c r="C8396" s="11" t="s">
        <v>24486</v>
      </c>
      <c r="F8396" s="11" t="s">
        <v>7136</v>
      </c>
      <c r="G8396" s="11" t="s">
        <v>24497</v>
      </c>
      <c r="H8396" s="10" t="s">
        <v>15886</v>
      </c>
    </row>
    <row r="8397" ht="12.75" customHeight="1">
      <c r="A8397" s="10" t="s">
        <v>15889</v>
      </c>
      <c r="B8397" s="11" t="s">
        <v>13117</v>
      </c>
      <c r="C8397" s="11" t="s">
        <v>24486</v>
      </c>
      <c r="F8397" s="11" t="s">
        <v>7136</v>
      </c>
      <c r="G8397" s="11" t="s">
        <v>24497</v>
      </c>
      <c r="H8397" s="10" t="s">
        <v>15888</v>
      </c>
    </row>
    <row r="8398" ht="12.75" customHeight="1">
      <c r="A8398" s="10" t="s">
        <v>15891</v>
      </c>
      <c r="B8398" s="11" t="s">
        <v>13117</v>
      </c>
      <c r="C8398" s="11" t="s">
        <v>24486</v>
      </c>
      <c r="F8398" s="11" t="s">
        <v>7136</v>
      </c>
      <c r="G8398" s="11" t="s">
        <v>24497</v>
      </c>
      <c r="H8398" s="10" t="s">
        <v>15890</v>
      </c>
    </row>
    <row r="8399" ht="12.75" customHeight="1">
      <c r="A8399" s="10" t="s">
        <v>15893</v>
      </c>
      <c r="B8399" s="11" t="s">
        <v>13117</v>
      </c>
      <c r="C8399" s="11" t="s">
        <v>24486</v>
      </c>
      <c r="F8399" s="11" t="s">
        <v>7136</v>
      </c>
      <c r="G8399" s="11" t="s">
        <v>24497</v>
      </c>
      <c r="H8399" s="10" t="s">
        <v>15892</v>
      </c>
    </row>
    <row r="8400" ht="12.75" customHeight="1">
      <c r="A8400" s="10" t="s">
        <v>25645</v>
      </c>
      <c r="B8400" s="11" t="s">
        <v>13111</v>
      </c>
      <c r="C8400" s="11" t="s">
        <v>25410</v>
      </c>
      <c r="F8400" s="11" t="s">
        <v>7136</v>
      </c>
      <c r="G8400" s="11" t="s">
        <v>25411</v>
      </c>
      <c r="H8400" s="10" t="s">
        <v>13115</v>
      </c>
    </row>
    <row r="8401" ht="12.75" customHeight="1">
      <c r="A8401" s="10" t="s">
        <v>25646</v>
      </c>
      <c r="B8401" s="11" t="s">
        <v>13117</v>
      </c>
      <c r="C8401" s="11" t="s">
        <v>25647</v>
      </c>
      <c r="F8401" s="11" t="s">
        <v>7136</v>
      </c>
      <c r="G8401" s="11" t="s">
        <v>25648</v>
      </c>
      <c r="H8401" s="10" t="s">
        <v>13115</v>
      </c>
    </row>
    <row r="8402" ht="12.75" customHeight="1">
      <c r="A8402" s="10" t="s">
        <v>25649</v>
      </c>
      <c r="B8402" s="11" t="s">
        <v>13117</v>
      </c>
      <c r="C8402" s="11" t="s">
        <v>25647</v>
      </c>
      <c r="F8402" s="11" t="s">
        <v>7136</v>
      </c>
      <c r="G8402" s="11" t="s">
        <v>25648</v>
      </c>
      <c r="H8402" s="10" t="s">
        <v>13115</v>
      </c>
    </row>
    <row r="8403" ht="12.75" customHeight="1">
      <c r="A8403" s="10" t="s">
        <v>25650</v>
      </c>
      <c r="B8403" s="11" t="s">
        <v>13117</v>
      </c>
      <c r="C8403" s="11" t="s">
        <v>25410</v>
      </c>
      <c r="F8403" s="11" t="s">
        <v>7136</v>
      </c>
      <c r="G8403" s="11" t="s">
        <v>25651</v>
      </c>
      <c r="H8403" s="10" t="s">
        <v>13115</v>
      </c>
    </row>
    <row r="8404" ht="12.75" customHeight="1">
      <c r="A8404" s="10" t="s">
        <v>25652</v>
      </c>
      <c r="B8404" s="11" t="s">
        <v>13117</v>
      </c>
      <c r="C8404" s="11" t="s">
        <v>25410</v>
      </c>
      <c r="F8404" s="11" t="s">
        <v>7136</v>
      </c>
      <c r="G8404" s="11" t="s">
        <v>25651</v>
      </c>
      <c r="H8404" s="10" t="s">
        <v>13115</v>
      </c>
    </row>
    <row r="8405" ht="12.75" customHeight="1">
      <c r="A8405" s="10" t="s">
        <v>25653</v>
      </c>
      <c r="B8405" s="11" t="s">
        <v>13111</v>
      </c>
      <c r="C8405" s="11" t="s">
        <v>13146</v>
      </c>
      <c r="F8405" s="11" t="s">
        <v>7136</v>
      </c>
      <c r="G8405" s="11" t="s">
        <v>13150</v>
      </c>
      <c r="H8405" s="10" t="s">
        <v>13115</v>
      </c>
    </row>
    <row r="8406" ht="12.75" customHeight="1">
      <c r="A8406" s="10" t="s">
        <v>15895</v>
      </c>
      <c r="B8406" s="11" t="s">
        <v>13117</v>
      </c>
      <c r="C8406" s="11" t="s">
        <v>13146</v>
      </c>
      <c r="F8406" s="11" t="s">
        <v>7136</v>
      </c>
      <c r="G8406" s="11" t="s">
        <v>13147</v>
      </c>
      <c r="H8406" s="10" t="s">
        <v>15894</v>
      </c>
    </row>
    <row r="8407" ht="12.75" customHeight="1">
      <c r="A8407" s="10" t="s">
        <v>15897</v>
      </c>
      <c r="B8407" s="11" t="s">
        <v>13117</v>
      </c>
      <c r="C8407" s="11" t="s">
        <v>13146</v>
      </c>
      <c r="F8407" s="11" t="s">
        <v>7136</v>
      </c>
      <c r="G8407" s="11" t="s">
        <v>13147</v>
      </c>
      <c r="H8407" s="10" t="s">
        <v>15896</v>
      </c>
    </row>
    <row r="8408" ht="12.75" customHeight="1">
      <c r="A8408" s="10" t="s">
        <v>25654</v>
      </c>
      <c r="B8408" s="11" t="s">
        <v>13117</v>
      </c>
      <c r="C8408" s="11" t="s">
        <v>13146</v>
      </c>
      <c r="F8408" s="11" t="s">
        <v>7136</v>
      </c>
      <c r="G8408" s="11" t="s">
        <v>13147</v>
      </c>
      <c r="H8408" s="10" t="s">
        <v>13115</v>
      </c>
    </row>
    <row r="8409" ht="12.75" customHeight="1">
      <c r="A8409" s="10" t="s">
        <v>25655</v>
      </c>
      <c r="B8409" s="11" t="s">
        <v>13117</v>
      </c>
      <c r="C8409" s="11" t="s">
        <v>13146</v>
      </c>
      <c r="F8409" s="11" t="s">
        <v>7136</v>
      </c>
      <c r="G8409" s="11" t="s">
        <v>13147</v>
      </c>
      <c r="H8409" s="10" t="s">
        <v>15902</v>
      </c>
    </row>
    <row r="8410" ht="12.75" customHeight="1">
      <c r="A8410" s="10" t="s">
        <v>25656</v>
      </c>
      <c r="B8410" s="11" t="s">
        <v>13117</v>
      </c>
      <c r="C8410" s="11" t="s">
        <v>13146</v>
      </c>
      <c r="F8410" s="11" t="s">
        <v>7136</v>
      </c>
      <c r="G8410" s="11" t="s">
        <v>13147</v>
      </c>
      <c r="H8410" s="10" t="s">
        <v>13115</v>
      </c>
    </row>
    <row r="8411" ht="12.75" customHeight="1">
      <c r="A8411" s="10" t="s">
        <v>15908</v>
      </c>
      <c r="B8411" s="11" t="s">
        <v>13117</v>
      </c>
      <c r="C8411" s="11" t="s">
        <v>13146</v>
      </c>
      <c r="F8411" s="11" t="s">
        <v>7136</v>
      </c>
      <c r="G8411" s="11" t="s">
        <v>13147</v>
      </c>
      <c r="H8411" s="10" t="s">
        <v>15907</v>
      </c>
    </row>
    <row r="8412" ht="12.75" customHeight="1">
      <c r="A8412" s="10" t="s">
        <v>15912</v>
      </c>
      <c r="B8412" s="11" t="s">
        <v>13117</v>
      </c>
      <c r="C8412" s="11" t="s">
        <v>13146</v>
      </c>
      <c r="F8412" s="11" t="s">
        <v>7136</v>
      </c>
      <c r="G8412" s="11" t="s">
        <v>13147</v>
      </c>
      <c r="H8412" s="10" t="s">
        <v>15911</v>
      </c>
    </row>
    <row r="8413" ht="12.75" customHeight="1">
      <c r="A8413" s="10" t="s">
        <v>25657</v>
      </c>
      <c r="B8413" s="11" t="s">
        <v>13117</v>
      </c>
      <c r="C8413" s="11" t="s">
        <v>13146</v>
      </c>
      <c r="F8413" s="11" t="s">
        <v>7136</v>
      </c>
      <c r="G8413" s="11" t="s">
        <v>13147</v>
      </c>
      <c r="H8413" s="10" t="s">
        <v>15913</v>
      </c>
    </row>
    <row r="8414" ht="12.75" customHeight="1">
      <c r="A8414" s="10" t="s">
        <v>15916</v>
      </c>
      <c r="B8414" s="11" t="s">
        <v>13117</v>
      </c>
      <c r="C8414" s="11" t="s">
        <v>24486</v>
      </c>
      <c r="E8414" s="11" t="s">
        <v>25658</v>
      </c>
      <c r="F8414" s="11" t="s">
        <v>7136</v>
      </c>
      <c r="G8414" s="11" t="s">
        <v>24497</v>
      </c>
      <c r="H8414" s="10" t="s">
        <v>13115</v>
      </c>
    </row>
    <row r="8415" ht="12.75" customHeight="1">
      <c r="A8415" s="10" t="s">
        <v>15916</v>
      </c>
      <c r="B8415" s="11" t="s">
        <v>13117</v>
      </c>
      <c r="C8415" s="11" t="s">
        <v>24486</v>
      </c>
      <c r="E8415" s="11" t="s">
        <v>25659</v>
      </c>
      <c r="F8415" s="11" t="s">
        <v>7136</v>
      </c>
      <c r="G8415" s="11" t="s">
        <v>24497</v>
      </c>
      <c r="H8415" s="10" t="s">
        <v>15915</v>
      </c>
    </row>
    <row r="8416" ht="12.75" customHeight="1">
      <c r="A8416" s="10" t="s">
        <v>11426</v>
      </c>
      <c r="B8416" s="11" t="s">
        <v>13117</v>
      </c>
      <c r="C8416" s="11" t="s">
        <v>24486</v>
      </c>
      <c r="F8416" s="11" t="s">
        <v>7136</v>
      </c>
      <c r="G8416" s="11" t="s">
        <v>24497</v>
      </c>
      <c r="H8416" s="10" t="s">
        <v>15917</v>
      </c>
    </row>
    <row r="8417" ht="12.75" customHeight="1">
      <c r="A8417" s="10" t="s">
        <v>25660</v>
      </c>
      <c r="B8417" s="11" t="s">
        <v>13111</v>
      </c>
      <c r="C8417" s="11" t="s">
        <v>13146</v>
      </c>
      <c r="F8417" s="11" t="s">
        <v>7136</v>
      </c>
      <c r="G8417" s="11" t="s">
        <v>13150</v>
      </c>
      <c r="H8417" s="10" t="s">
        <v>13115</v>
      </c>
    </row>
    <row r="8418" ht="12.75" customHeight="1">
      <c r="A8418" s="10" t="s">
        <v>25661</v>
      </c>
      <c r="B8418" s="11" t="s">
        <v>13111</v>
      </c>
      <c r="C8418" s="11" t="s">
        <v>25662</v>
      </c>
      <c r="D8418" s="11" t="s">
        <v>25663</v>
      </c>
      <c r="F8418" s="11" t="s">
        <v>7136</v>
      </c>
      <c r="G8418" s="11" t="s">
        <v>25664</v>
      </c>
      <c r="H8418" s="10" t="s">
        <v>13115</v>
      </c>
    </row>
    <row r="8419" ht="12.75" customHeight="1">
      <c r="A8419" s="10" t="s">
        <v>25665</v>
      </c>
      <c r="B8419" s="11" t="s">
        <v>13117</v>
      </c>
      <c r="C8419" s="11" t="s">
        <v>25662</v>
      </c>
      <c r="F8419" s="11" t="s">
        <v>7136</v>
      </c>
      <c r="G8419" s="11" t="s">
        <v>25666</v>
      </c>
      <c r="H8419" s="10" t="s">
        <v>13115</v>
      </c>
    </row>
    <row r="8420" ht="12.75" customHeight="1">
      <c r="A8420" s="10" t="s">
        <v>25667</v>
      </c>
      <c r="B8420" s="11" t="s">
        <v>13117</v>
      </c>
      <c r="C8420" s="11" t="s">
        <v>25662</v>
      </c>
      <c r="F8420" s="11" t="s">
        <v>7136</v>
      </c>
      <c r="G8420" s="11" t="s">
        <v>25666</v>
      </c>
      <c r="H8420" s="10" t="s">
        <v>13115</v>
      </c>
    </row>
    <row r="8421" ht="12.75" customHeight="1">
      <c r="A8421" s="10" t="s">
        <v>25668</v>
      </c>
      <c r="B8421" s="11" t="s">
        <v>13117</v>
      </c>
      <c r="C8421" s="11" t="s">
        <v>25662</v>
      </c>
      <c r="F8421" s="11" t="s">
        <v>7136</v>
      </c>
      <c r="G8421" s="11" t="s">
        <v>25666</v>
      </c>
      <c r="H8421" s="10" t="s">
        <v>13115</v>
      </c>
    </row>
    <row r="8422" ht="12.75" customHeight="1">
      <c r="A8422" s="10" t="s">
        <v>25669</v>
      </c>
      <c r="B8422" s="11" t="s">
        <v>13117</v>
      </c>
      <c r="C8422" s="11" t="s">
        <v>25662</v>
      </c>
      <c r="F8422" s="11" t="s">
        <v>7136</v>
      </c>
      <c r="G8422" s="11" t="s">
        <v>25666</v>
      </c>
      <c r="H8422" s="10" t="s">
        <v>13115</v>
      </c>
    </row>
    <row r="8423" ht="12.75" customHeight="1">
      <c r="A8423" s="10" t="s">
        <v>25670</v>
      </c>
      <c r="B8423" s="11" t="s">
        <v>13117</v>
      </c>
      <c r="C8423" s="11" t="s">
        <v>25662</v>
      </c>
      <c r="F8423" s="11" t="s">
        <v>7136</v>
      </c>
      <c r="G8423" s="11" t="s">
        <v>25666</v>
      </c>
      <c r="H8423" s="10" t="s">
        <v>13115</v>
      </c>
    </row>
    <row r="8424" ht="12.75" customHeight="1">
      <c r="A8424" s="10" t="s">
        <v>25671</v>
      </c>
      <c r="B8424" s="11" t="s">
        <v>13117</v>
      </c>
      <c r="C8424" s="11" t="s">
        <v>25662</v>
      </c>
      <c r="F8424" s="11" t="s">
        <v>7136</v>
      </c>
      <c r="G8424" s="11" t="s">
        <v>25666</v>
      </c>
      <c r="H8424" s="10" t="s">
        <v>13115</v>
      </c>
    </row>
    <row r="8425" ht="12.75" customHeight="1">
      <c r="A8425" s="10" t="s">
        <v>25672</v>
      </c>
      <c r="B8425" s="11" t="s">
        <v>13117</v>
      </c>
      <c r="C8425" s="11" t="s">
        <v>25662</v>
      </c>
      <c r="F8425" s="11" t="s">
        <v>7136</v>
      </c>
      <c r="G8425" s="11" t="s">
        <v>25666</v>
      </c>
      <c r="H8425" s="10" t="s">
        <v>13115</v>
      </c>
    </row>
    <row r="8426" ht="12.75" customHeight="1">
      <c r="A8426" s="10" t="s">
        <v>25673</v>
      </c>
      <c r="B8426" s="11" t="s">
        <v>13117</v>
      </c>
      <c r="C8426" s="11" t="s">
        <v>25662</v>
      </c>
      <c r="F8426" s="11" t="s">
        <v>7136</v>
      </c>
      <c r="G8426" s="11" t="s">
        <v>25666</v>
      </c>
      <c r="H8426" s="10" t="s">
        <v>13115</v>
      </c>
    </row>
    <row r="8427" ht="12.75" customHeight="1">
      <c r="A8427" s="10" t="s">
        <v>25674</v>
      </c>
      <c r="B8427" s="11" t="s">
        <v>13117</v>
      </c>
      <c r="C8427" s="11" t="s">
        <v>25662</v>
      </c>
      <c r="F8427" s="11" t="s">
        <v>7136</v>
      </c>
      <c r="G8427" s="11" t="s">
        <v>25666</v>
      </c>
      <c r="H8427" s="10" t="s">
        <v>13115</v>
      </c>
    </row>
    <row r="8428" ht="12.75" customHeight="1">
      <c r="A8428" s="10" t="s">
        <v>25675</v>
      </c>
      <c r="B8428" s="11" t="s">
        <v>13117</v>
      </c>
      <c r="C8428" s="11" t="s">
        <v>25662</v>
      </c>
      <c r="F8428" s="11" t="s">
        <v>7136</v>
      </c>
      <c r="G8428" s="11" t="s">
        <v>25666</v>
      </c>
      <c r="H8428" s="10" t="s">
        <v>13115</v>
      </c>
    </row>
    <row r="8429" ht="12.75" customHeight="1">
      <c r="A8429" s="10" t="s">
        <v>25676</v>
      </c>
      <c r="B8429" s="11" t="s">
        <v>13117</v>
      </c>
      <c r="C8429" s="11" t="s">
        <v>25662</v>
      </c>
      <c r="F8429" s="11" t="s">
        <v>7136</v>
      </c>
      <c r="G8429" s="11" t="s">
        <v>25666</v>
      </c>
      <c r="H8429" s="10" t="s">
        <v>13115</v>
      </c>
    </row>
    <row r="8430" ht="12.75" customHeight="1">
      <c r="A8430" s="10" t="s">
        <v>25677</v>
      </c>
      <c r="B8430" s="11" t="s">
        <v>13117</v>
      </c>
      <c r="C8430" s="11" t="s">
        <v>25662</v>
      </c>
      <c r="F8430" s="11" t="s">
        <v>7136</v>
      </c>
      <c r="G8430" s="11" t="s">
        <v>25666</v>
      </c>
      <c r="H8430" s="10" t="s">
        <v>13115</v>
      </c>
    </row>
    <row r="8431" ht="12.75" customHeight="1">
      <c r="A8431" s="10" t="s">
        <v>25678</v>
      </c>
      <c r="B8431" s="11" t="s">
        <v>13117</v>
      </c>
      <c r="C8431" s="11" t="s">
        <v>25662</v>
      </c>
      <c r="F8431" s="11" t="s">
        <v>7136</v>
      </c>
      <c r="G8431" s="11" t="s">
        <v>25666</v>
      </c>
      <c r="H8431" s="10" t="s">
        <v>13115</v>
      </c>
    </row>
    <row r="8432" ht="12.75" customHeight="1">
      <c r="A8432" s="10" t="s">
        <v>25679</v>
      </c>
      <c r="B8432" s="11" t="s">
        <v>13117</v>
      </c>
      <c r="C8432" s="11" t="s">
        <v>25662</v>
      </c>
      <c r="F8432" s="11" t="s">
        <v>7136</v>
      </c>
      <c r="G8432" s="11" t="s">
        <v>25666</v>
      </c>
      <c r="H8432" s="10" t="s">
        <v>13115</v>
      </c>
    </row>
    <row r="8433" ht="12.75" customHeight="1">
      <c r="A8433" s="10" t="s">
        <v>25680</v>
      </c>
      <c r="B8433" s="11" t="s">
        <v>13117</v>
      </c>
      <c r="C8433" s="11" t="s">
        <v>14283</v>
      </c>
      <c r="F8433" s="11" t="s">
        <v>7136</v>
      </c>
      <c r="G8433" s="11" t="s">
        <v>21751</v>
      </c>
      <c r="H8433" s="10" t="s">
        <v>13115</v>
      </c>
    </row>
    <row r="8434" ht="12.75" customHeight="1">
      <c r="A8434" s="10" t="s">
        <v>25681</v>
      </c>
      <c r="B8434" s="11" t="s">
        <v>13111</v>
      </c>
      <c r="C8434" s="11" t="s">
        <v>13226</v>
      </c>
      <c r="F8434" s="11" t="s">
        <v>7136</v>
      </c>
      <c r="G8434" s="11" t="s">
        <v>13227</v>
      </c>
      <c r="H8434" s="10" t="s">
        <v>13115</v>
      </c>
    </row>
    <row r="8435" ht="12.75" customHeight="1">
      <c r="A8435" s="10" t="s">
        <v>25682</v>
      </c>
      <c r="B8435" s="11" t="s">
        <v>13111</v>
      </c>
      <c r="C8435" s="11" t="s">
        <v>13226</v>
      </c>
      <c r="F8435" s="11" t="s">
        <v>7136</v>
      </c>
      <c r="G8435" s="11" t="s">
        <v>13227</v>
      </c>
      <c r="H8435" s="10" t="s">
        <v>13115</v>
      </c>
    </row>
    <row r="8436" ht="12.75" customHeight="1">
      <c r="A8436" s="10" t="s">
        <v>25683</v>
      </c>
      <c r="B8436" s="11" t="s">
        <v>13111</v>
      </c>
      <c r="C8436" s="11" t="s">
        <v>13226</v>
      </c>
      <c r="F8436" s="11" t="s">
        <v>7136</v>
      </c>
      <c r="G8436" s="11" t="s">
        <v>13227</v>
      </c>
      <c r="H8436" s="10" t="s">
        <v>13115</v>
      </c>
    </row>
    <row r="8437" ht="12.75" customHeight="1">
      <c r="A8437" s="10" t="s">
        <v>25684</v>
      </c>
      <c r="B8437" s="11" t="s">
        <v>13111</v>
      </c>
      <c r="C8437" s="11" t="s">
        <v>13226</v>
      </c>
      <c r="F8437" s="11" t="s">
        <v>7136</v>
      </c>
      <c r="G8437" s="11" t="s">
        <v>13227</v>
      </c>
      <c r="H8437" s="10" t="s">
        <v>13115</v>
      </c>
    </row>
    <row r="8438" ht="12.75" customHeight="1">
      <c r="A8438" s="10" t="s">
        <v>25685</v>
      </c>
      <c r="B8438" s="11" t="s">
        <v>13111</v>
      </c>
      <c r="C8438" s="11" t="s">
        <v>13226</v>
      </c>
      <c r="F8438" s="11" t="s">
        <v>7136</v>
      </c>
      <c r="G8438" s="11" t="s">
        <v>13227</v>
      </c>
      <c r="H8438" s="10" t="s">
        <v>13115</v>
      </c>
    </row>
    <row r="8439" ht="12.75" customHeight="1">
      <c r="A8439" s="10" t="s">
        <v>25686</v>
      </c>
      <c r="B8439" s="11" t="s">
        <v>13111</v>
      </c>
      <c r="C8439" s="11" t="s">
        <v>13263</v>
      </c>
      <c r="F8439" s="11" t="s">
        <v>7136</v>
      </c>
      <c r="G8439" s="11" t="s">
        <v>13529</v>
      </c>
      <c r="H8439" s="10" t="s">
        <v>13115</v>
      </c>
    </row>
    <row r="8440" ht="12.75" customHeight="1">
      <c r="A8440" s="10" t="s">
        <v>25687</v>
      </c>
      <c r="B8440" s="11" t="s">
        <v>13111</v>
      </c>
      <c r="C8440" s="11" t="s">
        <v>13226</v>
      </c>
      <c r="F8440" s="11" t="s">
        <v>7136</v>
      </c>
      <c r="G8440" s="11" t="s">
        <v>13227</v>
      </c>
      <c r="H8440" s="10" t="s">
        <v>13115</v>
      </c>
    </row>
    <row r="8441" ht="12.75" customHeight="1">
      <c r="A8441" s="10" t="s">
        <v>15919</v>
      </c>
      <c r="B8441" s="11" t="s">
        <v>13117</v>
      </c>
      <c r="C8441" s="11" t="s">
        <v>13146</v>
      </c>
      <c r="F8441" s="11" t="s">
        <v>7136</v>
      </c>
      <c r="G8441" s="11" t="s">
        <v>13147</v>
      </c>
      <c r="H8441" s="10" t="s">
        <v>15918</v>
      </c>
    </row>
    <row r="8442" ht="12.75" customHeight="1">
      <c r="A8442" s="10" t="s">
        <v>25688</v>
      </c>
      <c r="B8442" s="11" t="s">
        <v>13111</v>
      </c>
      <c r="C8442" s="11" t="s">
        <v>13146</v>
      </c>
      <c r="F8442" s="11" t="s">
        <v>7136</v>
      </c>
      <c r="G8442" s="11" t="s">
        <v>13150</v>
      </c>
      <c r="H8442" s="10" t="s">
        <v>13115</v>
      </c>
    </row>
    <row r="8443" ht="12.75" customHeight="1">
      <c r="A8443" s="10" t="s">
        <v>25689</v>
      </c>
      <c r="B8443" s="11" t="s">
        <v>13111</v>
      </c>
      <c r="C8443" s="11" t="s">
        <v>13226</v>
      </c>
      <c r="F8443" s="11" t="s">
        <v>7136</v>
      </c>
      <c r="G8443" s="11" t="s">
        <v>13227</v>
      </c>
      <c r="H8443" s="10" t="s">
        <v>13115</v>
      </c>
    </row>
    <row r="8444" ht="12.75" customHeight="1">
      <c r="A8444" s="10" t="s">
        <v>8185</v>
      </c>
      <c r="B8444" s="11" t="s">
        <v>13111</v>
      </c>
      <c r="C8444" s="11" t="s">
        <v>13146</v>
      </c>
      <c r="F8444" s="11" t="s">
        <v>7136</v>
      </c>
      <c r="G8444" s="11" t="s">
        <v>13150</v>
      </c>
      <c r="H8444" s="10" t="s">
        <v>13115</v>
      </c>
    </row>
    <row r="8445" ht="12.75" customHeight="1">
      <c r="A8445" s="10" t="s">
        <v>15921</v>
      </c>
      <c r="B8445" s="11" t="s">
        <v>13117</v>
      </c>
      <c r="C8445" s="11" t="s">
        <v>13146</v>
      </c>
      <c r="F8445" s="11" t="s">
        <v>7136</v>
      </c>
      <c r="G8445" s="11" t="s">
        <v>13147</v>
      </c>
      <c r="H8445" s="10" t="s">
        <v>15920</v>
      </c>
    </row>
    <row r="8446" ht="12.75" customHeight="1">
      <c r="A8446" s="10" t="s">
        <v>15923</v>
      </c>
      <c r="B8446" s="11" t="s">
        <v>13117</v>
      </c>
      <c r="C8446" s="11" t="s">
        <v>13146</v>
      </c>
      <c r="F8446" s="11" t="s">
        <v>7136</v>
      </c>
      <c r="G8446" s="11" t="s">
        <v>13147</v>
      </c>
      <c r="H8446" s="10" t="s">
        <v>15922</v>
      </c>
    </row>
    <row r="8447" ht="12.75" customHeight="1">
      <c r="A8447" s="10" t="s">
        <v>15925</v>
      </c>
      <c r="B8447" s="11" t="s">
        <v>13117</v>
      </c>
      <c r="C8447" s="11" t="s">
        <v>13146</v>
      </c>
      <c r="F8447" s="11" t="s">
        <v>7136</v>
      </c>
      <c r="G8447" s="11" t="s">
        <v>13147</v>
      </c>
      <c r="H8447" s="10" t="s">
        <v>15924</v>
      </c>
    </row>
    <row r="8448" ht="12.75" customHeight="1">
      <c r="A8448" s="10" t="s">
        <v>15928</v>
      </c>
      <c r="B8448" s="11" t="s">
        <v>13117</v>
      </c>
      <c r="C8448" s="11" t="s">
        <v>13146</v>
      </c>
      <c r="F8448" s="11" t="s">
        <v>7136</v>
      </c>
      <c r="G8448" s="11" t="s">
        <v>13147</v>
      </c>
      <c r="H8448" s="10" t="s">
        <v>15927</v>
      </c>
    </row>
    <row r="8449" ht="12.75" customHeight="1">
      <c r="A8449" s="10" t="s">
        <v>25690</v>
      </c>
      <c r="B8449" s="11" t="s">
        <v>13117</v>
      </c>
      <c r="C8449" s="11" t="s">
        <v>13146</v>
      </c>
      <c r="F8449" s="11" t="s">
        <v>7136</v>
      </c>
      <c r="G8449" s="11" t="s">
        <v>13147</v>
      </c>
      <c r="H8449" s="10" t="s">
        <v>15929</v>
      </c>
    </row>
    <row r="8450" ht="12.75" customHeight="1">
      <c r="A8450" s="10" t="s">
        <v>25691</v>
      </c>
      <c r="B8450" s="11" t="s">
        <v>13117</v>
      </c>
      <c r="C8450" s="11" t="s">
        <v>13146</v>
      </c>
      <c r="F8450" s="11" t="s">
        <v>7136</v>
      </c>
      <c r="G8450" s="11" t="s">
        <v>13147</v>
      </c>
      <c r="H8450" s="10" t="s">
        <v>13115</v>
      </c>
    </row>
    <row r="8451" ht="12.75" customHeight="1">
      <c r="A8451" s="10" t="s">
        <v>15933</v>
      </c>
      <c r="B8451" s="11" t="s">
        <v>13117</v>
      </c>
      <c r="C8451" s="11" t="s">
        <v>13146</v>
      </c>
      <c r="F8451" s="11" t="s">
        <v>7136</v>
      </c>
      <c r="G8451" s="11" t="s">
        <v>13147</v>
      </c>
      <c r="H8451" s="10" t="s">
        <v>15932</v>
      </c>
    </row>
    <row r="8452" ht="12.75" customHeight="1">
      <c r="A8452" s="10" t="s">
        <v>15936</v>
      </c>
      <c r="B8452" s="11" t="s">
        <v>13117</v>
      </c>
      <c r="C8452" s="11" t="s">
        <v>13146</v>
      </c>
      <c r="F8452" s="11" t="s">
        <v>7136</v>
      </c>
      <c r="G8452" s="11" t="s">
        <v>13147</v>
      </c>
      <c r="H8452" s="10" t="s">
        <v>15935</v>
      </c>
    </row>
    <row r="8453" ht="12.75" customHeight="1">
      <c r="A8453" s="10" t="s">
        <v>15939</v>
      </c>
      <c r="B8453" s="11" t="s">
        <v>13117</v>
      </c>
      <c r="C8453" s="11" t="s">
        <v>13146</v>
      </c>
      <c r="F8453" s="11" t="s">
        <v>7136</v>
      </c>
      <c r="G8453" s="11" t="s">
        <v>13147</v>
      </c>
      <c r="H8453" s="10" t="s">
        <v>15938</v>
      </c>
    </row>
    <row r="8454" ht="12.75" customHeight="1">
      <c r="A8454" s="10" t="s">
        <v>25692</v>
      </c>
      <c r="B8454" s="11" t="s">
        <v>13111</v>
      </c>
      <c r="C8454" s="11" t="s">
        <v>13226</v>
      </c>
      <c r="F8454" s="11" t="s">
        <v>7136</v>
      </c>
      <c r="G8454" s="11" t="s">
        <v>13227</v>
      </c>
      <c r="H8454" s="10" t="s">
        <v>13115</v>
      </c>
    </row>
    <row r="8455" ht="12.75" customHeight="1">
      <c r="A8455" s="10" t="s">
        <v>25693</v>
      </c>
      <c r="B8455" s="11" t="s">
        <v>13117</v>
      </c>
      <c r="C8455" s="11" t="s">
        <v>13146</v>
      </c>
      <c r="F8455" s="11" t="s">
        <v>7136</v>
      </c>
      <c r="G8455" s="11" t="s">
        <v>13147</v>
      </c>
      <c r="H8455" s="10" t="s">
        <v>13115</v>
      </c>
    </row>
    <row r="8456" ht="12.75" customHeight="1">
      <c r="A8456" s="10" t="s">
        <v>25694</v>
      </c>
      <c r="B8456" s="11" t="s">
        <v>13111</v>
      </c>
      <c r="C8456" s="11" t="s">
        <v>13146</v>
      </c>
      <c r="F8456" s="11" t="s">
        <v>7136</v>
      </c>
      <c r="G8456" s="11" t="s">
        <v>13150</v>
      </c>
      <c r="H8456" s="10" t="s">
        <v>13115</v>
      </c>
    </row>
    <row r="8457" ht="12.75" customHeight="1">
      <c r="A8457" s="10" t="s">
        <v>25695</v>
      </c>
      <c r="B8457" s="11" t="s">
        <v>13111</v>
      </c>
      <c r="C8457" s="11" t="s">
        <v>13226</v>
      </c>
      <c r="F8457" s="11" t="s">
        <v>7136</v>
      </c>
      <c r="G8457" s="11" t="s">
        <v>13227</v>
      </c>
      <c r="H8457" s="10" t="s">
        <v>13115</v>
      </c>
    </row>
    <row r="8458" ht="12.75" customHeight="1">
      <c r="A8458" s="10" t="s">
        <v>25696</v>
      </c>
      <c r="B8458" s="11" t="s">
        <v>13117</v>
      </c>
      <c r="C8458" s="11" t="s">
        <v>13226</v>
      </c>
      <c r="F8458" s="11" t="s">
        <v>7136</v>
      </c>
      <c r="G8458" s="11" t="s">
        <v>13423</v>
      </c>
      <c r="H8458" s="10" t="s">
        <v>13115</v>
      </c>
    </row>
    <row r="8459" ht="12.75" customHeight="1">
      <c r="A8459" s="10" t="s">
        <v>25697</v>
      </c>
      <c r="B8459" s="11" t="s">
        <v>13117</v>
      </c>
      <c r="C8459" s="11" t="s">
        <v>13226</v>
      </c>
      <c r="F8459" s="11" t="s">
        <v>7136</v>
      </c>
      <c r="G8459" s="11" t="s">
        <v>13423</v>
      </c>
      <c r="H8459" s="10" t="s">
        <v>13115</v>
      </c>
    </row>
    <row r="8460" ht="12.75" customHeight="1">
      <c r="A8460" s="10" t="s">
        <v>25698</v>
      </c>
      <c r="B8460" s="11" t="s">
        <v>13111</v>
      </c>
      <c r="C8460" s="11" t="s">
        <v>13226</v>
      </c>
      <c r="F8460" s="11" t="s">
        <v>7136</v>
      </c>
      <c r="G8460" s="11" t="s">
        <v>13227</v>
      </c>
      <c r="H8460" s="10" t="s">
        <v>13115</v>
      </c>
    </row>
    <row r="8461" ht="12.75" customHeight="1">
      <c r="A8461" s="10" t="s">
        <v>25699</v>
      </c>
      <c r="B8461" s="11" t="s">
        <v>13117</v>
      </c>
      <c r="C8461" s="11" t="s">
        <v>13226</v>
      </c>
      <c r="F8461" s="11" t="s">
        <v>7136</v>
      </c>
      <c r="G8461" s="11" t="s">
        <v>13423</v>
      </c>
      <c r="H8461" s="10" t="s">
        <v>13115</v>
      </c>
    </row>
    <row r="8462" ht="12.75" customHeight="1">
      <c r="A8462" s="10" t="s">
        <v>25700</v>
      </c>
      <c r="B8462" s="11" t="s">
        <v>13117</v>
      </c>
      <c r="C8462" s="11" t="s">
        <v>13226</v>
      </c>
      <c r="F8462" s="11" t="s">
        <v>7136</v>
      </c>
      <c r="G8462" s="11" t="s">
        <v>13423</v>
      </c>
      <c r="H8462" s="10" t="s">
        <v>13115</v>
      </c>
    </row>
    <row r="8463" ht="12.75" customHeight="1">
      <c r="A8463" s="10" t="s">
        <v>25701</v>
      </c>
      <c r="B8463" s="11" t="s">
        <v>13117</v>
      </c>
      <c r="C8463" s="11" t="s">
        <v>13226</v>
      </c>
      <c r="F8463" s="11" t="s">
        <v>7136</v>
      </c>
      <c r="G8463" s="11" t="s">
        <v>13423</v>
      </c>
      <c r="H8463" s="10" t="s">
        <v>13115</v>
      </c>
    </row>
    <row r="8464" ht="12.75" customHeight="1">
      <c r="A8464" s="10" t="s">
        <v>25702</v>
      </c>
      <c r="B8464" s="11" t="s">
        <v>13111</v>
      </c>
      <c r="C8464" s="11" t="s">
        <v>13146</v>
      </c>
      <c r="F8464" s="11" t="s">
        <v>7136</v>
      </c>
      <c r="G8464" s="11" t="s">
        <v>13150</v>
      </c>
      <c r="H8464" s="10" t="s">
        <v>13115</v>
      </c>
    </row>
    <row r="8465" ht="12.75" customHeight="1">
      <c r="A8465" s="10" t="s">
        <v>25703</v>
      </c>
      <c r="B8465" s="11" t="s">
        <v>13117</v>
      </c>
      <c r="C8465" s="11" t="s">
        <v>13146</v>
      </c>
      <c r="F8465" s="11" t="s">
        <v>7136</v>
      </c>
      <c r="G8465" s="11" t="s">
        <v>13147</v>
      </c>
      <c r="H8465" s="10" t="s">
        <v>13115</v>
      </c>
    </row>
    <row r="8466" ht="12.75" customHeight="1">
      <c r="A8466" s="10" t="s">
        <v>25704</v>
      </c>
      <c r="B8466" s="11" t="s">
        <v>13117</v>
      </c>
      <c r="C8466" s="11" t="s">
        <v>13146</v>
      </c>
      <c r="F8466" s="11" t="s">
        <v>7136</v>
      </c>
      <c r="G8466" s="11" t="s">
        <v>13147</v>
      </c>
      <c r="H8466" s="10" t="s">
        <v>13115</v>
      </c>
    </row>
    <row r="8467" ht="12.75" customHeight="1">
      <c r="A8467" s="10" t="s">
        <v>25705</v>
      </c>
      <c r="B8467" s="11" t="s">
        <v>13117</v>
      </c>
      <c r="C8467" s="11" t="s">
        <v>13146</v>
      </c>
      <c r="F8467" s="11" t="s">
        <v>7136</v>
      </c>
      <c r="G8467" s="11" t="s">
        <v>13147</v>
      </c>
      <c r="H8467" s="10" t="s">
        <v>13115</v>
      </c>
    </row>
    <row r="8468" ht="12.75" customHeight="1">
      <c r="A8468" s="10" t="s">
        <v>25706</v>
      </c>
      <c r="B8468" s="11" t="s">
        <v>13117</v>
      </c>
      <c r="C8468" s="11" t="s">
        <v>13146</v>
      </c>
      <c r="F8468" s="11" t="s">
        <v>7136</v>
      </c>
      <c r="G8468" s="11" t="s">
        <v>13147</v>
      </c>
      <c r="H8468" s="10" t="s">
        <v>13115</v>
      </c>
    </row>
    <row r="8469" ht="12.75" customHeight="1">
      <c r="A8469" s="10" t="s">
        <v>25707</v>
      </c>
      <c r="B8469" s="11" t="s">
        <v>13117</v>
      </c>
      <c r="C8469" s="11" t="s">
        <v>13146</v>
      </c>
      <c r="F8469" s="11" t="s">
        <v>7136</v>
      </c>
      <c r="G8469" s="11" t="s">
        <v>13147</v>
      </c>
      <c r="H8469" s="10" t="s">
        <v>13115</v>
      </c>
    </row>
    <row r="8470" ht="12.75" customHeight="1">
      <c r="A8470" s="10" t="s">
        <v>25708</v>
      </c>
      <c r="B8470" s="11" t="s">
        <v>13117</v>
      </c>
      <c r="C8470" s="11" t="s">
        <v>13146</v>
      </c>
      <c r="F8470" s="11" t="s">
        <v>7136</v>
      </c>
      <c r="G8470" s="11" t="s">
        <v>13147</v>
      </c>
      <c r="H8470" s="10" t="s">
        <v>13115</v>
      </c>
    </row>
    <row r="8471" ht="12.75" customHeight="1">
      <c r="A8471" s="10" t="s">
        <v>25709</v>
      </c>
      <c r="B8471" s="11" t="s">
        <v>13117</v>
      </c>
      <c r="C8471" s="11" t="s">
        <v>13146</v>
      </c>
      <c r="F8471" s="11" t="s">
        <v>7136</v>
      </c>
      <c r="G8471" s="11" t="s">
        <v>13147</v>
      </c>
      <c r="H8471" s="10" t="s">
        <v>13115</v>
      </c>
    </row>
    <row r="8472" ht="12.75" customHeight="1">
      <c r="A8472" s="10" t="s">
        <v>25710</v>
      </c>
      <c r="B8472" s="11" t="s">
        <v>13111</v>
      </c>
      <c r="C8472" s="11" t="s">
        <v>13146</v>
      </c>
      <c r="F8472" s="11" t="s">
        <v>7136</v>
      </c>
      <c r="G8472" s="11" t="s">
        <v>13150</v>
      </c>
      <c r="H8472" s="10" t="s">
        <v>13115</v>
      </c>
    </row>
    <row r="8473" ht="12.75" customHeight="1">
      <c r="A8473" s="10" t="s">
        <v>25711</v>
      </c>
      <c r="B8473" s="11" t="s">
        <v>13117</v>
      </c>
      <c r="C8473" s="11" t="s">
        <v>13146</v>
      </c>
      <c r="F8473" s="11" t="s">
        <v>7136</v>
      </c>
      <c r="G8473" s="11" t="s">
        <v>13147</v>
      </c>
      <c r="H8473" s="10" t="s">
        <v>13115</v>
      </c>
    </row>
    <row r="8474" ht="12.75" customHeight="1">
      <c r="A8474" s="10" t="s">
        <v>25712</v>
      </c>
      <c r="B8474" s="11" t="s">
        <v>13117</v>
      </c>
      <c r="C8474" s="11" t="s">
        <v>13146</v>
      </c>
      <c r="F8474" s="11" t="s">
        <v>7136</v>
      </c>
      <c r="G8474" s="11" t="s">
        <v>13147</v>
      </c>
      <c r="H8474" s="10" t="s">
        <v>13115</v>
      </c>
    </row>
    <row r="8475" ht="12.75" customHeight="1">
      <c r="A8475" s="10" t="s">
        <v>25713</v>
      </c>
      <c r="B8475" s="11" t="s">
        <v>13117</v>
      </c>
      <c r="C8475" s="11" t="s">
        <v>13146</v>
      </c>
      <c r="F8475" s="11" t="s">
        <v>7136</v>
      </c>
      <c r="G8475" s="11" t="s">
        <v>13147</v>
      </c>
      <c r="H8475" s="10" t="s">
        <v>13115</v>
      </c>
    </row>
    <row r="8476" ht="12.75" customHeight="1">
      <c r="A8476" s="10" t="s">
        <v>25714</v>
      </c>
      <c r="B8476" s="11" t="s">
        <v>13111</v>
      </c>
      <c r="C8476" s="11" t="s">
        <v>13226</v>
      </c>
      <c r="F8476" s="11" t="s">
        <v>7136</v>
      </c>
      <c r="G8476" s="11" t="s">
        <v>13227</v>
      </c>
      <c r="H8476" s="10" t="s">
        <v>13115</v>
      </c>
    </row>
    <row r="8477" ht="12.75" customHeight="1">
      <c r="A8477" s="10" t="s">
        <v>25715</v>
      </c>
      <c r="B8477" s="11" t="s">
        <v>13117</v>
      </c>
      <c r="C8477" s="11" t="s">
        <v>13226</v>
      </c>
      <c r="F8477" s="11" t="s">
        <v>7136</v>
      </c>
      <c r="G8477" s="11" t="s">
        <v>13423</v>
      </c>
      <c r="H8477" s="10" t="s">
        <v>13115</v>
      </c>
    </row>
    <row r="8478" ht="12.75" customHeight="1">
      <c r="A8478" s="10" t="s">
        <v>25716</v>
      </c>
      <c r="B8478" s="11" t="s">
        <v>13117</v>
      </c>
      <c r="C8478" s="11" t="s">
        <v>13226</v>
      </c>
      <c r="F8478" s="11" t="s">
        <v>7136</v>
      </c>
      <c r="G8478" s="11" t="s">
        <v>13423</v>
      </c>
      <c r="H8478" s="10" t="s">
        <v>13115</v>
      </c>
    </row>
    <row r="8479" ht="12.75" customHeight="1">
      <c r="A8479" s="10" t="s">
        <v>25717</v>
      </c>
      <c r="B8479" s="11" t="s">
        <v>13111</v>
      </c>
      <c r="C8479" s="11" t="s">
        <v>13146</v>
      </c>
      <c r="F8479" s="11" t="s">
        <v>7136</v>
      </c>
      <c r="G8479" s="11" t="s">
        <v>13150</v>
      </c>
      <c r="H8479" s="10" t="s">
        <v>13115</v>
      </c>
    </row>
    <row r="8480" ht="12.75" customHeight="1">
      <c r="A8480" s="10" t="s">
        <v>25718</v>
      </c>
      <c r="B8480" s="11" t="s">
        <v>13111</v>
      </c>
      <c r="C8480" s="11" t="s">
        <v>13146</v>
      </c>
      <c r="F8480" s="11" t="s">
        <v>7136</v>
      </c>
      <c r="G8480" s="11" t="s">
        <v>13150</v>
      </c>
      <c r="H8480" s="10" t="s">
        <v>13115</v>
      </c>
    </row>
    <row r="8481" ht="12.75" customHeight="1">
      <c r="A8481" s="10" t="s">
        <v>25719</v>
      </c>
      <c r="B8481" s="11" t="s">
        <v>13111</v>
      </c>
      <c r="C8481" s="11" t="s">
        <v>13226</v>
      </c>
      <c r="F8481" s="11" t="s">
        <v>7136</v>
      </c>
      <c r="G8481" s="11" t="s">
        <v>13227</v>
      </c>
      <c r="H8481" s="10" t="s">
        <v>25720</v>
      </c>
    </row>
    <row r="8482" ht="12.75" customHeight="1">
      <c r="A8482" s="10" t="s">
        <v>25721</v>
      </c>
      <c r="B8482" s="11" t="s">
        <v>13111</v>
      </c>
      <c r="C8482" s="11" t="s">
        <v>13226</v>
      </c>
      <c r="F8482" s="11" t="s">
        <v>7136</v>
      </c>
      <c r="G8482" s="11" t="s">
        <v>13227</v>
      </c>
      <c r="H8482" s="10" t="s">
        <v>25722</v>
      </c>
    </row>
    <row r="8483" ht="12.75" customHeight="1">
      <c r="A8483" s="10" t="s">
        <v>25723</v>
      </c>
      <c r="B8483" s="11" t="s">
        <v>13111</v>
      </c>
      <c r="C8483" s="11" t="s">
        <v>13226</v>
      </c>
      <c r="F8483" s="11" t="s">
        <v>7136</v>
      </c>
      <c r="G8483" s="11" t="s">
        <v>13227</v>
      </c>
      <c r="H8483" s="10" t="s">
        <v>25724</v>
      </c>
    </row>
    <row r="8484" ht="12.75" customHeight="1">
      <c r="A8484" s="10" t="s">
        <v>25725</v>
      </c>
      <c r="B8484" s="11" t="s">
        <v>13111</v>
      </c>
      <c r="C8484" s="11" t="s">
        <v>13226</v>
      </c>
      <c r="F8484" s="11" t="s">
        <v>7136</v>
      </c>
      <c r="G8484" s="11" t="s">
        <v>13227</v>
      </c>
      <c r="H8484" s="10" t="s">
        <v>8264</v>
      </c>
    </row>
    <row r="8485" ht="12.75" customHeight="1">
      <c r="A8485" s="10" t="s">
        <v>25726</v>
      </c>
      <c r="B8485" s="11" t="s">
        <v>13111</v>
      </c>
      <c r="C8485" s="11" t="s">
        <v>13226</v>
      </c>
      <c r="F8485" s="11" t="s">
        <v>7136</v>
      </c>
      <c r="G8485" s="11" t="s">
        <v>13227</v>
      </c>
      <c r="H8485" s="10" t="s">
        <v>25727</v>
      </c>
    </row>
    <row r="8486" ht="12.75" customHeight="1">
      <c r="A8486" s="10" t="s">
        <v>25728</v>
      </c>
      <c r="B8486" s="11" t="s">
        <v>13111</v>
      </c>
      <c r="C8486" s="11" t="s">
        <v>13226</v>
      </c>
      <c r="F8486" s="11" t="s">
        <v>7136</v>
      </c>
      <c r="G8486" s="11" t="s">
        <v>13227</v>
      </c>
      <c r="H8486" s="10" t="s">
        <v>13115</v>
      </c>
    </row>
    <row r="8487" ht="12.75" customHeight="1">
      <c r="A8487" s="10" t="s">
        <v>25729</v>
      </c>
      <c r="B8487" s="11" t="s">
        <v>13111</v>
      </c>
      <c r="C8487" s="11" t="s">
        <v>13226</v>
      </c>
      <c r="F8487" s="11" t="s">
        <v>7136</v>
      </c>
      <c r="G8487" s="11" t="s">
        <v>13227</v>
      </c>
      <c r="H8487" s="10" t="s">
        <v>13115</v>
      </c>
    </row>
    <row r="8488" ht="12.75" customHeight="1">
      <c r="A8488" s="10" t="s">
        <v>25730</v>
      </c>
      <c r="B8488" s="11" t="s">
        <v>13111</v>
      </c>
      <c r="C8488" s="11" t="s">
        <v>25731</v>
      </c>
      <c r="F8488" s="11" t="s">
        <v>7136</v>
      </c>
      <c r="G8488" s="11" t="s">
        <v>25732</v>
      </c>
      <c r="H8488" s="10" t="s">
        <v>13115</v>
      </c>
    </row>
    <row r="8489" ht="12.75" customHeight="1">
      <c r="A8489" s="10" t="s">
        <v>25733</v>
      </c>
      <c r="B8489" s="11" t="s">
        <v>13117</v>
      </c>
      <c r="C8489" s="11" t="s">
        <v>25731</v>
      </c>
      <c r="F8489" s="11" t="s">
        <v>7136</v>
      </c>
      <c r="G8489" s="11" t="s">
        <v>25734</v>
      </c>
      <c r="H8489" s="10" t="s">
        <v>13115</v>
      </c>
    </row>
    <row r="8490" ht="12.75" customHeight="1">
      <c r="A8490" s="10" t="s">
        <v>25735</v>
      </c>
      <c r="B8490" s="11" t="s">
        <v>13117</v>
      </c>
      <c r="C8490" s="11" t="s">
        <v>25731</v>
      </c>
      <c r="F8490" s="11" t="s">
        <v>7136</v>
      </c>
      <c r="G8490" s="11" t="s">
        <v>25734</v>
      </c>
      <c r="H8490" s="10" t="s">
        <v>13115</v>
      </c>
    </row>
    <row r="8491" ht="12.75" customHeight="1">
      <c r="A8491" s="10" t="s">
        <v>25736</v>
      </c>
      <c r="B8491" s="11" t="s">
        <v>13117</v>
      </c>
      <c r="C8491" s="11" t="s">
        <v>25731</v>
      </c>
      <c r="F8491" s="11" t="s">
        <v>7136</v>
      </c>
      <c r="G8491" s="11" t="s">
        <v>25734</v>
      </c>
      <c r="H8491" s="10" t="s">
        <v>13115</v>
      </c>
    </row>
    <row r="8492" ht="12.75" customHeight="1">
      <c r="A8492" s="10" t="s">
        <v>25737</v>
      </c>
      <c r="B8492" s="11" t="s">
        <v>13111</v>
      </c>
      <c r="C8492" s="11" t="s">
        <v>25731</v>
      </c>
      <c r="F8492" s="11" t="s">
        <v>7136</v>
      </c>
      <c r="G8492" s="11" t="s">
        <v>25732</v>
      </c>
      <c r="H8492" s="10" t="s">
        <v>13115</v>
      </c>
    </row>
    <row r="8493" ht="12.75" customHeight="1">
      <c r="A8493" s="10" t="s">
        <v>25738</v>
      </c>
      <c r="B8493" s="11" t="s">
        <v>13117</v>
      </c>
      <c r="C8493" s="11" t="s">
        <v>25731</v>
      </c>
      <c r="F8493" s="11" t="s">
        <v>7136</v>
      </c>
      <c r="G8493" s="11" t="s">
        <v>25734</v>
      </c>
      <c r="H8493" s="10" t="s">
        <v>13115</v>
      </c>
    </row>
    <row r="8494" ht="12.75" customHeight="1">
      <c r="A8494" s="10" t="s">
        <v>25739</v>
      </c>
      <c r="B8494" s="11" t="s">
        <v>13117</v>
      </c>
      <c r="C8494" s="11" t="s">
        <v>25731</v>
      </c>
      <c r="F8494" s="11" t="s">
        <v>7136</v>
      </c>
      <c r="G8494" s="11" t="s">
        <v>25734</v>
      </c>
      <c r="H8494" s="10" t="s">
        <v>13115</v>
      </c>
    </row>
    <row r="8495" ht="12.75" customHeight="1">
      <c r="A8495" s="10" t="s">
        <v>25740</v>
      </c>
      <c r="B8495" s="11" t="s">
        <v>13117</v>
      </c>
      <c r="C8495" s="11" t="s">
        <v>25731</v>
      </c>
      <c r="F8495" s="11" t="s">
        <v>7136</v>
      </c>
      <c r="G8495" s="11" t="s">
        <v>25734</v>
      </c>
      <c r="H8495" s="10" t="s">
        <v>13115</v>
      </c>
    </row>
    <row r="8496" ht="12.75" customHeight="1">
      <c r="A8496" s="10" t="s">
        <v>25741</v>
      </c>
      <c r="B8496" s="11" t="s">
        <v>13111</v>
      </c>
      <c r="C8496" s="11" t="s">
        <v>25731</v>
      </c>
      <c r="F8496" s="11" t="s">
        <v>7136</v>
      </c>
      <c r="G8496" s="11" t="s">
        <v>25732</v>
      </c>
      <c r="H8496" s="10" t="s">
        <v>13115</v>
      </c>
    </row>
    <row r="8497" ht="12.75" customHeight="1">
      <c r="A8497" s="10" t="s">
        <v>25742</v>
      </c>
      <c r="B8497" s="11" t="s">
        <v>13111</v>
      </c>
      <c r="C8497" s="11" t="s">
        <v>13146</v>
      </c>
      <c r="F8497" s="11" t="s">
        <v>7136</v>
      </c>
      <c r="G8497" s="11" t="s">
        <v>13150</v>
      </c>
      <c r="H8497" s="10" t="s">
        <v>13115</v>
      </c>
    </row>
    <row r="8498" ht="12.75" customHeight="1">
      <c r="A8498" s="10" t="s">
        <v>25743</v>
      </c>
      <c r="B8498" s="11" t="s">
        <v>13117</v>
      </c>
      <c r="C8498" s="11" t="s">
        <v>13146</v>
      </c>
      <c r="E8498" s="11" t="s">
        <v>24078</v>
      </c>
      <c r="F8498" s="11" t="s">
        <v>7136</v>
      </c>
      <c r="G8498" s="11" t="s">
        <v>13147</v>
      </c>
      <c r="H8498" s="10" t="s">
        <v>13115</v>
      </c>
    </row>
    <row r="8499" ht="12.75" customHeight="1">
      <c r="A8499" s="10" t="s">
        <v>25743</v>
      </c>
      <c r="B8499" s="11" t="s">
        <v>13111</v>
      </c>
      <c r="C8499" s="11" t="s">
        <v>13146</v>
      </c>
      <c r="F8499" s="11" t="s">
        <v>7136</v>
      </c>
      <c r="G8499" s="11" t="s">
        <v>13150</v>
      </c>
      <c r="H8499" s="10" t="s">
        <v>25744</v>
      </c>
    </row>
    <row r="8500" ht="12.75" customHeight="1">
      <c r="A8500" s="10" t="s">
        <v>25745</v>
      </c>
      <c r="B8500" s="11" t="s">
        <v>13117</v>
      </c>
      <c r="C8500" s="11" t="s">
        <v>13146</v>
      </c>
      <c r="E8500" s="11" t="s">
        <v>25746</v>
      </c>
      <c r="F8500" s="11" t="s">
        <v>7136</v>
      </c>
      <c r="G8500" s="11" t="s">
        <v>13147</v>
      </c>
      <c r="H8500" s="10" t="s">
        <v>13115</v>
      </c>
    </row>
    <row r="8501" ht="12.75" customHeight="1">
      <c r="A8501" s="10" t="s">
        <v>25745</v>
      </c>
      <c r="B8501" s="11" t="s">
        <v>13111</v>
      </c>
      <c r="C8501" s="11" t="s">
        <v>13146</v>
      </c>
      <c r="F8501" s="11" t="s">
        <v>7136</v>
      </c>
      <c r="G8501" s="11" t="s">
        <v>13150</v>
      </c>
      <c r="H8501" s="10" t="s">
        <v>25747</v>
      </c>
    </row>
    <row r="8502" ht="12.75" customHeight="1">
      <c r="A8502" s="10" t="s">
        <v>15941</v>
      </c>
      <c r="B8502" s="11" t="s">
        <v>13117</v>
      </c>
      <c r="C8502" s="11" t="s">
        <v>13146</v>
      </c>
      <c r="E8502" s="11" t="s">
        <v>25746</v>
      </c>
      <c r="F8502" s="11" t="s">
        <v>7136</v>
      </c>
      <c r="G8502" s="11" t="s">
        <v>13147</v>
      </c>
      <c r="H8502" s="10" t="s">
        <v>15940</v>
      </c>
    </row>
    <row r="8503" ht="12.75" customHeight="1">
      <c r="A8503" s="10" t="s">
        <v>15941</v>
      </c>
      <c r="B8503" s="11" t="s">
        <v>13111</v>
      </c>
      <c r="C8503" s="11" t="s">
        <v>13146</v>
      </c>
      <c r="F8503" s="11" t="s">
        <v>7136</v>
      </c>
      <c r="G8503" s="11" t="s">
        <v>13150</v>
      </c>
      <c r="H8503" s="10" t="s">
        <v>25748</v>
      </c>
    </row>
    <row r="8504" ht="12.75" customHeight="1">
      <c r="A8504" s="10" t="s">
        <v>25749</v>
      </c>
      <c r="B8504" s="11" t="s">
        <v>13111</v>
      </c>
      <c r="C8504" s="11" t="s">
        <v>13226</v>
      </c>
      <c r="F8504" s="11" t="s">
        <v>7136</v>
      </c>
      <c r="G8504" s="11" t="s">
        <v>13227</v>
      </c>
      <c r="H8504" s="10" t="s">
        <v>25750</v>
      </c>
    </row>
    <row r="8505" ht="12.75" customHeight="1">
      <c r="A8505" s="10" t="s">
        <v>25751</v>
      </c>
      <c r="B8505" s="11" t="s">
        <v>13117</v>
      </c>
      <c r="C8505" s="11" t="s">
        <v>13146</v>
      </c>
      <c r="E8505" s="11" t="s">
        <v>25746</v>
      </c>
      <c r="F8505" s="11" t="s">
        <v>7136</v>
      </c>
      <c r="G8505" s="11" t="s">
        <v>13147</v>
      </c>
      <c r="H8505" s="10" t="s">
        <v>13115</v>
      </c>
    </row>
    <row r="8506" ht="12.75" customHeight="1">
      <c r="A8506" s="10" t="s">
        <v>25751</v>
      </c>
      <c r="B8506" s="11" t="s">
        <v>13111</v>
      </c>
      <c r="C8506" s="11" t="s">
        <v>13226</v>
      </c>
      <c r="E8506" s="11" t="s">
        <v>25752</v>
      </c>
      <c r="F8506" s="11" t="s">
        <v>7136</v>
      </c>
      <c r="G8506" s="11" t="s">
        <v>13227</v>
      </c>
      <c r="H8506" s="10" t="s">
        <v>13115</v>
      </c>
    </row>
    <row r="8507" ht="12.75" customHeight="1">
      <c r="A8507" s="10" t="s">
        <v>25753</v>
      </c>
      <c r="B8507" s="11" t="s">
        <v>13111</v>
      </c>
      <c r="C8507" s="11" t="s">
        <v>13146</v>
      </c>
      <c r="F8507" s="11" t="s">
        <v>7136</v>
      </c>
      <c r="G8507" s="11" t="s">
        <v>13150</v>
      </c>
      <c r="H8507" s="10" t="s">
        <v>25754</v>
      </c>
    </row>
    <row r="8508" ht="12.75" customHeight="1">
      <c r="A8508" s="10" t="s">
        <v>25755</v>
      </c>
      <c r="B8508" s="11" t="s">
        <v>13117</v>
      </c>
      <c r="C8508" s="11" t="s">
        <v>13146</v>
      </c>
      <c r="E8508" s="11" t="s">
        <v>25746</v>
      </c>
      <c r="F8508" s="11" t="s">
        <v>7136</v>
      </c>
      <c r="G8508" s="11" t="s">
        <v>13147</v>
      </c>
      <c r="H8508" s="10" t="s">
        <v>13115</v>
      </c>
    </row>
    <row r="8509" ht="12.75" customHeight="1">
      <c r="A8509" s="10" t="s">
        <v>25755</v>
      </c>
      <c r="B8509" s="11" t="s">
        <v>13111</v>
      </c>
      <c r="C8509" s="11" t="s">
        <v>13146</v>
      </c>
      <c r="F8509" s="11" t="s">
        <v>7136</v>
      </c>
      <c r="G8509" s="11" t="s">
        <v>13150</v>
      </c>
      <c r="H8509" s="10" t="s">
        <v>25756</v>
      </c>
    </row>
    <row r="8510" ht="12.75" customHeight="1">
      <c r="A8510" s="10" t="s">
        <v>25757</v>
      </c>
      <c r="B8510" s="11" t="s">
        <v>13117</v>
      </c>
      <c r="C8510" s="11" t="s">
        <v>13146</v>
      </c>
      <c r="E8510" s="11" t="s">
        <v>25758</v>
      </c>
      <c r="F8510" s="11" t="s">
        <v>7136</v>
      </c>
      <c r="G8510" s="11" t="s">
        <v>13147</v>
      </c>
      <c r="H8510" s="10" t="s">
        <v>13115</v>
      </c>
    </row>
    <row r="8511" ht="12.75" customHeight="1">
      <c r="A8511" s="10" t="s">
        <v>25757</v>
      </c>
      <c r="B8511" s="11" t="s">
        <v>13111</v>
      </c>
      <c r="C8511" s="11" t="s">
        <v>13146</v>
      </c>
      <c r="F8511" s="11" t="s">
        <v>7136</v>
      </c>
      <c r="G8511" s="11" t="s">
        <v>13150</v>
      </c>
      <c r="H8511" s="10" t="s">
        <v>25759</v>
      </c>
    </row>
    <row r="8512" ht="12.75" customHeight="1">
      <c r="A8512" s="10" t="s">
        <v>25760</v>
      </c>
      <c r="B8512" s="11" t="s">
        <v>13111</v>
      </c>
      <c r="C8512" s="11" t="s">
        <v>13226</v>
      </c>
      <c r="F8512" s="11" t="s">
        <v>7136</v>
      </c>
      <c r="G8512" s="11" t="s">
        <v>13227</v>
      </c>
      <c r="H8512" s="10" t="s">
        <v>13115</v>
      </c>
    </row>
    <row r="8513" ht="12.75" customHeight="1">
      <c r="A8513" s="10" t="s">
        <v>25761</v>
      </c>
      <c r="B8513" s="11" t="s">
        <v>13117</v>
      </c>
      <c r="C8513" s="11" t="s">
        <v>13226</v>
      </c>
      <c r="F8513" s="11" t="s">
        <v>7136</v>
      </c>
      <c r="G8513" s="11" t="s">
        <v>13423</v>
      </c>
      <c r="H8513" s="10" t="s">
        <v>13115</v>
      </c>
    </row>
    <row r="8514" ht="12.75" customHeight="1">
      <c r="A8514" s="10" t="s">
        <v>25762</v>
      </c>
      <c r="B8514" s="11" t="s">
        <v>13111</v>
      </c>
      <c r="C8514" s="11" t="s">
        <v>25731</v>
      </c>
      <c r="F8514" s="11" t="s">
        <v>7136</v>
      </c>
      <c r="G8514" s="11" t="s">
        <v>25732</v>
      </c>
      <c r="H8514" s="10" t="s">
        <v>13115</v>
      </c>
    </row>
    <row r="8515" ht="12.75" customHeight="1">
      <c r="A8515" s="10" t="s">
        <v>25763</v>
      </c>
      <c r="B8515" s="11" t="s">
        <v>13117</v>
      </c>
      <c r="C8515" s="11" t="s">
        <v>25731</v>
      </c>
      <c r="F8515" s="11" t="s">
        <v>7136</v>
      </c>
      <c r="G8515" s="11" t="s">
        <v>25734</v>
      </c>
      <c r="H8515" s="10" t="s">
        <v>13115</v>
      </c>
    </row>
    <row r="8516" ht="12.75" customHeight="1">
      <c r="A8516" s="10" t="s">
        <v>25764</v>
      </c>
      <c r="B8516" s="11" t="s">
        <v>13117</v>
      </c>
      <c r="C8516" s="11" t="s">
        <v>25731</v>
      </c>
      <c r="F8516" s="11" t="s">
        <v>7136</v>
      </c>
      <c r="G8516" s="11" t="s">
        <v>25734</v>
      </c>
      <c r="H8516" s="10" t="s">
        <v>13115</v>
      </c>
    </row>
    <row r="8517" ht="12.75" customHeight="1">
      <c r="A8517" s="10" t="s">
        <v>25765</v>
      </c>
      <c r="B8517" s="11" t="s">
        <v>13117</v>
      </c>
      <c r="C8517" s="11" t="s">
        <v>25731</v>
      </c>
      <c r="F8517" s="11" t="s">
        <v>7136</v>
      </c>
      <c r="G8517" s="11" t="s">
        <v>25734</v>
      </c>
      <c r="H8517" s="10" t="s">
        <v>13115</v>
      </c>
    </row>
    <row r="8518" ht="12.75" customHeight="1">
      <c r="A8518" s="10" t="s">
        <v>25766</v>
      </c>
      <c r="B8518" s="11" t="s">
        <v>13111</v>
      </c>
      <c r="C8518" s="11" t="s">
        <v>13226</v>
      </c>
      <c r="F8518" s="11" t="s">
        <v>7136</v>
      </c>
      <c r="G8518" s="11" t="s">
        <v>13227</v>
      </c>
      <c r="H8518" s="10" t="s">
        <v>13115</v>
      </c>
    </row>
    <row r="8519" ht="12.75" customHeight="1">
      <c r="A8519" s="10" t="s">
        <v>25767</v>
      </c>
      <c r="B8519" s="11" t="s">
        <v>13111</v>
      </c>
      <c r="C8519" s="11" t="s">
        <v>13146</v>
      </c>
      <c r="F8519" s="11" t="s">
        <v>7136</v>
      </c>
      <c r="G8519" s="11" t="s">
        <v>13150</v>
      </c>
      <c r="H8519" s="10" t="s">
        <v>13115</v>
      </c>
    </row>
    <row r="8520" ht="12.75" customHeight="1">
      <c r="A8520" s="10" t="s">
        <v>25768</v>
      </c>
      <c r="B8520" s="11" t="s">
        <v>13111</v>
      </c>
      <c r="C8520" s="11" t="s">
        <v>24501</v>
      </c>
      <c r="E8520" s="11" t="s">
        <v>25769</v>
      </c>
      <c r="F8520" s="11" t="s">
        <v>7136</v>
      </c>
      <c r="G8520" s="11" t="s">
        <v>25770</v>
      </c>
      <c r="H8520" s="10" t="s">
        <v>13115</v>
      </c>
    </row>
    <row r="8521" ht="12.75" customHeight="1">
      <c r="A8521" s="10" t="s">
        <v>25768</v>
      </c>
      <c r="B8521" s="11" t="s">
        <v>13111</v>
      </c>
      <c r="C8521" s="11" t="s">
        <v>13146</v>
      </c>
      <c r="E8521" s="11" t="s">
        <v>25771</v>
      </c>
      <c r="F8521" s="11" t="s">
        <v>7136</v>
      </c>
      <c r="G8521" s="11" t="s">
        <v>13150</v>
      </c>
      <c r="H8521" s="10" t="s">
        <v>13115</v>
      </c>
    </row>
    <row r="8522" ht="12.75" customHeight="1">
      <c r="A8522" s="10" t="s">
        <v>25772</v>
      </c>
      <c r="B8522" s="11" t="s">
        <v>13117</v>
      </c>
      <c r="C8522" s="11" t="s">
        <v>24501</v>
      </c>
      <c r="E8522" s="11" t="s">
        <v>25769</v>
      </c>
      <c r="F8522" s="11" t="s">
        <v>7136</v>
      </c>
      <c r="G8522" s="11" t="s">
        <v>24502</v>
      </c>
      <c r="H8522" s="10" t="s">
        <v>13115</v>
      </c>
    </row>
    <row r="8523" ht="12.75" customHeight="1">
      <c r="A8523" s="10" t="s">
        <v>25772</v>
      </c>
      <c r="B8523" s="11" t="s">
        <v>13117</v>
      </c>
      <c r="C8523" s="11" t="s">
        <v>13146</v>
      </c>
      <c r="E8523" s="11" t="s">
        <v>25773</v>
      </c>
      <c r="F8523" s="11" t="s">
        <v>7136</v>
      </c>
      <c r="G8523" s="11" t="s">
        <v>13147</v>
      </c>
      <c r="H8523" s="10" t="s">
        <v>13115</v>
      </c>
    </row>
    <row r="8524" ht="12.75" customHeight="1">
      <c r="A8524" s="10" t="s">
        <v>25772</v>
      </c>
      <c r="B8524" s="11" t="s">
        <v>13111</v>
      </c>
      <c r="C8524" s="11" t="s">
        <v>13146</v>
      </c>
      <c r="F8524" s="11" t="s">
        <v>7136</v>
      </c>
      <c r="G8524" s="11" t="s">
        <v>13150</v>
      </c>
      <c r="H8524" s="10" t="s">
        <v>25774</v>
      </c>
    </row>
    <row r="8525" ht="12.75" customHeight="1">
      <c r="A8525" s="10" t="s">
        <v>25775</v>
      </c>
      <c r="B8525" s="11" t="s">
        <v>13117</v>
      </c>
      <c r="C8525" s="11" t="s">
        <v>13146</v>
      </c>
      <c r="E8525" s="11" t="s">
        <v>25776</v>
      </c>
      <c r="F8525" s="11" t="s">
        <v>7136</v>
      </c>
      <c r="G8525" s="11" t="s">
        <v>13147</v>
      </c>
      <c r="H8525" s="10" t="s">
        <v>25775</v>
      </c>
    </row>
    <row r="8526" ht="12.75" customHeight="1">
      <c r="A8526" s="10" t="s">
        <v>25775</v>
      </c>
      <c r="B8526" s="11" t="s">
        <v>13111</v>
      </c>
      <c r="C8526" s="11" t="s">
        <v>13146</v>
      </c>
      <c r="F8526" s="11" t="s">
        <v>7136</v>
      </c>
      <c r="G8526" s="11" t="s">
        <v>13150</v>
      </c>
      <c r="H8526" s="10" t="s">
        <v>25777</v>
      </c>
    </row>
    <row r="8527" ht="12.75" customHeight="1">
      <c r="A8527" s="10" t="s">
        <v>25775</v>
      </c>
      <c r="B8527" s="11" t="s">
        <v>13111</v>
      </c>
      <c r="C8527" s="11" t="s">
        <v>13146</v>
      </c>
      <c r="F8527" s="11" t="s">
        <v>7136</v>
      </c>
      <c r="G8527" s="11" t="s">
        <v>13150</v>
      </c>
      <c r="H8527" s="10" t="s">
        <v>25775</v>
      </c>
    </row>
    <row r="8528" ht="12.75" customHeight="1">
      <c r="A8528" s="10" t="s">
        <v>25778</v>
      </c>
      <c r="B8528" s="11" t="s">
        <v>13117</v>
      </c>
      <c r="C8528" s="11" t="s">
        <v>13146</v>
      </c>
      <c r="F8528" s="11" t="s">
        <v>7136</v>
      </c>
      <c r="G8528" s="11" t="s">
        <v>13147</v>
      </c>
      <c r="H8528" s="10" t="s">
        <v>25778</v>
      </c>
    </row>
    <row r="8529" ht="12.75" customHeight="1">
      <c r="A8529" s="10" t="s">
        <v>25778</v>
      </c>
      <c r="B8529" s="11" t="s">
        <v>13111</v>
      </c>
      <c r="C8529" s="11" t="s">
        <v>13146</v>
      </c>
      <c r="F8529" s="11" t="s">
        <v>7136</v>
      </c>
      <c r="G8529" s="11" t="s">
        <v>13150</v>
      </c>
      <c r="H8529" s="10" t="s">
        <v>25778</v>
      </c>
    </row>
    <row r="8530" ht="12.75" customHeight="1">
      <c r="A8530" s="10" t="s">
        <v>25779</v>
      </c>
      <c r="B8530" s="11" t="s">
        <v>13111</v>
      </c>
      <c r="C8530" s="11" t="s">
        <v>13146</v>
      </c>
      <c r="F8530" s="11" t="s">
        <v>7136</v>
      </c>
      <c r="G8530" s="11" t="s">
        <v>13150</v>
      </c>
      <c r="H8530" s="10" t="s">
        <v>25780</v>
      </c>
    </row>
    <row r="8531" ht="12.75" customHeight="1">
      <c r="A8531" s="10" t="s">
        <v>25781</v>
      </c>
      <c r="B8531" s="11" t="s">
        <v>13117</v>
      </c>
      <c r="C8531" s="11" t="s">
        <v>13146</v>
      </c>
      <c r="E8531" s="11" t="s">
        <v>25782</v>
      </c>
      <c r="F8531" s="11" t="s">
        <v>7136</v>
      </c>
      <c r="G8531" s="11" t="s">
        <v>13147</v>
      </c>
      <c r="H8531" s="10" t="s">
        <v>25781</v>
      </c>
    </row>
    <row r="8532" ht="12.75" customHeight="1">
      <c r="A8532" s="10" t="s">
        <v>25781</v>
      </c>
      <c r="B8532" s="11" t="s">
        <v>13111</v>
      </c>
      <c r="C8532" s="11" t="s">
        <v>13146</v>
      </c>
      <c r="F8532" s="11" t="s">
        <v>7136</v>
      </c>
      <c r="G8532" s="11" t="s">
        <v>13150</v>
      </c>
      <c r="H8532" s="10" t="s">
        <v>25781</v>
      </c>
    </row>
    <row r="8533" ht="12.75" customHeight="1">
      <c r="A8533" s="10" t="s">
        <v>25783</v>
      </c>
      <c r="B8533" s="11" t="s">
        <v>13117</v>
      </c>
      <c r="C8533" s="11" t="s">
        <v>13146</v>
      </c>
      <c r="F8533" s="11" t="s">
        <v>7136</v>
      </c>
      <c r="G8533" s="11" t="s">
        <v>13147</v>
      </c>
      <c r="H8533" s="10" t="s">
        <v>13115</v>
      </c>
    </row>
    <row r="8534" ht="12.75" customHeight="1">
      <c r="A8534" s="10" t="s">
        <v>25783</v>
      </c>
      <c r="B8534" s="11" t="s">
        <v>13111</v>
      </c>
      <c r="C8534" s="11" t="s">
        <v>13146</v>
      </c>
      <c r="F8534" s="11" t="s">
        <v>7136</v>
      </c>
      <c r="G8534" s="11" t="s">
        <v>13150</v>
      </c>
      <c r="H8534" s="10" t="s">
        <v>25784</v>
      </c>
    </row>
    <row r="8535" ht="12.75" customHeight="1">
      <c r="A8535" s="10" t="s">
        <v>25785</v>
      </c>
      <c r="B8535" s="11" t="s">
        <v>13111</v>
      </c>
      <c r="C8535" s="11" t="s">
        <v>13146</v>
      </c>
      <c r="F8535" s="11" t="s">
        <v>7136</v>
      </c>
      <c r="G8535" s="11" t="s">
        <v>13150</v>
      </c>
      <c r="H8535" s="10" t="s">
        <v>25786</v>
      </c>
    </row>
    <row r="8536" ht="12.75" customHeight="1">
      <c r="A8536" s="10" t="s">
        <v>25787</v>
      </c>
      <c r="B8536" s="11" t="s">
        <v>13117</v>
      </c>
      <c r="C8536" s="11" t="s">
        <v>24501</v>
      </c>
      <c r="E8536" s="11" t="s">
        <v>25769</v>
      </c>
      <c r="F8536" s="11" t="s">
        <v>7136</v>
      </c>
      <c r="G8536" s="11" t="s">
        <v>24502</v>
      </c>
      <c r="H8536" s="10" t="s">
        <v>13115</v>
      </c>
    </row>
    <row r="8537" ht="12.75" customHeight="1">
      <c r="A8537" s="10" t="s">
        <v>25788</v>
      </c>
      <c r="B8537" s="11" t="s">
        <v>13117</v>
      </c>
      <c r="C8537" s="11" t="s">
        <v>13146</v>
      </c>
      <c r="E8537" s="11" t="s">
        <v>25789</v>
      </c>
      <c r="F8537" s="11" t="s">
        <v>7136</v>
      </c>
      <c r="G8537" s="11" t="s">
        <v>13147</v>
      </c>
      <c r="H8537" s="10" t="s">
        <v>25788</v>
      </c>
    </row>
    <row r="8538" ht="12.75" customHeight="1">
      <c r="A8538" s="10" t="s">
        <v>25788</v>
      </c>
      <c r="B8538" s="11" t="s">
        <v>13111</v>
      </c>
      <c r="C8538" s="11" t="s">
        <v>13146</v>
      </c>
      <c r="F8538" s="11" t="s">
        <v>7136</v>
      </c>
      <c r="G8538" s="11" t="s">
        <v>13150</v>
      </c>
      <c r="H8538" s="10" t="s">
        <v>25788</v>
      </c>
    </row>
    <row r="8539" ht="12.75" customHeight="1">
      <c r="A8539" s="10" t="s">
        <v>25790</v>
      </c>
      <c r="B8539" s="11" t="s">
        <v>13111</v>
      </c>
      <c r="C8539" s="11" t="s">
        <v>13146</v>
      </c>
      <c r="F8539" s="11" t="s">
        <v>7136</v>
      </c>
      <c r="G8539" s="11" t="s">
        <v>13150</v>
      </c>
      <c r="H8539" s="10" t="s">
        <v>25791</v>
      </c>
    </row>
    <row r="8540" ht="12.75" customHeight="1">
      <c r="A8540" s="10" t="s">
        <v>15948</v>
      </c>
      <c r="B8540" s="11" t="s">
        <v>13117</v>
      </c>
      <c r="C8540" s="11" t="s">
        <v>13146</v>
      </c>
      <c r="F8540" s="11" t="s">
        <v>7136</v>
      </c>
      <c r="G8540" s="11" t="s">
        <v>13147</v>
      </c>
      <c r="H8540" s="10" t="s">
        <v>15948</v>
      </c>
    </row>
    <row r="8541" ht="12.75" customHeight="1">
      <c r="A8541" s="10" t="s">
        <v>15948</v>
      </c>
      <c r="B8541" s="11" t="s">
        <v>13111</v>
      </c>
      <c r="C8541" s="11" t="s">
        <v>13146</v>
      </c>
      <c r="F8541" s="11" t="s">
        <v>7136</v>
      </c>
      <c r="G8541" s="11" t="s">
        <v>13150</v>
      </c>
      <c r="H8541" s="10" t="s">
        <v>25778</v>
      </c>
    </row>
    <row r="8542" ht="12.75" customHeight="1">
      <c r="A8542" s="10" t="s">
        <v>15950</v>
      </c>
      <c r="B8542" s="11" t="s">
        <v>13117</v>
      </c>
      <c r="C8542" s="11" t="s">
        <v>13146</v>
      </c>
      <c r="F8542" s="11" t="s">
        <v>7136</v>
      </c>
      <c r="G8542" s="11" t="s">
        <v>13147</v>
      </c>
      <c r="H8542" s="10" t="s">
        <v>15949</v>
      </c>
    </row>
    <row r="8543" ht="12.75" customHeight="1">
      <c r="A8543" s="10" t="s">
        <v>25792</v>
      </c>
      <c r="B8543" s="11" t="s">
        <v>13111</v>
      </c>
      <c r="C8543" s="11" t="s">
        <v>13146</v>
      </c>
      <c r="F8543" s="11" t="s">
        <v>7136</v>
      </c>
      <c r="G8543" s="11" t="s">
        <v>13150</v>
      </c>
      <c r="H8543" s="10" t="s">
        <v>25793</v>
      </c>
    </row>
    <row r="8544" ht="12.75" customHeight="1">
      <c r="A8544" s="10" t="s">
        <v>15952</v>
      </c>
      <c r="B8544" s="11" t="s">
        <v>13117</v>
      </c>
      <c r="C8544" s="11" t="s">
        <v>13146</v>
      </c>
      <c r="E8544" s="11" t="s">
        <v>25794</v>
      </c>
      <c r="F8544" s="11" t="s">
        <v>7136</v>
      </c>
      <c r="G8544" s="11" t="s">
        <v>13147</v>
      </c>
      <c r="H8544" s="10" t="s">
        <v>15952</v>
      </c>
    </row>
    <row r="8545" ht="12.75" customHeight="1">
      <c r="A8545" s="10" t="s">
        <v>15952</v>
      </c>
      <c r="B8545" s="11" t="s">
        <v>13111</v>
      </c>
      <c r="C8545" s="11" t="s">
        <v>13146</v>
      </c>
      <c r="F8545" s="11" t="s">
        <v>7136</v>
      </c>
      <c r="G8545" s="11" t="s">
        <v>13150</v>
      </c>
      <c r="H8545" s="10" t="s">
        <v>25795</v>
      </c>
    </row>
    <row r="8546" ht="12.75" customHeight="1">
      <c r="A8546" s="10" t="s">
        <v>15952</v>
      </c>
      <c r="B8546" s="11" t="s">
        <v>13111</v>
      </c>
      <c r="C8546" s="11" t="s">
        <v>13146</v>
      </c>
      <c r="F8546" s="11" t="s">
        <v>7136</v>
      </c>
      <c r="G8546" s="11" t="s">
        <v>13150</v>
      </c>
      <c r="H8546" s="10" t="s">
        <v>15952</v>
      </c>
    </row>
    <row r="8547" ht="12.75" customHeight="1">
      <c r="A8547" s="10" t="s">
        <v>25796</v>
      </c>
      <c r="B8547" s="11" t="s">
        <v>13111</v>
      </c>
      <c r="C8547" s="11" t="s">
        <v>13226</v>
      </c>
      <c r="F8547" s="11" t="s">
        <v>7136</v>
      </c>
      <c r="G8547" s="11" t="s">
        <v>13227</v>
      </c>
      <c r="H8547" s="10" t="s">
        <v>13115</v>
      </c>
    </row>
    <row r="8548" ht="12.75" customHeight="1">
      <c r="A8548" s="10" t="s">
        <v>25797</v>
      </c>
      <c r="B8548" s="11" t="s">
        <v>13111</v>
      </c>
      <c r="C8548" s="11" t="s">
        <v>13226</v>
      </c>
      <c r="F8548" s="11" t="s">
        <v>7136</v>
      </c>
      <c r="G8548" s="11" t="s">
        <v>13227</v>
      </c>
      <c r="H8548" s="10" t="s">
        <v>13115</v>
      </c>
    </row>
    <row r="8549" ht="12.75" customHeight="1">
      <c r="A8549" s="10" t="s">
        <v>25798</v>
      </c>
      <c r="B8549" s="11" t="s">
        <v>13117</v>
      </c>
      <c r="C8549" s="11" t="s">
        <v>13226</v>
      </c>
      <c r="F8549" s="11" t="s">
        <v>7136</v>
      </c>
      <c r="G8549" s="11" t="s">
        <v>13423</v>
      </c>
      <c r="H8549" s="10" t="s">
        <v>13115</v>
      </c>
    </row>
    <row r="8550" ht="12.75" customHeight="1">
      <c r="A8550" s="10" t="s">
        <v>25799</v>
      </c>
      <c r="B8550" s="11" t="s">
        <v>13111</v>
      </c>
      <c r="C8550" s="11" t="s">
        <v>13226</v>
      </c>
      <c r="F8550" s="11" t="s">
        <v>7136</v>
      </c>
      <c r="G8550" s="11" t="s">
        <v>13227</v>
      </c>
      <c r="H8550" s="10" t="s">
        <v>13115</v>
      </c>
    </row>
    <row r="8551" ht="12.75" customHeight="1">
      <c r="A8551" s="10" t="s">
        <v>25800</v>
      </c>
      <c r="B8551" s="11" t="s">
        <v>13117</v>
      </c>
      <c r="C8551" s="11" t="s">
        <v>13226</v>
      </c>
      <c r="F8551" s="11" t="s">
        <v>7136</v>
      </c>
      <c r="G8551" s="11" t="s">
        <v>13423</v>
      </c>
      <c r="H8551" s="10" t="s">
        <v>13115</v>
      </c>
    </row>
    <row r="8552" ht="12.75" customHeight="1">
      <c r="A8552" s="10" t="s">
        <v>25801</v>
      </c>
      <c r="B8552" s="11" t="s">
        <v>13117</v>
      </c>
      <c r="C8552" s="11" t="s">
        <v>13226</v>
      </c>
      <c r="F8552" s="11" t="s">
        <v>7136</v>
      </c>
      <c r="G8552" s="11" t="s">
        <v>13423</v>
      </c>
      <c r="H8552" s="10" t="s">
        <v>13115</v>
      </c>
    </row>
    <row r="8553" ht="12.75" customHeight="1">
      <c r="A8553" s="10" t="s">
        <v>25802</v>
      </c>
      <c r="B8553" s="11" t="s">
        <v>13111</v>
      </c>
      <c r="C8553" s="11" t="s">
        <v>13226</v>
      </c>
      <c r="F8553" s="11" t="s">
        <v>7136</v>
      </c>
      <c r="G8553" s="11" t="s">
        <v>13227</v>
      </c>
      <c r="H8553" s="10" t="s">
        <v>13115</v>
      </c>
    </row>
    <row r="8554" ht="12.75" customHeight="1">
      <c r="A8554" s="10" t="s">
        <v>25803</v>
      </c>
      <c r="B8554" s="11" t="s">
        <v>13117</v>
      </c>
      <c r="C8554" s="11" t="s">
        <v>13226</v>
      </c>
      <c r="F8554" s="11" t="s">
        <v>7136</v>
      </c>
      <c r="G8554" s="11" t="s">
        <v>13423</v>
      </c>
      <c r="H8554" s="10" t="s">
        <v>13115</v>
      </c>
    </row>
    <row r="8555" ht="12.75" customHeight="1">
      <c r="A8555" s="10" t="s">
        <v>25804</v>
      </c>
      <c r="B8555" s="11" t="s">
        <v>13117</v>
      </c>
      <c r="C8555" s="11" t="s">
        <v>13226</v>
      </c>
      <c r="F8555" s="11" t="s">
        <v>7136</v>
      </c>
      <c r="G8555" s="11" t="s">
        <v>13423</v>
      </c>
      <c r="H8555" s="10" t="s">
        <v>13115</v>
      </c>
    </row>
    <row r="8556" ht="12.75" customHeight="1">
      <c r="A8556" s="10" t="s">
        <v>25805</v>
      </c>
      <c r="B8556" s="11" t="s">
        <v>13111</v>
      </c>
      <c r="C8556" s="11" t="s">
        <v>13226</v>
      </c>
      <c r="F8556" s="11" t="s">
        <v>7136</v>
      </c>
      <c r="G8556" s="11" t="s">
        <v>13227</v>
      </c>
      <c r="H8556" s="10" t="s">
        <v>13115</v>
      </c>
    </row>
    <row r="8557" ht="12.75" customHeight="1">
      <c r="A8557" s="10" t="s">
        <v>25806</v>
      </c>
      <c r="B8557" s="11" t="s">
        <v>13117</v>
      </c>
      <c r="C8557" s="11" t="s">
        <v>13226</v>
      </c>
      <c r="F8557" s="11" t="s">
        <v>7136</v>
      </c>
      <c r="G8557" s="11" t="s">
        <v>13423</v>
      </c>
      <c r="H8557" s="10" t="s">
        <v>13115</v>
      </c>
    </row>
    <row r="8558" ht="12.75" customHeight="1">
      <c r="A8558" s="10" t="s">
        <v>25807</v>
      </c>
      <c r="B8558" s="11" t="s">
        <v>13117</v>
      </c>
      <c r="C8558" s="11" t="s">
        <v>13226</v>
      </c>
      <c r="F8558" s="11" t="s">
        <v>7136</v>
      </c>
      <c r="G8558" s="11" t="s">
        <v>13423</v>
      </c>
      <c r="H8558" s="10" t="s">
        <v>13115</v>
      </c>
    </row>
    <row r="8559" ht="12.75" customHeight="1">
      <c r="A8559" s="10" t="s">
        <v>25808</v>
      </c>
      <c r="B8559" s="11" t="s">
        <v>13111</v>
      </c>
      <c r="C8559" s="11" t="s">
        <v>13226</v>
      </c>
      <c r="F8559" s="11" t="s">
        <v>7136</v>
      </c>
      <c r="G8559" s="11" t="s">
        <v>13227</v>
      </c>
      <c r="H8559" s="10" t="s">
        <v>13115</v>
      </c>
    </row>
    <row r="8560" ht="12.75" customHeight="1">
      <c r="A8560" s="10" t="s">
        <v>25809</v>
      </c>
      <c r="B8560" s="11" t="s">
        <v>13111</v>
      </c>
      <c r="C8560" s="11" t="s">
        <v>13226</v>
      </c>
      <c r="F8560" s="11" t="s">
        <v>7136</v>
      </c>
      <c r="G8560" s="11" t="s">
        <v>13227</v>
      </c>
      <c r="H8560" s="10" t="s">
        <v>13115</v>
      </c>
    </row>
    <row r="8561" ht="12.75" customHeight="1">
      <c r="A8561" s="10" t="s">
        <v>25810</v>
      </c>
      <c r="B8561" s="11" t="s">
        <v>13111</v>
      </c>
      <c r="C8561" s="11" t="s">
        <v>13226</v>
      </c>
      <c r="F8561" s="11" t="s">
        <v>7136</v>
      </c>
      <c r="G8561" s="11" t="s">
        <v>13227</v>
      </c>
      <c r="H8561" s="10" t="s">
        <v>13115</v>
      </c>
    </row>
    <row r="8562" ht="12.75" customHeight="1">
      <c r="A8562" s="10" t="s">
        <v>25811</v>
      </c>
      <c r="B8562" s="11" t="s">
        <v>13111</v>
      </c>
      <c r="C8562" s="11" t="s">
        <v>13146</v>
      </c>
      <c r="F8562" s="11" t="s">
        <v>7136</v>
      </c>
      <c r="G8562" s="11" t="s">
        <v>13150</v>
      </c>
      <c r="H8562" s="10" t="s">
        <v>13115</v>
      </c>
    </row>
    <row r="8563" ht="12.75" customHeight="1">
      <c r="A8563" s="10" t="s">
        <v>15957</v>
      </c>
      <c r="B8563" s="11" t="s">
        <v>13117</v>
      </c>
      <c r="C8563" s="11" t="s">
        <v>13146</v>
      </c>
      <c r="F8563" s="11" t="s">
        <v>7136</v>
      </c>
      <c r="G8563" s="11" t="s">
        <v>13147</v>
      </c>
      <c r="H8563" s="10" t="s">
        <v>15956</v>
      </c>
    </row>
    <row r="8564" ht="12.75" customHeight="1">
      <c r="A8564" s="10" t="s">
        <v>15959</v>
      </c>
      <c r="B8564" s="11" t="s">
        <v>13117</v>
      </c>
      <c r="C8564" s="11" t="s">
        <v>13146</v>
      </c>
      <c r="F8564" s="11" t="s">
        <v>7136</v>
      </c>
      <c r="G8564" s="11" t="s">
        <v>13147</v>
      </c>
      <c r="H8564" s="10" t="s">
        <v>15958</v>
      </c>
    </row>
    <row r="8565" ht="12.75" customHeight="1">
      <c r="A8565" s="10" t="s">
        <v>25812</v>
      </c>
      <c r="B8565" s="11" t="s">
        <v>13111</v>
      </c>
      <c r="C8565" s="11" t="s">
        <v>13226</v>
      </c>
      <c r="F8565" s="11" t="s">
        <v>7136</v>
      </c>
      <c r="G8565" s="11" t="s">
        <v>13227</v>
      </c>
      <c r="H8565" s="10" t="s">
        <v>13115</v>
      </c>
    </row>
    <row r="8566" ht="12.75" customHeight="1">
      <c r="A8566" s="10" t="s">
        <v>25813</v>
      </c>
      <c r="B8566" s="11" t="s">
        <v>13111</v>
      </c>
      <c r="C8566" s="11" t="s">
        <v>13146</v>
      </c>
      <c r="F8566" s="11" t="s">
        <v>7136</v>
      </c>
      <c r="G8566" s="11" t="s">
        <v>13150</v>
      </c>
      <c r="H8566" s="10" t="s">
        <v>13115</v>
      </c>
    </row>
    <row r="8567" ht="12.75" customHeight="1">
      <c r="A8567" s="10" t="s">
        <v>15961</v>
      </c>
      <c r="B8567" s="11" t="s">
        <v>13117</v>
      </c>
      <c r="C8567" s="11" t="s">
        <v>13146</v>
      </c>
      <c r="F8567" s="11" t="s">
        <v>7136</v>
      </c>
      <c r="G8567" s="11" t="s">
        <v>13147</v>
      </c>
      <c r="H8567" s="10" t="s">
        <v>15960</v>
      </c>
    </row>
    <row r="8568" ht="12.75" customHeight="1">
      <c r="A8568" s="10" t="s">
        <v>25814</v>
      </c>
      <c r="B8568" s="11" t="s">
        <v>13117</v>
      </c>
      <c r="C8568" s="11" t="s">
        <v>13146</v>
      </c>
      <c r="F8568" s="11" t="s">
        <v>7136</v>
      </c>
      <c r="G8568" s="11" t="s">
        <v>13147</v>
      </c>
      <c r="H8568" s="10" t="s">
        <v>13115</v>
      </c>
    </row>
    <row r="8569" ht="12.75" customHeight="1">
      <c r="A8569" s="10" t="s">
        <v>15963</v>
      </c>
      <c r="B8569" s="11" t="s">
        <v>13117</v>
      </c>
      <c r="C8569" s="11" t="s">
        <v>13146</v>
      </c>
      <c r="F8569" s="11" t="s">
        <v>7136</v>
      </c>
      <c r="G8569" s="11" t="s">
        <v>13147</v>
      </c>
      <c r="H8569" s="10" t="s">
        <v>15962</v>
      </c>
    </row>
    <row r="8570" ht="12.75" customHeight="1">
      <c r="A8570" s="10" t="s">
        <v>25815</v>
      </c>
      <c r="B8570" s="11" t="s">
        <v>13111</v>
      </c>
      <c r="C8570" s="11" t="s">
        <v>13146</v>
      </c>
      <c r="F8570" s="11" t="s">
        <v>7136</v>
      </c>
      <c r="G8570" s="11" t="s">
        <v>13150</v>
      </c>
      <c r="H8570" s="10" t="s">
        <v>13115</v>
      </c>
    </row>
    <row r="8571" ht="12.75" customHeight="1">
      <c r="A8571" s="10" t="s">
        <v>25816</v>
      </c>
      <c r="B8571" s="11" t="s">
        <v>13117</v>
      </c>
      <c r="C8571" s="11" t="s">
        <v>13146</v>
      </c>
      <c r="F8571" s="11" t="s">
        <v>7136</v>
      </c>
      <c r="G8571" s="11" t="s">
        <v>13147</v>
      </c>
      <c r="H8571" s="10" t="s">
        <v>13115</v>
      </c>
    </row>
    <row r="8572" ht="12.75" customHeight="1">
      <c r="A8572" s="10" t="s">
        <v>25817</v>
      </c>
      <c r="B8572" s="11" t="s">
        <v>13111</v>
      </c>
      <c r="C8572" s="11" t="s">
        <v>13226</v>
      </c>
      <c r="F8572" s="11" t="s">
        <v>7136</v>
      </c>
      <c r="G8572" s="11" t="s">
        <v>13227</v>
      </c>
      <c r="H8572" s="10" t="s">
        <v>13115</v>
      </c>
    </row>
    <row r="8573" ht="12.75" customHeight="1">
      <c r="A8573" s="10" t="s">
        <v>25818</v>
      </c>
      <c r="B8573" s="11" t="s">
        <v>13111</v>
      </c>
      <c r="C8573" s="11" t="s">
        <v>13226</v>
      </c>
      <c r="F8573" s="11" t="s">
        <v>7136</v>
      </c>
      <c r="G8573" s="11" t="s">
        <v>13227</v>
      </c>
      <c r="H8573" s="10" t="s">
        <v>13115</v>
      </c>
    </row>
    <row r="8574" ht="12.75" customHeight="1">
      <c r="A8574" s="10" t="s">
        <v>25819</v>
      </c>
      <c r="B8574" s="11" t="s">
        <v>13117</v>
      </c>
      <c r="C8574" s="11" t="s">
        <v>13226</v>
      </c>
      <c r="F8574" s="11" t="s">
        <v>7136</v>
      </c>
      <c r="G8574" s="11" t="s">
        <v>13423</v>
      </c>
      <c r="H8574" s="10" t="s">
        <v>13115</v>
      </c>
    </row>
    <row r="8575" ht="12.75" customHeight="1">
      <c r="A8575" s="10" t="s">
        <v>25820</v>
      </c>
      <c r="B8575" s="11" t="s">
        <v>13111</v>
      </c>
      <c r="C8575" s="11" t="s">
        <v>13226</v>
      </c>
      <c r="F8575" s="11" t="s">
        <v>7136</v>
      </c>
      <c r="G8575" s="11" t="s">
        <v>13227</v>
      </c>
      <c r="H8575" s="10" t="s">
        <v>13115</v>
      </c>
    </row>
    <row r="8576" ht="12.75" customHeight="1">
      <c r="A8576" s="10" t="s">
        <v>25821</v>
      </c>
      <c r="B8576" s="11" t="s">
        <v>13111</v>
      </c>
      <c r="C8576" s="11" t="s">
        <v>13226</v>
      </c>
      <c r="F8576" s="11" t="s">
        <v>7136</v>
      </c>
      <c r="G8576" s="11" t="s">
        <v>13227</v>
      </c>
      <c r="H8576" s="10" t="s">
        <v>13115</v>
      </c>
    </row>
    <row r="8577" ht="12.75" customHeight="1">
      <c r="A8577" s="10" t="s">
        <v>25822</v>
      </c>
      <c r="B8577" s="11" t="s">
        <v>13117</v>
      </c>
      <c r="C8577" s="11" t="s">
        <v>13226</v>
      </c>
      <c r="F8577" s="11" t="s">
        <v>7136</v>
      </c>
      <c r="G8577" s="11" t="s">
        <v>13423</v>
      </c>
      <c r="H8577" s="10" t="s">
        <v>13115</v>
      </c>
    </row>
    <row r="8578" ht="12.75" customHeight="1">
      <c r="A8578" s="10" t="s">
        <v>25823</v>
      </c>
      <c r="B8578" s="11" t="s">
        <v>13117</v>
      </c>
      <c r="C8578" s="11" t="s">
        <v>13226</v>
      </c>
      <c r="F8578" s="11" t="s">
        <v>7136</v>
      </c>
      <c r="G8578" s="11" t="s">
        <v>13423</v>
      </c>
      <c r="H8578" s="10" t="s">
        <v>13115</v>
      </c>
    </row>
    <row r="8579" ht="12.75" customHeight="1">
      <c r="A8579" s="10" t="s">
        <v>25824</v>
      </c>
      <c r="B8579" s="11" t="s">
        <v>13117</v>
      </c>
      <c r="C8579" s="11" t="s">
        <v>13226</v>
      </c>
      <c r="F8579" s="11" t="s">
        <v>7136</v>
      </c>
      <c r="G8579" s="11" t="s">
        <v>13423</v>
      </c>
      <c r="H8579" s="10" t="s">
        <v>13115</v>
      </c>
    </row>
    <row r="8580" ht="12.75" customHeight="1">
      <c r="A8580" s="10" t="s">
        <v>25825</v>
      </c>
      <c r="B8580" s="11" t="s">
        <v>13111</v>
      </c>
      <c r="C8580" s="11" t="s">
        <v>13226</v>
      </c>
      <c r="F8580" s="11" t="s">
        <v>7136</v>
      </c>
      <c r="G8580" s="11" t="s">
        <v>13227</v>
      </c>
      <c r="H8580" s="10" t="s">
        <v>13115</v>
      </c>
    </row>
    <row r="8581" ht="12.75" customHeight="1">
      <c r="A8581" s="10" t="s">
        <v>25826</v>
      </c>
      <c r="B8581" s="11" t="s">
        <v>13117</v>
      </c>
      <c r="C8581" s="11" t="s">
        <v>13226</v>
      </c>
      <c r="F8581" s="11" t="s">
        <v>7136</v>
      </c>
      <c r="G8581" s="11" t="s">
        <v>13423</v>
      </c>
      <c r="H8581" s="10" t="s">
        <v>13115</v>
      </c>
    </row>
    <row r="8582" ht="12.75" customHeight="1">
      <c r="A8582" s="10" t="s">
        <v>25827</v>
      </c>
      <c r="B8582" s="11" t="s">
        <v>13117</v>
      </c>
      <c r="C8582" s="11" t="s">
        <v>13226</v>
      </c>
      <c r="F8582" s="11" t="s">
        <v>7136</v>
      </c>
      <c r="G8582" s="11" t="s">
        <v>13423</v>
      </c>
      <c r="H8582" s="10" t="s">
        <v>13115</v>
      </c>
    </row>
    <row r="8583" ht="12.75" customHeight="1">
      <c r="A8583" s="10" t="s">
        <v>25828</v>
      </c>
      <c r="B8583" s="11" t="s">
        <v>13117</v>
      </c>
      <c r="C8583" s="11" t="s">
        <v>13146</v>
      </c>
      <c r="F8583" s="11" t="s">
        <v>7136</v>
      </c>
      <c r="G8583" s="11" t="s">
        <v>13147</v>
      </c>
      <c r="H8583" s="10" t="s">
        <v>13115</v>
      </c>
    </row>
    <row r="8584" ht="12.75" customHeight="1">
      <c r="A8584" s="10" t="s">
        <v>25829</v>
      </c>
      <c r="B8584" s="11" t="s">
        <v>13111</v>
      </c>
      <c r="C8584" s="11" t="s">
        <v>13146</v>
      </c>
      <c r="F8584" s="11" t="s">
        <v>7136</v>
      </c>
      <c r="G8584" s="11" t="s">
        <v>13150</v>
      </c>
      <c r="H8584" s="10" t="s">
        <v>13115</v>
      </c>
    </row>
    <row r="8585" ht="12.75" customHeight="1">
      <c r="A8585" s="10" t="s">
        <v>25830</v>
      </c>
      <c r="B8585" s="11" t="s">
        <v>13117</v>
      </c>
      <c r="C8585" s="11" t="s">
        <v>13146</v>
      </c>
      <c r="F8585" s="11" t="s">
        <v>7136</v>
      </c>
      <c r="G8585" s="11" t="s">
        <v>13147</v>
      </c>
      <c r="H8585" s="10" t="s">
        <v>13115</v>
      </c>
    </row>
    <row r="8586" ht="12.75" customHeight="1">
      <c r="A8586" s="10" t="s">
        <v>25831</v>
      </c>
      <c r="B8586" s="11" t="s">
        <v>13117</v>
      </c>
      <c r="C8586" s="11" t="s">
        <v>13146</v>
      </c>
      <c r="F8586" s="11" t="s">
        <v>7136</v>
      </c>
      <c r="G8586" s="11" t="s">
        <v>13147</v>
      </c>
      <c r="H8586" s="10" t="s">
        <v>13115</v>
      </c>
    </row>
    <row r="8587" ht="12.75" customHeight="1">
      <c r="A8587" s="10" t="s">
        <v>25832</v>
      </c>
      <c r="B8587" s="11" t="s">
        <v>13111</v>
      </c>
      <c r="C8587" s="11" t="s">
        <v>13226</v>
      </c>
      <c r="F8587" s="11" t="s">
        <v>7136</v>
      </c>
      <c r="G8587" s="11" t="s">
        <v>13227</v>
      </c>
      <c r="H8587" s="10" t="s">
        <v>13115</v>
      </c>
    </row>
    <row r="8588" ht="12.75" customHeight="1">
      <c r="A8588" s="10" t="s">
        <v>25833</v>
      </c>
      <c r="B8588" s="11" t="s">
        <v>13111</v>
      </c>
      <c r="C8588" s="11" t="s">
        <v>13226</v>
      </c>
      <c r="F8588" s="11" t="s">
        <v>7136</v>
      </c>
      <c r="G8588" s="11" t="s">
        <v>13227</v>
      </c>
      <c r="H8588" s="10" t="s">
        <v>13115</v>
      </c>
    </row>
    <row r="8589" ht="12.75" customHeight="1">
      <c r="A8589" s="10" t="s">
        <v>25834</v>
      </c>
      <c r="B8589" s="11" t="s">
        <v>13111</v>
      </c>
      <c r="C8589" s="11" t="s">
        <v>13146</v>
      </c>
      <c r="F8589" s="11" t="s">
        <v>7136</v>
      </c>
      <c r="G8589" s="11" t="s">
        <v>13150</v>
      </c>
      <c r="H8589" s="10" t="s">
        <v>13115</v>
      </c>
    </row>
    <row r="8590" ht="12.75" customHeight="1">
      <c r="A8590" s="10" t="s">
        <v>25835</v>
      </c>
      <c r="B8590" s="11" t="s">
        <v>13111</v>
      </c>
      <c r="C8590" s="11" t="s">
        <v>13226</v>
      </c>
      <c r="F8590" s="11" t="s">
        <v>7136</v>
      </c>
      <c r="G8590" s="11" t="s">
        <v>13227</v>
      </c>
      <c r="H8590" s="10" t="s">
        <v>13115</v>
      </c>
    </row>
    <row r="8591" ht="12.75" customHeight="1">
      <c r="A8591" s="10" t="s">
        <v>25836</v>
      </c>
      <c r="B8591" s="11" t="s">
        <v>13117</v>
      </c>
      <c r="C8591" s="11" t="s">
        <v>13226</v>
      </c>
      <c r="F8591" s="11" t="s">
        <v>7136</v>
      </c>
      <c r="G8591" s="11" t="s">
        <v>13423</v>
      </c>
      <c r="H8591" s="10" t="s">
        <v>13115</v>
      </c>
    </row>
    <row r="8592" ht="12.75" customHeight="1">
      <c r="A8592" s="10" t="s">
        <v>25837</v>
      </c>
      <c r="B8592" s="11" t="s">
        <v>13111</v>
      </c>
      <c r="C8592" s="11" t="s">
        <v>13226</v>
      </c>
      <c r="F8592" s="11" t="s">
        <v>7136</v>
      </c>
      <c r="G8592" s="11" t="s">
        <v>13227</v>
      </c>
      <c r="H8592" s="10" t="s">
        <v>13115</v>
      </c>
    </row>
    <row r="8593" ht="12.75" customHeight="1">
      <c r="A8593" s="10" t="s">
        <v>25838</v>
      </c>
      <c r="B8593" s="11" t="s">
        <v>13117</v>
      </c>
      <c r="C8593" s="11" t="s">
        <v>13226</v>
      </c>
      <c r="F8593" s="11" t="s">
        <v>7136</v>
      </c>
      <c r="G8593" s="11" t="s">
        <v>13423</v>
      </c>
      <c r="H8593" s="10" t="s">
        <v>13115</v>
      </c>
    </row>
    <row r="8594" ht="12.75" customHeight="1">
      <c r="A8594" s="10" t="s">
        <v>25839</v>
      </c>
      <c r="B8594" s="11" t="s">
        <v>13111</v>
      </c>
      <c r="C8594" s="11" t="s">
        <v>13226</v>
      </c>
      <c r="F8594" s="11" t="s">
        <v>7136</v>
      </c>
      <c r="G8594" s="11" t="s">
        <v>13227</v>
      </c>
      <c r="H8594" s="10" t="s">
        <v>25840</v>
      </c>
    </row>
    <row r="8595" ht="12.75" customHeight="1">
      <c r="A8595" s="10" t="s">
        <v>25841</v>
      </c>
      <c r="B8595" s="11" t="s">
        <v>13111</v>
      </c>
      <c r="C8595" s="11" t="s">
        <v>13226</v>
      </c>
      <c r="F8595" s="11" t="s">
        <v>7136</v>
      </c>
      <c r="G8595" s="11" t="s">
        <v>13227</v>
      </c>
      <c r="H8595" s="10" t="s">
        <v>25842</v>
      </c>
    </row>
    <row r="8596" ht="12.75" customHeight="1">
      <c r="A8596" s="10" t="s">
        <v>25843</v>
      </c>
      <c r="B8596" s="11" t="s">
        <v>13111</v>
      </c>
      <c r="C8596" s="11" t="s">
        <v>13226</v>
      </c>
      <c r="F8596" s="11" t="s">
        <v>7136</v>
      </c>
      <c r="G8596" s="11" t="s">
        <v>13227</v>
      </c>
      <c r="H8596" s="10" t="s">
        <v>25844</v>
      </c>
    </row>
    <row r="8597" ht="12.75" customHeight="1">
      <c r="A8597" s="10" t="s">
        <v>25845</v>
      </c>
      <c r="B8597" s="11" t="s">
        <v>13111</v>
      </c>
      <c r="C8597" s="11" t="s">
        <v>13226</v>
      </c>
      <c r="F8597" s="11" t="s">
        <v>7136</v>
      </c>
      <c r="G8597" s="11" t="s">
        <v>13227</v>
      </c>
      <c r="H8597" s="10" t="s">
        <v>25846</v>
      </c>
    </row>
    <row r="8598" ht="12.75" customHeight="1">
      <c r="A8598" s="10" t="s">
        <v>25847</v>
      </c>
      <c r="B8598" s="11" t="s">
        <v>13111</v>
      </c>
      <c r="C8598" s="11" t="s">
        <v>13226</v>
      </c>
      <c r="F8598" s="11" t="s">
        <v>7136</v>
      </c>
      <c r="G8598" s="11" t="s">
        <v>13227</v>
      </c>
      <c r="H8598" s="10" t="s">
        <v>25848</v>
      </c>
    </row>
    <row r="8599" ht="12.75" customHeight="1">
      <c r="A8599" s="10" t="s">
        <v>25849</v>
      </c>
      <c r="B8599" s="11" t="s">
        <v>13111</v>
      </c>
      <c r="C8599" s="11" t="s">
        <v>13226</v>
      </c>
      <c r="F8599" s="11" t="s">
        <v>7136</v>
      </c>
      <c r="G8599" s="11" t="s">
        <v>13227</v>
      </c>
      <c r="H8599" s="10" t="s">
        <v>25850</v>
      </c>
    </row>
    <row r="8600" ht="12.75" customHeight="1">
      <c r="A8600" s="10" t="s">
        <v>25851</v>
      </c>
      <c r="B8600" s="11" t="s">
        <v>13111</v>
      </c>
      <c r="C8600" s="11" t="s">
        <v>13226</v>
      </c>
      <c r="F8600" s="11" t="s">
        <v>7136</v>
      </c>
      <c r="G8600" s="11" t="s">
        <v>13227</v>
      </c>
      <c r="H8600" s="10" t="s">
        <v>25852</v>
      </c>
    </row>
    <row r="8601" ht="12.75" customHeight="1">
      <c r="A8601" s="10" t="s">
        <v>25853</v>
      </c>
      <c r="B8601" s="11" t="s">
        <v>13111</v>
      </c>
      <c r="C8601" s="11" t="s">
        <v>13146</v>
      </c>
      <c r="F8601" s="11" t="s">
        <v>7136</v>
      </c>
      <c r="G8601" s="11" t="s">
        <v>13150</v>
      </c>
      <c r="H8601" s="10" t="s">
        <v>13115</v>
      </c>
    </row>
    <row r="8602" ht="12.75" customHeight="1">
      <c r="A8602" s="10" t="s">
        <v>25854</v>
      </c>
      <c r="B8602" s="11" t="s">
        <v>13111</v>
      </c>
      <c r="C8602" s="11" t="s">
        <v>13146</v>
      </c>
      <c r="F8602" s="11" t="s">
        <v>7136</v>
      </c>
      <c r="G8602" s="11" t="s">
        <v>13150</v>
      </c>
      <c r="H8602" s="10" t="s">
        <v>13115</v>
      </c>
    </row>
    <row r="8603" ht="12.75" customHeight="1">
      <c r="A8603" s="10" t="s">
        <v>25855</v>
      </c>
      <c r="B8603" s="11" t="s">
        <v>13117</v>
      </c>
      <c r="C8603" s="11" t="s">
        <v>13226</v>
      </c>
      <c r="F8603" s="11" t="s">
        <v>7136</v>
      </c>
      <c r="G8603" s="11" t="s">
        <v>13423</v>
      </c>
      <c r="H8603" s="10" t="s">
        <v>13115</v>
      </c>
    </row>
    <row r="8604" ht="12.75" customHeight="1">
      <c r="A8604" s="10" t="s">
        <v>25856</v>
      </c>
      <c r="B8604" s="11" t="s">
        <v>13111</v>
      </c>
      <c r="C8604" s="11" t="s">
        <v>13226</v>
      </c>
      <c r="F8604" s="11" t="s">
        <v>7136</v>
      </c>
      <c r="G8604" s="11" t="s">
        <v>13227</v>
      </c>
      <c r="H8604" s="10" t="s">
        <v>13115</v>
      </c>
    </row>
    <row r="8605" ht="12.75" customHeight="1">
      <c r="A8605" s="10" t="s">
        <v>25857</v>
      </c>
      <c r="B8605" s="11" t="s">
        <v>13117</v>
      </c>
      <c r="C8605" s="11" t="s">
        <v>13226</v>
      </c>
      <c r="F8605" s="11" t="s">
        <v>7136</v>
      </c>
      <c r="G8605" s="11" t="s">
        <v>13423</v>
      </c>
      <c r="H8605" s="10" t="s">
        <v>13115</v>
      </c>
    </row>
    <row r="8606" ht="12.75" customHeight="1">
      <c r="A8606" s="10" t="s">
        <v>25858</v>
      </c>
      <c r="B8606" s="11" t="s">
        <v>13117</v>
      </c>
      <c r="C8606" s="11" t="s">
        <v>13226</v>
      </c>
      <c r="F8606" s="11" t="s">
        <v>7136</v>
      </c>
      <c r="G8606" s="11" t="s">
        <v>13423</v>
      </c>
      <c r="H8606" s="10" t="s">
        <v>13115</v>
      </c>
    </row>
    <row r="8607" ht="12.75" customHeight="1">
      <c r="A8607" s="10" t="s">
        <v>25859</v>
      </c>
      <c r="B8607" s="11" t="s">
        <v>13117</v>
      </c>
      <c r="C8607" s="11" t="s">
        <v>13226</v>
      </c>
      <c r="F8607" s="11" t="s">
        <v>7136</v>
      </c>
      <c r="G8607" s="11" t="s">
        <v>13423</v>
      </c>
      <c r="H8607" s="10" t="s">
        <v>13115</v>
      </c>
    </row>
    <row r="8608" ht="12.75" customHeight="1">
      <c r="A8608" s="10" t="s">
        <v>25860</v>
      </c>
      <c r="B8608" s="11" t="s">
        <v>13111</v>
      </c>
      <c r="C8608" s="11" t="s">
        <v>13226</v>
      </c>
      <c r="F8608" s="11" t="s">
        <v>7136</v>
      </c>
      <c r="G8608" s="11" t="s">
        <v>13227</v>
      </c>
      <c r="H8608" s="10" t="s">
        <v>25861</v>
      </c>
    </row>
    <row r="8609" ht="12.75" customHeight="1">
      <c r="A8609" s="10" t="s">
        <v>25862</v>
      </c>
      <c r="B8609" s="11" t="s">
        <v>13111</v>
      </c>
      <c r="C8609" s="11" t="s">
        <v>13127</v>
      </c>
      <c r="F8609" s="11" t="s">
        <v>7136</v>
      </c>
      <c r="G8609" s="11" t="s">
        <v>13128</v>
      </c>
      <c r="H8609" s="10" t="s">
        <v>13115</v>
      </c>
    </row>
    <row r="8610" ht="12.75" customHeight="1">
      <c r="A8610" s="10" t="s">
        <v>22354</v>
      </c>
      <c r="B8610" s="11" t="s">
        <v>13117</v>
      </c>
      <c r="C8610" s="11" t="s">
        <v>13127</v>
      </c>
      <c r="F8610" s="11" t="s">
        <v>7136</v>
      </c>
      <c r="G8610" s="11" t="s">
        <v>13130</v>
      </c>
      <c r="H8610" s="10" t="s">
        <v>22353</v>
      </c>
    </row>
    <row r="8611" ht="12.75" customHeight="1">
      <c r="A8611" s="10" t="s">
        <v>22356</v>
      </c>
      <c r="B8611" s="11" t="s">
        <v>13117</v>
      </c>
      <c r="C8611" s="11" t="s">
        <v>13127</v>
      </c>
      <c r="F8611" s="11" t="s">
        <v>7136</v>
      </c>
      <c r="G8611" s="11" t="s">
        <v>13130</v>
      </c>
      <c r="H8611" s="10" t="s">
        <v>22355</v>
      </c>
    </row>
    <row r="8612" ht="12.75" customHeight="1">
      <c r="A8612" s="10" t="s">
        <v>22358</v>
      </c>
      <c r="B8612" s="11" t="s">
        <v>13117</v>
      </c>
      <c r="C8612" s="11" t="s">
        <v>13127</v>
      </c>
      <c r="F8612" s="11" t="s">
        <v>7136</v>
      </c>
      <c r="G8612" s="11" t="s">
        <v>13130</v>
      </c>
      <c r="H8612" s="10" t="s">
        <v>22357</v>
      </c>
    </row>
    <row r="8613" ht="12.75" customHeight="1">
      <c r="A8613" s="10" t="s">
        <v>22360</v>
      </c>
      <c r="B8613" s="11" t="s">
        <v>13117</v>
      </c>
      <c r="C8613" s="11" t="s">
        <v>13127</v>
      </c>
      <c r="F8613" s="11" t="s">
        <v>7136</v>
      </c>
      <c r="G8613" s="11" t="s">
        <v>13130</v>
      </c>
      <c r="H8613" s="10" t="s">
        <v>22359</v>
      </c>
    </row>
    <row r="8614" ht="12.75" customHeight="1">
      <c r="A8614" s="10" t="s">
        <v>25863</v>
      </c>
      <c r="B8614" s="11" t="s">
        <v>13117</v>
      </c>
      <c r="C8614" s="11" t="s">
        <v>13127</v>
      </c>
      <c r="F8614" s="11" t="s">
        <v>7136</v>
      </c>
      <c r="G8614" s="11" t="s">
        <v>13130</v>
      </c>
      <c r="H8614" s="10" t="s">
        <v>13115</v>
      </c>
    </row>
    <row r="8615" ht="12.75" customHeight="1">
      <c r="A8615" s="10" t="s">
        <v>22362</v>
      </c>
      <c r="B8615" s="11" t="s">
        <v>13117</v>
      </c>
      <c r="C8615" s="11" t="s">
        <v>13127</v>
      </c>
      <c r="F8615" s="11" t="s">
        <v>7136</v>
      </c>
      <c r="G8615" s="11" t="s">
        <v>13130</v>
      </c>
      <c r="H8615" s="10" t="s">
        <v>22361</v>
      </c>
    </row>
    <row r="8616" ht="12.75" customHeight="1">
      <c r="A8616" s="10" t="s">
        <v>6150</v>
      </c>
      <c r="B8616" s="11" t="s">
        <v>13111</v>
      </c>
      <c r="C8616" s="11" t="s">
        <v>13146</v>
      </c>
      <c r="F8616" s="11" t="s">
        <v>7136</v>
      </c>
      <c r="G8616" s="11" t="s">
        <v>13150</v>
      </c>
      <c r="H8616" s="10" t="s">
        <v>13115</v>
      </c>
    </row>
    <row r="8617" ht="12.75" customHeight="1">
      <c r="A8617" s="10" t="s">
        <v>22365</v>
      </c>
      <c r="B8617" s="11" t="s">
        <v>13117</v>
      </c>
      <c r="C8617" s="11" t="s">
        <v>13146</v>
      </c>
      <c r="F8617" s="11" t="s">
        <v>7136</v>
      </c>
      <c r="G8617" s="11" t="s">
        <v>13147</v>
      </c>
      <c r="H8617" s="10" t="s">
        <v>22364</v>
      </c>
    </row>
    <row r="8618" ht="12.75" customHeight="1">
      <c r="A8618" s="10" t="s">
        <v>25864</v>
      </c>
      <c r="B8618" s="11" t="s">
        <v>13117</v>
      </c>
      <c r="C8618" s="11" t="s">
        <v>13146</v>
      </c>
      <c r="F8618" s="11" t="s">
        <v>7136</v>
      </c>
      <c r="G8618" s="11" t="s">
        <v>13147</v>
      </c>
      <c r="H8618" s="10" t="s">
        <v>13115</v>
      </c>
    </row>
    <row r="8619" ht="12.75" customHeight="1">
      <c r="A8619" s="10" t="s">
        <v>25865</v>
      </c>
      <c r="B8619" s="11" t="s">
        <v>13117</v>
      </c>
      <c r="C8619" s="11" t="s">
        <v>13146</v>
      </c>
      <c r="F8619" s="11" t="s">
        <v>7136</v>
      </c>
      <c r="G8619" s="11" t="s">
        <v>13147</v>
      </c>
      <c r="H8619" s="10" t="s">
        <v>13115</v>
      </c>
    </row>
    <row r="8620" ht="12.75" customHeight="1">
      <c r="A8620" s="10" t="s">
        <v>22367</v>
      </c>
      <c r="B8620" s="11" t="s">
        <v>13117</v>
      </c>
      <c r="C8620" s="11" t="s">
        <v>13146</v>
      </c>
      <c r="F8620" s="11" t="s">
        <v>7136</v>
      </c>
      <c r="G8620" s="11" t="s">
        <v>13147</v>
      </c>
      <c r="H8620" s="10" t="s">
        <v>22366</v>
      </c>
    </row>
    <row r="8621" ht="12.75" customHeight="1">
      <c r="A8621" s="10" t="s">
        <v>22369</v>
      </c>
      <c r="B8621" s="11" t="s">
        <v>13117</v>
      </c>
      <c r="C8621" s="11" t="s">
        <v>13146</v>
      </c>
      <c r="F8621" s="11" t="s">
        <v>7136</v>
      </c>
      <c r="G8621" s="11" t="s">
        <v>13147</v>
      </c>
      <c r="H8621" s="10" t="s">
        <v>22368</v>
      </c>
    </row>
    <row r="8622" ht="12.75" customHeight="1">
      <c r="A8622" s="10" t="s">
        <v>22371</v>
      </c>
      <c r="B8622" s="11" t="s">
        <v>13117</v>
      </c>
      <c r="C8622" s="11" t="s">
        <v>13146</v>
      </c>
      <c r="F8622" s="11" t="s">
        <v>7136</v>
      </c>
      <c r="G8622" s="11" t="s">
        <v>13147</v>
      </c>
      <c r="H8622" s="10" t="s">
        <v>22370</v>
      </c>
    </row>
    <row r="8623" ht="12.75" customHeight="1">
      <c r="A8623" s="10" t="s">
        <v>22373</v>
      </c>
      <c r="B8623" s="11" t="s">
        <v>13117</v>
      </c>
      <c r="C8623" s="11" t="s">
        <v>13146</v>
      </c>
      <c r="F8623" s="11" t="s">
        <v>7136</v>
      </c>
      <c r="G8623" s="11" t="s">
        <v>13147</v>
      </c>
      <c r="H8623" s="10" t="s">
        <v>22372</v>
      </c>
    </row>
    <row r="8624" ht="12.75" customHeight="1">
      <c r="A8624" s="10" t="s">
        <v>22375</v>
      </c>
      <c r="B8624" s="11" t="s">
        <v>13117</v>
      </c>
      <c r="C8624" s="11" t="s">
        <v>13146</v>
      </c>
      <c r="F8624" s="11" t="s">
        <v>7136</v>
      </c>
      <c r="G8624" s="11" t="s">
        <v>13147</v>
      </c>
      <c r="H8624" s="10" t="s">
        <v>22374</v>
      </c>
    </row>
    <row r="8625" ht="12.75" customHeight="1">
      <c r="A8625" s="10" t="s">
        <v>22377</v>
      </c>
      <c r="B8625" s="11" t="s">
        <v>13117</v>
      </c>
      <c r="C8625" s="11" t="s">
        <v>13146</v>
      </c>
      <c r="F8625" s="11" t="s">
        <v>7136</v>
      </c>
      <c r="G8625" s="11" t="s">
        <v>13147</v>
      </c>
      <c r="H8625" s="10" t="s">
        <v>22376</v>
      </c>
    </row>
    <row r="8626" ht="12.75" customHeight="1">
      <c r="A8626" s="10" t="s">
        <v>22379</v>
      </c>
      <c r="B8626" s="11" t="s">
        <v>13117</v>
      </c>
      <c r="C8626" s="11" t="s">
        <v>13146</v>
      </c>
      <c r="F8626" s="11" t="s">
        <v>7136</v>
      </c>
      <c r="G8626" s="11" t="s">
        <v>13147</v>
      </c>
      <c r="H8626" s="10" t="s">
        <v>22378</v>
      </c>
    </row>
    <row r="8627" ht="12.75" customHeight="1">
      <c r="A8627" s="10" t="s">
        <v>22381</v>
      </c>
      <c r="B8627" s="11" t="s">
        <v>13117</v>
      </c>
      <c r="C8627" s="11" t="s">
        <v>13146</v>
      </c>
      <c r="F8627" s="11" t="s">
        <v>7136</v>
      </c>
      <c r="G8627" s="11" t="s">
        <v>13147</v>
      </c>
      <c r="H8627" s="10" t="s">
        <v>22380</v>
      </c>
    </row>
    <row r="8628" ht="12.75" customHeight="1">
      <c r="A8628" s="10" t="s">
        <v>22383</v>
      </c>
      <c r="B8628" s="11" t="s">
        <v>13117</v>
      </c>
      <c r="C8628" s="11" t="s">
        <v>13146</v>
      </c>
      <c r="F8628" s="11" t="s">
        <v>7136</v>
      </c>
      <c r="G8628" s="11" t="s">
        <v>13147</v>
      </c>
      <c r="H8628" s="10" t="s">
        <v>22382</v>
      </c>
    </row>
    <row r="8629" ht="12.75" customHeight="1">
      <c r="A8629" s="10" t="s">
        <v>25866</v>
      </c>
      <c r="B8629" s="11" t="s">
        <v>13117</v>
      </c>
      <c r="C8629" s="11" t="s">
        <v>13146</v>
      </c>
      <c r="F8629" s="11" t="s">
        <v>7136</v>
      </c>
      <c r="G8629" s="11" t="s">
        <v>13147</v>
      </c>
      <c r="H8629" s="10" t="s">
        <v>13115</v>
      </c>
    </row>
    <row r="8630" ht="12.75" customHeight="1">
      <c r="A8630" s="10" t="s">
        <v>22386</v>
      </c>
      <c r="B8630" s="11" t="s">
        <v>13117</v>
      </c>
      <c r="C8630" s="11" t="s">
        <v>13146</v>
      </c>
      <c r="F8630" s="11" t="s">
        <v>7136</v>
      </c>
      <c r="G8630" s="11" t="s">
        <v>13147</v>
      </c>
      <c r="H8630" s="10" t="s">
        <v>22385</v>
      </c>
    </row>
    <row r="8631" ht="12.75" customHeight="1">
      <c r="A8631" s="10" t="s">
        <v>25867</v>
      </c>
      <c r="B8631" s="11" t="s">
        <v>13117</v>
      </c>
      <c r="C8631" s="11" t="s">
        <v>13146</v>
      </c>
      <c r="F8631" s="11" t="s">
        <v>7136</v>
      </c>
      <c r="G8631" s="11" t="s">
        <v>13147</v>
      </c>
      <c r="H8631" s="10" t="s">
        <v>13115</v>
      </c>
    </row>
    <row r="8632" ht="12.75" customHeight="1">
      <c r="A8632" s="10" t="s">
        <v>22388</v>
      </c>
      <c r="B8632" s="11" t="s">
        <v>13117</v>
      </c>
      <c r="C8632" s="11" t="s">
        <v>13146</v>
      </c>
      <c r="F8632" s="11" t="s">
        <v>7136</v>
      </c>
      <c r="G8632" s="11" t="s">
        <v>13147</v>
      </c>
      <c r="H8632" s="10" t="s">
        <v>22387</v>
      </c>
    </row>
    <row r="8633" ht="12.75" customHeight="1">
      <c r="A8633" s="10" t="s">
        <v>22390</v>
      </c>
      <c r="B8633" s="11" t="s">
        <v>13117</v>
      </c>
      <c r="C8633" s="11" t="s">
        <v>13146</v>
      </c>
      <c r="F8633" s="11" t="s">
        <v>7136</v>
      </c>
      <c r="G8633" s="11" t="s">
        <v>13147</v>
      </c>
      <c r="H8633" s="10" t="s">
        <v>22389</v>
      </c>
    </row>
    <row r="8634" ht="12.75" customHeight="1">
      <c r="A8634" s="10" t="s">
        <v>22392</v>
      </c>
      <c r="B8634" s="11" t="s">
        <v>13117</v>
      </c>
      <c r="C8634" s="11" t="s">
        <v>13146</v>
      </c>
      <c r="F8634" s="11" t="s">
        <v>7136</v>
      </c>
      <c r="G8634" s="11" t="s">
        <v>13147</v>
      </c>
      <c r="H8634" s="10" t="s">
        <v>22391</v>
      </c>
    </row>
    <row r="8635" ht="12.75" customHeight="1">
      <c r="A8635" s="10" t="s">
        <v>4191</v>
      </c>
      <c r="B8635" s="11" t="s">
        <v>13111</v>
      </c>
      <c r="C8635" s="11" t="s">
        <v>13263</v>
      </c>
      <c r="F8635" s="11" t="s">
        <v>7136</v>
      </c>
      <c r="G8635" s="11" t="s">
        <v>13529</v>
      </c>
      <c r="H8635" s="10" t="s">
        <v>13115</v>
      </c>
    </row>
    <row r="8636" ht="12.75" customHeight="1">
      <c r="A8636" s="10" t="s">
        <v>25868</v>
      </c>
      <c r="B8636" s="11" t="s">
        <v>13117</v>
      </c>
      <c r="C8636" s="11" t="s">
        <v>13263</v>
      </c>
      <c r="F8636" s="11" t="s">
        <v>7136</v>
      </c>
      <c r="G8636" s="11" t="s">
        <v>13264</v>
      </c>
      <c r="H8636" s="10" t="s">
        <v>13115</v>
      </c>
    </row>
    <row r="8637" ht="12.75" customHeight="1">
      <c r="A8637" s="10" t="s">
        <v>10061</v>
      </c>
      <c r="B8637" s="11" t="s">
        <v>13117</v>
      </c>
      <c r="C8637" s="11" t="s">
        <v>13263</v>
      </c>
      <c r="F8637" s="11" t="s">
        <v>7136</v>
      </c>
      <c r="G8637" s="11" t="s">
        <v>13264</v>
      </c>
      <c r="H8637" s="10" t="s">
        <v>13115</v>
      </c>
    </row>
    <row r="8638" ht="12.75" customHeight="1">
      <c r="A8638" s="10" t="s">
        <v>25869</v>
      </c>
      <c r="B8638" s="11" t="s">
        <v>13111</v>
      </c>
      <c r="C8638" s="11" t="s">
        <v>13146</v>
      </c>
      <c r="F8638" s="11" t="s">
        <v>7136</v>
      </c>
      <c r="G8638" s="11" t="s">
        <v>13150</v>
      </c>
      <c r="H8638" s="10" t="s">
        <v>25870</v>
      </c>
    </row>
    <row r="8639" ht="12.75" customHeight="1">
      <c r="A8639" s="10" t="s">
        <v>25871</v>
      </c>
      <c r="B8639" s="11" t="s">
        <v>13111</v>
      </c>
      <c r="C8639" s="11" t="s">
        <v>13146</v>
      </c>
      <c r="F8639" s="11" t="s">
        <v>7136</v>
      </c>
      <c r="G8639" s="11" t="s">
        <v>13150</v>
      </c>
      <c r="H8639" s="10" t="s">
        <v>25872</v>
      </c>
    </row>
    <row r="8640" ht="12.75" customHeight="1">
      <c r="A8640" s="10" t="s">
        <v>25873</v>
      </c>
      <c r="B8640" s="11" t="s">
        <v>13111</v>
      </c>
      <c r="C8640" s="11" t="s">
        <v>13146</v>
      </c>
      <c r="F8640" s="11" t="s">
        <v>7136</v>
      </c>
      <c r="G8640" s="11" t="s">
        <v>13150</v>
      </c>
      <c r="H8640" s="10" t="s">
        <v>25874</v>
      </c>
    </row>
    <row r="8641" ht="12.75" customHeight="1">
      <c r="A8641" s="10" t="s">
        <v>25875</v>
      </c>
      <c r="B8641" s="11" t="s">
        <v>13111</v>
      </c>
      <c r="C8641" s="11" t="s">
        <v>13146</v>
      </c>
      <c r="F8641" s="11" t="s">
        <v>7136</v>
      </c>
      <c r="G8641" s="11" t="s">
        <v>13150</v>
      </c>
      <c r="H8641" s="10" t="s">
        <v>25876</v>
      </c>
    </row>
    <row r="8642" ht="12.75" customHeight="1">
      <c r="A8642" s="10" t="s">
        <v>25877</v>
      </c>
      <c r="B8642" s="11" t="s">
        <v>13111</v>
      </c>
      <c r="C8642" s="11" t="s">
        <v>13146</v>
      </c>
      <c r="F8642" s="11" t="s">
        <v>7136</v>
      </c>
      <c r="G8642" s="11" t="s">
        <v>13150</v>
      </c>
      <c r="H8642" s="10" t="s">
        <v>25878</v>
      </c>
    </row>
    <row r="8643" ht="12.75" customHeight="1">
      <c r="A8643" s="10" t="s">
        <v>25879</v>
      </c>
      <c r="B8643" s="11" t="s">
        <v>13111</v>
      </c>
      <c r="C8643" s="11" t="s">
        <v>13146</v>
      </c>
      <c r="F8643" s="11" t="s">
        <v>7136</v>
      </c>
      <c r="G8643" s="11" t="s">
        <v>13150</v>
      </c>
      <c r="H8643" s="10" t="s">
        <v>25880</v>
      </c>
    </row>
    <row r="8644" ht="12.75" customHeight="1">
      <c r="A8644" s="10" t="s">
        <v>25881</v>
      </c>
      <c r="B8644" s="11" t="s">
        <v>13111</v>
      </c>
      <c r="C8644" s="11" t="s">
        <v>13146</v>
      </c>
      <c r="F8644" s="11" t="s">
        <v>7136</v>
      </c>
      <c r="G8644" s="11" t="s">
        <v>13150</v>
      </c>
      <c r="H8644" s="10" t="s">
        <v>25882</v>
      </c>
    </row>
    <row r="8645" ht="12.75" customHeight="1">
      <c r="A8645" s="10" t="s">
        <v>25883</v>
      </c>
      <c r="B8645" s="11" t="s">
        <v>13111</v>
      </c>
      <c r="C8645" s="11" t="s">
        <v>13146</v>
      </c>
      <c r="F8645" s="11" t="s">
        <v>7136</v>
      </c>
      <c r="G8645" s="11" t="s">
        <v>13150</v>
      </c>
      <c r="H8645" s="10" t="s">
        <v>25884</v>
      </c>
    </row>
    <row r="8646" ht="12.75" customHeight="1">
      <c r="A8646" s="10" t="s">
        <v>25885</v>
      </c>
      <c r="B8646" s="11" t="s">
        <v>13111</v>
      </c>
      <c r="C8646" s="11" t="s">
        <v>13146</v>
      </c>
      <c r="F8646" s="11" t="s">
        <v>7136</v>
      </c>
      <c r="G8646" s="11" t="s">
        <v>13150</v>
      </c>
      <c r="H8646" s="10" t="s">
        <v>25886</v>
      </c>
    </row>
    <row r="8647" ht="12.75" customHeight="1">
      <c r="A8647" s="10" t="s">
        <v>25887</v>
      </c>
      <c r="B8647" s="11" t="s">
        <v>13111</v>
      </c>
      <c r="C8647" s="11" t="s">
        <v>13146</v>
      </c>
      <c r="F8647" s="11" t="s">
        <v>7136</v>
      </c>
      <c r="G8647" s="11" t="s">
        <v>13150</v>
      </c>
      <c r="H8647" s="10" t="s">
        <v>25888</v>
      </c>
    </row>
    <row r="8648" ht="12.75" customHeight="1">
      <c r="A8648" s="10" t="s">
        <v>25889</v>
      </c>
      <c r="B8648" s="11" t="s">
        <v>13111</v>
      </c>
      <c r="C8648" s="11" t="s">
        <v>13146</v>
      </c>
      <c r="F8648" s="11" t="s">
        <v>7136</v>
      </c>
      <c r="G8648" s="11" t="s">
        <v>13150</v>
      </c>
      <c r="H8648" s="10" t="s">
        <v>25890</v>
      </c>
    </row>
    <row r="8649" ht="12.75" customHeight="1">
      <c r="A8649" s="10" t="s">
        <v>25891</v>
      </c>
      <c r="B8649" s="11" t="s">
        <v>13117</v>
      </c>
      <c r="C8649" s="11" t="s">
        <v>25892</v>
      </c>
      <c r="D8649" s="11" t="s">
        <v>25893</v>
      </c>
      <c r="F8649" s="11" t="s">
        <v>7136</v>
      </c>
      <c r="G8649" s="11" t="s">
        <v>25894</v>
      </c>
      <c r="H8649" s="10" t="s">
        <v>13115</v>
      </c>
    </row>
    <row r="8650" ht="12.75" customHeight="1">
      <c r="A8650" s="10" t="s">
        <v>25895</v>
      </c>
      <c r="B8650" s="11" t="s">
        <v>13111</v>
      </c>
      <c r="C8650" s="11" t="s">
        <v>13226</v>
      </c>
      <c r="F8650" s="11" t="s">
        <v>7136</v>
      </c>
      <c r="G8650" s="11" t="s">
        <v>13227</v>
      </c>
      <c r="H8650" s="10" t="s">
        <v>13115</v>
      </c>
    </row>
    <row r="8651" ht="12.75" customHeight="1">
      <c r="A8651" s="10" t="s">
        <v>25896</v>
      </c>
      <c r="B8651" s="11" t="s">
        <v>13111</v>
      </c>
      <c r="C8651" s="11" t="s">
        <v>13120</v>
      </c>
      <c r="F8651" s="11" t="s">
        <v>7136</v>
      </c>
      <c r="G8651" s="11" t="s">
        <v>24958</v>
      </c>
      <c r="H8651" s="10" t="s">
        <v>13115</v>
      </c>
    </row>
    <row r="8652" ht="12.75" customHeight="1">
      <c r="A8652" s="10" t="s">
        <v>25897</v>
      </c>
      <c r="B8652" s="11" t="s">
        <v>13117</v>
      </c>
      <c r="C8652" s="11" t="s">
        <v>13120</v>
      </c>
      <c r="F8652" s="11" t="s">
        <v>7136</v>
      </c>
      <c r="G8652" s="11" t="s">
        <v>24943</v>
      </c>
      <c r="H8652" s="10" t="s">
        <v>13115</v>
      </c>
    </row>
    <row r="8653" ht="12.75" customHeight="1">
      <c r="A8653" s="10" t="s">
        <v>25898</v>
      </c>
      <c r="B8653" s="11" t="s">
        <v>13111</v>
      </c>
      <c r="C8653" s="11" t="s">
        <v>25899</v>
      </c>
      <c r="D8653" s="11" t="s">
        <v>25900</v>
      </c>
      <c r="F8653" s="11" t="s">
        <v>7136</v>
      </c>
      <c r="G8653" s="11" t="s">
        <v>25901</v>
      </c>
      <c r="H8653" s="10" t="s">
        <v>13115</v>
      </c>
    </row>
    <row r="8654" ht="12.75" customHeight="1">
      <c r="A8654" s="10" t="s">
        <v>25902</v>
      </c>
      <c r="B8654" s="11" t="s">
        <v>13117</v>
      </c>
      <c r="C8654" s="11" t="s">
        <v>25903</v>
      </c>
      <c r="D8654" s="11" t="s">
        <v>25904</v>
      </c>
      <c r="F8654" s="11" t="s">
        <v>7136</v>
      </c>
      <c r="G8654" s="11" t="s">
        <v>25905</v>
      </c>
      <c r="H8654" s="10" t="s">
        <v>25906</v>
      </c>
    </row>
    <row r="8655" ht="12.75" customHeight="1">
      <c r="A8655" s="10" t="s">
        <v>25907</v>
      </c>
      <c r="B8655" s="11" t="s">
        <v>13117</v>
      </c>
      <c r="D8655" s="11" t="s">
        <v>25908</v>
      </c>
      <c r="F8655" s="11" t="s">
        <v>7136</v>
      </c>
      <c r="G8655" s="11" t="s">
        <v>25909</v>
      </c>
      <c r="H8655" s="10" t="s">
        <v>25910</v>
      </c>
    </row>
    <row r="8656" ht="12.75" customHeight="1">
      <c r="A8656" s="10" t="s">
        <v>25911</v>
      </c>
      <c r="B8656" s="11" t="s">
        <v>13117</v>
      </c>
      <c r="D8656" s="11" t="s">
        <v>25908</v>
      </c>
      <c r="F8656" s="11" t="s">
        <v>7136</v>
      </c>
      <c r="G8656" s="11" t="s">
        <v>25909</v>
      </c>
      <c r="H8656" s="10" t="s">
        <v>25912</v>
      </c>
    </row>
    <row r="8657" ht="12.75" customHeight="1">
      <c r="A8657" s="10" t="s">
        <v>25913</v>
      </c>
      <c r="B8657" s="11" t="s">
        <v>13117</v>
      </c>
      <c r="D8657" s="11" t="s">
        <v>25908</v>
      </c>
      <c r="F8657" s="11" t="s">
        <v>7136</v>
      </c>
      <c r="G8657" s="11" t="s">
        <v>25909</v>
      </c>
      <c r="H8657" s="10" t="s">
        <v>25914</v>
      </c>
    </row>
    <row r="8658" ht="12.75" customHeight="1">
      <c r="A8658" s="10" t="s">
        <v>25915</v>
      </c>
      <c r="B8658" s="11" t="s">
        <v>13117</v>
      </c>
      <c r="D8658" s="11" t="s">
        <v>25908</v>
      </c>
      <c r="F8658" s="11" t="s">
        <v>7136</v>
      </c>
      <c r="G8658" s="11" t="s">
        <v>25909</v>
      </c>
      <c r="H8658" s="10" t="s">
        <v>25916</v>
      </c>
    </row>
    <row r="8659" ht="12.75" customHeight="1">
      <c r="A8659" s="10" t="s">
        <v>25917</v>
      </c>
      <c r="B8659" s="11" t="s">
        <v>13117</v>
      </c>
      <c r="C8659" s="11" t="s">
        <v>25903</v>
      </c>
      <c r="D8659" s="11" t="s">
        <v>25918</v>
      </c>
      <c r="F8659" s="11" t="s">
        <v>7136</v>
      </c>
      <c r="G8659" s="11" t="s">
        <v>25919</v>
      </c>
      <c r="H8659" s="10" t="s">
        <v>25920</v>
      </c>
    </row>
    <row r="8660" ht="12.75" customHeight="1">
      <c r="A8660" s="10" t="s">
        <v>25921</v>
      </c>
      <c r="B8660" s="11" t="s">
        <v>13117</v>
      </c>
      <c r="C8660" s="11" t="s">
        <v>25903</v>
      </c>
      <c r="D8660" s="11" t="s">
        <v>25922</v>
      </c>
      <c r="F8660" s="11" t="s">
        <v>7136</v>
      </c>
      <c r="G8660" s="11" t="s">
        <v>25923</v>
      </c>
      <c r="H8660" s="10" t="s">
        <v>25924</v>
      </c>
    </row>
    <row r="8661" ht="12.75" customHeight="1">
      <c r="A8661" s="10" t="s">
        <v>25925</v>
      </c>
      <c r="B8661" s="11" t="s">
        <v>13117</v>
      </c>
      <c r="D8661" s="11" t="s">
        <v>25908</v>
      </c>
      <c r="F8661" s="11" t="s">
        <v>7136</v>
      </c>
      <c r="G8661" s="11" t="s">
        <v>25909</v>
      </c>
      <c r="H8661" s="10" t="s">
        <v>25926</v>
      </c>
    </row>
    <row r="8662" ht="12.75" customHeight="1">
      <c r="A8662" s="10" t="s">
        <v>25927</v>
      </c>
      <c r="B8662" s="11" t="s">
        <v>13117</v>
      </c>
      <c r="D8662" s="11" t="s">
        <v>25908</v>
      </c>
      <c r="F8662" s="11" t="s">
        <v>7136</v>
      </c>
      <c r="G8662" s="11" t="s">
        <v>25909</v>
      </c>
      <c r="H8662" s="10" t="s">
        <v>25928</v>
      </c>
    </row>
    <row r="8663" ht="12.75" customHeight="1">
      <c r="A8663" s="10" t="s">
        <v>25929</v>
      </c>
      <c r="B8663" s="11" t="s">
        <v>13117</v>
      </c>
      <c r="D8663" s="11" t="s">
        <v>25908</v>
      </c>
      <c r="F8663" s="11" t="s">
        <v>7136</v>
      </c>
      <c r="G8663" s="11" t="s">
        <v>25909</v>
      </c>
      <c r="H8663" s="10" t="s">
        <v>25930</v>
      </c>
    </row>
    <row r="8664" ht="12.75" customHeight="1">
      <c r="A8664" s="10" t="s">
        <v>25931</v>
      </c>
      <c r="B8664" s="11" t="s">
        <v>13117</v>
      </c>
      <c r="C8664" s="11" t="s">
        <v>25903</v>
      </c>
      <c r="D8664" s="11" t="s">
        <v>25932</v>
      </c>
      <c r="F8664" s="11" t="s">
        <v>7136</v>
      </c>
      <c r="G8664" s="11" t="s">
        <v>25933</v>
      </c>
      <c r="H8664" s="10" t="s">
        <v>25934</v>
      </c>
    </row>
    <row r="8665" ht="12.75" customHeight="1">
      <c r="A8665" s="10" t="s">
        <v>25935</v>
      </c>
      <c r="B8665" s="11" t="s">
        <v>13117</v>
      </c>
      <c r="C8665" s="11" t="s">
        <v>25903</v>
      </c>
      <c r="D8665" s="11" t="s">
        <v>25936</v>
      </c>
      <c r="F8665" s="11" t="s">
        <v>7136</v>
      </c>
      <c r="G8665" s="11" t="s">
        <v>25937</v>
      </c>
      <c r="H8665" s="10" t="s">
        <v>25938</v>
      </c>
    </row>
    <row r="8666" ht="12.75" customHeight="1">
      <c r="A8666" s="10" t="s">
        <v>25939</v>
      </c>
      <c r="B8666" s="11" t="s">
        <v>13117</v>
      </c>
      <c r="D8666" s="11" t="s">
        <v>25908</v>
      </c>
      <c r="F8666" s="11" t="s">
        <v>7136</v>
      </c>
      <c r="G8666" s="11" t="s">
        <v>25909</v>
      </c>
      <c r="H8666" s="10" t="s">
        <v>25940</v>
      </c>
    </row>
    <row r="8667" ht="12.75" customHeight="1">
      <c r="A8667" s="10" t="s">
        <v>25941</v>
      </c>
      <c r="B8667" s="11" t="s">
        <v>13117</v>
      </c>
      <c r="C8667" s="11" t="s">
        <v>13120</v>
      </c>
      <c r="D8667" s="11" t="s">
        <v>25942</v>
      </c>
      <c r="F8667" s="11" t="s">
        <v>7136</v>
      </c>
      <c r="G8667" s="11" t="s">
        <v>25943</v>
      </c>
      <c r="H8667" s="10" t="s">
        <v>25944</v>
      </c>
    </row>
    <row r="8668" ht="12.75" customHeight="1">
      <c r="A8668" s="10" t="s">
        <v>25945</v>
      </c>
      <c r="B8668" s="11" t="s">
        <v>13111</v>
      </c>
      <c r="C8668" s="11" t="s">
        <v>25160</v>
      </c>
      <c r="D8668" s="11" t="s">
        <v>25946</v>
      </c>
      <c r="F8668" s="11" t="s">
        <v>7136</v>
      </c>
      <c r="G8668" s="11" t="s">
        <v>25947</v>
      </c>
      <c r="H8668" s="10" t="s">
        <v>13115</v>
      </c>
    </row>
    <row r="8669" ht="12.75" customHeight="1">
      <c r="A8669" s="10" t="s">
        <v>25870</v>
      </c>
      <c r="B8669" s="11" t="s">
        <v>13117</v>
      </c>
      <c r="C8669" s="11" t="s">
        <v>24486</v>
      </c>
      <c r="D8669" s="11" t="s">
        <v>25948</v>
      </c>
      <c r="F8669" s="11" t="s">
        <v>7136</v>
      </c>
      <c r="G8669" s="11" t="s">
        <v>25949</v>
      </c>
      <c r="H8669" s="10" t="s">
        <v>25869</v>
      </c>
    </row>
    <row r="8670" ht="12.75" customHeight="1">
      <c r="A8670" s="10" t="s">
        <v>25872</v>
      </c>
      <c r="B8670" s="11" t="s">
        <v>13117</v>
      </c>
      <c r="D8670" s="11" t="s">
        <v>25950</v>
      </c>
      <c r="F8670" s="11" t="s">
        <v>7136</v>
      </c>
      <c r="G8670" s="11" t="s">
        <v>25951</v>
      </c>
      <c r="H8670" s="10" t="s">
        <v>25871</v>
      </c>
    </row>
    <row r="8671" ht="12.75" customHeight="1">
      <c r="A8671" s="10" t="s">
        <v>25876</v>
      </c>
      <c r="B8671" s="11" t="s">
        <v>13117</v>
      </c>
      <c r="D8671" s="11" t="s">
        <v>25950</v>
      </c>
      <c r="F8671" s="11" t="s">
        <v>7136</v>
      </c>
      <c r="G8671" s="11" t="s">
        <v>25951</v>
      </c>
      <c r="H8671" s="10" t="s">
        <v>25875</v>
      </c>
    </row>
    <row r="8672" ht="12.75" customHeight="1">
      <c r="A8672" s="10" t="s">
        <v>25878</v>
      </c>
      <c r="B8672" s="11" t="s">
        <v>13117</v>
      </c>
      <c r="D8672" s="11" t="s">
        <v>25950</v>
      </c>
      <c r="F8672" s="11" t="s">
        <v>7136</v>
      </c>
      <c r="G8672" s="11" t="s">
        <v>25951</v>
      </c>
      <c r="H8672" s="10" t="s">
        <v>25877</v>
      </c>
    </row>
    <row r="8673" ht="12.75" customHeight="1">
      <c r="A8673" s="10" t="s">
        <v>25874</v>
      </c>
      <c r="B8673" s="11" t="s">
        <v>13117</v>
      </c>
      <c r="C8673" s="11" t="s">
        <v>25952</v>
      </c>
      <c r="D8673" s="11" t="s">
        <v>25953</v>
      </c>
      <c r="F8673" s="11" t="s">
        <v>7136</v>
      </c>
      <c r="G8673" s="11" t="s">
        <v>25954</v>
      </c>
      <c r="H8673" s="10" t="s">
        <v>25873</v>
      </c>
    </row>
    <row r="8674" ht="12.75" customHeight="1">
      <c r="A8674" s="10" t="s">
        <v>25884</v>
      </c>
      <c r="B8674" s="11" t="s">
        <v>13117</v>
      </c>
      <c r="C8674" s="11" t="s">
        <v>25952</v>
      </c>
      <c r="D8674" s="11" t="s">
        <v>25955</v>
      </c>
      <c r="F8674" s="11" t="s">
        <v>7136</v>
      </c>
      <c r="G8674" s="11" t="s">
        <v>25956</v>
      </c>
      <c r="H8674" s="10" t="s">
        <v>25883</v>
      </c>
    </row>
    <row r="8675" ht="12.75" customHeight="1">
      <c r="A8675" s="10" t="s">
        <v>25886</v>
      </c>
      <c r="B8675" s="11" t="s">
        <v>13117</v>
      </c>
      <c r="C8675" s="11" t="s">
        <v>25952</v>
      </c>
      <c r="D8675" s="11" t="s">
        <v>25957</v>
      </c>
      <c r="F8675" s="11" t="s">
        <v>7136</v>
      </c>
      <c r="G8675" s="11" t="s">
        <v>25958</v>
      </c>
      <c r="H8675" s="10" t="s">
        <v>25885</v>
      </c>
    </row>
    <row r="8676" ht="12.75" customHeight="1">
      <c r="A8676" s="10" t="s">
        <v>25880</v>
      </c>
      <c r="B8676" s="11" t="s">
        <v>13117</v>
      </c>
      <c r="D8676" s="11" t="s">
        <v>25950</v>
      </c>
      <c r="F8676" s="11" t="s">
        <v>7136</v>
      </c>
      <c r="G8676" s="11" t="s">
        <v>25951</v>
      </c>
      <c r="H8676" s="10" t="s">
        <v>25879</v>
      </c>
    </row>
    <row r="8677" ht="12.75" customHeight="1">
      <c r="A8677" s="10" t="s">
        <v>25882</v>
      </c>
      <c r="B8677" s="11" t="s">
        <v>13117</v>
      </c>
      <c r="D8677" s="11" t="s">
        <v>25950</v>
      </c>
      <c r="F8677" s="11" t="s">
        <v>7136</v>
      </c>
      <c r="G8677" s="11" t="s">
        <v>25951</v>
      </c>
      <c r="H8677" s="10" t="s">
        <v>25881</v>
      </c>
    </row>
    <row r="8678" ht="12.75" customHeight="1">
      <c r="A8678" s="10" t="s">
        <v>25888</v>
      </c>
      <c r="B8678" s="11" t="s">
        <v>13117</v>
      </c>
      <c r="D8678" s="11" t="s">
        <v>25950</v>
      </c>
      <c r="F8678" s="11" t="s">
        <v>7136</v>
      </c>
      <c r="G8678" s="11" t="s">
        <v>25951</v>
      </c>
      <c r="H8678" s="10" t="s">
        <v>25887</v>
      </c>
    </row>
    <row r="8679" ht="12.75" customHeight="1">
      <c r="A8679" s="10" t="s">
        <v>25890</v>
      </c>
      <c r="B8679" s="11" t="s">
        <v>13117</v>
      </c>
      <c r="C8679" s="11" t="s">
        <v>13120</v>
      </c>
      <c r="D8679" s="11" t="s">
        <v>25959</v>
      </c>
      <c r="F8679" s="11" t="s">
        <v>7136</v>
      </c>
      <c r="G8679" s="11" t="s">
        <v>25960</v>
      </c>
      <c r="H8679" s="10" t="s">
        <v>25889</v>
      </c>
    </row>
    <row r="8680" ht="12.75" customHeight="1">
      <c r="A8680" s="10" t="s">
        <v>25961</v>
      </c>
      <c r="B8680" s="11" t="s">
        <v>13111</v>
      </c>
      <c r="C8680" s="11" t="s">
        <v>13226</v>
      </c>
      <c r="F8680" s="11" t="s">
        <v>7136</v>
      </c>
      <c r="G8680" s="11" t="s">
        <v>13227</v>
      </c>
      <c r="H8680" s="10" t="s">
        <v>13115</v>
      </c>
    </row>
    <row r="8681" ht="12.75" customHeight="1">
      <c r="A8681" s="10" t="s">
        <v>25962</v>
      </c>
      <c r="B8681" s="11" t="s">
        <v>13117</v>
      </c>
      <c r="C8681" s="11" t="s">
        <v>13226</v>
      </c>
      <c r="F8681" s="11" t="s">
        <v>7136</v>
      </c>
      <c r="G8681" s="11" t="s">
        <v>13423</v>
      </c>
      <c r="H8681" s="10" t="s">
        <v>13115</v>
      </c>
    </row>
    <row r="8682" ht="12.75" customHeight="1">
      <c r="A8682" s="10" t="s">
        <v>25963</v>
      </c>
      <c r="B8682" s="11" t="s">
        <v>13117</v>
      </c>
      <c r="C8682" s="11" t="s">
        <v>13226</v>
      </c>
      <c r="F8682" s="11" t="s">
        <v>7136</v>
      </c>
      <c r="G8682" s="11" t="s">
        <v>13423</v>
      </c>
      <c r="H8682" s="10" t="s">
        <v>13115</v>
      </c>
    </row>
    <row r="8683" ht="12.75" customHeight="1">
      <c r="A8683" s="10" t="s">
        <v>25964</v>
      </c>
      <c r="B8683" s="11" t="s">
        <v>13117</v>
      </c>
      <c r="C8683" s="11" t="s">
        <v>13226</v>
      </c>
      <c r="F8683" s="11" t="s">
        <v>7136</v>
      </c>
      <c r="G8683" s="11" t="s">
        <v>13423</v>
      </c>
      <c r="H8683" s="10" t="s">
        <v>13115</v>
      </c>
    </row>
    <row r="8684" ht="12.75" customHeight="1">
      <c r="A8684" s="10" t="s">
        <v>25906</v>
      </c>
      <c r="B8684" s="11" t="s">
        <v>13111</v>
      </c>
      <c r="C8684" s="11" t="s">
        <v>13146</v>
      </c>
      <c r="F8684" s="11" t="s">
        <v>7136</v>
      </c>
      <c r="G8684" s="11" t="s">
        <v>13150</v>
      </c>
      <c r="H8684" s="10" t="s">
        <v>25902</v>
      </c>
    </row>
    <row r="8685" ht="12.75" customHeight="1">
      <c r="A8685" s="10" t="s">
        <v>25910</v>
      </c>
      <c r="B8685" s="11" t="s">
        <v>13111</v>
      </c>
      <c r="C8685" s="11" t="s">
        <v>13146</v>
      </c>
      <c r="F8685" s="11" t="s">
        <v>7136</v>
      </c>
      <c r="G8685" s="11" t="s">
        <v>13150</v>
      </c>
      <c r="H8685" s="10" t="s">
        <v>25907</v>
      </c>
    </row>
    <row r="8686" ht="12.75" customHeight="1">
      <c r="A8686" s="10" t="s">
        <v>25920</v>
      </c>
      <c r="B8686" s="11" t="s">
        <v>13111</v>
      </c>
      <c r="C8686" s="11" t="s">
        <v>13146</v>
      </c>
      <c r="F8686" s="11" t="s">
        <v>7136</v>
      </c>
      <c r="G8686" s="11" t="s">
        <v>13150</v>
      </c>
      <c r="H8686" s="10" t="s">
        <v>25917</v>
      </c>
    </row>
    <row r="8687" ht="12.75" customHeight="1">
      <c r="A8687" s="10" t="s">
        <v>25912</v>
      </c>
      <c r="B8687" s="11" t="s">
        <v>13111</v>
      </c>
      <c r="C8687" s="11" t="s">
        <v>13146</v>
      </c>
      <c r="F8687" s="11" t="s">
        <v>7136</v>
      </c>
      <c r="G8687" s="11" t="s">
        <v>13150</v>
      </c>
      <c r="H8687" s="10" t="s">
        <v>25911</v>
      </c>
    </row>
    <row r="8688" ht="12.75" customHeight="1">
      <c r="A8688" s="10" t="s">
        <v>25914</v>
      </c>
      <c r="B8688" s="11" t="s">
        <v>13111</v>
      </c>
      <c r="C8688" s="11" t="s">
        <v>13146</v>
      </c>
      <c r="F8688" s="11" t="s">
        <v>7136</v>
      </c>
      <c r="G8688" s="11" t="s">
        <v>13150</v>
      </c>
      <c r="H8688" s="10" t="s">
        <v>25913</v>
      </c>
    </row>
    <row r="8689" ht="12.75" customHeight="1">
      <c r="A8689" s="10" t="s">
        <v>25916</v>
      </c>
      <c r="B8689" s="11" t="s">
        <v>13111</v>
      </c>
      <c r="C8689" s="11" t="s">
        <v>13146</v>
      </c>
      <c r="F8689" s="11" t="s">
        <v>7136</v>
      </c>
      <c r="G8689" s="11" t="s">
        <v>13150</v>
      </c>
      <c r="H8689" s="10" t="s">
        <v>25915</v>
      </c>
    </row>
    <row r="8690" ht="12.75" customHeight="1">
      <c r="A8690" s="10" t="s">
        <v>25926</v>
      </c>
      <c r="B8690" s="11" t="s">
        <v>13111</v>
      </c>
      <c r="C8690" s="11" t="s">
        <v>13146</v>
      </c>
      <c r="F8690" s="11" t="s">
        <v>7136</v>
      </c>
      <c r="G8690" s="11" t="s">
        <v>13150</v>
      </c>
      <c r="H8690" s="10" t="s">
        <v>25925</v>
      </c>
    </row>
    <row r="8691" ht="12.75" customHeight="1">
      <c r="A8691" s="10" t="s">
        <v>25928</v>
      </c>
      <c r="B8691" s="11" t="s">
        <v>13111</v>
      </c>
      <c r="C8691" s="11" t="s">
        <v>13146</v>
      </c>
      <c r="F8691" s="11" t="s">
        <v>7136</v>
      </c>
      <c r="G8691" s="11" t="s">
        <v>13150</v>
      </c>
      <c r="H8691" s="10" t="s">
        <v>25927</v>
      </c>
    </row>
    <row r="8692" ht="12.75" customHeight="1">
      <c r="A8692" s="10" t="s">
        <v>25930</v>
      </c>
      <c r="B8692" s="11" t="s">
        <v>13111</v>
      </c>
      <c r="C8692" s="11" t="s">
        <v>13146</v>
      </c>
      <c r="F8692" s="11" t="s">
        <v>7136</v>
      </c>
      <c r="G8692" s="11" t="s">
        <v>13150</v>
      </c>
      <c r="H8692" s="10" t="s">
        <v>25929</v>
      </c>
    </row>
    <row r="8693" ht="12.75" customHeight="1">
      <c r="A8693" s="10" t="s">
        <v>25934</v>
      </c>
      <c r="B8693" s="11" t="s">
        <v>13111</v>
      </c>
      <c r="C8693" s="11" t="s">
        <v>13146</v>
      </c>
      <c r="F8693" s="11" t="s">
        <v>7136</v>
      </c>
      <c r="G8693" s="11" t="s">
        <v>13150</v>
      </c>
      <c r="H8693" s="10" t="s">
        <v>25931</v>
      </c>
    </row>
    <row r="8694" ht="12.75" customHeight="1">
      <c r="A8694" s="10" t="s">
        <v>25924</v>
      </c>
      <c r="B8694" s="11" t="s">
        <v>13111</v>
      </c>
      <c r="C8694" s="11" t="s">
        <v>13146</v>
      </c>
      <c r="F8694" s="11" t="s">
        <v>7136</v>
      </c>
      <c r="G8694" s="11" t="s">
        <v>13150</v>
      </c>
      <c r="H8694" s="10" t="s">
        <v>25921</v>
      </c>
    </row>
    <row r="8695" ht="12.75" customHeight="1">
      <c r="A8695" s="10" t="s">
        <v>25965</v>
      </c>
      <c r="B8695" s="11" t="s">
        <v>13111</v>
      </c>
      <c r="C8695" s="11" t="s">
        <v>13263</v>
      </c>
      <c r="F8695" s="11" t="s">
        <v>7136</v>
      </c>
      <c r="G8695" s="11" t="s">
        <v>13529</v>
      </c>
      <c r="H8695" s="10" t="s">
        <v>13115</v>
      </c>
    </row>
    <row r="8696" ht="12.75" customHeight="1">
      <c r="A8696" s="10" t="s">
        <v>25938</v>
      </c>
      <c r="B8696" s="11" t="s">
        <v>13111</v>
      </c>
      <c r="C8696" s="11" t="s">
        <v>13146</v>
      </c>
      <c r="F8696" s="11" t="s">
        <v>7136</v>
      </c>
      <c r="G8696" s="11" t="s">
        <v>13150</v>
      </c>
      <c r="H8696" s="10" t="s">
        <v>25935</v>
      </c>
    </row>
    <row r="8697" ht="12.75" customHeight="1">
      <c r="A8697" s="10" t="s">
        <v>25940</v>
      </c>
      <c r="B8697" s="11" t="s">
        <v>13111</v>
      </c>
      <c r="C8697" s="11" t="s">
        <v>13146</v>
      </c>
      <c r="F8697" s="11" t="s">
        <v>7136</v>
      </c>
      <c r="G8697" s="11" t="s">
        <v>13150</v>
      </c>
      <c r="H8697" s="10" t="s">
        <v>25939</v>
      </c>
    </row>
    <row r="8698" ht="12.75" customHeight="1">
      <c r="A8698" s="10" t="s">
        <v>25944</v>
      </c>
      <c r="B8698" s="11" t="s">
        <v>13111</v>
      </c>
      <c r="C8698" s="11" t="s">
        <v>13146</v>
      </c>
      <c r="F8698" s="11" t="s">
        <v>7136</v>
      </c>
      <c r="G8698" s="11" t="s">
        <v>13150</v>
      </c>
      <c r="H8698" s="10" t="s">
        <v>25941</v>
      </c>
    </row>
    <row r="8699" ht="12.75" customHeight="1">
      <c r="A8699" s="10" t="s">
        <v>25966</v>
      </c>
      <c r="B8699" s="11" t="s">
        <v>13111</v>
      </c>
      <c r="C8699" s="11" t="s">
        <v>24944</v>
      </c>
      <c r="F8699" s="11" t="s">
        <v>7136</v>
      </c>
      <c r="G8699" s="11" t="s">
        <v>25158</v>
      </c>
      <c r="H8699" s="10" t="s">
        <v>13115</v>
      </c>
    </row>
    <row r="8700" ht="12.75" customHeight="1">
      <c r="A8700" s="10" t="s">
        <v>25967</v>
      </c>
      <c r="B8700" s="11" t="s">
        <v>13117</v>
      </c>
      <c r="C8700" s="11" t="s">
        <v>24944</v>
      </c>
      <c r="F8700" s="11" t="s">
        <v>7136</v>
      </c>
      <c r="G8700" s="11" t="s">
        <v>24946</v>
      </c>
      <c r="H8700" s="10" t="s">
        <v>13115</v>
      </c>
    </row>
    <row r="8701" ht="12.75" customHeight="1">
      <c r="A8701" s="10" t="s">
        <v>25968</v>
      </c>
      <c r="B8701" s="11" t="s">
        <v>13117</v>
      </c>
      <c r="C8701" s="11" t="s">
        <v>25969</v>
      </c>
      <c r="F8701" s="11" t="s">
        <v>7136</v>
      </c>
      <c r="G8701" s="11" t="s">
        <v>25970</v>
      </c>
      <c r="H8701" s="10" t="s">
        <v>13115</v>
      </c>
    </row>
    <row r="8702" ht="12.75" customHeight="1">
      <c r="A8702" s="10" t="s">
        <v>25971</v>
      </c>
      <c r="B8702" s="11" t="s">
        <v>13117</v>
      </c>
      <c r="C8702" s="11" t="s">
        <v>24944</v>
      </c>
      <c r="F8702" s="11" t="s">
        <v>7136</v>
      </c>
      <c r="G8702" s="11" t="s">
        <v>24946</v>
      </c>
      <c r="H8702" s="10" t="s">
        <v>13115</v>
      </c>
    </row>
    <row r="8703" ht="12.75" customHeight="1">
      <c r="A8703" s="10" t="s">
        <v>25972</v>
      </c>
      <c r="B8703" s="11" t="s">
        <v>13117</v>
      </c>
      <c r="C8703" s="11" t="s">
        <v>24944</v>
      </c>
      <c r="F8703" s="11" t="s">
        <v>7136</v>
      </c>
      <c r="G8703" s="11" t="s">
        <v>24946</v>
      </c>
      <c r="H8703" s="10" t="s">
        <v>13115</v>
      </c>
    </row>
    <row r="8704" ht="12.75" customHeight="1">
      <c r="A8704" s="10" t="s">
        <v>24557</v>
      </c>
      <c r="B8704" s="11" t="s">
        <v>13111</v>
      </c>
      <c r="C8704" s="11" t="s">
        <v>13146</v>
      </c>
      <c r="F8704" s="11" t="s">
        <v>7136</v>
      </c>
      <c r="G8704" s="11" t="s">
        <v>13150</v>
      </c>
      <c r="H8704" s="10" t="s">
        <v>24555</v>
      </c>
    </row>
    <row r="8705" ht="12.75" customHeight="1">
      <c r="A8705" s="10" t="s">
        <v>24569</v>
      </c>
      <c r="B8705" s="11" t="s">
        <v>13111</v>
      </c>
      <c r="C8705" s="11" t="s">
        <v>13146</v>
      </c>
      <c r="F8705" s="11" t="s">
        <v>7136</v>
      </c>
      <c r="G8705" s="11" t="s">
        <v>13150</v>
      </c>
      <c r="H8705" s="10" t="s">
        <v>24568</v>
      </c>
    </row>
    <row r="8706" ht="12.75" customHeight="1">
      <c r="A8706" s="10" t="s">
        <v>24574</v>
      </c>
      <c r="B8706" s="11" t="s">
        <v>13111</v>
      </c>
      <c r="C8706" s="11" t="s">
        <v>13146</v>
      </c>
      <c r="F8706" s="11" t="s">
        <v>7136</v>
      </c>
      <c r="G8706" s="11" t="s">
        <v>13150</v>
      </c>
      <c r="H8706" s="10" t="s">
        <v>24573</v>
      </c>
    </row>
    <row r="8707" ht="12.75" customHeight="1">
      <c r="A8707" s="10" t="s">
        <v>24613</v>
      </c>
      <c r="B8707" s="11" t="s">
        <v>13111</v>
      </c>
      <c r="C8707" s="11" t="s">
        <v>13146</v>
      </c>
      <c r="F8707" s="11" t="s">
        <v>7136</v>
      </c>
      <c r="G8707" s="11" t="s">
        <v>13150</v>
      </c>
      <c r="H8707" s="10" t="s">
        <v>24610</v>
      </c>
    </row>
    <row r="8708" ht="12.75" customHeight="1">
      <c r="A8708" s="10" t="s">
        <v>24618</v>
      </c>
      <c r="B8708" s="11" t="s">
        <v>13111</v>
      </c>
      <c r="C8708" s="11" t="s">
        <v>13146</v>
      </c>
      <c r="F8708" s="11" t="s">
        <v>7136</v>
      </c>
      <c r="G8708" s="11" t="s">
        <v>13150</v>
      </c>
      <c r="H8708" s="10" t="s">
        <v>24617</v>
      </c>
    </row>
    <row r="8709" ht="12.75" customHeight="1">
      <c r="A8709" s="10" t="s">
        <v>24620</v>
      </c>
      <c r="B8709" s="11" t="s">
        <v>13111</v>
      </c>
      <c r="C8709" s="11" t="s">
        <v>13146</v>
      </c>
      <c r="F8709" s="11" t="s">
        <v>7136</v>
      </c>
      <c r="G8709" s="11" t="s">
        <v>13150</v>
      </c>
      <c r="H8709" s="10" t="s">
        <v>24619</v>
      </c>
    </row>
    <row r="8710" ht="12.75" customHeight="1">
      <c r="A8710" s="10" t="s">
        <v>24671</v>
      </c>
      <c r="B8710" s="11" t="s">
        <v>13111</v>
      </c>
      <c r="C8710" s="11" t="s">
        <v>13146</v>
      </c>
      <c r="F8710" s="11" t="s">
        <v>7136</v>
      </c>
      <c r="G8710" s="11" t="s">
        <v>13150</v>
      </c>
      <c r="H8710" s="10" t="s">
        <v>24670</v>
      </c>
    </row>
    <row r="8711" ht="12.75" customHeight="1">
      <c r="A8711" s="10" t="s">
        <v>24685</v>
      </c>
      <c r="B8711" s="11" t="s">
        <v>13111</v>
      </c>
      <c r="C8711" s="11" t="s">
        <v>13146</v>
      </c>
      <c r="F8711" s="11" t="s">
        <v>7136</v>
      </c>
      <c r="G8711" s="11" t="s">
        <v>13150</v>
      </c>
      <c r="H8711" s="10" t="s">
        <v>24684</v>
      </c>
    </row>
    <row r="8712" ht="12.75" customHeight="1">
      <c r="A8712" s="10" t="s">
        <v>24762</v>
      </c>
      <c r="B8712" s="11" t="s">
        <v>13111</v>
      </c>
      <c r="C8712" s="11" t="s">
        <v>13146</v>
      </c>
      <c r="F8712" s="11" t="s">
        <v>7136</v>
      </c>
      <c r="G8712" s="11" t="s">
        <v>13150</v>
      </c>
      <c r="H8712" s="10" t="s">
        <v>24761</v>
      </c>
    </row>
    <row r="8713" ht="12.75" customHeight="1">
      <c r="A8713" s="10" t="s">
        <v>24776</v>
      </c>
      <c r="B8713" s="11" t="s">
        <v>13111</v>
      </c>
      <c r="C8713" s="11" t="s">
        <v>13146</v>
      </c>
      <c r="F8713" s="11" t="s">
        <v>7136</v>
      </c>
      <c r="G8713" s="11" t="s">
        <v>13150</v>
      </c>
      <c r="H8713" s="10" t="s">
        <v>24775</v>
      </c>
    </row>
    <row r="8714" ht="12.75" customHeight="1">
      <c r="A8714" s="10" t="s">
        <v>24779</v>
      </c>
      <c r="B8714" s="11" t="s">
        <v>13111</v>
      </c>
      <c r="C8714" s="11" t="s">
        <v>13146</v>
      </c>
      <c r="F8714" s="11" t="s">
        <v>7136</v>
      </c>
      <c r="G8714" s="11" t="s">
        <v>13150</v>
      </c>
      <c r="H8714" s="10" t="s">
        <v>24778</v>
      </c>
    </row>
    <row r="8715" ht="12.75" customHeight="1">
      <c r="A8715" s="10" t="s">
        <v>24796</v>
      </c>
      <c r="B8715" s="11" t="s">
        <v>13111</v>
      </c>
      <c r="C8715" s="11" t="s">
        <v>13146</v>
      </c>
      <c r="F8715" s="11" t="s">
        <v>7136</v>
      </c>
      <c r="G8715" s="11" t="s">
        <v>13150</v>
      </c>
      <c r="H8715" s="10" t="s">
        <v>24795</v>
      </c>
    </row>
    <row r="8716" ht="12.75" customHeight="1">
      <c r="A8716" s="10" t="s">
        <v>24810</v>
      </c>
      <c r="B8716" s="11" t="s">
        <v>13111</v>
      </c>
      <c r="C8716" s="11" t="s">
        <v>13146</v>
      </c>
      <c r="F8716" s="11" t="s">
        <v>7136</v>
      </c>
      <c r="G8716" s="11" t="s">
        <v>13150</v>
      </c>
      <c r="H8716" s="10" t="s">
        <v>24809</v>
      </c>
    </row>
    <row r="8717" ht="12.75" customHeight="1">
      <c r="A8717" s="10" t="s">
        <v>24836</v>
      </c>
      <c r="B8717" s="11" t="s">
        <v>13111</v>
      </c>
      <c r="C8717" s="11" t="s">
        <v>13146</v>
      </c>
      <c r="F8717" s="11" t="s">
        <v>7136</v>
      </c>
      <c r="G8717" s="11" t="s">
        <v>13150</v>
      </c>
      <c r="H8717" s="10" t="s">
        <v>24835</v>
      </c>
    </row>
    <row r="8718" ht="12.75" customHeight="1">
      <c r="A8718" s="10" t="s">
        <v>24839</v>
      </c>
      <c r="B8718" s="11" t="s">
        <v>13111</v>
      </c>
      <c r="C8718" s="11" t="s">
        <v>13146</v>
      </c>
      <c r="F8718" s="11" t="s">
        <v>7136</v>
      </c>
      <c r="G8718" s="11" t="s">
        <v>13150</v>
      </c>
      <c r="H8718" s="10" t="s">
        <v>24838</v>
      </c>
    </row>
    <row r="8719" ht="12.75" customHeight="1">
      <c r="A8719" s="10" t="s">
        <v>24842</v>
      </c>
      <c r="B8719" s="11" t="s">
        <v>13111</v>
      </c>
      <c r="C8719" s="11" t="s">
        <v>13146</v>
      </c>
      <c r="F8719" s="11" t="s">
        <v>7136</v>
      </c>
      <c r="G8719" s="11" t="s">
        <v>13150</v>
      </c>
      <c r="H8719" s="10" t="s">
        <v>24841</v>
      </c>
    </row>
    <row r="8720" ht="12.75" customHeight="1">
      <c r="A8720" s="10" t="s">
        <v>24897</v>
      </c>
      <c r="B8720" s="11" t="s">
        <v>13111</v>
      </c>
      <c r="C8720" s="11" t="s">
        <v>13146</v>
      </c>
      <c r="F8720" s="11" t="s">
        <v>7136</v>
      </c>
      <c r="G8720" s="11" t="s">
        <v>13150</v>
      </c>
      <c r="H8720" s="10" t="s">
        <v>24894</v>
      </c>
    </row>
    <row r="8721" ht="12.75" customHeight="1">
      <c r="A8721" s="10" t="s">
        <v>25973</v>
      </c>
      <c r="B8721" s="11" t="s">
        <v>13111</v>
      </c>
      <c r="C8721" s="11" t="s">
        <v>13263</v>
      </c>
      <c r="F8721" s="11" t="s">
        <v>7136</v>
      </c>
      <c r="G8721" s="11" t="s">
        <v>13529</v>
      </c>
      <c r="H8721" s="10" t="s">
        <v>13115</v>
      </c>
    </row>
    <row r="8722" ht="12.75" customHeight="1">
      <c r="A8722" s="10" t="s">
        <v>2322</v>
      </c>
      <c r="B8722" s="11" t="s">
        <v>13111</v>
      </c>
      <c r="C8722" s="11" t="s">
        <v>13146</v>
      </c>
      <c r="F8722" s="11" t="s">
        <v>7136</v>
      </c>
      <c r="G8722" s="11" t="s">
        <v>13150</v>
      </c>
      <c r="H8722" s="10" t="s">
        <v>10729</v>
      </c>
    </row>
    <row r="8723" ht="12.75" customHeight="1">
      <c r="A8723" s="10" t="s">
        <v>25974</v>
      </c>
      <c r="B8723" s="11" t="s">
        <v>13117</v>
      </c>
      <c r="C8723" s="11" t="s">
        <v>13263</v>
      </c>
      <c r="F8723" s="11" t="s">
        <v>7136</v>
      </c>
      <c r="G8723" s="11" t="s">
        <v>13264</v>
      </c>
      <c r="H8723" s="10" t="s">
        <v>13115</v>
      </c>
    </row>
    <row r="8724" ht="12.75" customHeight="1">
      <c r="A8724" s="10" t="s">
        <v>25975</v>
      </c>
      <c r="B8724" s="11" t="s">
        <v>13111</v>
      </c>
      <c r="C8724" s="11" t="s">
        <v>13146</v>
      </c>
      <c r="E8724" s="11" t="s">
        <v>25976</v>
      </c>
      <c r="F8724" s="11" t="s">
        <v>7136</v>
      </c>
      <c r="G8724" s="11" t="s">
        <v>13150</v>
      </c>
      <c r="H8724" s="10" t="s">
        <v>25977</v>
      </c>
    </row>
    <row r="8725" ht="12.75" customHeight="1">
      <c r="A8725" s="10" t="s">
        <v>25975</v>
      </c>
      <c r="B8725" s="11" t="s">
        <v>13117</v>
      </c>
      <c r="C8725" s="11" t="s">
        <v>13263</v>
      </c>
      <c r="E8725" s="11" t="s">
        <v>25978</v>
      </c>
      <c r="F8725" s="11" t="s">
        <v>7136</v>
      </c>
      <c r="G8725" s="11" t="s">
        <v>13264</v>
      </c>
      <c r="H8725" s="10" t="s">
        <v>13115</v>
      </c>
    </row>
    <row r="8726" ht="12.75" customHeight="1">
      <c r="A8726" s="10" t="s">
        <v>25979</v>
      </c>
      <c r="B8726" s="11" t="s">
        <v>13111</v>
      </c>
      <c r="C8726" s="11" t="s">
        <v>13146</v>
      </c>
      <c r="F8726" s="11" t="s">
        <v>7136</v>
      </c>
      <c r="G8726" s="11" t="s">
        <v>13150</v>
      </c>
      <c r="H8726" s="10" t="s">
        <v>25980</v>
      </c>
    </row>
    <row r="8727" ht="12.75" customHeight="1">
      <c r="A8727" s="10" t="s">
        <v>25981</v>
      </c>
      <c r="B8727" s="11" t="s">
        <v>13117</v>
      </c>
      <c r="C8727" s="11" t="s">
        <v>13263</v>
      </c>
      <c r="F8727" s="11" t="s">
        <v>7136</v>
      </c>
      <c r="G8727" s="11" t="s">
        <v>13264</v>
      </c>
      <c r="H8727" s="10" t="s">
        <v>13115</v>
      </c>
    </row>
    <row r="8728" ht="12.75" customHeight="1">
      <c r="A8728" s="10" t="s">
        <v>25982</v>
      </c>
      <c r="B8728" s="11" t="s">
        <v>13111</v>
      </c>
      <c r="C8728" s="11" t="s">
        <v>13146</v>
      </c>
      <c r="F8728" s="11" t="s">
        <v>7136</v>
      </c>
      <c r="G8728" s="11" t="s">
        <v>13150</v>
      </c>
      <c r="H8728" s="10" t="s">
        <v>25983</v>
      </c>
    </row>
    <row r="8729" ht="12.75" customHeight="1">
      <c r="A8729" s="10" t="s">
        <v>25984</v>
      </c>
      <c r="B8729" s="11" t="s">
        <v>13111</v>
      </c>
      <c r="C8729" s="11" t="s">
        <v>13146</v>
      </c>
      <c r="F8729" s="11" t="s">
        <v>7136</v>
      </c>
      <c r="G8729" s="11" t="s">
        <v>13150</v>
      </c>
      <c r="H8729" s="10" t="s">
        <v>25985</v>
      </c>
    </row>
    <row r="8730" ht="12.75" customHeight="1">
      <c r="A8730" s="10" t="s">
        <v>25986</v>
      </c>
      <c r="B8730" s="11" t="s">
        <v>13111</v>
      </c>
      <c r="C8730" s="11" t="s">
        <v>13146</v>
      </c>
      <c r="F8730" s="11" t="s">
        <v>7136</v>
      </c>
      <c r="G8730" s="11" t="s">
        <v>13150</v>
      </c>
      <c r="H8730" s="10" t="s">
        <v>25987</v>
      </c>
    </row>
    <row r="8731" ht="12.75" customHeight="1">
      <c r="A8731" s="10" t="s">
        <v>9704</v>
      </c>
      <c r="B8731" s="11" t="s">
        <v>13111</v>
      </c>
      <c r="C8731" s="11" t="s">
        <v>13146</v>
      </c>
      <c r="F8731" s="11" t="s">
        <v>7136</v>
      </c>
      <c r="G8731" s="11" t="s">
        <v>13150</v>
      </c>
      <c r="H8731" s="10" t="s">
        <v>25988</v>
      </c>
    </row>
    <row r="8732" ht="12.75" customHeight="1">
      <c r="A8732" s="10" t="s">
        <v>6278</v>
      </c>
      <c r="B8732" s="11" t="s">
        <v>13111</v>
      </c>
      <c r="C8732" s="11" t="s">
        <v>13226</v>
      </c>
      <c r="D8732" s="11" t="s">
        <v>25989</v>
      </c>
      <c r="F8732" s="11" t="s">
        <v>7136</v>
      </c>
      <c r="G8732" s="11" t="s">
        <v>25990</v>
      </c>
      <c r="H8732" s="10" t="s">
        <v>25991</v>
      </c>
    </row>
    <row r="8733" ht="12.75" customHeight="1">
      <c r="A8733" s="10" t="s">
        <v>25992</v>
      </c>
      <c r="B8733" s="11" t="s">
        <v>13111</v>
      </c>
      <c r="C8733" s="11" t="s">
        <v>13146</v>
      </c>
      <c r="F8733" s="11" t="s">
        <v>7136</v>
      </c>
      <c r="G8733" s="11" t="s">
        <v>13150</v>
      </c>
      <c r="H8733" s="10" t="s">
        <v>25993</v>
      </c>
    </row>
    <row r="8734" ht="12.75" customHeight="1">
      <c r="A8734" s="10" t="s">
        <v>25994</v>
      </c>
      <c r="B8734" s="11" t="s">
        <v>13111</v>
      </c>
      <c r="C8734" s="11" t="s">
        <v>13146</v>
      </c>
      <c r="F8734" s="11" t="s">
        <v>7136</v>
      </c>
      <c r="G8734" s="11" t="s">
        <v>13150</v>
      </c>
      <c r="H8734" s="10" t="s">
        <v>25995</v>
      </c>
    </row>
    <row r="8735" ht="12.75" customHeight="1">
      <c r="A8735" s="10" t="s">
        <v>25996</v>
      </c>
      <c r="B8735" s="11" t="s">
        <v>13111</v>
      </c>
      <c r="C8735" s="11" t="s">
        <v>13146</v>
      </c>
      <c r="F8735" s="11" t="s">
        <v>7136</v>
      </c>
      <c r="G8735" s="11" t="s">
        <v>13150</v>
      </c>
      <c r="H8735" s="10" t="s">
        <v>25997</v>
      </c>
    </row>
    <row r="8736" ht="12.75" customHeight="1">
      <c r="A8736" s="10" t="s">
        <v>25998</v>
      </c>
      <c r="B8736" s="11" t="s">
        <v>13111</v>
      </c>
      <c r="C8736" s="11" t="s">
        <v>13146</v>
      </c>
      <c r="F8736" s="11" t="s">
        <v>7136</v>
      </c>
      <c r="G8736" s="11" t="s">
        <v>13150</v>
      </c>
      <c r="H8736" s="10" t="s">
        <v>25999</v>
      </c>
    </row>
    <row r="8737" ht="12.75" customHeight="1">
      <c r="A8737" s="10" t="s">
        <v>26000</v>
      </c>
      <c r="B8737" s="11" t="s">
        <v>13111</v>
      </c>
      <c r="C8737" s="11" t="s">
        <v>13146</v>
      </c>
      <c r="D8737" s="11" t="s">
        <v>26001</v>
      </c>
      <c r="F8737" s="11" t="s">
        <v>7136</v>
      </c>
      <c r="G8737" s="11" t="s">
        <v>26002</v>
      </c>
      <c r="H8737" s="10" t="s">
        <v>3798</v>
      </c>
    </row>
    <row r="8738" ht="12.75" customHeight="1">
      <c r="A8738" s="10" t="s">
        <v>26003</v>
      </c>
      <c r="B8738" s="11" t="s">
        <v>13117</v>
      </c>
      <c r="C8738" s="11" t="s">
        <v>13263</v>
      </c>
      <c r="F8738" s="11" t="s">
        <v>7136</v>
      </c>
      <c r="G8738" s="11" t="s">
        <v>13264</v>
      </c>
      <c r="H8738" s="10" t="s">
        <v>13115</v>
      </c>
    </row>
    <row r="8739" ht="12.75" customHeight="1">
      <c r="A8739" s="10" t="s">
        <v>26004</v>
      </c>
      <c r="B8739" s="11" t="s">
        <v>13111</v>
      </c>
      <c r="C8739" s="11" t="s">
        <v>13146</v>
      </c>
      <c r="F8739" s="11" t="s">
        <v>7136</v>
      </c>
      <c r="G8739" s="11" t="s">
        <v>13150</v>
      </c>
      <c r="H8739" s="10" t="s">
        <v>26005</v>
      </c>
    </row>
    <row r="8740" ht="12.75" customHeight="1">
      <c r="A8740" s="10" t="s">
        <v>26006</v>
      </c>
      <c r="B8740" s="11" t="s">
        <v>13111</v>
      </c>
      <c r="C8740" s="11" t="s">
        <v>13146</v>
      </c>
      <c r="F8740" s="11" t="s">
        <v>7136</v>
      </c>
      <c r="G8740" s="11" t="s">
        <v>13150</v>
      </c>
      <c r="H8740" s="10" t="s">
        <v>26007</v>
      </c>
    </row>
    <row r="8741" ht="12.75" customHeight="1">
      <c r="A8741" s="10" t="s">
        <v>26008</v>
      </c>
      <c r="B8741" s="11" t="s">
        <v>13111</v>
      </c>
      <c r="C8741" s="11" t="s">
        <v>13146</v>
      </c>
      <c r="F8741" s="11" t="s">
        <v>7136</v>
      </c>
      <c r="G8741" s="11" t="s">
        <v>13150</v>
      </c>
      <c r="H8741" s="10" t="s">
        <v>26009</v>
      </c>
    </row>
    <row r="8742" ht="12.75" customHeight="1">
      <c r="A8742" s="10" t="s">
        <v>26010</v>
      </c>
      <c r="B8742" s="11" t="s">
        <v>13111</v>
      </c>
      <c r="C8742" s="11" t="s">
        <v>13146</v>
      </c>
      <c r="F8742" s="11" t="s">
        <v>7136</v>
      </c>
      <c r="G8742" s="11" t="s">
        <v>13150</v>
      </c>
      <c r="H8742" s="10" t="s">
        <v>26011</v>
      </c>
    </row>
    <row r="8743" ht="12.75" customHeight="1">
      <c r="A8743" s="10" t="s">
        <v>26012</v>
      </c>
      <c r="B8743" s="11" t="s">
        <v>13111</v>
      </c>
      <c r="C8743" s="11" t="s">
        <v>13146</v>
      </c>
      <c r="F8743" s="11" t="s">
        <v>7136</v>
      </c>
      <c r="G8743" s="11" t="s">
        <v>13150</v>
      </c>
      <c r="H8743" s="10" t="s">
        <v>26013</v>
      </c>
    </row>
    <row r="8744" ht="12.75" customHeight="1">
      <c r="A8744" s="10" t="s">
        <v>26014</v>
      </c>
      <c r="B8744" s="11" t="s">
        <v>13111</v>
      </c>
      <c r="C8744" s="11" t="s">
        <v>13146</v>
      </c>
      <c r="F8744" s="11" t="s">
        <v>7136</v>
      </c>
      <c r="G8744" s="11" t="s">
        <v>13150</v>
      </c>
      <c r="H8744" s="10" t="s">
        <v>26015</v>
      </c>
    </row>
    <row r="8745" ht="12.75" customHeight="1">
      <c r="A8745" s="10" t="s">
        <v>26016</v>
      </c>
      <c r="B8745" s="11" t="s">
        <v>13111</v>
      </c>
      <c r="C8745" s="11" t="s">
        <v>13146</v>
      </c>
      <c r="F8745" s="11" t="s">
        <v>7136</v>
      </c>
      <c r="G8745" s="11" t="s">
        <v>13150</v>
      </c>
      <c r="H8745" s="10" t="s">
        <v>4532</v>
      </c>
    </row>
    <row r="8746" ht="12.75" customHeight="1">
      <c r="A8746" s="10" t="s">
        <v>26017</v>
      </c>
      <c r="B8746" s="11" t="s">
        <v>13111</v>
      </c>
      <c r="C8746" s="11" t="s">
        <v>13146</v>
      </c>
      <c r="F8746" s="11" t="s">
        <v>7136</v>
      </c>
      <c r="G8746" s="11" t="s">
        <v>13150</v>
      </c>
      <c r="H8746" s="10" t="s">
        <v>26018</v>
      </c>
    </row>
    <row r="8747" ht="12.75" customHeight="1">
      <c r="A8747" s="10" t="s">
        <v>26019</v>
      </c>
      <c r="B8747" s="11" t="s">
        <v>13117</v>
      </c>
      <c r="C8747" s="11" t="s">
        <v>13263</v>
      </c>
      <c r="F8747" s="11" t="s">
        <v>7136</v>
      </c>
      <c r="G8747" s="11" t="s">
        <v>13264</v>
      </c>
      <c r="H8747" s="10" t="s">
        <v>13115</v>
      </c>
    </row>
    <row r="8748" ht="12.75" customHeight="1">
      <c r="A8748" s="10" t="s">
        <v>26020</v>
      </c>
      <c r="B8748" s="11" t="s">
        <v>13111</v>
      </c>
      <c r="C8748" s="11" t="s">
        <v>13146</v>
      </c>
      <c r="E8748" s="11" t="s">
        <v>26021</v>
      </c>
      <c r="F8748" s="11" t="s">
        <v>7136</v>
      </c>
      <c r="G8748" s="11" t="s">
        <v>13150</v>
      </c>
      <c r="H8748" s="10" t="s">
        <v>26022</v>
      </c>
    </row>
    <row r="8749" ht="12.75" customHeight="1">
      <c r="A8749" s="10" t="s">
        <v>26020</v>
      </c>
      <c r="B8749" s="11" t="s">
        <v>13117</v>
      </c>
      <c r="C8749" s="11" t="s">
        <v>13263</v>
      </c>
      <c r="E8749" s="11" t="s">
        <v>26023</v>
      </c>
      <c r="F8749" s="11" t="s">
        <v>7136</v>
      </c>
      <c r="G8749" s="11" t="s">
        <v>13264</v>
      </c>
      <c r="H8749" s="10" t="s">
        <v>13115</v>
      </c>
    </row>
    <row r="8750" ht="12.75" customHeight="1">
      <c r="A8750" s="10" t="s">
        <v>26024</v>
      </c>
      <c r="B8750" s="11" t="s">
        <v>13117</v>
      </c>
      <c r="C8750" s="11" t="s">
        <v>13263</v>
      </c>
      <c r="F8750" s="11" t="s">
        <v>7136</v>
      </c>
      <c r="G8750" s="11" t="s">
        <v>13264</v>
      </c>
      <c r="H8750" s="10" t="s">
        <v>13115</v>
      </c>
    </row>
    <row r="8751" ht="12.75" customHeight="1">
      <c r="A8751" s="10" t="s">
        <v>26025</v>
      </c>
      <c r="B8751" s="11" t="s">
        <v>13111</v>
      </c>
      <c r="C8751" s="11" t="s">
        <v>13146</v>
      </c>
      <c r="F8751" s="11" t="s">
        <v>7136</v>
      </c>
      <c r="G8751" s="11" t="s">
        <v>13150</v>
      </c>
      <c r="H8751" s="10" t="s">
        <v>26026</v>
      </c>
    </row>
    <row r="8752" ht="12.75" customHeight="1">
      <c r="A8752" s="10" t="s">
        <v>26027</v>
      </c>
      <c r="B8752" s="11" t="s">
        <v>13111</v>
      </c>
      <c r="C8752" s="11" t="s">
        <v>13146</v>
      </c>
      <c r="F8752" s="11" t="s">
        <v>7136</v>
      </c>
      <c r="G8752" s="11" t="s">
        <v>13150</v>
      </c>
      <c r="H8752" s="10" t="s">
        <v>26028</v>
      </c>
    </row>
    <row r="8753" ht="12.75" customHeight="1">
      <c r="A8753" s="10" t="s">
        <v>26029</v>
      </c>
      <c r="B8753" s="11" t="s">
        <v>13111</v>
      </c>
      <c r="C8753" s="11" t="s">
        <v>13146</v>
      </c>
      <c r="F8753" s="11" t="s">
        <v>7136</v>
      </c>
      <c r="G8753" s="11" t="s">
        <v>13150</v>
      </c>
      <c r="H8753" s="10" t="s">
        <v>26030</v>
      </c>
    </row>
    <row r="8754" ht="12.75" customHeight="1">
      <c r="A8754" s="10" t="s">
        <v>26031</v>
      </c>
      <c r="B8754" s="11" t="s">
        <v>13117</v>
      </c>
      <c r="C8754" s="11" t="s">
        <v>13263</v>
      </c>
      <c r="F8754" s="11" t="s">
        <v>7136</v>
      </c>
      <c r="G8754" s="11" t="s">
        <v>13264</v>
      </c>
      <c r="H8754" s="10" t="s">
        <v>13115</v>
      </c>
    </row>
    <row r="8755" ht="12.75" customHeight="1">
      <c r="A8755" s="10" t="s">
        <v>26032</v>
      </c>
      <c r="B8755" s="11" t="s">
        <v>13117</v>
      </c>
      <c r="C8755" s="11" t="s">
        <v>13146</v>
      </c>
      <c r="F8755" s="11" t="s">
        <v>7136</v>
      </c>
      <c r="G8755" s="11" t="s">
        <v>13147</v>
      </c>
      <c r="H8755" s="10" t="s">
        <v>13115</v>
      </c>
    </row>
    <row r="8756" ht="12.75" customHeight="1">
      <c r="A8756" s="10" t="s">
        <v>26033</v>
      </c>
      <c r="B8756" s="11" t="s">
        <v>13111</v>
      </c>
      <c r="C8756" s="11" t="s">
        <v>13146</v>
      </c>
      <c r="F8756" s="11" t="s">
        <v>7136</v>
      </c>
      <c r="G8756" s="11" t="s">
        <v>13150</v>
      </c>
      <c r="H8756" s="10" t="s">
        <v>13115</v>
      </c>
    </row>
    <row r="8757" ht="12.75" customHeight="1">
      <c r="A8757" s="10" t="s">
        <v>22430</v>
      </c>
      <c r="B8757" s="11" t="s">
        <v>13117</v>
      </c>
      <c r="C8757" s="11" t="s">
        <v>13146</v>
      </c>
      <c r="F8757" s="11" t="s">
        <v>7136</v>
      </c>
      <c r="G8757" s="11" t="s">
        <v>13147</v>
      </c>
      <c r="H8757" s="10" t="s">
        <v>22429</v>
      </c>
    </row>
    <row r="8758" ht="12.75" customHeight="1">
      <c r="A8758" s="10" t="s">
        <v>22435</v>
      </c>
      <c r="B8758" s="11" t="s">
        <v>13117</v>
      </c>
      <c r="C8758" s="11" t="s">
        <v>13146</v>
      </c>
      <c r="F8758" s="11" t="s">
        <v>7136</v>
      </c>
      <c r="G8758" s="11" t="s">
        <v>13147</v>
      </c>
      <c r="H8758" s="10" t="s">
        <v>22431</v>
      </c>
    </row>
    <row r="8759" ht="12.75" customHeight="1">
      <c r="A8759" s="10" t="s">
        <v>26034</v>
      </c>
      <c r="B8759" s="11" t="s">
        <v>13117</v>
      </c>
      <c r="C8759" s="11" t="s">
        <v>13146</v>
      </c>
      <c r="F8759" s="11" t="s">
        <v>7136</v>
      </c>
      <c r="G8759" s="11" t="s">
        <v>13147</v>
      </c>
      <c r="H8759" s="10" t="s">
        <v>13115</v>
      </c>
    </row>
    <row r="8760" ht="12.75" customHeight="1">
      <c r="A8760" s="10" t="s">
        <v>26035</v>
      </c>
      <c r="B8760" s="11" t="s">
        <v>13117</v>
      </c>
      <c r="C8760" s="11" t="s">
        <v>13146</v>
      </c>
      <c r="F8760" s="11" t="s">
        <v>7136</v>
      </c>
      <c r="G8760" s="11" t="s">
        <v>13147</v>
      </c>
      <c r="H8760" s="10" t="s">
        <v>22436</v>
      </c>
    </row>
    <row r="8761" ht="12.75" customHeight="1">
      <c r="A8761" s="10" t="s">
        <v>26036</v>
      </c>
      <c r="B8761" s="11" t="s">
        <v>13117</v>
      </c>
      <c r="C8761" s="11" t="s">
        <v>13146</v>
      </c>
      <c r="F8761" s="11" t="s">
        <v>7136</v>
      </c>
      <c r="G8761" s="11" t="s">
        <v>13147</v>
      </c>
      <c r="H8761" s="10" t="s">
        <v>22438</v>
      </c>
    </row>
    <row r="8762" ht="12.75" customHeight="1">
      <c r="A8762" s="10" t="s">
        <v>26037</v>
      </c>
      <c r="B8762" s="11" t="s">
        <v>13117</v>
      </c>
      <c r="C8762" s="11" t="s">
        <v>13146</v>
      </c>
      <c r="F8762" s="11" t="s">
        <v>7136</v>
      </c>
      <c r="G8762" s="11" t="s">
        <v>13147</v>
      </c>
      <c r="H8762" s="10" t="s">
        <v>13115</v>
      </c>
    </row>
    <row r="8763" ht="12.75" customHeight="1">
      <c r="A8763" s="10" t="s">
        <v>26038</v>
      </c>
      <c r="B8763" s="11" t="s">
        <v>13117</v>
      </c>
      <c r="C8763" s="11" t="s">
        <v>13146</v>
      </c>
      <c r="F8763" s="11" t="s">
        <v>7136</v>
      </c>
      <c r="G8763" s="11" t="s">
        <v>13147</v>
      </c>
      <c r="H8763" s="10" t="s">
        <v>22442</v>
      </c>
    </row>
    <row r="8764" ht="12.75" customHeight="1">
      <c r="A8764" s="10" t="s">
        <v>22447</v>
      </c>
      <c r="B8764" s="11" t="s">
        <v>13117</v>
      </c>
      <c r="C8764" s="11" t="s">
        <v>13146</v>
      </c>
      <c r="F8764" s="11" t="s">
        <v>7136</v>
      </c>
      <c r="G8764" s="11" t="s">
        <v>13147</v>
      </c>
      <c r="H8764" s="10" t="s">
        <v>22446</v>
      </c>
    </row>
    <row r="8765" ht="12.75" customHeight="1">
      <c r="A8765" s="10" t="s">
        <v>22449</v>
      </c>
      <c r="B8765" s="11" t="s">
        <v>13117</v>
      </c>
      <c r="C8765" s="11" t="s">
        <v>13146</v>
      </c>
      <c r="F8765" s="11" t="s">
        <v>7136</v>
      </c>
      <c r="G8765" s="11" t="s">
        <v>13147</v>
      </c>
      <c r="H8765" s="10" t="s">
        <v>22448</v>
      </c>
    </row>
    <row r="8766" ht="12.75" customHeight="1">
      <c r="A8766" s="10" t="s">
        <v>26039</v>
      </c>
      <c r="B8766" s="11" t="s">
        <v>13117</v>
      </c>
      <c r="C8766" s="11" t="s">
        <v>13146</v>
      </c>
      <c r="F8766" s="11" t="s">
        <v>7136</v>
      </c>
      <c r="G8766" s="11" t="s">
        <v>13147</v>
      </c>
      <c r="H8766" s="10" t="s">
        <v>22450</v>
      </c>
    </row>
    <row r="8767" ht="12.75" customHeight="1">
      <c r="A8767" s="10" t="s">
        <v>26040</v>
      </c>
      <c r="B8767" s="11" t="s">
        <v>13117</v>
      </c>
      <c r="C8767" s="11" t="s">
        <v>13146</v>
      </c>
      <c r="F8767" s="11" t="s">
        <v>7136</v>
      </c>
      <c r="G8767" s="11" t="s">
        <v>13147</v>
      </c>
      <c r="H8767" s="10" t="s">
        <v>13115</v>
      </c>
    </row>
    <row r="8768" ht="12.75" customHeight="1">
      <c r="A8768" s="10" t="s">
        <v>26041</v>
      </c>
      <c r="B8768" s="11" t="s">
        <v>13117</v>
      </c>
      <c r="C8768" s="11" t="s">
        <v>13146</v>
      </c>
      <c r="F8768" s="11" t="s">
        <v>7136</v>
      </c>
      <c r="G8768" s="11" t="s">
        <v>13147</v>
      </c>
      <c r="H8768" s="10" t="s">
        <v>22453</v>
      </c>
    </row>
    <row r="8769" ht="12.75" customHeight="1">
      <c r="A8769" s="10" t="s">
        <v>26042</v>
      </c>
      <c r="B8769" s="11" t="s">
        <v>13117</v>
      </c>
      <c r="C8769" s="11" t="s">
        <v>13146</v>
      </c>
      <c r="F8769" s="11" t="s">
        <v>7136</v>
      </c>
      <c r="G8769" s="11" t="s">
        <v>13147</v>
      </c>
      <c r="H8769" s="10" t="s">
        <v>13115</v>
      </c>
    </row>
    <row r="8770" ht="12.75" customHeight="1">
      <c r="A8770" s="10" t="s">
        <v>26043</v>
      </c>
      <c r="B8770" s="11" t="s">
        <v>13117</v>
      </c>
      <c r="C8770" s="11" t="s">
        <v>13146</v>
      </c>
      <c r="F8770" s="11" t="s">
        <v>7136</v>
      </c>
      <c r="G8770" s="11" t="s">
        <v>13147</v>
      </c>
      <c r="H8770" s="10" t="s">
        <v>22456</v>
      </c>
    </row>
    <row r="8771" ht="12.75" customHeight="1">
      <c r="A8771" s="10" t="s">
        <v>22459</v>
      </c>
      <c r="B8771" s="11" t="s">
        <v>13117</v>
      </c>
      <c r="C8771" s="11" t="s">
        <v>13146</v>
      </c>
      <c r="F8771" s="11" t="s">
        <v>7136</v>
      </c>
      <c r="G8771" s="11" t="s">
        <v>13147</v>
      </c>
      <c r="H8771" s="10" t="s">
        <v>22458</v>
      </c>
    </row>
    <row r="8772" ht="12.75" customHeight="1">
      <c r="A8772" s="10" t="s">
        <v>26044</v>
      </c>
      <c r="B8772" s="11" t="s">
        <v>13117</v>
      </c>
      <c r="C8772" s="11" t="s">
        <v>13146</v>
      </c>
      <c r="F8772" s="11" t="s">
        <v>7136</v>
      </c>
      <c r="G8772" s="11" t="s">
        <v>13147</v>
      </c>
      <c r="H8772" s="10" t="s">
        <v>22460</v>
      </c>
    </row>
    <row r="8773" ht="12.75" customHeight="1">
      <c r="A8773" s="10" t="s">
        <v>26045</v>
      </c>
      <c r="B8773" s="11" t="s">
        <v>13117</v>
      </c>
      <c r="C8773" s="11" t="s">
        <v>13146</v>
      </c>
      <c r="F8773" s="11" t="s">
        <v>7136</v>
      </c>
      <c r="G8773" s="11" t="s">
        <v>13147</v>
      </c>
      <c r="H8773" s="10" t="s">
        <v>13115</v>
      </c>
    </row>
    <row r="8774" ht="12.75" customHeight="1">
      <c r="A8774" s="10" t="s">
        <v>26046</v>
      </c>
      <c r="B8774" s="11" t="s">
        <v>13111</v>
      </c>
      <c r="C8774" s="11" t="s">
        <v>13226</v>
      </c>
      <c r="F8774" s="11" t="s">
        <v>7136</v>
      </c>
      <c r="G8774" s="11" t="s">
        <v>13227</v>
      </c>
      <c r="H8774" s="10" t="s">
        <v>13115</v>
      </c>
    </row>
    <row r="8775" ht="12.75" customHeight="1">
      <c r="A8775" s="10" t="s">
        <v>26047</v>
      </c>
      <c r="B8775" s="11" t="s">
        <v>13117</v>
      </c>
      <c r="C8775" s="11" t="s">
        <v>13226</v>
      </c>
      <c r="F8775" s="11" t="s">
        <v>7136</v>
      </c>
      <c r="G8775" s="11" t="s">
        <v>13423</v>
      </c>
      <c r="H8775" s="10" t="s">
        <v>13115</v>
      </c>
    </row>
    <row r="8776" ht="12.75" customHeight="1">
      <c r="A8776" s="10" t="s">
        <v>26048</v>
      </c>
      <c r="B8776" s="11" t="s">
        <v>13117</v>
      </c>
      <c r="C8776" s="11" t="s">
        <v>13226</v>
      </c>
      <c r="F8776" s="11" t="s">
        <v>7136</v>
      </c>
      <c r="G8776" s="11" t="s">
        <v>13423</v>
      </c>
      <c r="H8776" s="10" t="s">
        <v>13115</v>
      </c>
    </row>
    <row r="8777" ht="12.75" customHeight="1">
      <c r="A8777" s="10" t="s">
        <v>6764</v>
      </c>
      <c r="B8777" s="11" t="s">
        <v>13111</v>
      </c>
      <c r="C8777" s="11" t="s">
        <v>13226</v>
      </c>
      <c r="F8777" s="11" t="s">
        <v>7136</v>
      </c>
      <c r="G8777" s="11" t="s">
        <v>13227</v>
      </c>
      <c r="H8777" s="10" t="s">
        <v>13115</v>
      </c>
    </row>
    <row r="8778" ht="12.75" customHeight="1">
      <c r="A8778" s="10" t="s">
        <v>22492</v>
      </c>
      <c r="B8778" s="11" t="s">
        <v>13117</v>
      </c>
      <c r="C8778" s="11" t="s">
        <v>13146</v>
      </c>
      <c r="F8778" s="11" t="s">
        <v>7136</v>
      </c>
      <c r="G8778" s="11" t="s">
        <v>13147</v>
      </c>
      <c r="H8778" s="10" t="s">
        <v>22491</v>
      </c>
    </row>
    <row r="8779" ht="12.75" customHeight="1">
      <c r="A8779" s="10" t="s">
        <v>22494</v>
      </c>
      <c r="B8779" s="11" t="s">
        <v>13117</v>
      </c>
      <c r="C8779" s="11" t="s">
        <v>13146</v>
      </c>
      <c r="F8779" s="11" t="s">
        <v>7136</v>
      </c>
      <c r="G8779" s="11" t="s">
        <v>13147</v>
      </c>
      <c r="H8779" s="10" t="s">
        <v>22493</v>
      </c>
    </row>
    <row r="8780" ht="12.75" customHeight="1">
      <c r="A8780" s="10" t="s">
        <v>22496</v>
      </c>
      <c r="B8780" s="11" t="s">
        <v>13117</v>
      </c>
      <c r="C8780" s="11" t="s">
        <v>13146</v>
      </c>
      <c r="F8780" s="11" t="s">
        <v>7136</v>
      </c>
      <c r="G8780" s="11" t="s">
        <v>13147</v>
      </c>
      <c r="H8780" s="10" t="s">
        <v>22495</v>
      </c>
    </row>
    <row r="8781" ht="12.75" customHeight="1">
      <c r="A8781" s="10" t="s">
        <v>22498</v>
      </c>
      <c r="B8781" s="11" t="s">
        <v>13117</v>
      </c>
      <c r="C8781" s="11" t="s">
        <v>13146</v>
      </c>
      <c r="F8781" s="11" t="s">
        <v>7136</v>
      </c>
      <c r="G8781" s="11" t="s">
        <v>13147</v>
      </c>
      <c r="H8781" s="10" t="s">
        <v>22497</v>
      </c>
    </row>
    <row r="8782" ht="12.75" customHeight="1">
      <c r="A8782" s="10" t="s">
        <v>22500</v>
      </c>
      <c r="B8782" s="11" t="s">
        <v>13117</v>
      </c>
      <c r="C8782" s="11" t="s">
        <v>13226</v>
      </c>
      <c r="F8782" s="11" t="s">
        <v>7136</v>
      </c>
      <c r="G8782" s="11" t="s">
        <v>13423</v>
      </c>
      <c r="H8782" s="10" t="s">
        <v>22499</v>
      </c>
    </row>
    <row r="8783" ht="12.75" customHeight="1">
      <c r="A8783" s="10" t="s">
        <v>26049</v>
      </c>
      <c r="B8783" s="11" t="s">
        <v>13117</v>
      </c>
      <c r="C8783" s="11" t="s">
        <v>13226</v>
      </c>
      <c r="F8783" s="11" t="s">
        <v>7136</v>
      </c>
      <c r="G8783" s="11" t="s">
        <v>13423</v>
      </c>
      <c r="H8783" s="10" t="s">
        <v>13115</v>
      </c>
    </row>
    <row r="8784" ht="12.75" customHeight="1">
      <c r="A8784" s="10" t="s">
        <v>26050</v>
      </c>
      <c r="B8784" s="11" t="s">
        <v>13117</v>
      </c>
      <c r="C8784" s="11" t="s">
        <v>13226</v>
      </c>
      <c r="F8784" s="11" t="s">
        <v>7136</v>
      </c>
      <c r="G8784" s="11" t="s">
        <v>13423</v>
      </c>
      <c r="H8784" s="10" t="s">
        <v>13115</v>
      </c>
    </row>
    <row r="8785" ht="12.75" customHeight="1">
      <c r="A8785" s="10" t="s">
        <v>22503</v>
      </c>
      <c r="B8785" s="11" t="s">
        <v>13117</v>
      </c>
      <c r="C8785" s="11" t="s">
        <v>13146</v>
      </c>
      <c r="F8785" s="11" t="s">
        <v>7136</v>
      </c>
      <c r="G8785" s="11" t="s">
        <v>13147</v>
      </c>
      <c r="H8785" s="10" t="s">
        <v>22502</v>
      </c>
    </row>
    <row r="8786" ht="12.75" customHeight="1">
      <c r="A8786" s="10" t="s">
        <v>22505</v>
      </c>
      <c r="B8786" s="11" t="s">
        <v>13117</v>
      </c>
      <c r="C8786" s="11" t="s">
        <v>13146</v>
      </c>
      <c r="F8786" s="11" t="s">
        <v>7136</v>
      </c>
      <c r="G8786" s="11" t="s">
        <v>13147</v>
      </c>
      <c r="H8786" s="10" t="s">
        <v>22504</v>
      </c>
    </row>
    <row r="8787" ht="12.75" customHeight="1">
      <c r="A8787" s="10" t="s">
        <v>22507</v>
      </c>
      <c r="B8787" s="11" t="s">
        <v>13117</v>
      </c>
      <c r="C8787" s="11" t="s">
        <v>13146</v>
      </c>
      <c r="F8787" s="11" t="s">
        <v>7136</v>
      </c>
      <c r="G8787" s="11" t="s">
        <v>13147</v>
      </c>
      <c r="H8787" s="10" t="s">
        <v>22506</v>
      </c>
    </row>
    <row r="8788" ht="12.75" customHeight="1">
      <c r="A8788" s="10" t="s">
        <v>2282</v>
      </c>
      <c r="B8788" s="11" t="s">
        <v>13117</v>
      </c>
      <c r="C8788" s="11" t="s">
        <v>13226</v>
      </c>
      <c r="F8788" s="11" t="s">
        <v>7136</v>
      </c>
      <c r="G8788" s="11" t="s">
        <v>13423</v>
      </c>
      <c r="H8788" s="10" t="s">
        <v>13115</v>
      </c>
    </row>
    <row r="8789" ht="12.75" customHeight="1">
      <c r="A8789" s="10" t="s">
        <v>22510</v>
      </c>
      <c r="B8789" s="11" t="s">
        <v>13117</v>
      </c>
      <c r="C8789" s="11" t="s">
        <v>13146</v>
      </c>
      <c r="F8789" s="11" t="s">
        <v>7136</v>
      </c>
      <c r="G8789" s="11" t="s">
        <v>13147</v>
      </c>
      <c r="H8789" s="10" t="s">
        <v>22509</v>
      </c>
    </row>
    <row r="8790" ht="12.75" customHeight="1">
      <c r="A8790" s="10" t="s">
        <v>22512</v>
      </c>
      <c r="B8790" s="11" t="s">
        <v>13117</v>
      </c>
      <c r="C8790" s="11" t="s">
        <v>13226</v>
      </c>
      <c r="F8790" s="11" t="s">
        <v>7136</v>
      </c>
      <c r="G8790" s="11" t="s">
        <v>13423</v>
      </c>
      <c r="H8790" s="10" t="s">
        <v>22511</v>
      </c>
    </row>
    <row r="8791" ht="12.75" customHeight="1">
      <c r="A8791" s="10" t="s">
        <v>22514</v>
      </c>
      <c r="B8791" s="11" t="s">
        <v>13117</v>
      </c>
      <c r="C8791" s="11" t="s">
        <v>13146</v>
      </c>
      <c r="F8791" s="11" t="s">
        <v>7136</v>
      </c>
      <c r="G8791" s="11" t="s">
        <v>13147</v>
      </c>
      <c r="H8791" s="10" t="s">
        <v>22513</v>
      </c>
    </row>
    <row r="8792" ht="12.75" customHeight="1">
      <c r="A8792" s="10" t="s">
        <v>22516</v>
      </c>
      <c r="B8792" s="11" t="s">
        <v>13117</v>
      </c>
      <c r="C8792" s="11" t="s">
        <v>13146</v>
      </c>
      <c r="F8792" s="11" t="s">
        <v>7136</v>
      </c>
      <c r="G8792" s="11" t="s">
        <v>13147</v>
      </c>
      <c r="H8792" s="10" t="s">
        <v>22515</v>
      </c>
    </row>
    <row r="8793" ht="12.75" customHeight="1">
      <c r="A8793" s="10" t="s">
        <v>26051</v>
      </c>
      <c r="B8793" s="11" t="s">
        <v>13117</v>
      </c>
      <c r="C8793" s="11" t="s">
        <v>13146</v>
      </c>
      <c r="F8793" s="11" t="s">
        <v>7136</v>
      </c>
      <c r="G8793" s="11" t="s">
        <v>13147</v>
      </c>
      <c r="H8793" s="10" t="s">
        <v>13115</v>
      </c>
    </row>
    <row r="8794" ht="12.75" customHeight="1">
      <c r="A8794" s="10" t="s">
        <v>26052</v>
      </c>
      <c r="B8794" s="11" t="s">
        <v>13111</v>
      </c>
      <c r="C8794" s="11" t="s">
        <v>13263</v>
      </c>
      <c r="F8794" s="11" t="s">
        <v>7136</v>
      </c>
      <c r="G8794" s="11" t="s">
        <v>13529</v>
      </c>
      <c r="H8794" s="10" t="s">
        <v>13115</v>
      </c>
    </row>
    <row r="8795" ht="12.75" customHeight="1">
      <c r="A8795" s="10" t="s">
        <v>26053</v>
      </c>
      <c r="B8795" s="11" t="s">
        <v>13111</v>
      </c>
      <c r="C8795" s="11" t="s">
        <v>13263</v>
      </c>
      <c r="F8795" s="11" t="s">
        <v>7136</v>
      </c>
      <c r="G8795" s="11" t="s">
        <v>13529</v>
      </c>
      <c r="H8795" s="10" t="s">
        <v>13115</v>
      </c>
    </row>
    <row r="8796" ht="12.75" customHeight="1">
      <c r="A8796" s="10" t="s">
        <v>26054</v>
      </c>
      <c r="B8796" s="11" t="s">
        <v>13111</v>
      </c>
      <c r="C8796" s="11" t="s">
        <v>13146</v>
      </c>
      <c r="F8796" s="11" t="s">
        <v>7136</v>
      </c>
      <c r="G8796" s="11" t="s">
        <v>13150</v>
      </c>
      <c r="H8796" s="10" t="s">
        <v>25993</v>
      </c>
    </row>
    <row r="8797" ht="12.75" customHeight="1">
      <c r="A8797" s="10" t="s">
        <v>26055</v>
      </c>
      <c r="B8797" s="11" t="s">
        <v>13111</v>
      </c>
      <c r="C8797" s="11" t="s">
        <v>13146</v>
      </c>
      <c r="F8797" s="11" t="s">
        <v>7136</v>
      </c>
      <c r="G8797" s="11" t="s">
        <v>13150</v>
      </c>
      <c r="H8797" s="10" t="s">
        <v>25995</v>
      </c>
    </row>
    <row r="8798" ht="12.75" customHeight="1">
      <c r="A8798" s="10" t="s">
        <v>26056</v>
      </c>
      <c r="B8798" s="11" t="s">
        <v>13111</v>
      </c>
      <c r="C8798" s="11" t="s">
        <v>13146</v>
      </c>
      <c r="F8798" s="11" t="s">
        <v>7136</v>
      </c>
      <c r="G8798" s="11" t="s">
        <v>13150</v>
      </c>
      <c r="H8798" s="10" t="s">
        <v>26057</v>
      </c>
    </row>
    <row r="8799" ht="12.75" customHeight="1">
      <c r="A8799" s="10" t="s">
        <v>26058</v>
      </c>
      <c r="B8799" s="11" t="s">
        <v>13111</v>
      </c>
      <c r="C8799" s="11" t="s">
        <v>26059</v>
      </c>
      <c r="D8799" s="11" t="s">
        <v>26060</v>
      </c>
      <c r="F8799" s="11" t="s">
        <v>7136</v>
      </c>
      <c r="G8799" s="11" t="s">
        <v>26061</v>
      </c>
      <c r="H8799" s="10" t="s">
        <v>13115</v>
      </c>
    </row>
    <row r="8800" ht="12.75" customHeight="1">
      <c r="A8800" s="10" t="s">
        <v>26062</v>
      </c>
      <c r="B8800" s="11" t="s">
        <v>13117</v>
      </c>
      <c r="C8800" s="11" t="s">
        <v>26063</v>
      </c>
      <c r="D8800" s="11" t="s">
        <v>26064</v>
      </c>
      <c r="F8800" s="11" t="s">
        <v>7136</v>
      </c>
      <c r="G8800" s="11" t="s">
        <v>26065</v>
      </c>
      <c r="H8800" s="10" t="s">
        <v>26066</v>
      </c>
    </row>
    <row r="8801" ht="12.75" customHeight="1">
      <c r="A8801" s="10" t="s">
        <v>26067</v>
      </c>
      <c r="B8801" s="11" t="s">
        <v>13117</v>
      </c>
      <c r="D8801" s="11" t="s">
        <v>26068</v>
      </c>
      <c r="F8801" s="11" t="s">
        <v>7136</v>
      </c>
      <c r="G8801" s="11" t="s">
        <v>26069</v>
      </c>
      <c r="H8801" s="10" t="s">
        <v>16850</v>
      </c>
    </row>
    <row r="8802" ht="12.75" customHeight="1">
      <c r="A8802" s="10" t="s">
        <v>26070</v>
      </c>
      <c r="B8802" s="11" t="s">
        <v>13117</v>
      </c>
      <c r="D8802" s="11" t="s">
        <v>26071</v>
      </c>
      <c r="F8802" s="11" t="s">
        <v>7136</v>
      </c>
      <c r="G8802" s="11" t="s">
        <v>26072</v>
      </c>
      <c r="H8802" s="10" t="s">
        <v>13115</v>
      </c>
    </row>
    <row r="8803" ht="12.75" customHeight="1">
      <c r="A8803" s="10" t="s">
        <v>26073</v>
      </c>
      <c r="B8803" s="11" t="s">
        <v>13117</v>
      </c>
      <c r="D8803" s="11" t="s">
        <v>26068</v>
      </c>
      <c r="F8803" s="11" t="s">
        <v>7136</v>
      </c>
      <c r="G8803" s="11" t="s">
        <v>26069</v>
      </c>
      <c r="H8803" s="10" t="s">
        <v>26074</v>
      </c>
    </row>
    <row r="8804" ht="12.75" customHeight="1">
      <c r="A8804" s="10" t="s">
        <v>26075</v>
      </c>
      <c r="B8804" s="11" t="s">
        <v>13117</v>
      </c>
      <c r="D8804" s="11" t="s">
        <v>26068</v>
      </c>
      <c r="F8804" s="11" t="s">
        <v>7136</v>
      </c>
      <c r="G8804" s="11" t="s">
        <v>26069</v>
      </c>
      <c r="H8804" s="10" t="s">
        <v>26076</v>
      </c>
    </row>
    <row r="8805" ht="12.75" customHeight="1">
      <c r="A8805" s="10" t="s">
        <v>26077</v>
      </c>
      <c r="B8805" s="11" t="s">
        <v>13117</v>
      </c>
      <c r="D8805" s="11" t="s">
        <v>26068</v>
      </c>
      <c r="F8805" s="11" t="s">
        <v>7136</v>
      </c>
      <c r="G8805" s="11" t="s">
        <v>26069</v>
      </c>
      <c r="H8805" s="10" t="s">
        <v>26078</v>
      </c>
    </row>
    <row r="8806" ht="12.75" customHeight="1">
      <c r="A8806" s="10" t="s">
        <v>26079</v>
      </c>
      <c r="B8806" s="11" t="s">
        <v>13117</v>
      </c>
      <c r="D8806" s="11" t="s">
        <v>26068</v>
      </c>
      <c r="F8806" s="11" t="s">
        <v>7136</v>
      </c>
      <c r="G8806" s="11" t="s">
        <v>26069</v>
      </c>
      <c r="H8806" s="10" t="s">
        <v>26080</v>
      </c>
    </row>
    <row r="8807" ht="12.75" customHeight="1">
      <c r="A8807" s="10" t="s">
        <v>26081</v>
      </c>
      <c r="B8807" s="11" t="s">
        <v>13117</v>
      </c>
      <c r="D8807" s="11" t="s">
        <v>26082</v>
      </c>
      <c r="F8807" s="11" t="s">
        <v>7136</v>
      </c>
      <c r="G8807" s="11" t="s">
        <v>26083</v>
      </c>
      <c r="H8807" s="10" t="s">
        <v>26084</v>
      </c>
    </row>
    <row r="8808" ht="12.75" customHeight="1">
      <c r="A8808" s="10" t="s">
        <v>26085</v>
      </c>
      <c r="B8808" s="11" t="s">
        <v>13117</v>
      </c>
      <c r="C8808" s="11" t="s">
        <v>26086</v>
      </c>
      <c r="D8808" s="11" t="s">
        <v>26087</v>
      </c>
      <c r="F8808" s="11" t="s">
        <v>7136</v>
      </c>
      <c r="G8808" s="11" t="s">
        <v>26088</v>
      </c>
      <c r="H8808" s="10" t="s">
        <v>26089</v>
      </c>
    </row>
    <row r="8809" ht="12.75" customHeight="1">
      <c r="A8809" s="10" t="s">
        <v>26090</v>
      </c>
      <c r="B8809" s="11" t="s">
        <v>13117</v>
      </c>
      <c r="D8809" s="11" t="s">
        <v>26068</v>
      </c>
      <c r="F8809" s="11" t="s">
        <v>7136</v>
      </c>
      <c r="G8809" s="11" t="s">
        <v>26069</v>
      </c>
      <c r="H8809" s="10" t="s">
        <v>26091</v>
      </c>
    </row>
    <row r="8810" ht="12.75" customHeight="1">
      <c r="A8810" s="10" t="s">
        <v>26092</v>
      </c>
      <c r="B8810" s="11" t="s">
        <v>13117</v>
      </c>
      <c r="D8810" s="11" t="s">
        <v>26082</v>
      </c>
      <c r="F8810" s="11" t="s">
        <v>7136</v>
      </c>
      <c r="G8810" s="11" t="s">
        <v>26083</v>
      </c>
      <c r="H8810" s="10" t="s">
        <v>26093</v>
      </c>
    </row>
    <row r="8811" ht="12.75" customHeight="1">
      <c r="A8811" s="10" t="s">
        <v>26094</v>
      </c>
      <c r="B8811" s="11" t="s">
        <v>13117</v>
      </c>
      <c r="D8811" s="11" t="s">
        <v>26082</v>
      </c>
      <c r="F8811" s="11" t="s">
        <v>7136</v>
      </c>
      <c r="G8811" s="11" t="s">
        <v>26083</v>
      </c>
      <c r="H8811" s="10" t="s">
        <v>26095</v>
      </c>
    </row>
    <row r="8812" ht="12.75" customHeight="1">
      <c r="A8812" s="10" t="s">
        <v>26096</v>
      </c>
      <c r="B8812" s="11" t="s">
        <v>13117</v>
      </c>
      <c r="C8812" s="11" t="s">
        <v>26063</v>
      </c>
      <c r="D8812" s="11" t="s">
        <v>26097</v>
      </c>
      <c r="F8812" s="11" t="s">
        <v>7136</v>
      </c>
      <c r="G8812" s="11" t="s">
        <v>26098</v>
      </c>
      <c r="H8812" s="10" t="s">
        <v>13115</v>
      </c>
    </row>
    <row r="8813" ht="12.75" customHeight="1">
      <c r="A8813" s="10" t="s">
        <v>26099</v>
      </c>
      <c r="B8813" s="11" t="s">
        <v>13117</v>
      </c>
      <c r="D8813" s="11" t="s">
        <v>26068</v>
      </c>
      <c r="F8813" s="11" t="s">
        <v>7136</v>
      </c>
      <c r="G8813" s="11" t="s">
        <v>26069</v>
      </c>
      <c r="H8813" s="10" t="s">
        <v>26100</v>
      </c>
    </row>
    <row r="8814" ht="12.75" customHeight="1">
      <c r="A8814" s="10" t="s">
        <v>26101</v>
      </c>
      <c r="B8814" s="11" t="s">
        <v>13117</v>
      </c>
      <c r="D8814" s="11" t="s">
        <v>26082</v>
      </c>
      <c r="F8814" s="11" t="s">
        <v>7136</v>
      </c>
      <c r="G8814" s="11" t="s">
        <v>26083</v>
      </c>
      <c r="H8814" s="10" t="s">
        <v>26102</v>
      </c>
    </row>
    <row r="8815" ht="12.75" customHeight="1">
      <c r="A8815" s="10" t="s">
        <v>12890</v>
      </c>
      <c r="B8815" s="11" t="s">
        <v>13117</v>
      </c>
      <c r="D8815" s="11" t="s">
        <v>26082</v>
      </c>
      <c r="F8815" s="11" t="s">
        <v>7136</v>
      </c>
      <c r="G8815" s="11" t="s">
        <v>26083</v>
      </c>
      <c r="H8815" s="10" t="s">
        <v>26103</v>
      </c>
    </row>
    <row r="8816" ht="12.75" customHeight="1">
      <c r="A8816" s="10" t="s">
        <v>26104</v>
      </c>
      <c r="B8816" s="11" t="s">
        <v>13117</v>
      </c>
      <c r="D8816" s="11" t="s">
        <v>26068</v>
      </c>
      <c r="F8816" s="11" t="s">
        <v>7136</v>
      </c>
      <c r="G8816" s="11" t="s">
        <v>26069</v>
      </c>
      <c r="H8816" s="10" t="s">
        <v>26105</v>
      </c>
    </row>
    <row r="8817" ht="12.75" customHeight="1">
      <c r="A8817" s="10" t="s">
        <v>26106</v>
      </c>
      <c r="B8817" s="11" t="s">
        <v>13117</v>
      </c>
      <c r="C8817" s="11" t="s">
        <v>24831</v>
      </c>
      <c r="D8817" s="11" t="s">
        <v>26107</v>
      </c>
      <c r="F8817" s="11" t="s">
        <v>7136</v>
      </c>
      <c r="G8817" s="11" t="s">
        <v>26108</v>
      </c>
      <c r="H8817" s="10" t="s">
        <v>26109</v>
      </c>
    </row>
    <row r="8818" ht="12.75" customHeight="1">
      <c r="A8818" s="10" t="s">
        <v>26110</v>
      </c>
      <c r="B8818" s="11" t="s">
        <v>13111</v>
      </c>
      <c r="C8818" s="11" t="s">
        <v>13127</v>
      </c>
      <c r="D8818" s="11" t="s">
        <v>26111</v>
      </c>
      <c r="F8818" s="11" t="s">
        <v>7136</v>
      </c>
      <c r="G8818" s="11" t="s">
        <v>26112</v>
      </c>
      <c r="H8818" s="10" t="s">
        <v>13115</v>
      </c>
    </row>
    <row r="8819" ht="12.75" customHeight="1">
      <c r="A8819" s="10" t="s">
        <v>22525</v>
      </c>
      <c r="B8819" s="11" t="s">
        <v>13117</v>
      </c>
      <c r="C8819" s="11" t="s">
        <v>13127</v>
      </c>
      <c r="D8819" s="11" t="s">
        <v>26113</v>
      </c>
      <c r="F8819" s="11" t="s">
        <v>7136</v>
      </c>
      <c r="G8819" s="11" t="s">
        <v>26114</v>
      </c>
      <c r="H8819" s="10" t="s">
        <v>22524</v>
      </c>
    </row>
    <row r="8820" ht="12.75" customHeight="1">
      <c r="A8820" s="10" t="s">
        <v>22527</v>
      </c>
      <c r="B8820" s="11" t="s">
        <v>13117</v>
      </c>
      <c r="D8820" s="11" t="s">
        <v>26115</v>
      </c>
      <c r="F8820" s="11" t="s">
        <v>7136</v>
      </c>
      <c r="G8820" s="11" t="s">
        <v>26116</v>
      </c>
      <c r="H8820" s="10" t="s">
        <v>22526</v>
      </c>
    </row>
    <row r="8821" ht="12.75" customHeight="1">
      <c r="A8821" s="10" t="s">
        <v>26117</v>
      </c>
      <c r="B8821" s="11" t="s">
        <v>13117</v>
      </c>
      <c r="C8821" s="11" t="s">
        <v>13127</v>
      </c>
      <c r="D8821" s="11" t="s">
        <v>26118</v>
      </c>
      <c r="F8821" s="11" t="s">
        <v>7136</v>
      </c>
      <c r="G8821" s="11" t="s">
        <v>26119</v>
      </c>
      <c r="H8821" s="10" t="s">
        <v>13115</v>
      </c>
    </row>
    <row r="8822" ht="12.75" customHeight="1">
      <c r="A8822" s="10" t="s">
        <v>22529</v>
      </c>
      <c r="B8822" s="11" t="s">
        <v>13117</v>
      </c>
      <c r="D8822" s="11" t="s">
        <v>26115</v>
      </c>
      <c r="F8822" s="11" t="s">
        <v>7136</v>
      </c>
      <c r="G8822" s="11" t="s">
        <v>26116</v>
      </c>
      <c r="H8822" s="10" t="s">
        <v>22528</v>
      </c>
    </row>
    <row r="8823" ht="12.75" customHeight="1">
      <c r="A8823" s="10" t="s">
        <v>22531</v>
      </c>
      <c r="B8823" s="11" t="s">
        <v>13117</v>
      </c>
      <c r="D8823" s="11" t="s">
        <v>26115</v>
      </c>
      <c r="F8823" s="11" t="s">
        <v>7136</v>
      </c>
      <c r="G8823" s="11" t="s">
        <v>26116</v>
      </c>
      <c r="H8823" s="10" t="s">
        <v>22530</v>
      </c>
    </row>
    <row r="8824" ht="12.75" customHeight="1">
      <c r="A8824" s="10" t="s">
        <v>26120</v>
      </c>
      <c r="B8824" s="11" t="s">
        <v>13111</v>
      </c>
      <c r="C8824" s="11" t="s">
        <v>13226</v>
      </c>
      <c r="F8824" s="11" t="s">
        <v>7136</v>
      </c>
      <c r="G8824" s="11" t="s">
        <v>13227</v>
      </c>
      <c r="H8824" s="10" t="s">
        <v>13115</v>
      </c>
    </row>
    <row r="8825" ht="12.75" customHeight="1">
      <c r="A8825" s="10" t="s">
        <v>657</v>
      </c>
      <c r="B8825" s="11" t="s">
        <v>13111</v>
      </c>
      <c r="C8825" s="11" t="s">
        <v>13146</v>
      </c>
      <c r="D8825" s="11" t="s">
        <v>26121</v>
      </c>
      <c r="F8825" s="11" t="s">
        <v>7136</v>
      </c>
      <c r="G8825" s="11" t="s">
        <v>26122</v>
      </c>
      <c r="H8825" s="10" t="s">
        <v>13115</v>
      </c>
    </row>
    <row r="8826" ht="12.75" customHeight="1">
      <c r="A8826" s="10" t="s">
        <v>13437</v>
      </c>
      <c r="B8826" s="11" t="s">
        <v>13117</v>
      </c>
      <c r="C8826" s="11" t="s">
        <v>13146</v>
      </c>
      <c r="F8826" s="11" t="s">
        <v>7136</v>
      </c>
      <c r="G8826" s="11" t="s">
        <v>13147</v>
      </c>
      <c r="H8826" s="10" t="s">
        <v>13436</v>
      </c>
    </row>
    <row r="8827" ht="12.75" customHeight="1">
      <c r="A8827" s="10" t="s">
        <v>13439</v>
      </c>
      <c r="B8827" s="11" t="s">
        <v>13117</v>
      </c>
      <c r="C8827" s="11" t="s">
        <v>13146</v>
      </c>
      <c r="F8827" s="11" t="s">
        <v>7136</v>
      </c>
      <c r="G8827" s="11" t="s">
        <v>13147</v>
      </c>
      <c r="H8827" s="10" t="s">
        <v>13438</v>
      </c>
    </row>
    <row r="8828" ht="12.75" customHeight="1">
      <c r="A8828" s="10" t="s">
        <v>13441</v>
      </c>
      <c r="B8828" s="11" t="s">
        <v>13117</v>
      </c>
      <c r="C8828" s="11" t="s">
        <v>13146</v>
      </c>
      <c r="F8828" s="11" t="s">
        <v>7136</v>
      </c>
      <c r="G8828" s="11" t="s">
        <v>13147</v>
      </c>
      <c r="H8828" s="10" t="s">
        <v>13440</v>
      </c>
    </row>
    <row r="8829" ht="12.75" customHeight="1">
      <c r="A8829" s="10" t="s">
        <v>13443</v>
      </c>
      <c r="B8829" s="11" t="s">
        <v>13117</v>
      </c>
      <c r="C8829" s="11" t="s">
        <v>13146</v>
      </c>
      <c r="F8829" s="11" t="s">
        <v>7136</v>
      </c>
      <c r="G8829" s="11" t="s">
        <v>13147</v>
      </c>
      <c r="H8829" s="10" t="s">
        <v>13442</v>
      </c>
    </row>
    <row r="8830" ht="12.75" customHeight="1">
      <c r="A8830" s="10" t="s">
        <v>13445</v>
      </c>
      <c r="B8830" s="11" t="s">
        <v>13117</v>
      </c>
      <c r="C8830" s="11" t="s">
        <v>13146</v>
      </c>
      <c r="F8830" s="11" t="s">
        <v>7136</v>
      </c>
      <c r="G8830" s="11" t="s">
        <v>13147</v>
      </c>
      <c r="H8830" s="10" t="s">
        <v>13444</v>
      </c>
    </row>
    <row r="8831" ht="12.75" customHeight="1">
      <c r="A8831" s="10" t="s">
        <v>11623</v>
      </c>
      <c r="B8831" s="11" t="s">
        <v>13117</v>
      </c>
      <c r="C8831" s="11" t="s">
        <v>13146</v>
      </c>
      <c r="F8831" s="11" t="s">
        <v>7136</v>
      </c>
      <c r="G8831" s="11" t="s">
        <v>13147</v>
      </c>
      <c r="H8831" s="10" t="s">
        <v>13446</v>
      </c>
    </row>
    <row r="8832" ht="12.75" customHeight="1">
      <c r="A8832" s="10" t="s">
        <v>13452</v>
      </c>
      <c r="B8832" s="11" t="s">
        <v>13117</v>
      </c>
      <c r="C8832" s="11" t="s">
        <v>13146</v>
      </c>
      <c r="F8832" s="11" t="s">
        <v>7136</v>
      </c>
      <c r="G8832" s="11" t="s">
        <v>13147</v>
      </c>
      <c r="H8832" s="10" t="s">
        <v>13450</v>
      </c>
    </row>
    <row r="8833" ht="12.75" customHeight="1">
      <c r="A8833" s="10" t="s">
        <v>4111</v>
      </c>
      <c r="B8833" s="11" t="s">
        <v>13117</v>
      </c>
      <c r="C8833" s="11" t="s">
        <v>13146</v>
      </c>
      <c r="F8833" s="11" t="s">
        <v>7136</v>
      </c>
      <c r="G8833" s="11" t="s">
        <v>13147</v>
      </c>
      <c r="H8833" s="10" t="s">
        <v>13453</v>
      </c>
    </row>
    <row r="8834" ht="12.75" customHeight="1">
      <c r="A8834" s="10" t="s">
        <v>13456</v>
      </c>
      <c r="B8834" s="11" t="s">
        <v>13117</v>
      </c>
      <c r="C8834" s="11" t="s">
        <v>13146</v>
      </c>
      <c r="F8834" s="11" t="s">
        <v>7136</v>
      </c>
      <c r="G8834" s="11" t="s">
        <v>13147</v>
      </c>
      <c r="H8834" s="10" t="s">
        <v>13455</v>
      </c>
    </row>
    <row r="8835" ht="12.75" customHeight="1">
      <c r="A8835" s="10" t="s">
        <v>13459</v>
      </c>
      <c r="B8835" s="11" t="s">
        <v>13117</v>
      </c>
      <c r="C8835" s="11" t="s">
        <v>13146</v>
      </c>
      <c r="F8835" s="11" t="s">
        <v>7136</v>
      </c>
      <c r="G8835" s="11" t="s">
        <v>13147</v>
      </c>
      <c r="H8835" s="10" t="s">
        <v>13457</v>
      </c>
    </row>
    <row r="8836" ht="12.75" customHeight="1">
      <c r="A8836" s="10" t="s">
        <v>26123</v>
      </c>
      <c r="B8836" s="11" t="s">
        <v>13117</v>
      </c>
      <c r="C8836" s="11" t="s">
        <v>13146</v>
      </c>
      <c r="F8836" s="11" t="s">
        <v>7136</v>
      </c>
      <c r="G8836" s="11" t="s">
        <v>13147</v>
      </c>
      <c r="H8836" s="10" t="s">
        <v>13115</v>
      </c>
    </row>
    <row r="8837" ht="12.75" customHeight="1">
      <c r="A8837" s="10" t="s">
        <v>13461</v>
      </c>
      <c r="B8837" s="11" t="s">
        <v>13117</v>
      </c>
      <c r="C8837" s="11" t="s">
        <v>13146</v>
      </c>
      <c r="F8837" s="11" t="s">
        <v>7136</v>
      </c>
      <c r="G8837" s="11" t="s">
        <v>13147</v>
      </c>
      <c r="H8837" s="10" t="s">
        <v>13460</v>
      </c>
    </row>
    <row r="8838" ht="12.75" customHeight="1">
      <c r="A8838" s="10" t="s">
        <v>24559</v>
      </c>
      <c r="B8838" s="11" t="s">
        <v>13111</v>
      </c>
      <c r="C8838" s="11" t="s">
        <v>13146</v>
      </c>
      <c r="F8838" s="11" t="s">
        <v>7136</v>
      </c>
      <c r="G8838" s="11" t="s">
        <v>13150</v>
      </c>
      <c r="H8838" s="10" t="s">
        <v>24555</v>
      </c>
    </row>
    <row r="8839" ht="12.75" customHeight="1">
      <c r="A8839" s="10" t="s">
        <v>24570</v>
      </c>
      <c r="B8839" s="11" t="s">
        <v>13111</v>
      </c>
      <c r="C8839" s="11" t="s">
        <v>13146</v>
      </c>
      <c r="F8839" s="11" t="s">
        <v>7136</v>
      </c>
      <c r="G8839" s="11" t="s">
        <v>13150</v>
      </c>
      <c r="H8839" s="10" t="s">
        <v>24568</v>
      </c>
    </row>
    <row r="8840" ht="12.75" customHeight="1">
      <c r="A8840" s="10" t="s">
        <v>24616</v>
      </c>
      <c r="B8840" s="11" t="s">
        <v>13111</v>
      </c>
      <c r="C8840" s="11" t="s">
        <v>13146</v>
      </c>
      <c r="F8840" s="11" t="s">
        <v>7136</v>
      </c>
      <c r="G8840" s="11" t="s">
        <v>13150</v>
      </c>
      <c r="H8840" s="10" t="s">
        <v>24610</v>
      </c>
    </row>
    <row r="8841" ht="12.75" customHeight="1">
      <c r="A8841" s="10" t="s">
        <v>24621</v>
      </c>
      <c r="B8841" s="11" t="s">
        <v>13111</v>
      </c>
      <c r="C8841" s="11" t="s">
        <v>13146</v>
      </c>
      <c r="F8841" s="11" t="s">
        <v>7136</v>
      </c>
      <c r="G8841" s="11" t="s">
        <v>13150</v>
      </c>
      <c r="H8841" s="10" t="s">
        <v>24619</v>
      </c>
    </row>
    <row r="8842" ht="12.75" customHeight="1">
      <c r="A8842" s="10" t="s">
        <v>24672</v>
      </c>
      <c r="B8842" s="11" t="s">
        <v>13111</v>
      </c>
      <c r="C8842" s="11" t="s">
        <v>13146</v>
      </c>
      <c r="F8842" s="11" t="s">
        <v>7136</v>
      </c>
      <c r="G8842" s="11" t="s">
        <v>13150</v>
      </c>
      <c r="H8842" s="10" t="s">
        <v>24670</v>
      </c>
    </row>
    <row r="8843" ht="12.75" customHeight="1">
      <c r="A8843" s="10" t="s">
        <v>24777</v>
      </c>
      <c r="B8843" s="11" t="s">
        <v>13111</v>
      </c>
      <c r="C8843" s="11" t="s">
        <v>13146</v>
      </c>
      <c r="F8843" s="11" t="s">
        <v>7136</v>
      </c>
      <c r="G8843" s="11" t="s">
        <v>13150</v>
      </c>
      <c r="H8843" s="10" t="s">
        <v>24775</v>
      </c>
    </row>
    <row r="8844" ht="12.75" customHeight="1">
      <c r="A8844" s="10" t="s">
        <v>24780</v>
      </c>
      <c r="B8844" s="11" t="s">
        <v>13111</v>
      </c>
      <c r="C8844" s="11" t="s">
        <v>13146</v>
      </c>
      <c r="F8844" s="11" t="s">
        <v>7136</v>
      </c>
      <c r="G8844" s="11" t="s">
        <v>13150</v>
      </c>
      <c r="H8844" s="10" t="s">
        <v>24778</v>
      </c>
    </row>
    <row r="8845" ht="12.75" customHeight="1">
      <c r="A8845" s="10" t="s">
        <v>1958</v>
      </c>
      <c r="B8845" s="11" t="s">
        <v>13111</v>
      </c>
      <c r="C8845" s="11" t="s">
        <v>13146</v>
      </c>
      <c r="F8845" s="11" t="s">
        <v>7136</v>
      </c>
      <c r="G8845" s="11" t="s">
        <v>13150</v>
      </c>
      <c r="H8845" s="10" t="s">
        <v>24795</v>
      </c>
    </row>
    <row r="8846" ht="12.75" customHeight="1">
      <c r="A8846" s="10" t="s">
        <v>24811</v>
      </c>
      <c r="B8846" s="11" t="s">
        <v>13111</v>
      </c>
      <c r="C8846" s="11" t="s">
        <v>13146</v>
      </c>
      <c r="F8846" s="11" t="s">
        <v>7136</v>
      </c>
      <c r="G8846" s="11" t="s">
        <v>13150</v>
      </c>
      <c r="H8846" s="10" t="s">
        <v>24809</v>
      </c>
    </row>
    <row r="8847" ht="12.75" customHeight="1">
      <c r="A8847" s="10" t="s">
        <v>24837</v>
      </c>
      <c r="B8847" s="11" t="s">
        <v>13111</v>
      </c>
      <c r="C8847" s="11" t="s">
        <v>13146</v>
      </c>
      <c r="F8847" s="11" t="s">
        <v>7136</v>
      </c>
      <c r="G8847" s="11" t="s">
        <v>13150</v>
      </c>
      <c r="H8847" s="10" t="s">
        <v>24835</v>
      </c>
    </row>
    <row r="8848" ht="12.75" customHeight="1">
      <c r="A8848" s="10" t="s">
        <v>24840</v>
      </c>
      <c r="B8848" s="11" t="s">
        <v>13111</v>
      </c>
      <c r="C8848" s="11" t="s">
        <v>13146</v>
      </c>
      <c r="F8848" s="11" t="s">
        <v>7136</v>
      </c>
      <c r="G8848" s="11" t="s">
        <v>13150</v>
      </c>
      <c r="H8848" s="10" t="s">
        <v>24838</v>
      </c>
    </row>
    <row r="8849" ht="12.75" customHeight="1">
      <c r="A8849" s="10" t="s">
        <v>24843</v>
      </c>
      <c r="B8849" s="11" t="s">
        <v>13111</v>
      </c>
      <c r="C8849" s="11" t="s">
        <v>13226</v>
      </c>
      <c r="E8849" s="11" t="s">
        <v>26124</v>
      </c>
      <c r="F8849" s="11" t="s">
        <v>7136</v>
      </c>
      <c r="G8849" s="11" t="s">
        <v>13227</v>
      </c>
      <c r="H8849" s="10" t="s">
        <v>13115</v>
      </c>
    </row>
    <row r="8850" ht="12.75" customHeight="1">
      <c r="A8850" s="10" t="s">
        <v>24843</v>
      </c>
      <c r="B8850" s="11" t="s">
        <v>13111</v>
      </c>
      <c r="C8850" s="11" t="s">
        <v>13146</v>
      </c>
      <c r="E8850" s="11" t="s">
        <v>24552</v>
      </c>
      <c r="F8850" s="11" t="s">
        <v>7136</v>
      </c>
      <c r="G8850" s="11" t="s">
        <v>13150</v>
      </c>
      <c r="H8850" s="10" t="s">
        <v>24841</v>
      </c>
    </row>
    <row r="8851" ht="12.75" customHeight="1">
      <c r="A8851" s="10" t="s">
        <v>26125</v>
      </c>
      <c r="B8851" s="11" t="s">
        <v>13111</v>
      </c>
      <c r="C8851" s="11" t="s">
        <v>13226</v>
      </c>
      <c r="F8851" s="11" t="s">
        <v>7136</v>
      </c>
      <c r="G8851" s="11" t="s">
        <v>13227</v>
      </c>
      <c r="H8851" s="10" t="s">
        <v>13115</v>
      </c>
    </row>
    <row r="8852" ht="12.75" customHeight="1">
      <c r="A8852" s="10" t="s">
        <v>26126</v>
      </c>
      <c r="B8852" s="11" t="s">
        <v>13117</v>
      </c>
      <c r="C8852" s="11" t="s">
        <v>13226</v>
      </c>
      <c r="F8852" s="11" t="s">
        <v>7136</v>
      </c>
      <c r="G8852" s="11" t="s">
        <v>13423</v>
      </c>
      <c r="H8852" s="10" t="s">
        <v>13115</v>
      </c>
    </row>
    <row r="8853" ht="12.75" customHeight="1">
      <c r="A8853" s="10" t="s">
        <v>26127</v>
      </c>
      <c r="B8853" s="11" t="s">
        <v>13117</v>
      </c>
      <c r="C8853" s="11" t="s">
        <v>13226</v>
      </c>
      <c r="F8853" s="11" t="s">
        <v>7136</v>
      </c>
      <c r="G8853" s="11" t="s">
        <v>13423</v>
      </c>
      <c r="H8853" s="10" t="s">
        <v>13115</v>
      </c>
    </row>
    <row r="8854" ht="12.75" customHeight="1">
      <c r="A8854" s="10" t="s">
        <v>26128</v>
      </c>
      <c r="B8854" s="11" t="s">
        <v>13117</v>
      </c>
      <c r="C8854" s="11" t="s">
        <v>13226</v>
      </c>
      <c r="F8854" s="11" t="s">
        <v>7136</v>
      </c>
      <c r="G8854" s="11" t="s">
        <v>13423</v>
      </c>
      <c r="H8854" s="10" t="s">
        <v>13115</v>
      </c>
    </row>
    <row r="8855" ht="12.75" customHeight="1">
      <c r="A8855" s="10" t="s">
        <v>24900</v>
      </c>
      <c r="B8855" s="11" t="s">
        <v>13111</v>
      </c>
      <c r="C8855" s="11" t="s">
        <v>13146</v>
      </c>
      <c r="F8855" s="11" t="s">
        <v>7136</v>
      </c>
      <c r="G8855" s="11" t="s">
        <v>13150</v>
      </c>
      <c r="H8855" s="10" t="s">
        <v>24894</v>
      </c>
    </row>
    <row r="8856" ht="12.75" customHeight="1">
      <c r="A8856" s="10" t="s">
        <v>26129</v>
      </c>
      <c r="B8856" s="11" t="s">
        <v>13111</v>
      </c>
      <c r="C8856" s="11" t="s">
        <v>13146</v>
      </c>
      <c r="E8856" s="11" t="s">
        <v>26130</v>
      </c>
      <c r="F8856" s="11" t="s">
        <v>7136</v>
      </c>
      <c r="G8856" s="11" t="s">
        <v>13150</v>
      </c>
      <c r="H8856" s="10" t="s">
        <v>26131</v>
      </c>
    </row>
    <row r="8857" ht="12.75" customHeight="1">
      <c r="A8857" s="10" t="s">
        <v>26129</v>
      </c>
      <c r="B8857" s="11" t="s">
        <v>13111</v>
      </c>
      <c r="C8857" s="11" t="s">
        <v>13263</v>
      </c>
      <c r="E8857" s="11" t="s">
        <v>26132</v>
      </c>
      <c r="F8857" s="11" t="s">
        <v>7136</v>
      </c>
      <c r="G8857" s="11" t="s">
        <v>13529</v>
      </c>
      <c r="H8857" s="10" t="s">
        <v>13115</v>
      </c>
    </row>
    <row r="8858" ht="12.75" customHeight="1">
      <c r="A8858" s="10" t="s">
        <v>26133</v>
      </c>
      <c r="B8858" s="11" t="s">
        <v>13111</v>
      </c>
      <c r="C8858" s="11" t="s">
        <v>13146</v>
      </c>
      <c r="F8858" s="11" t="s">
        <v>7136</v>
      </c>
      <c r="G8858" s="11" t="s">
        <v>13150</v>
      </c>
      <c r="H8858" s="10" t="s">
        <v>26134</v>
      </c>
    </row>
    <row r="8859" ht="12.75" customHeight="1">
      <c r="A8859" s="10" t="s">
        <v>26135</v>
      </c>
      <c r="B8859" s="11" t="s">
        <v>13111</v>
      </c>
      <c r="C8859" s="11" t="s">
        <v>13146</v>
      </c>
      <c r="F8859" s="11" t="s">
        <v>7136</v>
      </c>
      <c r="G8859" s="11" t="s">
        <v>13150</v>
      </c>
      <c r="H8859" s="10" t="s">
        <v>26136</v>
      </c>
    </row>
    <row r="8860" ht="12.75" customHeight="1">
      <c r="A8860" s="10" t="s">
        <v>26137</v>
      </c>
      <c r="B8860" s="11" t="s">
        <v>13111</v>
      </c>
      <c r="C8860" s="11" t="s">
        <v>13146</v>
      </c>
      <c r="F8860" s="11" t="s">
        <v>7136</v>
      </c>
      <c r="G8860" s="11" t="s">
        <v>13150</v>
      </c>
      <c r="H8860" s="10" t="s">
        <v>26138</v>
      </c>
    </row>
    <row r="8861" ht="12.75" customHeight="1">
      <c r="A8861" s="10" t="s">
        <v>26139</v>
      </c>
      <c r="B8861" s="11" t="s">
        <v>13111</v>
      </c>
      <c r="C8861" s="11" t="s">
        <v>13146</v>
      </c>
      <c r="F8861" s="11" t="s">
        <v>7136</v>
      </c>
      <c r="G8861" s="11" t="s">
        <v>13150</v>
      </c>
      <c r="H8861" s="10" t="s">
        <v>26140</v>
      </c>
    </row>
    <row r="8862" ht="12.75" customHeight="1">
      <c r="A8862" s="10" t="s">
        <v>26141</v>
      </c>
      <c r="B8862" s="11" t="s">
        <v>13111</v>
      </c>
      <c r="C8862" s="11" t="s">
        <v>13146</v>
      </c>
      <c r="F8862" s="11" t="s">
        <v>7136</v>
      </c>
      <c r="G8862" s="11" t="s">
        <v>13150</v>
      </c>
      <c r="H8862" s="10" t="s">
        <v>26142</v>
      </c>
    </row>
    <row r="8863" ht="12.75" customHeight="1">
      <c r="A8863" s="10" t="s">
        <v>26143</v>
      </c>
      <c r="B8863" s="11" t="s">
        <v>13111</v>
      </c>
      <c r="C8863" s="11" t="s">
        <v>13146</v>
      </c>
      <c r="F8863" s="11" t="s">
        <v>7136</v>
      </c>
      <c r="G8863" s="11" t="s">
        <v>13150</v>
      </c>
      <c r="H8863" s="10" t="s">
        <v>26144</v>
      </c>
    </row>
    <row r="8864" ht="12.75" customHeight="1">
      <c r="A8864" s="10" t="s">
        <v>26145</v>
      </c>
      <c r="B8864" s="11" t="s">
        <v>13111</v>
      </c>
      <c r="C8864" s="11" t="s">
        <v>13146</v>
      </c>
      <c r="F8864" s="11" t="s">
        <v>7136</v>
      </c>
      <c r="G8864" s="11" t="s">
        <v>13150</v>
      </c>
      <c r="H8864" s="10" t="s">
        <v>26146</v>
      </c>
    </row>
    <row r="8865" ht="12.75" customHeight="1">
      <c r="A8865" s="10" t="s">
        <v>26147</v>
      </c>
      <c r="B8865" s="11" t="s">
        <v>13111</v>
      </c>
      <c r="C8865" s="11" t="s">
        <v>13146</v>
      </c>
      <c r="F8865" s="11" t="s">
        <v>7136</v>
      </c>
      <c r="G8865" s="11" t="s">
        <v>13150</v>
      </c>
      <c r="H8865" s="10" t="s">
        <v>26148</v>
      </c>
    </row>
    <row r="8866" ht="12.75" customHeight="1">
      <c r="A8866" s="10" t="s">
        <v>26149</v>
      </c>
      <c r="B8866" s="11" t="s">
        <v>13111</v>
      </c>
      <c r="C8866" s="11" t="s">
        <v>13146</v>
      </c>
      <c r="F8866" s="11" t="s">
        <v>7136</v>
      </c>
      <c r="G8866" s="11" t="s">
        <v>13150</v>
      </c>
      <c r="H8866" s="10" t="s">
        <v>26150</v>
      </c>
    </row>
    <row r="8867" ht="12.75" customHeight="1">
      <c r="A8867" s="10" t="s">
        <v>26151</v>
      </c>
      <c r="B8867" s="11" t="s">
        <v>13111</v>
      </c>
      <c r="C8867" s="11" t="s">
        <v>13146</v>
      </c>
      <c r="F8867" s="11" t="s">
        <v>7136</v>
      </c>
      <c r="G8867" s="11" t="s">
        <v>13150</v>
      </c>
      <c r="H8867" s="10" t="s">
        <v>26152</v>
      </c>
    </row>
    <row r="8868" ht="12.75" customHeight="1">
      <c r="A8868" s="10" t="s">
        <v>26153</v>
      </c>
      <c r="B8868" s="11" t="s">
        <v>13111</v>
      </c>
      <c r="C8868" s="11" t="s">
        <v>13146</v>
      </c>
      <c r="F8868" s="11" t="s">
        <v>7136</v>
      </c>
      <c r="G8868" s="11" t="s">
        <v>13150</v>
      </c>
      <c r="H8868" s="10" t="s">
        <v>26154</v>
      </c>
    </row>
    <row r="8869" ht="12.75" customHeight="1">
      <c r="A8869" s="10" t="s">
        <v>1074</v>
      </c>
      <c r="B8869" s="11" t="s">
        <v>13111</v>
      </c>
      <c r="C8869" s="11" t="s">
        <v>13146</v>
      </c>
      <c r="F8869" s="11" t="s">
        <v>7136</v>
      </c>
      <c r="G8869" s="11" t="s">
        <v>13150</v>
      </c>
      <c r="H8869" s="10" t="s">
        <v>26155</v>
      </c>
    </row>
    <row r="8870" ht="12.75" customHeight="1">
      <c r="A8870" s="10" t="s">
        <v>26156</v>
      </c>
      <c r="B8870" s="11" t="s">
        <v>13111</v>
      </c>
      <c r="C8870" s="11" t="s">
        <v>13146</v>
      </c>
      <c r="F8870" s="11" t="s">
        <v>7136</v>
      </c>
      <c r="G8870" s="11" t="s">
        <v>13150</v>
      </c>
      <c r="H8870" s="10" t="s">
        <v>26157</v>
      </c>
    </row>
    <row r="8871" ht="12.75" customHeight="1">
      <c r="A8871" s="10" t="s">
        <v>26158</v>
      </c>
      <c r="B8871" s="11" t="s">
        <v>13111</v>
      </c>
      <c r="C8871" s="11" t="s">
        <v>13146</v>
      </c>
      <c r="F8871" s="11" t="s">
        <v>7136</v>
      </c>
      <c r="G8871" s="11" t="s">
        <v>13150</v>
      </c>
      <c r="H8871" s="10" t="s">
        <v>26159</v>
      </c>
    </row>
    <row r="8872" ht="12.75" customHeight="1">
      <c r="A8872" s="10" t="s">
        <v>26160</v>
      </c>
      <c r="B8872" s="11" t="s">
        <v>13111</v>
      </c>
      <c r="C8872" s="11" t="s">
        <v>13146</v>
      </c>
      <c r="F8872" s="11" t="s">
        <v>7136</v>
      </c>
      <c r="G8872" s="11" t="s">
        <v>13150</v>
      </c>
      <c r="H8872" s="10" t="s">
        <v>9775</v>
      </c>
    </row>
    <row r="8873" ht="12.75" customHeight="1">
      <c r="A8873" s="10" t="s">
        <v>5693</v>
      </c>
      <c r="B8873" s="11" t="s">
        <v>13111</v>
      </c>
      <c r="C8873" s="11" t="s">
        <v>13146</v>
      </c>
      <c r="E8873" s="11" t="s">
        <v>26161</v>
      </c>
      <c r="F8873" s="11" t="s">
        <v>7136</v>
      </c>
      <c r="G8873" s="11" t="s">
        <v>13150</v>
      </c>
      <c r="H8873" s="10" t="s">
        <v>1689</v>
      </c>
    </row>
    <row r="8874" ht="12.75" customHeight="1">
      <c r="A8874" s="10" t="s">
        <v>5693</v>
      </c>
      <c r="B8874" s="11" t="s">
        <v>13111</v>
      </c>
      <c r="C8874" s="11" t="s">
        <v>13146</v>
      </c>
      <c r="E8874" s="11" t="s">
        <v>26162</v>
      </c>
      <c r="F8874" s="11" t="s">
        <v>7136</v>
      </c>
      <c r="G8874" s="11" t="s">
        <v>13150</v>
      </c>
      <c r="H8874" s="10" t="s">
        <v>1689</v>
      </c>
    </row>
    <row r="8875" ht="12.75" customHeight="1">
      <c r="A8875" s="10" t="s">
        <v>26163</v>
      </c>
      <c r="B8875" s="11" t="s">
        <v>13111</v>
      </c>
      <c r="C8875" s="11" t="s">
        <v>13263</v>
      </c>
      <c r="F8875" s="11" t="s">
        <v>7136</v>
      </c>
      <c r="G8875" s="11" t="s">
        <v>13529</v>
      </c>
      <c r="H8875" s="10" t="s">
        <v>13115</v>
      </c>
    </row>
    <row r="8876" ht="12.75" customHeight="1">
      <c r="A8876" s="10" t="s">
        <v>26164</v>
      </c>
      <c r="B8876" s="11" t="s">
        <v>13111</v>
      </c>
      <c r="C8876" s="11" t="s">
        <v>13146</v>
      </c>
      <c r="F8876" s="11" t="s">
        <v>7136</v>
      </c>
      <c r="G8876" s="11" t="s">
        <v>13150</v>
      </c>
      <c r="H8876" s="10" t="s">
        <v>26165</v>
      </c>
    </row>
    <row r="8877" ht="12.75" customHeight="1">
      <c r="A8877" s="10" t="s">
        <v>26166</v>
      </c>
      <c r="B8877" s="11" t="s">
        <v>13111</v>
      </c>
      <c r="C8877" s="11" t="s">
        <v>13146</v>
      </c>
      <c r="F8877" s="11" t="s">
        <v>7136</v>
      </c>
      <c r="G8877" s="11" t="s">
        <v>13150</v>
      </c>
      <c r="H8877" s="10" t="s">
        <v>26167</v>
      </c>
    </row>
    <row r="8878" ht="12.75" customHeight="1">
      <c r="A8878" s="10" t="s">
        <v>26168</v>
      </c>
      <c r="B8878" s="11" t="s">
        <v>13111</v>
      </c>
      <c r="C8878" s="11" t="s">
        <v>13146</v>
      </c>
      <c r="F8878" s="11" t="s">
        <v>7136</v>
      </c>
      <c r="G8878" s="11" t="s">
        <v>13150</v>
      </c>
      <c r="H8878" s="10" t="s">
        <v>26169</v>
      </c>
    </row>
    <row r="8879" ht="12.75" customHeight="1">
      <c r="A8879" s="10" t="s">
        <v>26170</v>
      </c>
      <c r="B8879" s="11" t="s">
        <v>13111</v>
      </c>
      <c r="C8879" s="11" t="s">
        <v>13146</v>
      </c>
      <c r="F8879" s="11" t="s">
        <v>7136</v>
      </c>
      <c r="G8879" s="11" t="s">
        <v>13150</v>
      </c>
      <c r="H8879" s="10" t="s">
        <v>26171</v>
      </c>
    </row>
    <row r="8880" ht="12.75" customHeight="1">
      <c r="A8880" s="10" t="s">
        <v>26172</v>
      </c>
      <c r="B8880" s="11" t="s">
        <v>13111</v>
      </c>
      <c r="C8880" s="11" t="s">
        <v>13146</v>
      </c>
      <c r="F8880" s="11" t="s">
        <v>7136</v>
      </c>
      <c r="G8880" s="11" t="s">
        <v>13150</v>
      </c>
      <c r="H8880" s="10" t="s">
        <v>26173</v>
      </c>
    </row>
    <row r="8881" ht="12.75" customHeight="1">
      <c r="A8881" s="10" t="s">
        <v>26174</v>
      </c>
      <c r="B8881" s="11" t="s">
        <v>13111</v>
      </c>
      <c r="C8881" s="11" t="s">
        <v>13146</v>
      </c>
      <c r="F8881" s="11" t="s">
        <v>7136</v>
      </c>
      <c r="G8881" s="11" t="s">
        <v>13150</v>
      </c>
      <c r="H8881" s="10" t="s">
        <v>26175</v>
      </c>
    </row>
    <row r="8882" ht="12.75" customHeight="1">
      <c r="A8882" s="10" t="s">
        <v>26176</v>
      </c>
      <c r="B8882" s="11" t="s">
        <v>13111</v>
      </c>
      <c r="C8882" s="11" t="s">
        <v>13239</v>
      </c>
      <c r="F8882" s="11" t="s">
        <v>7136</v>
      </c>
      <c r="G8882" s="11" t="s">
        <v>13240</v>
      </c>
      <c r="H8882" s="10" t="s">
        <v>13115</v>
      </c>
    </row>
    <row r="8883" ht="12.75" customHeight="1">
      <c r="A8883" s="10" t="s">
        <v>26177</v>
      </c>
      <c r="B8883" s="11" t="s">
        <v>13117</v>
      </c>
      <c r="C8883" s="11" t="s">
        <v>13239</v>
      </c>
      <c r="E8883" s="11" t="s">
        <v>26178</v>
      </c>
      <c r="F8883" s="11" t="s">
        <v>7136</v>
      </c>
      <c r="G8883" s="11" t="s">
        <v>15808</v>
      </c>
      <c r="H8883" s="10" t="s">
        <v>13115</v>
      </c>
    </row>
    <row r="8884" ht="12.75" customHeight="1">
      <c r="A8884" s="10" t="s">
        <v>26179</v>
      </c>
      <c r="B8884" s="11" t="s">
        <v>13117</v>
      </c>
      <c r="C8884" s="11" t="s">
        <v>13239</v>
      </c>
      <c r="F8884" s="11" t="s">
        <v>7136</v>
      </c>
      <c r="G8884" s="11" t="s">
        <v>15808</v>
      </c>
      <c r="H8884" s="10" t="s">
        <v>13115</v>
      </c>
    </row>
    <row r="8885" ht="12.75" customHeight="1">
      <c r="A8885" s="10" t="s">
        <v>26180</v>
      </c>
      <c r="B8885" s="11" t="s">
        <v>13111</v>
      </c>
      <c r="C8885" s="11" t="s">
        <v>13146</v>
      </c>
      <c r="E8885" s="11" t="s">
        <v>26181</v>
      </c>
      <c r="F8885" s="11" t="s">
        <v>7136</v>
      </c>
      <c r="G8885" s="11" t="s">
        <v>13150</v>
      </c>
      <c r="H8885" s="10" t="s">
        <v>26182</v>
      </c>
    </row>
    <row r="8886" ht="12.75" customHeight="1">
      <c r="A8886" s="10" t="s">
        <v>26180</v>
      </c>
      <c r="B8886" s="11" t="s">
        <v>13111</v>
      </c>
      <c r="C8886" s="11" t="s">
        <v>13146</v>
      </c>
      <c r="E8886" s="11" t="s">
        <v>26183</v>
      </c>
      <c r="F8886" s="11" t="s">
        <v>7136</v>
      </c>
      <c r="G8886" s="11" t="s">
        <v>13150</v>
      </c>
      <c r="H8886" s="10" t="s">
        <v>26184</v>
      </c>
    </row>
    <row r="8887" ht="12.75" customHeight="1">
      <c r="A8887" s="10" t="s">
        <v>26185</v>
      </c>
      <c r="B8887" s="11" t="s">
        <v>13111</v>
      </c>
      <c r="C8887" s="11" t="s">
        <v>13146</v>
      </c>
      <c r="F8887" s="11" t="s">
        <v>7136</v>
      </c>
      <c r="G8887" s="11" t="s">
        <v>13150</v>
      </c>
      <c r="H8887" s="10" t="s">
        <v>9480</v>
      </c>
    </row>
    <row r="8888" ht="12.75" customHeight="1">
      <c r="A8888" s="10" t="s">
        <v>26185</v>
      </c>
      <c r="B8888" s="11" t="s">
        <v>13117</v>
      </c>
      <c r="C8888" s="11" t="s">
        <v>13239</v>
      </c>
      <c r="E8888" s="11" t="s">
        <v>26186</v>
      </c>
      <c r="F8888" s="11" t="s">
        <v>7136</v>
      </c>
      <c r="G8888" s="11" t="s">
        <v>15808</v>
      </c>
      <c r="H8888" s="10" t="s">
        <v>13115</v>
      </c>
    </row>
    <row r="8889" ht="12.75" customHeight="1">
      <c r="A8889" s="10" t="s">
        <v>26187</v>
      </c>
      <c r="B8889" s="11" t="s">
        <v>13111</v>
      </c>
      <c r="C8889" s="11" t="s">
        <v>13146</v>
      </c>
      <c r="F8889" s="11" t="s">
        <v>7136</v>
      </c>
      <c r="G8889" s="11" t="s">
        <v>13150</v>
      </c>
      <c r="H8889" s="10" t="s">
        <v>26188</v>
      </c>
    </row>
    <row r="8890" ht="12.75" customHeight="1">
      <c r="A8890" s="10" t="s">
        <v>26189</v>
      </c>
      <c r="B8890" s="11" t="s">
        <v>13111</v>
      </c>
      <c r="C8890" s="11" t="s">
        <v>13146</v>
      </c>
      <c r="F8890" s="11" t="s">
        <v>7136</v>
      </c>
      <c r="G8890" s="11" t="s">
        <v>13150</v>
      </c>
      <c r="H8890" s="10" t="s">
        <v>26190</v>
      </c>
    </row>
    <row r="8891" ht="12.75" customHeight="1">
      <c r="A8891" s="10" t="s">
        <v>26191</v>
      </c>
      <c r="B8891" s="11" t="s">
        <v>13111</v>
      </c>
      <c r="C8891" s="11" t="s">
        <v>13146</v>
      </c>
      <c r="F8891" s="11" t="s">
        <v>7136</v>
      </c>
      <c r="G8891" s="11" t="s">
        <v>13150</v>
      </c>
      <c r="H8891" s="10" t="s">
        <v>26192</v>
      </c>
    </row>
    <row r="8892" ht="12.75" customHeight="1">
      <c r="A8892" s="10" t="s">
        <v>22521</v>
      </c>
      <c r="B8892" s="11" t="s">
        <v>13117</v>
      </c>
      <c r="C8892" s="11" t="s">
        <v>13263</v>
      </c>
      <c r="F8892" s="11" t="s">
        <v>7136</v>
      </c>
      <c r="G8892" s="11" t="s">
        <v>13264</v>
      </c>
      <c r="H8892" s="10" t="s">
        <v>22520</v>
      </c>
    </row>
    <row r="8893" ht="12.75" customHeight="1">
      <c r="A8893" s="10" t="s">
        <v>1032</v>
      </c>
      <c r="B8893" s="11" t="s">
        <v>13111</v>
      </c>
      <c r="C8893" s="11" t="s">
        <v>26193</v>
      </c>
      <c r="D8893" s="11" t="s">
        <v>26194</v>
      </c>
      <c r="F8893" s="11" t="s">
        <v>7136</v>
      </c>
      <c r="G8893" s="11" t="s">
        <v>26195</v>
      </c>
      <c r="H8893" s="10" t="s">
        <v>13115</v>
      </c>
    </row>
    <row r="8894" ht="12.75" customHeight="1">
      <c r="A8894" s="10" t="s">
        <v>26196</v>
      </c>
      <c r="B8894" s="11" t="s">
        <v>13117</v>
      </c>
      <c r="C8894" s="11" t="s">
        <v>26193</v>
      </c>
      <c r="D8894" s="11" t="s">
        <v>26197</v>
      </c>
      <c r="F8894" s="11" t="s">
        <v>7136</v>
      </c>
      <c r="G8894" s="11" t="s">
        <v>26198</v>
      </c>
      <c r="H8894" s="10" t="s">
        <v>13115</v>
      </c>
    </row>
    <row r="8895" ht="12.75" customHeight="1">
      <c r="A8895" s="10" t="s">
        <v>26199</v>
      </c>
      <c r="B8895" s="11" t="s">
        <v>13117</v>
      </c>
      <c r="C8895" s="11" t="s">
        <v>20487</v>
      </c>
      <c r="D8895" s="11" t="s">
        <v>26200</v>
      </c>
      <c r="F8895" s="11" t="s">
        <v>7136</v>
      </c>
      <c r="G8895" s="11" t="s">
        <v>26201</v>
      </c>
      <c r="H8895" s="10" t="s">
        <v>13115</v>
      </c>
    </row>
    <row r="8896" ht="12.75" customHeight="1">
      <c r="A8896" s="10" t="s">
        <v>26202</v>
      </c>
      <c r="B8896" s="11" t="s">
        <v>13111</v>
      </c>
      <c r="C8896" s="11" t="s">
        <v>13239</v>
      </c>
      <c r="F8896" s="11" t="s">
        <v>7136</v>
      </c>
      <c r="G8896" s="11" t="s">
        <v>13240</v>
      </c>
      <c r="H8896" s="10" t="s">
        <v>13115</v>
      </c>
    </row>
    <row r="8897" ht="12.75" customHeight="1">
      <c r="A8897" s="10" t="s">
        <v>26203</v>
      </c>
      <c r="B8897" s="11" t="s">
        <v>13117</v>
      </c>
      <c r="C8897" s="11" t="s">
        <v>13239</v>
      </c>
      <c r="F8897" s="11" t="s">
        <v>7136</v>
      </c>
      <c r="G8897" s="11" t="s">
        <v>15808</v>
      </c>
      <c r="H8897" s="10" t="s">
        <v>13115</v>
      </c>
    </row>
    <row r="8898" ht="12.75" customHeight="1">
      <c r="A8898" s="10" t="s">
        <v>26204</v>
      </c>
      <c r="B8898" s="11" t="s">
        <v>13117</v>
      </c>
      <c r="C8898" s="11" t="s">
        <v>13239</v>
      </c>
      <c r="F8898" s="11" t="s">
        <v>7136</v>
      </c>
      <c r="G8898" s="11" t="s">
        <v>15808</v>
      </c>
      <c r="H8898" s="10" t="s">
        <v>13115</v>
      </c>
    </row>
    <row r="8899" ht="12.75" customHeight="1">
      <c r="A8899" s="10" t="s">
        <v>26205</v>
      </c>
      <c r="B8899" s="11" t="s">
        <v>13117</v>
      </c>
      <c r="C8899" s="11" t="s">
        <v>13239</v>
      </c>
      <c r="F8899" s="11" t="s">
        <v>7136</v>
      </c>
      <c r="G8899" s="11" t="s">
        <v>15808</v>
      </c>
      <c r="H8899" s="10" t="s">
        <v>13115</v>
      </c>
    </row>
    <row r="8900" ht="12.75" customHeight="1">
      <c r="A8900" s="10" t="s">
        <v>26206</v>
      </c>
      <c r="B8900" s="11" t="s">
        <v>13111</v>
      </c>
      <c r="C8900" s="11" t="s">
        <v>13146</v>
      </c>
      <c r="F8900" s="11" t="s">
        <v>7136</v>
      </c>
      <c r="G8900" s="11" t="s">
        <v>13150</v>
      </c>
      <c r="H8900" s="10" t="s">
        <v>13115</v>
      </c>
    </row>
    <row r="8901" ht="12.75" customHeight="1">
      <c r="A8901" s="10" t="s">
        <v>26207</v>
      </c>
      <c r="B8901" s="11" t="s">
        <v>13117</v>
      </c>
      <c r="C8901" s="11" t="s">
        <v>13146</v>
      </c>
      <c r="F8901" s="11" t="s">
        <v>7136</v>
      </c>
      <c r="G8901" s="11" t="s">
        <v>13147</v>
      </c>
      <c r="H8901" s="10" t="s">
        <v>13115</v>
      </c>
    </row>
    <row r="8902" ht="12.75" customHeight="1">
      <c r="A8902" s="10" t="s">
        <v>26208</v>
      </c>
      <c r="B8902" s="11" t="s">
        <v>13117</v>
      </c>
      <c r="C8902" s="11" t="s">
        <v>13146</v>
      </c>
      <c r="F8902" s="11" t="s">
        <v>7136</v>
      </c>
      <c r="G8902" s="11" t="s">
        <v>13147</v>
      </c>
      <c r="H8902" s="10" t="s">
        <v>13115</v>
      </c>
    </row>
    <row r="8903" ht="12.75" customHeight="1">
      <c r="A8903" s="10" t="s">
        <v>26209</v>
      </c>
      <c r="B8903" s="11" t="s">
        <v>13111</v>
      </c>
      <c r="C8903" s="11" t="s">
        <v>13146</v>
      </c>
      <c r="F8903" s="11" t="s">
        <v>7136</v>
      </c>
      <c r="G8903" s="11" t="s">
        <v>13150</v>
      </c>
      <c r="H8903" s="10" t="s">
        <v>26210</v>
      </c>
    </row>
    <row r="8904" ht="12.75" customHeight="1">
      <c r="A8904" s="10" t="s">
        <v>26211</v>
      </c>
      <c r="B8904" s="11" t="s">
        <v>13111</v>
      </c>
      <c r="C8904" s="11" t="s">
        <v>26212</v>
      </c>
      <c r="E8904" s="11" t="s">
        <v>26213</v>
      </c>
      <c r="F8904" s="11" t="s">
        <v>7136</v>
      </c>
      <c r="G8904" s="11" t="s">
        <v>26214</v>
      </c>
      <c r="H8904" s="10" t="s">
        <v>13115</v>
      </c>
    </row>
    <row r="8905" ht="12.75" customHeight="1">
      <c r="A8905" s="10" t="s">
        <v>26211</v>
      </c>
      <c r="B8905" s="11" t="s">
        <v>13111</v>
      </c>
      <c r="C8905" s="11" t="s">
        <v>13146</v>
      </c>
      <c r="E8905" s="11" t="s">
        <v>26215</v>
      </c>
      <c r="F8905" s="11" t="s">
        <v>7136</v>
      </c>
      <c r="G8905" s="11" t="s">
        <v>13150</v>
      </c>
      <c r="H8905" s="10" t="s">
        <v>13115</v>
      </c>
    </row>
    <row r="8906" ht="12.75" customHeight="1">
      <c r="A8906" s="10" t="s">
        <v>22537</v>
      </c>
      <c r="B8906" s="11" t="s">
        <v>13117</v>
      </c>
      <c r="C8906" s="11" t="s">
        <v>26212</v>
      </c>
      <c r="E8906" s="11" t="s">
        <v>26216</v>
      </c>
      <c r="F8906" s="11" t="s">
        <v>7136</v>
      </c>
      <c r="G8906" s="11" t="s">
        <v>26217</v>
      </c>
      <c r="H8906" s="10" t="s">
        <v>13115</v>
      </c>
    </row>
    <row r="8907" ht="12.75" customHeight="1">
      <c r="A8907" s="10" t="s">
        <v>22537</v>
      </c>
      <c r="B8907" s="11" t="s">
        <v>13117</v>
      </c>
      <c r="C8907" s="11" t="s">
        <v>13146</v>
      </c>
      <c r="E8907" s="11" t="s">
        <v>26218</v>
      </c>
      <c r="F8907" s="11" t="s">
        <v>7136</v>
      </c>
      <c r="G8907" s="11" t="s">
        <v>13147</v>
      </c>
      <c r="H8907" s="10" t="s">
        <v>22535</v>
      </c>
    </row>
    <row r="8908" ht="12.75" customHeight="1">
      <c r="A8908" s="10" t="s">
        <v>22540</v>
      </c>
      <c r="B8908" s="11" t="s">
        <v>13117</v>
      </c>
      <c r="C8908" s="11" t="s">
        <v>13146</v>
      </c>
      <c r="F8908" s="11" t="s">
        <v>7136</v>
      </c>
      <c r="G8908" s="11" t="s">
        <v>13147</v>
      </c>
      <c r="H8908" s="10" t="s">
        <v>22538</v>
      </c>
    </row>
    <row r="8909" ht="12.75" customHeight="1">
      <c r="A8909" s="10" t="s">
        <v>22543</v>
      </c>
      <c r="B8909" s="11" t="s">
        <v>13117</v>
      </c>
      <c r="C8909" s="11" t="s">
        <v>13146</v>
      </c>
      <c r="F8909" s="11" t="s">
        <v>7136</v>
      </c>
      <c r="G8909" s="11" t="s">
        <v>13147</v>
      </c>
      <c r="H8909" s="10" t="s">
        <v>22541</v>
      </c>
    </row>
    <row r="8910" ht="12.75" customHeight="1">
      <c r="A8910" s="10" t="s">
        <v>26219</v>
      </c>
      <c r="B8910" s="11" t="s">
        <v>13117</v>
      </c>
      <c r="C8910" s="11" t="s">
        <v>13146</v>
      </c>
      <c r="F8910" s="11" t="s">
        <v>7136</v>
      </c>
      <c r="G8910" s="11" t="s">
        <v>13147</v>
      </c>
      <c r="H8910" s="10" t="s">
        <v>22544</v>
      </c>
    </row>
    <row r="8911" ht="12.75" customHeight="1">
      <c r="A8911" s="10" t="s">
        <v>26220</v>
      </c>
      <c r="B8911" s="11" t="s">
        <v>13117</v>
      </c>
      <c r="C8911" s="11" t="s">
        <v>13146</v>
      </c>
      <c r="F8911" s="11" t="s">
        <v>7136</v>
      </c>
      <c r="G8911" s="11" t="s">
        <v>13147</v>
      </c>
      <c r="H8911" s="10" t="s">
        <v>22547</v>
      </c>
    </row>
    <row r="8912" ht="12.75" customHeight="1">
      <c r="A8912" s="10" t="s">
        <v>22552</v>
      </c>
      <c r="B8912" s="11" t="s">
        <v>13117</v>
      </c>
      <c r="C8912" s="11" t="s">
        <v>13146</v>
      </c>
      <c r="F8912" s="11" t="s">
        <v>7136</v>
      </c>
      <c r="G8912" s="11" t="s">
        <v>13147</v>
      </c>
      <c r="H8912" s="10" t="s">
        <v>22550</v>
      </c>
    </row>
    <row r="8913" ht="12.75" customHeight="1">
      <c r="A8913" s="10" t="s">
        <v>22557</v>
      </c>
      <c r="B8913" s="11" t="s">
        <v>13117</v>
      </c>
      <c r="C8913" s="11" t="s">
        <v>13146</v>
      </c>
      <c r="F8913" s="11" t="s">
        <v>7136</v>
      </c>
      <c r="G8913" s="11" t="s">
        <v>13147</v>
      </c>
      <c r="H8913" s="10" t="s">
        <v>22555</v>
      </c>
    </row>
    <row r="8914" ht="12.75" customHeight="1">
      <c r="A8914" s="10" t="s">
        <v>22560</v>
      </c>
      <c r="B8914" s="11" t="s">
        <v>13117</v>
      </c>
      <c r="C8914" s="11" t="s">
        <v>13146</v>
      </c>
      <c r="F8914" s="11" t="s">
        <v>7136</v>
      </c>
      <c r="G8914" s="11" t="s">
        <v>13147</v>
      </c>
      <c r="H8914" s="10" t="s">
        <v>22558</v>
      </c>
    </row>
    <row r="8915" ht="12.75" customHeight="1">
      <c r="A8915" s="10" t="s">
        <v>26221</v>
      </c>
      <c r="B8915" s="11" t="s">
        <v>13117</v>
      </c>
      <c r="C8915" s="11" t="s">
        <v>26212</v>
      </c>
      <c r="E8915" s="11" t="s">
        <v>26222</v>
      </c>
      <c r="F8915" s="11" t="s">
        <v>7136</v>
      </c>
      <c r="G8915" s="11" t="s">
        <v>26217</v>
      </c>
      <c r="H8915" s="10" t="s">
        <v>13115</v>
      </c>
    </row>
    <row r="8916" ht="12.75" customHeight="1">
      <c r="A8916" s="10" t="s">
        <v>26221</v>
      </c>
      <c r="B8916" s="11" t="s">
        <v>13117</v>
      </c>
      <c r="C8916" s="11" t="s">
        <v>13146</v>
      </c>
      <c r="E8916" s="11" t="s">
        <v>26223</v>
      </c>
      <c r="F8916" s="11" t="s">
        <v>7136</v>
      </c>
      <c r="G8916" s="11" t="s">
        <v>13147</v>
      </c>
      <c r="H8916" s="10" t="s">
        <v>13115</v>
      </c>
    </row>
    <row r="8917" ht="12.75" customHeight="1">
      <c r="A8917" s="10" t="s">
        <v>22566</v>
      </c>
      <c r="B8917" s="11" t="s">
        <v>13117</v>
      </c>
      <c r="C8917" s="11" t="s">
        <v>26212</v>
      </c>
      <c r="E8917" s="11" t="s">
        <v>26222</v>
      </c>
      <c r="F8917" s="11" t="s">
        <v>7136</v>
      </c>
      <c r="G8917" s="11" t="s">
        <v>26217</v>
      </c>
      <c r="H8917" s="10" t="s">
        <v>13115</v>
      </c>
    </row>
    <row r="8918" ht="12.75" customHeight="1">
      <c r="A8918" s="10" t="s">
        <v>22566</v>
      </c>
      <c r="B8918" s="11" t="s">
        <v>13117</v>
      </c>
      <c r="C8918" s="11" t="s">
        <v>13226</v>
      </c>
      <c r="E8918" s="11" t="s">
        <v>26224</v>
      </c>
      <c r="F8918" s="11" t="s">
        <v>7136</v>
      </c>
      <c r="G8918" s="11" t="s">
        <v>13423</v>
      </c>
      <c r="H8918" s="10" t="s">
        <v>22564</v>
      </c>
    </row>
    <row r="8919" ht="12.75" customHeight="1">
      <c r="A8919" s="10" t="s">
        <v>22569</v>
      </c>
      <c r="B8919" s="11" t="s">
        <v>13117</v>
      </c>
      <c r="C8919" s="11" t="s">
        <v>13146</v>
      </c>
      <c r="F8919" s="11" t="s">
        <v>7136</v>
      </c>
      <c r="G8919" s="11" t="s">
        <v>13147</v>
      </c>
      <c r="H8919" s="10" t="s">
        <v>22567</v>
      </c>
    </row>
    <row r="8920" ht="12.75" customHeight="1">
      <c r="A8920" s="10" t="s">
        <v>22576</v>
      </c>
      <c r="B8920" s="11" t="s">
        <v>13117</v>
      </c>
      <c r="C8920" s="11" t="s">
        <v>13146</v>
      </c>
      <c r="F8920" s="11" t="s">
        <v>7136</v>
      </c>
      <c r="G8920" s="11" t="s">
        <v>13147</v>
      </c>
      <c r="H8920" s="10" t="s">
        <v>22574</v>
      </c>
    </row>
    <row r="8921" ht="12.75" customHeight="1">
      <c r="A8921" s="10" t="s">
        <v>22579</v>
      </c>
      <c r="B8921" s="11" t="s">
        <v>13117</v>
      </c>
      <c r="C8921" s="11" t="s">
        <v>13146</v>
      </c>
      <c r="F8921" s="11" t="s">
        <v>7136</v>
      </c>
      <c r="G8921" s="11" t="s">
        <v>13147</v>
      </c>
      <c r="H8921" s="10" t="s">
        <v>22577</v>
      </c>
    </row>
    <row r="8922" ht="12.75" customHeight="1">
      <c r="A8922" s="10" t="s">
        <v>22581</v>
      </c>
      <c r="B8922" s="11" t="s">
        <v>13117</v>
      </c>
      <c r="C8922" s="11" t="s">
        <v>13146</v>
      </c>
      <c r="F8922" s="11" t="s">
        <v>7136</v>
      </c>
      <c r="G8922" s="11" t="s">
        <v>13147</v>
      </c>
      <c r="H8922" s="10" t="s">
        <v>22580</v>
      </c>
    </row>
    <row r="8923" ht="12.75" customHeight="1">
      <c r="A8923" s="10" t="s">
        <v>6924</v>
      </c>
      <c r="B8923" s="11" t="s">
        <v>13111</v>
      </c>
      <c r="C8923" s="11" t="s">
        <v>13146</v>
      </c>
      <c r="F8923" s="11" t="s">
        <v>7136</v>
      </c>
      <c r="G8923" s="11" t="s">
        <v>13150</v>
      </c>
      <c r="H8923" s="10" t="s">
        <v>13115</v>
      </c>
    </row>
    <row r="8924" ht="12.75" customHeight="1">
      <c r="A8924" s="10" t="s">
        <v>22585</v>
      </c>
      <c r="B8924" s="11" t="s">
        <v>13117</v>
      </c>
      <c r="C8924" s="11" t="s">
        <v>13146</v>
      </c>
      <c r="F8924" s="11" t="s">
        <v>7136</v>
      </c>
      <c r="G8924" s="11" t="s">
        <v>13147</v>
      </c>
      <c r="H8924" s="10" t="s">
        <v>22584</v>
      </c>
    </row>
    <row r="8925" ht="12.75" customHeight="1">
      <c r="A8925" s="10" t="s">
        <v>26225</v>
      </c>
      <c r="B8925" s="11" t="s">
        <v>13111</v>
      </c>
      <c r="C8925" s="11" t="s">
        <v>13146</v>
      </c>
      <c r="F8925" s="11" t="s">
        <v>7136</v>
      </c>
      <c r="G8925" s="11" t="s">
        <v>13150</v>
      </c>
      <c r="H8925" s="10" t="s">
        <v>13115</v>
      </c>
    </row>
    <row r="8926" ht="12.75" customHeight="1">
      <c r="A8926" s="10" t="s">
        <v>26226</v>
      </c>
      <c r="B8926" s="11" t="s">
        <v>13117</v>
      </c>
      <c r="C8926" s="11" t="s">
        <v>13146</v>
      </c>
      <c r="F8926" s="11" t="s">
        <v>7136</v>
      </c>
      <c r="G8926" s="11" t="s">
        <v>13147</v>
      </c>
      <c r="H8926" s="10" t="s">
        <v>13115</v>
      </c>
    </row>
    <row r="8927" ht="12.75" customHeight="1">
      <c r="A8927" s="10" t="s">
        <v>22587</v>
      </c>
      <c r="B8927" s="11" t="s">
        <v>13117</v>
      </c>
      <c r="C8927" s="11" t="s">
        <v>13146</v>
      </c>
      <c r="F8927" s="11" t="s">
        <v>7136</v>
      </c>
      <c r="G8927" s="11" t="s">
        <v>13147</v>
      </c>
      <c r="H8927" s="10" t="s">
        <v>22586</v>
      </c>
    </row>
    <row r="8928" ht="12.75" customHeight="1">
      <c r="A8928" s="10" t="s">
        <v>22589</v>
      </c>
      <c r="B8928" s="11" t="s">
        <v>13117</v>
      </c>
      <c r="C8928" s="11" t="s">
        <v>13146</v>
      </c>
      <c r="F8928" s="11" t="s">
        <v>7136</v>
      </c>
      <c r="G8928" s="11" t="s">
        <v>13147</v>
      </c>
      <c r="H8928" s="10" t="s">
        <v>22588</v>
      </c>
    </row>
    <row r="8929" ht="12.75" customHeight="1">
      <c r="A8929" s="10" t="s">
        <v>26227</v>
      </c>
      <c r="B8929" s="11" t="s">
        <v>13117</v>
      </c>
      <c r="C8929" s="11" t="s">
        <v>13146</v>
      </c>
      <c r="F8929" s="11" t="s">
        <v>7136</v>
      </c>
      <c r="G8929" s="11" t="s">
        <v>13147</v>
      </c>
      <c r="H8929" s="10" t="s">
        <v>13115</v>
      </c>
    </row>
    <row r="8930" ht="12.75" customHeight="1">
      <c r="A8930" s="10" t="s">
        <v>26228</v>
      </c>
      <c r="B8930" s="11" t="s">
        <v>13117</v>
      </c>
      <c r="C8930" s="11" t="s">
        <v>13146</v>
      </c>
      <c r="F8930" s="11" t="s">
        <v>7136</v>
      </c>
      <c r="G8930" s="11" t="s">
        <v>13147</v>
      </c>
      <c r="H8930" s="10" t="s">
        <v>22590</v>
      </c>
    </row>
    <row r="8931" ht="12.75" customHeight="1">
      <c r="A8931" s="10" t="s">
        <v>26229</v>
      </c>
      <c r="B8931" s="11" t="s">
        <v>13117</v>
      </c>
      <c r="C8931" s="11" t="s">
        <v>13146</v>
      </c>
      <c r="F8931" s="11" t="s">
        <v>7136</v>
      </c>
      <c r="G8931" s="11" t="s">
        <v>13147</v>
      </c>
      <c r="H8931" s="10" t="s">
        <v>13115</v>
      </c>
    </row>
    <row r="8932" ht="12.75" customHeight="1">
      <c r="A8932" s="10" t="s">
        <v>22593</v>
      </c>
      <c r="B8932" s="11" t="s">
        <v>13117</v>
      </c>
      <c r="C8932" s="11" t="s">
        <v>13146</v>
      </c>
      <c r="F8932" s="11" t="s">
        <v>7136</v>
      </c>
      <c r="G8932" s="11" t="s">
        <v>13147</v>
      </c>
      <c r="H8932" s="10" t="s">
        <v>22592</v>
      </c>
    </row>
    <row r="8933" ht="12.75" customHeight="1">
      <c r="A8933" s="10" t="s">
        <v>26230</v>
      </c>
      <c r="B8933" s="11" t="s">
        <v>13117</v>
      </c>
      <c r="C8933" s="11" t="s">
        <v>13146</v>
      </c>
      <c r="F8933" s="11" t="s">
        <v>7136</v>
      </c>
      <c r="G8933" s="11" t="s">
        <v>13147</v>
      </c>
      <c r="H8933" s="10" t="s">
        <v>22594</v>
      </c>
    </row>
    <row r="8934" ht="12.75" customHeight="1">
      <c r="A8934" s="10" t="s">
        <v>22597</v>
      </c>
      <c r="B8934" s="11" t="s">
        <v>13117</v>
      </c>
      <c r="C8934" s="11" t="s">
        <v>13146</v>
      </c>
      <c r="F8934" s="11" t="s">
        <v>7136</v>
      </c>
      <c r="G8934" s="11" t="s">
        <v>13147</v>
      </c>
      <c r="H8934" s="10" t="s">
        <v>22596</v>
      </c>
    </row>
    <row r="8935" ht="12.75" customHeight="1">
      <c r="A8935" s="10" t="s">
        <v>22599</v>
      </c>
      <c r="B8935" s="11" t="s">
        <v>13117</v>
      </c>
      <c r="C8935" s="11" t="s">
        <v>13146</v>
      </c>
      <c r="F8935" s="11" t="s">
        <v>7136</v>
      </c>
      <c r="G8935" s="11" t="s">
        <v>13147</v>
      </c>
      <c r="H8935" s="10" t="s">
        <v>22598</v>
      </c>
    </row>
    <row r="8936" ht="12.75" customHeight="1">
      <c r="A8936" s="10" t="s">
        <v>22601</v>
      </c>
      <c r="B8936" s="11" t="s">
        <v>13117</v>
      </c>
      <c r="C8936" s="11" t="s">
        <v>13146</v>
      </c>
      <c r="F8936" s="11" t="s">
        <v>7136</v>
      </c>
      <c r="G8936" s="11" t="s">
        <v>13147</v>
      </c>
      <c r="H8936" s="10" t="s">
        <v>22600</v>
      </c>
    </row>
    <row r="8937" ht="12.75" customHeight="1">
      <c r="A8937" s="10" t="s">
        <v>26231</v>
      </c>
      <c r="B8937" s="11" t="s">
        <v>13111</v>
      </c>
      <c r="C8937" s="11" t="s">
        <v>13226</v>
      </c>
      <c r="F8937" s="11" t="s">
        <v>7136</v>
      </c>
      <c r="G8937" s="11" t="s">
        <v>13227</v>
      </c>
      <c r="H8937" s="10" t="s">
        <v>13115</v>
      </c>
    </row>
    <row r="8938" ht="12.75" customHeight="1">
      <c r="A8938" s="10" t="s">
        <v>26232</v>
      </c>
      <c r="B8938" s="11" t="s">
        <v>13111</v>
      </c>
      <c r="C8938" s="11" t="s">
        <v>26233</v>
      </c>
      <c r="F8938" s="11" t="s">
        <v>7136</v>
      </c>
      <c r="G8938" s="11" t="s">
        <v>26214</v>
      </c>
      <c r="H8938" s="10" t="s">
        <v>13115</v>
      </c>
    </row>
    <row r="8939" ht="12.75" customHeight="1">
      <c r="A8939" s="10" t="s">
        <v>22604</v>
      </c>
      <c r="B8939" s="11" t="s">
        <v>13117</v>
      </c>
      <c r="C8939" s="11" t="s">
        <v>26212</v>
      </c>
      <c r="E8939" s="11" t="s">
        <v>26234</v>
      </c>
      <c r="F8939" s="11" t="s">
        <v>7136</v>
      </c>
      <c r="G8939" s="11" t="s">
        <v>26217</v>
      </c>
      <c r="H8939" s="10" t="s">
        <v>13115</v>
      </c>
    </row>
    <row r="8940" ht="12.75" customHeight="1">
      <c r="A8940" s="10" t="s">
        <v>22604</v>
      </c>
      <c r="B8940" s="11" t="s">
        <v>13117</v>
      </c>
      <c r="C8940" s="11" t="s">
        <v>13146</v>
      </c>
      <c r="E8940" s="11" t="s">
        <v>26235</v>
      </c>
      <c r="F8940" s="11" t="s">
        <v>7136</v>
      </c>
      <c r="G8940" s="11" t="s">
        <v>13147</v>
      </c>
      <c r="H8940" s="10" t="s">
        <v>22602</v>
      </c>
    </row>
    <row r="8941" ht="12.75" customHeight="1">
      <c r="A8941" s="10" t="s">
        <v>22608</v>
      </c>
      <c r="B8941" s="11" t="s">
        <v>13117</v>
      </c>
      <c r="C8941" s="11" t="s">
        <v>13146</v>
      </c>
      <c r="F8941" s="11" t="s">
        <v>7136</v>
      </c>
      <c r="G8941" s="11" t="s">
        <v>13147</v>
      </c>
      <c r="H8941" s="10" t="s">
        <v>22605</v>
      </c>
    </row>
    <row r="8942" ht="12.75" customHeight="1">
      <c r="A8942" s="10" t="s">
        <v>26236</v>
      </c>
      <c r="B8942" s="11" t="s">
        <v>13117</v>
      </c>
      <c r="C8942" s="11" t="s">
        <v>26212</v>
      </c>
      <c r="F8942" s="11" t="s">
        <v>7136</v>
      </c>
      <c r="G8942" s="11" t="s">
        <v>26217</v>
      </c>
      <c r="H8942" s="10" t="s">
        <v>13115</v>
      </c>
    </row>
    <row r="8943" ht="12.75" customHeight="1">
      <c r="A8943" s="10" t="s">
        <v>26237</v>
      </c>
      <c r="B8943" s="11" t="s">
        <v>13111</v>
      </c>
      <c r="C8943" s="11" t="s">
        <v>13146</v>
      </c>
      <c r="F8943" s="11" t="s">
        <v>7136</v>
      </c>
      <c r="G8943" s="11" t="s">
        <v>13150</v>
      </c>
      <c r="H8943" s="10" t="s">
        <v>13115</v>
      </c>
    </row>
    <row r="8944" ht="12.75" customHeight="1">
      <c r="A8944" s="10" t="s">
        <v>22614</v>
      </c>
      <c r="B8944" s="11" t="s">
        <v>13117</v>
      </c>
      <c r="C8944" s="11" t="s">
        <v>13146</v>
      </c>
      <c r="F8944" s="11" t="s">
        <v>7136</v>
      </c>
      <c r="G8944" s="11" t="s">
        <v>13147</v>
      </c>
      <c r="H8944" s="10" t="s">
        <v>22613</v>
      </c>
    </row>
    <row r="8945" ht="12.75" customHeight="1">
      <c r="A8945" s="10" t="s">
        <v>22616</v>
      </c>
      <c r="B8945" s="11" t="s">
        <v>13117</v>
      </c>
      <c r="C8945" s="11" t="s">
        <v>13146</v>
      </c>
      <c r="F8945" s="11" t="s">
        <v>7136</v>
      </c>
      <c r="G8945" s="11" t="s">
        <v>13147</v>
      </c>
      <c r="H8945" s="10" t="s">
        <v>22615</v>
      </c>
    </row>
    <row r="8946" ht="12.75" customHeight="1">
      <c r="A8946" s="10" t="s">
        <v>26238</v>
      </c>
      <c r="B8946" s="11" t="s">
        <v>13117</v>
      </c>
      <c r="C8946" s="11" t="s">
        <v>13146</v>
      </c>
      <c r="F8946" s="11" t="s">
        <v>7136</v>
      </c>
      <c r="G8946" s="11" t="s">
        <v>13147</v>
      </c>
      <c r="H8946" s="10" t="s">
        <v>13115</v>
      </c>
    </row>
    <row r="8947" ht="12.75" customHeight="1">
      <c r="A8947" s="10" t="s">
        <v>26239</v>
      </c>
      <c r="B8947" s="11" t="s">
        <v>13111</v>
      </c>
      <c r="C8947" s="11" t="s">
        <v>13146</v>
      </c>
      <c r="F8947" s="11" t="s">
        <v>7136</v>
      </c>
      <c r="G8947" s="11" t="s">
        <v>13150</v>
      </c>
      <c r="H8947" s="10" t="s">
        <v>13115</v>
      </c>
    </row>
    <row r="8948" ht="12.75" customHeight="1">
      <c r="A8948" s="10" t="s">
        <v>22618</v>
      </c>
      <c r="B8948" s="11" t="s">
        <v>13117</v>
      </c>
      <c r="C8948" s="11" t="s">
        <v>13146</v>
      </c>
      <c r="F8948" s="11" t="s">
        <v>7136</v>
      </c>
      <c r="G8948" s="11" t="s">
        <v>13147</v>
      </c>
      <c r="H8948" s="10" t="s">
        <v>22617</v>
      </c>
    </row>
    <row r="8949" ht="12.75" customHeight="1">
      <c r="A8949" s="10" t="s">
        <v>26240</v>
      </c>
      <c r="B8949" s="11" t="s">
        <v>13117</v>
      </c>
      <c r="C8949" s="11" t="s">
        <v>13146</v>
      </c>
      <c r="F8949" s="11" t="s">
        <v>7136</v>
      </c>
      <c r="G8949" s="11" t="s">
        <v>13147</v>
      </c>
      <c r="H8949" s="10" t="s">
        <v>22619</v>
      </c>
    </row>
    <row r="8950" ht="12.75" customHeight="1">
      <c r="A8950" s="10" t="s">
        <v>26241</v>
      </c>
      <c r="B8950" s="11" t="s">
        <v>13117</v>
      </c>
      <c r="C8950" s="11" t="s">
        <v>13146</v>
      </c>
      <c r="F8950" s="11" t="s">
        <v>7136</v>
      </c>
      <c r="G8950" s="11" t="s">
        <v>13147</v>
      </c>
      <c r="H8950" s="10" t="s">
        <v>22621</v>
      </c>
    </row>
    <row r="8951" ht="12.75" customHeight="1">
      <c r="A8951" s="10" t="s">
        <v>26242</v>
      </c>
      <c r="B8951" s="11" t="s">
        <v>13117</v>
      </c>
      <c r="C8951" s="11" t="s">
        <v>13146</v>
      </c>
      <c r="F8951" s="11" t="s">
        <v>7136</v>
      </c>
      <c r="G8951" s="11" t="s">
        <v>13147</v>
      </c>
      <c r="H8951" s="10" t="s">
        <v>13115</v>
      </c>
    </row>
    <row r="8952" ht="12.75" customHeight="1">
      <c r="A8952" s="10" t="s">
        <v>26243</v>
      </c>
      <c r="B8952" s="11" t="s">
        <v>13111</v>
      </c>
      <c r="C8952" s="11" t="s">
        <v>13127</v>
      </c>
      <c r="E8952" s="11" t="s">
        <v>26244</v>
      </c>
      <c r="F8952" s="11" t="s">
        <v>7136</v>
      </c>
      <c r="G8952" s="11" t="s">
        <v>13128</v>
      </c>
      <c r="H8952" s="10" t="s">
        <v>13115</v>
      </c>
    </row>
    <row r="8953" ht="12.75" customHeight="1">
      <c r="A8953" s="10" t="s">
        <v>26243</v>
      </c>
      <c r="B8953" s="11" t="s">
        <v>13111</v>
      </c>
      <c r="C8953" s="11" t="s">
        <v>26245</v>
      </c>
      <c r="E8953" s="11" t="s">
        <v>26246</v>
      </c>
      <c r="F8953" s="11" t="s">
        <v>7136</v>
      </c>
      <c r="G8953" s="11" t="s">
        <v>26247</v>
      </c>
      <c r="H8953" s="10" t="s">
        <v>13115</v>
      </c>
    </row>
    <row r="8954" ht="12.75" customHeight="1">
      <c r="A8954" s="10" t="s">
        <v>22624</v>
      </c>
      <c r="B8954" s="11" t="s">
        <v>13117</v>
      </c>
      <c r="C8954" s="11" t="s">
        <v>13127</v>
      </c>
      <c r="F8954" s="11" t="s">
        <v>7136</v>
      </c>
      <c r="G8954" s="11" t="s">
        <v>13130</v>
      </c>
      <c r="H8954" s="10" t="s">
        <v>22623</v>
      </c>
    </row>
    <row r="8955" ht="12.75" customHeight="1">
      <c r="A8955" s="10" t="s">
        <v>22626</v>
      </c>
      <c r="B8955" s="11" t="s">
        <v>13117</v>
      </c>
      <c r="C8955" s="11" t="s">
        <v>13127</v>
      </c>
      <c r="E8955" s="11" t="s">
        <v>26248</v>
      </c>
      <c r="F8955" s="11" t="s">
        <v>7136</v>
      </c>
      <c r="G8955" s="11" t="s">
        <v>13130</v>
      </c>
      <c r="H8955" s="10" t="s">
        <v>22625</v>
      </c>
    </row>
    <row r="8956" ht="12.75" customHeight="1">
      <c r="A8956" s="10" t="s">
        <v>22626</v>
      </c>
      <c r="B8956" s="11" t="s">
        <v>13117</v>
      </c>
      <c r="C8956" s="11" t="s">
        <v>25969</v>
      </c>
      <c r="E8956" s="11" t="s">
        <v>26249</v>
      </c>
      <c r="F8956" s="11" t="s">
        <v>7136</v>
      </c>
      <c r="G8956" s="11" t="s">
        <v>25970</v>
      </c>
      <c r="H8956" s="10" t="s">
        <v>13115</v>
      </c>
    </row>
    <row r="8957" ht="12.75" customHeight="1">
      <c r="A8957" s="10" t="s">
        <v>22628</v>
      </c>
      <c r="B8957" s="11" t="s">
        <v>13117</v>
      </c>
      <c r="C8957" s="11" t="s">
        <v>13127</v>
      </c>
      <c r="F8957" s="11" t="s">
        <v>7136</v>
      </c>
      <c r="G8957" s="11" t="s">
        <v>13130</v>
      </c>
      <c r="H8957" s="10" t="s">
        <v>22627</v>
      </c>
    </row>
    <row r="8958" ht="12.75" customHeight="1">
      <c r="A8958" s="10" t="s">
        <v>22630</v>
      </c>
      <c r="B8958" s="11" t="s">
        <v>13117</v>
      </c>
      <c r="C8958" s="11" t="s">
        <v>13127</v>
      </c>
      <c r="F8958" s="11" t="s">
        <v>7136</v>
      </c>
      <c r="G8958" s="11" t="s">
        <v>13130</v>
      </c>
      <c r="H8958" s="10" t="s">
        <v>22629</v>
      </c>
    </row>
    <row r="8959" ht="12.75" customHeight="1">
      <c r="A8959" s="10" t="s">
        <v>22632</v>
      </c>
      <c r="B8959" s="11" t="s">
        <v>13117</v>
      </c>
      <c r="C8959" s="11" t="s">
        <v>13127</v>
      </c>
      <c r="F8959" s="11" t="s">
        <v>7136</v>
      </c>
      <c r="G8959" s="11" t="s">
        <v>13130</v>
      </c>
      <c r="H8959" s="10" t="s">
        <v>22631</v>
      </c>
    </row>
    <row r="8960" ht="12.75" customHeight="1">
      <c r="A8960" s="10" t="s">
        <v>22634</v>
      </c>
      <c r="B8960" s="11" t="s">
        <v>13117</v>
      </c>
      <c r="C8960" s="11" t="s">
        <v>13127</v>
      </c>
      <c r="F8960" s="11" t="s">
        <v>7136</v>
      </c>
      <c r="G8960" s="11" t="s">
        <v>13130</v>
      </c>
      <c r="H8960" s="10" t="s">
        <v>22633</v>
      </c>
    </row>
    <row r="8961" ht="12.75" customHeight="1">
      <c r="A8961" s="10" t="s">
        <v>22636</v>
      </c>
      <c r="B8961" s="11" t="s">
        <v>13117</v>
      </c>
      <c r="C8961" s="11" t="s">
        <v>13127</v>
      </c>
      <c r="F8961" s="11" t="s">
        <v>7136</v>
      </c>
      <c r="G8961" s="11" t="s">
        <v>13130</v>
      </c>
      <c r="H8961" s="10" t="s">
        <v>22635</v>
      </c>
    </row>
    <row r="8962" ht="12.75" customHeight="1">
      <c r="A8962" s="10" t="s">
        <v>26250</v>
      </c>
      <c r="B8962" s="11" t="s">
        <v>13117</v>
      </c>
      <c r="C8962" s="11" t="s">
        <v>13127</v>
      </c>
      <c r="E8962" s="11" t="s">
        <v>26251</v>
      </c>
      <c r="F8962" s="11" t="s">
        <v>7136</v>
      </c>
      <c r="G8962" s="11" t="s">
        <v>13130</v>
      </c>
      <c r="H8962" s="10" t="s">
        <v>13115</v>
      </c>
    </row>
    <row r="8963" ht="12.75" customHeight="1">
      <c r="A8963" s="10" t="s">
        <v>26250</v>
      </c>
      <c r="B8963" s="11" t="s">
        <v>13117</v>
      </c>
      <c r="C8963" s="11" t="s">
        <v>25969</v>
      </c>
      <c r="E8963" s="11" t="s">
        <v>26252</v>
      </c>
      <c r="F8963" s="11" t="s">
        <v>7136</v>
      </c>
      <c r="G8963" s="11" t="s">
        <v>25970</v>
      </c>
      <c r="H8963" s="10" t="s">
        <v>13115</v>
      </c>
    </row>
    <row r="8964" ht="12.75" customHeight="1">
      <c r="A8964" s="10" t="s">
        <v>22638</v>
      </c>
      <c r="B8964" s="11" t="s">
        <v>13117</v>
      </c>
      <c r="C8964" s="11" t="s">
        <v>13127</v>
      </c>
      <c r="F8964" s="11" t="s">
        <v>7136</v>
      </c>
      <c r="G8964" s="11" t="s">
        <v>13130</v>
      </c>
      <c r="H8964" s="10" t="s">
        <v>22637</v>
      </c>
    </row>
    <row r="8965" ht="12.75" customHeight="1">
      <c r="A8965" s="10" t="s">
        <v>22640</v>
      </c>
      <c r="B8965" s="11" t="s">
        <v>13117</v>
      </c>
      <c r="C8965" s="11" t="s">
        <v>13127</v>
      </c>
      <c r="F8965" s="11" t="s">
        <v>7136</v>
      </c>
      <c r="G8965" s="11" t="s">
        <v>13130</v>
      </c>
      <c r="H8965" s="10" t="s">
        <v>22639</v>
      </c>
    </row>
    <row r="8966" ht="12.75" customHeight="1">
      <c r="A8966" s="10" t="s">
        <v>22642</v>
      </c>
      <c r="B8966" s="11" t="s">
        <v>13117</v>
      </c>
      <c r="C8966" s="11" t="s">
        <v>13127</v>
      </c>
      <c r="F8966" s="11" t="s">
        <v>7136</v>
      </c>
      <c r="G8966" s="11" t="s">
        <v>13130</v>
      </c>
      <c r="H8966" s="10" t="s">
        <v>22641</v>
      </c>
    </row>
    <row r="8967" ht="12.75" customHeight="1">
      <c r="A8967" s="10" t="s">
        <v>26253</v>
      </c>
      <c r="B8967" s="11" t="s">
        <v>13117</v>
      </c>
      <c r="C8967" s="11" t="s">
        <v>25969</v>
      </c>
      <c r="F8967" s="11" t="s">
        <v>7136</v>
      </c>
      <c r="G8967" s="11" t="s">
        <v>25970</v>
      </c>
      <c r="H8967" s="10" t="s">
        <v>13115</v>
      </c>
    </row>
    <row r="8968" ht="12.75" customHeight="1">
      <c r="A8968" s="10" t="s">
        <v>22644</v>
      </c>
      <c r="B8968" s="11" t="s">
        <v>13117</v>
      </c>
      <c r="C8968" s="11" t="s">
        <v>13127</v>
      </c>
      <c r="F8968" s="11" t="s">
        <v>7136</v>
      </c>
      <c r="G8968" s="11" t="s">
        <v>13130</v>
      </c>
      <c r="H8968" s="10" t="s">
        <v>22643</v>
      </c>
    </row>
    <row r="8969" ht="12.75" customHeight="1">
      <c r="A8969" s="10" t="s">
        <v>22646</v>
      </c>
      <c r="B8969" s="11" t="s">
        <v>13117</v>
      </c>
      <c r="C8969" s="11" t="s">
        <v>13146</v>
      </c>
      <c r="F8969" s="11" t="s">
        <v>7136</v>
      </c>
      <c r="G8969" s="11" t="s">
        <v>13147</v>
      </c>
      <c r="H8969" s="10" t="s">
        <v>22645</v>
      </c>
    </row>
    <row r="8970" ht="12.75" customHeight="1">
      <c r="A8970" s="10" t="s">
        <v>26254</v>
      </c>
      <c r="B8970" s="11" t="s">
        <v>13111</v>
      </c>
      <c r="C8970" s="11" t="s">
        <v>13146</v>
      </c>
      <c r="F8970" s="11" t="s">
        <v>7136</v>
      </c>
      <c r="G8970" s="11" t="s">
        <v>13150</v>
      </c>
      <c r="H8970" s="10" t="s">
        <v>13115</v>
      </c>
    </row>
    <row r="8971" ht="12.75" customHeight="1">
      <c r="A8971" s="10" t="s">
        <v>26255</v>
      </c>
      <c r="B8971" s="11" t="s">
        <v>13117</v>
      </c>
      <c r="C8971" s="11" t="s">
        <v>13226</v>
      </c>
      <c r="F8971" s="11" t="s">
        <v>7136</v>
      </c>
      <c r="G8971" s="11" t="s">
        <v>13423</v>
      </c>
      <c r="H8971" s="10" t="s">
        <v>13115</v>
      </c>
    </row>
    <row r="8972" ht="12.75" customHeight="1">
      <c r="A8972" s="10" t="s">
        <v>22648</v>
      </c>
      <c r="B8972" s="11" t="s">
        <v>13117</v>
      </c>
      <c r="C8972" s="11" t="s">
        <v>13146</v>
      </c>
      <c r="F8972" s="11" t="s">
        <v>7136</v>
      </c>
      <c r="G8972" s="11" t="s">
        <v>13147</v>
      </c>
      <c r="H8972" s="10" t="s">
        <v>22647</v>
      </c>
    </row>
    <row r="8973" ht="12.75" customHeight="1">
      <c r="A8973" s="10" t="s">
        <v>22650</v>
      </c>
      <c r="B8973" s="11" t="s">
        <v>13117</v>
      </c>
      <c r="C8973" s="11" t="s">
        <v>13146</v>
      </c>
      <c r="F8973" s="11" t="s">
        <v>7136</v>
      </c>
      <c r="G8973" s="11" t="s">
        <v>13147</v>
      </c>
      <c r="H8973" s="10" t="s">
        <v>22649</v>
      </c>
    </row>
    <row r="8974" ht="12.75" customHeight="1">
      <c r="A8974" s="10" t="s">
        <v>26256</v>
      </c>
      <c r="B8974" s="11" t="s">
        <v>13117</v>
      </c>
      <c r="C8974" s="11" t="s">
        <v>13226</v>
      </c>
      <c r="E8974" s="11" t="s">
        <v>26257</v>
      </c>
      <c r="F8974" s="11" t="s">
        <v>7136</v>
      </c>
      <c r="G8974" s="11" t="s">
        <v>13423</v>
      </c>
      <c r="H8974" s="10" t="s">
        <v>13115</v>
      </c>
    </row>
    <row r="8975" ht="12.75" customHeight="1">
      <c r="A8975" s="10" t="s">
        <v>26258</v>
      </c>
      <c r="B8975" s="11" t="s">
        <v>13117</v>
      </c>
      <c r="C8975" s="11" t="s">
        <v>13146</v>
      </c>
      <c r="F8975" s="11" t="s">
        <v>7136</v>
      </c>
      <c r="G8975" s="11" t="s">
        <v>13147</v>
      </c>
      <c r="H8975" s="10" t="s">
        <v>13115</v>
      </c>
    </row>
    <row r="8976" ht="12.75" customHeight="1">
      <c r="A8976" s="10" t="s">
        <v>26259</v>
      </c>
      <c r="B8976" s="11" t="s">
        <v>13117</v>
      </c>
      <c r="C8976" s="11" t="s">
        <v>13226</v>
      </c>
      <c r="F8976" s="11" t="s">
        <v>7136</v>
      </c>
      <c r="G8976" s="11" t="s">
        <v>13423</v>
      </c>
      <c r="H8976" s="10" t="s">
        <v>13115</v>
      </c>
    </row>
    <row r="8977" ht="12.75" customHeight="1">
      <c r="A8977" s="10" t="s">
        <v>26260</v>
      </c>
      <c r="B8977" s="11" t="s">
        <v>13117</v>
      </c>
      <c r="C8977" s="11" t="s">
        <v>13146</v>
      </c>
      <c r="F8977" s="11" t="s">
        <v>7136</v>
      </c>
      <c r="G8977" s="11" t="s">
        <v>13147</v>
      </c>
      <c r="H8977" s="10" t="s">
        <v>13115</v>
      </c>
    </row>
    <row r="8978" ht="12.75" customHeight="1">
      <c r="A8978" s="10" t="s">
        <v>22654</v>
      </c>
      <c r="B8978" s="11" t="s">
        <v>13117</v>
      </c>
      <c r="C8978" s="11" t="s">
        <v>13146</v>
      </c>
      <c r="F8978" s="11" t="s">
        <v>7136</v>
      </c>
      <c r="G8978" s="11" t="s">
        <v>13147</v>
      </c>
      <c r="H8978" s="10" t="s">
        <v>22653</v>
      </c>
    </row>
    <row r="8979" ht="12.75" customHeight="1">
      <c r="A8979" s="10" t="s">
        <v>26261</v>
      </c>
      <c r="B8979" s="11" t="s">
        <v>13111</v>
      </c>
      <c r="C8979" s="11" t="s">
        <v>25969</v>
      </c>
      <c r="D8979" s="11" t="s">
        <v>26262</v>
      </c>
      <c r="F8979" s="11" t="s">
        <v>7136</v>
      </c>
      <c r="G8979" s="11" t="s">
        <v>26263</v>
      </c>
      <c r="H8979" s="10" t="s">
        <v>13115</v>
      </c>
    </row>
    <row r="8980" ht="12.75" customHeight="1">
      <c r="A8980" s="10" t="s">
        <v>22656</v>
      </c>
      <c r="B8980" s="11" t="s">
        <v>13117</v>
      </c>
      <c r="C8980" s="11" t="s">
        <v>25969</v>
      </c>
      <c r="D8980" s="11" t="s">
        <v>26264</v>
      </c>
      <c r="F8980" s="11" t="s">
        <v>7136</v>
      </c>
      <c r="G8980" s="11" t="s">
        <v>26265</v>
      </c>
      <c r="H8980" s="10" t="s">
        <v>22655</v>
      </c>
    </row>
    <row r="8981" ht="12.75" customHeight="1">
      <c r="A8981" s="10" t="s">
        <v>26266</v>
      </c>
      <c r="B8981" s="11" t="s">
        <v>13117</v>
      </c>
      <c r="D8981" s="11" t="s">
        <v>26267</v>
      </c>
      <c r="F8981" s="11" t="s">
        <v>7136</v>
      </c>
      <c r="G8981" s="11" t="s">
        <v>26268</v>
      </c>
      <c r="H8981" s="10" t="s">
        <v>13115</v>
      </c>
    </row>
    <row r="8982" ht="12.75" customHeight="1">
      <c r="A8982" s="10" t="s">
        <v>22658</v>
      </c>
      <c r="B8982" s="11" t="s">
        <v>13117</v>
      </c>
      <c r="D8982" s="11" t="s">
        <v>26269</v>
      </c>
      <c r="F8982" s="11" t="s">
        <v>7136</v>
      </c>
      <c r="G8982" s="11" t="s">
        <v>26270</v>
      </c>
      <c r="H8982" s="10" t="s">
        <v>22657</v>
      </c>
    </row>
    <row r="8983" ht="12.75" customHeight="1">
      <c r="A8983" s="10" t="s">
        <v>26271</v>
      </c>
      <c r="B8983" s="11" t="s">
        <v>13117</v>
      </c>
      <c r="D8983" s="11" t="s">
        <v>26267</v>
      </c>
      <c r="F8983" s="11" t="s">
        <v>7136</v>
      </c>
      <c r="G8983" s="11" t="s">
        <v>26268</v>
      </c>
      <c r="H8983" s="10" t="s">
        <v>13115</v>
      </c>
    </row>
    <row r="8984" ht="12.75" customHeight="1">
      <c r="A8984" s="10" t="s">
        <v>26272</v>
      </c>
      <c r="B8984" s="11" t="s">
        <v>13117</v>
      </c>
      <c r="D8984" s="11" t="s">
        <v>26267</v>
      </c>
      <c r="F8984" s="11" t="s">
        <v>7136</v>
      </c>
      <c r="G8984" s="11" t="s">
        <v>26268</v>
      </c>
      <c r="H8984" s="10" t="s">
        <v>13115</v>
      </c>
    </row>
    <row r="8985" ht="12.75" customHeight="1">
      <c r="A8985" s="10" t="s">
        <v>26273</v>
      </c>
      <c r="B8985" s="11" t="s">
        <v>13117</v>
      </c>
      <c r="D8985" s="11" t="s">
        <v>26267</v>
      </c>
      <c r="F8985" s="11" t="s">
        <v>7136</v>
      </c>
      <c r="G8985" s="11" t="s">
        <v>26268</v>
      </c>
      <c r="H8985" s="10" t="s">
        <v>13115</v>
      </c>
    </row>
    <row r="8986" ht="12.75" customHeight="1">
      <c r="A8986" s="10" t="s">
        <v>26274</v>
      </c>
      <c r="B8986" s="11" t="s">
        <v>13117</v>
      </c>
      <c r="D8986" s="11" t="s">
        <v>26267</v>
      </c>
      <c r="F8986" s="11" t="s">
        <v>7136</v>
      </c>
      <c r="G8986" s="11" t="s">
        <v>26268</v>
      </c>
      <c r="H8986" s="10" t="s">
        <v>13115</v>
      </c>
    </row>
    <row r="8987" ht="12.75" customHeight="1">
      <c r="A8987" s="10" t="s">
        <v>26275</v>
      </c>
      <c r="B8987" s="11" t="s">
        <v>13117</v>
      </c>
      <c r="D8987" s="11" t="s">
        <v>26267</v>
      </c>
      <c r="F8987" s="11" t="s">
        <v>7136</v>
      </c>
      <c r="G8987" s="11" t="s">
        <v>26268</v>
      </c>
      <c r="H8987" s="10" t="s">
        <v>13115</v>
      </c>
    </row>
    <row r="8988" ht="12.75" customHeight="1">
      <c r="A8988" s="10" t="s">
        <v>26276</v>
      </c>
      <c r="B8988" s="11" t="s">
        <v>13117</v>
      </c>
      <c r="C8988" s="11" t="s">
        <v>25969</v>
      </c>
      <c r="D8988" s="11" t="s">
        <v>26277</v>
      </c>
      <c r="F8988" s="11" t="s">
        <v>7136</v>
      </c>
      <c r="G8988" s="11" t="s">
        <v>26278</v>
      </c>
      <c r="H8988" s="10" t="s">
        <v>13115</v>
      </c>
    </row>
    <row r="8989" ht="12.75" customHeight="1">
      <c r="A8989" s="10" t="s">
        <v>22660</v>
      </c>
      <c r="B8989" s="11" t="s">
        <v>13117</v>
      </c>
      <c r="D8989" s="11" t="s">
        <v>26269</v>
      </c>
      <c r="F8989" s="11" t="s">
        <v>7136</v>
      </c>
      <c r="G8989" s="11" t="s">
        <v>26270</v>
      </c>
      <c r="H8989" s="10" t="s">
        <v>22659</v>
      </c>
    </row>
    <row r="8990" ht="12.75" customHeight="1">
      <c r="A8990" s="10" t="s">
        <v>22662</v>
      </c>
      <c r="B8990" s="11" t="s">
        <v>13117</v>
      </c>
      <c r="D8990" s="11" t="s">
        <v>26269</v>
      </c>
      <c r="F8990" s="11" t="s">
        <v>7136</v>
      </c>
      <c r="G8990" s="11" t="s">
        <v>26270</v>
      </c>
      <c r="H8990" s="10" t="s">
        <v>22661</v>
      </c>
    </row>
    <row r="8991" ht="12.75" customHeight="1">
      <c r="A8991" s="10" t="s">
        <v>22664</v>
      </c>
      <c r="B8991" s="11" t="s">
        <v>13117</v>
      </c>
      <c r="D8991" s="11" t="s">
        <v>26269</v>
      </c>
      <c r="F8991" s="11" t="s">
        <v>7136</v>
      </c>
      <c r="G8991" s="11" t="s">
        <v>26270</v>
      </c>
      <c r="H8991" s="10" t="s">
        <v>22663</v>
      </c>
    </row>
    <row r="8992" ht="12.75" customHeight="1">
      <c r="A8992" s="10" t="s">
        <v>26279</v>
      </c>
      <c r="B8992" s="11" t="s">
        <v>13117</v>
      </c>
      <c r="D8992" s="11" t="s">
        <v>26267</v>
      </c>
      <c r="F8992" s="11" t="s">
        <v>7136</v>
      </c>
      <c r="G8992" s="11" t="s">
        <v>26268</v>
      </c>
      <c r="H8992" s="10" t="s">
        <v>13115</v>
      </c>
    </row>
    <row r="8993" ht="12.75" customHeight="1">
      <c r="A8993" s="10" t="s">
        <v>22666</v>
      </c>
      <c r="B8993" s="11" t="s">
        <v>13117</v>
      </c>
      <c r="D8993" s="11" t="s">
        <v>26269</v>
      </c>
      <c r="F8993" s="11" t="s">
        <v>7136</v>
      </c>
      <c r="G8993" s="11" t="s">
        <v>26270</v>
      </c>
      <c r="H8993" s="10" t="s">
        <v>22665</v>
      </c>
    </row>
    <row r="8994" ht="12.75" customHeight="1">
      <c r="A8994" s="10" t="s">
        <v>22668</v>
      </c>
      <c r="B8994" s="11" t="s">
        <v>13117</v>
      </c>
      <c r="C8994" s="11" t="s">
        <v>13120</v>
      </c>
      <c r="D8994" s="11" t="s">
        <v>26280</v>
      </c>
      <c r="F8994" s="11" t="s">
        <v>7136</v>
      </c>
      <c r="G8994" s="11" t="s">
        <v>26281</v>
      </c>
      <c r="H8994" s="10" t="s">
        <v>22667</v>
      </c>
    </row>
    <row r="8995" ht="12.75" customHeight="1">
      <c r="A8995" s="10" t="s">
        <v>26282</v>
      </c>
      <c r="B8995" s="11" t="s">
        <v>13111</v>
      </c>
      <c r="C8995" s="11" t="s">
        <v>24492</v>
      </c>
      <c r="F8995" s="11" t="s">
        <v>7136</v>
      </c>
      <c r="G8995" s="11" t="s">
        <v>25596</v>
      </c>
      <c r="H8995" s="10" t="s">
        <v>13115</v>
      </c>
    </row>
    <row r="8996" ht="12.75" customHeight="1">
      <c r="A8996" s="10" t="s">
        <v>26283</v>
      </c>
      <c r="B8996" s="11" t="s">
        <v>13117</v>
      </c>
      <c r="C8996" s="11" t="s">
        <v>24492</v>
      </c>
      <c r="F8996" s="11" t="s">
        <v>7136</v>
      </c>
      <c r="G8996" s="11" t="s">
        <v>24493</v>
      </c>
      <c r="H8996" s="10" t="s">
        <v>13115</v>
      </c>
    </row>
    <row r="8997" ht="12.75" customHeight="1">
      <c r="A8997" s="10" t="s">
        <v>26284</v>
      </c>
      <c r="B8997" s="11" t="s">
        <v>13117</v>
      </c>
      <c r="C8997" s="11" t="s">
        <v>24492</v>
      </c>
      <c r="F8997" s="11" t="s">
        <v>7136</v>
      </c>
      <c r="G8997" s="11" t="s">
        <v>24493</v>
      </c>
      <c r="H8997" s="10" t="s">
        <v>13115</v>
      </c>
    </row>
    <row r="8998" ht="12.75" customHeight="1">
      <c r="A8998" s="10" t="s">
        <v>26285</v>
      </c>
      <c r="B8998" s="11" t="s">
        <v>13117</v>
      </c>
      <c r="C8998" s="11" t="s">
        <v>24492</v>
      </c>
      <c r="F8998" s="11" t="s">
        <v>7136</v>
      </c>
      <c r="G8998" s="11" t="s">
        <v>24493</v>
      </c>
      <c r="H8998" s="10" t="s">
        <v>13115</v>
      </c>
    </row>
    <row r="8999" ht="12.75" customHeight="1">
      <c r="A8999" s="10" t="s">
        <v>26286</v>
      </c>
      <c r="B8999" s="11" t="s">
        <v>13117</v>
      </c>
      <c r="C8999" s="11" t="s">
        <v>24492</v>
      </c>
      <c r="F8999" s="11" t="s">
        <v>7136</v>
      </c>
      <c r="G8999" s="11" t="s">
        <v>24493</v>
      </c>
      <c r="H8999" s="10" t="s">
        <v>13115</v>
      </c>
    </row>
    <row r="9000" ht="12.75" customHeight="1">
      <c r="A9000" s="10" t="s">
        <v>26287</v>
      </c>
      <c r="B9000" s="11" t="s">
        <v>13117</v>
      </c>
      <c r="C9000" s="11" t="s">
        <v>24492</v>
      </c>
      <c r="F9000" s="11" t="s">
        <v>7136</v>
      </c>
      <c r="G9000" s="11" t="s">
        <v>24493</v>
      </c>
      <c r="H9000" s="10" t="s">
        <v>13115</v>
      </c>
    </row>
    <row r="9001" ht="12.75" customHeight="1">
      <c r="A9001" s="10" t="s">
        <v>26288</v>
      </c>
      <c r="B9001" s="11" t="s">
        <v>13111</v>
      </c>
      <c r="C9001" s="11" t="s">
        <v>13226</v>
      </c>
      <c r="F9001" s="11" t="s">
        <v>7136</v>
      </c>
      <c r="G9001" s="11" t="s">
        <v>13227</v>
      </c>
      <c r="H9001" s="10" t="s">
        <v>26289</v>
      </c>
    </row>
    <row r="9002" ht="12.75" customHeight="1">
      <c r="A9002" s="10" t="s">
        <v>26290</v>
      </c>
      <c r="B9002" s="11" t="s">
        <v>13111</v>
      </c>
      <c r="C9002" s="11" t="s">
        <v>13226</v>
      </c>
      <c r="F9002" s="11" t="s">
        <v>7136</v>
      </c>
      <c r="G9002" s="11" t="s">
        <v>13227</v>
      </c>
      <c r="H9002" s="10" t="s">
        <v>26291</v>
      </c>
    </row>
    <row r="9003" ht="12.75" customHeight="1">
      <c r="A9003" s="10" t="s">
        <v>26292</v>
      </c>
      <c r="B9003" s="11" t="s">
        <v>13111</v>
      </c>
      <c r="C9003" s="11" t="s">
        <v>13226</v>
      </c>
      <c r="F9003" s="11" t="s">
        <v>7136</v>
      </c>
      <c r="G9003" s="11" t="s">
        <v>13227</v>
      </c>
      <c r="H9003" s="10" t="s">
        <v>26293</v>
      </c>
    </row>
    <row r="9004" ht="12.75" customHeight="1">
      <c r="A9004" s="10" t="s">
        <v>26294</v>
      </c>
      <c r="B9004" s="11" t="s">
        <v>13111</v>
      </c>
      <c r="C9004" s="11" t="s">
        <v>13226</v>
      </c>
      <c r="F9004" s="11" t="s">
        <v>7136</v>
      </c>
      <c r="G9004" s="11" t="s">
        <v>13227</v>
      </c>
      <c r="H9004" s="10" t="s">
        <v>26295</v>
      </c>
    </row>
    <row r="9005" ht="12.75" customHeight="1">
      <c r="A9005" s="10" t="s">
        <v>26296</v>
      </c>
      <c r="B9005" s="11" t="s">
        <v>13111</v>
      </c>
      <c r="C9005" s="11" t="s">
        <v>13226</v>
      </c>
      <c r="F9005" s="11" t="s">
        <v>7136</v>
      </c>
      <c r="G9005" s="11" t="s">
        <v>13227</v>
      </c>
      <c r="H9005" s="10" t="s">
        <v>26297</v>
      </c>
    </row>
    <row r="9006" ht="12.75" customHeight="1">
      <c r="A9006" s="10" t="s">
        <v>26298</v>
      </c>
      <c r="B9006" s="11" t="s">
        <v>13111</v>
      </c>
      <c r="C9006" s="11" t="s">
        <v>13226</v>
      </c>
      <c r="F9006" s="11" t="s">
        <v>7136</v>
      </c>
      <c r="G9006" s="11" t="s">
        <v>13227</v>
      </c>
      <c r="H9006" s="10" t="s">
        <v>26299</v>
      </c>
    </row>
    <row r="9007" ht="12.75" customHeight="1">
      <c r="A9007" s="10" t="s">
        <v>26300</v>
      </c>
      <c r="B9007" s="11" t="s">
        <v>13111</v>
      </c>
      <c r="C9007" s="11" t="s">
        <v>13226</v>
      </c>
      <c r="F9007" s="11" t="s">
        <v>7136</v>
      </c>
      <c r="G9007" s="11" t="s">
        <v>13227</v>
      </c>
      <c r="H9007" s="10" t="s">
        <v>26301</v>
      </c>
    </row>
    <row r="9008" ht="12.75" customHeight="1">
      <c r="A9008" s="10" t="s">
        <v>26302</v>
      </c>
      <c r="B9008" s="11" t="s">
        <v>13111</v>
      </c>
      <c r="C9008" s="11" t="s">
        <v>13226</v>
      </c>
      <c r="F9008" s="11" t="s">
        <v>7136</v>
      </c>
      <c r="G9008" s="11" t="s">
        <v>13227</v>
      </c>
      <c r="H9008" s="10" t="s">
        <v>26303</v>
      </c>
    </row>
    <row r="9009" ht="12.75" customHeight="1">
      <c r="A9009" s="10" t="s">
        <v>26304</v>
      </c>
      <c r="B9009" s="11" t="s">
        <v>13111</v>
      </c>
      <c r="C9009" s="11" t="s">
        <v>13226</v>
      </c>
      <c r="F9009" s="11" t="s">
        <v>7136</v>
      </c>
      <c r="G9009" s="11" t="s">
        <v>13227</v>
      </c>
      <c r="H9009" s="10" t="s">
        <v>26305</v>
      </c>
    </row>
    <row r="9010" ht="12.75" customHeight="1">
      <c r="A9010" s="10" t="s">
        <v>26306</v>
      </c>
      <c r="B9010" s="11" t="s">
        <v>13111</v>
      </c>
      <c r="C9010" s="11" t="s">
        <v>13226</v>
      </c>
      <c r="F9010" s="11" t="s">
        <v>7136</v>
      </c>
      <c r="G9010" s="11" t="s">
        <v>13227</v>
      </c>
      <c r="H9010" s="10" t="s">
        <v>26307</v>
      </c>
    </row>
    <row r="9011" ht="12.75" customHeight="1">
      <c r="A9011" s="10" t="s">
        <v>26308</v>
      </c>
      <c r="B9011" s="11" t="s">
        <v>13111</v>
      </c>
      <c r="C9011" s="11" t="s">
        <v>13226</v>
      </c>
      <c r="F9011" s="11" t="s">
        <v>7136</v>
      </c>
      <c r="G9011" s="11" t="s">
        <v>13227</v>
      </c>
      <c r="H9011" s="10" t="s">
        <v>26309</v>
      </c>
    </row>
    <row r="9012" ht="12.75" customHeight="1">
      <c r="A9012" s="10" t="s">
        <v>26310</v>
      </c>
      <c r="B9012" s="11" t="s">
        <v>13111</v>
      </c>
      <c r="C9012" s="11" t="s">
        <v>13226</v>
      </c>
      <c r="F9012" s="11" t="s">
        <v>7136</v>
      </c>
      <c r="G9012" s="11" t="s">
        <v>13227</v>
      </c>
      <c r="H9012" s="10" t="s">
        <v>26311</v>
      </c>
    </row>
    <row r="9013" ht="12.75" customHeight="1">
      <c r="A9013" s="10" t="s">
        <v>26312</v>
      </c>
      <c r="B9013" s="11" t="s">
        <v>13111</v>
      </c>
      <c r="C9013" s="11" t="s">
        <v>13226</v>
      </c>
      <c r="F9013" s="11" t="s">
        <v>7136</v>
      </c>
      <c r="G9013" s="11" t="s">
        <v>13227</v>
      </c>
      <c r="H9013" s="10" t="s">
        <v>26313</v>
      </c>
    </row>
    <row r="9014" ht="12.75" customHeight="1">
      <c r="A9014" s="10" t="s">
        <v>26314</v>
      </c>
      <c r="B9014" s="11" t="s">
        <v>13111</v>
      </c>
      <c r="C9014" s="11" t="s">
        <v>13226</v>
      </c>
      <c r="F9014" s="11" t="s">
        <v>7136</v>
      </c>
      <c r="G9014" s="11" t="s">
        <v>13227</v>
      </c>
      <c r="H9014" s="10" t="s">
        <v>26315</v>
      </c>
    </row>
    <row r="9015" ht="12.75" customHeight="1">
      <c r="A9015" s="10" t="s">
        <v>26316</v>
      </c>
      <c r="B9015" s="11" t="s">
        <v>13111</v>
      </c>
      <c r="C9015" s="11" t="s">
        <v>13226</v>
      </c>
      <c r="F9015" s="11" t="s">
        <v>7136</v>
      </c>
      <c r="G9015" s="11" t="s">
        <v>13227</v>
      </c>
      <c r="H9015" s="10" t="s">
        <v>26317</v>
      </c>
    </row>
    <row r="9016" ht="12.75" customHeight="1">
      <c r="A9016" s="10" t="s">
        <v>26318</v>
      </c>
      <c r="B9016" s="11" t="s">
        <v>13111</v>
      </c>
      <c r="C9016" s="11" t="s">
        <v>13226</v>
      </c>
      <c r="F9016" s="11" t="s">
        <v>7136</v>
      </c>
      <c r="G9016" s="11" t="s">
        <v>13227</v>
      </c>
      <c r="H9016" s="10" t="s">
        <v>26319</v>
      </c>
    </row>
    <row r="9017" ht="12.75" customHeight="1">
      <c r="A9017" s="10" t="s">
        <v>26320</v>
      </c>
      <c r="B9017" s="11" t="s">
        <v>13111</v>
      </c>
      <c r="C9017" s="11" t="s">
        <v>13263</v>
      </c>
      <c r="F9017" s="11" t="s">
        <v>7136</v>
      </c>
      <c r="G9017" s="11" t="s">
        <v>13529</v>
      </c>
      <c r="H9017" s="10" t="s">
        <v>13115</v>
      </c>
    </row>
    <row r="9018" ht="12.75" customHeight="1">
      <c r="A9018" s="10" t="s">
        <v>26321</v>
      </c>
      <c r="B9018" s="11" t="s">
        <v>13111</v>
      </c>
      <c r="C9018" s="11" t="s">
        <v>13226</v>
      </c>
      <c r="F9018" s="11" t="s">
        <v>7136</v>
      </c>
      <c r="G9018" s="11" t="s">
        <v>13227</v>
      </c>
      <c r="H9018" s="10" t="s">
        <v>26322</v>
      </c>
    </row>
    <row r="9019" ht="12.75" customHeight="1">
      <c r="A9019" s="10" t="s">
        <v>26323</v>
      </c>
      <c r="B9019" s="11" t="s">
        <v>13111</v>
      </c>
      <c r="C9019" s="11" t="s">
        <v>13226</v>
      </c>
      <c r="F9019" s="11" t="s">
        <v>7136</v>
      </c>
      <c r="G9019" s="11" t="s">
        <v>13227</v>
      </c>
      <c r="H9019" s="10" t="s">
        <v>13115</v>
      </c>
    </row>
    <row r="9020" ht="12.75" customHeight="1">
      <c r="A9020" s="10" t="s">
        <v>26324</v>
      </c>
      <c r="B9020" s="11" t="s">
        <v>13117</v>
      </c>
      <c r="C9020" s="11" t="s">
        <v>13226</v>
      </c>
      <c r="F9020" s="11" t="s">
        <v>7136</v>
      </c>
      <c r="G9020" s="11" t="s">
        <v>13423</v>
      </c>
      <c r="H9020" s="10" t="s">
        <v>13115</v>
      </c>
    </row>
    <row r="9021" ht="12.75" customHeight="1">
      <c r="A9021" s="10" t="s">
        <v>26325</v>
      </c>
      <c r="B9021" s="11" t="s">
        <v>13117</v>
      </c>
      <c r="C9021" s="11" t="s">
        <v>13146</v>
      </c>
      <c r="F9021" s="11" t="s">
        <v>7136</v>
      </c>
      <c r="G9021" s="11" t="s">
        <v>13147</v>
      </c>
      <c r="H9021" s="10" t="s">
        <v>13115</v>
      </c>
    </row>
    <row r="9022" ht="12.75" customHeight="1">
      <c r="A9022" s="10" t="s">
        <v>26326</v>
      </c>
      <c r="B9022" s="11" t="s">
        <v>13111</v>
      </c>
      <c r="C9022" s="11" t="s">
        <v>24486</v>
      </c>
      <c r="D9022" s="11" t="s">
        <v>26327</v>
      </c>
      <c r="E9022" s="11" t="s">
        <v>26328</v>
      </c>
      <c r="F9022" s="11" t="s">
        <v>7136</v>
      </c>
      <c r="G9022" s="11" t="s">
        <v>26329</v>
      </c>
      <c r="H9022" s="10" t="s">
        <v>13115</v>
      </c>
    </row>
    <row r="9023" ht="12.75" customHeight="1">
      <c r="A9023" s="10" t="s">
        <v>26326</v>
      </c>
      <c r="B9023" s="11" t="s">
        <v>13111</v>
      </c>
      <c r="C9023" s="11" t="s">
        <v>24486</v>
      </c>
      <c r="D9023" s="11" t="s">
        <v>26330</v>
      </c>
      <c r="F9023" s="11" t="s">
        <v>7136</v>
      </c>
      <c r="G9023" s="11" t="s">
        <v>26331</v>
      </c>
      <c r="H9023" s="10" t="s">
        <v>13115</v>
      </c>
    </row>
    <row r="9024" ht="12.75" customHeight="1">
      <c r="A9024" s="10" t="s">
        <v>26332</v>
      </c>
      <c r="B9024" s="11" t="s">
        <v>13117</v>
      </c>
      <c r="D9024" s="11" t="s">
        <v>26333</v>
      </c>
      <c r="E9024" s="11" t="s">
        <v>26334</v>
      </c>
      <c r="F9024" s="11" t="s">
        <v>7136</v>
      </c>
      <c r="G9024" s="11" t="s">
        <v>26335</v>
      </c>
      <c r="H9024" s="10" t="s">
        <v>13115</v>
      </c>
    </row>
    <row r="9025" ht="12.75" customHeight="1">
      <c r="A9025" s="10" t="s">
        <v>26332</v>
      </c>
      <c r="B9025" s="11" t="s">
        <v>13117</v>
      </c>
      <c r="D9025" s="11" t="s">
        <v>26336</v>
      </c>
      <c r="E9025" s="11" t="s">
        <v>26337</v>
      </c>
      <c r="F9025" s="11" t="s">
        <v>7136</v>
      </c>
      <c r="G9025" s="11" t="s">
        <v>26338</v>
      </c>
      <c r="H9025" s="10" t="s">
        <v>13115</v>
      </c>
    </row>
    <row r="9026" ht="12.75" customHeight="1">
      <c r="A9026" s="10" t="s">
        <v>22677</v>
      </c>
      <c r="B9026" s="11" t="s">
        <v>13117</v>
      </c>
      <c r="D9026" s="11" t="s">
        <v>26339</v>
      </c>
      <c r="F9026" s="11" t="s">
        <v>7136</v>
      </c>
      <c r="G9026" s="11" t="s">
        <v>26340</v>
      </c>
      <c r="H9026" s="10" t="s">
        <v>22676</v>
      </c>
    </row>
    <row r="9027" ht="12.75" customHeight="1">
      <c r="A9027" s="10" t="s">
        <v>22679</v>
      </c>
      <c r="B9027" s="11" t="s">
        <v>13117</v>
      </c>
      <c r="C9027" s="11" t="s">
        <v>24486</v>
      </c>
      <c r="D9027" s="11" t="s">
        <v>26341</v>
      </c>
      <c r="F9027" s="11" t="s">
        <v>7136</v>
      </c>
      <c r="G9027" s="11" t="s">
        <v>26342</v>
      </c>
      <c r="H9027" s="10" t="s">
        <v>22678</v>
      </c>
    </row>
    <row r="9028" ht="12.75" customHeight="1">
      <c r="A9028" s="10" t="s">
        <v>22681</v>
      </c>
      <c r="B9028" s="11" t="s">
        <v>13117</v>
      </c>
      <c r="C9028" s="11" t="s">
        <v>24486</v>
      </c>
      <c r="D9028" s="11" t="s">
        <v>26343</v>
      </c>
      <c r="F9028" s="11" t="s">
        <v>7136</v>
      </c>
      <c r="G9028" s="11" t="s">
        <v>26344</v>
      </c>
      <c r="H9028" s="10" t="s">
        <v>22680</v>
      </c>
    </row>
    <row r="9029" ht="12.75" customHeight="1">
      <c r="A9029" s="10" t="s">
        <v>22683</v>
      </c>
      <c r="B9029" s="11" t="s">
        <v>13117</v>
      </c>
      <c r="D9029" s="11" t="s">
        <v>26339</v>
      </c>
      <c r="F9029" s="11" t="s">
        <v>7136</v>
      </c>
      <c r="G9029" s="11" t="s">
        <v>26340</v>
      </c>
      <c r="H9029" s="10" t="s">
        <v>22682</v>
      </c>
    </row>
    <row r="9030" ht="12.75" customHeight="1">
      <c r="A9030" s="10" t="s">
        <v>22686</v>
      </c>
      <c r="B9030" s="11" t="s">
        <v>13117</v>
      </c>
      <c r="D9030" s="11" t="s">
        <v>26339</v>
      </c>
      <c r="F9030" s="11" t="s">
        <v>7136</v>
      </c>
      <c r="G9030" s="11" t="s">
        <v>26340</v>
      </c>
      <c r="H9030" s="10" t="s">
        <v>22685</v>
      </c>
    </row>
    <row r="9031" ht="12.75" customHeight="1">
      <c r="A9031" s="10" t="s">
        <v>26345</v>
      </c>
      <c r="B9031" s="11" t="s">
        <v>13117</v>
      </c>
      <c r="D9031" s="11" t="s">
        <v>26333</v>
      </c>
      <c r="E9031" s="11" t="s">
        <v>26346</v>
      </c>
      <c r="F9031" s="11" t="s">
        <v>7136</v>
      </c>
      <c r="G9031" s="11" t="s">
        <v>26335</v>
      </c>
      <c r="H9031" s="10" t="s">
        <v>13115</v>
      </c>
    </row>
    <row r="9032" ht="12.75" customHeight="1">
      <c r="A9032" s="10" t="s">
        <v>26345</v>
      </c>
      <c r="B9032" s="11" t="s">
        <v>13117</v>
      </c>
      <c r="D9032" s="11" t="s">
        <v>26347</v>
      </c>
      <c r="E9032" s="11" t="s">
        <v>26348</v>
      </c>
      <c r="F9032" s="11" t="s">
        <v>7136</v>
      </c>
      <c r="G9032" s="11" t="s">
        <v>26349</v>
      </c>
      <c r="H9032" s="10" t="s">
        <v>26350</v>
      </c>
    </row>
    <row r="9033" ht="12.75" customHeight="1">
      <c r="A9033" s="10" t="s">
        <v>26351</v>
      </c>
      <c r="B9033" s="11" t="s">
        <v>13117</v>
      </c>
      <c r="D9033" s="11" t="s">
        <v>26333</v>
      </c>
      <c r="E9033" s="11" t="s">
        <v>26352</v>
      </c>
      <c r="F9033" s="11" t="s">
        <v>7136</v>
      </c>
      <c r="G9033" s="11" t="s">
        <v>26335</v>
      </c>
      <c r="H9033" s="10" t="s">
        <v>13115</v>
      </c>
    </row>
    <row r="9034" ht="12.75" customHeight="1">
      <c r="A9034" s="10" t="s">
        <v>26351</v>
      </c>
      <c r="B9034" s="11" t="s">
        <v>13117</v>
      </c>
      <c r="D9034" s="11" t="s">
        <v>26336</v>
      </c>
      <c r="E9034" s="11" t="s">
        <v>26337</v>
      </c>
      <c r="F9034" s="11" t="s">
        <v>7136</v>
      </c>
      <c r="G9034" s="11" t="s">
        <v>26338</v>
      </c>
      <c r="H9034" s="10" t="s">
        <v>13115</v>
      </c>
    </row>
    <row r="9035" ht="12.75" customHeight="1">
      <c r="A9035" s="10" t="s">
        <v>26353</v>
      </c>
      <c r="B9035" s="11" t="s">
        <v>13117</v>
      </c>
      <c r="D9035" s="11" t="s">
        <v>26339</v>
      </c>
      <c r="F9035" s="11" t="s">
        <v>7136</v>
      </c>
      <c r="G9035" s="11" t="s">
        <v>26340</v>
      </c>
      <c r="H9035" s="10" t="s">
        <v>22688</v>
      </c>
    </row>
    <row r="9036" ht="12.75" customHeight="1">
      <c r="A9036" s="10" t="s">
        <v>22691</v>
      </c>
      <c r="B9036" s="11" t="s">
        <v>13117</v>
      </c>
      <c r="D9036" s="11" t="s">
        <v>26339</v>
      </c>
      <c r="F9036" s="11" t="s">
        <v>7136</v>
      </c>
      <c r="G9036" s="11" t="s">
        <v>26340</v>
      </c>
      <c r="H9036" s="10" t="s">
        <v>22690</v>
      </c>
    </row>
    <row r="9037" ht="12.75" customHeight="1">
      <c r="A9037" s="10" t="s">
        <v>22693</v>
      </c>
      <c r="B9037" s="11" t="s">
        <v>13117</v>
      </c>
      <c r="D9037" s="11" t="s">
        <v>26339</v>
      </c>
      <c r="F9037" s="11" t="s">
        <v>7136</v>
      </c>
      <c r="G9037" s="11" t="s">
        <v>26340</v>
      </c>
      <c r="H9037" s="10" t="s">
        <v>22692</v>
      </c>
    </row>
    <row r="9038" ht="12.75" customHeight="1">
      <c r="A9038" s="10" t="s">
        <v>26354</v>
      </c>
      <c r="B9038" s="11" t="s">
        <v>13117</v>
      </c>
      <c r="D9038" s="11" t="s">
        <v>26339</v>
      </c>
      <c r="F9038" s="11" t="s">
        <v>7136</v>
      </c>
      <c r="G9038" s="11" t="s">
        <v>26340</v>
      </c>
      <c r="H9038" s="10" t="s">
        <v>22694</v>
      </c>
    </row>
    <row r="9039" ht="12.75" customHeight="1">
      <c r="A9039" s="10" t="s">
        <v>26355</v>
      </c>
      <c r="B9039" s="11" t="s">
        <v>13117</v>
      </c>
      <c r="C9039" s="11" t="s">
        <v>13120</v>
      </c>
      <c r="D9039" s="11" t="s">
        <v>26356</v>
      </c>
      <c r="F9039" s="11" t="s">
        <v>7136</v>
      </c>
      <c r="G9039" s="11" t="s">
        <v>26357</v>
      </c>
      <c r="H9039" s="10" t="s">
        <v>22698</v>
      </c>
    </row>
    <row r="9040" ht="12.75" customHeight="1">
      <c r="A9040" s="10" t="s">
        <v>26358</v>
      </c>
      <c r="B9040" s="11" t="s">
        <v>13117</v>
      </c>
      <c r="C9040" s="11" t="s">
        <v>13226</v>
      </c>
      <c r="F9040" s="11" t="s">
        <v>7136</v>
      </c>
      <c r="G9040" s="11" t="s">
        <v>13423</v>
      </c>
      <c r="H9040" s="10" t="s">
        <v>13115</v>
      </c>
    </row>
    <row r="9041" ht="12.75" customHeight="1">
      <c r="A9041" s="10" t="s">
        <v>26359</v>
      </c>
      <c r="B9041" s="11" t="s">
        <v>13111</v>
      </c>
      <c r="C9041" s="11" t="s">
        <v>13146</v>
      </c>
      <c r="F9041" s="11" t="s">
        <v>7136</v>
      </c>
      <c r="G9041" s="11" t="s">
        <v>13150</v>
      </c>
      <c r="H9041" s="10" t="s">
        <v>13115</v>
      </c>
    </row>
    <row r="9042" ht="12.75" customHeight="1">
      <c r="A9042" s="10" t="s">
        <v>22536</v>
      </c>
      <c r="B9042" s="11" t="s">
        <v>13117</v>
      </c>
      <c r="C9042" s="11" t="s">
        <v>13146</v>
      </c>
      <c r="F9042" s="11" t="s">
        <v>7136</v>
      </c>
      <c r="G9042" s="11" t="s">
        <v>13147</v>
      </c>
      <c r="H9042" s="10" t="s">
        <v>22535</v>
      </c>
    </row>
    <row r="9043" ht="12.75" customHeight="1">
      <c r="A9043" s="10" t="s">
        <v>22539</v>
      </c>
      <c r="B9043" s="11" t="s">
        <v>13117</v>
      </c>
      <c r="C9043" s="11" t="s">
        <v>13146</v>
      </c>
      <c r="F9043" s="11" t="s">
        <v>7136</v>
      </c>
      <c r="G9043" s="11" t="s">
        <v>13147</v>
      </c>
      <c r="H9043" s="10" t="s">
        <v>22538</v>
      </c>
    </row>
    <row r="9044" ht="12.75" customHeight="1">
      <c r="A9044" s="10" t="s">
        <v>22542</v>
      </c>
      <c r="B9044" s="11" t="s">
        <v>13117</v>
      </c>
      <c r="C9044" s="11" t="s">
        <v>13146</v>
      </c>
      <c r="F9044" s="11" t="s">
        <v>7136</v>
      </c>
      <c r="G9044" s="11" t="s">
        <v>13147</v>
      </c>
      <c r="H9044" s="10" t="s">
        <v>22541</v>
      </c>
    </row>
    <row r="9045" ht="12.75" customHeight="1">
      <c r="A9045" s="10" t="s">
        <v>22545</v>
      </c>
      <c r="B9045" s="11" t="s">
        <v>13117</v>
      </c>
      <c r="C9045" s="11" t="s">
        <v>13146</v>
      </c>
      <c r="F9045" s="11" t="s">
        <v>7136</v>
      </c>
      <c r="G9045" s="11" t="s">
        <v>13147</v>
      </c>
      <c r="H9045" s="10" t="s">
        <v>22544</v>
      </c>
    </row>
    <row r="9046" ht="12.75" customHeight="1">
      <c r="A9046" s="10" t="s">
        <v>22548</v>
      </c>
      <c r="B9046" s="11" t="s">
        <v>13117</v>
      </c>
      <c r="C9046" s="11" t="s">
        <v>13146</v>
      </c>
      <c r="F9046" s="11" t="s">
        <v>7136</v>
      </c>
      <c r="G9046" s="11" t="s">
        <v>13147</v>
      </c>
      <c r="H9046" s="10" t="s">
        <v>22547</v>
      </c>
    </row>
    <row r="9047" ht="12.75" customHeight="1">
      <c r="A9047" s="10" t="s">
        <v>22551</v>
      </c>
      <c r="B9047" s="11" t="s">
        <v>13117</v>
      </c>
      <c r="C9047" s="11" t="s">
        <v>13146</v>
      </c>
      <c r="F9047" s="11" t="s">
        <v>7136</v>
      </c>
      <c r="G9047" s="11" t="s">
        <v>13147</v>
      </c>
      <c r="H9047" s="10" t="s">
        <v>22550</v>
      </c>
    </row>
    <row r="9048" ht="12.75" customHeight="1">
      <c r="A9048" s="10" t="s">
        <v>22554</v>
      </c>
      <c r="B9048" s="11" t="s">
        <v>13117</v>
      </c>
      <c r="C9048" s="11" t="s">
        <v>13146</v>
      </c>
      <c r="F9048" s="11" t="s">
        <v>7136</v>
      </c>
      <c r="G9048" s="11" t="s">
        <v>13147</v>
      </c>
      <c r="H9048" s="10" t="s">
        <v>22553</v>
      </c>
    </row>
    <row r="9049" ht="12.75" customHeight="1">
      <c r="A9049" s="10" t="s">
        <v>22556</v>
      </c>
      <c r="B9049" s="11" t="s">
        <v>13117</v>
      </c>
      <c r="C9049" s="11" t="s">
        <v>13146</v>
      </c>
      <c r="F9049" s="11" t="s">
        <v>7136</v>
      </c>
      <c r="G9049" s="11" t="s">
        <v>13147</v>
      </c>
      <c r="H9049" s="10" t="s">
        <v>22555</v>
      </c>
    </row>
    <row r="9050" ht="12.75" customHeight="1">
      <c r="A9050" s="10" t="s">
        <v>22559</v>
      </c>
      <c r="B9050" s="11" t="s">
        <v>13117</v>
      </c>
      <c r="C9050" s="11" t="s">
        <v>13146</v>
      </c>
      <c r="F9050" s="11" t="s">
        <v>7136</v>
      </c>
      <c r="G9050" s="11" t="s">
        <v>13147</v>
      </c>
      <c r="H9050" s="10" t="s">
        <v>22558</v>
      </c>
    </row>
    <row r="9051" ht="12.75" customHeight="1">
      <c r="A9051" s="10" t="s">
        <v>26360</v>
      </c>
      <c r="B9051" s="11" t="s">
        <v>13117</v>
      </c>
      <c r="C9051" s="11" t="s">
        <v>13146</v>
      </c>
      <c r="F9051" s="11" t="s">
        <v>7136</v>
      </c>
      <c r="G9051" s="11" t="s">
        <v>13147</v>
      </c>
      <c r="H9051" s="10" t="s">
        <v>13115</v>
      </c>
    </row>
    <row r="9052" ht="12.75" customHeight="1">
      <c r="A9052" s="10" t="s">
        <v>22565</v>
      </c>
      <c r="B9052" s="11" t="s">
        <v>13117</v>
      </c>
      <c r="C9052" s="11" t="s">
        <v>13146</v>
      </c>
      <c r="F9052" s="11" t="s">
        <v>7136</v>
      </c>
      <c r="G9052" s="11" t="s">
        <v>13147</v>
      </c>
      <c r="H9052" s="10" t="s">
        <v>22564</v>
      </c>
    </row>
    <row r="9053" ht="12.75" customHeight="1">
      <c r="A9053" s="10" t="s">
        <v>22568</v>
      </c>
      <c r="B9053" s="11" t="s">
        <v>13117</v>
      </c>
      <c r="C9053" s="11" t="s">
        <v>13146</v>
      </c>
      <c r="F9053" s="11" t="s">
        <v>7136</v>
      </c>
      <c r="G9053" s="11" t="s">
        <v>13147</v>
      </c>
      <c r="H9053" s="10" t="s">
        <v>22567</v>
      </c>
    </row>
    <row r="9054" ht="12.75" customHeight="1">
      <c r="A9054" s="10" t="s">
        <v>22571</v>
      </c>
      <c r="B9054" s="11" t="s">
        <v>13117</v>
      </c>
      <c r="C9054" s="11" t="s">
        <v>13146</v>
      </c>
      <c r="F9054" s="11" t="s">
        <v>7136</v>
      </c>
      <c r="G9054" s="11" t="s">
        <v>13147</v>
      </c>
      <c r="H9054" s="10" t="s">
        <v>22570</v>
      </c>
    </row>
    <row r="9055" ht="12.75" customHeight="1">
      <c r="A9055" s="10" t="s">
        <v>22573</v>
      </c>
      <c r="B9055" s="11" t="s">
        <v>13117</v>
      </c>
      <c r="C9055" s="11" t="s">
        <v>13146</v>
      </c>
      <c r="F9055" s="11" t="s">
        <v>7136</v>
      </c>
      <c r="G9055" s="11" t="s">
        <v>13147</v>
      </c>
      <c r="H9055" s="10" t="s">
        <v>22572</v>
      </c>
    </row>
    <row r="9056" ht="12.75" customHeight="1">
      <c r="A9056" s="10" t="s">
        <v>22575</v>
      </c>
      <c r="B9056" s="11" t="s">
        <v>13117</v>
      </c>
      <c r="C9056" s="11" t="s">
        <v>13146</v>
      </c>
      <c r="F9056" s="11" t="s">
        <v>7136</v>
      </c>
      <c r="G9056" s="11" t="s">
        <v>13147</v>
      </c>
      <c r="H9056" s="10" t="s">
        <v>22574</v>
      </c>
    </row>
    <row r="9057" ht="12.75" customHeight="1">
      <c r="A9057" s="10" t="s">
        <v>22578</v>
      </c>
      <c r="B9057" s="11" t="s">
        <v>13117</v>
      </c>
      <c r="C9057" s="11" t="s">
        <v>13146</v>
      </c>
      <c r="F9057" s="11" t="s">
        <v>7136</v>
      </c>
      <c r="G9057" s="11" t="s">
        <v>13147</v>
      </c>
      <c r="H9057" s="10" t="s">
        <v>22577</v>
      </c>
    </row>
    <row r="9058" ht="12.75" customHeight="1">
      <c r="A9058" s="10" t="s">
        <v>22583</v>
      </c>
      <c r="B9058" s="11" t="s">
        <v>13117</v>
      </c>
      <c r="C9058" s="11" t="s">
        <v>13146</v>
      </c>
      <c r="F9058" s="11" t="s">
        <v>7136</v>
      </c>
      <c r="G9058" s="11" t="s">
        <v>13147</v>
      </c>
      <c r="H9058" s="10" t="s">
        <v>22582</v>
      </c>
    </row>
    <row r="9059" ht="12.75" customHeight="1">
      <c r="A9059" s="10" t="s">
        <v>26361</v>
      </c>
      <c r="B9059" s="11" t="s">
        <v>13111</v>
      </c>
      <c r="C9059" s="11" t="s">
        <v>13146</v>
      </c>
      <c r="E9059" s="11" t="s">
        <v>26362</v>
      </c>
      <c r="F9059" s="11" t="s">
        <v>7136</v>
      </c>
      <c r="G9059" s="11" t="s">
        <v>13150</v>
      </c>
      <c r="H9059" s="10" t="s">
        <v>13115</v>
      </c>
    </row>
    <row r="9060" ht="12.75" customHeight="1">
      <c r="A9060" s="10" t="s">
        <v>26363</v>
      </c>
      <c r="B9060" s="11" t="s">
        <v>13117</v>
      </c>
      <c r="C9060" s="11" t="s">
        <v>13146</v>
      </c>
      <c r="F9060" s="11" t="s">
        <v>7136</v>
      </c>
      <c r="G9060" s="11" t="s">
        <v>13147</v>
      </c>
      <c r="H9060" s="10" t="s">
        <v>13115</v>
      </c>
    </row>
    <row r="9061" ht="12.75" customHeight="1">
      <c r="A9061" s="10" t="s">
        <v>26364</v>
      </c>
      <c r="B9061" s="11" t="s">
        <v>13117</v>
      </c>
      <c r="C9061" s="11" t="s">
        <v>13146</v>
      </c>
      <c r="F9061" s="11" t="s">
        <v>7136</v>
      </c>
      <c r="G9061" s="11" t="s">
        <v>13147</v>
      </c>
      <c r="H9061" s="10" t="s">
        <v>13115</v>
      </c>
    </row>
    <row r="9062" ht="12.75" customHeight="1">
      <c r="A9062" s="10" t="s">
        <v>26365</v>
      </c>
      <c r="B9062" s="11" t="s">
        <v>13117</v>
      </c>
      <c r="C9062" s="11" t="s">
        <v>13146</v>
      </c>
      <c r="F9062" s="11" t="s">
        <v>7136</v>
      </c>
      <c r="G9062" s="11" t="s">
        <v>13147</v>
      </c>
      <c r="H9062" s="10" t="s">
        <v>13115</v>
      </c>
    </row>
    <row r="9063" ht="12.75" customHeight="1">
      <c r="A9063" s="10" t="s">
        <v>26366</v>
      </c>
      <c r="B9063" s="11" t="s">
        <v>13111</v>
      </c>
      <c r="C9063" s="11" t="s">
        <v>13146</v>
      </c>
      <c r="F9063" s="11" t="s">
        <v>7136</v>
      </c>
      <c r="G9063" s="11" t="s">
        <v>13150</v>
      </c>
      <c r="H9063" s="10" t="s">
        <v>13115</v>
      </c>
    </row>
    <row r="9064" ht="12.75" customHeight="1">
      <c r="A9064" s="10" t="s">
        <v>26367</v>
      </c>
      <c r="B9064" s="11" t="s">
        <v>13117</v>
      </c>
      <c r="C9064" s="11" t="s">
        <v>13226</v>
      </c>
      <c r="F9064" s="11" t="s">
        <v>7136</v>
      </c>
      <c r="G9064" s="11" t="s">
        <v>13423</v>
      </c>
      <c r="H9064" s="10" t="s">
        <v>13115</v>
      </c>
    </row>
    <row r="9065" ht="12.75" customHeight="1">
      <c r="A9065" s="10" t="s">
        <v>22706</v>
      </c>
      <c r="B9065" s="11" t="s">
        <v>13117</v>
      </c>
      <c r="C9065" s="11" t="s">
        <v>13146</v>
      </c>
      <c r="F9065" s="11" t="s">
        <v>7136</v>
      </c>
      <c r="G9065" s="11" t="s">
        <v>13147</v>
      </c>
      <c r="H9065" s="10" t="s">
        <v>22702</v>
      </c>
    </row>
    <row r="9066" ht="12.75" customHeight="1">
      <c r="A9066" s="10" t="s">
        <v>22708</v>
      </c>
      <c r="B9066" s="11" t="s">
        <v>13117</v>
      </c>
      <c r="C9066" s="11" t="s">
        <v>13146</v>
      </c>
      <c r="F9066" s="11" t="s">
        <v>7136</v>
      </c>
      <c r="G9066" s="11" t="s">
        <v>13147</v>
      </c>
      <c r="H9066" s="10" t="s">
        <v>22707</v>
      </c>
    </row>
    <row r="9067" ht="12.75" customHeight="1">
      <c r="A9067" s="10" t="s">
        <v>22710</v>
      </c>
      <c r="B9067" s="11" t="s">
        <v>13117</v>
      </c>
      <c r="C9067" s="11" t="s">
        <v>13146</v>
      </c>
      <c r="F9067" s="11" t="s">
        <v>7136</v>
      </c>
      <c r="G9067" s="11" t="s">
        <v>13147</v>
      </c>
      <c r="H9067" s="10" t="s">
        <v>22709</v>
      </c>
    </row>
    <row r="9068" ht="12.75" customHeight="1">
      <c r="A9068" s="10" t="s">
        <v>22714</v>
      </c>
      <c r="B9068" s="11" t="s">
        <v>13117</v>
      </c>
      <c r="C9068" s="11" t="s">
        <v>13146</v>
      </c>
      <c r="F9068" s="11" t="s">
        <v>7136</v>
      </c>
      <c r="G9068" s="11" t="s">
        <v>13147</v>
      </c>
      <c r="H9068" s="10" t="s">
        <v>22713</v>
      </c>
    </row>
    <row r="9069" ht="12.75" customHeight="1">
      <c r="A9069" s="10" t="s">
        <v>26368</v>
      </c>
      <c r="B9069" s="11" t="s">
        <v>13117</v>
      </c>
      <c r="C9069" s="11" t="s">
        <v>13146</v>
      </c>
      <c r="F9069" s="11" t="s">
        <v>7136</v>
      </c>
      <c r="G9069" s="11" t="s">
        <v>13147</v>
      </c>
      <c r="H9069" s="10" t="s">
        <v>13115</v>
      </c>
    </row>
    <row r="9070" ht="12.75" customHeight="1">
      <c r="A9070" s="10" t="s">
        <v>22717</v>
      </c>
      <c r="B9070" s="11" t="s">
        <v>13117</v>
      </c>
      <c r="C9070" s="11" t="s">
        <v>13146</v>
      </c>
      <c r="F9070" s="11" t="s">
        <v>7136</v>
      </c>
      <c r="G9070" s="11" t="s">
        <v>13147</v>
      </c>
      <c r="H9070" s="10" t="s">
        <v>22716</v>
      </c>
    </row>
    <row r="9071" ht="12.75" customHeight="1">
      <c r="A9071" s="10" t="s">
        <v>22719</v>
      </c>
      <c r="B9071" s="11" t="s">
        <v>13117</v>
      </c>
      <c r="C9071" s="11" t="s">
        <v>13146</v>
      </c>
      <c r="F9071" s="11" t="s">
        <v>7136</v>
      </c>
      <c r="G9071" s="11" t="s">
        <v>13147</v>
      </c>
      <c r="H9071" s="10" t="s">
        <v>22718</v>
      </c>
    </row>
    <row r="9072" ht="12.75" customHeight="1">
      <c r="A9072" s="10" t="s">
        <v>22721</v>
      </c>
      <c r="B9072" s="11" t="s">
        <v>13117</v>
      </c>
      <c r="C9072" s="11" t="s">
        <v>13146</v>
      </c>
      <c r="F9072" s="11" t="s">
        <v>7136</v>
      </c>
      <c r="G9072" s="11" t="s">
        <v>13147</v>
      </c>
      <c r="H9072" s="10" t="s">
        <v>22720</v>
      </c>
    </row>
    <row r="9073" ht="12.75" customHeight="1">
      <c r="A9073" s="10" t="s">
        <v>26369</v>
      </c>
      <c r="B9073" s="11" t="s">
        <v>13111</v>
      </c>
      <c r="C9073" s="11" t="s">
        <v>13146</v>
      </c>
      <c r="F9073" s="11" t="s">
        <v>7136</v>
      </c>
      <c r="G9073" s="11" t="s">
        <v>13150</v>
      </c>
      <c r="H9073" s="10" t="s">
        <v>13115</v>
      </c>
    </row>
    <row r="9074" ht="12.75" customHeight="1">
      <c r="A9074" s="10" t="s">
        <v>26370</v>
      </c>
      <c r="B9074" s="11" t="s">
        <v>13117</v>
      </c>
      <c r="C9074" s="11" t="s">
        <v>13146</v>
      </c>
      <c r="F9074" s="11" t="s">
        <v>7136</v>
      </c>
      <c r="G9074" s="11" t="s">
        <v>13147</v>
      </c>
      <c r="H9074" s="10" t="s">
        <v>13115</v>
      </c>
    </row>
    <row r="9075" ht="12.75" customHeight="1">
      <c r="A9075" s="10" t="s">
        <v>26371</v>
      </c>
      <c r="B9075" s="11" t="s">
        <v>13117</v>
      </c>
      <c r="C9075" s="11" t="s">
        <v>13146</v>
      </c>
      <c r="F9075" s="11" t="s">
        <v>7136</v>
      </c>
      <c r="G9075" s="11" t="s">
        <v>13147</v>
      </c>
      <c r="H9075" s="10" t="s">
        <v>13115</v>
      </c>
    </row>
    <row r="9076" ht="12.75" customHeight="1">
      <c r="A9076" s="10" t="s">
        <v>26372</v>
      </c>
      <c r="B9076" s="11" t="s">
        <v>13111</v>
      </c>
      <c r="C9076" s="11" t="s">
        <v>13226</v>
      </c>
      <c r="F9076" s="11" t="s">
        <v>7136</v>
      </c>
      <c r="G9076" s="11" t="s">
        <v>13227</v>
      </c>
      <c r="H9076" s="10" t="s">
        <v>13115</v>
      </c>
    </row>
    <row r="9077" ht="12.75" customHeight="1">
      <c r="A9077" s="10" t="s">
        <v>26373</v>
      </c>
      <c r="B9077" s="11" t="s">
        <v>13117</v>
      </c>
      <c r="C9077" s="11" t="s">
        <v>13226</v>
      </c>
      <c r="F9077" s="11" t="s">
        <v>7136</v>
      </c>
      <c r="G9077" s="11" t="s">
        <v>13423</v>
      </c>
      <c r="H9077" s="10" t="s">
        <v>13115</v>
      </c>
    </row>
    <row r="9078" ht="12.75" customHeight="1">
      <c r="A9078" s="10" t="s">
        <v>26374</v>
      </c>
      <c r="B9078" s="11" t="s">
        <v>13117</v>
      </c>
      <c r="C9078" s="11" t="s">
        <v>13226</v>
      </c>
      <c r="F9078" s="11" t="s">
        <v>7136</v>
      </c>
      <c r="G9078" s="11" t="s">
        <v>13423</v>
      </c>
      <c r="H9078" s="10" t="s">
        <v>13115</v>
      </c>
    </row>
    <row r="9079" ht="12.75" customHeight="1">
      <c r="A9079" s="10" t="s">
        <v>26375</v>
      </c>
      <c r="B9079" s="11" t="s">
        <v>13117</v>
      </c>
      <c r="C9079" s="11" t="s">
        <v>13226</v>
      </c>
      <c r="F9079" s="11" t="s">
        <v>7136</v>
      </c>
      <c r="G9079" s="11" t="s">
        <v>13423</v>
      </c>
      <c r="H9079" s="10" t="s">
        <v>13115</v>
      </c>
    </row>
    <row r="9080" ht="12.75" customHeight="1">
      <c r="A9080" s="10" t="s">
        <v>26375</v>
      </c>
      <c r="B9080" s="11" t="s">
        <v>13111</v>
      </c>
      <c r="C9080" s="11" t="s">
        <v>13226</v>
      </c>
      <c r="F9080" s="11" t="s">
        <v>7136</v>
      </c>
      <c r="G9080" s="11" t="s">
        <v>13227</v>
      </c>
      <c r="H9080" s="10" t="s">
        <v>26376</v>
      </c>
    </row>
    <row r="9081" ht="12.75" customHeight="1">
      <c r="A9081" s="10" t="s">
        <v>26377</v>
      </c>
      <c r="B9081" s="11" t="s">
        <v>13117</v>
      </c>
      <c r="C9081" s="11" t="s">
        <v>13226</v>
      </c>
      <c r="F9081" s="11" t="s">
        <v>7136</v>
      </c>
      <c r="G9081" s="11" t="s">
        <v>13423</v>
      </c>
      <c r="H9081" s="10" t="s">
        <v>13115</v>
      </c>
    </row>
    <row r="9082" ht="12.75" customHeight="1">
      <c r="A9082" s="10" t="s">
        <v>22727</v>
      </c>
      <c r="B9082" s="11" t="s">
        <v>13117</v>
      </c>
      <c r="C9082" s="11" t="s">
        <v>13146</v>
      </c>
      <c r="F9082" s="11" t="s">
        <v>7136</v>
      </c>
      <c r="G9082" s="11" t="s">
        <v>13147</v>
      </c>
      <c r="H9082" s="10" t="s">
        <v>22726</v>
      </c>
    </row>
    <row r="9083" ht="12.75" customHeight="1">
      <c r="A9083" s="10" t="s">
        <v>22729</v>
      </c>
      <c r="B9083" s="11" t="s">
        <v>13117</v>
      </c>
      <c r="C9083" s="11" t="s">
        <v>13146</v>
      </c>
      <c r="E9083" s="11" t="s">
        <v>26378</v>
      </c>
      <c r="F9083" s="11" t="s">
        <v>7136</v>
      </c>
      <c r="G9083" s="11" t="s">
        <v>13147</v>
      </c>
      <c r="H9083" s="10" t="s">
        <v>22728</v>
      </c>
    </row>
    <row r="9084" ht="12.75" customHeight="1">
      <c r="A9084" s="10" t="s">
        <v>22729</v>
      </c>
      <c r="B9084" s="11" t="s">
        <v>13111</v>
      </c>
      <c r="C9084" s="11" t="s">
        <v>13226</v>
      </c>
      <c r="F9084" s="11" t="s">
        <v>7136</v>
      </c>
      <c r="G9084" s="11" t="s">
        <v>13227</v>
      </c>
      <c r="H9084" s="10" t="s">
        <v>26379</v>
      </c>
    </row>
    <row r="9085" ht="12.75" customHeight="1">
      <c r="A9085" s="10" t="s">
        <v>26380</v>
      </c>
      <c r="B9085" s="11" t="s">
        <v>13111</v>
      </c>
      <c r="C9085" s="11" t="s">
        <v>13146</v>
      </c>
      <c r="F9085" s="11" t="s">
        <v>7136</v>
      </c>
      <c r="G9085" s="11" t="s">
        <v>13150</v>
      </c>
      <c r="H9085" s="10" t="s">
        <v>13115</v>
      </c>
    </row>
    <row r="9086" ht="12.75" customHeight="1">
      <c r="A9086" s="10" t="s">
        <v>22731</v>
      </c>
      <c r="B9086" s="11" t="s">
        <v>13117</v>
      </c>
      <c r="C9086" s="11" t="s">
        <v>13146</v>
      </c>
      <c r="F9086" s="11" t="s">
        <v>7136</v>
      </c>
      <c r="G9086" s="11" t="s">
        <v>13147</v>
      </c>
      <c r="H9086" s="10" t="s">
        <v>22730</v>
      </c>
    </row>
    <row r="9087" ht="12.75" customHeight="1">
      <c r="A9087" s="10" t="s">
        <v>26381</v>
      </c>
      <c r="B9087" s="11" t="s">
        <v>13117</v>
      </c>
      <c r="C9087" s="11" t="s">
        <v>13146</v>
      </c>
      <c r="F9087" s="11" t="s">
        <v>7136</v>
      </c>
      <c r="G9087" s="11" t="s">
        <v>13147</v>
      </c>
      <c r="H9087" s="10" t="s">
        <v>13115</v>
      </c>
    </row>
    <row r="9088" ht="12.75" customHeight="1">
      <c r="A9088" s="10" t="s">
        <v>22733</v>
      </c>
      <c r="B9088" s="11" t="s">
        <v>13117</v>
      </c>
      <c r="C9088" s="11" t="s">
        <v>13146</v>
      </c>
      <c r="F9088" s="11" t="s">
        <v>7136</v>
      </c>
      <c r="G9088" s="11" t="s">
        <v>13147</v>
      </c>
      <c r="H9088" s="10" t="s">
        <v>22732</v>
      </c>
    </row>
    <row r="9089" ht="12.75" customHeight="1">
      <c r="A9089" s="10" t="s">
        <v>22735</v>
      </c>
      <c r="B9089" s="11" t="s">
        <v>13117</v>
      </c>
      <c r="C9089" s="11" t="s">
        <v>13146</v>
      </c>
      <c r="F9089" s="11" t="s">
        <v>7136</v>
      </c>
      <c r="G9089" s="11" t="s">
        <v>13147</v>
      </c>
      <c r="H9089" s="10" t="s">
        <v>22734</v>
      </c>
    </row>
    <row r="9090" ht="12.75" customHeight="1">
      <c r="A9090" s="10" t="s">
        <v>22737</v>
      </c>
      <c r="B9090" s="11" t="s">
        <v>13117</v>
      </c>
      <c r="C9090" s="11" t="s">
        <v>13146</v>
      </c>
      <c r="F9090" s="11" t="s">
        <v>7136</v>
      </c>
      <c r="G9090" s="11" t="s">
        <v>13147</v>
      </c>
      <c r="H9090" s="10" t="s">
        <v>22736</v>
      </c>
    </row>
    <row r="9091" ht="12.75" customHeight="1">
      <c r="A9091" s="10" t="s">
        <v>26382</v>
      </c>
      <c r="B9091" s="11" t="s">
        <v>13117</v>
      </c>
      <c r="C9091" s="11" t="s">
        <v>13146</v>
      </c>
      <c r="F9091" s="11" t="s">
        <v>7136</v>
      </c>
      <c r="G9091" s="11" t="s">
        <v>13147</v>
      </c>
      <c r="H9091" s="10" t="s">
        <v>13115</v>
      </c>
    </row>
    <row r="9092" ht="12.75" customHeight="1">
      <c r="A9092" s="10" t="s">
        <v>22739</v>
      </c>
      <c r="B9092" s="11" t="s">
        <v>13117</v>
      </c>
      <c r="C9092" s="11" t="s">
        <v>13146</v>
      </c>
      <c r="F9092" s="11" t="s">
        <v>7136</v>
      </c>
      <c r="G9092" s="11" t="s">
        <v>13147</v>
      </c>
      <c r="H9092" s="10" t="s">
        <v>22738</v>
      </c>
    </row>
    <row r="9093" ht="12.75" customHeight="1">
      <c r="A9093" s="10" t="s">
        <v>22741</v>
      </c>
      <c r="B9093" s="11" t="s">
        <v>13117</v>
      </c>
      <c r="C9093" s="11" t="s">
        <v>13146</v>
      </c>
      <c r="F9093" s="11" t="s">
        <v>7136</v>
      </c>
      <c r="G9093" s="11" t="s">
        <v>13147</v>
      </c>
      <c r="H9093" s="10" t="s">
        <v>22740</v>
      </c>
    </row>
    <row r="9094" ht="12.75" customHeight="1">
      <c r="A9094" s="10" t="s">
        <v>26383</v>
      </c>
      <c r="B9094" s="11" t="s">
        <v>13117</v>
      </c>
      <c r="C9094" s="11" t="s">
        <v>13146</v>
      </c>
      <c r="F9094" s="11" t="s">
        <v>7136</v>
      </c>
      <c r="G9094" s="11" t="s">
        <v>13147</v>
      </c>
      <c r="H9094" s="10" t="s">
        <v>13115</v>
      </c>
    </row>
    <row r="9095" ht="12.75" customHeight="1">
      <c r="A9095" s="10" t="s">
        <v>22743</v>
      </c>
      <c r="B9095" s="11" t="s">
        <v>13117</v>
      </c>
      <c r="C9095" s="11" t="s">
        <v>13146</v>
      </c>
      <c r="F9095" s="11" t="s">
        <v>7136</v>
      </c>
      <c r="G9095" s="11" t="s">
        <v>13147</v>
      </c>
      <c r="H9095" s="10" t="s">
        <v>22742</v>
      </c>
    </row>
    <row r="9096" ht="12.75" customHeight="1">
      <c r="A9096" s="10" t="s">
        <v>26384</v>
      </c>
      <c r="B9096" s="11" t="s">
        <v>13111</v>
      </c>
      <c r="C9096" s="11" t="s">
        <v>13146</v>
      </c>
      <c r="F9096" s="11" t="s">
        <v>7136</v>
      </c>
      <c r="G9096" s="11" t="s">
        <v>13150</v>
      </c>
      <c r="H9096" s="10" t="s">
        <v>13115</v>
      </c>
    </row>
    <row r="9097" ht="12.75" customHeight="1">
      <c r="A9097" s="10" t="s">
        <v>26385</v>
      </c>
      <c r="B9097" s="11" t="s">
        <v>13117</v>
      </c>
      <c r="C9097" s="11" t="s">
        <v>13146</v>
      </c>
      <c r="F9097" s="11" t="s">
        <v>7136</v>
      </c>
      <c r="G9097" s="11" t="s">
        <v>13147</v>
      </c>
      <c r="H9097" s="10" t="s">
        <v>13115</v>
      </c>
    </row>
    <row r="9098" ht="12.75" customHeight="1">
      <c r="A9098" s="10" t="s">
        <v>22745</v>
      </c>
      <c r="B9098" s="11" t="s">
        <v>13117</v>
      </c>
      <c r="C9098" s="11" t="s">
        <v>13146</v>
      </c>
      <c r="F9098" s="11" t="s">
        <v>7136</v>
      </c>
      <c r="G9098" s="11" t="s">
        <v>13147</v>
      </c>
      <c r="H9098" s="10" t="s">
        <v>22744</v>
      </c>
    </row>
    <row r="9099" ht="12.75" customHeight="1">
      <c r="A9099" s="10" t="s">
        <v>26386</v>
      </c>
      <c r="B9099" s="11" t="s">
        <v>13111</v>
      </c>
      <c r="C9099" s="11" t="s">
        <v>13146</v>
      </c>
      <c r="F9099" s="11" t="s">
        <v>7136</v>
      </c>
      <c r="G9099" s="11" t="s">
        <v>13150</v>
      </c>
      <c r="H9099" s="10" t="s">
        <v>13115</v>
      </c>
    </row>
    <row r="9100" ht="12.75" customHeight="1">
      <c r="A9100" s="10" t="s">
        <v>26387</v>
      </c>
      <c r="B9100" s="11" t="s">
        <v>13117</v>
      </c>
      <c r="C9100" s="11" t="s">
        <v>13146</v>
      </c>
      <c r="F9100" s="11" t="s">
        <v>7136</v>
      </c>
      <c r="G9100" s="11" t="s">
        <v>13147</v>
      </c>
      <c r="H9100" s="10" t="s">
        <v>13115</v>
      </c>
    </row>
    <row r="9101" ht="12.75" customHeight="1">
      <c r="A9101" s="10" t="s">
        <v>22749</v>
      </c>
      <c r="B9101" s="11" t="s">
        <v>13117</v>
      </c>
      <c r="C9101" s="11" t="s">
        <v>13146</v>
      </c>
      <c r="F9101" s="11" t="s">
        <v>7136</v>
      </c>
      <c r="G9101" s="11" t="s">
        <v>13147</v>
      </c>
      <c r="H9101" s="10" t="s">
        <v>22748</v>
      </c>
    </row>
    <row r="9102" ht="12.75" customHeight="1">
      <c r="A9102" s="10" t="s">
        <v>26388</v>
      </c>
      <c r="B9102" s="11" t="s">
        <v>13117</v>
      </c>
      <c r="C9102" s="11" t="s">
        <v>13146</v>
      </c>
      <c r="F9102" s="11" t="s">
        <v>7136</v>
      </c>
      <c r="G9102" s="11" t="s">
        <v>13147</v>
      </c>
      <c r="H9102" s="10" t="s">
        <v>13115</v>
      </c>
    </row>
    <row r="9103" ht="12.75" customHeight="1">
      <c r="A9103" s="10" t="s">
        <v>22754</v>
      </c>
      <c r="B9103" s="11" t="s">
        <v>13117</v>
      </c>
      <c r="C9103" s="11" t="s">
        <v>13146</v>
      </c>
      <c r="F9103" s="11" t="s">
        <v>7136</v>
      </c>
      <c r="G9103" s="11" t="s">
        <v>13147</v>
      </c>
      <c r="H9103" s="10" t="s">
        <v>22752</v>
      </c>
    </row>
    <row r="9104" ht="12.75" customHeight="1">
      <c r="A9104" s="10" t="s">
        <v>26389</v>
      </c>
      <c r="B9104" s="11" t="s">
        <v>13117</v>
      </c>
      <c r="C9104" s="11" t="s">
        <v>13146</v>
      </c>
      <c r="E9104" s="11" t="s">
        <v>26390</v>
      </c>
      <c r="F9104" s="11" t="s">
        <v>7136</v>
      </c>
      <c r="G9104" s="11" t="s">
        <v>13147</v>
      </c>
      <c r="H9104" s="10" t="s">
        <v>13115</v>
      </c>
    </row>
    <row r="9105" ht="12.75" customHeight="1">
      <c r="A9105" s="10" t="s">
        <v>26389</v>
      </c>
      <c r="B9105" s="11" t="s">
        <v>13111</v>
      </c>
      <c r="C9105" s="11" t="s">
        <v>13146</v>
      </c>
      <c r="F9105" s="11" t="s">
        <v>7136</v>
      </c>
      <c r="G9105" s="11" t="s">
        <v>13150</v>
      </c>
      <c r="H9105" s="10" t="s">
        <v>26391</v>
      </c>
    </row>
    <row r="9106" ht="12.75" customHeight="1">
      <c r="A9106" s="10" t="s">
        <v>26392</v>
      </c>
      <c r="B9106" s="11" t="s">
        <v>13117</v>
      </c>
      <c r="C9106" s="11" t="s">
        <v>13146</v>
      </c>
      <c r="F9106" s="11" t="s">
        <v>7136</v>
      </c>
      <c r="G9106" s="11" t="s">
        <v>13147</v>
      </c>
      <c r="H9106" s="10" t="s">
        <v>22755</v>
      </c>
    </row>
    <row r="9107" ht="12.75" customHeight="1">
      <c r="A9107" s="10" t="s">
        <v>22758</v>
      </c>
      <c r="B9107" s="11" t="s">
        <v>13117</v>
      </c>
      <c r="C9107" s="11" t="s">
        <v>13146</v>
      </c>
      <c r="F9107" s="11" t="s">
        <v>7136</v>
      </c>
      <c r="G9107" s="11" t="s">
        <v>13147</v>
      </c>
      <c r="H9107" s="10" t="s">
        <v>22757</v>
      </c>
    </row>
    <row r="9108" ht="12.75" customHeight="1">
      <c r="A9108" s="10" t="s">
        <v>26393</v>
      </c>
      <c r="B9108" s="11" t="s">
        <v>13117</v>
      </c>
      <c r="C9108" s="11" t="s">
        <v>13146</v>
      </c>
      <c r="F9108" s="11" t="s">
        <v>7136</v>
      </c>
      <c r="G9108" s="11" t="s">
        <v>13147</v>
      </c>
      <c r="H9108" s="10" t="s">
        <v>22759</v>
      </c>
    </row>
    <row r="9109" ht="12.75" customHeight="1">
      <c r="A9109" s="10" t="s">
        <v>26394</v>
      </c>
      <c r="B9109" s="11" t="s">
        <v>13117</v>
      </c>
      <c r="C9109" s="11" t="s">
        <v>13146</v>
      </c>
      <c r="F9109" s="11" t="s">
        <v>7136</v>
      </c>
      <c r="G9109" s="11" t="s">
        <v>13147</v>
      </c>
      <c r="H9109" s="10" t="s">
        <v>22763</v>
      </c>
    </row>
    <row r="9110" ht="12.75" customHeight="1">
      <c r="A9110" s="10" t="s">
        <v>3919</v>
      </c>
      <c r="B9110" s="11" t="s">
        <v>13111</v>
      </c>
      <c r="C9110" s="11" t="s">
        <v>26395</v>
      </c>
      <c r="D9110" s="11" t="s">
        <v>21709</v>
      </c>
      <c r="F9110" s="11" t="s">
        <v>7136</v>
      </c>
      <c r="G9110" s="11" t="s">
        <v>26396</v>
      </c>
      <c r="H9110" s="10" t="s">
        <v>13115</v>
      </c>
    </row>
    <row r="9111" ht="12.75" customHeight="1">
      <c r="A9111" s="10" t="s">
        <v>26397</v>
      </c>
      <c r="B9111" s="11" t="s">
        <v>13117</v>
      </c>
      <c r="C9111" s="11" t="s">
        <v>26398</v>
      </c>
      <c r="F9111" s="11" t="s">
        <v>7136</v>
      </c>
      <c r="G9111" s="11" t="s">
        <v>26399</v>
      </c>
      <c r="H9111" s="10" t="s">
        <v>26400</v>
      </c>
    </row>
    <row r="9112" ht="12.75" customHeight="1">
      <c r="A9112" s="10" t="s">
        <v>26401</v>
      </c>
      <c r="B9112" s="11" t="s">
        <v>13117</v>
      </c>
      <c r="C9112" s="11" t="s">
        <v>26398</v>
      </c>
      <c r="F9112" s="11" t="s">
        <v>7136</v>
      </c>
      <c r="G9112" s="11" t="s">
        <v>26399</v>
      </c>
      <c r="H9112" s="10" t="s">
        <v>13115</v>
      </c>
    </row>
    <row r="9113" ht="12.75" customHeight="1">
      <c r="A9113" s="10" t="s">
        <v>26402</v>
      </c>
      <c r="B9113" s="11" t="s">
        <v>13117</v>
      </c>
      <c r="C9113" s="11" t="s">
        <v>26398</v>
      </c>
      <c r="F9113" s="11" t="s">
        <v>7136</v>
      </c>
      <c r="G9113" s="11" t="s">
        <v>26399</v>
      </c>
      <c r="H9113" s="10" t="s">
        <v>26403</v>
      </c>
    </row>
    <row r="9114" ht="12.75" customHeight="1">
      <c r="A9114" s="10" t="s">
        <v>26404</v>
      </c>
      <c r="B9114" s="11" t="s">
        <v>13117</v>
      </c>
      <c r="C9114" s="11" t="s">
        <v>26398</v>
      </c>
      <c r="F9114" s="11" t="s">
        <v>7136</v>
      </c>
      <c r="G9114" s="11" t="s">
        <v>26399</v>
      </c>
      <c r="H9114" s="10" t="s">
        <v>13115</v>
      </c>
    </row>
    <row r="9115" ht="12.75" customHeight="1">
      <c r="A9115" s="10" t="s">
        <v>26405</v>
      </c>
      <c r="B9115" s="11" t="s">
        <v>13117</v>
      </c>
      <c r="C9115" s="11" t="s">
        <v>26395</v>
      </c>
      <c r="F9115" s="11" t="s">
        <v>7136</v>
      </c>
      <c r="G9115" s="11" t="s">
        <v>26406</v>
      </c>
      <c r="H9115" s="10" t="s">
        <v>26407</v>
      </c>
    </row>
    <row r="9116" ht="12.75" customHeight="1">
      <c r="A9116" s="10" t="s">
        <v>26408</v>
      </c>
      <c r="B9116" s="11" t="s">
        <v>13117</v>
      </c>
      <c r="C9116" s="11" t="s">
        <v>26395</v>
      </c>
      <c r="F9116" s="11" t="s">
        <v>7136</v>
      </c>
      <c r="G9116" s="11" t="s">
        <v>26406</v>
      </c>
      <c r="H9116" s="10" t="s">
        <v>26409</v>
      </c>
    </row>
    <row r="9117" ht="12.75" customHeight="1">
      <c r="A9117" s="10" t="s">
        <v>26410</v>
      </c>
      <c r="B9117" s="11" t="s">
        <v>13117</v>
      </c>
      <c r="C9117" s="11" t="s">
        <v>26395</v>
      </c>
      <c r="F9117" s="11" t="s">
        <v>7136</v>
      </c>
      <c r="G9117" s="11" t="s">
        <v>26406</v>
      </c>
      <c r="H9117" s="10" t="s">
        <v>13115</v>
      </c>
    </row>
    <row r="9118" ht="12.75" customHeight="1">
      <c r="A9118" s="10" t="s">
        <v>26411</v>
      </c>
      <c r="B9118" s="11" t="s">
        <v>13117</v>
      </c>
      <c r="C9118" s="11" t="s">
        <v>26398</v>
      </c>
      <c r="F9118" s="11" t="s">
        <v>7136</v>
      </c>
      <c r="G9118" s="11" t="s">
        <v>26399</v>
      </c>
      <c r="H9118" s="10" t="s">
        <v>26412</v>
      </c>
    </row>
    <row r="9119" ht="12.75" customHeight="1">
      <c r="A9119" s="10" t="s">
        <v>26413</v>
      </c>
      <c r="B9119" s="11" t="s">
        <v>13117</v>
      </c>
      <c r="C9119" s="11" t="s">
        <v>26395</v>
      </c>
      <c r="F9119" s="11" t="s">
        <v>7136</v>
      </c>
      <c r="G9119" s="11" t="s">
        <v>26406</v>
      </c>
      <c r="H9119" s="10" t="s">
        <v>13115</v>
      </c>
    </row>
    <row r="9120" ht="12.75" customHeight="1">
      <c r="A9120" s="10" t="s">
        <v>26414</v>
      </c>
      <c r="B9120" s="11" t="s">
        <v>13111</v>
      </c>
      <c r="C9120" s="11" t="s">
        <v>13146</v>
      </c>
      <c r="F9120" s="11" t="s">
        <v>7136</v>
      </c>
      <c r="G9120" s="11" t="s">
        <v>13150</v>
      </c>
      <c r="H9120" s="10" t="s">
        <v>13115</v>
      </c>
    </row>
    <row r="9121" ht="12.75" customHeight="1">
      <c r="A9121" s="10" t="s">
        <v>26415</v>
      </c>
      <c r="B9121" s="11" t="s">
        <v>13111</v>
      </c>
      <c r="C9121" s="11" t="s">
        <v>13146</v>
      </c>
      <c r="E9121" s="11" t="s">
        <v>26416</v>
      </c>
      <c r="F9121" s="11" t="s">
        <v>7136</v>
      </c>
      <c r="G9121" s="11" t="s">
        <v>13150</v>
      </c>
      <c r="H9121" s="10" t="s">
        <v>26417</v>
      </c>
    </row>
    <row r="9122" ht="12.75" customHeight="1">
      <c r="A9122" s="10" t="s">
        <v>26415</v>
      </c>
      <c r="B9122" s="11" t="s">
        <v>13117</v>
      </c>
      <c r="C9122" s="11" t="s">
        <v>13146</v>
      </c>
      <c r="E9122" s="11" t="s">
        <v>26418</v>
      </c>
      <c r="F9122" s="11" t="s">
        <v>7136</v>
      </c>
      <c r="G9122" s="11" t="s">
        <v>13147</v>
      </c>
      <c r="H9122" s="10" t="s">
        <v>13115</v>
      </c>
    </row>
    <row r="9123" ht="12.75" customHeight="1">
      <c r="A9123" s="10" t="s">
        <v>26419</v>
      </c>
      <c r="B9123" s="11" t="s">
        <v>13111</v>
      </c>
      <c r="C9123" s="11" t="s">
        <v>13146</v>
      </c>
      <c r="E9123" s="11" t="s">
        <v>26420</v>
      </c>
      <c r="F9123" s="11" t="s">
        <v>7136</v>
      </c>
      <c r="G9123" s="11" t="s">
        <v>13150</v>
      </c>
      <c r="H9123" s="10" t="s">
        <v>26421</v>
      </c>
    </row>
    <row r="9124" ht="12.75" customHeight="1">
      <c r="A9124" s="10" t="s">
        <v>26419</v>
      </c>
      <c r="B9124" s="11" t="s">
        <v>13117</v>
      </c>
      <c r="C9124" s="11" t="s">
        <v>13146</v>
      </c>
      <c r="E9124" s="11" t="s">
        <v>26422</v>
      </c>
      <c r="F9124" s="11" t="s">
        <v>7136</v>
      </c>
      <c r="G9124" s="11" t="s">
        <v>13147</v>
      </c>
      <c r="H9124" s="10" t="s">
        <v>13115</v>
      </c>
    </row>
    <row r="9125" ht="12.75" customHeight="1">
      <c r="A9125" s="10" t="s">
        <v>26423</v>
      </c>
      <c r="B9125" s="11" t="s">
        <v>13111</v>
      </c>
      <c r="C9125" s="11" t="s">
        <v>13146</v>
      </c>
      <c r="F9125" s="11" t="s">
        <v>7136</v>
      </c>
      <c r="G9125" s="11" t="s">
        <v>13150</v>
      </c>
      <c r="H9125" s="10" t="s">
        <v>26424</v>
      </c>
    </row>
    <row r="9126" ht="12.75" customHeight="1">
      <c r="A9126" s="10" t="s">
        <v>26425</v>
      </c>
      <c r="B9126" s="11" t="s">
        <v>13111</v>
      </c>
      <c r="C9126" s="11" t="s">
        <v>13146</v>
      </c>
      <c r="E9126" s="11" t="s">
        <v>26426</v>
      </c>
      <c r="F9126" s="11" t="s">
        <v>7136</v>
      </c>
      <c r="G9126" s="11" t="s">
        <v>13150</v>
      </c>
      <c r="H9126" s="10" t="s">
        <v>26427</v>
      </c>
    </row>
    <row r="9127" ht="12.75" customHeight="1">
      <c r="A9127" s="10" t="s">
        <v>26425</v>
      </c>
      <c r="B9127" s="11" t="s">
        <v>13117</v>
      </c>
      <c r="C9127" s="11" t="s">
        <v>13146</v>
      </c>
      <c r="E9127" s="11" t="s">
        <v>26418</v>
      </c>
      <c r="F9127" s="11" t="s">
        <v>7136</v>
      </c>
      <c r="G9127" s="11" t="s">
        <v>13147</v>
      </c>
      <c r="H9127" s="10" t="s">
        <v>13115</v>
      </c>
    </row>
    <row r="9128" ht="12.75" customHeight="1">
      <c r="A9128" s="10" t="s">
        <v>26428</v>
      </c>
      <c r="B9128" s="11" t="s">
        <v>13111</v>
      </c>
      <c r="C9128" s="11" t="s">
        <v>13146</v>
      </c>
      <c r="F9128" s="11" t="s">
        <v>7136</v>
      </c>
      <c r="G9128" s="11" t="s">
        <v>13150</v>
      </c>
      <c r="H9128" s="10" t="s">
        <v>26429</v>
      </c>
    </row>
    <row r="9129" ht="12.75" customHeight="1">
      <c r="A9129" s="10" t="s">
        <v>26430</v>
      </c>
      <c r="B9129" s="11" t="s">
        <v>13111</v>
      </c>
      <c r="C9129" s="11" t="s">
        <v>13146</v>
      </c>
      <c r="F9129" s="11" t="s">
        <v>7136</v>
      </c>
      <c r="G9129" s="11" t="s">
        <v>13150</v>
      </c>
      <c r="H9129" s="10" t="s">
        <v>26431</v>
      </c>
    </row>
    <row r="9130" ht="12.75" customHeight="1">
      <c r="A9130" s="10" t="s">
        <v>26432</v>
      </c>
      <c r="B9130" s="11" t="s">
        <v>13111</v>
      </c>
      <c r="C9130" s="11" t="s">
        <v>13146</v>
      </c>
      <c r="E9130" s="11" t="s">
        <v>26433</v>
      </c>
      <c r="F9130" s="11" t="s">
        <v>7136</v>
      </c>
      <c r="G9130" s="11" t="s">
        <v>13150</v>
      </c>
      <c r="H9130" s="10" t="s">
        <v>26434</v>
      </c>
    </row>
    <row r="9131" ht="12.75" customHeight="1">
      <c r="A9131" s="10" t="s">
        <v>26432</v>
      </c>
      <c r="B9131" s="11" t="s">
        <v>13117</v>
      </c>
      <c r="C9131" s="11" t="s">
        <v>13146</v>
      </c>
      <c r="E9131" s="11" t="s">
        <v>26435</v>
      </c>
      <c r="F9131" s="11" t="s">
        <v>7136</v>
      </c>
      <c r="G9131" s="11" t="s">
        <v>13147</v>
      </c>
      <c r="H9131" s="10" t="s">
        <v>13115</v>
      </c>
    </row>
    <row r="9132" ht="12.75" customHeight="1">
      <c r="A9132" s="10" t="s">
        <v>8348</v>
      </c>
      <c r="B9132" s="11" t="s">
        <v>13111</v>
      </c>
      <c r="C9132" s="11" t="s">
        <v>13146</v>
      </c>
      <c r="E9132" s="11" t="s">
        <v>26436</v>
      </c>
      <c r="F9132" s="11" t="s">
        <v>7136</v>
      </c>
      <c r="G9132" s="11" t="s">
        <v>13150</v>
      </c>
      <c r="H9132" s="10" t="s">
        <v>26437</v>
      </c>
    </row>
    <row r="9133" ht="12.75" customHeight="1">
      <c r="A9133" s="10" t="s">
        <v>8348</v>
      </c>
      <c r="B9133" s="11" t="s">
        <v>13117</v>
      </c>
      <c r="C9133" s="11" t="s">
        <v>13146</v>
      </c>
      <c r="E9133" s="11" t="s">
        <v>26438</v>
      </c>
      <c r="F9133" s="11" t="s">
        <v>7136</v>
      </c>
      <c r="G9133" s="11" t="s">
        <v>13147</v>
      </c>
      <c r="H9133" s="10" t="s">
        <v>13115</v>
      </c>
    </row>
    <row r="9134" ht="12.75" customHeight="1">
      <c r="A9134" s="10" t="s">
        <v>26439</v>
      </c>
      <c r="B9134" s="11" t="s">
        <v>13111</v>
      </c>
      <c r="C9134" s="11" t="s">
        <v>13146</v>
      </c>
      <c r="F9134" s="11" t="s">
        <v>7136</v>
      </c>
      <c r="G9134" s="11" t="s">
        <v>13150</v>
      </c>
      <c r="H9134" s="10" t="s">
        <v>26440</v>
      </c>
    </row>
    <row r="9135" ht="12.75" customHeight="1">
      <c r="A9135" s="10" t="s">
        <v>26441</v>
      </c>
      <c r="B9135" s="11" t="s">
        <v>13111</v>
      </c>
      <c r="C9135" s="11" t="s">
        <v>13146</v>
      </c>
      <c r="F9135" s="11" t="s">
        <v>7136</v>
      </c>
      <c r="G9135" s="11" t="s">
        <v>13150</v>
      </c>
      <c r="H9135" s="10" t="s">
        <v>26442</v>
      </c>
    </row>
    <row r="9136" ht="12.75" customHeight="1">
      <c r="A9136" s="10" t="s">
        <v>26443</v>
      </c>
      <c r="B9136" s="11" t="s">
        <v>13111</v>
      </c>
      <c r="C9136" s="11" t="s">
        <v>13146</v>
      </c>
      <c r="E9136" s="11" t="s">
        <v>26444</v>
      </c>
      <c r="F9136" s="11" t="s">
        <v>7136</v>
      </c>
      <c r="G9136" s="11" t="s">
        <v>13150</v>
      </c>
      <c r="H9136" s="10" t="s">
        <v>26445</v>
      </c>
    </row>
    <row r="9137" ht="12.75" customHeight="1">
      <c r="A9137" s="10" t="s">
        <v>26443</v>
      </c>
      <c r="B9137" s="11" t="s">
        <v>13117</v>
      </c>
      <c r="C9137" s="11" t="s">
        <v>13146</v>
      </c>
      <c r="E9137" s="11" t="s">
        <v>26446</v>
      </c>
      <c r="F9137" s="11" t="s">
        <v>7136</v>
      </c>
      <c r="G9137" s="11" t="s">
        <v>13147</v>
      </c>
      <c r="H9137" s="10" t="s">
        <v>13115</v>
      </c>
    </row>
    <row r="9138" ht="12.75" customHeight="1">
      <c r="A9138" s="10" t="s">
        <v>26447</v>
      </c>
      <c r="B9138" s="11" t="s">
        <v>13111</v>
      </c>
      <c r="C9138" s="11" t="s">
        <v>13146</v>
      </c>
      <c r="E9138" s="11" t="s">
        <v>26448</v>
      </c>
      <c r="F9138" s="11" t="s">
        <v>7136</v>
      </c>
      <c r="G9138" s="11" t="s">
        <v>13150</v>
      </c>
      <c r="H9138" s="10" t="s">
        <v>26449</v>
      </c>
    </row>
    <row r="9139" ht="12.75" customHeight="1">
      <c r="A9139" s="10" t="s">
        <v>26447</v>
      </c>
      <c r="B9139" s="11" t="s">
        <v>13117</v>
      </c>
      <c r="C9139" s="11" t="s">
        <v>13146</v>
      </c>
      <c r="E9139" s="11" t="s">
        <v>26435</v>
      </c>
      <c r="F9139" s="11" t="s">
        <v>7136</v>
      </c>
      <c r="G9139" s="11" t="s">
        <v>13147</v>
      </c>
      <c r="H9139" s="10" t="s">
        <v>13115</v>
      </c>
    </row>
    <row r="9140" ht="12.75" customHeight="1">
      <c r="A9140" s="10" t="s">
        <v>26450</v>
      </c>
      <c r="B9140" s="11" t="s">
        <v>13117</v>
      </c>
      <c r="C9140" s="11" t="s">
        <v>13146</v>
      </c>
      <c r="F9140" s="11" t="s">
        <v>7136</v>
      </c>
      <c r="G9140" s="11" t="s">
        <v>13147</v>
      </c>
      <c r="H9140" s="10" t="s">
        <v>13115</v>
      </c>
    </row>
    <row r="9141" ht="12.75" customHeight="1">
      <c r="A9141" s="10" t="s">
        <v>26450</v>
      </c>
      <c r="B9141" s="11" t="s">
        <v>13111</v>
      </c>
      <c r="C9141" s="11" t="s">
        <v>13146</v>
      </c>
      <c r="F9141" s="11" t="s">
        <v>7136</v>
      </c>
      <c r="G9141" s="11" t="s">
        <v>13150</v>
      </c>
      <c r="H9141" s="10" t="s">
        <v>26451</v>
      </c>
    </row>
    <row r="9142" ht="12.75" customHeight="1">
      <c r="A9142" s="10" t="s">
        <v>26452</v>
      </c>
      <c r="B9142" s="11" t="s">
        <v>13111</v>
      </c>
      <c r="C9142" s="11" t="s">
        <v>13146</v>
      </c>
      <c r="F9142" s="11" t="s">
        <v>7136</v>
      </c>
      <c r="G9142" s="11" t="s">
        <v>13150</v>
      </c>
      <c r="H9142" s="10" t="s">
        <v>13115</v>
      </c>
    </row>
    <row r="9143" ht="12.75" customHeight="1">
      <c r="A9143" s="10" t="s">
        <v>22766</v>
      </c>
      <c r="B9143" s="11" t="s">
        <v>13117</v>
      </c>
      <c r="C9143" s="11" t="s">
        <v>13146</v>
      </c>
      <c r="F9143" s="11" t="s">
        <v>7136</v>
      </c>
      <c r="G9143" s="11" t="s">
        <v>13147</v>
      </c>
      <c r="H9143" s="10" t="s">
        <v>22765</v>
      </c>
    </row>
    <row r="9144" ht="12.75" customHeight="1">
      <c r="A9144" s="10" t="s">
        <v>26453</v>
      </c>
      <c r="B9144" s="11" t="s">
        <v>13117</v>
      </c>
      <c r="C9144" s="11" t="s">
        <v>13146</v>
      </c>
      <c r="F9144" s="11" t="s">
        <v>7136</v>
      </c>
      <c r="G9144" s="11" t="s">
        <v>13147</v>
      </c>
      <c r="H9144" s="10" t="s">
        <v>13115</v>
      </c>
    </row>
    <row r="9145" ht="12.75" customHeight="1">
      <c r="A9145" s="10" t="s">
        <v>22770</v>
      </c>
      <c r="B9145" s="11" t="s">
        <v>13117</v>
      </c>
      <c r="C9145" s="11" t="s">
        <v>13146</v>
      </c>
      <c r="F9145" s="11" t="s">
        <v>7136</v>
      </c>
      <c r="G9145" s="11" t="s">
        <v>13147</v>
      </c>
      <c r="H9145" s="10" t="s">
        <v>22769</v>
      </c>
    </row>
    <row r="9146" ht="12.75" customHeight="1">
      <c r="A9146" s="10" t="s">
        <v>26454</v>
      </c>
      <c r="B9146" s="11" t="s">
        <v>13117</v>
      </c>
      <c r="C9146" s="11" t="s">
        <v>13146</v>
      </c>
      <c r="F9146" s="11" t="s">
        <v>7136</v>
      </c>
      <c r="G9146" s="11" t="s">
        <v>13147</v>
      </c>
      <c r="H9146" s="10" t="s">
        <v>22771</v>
      </c>
    </row>
    <row r="9147" ht="12.75" customHeight="1">
      <c r="A9147" s="10" t="s">
        <v>22774</v>
      </c>
      <c r="B9147" s="11" t="s">
        <v>13117</v>
      </c>
      <c r="C9147" s="11" t="s">
        <v>13146</v>
      </c>
      <c r="F9147" s="11" t="s">
        <v>7136</v>
      </c>
      <c r="G9147" s="11" t="s">
        <v>13147</v>
      </c>
      <c r="H9147" s="10" t="s">
        <v>22773</v>
      </c>
    </row>
    <row r="9148" ht="12.75" customHeight="1">
      <c r="A9148" s="10" t="s">
        <v>22778</v>
      </c>
      <c r="B9148" s="11" t="s">
        <v>13117</v>
      </c>
      <c r="C9148" s="11" t="s">
        <v>13146</v>
      </c>
      <c r="F9148" s="11" t="s">
        <v>7136</v>
      </c>
      <c r="G9148" s="11" t="s">
        <v>13147</v>
      </c>
      <c r="H9148" s="10" t="s">
        <v>22777</v>
      </c>
    </row>
    <row r="9149" ht="12.75" customHeight="1">
      <c r="A9149" s="10" t="s">
        <v>26455</v>
      </c>
      <c r="B9149" s="11" t="s">
        <v>13117</v>
      </c>
      <c r="C9149" s="11" t="s">
        <v>13146</v>
      </c>
      <c r="F9149" s="11" t="s">
        <v>7136</v>
      </c>
      <c r="G9149" s="11" t="s">
        <v>13147</v>
      </c>
      <c r="H9149" s="10" t="s">
        <v>22779</v>
      </c>
    </row>
    <row r="9150" ht="12.75" customHeight="1">
      <c r="A9150" s="10" t="s">
        <v>26456</v>
      </c>
      <c r="B9150" s="11" t="s">
        <v>13117</v>
      </c>
      <c r="C9150" s="11" t="s">
        <v>13146</v>
      </c>
      <c r="F9150" s="11" t="s">
        <v>7136</v>
      </c>
      <c r="G9150" s="11" t="s">
        <v>13147</v>
      </c>
      <c r="H9150" s="10" t="s">
        <v>22783</v>
      </c>
    </row>
    <row r="9151" ht="12.75" customHeight="1">
      <c r="A9151" s="10" t="s">
        <v>26457</v>
      </c>
      <c r="B9151" s="11" t="s">
        <v>13111</v>
      </c>
      <c r="C9151" s="11" t="s">
        <v>13146</v>
      </c>
      <c r="F9151" s="11" t="s">
        <v>7136</v>
      </c>
      <c r="G9151" s="11" t="s">
        <v>13150</v>
      </c>
      <c r="H9151" s="10" t="s">
        <v>13115</v>
      </c>
    </row>
    <row r="9152" ht="12.75" customHeight="1">
      <c r="A9152" s="10" t="s">
        <v>26458</v>
      </c>
      <c r="B9152" s="11" t="s">
        <v>13111</v>
      </c>
      <c r="C9152" s="11" t="s">
        <v>13226</v>
      </c>
      <c r="F9152" s="11" t="s">
        <v>7136</v>
      </c>
      <c r="G9152" s="11" t="s">
        <v>13227</v>
      </c>
      <c r="H9152" s="10" t="s">
        <v>26459</v>
      </c>
    </row>
    <row r="9153" ht="12.75" customHeight="1">
      <c r="A9153" s="10" t="s">
        <v>26460</v>
      </c>
      <c r="B9153" s="11" t="s">
        <v>13111</v>
      </c>
      <c r="C9153" s="11" t="s">
        <v>13146</v>
      </c>
      <c r="F9153" s="11" t="s">
        <v>7136</v>
      </c>
      <c r="G9153" s="11" t="s">
        <v>13150</v>
      </c>
      <c r="H9153" s="10" t="s">
        <v>26461</v>
      </c>
    </row>
    <row r="9154" ht="12.75" customHeight="1">
      <c r="A9154" s="10" t="s">
        <v>26462</v>
      </c>
      <c r="B9154" s="11" t="s">
        <v>13111</v>
      </c>
      <c r="C9154" s="11" t="s">
        <v>13226</v>
      </c>
      <c r="E9154" s="11" t="s">
        <v>26463</v>
      </c>
      <c r="F9154" s="11" t="s">
        <v>7136</v>
      </c>
      <c r="G9154" s="11" t="s">
        <v>13227</v>
      </c>
      <c r="H9154" s="10" t="s">
        <v>26464</v>
      </c>
    </row>
    <row r="9155" ht="12.75" customHeight="1">
      <c r="A9155" s="10" t="s">
        <v>26462</v>
      </c>
      <c r="B9155" s="11" t="s">
        <v>13111</v>
      </c>
      <c r="C9155" s="11" t="s">
        <v>13226</v>
      </c>
      <c r="E9155" s="11" t="s">
        <v>26465</v>
      </c>
      <c r="F9155" s="11" t="s">
        <v>7136</v>
      </c>
      <c r="G9155" s="11" t="s">
        <v>13227</v>
      </c>
      <c r="H9155" s="10" t="s">
        <v>13115</v>
      </c>
    </row>
    <row r="9156" ht="12.75" customHeight="1">
      <c r="A9156" s="10" t="s">
        <v>26462</v>
      </c>
      <c r="B9156" s="11" t="s">
        <v>13111</v>
      </c>
      <c r="C9156" s="11" t="s">
        <v>13226</v>
      </c>
      <c r="E9156" s="11" t="s">
        <v>26466</v>
      </c>
      <c r="F9156" s="11" t="s">
        <v>7136</v>
      </c>
      <c r="G9156" s="11" t="s">
        <v>13227</v>
      </c>
      <c r="H9156" s="10" t="s">
        <v>26464</v>
      </c>
    </row>
    <row r="9157" ht="12.75" customHeight="1">
      <c r="A9157" s="10" t="s">
        <v>26467</v>
      </c>
      <c r="B9157" s="11" t="s">
        <v>13111</v>
      </c>
      <c r="C9157" s="11" t="s">
        <v>13146</v>
      </c>
      <c r="F9157" s="11" t="s">
        <v>7136</v>
      </c>
      <c r="G9157" s="11" t="s">
        <v>13150</v>
      </c>
      <c r="H9157" s="10" t="s">
        <v>26468</v>
      </c>
    </row>
    <row r="9158" ht="12.75" customHeight="1">
      <c r="A9158" s="10" t="s">
        <v>26469</v>
      </c>
      <c r="B9158" s="11" t="s">
        <v>13111</v>
      </c>
      <c r="C9158" s="11" t="s">
        <v>13226</v>
      </c>
      <c r="F9158" s="11" t="s">
        <v>7136</v>
      </c>
      <c r="G9158" s="11" t="s">
        <v>13227</v>
      </c>
      <c r="H9158" s="10" t="s">
        <v>26470</v>
      </c>
    </row>
    <row r="9159" ht="12.75" customHeight="1">
      <c r="A9159" s="10" t="s">
        <v>26471</v>
      </c>
      <c r="B9159" s="11" t="s">
        <v>13111</v>
      </c>
      <c r="C9159" s="11" t="s">
        <v>13226</v>
      </c>
      <c r="F9159" s="11" t="s">
        <v>7136</v>
      </c>
      <c r="G9159" s="11" t="s">
        <v>13227</v>
      </c>
      <c r="H9159" s="10" t="s">
        <v>26472</v>
      </c>
    </row>
    <row r="9160" ht="12.75" customHeight="1">
      <c r="A9160" s="10" t="s">
        <v>26473</v>
      </c>
      <c r="B9160" s="11" t="s">
        <v>13111</v>
      </c>
      <c r="C9160" s="11" t="s">
        <v>13146</v>
      </c>
      <c r="F9160" s="11" t="s">
        <v>7136</v>
      </c>
      <c r="G9160" s="11" t="s">
        <v>13150</v>
      </c>
      <c r="H9160" s="10" t="s">
        <v>26474</v>
      </c>
    </row>
    <row r="9161" ht="12.75" customHeight="1">
      <c r="A9161" s="10" t="s">
        <v>26475</v>
      </c>
      <c r="B9161" s="11" t="s">
        <v>13111</v>
      </c>
      <c r="C9161" s="11" t="s">
        <v>13146</v>
      </c>
      <c r="F9161" s="11" t="s">
        <v>7136</v>
      </c>
      <c r="G9161" s="11" t="s">
        <v>13150</v>
      </c>
      <c r="H9161" s="10" t="s">
        <v>26476</v>
      </c>
    </row>
    <row r="9162" ht="12.75" customHeight="1">
      <c r="A9162" s="10" t="s">
        <v>26477</v>
      </c>
      <c r="B9162" s="11" t="s">
        <v>13111</v>
      </c>
      <c r="C9162" s="11" t="s">
        <v>13226</v>
      </c>
      <c r="F9162" s="11" t="s">
        <v>7136</v>
      </c>
      <c r="G9162" s="11" t="s">
        <v>13227</v>
      </c>
      <c r="H9162" s="10" t="s">
        <v>26478</v>
      </c>
    </row>
    <row r="9163" ht="12.75" customHeight="1">
      <c r="A9163" s="10" t="s">
        <v>26479</v>
      </c>
      <c r="B9163" s="11" t="s">
        <v>13111</v>
      </c>
      <c r="C9163" s="11" t="s">
        <v>13226</v>
      </c>
      <c r="F9163" s="11" t="s">
        <v>7136</v>
      </c>
      <c r="G9163" s="11" t="s">
        <v>13227</v>
      </c>
      <c r="H9163" s="10" t="s">
        <v>26480</v>
      </c>
    </row>
    <row r="9164" ht="12.75" customHeight="1">
      <c r="A9164" s="10" t="s">
        <v>26481</v>
      </c>
      <c r="B9164" s="11" t="s">
        <v>13111</v>
      </c>
      <c r="C9164" s="11" t="s">
        <v>13226</v>
      </c>
      <c r="F9164" s="11" t="s">
        <v>7136</v>
      </c>
      <c r="G9164" s="11" t="s">
        <v>13227</v>
      </c>
      <c r="H9164" s="10" t="s">
        <v>26482</v>
      </c>
    </row>
    <row r="9165" ht="12.75" customHeight="1">
      <c r="A9165" s="10" t="s">
        <v>26483</v>
      </c>
      <c r="B9165" s="11" t="s">
        <v>13111</v>
      </c>
      <c r="C9165" s="11" t="s">
        <v>13226</v>
      </c>
      <c r="F9165" s="11" t="s">
        <v>7136</v>
      </c>
      <c r="G9165" s="11" t="s">
        <v>13227</v>
      </c>
      <c r="H9165" s="10" t="s">
        <v>26484</v>
      </c>
    </row>
    <row r="9166" ht="12.75" customHeight="1">
      <c r="A9166" s="10" t="s">
        <v>26485</v>
      </c>
      <c r="B9166" s="11" t="s">
        <v>13111</v>
      </c>
      <c r="C9166" s="11" t="s">
        <v>13146</v>
      </c>
      <c r="F9166" s="11" t="s">
        <v>7136</v>
      </c>
      <c r="G9166" s="11" t="s">
        <v>13150</v>
      </c>
      <c r="H9166" s="10" t="s">
        <v>26486</v>
      </c>
    </row>
    <row r="9167" ht="12.75" customHeight="1">
      <c r="A9167" s="10" t="s">
        <v>26487</v>
      </c>
      <c r="B9167" s="11" t="s">
        <v>13111</v>
      </c>
      <c r="C9167" s="11" t="s">
        <v>13146</v>
      </c>
      <c r="F9167" s="11" t="s">
        <v>7136</v>
      </c>
      <c r="G9167" s="11" t="s">
        <v>13150</v>
      </c>
      <c r="H9167" s="10" t="s">
        <v>26488</v>
      </c>
    </row>
    <row r="9168" ht="12.75" customHeight="1">
      <c r="A9168" s="10" t="s">
        <v>26489</v>
      </c>
      <c r="B9168" s="11" t="s">
        <v>13111</v>
      </c>
      <c r="C9168" s="11" t="s">
        <v>13226</v>
      </c>
      <c r="F9168" s="11" t="s">
        <v>7136</v>
      </c>
      <c r="G9168" s="11" t="s">
        <v>13227</v>
      </c>
      <c r="H9168" s="10" t="s">
        <v>26490</v>
      </c>
    </row>
    <row r="9169" ht="12.75" customHeight="1">
      <c r="A9169" s="10" t="s">
        <v>26491</v>
      </c>
      <c r="B9169" s="11" t="s">
        <v>13111</v>
      </c>
      <c r="C9169" s="11" t="s">
        <v>13146</v>
      </c>
      <c r="F9169" s="11" t="s">
        <v>7136</v>
      </c>
      <c r="G9169" s="11" t="s">
        <v>13150</v>
      </c>
      <c r="H9169" s="10" t="s">
        <v>13115</v>
      </c>
    </row>
    <row r="9170" ht="12.75" customHeight="1">
      <c r="A9170" s="10" t="s">
        <v>22786</v>
      </c>
      <c r="B9170" s="11" t="s">
        <v>13117</v>
      </c>
      <c r="C9170" s="11" t="s">
        <v>13146</v>
      </c>
      <c r="F9170" s="11" t="s">
        <v>7136</v>
      </c>
      <c r="G9170" s="11" t="s">
        <v>13147</v>
      </c>
      <c r="H9170" s="10" t="s">
        <v>22785</v>
      </c>
    </row>
    <row r="9171" ht="12.75" customHeight="1">
      <c r="A9171" s="10" t="s">
        <v>26492</v>
      </c>
      <c r="B9171" s="11" t="s">
        <v>13117</v>
      </c>
      <c r="C9171" s="11" t="s">
        <v>13146</v>
      </c>
      <c r="F9171" s="11" t="s">
        <v>7136</v>
      </c>
      <c r="G9171" s="11" t="s">
        <v>13147</v>
      </c>
      <c r="H9171" s="10" t="s">
        <v>13115</v>
      </c>
    </row>
    <row r="9172" ht="12.75" customHeight="1">
      <c r="A9172" s="10" t="s">
        <v>22788</v>
      </c>
      <c r="B9172" s="11" t="s">
        <v>13117</v>
      </c>
      <c r="C9172" s="11" t="s">
        <v>13146</v>
      </c>
      <c r="F9172" s="11" t="s">
        <v>7136</v>
      </c>
      <c r="G9172" s="11" t="s">
        <v>13147</v>
      </c>
      <c r="H9172" s="10" t="s">
        <v>22787</v>
      </c>
    </row>
    <row r="9173" ht="12.75" customHeight="1">
      <c r="A9173" s="10" t="s">
        <v>26493</v>
      </c>
      <c r="B9173" s="11" t="s">
        <v>13117</v>
      </c>
      <c r="C9173" s="11" t="s">
        <v>13146</v>
      </c>
      <c r="F9173" s="11" t="s">
        <v>7136</v>
      </c>
      <c r="G9173" s="11" t="s">
        <v>13147</v>
      </c>
      <c r="H9173" s="10" t="s">
        <v>13115</v>
      </c>
    </row>
    <row r="9174" ht="12.75" customHeight="1">
      <c r="A9174" s="10" t="s">
        <v>22791</v>
      </c>
      <c r="B9174" s="11" t="s">
        <v>13117</v>
      </c>
      <c r="C9174" s="11" t="s">
        <v>13146</v>
      </c>
      <c r="F9174" s="11" t="s">
        <v>7136</v>
      </c>
      <c r="G9174" s="11" t="s">
        <v>13147</v>
      </c>
      <c r="H9174" s="10" t="s">
        <v>22790</v>
      </c>
    </row>
    <row r="9175" ht="12.75" customHeight="1">
      <c r="A9175" s="10" t="s">
        <v>22793</v>
      </c>
      <c r="B9175" s="11" t="s">
        <v>13117</v>
      </c>
      <c r="C9175" s="11" t="s">
        <v>13146</v>
      </c>
      <c r="F9175" s="11" t="s">
        <v>7136</v>
      </c>
      <c r="G9175" s="11" t="s">
        <v>13147</v>
      </c>
      <c r="H9175" s="10" t="s">
        <v>22792</v>
      </c>
    </row>
    <row r="9176" ht="12.75" customHeight="1">
      <c r="A9176" s="10" t="s">
        <v>22795</v>
      </c>
      <c r="B9176" s="11" t="s">
        <v>13117</v>
      </c>
      <c r="C9176" s="11" t="s">
        <v>13146</v>
      </c>
      <c r="F9176" s="11" t="s">
        <v>7136</v>
      </c>
      <c r="G9176" s="11" t="s">
        <v>13147</v>
      </c>
      <c r="H9176" s="10" t="s">
        <v>22794</v>
      </c>
    </row>
    <row r="9177" ht="12.75" customHeight="1">
      <c r="A9177" s="10" t="s">
        <v>8236</v>
      </c>
      <c r="B9177" s="11" t="s">
        <v>13111</v>
      </c>
      <c r="C9177" s="11" t="s">
        <v>13120</v>
      </c>
      <c r="D9177" s="11" t="s">
        <v>26494</v>
      </c>
      <c r="F9177" s="11" t="s">
        <v>7136</v>
      </c>
      <c r="G9177" s="11" t="s">
        <v>26495</v>
      </c>
      <c r="H9177" s="10" t="s">
        <v>13115</v>
      </c>
    </row>
    <row r="9178" ht="12.75" customHeight="1">
      <c r="A9178" s="10" t="s">
        <v>8236</v>
      </c>
      <c r="B9178" s="11" t="s">
        <v>13111</v>
      </c>
      <c r="C9178" s="11" t="s">
        <v>13226</v>
      </c>
      <c r="D9178" s="11" t="s">
        <v>13434</v>
      </c>
      <c r="E9178" s="11" t="s">
        <v>26496</v>
      </c>
      <c r="F9178" s="11" t="s">
        <v>7136</v>
      </c>
      <c r="G9178" s="11" t="s">
        <v>14495</v>
      </c>
      <c r="H9178" s="10" t="s">
        <v>13115</v>
      </c>
    </row>
    <row r="9179" ht="12.75" customHeight="1">
      <c r="A9179" s="10" t="s">
        <v>26400</v>
      </c>
      <c r="B9179" s="11" t="s">
        <v>13117</v>
      </c>
      <c r="C9179" s="11" t="s">
        <v>13120</v>
      </c>
      <c r="D9179" s="11" t="s">
        <v>26497</v>
      </c>
      <c r="F9179" s="11" t="s">
        <v>7136</v>
      </c>
      <c r="G9179" s="11" t="s">
        <v>26498</v>
      </c>
      <c r="H9179" s="10" t="s">
        <v>26400</v>
      </c>
    </row>
    <row r="9180" ht="12.75" customHeight="1">
      <c r="A9180" s="10" t="s">
        <v>26400</v>
      </c>
      <c r="B9180" s="11" t="s">
        <v>13111</v>
      </c>
      <c r="C9180" s="11" t="s">
        <v>13146</v>
      </c>
      <c r="F9180" s="11" t="s">
        <v>7136</v>
      </c>
      <c r="G9180" s="11" t="s">
        <v>13150</v>
      </c>
      <c r="H9180" s="10" t="s">
        <v>26400</v>
      </c>
    </row>
    <row r="9181" ht="12.75" customHeight="1">
      <c r="A9181" s="10" t="s">
        <v>26400</v>
      </c>
      <c r="B9181" s="11" t="s">
        <v>13111</v>
      </c>
      <c r="C9181" s="11" t="s">
        <v>13146</v>
      </c>
      <c r="F9181" s="11" t="s">
        <v>7136</v>
      </c>
      <c r="G9181" s="11" t="s">
        <v>13150</v>
      </c>
      <c r="H9181" s="10" t="s">
        <v>26397</v>
      </c>
    </row>
    <row r="9182" ht="12.75" customHeight="1">
      <c r="A9182" s="10" t="s">
        <v>26400</v>
      </c>
      <c r="B9182" s="11" t="s">
        <v>13111</v>
      </c>
      <c r="C9182" s="11" t="s">
        <v>13226</v>
      </c>
      <c r="F9182" s="11" t="s">
        <v>7136</v>
      </c>
      <c r="G9182" s="11" t="s">
        <v>13227</v>
      </c>
      <c r="H9182" s="10" t="s">
        <v>4812</v>
      </c>
    </row>
    <row r="9183" ht="12.75" customHeight="1">
      <c r="A9183" s="10" t="s">
        <v>26499</v>
      </c>
      <c r="B9183" s="11" t="s">
        <v>13111</v>
      </c>
      <c r="C9183" s="11" t="s">
        <v>13226</v>
      </c>
      <c r="F9183" s="11" t="s">
        <v>7136</v>
      </c>
      <c r="G9183" s="11" t="s">
        <v>13227</v>
      </c>
      <c r="H9183" s="10" t="s">
        <v>13115</v>
      </c>
    </row>
    <row r="9184" ht="12.75" customHeight="1">
      <c r="A9184" s="10" t="s">
        <v>26500</v>
      </c>
      <c r="B9184" s="11" t="s">
        <v>13117</v>
      </c>
      <c r="D9184" s="11" t="s">
        <v>26501</v>
      </c>
      <c r="F9184" s="11" t="s">
        <v>7136</v>
      </c>
      <c r="G9184" s="11" t="s">
        <v>26502</v>
      </c>
      <c r="H9184" s="10" t="s">
        <v>26500</v>
      </c>
    </row>
    <row r="9185" ht="12.75" customHeight="1">
      <c r="A9185" s="10" t="s">
        <v>26500</v>
      </c>
      <c r="B9185" s="11" t="s">
        <v>13111</v>
      </c>
      <c r="C9185" s="11" t="s">
        <v>13146</v>
      </c>
      <c r="F9185" s="11" t="s">
        <v>7136</v>
      </c>
      <c r="G9185" s="11" t="s">
        <v>13150</v>
      </c>
      <c r="H9185" s="10" t="s">
        <v>26500</v>
      </c>
    </row>
    <row r="9186" ht="12.75" customHeight="1">
      <c r="A9186" s="10" t="s">
        <v>26503</v>
      </c>
      <c r="B9186" s="11" t="s">
        <v>13117</v>
      </c>
      <c r="D9186" s="11" t="s">
        <v>26501</v>
      </c>
      <c r="F9186" s="11" t="s">
        <v>7136</v>
      </c>
      <c r="G9186" s="11" t="s">
        <v>26502</v>
      </c>
      <c r="H9186" s="10" t="s">
        <v>26503</v>
      </c>
    </row>
    <row r="9187" ht="12.75" customHeight="1">
      <c r="A9187" s="10" t="s">
        <v>26503</v>
      </c>
      <c r="B9187" s="11" t="s">
        <v>13111</v>
      </c>
      <c r="C9187" s="11" t="s">
        <v>13146</v>
      </c>
      <c r="F9187" s="11" t="s">
        <v>7136</v>
      </c>
      <c r="G9187" s="11" t="s">
        <v>13150</v>
      </c>
      <c r="H9187" s="10" t="s">
        <v>26503</v>
      </c>
    </row>
    <row r="9188" ht="12.75" customHeight="1">
      <c r="A9188" s="10" t="s">
        <v>26504</v>
      </c>
      <c r="B9188" s="11" t="s">
        <v>13117</v>
      </c>
      <c r="D9188" s="11" t="s">
        <v>26501</v>
      </c>
      <c r="F9188" s="11" t="s">
        <v>7136</v>
      </c>
      <c r="G9188" s="11" t="s">
        <v>26502</v>
      </c>
      <c r="H9188" s="10" t="s">
        <v>26504</v>
      </c>
    </row>
    <row r="9189" ht="12.75" customHeight="1">
      <c r="A9189" s="10" t="s">
        <v>26504</v>
      </c>
      <c r="B9189" s="11" t="s">
        <v>13111</v>
      </c>
      <c r="C9189" s="11" t="s">
        <v>13146</v>
      </c>
      <c r="F9189" s="11" t="s">
        <v>7136</v>
      </c>
      <c r="G9189" s="11" t="s">
        <v>13150</v>
      </c>
      <c r="H9189" s="10" t="s">
        <v>26504</v>
      </c>
    </row>
    <row r="9190" ht="12.75" customHeight="1">
      <c r="A9190" s="10" t="s">
        <v>26505</v>
      </c>
      <c r="B9190" s="11" t="s">
        <v>13117</v>
      </c>
      <c r="D9190" s="11" t="s">
        <v>26501</v>
      </c>
      <c r="F9190" s="11" t="s">
        <v>7136</v>
      </c>
      <c r="G9190" s="11" t="s">
        <v>26502</v>
      </c>
      <c r="H9190" s="10" t="s">
        <v>26505</v>
      </c>
    </row>
    <row r="9191" ht="12.75" customHeight="1">
      <c r="A9191" s="10" t="s">
        <v>26505</v>
      </c>
      <c r="B9191" s="11" t="s">
        <v>13111</v>
      </c>
      <c r="C9191" s="11" t="s">
        <v>13146</v>
      </c>
      <c r="F9191" s="11" t="s">
        <v>7136</v>
      </c>
      <c r="G9191" s="11" t="s">
        <v>13150</v>
      </c>
      <c r="H9191" s="10" t="s">
        <v>26505</v>
      </c>
    </row>
    <row r="9192" ht="12.75" customHeight="1">
      <c r="A9192" s="10" t="s">
        <v>26506</v>
      </c>
      <c r="B9192" s="11" t="s">
        <v>13117</v>
      </c>
      <c r="D9192" s="11" t="s">
        <v>26501</v>
      </c>
      <c r="F9192" s="11" t="s">
        <v>7136</v>
      </c>
      <c r="G9192" s="11" t="s">
        <v>26502</v>
      </c>
      <c r="H9192" s="10" t="s">
        <v>26506</v>
      </c>
    </row>
    <row r="9193" ht="12.75" customHeight="1">
      <c r="A9193" s="10" t="s">
        <v>26506</v>
      </c>
      <c r="B9193" s="11" t="s">
        <v>13111</v>
      </c>
      <c r="C9193" s="11" t="s">
        <v>13146</v>
      </c>
      <c r="F9193" s="11" t="s">
        <v>7136</v>
      </c>
      <c r="G9193" s="11" t="s">
        <v>13150</v>
      </c>
      <c r="H9193" s="10" t="s">
        <v>26506</v>
      </c>
    </row>
    <row r="9194" ht="12.75" customHeight="1">
      <c r="A9194" s="10" t="s">
        <v>26403</v>
      </c>
      <c r="B9194" s="11" t="s">
        <v>13117</v>
      </c>
      <c r="D9194" s="11" t="s">
        <v>26501</v>
      </c>
      <c r="F9194" s="11" t="s">
        <v>7136</v>
      </c>
      <c r="G9194" s="11" t="s">
        <v>26502</v>
      </c>
      <c r="H9194" s="10" t="s">
        <v>26403</v>
      </c>
    </row>
    <row r="9195" ht="12.75" customHeight="1">
      <c r="A9195" s="10" t="s">
        <v>26403</v>
      </c>
      <c r="B9195" s="11" t="s">
        <v>13111</v>
      </c>
      <c r="C9195" s="11" t="s">
        <v>13146</v>
      </c>
      <c r="F9195" s="11" t="s">
        <v>7136</v>
      </c>
      <c r="G9195" s="11" t="s">
        <v>13150</v>
      </c>
      <c r="H9195" s="10" t="s">
        <v>26403</v>
      </c>
    </row>
    <row r="9196" ht="12.75" customHeight="1">
      <c r="A9196" s="10" t="s">
        <v>26403</v>
      </c>
      <c r="B9196" s="11" t="s">
        <v>13111</v>
      </c>
      <c r="C9196" s="11" t="s">
        <v>13146</v>
      </c>
      <c r="F9196" s="11" t="s">
        <v>7136</v>
      </c>
      <c r="G9196" s="11" t="s">
        <v>13150</v>
      </c>
      <c r="H9196" s="10" t="s">
        <v>26402</v>
      </c>
    </row>
    <row r="9197" ht="12.75" customHeight="1">
      <c r="A9197" s="10" t="s">
        <v>26507</v>
      </c>
      <c r="B9197" s="11" t="s">
        <v>13117</v>
      </c>
      <c r="D9197" s="11" t="s">
        <v>26501</v>
      </c>
      <c r="F9197" s="11" t="s">
        <v>7136</v>
      </c>
      <c r="G9197" s="11" t="s">
        <v>26502</v>
      </c>
      <c r="H9197" s="10" t="s">
        <v>26507</v>
      </c>
    </row>
    <row r="9198" ht="12.75" customHeight="1">
      <c r="A9198" s="10" t="s">
        <v>26507</v>
      </c>
      <c r="B9198" s="11" t="s">
        <v>13111</v>
      </c>
      <c r="C9198" s="11" t="s">
        <v>13146</v>
      </c>
      <c r="F9198" s="11" t="s">
        <v>7136</v>
      </c>
      <c r="G9198" s="11" t="s">
        <v>13150</v>
      </c>
      <c r="H9198" s="10" t="s">
        <v>26507</v>
      </c>
    </row>
    <row r="9199" ht="12.75" customHeight="1">
      <c r="A9199" s="10" t="s">
        <v>26508</v>
      </c>
      <c r="B9199" s="11" t="s">
        <v>13117</v>
      </c>
      <c r="D9199" s="11" t="s">
        <v>26501</v>
      </c>
      <c r="F9199" s="11" t="s">
        <v>7136</v>
      </c>
      <c r="G9199" s="11" t="s">
        <v>26502</v>
      </c>
      <c r="H9199" s="10" t="s">
        <v>26508</v>
      </c>
    </row>
    <row r="9200" ht="12.75" customHeight="1">
      <c r="A9200" s="10" t="s">
        <v>26508</v>
      </c>
      <c r="B9200" s="11" t="s">
        <v>13111</v>
      </c>
      <c r="C9200" s="11" t="s">
        <v>13146</v>
      </c>
      <c r="F9200" s="11" t="s">
        <v>7136</v>
      </c>
      <c r="G9200" s="11" t="s">
        <v>13150</v>
      </c>
      <c r="H9200" s="10" t="s">
        <v>26508</v>
      </c>
    </row>
    <row r="9201" ht="12.75" customHeight="1">
      <c r="A9201" s="10" t="s">
        <v>26407</v>
      </c>
      <c r="B9201" s="11" t="s">
        <v>13117</v>
      </c>
      <c r="D9201" s="11" t="s">
        <v>26501</v>
      </c>
      <c r="F9201" s="11" t="s">
        <v>7136</v>
      </c>
      <c r="G9201" s="11" t="s">
        <v>26502</v>
      </c>
      <c r="H9201" s="10" t="s">
        <v>26407</v>
      </c>
    </row>
    <row r="9202" ht="12.75" customHeight="1">
      <c r="A9202" s="10" t="s">
        <v>26407</v>
      </c>
      <c r="B9202" s="11" t="s">
        <v>13111</v>
      </c>
      <c r="C9202" s="11" t="s">
        <v>13146</v>
      </c>
      <c r="F9202" s="11" t="s">
        <v>7136</v>
      </c>
      <c r="G9202" s="11" t="s">
        <v>13150</v>
      </c>
      <c r="H9202" s="10" t="s">
        <v>26407</v>
      </c>
    </row>
    <row r="9203" ht="12.75" customHeight="1">
      <c r="A9203" s="10" t="s">
        <v>26407</v>
      </c>
      <c r="B9203" s="11" t="s">
        <v>13111</v>
      </c>
      <c r="C9203" s="11" t="s">
        <v>13226</v>
      </c>
      <c r="F9203" s="11" t="s">
        <v>7136</v>
      </c>
      <c r="G9203" s="11" t="s">
        <v>13227</v>
      </c>
      <c r="H9203" s="10" t="s">
        <v>26405</v>
      </c>
    </row>
    <row r="9204" ht="12.75" customHeight="1">
      <c r="A9204" s="10" t="s">
        <v>26409</v>
      </c>
      <c r="B9204" s="11" t="s">
        <v>13117</v>
      </c>
      <c r="D9204" s="11" t="s">
        <v>26501</v>
      </c>
      <c r="F9204" s="11" t="s">
        <v>7136</v>
      </c>
      <c r="G9204" s="11" t="s">
        <v>26502</v>
      </c>
      <c r="H9204" s="10" t="s">
        <v>26409</v>
      </c>
    </row>
    <row r="9205" ht="12.75" customHeight="1">
      <c r="A9205" s="10" t="s">
        <v>26409</v>
      </c>
      <c r="B9205" s="11" t="s">
        <v>13111</v>
      </c>
      <c r="C9205" s="11" t="s">
        <v>13146</v>
      </c>
      <c r="F9205" s="11" t="s">
        <v>7136</v>
      </c>
      <c r="G9205" s="11" t="s">
        <v>13150</v>
      </c>
      <c r="H9205" s="10" t="s">
        <v>26409</v>
      </c>
    </row>
    <row r="9206" ht="12.75" customHeight="1">
      <c r="A9206" s="10" t="s">
        <v>26409</v>
      </c>
      <c r="B9206" s="11" t="s">
        <v>13111</v>
      </c>
      <c r="C9206" s="11" t="s">
        <v>13226</v>
      </c>
      <c r="F9206" s="11" t="s">
        <v>7136</v>
      </c>
      <c r="G9206" s="11" t="s">
        <v>13227</v>
      </c>
      <c r="H9206" s="10" t="s">
        <v>26408</v>
      </c>
    </row>
    <row r="9207" ht="12.75" customHeight="1">
      <c r="A9207" s="10" t="s">
        <v>26509</v>
      </c>
      <c r="B9207" s="11" t="s">
        <v>13117</v>
      </c>
      <c r="D9207" s="11" t="s">
        <v>26501</v>
      </c>
      <c r="F9207" s="11" t="s">
        <v>7136</v>
      </c>
      <c r="G9207" s="11" t="s">
        <v>26502</v>
      </c>
      <c r="H9207" s="10" t="s">
        <v>26509</v>
      </c>
    </row>
    <row r="9208" ht="12.75" customHeight="1">
      <c r="A9208" s="10" t="s">
        <v>26509</v>
      </c>
      <c r="B9208" s="11" t="s">
        <v>13111</v>
      </c>
      <c r="C9208" s="11" t="s">
        <v>13146</v>
      </c>
      <c r="F9208" s="11" t="s">
        <v>7136</v>
      </c>
      <c r="G9208" s="11" t="s">
        <v>13150</v>
      </c>
      <c r="H9208" s="10" t="s">
        <v>26509</v>
      </c>
    </row>
    <row r="9209" ht="12.75" customHeight="1">
      <c r="A9209" s="10" t="s">
        <v>26412</v>
      </c>
      <c r="B9209" s="11" t="s">
        <v>13117</v>
      </c>
      <c r="D9209" s="11" t="s">
        <v>26501</v>
      </c>
      <c r="F9209" s="11" t="s">
        <v>7136</v>
      </c>
      <c r="G9209" s="11" t="s">
        <v>26502</v>
      </c>
      <c r="H9209" s="10" t="s">
        <v>26412</v>
      </c>
    </row>
    <row r="9210" ht="12.75" customHeight="1">
      <c r="A9210" s="10" t="s">
        <v>26412</v>
      </c>
      <c r="B9210" s="11" t="s">
        <v>13111</v>
      </c>
      <c r="C9210" s="11" t="s">
        <v>13146</v>
      </c>
      <c r="F9210" s="11" t="s">
        <v>7136</v>
      </c>
      <c r="G9210" s="11" t="s">
        <v>13150</v>
      </c>
      <c r="H9210" s="10" t="s">
        <v>26412</v>
      </c>
    </row>
    <row r="9211" ht="12.75" customHeight="1">
      <c r="A9211" s="10" t="s">
        <v>26412</v>
      </c>
      <c r="B9211" s="11" t="s">
        <v>13111</v>
      </c>
      <c r="C9211" s="11" t="s">
        <v>13146</v>
      </c>
      <c r="F9211" s="11" t="s">
        <v>7136</v>
      </c>
      <c r="G9211" s="11" t="s">
        <v>13150</v>
      </c>
      <c r="H9211" s="10" t="s">
        <v>26411</v>
      </c>
    </row>
    <row r="9212" ht="12.75" customHeight="1">
      <c r="A9212" s="10" t="s">
        <v>26510</v>
      </c>
      <c r="B9212" s="11" t="s">
        <v>13117</v>
      </c>
      <c r="D9212" s="11" t="s">
        <v>26501</v>
      </c>
      <c r="F9212" s="11" t="s">
        <v>7136</v>
      </c>
      <c r="G9212" s="11" t="s">
        <v>26502</v>
      </c>
      <c r="H9212" s="10" t="s">
        <v>26510</v>
      </c>
    </row>
    <row r="9213" ht="12.75" customHeight="1">
      <c r="A9213" s="10" t="s">
        <v>26510</v>
      </c>
      <c r="B9213" s="11" t="s">
        <v>13111</v>
      </c>
      <c r="C9213" s="11" t="s">
        <v>13146</v>
      </c>
      <c r="F9213" s="11" t="s">
        <v>7136</v>
      </c>
      <c r="G9213" s="11" t="s">
        <v>13150</v>
      </c>
      <c r="H9213" s="10" t="s">
        <v>26510</v>
      </c>
    </row>
    <row r="9214" ht="12.75" customHeight="1">
      <c r="A9214" s="10" t="s">
        <v>26511</v>
      </c>
      <c r="B9214" s="11" t="s">
        <v>13117</v>
      </c>
      <c r="D9214" s="11" t="s">
        <v>26501</v>
      </c>
      <c r="F9214" s="11" t="s">
        <v>7136</v>
      </c>
      <c r="G9214" s="11" t="s">
        <v>26502</v>
      </c>
      <c r="H9214" s="10" t="s">
        <v>26511</v>
      </c>
    </row>
    <row r="9215" ht="12.75" customHeight="1">
      <c r="A9215" s="10" t="s">
        <v>26511</v>
      </c>
      <c r="B9215" s="11" t="s">
        <v>13111</v>
      </c>
      <c r="C9215" s="11" t="s">
        <v>13146</v>
      </c>
      <c r="F9215" s="11" t="s">
        <v>7136</v>
      </c>
      <c r="G9215" s="11" t="s">
        <v>13150</v>
      </c>
      <c r="H9215" s="10" t="s">
        <v>26511</v>
      </c>
    </row>
    <row r="9216" ht="12.75" customHeight="1">
      <c r="A9216" s="10" t="s">
        <v>26512</v>
      </c>
      <c r="B9216" s="11" t="s">
        <v>13117</v>
      </c>
      <c r="D9216" s="11" t="s">
        <v>26501</v>
      </c>
      <c r="F9216" s="11" t="s">
        <v>7136</v>
      </c>
      <c r="G9216" s="11" t="s">
        <v>26502</v>
      </c>
      <c r="H9216" s="10" t="s">
        <v>26512</v>
      </c>
    </row>
    <row r="9217" ht="12.75" customHeight="1">
      <c r="A9217" s="10" t="s">
        <v>26512</v>
      </c>
      <c r="B9217" s="11" t="s">
        <v>13111</v>
      </c>
      <c r="C9217" s="11" t="s">
        <v>13146</v>
      </c>
      <c r="F9217" s="11" t="s">
        <v>7136</v>
      </c>
      <c r="G9217" s="11" t="s">
        <v>13150</v>
      </c>
      <c r="H9217" s="10" t="s">
        <v>26512</v>
      </c>
    </row>
    <row r="9218" ht="12.75" customHeight="1">
      <c r="A9218" s="10" t="s">
        <v>26513</v>
      </c>
      <c r="B9218" s="11" t="s">
        <v>13117</v>
      </c>
      <c r="D9218" s="11" t="s">
        <v>26501</v>
      </c>
      <c r="F9218" s="11" t="s">
        <v>7136</v>
      </c>
      <c r="G9218" s="11" t="s">
        <v>26502</v>
      </c>
      <c r="H9218" s="10" t="s">
        <v>26513</v>
      </c>
    </row>
    <row r="9219" ht="12.75" customHeight="1">
      <c r="A9219" s="10" t="s">
        <v>26513</v>
      </c>
      <c r="B9219" s="11" t="s">
        <v>13111</v>
      </c>
      <c r="C9219" s="11" t="s">
        <v>13146</v>
      </c>
      <c r="F9219" s="11" t="s">
        <v>7136</v>
      </c>
      <c r="G9219" s="11" t="s">
        <v>13150</v>
      </c>
      <c r="H9219" s="10" t="s">
        <v>26513</v>
      </c>
    </row>
    <row r="9220" ht="12.75" customHeight="1">
      <c r="A9220" s="10" t="s">
        <v>26514</v>
      </c>
      <c r="B9220" s="11" t="s">
        <v>13117</v>
      </c>
      <c r="C9220" s="11" t="s">
        <v>25172</v>
      </c>
      <c r="D9220" s="11" t="s">
        <v>26515</v>
      </c>
      <c r="F9220" s="11" t="s">
        <v>7136</v>
      </c>
      <c r="G9220" s="11" t="s">
        <v>26516</v>
      </c>
      <c r="H9220" s="10" t="s">
        <v>26514</v>
      </c>
    </row>
    <row r="9221" ht="12.75" customHeight="1">
      <c r="A9221" s="10" t="s">
        <v>26514</v>
      </c>
      <c r="B9221" s="11" t="s">
        <v>13111</v>
      </c>
      <c r="C9221" s="11" t="s">
        <v>13146</v>
      </c>
      <c r="F9221" s="11" t="s">
        <v>7136</v>
      </c>
      <c r="G9221" s="11" t="s">
        <v>13150</v>
      </c>
      <c r="H9221" s="10" t="s">
        <v>26514</v>
      </c>
    </row>
    <row r="9222" ht="12.75" customHeight="1">
      <c r="A9222" s="10" t="s">
        <v>26517</v>
      </c>
      <c r="B9222" s="11" t="s">
        <v>13111</v>
      </c>
      <c r="C9222" s="11" t="s">
        <v>13226</v>
      </c>
      <c r="F9222" s="11" t="s">
        <v>7136</v>
      </c>
      <c r="G9222" s="11" t="s">
        <v>13227</v>
      </c>
      <c r="H9222" s="10" t="s">
        <v>13115</v>
      </c>
    </row>
    <row r="9223" ht="12.75" customHeight="1">
      <c r="A9223" s="10" t="s">
        <v>26518</v>
      </c>
      <c r="B9223" s="11" t="s">
        <v>13117</v>
      </c>
      <c r="C9223" s="11" t="s">
        <v>13226</v>
      </c>
      <c r="F9223" s="11" t="s">
        <v>7136</v>
      </c>
      <c r="G9223" s="11" t="s">
        <v>13423</v>
      </c>
      <c r="H9223" s="10" t="s">
        <v>13115</v>
      </c>
    </row>
    <row r="9224" ht="12.75" customHeight="1">
      <c r="A9224" s="10" t="s">
        <v>26519</v>
      </c>
      <c r="B9224" s="11" t="s">
        <v>13111</v>
      </c>
      <c r="C9224" s="11" t="s">
        <v>13146</v>
      </c>
      <c r="F9224" s="11" t="s">
        <v>7136</v>
      </c>
      <c r="G9224" s="11" t="s">
        <v>13150</v>
      </c>
      <c r="H9224" s="10" t="s">
        <v>13115</v>
      </c>
    </row>
    <row r="9225" ht="12.75" customHeight="1">
      <c r="A9225" s="10" t="s">
        <v>22797</v>
      </c>
      <c r="B9225" s="11" t="s">
        <v>13117</v>
      </c>
      <c r="C9225" s="11" t="s">
        <v>13146</v>
      </c>
      <c r="F9225" s="11" t="s">
        <v>7136</v>
      </c>
      <c r="G9225" s="11" t="s">
        <v>13147</v>
      </c>
      <c r="H9225" s="10" t="s">
        <v>22796</v>
      </c>
    </row>
    <row r="9226" ht="12.75" customHeight="1">
      <c r="A9226" s="10" t="s">
        <v>22799</v>
      </c>
      <c r="B9226" s="11" t="s">
        <v>13117</v>
      </c>
      <c r="C9226" s="11" t="s">
        <v>13146</v>
      </c>
      <c r="F9226" s="11" t="s">
        <v>7136</v>
      </c>
      <c r="G9226" s="11" t="s">
        <v>13147</v>
      </c>
      <c r="H9226" s="10" t="s">
        <v>22798</v>
      </c>
    </row>
    <row r="9227" ht="12.75" customHeight="1">
      <c r="A9227" s="10" t="s">
        <v>22801</v>
      </c>
      <c r="B9227" s="11" t="s">
        <v>13117</v>
      </c>
      <c r="C9227" s="11" t="s">
        <v>13146</v>
      </c>
      <c r="F9227" s="11" t="s">
        <v>7136</v>
      </c>
      <c r="G9227" s="11" t="s">
        <v>13147</v>
      </c>
      <c r="H9227" s="10" t="s">
        <v>22800</v>
      </c>
    </row>
    <row r="9228" ht="12.75" customHeight="1">
      <c r="A9228" s="10" t="s">
        <v>22803</v>
      </c>
      <c r="B9228" s="11" t="s">
        <v>13117</v>
      </c>
      <c r="C9228" s="11" t="s">
        <v>13146</v>
      </c>
      <c r="F9228" s="11" t="s">
        <v>7136</v>
      </c>
      <c r="G9228" s="11" t="s">
        <v>13147</v>
      </c>
      <c r="H9228" s="10" t="s">
        <v>22802</v>
      </c>
    </row>
    <row r="9229" ht="12.75" customHeight="1">
      <c r="A9229" s="10" t="s">
        <v>22805</v>
      </c>
      <c r="B9229" s="11" t="s">
        <v>13117</v>
      </c>
      <c r="C9229" s="11" t="s">
        <v>13146</v>
      </c>
      <c r="F9229" s="11" t="s">
        <v>7136</v>
      </c>
      <c r="G9229" s="11" t="s">
        <v>13147</v>
      </c>
      <c r="H9229" s="10" t="s">
        <v>22804</v>
      </c>
    </row>
    <row r="9230" ht="12.75" customHeight="1">
      <c r="A9230" s="10" t="s">
        <v>22807</v>
      </c>
      <c r="B9230" s="11" t="s">
        <v>13117</v>
      </c>
      <c r="C9230" s="11" t="s">
        <v>13146</v>
      </c>
      <c r="F9230" s="11" t="s">
        <v>7136</v>
      </c>
      <c r="G9230" s="11" t="s">
        <v>13147</v>
      </c>
      <c r="H9230" s="10" t="s">
        <v>22806</v>
      </c>
    </row>
    <row r="9231" ht="12.75" customHeight="1">
      <c r="A9231" s="10" t="s">
        <v>26520</v>
      </c>
      <c r="B9231" s="11" t="s">
        <v>13117</v>
      </c>
      <c r="C9231" s="11" t="s">
        <v>13146</v>
      </c>
      <c r="F9231" s="11" t="s">
        <v>7136</v>
      </c>
      <c r="G9231" s="11" t="s">
        <v>13147</v>
      </c>
      <c r="H9231" s="10" t="s">
        <v>13115</v>
      </c>
    </row>
    <row r="9232" ht="12.75" customHeight="1">
      <c r="A9232" s="10" t="s">
        <v>22809</v>
      </c>
      <c r="B9232" s="11" t="s">
        <v>13117</v>
      </c>
      <c r="C9232" s="11" t="s">
        <v>13146</v>
      </c>
      <c r="F9232" s="11" t="s">
        <v>7136</v>
      </c>
      <c r="G9232" s="11" t="s">
        <v>13147</v>
      </c>
      <c r="H9232" s="10" t="s">
        <v>22808</v>
      </c>
    </row>
    <row r="9233" ht="12.75" customHeight="1">
      <c r="A9233" s="10" t="s">
        <v>2499</v>
      </c>
      <c r="B9233" s="11" t="s">
        <v>13111</v>
      </c>
      <c r="C9233" s="11" t="s">
        <v>13146</v>
      </c>
      <c r="F9233" s="11" t="s">
        <v>7136</v>
      </c>
      <c r="G9233" s="11" t="s">
        <v>13150</v>
      </c>
      <c r="H9233" s="10" t="s">
        <v>13115</v>
      </c>
    </row>
    <row r="9234" ht="12.75" customHeight="1">
      <c r="A9234" s="10" t="s">
        <v>22811</v>
      </c>
      <c r="B9234" s="11" t="s">
        <v>13117</v>
      </c>
      <c r="C9234" s="11" t="s">
        <v>13146</v>
      </c>
      <c r="F9234" s="11" t="s">
        <v>7136</v>
      </c>
      <c r="G9234" s="11" t="s">
        <v>13147</v>
      </c>
      <c r="H9234" s="10" t="s">
        <v>22810</v>
      </c>
    </row>
    <row r="9235" ht="12.75" customHeight="1">
      <c r="A9235" s="10" t="s">
        <v>22813</v>
      </c>
      <c r="B9235" s="11" t="s">
        <v>13117</v>
      </c>
      <c r="C9235" s="11" t="s">
        <v>13146</v>
      </c>
      <c r="F9235" s="11" t="s">
        <v>7136</v>
      </c>
      <c r="G9235" s="11" t="s">
        <v>13147</v>
      </c>
      <c r="H9235" s="10" t="s">
        <v>22812</v>
      </c>
    </row>
    <row r="9236" ht="12.75" customHeight="1">
      <c r="A9236" s="10" t="s">
        <v>22815</v>
      </c>
      <c r="B9236" s="11" t="s">
        <v>13117</v>
      </c>
      <c r="C9236" s="11" t="s">
        <v>13146</v>
      </c>
      <c r="F9236" s="11" t="s">
        <v>7136</v>
      </c>
      <c r="G9236" s="11" t="s">
        <v>13147</v>
      </c>
      <c r="H9236" s="10" t="s">
        <v>22814</v>
      </c>
    </row>
    <row r="9237" ht="12.75" customHeight="1">
      <c r="A9237" s="10" t="s">
        <v>26521</v>
      </c>
      <c r="B9237" s="11" t="s">
        <v>13117</v>
      </c>
      <c r="C9237" s="11" t="s">
        <v>13146</v>
      </c>
      <c r="F9237" s="11" t="s">
        <v>7136</v>
      </c>
      <c r="G9237" s="11" t="s">
        <v>13147</v>
      </c>
      <c r="H9237" s="10" t="s">
        <v>13115</v>
      </c>
    </row>
    <row r="9238" ht="12.75" customHeight="1">
      <c r="A9238" s="10" t="s">
        <v>26522</v>
      </c>
      <c r="B9238" s="11" t="s">
        <v>13117</v>
      </c>
      <c r="C9238" s="11" t="s">
        <v>13146</v>
      </c>
      <c r="F9238" s="11" t="s">
        <v>7136</v>
      </c>
      <c r="G9238" s="11" t="s">
        <v>13147</v>
      </c>
      <c r="H9238" s="10" t="s">
        <v>13115</v>
      </c>
    </row>
    <row r="9239" ht="12.75" customHeight="1">
      <c r="A9239" s="10" t="s">
        <v>26523</v>
      </c>
      <c r="B9239" s="11" t="s">
        <v>13117</v>
      </c>
      <c r="C9239" s="11" t="s">
        <v>13146</v>
      </c>
      <c r="F9239" s="11" t="s">
        <v>7136</v>
      </c>
      <c r="G9239" s="11" t="s">
        <v>13147</v>
      </c>
      <c r="H9239" s="10" t="s">
        <v>13115</v>
      </c>
    </row>
    <row r="9240" ht="12.75" customHeight="1">
      <c r="A9240" s="10" t="s">
        <v>26524</v>
      </c>
      <c r="B9240" s="11" t="s">
        <v>13111</v>
      </c>
      <c r="C9240" s="11" t="s">
        <v>13146</v>
      </c>
      <c r="F9240" s="11" t="s">
        <v>7136</v>
      </c>
      <c r="G9240" s="11" t="s">
        <v>13150</v>
      </c>
      <c r="H9240" s="10" t="s">
        <v>13115</v>
      </c>
    </row>
    <row r="9241" ht="12.75" customHeight="1">
      <c r="A9241" s="10" t="s">
        <v>26525</v>
      </c>
      <c r="B9241" s="11" t="s">
        <v>13117</v>
      </c>
      <c r="C9241" s="11" t="s">
        <v>13146</v>
      </c>
      <c r="F9241" s="11" t="s">
        <v>7136</v>
      </c>
      <c r="G9241" s="11" t="s">
        <v>13147</v>
      </c>
      <c r="H9241" s="10" t="s">
        <v>13115</v>
      </c>
    </row>
    <row r="9242" ht="12.75" customHeight="1">
      <c r="A9242" s="10" t="s">
        <v>26526</v>
      </c>
      <c r="B9242" s="11" t="s">
        <v>13111</v>
      </c>
      <c r="C9242" s="11" t="s">
        <v>13146</v>
      </c>
      <c r="F9242" s="11" t="s">
        <v>7136</v>
      </c>
      <c r="G9242" s="11" t="s">
        <v>13150</v>
      </c>
      <c r="H9242" s="10" t="s">
        <v>13115</v>
      </c>
    </row>
    <row r="9243" ht="12.75" customHeight="1">
      <c r="A9243" s="10" t="s">
        <v>22817</v>
      </c>
      <c r="B9243" s="11" t="s">
        <v>13117</v>
      </c>
      <c r="C9243" s="11" t="s">
        <v>13146</v>
      </c>
      <c r="F9243" s="11" t="s">
        <v>7136</v>
      </c>
      <c r="G9243" s="11" t="s">
        <v>13147</v>
      </c>
      <c r="H9243" s="10" t="s">
        <v>22816</v>
      </c>
    </row>
    <row r="9244" ht="12.75" customHeight="1">
      <c r="A9244" s="10" t="s">
        <v>22819</v>
      </c>
      <c r="B9244" s="11" t="s">
        <v>13117</v>
      </c>
      <c r="C9244" s="11" t="s">
        <v>13146</v>
      </c>
      <c r="F9244" s="11" t="s">
        <v>7136</v>
      </c>
      <c r="G9244" s="11" t="s">
        <v>13147</v>
      </c>
      <c r="H9244" s="10" t="s">
        <v>22818</v>
      </c>
    </row>
    <row r="9245" ht="12.75" customHeight="1">
      <c r="A9245" s="10" t="s">
        <v>22821</v>
      </c>
      <c r="B9245" s="11" t="s">
        <v>13117</v>
      </c>
      <c r="C9245" s="11" t="s">
        <v>13146</v>
      </c>
      <c r="F9245" s="11" t="s">
        <v>7136</v>
      </c>
      <c r="G9245" s="11" t="s">
        <v>13147</v>
      </c>
      <c r="H9245" s="10" t="s">
        <v>22820</v>
      </c>
    </row>
    <row r="9246" ht="12.75" customHeight="1">
      <c r="A9246" s="10" t="s">
        <v>22823</v>
      </c>
      <c r="B9246" s="11" t="s">
        <v>13117</v>
      </c>
      <c r="C9246" s="11" t="s">
        <v>13146</v>
      </c>
      <c r="F9246" s="11" t="s">
        <v>7136</v>
      </c>
      <c r="G9246" s="11" t="s">
        <v>13147</v>
      </c>
      <c r="H9246" s="10" t="s">
        <v>22822</v>
      </c>
    </row>
    <row r="9247" ht="12.75" customHeight="1">
      <c r="A9247" s="10" t="s">
        <v>26527</v>
      </c>
      <c r="B9247" s="11" t="s">
        <v>13111</v>
      </c>
      <c r="C9247" s="11" t="s">
        <v>13146</v>
      </c>
      <c r="F9247" s="11" t="s">
        <v>7136</v>
      </c>
      <c r="G9247" s="11" t="s">
        <v>13150</v>
      </c>
      <c r="H9247" s="10" t="s">
        <v>13115</v>
      </c>
    </row>
    <row r="9248" ht="12.75" customHeight="1">
      <c r="A9248" s="10" t="s">
        <v>5348</v>
      </c>
      <c r="B9248" s="11" t="s">
        <v>13117</v>
      </c>
      <c r="C9248" s="11" t="s">
        <v>13146</v>
      </c>
      <c r="F9248" s="11" t="s">
        <v>7136</v>
      </c>
      <c r="G9248" s="11" t="s">
        <v>13147</v>
      </c>
      <c r="H9248" s="10" t="s">
        <v>13115</v>
      </c>
    </row>
    <row r="9249" ht="12.75" customHeight="1">
      <c r="A9249" s="10" t="s">
        <v>5623</v>
      </c>
      <c r="B9249" s="11" t="s">
        <v>13111</v>
      </c>
      <c r="C9249" s="11" t="s">
        <v>13146</v>
      </c>
      <c r="F9249" s="11" t="s">
        <v>7136</v>
      </c>
      <c r="G9249" s="11" t="s">
        <v>13150</v>
      </c>
      <c r="H9249" s="10" t="s">
        <v>13115</v>
      </c>
    </row>
    <row r="9250" ht="12.75" customHeight="1">
      <c r="A9250" s="10" t="s">
        <v>22834</v>
      </c>
      <c r="B9250" s="11" t="s">
        <v>13117</v>
      </c>
      <c r="C9250" s="11" t="s">
        <v>13146</v>
      </c>
      <c r="F9250" s="11" t="s">
        <v>7136</v>
      </c>
      <c r="G9250" s="11" t="s">
        <v>13147</v>
      </c>
      <c r="H9250" s="10" t="s">
        <v>22833</v>
      </c>
    </row>
    <row r="9251" ht="12.75" customHeight="1">
      <c r="A9251" s="10" t="s">
        <v>26528</v>
      </c>
      <c r="B9251" s="11" t="s">
        <v>13117</v>
      </c>
      <c r="C9251" s="11" t="s">
        <v>13146</v>
      </c>
      <c r="F9251" s="11" t="s">
        <v>7136</v>
      </c>
      <c r="G9251" s="11" t="s">
        <v>13147</v>
      </c>
      <c r="H9251" s="10" t="s">
        <v>13115</v>
      </c>
    </row>
    <row r="9252" ht="12.75" customHeight="1">
      <c r="A9252" s="10" t="s">
        <v>22836</v>
      </c>
      <c r="B9252" s="11" t="s">
        <v>13117</v>
      </c>
      <c r="C9252" s="11" t="s">
        <v>13146</v>
      </c>
      <c r="F9252" s="11" t="s">
        <v>7136</v>
      </c>
      <c r="G9252" s="11" t="s">
        <v>13147</v>
      </c>
      <c r="H9252" s="10" t="s">
        <v>22835</v>
      </c>
    </row>
    <row r="9253" ht="12.75" customHeight="1">
      <c r="A9253" s="10" t="s">
        <v>22838</v>
      </c>
      <c r="B9253" s="11" t="s">
        <v>13117</v>
      </c>
      <c r="C9253" s="11" t="s">
        <v>13146</v>
      </c>
      <c r="F9253" s="11" t="s">
        <v>7136</v>
      </c>
      <c r="G9253" s="11" t="s">
        <v>13147</v>
      </c>
      <c r="H9253" s="10" t="s">
        <v>22837</v>
      </c>
    </row>
    <row r="9254" ht="12.75" customHeight="1">
      <c r="A9254" s="10" t="s">
        <v>22840</v>
      </c>
      <c r="B9254" s="11" t="s">
        <v>13117</v>
      </c>
      <c r="C9254" s="11" t="s">
        <v>13146</v>
      </c>
      <c r="F9254" s="11" t="s">
        <v>7136</v>
      </c>
      <c r="G9254" s="11" t="s">
        <v>13147</v>
      </c>
      <c r="H9254" s="10" t="s">
        <v>22839</v>
      </c>
    </row>
    <row r="9255" ht="12.75" customHeight="1">
      <c r="A9255" s="10" t="s">
        <v>26529</v>
      </c>
      <c r="B9255" s="11" t="s">
        <v>13117</v>
      </c>
      <c r="C9255" s="11" t="s">
        <v>13146</v>
      </c>
      <c r="F9255" s="11" t="s">
        <v>7136</v>
      </c>
      <c r="G9255" s="11" t="s">
        <v>13147</v>
      </c>
      <c r="H9255" s="10" t="s">
        <v>13115</v>
      </c>
    </row>
    <row r="9256" ht="12.75" customHeight="1">
      <c r="A9256" s="10" t="s">
        <v>22843</v>
      </c>
      <c r="B9256" s="11" t="s">
        <v>13117</v>
      </c>
      <c r="C9256" s="11" t="s">
        <v>13146</v>
      </c>
      <c r="F9256" s="11" t="s">
        <v>7136</v>
      </c>
      <c r="G9256" s="11" t="s">
        <v>13147</v>
      </c>
      <c r="H9256" s="10" t="s">
        <v>22842</v>
      </c>
    </row>
    <row r="9257" ht="12.75" customHeight="1">
      <c r="A9257" s="10" t="s">
        <v>22845</v>
      </c>
      <c r="B9257" s="11" t="s">
        <v>13117</v>
      </c>
      <c r="C9257" s="11" t="s">
        <v>13146</v>
      </c>
      <c r="F9257" s="11" t="s">
        <v>7136</v>
      </c>
      <c r="G9257" s="11" t="s">
        <v>13147</v>
      </c>
      <c r="H9257" s="10" t="s">
        <v>22844</v>
      </c>
    </row>
    <row r="9258" ht="12.75" customHeight="1">
      <c r="A9258" s="10" t="s">
        <v>26530</v>
      </c>
      <c r="B9258" s="11" t="s">
        <v>13111</v>
      </c>
      <c r="C9258" s="11" t="s">
        <v>21708</v>
      </c>
      <c r="D9258" s="11" t="s">
        <v>26531</v>
      </c>
      <c r="F9258" s="11" t="s">
        <v>7136</v>
      </c>
      <c r="G9258" s="11" t="s">
        <v>26532</v>
      </c>
      <c r="H9258" s="10" t="s">
        <v>13115</v>
      </c>
    </row>
    <row r="9259" ht="12.75" customHeight="1">
      <c r="A9259" s="10" t="s">
        <v>26533</v>
      </c>
      <c r="B9259" s="11" t="s">
        <v>13117</v>
      </c>
      <c r="C9259" s="11" t="s">
        <v>14244</v>
      </c>
      <c r="D9259" s="11" t="s">
        <v>26534</v>
      </c>
      <c r="F9259" s="11" t="s">
        <v>7136</v>
      </c>
      <c r="G9259" s="11" t="s">
        <v>26535</v>
      </c>
      <c r="H9259" s="10" t="s">
        <v>26536</v>
      </c>
    </row>
    <row r="9260" ht="12.75" customHeight="1">
      <c r="A9260" s="10" t="s">
        <v>26537</v>
      </c>
      <c r="B9260" s="11" t="s">
        <v>13117</v>
      </c>
      <c r="D9260" s="11" t="s">
        <v>26538</v>
      </c>
      <c r="F9260" s="11" t="s">
        <v>7136</v>
      </c>
      <c r="G9260" s="11" t="s">
        <v>26539</v>
      </c>
      <c r="H9260" s="10" t="s">
        <v>13115</v>
      </c>
    </row>
    <row r="9261" ht="12.75" customHeight="1">
      <c r="A9261" s="10" t="s">
        <v>10094</v>
      </c>
      <c r="B9261" s="11" t="s">
        <v>13117</v>
      </c>
      <c r="D9261" s="11" t="s">
        <v>26540</v>
      </c>
      <c r="F9261" s="11" t="s">
        <v>7136</v>
      </c>
      <c r="G9261" s="11" t="s">
        <v>26541</v>
      </c>
      <c r="H9261" s="10" t="s">
        <v>26542</v>
      </c>
    </row>
    <row r="9262" ht="12.75" customHeight="1">
      <c r="A9262" s="10" t="s">
        <v>26543</v>
      </c>
      <c r="B9262" s="11" t="s">
        <v>13117</v>
      </c>
      <c r="D9262" s="11" t="s">
        <v>26538</v>
      </c>
      <c r="F9262" s="11" t="s">
        <v>7136</v>
      </c>
      <c r="G9262" s="11" t="s">
        <v>26539</v>
      </c>
      <c r="H9262" s="10" t="s">
        <v>13115</v>
      </c>
    </row>
    <row r="9263" ht="12.75" customHeight="1">
      <c r="A9263" s="10" t="s">
        <v>26544</v>
      </c>
      <c r="B9263" s="11" t="s">
        <v>13117</v>
      </c>
      <c r="D9263" s="11" t="s">
        <v>26540</v>
      </c>
      <c r="F9263" s="11" t="s">
        <v>7136</v>
      </c>
      <c r="G9263" s="11" t="s">
        <v>26541</v>
      </c>
      <c r="H9263" s="10" t="s">
        <v>26545</v>
      </c>
    </row>
    <row r="9264" ht="12.75" customHeight="1">
      <c r="A9264" s="10" t="s">
        <v>26546</v>
      </c>
      <c r="B9264" s="11" t="s">
        <v>13117</v>
      </c>
      <c r="D9264" s="11" t="s">
        <v>26540</v>
      </c>
      <c r="F9264" s="11" t="s">
        <v>7136</v>
      </c>
      <c r="G9264" s="11" t="s">
        <v>26541</v>
      </c>
      <c r="H9264" s="10" t="s">
        <v>26547</v>
      </c>
    </row>
    <row r="9265" ht="12.75" customHeight="1">
      <c r="A9265" s="10" t="s">
        <v>26548</v>
      </c>
      <c r="B9265" s="11" t="s">
        <v>13117</v>
      </c>
      <c r="D9265" s="11" t="s">
        <v>26540</v>
      </c>
      <c r="F9265" s="11" t="s">
        <v>7136</v>
      </c>
      <c r="G9265" s="11" t="s">
        <v>26541</v>
      </c>
      <c r="H9265" s="10" t="s">
        <v>26549</v>
      </c>
    </row>
    <row r="9266" ht="12.75" customHeight="1">
      <c r="A9266" s="10" t="s">
        <v>26550</v>
      </c>
      <c r="B9266" s="11" t="s">
        <v>13117</v>
      </c>
      <c r="D9266" s="11" t="s">
        <v>26540</v>
      </c>
      <c r="F9266" s="11" t="s">
        <v>7136</v>
      </c>
      <c r="G9266" s="11" t="s">
        <v>26541</v>
      </c>
      <c r="H9266" s="10" t="s">
        <v>26551</v>
      </c>
    </row>
    <row r="9267" ht="12.75" customHeight="1">
      <c r="A9267" s="10" t="s">
        <v>26552</v>
      </c>
      <c r="B9267" s="11" t="s">
        <v>13117</v>
      </c>
      <c r="D9267" s="11" t="s">
        <v>26540</v>
      </c>
      <c r="F9267" s="11" t="s">
        <v>7136</v>
      </c>
      <c r="G9267" s="11" t="s">
        <v>26541</v>
      </c>
      <c r="H9267" s="10" t="s">
        <v>26553</v>
      </c>
    </row>
    <row r="9268" ht="12.75" customHeight="1">
      <c r="A9268" s="10" t="s">
        <v>26554</v>
      </c>
      <c r="B9268" s="11" t="s">
        <v>13117</v>
      </c>
      <c r="C9268" s="11" t="s">
        <v>14244</v>
      </c>
      <c r="D9268" s="11" t="s">
        <v>26555</v>
      </c>
      <c r="F9268" s="11" t="s">
        <v>7136</v>
      </c>
      <c r="G9268" s="11" t="s">
        <v>26556</v>
      </c>
      <c r="H9268" s="10" t="s">
        <v>26557</v>
      </c>
    </row>
    <row r="9269" ht="12.75" customHeight="1">
      <c r="A9269" s="10" t="s">
        <v>26558</v>
      </c>
      <c r="B9269" s="11" t="s">
        <v>13117</v>
      </c>
      <c r="C9269" s="11" t="s">
        <v>14261</v>
      </c>
      <c r="D9269" s="11" t="s">
        <v>26559</v>
      </c>
      <c r="F9269" s="11" t="s">
        <v>7136</v>
      </c>
      <c r="G9269" s="11" t="s">
        <v>26560</v>
      </c>
      <c r="H9269" s="10" t="s">
        <v>26561</v>
      </c>
    </row>
    <row r="9270" ht="12.75" customHeight="1">
      <c r="A9270" s="10" t="s">
        <v>26562</v>
      </c>
      <c r="B9270" s="11" t="s">
        <v>13117</v>
      </c>
      <c r="D9270" s="11" t="s">
        <v>26540</v>
      </c>
      <c r="F9270" s="11" t="s">
        <v>7136</v>
      </c>
      <c r="G9270" s="11" t="s">
        <v>26541</v>
      </c>
      <c r="H9270" s="10" t="s">
        <v>26563</v>
      </c>
    </row>
    <row r="9271" ht="12.75" customHeight="1">
      <c r="A9271" s="10" t="s">
        <v>26564</v>
      </c>
      <c r="B9271" s="11" t="s">
        <v>13117</v>
      </c>
      <c r="D9271" s="11" t="s">
        <v>26540</v>
      </c>
      <c r="F9271" s="11" t="s">
        <v>7136</v>
      </c>
      <c r="G9271" s="11" t="s">
        <v>26541</v>
      </c>
      <c r="H9271" s="10" t="s">
        <v>26565</v>
      </c>
    </row>
    <row r="9272" ht="12.75" customHeight="1">
      <c r="A9272" s="10" t="s">
        <v>26566</v>
      </c>
      <c r="B9272" s="11" t="s">
        <v>13117</v>
      </c>
      <c r="D9272" s="11" t="s">
        <v>26567</v>
      </c>
      <c r="F9272" s="11" t="s">
        <v>7136</v>
      </c>
      <c r="G9272" s="11" t="s">
        <v>26568</v>
      </c>
      <c r="H9272" s="10" t="s">
        <v>26569</v>
      </c>
    </row>
    <row r="9273" ht="12.75" customHeight="1">
      <c r="A9273" s="10" t="s">
        <v>26570</v>
      </c>
      <c r="B9273" s="11" t="s">
        <v>13117</v>
      </c>
      <c r="D9273" s="11" t="s">
        <v>26567</v>
      </c>
      <c r="F9273" s="11" t="s">
        <v>7136</v>
      </c>
      <c r="G9273" s="11" t="s">
        <v>26568</v>
      </c>
      <c r="H9273" s="10" t="s">
        <v>26571</v>
      </c>
    </row>
    <row r="9274" ht="12.75" customHeight="1">
      <c r="A9274" s="10" t="s">
        <v>26572</v>
      </c>
      <c r="B9274" s="11" t="s">
        <v>13117</v>
      </c>
      <c r="C9274" s="11" t="s">
        <v>14244</v>
      </c>
      <c r="D9274" s="11" t="s">
        <v>26573</v>
      </c>
      <c r="F9274" s="11" t="s">
        <v>7136</v>
      </c>
      <c r="G9274" s="11" t="s">
        <v>26574</v>
      </c>
      <c r="H9274" s="10" t="s">
        <v>13115</v>
      </c>
    </row>
    <row r="9275" ht="12.75" customHeight="1">
      <c r="A9275" s="10" t="s">
        <v>26575</v>
      </c>
      <c r="B9275" s="11" t="s">
        <v>13117</v>
      </c>
      <c r="D9275" s="11" t="s">
        <v>26540</v>
      </c>
      <c r="F9275" s="11" t="s">
        <v>7136</v>
      </c>
      <c r="G9275" s="11" t="s">
        <v>26541</v>
      </c>
      <c r="H9275" s="10" t="s">
        <v>26576</v>
      </c>
    </row>
    <row r="9276" ht="12.75" customHeight="1">
      <c r="A9276" s="10" t="s">
        <v>26577</v>
      </c>
      <c r="B9276" s="11" t="s">
        <v>13117</v>
      </c>
      <c r="D9276" s="11" t="s">
        <v>26540</v>
      </c>
      <c r="F9276" s="11" t="s">
        <v>7136</v>
      </c>
      <c r="G9276" s="11" t="s">
        <v>26541</v>
      </c>
      <c r="H9276" s="10" t="s">
        <v>26578</v>
      </c>
    </row>
    <row r="9277" ht="12.75" customHeight="1">
      <c r="A9277" s="10" t="s">
        <v>26579</v>
      </c>
      <c r="B9277" s="11" t="s">
        <v>13117</v>
      </c>
      <c r="D9277" s="11" t="s">
        <v>26580</v>
      </c>
      <c r="F9277" s="11" t="s">
        <v>7136</v>
      </c>
      <c r="G9277" s="11" t="s">
        <v>26581</v>
      </c>
      <c r="H9277" s="10" t="s">
        <v>13115</v>
      </c>
    </row>
    <row r="9278" ht="12.75" customHeight="1">
      <c r="A9278" s="10" t="s">
        <v>26582</v>
      </c>
      <c r="B9278" s="11" t="s">
        <v>13117</v>
      </c>
      <c r="D9278" s="11" t="s">
        <v>26567</v>
      </c>
      <c r="F9278" s="11" t="s">
        <v>7136</v>
      </c>
      <c r="G9278" s="11" t="s">
        <v>26568</v>
      </c>
      <c r="H9278" s="10" t="s">
        <v>26583</v>
      </c>
    </row>
    <row r="9279" ht="12.75" customHeight="1">
      <c r="A9279" s="10" t="s">
        <v>26584</v>
      </c>
      <c r="B9279" s="11" t="s">
        <v>13117</v>
      </c>
      <c r="D9279" s="11" t="s">
        <v>26540</v>
      </c>
      <c r="F9279" s="11" t="s">
        <v>7136</v>
      </c>
      <c r="G9279" s="11" t="s">
        <v>26541</v>
      </c>
      <c r="H9279" s="10" t="s">
        <v>26585</v>
      </c>
    </row>
    <row r="9280" ht="12.75" customHeight="1">
      <c r="A9280" s="10" t="s">
        <v>26586</v>
      </c>
      <c r="B9280" s="11" t="s">
        <v>13117</v>
      </c>
      <c r="D9280" s="11" t="s">
        <v>26540</v>
      </c>
      <c r="F9280" s="11" t="s">
        <v>7136</v>
      </c>
      <c r="G9280" s="11" t="s">
        <v>26541</v>
      </c>
      <c r="H9280" s="10" t="s">
        <v>26587</v>
      </c>
    </row>
    <row r="9281" ht="12.75" customHeight="1">
      <c r="A9281" s="10" t="s">
        <v>26588</v>
      </c>
      <c r="B9281" s="11" t="s">
        <v>13117</v>
      </c>
      <c r="D9281" s="11" t="s">
        <v>26538</v>
      </c>
      <c r="F9281" s="11" t="s">
        <v>7136</v>
      </c>
      <c r="G9281" s="11" t="s">
        <v>26539</v>
      </c>
      <c r="H9281" s="10" t="s">
        <v>13115</v>
      </c>
    </row>
    <row r="9282" ht="12.75" customHeight="1">
      <c r="A9282" s="10" t="s">
        <v>26589</v>
      </c>
      <c r="B9282" s="11" t="s">
        <v>13117</v>
      </c>
      <c r="D9282" s="11" t="s">
        <v>26538</v>
      </c>
      <c r="F9282" s="11" t="s">
        <v>7136</v>
      </c>
      <c r="G9282" s="11" t="s">
        <v>26539</v>
      </c>
      <c r="H9282" s="10" t="s">
        <v>13115</v>
      </c>
    </row>
    <row r="9283" ht="12.75" customHeight="1">
      <c r="A9283" s="10" t="s">
        <v>26590</v>
      </c>
      <c r="B9283" s="11" t="s">
        <v>13117</v>
      </c>
      <c r="C9283" s="11" t="s">
        <v>14283</v>
      </c>
      <c r="D9283" s="11" t="s">
        <v>26591</v>
      </c>
      <c r="F9283" s="11" t="s">
        <v>7136</v>
      </c>
      <c r="G9283" s="11" t="s">
        <v>26592</v>
      </c>
      <c r="H9283" s="10" t="s">
        <v>26593</v>
      </c>
    </row>
    <row r="9284" ht="12.75" customHeight="1">
      <c r="A9284" s="10" t="s">
        <v>26594</v>
      </c>
      <c r="B9284" s="11" t="s">
        <v>13117</v>
      </c>
      <c r="D9284" s="11" t="s">
        <v>26595</v>
      </c>
      <c r="F9284" s="11" t="s">
        <v>7136</v>
      </c>
      <c r="G9284" s="11" t="s">
        <v>26596</v>
      </c>
      <c r="H9284" s="10" t="s">
        <v>26597</v>
      </c>
    </row>
    <row r="9285" ht="12.75" customHeight="1">
      <c r="A9285" s="10" t="s">
        <v>26598</v>
      </c>
      <c r="B9285" s="11" t="s">
        <v>13111</v>
      </c>
      <c r="C9285" s="11" t="s">
        <v>21708</v>
      </c>
      <c r="D9285" s="11" t="s">
        <v>21709</v>
      </c>
      <c r="F9285" s="11" t="s">
        <v>7136</v>
      </c>
      <c r="G9285" s="11" t="s">
        <v>21711</v>
      </c>
      <c r="H9285" s="10" t="s">
        <v>13115</v>
      </c>
    </row>
    <row r="9286" ht="12.75" customHeight="1">
      <c r="A9286" s="10" t="s">
        <v>26599</v>
      </c>
      <c r="B9286" s="11" t="s">
        <v>13117</v>
      </c>
      <c r="C9286" s="11" t="s">
        <v>14244</v>
      </c>
      <c r="F9286" s="11" t="s">
        <v>7136</v>
      </c>
      <c r="G9286" s="11" t="s">
        <v>21716</v>
      </c>
      <c r="H9286" s="10" t="s">
        <v>13115</v>
      </c>
    </row>
    <row r="9287" ht="12.75" customHeight="1">
      <c r="A9287" s="10" t="s">
        <v>26600</v>
      </c>
      <c r="B9287" s="11" t="s">
        <v>13117</v>
      </c>
      <c r="C9287" s="11" t="s">
        <v>14244</v>
      </c>
      <c r="F9287" s="11" t="s">
        <v>7136</v>
      </c>
      <c r="G9287" s="11" t="s">
        <v>21716</v>
      </c>
      <c r="H9287" s="10" t="s">
        <v>26601</v>
      </c>
    </row>
    <row r="9288" ht="12.75" customHeight="1">
      <c r="A9288" s="10" t="s">
        <v>26602</v>
      </c>
      <c r="B9288" s="11" t="s">
        <v>13117</v>
      </c>
      <c r="C9288" s="11" t="s">
        <v>14244</v>
      </c>
      <c r="F9288" s="11" t="s">
        <v>7136</v>
      </c>
      <c r="G9288" s="11" t="s">
        <v>21716</v>
      </c>
      <c r="H9288" s="10" t="s">
        <v>26603</v>
      </c>
    </row>
    <row r="9289" ht="12.75" customHeight="1">
      <c r="A9289" s="10" t="s">
        <v>26604</v>
      </c>
      <c r="B9289" s="11" t="s">
        <v>13117</v>
      </c>
      <c r="C9289" s="11" t="s">
        <v>14244</v>
      </c>
      <c r="F9289" s="11" t="s">
        <v>7136</v>
      </c>
      <c r="G9289" s="11" t="s">
        <v>21716</v>
      </c>
      <c r="H9289" s="10" t="s">
        <v>26605</v>
      </c>
    </row>
    <row r="9290" ht="12.75" customHeight="1">
      <c r="A9290" s="10" t="s">
        <v>26606</v>
      </c>
      <c r="B9290" s="11" t="s">
        <v>13117</v>
      </c>
      <c r="C9290" s="11" t="s">
        <v>14244</v>
      </c>
      <c r="F9290" s="11" t="s">
        <v>7136</v>
      </c>
      <c r="G9290" s="11" t="s">
        <v>21716</v>
      </c>
      <c r="H9290" s="10" t="s">
        <v>13115</v>
      </c>
    </row>
    <row r="9291" ht="12.75" customHeight="1">
      <c r="A9291" s="10" t="s">
        <v>26607</v>
      </c>
      <c r="B9291" s="11" t="s">
        <v>13117</v>
      </c>
      <c r="C9291" s="11" t="s">
        <v>14244</v>
      </c>
      <c r="F9291" s="11" t="s">
        <v>7136</v>
      </c>
      <c r="G9291" s="11" t="s">
        <v>21716</v>
      </c>
      <c r="H9291" s="10" t="s">
        <v>13115</v>
      </c>
    </row>
    <row r="9292" ht="12.75" customHeight="1">
      <c r="A9292" s="10" t="s">
        <v>26608</v>
      </c>
      <c r="B9292" s="11" t="s">
        <v>13117</v>
      </c>
      <c r="C9292" s="11" t="s">
        <v>14244</v>
      </c>
      <c r="F9292" s="11" t="s">
        <v>7136</v>
      </c>
      <c r="G9292" s="11" t="s">
        <v>21716</v>
      </c>
      <c r="H9292" s="10" t="s">
        <v>13115</v>
      </c>
    </row>
    <row r="9293" ht="12.75" customHeight="1">
      <c r="A9293" s="10" t="s">
        <v>11417</v>
      </c>
      <c r="B9293" s="11" t="s">
        <v>13111</v>
      </c>
      <c r="C9293" s="11" t="s">
        <v>13146</v>
      </c>
      <c r="F9293" s="11" t="s">
        <v>7136</v>
      </c>
      <c r="G9293" s="11" t="s">
        <v>13150</v>
      </c>
      <c r="H9293" s="10" t="s">
        <v>13115</v>
      </c>
    </row>
    <row r="9294" ht="12.75" customHeight="1">
      <c r="A9294" s="10" t="s">
        <v>22881</v>
      </c>
      <c r="B9294" s="11" t="s">
        <v>13117</v>
      </c>
      <c r="C9294" s="11" t="s">
        <v>13146</v>
      </c>
      <c r="F9294" s="11" t="s">
        <v>7136</v>
      </c>
      <c r="G9294" s="11" t="s">
        <v>13147</v>
      </c>
      <c r="H9294" s="10" t="s">
        <v>22879</v>
      </c>
    </row>
    <row r="9295" ht="12.75" customHeight="1">
      <c r="A9295" s="10" t="s">
        <v>22884</v>
      </c>
      <c r="B9295" s="11" t="s">
        <v>13117</v>
      </c>
      <c r="C9295" s="11" t="s">
        <v>13146</v>
      </c>
      <c r="F9295" s="11" t="s">
        <v>7136</v>
      </c>
      <c r="G9295" s="11" t="s">
        <v>13147</v>
      </c>
      <c r="H9295" s="10" t="s">
        <v>22883</v>
      </c>
    </row>
    <row r="9296" ht="12.75" customHeight="1">
      <c r="A9296" s="10" t="s">
        <v>22886</v>
      </c>
      <c r="B9296" s="11" t="s">
        <v>13117</v>
      </c>
      <c r="C9296" s="11" t="s">
        <v>13146</v>
      </c>
      <c r="F9296" s="11" t="s">
        <v>7136</v>
      </c>
      <c r="G9296" s="11" t="s">
        <v>13147</v>
      </c>
      <c r="H9296" s="10" t="s">
        <v>22885</v>
      </c>
    </row>
    <row r="9297" ht="12.75" customHeight="1">
      <c r="A9297" s="10" t="s">
        <v>22888</v>
      </c>
      <c r="B9297" s="11" t="s">
        <v>13117</v>
      </c>
      <c r="C9297" s="11" t="s">
        <v>13146</v>
      </c>
      <c r="F9297" s="11" t="s">
        <v>7136</v>
      </c>
      <c r="G9297" s="11" t="s">
        <v>13147</v>
      </c>
      <c r="H9297" s="10" t="s">
        <v>22887</v>
      </c>
    </row>
    <row r="9298" ht="12.75" customHeight="1">
      <c r="A9298" s="10" t="s">
        <v>22890</v>
      </c>
      <c r="B9298" s="11" t="s">
        <v>13117</v>
      </c>
      <c r="C9298" s="11" t="s">
        <v>13146</v>
      </c>
      <c r="F9298" s="11" t="s">
        <v>7136</v>
      </c>
      <c r="G9298" s="11" t="s">
        <v>13147</v>
      </c>
      <c r="H9298" s="10" t="s">
        <v>22889</v>
      </c>
    </row>
    <row r="9299" ht="12.75" customHeight="1">
      <c r="A9299" s="10" t="s">
        <v>26609</v>
      </c>
      <c r="B9299" s="11" t="s">
        <v>13117</v>
      </c>
      <c r="C9299" s="11" t="s">
        <v>13146</v>
      </c>
      <c r="F9299" s="11" t="s">
        <v>7136</v>
      </c>
      <c r="G9299" s="11" t="s">
        <v>13147</v>
      </c>
      <c r="H9299" s="10" t="s">
        <v>13115</v>
      </c>
    </row>
    <row r="9300" ht="12.75" customHeight="1">
      <c r="A9300" s="10" t="s">
        <v>22893</v>
      </c>
      <c r="B9300" s="11" t="s">
        <v>13117</v>
      </c>
      <c r="C9300" s="11" t="s">
        <v>13146</v>
      </c>
      <c r="F9300" s="11" t="s">
        <v>7136</v>
      </c>
      <c r="G9300" s="11" t="s">
        <v>13147</v>
      </c>
      <c r="H9300" s="10" t="s">
        <v>22892</v>
      </c>
    </row>
    <row r="9301" ht="12.75" customHeight="1">
      <c r="A9301" s="10" t="s">
        <v>22895</v>
      </c>
      <c r="B9301" s="11" t="s">
        <v>13117</v>
      </c>
      <c r="C9301" s="11" t="s">
        <v>13146</v>
      </c>
      <c r="F9301" s="11" t="s">
        <v>7136</v>
      </c>
      <c r="G9301" s="11" t="s">
        <v>13147</v>
      </c>
      <c r="H9301" s="10" t="s">
        <v>22894</v>
      </c>
    </row>
    <row r="9302" ht="12.75" customHeight="1">
      <c r="A9302" s="10" t="s">
        <v>22897</v>
      </c>
      <c r="B9302" s="11" t="s">
        <v>13117</v>
      </c>
      <c r="C9302" s="11" t="s">
        <v>13146</v>
      </c>
      <c r="F9302" s="11" t="s">
        <v>7136</v>
      </c>
      <c r="G9302" s="11" t="s">
        <v>13147</v>
      </c>
      <c r="H9302" s="10" t="s">
        <v>22896</v>
      </c>
    </row>
    <row r="9303" ht="12.75" customHeight="1">
      <c r="A9303" s="10" t="s">
        <v>22899</v>
      </c>
      <c r="B9303" s="11" t="s">
        <v>13117</v>
      </c>
      <c r="C9303" s="11" t="s">
        <v>13226</v>
      </c>
      <c r="F9303" s="11" t="s">
        <v>7136</v>
      </c>
      <c r="G9303" s="11" t="s">
        <v>13423</v>
      </c>
      <c r="H9303" s="10" t="s">
        <v>22898</v>
      </c>
    </row>
    <row r="9304" ht="12.75" customHeight="1">
      <c r="A9304" s="10" t="s">
        <v>22901</v>
      </c>
      <c r="B9304" s="11" t="s">
        <v>13117</v>
      </c>
      <c r="C9304" s="11" t="s">
        <v>13146</v>
      </c>
      <c r="F9304" s="11" t="s">
        <v>7136</v>
      </c>
      <c r="G9304" s="11" t="s">
        <v>13147</v>
      </c>
      <c r="H9304" s="10" t="s">
        <v>22900</v>
      </c>
    </row>
    <row r="9305" ht="12.75" customHeight="1">
      <c r="A9305" s="10" t="s">
        <v>26610</v>
      </c>
      <c r="B9305" s="11" t="s">
        <v>13117</v>
      </c>
      <c r="C9305" s="11" t="s">
        <v>13226</v>
      </c>
      <c r="F9305" s="11" t="s">
        <v>7136</v>
      </c>
      <c r="G9305" s="11" t="s">
        <v>13423</v>
      </c>
      <c r="H9305" s="10" t="s">
        <v>13115</v>
      </c>
    </row>
    <row r="9306" ht="12.75" customHeight="1">
      <c r="A9306" s="10" t="s">
        <v>26611</v>
      </c>
      <c r="B9306" s="11" t="s">
        <v>13117</v>
      </c>
      <c r="C9306" s="11" t="s">
        <v>13146</v>
      </c>
      <c r="F9306" s="11" t="s">
        <v>7136</v>
      </c>
      <c r="G9306" s="11" t="s">
        <v>13147</v>
      </c>
      <c r="H9306" s="10" t="s">
        <v>13115</v>
      </c>
    </row>
    <row r="9307" ht="12.75" customHeight="1">
      <c r="A9307" s="10" t="s">
        <v>22903</v>
      </c>
      <c r="B9307" s="11" t="s">
        <v>13117</v>
      </c>
      <c r="C9307" s="11" t="s">
        <v>13146</v>
      </c>
      <c r="F9307" s="11" t="s">
        <v>7136</v>
      </c>
      <c r="G9307" s="11" t="s">
        <v>13147</v>
      </c>
      <c r="H9307" s="10" t="s">
        <v>22902</v>
      </c>
    </row>
    <row r="9308" ht="12.75" customHeight="1">
      <c r="A9308" s="10" t="s">
        <v>26612</v>
      </c>
      <c r="B9308" s="11" t="s">
        <v>13111</v>
      </c>
      <c r="C9308" s="11" t="s">
        <v>21708</v>
      </c>
      <c r="D9308" s="11" t="s">
        <v>26613</v>
      </c>
      <c r="F9308" s="11" t="s">
        <v>7136</v>
      </c>
      <c r="G9308" s="11" t="s">
        <v>26614</v>
      </c>
      <c r="H9308" s="10" t="s">
        <v>13115</v>
      </c>
    </row>
    <row r="9309" ht="12.75" customHeight="1">
      <c r="A9309" s="10" t="s">
        <v>26615</v>
      </c>
      <c r="B9309" s="11" t="s">
        <v>13117</v>
      </c>
      <c r="C9309" s="11" t="s">
        <v>14244</v>
      </c>
      <c r="D9309" s="11" t="s">
        <v>26616</v>
      </c>
      <c r="F9309" s="11" t="s">
        <v>7136</v>
      </c>
      <c r="G9309" s="11" t="s">
        <v>26617</v>
      </c>
      <c r="H9309" s="10" t="s">
        <v>26618</v>
      </c>
    </row>
    <row r="9310" ht="12.75" customHeight="1">
      <c r="A9310" s="10" t="s">
        <v>26619</v>
      </c>
      <c r="B9310" s="11" t="s">
        <v>13117</v>
      </c>
      <c r="D9310" s="11" t="s">
        <v>26620</v>
      </c>
      <c r="F9310" s="11" t="s">
        <v>7136</v>
      </c>
      <c r="G9310" s="11" t="s">
        <v>26621</v>
      </c>
      <c r="H9310" s="10" t="s">
        <v>26622</v>
      </c>
    </row>
    <row r="9311" ht="12.75" customHeight="1">
      <c r="A9311" s="10" t="s">
        <v>26623</v>
      </c>
      <c r="B9311" s="11" t="s">
        <v>13117</v>
      </c>
      <c r="D9311" s="11" t="s">
        <v>26620</v>
      </c>
      <c r="F9311" s="11" t="s">
        <v>7136</v>
      </c>
      <c r="G9311" s="11" t="s">
        <v>26621</v>
      </c>
      <c r="H9311" s="10" t="s">
        <v>26624</v>
      </c>
    </row>
    <row r="9312" ht="12.75" customHeight="1">
      <c r="A9312" s="10" t="s">
        <v>26625</v>
      </c>
      <c r="B9312" s="11" t="s">
        <v>13117</v>
      </c>
      <c r="C9312" s="11" t="s">
        <v>14244</v>
      </c>
      <c r="D9312" s="11" t="s">
        <v>26626</v>
      </c>
      <c r="F9312" s="11" t="s">
        <v>7136</v>
      </c>
      <c r="G9312" s="11" t="s">
        <v>26627</v>
      </c>
      <c r="H9312" s="10" t="s">
        <v>13115</v>
      </c>
    </row>
    <row r="9313" ht="12.75" customHeight="1">
      <c r="A9313" s="10" t="s">
        <v>26628</v>
      </c>
      <c r="B9313" s="11" t="s">
        <v>13111</v>
      </c>
      <c r="C9313" s="11" t="s">
        <v>13226</v>
      </c>
      <c r="F9313" s="11" t="s">
        <v>7136</v>
      </c>
      <c r="G9313" s="11" t="s">
        <v>13227</v>
      </c>
      <c r="H9313" s="10" t="s">
        <v>13115</v>
      </c>
    </row>
    <row r="9314" ht="12.75" customHeight="1">
      <c r="A9314" s="10" t="s">
        <v>26629</v>
      </c>
      <c r="B9314" s="11" t="s">
        <v>13117</v>
      </c>
      <c r="D9314" s="11" t="s">
        <v>26630</v>
      </c>
      <c r="F9314" s="11" t="s">
        <v>7136</v>
      </c>
      <c r="G9314" s="11" t="s">
        <v>26631</v>
      </c>
      <c r="H9314" s="10" t="s">
        <v>26632</v>
      </c>
    </row>
    <row r="9315" ht="12.75" customHeight="1">
      <c r="A9315" s="10" t="s">
        <v>26633</v>
      </c>
      <c r="B9315" s="11" t="s">
        <v>13117</v>
      </c>
      <c r="D9315" s="11" t="s">
        <v>26620</v>
      </c>
      <c r="F9315" s="11" t="s">
        <v>7136</v>
      </c>
      <c r="G9315" s="11" t="s">
        <v>26621</v>
      </c>
      <c r="H9315" s="10" t="s">
        <v>26634</v>
      </c>
    </row>
    <row r="9316" ht="12.75" customHeight="1">
      <c r="A9316" s="10" t="s">
        <v>26635</v>
      </c>
      <c r="B9316" s="11" t="s">
        <v>13117</v>
      </c>
      <c r="D9316" s="11" t="s">
        <v>26630</v>
      </c>
      <c r="F9316" s="11" t="s">
        <v>7136</v>
      </c>
      <c r="G9316" s="11" t="s">
        <v>26631</v>
      </c>
      <c r="H9316" s="10" t="s">
        <v>26636</v>
      </c>
    </row>
    <row r="9317" ht="12.75" customHeight="1">
      <c r="A9317" s="10" t="s">
        <v>26637</v>
      </c>
      <c r="B9317" s="11" t="s">
        <v>13117</v>
      </c>
      <c r="D9317" s="11" t="s">
        <v>26630</v>
      </c>
      <c r="F9317" s="11" t="s">
        <v>7136</v>
      </c>
      <c r="G9317" s="11" t="s">
        <v>26631</v>
      </c>
      <c r="H9317" s="10" t="s">
        <v>26638</v>
      </c>
    </row>
    <row r="9318" ht="12.75" customHeight="1">
      <c r="A9318" s="10" t="s">
        <v>26639</v>
      </c>
      <c r="B9318" s="11" t="s">
        <v>13117</v>
      </c>
      <c r="D9318" s="11" t="s">
        <v>26630</v>
      </c>
      <c r="F9318" s="11" t="s">
        <v>7136</v>
      </c>
      <c r="G9318" s="11" t="s">
        <v>26631</v>
      </c>
      <c r="H9318" s="10" t="s">
        <v>26640</v>
      </c>
    </row>
    <row r="9319" ht="12.75" customHeight="1">
      <c r="A9319" s="10" t="s">
        <v>26641</v>
      </c>
      <c r="B9319" s="11" t="s">
        <v>13117</v>
      </c>
      <c r="C9319" s="11" t="s">
        <v>14261</v>
      </c>
      <c r="D9319" s="11" t="s">
        <v>26642</v>
      </c>
      <c r="F9319" s="11" t="s">
        <v>7136</v>
      </c>
      <c r="G9319" s="11" t="s">
        <v>26643</v>
      </c>
      <c r="H9319" s="10" t="s">
        <v>13115</v>
      </c>
    </row>
    <row r="9320" ht="12.75" customHeight="1">
      <c r="A9320" s="10" t="s">
        <v>26644</v>
      </c>
      <c r="B9320" s="11" t="s">
        <v>13117</v>
      </c>
      <c r="D9320" s="11" t="s">
        <v>26630</v>
      </c>
      <c r="F9320" s="11" t="s">
        <v>7136</v>
      </c>
      <c r="G9320" s="11" t="s">
        <v>26631</v>
      </c>
      <c r="H9320" s="10" t="s">
        <v>26645</v>
      </c>
    </row>
    <row r="9321" ht="12.75" customHeight="1">
      <c r="A9321" s="10" t="s">
        <v>26646</v>
      </c>
      <c r="B9321" s="11" t="s">
        <v>13117</v>
      </c>
      <c r="C9321" s="11" t="s">
        <v>14244</v>
      </c>
      <c r="D9321" s="11" t="s">
        <v>26647</v>
      </c>
      <c r="F9321" s="11" t="s">
        <v>7136</v>
      </c>
      <c r="G9321" s="11" t="s">
        <v>26648</v>
      </c>
      <c r="H9321" s="10" t="s">
        <v>13115</v>
      </c>
    </row>
    <row r="9322" ht="12.75" customHeight="1">
      <c r="A9322" s="10" t="s">
        <v>26649</v>
      </c>
      <c r="B9322" s="11" t="s">
        <v>13117</v>
      </c>
      <c r="D9322" s="11" t="s">
        <v>26620</v>
      </c>
      <c r="F9322" s="11" t="s">
        <v>7136</v>
      </c>
      <c r="G9322" s="11" t="s">
        <v>26621</v>
      </c>
      <c r="H9322" s="10" t="s">
        <v>26650</v>
      </c>
    </row>
    <row r="9323" ht="12.75" customHeight="1">
      <c r="A9323" s="10" t="s">
        <v>26651</v>
      </c>
      <c r="B9323" s="11" t="s">
        <v>13117</v>
      </c>
      <c r="C9323" s="11" t="s">
        <v>14261</v>
      </c>
      <c r="D9323" s="11" t="s">
        <v>26652</v>
      </c>
      <c r="F9323" s="11" t="s">
        <v>7136</v>
      </c>
      <c r="G9323" s="11" t="s">
        <v>26653</v>
      </c>
      <c r="H9323" s="10" t="s">
        <v>26654</v>
      </c>
    </row>
    <row r="9324" ht="12.75" customHeight="1">
      <c r="A9324" s="10" t="s">
        <v>26655</v>
      </c>
      <c r="B9324" s="11" t="s">
        <v>13117</v>
      </c>
      <c r="D9324" s="11" t="s">
        <v>26630</v>
      </c>
      <c r="F9324" s="11" t="s">
        <v>7136</v>
      </c>
      <c r="G9324" s="11" t="s">
        <v>26631</v>
      </c>
      <c r="H9324" s="10" t="s">
        <v>26656</v>
      </c>
    </row>
    <row r="9325" ht="12.75" customHeight="1">
      <c r="A9325" s="10" t="s">
        <v>26657</v>
      </c>
      <c r="B9325" s="11" t="s">
        <v>13117</v>
      </c>
      <c r="C9325" s="11" t="s">
        <v>21718</v>
      </c>
      <c r="D9325" s="11" t="s">
        <v>26658</v>
      </c>
      <c r="F9325" s="11" t="s">
        <v>7136</v>
      </c>
      <c r="G9325" s="11" t="s">
        <v>26659</v>
      </c>
      <c r="H9325" s="10" t="s">
        <v>26660</v>
      </c>
    </row>
    <row r="9326" ht="12.75" customHeight="1">
      <c r="A9326" s="10" t="s">
        <v>26661</v>
      </c>
      <c r="B9326" s="11" t="s">
        <v>13117</v>
      </c>
      <c r="C9326" s="11" t="s">
        <v>14283</v>
      </c>
      <c r="D9326" s="11" t="s">
        <v>26662</v>
      </c>
      <c r="E9326" s="11" t="s">
        <v>26663</v>
      </c>
      <c r="F9326" s="11" t="s">
        <v>7136</v>
      </c>
      <c r="G9326" s="11" t="s">
        <v>26664</v>
      </c>
      <c r="H9326" s="10" t="s">
        <v>26665</v>
      </c>
    </row>
    <row r="9327" ht="12.75" customHeight="1">
      <c r="A9327" s="10" t="s">
        <v>26661</v>
      </c>
      <c r="B9327" s="11" t="s">
        <v>13117</v>
      </c>
      <c r="C9327" s="11" t="s">
        <v>14283</v>
      </c>
      <c r="D9327" s="11" t="s">
        <v>26662</v>
      </c>
      <c r="E9327" s="11" t="s">
        <v>26666</v>
      </c>
      <c r="F9327" s="11" t="s">
        <v>7136</v>
      </c>
      <c r="G9327" s="11" t="s">
        <v>26664</v>
      </c>
      <c r="H9327" s="10" t="s">
        <v>13115</v>
      </c>
    </row>
    <row r="9328" ht="12.75" customHeight="1">
      <c r="A9328" s="10" t="s">
        <v>26667</v>
      </c>
      <c r="B9328" s="11" t="s">
        <v>13117</v>
      </c>
      <c r="C9328" s="11" t="s">
        <v>14283</v>
      </c>
      <c r="D9328" s="11" t="s">
        <v>26668</v>
      </c>
      <c r="F9328" s="11" t="s">
        <v>7136</v>
      </c>
      <c r="G9328" s="11" t="s">
        <v>26669</v>
      </c>
      <c r="H9328" s="10" t="s">
        <v>13115</v>
      </c>
    </row>
    <row r="9329" ht="12.75" customHeight="1">
      <c r="A9329" s="10" t="s">
        <v>26670</v>
      </c>
      <c r="B9329" s="11" t="s">
        <v>13111</v>
      </c>
      <c r="C9329" s="11" t="s">
        <v>21708</v>
      </c>
      <c r="D9329" s="11" t="s">
        <v>21709</v>
      </c>
      <c r="F9329" s="11" t="s">
        <v>7136</v>
      </c>
      <c r="G9329" s="11" t="s">
        <v>21711</v>
      </c>
      <c r="H9329" s="10" t="s">
        <v>13115</v>
      </c>
    </row>
    <row r="9330" ht="12.75" customHeight="1">
      <c r="A9330" s="10" t="s">
        <v>26671</v>
      </c>
      <c r="B9330" s="11" t="s">
        <v>13117</v>
      </c>
      <c r="C9330" s="11" t="s">
        <v>14244</v>
      </c>
      <c r="F9330" s="11" t="s">
        <v>7136</v>
      </c>
      <c r="G9330" s="11" t="s">
        <v>21716</v>
      </c>
      <c r="H9330" s="10" t="s">
        <v>26672</v>
      </c>
    </row>
    <row r="9331" ht="12.75" customHeight="1">
      <c r="A9331" s="10" t="s">
        <v>26673</v>
      </c>
      <c r="B9331" s="11" t="s">
        <v>13117</v>
      </c>
      <c r="C9331" s="11" t="s">
        <v>14244</v>
      </c>
      <c r="F9331" s="11" t="s">
        <v>7136</v>
      </c>
      <c r="G9331" s="11" t="s">
        <v>21716</v>
      </c>
      <c r="H9331" s="10" t="s">
        <v>26674</v>
      </c>
    </row>
    <row r="9332" ht="12.75" customHeight="1">
      <c r="A9332" s="10" t="s">
        <v>26675</v>
      </c>
      <c r="B9332" s="11" t="s">
        <v>13117</v>
      </c>
      <c r="C9332" s="11" t="s">
        <v>14244</v>
      </c>
      <c r="F9332" s="11" t="s">
        <v>7136</v>
      </c>
      <c r="G9332" s="11" t="s">
        <v>21716</v>
      </c>
      <c r="H9332" s="10" t="s">
        <v>26676</v>
      </c>
    </row>
    <row r="9333" ht="12.75" customHeight="1">
      <c r="A9333" s="10" t="s">
        <v>26677</v>
      </c>
      <c r="B9333" s="11" t="s">
        <v>13117</v>
      </c>
      <c r="C9333" s="11" t="s">
        <v>14244</v>
      </c>
      <c r="F9333" s="11" t="s">
        <v>7136</v>
      </c>
      <c r="G9333" s="11" t="s">
        <v>21716</v>
      </c>
      <c r="H9333" s="10" t="s">
        <v>26678</v>
      </c>
    </row>
    <row r="9334" ht="12.75" customHeight="1">
      <c r="A9334" s="10" t="s">
        <v>26679</v>
      </c>
      <c r="B9334" s="11" t="s">
        <v>13117</v>
      </c>
      <c r="C9334" s="11" t="s">
        <v>14244</v>
      </c>
      <c r="E9334" s="11" t="s">
        <v>26680</v>
      </c>
      <c r="F9334" s="11" t="s">
        <v>7136</v>
      </c>
      <c r="G9334" s="11" t="s">
        <v>21716</v>
      </c>
      <c r="H9334" s="10" t="s">
        <v>26681</v>
      </c>
    </row>
    <row r="9335" ht="12.75" customHeight="1">
      <c r="A9335" s="10" t="s">
        <v>26679</v>
      </c>
      <c r="B9335" s="11" t="s">
        <v>13117</v>
      </c>
      <c r="C9335" s="11" t="s">
        <v>14244</v>
      </c>
      <c r="E9335" s="11" t="s">
        <v>26682</v>
      </c>
      <c r="F9335" s="11" t="s">
        <v>7136</v>
      </c>
      <c r="G9335" s="11" t="s">
        <v>21716</v>
      </c>
      <c r="H9335" s="10" t="s">
        <v>26681</v>
      </c>
    </row>
    <row r="9336" ht="12.75" customHeight="1">
      <c r="A9336" s="10" t="s">
        <v>26679</v>
      </c>
      <c r="B9336" s="11" t="s">
        <v>13117</v>
      </c>
      <c r="C9336" s="11" t="s">
        <v>14244</v>
      </c>
      <c r="E9336" s="11" t="s">
        <v>26683</v>
      </c>
      <c r="F9336" s="11" t="s">
        <v>7136</v>
      </c>
      <c r="G9336" s="11" t="s">
        <v>21716</v>
      </c>
      <c r="H9336" s="10" t="s">
        <v>13115</v>
      </c>
    </row>
    <row r="9337" ht="12.75" customHeight="1">
      <c r="A9337" s="10" t="s">
        <v>26684</v>
      </c>
      <c r="B9337" s="11" t="s">
        <v>13117</v>
      </c>
      <c r="C9337" s="11" t="s">
        <v>14244</v>
      </c>
      <c r="F9337" s="11" t="s">
        <v>7136</v>
      </c>
      <c r="G9337" s="11" t="s">
        <v>21716</v>
      </c>
      <c r="H9337" s="10" t="s">
        <v>26685</v>
      </c>
    </row>
    <row r="9338" ht="12.75" customHeight="1">
      <c r="A9338" s="10" t="s">
        <v>26686</v>
      </c>
      <c r="B9338" s="11" t="s">
        <v>13117</v>
      </c>
      <c r="C9338" s="11" t="s">
        <v>14244</v>
      </c>
      <c r="F9338" s="11" t="s">
        <v>7136</v>
      </c>
      <c r="G9338" s="11" t="s">
        <v>21716</v>
      </c>
      <c r="H9338" s="10" t="s">
        <v>26687</v>
      </c>
    </row>
    <row r="9339" ht="12.75" customHeight="1">
      <c r="A9339" s="10" t="s">
        <v>26688</v>
      </c>
      <c r="B9339" s="11" t="s">
        <v>13117</v>
      </c>
      <c r="C9339" s="11" t="s">
        <v>14283</v>
      </c>
      <c r="F9339" s="11" t="s">
        <v>7136</v>
      </c>
      <c r="G9339" s="11" t="s">
        <v>21751</v>
      </c>
      <c r="H9339" s="10" t="s">
        <v>26689</v>
      </c>
    </row>
    <row r="9340" ht="12.75" customHeight="1">
      <c r="A9340" s="10" t="s">
        <v>26536</v>
      </c>
      <c r="B9340" s="11" t="s">
        <v>13111</v>
      </c>
      <c r="C9340" s="11" t="s">
        <v>13146</v>
      </c>
      <c r="F9340" s="11" t="s">
        <v>7136</v>
      </c>
      <c r="G9340" s="11" t="s">
        <v>13150</v>
      </c>
      <c r="H9340" s="10" t="s">
        <v>26533</v>
      </c>
    </row>
    <row r="9341" ht="12.75" customHeight="1">
      <c r="A9341" s="10" t="s">
        <v>26690</v>
      </c>
      <c r="B9341" s="11" t="s">
        <v>13117</v>
      </c>
      <c r="C9341" s="11" t="s">
        <v>13263</v>
      </c>
      <c r="F9341" s="11" t="s">
        <v>7136</v>
      </c>
      <c r="G9341" s="11" t="s">
        <v>13264</v>
      </c>
      <c r="H9341" s="10" t="s">
        <v>13115</v>
      </c>
    </row>
    <row r="9342" ht="12.75" customHeight="1">
      <c r="A9342" s="10" t="s">
        <v>26542</v>
      </c>
      <c r="B9342" s="11" t="s">
        <v>13111</v>
      </c>
      <c r="C9342" s="11" t="s">
        <v>13146</v>
      </c>
      <c r="F9342" s="11" t="s">
        <v>7136</v>
      </c>
      <c r="G9342" s="11" t="s">
        <v>13150</v>
      </c>
      <c r="H9342" s="10" t="s">
        <v>10094</v>
      </c>
    </row>
    <row r="9343" ht="12.75" customHeight="1">
      <c r="A9343" s="10" t="s">
        <v>26691</v>
      </c>
      <c r="B9343" s="11" t="s">
        <v>13117</v>
      </c>
      <c r="C9343" s="11" t="s">
        <v>13263</v>
      </c>
      <c r="F9343" s="11" t="s">
        <v>7136</v>
      </c>
      <c r="G9343" s="11" t="s">
        <v>13264</v>
      </c>
      <c r="H9343" s="10" t="s">
        <v>13115</v>
      </c>
    </row>
    <row r="9344" ht="12.75" customHeight="1">
      <c r="A9344" s="10" t="s">
        <v>26561</v>
      </c>
      <c r="B9344" s="11" t="s">
        <v>13111</v>
      </c>
      <c r="C9344" s="11" t="s">
        <v>13146</v>
      </c>
      <c r="F9344" s="11" t="s">
        <v>7136</v>
      </c>
      <c r="G9344" s="11" t="s">
        <v>13150</v>
      </c>
      <c r="H9344" s="10" t="s">
        <v>26558</v>
      </c>
    </row>
    <row r="9345" ht="12.75" customHeight="1">
      <c r="A9345" s="10" t="s">
        <v>26569</v>
      </c>
      <c r="B9345" s="11" t="s">
        <v>13111</v>
      </c>
      <c r="C9345" s="11" t="s">
        <v>13146</v>
      </c>
      <c r="F9345" s="11" t="s">
        <v>7136</v>
      </c>
      <c r="G9345" s="11" t="s">
        <v>13150</v>
      </c>
      <c r="H9345" s="10" t="s">
        <v>26566</v>
      </c>
    </row>
    <row r="9346" ht="12.75" customHeight="1">
      <c r="A9346" s="10" t="s">
        <v>26545</v>
      </c>
      <c r="B9346" s="11" t="s">
        <v>13111</v>
      </c>
      <c r="C9346" s="11" t="s">
        <v>13146</v>
      </c>
      <c r="F9346" s="11" t="s">
        <v>7136</v>
      </c>
      <c r="G9346" s="11" t="s">
        <v>13150</v>
      </c>
      <c r="H9346" s="10" t="s">
        <v>26544</v>
      </c>
    </row>
    <row r="9347" ht="12.75" customHeight="1">
      <c r="A9347" s="10" t="s">
        <v>26571</v>
      </c>
      <c r="B9347" s="11" t="s">
        <v>13111</v>
      </c>
      <c r="C9347" s="11" t="s">
        <v>13146</v>
      </c>
      <c r="F9347" s="11" t="s">
        <v>7136</v>
      </c>
      <c r="G9347" s="11" t="s">
        <v>13150</v>
      </c>
      <c r="H9347" s="10" t="s">
        <v>26570</v>
      </c>
    </row>
    <row r="9348" ht="12.75" customHeight="1">
      <c r="A9348" s="10" t="s">
        <v>26547</v>
      </c>
      <c r="B9348" s="11" t="s">
        <v>13111</v>
      </c>
      <c r="C9348" s="11" t="s">
        <v>13146</v>
      </c>
      <c r="F9348" s="11" t="s">
        <v>7136</v>
      </c>
      <c r="G9348" s="11" t="s">
        <v>13150</v>
      </c>
      <c r="H9348" s="10" t="s">
        <v>26546</v>
      </c>
    </row>
    <row r="9349" ht="12.75" customHeight="1">
      <c r="A9349" s="10" t="s">
        <v>26549</v>
      </c>
      <c r="B9349" s="11" t="s">
        <v>13111</v>
      </c>
      <c r="C9349" s="11" t="s">
        <v>13146</v>
      </c>
      <c r="F9349" s="11" t="s">
        <v>7136</v>
      </c>
      <c r="G9349" s="11" t="s">
        <v>13150</v>
      </c>
      <c r="H9349" s="10" t="s">
        <v>26548</v>
      </c>
    </row>
    <row r="9350" ht="12.75" customHeight="1">
      <c r="A9350" s="10" t="s">
        <v>26551</v>
      </c>
      <c r="B9350" s="11" t="s">
        <v>13111</v>
      </c>
      <c r="C9350" s="11" t="s">
        <v>13146</v>
      </c>
      <c r="F9350" s="11" t="s">
        <v>7136</v>
      </c>
      <c r="G9350" s="11" t="s">
        <v>13150</v>
      </c>
      <c r="H9350" s="10" t="s">
        <v>26550</v>
      </c>
    </row>
    <row r="9351" ht="12.75" customHeight="1">
      <c r="A9351" s="10" t="s">
        <v>26553</v>
      </c>
      <c r="B9351" s="11" t="s">
        <v>13111</v>
      </c>
      <c r="C9351" s="11" t="s">
        <v>13146</v>
      </c>
      <c r="F9351" s="11" t="s">
        <v>7136</v>
      </c>
      <c r="G9351" s="11" t="s">
        <v>13150</v>
      </c>
      <c r="H9351" s="10" t="s">
        <v>26552</v>
      </c>
    </row>
    <row r="9352" ht="12.75" customHeight="1">
      <c r="A9352" s="10" t="s">
        <v>26557</v>
      </c>
      <c r="B9352" s="11" t="s">
        <v>13111</v>
      </c>
      <c r="C9352" s="11" t="s">
        <v>13146</v>
      </c>
      <c r="F9352" s="11" t="s">
        <v>7136</v>
      </c>
      <c r="G9352" s="11" t="s">
        <v>13150</v>
      </c>
      <c r="H9352" s="10" t="s">
        <v>26554</v>
      </c>
    </row>
    <row r="9353" ht="12.75" customHeight="1">
      <c r="A9353" s="10" t="s">
        <v>26563</v>
      </c>
      <c r="B9353" s="11" t="s">
        <v>13111</v>
      </c>
      <c r="C9353" s="11" t="s">
        <v>13146</v>
      </c>
      <c r="F9353" s="11" t="s">
        <v>7136</v>
      </c>
      <c r="G9353" s="11" t="s">
        <v>13150</v>
      </c>
      <c r="H9353" s="10" t="s">
        <v>26562</v>
      </c>
    </row>
    <row r="9354" ht="12.75" customHeight="1">
      <c r="A9354" s="10" t="s">
        <v>26565</v>
      </c>
      <c r="B9354" s="11" t="s">
        <v>13111</v>
      </c>
      <c r="C9354" s="11" t="s">
        <v>13146</v>
      </c>
      <c r="F9354" s="11" t="s">
        <v>7136</v>
      </c>
      <c r="G9354" s="11" t="s">
        <v>13150</v>
      </c>
      <c r="H9354" s="10" t="s">
        <v>26564</v>
      </c>
    </row>
    <row r="9355" ht="12.75" customHeight="1">
      <c r="A9355" s="10" t="s">
        <v>26576</v>
      </c>
      <c r="B9355" s="11" t="s">
        <v>13111</v>
      </c>
      <c r="C9355" s="11" t="s">
        <v>13146</v>
      </c>
      <c r="F9355" s="11" t="s">
        <v>7136</v>
      </c>
      <c r="G9355" s="11" t="s">
        <v>13150</v>
      </c>
      <c r="H9355" s="10" t="s">
        <v>26575</v>
      </c>
    </row>
    <row r="9356" ht="12.75" customHeight="1">
      <c r="A9356" s="10" t="s">
        <v>26578</v>
      </c>
      <c r="B9356" s="11" t="s">
        <v>13111</v>
      </c>
      <c r="C9356" s="11" t="s">
        <v>13146</v>
      </c>
      <c r="F9356" s="11" t="s">
        <v>7136</v>
      </c>
      <c r="G9356" s="11" t="s">
        <v>13150</v>
      </c>
      <c r="H9356" s="10" t="s">
        <v>26577</v>
      </c>
    </row>
    <row r="9357" ht="12.75" customHeight="1">
      <c r="A9357" s="10" t="s">
        <v>26692</v>
      </c>
      <c r="B9357" s="11" t="s">
        <v>13117</v>
      </c>
      <c r="C9357" s="11" t="s">
        <v>13263</v>
      </c>
      <c r="F9357" s="11" t="s">
        <v>7136</v>
      </c>
      <c r="G9357" s="11" t="s">
        <v>13264</v>
      </c>
      <c r="H9357" s="10" t="s">
        <v>13115</v>
      </c>
    </row>
    <row r="9358" ht="12.75" customHeight="1">
      <c r="A9358" s="10" t="s">
        <v>26693</v>
      </c>
      <c r="B9358" s="11" t="s">
        <v>13117</v>
      </c>
      <c r="C9358" s="11" t="s">
        <v>13263</v>
      </c>
      <c r="F9358" s="11" t="s">
        <v>7136</v>
      </c>
      <c r="G9358" s="11" t="s">
        <v>13264</v>
      </c>
      <c r="H9358" s="10" t="s">
        <v>13115</v>
      </c>
    </row>
    <row r="9359" ht="12.75" customHeight="1">
      <c r="A9359" s="10" t="s">
        <v>26694</v>
      </c>
      <c r="B9359" s="11" t="s">
        <v>13111</v>
      </c>
      <c r="C9359" s="11" t="s">
        <v>13263</v>
      </c>
      <c r="F9359" s="11" t="s">
        <v>7136</v>
      </c>
      <c r="G9359" s="11" t="s">
        <v>13529</v>
      </c>
      <c r="H9359" s="10" t="s">
        <v>13115</v>
      </c>
    </row>
    <row r="9360" ht="12.75" customHeight="1">
      <c r="A9360" s="10" t="s">
        <v>26695</v>
      </c>
      <c r="B9360" s="11" t="s">
        <v>13117</v>
      </c>
      <c r="C9360" s="11" t="s">
        <v>13263</v>
      </c>
      <c r="F9360" s="11" t="s">
        <v>7136</v>
      </c>
      <c r="G9360" s="11" t="s">
        <v>13264</v>
      </c>
      <c r="H9360" s="10" t="s">
        <v>13115</v>
      </c>
    </row>
    <row r="9361" ht="12.75" customHeight="1">
      <c r="A9361" s="10" t="s">
        <v>26583</v>
      </c>
      <c r="B9361" s="11" t="s">
        <v>13111</v>
      </c>
      <c r="C9361" s="11" t="s">
        <v>13146</v>
      </c>
      <c r="F9361" s="11" t="s">
        <v>7136</v>
      </c>
      <c r="G9361" s="11" t="s">
        <v>13150</v>
      </c>
      <c r="H9361" s="10" t="s">
        <v>26582</v>
      </c>
    </row>
    <row r="9362" ht="12.75" customHeight="1">
      <c r="A9362" s="10" t="s">
        <v>26585</v>
      </c>
      <c r="B9362" s="11" t="s">
        <v>13111</v>
      </c>
      <c r="C9362" s="11" t="s">
        <v>13146</v>
      </c>
      <c r="F9362" s="11" t="s">
        <v>7136</v>
      </c>
      <c r="G9362" s="11" t="s">
        <v>13150</v>
      </c>
      <c r="H9362" s="10" t="s">
        <v>26584</v>
      </c>
    </row>
    <row r="9363" ht="12.75" customHeight="1">
      <c r="A9363" s="10" t="s">
        <v>26587</v>
      </c>
      <c r="B9363" s="11" t="s">
        <v>13111</v>
      </c>
      <c r="C9363" s="11" t="s">
        <v>13146</v>
      </c>
      <c r="F9363" s="11" t="s">
        <v>7136</v>
      </c>
      <c r="G9363" s="11" t="s">
        <v>13150</v>
      </c>
      <c r="H9363" s="10" t="s">
        <v>26586</v>
      </c>
    </row>
    <row r="9364" ht="12.75" customHeight="1">
      <c r="A9364" s="10" t="s">
        <v>26593</v>
      </c>
      <c r="B9364" s="11" t="s">
        <v>13111</v>
      </c>
      <c r="C9364" s="11" t="s">
        <v>13146</v>
      </c>
      <c r="F9364" s="11" t="s">
        <v>7136</v>
      </c>
      <c r="G9364" s="11" t="s">
        <v>13150</v>
      </c>
      <c r="H9364" s="10" t="s">
        <v>26590</v>
      </c>
    </row>
    <row r="9365" ht="12.75" customHeight="1">
      <c r="A9365" s="10" t="s">
        <v>26597</v>
      </c>
      <c r="B9365" s="11" t="s">
        <v>13111</v>
      </c>
      <c r="C9365" s="11" t="s">
        <v>13146</v>
      </c>
      <c r="F9365" s="11" t="s">
        <v>7136</v>
      </c>
      <c r="G9365" s="11" t="s">
        <v>13150</v>
      </c>
      <c r="H9365" s="10" t="s">
        <v>26594</v>
      </c>
    </row>
    <row r="9366" ht="12.75" customHeight="1">
      <c r="A9366" s="10" t="s">
        <v>26605</v>
      </c>
      <c r="B9366" s="11" t="s">
        <v>13111</v>
      </c>
      <c r="C9366" s="11" t="s">
        <v>13146</v>
      </c>
      <c r="F9366" s="11" t="s">
        <v>7136</v>
      </c>
      <c r="G9366" s="11" t="s">
        <v>13150</v>
      </c>
      <c r="H9366" s="10" t="s">
        <v>26604</v>
      </c>
    </row>
    <row r="9367" ht="12.75" customHeight="1">
      <c r="A9367" s="10" t="s">
        <v>26601</v>
      </c>
      <c r="B9367" s="11" t="s">
        <v>13111</v>
      </c>
      <c r="C9367" s="11" t="s">
        <v>13146</v>
      </c>
      <c r="F9367" s="11" t="s">
        <v>7136</v>
      </c>
      <c r="G9367" s="11" t="s">
        <v>13150</v>
      </c>
      <c r="H9367" s="10" t="s">
        <v>26600</v>
      </c>
    </row>
    <row r="9368" ht="12.75" customHeight="1">
      <c r="A9368" s="10" t="s">
        <v>26603</v>
      </c>
      <c r="B9368" s="11" t="s">
        <v>13111</v>
      </c>
      <c r="C9368" s="11" t="s">
        <v>13146</v>
      </c>
      <c r="F9368" s="11" t="s">
        <v>7136</v>
      </c>
      <c r="G9368" s="11" t="s">
        <v>13150</v>
      </c>
      <c r="H9368" s="10" t="s">
        <v>26602</v>
      </c>
    </row>
    <row r="9369" ht="12.75" customHeight="1">
      <c r="A9369" s="10" t="s">
        <v>26618</v>
      </c>
      <c r="B9369" s="11" t="s">
        <v>13111</v>
      </c>
      <c r="C9369" s="11" t="s">
        <v>13146</v>
      </c>
      <c r="F9369" s="11" t="s">
        <v>7136</v>
      </c>
      <c r="G9369" s="11" t="s">
        <v>13150</v>
      </c>
      <c r="H9369" s="10" t="s">
        <v>26615</v>
      </c>
    </row>
    <row r="9370" ht="12.75" customHeight="1">
      <c r="A9370" s="10" t="s">
        <v>26622</v>
      </c>
      <c r="B9370" s="11" t="s">
        <v>13111</v>
      </c>
      <c r="C9370" s="11" t="s">
        <v>13146</v>
      </c>
      <c r="F9370" s="11" t="s">
        <v>7136</v>
      </c>
      <c r="G9370" s="11" t="s">
        <v>13150</v>
      </c>
      <c r="H9370" s="10" t="s">
        <v>26619</v>
      </c>
    </row>
    <row r="9371" ht="12.75" customHeight="1">
      <c r="A9371" s="10" t="s">
        <v>26632</v>
      </c>
      <c r="B9371" s="11" t="s">
        <v>13111</v>
      </c>
      <c r="C9371" s="11" t="s">
        <v>13146</v>
      </c>
      <c r="F9371" s="11" t="s">
        <v>7136</v>
      </c>
      <c r="G9371" s="11" t="s">
        <v>13150</v>
      </c>
      <c r="H9371" s="10" t="s">
        <v>26629</v>
      </c>
    </row>
    <row r="9372" ht="12.75" customHeight="1">
      <c r="A9372" s="10" t="s">
        <v>26636</v>
      </c>
      <c r="B9372" s="11" t="s">
        <v>13111</v>
      </c>
      <c r="C9372" s="11" t="s">
        <v>13146</v>
      </c>
      <c r="F9372" s="11" t="s">
        <v>7136</v>
      </c>
      <c r="G9372" s="11" t="s">
        <v>13150</v>
      </c>
      <c r="H9372" s="10" t="s">
        <v>26635</v>
      </c>
    </row>
    <row r="9373" ht="12.75" customHeight="1">
      <c r="A9373" s="10" t="s">
        <v>26638</v>
      </c>
      <c r="B9373" s="11" t="s">
        <v>13111</v>
      </c>
      <c r="C9373" s="11" t="s">
        <v>13146</v>
      </c>
      <c r="F9373" s="11" t="s">
        <v>7136</v>
      </c>
      <c r="G9373" s="11" t="s">
        <v>13150</v>
      </c>
      <c r="H9373" s="10" t="s">
        <v>26637</v>
      </c>
    </row>
    <row r="9374" ht="12.75" customHeight="1">
      <c r="A9374" s="10" t="s">
        <v>26624</v>
      </c>
      <c r="B9374" s="11" t="s">
        <v>13111</v>
      </c>
      <c r="C9374" s="11" t="s">
        <v>13146</v>
      </c>
      <c r="F9374" s="11" t="s">
        <v>7136</v>
      </c>
      <c r="G9374" s="11" t="s">
        <v>13150</v>
      </c>
      <c r="H9374" s="10" t="s">
        <v>26623</v>
      </c>
    </row>
    <row r="9375" ht="12.75" customHeight="1">
      <c r="A9375" s="10" t="s">
        <v>26640</v>
      </c>
      <c r="B9375" s="11" t="s">
        <v>13111</v>
      </c>
      <c r="C9375" s="11" t="s">
        <v>13146</v>
      </c>
      <c r="F9375" s="11" t="s">
        <v>7136</v>
      </c>
      <c r="G9375" s="11" t="s">
        <v>13150</v>
      </c>
      <c r="H9375" s="10" t="s">
        <v>26639</v>
      </c>
    </row>
    <row r="9376" ht="12.75" customHeight="1">
      <c r="A9376" s="10" t="s">
        <v>26645</v>
      </c>
      <c r="B9376" s="11" t="s">
        <v>13111</v>
      </c>
      <c r="C9376" s="11" t="s">
        <v>13146</v>
      </c>
      <c r="F9376" s="11" t="s">
        <v>7136</v>
      </c>
      <c r="G9376" s="11" t="s">
        <v>13150</v>
      </c>
      <c r="H9376" s="10" t="s">
        <v>26644</v>
      </c>
    </row>
    <row r="9377" ht="12.75" customHeight="1">
      <c r="A9377" s="10" t="s">
        <v>26634</v>
      </c>
      <c r="B9377" s="11" t="s">
        <v>13111</v>
      </c>
      <c r="C9377" s="11" t="s">
        <v>13146</v>
      </c>
      <c r="F9377" s="11" t="s">
        <v>7136</v>
      </c>
      <c r="G9377" s="11" t="s">
        <v>13150</v>
      </c>
      <c r="H9377" s="10" t="s">
        <v>26633</v>
      </c>
    </row>
    <row r="9378" ht="12.75" customHeight="1">
      <c r="A9378" s="10" t="s">
        <v>26696</v>
      </c>
      <c r="B9378" s="11" t="s">
        <v>13111</v>
      </c>
      <c r="C9378" s="11" t="s">
        <v>13263</v>
      </c>
      <c r="F9378" s="11" t="s">
        <v>7136</v>
      </c>
      <c r="G9378" s="11" t="s">
        <v>13529</v>
      </c>
      <c r="H9378" s="10" t="s">
        <v>13115</v>
      </c>
    </row>
    <row r="9379" ht="12.75" customHeight="1">
      <c r="A9379" s="10" t="s">
        <v>26650</v>
      </c>
      <c r="B9379" s="11" t="s">
        <v>13111</v>
      </c>
      <c r="C9379" s="11" t="s">
        <v>13146</v>
      </c>
      <c r="F9379" s="11" t="s">
        <v>7136</v>
      </c>
      <c r="G9379" s="11" t="s">
        <v>13150</v>
      </c>
      <c r="H9379" s="10" t="s">
        <v>26649</v>
      </c>
    </row>
    <row r="9380" ht="12.75" customHeight="1">
      <c r="A9380" s="10" t="s">
        <v>26654</v>
      </c>
      <c r="B9380" s="11" t="s">
        <v>13111</v>
      </c>
      <c r="C9380" s="11" t="s">
        <v>13146</v>
      </c>
      <c r="F9380" s="11" t="s">
        <v>7136</v>
      </c>
      <c r="G9380" s="11" t="s">
        <v>13150</v>
      </c>
      <c r="H9380" s="10" t="s">
        <v>26651</v>
      </c>
    </row>
    <row r="9381" ht="12.75" customHeight="1">
      <c r="A9381" s="10" t="s">
        <v>26656</v>
      </c>
      <c r="B9381" s="11" t="s">
        <v>13111</v>
      </c>
      <c r="C9381" s="11" t="s">
        <v>13146</v>
      </c>
      <c r="F9381" s="11" t="s">
        <v>7136</v>
      </c>
      <c r="G9381" s="11" t="s">
        <v>13150</v>
      </c>
      <c r="H9381" s="10" t="s">
        <v>26655</v>
      </c>
    </row>
    <row r="9382" ht="12.75" customHeight="1">
      <c r="A9382" s="10" t="s">
        <v>26660</v>
      </c>
      <c r="B9382" s="11" t="s">
        <v>13111</v>
      </c>
      <c r="C9382" s="11" t="s">
        <v>13226</v>
      </c>
      <c r="F9382" s="11" t="s">
        <v>7136</v>
      </c>
      <c r="G9382" s="11" t="s">
        <v>13227</v>
      </c>
      <c r="H9382" s="10" t="s">
        <v>26657</v>
      </c>
    </row>
    <row r="9383" ht="12.75" customHeight="1">
      <c r="A9383" s="10" t="s">
        <v>26665</v>
      </c>
      <c r="B9383" s="11" t="s">
        <v>13111</v>
      </c>
      <c r="C9383" s="11" t="s">
        <v>13146</v>
      </c>
      <c r="F9383" s="11" t="s">
        <v>7136</v>
      </c>
      <c r="G9383" s="11" t="s">
        <v>13150</v>
      </c>
      <c r="H9383" s="10" t="s">
        <v>26661</v>
      </c>
    </row>
    <row r="9384" ht="12.75" customHeight="1">
      <c r="A9384" s="10" t="s">
        <v>26697</v>
      </c>
      <c r="B9384" s="11" t="s">
        <v>13117</v>
      </c>
      <c r="C9384" s="11" t="s">
        <v>13263</v>
      </c>
      <c r="F9384" s="11" t="s">
        <v>7136</v>
      </c>
      <c r="G9384" s="11" t="s">
        <v>13264</v>
      </c>
      <c r="H9384" s="10" t="s">
        <v>13115</v>
      </c>
    </row>
    <row r="9385" ht="12.75" customHeight="1">
      <c r="A9385" s="10" t="s">
        <v>26672</v>
      </c>
      <c r="B9385" s="11" t="s">
        <v>13111</v>
      </c>
      <c r="C9385" s="11" t="s">
        <v>13146</v>
      </c>
      <c r="F9385" s="11" t="s">
        <v>7136</v>
      </c>
      <c r="G9385" s="11" t="s">
        <v>13150</v>
      </c>
      <c r="H9385" s="10" t="s">
        <v>26671</v>
      </c>
    </row>
    <row r="9386" ht="12.75" customHeight="1">
      <c r="A9386" s="10" t="s">
        <v>26676</v>
      </c>
      <c r="B9386" s="11" t="s">
        <v>13111</v>
      </c>
      <c r="C9386" s="11" t="s">
        <v>13146</v>
      </c>
      <c r="F9386" s="11" t="s">
        <v>7136</v>
      </c>
      <c r="G9386" s="11" t="s">
        <v>13150</v>
      </c>
      <c r="H9386" s="10" t="s">
        <v>26675</v>
      </c>
    </row>
    <row r="9387" ht="12.75" customHeight="1">
      <c r="A9387" s="10" t="s">
        <v>26674</v>
      </c>
      <c r="B9387" s="11" t="s">
        <v>13111</v>
      </c>
      <c r="C9387" s="11" t="s">
        <v>13146</v>
      </c>
      <c r="F9387" s="11" t="s">
        <v>7136</v>
      </c>
      <c r="G9387" s="11" t="s">
        <v>13150</v>
      </c>
      <c r="H9387" s="10" t="s">
        <v>26673</v>
      </c>
    </row>
    <row r="9388" ht="12.75" customHeight="1">
      <c r="A9388" s="10" t="s">
        <v>26678</v>
      </c>
      <c r="B9388" s="11" t="s">
        <v>13111</v>
      </c>
      <c r="C9388" s="11" t="s">
        <v>13146</v>
      </c>
      <c r="F9388" s="11" t="s">
        <v>7136</v>
      </c>
      <c r="G9388" s="11" t="s">
        <v>13150</v>
      </c>
      <c r="H9388" s="10" t="s">
        <v>26677</v>
      </c>
    </row>
    <row r="9389" ht="12.75" customHeight="1">
      <c r="A9389" s="10" t="s">
        <v>26681</v>
      </c>
      <c r="B9389" s="11" t="s">
        <v>13111</v>
      </c>
      <c r="C9389" s="11" t="s">
        <v>13146</v>
      </c>
      <c r="E9389" s="11" t="s">
        <v>26698</v>
      </c>
      <c r="F9389" s="11" t="s">
        <v>7136</v>
      </c>
      <c r="G9389" s="11" t="s">
        <v>13150</v>
      </c>
      <c r="H9389" s="10" t="s">
        <v>26679</v>
      </c>
    </row>
    <row r="9390" ht="12.75" customHeight="1">
      <c r="A9390" s="10" t="s">
        <v>26681</v>
      </c>
      <c r="B9390" s="11" t="s">
        <v>13111</v>
      </c>
      <c r="C9390" s="11" t="s">
        <v>13146</v>
      </c>
      <c r="E9390" s="11" t="s">
        <v>26699</v>
      </c>
      <c r="F9390" s="11" t="s">
        <v>7136</v>
      </c>
      <c r="G9390" s="11" t="s">
        <v>13150</v>
      </c>
      <c r="H9390" s="10" t="s">
        <v>26679</v>
      </c>
    </row>
    <row r="9391" ht="12.75" customHeight="1">
      <c r="A9391" s="10" t="s">
        <v>26685</v>
      </c>
      <c r="B9391" s="11" t="s">
        <v>13111</v>
      </c>
      <c r="C9391" s="11" t="s">
        <v>13146</v>
      </c>
      <c r="F9391" s="11" t="s">
        <v>7136</v>
      </c>
      <c r="G9391" s="11" t="s">
        <v>13150</v>
      </c>
      <c r="H9391" s="10" t="s">
        <v>26684</v>
      </c>
    </row>
    <row r="9392" ht="12.75" customHeight="1">
      <c r="A9392" s="10" t="s">
        <v>26687</v>
      </c>
      <c r="B9392" s="11" t="s">
        <v>13111</v>
      </c>
      <c r="C9392" s="11" t="s">
        <v>13146</v>
      </c>
      <c r="F9392" s="11" t="s">
        <v>7136</v>
      </c>
      <c r="G9392" s="11" t="s">
        <v>13150</v>
      </c>
      <c r="H9392" s="10" t="s">
        <v>26686</v>
      </c>
    </row>
    <row r="9393" ht="12.75" customHeight="1">
      <c r="A9393" s="10" t="s">
        <v>26689</v>
      </c>
      <c r="B9393" s="11" t="s">
        <v>13111</v>
      </c>
      <c r="C9393" s="11" t="s">
        <v>13146</v>
      </c>
      <c r="F9393" s="11" t="s">
        <v>7136</v>
      </c>
      <c r="G9393" s="11" t="s">
        <v>13150</v>
      </c>
      <c r="H9393" s="10" t="s">
        <v>26688</v>
      </c>
    </row>
    <row r="9394" ht="12.75" customHeight="1">
      <c r="A9394" s="10" t="s">
        <v>26700</v>
      </c>
      <c r="B9394" s="11" t="s">
        <v>13111</v>
      </c>
      <c r="C9394" s="11" t="s">
        <v>13226</v>
      </c>
      <c r="F9394" s="11" t="s">
        <v>7136</v>
      </c>
      <c r="G9394" s="11" t="s">
        <v>13227</v>
      </c>
      <c r="H9394" s="10" t="s">
        <v>26701</v>
      </c>
    </row>
    <row r="9395" ht="12.75" customHeight="1">
      <c r="A9395" s="10" t="s">
        <v>26702</v>
      </c>
      <c r="B9395" s="11" t="s">
        <v>13111</v>
      </c>
      <c r="C9395" s="11" t="s">
        <v>13226</v>
      </c>
      <c r="F9395" s="11" t="s">
        <v>7136</v>
      </c>
      <c r="G9395" s="11" t="s">
        <v>13227</v>
      </c>
      <c r="H9395" s="10" t="s">
        <v>13115</v>
      </c>
    </row>
    <row r="9396" ht="12.75" customHeight="1">
      <c r="A9396" s="10" t="s">
        <v>8579</v>
      </c>
      <c r="B9396" s="11" t="s">
        <v>13111</v>
      </c>
      <c r="C9396" s="11" t="s">
        <v>13146</v>
      </c>
      <c r="E9396" s="11" t="s">
        <v>26703</v>
      </c>
      <c r="F9396" s="11" t="s">
        <v>7136</v>
      </c>
      <c r="G9396" s="11" t="s">
        <v>13150</v>
      </c>
      <c r="H9396" s="10" t="s">
        <v>9055</v>
      </c>
    </row>
    <row r="9397" ht="12.75" customHeight="1">
      <c r="A9397" s="10" t="s">
        <v>8579</v>
      </c>
      <c r="B9397" s="11" t="s">
        <v>13111</v>
      </c>
      <c r="C9397" s="11" t="s">
        <v>13263</v>
      </c>
      <c r="E9397" s="11" t="s">
        <v>26704</v>
      </c>
      <c r="F9397" s="11" t="s">
        <v>7136</v>
      </c>
      <c r="G9397" s="11" t="s">
        <v>13529</v>
      </c>
      <c r="H9397" s="10" t="s">
        <v>13115</v>
      </c>
    </row>
    <row r="9398" ht="12.75" customHeight="1">
      <c r="A9398" s="10" t="s">
        <v>26705</v>
      </c>
      <c r="B9398" s="11" t="s">
        <v>13111</v>
      </c>
      <c r="C9398" s="11" t="s">
        <v>13146</v>
      </c>
      <c r="F9398" s="11" t="s">
        <v>7136</v>
      </c>
      <c r="G9398" s="11" t="s">
        <v>13150</v>
      </c>
      <c r="H9398" s="10" t="s">
        <v>14000</v>
      </c>
    </row>
    <row r="9399" ht="12.75" customHeight="1">
      <c r="A9399" s="10" t="s">
        <v>26706</v>
      </c>
      <c r="B9399" s="11" t="s">
        <v>13111</v>
      </c>
      <c r="C9399" s="11" t="s">
        <v>13263</v>
      </c>
      <c r="F9399" s="11" t="s">
        <v>7136</v>
      </c>
      <c r="G9399" s="11" t="s">
        <v>13529</v>
      </c>
      <c r="H9399" s="10" t="s">
        <v>13115</v>
      </c>
    </row>
    <row r="9400" ht="12.75" customHeight="1">
      <c r="A9400" s="10" t="s">
        <v>26707</v>
      </c>
      <c r="B9400" s="11" t="s">
        <v>13111</v>
      </c>
      <c r="C9400" s="11" t="s">
        <v>13226</v>
      </c>
      <c r="F9400" s="11" t="s">
        <v>7136</v>
      </c>
      <c r="G9400" s="11" t="s">
        <v>13227</v>
      </c>
      <c r="H9400" s="10" t="s">
        <v>26708</v>
      </c>
    </row>
    <row r="9401" ht="12.75" customHeight="1">
      <c r="A9401" s="10" t="s">
        <v>26709</v>
      </c>
      <c r="B9401" s="11" t="s">
        <v>13111</v>
      </c>
      <c r="C9401" s="11" t="s">
        <v>13226</v>
      </c>
      <c r="F9401" s="11" t="s">
        <v>7136</v>
      </c>
      <c r="G9401" s="11" t="s">
        <v>13227</v>
      </c>
      <c r="H9401" s="10" t="s">
        <v>26710</v>
      </c>
    </row>
    <row r="9402" ht="12.75" customHeight="1">
      <c r="A9402" s="10" t="s">
        <v>10727</v>
      </c>
      <c r="B9402" s="11" t="s">
        <v>13111</v>
      </c>
      <c r="C9402" s="11" t="s">
        <v>13226</v>
      </c>
      <c r="F9402" s="11" t="s">
        <v>7136</v>
      </c>
      <c r="G9402" s="11" t="s">
        <v>13227</v>
      </c>
      <c r="H9402" s="10" t="s">
        <v>26711</v>
      </c>
    </row>
    <row r="9403" ht="12.75" customHeight="1">
      <c r="A9403" s="10" t="s">
        <v>26712</v>
      </c>
      <c r="B9403" s="11" t="s">
        <v>13111</v>
      </c>
      <c r="C9403" s="11" t="s">
        <v>13226</v>
      </c>
      <c r="F9403" s="11" t="s">
        <v>7136</v>
      </c>
      <c r="G9403" s="11" t="s">
        <v>13227</v>
      </c>
      <c r="H9403" s="10" t="s">
        <v>26713</v>
      </c>
    </row>
    <row r="9404" ht="12.75" customHeight="1">
      <c r="A9404" s="10" t="s">
        <v>9389</v>
      </c>
      <c r="B9404" s="11" t="s">
        <v>13111</v>
      </c>
      <c r="C9404" s="11" t="s">
        <v>13226</v>
      </c>
      <c r="F9404" s="11" t="s">
        <v>7136</v>
      </c>
      <c r="G9404" s="11" t="s">
        <v>13227</v>
      </c>
      <c r="H9404" s="10" t="s">
        <v>9397</v>
      </c>
    </row>
    <row r="9405" ht="12.75" customHeight="1">
      <c r="A9405" s="10" t="s">
        <v>26714</v>
      </c>
      <c r="B9405" s="11" t="s">
        <v>13111</v>
      </c>
      <c r="C9405" s="11" t="s">
        <v>13226</v>
      </c>
      <c r="F9405" s="11" t="s">
        <v>7136</v>
      </c>
      <c r="G9405" s="11" t="s">
        <v>13227</v>
      </c>
      <c r="H9405" s="10" t="s">
        <v>13115</v>
      </c>
    </row>
    <row r="9406" ht="12.75" customHeight="1">
      <c r="A9406" s="10" t="s">
        <v>26715</v>
      </c>
      <c r="B9406" s="11" t="s">
        <v>13111</v>
      </c>
      <c r="C9406" s="11" t="s">
        <v>13226</v>
      </c>
      <c r="F9406" s="11" t="s">
        <v>7136</v>
      </c>
      <c r="G9406" s="11" t="s">
        <v>13227</v>
      </c>
      <c r="H9406" s="10" t="s">
        <v>26716</v>
      </c>
    </row>
    <row r="9407" ht="12.75" customHeight="1">
      <c r="A9407" s="10" t="s">
        <v>26717</v>
      </c>
      <c r="B9407" s="11" t="s">
        <v>13117</v>
      </c>
      <c r="C9407" s="11" t="s">
        <v>13226</v>
      </c>
      <c r="F9407" s="11" t="s">
        <v>7136</v>
      </c>
      <c r="G9407" s="11" t="s">
        <v>13423</v>
      </c>
      <c r="H9407" s="10" t="s">
        <v>13115</v>
      </c>
    </row>
    <row r="9408" ht="12.75" customHeight="1">
      <c r="A9408" s="10" t="s">
        <v>26718</v>
      </c>
      <c r="B9408" s="11" t="s">
        <v>13111</v>
      </c>
      <c r="C9408" s="11" t="s">
        <v>13146</v>
      </c>
      <c r="F9408" s="11" t="s">
        <v>7136</v>
      </c>
      <c r="G9408" s="11" t="s">
        <v>13150</v>
      </c>
      <c r="H9408" s="10" t="s">
        <v>26719</v>
      </c>
    </row>
    <row r="9409" ht="12.75" customHeight="1">
      <c r="A9409" s="10" t="s">
        <v>26720</v>
      </c>
      <c r="B9409" s="11" t="s">
        <v>13111</v>
      </c>
      <c r="C9409" s="11" t="s">
        <v>13226</v>
      </c>
      <c r="F9409" s="11" t="s">
        <v>7136</v>
      </c>
      <c r="G9409" s="11" t="s">
        <v>13227</v>
      </c>
      <c r="H9409" s="10" t="s">
        <v>26721</v>
      </c>
    </row>
    <row r="9410" ht="12.75" customHeight="1">
      <c r="A9410" s="10" t="s">
        <v>26722</v>
      </c>
      <c r="B9410" s="11" t="s">
        <v>13111</v>
      </c>
      <c r="C9410" s="11" t="s">
        <v>13146</v>
      </c>
      <c r="F9410" s="11" t="s">
        <v>7136</v>
      </c>
      <c r="G9410" s="11" t="s">
        <v>13150</v>
      </c>
      <c r="H9410" s="10" t="s">
        <v>26723</v>
      </c>
    </row>
    <row r="9411" ht="12.75" customHeight="1">
      <c r="A9411" s="10" t="s">
        <v>26724</v>
      </c>
      <c r="B9411" s="11" t="s">
        <v>13111</v>
      </c>
      <c r="C9411" s="11" t="s">
        <v>13146</v>
      </c>
      <c r="F9411" s="11" t="s">
        <v>7136</v>
      </c>
      <c r="G9411" s="11" t="s">
        <v>13150</v>
      </c>
      <c r="H9411" s="10" t="s">
        <v>26725</v>
      </c>
    </row>
    <row r="9412" ht="12.75" customHeight="1">
      <c r="A9412" s="10" t="s">
        <v>26726</v>
      </c>
      <c r="B9412" s="11" t="s">
        <v>13111</v>
      </c>
      <c r="C9412" s="11" t="s">
        <v>13146</v>
      </c>
      <c r="F9412" s="11" t="s">
        <v>7136</v>
      </c>
      <c r="G9412" s="11" t="s">
        <v>13150</v>
      </c>
      <c r="H9412" s="10" t="s">
        <v>26727</v>
      </c>
    </row>
    <row r="9413" ht="12.75" customHeight="1">
      <c r="A9413" s="10" t="s">
        <v>26728</v>
      </c>
      <c r="B9413" s="11" t="s">
        <v>13111</v>
      </c>
      <c r="C9413" s="11" t="s">
        <v>13146</v>
      </c>
      <c r="F9413" s="11" t="s">
        <v>7136</v>
      </c>
      <c r="G9413" s="11" t="s">
        <v>13150</v>
      </c>
      <c r="H9413" s="10" t="s">
        <v>26729</v>
      </c>
    </row>
    <row r="9414" ht="12.75" customHeight="1">
      <c r="A9414" s="10" t="s">
        <v>26730</v>
      </c>
      <c r="B9414" s="11" t="s">
        <v>13111</v>
      </c>
      <c r="C9414" s="11" t="s">
        <v>13146</v>
      </c>
      <c r="F9414" s="11" t="s">
        <v>7136</v>
      </c>
      <c r="G9414" s="11" t="s">
        <v>13150</v>
      </c>
      <c r="H9414" s="10" t="s">
        <v>26731</v>
      </c>
    </row>
    <row r="9415" ht="12.75" customHeight="1">
      <c r="A9415" s="10" t="s">
        <v>26732</v>
      </c>
      <c r="B9415" s="11" t="s">
        <v>13111</v>
      </c>
      <c r="C9415" s="11" t="s">
        <v>13146</v>
      </c>
      <c r="F9415" s="11" t="s">
        <v>7136</v>
      </c>
      <c r="G9415" s="11" t="s">
        <v>13150</v>
      </c>
      <c r="H9415" s="10" t="s">
        <v>26733</v>
      </c>
    </row>
    <row r="9416" ht="12.75" customHeight="1">
      <c r="A9416" s="10" t="s">
        <v>26734</v>
      </c>
      <c r="B9416" s="11" t="s">
        <v>13111</v>
      </c>
      <c r="C9416" s="11" t="s">
        <v>13146</v>
      </c>
      <c r="F9416" s="11" t="s">
        <v>7136</v>
      </c>
      <c r="G9416" s="11" t="s">
        <v>13150</v>
      </c>
      <c r="H9416" s="10" t="s">
        <v>26735</v>
      </c>
    </row>
    <row r="9417" ht="12.75" customHeight="1">
      <c r="A9417" s="10" t="s">
        <v>26736</v>
      </c>
      <c r="B9417" s="11" t="s">
        <v>13111</v>
      </c>
      <c r="C9417" s="11" t="s">
        <v>13146</v>
      </c>
      <c r="F9417" s="11" t="s">
        <v>7136</v>
      </c>
      <c r="G9417" s="11" t="s">
        <v>13150</v>
      </c>
      <c r="H9417" s="10" t="s">
        <v>26737</v>
      </c>
    </row>
    <row r="9418" ht="12.75" customHeight="1">
      <c r="A9418" s="10" t="s">
        <v>26738</v>
      </c>
      <c r="B9418" s="11" t="s">
        <v>13111</v>
      </c>
      <c r="C9418" s="11" t="s">
        <v>13146</v>
      </c>
      <c r="F9418" s="11" t="s">
        <v>7136</v>
      </c>
      <c r="G9418" s="11" t="s">
        <v>13150</v>
      </c>
      <c r="H9418" s="10" t="s">
        <v>26739</v>
      </c>
    </row>
    <row r="9419" ht="12.75" customHeight="1">
      <c r="A9419" s="10" t="s">
        <v>26740</v>
      </c>
      <c r="B9419" s="11" t="s">
        <v>13111</v>
      </c>
      <c r="C9419" s="11" t="s">
        <v>13146</v>
      </c>
      <c r="F9419" s="11" t="s">
        <v>7136</v>
      </c>
      <c r="G9419" s="11" t="s">
        <v>13150</v>
      </c>
      <c r="H9419" s="10" t="s">
        <v>26741</v>
      </c>
    </row>
    <row r="9420" ht="12.75" customHeight="1">
      <c r="A9420" s="10" t="s">
        <v>26742</v>
      </c>
      <c r="B9420" s="11" t="s">
        <v>13111</v>
      </c>
      <c r="C9420" s="11" t="s">
        <v>13146</v>
      </c>
      <c r="F9420" s="11" t="s">
        <v>7136</v>
      </c>
      <c r="G9420" s="11" t="s">
        <v>13150</v>
      </c>
      <c r="H9420" s="10" t="s">
        <v>26743</v>
      </c>
    </row>
    <row r="9421" ht="12.75" customHeight="1">
      <c r="A9421" s="10" t="s">
        <v>26744</v>
      </c>
      <c r="B9421" s="11" t="s">
        <v>13111</v>
      </c>
      <c r="C9421" s="11" t="s">
        <v>13146</v>
      </c>
      <c r="F9421" s="11" t="s">
        <v>7136</v>
      </c>
      <c r="G9421" s="11" t="s">
        <v>13150</v>
      </c>
      <c r="H9421" s="10" t="s">
        <v>26745</v>
      </c>
    </row>
    <row r="9422" ht="12.75" customHeight="1">
      <c r="A9422" s="10" t="s">
        <v>26746</v>
      </c>
      <c r="B9422" s="11" t="s">
        <v>13111</v>
      </c>
      <c r="C9422" s="11" t="s">
        <v>13146</v>
      </c>
      <c r="F9422" s="11" t="s">
        <v>7136</v>
      </c>
      <c r="G9422" s="11" t="s">
        <v>13150</v>
      </c>
      <c r="H9422" s="10" t="s">
        <v>26747</v>
      </c>
    </row>
    <row r="9423" ht="12.75" customHeight="1">
      <c r="A9423" s="10" t="s">
        <v>26748</v>
      </c>
      <c r="B9423" s="11" t="s">
        <v>13111</v>
      </c>
      <c r="C9423" s="11" t="s">
        <v>13146</v>
      </c>
      <c r="F9423" s="11" t="s">
        <v>7136</v>
      </c>
      <c r="G9423" s="11" t="s">
        <v>13150</v>
      </c>
      <c r="H9423" s="10" t="s">
        <v>26749</v>
      </c>
    </row>
    <row r="9424" ht="12.75" customHeight="1">
      <c r="A9424" s="10" t="s">
        <v>26750</v>
      </c>
      <c r="B9424" s="11" t="s">
        <v>13111</v>
      </c>
      <c r="C9424" s="11" t="s">
        <v>13146</v>
      </c>
      <c r="F9424" s="11" t="s">
        <v>7136</v>
      </c>
      <c r="G9424" s="11" t="s">
        <v>13150</v>
      </c>
      <c r="H9424" s="10" t="s">
        <v>26751</v>
      </c>
    </row>
    <row r="9425" ht="12.75" customHeight="1">
      <c r="A9425" s="10" t="s">
        <v>26752</v>
      </c>
      <c r="B9425" s="11" t="s">
        <v>13111</v>
      </c>
      <c r="C9425" s="11" t="s">
        <v>13146</v>
      </c>
      <c r="F9425" s="11" t="s">
        <v>7136</v>
      </c>
      <c r="G9425" s="11" t="s">
        <v>13150</v>
      </c>
      <c r="H9425" s="10" t="s">
        <v>26753</v>
      </c>
    </row>
    <row r="9426" ht="12.75" customHeight="1">
      <c r="A9426" s="10" t="s">
        <v>26754</v>
      </c>
      <c r="B9426" s="11" t="s">
        <v>13111</v>
      </c>
      <c r="C9426" s="11" t="s">
        <v>13146</v>
      </c>
      <c r="F9426" s="11" t="s">
        <v>7136</v>
      </c>
      <c r="G9426" s="11" t="s">
        <v>13150</v>
      </c>
      <c r="H9426" s="10" t="s">
        <v>26755</v>
      </c>
    </row>
    <row r="9427" ht="12.75" customHeight="1">
      <c r="A9427" s="10" t="s">
        <v>26756</v>
      </c>
      <c r="B9427" s="11" t="s">
        <v>13111</v>
      </c>
      <c r="C9427" s="11" t="s">
        <v>13146</v>
      </c>
      <c r="F9427" s="11" t="s">
        <v>7136</v>
      </c>
      <c r="G9427" s="11" t="s">
        <v>13150</v>
      </c>
      <c r="H9427" s="10" t="s">
        <v>26757</v>
      </c>
    </row>
    <row r="9428" ht="12.75" customHeight="1">
      <c r="A9428" s="10" t="s">
        <v>26758</v>
      </c>
      <c r="B9428" s="11" t="s">
        <v>13111</v>
      </c>
      <c r="C9428" s="11" t="s">
        <v>13146</v>
      </c>
      <c r="F9428" s="11" t="s">
        <v>7136</v>
      </c>
      <c r="G9428" s="11" t="s">
        <v>13150</v>
      </c>
      <c r="H9428" s="10" t="s">
        <v>26759</v>
      </c>
    </row>
    <row r="9429" ht="12.75" customHeight="1">
      <c r="A9429" s="10" t="s">
        <v>26760</v>
      </c>
      <c r="B9429" s="11" t="s">
        <v>13111</v>
      </c>
      <c r="C9429" s="11" t="s">
        <v>13146</v>
      </c>
      <c r="F9429" s="11" t="s">
        <v>7136</v>
      </c>
      <c r="G9429" s="11" t="s">
        <v>13150</v>
      </c>
      <c r="H9429" s="10" t="s">
        <v>26761</v>
      </c>
    </row>
    <row r="9430" ht="12.75" customHeight="1">
      <c r="A9430" s="10" t="s">
        <v>26762</v>
      </c>
      <c r="B9430" s="11" t="s">
        <v>13111</v>
      </c>
      <c r="C9430" s="11" t="s">
        <v>13146</v>
      </c>
      <c r="F9430" s="11" t="s">
        <v>7136</v>
      </c>
      <c r="G9430" s="11" t="s">
        <v>13150</v>
      </c>
      <c r="H9430" s="10" t="s">
        <v>26763</v>
      </c>
    </row>
    <row r="9431" ht="12.75" customHeight="1">
      <c r="A9431" s="10" t="s">
        <v>26764</v>
      </c>
      <c r="B9431" s="11" t="s">
        <v>13111</v>
      </c>
      <c r="C9431" s="11" t="s">
        <v>13146</v>
      </c>
      <c r="F9431" s="11" t="s">
        <v>7136</v>
      </c>
      <c r="G9431" s="11" t="s">
        <v>13150</v>
      </c>
      <c r="H9431" s="10" t="s">
        <v>26765</v>
      </c>
    </row>
    <row r="9432" ht="12.75" customHeight="1">
      <c r="A9432" s="10" t="s">
        <v>26766</v>
      </c>
      <c r="B9432" s="11" t="s">
        <v>13111</v>
      </c>
      <c r="C9432" s="11" t="s">
        <v>13263</v>
      </c>
      <c r="F9432" s="11" t="s">
        <v>7136</v>
      </c>
      <c r="G9432" s="11" t="s">
        <v>13529</v>
      </c>
      <c r="H9432" s="10" t="s">
        <v>13115</v>
      </c>
    </row>
    <row r="9433" ht="12.75" customHeight="1">
      <c r="A9433" s="10" t="s">
        <v>26767</v>
      </c>
      <c r="B9433" s="11" t="s">
        <v>13111</v>
      </c>
      <c r="C9433" s="11" t="s">
        <v>13146</v>
      </c>
      <c r="F9433" s="11" t="s">
        <v>7136</v>
      </c>
      <c r="G9433" s="11" t="s">
        <v>13150</v>
      </c>
      <c r="H9433" s="10" t="s">
        <v>26768</v>
      </c>
    </row>
    <row r="9434" ht="12.75" customHeight="1">
      <c r="A9434" s="10" t="s">
        <v>26769</v>
      </c>
      <c r="B9434" s="11" t="s">
        <v>13111</v>
      </c>
      <c r="C9434" s="11" t="s">
        <v>13146</v>
      </c>
      <c r="E9434" s="11" t="s">
        <v>26770</v>
      </c>
      <c r="F9434" s="11" t="s">
        <v>7136</v>
      </c>
      <c r="G9434" s="11" t="s">
        <v>13150</v>
      </c>
      <c r="H9434" s="10" t="s">
        <v>26771</v>
      </c>
    </row>
    <row r="9435" ht="12.75" customHeight="1">
      <c r="A9435" s="10" t="s">
        <v>26769</v>
      </c>
      <c r="B9435" s="11" t="s">
        <v>13111</v>
      </c>
      <c r="C9435" s="11" t="s">
        <v>13146</v>
      </c>
      <c r="E9435" s="11" t="s">
        <v>26772</v>
      </c>
      <c r="F9435" s="11" t="s">
        <v>7136</v>
      </c>
      <c r="G9435" s="11" t="s">
        <v>13150</v>
      </c>
      <c r="H9435" s="10" t="s">
        <v>13115</v>
      </c>
    </row>
    <row r="9436" ht="12.75" customHeight="1">
      <c r="A9436" s="10" t="s">
        <v>22910</v>
      </c>
      <c r="B9436" s="11" t="s">
        <v>13117</v>
      </c>
      <c r="C9436" s="11" t="s">
        <v>13146</v>
      </c>
      <c r="F9436" s="11" t="s">
        <v>7136</v>
      </c>
      <c r="G9436" s="11" t="s">
        <v>13147</v>
      </c>
      <c r="H9436" s="10" t="s">
        <v>22909</v>
      </c>
    </row>
    <row r="9437" ht="12.75" customHeight="1">
      <c r="A9437" s="10" t="s">
        <v>22912</v>
      </c>
      <c r="B9437" s="11" t="s">
        <v>13117</v>
      </c>
      <c r="C9437" s="11" t="s">
        <v>13146</v>
      </c>
      <c r="F9437" s="11" t="s">
        <v>7136</v>
      </c>
      <c r="G9437" s="11" t="s">
        <v>13147</v>
      </c>
      <c r="H9437" s="10" t="s">
        <v>22911</v>
      </c>
    </row>
    <row r="9438" ht="12.75" customHeight="1">
      <c r="A9438" s="10" t="s">
        <v>26773</v>
      </c>
      <c r="B9438" s="11" t="s">
        <v>13111</v>
      </c>
      <c r="C9438" s="11" t="s">
        <v>13146</v>
      </c>
      <c r="F9438" s="11" t="s">
        <v>7136</v>
      </c>
      <c r="G9438" s="11" t="s">
        <v>13150</v>
      </c>
      <c r="H9438" s="10" t="s">
        <v>26774</v>
      </c>
    </row>
    <row r="9439" ht="12.75" customHeight="1">
      <c r="A9439" s="10" t="s">
        <v>22914</v>
      </c>
      <c r="B9439" s="11" t="s">
        <v>13117</v>
      </c>
      <c r="C9439" s="11" t="s">
        <v>13146</v>
      </c>
      <c r="F9439" s="11" t="s">
        <v>7136</v>
      </c>
      <c r="G9439" s="11" t="s">
        <v>13147</v>
      </c>
      <c r="H9439" s="10" t="s">
        <v>22913</v>
      </c>
    </row>
    <row r="9440" ht="12.75" customHeight="1">
      <c r="A9440" s="10" t="s">
        <v>22916</v>
      </c>
      <c r="B9440" s="11" t="s">
        <v>13117</v>
      </c>
      <c r="C9440" s="11" t="s">
        <v>13146</v>
      </c>
      <c r="F9440" s="11" t="s">
        <v>7136</v>
      </c>
      <c r="G9440" s="11" t="s">
        <v>13147</v>
      </c>
      <c r="H9440" s="10" t="s">
        <v>22915</v>
      </c>
    </row>
    <row r="9441" ht="12.75" customHeight="1">
      <c r="A9441" s="10" t="s">
        <v>26775</v>
      </c>
      <c r="B9441" s="11" t="s">
        <v>13111</v>
      </c>
      <c r="C9441" s="11" t="s">
        <v>13146</v>
      </c>
      <c r="F9441" s="11" t="s">
        <v>7136</v>
      </c>
      <c r="G9441" s="11" t="s">
        <v>13150</v>
      </c>
      <c r="H9441" s="10" t="s">
        <v>26776</v>
      </c>
    </row>
    <row r="9442" ht="12.75" customHeight="1">
      <c r="A9442" s="10" t="s">
        <v>22918</v>
      </c>
      <c r="B9442" s="11" t="s">
        <v>13117</v>
      </c>
      <c r="C9442" s="11" t="s">
        <v>13146</v>
      </c>
      <c r="F9442" s="11" t="s">
        <v>7136</v>
      </c>
      <c r="G9442" s="11" t="s">
        <v>13147</v>
      </c>
      <c r="H9442" s="10" t="s">
        <v>22917</v>
      </c>
    </row>
    <row r="9443" ht="12.75" customHeight="1">
      <c r="A9443" s="10" t="s">
        <v>26777</v>
      </c>
      <c r="B9443" s="11" t="s">
        <v>13117</v>
      </c>
      <c r="C9443" s="11" t="s">
        <v>13146</v>
      </c>
      <c r="F9443" s="11" t="s">
        <v>7136</v>
      </c>
      <c r="G9443" s="11" t="s">
        <v>13147</v>
      </c>
      <c r="H9443" s="10" t="s">
        <v>13115</v>
      </c>
    </row>
    <row r="9444" ht="12.75" customHeight="1">
      <c r="A9444" s="10" t="s">
        <v>22920</v>
      </c>
      <c r="B9444" s="11" t="s">
        <v>13111</v>
      </c>
      <c r="C9444" s="11" t="s">
        <v>13146</v>
      </c>
      <c r="E9444" s="11" t="s">
        <v>26778</v>
      </c>
      <c r="F9444" s="11" t="s">
        <v>7136</v>
      </c>
      <c r="G9444" s="11" t="s">
        <v>13150</v>
      </c>
      <c r="H9444" s="10" t="s">
        <v>26779</v>
      </c>
    </row>
    <row r="9445" ht="12.75" customHeight="1">
      <c r="A9445" s="10" t="s">
        <v>22920</v>
      </c>
      <c r="B9445" s="11" t="s">
        <v>13117</v>
      </c>
      <c r="C9445" s="11" t="s">
        <v>13146</v>
      </c>
      <c r="E9445" s="11" t="s">
        <v>26780</v>
      </c>
      <c r="F9445" s="11" t="s">
        <v>7136</v>
      </c>
      <c r="G9445" s="11" t="s">
        <v>13147</v>
      </c>
      <c r="H9445" s="10" t="s">
        <v>22919</v>
      </c>
    </row>
    <row r="9446" ht="12.75" customHeight="1">
      <c r="A9446" s="10" t="s">
        <v>26781</v>
      </c>
      <c r="B9446" s="11" t="s">
        <v>13111</v>
      </c>
      <c r="C9446" s="11" t="s">
        <v>13146</v>
      </c>
      <c r="F9446" s="11" t="s">
        <v>7136</v>
      </c>
      <c r="G9446" s="11" t="s">
        <v>13150</v>
      </c>
      <c r="H9446" s="10" t="s">
        <v>26782</v>
      </c>
    </row>
    <row r="9447" ht="12.75" customHeight="1">
      <c r="A9447" s="10" t="s">
        <v>22922</v>
      </c>
      <c r="B9447" s="11" t="s">
        <v>13117</v>
      </c>
      <c r="C9447" s="11" t="s">
        <v>13146</v>
      </c>
      <c r="F9447" s="11" t="s">
        <v>7136</v>
      </c>
      <c r="G9447" s="11" t="s">
        <v>13147</v>
      </c>
      <c r="H9447" s="10" t="s">
        <v>22921</v>
      </c>
    </row>
    <row r="9448" ht="12.75" customHeight="1">
      <c r="A9448" s="10" t="s">
        <v>22924</v>
      </c>
      <c r="B9448" s="11" t="s">
        <v>13117</v>
      </c>
      <c r="C9448" s="11" t="s">
        <v>13146</v>
      </c>
      <c r="F9448" s="11" t="s">
        <v>7136</v>
      </c>
      <c r="G9448" s="11" t="s">
        <v>13147</v>
      </c>
      <c r="H9448" s="10" t="s">
        <v>22923</v>
      </c>
    </row>
    <row r="9449" ht="12.75" customHeight="1">
      <c r="A9449" s="10" t="s">
        <v>22926</v>
      </c>
      <c r="B9449" s="11" t="s">
        <v>13117</v>
      </c>
      <c r="C9449" s="11" t="s">
        <v>13146</v>
      </c>
      <c r="F9449" s="11" t="s">
        <v>7136</v>
      </c>
      <c r="G9449" s="11" t="s">
        <v>13147</v>
      </c>
      <c r="H9449" s="10" t="s">
        <v>22925</v>
      </c>
    </row>
    <row r="9450" ht="12.75" customHeight="1">
      <c r="A9450" s="10" t="s">
        <v>22928</v>
      </c>
      <c r="B9450" s="11" t="s">
        <v>13117</v>
      </c>
      <c r="C9450" s="11" t="s">
        <v>13146</v>
      </c>
      <c r="F9450" s="11" t="s">
        <v>7136</v>
      </c>
      <c r="G9450" s="11" t="s">
        <v>13147</v>
      </c>
      <c r="H9450" s="10" t="s">
        <v>22927</v>
      </c>
    </row>
    <row r="9451" ht="12.75" customHeight="1">
      <c r="A9451" s="10" t="s">
        <v>26783</v>
      </c>
      <c r="B9451" s="11" t="s">
        <v>13111</v>
      </c>
      <c r="C9451" s="11" t="s">
        <v>13146</v>
      </c>
      <c r="F9451" s="11" t="s">
        <v>7136</v>
      </c>
      <c r="G9451" s="11" t="s">
        <v>13150</v>
      </c>
      <c r="H9451" s="10" t="s">
        <v>26784</v>
      </c>
    </row>
    <row r="9452" ht="12.75" customHeight="1">
      <c r="A9452" s="10" t="s">
        <v>26785</v>
      </c>
      <c r="B9452" s="11" t="s">
        <v>13111</v>
      </c>
      <c r="C9452" s="11" t="s">
        <v>13146</v>
      </c>
      <c r="F9452" s="11" t="s">
        <v>7136</v>
      </c>
      <c r="G9452" s="11" t="s">
        <v>13150</v>
      </c>
      <c r="H9452" s="10" t="s">
        <v>26786</v>
      </c>
    </row>
    <row r="9453" ht="12.75" customHeight="1">
      <c r="A9453" s="10" t="s">
        <v>26787</v>
      </c>
      <c r="B9453" s="11" t="s">
        <v>13111</v>
      </c>
      <c r="C9453" s="11" t="s">
        <v>13146</v>
      </c>
      <c r="F9453" s="11" t="s">
        <v>7136</v>
      </c>
      <c r="G9453" s="11" t="s">
        <v>13150</v>
      </c>
      <c r="H9453" s="10" t="s">
        <v>26788</v>
      </c>
    </row>
    <row r="9454" ht="12.75" customHeight="1">
      <c r="A9454" s="10" t="s">
        <v>26789</v>
      </c>
      <c r="B9454" s="11" t="s">
        <v>13111</v>
      </c>
      <c r="C9454" s="11" t="s">
        <v>14255</v>
      </c>
      <c r="E9454" s="11" t="s">
        <v>26790</v>
      </c>
      <c r="F9454" s="11" t="s">
        <v>7136</v>
      </c>
      <c r="G9454" s="11" t="s">
        <v>26791</v>
      </c>
      <c r="H9454" s="10" t="s">
        <v>13115</v>
      </c>
    </row>
    <row r="9455" ht="12.75" customHeight="1">
      <c r="A9455" s="10" t="s">
        <v>26789</v>
      </c>
      <c r="B9455" s="11" t="s">
        <v>13111</v>
      </c>
      <c r="C9455" s="11" t="s">
        <v>26792</v>
      </c>
      <c r="E9455" s="11" t="s">
        <v>26793</v>
      </c>
      <c r="F9455" s="11" t="s">
        <v>7136</v>
      </c>
      <c r="G9455" s="11" t="s">
        <v>26794</v>
      </c>
      <c r="H9455" s="10" t="s">
        <v>13115</v>
      </c>
    </row>
    <row r="9456" ht="12.75" customHeight="1">
      <c r="A9456" s="10" t="s">
        <v>26795</v>
      </c>
      <c r="B9456" s="11" t="s">
        <v>13117</v>
      </c>
      <c r="C9456" s="11" t="s">
        <v>26796</v>
      </c>
      <c r="F9456" s="11" t="s">
        <v>7136</v>
      </c>
      <c r="G9456" s="11" t="s">
        <v>26797</v>
      </c>
      <c r="H9456" s="10" t="s">
        <v>13115</v>
      </c>
    </row>
    <row r="9457" ht="12.75" customHeight="1">
      <c r="A9457" s="10" t="s">
        <v>26798</v>
      </c>
      <c r="B9457" s="11" t="s">
        <v>13117</v>
      </c>
      <c r="C9457" s="11" t="s">
        <v>26796</v>
      </c>
      <c r="F9457" s="11" t="s">
        <v>7136</v>
      </c>
      <c r="G9457" s="11" t="s">
        <v>26797</v>
      </c>
      <c r="H9457" s="10" t="s">
        <v>13115</v>
      </c>
    </row>
    <row r="9458" ht="12.75" customHeight="1">
      <c r="A9458" s="10" t="s">
        <v>26799</v>
      </c>
      <c r="B9458" s="11" t="s">
        <v>13111</v>
      </c>
      <c r="C9458" s="11" t="s">
        <v>13226</v>
      </c>
      <c r="F9458" s="11" t="s">
        <v>7136</v>
      </c>
      <c r="G9458" s="11" t="s">
        <v>13227</v>
      </c>
      <c r="H9458" s="10" t="s">
        <v>13115</v>
      </c>
    </row>
    <row r="9459" ht="12.75" customHeight="1">
      <c r="A9459" s="10" t="s">
        <v>26800</v>
      </c>
      <c r="B9459" s="11" t="s">
        <v>13117</v>
      </c>
      <c r="C9459" s="11" t="s">
        <v>13226</v>
      </c>
      <c r="F9459" s="11" t="s">
        <v>7136</v>
      </c>
      <c r="G9459" s="11" t="s">
        <v>13423</v>
      </c>
      <c r="H9459" s="10" t="s">
        <v>13115</v>
      </c>
    </row>
    <row r="9460" ht="12.75" customHeight="1">
      <c r="A9460" s="10" t="s">
        <v>26801</v>
      </c>
      <c r="B9460" s="11" t="s">
        <v>13117</v>
      </c>
      <c r="C9460" s="11" t="s">
        <v>13226</v>
      </c>
      <c r="F9460" s="11" t="s">
        <v>7136</v>
      </c>
      <c r="G9460" s="11" t="s">
        <v>13423</v>
      </c>
      <c r="H9460" s="10" t="s">
        <v>13115</v>
      </c>
    </row>
    <row r="9461" ht="12.75" customHeight="1">
      <c r="A9461" s="10" t="s">
        <v>26802</v>
      </c>
      <c r="B9461" s="11" t="s">
        <v>13117</v>
      </c>
      <c r="C9461" s="11" t="s">
        <v>13226</v>
      </c>
      <c r="F9461" s="11" t="s">
        <v>7136</v>
      </c>
      <c r="G9461" s="11" t="s">
        <v>13423</v>
      </c>
      <c r="H9461" s="10" t="s">
        <v>13115</v>
      </c>
    </row>
    <row r="9462" ht="12.75" customHeight="1">
      <c r="A9462" s="10" t="s">
        <v>26803</v>
      </c>
      <c r="B9462" s="11" t="s">
        <v>13117</v>
      </c>
      <c r="C9462" s="11" t="s">
        <v>13226</v>
      </c>
      <c r="F9462" s="11" t="s">
        <v>7136</v>
      </c>
      <c r="G9462" s="11" t="s">
        <v>13423</v>
      </c>
      <c r="H9462" s="10" t="s">
        <v>13115</v>
      </c>
    </row>
    <row r="9463" ht="12.75" customHeight="1">
      <c r="A9463" s="10" t="s">
        <v>26804</v>
      </c>
      <c r="B9463" s="11" t="s">
        <v>13117</v>
      </c>
      <c r="C9463" s="11" t="s">
        <v>13226</v>
      </c>
      <c r="F9463" s="11" t="s">
        <v>7136</v>
      </c>
      <c r="G9463" s="11" t="s">
        <v>13423</v>
      </c>
      <c r="H9463" s="10" t="s">
        <v>13115</v>
      </c>
    </row>
    <row r="9464" ht="12.75" customHeight="1">
      <c r="A9464" s="10" t="s">
        <v>26805</v>
      </c>
      <c r="B9464" s="11" t="s">
        <v>13111</v>
      </c>
      <c r="C9464" s="11" t="s">
        <v>13226</v>
      </c>
      <c r="F9464" s="11" t="s">
        <v>7136</v>
      </c>
      <c r="G9464" s="11" t="s">
        <v>13227</v>
      </c>
      <c r="H9464" s="10" t="s">
        <v>26806</v>
      </c>
    </row>
    <row r="9465" ht="12.75" customHeight="1">
      <c r="A9465" s="10" t="s">
        <v>26807</v>
      </c>
      <c r="B9465" s="11" t="s">
        <v>13117</v>
      </c>
      <c r="C9465" s="11" t="s">
        <v>13226</v>
      </c>
      <c r="F9465" s="11" t="s">
        <v>7136</v>
      </c>
      <c r="G9465" s="11" t="s">
        <v>13423</v>
      </c>
      <c r="H9465" s="10" t="s">
        <v>13115</v>
      </c>
    </row>
    <row r="9466" ht="12.75" customHeight="1">
      <c r="A9466" s="10" t="s">
        <v>26808</v>
      </c>
      <c r="B9466" s="11" t="s">
        <v>13111</v>
      </c>
      <c r="C9466" s="11" t="s">
        <v>13226</v>
      </c>
      <c r="F9466" s="11" t="s">
        <v>7136</v>
      </c>
      <c r="G9466" s="11" t="s">
        <v>13227</v>
      </c>
      <c r="H9466" s="10" t="s">
        <v>26809</v>
      </c>
    </row>
    <row r="9467" ht="12.75" customHeight="1">
      <c r="A9467" s="10" t="s">
        <v>26810</v>
      </c>
      <c r="B9467" s="11" t="s">
        <v>13111</v>
      </c>
      <c r="C9467" s="11" t="s">
        <v>13226</v>
      </c>
      <c r="F9467" s="11" t="s">
        <v>7136</v>
      </c>
      <c r="G9467" s="11" t="s">
        <v>13227</v>
      </c>
      <c r="H9467" s="10" t="s">
        <v>26811</v>
      </c>
    </row>
    <row r="9468" ht="12.75" customHeight="1">
      <c r="A9468" s="10" t="s">
        <v>26812</v>
      </c>
      <c r="B9468" s="11" t="s">
        <v>13111</v>
      </c>
      <c r="C9468" s="11" t="s">
        <v>13226</v>
      </c>
      <c r="F9468" s="11" t="s">
        <v>7136</v>
      </c>
      <c r="G9468" s="11" t="s">
        <v>13227</v>
      </c>
      <c r="H9468" s="10" t="s">
        <v>26813</v>
      </c>
    </row>
    <row r="9469" ht="12.75" customHeight="1">
      <c r="A9469" s="10" t="s">
        <v>26814</v>
      </c>
      <c r="B9469" s="11" t="s">
        <v>13111</v>
      </c>
      <c r="C9469" s="11" t="s">
        <v>13226</v>
      </c>
      <c r="F9469" s="11" t="s">
        <v>7136</v>
      </c>
      <c r="G9469" s="11" t="s">
        <v>13227</v>
      </c>
      <c r="H9469" s="10" t="s">
        <v>26815</v>
      </c>
    </row>
    <row r="9470" ht="12.75" customHeight="1">
      <c r="A9470" s="10" t="s">
        <v>26816</v>
      </c>
      <c r="B9470" s="11" t="s">
        <v>13111</v>
      </c>
      <c r="C9470" s="11" t="s">
        <v>13226</v>
      </c>
      <c r="F9470" s="11" t="s">
        <v>7136</v>
      </c>
      <c r="G9470" s="11" t="s">
        <v>13227</v>
      </c>
      <c r="H9470" s="10" t="s">
        <v>26817</v>
      </c>
    </row>
    <row r="9471" ht="12.75" customHeight="1">
      <c r="A9471" s="10" t="s">
        <v>26818</v>
      </c>
      <c r="B9471" s="11" t="s">
        <v>13111</v>
      </c>
      <c r="C9471" s="11" t="s">
        <v>13226</v>
      </c>
      <c r="F9471" s="11" t="s">
        <v>7136</v>
      </c>
      <c r="G9471" s="11" t="s">
        <v>13227</v>
      </c>
      <c r="H9471" s="10" t="s">
        <v>26819</v>
      </c>
    </row>
    <row r="9472" ht="12.75" customHeight="1">
      <c r="A9472" s="10" t="s">
        <v>26820</v>
      </c>
      <c r="B9472" s="11" t="s">
        <v>13111</v>
      </c>
      <c r="C9472" s="11" t="s">
        <v>13226</v>
      </c>
      <c r="F9472" s="11" t="s">
        <v>7136</v>
      </c>
      <c r="G9472" s="11" t="s">
        <v>13227</v>
      </c>
      <c r="H9472" s="10" t="s">
        <v>26821</v>
      </c>
    </row>
    <row r="9473" ht="12.75" customHeight="1">
      <c r="A9473" s="10" t="s">
        <v>26822</v>
      </c>
      <c r="B9473" s="11" t="s">
        <v>13111</v>
      </c>
      <c r="C9473" s="11" t="s">
        <v>13226</v>
      </c>
      <c r="F9473" s="11" t="s">
        <v>7136</v>
      </c>
      <c r="G9473" s="11" t="s">
        <v>13227</v>
      </c>
      <c r="H9473" s="10" t="s">
        <v>26823</v>
      </c>
    </row>
    <row r="9474" ht="12.75" customHeight="1">
      <c r="A9474" s="10" t="s">
        <v>26824</v>
      </c>
      <c r="B9474" s="11" t="s">
        <v>13111</v>
      </c>
      <c r="C9474" s="11" t="s">
        <v>13226</v>
      </c>
      <c r="F9474" s="11" t="s">
        <v>7136</v>
      </c>
      <c r="G9474" s="11" t="s">
        <v>13227</v>
      </c>
      <c r="H9474" s="10" t="s">
        <v>26825</v>
      </c>
    </row>
    <row r="9475" ht="12.75" customHeight="1">
      <c r="A9475" s="10" t="s">
        <v>26826</v>
      </c>
      <c r="B9475" s="11" t="s">
        <v>13111</v>
      </c>
      <c r="C9475" s="11" t="s">
        <v>13226</v>
      </c>
      <c r="F9475" s="11" t="s">
        <v>7136</v>
      </c>
      <c r="G9475" s="11" t="s">
        <v>13227</v>
      </c>
      <c r="H9475" s="10" t="s">
        <v>26827</v>
      </c>
    </row>
    <row r="9476" ht="12.75" customHeight="1">
      <c r="A9476" s="10" t="s">
        <v>26828</v>
      </c>
      <c r="B9476" s="11" t="s">
        <v>13111</v>
      </c>
      <c r="C9476" s="11" t="s">
        <v>13226</v>
      </c>
      <c r="F9476" s="11" t="s">
        <v>7136</v>
      </c>
      <c r="G9476" s="11" t="s">
        <v>13227</v>
      </c>
      <c r="H9476" s="10" t="s">
        <v>26829</v>
      </c>
    </row>
    <row r="9477" ht="12.75" customHeight="1">
      <c r="A9477" s="10" t="s">
        <v>26830</v>
      </c>
      <c r="B9477" s="11" t="s">
        <v>13111</v>
      </c>
      <c r="C9477" s="11" t="s">
        <v>13226</v>
      </c>
      <c r="F9477" s="11" t="s">
        <v>7136</v>
      </c>
      <c r="G9477" s="11" t="s">
        <v>13227</v>
      </c>
      <c r="H9477" s="10" t="s">
        <v>26831</v>
      </c>
    </row>
    <row r="9478" ht="12.75" customHeight="1">
      <c r="A9478" s="10" t="s">
        <v>26832</v>
      </c>
      <c r="B9478" s="11" t="s">
        <v>13111</v>
      </c>
      <c r="C9478" s="11" t="s">
        <v>13226</v>
      </c>
      <c r="F9478" s="11" t="s">
        <v>7136</v>
      </c>
      <c r="G9478" s="11" t="s">
        <v>13227</v>
      </c>
      <c r="H9478" s="10" t="s">
        <v>26833</v>
      </c>
    </row>
    <row r="9479" ht="12.75" customHeight="1">
      <c r="A9479" s="10" t="s">
        <v>26834</v>
      </c>
      <c r="B9479" s="11" t="s">
        <v>13111</v>
      </c>
      <c r="C9479" s="11" t="s">
        <v>13226</v>
      </c>
      <c r="F9479" s="11" t="s">
        <v>7136</v>
      </c>
      <c r="G9479" s="11" t="s">
        <v>13227</v>
      </c>
      <c r="H9479" s="10" t="s">
        <v>26835</v>
      </c>
    </row>
    <row r="9480" ht="12.75" customHeight="1">
      <c r="A9480" s="10" t="s">
        <v>26836</v>
      </c>
      <c r="B9480" s="11" t="s">
        <v>13117</v>
      </c>
      <c r="C9480" s="11" t="s">
        <v>14255</v>
      </c>
      <c r="E9480" s="11" t="s">
        <v>26837</v>
      </c>
      <c r="F9480" s="11" t="s">
        <v>7136</v>
      </c>
      <c r="G9480" s="11" t="s">
        <v>26838</v>
      </c>
      <c r="H9480" s="10" t="s">
        <v>13115</v>
      </c>
    </row>
    <row r="9481" ht="12.75" customHeight="1">
      <c r="A9481" s="10" t="s">
        <v>26836</v>
      </c>
      <c r="B9481" s="11" t="s">
        <v>13117</v>
      </c>
      <c r="C9481" s="11" t="s">
        <v>26792</v>
      </c>
      <c r="E9481" s="11" t="s">
        <v>26839</v>
      </c>
      <c r="F9481" s="11" t="s">
        <v>7136</v>
      </c>
      <c r="G9481" s="11" t="s">
        <v>26840</v>
      </c>
      <c r="H9481" s="10" t="s">
        <v>13115</v>
      </c>
    </row>
    <row r="9482" ht="12.75" customHeight="1">
      <c r="A9482" s="10" t="s">
        <v>26841</v>
      </c>
      <c r="B9482" s="11" t="s">
        <v>13117</v>
      </c>
      <c r="C9482" s="11" t="s">
        <v>26796</v>
      </c>
      <c r="E9482" s="11" t="s">
        <v>26842</v>
      </c>
      <c r="F9482" s="11" t="s">
        <v>7136</v>
      </c>
      <c r="G9482" s="11" t="s">
        <v>26797</v>
      </c>
      <c r="H9482" s="10" t="s">
        <v>13115</v>
      </c>
    </row>
    <row r="9483" ht="12.75" customHeight="1">
      <c r="A9483" s="10" t="s">
        <v>26843</v>
      </c>
      <c r="B9483" s="11" t="s">
        <v>13117</v>
      </c>
      <c r="C9483" s="11" t="s">
        <v>14255</v>
      </c>
      <c r="E9483" s="11" t="s">
        <v>26844</v>
      </c>
      <c r="F9483" s="11" t="s">
        <v>7136</v>
      </c>
      <c r="G9483" s="11" t="s">
        <v>26838</v>
      </c>
      <c r="H9483" s="10" t="s">
        <v>13115</v>
      </c>
    </row>
    <row r="9484" ht="12.75" customHeight="1">
      <c r="A9484" s="10" t="s">
        <v>26843</v>
      </c>
      <c r="B9484" s="11" t="s">
        <v>13117</v>
      </c>
      <c r="C9484" s="11" t="s">
        <v>26845</v>
      </c>
      <c r="E9484" s="11" t="s">
        <v>26846</v>
      </c>
      <c r="F9484" s="11" t="s">
        <v>7136</v>
      </c>
      <c r="G9484" s="11" t="s">
        <v>26847</v>
      </c>
      <c r="H9484" s="10" t="s">
        <v>13115</v>
      </c>
    </row>
    <row r="9485" ht="12.75" customHeight="1">
      <c r="A9485" s="10" t="s">
        <v>26735</v>
      </c>
      <c r="B9485" s="11" t="s">
        <v>13117</v>
      </c>
      <c r="C9485" s="11" t="s">
        <v>14255</v>
      </c>
      <c r="D9485" s="11" t="s">
        <v>26848</v>
      </c>
      <c r="F9485" s="11" t="s">
        <v>7136</v>
      </c>
      <c r="G9485" s="11" t="s">
        <v>26849</v>
      </c>
      <c r="H9485" s="10" t="s">
        <v>26734</v>
      </c>
    </row>
    <row r="9486" ht="12.75" customHeight="1">
      <c r="A9486" s="10" t="s">
        <v>26850</v>
      </c>
      <c r="B9486" s="11" t="s">
        <v>13111</v>
      </c>
      <c r="C9486" s="11" t="s">
        <v>13226</v>
      </c>
      <c r="F9486" s="11" t="s">
        <v>7136</v>
      </c>
      <c r="G9486" s="11" t="s">
        <v>13227</v>
      </c>
      <c r="H9486" s="10" t="s">
        <v>26851</v>
      </c>
    </row>
    <row r="9487" ht="12.75" customHeight="1">
      <c r="A9487" s="10" t="s">
        <v>26852</v>
      </c>
      <c r="B9487" s="11" t="s">
        <v>13111</v>
      </c>
      <c r="C9487" s="11" t="s">
        <v>13226</v>
      </c>
      <c r="F9487" s="11" t="s">
        <v>7136</v>
      </c>
      <c r="G9487" s="11" t="s">
        <v>13227</v>
      </c>
      <c r="H9487" s="10" t="s">
        <v>26853</v>
      </c>
    </row>
    <row r="9488" ht="12.75" customHeight="1">
      <c r="A9488" s="10" t="s">
        <v>26854</v>
      </c>
      <c r="B9488" s="11" t="s">
        <v>13111</v>
      </c>
      <c r="C9488" s="11" t="s">
        <v>13226</v>
      </c>
      <c r="F9488" s="11" t="s">
        <v>7136</v>
      </c>
      <c r="G9488" s="11" t="s">
        <v>13227</v>
      </c>
      <c r="H9488" s="10" t="s">
        <v>26855</v>
      </c>
    </row>
    <row r="9489" ht="12.75" customHeight="1">
      <c r="A9489" s="10" t="s">
        <v>26856</v>
      </c>
      <c r="B9489" s="11" t="s">
        <v>13111</v>
      </c>
      <c r="C9489" s="11" t="s">
        <v>13146</v>
      </c>
      <c r="F9489" s="11" t="s">
        <v>7136</v>
      </c>
      <c r="G9489" s="11" t="s">
        <v>13150</v>
      </c>
      <c r="H9489" s="10" t="s">
        <v>26857</v>
      </c>
    </row>
    <row r="9490" ht="12.75" customHeight="1">
      <c r="A9490" s="10" t="s">
        <v>26858</v>
      </c>
      <c r="B9490" s="11" t="s">
        <v>13111</v>
      </c>
      <c r="C9490" s="11" t="s">
        <v>13146</v>
      </c>
      <c r="F9490" s="11" t="s">
        <v>7136</v>
      </c>
      <c r="G9490" s="11" t="s">
        <v>13150</v>
      </c>
      <c r="H9490" s="10" t="s">
        <v>26859</v>
      </c>
    </row>
    <row r="9491" ht="12.75" customHeight="1">
      <c r="A9491" s="10" t="s">
        <v>26860</v>
      </c>
      <c r="B9491" s="11" t="s">
        <v>13111</v>
      </c>
      <c r="C9491" s="11" t="s">
        <v>13146</v>
      </c>
      <c r="F9491" s="11" t="s">
        <v>7136</v>
      </c>
      <c r="G9491" s="11" t="s">
        <v>13150</v>
      </c>
      <c r="H9491" s="10" t="s">
        <v>26861</v>
      </c>
    </row>
    <row r="9492" ht="12.75" customHeight="1">
      <c r="A9492" s="10" t="s">
        <v>26862</v>
      </c>
      <c r="B9492" s="11" t="s">
        <v>13111</v>
      </c>
      <c r="C9492" s="11" t="s">
        <v>13146</v>
      </c>
      <c r="F9492" s="11" t="s">
        <v>7136</v>
      </c>
      <c r="G9492" s="11" t="s">
        <v>13150</v>
      </c>
      <c r="H9492" s="10" t="s">
        <v>26863</v>
      </c>
    </row>
    <row r="9493" ht="12.75" customHeight="1">
      <c r="A9493" s="10" t="s">
        <v>26864</v>
      </c>
      <c r="B9493" s="11" t="s">
        <v>13111</v>
      </c>
      <c r="C9493" s="11" t="s">
        <v>13146</v>
      </c>
      <c r="F9493" s="11" t="s">
        <v>7136</v>
      </c>
      <c r="G9493" s="11" t="s">
        <v>13150</v>
      </c>
      <c r="H9493" s="10" t="s">
        <v>3778</v>
      </c>
    </row>
    <row r="9494" ht="12.75" customHeight="1">
      <c r="A9494" s="10" t="s">
        <v>26865</v>
      </c>
      <c r="B9494" s="11" t="s">
        <v>13111</v>
      </c>
      <c r="C9494" s="11" t="s">
        <v>13146</v>
      </c>
      <c r="F9494" s="11" t="s">
        <v>7136</v>
      </c>
      <c r="G9494" s="11" t="s">
        <v>13150</v>
      </c>
      <c r="H9494" s="10" t="s">
        <v>26866</v>
      </c>
    </row>
    <row r="9495" ht="12.75" customHeight="1">
      <c r="A9495" s="10" t="s">
        <v>26867</v>
      </c>
      <c r="B9495" s="11" t="s">
        <v>13111</v>
      </c>
      <c r="C9495" s="11" t="s">
        <v>13146</v>
      </c>
      <c r="F9495" s="11" t="s">
        <v>7136</v>
      </c>
      <c r="G9495" s="11" t="s">
        <v>13150</v>
      </c>
      <c r="H9495" s="10" t="s">
        <v>13115</v>
      </c>
    </row>
    <row r="9496" ht="12.75" customHeight="1">
      <c r="A9496" s="10" t="s">
        <v>26868</v>
      </c>
      <c r="B9496" s="11" t="s">
        <v>13111</v>
      </c>
      <c r="C9496" s="11" t="s">
        <v>13226</v>
      </c>
      <c r="F9496" s="11" t="s">
        <v>7136</v>
      </c>
      <c r="G9496" s="11" t="s">
        <v>13227</v>
      </c>
      <c r="H9496" s="10" t="s">
        <v>26869</v>
      </c>
    </row>
    <row r="9497" ht="12.75" customHeight="1">
      <c r="A9497" s="10" t="s">
        <v>26870</v>
      </c>
      <c r="B9497" s="11" t="s">
        <v>13111</v>
      </c>
      <c r="C9497" s="11" t="s">
        <v>25969</v>
      </c>
      <c r="D9497" s="11" t="s">
        <v>21709</v>
      </c>
      <c r="F9497" s="11" t="s">
        <v>7136</v>
      </c>
      <c r="G9497" s="11" t="s">
        <v>26871</v>
      </c>
      <c r="H9497" s="10" t="s">
        <v>13115</v>
      </c>
    </row>
    <row r="9498" ht="12.75" customHeight="1">
      <c r="A9498" s="10" t="s">
        <v>23025</v>
      </c>
      <c r="B9498" s="11" t="s">
        <v>13117</v>
      </c>
      <c r="C9498" s="11" t="s">
        <v>25969</v>
      </c>
      <c r="F9498" s="11" t="s">
        <v>7136</v>
      </c>
      <c r="G9498" s="11" t="s">
        <v>25970</v>
      </c>
      <c r="H9498" s="10" t="s">
        <v>23024</v>
      </c>
    </row>
    <row r="9499" ht="12.75" customHeight="1">
      <c r="A9499" s="10" t="s">
        <v>23027</v>
      </c>
      <c r="B9499" s="11" t="s">
        <v>13117</v>
      </c>
      <c r="C9499" s="11" t="s">
        <v>25969</v>
      </c>
      <c r="F9499" s="11" t="s">
        <v>7136</v>
      </c>
      <c r="G9499" s="11" t="s">
        <v>25970</v>
      </c>
      <c r="H9499" s="10" t="s">
        <v>23026</v>
      </c>
    </row>
    <row r="9500" ht="12.75" customHeight="1">
      <c r="A9500" s="10" t="s">
        <v>23029</v>
      </c>
      <c r="B9500" s="11" t="s">
        <v>13117</v>
      </c>
      <c r="C9500" s="11" t="s">
        <v>25969</v>
      </c>
      <c r="F9500" s="11" t="s">
        <v>7136</v>
      </c>
      <c r="G9500" s="11" t="s">
        <v>25970</v>
      </c>
      <c r="H9500" s="10" t="s">
        <v>23028</v>
      </c>
    </row>
    <row r="9501" ht="12.75" customHeight="1">
      <c r="A9501" s="10" t="s">
        <v>23031</v>
      </c>
      <c r="B9501" s="11" t="s">
        <v>13117</v>
      </c>
      <c r="C9501" s="11" t="s">
        <v>25969</v>
      </c>
      <c r="F9501" s="11" t="s">
        <v>7136</v>
      </c>
      <c r="G9501" s="11" t="s">
        <v>25970</v>
      </c>
      <c r="H9501" s="10" t="s">
        <v>23030</v>
      </c>
    </row>
    <row r="9502" ht="12.75" customHeight="1">
      <c r="A9502" s="10" t="s">
        <v>23033</v>
      </c>
      <c r="B9502" s="11" t="s">
        <v>13117</v>
      </c>
      <c r="C9502" s="11" t="s">
        <v>25969</v>
      </c>
      <c r="F9502" s="11" t="s">
        <v>7136</v>
      </c>
      <c r="G9502" s="11" t="s">
        <v>25970</v>
      </c>
      <c r="H9502" s="10" t="s">
        <v>23032</v>
      </c>
    </row>
    <row r="9503" ht="12.75" customHeight="1">
      <c r="A9503" s="10" t="s">
        <v>23035</v>
      </c>
      <c r="B9503" s="11" t="s">
        <v>13117</v>
      </c>
      <c r="C9503" s="11" t="s">
        <v>25969</v>
      </c>
      <c r="F9503" s="11" t="s">
        <v>7136</v>
      </c>
      <c r="G9503" s="11" t="s">
        <v>25970</v>
      </c>
      <c r="H9503" s="10" t="s">
        <v>23034</v>
      </c>
    </row>
    <row r="9504" ht="12.75" customHeight="1">
      <c r="A9504" s="10" t="s">
        <v>23037</v>
      </c>
      <c r="B9504" s="11" t="s">
        <v>13117</v>
      </c>
      <c r="C9504" s="11" t="s">
        <v>25969</v>
      </c>
      <c r="F9504" s="11" t="s">
        <v>7136</v>
      </c>
      <c r="G9504" s="11" t="s">
        <v>25970</v>
      </c>
      <c r="H9504" s="10" t="s">
        <v>23036</v>
      </c>
    </row>
    <row r="9505" ht="12.75" customHeight="1">
      <c r="A9505" s="10" t="s">
        <v>23039</v>
      </c>
      <c r="B9505" s="11" t="s">
        <v>13117</v>
      </c>
      <c r="C9505" s="11" t="s">
        <v>25969</v>
      </c>
      <c r="F9505" s="11" t="s">
        <v>7136</v>
      </c>
      <c r="G9505" s="11" t="s">
        <v>25970</v>
      </c>
      <c r="H9505" s="10" t="s">
        <v>23038</v>
      </c>
    </row>
    <row r="9506" ht="12.75" customHeight="1">
      <c r="A9506" s="10" t="s">
        <v>26872</v>
      </c>
      <c r="B9506" s="11" t="s">
        <v>13117</v>
      </c>
      <c r="C9506" s="11" t="s">
        <v>25969</v>
      </c>
      <c r="F9506" s="11" t="s">
        <v>7136</v>
      </c>
      <c r="G9506" s="11" t="s">
        <v>25970</v>
      </c>
      <c r="H9506" s="10" t="s">
        <v>13115</v>
      </c>
    </row>
    <row r="9507" ht="12.75" customHeight="1">
      <c r="A9507" s="10" t="s">
        <v>23041</v>
      </c>
      <c r="B9507" s="11" t="s">
        <v>13117</v>
      </c>
      <c r="C9507" s="11" t="s">
        <v>25969</v>
      </c>
      <c r="F9507" s="11" t="s">
        <v>7136</v>
      </c>
      <c r="G9507" s="11" t="s">
        <v>25970</v>
      </c>
      <c r="H9507" s="10" t="s">
        <v>23040</v>
      </c>
    </row>
    <row r="9508" ht="12.75" customHeight="1">
      <c r="A9508" s="10" t="s">
        <v>23043</v>
      </c>
      <c r="B9508" s="11" t="s">
        <v>13117</v>
      </c>
      <c r="C9508" s="11" t="s">
        <v>25969</v>
      </c>
      <c r="F9508" s="11" t="s">
        <v>7136</v>
      </c>
      <c r="G9508" s="11" t="s">
        <v>25970</v>
      </c>
      <c r="H9508" s="10" t="s">
        <v>23042</v>
      </c>
    </row>
    <row r="9509" ht="12.75" customHeight="1">
      <c r="A9509" s="10" t="s">
        <v>23045</v>
      </c>
      <c r="B9509" s="11" t="s">
        <v>13117</v>
      </c>
      <c r="C9509" s="11" t="s">
        <v>25969</v>
      </c>
      <c r="F9509" s="11" t="s">
        <v>7136</v>
      </c>
      <c r="G9509" s="11" t="s">
        <v>25970</v>
      </c>
      <c r="H9509" s="10" t="s">
        <v>23044</v>
      </c>
    </row>
    <row r="9510" ht="12.75" customHeight="1">
      <c r="A9510" s="10" t="s">
        <v>23047</v>
      </c>
      <c r="B9510" s="11" t="s">
        <v>13117</v>
      </c>
      <c r="C9510" s="11" t="s">
        <v>25969</v>
      </c>
      <c r="F9510" s="11" t="s">
        <v>7136</v>
      </c>
      <c r="G9510" s="11" t="s">
        <v>25970</v>
      </c>
      <c r="H9510" s="10" t="s">
        <v>23046</v>
      </c>
    </row>
    <row r="9511" ht="12.75" customHeight="1">
      <c r="A9511" s="10" t="s">
        <v>23049</v>
      </c>
      <c r="B9511" s="11" t="s">
        <v>13117</v>
      </c>
      <c r="C9511" s="11" t="s">
        <v>25969</v>
      </c>
      <c r="F9511" s="11" t="s">
        <v>7136</v>
      </c>
      <c r="G9511" s="11" t="s">
        <v>25970</v>
      </c>
      <c r="H9511" s="10" t="s">
        <v>23048</v>
      </c>
    </row>
    <row r="9512" ht="12.75" customHeight="1">
      <c r="A9512" s="10" t="s">
        <v>23051</v>
      </c>
      <c r="B9512" s="11" t="s">
        <v>13117</v>
      </c>
      <c r="C9512" s="11" t="s">
        <v>25969</v>
      </c>
      <c r="F9512" s="11" t="s">
        <v>7136</v>
      </c>
      <c r="G9512" s="11" t="s">
        <v>25970</v>
      </c>
      <c r="H9512" s="10" t="s">
        <v>23050</v>
      </c>
    </row>
    <row r="9513" ht="12.75" customHeight="1">
      <c r="A9513" s="10" t="s">
        <v>23053</v>
      </c>
      <c r="B9513" s="11" t="s">
        <v>13117</v>
      </c>
      <c r="C9513" s="11" t="s">
        <v>13120</v>
      </c>
      <c r="F9513" s="11" t="s">
        <v>7136</v>
      </c>
      <c r="G9513" s="11" t="s">
        <v>24943</v>
      </c>
      <c r="H9513" s="10" t="s">
        <v>23052</v>
      </c>
    </row>
    <row r="9514" ht="12.75" customHeight="1">
      <c r="A9514" s="10" t="s">
        <v>26873</v>
      </c>
      <c r="B9514" s="11" t="s">
        <v>13111</v>
      </c>
      <c r="C9514" s="11" t="s">
        <v>25969</v>
      </c>
      <c r="D9514" s="11" t="s">
        <v>21709</v>
      </c>
      <c r="F9514" s="11" t="s">
        <v>7136</v>
      </c>
      <c r="G9514" s="11" t="s">
        <v>26871</v>
      </c>
      <c r="H9514" s="10" t="s">
        <v>13115</v>
      </c>
    </row>
    <row r="9515" ht="12.75" customHeight="1">
      <c r="A9515" s="10" t="s">
        <v>23055</v>
      </c>
      <c r="B9515" s="11" t="s">
        <v>13117</v>
      </c>
      <c r="C9515" s="11" t="s">
        <v>25969</v>
      </c>
      <c r="F9515" s="11" t="s">
        <v>7136</v>
      </c>
      <c r="G9515" s="11" t="s">
        <v>25970</v>
      </c>
      <c r="H9515" s="10" t="s">
        <v>23054</v>
      </c>
    </row>
    <row r="9516" ht="12.75" customHeight="1">
      <c r="A9516" s="10" t="s">
        <v>23057</v>
      </c>
      <c r="B9516" s="11" t="s">
        <v>13117</v>
      </c>
      <c r="C9516" s="11" t="s">
        <v>25969</v>
      </c>
      <c r="F9516" s="11" t="s">
        <v>7136</v>
      </c>
      <c r="G9516" s="11" t="s">
        <v>25970</v>
      </c>
      <c r="H9516" s="10" t="s">
        <v>23056</v>
      </c>
    </row>
    <row r="9517" ht="12.75" customHeight="1">
      <c r="A9517" s="10" t="s">
        <v>23059</v>
      </c>
      <c r="B9517" s="11" t="s">
        <v>13117</v>
      </c>
      <c r="C9517" s="11" t="s">
        <v>25969</v>
      </c>
      <c r="F9517" s="11" t="s">
        <v>7136</v>
      </c>
      <c r="G9517" s="11" t="s">
        <v>25970</v>
      </c>
      <c r="H9517" s="10" t="s">
        <v>23058</v>
      </c>
    </row>
    <row r="9518" ht="12.75" customHeight="1">
      <c r="A9518" s="10" t="s">
        <v>23061</v>
      </c>
      <c r="B9518" s="11" t="s">
        <v>13117</v>
      </c>
      <c r="C9518" s="11" t="s">
        <v>25969</v>
      </c>
      <c r="F9518" s="11" t="s">
        <v>7136</v>
      </c>
      <c r="G9518" s="11" t="s">
        <v>25970</v>
      </c>
      <c r="H9518" s="10" t="s">
        <v>23060</v>
      </c>
    </row>
    <row r="9519" ht="12.75" customHeight="1">
      <c r="A9519" s="10" t="s">
        <v>23063</v>
      </c>
      <c r="B9519" s="11" t="s">
        <v>13117</v>
      </c>
      <c r="C9519" s="11" t="s">
        <v>25969</v>
      </c>
      <c r="F9519" s="11" t="s">
        <v>7136</v>
      </c>
      <c r="G9519" s="11" t="s">
        <v>25970</v>
      </c>
      <c r="H9519" s="10" t="s">
        <v>23062</v>
      </c>
    </row>
    <row r="9520" ht="12.75" customHeight="1">
      <c r="A9520" s="10" t="s">
        <v>23065</v>
      </c>
      <c r="B9520" s="11" t="s">
        <v>13117</v>
      </c>
      <c r="C9520" s="11" t="s">
        <v>25969</v>
      </c>
      <c r="F9520" s="11" t="s">
        <v>7136</v>
      </c>
      <c r="G9520" s="11" t="s">
        <v>25970</v>
      </c>
      <c r="H9520" s="10" t="s">
        <v>23064</v>
      </c>
    </row>
    <row r="9521" ht="12.75" customHeight="1">
      <c r="A9521" s="10" t="s">
        <v>23067</v>
      </c>
      <c r="B9521" s="11" t="s">
        <v>13117</v>
      </c>
      <c r="C9521" s="11" t="s">
        <v>25969</v>
      </c>
      <c r="F9521" s="11" t="s">
        <v>7136</v>
      </c>
      <c r="G9521" s="11" t="s">
        <v>25970</v>
      </c>
      <c r="H9521" s="10" t="s">
        <v>23066</v>
      </c>
    </row>
    <row r="9522" ht="12.75" customHeight="1">
      <c r="A9522" s="10" t="s">
        <v>23069</v>
      </c>
      <c r="B9522" s="11" t="s">
        <v>13117</v>
      </c>
      <c r="C9522" s="11" t="s">
        <v>25969</v>
      </c>
      <c r="F9522" s="11" t="s">
        <v>7136</v>
      </c>
      <c r="G9522" s="11" t="s">
        <v>25970</v>
      </c>
      <c r="H9522" s="10" t="s">
        <v>23068</v>
      </c>
    </row>
    <row r="9523" ht="12.75" customHeight="1">
      <c r="A9523" s="10" t="s">
        <v>26874</v>
      </c>
      <c r="B9523" s="11" t="s">
        <v>13117</v>
      </c>
      <c r="C9523" s="11" t="s">
        <v>25969</v>
      </c>
      <c r="F9523" s="11" t="s">
        <v>7136</v>
      </c>
      <c r="G9523" s="11" t="s">
        <v>25970</v>
      </c>
      <c r="H9523" s="10" t="s">
        <v>13115</v>
      </c>
    </row>
    <row r="9524" ht="12.75" customHeight="1">
      <c r="A9524" s="10" t="s">
        <v>23072</v>
      </c>
      <c r="B9524" s="11" t="s">
        <v>13117</v>
      </c>
      <c r="C9524" s="11" t="s">
        <v>25969</v>
      </c>
      <c r="F9524" s="11" t="s">
        <v>7136</v>
      </c>
      <c r="G9524" s="11" t="s">
        <v>25970</v>
      </c>
      <c r="H9524" s="10" t="s">
        <v>23071</v>
      </c>
    </row>
    <row r="9525" ht="12.75" customHeight="1">
      <c r="A9525" s="10" t="s">
        <v>23074</v>
      </c>
      <c r="B9525" s="11" t="s">
        <v>13117</v>
      </c>
      <c r="C9525" s="11" t="s">
        <v>25969</v>
      </c>
      <c r="F9525" s="11" t="s">
        <v>7136</v>
      </c>
      <c r="G9525" s="11" t="s">
        <v>25970</v>
      </c>
      <c r="H9525" s="10" t="s">
        <v>23073</v>
      </c>
    </row>
    <row r="9526" ht="12.75" customHeight="1">
      <c r="A9526" s="10" t="s">
        <v>23076</v>
      </c>
      <c r="B9526" s="11" t="s">
        <v>13117</v>
      </c>
      <c r="C9526" s="11" t="s">
        <v>25969</v>
      </c>
      <c r="F9526" s="11" t="s">
        <v>7136</v>
      </c>
      <c r="G9526" s="11" t="s">
        <v>25970</v>
      </c>
      <c r="H9526" s="10" t="s">
        <v>23075</v>
      </c>
    </row>
    <row r="9527" ht="12.75" customHeight="1">
      <c r="A9527" s="10" t="s">
        <v>23078</v>
      </c>
      <c r="B9527" s="11" t="s">
        <v>13117</v>
      </c>
      <c r="C9527" s="11" t="s">
        <v>25969</v>
      </c>
      <c r="F9527" s="11" t="s">
        <v>7136</v>
      </c>
      <c r="G9527" s="11" t="s">
        <v>25970</v>
      </c>
      <c r="H9527" s="10" t="s">
        <v>23077</v>
      </c>
    </row>
    <row r="9528" ht="12.75" customHeight="1">
      <c r="A9528" s="10" t="s">
        <v>23080</v>
      </c>
      <c r="B9528" s="11" t="s">
        <v>13117</v>
      </c>
      <c r="C9528" s="11" t="s">
        <v>25969</v>
      </c>
      <c r="F9528" s="11" t="s">
        <v>7136</v>
      </c>
      <c r="G9528" s="11" t="s">
        <v>25970</v>
      </c>
      <c r="H9528" s="10" t="s">
        <v>23079</v>
      </c>
    </row>
    <row r="9529" ht="12.75" customHeight="1">
      <c r="A9529" s="10" t="s">
        <v>23082</v>
      </c>
      <c r="B9529" s="11" t="s">
        <v>13117</v>
      </c>
      <c r="C9529" s="11" t="s">
        <v>13120</v>
      </c>
      <c r="F9529" s="11" t="s">
        <v>7136</v>
      </c>
      <c r="G9529" s="11" t="s">
        <v>24943</v>
      </c>
      <c r="H9529" s="10" t="s">
        <v>23081</v>
      </c>
    </row>
    <row r="9530" ht="12.75" customHeight="1">
      <c r="A9530" s="10" t="s">
        <v>26875</v>
      </c>
      <c r="B9530" s="11" t="s">
        <v>13111</v>
      </c>
      <c r="C9530" s="11" t="s">
        <v>13226</v>
      </c>
      <c r="F9530" s="11" t="s">
        <v>7136</v>
      </c>
      <c r="G9530" s="11" t="s">
        <v>13227</v>
      </c>
      <c r="H9530" s="10" t="s">
        <v>26876</v>
      </c>
    </row>
    <row r="9531" ht="12.75" customHeight="1">
      <c r="A9531" s="10" t="s">
        <v>26877</v>
      </c>
      <c r="B9531" s="11" t="s">
        <v>13111</v>
      </c>
      <c r="C9531" s="11" t="s">
        <v>13226</v>
      </c>
      <c r="F9531" s="11" t="s">
        <v>7136</v>
      </c>
      <c r="G9531" s="11" t="s">
        <v>13227</v>
      </c>
      <c r="H9531" s="10" t="s">
        <v>26878</v>
      </c>
    </row>
    <row r="9532" ht="12.75" customHeight="1">
      <c r="A9532" s="10" t="s">
        <v>26879</v>
      </c>
      <c r="B9532" s="11" t="s">
        <v>13111</v>
      </c>
      <c r="C9532" s="11" t="s">
        <v>13226</v>
      </c>
      <c r="F9532" s="11" t="s">
        <v>7136</v>
      </c>
      <c r="G9532" s="11" t="s">
        <v>13227</v>
      </c>
      <c r="H9532" s="10" t="s">
        <v>26880</v>
      </c>
    </row>
    <row r="9533" ht="12.75" customHeight="1">
      <c r="A9533" s="10" t="s">
        <v>26881</v>
      </c>
      <c r="B9533" s="11" t="s">
        <v>13111</v>
      </c>
      <c r="C9533" s="11" t="s">
        <v>13226</v>
      </c>
      <c r="F9533" s="11" t="s">
        <v>7136</v>
      </c>
      <c r="G9533" s="11" t="s">
        <v>13227</v>
      </c>
      <c r="H9533" s="10" t="s">
        <v>26882</v>
      </c>
    </row>
    <row r="9534" ht="12.75" customHeight="1">
      <c r="A9534" s="10" t="s">
        <v>26883</v>
      </c>
      <c r="B9534" s="11" t="s">
        <v>13111</v>
      </c>
      <c r="C9534" s="11" t="s">
        <v>13226</v>
      </c>
      <c r="F9534" s="11" t="s">
        <v>7136</v>
      </c>
      <c r="G9534" s="11" t="s">
        <v>13227</v>
      </c>
      <c r="H9534" s="10" t="s">
        <v>26884</v>
      </c>
    </row>
    <row r="9535" ht="12.75" customHeight="1">
      <c r="A9535" s="10" t="s">
        <v>26885</v>
      </c>
      <c r="B9535" s="11" t="s">
        <v>13111</v>
      </c>
      <c r="C9535" s="11" t="s">
        <v>13226</v>
      </c>
      <c r="F9535" s="11" t="s">
        <v>7136</v>
      </c>
      <c r="G9535" s="11" t="s">
        <v>13227</v>
      </c>
      <c r="H9535" s="10" t="s">
        <v>26886</v>
      </c>
    </row>
    <row r="9536" ht="12.75" customHeight="1">
      <c r="A9536" s="10" t="s">
        <v>26887</v>
      </c>
      <c r="B9536" s="11" t="s">
        <v>13111</v>
      </c>
      <c r="C9536" s="11" t="s">
        <v>13226</v>
      </c>
      <c r="F9536" s="11" t="s">
        <v>7136</v>
      </c>
      <c r="G9536" s="11" t="s">
        <v>13227</v>
      </c>
      <c r="H9536" s="10" t="s">
        <v>26888</v>
      </c>
    </row>
    <row r="9537" ht="12.75" customHeight="1">
      <c r="A9537" s="10" t="s">
        <v>26889</v>
      </c>
      <c r="B9537" s="11" t="s">
        <v>13111</v>
      </c>
      <c r="C9537" s="11" t="s">
        <v>13226</v>
      </c>
      <c r="F9537" s="11" t="s">
        <v>7136</v>
      </c>
      <c r="G9537" s="11" t="s">
        <v>13227</v>
      </c>
      <c r="H9537" s="10" t="s">
        <v>26890</v>
      </c>
    </row>
    <row r="9538" ht="12.75" customHeight="1">
      <c r="A9538" s="10" t="s">
        <v>26891</v>
      </c>
      <c r="B9538" s="11" t="s">
        <v>13111</v>
      </c>
      <c r="C9538" s="11" t="s">
        <v>13226</v>
      </c>
      <c r="F9538" s="11" t="s">
        <v>7136</v>
      </c>
      <c r="G9538" s="11" t="s">
        <v>13227</v>
      </c>
      <c r="H9538" s="10" t="s">
        <v>26892</v>
      </c>
    </row>
    <row r="9539" ht="12.75" customHeight="1">
      <c r="A9539" s="10" t="s">
        <v>26893</v>
      </c>
      <c r="B9539" s="11" t="s">
        <v>13111</v>
      </c>
      <c r="C9539" s="11" t="s">
        <v>13226</v>
      </c>
      <c r="F9539" s="11" t="s">
        <v>7136</v>
      </c>
      <c r="G9539" s="11" t="s">
        <v>13227</v>
      </c>
      <c r="H9539" s="10" t="s">
        <v>26894</v>
      </c>
    </row>
    <row r="9540" ht="12.75" customHeight="1">
      <c r="A9540" s="10" t="s">
        <v>26895</v>
      </c>
      <c r="B9540" s="11" t="s">
        <v>13111</v>
      </c>
      <c r="C9540" s="11" t="s">
        <v>13226</v>
      </c>
      <c r="F9540" s="11" t="s">
        <v>7136</v>
      </c>
      <c r="G9540" s="11" t="s">
        <v>13227</v>
      </c>
      <c r="H9540" s="10" t="s">
        <v>26896</v>
      </c>
    </row>
    <row r="9541" ht="12.75" customHeight="1">
      <c r="A9541" s="10" t="s">
        <v>26897</v>
      </c>
      <c r="B9541" s="11" t="s">
        <v>13111</v>
      </c>
      <c r="C9541" s="11" t="s">
        <v>13226</v>
      </c>
      <c r="F9541" s="11" t="s">
        <v>7136</v>
      </c>
      <c r="G9541" s="11" t="s">
        <v>13227</v>
      </c>
      <c r="H9541" s="10" t="s">
        <v>26898</v>
      </c>
    </row>
    <row r="9542" ht="12.75" customHeight="1">
      <c r="A9542" s="10" t="s">
        <v>26899</v>
      </c>
      <c r="B9542" s="11" t="s">
        <v>13111</v>
      </c>
      <c r="C9542" s="11" t="s">
        <v>13226</v>
      </c>
      <c r="F9542" s="11" t="s">
        <v>7136</v>
      </c>
      <c r="G9542" s="11" t="s">
        <v>13227</v>
      </c>
      <c r="H9542" s="10" t="s">
        <v>26900</v>
      </c>
    </row>
    <row r="9543" ht="12.75" customHeight="1">
      <c r="A9543" s="10" t="s">
        <v>26901</v>
      </c>
      <c r="B9543" s="11" t="s">
        <v>13111</v>
      </c>
      <c r="C9543" s="11" t="s">
        <v>13226</v>
      </c>
      <c r="F9543" s="11" t="s">
        <v>7136</v>
      </c>
      <c r="G9543" s="11" t="s">
        <v>13227</v>
      </c>
      <c r="H9543" s="10" t="s">
        <v>26902</v>
      </c>
    </row>
    <row r="9544" ht="12.75" customHeight="1">
      <c r="A9544" s="10" t="s">
        <v>26903</v>
      </c>
      <c r="B9544" s="11" t="s">
        <v>13111</v>
      </c>
      <c r="C9544" s="11" t="s">
        <v>13226</v>
      </c>
      <c r="F9544" s="11" t="s">
        <v>7136</v>
      </c>
      <c r="G9544" s="11" t="s">
        <v>13227</v>
      </c>
      <c r="H9544" s="10" t="s">
        <v>26904</v>
      </c>
    </row>
    <row r="9545" ht="12.75" customHeight="1">
      <c r="A9545" s="10" t="s">
        <v>26905</v>
      </c>
      <c r="B9545" s="11" t="s">
        <v>13111</v>
      </c>
      <c r="C9545" s="11" t="s">
        <v>13226</v>
      </c>
      <c r="F9545" s="11" t="s">
        <v>7136</v>
      </c>
      <c r="G9545" s="11" t="s">
        <v>13227</v>
      </c>
      <c r="H9545" s="10" t="s">
        <v>26906</v>
      </c>
    </row>
    <row r="9546" ht="12.75" customHeight="1">
      <c r="A9546" s="10" t="s">
        <v>26907</v>
      </c>
      <c r="B9546" s="11" t="s">
        <v>13111</v>
      </c>
      <c r="C9546" s="11" t="s">
        <v>13226</v>
      </c>
      <c r="F9546" s="11" t="s">
        <v>7136</v>
      </c>
      <c r="G9546" s="11" t="s">
        <v>13227</v>
      </c>
      <c r="H9546" s="10" t="s">
        <v>26908</v>
      </c>
    </row>
    <row r="9547" ht="12.75" customHeight="1">
      <c r="A9547" s="10" t="s">
        <v>26909</v>
      </c>
      <c r="B9547" s="11" t="s">
        <v>13111</v>
      </c>
      <c r="C9547" s="11" t="s">
        <v>13226</v>
      </c>
      <c r="F9547" s="11" t="s">
        <v>7136</v>
      </c>
      <c r="G9547" s="11" t="s">
        <v>13227</v>
      </c>
      <c r="H9547" s="10" t="s">
        <v>26910</v>
      </c>
    </row>
    <row r="9548" ht="12.75" customHeight="1">
      <c r="A9548" s="10" t="s">
        <v>26911</v>
      </c>
      <c r="B9548" s="11" t="s">
        <v>13111</v>
      </c>
      <c r="C9548" s="11" t="s">
        <v>13226</v>
      </c>
      <c r="F9548" s="11" t="s">
        <v>7136</v>
      </c>
      <c r="G9548" s="11" t="s">
        <v>13227</v>
      </c>
      <c r="H9548" s="10" t="s">
        <v>26912</v>
      </c>
    </row>
    <row r="9549" ht="12.75" customHeight="1">
      <c r="A9549" s="10" t="s">
        <v>26913</v>
      </c>
      <c r="B9549" s="11" t="s">
        <v>13111</v>
      </c>
      <c r="C9549" s="11" t="s">
        <v>13226</v>
      </c>
      <c r="F9549" s="11" t="s">
        <v>7136</v>
      </c>
      <c r="G9549" s="11" t="s">
        <v>13227</v>
      </c>
      <c r="H9549" s="10" t="s">
        <v>26914</v>
      </c>
    </row>
    <row r="9550" ht="12.75" customHeight="1">
      <c r="A9550" s="10" t="s">
        <v>26915</v>
      </c>
      <c r="B9550" s="11" t="s">
        <v>13111</v>
      </c>
      <c r="C9550" s="11" t="s">
        <v>13226</v>
      </c>
      <c r="F9550" s="11" t="s">
        <v>7136</v>
      </c>
      <c r="G9550" s="11" t="s">
        <v>13227</v>
      </c>
      <c r="H9550" s="10" t="s">
        <v>26916</v>
      </c>
    </row>
    <row r="9551" ht="12.75" customHeight="1">
      <c r="A9551" s="10" t="s">
        <v>26917</v>
      </c>
      <c r="B9551" s="11" t="s">
        <v>13111</v>
      </c>
      <c r="C9551" s="11" t="s">
        <v>26918</v>
      </c>
      <c r="D9551" s="11" t="s">
        <v>26919</v>
      </c>
      <c r="F9551" s="11" t="s">
        <v>7136</v>
      </c>
      <c r="G9551" s="11" t="s">
        <v>26920</v>
      </c>
      <c r="H9551" s="10" t="s">
        <v>13115</v>
      </c>
    </row>
    <row r="9552" ht="12.75" customHeight="1">
      <c r="A9552" s="10" t="s">
        <v>2118</v>
      </c>
      <c r="B9552" s="11" t="s">
        <v>13111</v>
      </c>
      <c r="C9552" s="11" t="s">
        <v>13226</v>
      </c>
      <c r="E9552" s="11" t="s">
        <v>26921</v>
      </c>
      <c r="F9552" s="11" t="s">
        <v>7136</v>
      </c>
      <c r="G9552" s="11" t="s">
        <v>13227</v>
      </c>
      <c r="H9552" s="10" t="s">
        <v>13115</v>
      </c>
    </row>
    <row r="9553" ht="12.75" customHeight="1">
      <c r="A9553" s="10" t="s">
        <v>2118</v>
      </c>
      <c r="B9553" s="11" t="s">
        <v>13111</v>
      </c>
      <c r="C9553" s="11" t="s">
        <v>24486</v>
      </c>
      <c r="D9553" s="11" t="s">
        <v>21709</v>
      </c>
      <c r="E9553" s="11" t="s">
        <v>26922</v>
      </c>
      <c r="F9553" s="11" t="s">
        <v>7136</v>
      </c>
      <c r="G9553" s="11" t="s">
        <v>24491</v>
      </c>
      <c r="H9553" s="10" t="s">
        <v>13115</v>
      </c>
    </row>
    <row r="9554" ht="12.75" customHeight="1">
      <c r="A9554" s="10" t="s">
        <v>23085</v>
      </c>
      <c r="B9554" s="11" t="s">
        <v>13117</v>
      </c>
      <c r="C9554" s="11" t="s">
        <v>24486</v>
      </c>
      <c r="F9554" s="11" t="s">
        <v>7136</v>
      </c>
      <c r="G9554" s="11" t="s">
        <v>24497</v>
      </c>
      <c r="H9554" s="10" t="s">
        <v>23084</v>
      </c>
    </row>
    <row r="9555" ht="12.75" customHeight="1">
      <c r="A9555" s="10" t="s">
        <v>23087</v>
      </c>
      <c r="B9555" s="11" t="s">
        <v>13117</v>
      </c>
      <c r="C9555" s="11" t="s">
        <v>24486</v>
      </c>
      <c r="F9555" s="11" t="s">
        <v>7136</v>
      </c>
      <c r="G9555" s="11" t="s">
        <v>24497</v>
      </c>
      <c r="H9555" s="10" t="s">
        <v>23086</v>
      </c>
    </row>
    <row r="9556" ht="12.75" customHeight="1">
      <c r="A9556" s="10" t="s">
        <v>26923</v>
      </c>
      <c r="B9556" s="11" t="s">
        <v>13117</v>
      </c>
      <c r="C9556" s="11" t="s">
        <v>13146</v>
      </c>
      <c r="E9556" s="11" t="s">
        <v>26924</v>
      </c>
      <c r="F9556" s="11" t="s">
        <v>7136</v>
      </c>
      <c r="G9556" s="11" t="s">
        <v>13147</v>
      </c>
      <c r="H9556" s="10" t="s">
        <v>13115</v>
      </c>
    </row>
    <row r="9557" ht="12.75" customHeight="1">
      <c r="A9557" s="10" t="s">
        <v>26923</v>
      </c>
      <c r="B9557" s="11" t="s">
        <v>13117</v>
      </c>
      <c r="C9557" s="11" t="s">
        <v>24486</v>
      </c>
      <c r="E9557" s="11" t="s">
        <v>26925</v>
      </c>
      <c r="F9557" s="11" t="s">
        <v>7136</v>
      </c>
      <c r="G9557" s="11" t="s">
        <v>24497</v>
      </c>
      <c r="H9557" s="10" t="s">
        <v>13115</v>
      </c>
    </row>
    <row r="9558" ht="12.75" customHeight="1">
      <c r="A9558" s="10" t="s">
        <v>23089</v>
      </c>
      <c r="B9558" s="11" t="s">
        <v>13117</v>
      </c>
      <c r="C9558" s="11" t="s">
        <v>24486</v>
      </c>
      <c r="F9558" s="11" t="s">
        <v>7136</v>
      </c>
      <c r="G9558" s="11" t="s">
        <v>24497</v>
      </c>
      <c r="H9558" s="10" t="s">
        <v>23088</v>
      </c>
    </row>
    <row r="9559" ht="12.75" customHeight="1">
      <c r="A9559" s="10" t="s">
        <v>23091</v>
      </c>
      <c r="B9559" s="11" t="s">
        <v>13117</v>
      </c>
      <c r="C9559" s="11" t="s">
        <v>24486</v>
      </c>
      <c r="F9559" s="11" t="s">
        <v>7136</v>
      </c>
      <c r="G9559" s="11" t="s">
        <v>24497</v>
      </c>
      <c r="H9559" s="10" t="s">
        <v>23090</v>
      </c>
    </row>
    <row r="9560" ht="12.75" customHeight="1">
      <c r="A9560" s="10" t="s">
        <v>23093</v>
      </c>
      <c r="B9560" s="11" t="s">
        <v>13117</v>
      </c>
      <c r="C9560" s="11" t="s">
        <v>24486</v>
      </c>
      <c r="F9560" s="11" t="s">
        <v>7136</v>
      </c>
      <c r="G9560" s="11" t="s">
        <v>24497</v>
      </c>
      <c r="H9560" s="10" t="s">
        <v>23092</v>
      </c>
    </row>
    <row r="9561" ht="12.75" customHeight="1">
      <c r="A9561" s="10" t="s">
        <v>23095</v>
      </c>
      <c r="B9561" s="11" t="s">
        <v>13117</v>
      </c>
      <c r="C9561" s="11" t="s">
        <v>24486</v>
      </c>
      <c r="F9561" s="11" t="s">
        <v>7136</v>
      </c>
      <c r="G9561" s="11" t="s">
        <v>24497</v>
      </c>
      <c r="H9561" s="10" t="s">
        <v>23094</v>
      </c>
    </row>
    <row r="9562" ht="12.75" customHeight="1">
      <c r="A9562" s="10" t="s">
        <v>23097</v>
      </c>
      <c r="B9562" s="11" t="s">
        <v>13117</v>
      </c>
      <c r="C9562" s="11" t="s">
        <v>24486</v>
      </c>
      <c r="F9562" s="11" t="s">
        <v>7136</v>
      </c>
      <c r="G9562" s="11" t="s">
        <v>24497</v>
      </c>
      <c r="H9562" s="10" t="s">
        <v>23096</v>
      </c>
    </row>
    <row r="9563" ht="12.75" customHeight="1">
      <c r="A9563" s="10" t="s">
        <v>23099</v>
      </c>
      <c r="B9563" s="11" t="s">
        <v>13117</v>
      </c>
      <c r="C9563" s="11" t="s">
        <v>24486</v>
      </c>
      <c r="F9563" s="11" t="s">
        <v>7136</v>
      </c>
      <c r="G9563" s="11" t="s">
        <v>24497</v>
      </c>
      <c r="H9563" s="10" t="s">
        <v>23098</v>
      </c>
    </row>
    <row r="9564" ht="12.75" customHeight="1">
      <c r="A9564" s="10" t="s">
        <v>23101</v>
      </c>
      <c r="B9564" s="11" t="s">
        <v>13117</v>
      </c>
      <c r="C9564" s="11" t="s">
        <v>13146</v>
      </c>
      <c r="E9564" s="11" t="s">
        <v>26924</v>
      </c>
      <c r="F9564" s="11" t="s">
        <v>7136</v>
      </c>
      <c r="G9564" s="11" t="s">
        <v>13147</v>
      </c>
      <c r="H9564" s="10" t="s">
        <v>13115</v>
      </c>
    </row>
    <row r="9565" ht="12.75" customHeight="1">
      <c r="A9565" s="10" t="s">
        <v>23101</v>
      </c>
      <c r="B9565" s="11" t="s">
        <v>13117</v>
      </c>
      <c r="C9565" s="11" t="s">
        <v>24486</v>
      </c>
      <c r="E9565" s="11" t="s">
        <v>26925</v>
      </c>
      <c r="F9565" s="11" t="s">
        <v>7136</v>
      </c>
      <c r="G9565" s="11" t="s">
        <v>24497</v>
      </c>
      <c r="H9565" s="10" t="s">
        <v>23100</v>
      </c>
    </row>
    <row r="9566" ht="12.75" customHeight="1">
      <c r="A9566" s="10" t="s">
        <v>26926</v>
      </c>
      <c r="B9566" s="11" t="s">
        <v>13111</v>
      </c>
      <c r="C9566" s="11" t="s">
        <v>13263</v>
      </c>
      <c r="D9566" s="11" t="s">
        <v>26927</v>
      </c>
      <c r="F9566" s="11" t="s">
        <v>7136</v>
      </c>
      <c r="G9566" s="11" t="s">
        <v>26928</v>
      </c>
      <c r="H9566" s="10" t="s">
        <v>13115</v>
      </c>
    </row>
    <row r="9567" ht="12.75" customHeight="1">
      <c r="A9567" s="10" t="s">
        <v>23103</v>
      </c>
      <c r="B9567" s="11" t="s">
        <v>13117</v>
      </c>
      <c r="C9567" s="11" t="s">
        <v>24486</v>
      </c>
      <c r="F9567" s="11" t="s">
        <v>7136</v>
      </c>
      <c r="G9567" s="11" t="s">
        <v>24497</v>
      </c>
      <c r="H9567" s="10" t="s">
        <v>23102</v>
      </c>
    </row>
    <row r="9568" ht="12.75" customHeight="1">
      <c r="A9568" s="10" t="s">
        <v>23105</v>
      </c>
      <c r="B9568" s="11" t="s">
        <v>13117</v>
      </c>
      <c r="C9568" s="11" t="s">
        <v>24486</v>
      </c>
      <c r="F9568" s="11" t="s">
        <v>7136</v>
      </c>
      <c r="G9568" s="11" t="s">
        <v>24497</v>
      </c>
      <c r="H9568" s="10" t="s">
        <v>23104</v>
      </c>
    </row>
    <row r="9569" ht="12.75" customHeight="1">
      <c r="A9569" s="10" t="s">
        <v>26929</v>
      </c>
      <c r="B9569" s="11" t="s">
        <v>13117</v>
      </c>
      <c r="C9569" s="11" t="s">
        <v>13226</v>
      </c>
      <c r="E9569" s="11" t="s">
        <v>26924</v>
      </c>
      <c r="F9569" s="11" t="s">
        <v>7136</v>
      </c>
      <c r="G9569" s="11" t="s">
        <v>13423</v>
      </c>
      <c r="H9569" s="10" t="s">
        <v>13115</v>
      </c>
    </row>
    <row r="9570" ht="12.75" customHeight="1">
      <c r="A9570" s="10" t="s">
        <v>26929</v>
      </c>
      <c r="B9570" s="11" t="s">
        <v>13117</v>
      </c>
      <c r="C9570" s="11" t="s">
        <v>24486</v>
      </c>
      <c r="E9570" s="11" t="s">
        <v>26925</v>
      </c>
      <c r="F9570" s="11" t="s">
        <v>7136</v>
      </c>
      <c r="G9570" s="11" t="s">
        <v>24497</v>
      </c>
      <c r="H9570" s="10" t="s">
        <v>13115</v>
      </c>
    </row>
    <row r="9571" ht="12.75" customHeight="1">
      <c r="A9571" s="10" t="s">
        <v>23108</v>
      </c>
      <c r="B9571" s="11" t="s">
        <v>13117</v>
      </c>
      <c r="C9571" s="11" t="s">
        <v>24486</v>
      </c>
      <c r="F9571" s="11" t="s">
        <v>7136</v>
      </c>
      <c r="G9571" s="11" t="s">
        <v>24497</v>
      </c>
      <c r="H9571" s="10" t="s">
        <v>23107</v>
      </c>
    </row>
    <row r="9572" ht="12.75" customHeight="1">
      <c r="A9572" s="10" t="s">
        <v>23110</v>
      </c>
      <c r="B9572" s="11" t="s">
        <v>13117</v>
      </c>
      <c r="C9572" s="11" t="s">
        <v>24486</v>
      </c>
      <c r="F9572" s="11" t="s">
        <v>7136</v>
      </c>
      <c r="G9572" s="11" t="s">
        <v>24497</v>
      </c>
      <c r="H9572" s="10" t="s">
        <v>23109</v>
      </c>
    </row>
    <row r="9573" ht="12.75" customHeight="1">
      <c r="A9573" s="10" t="s">
        <v>23112</v>
      </c>
      <c r="B9573" s="11" t="s">
        <v>13117</v>
      </c>
      <c r="C9573" s="11" t="s">
        <v>24486</v>
      </c>
      <c r="F9573" s="11" t="s">
        <v>7136</v>
      </c>
      <c r="G9573" s="11" t="s">
        <v>24497</v>
      </c>
      <c r="H9573" s="10" t="s">
        <v>23111</v>
      </c>
    </row>
    <row r="9574" ht="12.75" customHeight="1">
      <c r="A9574" s="10" t="s">
        <v>23114</v>
      </c>
      <c r="B9574" s="11" t="s">
        <v>13117</v>
      </c>
      <c r="C9574" s="11" t="s">
        <v>24486</v>
      </c>
      <c r="F9574" s="11" t="s">
        <v>7136</v>
      </c>
      <c r="G9574" s="11" t="s">
        <v>24497</v>
      </c>
      <c r="H9574" s="10" t="s">
        <v>23113</v>
      </c>
    </row>
    <row r="9575" ht="12.75" customHeight="1">
      <c r="A9575" s="10" t="s">
        <v>1343</v>
      </c>
      <c r="B9575" s="11" t="s">
        <v>13117</v>
      </c>
      <c r="C9575" s="11" t="s">
        <v>24486</v>
      </c>
      <c r="F9575" s="11" t="s">
        <v>7136</v>
      </c>
      <c r="G9575" s="11" t="s">
        <v>24497</v>
      </c>
      <c r="H9575" s="10" t="s">
        <v>23115</v>
      </c>
    </row>
    <row r="9576" ht="12.75" customHeight="1">
      <c r="A9576" s="10" t="s">
        <v>23117</v>
      </c>
      <c r="B9576" s="11" t="s">
        <v>13117</v>
      </c>
      <c r="C9576" s="11" t="s">
        <v>24486</v>
      </c>
      <c r="F9576" s="11" t="s">
        <v>7136</v>
      </c>
      <c r="G9576" s="11" t="s">
        <v>24497</v>
      </c>
      <c r="H9576" s="10" t="s">
        <v>23116</v>
      </c>
    </row>
    <row r="9577" ht="12.75" customHeight="1">
      <c r="A9577" s="10" t="s">
        <v>23118</v>
      </c>
      <c r="B9577" s="11" t="s">
        <v>13117</v>
      </c>
      <c r="C9577" s="11" t="s">
        <v>13120</v>
      </c>
      <c r="F9577" s="11" t="s">
        <v>7136</v>
      </c>
      <c r="G9577" s="11" t="s">
        <v>24943</v>
      </c>
      <c r="H9577" s="10" t="s">
        <v>3752</v>
      </c>
    </row>
    <row r="9578" ht="12.75" customHeight="1">
      <c r="A9578" s="10" t="s">
        <v>26930</v>
      </c>
      <c r="B9578" s="11" t="s">
        <v>13111</v>
      </c>
      <c r="C9578" s="11" t="s">
        <v>13146</v>
      </c>
      <c r="F9578" s="11" t="s">
        <v>7136</v>
      </c>
      <c r="G9578" s="11" t="s">
        <v>13150</v>
      </c>
      <c r="H9578" s="10" t="s">
        <v>13115</v>
      </c>
    </row>
    <row r="9579" ht="12.75" customHeight="1">
      <c r="A9579" s="10" t="s">
        <v>26931</v>
      </c>
      <c r="B9579" s="11" t="s">
        <v>13117</v>
      </c>
      <c r="C9579" s="11" t="s">
        <v>13146</v>
      </c>
      <c r="F9579" s="11" t="s">
        <v>7136</v>
      </c>
      <c r="G9579" s="11" t="s">
        <v>13147</v>
      </c>
      <c r="H9579" s="10" t="s">
        <v>13115</v>
      </c>
    </row>
    <row r="9580" ht="12.75" customHeight="1">
      <c r="A9580" s="10" t="s">
        <v>26932</v>
      </c>
      <c r="B9580" s="11" t="s">
        <v>13117</v>
      </c>
      <c r="C9580" s="11" t="s">
        <v>13146</v>
      </c>
      <c r="F9580" s="11" t="s">
        <v>7136</v>
      </c>
      <c r="G9580" s="11" t="s">
        <v>13147</v>
      </c>
      <c r="H9580" s="10" t="s">
        <v>13115</v>
      </c>
    </row>
    <row r="9581" ht="12.75" customHeight="1">
      <c r="A9581" s="10" t="s">
        <v>26933</v>
      </c>
      <c r="B9581" s="11" t="s">
        <v>13117</v>
      </c>
      <c r="C9581" s="11" t="s">
        <v>13146</v>
      </c>
      <c r="F9581" s="11" t="s">
        <v>7136</v>
      </c>
      <c r="G9581" s="11" t="s">
        <v>13147</v>
      </c>
      <c r="H9581" s="10" t="s">
        <v>13115</v>
      </c>
    </row>
    <row r="9582" ht="12.75" customHeight="1">
      <c r="A9582" s="10" t="s">
        <v>26934</v>
      </c>
      <c r="B9582" s="11" t="s">
        <v>13117</v>
      </c>
      <c r="C9582" s="11" t="s">
        <v>13146</v>
      </c>
      <c r="F9582" s="11" t="s">
        <v>7136</v>
      </c>
      <c r="G9582" s="11" t="s">
        <v>13147</v>
      </c>
      <c r="H9582" s="10" t="s">
        <v>13115</v>
      </c>
    </row>
    <row r="9583" ht="12.75" customHeight="1">
      <c r="A9583" s="10" t="s">
        <v>26935</v>
      </c>
      <c r="B9583" s="11" t="s">
        <v>13117</v>
      </c>
      <c r="C9583" s="11" t="s">
        <v>13146</v>
      </c>
      <c r="F9583" s="11" t="s">
        <v>7136</v>
      </c>
      <c r="G9583" s="11" t="s">
        <v>13147</v>
      </c>
      <c r="H9583" s="10" t="s">
        <v>13115</v>
      </c>
    </row>
    <row r="9584" ht="12.75" customHeight="1">
      <c r="A9584" s="10" t="s">
        <v>26936</v>
      </c>
      <c r="B9584" s="11" t="s">
        <v>13117</v>
      </c>
      <c r="C9584" s="11" t="s">
        <v>13146</v>
      </c>
      <c r="F9584" s="11" t="s">
        <v>7136</v>
      </c>
      <c r="G9584" s="11" t="s">
        <v>13147</v>
      </c>
      <c r="H9584" s="10" t="s">
        <v>13115</v>
      </c>
    </row>
    <row r="9585" ht="12.75" customHeight="1">
      <c r="A9585" s="10" t="s">
        <v>26937</v>
      </c>
      <c r="B9585" s="11" t="s">
        <v>13117</v>
      </c>
      <c r="C9585" s="11" t="s">
        <v>13146</v>
      </c>
      <c r="F9585" s="11" t="s">
        <v>7136</v>
      </c>
      <c r="G9585" s="11" t="s">
        <v>13147</v>
      </c>
      <c r="H9585" s="10" t="s">
        <v>13115</v>
      </c>
    </row>
    <row r="9586" ht="12.75" customHeight="1">
      <c r="A9586" s="10" t="s">
        <v>26938</v>
      </c>
      <c r="B9586" s="11" t="s">
        <v>13117</v>
      </c>
      <c r="C9586" s="11" t="s">
        <v>13146</v>
      </c>
      <c r="F9586" s="11" t="s">
        <v>7136</v>
      </c>
      <c r="G9586" s="11" t="s">
        <v>13147</v>
      </c>
      <c r="H9586" s="10" t="s">
        <v>13115</v>
      </c>
    </row>
    <row r="9587" ht="12.75" customHeight="1">
      <c r="A9587" s="10" t="s">
        <v>26939</v>
      </c>
      <c r="B9587" s="11" t="s">
        <v>13117</v>
      </c>
      <c r="C9587" s="11" t="s">
        <v>13146</v>
      </c>
      <c r="F9587" s="11" t="s">
        <v>7136</v>
      </c>
      <c r="G9587" s="11" t="s">
        <v>13147</v>
      </c>
      <c r="H9587" s="10" t="s">
        <v>13115</v>
      </c>
    </row>
    <row r="9588" ht="12.75" customHeight="1">
      <c r="A9588" s="10" t="s">
        <v>26940</v>
      </c>
      <c r="B9588" s="11" t="s">
        <v>13111</v>
      </c>
      <c r="C9588" s="11" t="s">
        <v>13146</v>
      </c>
      <c r="F9588" s="11" t="s">
        <v>7136</v>
      </c>
      <c r="G9588" s="11" t="s">
        <v>13150</v>
      </c>
      <c r="H9588" s="10" t="s">
        <v>26941</v>
      </c>
    </row>
    <row r="9589" ht="12.75" customHeight="1">
      <c r="A9589" s="10" t="s">
        <v>22959</v>
      </c>
      <c r="B9589" s="11" t="s">
        <v>13117</v>
      </c>
      <c r="C9589" s="11" t="s">
        <v>13146</v>
      </c>
      <c r="F9589" s="11" t="s">
        <v>7136</v>
      </c>
      <c r="G9589" s="11" t="s">
        <v>13147</v>
      </c>
      <c r="H9589" s="10" t="s">
        <v>22957</v>
      </c>
    </row>
    <row r="9590" ht="12.75" customHeight="1">
      <c r="A9590" s="10" t="s">
        <v>22962</v>
      </c>
      <c r="B9590" s="11" t="s">
        <v>13117</v>
      </c>
      <c r="C9590" s="11" t="s">
        <v>13146</v>
      </c>
      <c r="F9590" s="11" t="s">
        <v>7136</v>
      </c>
      <c r="G9590" s="11" t="s">
        <v>13147</v>
      </c>
      <c r="H9590" s="10" t="s">
        <v>22960</v>
      </c>
    </row>
    <row r="9591" ht="12.75" customHeight="1">
      <c r="A9591" s="10" t="s">
        <v>26942</v>
      </c>
      <c r="B9591" s="11" t="s">
        <v>13117</v>
      </c>
      <c r="C9591" s="11" t="s">
        <v>13146</v>
      </c>
      <c r="F9591" s="11" t="s">
        <v>7136</v>
      </c>
      <c r="G9591" s="11" t="s">
        <v>13147</v>
      </c>
      <c r="H9591" s="10" t="s">
        <v>13115</v>
      </c>
    </row>
    <row r="9592" ht="12.75" customHeight="1">
      <c r="A9592" s="10" t="s">
        <v>26943</v>
      </c>
      <c r="B9592" s="11" t="s">
        <v>13117</v>
      </c>
      <c r="C9592" s="11" t="s">
        <v>13146</v>
      </c>
      <c r="F9592" s="11" t="s">
        <v>7136</v>
      </c>
      <c r="G9592" s="11" t="s">
        <v>13147</v>
      </c>
      <c r="H9592" s="10" t="s">
        <v>22963</v>
      </c>
    </row>
    <row r="9593" ht="12.75" customHeight="1">
      <c r="A9593" s="10" t="s">
        <v>26944</v>
      </c>
      <c r="B9593" s="11" t="s">
        <v>13117</v>
      </c>
      <c r="C9593" s="11" t="s">
        <v>13146</v>
      </c>
      <c r="F9593" s="11" t="s">
        <v>7136</v>
      </c>
      <c r="G9593" s="11" t="s">
        <v>13147</v>
      </c>
      <c r="H9593" s="10" t="s">
        <v>22965</v>
      </c>
    </row>
    <row r="9594" ht="12.75" customHeight="1">
      <c r="A9594" s="10" t="s">
        <v>26945</v>
      </c>
      <c r="B9594" s="11" t="s">
        <v>13117</v>
      </c>
      <c r="C9594" s="11" t="s">
        <v>13146</v>
      </c>
      <c r="F9594" s="11" t="s">
        <v>7136</v>
      </c>
      <c r="G9594" s="11" t="s">
        <v>13147</v>
      </c>
      <c r="H9594" s="10" t="s">
        <v>13115</v>
      </c>
    </row>
    <row r="9595" ht="12.75" customHeight="1">
      <c r="A9595" s="10" t="s">
        <v>22973</v>
      </c>
      <c r="B9595" s="11" t="s">
        <v>13117</v>
      </c>
      <c r="C9595" s="11" t="s">
        <v>13146</v>
      </c>
      <c r="F9595" s="11" t="s">
        <v>7136</v>
      </c>
      <c r="G9595" s="11" t="s">
        <v>13147</v>
      </c>
      <c r="H9595" s="10" t="s">
        <v>22970</v>
      </c>
    </row>
    <row r="9596" ht="12.75" customHeight="1">
      <c r="A9596" s="10" t="s">
        <v>26946</v>
      </c>
      <c r="B9596" s="11" t="s">
        <v>13117</v>
      </c>
      <c r="C9596" s="11" t="s">
        <v>13146</v>
      </c>
      <c r="F9596" s="11" t="s">
        <v>7136</v>
      </c>
      <c r="G9596" s="11" t="s">
        <v>13147</v>
      </c>
      <c r="H9596" s="10" t="s">
        <v>13115</v>
      </c>
    </row>
    <row r="9597" ht="12.75" customHeight="1">
      <c r="A9597" s="10" t="s">
        <v>26947</v>
      </c>
      <c r="B9597" s="11" t="s">
        <v>13117</v>
      </c>
      <c r="C9597" s="11" t="s">
        <v>13146</v>
      </c>
      <c r="F9597" s="11" t="s">
        <v>7136</v>
      </c>
      <c r="G9597" s="11" t="s">
        <v>13147</v>
      </c>
      <c r="H9597" s="10" t="s">
        <v>22976</v>
      </c>
    </row>
    <row r="9598" ht="12.75" customHeight="1">
      <c r="A9598" s="10" t="s">
        <v>22980</v>
      </c>
      <c r="B9598" s="11" t="s">
        <v>13117</v>
      </c>
      <c r="C9598" s="11" t="s">
        <v>13146</v>
      </c>
      <c r="F9598" s="11" t="s">
        <v>7136</v>
      </c>
      <c r="G9598" s="11" t="s">
        <v>13147</v>
      </c>
      <c r="H9598" s="10" t="s">
        <v>22978</v>
      </c>
    </row>
    <row r="9599" ht="12.75" customHeight="1">
      <c r="A9599" s="10" t="s">
        <v>26948</v>
      </c>
      <c r="B9599" s="11" t="s">
        <v>13117</v>
      </c>
      <c r="C9599" s="11" t="s">
        <v>13146</v>
      </c>
      <c r="F9599" s="11" t="s">
        <v>7136</v>
      </c>
      <c r="G9599" s="11" t="s">
        <v>13147</v>
      </c>
      <c r="H9599" s="10" t="s">
        <v>13115</v>
      </c>
    </row>
    <row r="9600" ht="12.75" customHeight="1">
      <c r="A9600" s="10" t="s">
        <v>22984</v>
      </c>
      <c r="B9600" s="11" t="s">
        <v>13117</v>
      </c>
      <c r="C9600" s="11" t="s">
        <v>13146</v>
      </c>
      <c r="F9600" s="11" t="s">
        <v>7136</v>
      </c>
      <c r="G9600" s="11" t="s">
        <v>13147</v>
      </c>
      <c r="H9600" s="10" t="s">
        <v>22982</v>
      </c>
    </row>
    <row r="9601" ht="12.75" customHeight="1">
      <c r="A9601" s="10" t="s">
        <v>26949</v>
      </c>
      <c r="B9601" s="11" t="s">
        <v>13117</v>
      </c>
      <c r="C9601" s="11" t="s">
        <v>13146</v>
      </c>
      <c r="F9601" s="11" t="s">
        <v>7136</v>
      </c>
      <c r="G9601" s="11" t="s">
        <v>13147</v>
      </c>
      <c r="H9601" s="10" t="s">
        <v>22985</v>
      </c>
    </row>
    <row r="9602" ht="12.75" customHeight="1">
      <c r="A9602" s="10" t="s">
        <v>26950</v>
      </c>
      <c r="B9602" s="11" t="s">
        <v>13117</v>
      </c>
      <c r="C9602" s="11" t="s">
        <v>13146</v>
      </c>
      <c r="F9602" s="11" t="s">
        <v>7136</v>
      </c>
      <c r="G9602" s="11" t="s">
        <v>13147</v>
      </c>
      <c r="H9602" s="10" t="s">
        <v>22988</v>
      </c>
    </row>
    <row r="9603" ht="12.75" customHeight="1">
      <c r="A9603" s="10" t="s">
        <v>26951</v>
      </c>
      <c r="B9603" s="11" t="s">
        <v>13117</v>
      </c>
      <c r="C9603" s="11" t="s">
        <v>13146</v>
      </c>
      <c r="F9603" s="11" t="s">
        <v>7136</v>
      </c>
      <c r="G9603" s="11" t="s">
        <v>13147</v>
      </c>
      <c r="H9603" s="10" t="s">
        <v>22991</v>
      </c>
    </row>
    <row r="9604" ht="12.75" customHeight="1">
      <c r="A9604" s="10" t="s">
        <v>26952</v>
      </c>
      <c r="B9604" s="11" t="s">
        <v>13111</v>
      </c>
      <c r="C9604" s="11" t="s">
        <v>14255</v>
      </c>
      <c r="F9604" s="11" t="s">
        <v>7136</v>
      </c>
      <c r="G9604" s="11" t="s">
        <v>26791</v>
      </c>
      <c r="H9604" s="10" t="s">
        <v>13115</v>
      </c>
    </row>
    <row r="9605" ht="12.75" customHeight="1">
      <c r="A9605" s="10" t="s">
        <v>22996</v>
      </c>
      <c r="B9605" s="11" t="s">
        <v>13117</v>
      </c>
      <c r="C9605" s="11" t="s">
        <v>14255</v>
      </c>
      <c r="F9605" s="11" t="s">
        <v>7136</v>
      </c>
      <c r="G9605" s="11" t="s">
        <v>26838</v>
      </c>
      <c r="H9605" s="10" t="s">
        <v>22995</v>
      </c>
    </row>
    <row r="9606" ht="12.75" customHeight="1">
      <c r="A9606" s="10" t="s">
        <v>22998</v>
      </c>
      <c r="B9606" s="11" t="s">
        <v>13117</v>
      </c>
      <c r="C9606" s="11" t="s">
        <v>14255</v>
      </c>
      <c r="F9606" s="11" t="s">
        <v>7136</v>
      </c>
      <c r="G9606" s="11" t="s">
        <v>26838</v>
      </c>
      <c r="H9606" s="10" t="s">
        <v>22997</v>
      </c>
    </row>
    <row r="9607" ht="12.75" customHeight="1">
      <c r="A9607" s="10" t="s">
        <v>23000</v>
      </c>
      <c r="B9607" s="11" t="s">
        <v>13117</v>
      </c>
      <c r="C9607" s="11" t="s">
        <v>14255</v>
      </c>
      <c r="F9607" s="11" t="s">
        <v>7136</v>
      </c>
      <c r="G9607" s="11" t="s">
        <v>26838</v>
      </c>
      <c r="H9607" s="10" t="s">
        <v>22999</v>
      </c>
    </row>
    <row r="9608" ht="12.75" customHeight="1">
      <c r="A9608" s="10" t="s">
        <v>23002</v>
      </c>
      <c r="B9608" s="11" t="s">
        <v>13117</v>
      </c>
      <c r="C9608" s="11" t="s">
        <v>14255</v>
      </c>
      <c r="F9608" s="11" t="s">
        <v>7136</v>
      </c>
      <c r="G9608" s="11" t="s">
        <v>26838</v>
      </c>
      <c r="H9608" s="10" t="s">
        <v>23001</v>
      </c>
    </row>
    <row r="9609" ht="12.75" customHeight="1">
      <c r="A9609" s="10" t="s">
        <v>23004</v>
      </c>
      <c r="B9609" s="11" t="s">
        <v>13117</v>
      </c>
      <c r="C9609" s="11" t="s">
        <v>14255</v>
      </c>
      <c r="F9609" s="11" t="s">
        <v>7136</v>
      </c>
      <c r="G9609" s="11" t="s">
        <v>26838</v>
      </c>
      <c r="H9609" s="10" t="s">
        <v>23003</v>
      </c>
    </row>
    <row r="9610" ht="12.75" customHeight="1">
      <c r="A9610" s="10" t="s">
        <v>23006</v>
      </c>
      <c r="B9610" s="11" t="s">
        <v>13117</v>
      </c>
      <c r="C9610" s="11" t="s">
        <v>14255</v>
      </c>
      <c r="F9610" s="11" t="s">
        <v>7136</v>
      </c>
      <c r="G9610" s="11" t="s">
        <v>26838</v>
      </c>
      <c r="H9610" s="10" t="s">
        <v>23005</v>
      </c>
    </row>
    <row r="9611" ht="12.75" customHeight="1">
      <c r="A9611" s="10" t="s">
        <v>23008</v>
      </c>
      <c r="B9611" s="11" t="s">
        <v>13117</v>
      </c>
      <c r="C9611" s="11" t="s">
        <v>14255</v>
      </c>
      <c r="F9611" s="11" t="s">
        <v>7136</v>
      </c>
      <c r="G9611" s="11" t="s">
        <v>26838</v>
      </c>
      <c r="H9611" s="10" t="s">
        <v>23007</v>
      </c>
    </row>
    <row r="9612" ht="12.75" customHeight="1">
      <c r="A9612" s="10" t="s">
        <v>23010</v>
      </c>
      <c r="B9612" s="11" t="s">
        <v>13117</v>
      </c>
      <c r="C9612" s="11" t="s">
        <v>14255</v>
      </c>
      <c r="F9612" s="11" t="s">
        <v>7136</v>
      </c>
      <c r="G9612" s="11" t="s">
        <v>26838</v>
      </c>
      <c r="H9612" s="10" t="s">
        <v>23009</v>
      </c>
    </row>
    <row r="9613" ht="12.75" customHeight="1">
      <c r="A9613" s="10" t="s">
        <v>26953</v>
      </c>
      <c r="B9613" s="11" t="s">
        <v>13117</v>
      </c>
      <c r="C9613" s="11" t="s">
        <v>14255</v>
      </c>
      <c r="F9613" s="11" t="s">
        <v>7136</v>
      </c>
      <c r="G9613" s="11" t="s">
        <v>26838</v>
      </c>
      <c r="H9613" s="10" t="s">
        <v>13115</v>
      </c>
    </row>
    <row r="9614" ht="12.75" customHeight="1">
      <c r="A9614" s="10" t="s">
        <v>23013</v>
      </c>
      <c r="B9614" s="11" t="s">
        <v>13117</v>
      </c>
      <c r="C9614" s="11" t="s">
        <v>14255</v>
      </c>
      <c r="F9614" s="11" t="s">
        <v>7136</v>
      </c>
      <c r="G9614" s="11" t="s">
        <v>26838</v>
      </c>
      <c r="H9614" s="10" t="s">
        <v>23012</v>
      </c>
    </row>
    <row r="9615" ht="12.75" customHeight="1">
      <c r="A9615" s="10" t="s">
        <v>23015</v>
      </c>
      <c r="B9615" s="11" t="s">
        <v>13117</v>
      </c>
      <c r="C9615" s="11" t="s">
        <v>14255</v>
      </c>
      <c r="F9615" s="11" t="s">
        <v>7136</v>
      </c>
      <c r="G9615" s="11" t="s">
        <v>26838</v>
      </c>
      <c r="H9615" s="10" t="s">
        <v>23014</v>
      </c>
    </row>
    <row r="9616" ht="12.75" customHeight="1">
      <c r="A9616" s="10" t="s">
        <v>23017</v>
      </c>
      <c r="B9616" s="11" t="s">
        <v>13117</v>
      </c>
      <c r="C9616" s="11" t="s">
        <v>14255</v>
      </c>
      <c r="F9616" s="11" t="s">
        <v>7136</v>
      </c>
      <c r="G9616" s="11" t="s">
        <v>26838</v>
      </c>
      <c r="H9616" s="10" t="s">
        <v>23016</v>
      </c>
    </row>
    <row r="9617" ht="12.75" customHeight="1">
      <c r="A9617" s="10" t="s">
        <v>23019</v>
      </c>
      <c r="B9617" s="11" t="s">
        <v>13117</v>
      </c>
      <c r="C9617" s="11" t="s">
        <v>14255</v>
      </c>
      <c r="F9617" s="11" t="s">
        <v>7136</v>
      </c>
      <c r="G9617" s="11" t="s">
        <v>26838</v>
      </c>
      <c r="H9617" s="10" t="s">
        <v>23018</v>
      </c>
    </row>
    <row r="9618" ht="12.75" customHeight="1">
      <c r="A9618" s="10" t="s">
        <v>23021</v>
      </c>
      <c r="B9618" s="11" t="s">
        <v>13117</v>
      </c>
      <c r="C9618" s="11" t="s">
        <v>14255</v>
      </c>
      <c r="F9618" s="11" t="s">
        <v>7136</v>
      </c>
      <c r="G9618" s="11" t="s">
        <v>26838</v>
      </c>
      <c r="H9618" s="10" t="s">
        <v>23020</v>
      </c>
    </row>
    <row r="9619" ht="12.75" customHeight="1">
      <c r="A9619" s="10" t="s">
        <v>23023</v>
      </c>
      <c r="B9619" s="11" t="s">
        <v>13117</v>
      </c>
      <c r="C9619" s="11" t="s">
        <v>14283</v>
      </c>
      <c r="F9619" s="11" t="s">
        <v>7136</v>
      </c>
      <c r="G9619" s="11" t="s">
        <v>21751</v>
      </c>
      <c r="H9619" s="10" t="s">
        <v>23022</v>
      </c>
    </row>
    <row r="9620" ht="12.75" customHeight="1">
      <c r="A9620" s="10" t="s">
        <v>26954</v>
      </c>
      <c r="B9620" s="11" t="s">
        <v>13111</v>
      </c>
      <c r="C9620" s="11" t="s">
        <v>13146</v>
      </c>
      <c r="F9620" s="11" t="s">
        <v>7136</v>
      </c>
      <c r="G9620" s="11" t="s">
        <v>13150</v>
      </c>
      <c r="H9620" s="10" t="s">
        <v>13115</v>
      </c>
    </row>
    <row r="9621" ht="12.75" customHeight="1">
      <c r="A9621" s="10" t="s">
        <v>26955</v>
      </c>
      <c r="B9621" s="11" t="s">
        <v>13117</v>
      </c>
      <c r="C9621" s="11" t="s">
        <v>13146</v>
      </c>
      <c r="F9621" s="11" t="s">
        <v>7136</v>
      </c>
      <c r="G9621" s="11" t="s">
        <v>13147</v>
      </c>
      <c r="H9621" s="10" t="s">
        <v>13115</v>
      </c>
    </row>
    <row r="9622" ht="12.75" customHeight="1">
      <c r="A9622" s="10" t="s">
        <v>23122</v>
      </c>
      <c r="B9622" s="11" t="s">
        <v>13117</v>
      </c>
      <c r="C9622" s="11" t="s">
        <v>13146</v>
      </c>
      <c r="F9622" s="11" t="s">
        <v>7136</v>
      </c>
      <c r="G9622" s="11" t="s">
        <v>13147</v>
      </c>
      <c r="H9622" s="10" t="s">
        <v>23121</v>
      </c>
    </row>
    <row r="9623" ht="12.75" customHeight="1">
      <c r="A9623" s="10" t="s">
        <v>23127</v>
      </c>
      <c r="B9623" s="11" t="s">
        <v>13117</v>
      </c>
      <c r="C9623" s="11" t="s">
        <v>13146</v>
      </c>
      <c r="F9623" s="11" t="s">
        <v>7136</v>
      </c>
      <c r="G9623" s="11" t="s">
        <v>13147</v>
      </c>
      <c r="H9623" s="10" t="s">
        <v>23123</v>
      </c>
    </row>
    <row r="9624" ht="12.75" customHeight="1">
      <c r="A9624" s="10" t="s">
        <v>26956</v>
      </c>
      <c r="B9624" s="11" t="s">
        <v>13117</v>
      </c>
      <c r="C9624" s="11" t="s">
        <v>13146</v>
      </c>
      <c r="F9624" s="11" t="s">
        <v>7136</v>
      </c>
      <c r="G9624" s="11" t="s">
        <v>13147</v>
      </c>
      <c r="H9624" s="10" t="s">
        <v>23128</v>
      </c>
    </row>
    <row r="9625" ht="12.75" customHeight="1">
      <c r="A9625" s="10" t="s">
        <v>26957</v>
      </c>
      <c r="B9625" s="11" t="s">
        <v>13117</v>
      </c>
      <c r="C9625" s="11" t="s">
        <v>13146</v>
      </c>
      <c r="F9625" s="11" t="s">
        <v>7136</v>
      </c>
      <c r="G9625" s="11" t="s">
        <v>13147</v>
      </c>
      <c r="H9625" s="10" t="s">
        <v>13115</v>
      </c>
    </row>
    <row r="9626" ht="12.75" customHeight="1">
      <c r="A9626" s="10" t="s">
        <v>26958</v>
      </c>
      <c r="B9626" s="11" t="s">
        <v>13117</v>
      </c>
      <c r="C9626" s="11" t="s">
        <v>13146</v>
      </c>
      <c r="F9626" s="11" t="s">
        <v>7136</v>
      </c>
      <c r="G9626" s="11" t="s">
        <v>13147</v>
      </c>
      <c r="H9626" s="10" t="s">
        <v>13115</v>
      </c>
    </row>
    <row r="9627" ht="12.75" customHeight="1">
      <c r="A9627" s="10" t="s">
        <v>26959</v>
      </c>
      <c r="B9627" s="11" t="s">
        <v>13117</v>
      </c>
      <c r="C9627" s="11" t="s">
        <v>13146</v>
      </c>
      <c r="F9627" s="11" t="s">
        <v>7136</v>
      </c>
      <c r="G9627" s="11" t="s">
        <v>13147</v>
      </c>
      <c r="H9627" s="10" t="s">
        <v>13115</v>
      </c>
    </row>
    <row r="9628" ht="12.75" customHeight="1">
      <c r="A9628" s="10" t="s">
        <v>23144</v>
      </c>
      <c r="B9628" s="11" t="s">
        <v>13117</v>
      </c>
      <c r="C9628" s="11" t="s">
        <v>13146</v>
      </c>
      <c r="F9628" s="11" t="s">
        <v>7136</v>
      </c>
      <c r="G9628" s="11" t="s">
        <v>13147</v>
      </c>
      <c r="H9628" s="10" t="s">
        <v>23143</v>
      </c>
    </row>
    <row r="9629" ht="12.75" customHeight="1">
      <c r="A9629" s="10" t="s">
        <v>26960</v>
      </c>
      <c r="B9629" s="11" t="s">
        <v>13117</v>
      </c>
      <c r="C9629" s="11" t="s">
        <v>13146</v>
      </c>
      <c r="F9629" s="11" t="s">
        <v>7136</v>
      </c>
      <c r="G9629" s="11" t="s">
        <v>13147</v>
      </c>
      <c r="H9629" s="10" t="s">
        <v>23145</v>
      </c>
    </row>
    <row r="9630" ht="12.75" customHeight="1">
      <c r="A9630" s="10" t="s">
        <v>26961</v>
      </c>
      <c r="B9630" s="11" t="s">
        <v>13117</v>
      </c>
      <c r="C9630" s="11" t="s">
        <v>13146</v>
      </c>
      <c r="F9630" s="11" t="s">
        <v>7136</v>
      </c>
      <c r="G9630" s="11" t="s">
        <v>13147</v>
      </c>
      <c r="H9630" s="10" t="s">
        <v>23147</v>
      </c>
    </row>
    <row r="9631" ht="12.75" customHeight="1">
      <c r="A9631" s="10" t="s">
        <v>11301</v>
      </c>
      <c r="B9631" s="11" t="s">
        <v>13111</v>
      </c>
      <c r="C9631" s="11" t="s">
        <v>24486</v>
      </c>
      <c r="D9631" s="11" t="s">
        <v>21709</v>
      </c>
      <c r="F9631" s="11" t="s">
        <v>7136</v>
      </c>
      <c r="G9631" s="11" t="s">
        <v>24491</v>
      </c>
      <c r="H9631" s="10" t="s">
        <v>13115</v>
      </c>
    </row>
    <row r="9632" ht="12.75" customHeight="1">
      <c r="A9632" s="10" t="s">
        <v>26962</v>
      </c>
      <c r="B9632" s="11" t="s">
        <v>13117</v>
      </c>
      <c r="C9632" s="11" t="s">
        <v>24944</v>
      </c>
      <c r="F9632" s="11" t="s">
        <v>7136</v>
      </c>
      <c r="G9632" s="11" t="s">
        <v>24946</v>
      </c>
      <c r="H9632" s="10" t="s">
        <v>13115</v>
      </c>
    </row>
    <row r="9633" ht="12.75" customHeight="1">
      <c r="A9633" s="10" t="s">
        <v>23150</v>
      </c>
      <c r="B9633" s="11" t="s">
        <v>13117</v>
      </c>
      <c r="C9633" s="11" t="s">
        <v>24486</v>
      </c>
      <c r="F9633" s="11" t="s">
        <v>7136</v>
      </c>
      <c r="G9633" s="11" t="s">
        <v>24497</v>
      </c>
      <c r="H9633" s="10" t="s">
        <v>23149</v>
      </c>
    </row>
    <row r="9634" ht="12.75" customHeight="1">
      <c r="A9634" s="10" t="s">
        <v>26963</v>
      </c>
      <c r="B9634" s="11" t="s">
        <v>13117</v>
      </c>
      <c r="C9634" s="11" t="s">
        <v>24486</v>
      </c>
      <c r="F9634" s="11" t="s">
        <v>7136</v>
      </c>
      <c r="G9634" s="11" t="s">
        <v>24497</v>
      </c>
      <c r="H9634" s="10" t="s">
        <v>13115</v>
      </c>
    </row>
    <row r="9635" ht="12.75" customHeight="1">
      <c r="A9635" s="10" t="s">
        <v>23155</v>
      </c>
      <c r="B9635" s="11" t="s">
        <v>13117</v>
      </c>
      <c r="C9635" s="11" t="s">
        <v>24486</v>
      </c>
      <c r="F9635" s="11" t="s">
        <v>7136</v>
      </c>
      <c r="G9635" s="11" t="s">
        <v>24497</v>
      </c>
      <c r="H9635" s="10" t="s">
        <v>23154</v>
      </c>
    </row>
    <row r="9636" ht="12.75" customHeight="1">
      <c r="A9636" s="10" t="s">
        <v>26964</v>
      </c>
      <c r="B9636" s="11" t="s">
        <v>13117</v>
      </c>
      <c r="C9636" s="11" t="s">
        <v>24486</v>
      </c>
      <c r="F9636" s="11" t="s">
        <v>7136</v>
      </c>
      <c r="G9636" s="11" t="s">
        <v>24497</v>
      </c>
      <c r="H9636" s="10" t="s">
        <v>13115</v>
      </c>
    </row>
    <row r="9637" ht="12.75" customHeight="1">
      <c r="A9637" s="10" t="s">
        <v>26965</v>
      </c>
      <c r="B9637" s="11" t="s">
        <v>13117</v>
      </c>
      <c r="C9637" s="11" t="s">
        <v>24486</v>
      </c>
      <c r="F9637" s="11" t="s">
        <v>7136</v>
      </c>
      <c r="G9637" s="11" t="s">
        <v>24497</v>
      </c>
      <c r="H9637" s="10" t="s">
        <v>13115</v>
      </c>
    </row>
    <row r="9638" ht="12.75" customHeight="1">
      <c r="A9638" s="10" t="s">
        <v>26966</v>
      </c>
      <c r="B9638" s="11" t="s">
        <v>13117</v>
      </c>
      <c r="C9638" s="11" t="s">
        <v>24486</v>
      </c>
      <c r="F9638" s="11" t="s">
        <v>7136</v>
      </c>
      <c r="G9638" s="11" t="s">
        <v>24497</v>
      </c>
      <c r="H9638" s="10" t="s">
        <v>13115</v>
      </c>
    </row>
    <row r="9639" ht="12.75" customHeight="1">
      <c r="A9639" s="10" t="s">
        <v>23158</v>
      </c>
      <c r="B9639" s="11" t="s">
        <v>13117</v>
      </c>
      <c r="C9639" s="11" t="s">
        <v>24486</v>
      </c>
      <c r="F9639" s="11" t="s">
        <v>7136</v>
      </c>
      <c r="G9639" s="11" t="s">
        <v>24497</v>
      </c>
      <c r="H9639" s="10" t="s">
        <v>23157</v>
      </c>
    </row>
    <row r="9640" ht="12.75" customHeight="1">
      <c r="A9640" s="10" t="s">
        <v>23160</v>
      </c>
      <c r="B9640" s="11" t="s">
        <v>13117</v>
      </c>
      <c r="C9640" s="11" t="s">
        <v>13120</v>
      </c>
      <c r="F9640" s="11" t="s">
        <v>7136</v>
      </c>
      <c r="G9640" s="11" t="s">
        <v>24943</v>
      </c>
      <c r="H9640" s="10" t="s">
        <v>23159</v>
      </c>
    </row>
    <row r="9641" ht="12.75" customHeight="1">
      <c r="A9641" s="10" t="s">
        <v>23163</v>
      </c>
      <c r="B9641" s="11" t="s">
        <v>13117</v>
      </c>
      <c r="C9641" s="11" t="s">
        <v>13120</v>
      </c>
      <c r="F9641" s="11" t="s">
        <v>7136</v>
      </c>
      <c r="G9641" s="11" t="s">
        <v>24943</v>
      </c>
      <c r="H9641" s="10" t="s">
        <v>23162</v>
      </c>
    </row>
    <row r="9642" ht="12.75" customHeight="1">
      <c r="A9642" s="10" t="s">
        <v>23165</v>
      </c>
      <c r="B9642" s="11" t="s">
        <v>13117</v>
      </c>
      <c r="C9642" s="11" t="s">
        <v>13120</v>
      </c>
      <c r="F9642" s="11" t="s">
        <v>7136</v>
      </c>
      <c r="G9642" s="11" t="s">
        <v>24943</v>
      </c>
      <c r="H9642" s="10" t="s">
        <v>23164</v>
      </c>
    </row>
    <row r="9643" ht="12.75" customHeight="1">
      <c r="A9643" s="10" t="s">
        <v>23167</v>
      </c>
      <c r="B9643" s="11" t="s">
        <v>13117</v>
      </c>
      <c r="C9643" s="11" t="s">
        <v>13120</v>
      </c>
      <c r="F9643" s="11" t="s">
        <v>7136</v>
      </c>
      <c r="G9643" s="11" t="s">
        <v>24943</v>
      </c>
      <c r="H9643" s="10" t="s">
        <v>23166</v>
      </c>
    </row>
    <row r="9644" ht="12.75" customHeight="1">
      <c r="A9644" s="10" t="s">
        <v>23169</v>
      </c>
      <c r="B9644" s="11" t="s">
        <v>13117</v>
      </c>
      <c r="C9644" s="11" t="s">
        <v>13120</v>
      </c>
      <c r="F9644" s="11" t="s">
        <v>7136</v>
      </c>
      <c r="G9644" s="11" t="s">
        <v>24943</v>
      </c>
      <c r="H9644" s="10" t="s">
        <v>23168</v>
      </c>
    </row>
    <row r="9645" ht="12.75" customHeight="1">
      <c r="A9645" s="10" t="s">
        <v>23171</v>
      </c>
      <c r="B9645" s="11" t="s">
        <v>13117</v>
      </c>
      <c r="C9645" s="11" t="s">
        <v>13120</v>
      </c>
      <c r="F9645" s="11" t="s">
        <v>7136</v>
      </c>
      <c r="G9645" s="11" t="s">
        <v>24943</v>
      </c>
      <c r="H9645" s="10" t="s">
        <v>23170</v>
      </c>
    </row>
    <row r="9646" ht="12.75" customHeight="1">
      <c r="A9646" s="10" t="s">
        <v>26967</v>
      </c>
      <c r="B9646" s="11" t="s">
        <v>13111</v>
      </c>
      <c r="C9646" s="11" t="s">
        <v>13146</v>
      </c>
      <c r="F9646" s="11" t="s">
        <v>7136</v>
      </c>
      <c r="G9646" s="11" t="s">
        <v>13150</v>
      </c>
      <c r="H9646" s="10" t="s">
        <v>26968</v>
      </c>
    </row>
    <row r="9647" ht="12.75" customHeight="1">
      <c r="A9647" s="10" t="s">
        <v>26969</v>
      </c>
      <c r="B9647" s="11" t="s">
        <v>13111</v>
      </c>
      <c r="C9647" s="11" t="s">
        <v>13146</v>
      </c>
      <c r="F9647" s="11" t="s">
        <v>7136</v>
      </c>
      <c r="G9647" s="11" t="s">
        <v>13150</v>
      </c>
      <c r="H9647" s="10" t="s">
        <v>26970</v>
      </c>
    </row>
    <row r="9648" ht="12.75" customHeight="1">
      <c r="A9648" s="10" t="s">
        <v>26971</v>
      </c>
      <c r="B9648" s="11" t="s">
        <v>13111</v>
      </c>
      <c r="C9648" s="11" t="s">
        <v>13146</v>
      </c>
      <c r="F9648" s="11" t="s">
        <v>7136</v>
      </c>
      <c r="G9648" s="11" t="s">
        <v>13150</v>
      </c>
      <c r="H9648" s="10" t="s">
        <v>26972</v>
      </c>
    </row>
    <row r="9649" ht="12.75" customHeight="1">
      <c r="A9649" s="10" t="s">
        <v>26973</v>
      </c>
      <c r="B9649" s="11" t="s">
        <v>13111</v>
      </c>
      <c r="C9649" s="11" t="s">
        <v>13146</v>
      </c>
      <c r="F9649" s="11" t="s">
        <v>7136</v>
      </c>
      <c r="G9649" s="11" t="s">
        <v>13150</v>
      </c>
      <c r="H9649" s="10" t="s">
        <v>26974</v>
      </c>
    </row>
    <row r="9650" ht="12.75" customHeight="1">
      <c r="A9650" s="10" t="s">
        <v>26975</v>
      </c>
      <c r="B9650" s="11" t="s">
        <v>13111</v>
      </c>
      <c r="C9650" s="11" t="s">
        <v>13146</v>
      </c>
      <c r="F9650" s="11" t="s">
        <v>7136</v>
      </c>
      <c r="G9650" s="11" t="s">
        <v>13150</v>
      </c>
      <c r="H9650" s="10" t="s">
        <v>26976</v>
      </c>
    </row>
    <row r="9651" ht="12.75" customHeight="1">
      <c r="A9651" s="10" t="s">
        <v>26977</v>
      </c>
      <c r="B9651" s="11" t="s">
        <v>13111</v>
      </c>
      <c r="C9651" s="11" t="s">
        <v>13146</v>
      </c>
      <c r="F9651" s="11" t="s">
        <v>7136</v>
      </c>
      <c r="G9651" s="11" t="s">
        <v>13150</v>
      </c>
      <c r="H9651" s="10" t="s">
        <v>26978</v>
      </c>
    </row>
    <row r="9652" ht="12.75" customHeight="1">
      <c r="A9652" s="10" t="s">
        <v>26979</v>
      </c>
      <c r="B9652" s="11" t="s">
        <v>13111</v>
      </c>
      <c r="C9652" s="11" t="s">
        <v>13146</v>
      </c>
      <c r="F9652" s="11" t="s">
        <v>7136</v>
      </c>
      <c r="G9652" s="11" t="s">
        <v>13150</v>
      </c>
      <c r="H9652" s="10" t="s">
        <v>26980</v>
      </c>
    </row>
    <row r="9653" ht="12.75" customHeight="1">
      <c r="A9653" s="10" t="s">
        <v>26981</v>
      </c>
      <c r="B9653" s="11" t="s">
        <v>13111</v>
      </c>
      <c r="C9653" s="11" t="s">
        <v>13146</v>
      </c>
      <c r="F9653" s="11" t="s">
        <v>7136</v>
      </c>
      <c r="G9653" s="11" t="s">
        <v>13150</v>
      </c>
      <c r="H9653" s="10" t="s">
        <v>26982</v>
      </c>
    </row>
    <row r="9654" ht="12.75" customHeight="1">
      <c r="A9654" s="10" t="s">
        <v>26983</v>
      </c>
      <c r="B9654" s="11" t="s">
        <v>13111</v>
      </c>
      <c r="C9654" s="11" t="s">
        <v>13146</v>
      </c>
      <c r="F9654" s="11" t="s">
        <v>7136</v>
      </c>
      <c r="G9654" s="11" t="s">
        <v>13150</v>
      </c>
      <c r="H9654" s="10" t="s">
        <v>26984</v>
      </c>
    </row>
    <row r="9655" ht="12.75" customHeight="1">
      <c r="A9655" s="10" t="s">
        <v>26985</v>
      </c>
      <c r="B9655" s="11" t="s">
        <v>13111</v>
      </c>
      <c r="C9655" s="11" t="s">
        <v>13146</v>
      </c>
      <c r="F9655" s="11" t="s">
        <v>7136</v>
      </c>
      <c r="G9655" s="11" t="s">
        <v>13150</v>
      </c>
      <c r="H9655" s="10" t="s">
        <v>26986</v>
      </c>
    </row>
    <row r="9656" ht="12.75" customHeight="1">
      <c r="A9656" s="10" t="s">
        <v>26987</v>
      </c>
      <c r="B9656" s="11" t="s">
        <v>13111</v>
      </c>
      <c r="C9656" s="11" t="s">
        <v>13146</v>
      </c>
      <c r="F9656" s="11" t="s">
        <v>7136</v>
      </c>
      <c r="G9656" s="11" t="s">
        <v>13150</v>
      </c>
      <c r="H9656" s="10" t="s">
        <v>26988</v>
      </c>
    </row>
    <row r="9657" ht="12.75" customHeight="1">
      <c r="A9657" s="10" t="s">
        <v>26989</v>
      </c>
      <c r="B9657" s="11" t="s">
        <v>13111</v>
      </c>
      <c r="C9657" s="11" t="s">
        <v>13146</v>
      </c>
      <c r="F9657" s="11" t="s">
        <v>7136</v>
      </c>
      <c r="G9657" s="11" t="s">
        <v>13150</v>
      </c>
      <c r="H9657" s="10" t="s">
        <v>26990</v>
      </c>
    </row>
    <row r="9658" ht="12.75" customHeight="1">
      <c r="A9658" s="10" t="s">
        <v>26991</v>
      </c>
      <c r="B9658" s="11" t="s">
        <v>13111</v>
      </c>
      <c r="C9658" s="11" t="s">
        <v>13146</v>
      </c>
      <c r="F9658" s="11" t="s">
        <v>7136</v>
      </c>
      <c r="G9658" s="11" t="s">
        <v>13150</v>
      </c>
      <c r="H9658" s="10" t="s">
        <v>13115</v>
      </c>
    </row>
    <row r="9659" ht="12.75" customHeight="1">
      <c r="A9659" s="10" t="s">
        <v>23204</v>
      </c>
      <c r="B9659" s="11" t="s">
        <v>13117</v>
      </c>
      <c r="C9659" s="11" t="s">
        <v>13146</v>
      </c>
      <c r="F9659" s="11" t="s">
        <v>7136</v>
      </c>
      <c r="G9659" s="11" t="s">
        <v>13147</v>
      </c>
      <c r="H9659" s="10" t="s">
        <v>23203</v>
      </c>
    </row>
    <row r="9660" ht="12.75" customHeight="1">
      <c r="A9660" s="10" t="s">
        <v>26992</v>
      </c>
      <c r="B9660" s="11" t="s">
        <v>13117</v>
      </c>
      <c r="C9660" s="11" t="s">
        <v>13146</v>
      </c>
      <c r="F9660" s="11" t="s">
        <v>7136</v>
      </c>
      <c r="G9660" s="11" t="s">
        <v>13147</v>
      </c>
      <c r="H9660" s="10" t="s">
        <v>13115</v>
      </c>
    </row>
    <row r="9661" ht="12.75" customHeight="1">
      <c r="A9661" s="10" t="s">
        <v>23206</v>
      </c>
      <c r="B9661" s="11" t="s">
        <v>13117</v>
      </c>
      <c r="C9661" s="11" t="s">
        <v>13146</v>
      </c>
      <c r="F9661" s="11" t="s">
        <v>7136</v>
      </c>
      <c r="G9661" s="11" t="s">
        <v>13147</v>
      </c>
      <c r="H9661" s="10" t="s">
        <v>23205</v>
      </c>
    </row>
    <row r="9662" ht="12.75" customHeight="1">
      <c r="A9662" s="10" t="s">
        <v>26993</v>
      </c>
      <c r="B9662" s="11" t="s">
        <v>13117</v>
      </c>
      <c r="C9662" s="11" t="s">
        <v>13146</v>
      </c>
      <c r="F9662" s="11" t="s">
        <v>7136</v>
      </c>
      <c r="G9662" s="11" t="s">
        <v>13147</v>
      </c>
      <c r="H9662" s="10" t="s">
        <v>13115</v>
      </c>
    </row>
    <row r="9663" ht="12.75" customHeight="1">
      <c r="A9663" s="10" t="s">
        <v>23208</v>
      </c>
      <c r="B9663" s="11" t="s">
        <v>13117</v>
      </c>
      <c r="C9663" s="11" t="s">
        <v>13146</v>
      </c>
      <c r="F9663" s="11" t="s">
        <v>7136</v>
      </c>
      <c r="G9663" s="11" t="s">
        <v>13147</v>
      </c>
      <c r="H9663" s="10" t="s">
        <v>23207</v>
      </c>
    </row>
    <row r="9664" ht="12.75" customHeight="1">
      <c r="A9664" s="10" t="s">
        <v>23210</v>
      </c>
      <c r="B9664" s="11" t="s">
        <v>13117</v>
      </c>
      <c r="C9664" s="11" t="s">
        <v>13146</v>
      </c>
      <c r="F9664" s="11" t="s">
        <v>7136</v>
      </c>
      <c r="G9664" s="11" t="s">
        <v>13147</v>
      </c>
      <c r="H9664" s="10" t="s">
        <v>23209</v>
      </c>
    </row>
    <row r="9665" ht="12.75" customHeight="1">
      <c r="A9665" s="10" t="s">
        <v>23212</v>
      </c>
      <c r="B9665" s="11" t="s">
        <v>13117</v>
      </c>
      <c r="C9665" s="11" t="s">
        <v>13146</v>
      </c>
      <c r="F9665" s="11" t="s">
        <v>7136</v>
      </c>
      <c r="G9665" s="11" t="s">
        <v>13147</v>
      </c>
      <c r="H9665" s="10" t="s">
        <v>23211</v>
      </c>
    </row>
    <row r="9666" ht="12.75" customHeight="1">
      <c r="A9666" s="10" t="s">
        <v>26994</v>
      </c>
      <c r="B9666" s="11" t="s">
        <v>13111</v>
      </c>
      <c r="C9666" s="11" t="s">
        <v>13146</v>
      </c>
      <c r="E9666" s="11" t="s">
        <v>26995</v>
      </c>
      <c r="F9666" s="11" t="s">
        <v>7136</v>
      </c>
      <c r="G9666" s="11" t="s">
        <v>13150</v>
      </c>
      <c r="H9666" s="10" t="s">
        <v>26996</v>
      </c>
    </row>
    <row r="9667" ht="12.75" customHeight="1">
      <c r="A9667" s="10" t="s">
        <v>26994</v>
      </c>
      <c r="B9667" s="11" t="s">
        <v>13111</v>
      </c>
      <c r="C9667" s="11" t="s">
        <v>13226</v>
      </c>
      <c r="D9667" s="11" t="s">
        <v>13490</v>
      </c>
      <c r="E9667" s="11" t="s">
        <v>26997</v>
      </c>
      <c r="F9667" s="11" t="s">
        <v>7136</v>
      </c>
      <c r="G9667" s="11" t="s">
        <v>13854</v>
      </c>
      <c r="H9667" s="10" t="s">
        <v>26996</v>
      </c>
    </row>
    <row r="9668" ht="12.75" customHeight="1">
      <c r="A9668" s="10" t="s">
        <v>23215</v>
      </c>
      <c r="B9668" s="11" t="s">
        <v>13117</v>
      </c>
      <c r="C9668" s="11" t="s">
        <v>13146</v>
      </c>
      <c r="F9668" s="11" t="s">
        <v>7136</v>
      </c>
      <c r="G9668" s="11" t="s">
        <v>13147</v>
      </c>
      <c r="H9668" s="10" t="s">
        <v>23213</v>
      </c>
    </row>
    <row r="9669" ht="12.75" customHeight="1">
      <c r="A9669" s="10" t="s">
        <v>23217</v>
      </c>
      <c r="B9669" s="11" t="s">
        <v>13117</v>
      </c>
      <c r="C9669" s="11" t="s">
        <v>13146</v>
      </c>
      <c r="F9669" s="11" t="s">
        <v>7136</v>
      </c>
      <c r="G9669" s="11" t="s">
        <v>13147</v>
      </c>
      <c r="H9669" s="10" t="s">
        <v>23216</v>
      </c>
    </row>
    <row r="9670" ht="12.75" customHeight="1">
      <c r="A9670" s="10" t="s">
        <v>23220</v>
      </c>
      <c r="B9670" s="11" t="s">
        <v>13117</v>
      </c>
      <c r="C9670" s="11" t="s">
        <v>13146</v>
      </c>
      <c r="F9670" s="11" t="s">
        <v>7136</v>
      </c>
      <c r="G9670" s="11" t="s">
        <v>13147</v>
      </c>
      <c r="H9670" s="10" t="s">
        <v>23218</v>
      </c>
    </row>
    <row r="9671" ht="12.75" customHeight="1">
      <c r="A9671" s="10" t="s">
        <v>26998</v>
      </c>
      <c r="B9671" s="11" t="s">
        <v>13117</v>
      </c>
      <c r="C9671" s="11" t="s">
        <v>13146</v>
      </c>
      <c r="F9671" s="11" t="s">
        <v>7136</v>
      </c>
      <c r="G9671" s="11" t="s">
        <v>13147</v>
      </c>
      <c r="H9671" s="10" t="s">
        <v>13115</v>
      </c>
    </row>
    <row r="9672" ht="12.75" customHeight="1">
      <c r="A9672" s="10" t="s">
        <v>26999</v>
      </c>
      <c r="B9672" s="11" t="s">
        <v>13117</v>
      </c>
      <c r="C9672" s="11" t="s">
        <v>13146</v>
      </c>
      <c r="F9672" s="11" t="s">
        <v>7136</v>
      </c>
      <c r="G9672" s="11" t="s">
        <v>13147</v>
      </c>
      <c r="H9672" s="10" t="s">
        <v>13115</v>
      </c>
    </row>
    <row r="9673" ht="12.75" customHeight="1">
      <c r="A9673" s="10" t="s">
        <v>27000</v>
      </c>
      <c r="B9673" s="11" t="s">
        <v>13117</v>
      </c>
      <c r="C9673" s="11" t="s">
        <v>13146</v>
      </c>
      <c r="F9673" s="11" t="s">
        <v>7136</v>
      </c>
      <c r="G9673" s="11" t="s">
        <v>13147</v>
      </c>
      <c r="H9673" s="10" t="s">
        <v>23233</v>
      </c>
    </row>
    <row r="9674" ht="12.75" customHeight="1">
      <c r="A9674" s="10" t="s">
        <v>27001</v>
      </c>
      <c r="B9674" s="11" t="s">
        <v>13117</v>
      </c>
      <c r="C9674" s="11" t="s">
        <v>13146</v>
      </c>
      <c r="F9674" s="11" t="s">
        <v>7136</v>
      </c>
      <c r="G9674" s="11" t="s">
        <v>13147</v>
      </c>
      <c r="H9674" s="10" t="s">
        <v>23235</v>
      </c>
    </row>
    <row r="9675" ht="12.75" customHeight="1">
      <c r="A9675" s="10" t="s">
        <v>27002</v>
      </c>
      <c r="B9675" s="11" t="s">
        <v>13111</v>
      </c>
      <c r="C9675" s="11" t="s">
        <v>13146</v>
      </c>
      <c r="F9675" s="11" t="s">
        <v>7136</v>
      </c>
      <c r="G9675" s="11" t="s">
        <v>13150</v>
      </c>
      <c r="H9675" s="10" t="s">
        <v>13115</v>
      </c>
    </row>
    <row r="9676" ht="12.75" customHeight="1">
      <c r="A9676" s="10" t="s">
        <v>23245</v>
      </c>
      <c r="B9676" s="11" t="s">
        <v>13117</v>
      </c>
      <c r="C9676" s="11" t="s">
        <v>13146</v>
      </c>
      <c r="F9676" s="11" t="s">
        <v>7136</v>
      </c>
      <c r="G9676" s="11" t="s">
        <v>13147</v>
      </c>
      <c r="H9676" s="10" t="s">
        <v>23243</v>
      </c>
    </row>
    <row r="9677" ht="12.75" customHeight="1">
      <c r="A9677" s="10" t="s">
        <v>23248</v>
      </c>
      <c r="B9677" s="11" t="s">
        <v>13117</v>
      </c>
      <c r="C9677" s="11" t="s">
        <v>13146</v>
      </c>
      <c r="F9677" s="11" t="s">
        <v>7136</v>
      </c>
      <c r="G9677" s="11" t="s">
        <v>13147</v>
      </c>
      <c r="H9677" s="10" t="s">
        <v>23246</v>
      </c>
    </row>
    <row r="9678" ht="12.75" customHeight="1">
      <c r="A9678" s="10" t="s">
        <v>23251</v>
      </c>
      <c r="B9678" s="11" t="s">
        <v>13117</v>
      </c>
      <c r="C9678" s="11" t="s">
        <v>13146</v>
      </c>
      <c r="F9678" s="11" t="s">
        <v>7136</v>
      </c>
      <c r="G9678" s="11" t="s">
        <v>13147</v>
      </c>
      <c r="H9678" s="10" t="s">
        <v>23249</v>
      </c>
    </row>
    <row r="9679" ht="12.75" customHeight="1">
      <c r="A9679" s="10" t="s">
        <v>23254</v>
      </c>
      <c r="B9679" s="11" t="s">
        <v>13117</v>
      </c>
      <c r="C9679" s="11" t="s">
        <v>13146</v>
      </c>
      <c r="F9679" s="11" t="s">
        <v>7136</v>
      </c>
      <c r="G9679" s="11" t="s">
        <v>13147</v>
      </c>
      <c r="H9679" s="10" t="s">
        <v>23252</v>
      </c>
    </row>
    <row r="9680" ht="12.75" customHeight="1">
      <c r="A9680" s="10" t="s">
        <v>23257</v>
      </c>
      <c r="B9680" s="11" t="s">
        <v>13117</v>
      </c>
      <c r="C9680" s="11" t="s">
        <v>13146</v>
      </c>
      <c r="F9680" s="11" t="s">
        <v>7136</v>
      </c>
      <c r="G9680" s="11" t="s">
        <v>13147</v>
      </c>
      <c r="H9680" s="10" t="s">
        <v>23255</v>
      </c>
    </row>
    <row r="9681" ht="12.75" customHeight="1">
      <c r="A9681" s="10" t="s">
        <v>23260</v>
      </c>
      <c r="B9681" s="11" t="s">
        <v>13117</v>
      </c>
      <c r="C9681" s="11" t="s">
        <v>13146</v>
      </c>
      <c r="F9681" s="11" t="s">
        <v>7136</v>
      </c>
      <c r="G9681" s="11" t="s">
        <v>13147</v>
      </c>
      <c r="H9681" s="10" t="s">
        <v>23258</v>
      </c>
    </row>
    <row r="9682" ht="12.75" customHeight="1">
      <c r="A9682" s="10" t="s">
        <v>23263</v>
      </c>
      <c r="B9682" s="11" t="s">
        <v>13117</v>
      </c>
      <c r="C9682" s="11" t="s">
        <v>13146</v>
      </c>
      <c r="F9682" s="11" t="s">
        <v>7136</v>
      </c>
      <c r="G9682" s="11" t="s">
        <v>13147</v>
      </c>
      <c r="H9682" s="10" t="s">
        <v>23261</v>
      </c>
    </row>
    <row r="9683" ht="12.75" customHeight="1">
      <c r="A9683" s="10" t="s">
        <v>23267</v>
      </c>
      <c r="B9683" s="11" t="s">
        <v>13117</v>
      </c>
      <c r="C9683" s="11" t="s">
        <v>13146</v>
      </c>
      <c r="F9683" s="11" t="s">
        <v>7136</v>
      </c>
      <c r="G9683" s="11" t="s">
        <v>13147</v>
      </c>
      <c r="H9683" s="10" t="s">
        <v>23265</v>
      </c>
    </row>
    <row r="9684" ht="12.75" customHeight="1">
      <c r="A9684" s="10" t="s">
        <v>27003</v>
      </c>
      <c r="B9684" s="11" t="s">
        <v>13117</v>
      </c>
      <c r="C9684" s="11" t="s">
        <v>13146</v>
      </c>
      <c r="F9684" s="11" t="s">
        <v>7136</v>
      </c>
      <c r="G9684" s="11" t="s">
        <v>13147</v>
      </c>
      <c r="H9684" s="10" t="s">
        <v>13115</v>
      </c>
    </row>
    <row r="9685" ht="12.75" customHeight="1">
      <c r="A9685" s="10" t="s">
        <v>23271</v>
      </c>
      <c r="B9685" s="11" t="s">
        <v>13117</v>
      </c>
      <c r="C9685" s="11" t="s">
        <v>13146</v>
      </c>
      <c r="F9685" s="11" t="s">
        <v>7136</v>
      </c>
      <c r="G9685" s="11" t="s">
        <v>13147</v>
      </c>
      <c r="H9685" s="10" t="s">
        <v>23269</v>
      </c>
    </row>
    <row r="9686" ht="12.75" customHeight="1">
      <c r="A9686" s="10" t="s">
        <v>23274</v>
      </c>
      <c r="B9686" s="11" t="s">
        <v>13117</v>
      </c>
      <c r="C9686" s="11" t="s">
        <v>13146</v>
      </c>
      <c r="F9686" s="11" t="s">
        <v>7136</v>
      </c>
      <c r="G9686" s="11" t="s">
        <v>13147</v>
      </c>
      <c r="H9686" s="10" t="s">
        <v>23272</v>
      </c>
    </row>
    <row r="9687" ht="12.75" customHeight="1">
      <c r="A9687" s="10" t="s">
        <v>23277</v>
      </c>
      <c r="B9687" s="11" t="s">
        <v>13117</v>
      </c>
      <c r="C9687" s="11" t="s">
        <v>13146</v>
      </c>
      <c r="F9687" s="11" t="s">
        <v>7136</v>
      </c>
      <c r="G9687" s="11" t="s">
        <v>13147</v>
      </c>
      <c r="H9687" s="10" t="s">
        <v>23275</v>
      </c>
    </row>
    <row r="9688" ht="12.75" customHeight="1">
      <c r="A9688" s="10" t="s">
        <v>23282</v>
      </c>
      <c r="B9688" s="11" t="s">
        <v>13117</v>
      </c>
      <c r="C9688" s="11" t="s">
        <v>13146</v>
      </c>
      <c r="F9688" s="11" t="s">
        <v>7136</v>
      </c>
      <c r="G9688" s="11" t="s">
        <v>13147</v>
      </c>
      <c r="H9688" s="10" t="s">
        <v>23280</v>
      </c>
    </row>
    <row r="9689" ht="12.75" customHeight="1">
      <c r="A9689" s="10" t="s">
        <v>23285</v>
      </c>
      <c r="B9689" s="11" t="s">
        <v>13117</v>
      </c>
      <c r="C9689" s="11" t="s">
        <v>13146</v>
      </c>
      <c r="F9689" s="11" t="s">
        <v>7136</v>
      </c>
      <c r="G9689" s="11" t="s">
        <v>13147</v>
      </c>
      <c r="H9689" s="10" t="s">
        <v>23283</v>
      </c>
    </row>
    <row r="9690" ht="12.75" customHeight="1">
      <c r="A9690" s="10" t="s">
        <v>23288</v>
      </c>
      <c r="B9690" s="11" t="s">
        <v>13117</v>
      </c>
      <c r="C9690" s="11" t="s">
        <v>13146</v>
      </c>
      <c r="F9690" s="11" t="s">
        <v>7136</v>
      </c>
      <c r="G9690" s="11" t="s">
        <v>13147</v>
      </c>
      <c r="H9690" s="10" t="s">
        <v>23286</v>
      </c>
    </row>
    <row r="9691" ht="12.75" customHeight="1">
      <c r="A9691" s="10" t="s">
        <v>27004</v>
      </c>
      <c r="B9691" s="11" t="s">
        <v>13111</v>
      </c>
      <c r="C9691" s="11" t="s">
        <v>13146</v>
      </c>
      <c r="F9691" s="11" t="s">
        <v>7136</v>
      </c>
      <c r="G9691" s="11" t="s">
        <v>13150</v>
      </c>
      <c r="H9691" s="10" t="s">
        <v>13115</v>
      </c>
    </row>
    <row r="9692" ht="12.75" customHeight="1">
      <c r="A9692" s="10" t="s">
        <v>27005</v>
      </c>
      <c r="B9692" s="11" t="s">
        <v>13117</v>
      </c>
      <c r="C9692" s="11" t="s">
        <v>13146</v>
      </c>
      <c r="F9692" s="11" t="s">
        <v>7136</v>
      </c>
      <c r="G9692" s="11" t="s">
        <v>13147</v>
      </c>
      <c r="H9692" s="10" t="s">
        <v>13115</v>
      </c>
    </row>
    <row r="9693" ht="12.75" customHeight="1">
      <c r="A9693" s="10" t="s">
        <v>23299</v>
      </c>
      <c r="B9693" s="11" t="s">
        <v>13117</v>
      </c>
      <c r="C9693" s="11" t="s">
        <v>13146</v>
      </c>
      <c r="F9693" s="11" t="s">
        <v>7136</v>
      </c>
      <c r="G9693" s="11" t="s">
        <v>13147</v>
      </c>
      <c r="H9693" s="10" t="s">
        <v>23298</v>
      </c>
    </row>
    <row r="9694" ht="12.75" customHeight="1">
      <c r="A9694" s="10" t="s">
        <v>27006</v>
      </c>
      <c r="B9694" s="11" t="s">
        <v>13117</v>
      </c>
      <c r="C9694" s="11" t="s">
        <v>13146</v>
      </c>
      <c r="F9694" s="11" t="s">
        <v>7136</v>
      </c>
      <c r="G9694" s="11" t="s">
        <v>13147</v>
      </c>
      <c r="H9694" s="10" t="s">
        <v>13115</v>
      </c>
    </row>
    <row r="9695" ht="12.75" customHeight="1">
      <c r="A9695" s="10" t="s">
        <v>27007</v>
      </c>
      <c r="B9695" s="11" t="s">
        <v>13111</v>
      </c>
      <c r="C9695" s="11" t="s">
        <v>13146</v>
      </c>
      <c r="F9695" s="11" t="s">
        <v>7136</v>
      </c>
      <c r="G9695" s="11" t="s">
        <v>13150</v>
      </c>
      <c r="H9695" s="10" t="s">
        <v>13115</v>
      </c>
    </row>
    <row r="9696" ht="12.75" customHeight="1">
      <c r="A9696" s="10" t="s">
        <v>27008</v>
      </c>
      <c r="B9696" s="11" t="s">
        <v>13117</v>
      </c>
      <c r="C9696" s="11" t="s">
        <v>13146</v>
      </c>
      <c r="F9696" s="11" t="s">
        <v>7136</v>
      </c>
      <c r="G9696" s="11" t="s">
        <v>13147</v>
      </c>
      <c r="H9696" s="10" t="s">
        <v>13115</v>
      </c>
    </row>
    <row r="9697" ht="12.75" customHeight="1">
      <c r="A9697" s="10" t="s">
        <v>27009</v>
      </c>
      <c r="B9697" s="11" t="s">
        <v>13111</v>
      </c>
      <c r="C9697" s="11" t="s">
        <v>13146</v>
      </c>
      <c r="F9697" s="11" t="s">
        <v>7136</v>
      </c>
      <c r="G9697" s="11" t="s">
        <v>13150</v>
      </c>
      <c r="H9697" s="10" t="s">
        <v>13115</v>
      </c>
    </row>
    <row r="9698" ht="12.75" customHeight="1">
      <c r="A9698" s="10" t="s">
        <v>23340</v>
      </c>
      <c r="B9698" s="11" t="s">
        <v>13117</v>
      </c>
      <c r="C9698" s="11" t="s">
        <v>13146</v>
      </c>
      <c r="F9698" s="11" t="s">
        <v>7136</v>
      </c>
      <c r="G9698" s="11" t="s">
        <v>13147</v>
      </c>
      <c r="H9698" s="10" t="s">
        <v>23339</v>
      </c>
    </row>
    <row r="9699" ht="12.75" customHeight="1">
      <c r="A9699" s="10" t="s">
        <v>27010</v>
      </c>
      <c r="B9699" s="11" t="s">
        <v>13117</v>
      </c>
      <c r="C9699" s="11" t="s">
        <v>13146</v>
      </c>
      <c r="F9699" s="11" t="s">
        <v>7136</v>
      </c>
      <c r="G9699" s="11" t="s">
        <v>13147</v>
      </c>
      <c r="H9699" s="10" t="s">
        <v>13115</v>
      </c>
    </row>
    <row r="9700" ht="12.75" customHeight="1">
      <c r="A9700" s="10" t="s">
        <v>23342</v>
      </c>
      <c r="B9700" s="11" t="s">
        <v>13117</v>
      </c>
      <c r="C9700" s="11" t="s">
        <v>13146</v>
      </c>
      <c r="F9700" s="11" t="s">
        <v>7136</v>
      </c>
      <c r="G9700" s="11" t="s">
        <v>13147</v>
      </c>
      <c r="H9700" s="10" t="s">
        <v>23341</v>
      </c>
    </row>
    <row r="9701" ht="12.75" customHeight="1">
      <c r="A9701" s="10" t="s">
        <v>23344</v>
      </c>
      <c r="B9701" s="11" t="s">
        <v>13117</v>
      </c>
      <c r="C9701" s="11" t="s">
        <v>13146</v>
      </c>
      <c r="F9701" s="11" t="s">
        <v>7136</v>
      </c>
      <c r="G9701" s="11" t="s">
        <v>13147</v>
      </c>
      <c r="H9701" s="10" t="s">
        <v>23343</v>
      </c>
    </row>
    <row r="9702" ht="12.75" customHeight="1">
      <c r="A9702" s="10" t="s">
        <v>23346</v>
      </c>
      <c r="B9702" s="11" t="s">
        <v>13117</v>
      </c>
      <c r="C9702" s="11" t="s">
        <v>13146</v>
      </c>
      <c r="F9702" s="11" t="s">
        <v>7136</v>
      </c>
      <c r="G9702" s="11" t="s">
        <v>13147</v>
      </c>
      <c r="H9702" s="10" t="s">
        <v>23345</v>
      </c>
    </row>
    <row r="9703" ht="12.75" customHeight="1">
      <c r="A9703" s="10" t="s">
        <v>23348</v>
      </c>
      <c r="B9703" s="11" t="s">
        <v>13117</v>
      </c>
      <c r="C9703" s="11" t="s">
        <v>13146</v>
      </c>
      <c r="F9703" s="11" t="s">
        <v>7136</v>
      </c>
      <c r="G9703" s="11" t="s">
        <v>13147</v>
      </c>
      <c r="H9703" s="10" t="s">
        <v>23347</v>
      </c>
    </row>
    <row r="9704" ht="12.75" customHeight="1">
      <c r="A9704" s="10" t="s">
        <v>23350</v>
      </c>
      <c r="B9704" s="11" t="s">
        <v>13117</v>
      </c>
      <c r="C9704" s="11" t="s">
        <v>13146</v>
      </c>
      <c r="F9704" s="11" t="s">
        <v>7136</v>
      </c>
      <c r="G9704" s="11" t="s">
        <v>13147</v>
      </c>
      <c r="H9704" s="10" t="s">
        <v>23349</v>
      </c>
    </row>
    <row r="9705" ht="12.75" customHeight="1">
      <c r="A9705" s="10" t="s">
        <v>23352</v>
      </c>
      <c r="B9705" s="11" t="s">
        <v>13117</v>
      </c>
      <c r="C9705" s="11" t="s">
        <v>13146</v>
      </c>
      <c r="F9705" s="11" t="s">
        <v>7136</v>
      </c>
      <c r="G9705" s="11" t="s">
        <v>13147</v>
      </c>
      <c r="H9705" s="10" t="s">
        <v>23351</v>
      </c>
    </row>
    <row r="9706" ht="12.75" customHeight="1">
      <c r="A9706" s="10" t="s">
        <v>27011</v>
      </c>
      <c r="B9706" s="11" t="s">
        <v>13117</v>
      </c>
      <c r="C9706" s="11" t="s">
        <v>13146</v>
      </c>
      <c r="F9706" s="11" t="s">
        <v>7136</v>
      </c>
      <c r="G9706" s="11" t="s">
        <v>13147</v>
      </c>
      <c r="H9706" s="10" t="s">
        <v>13115</v>
      </c>
    </row>
    <row r="9707" ht="12.75" customHeight="1">
      <c r="A9707" s="10" t="s">
        <v>23354</v>
      </c>
      <c r="B9707" s="11" t="s">
        <v>13117</v>
      </c>
      <c r="C9707" s="11" t="s">
        <v>13146</v>
      </c>
      <c r="F9707" s="11" t="s">
        <v>7136</v>
      </c>
      <c r="G9707" s="11" t="s">
        <v>13147</v>
      </c>
      <c r="H9707" s="10" t="s">
        <v>23353</v>
      </c>
    </row>
    <row r="9708" ht="12.75" customHeight="1">
      <c r="A9708" s="10" t="s">
        <v>23356</v>
      </c>
      <c r="B9708" s="11" t="s">
        <v>13117</v>
      </c>
      <c r="C9708" s="11" t="s">
        <v>13146</v>
      </c>
      <c r="F9708" s="11" t="s">
        <v>7136</v>
      </c>
      <c r="G9708" s="11" t="s">
        <v>13147</v>
      </c>
      <c r="H9708" s="10" t="s">
        <v>23355</v>
      </c>
    </row>
    <row r="9709" ht="12.75" customHeight="1">
      <c r="A9709" s="10" t="s">
        <v>23358</v>
      </c>
      <c r="B9709" s="11" t="s">
        <v>13117</v>
      </c>
      <c r="C9709" s="11" t="s">
        <v>13146</v>
      </c>
      <c r="F9709" s="11" t="s">
        <v>7136</v>
      </c>
      <c r="G9709" s="11" t="s">
        <v>13147</v>
      </c>
      <c r="H9709" s="10" t="s">
        <v>23357</v>
      </c>
    </row>
    <row r="9710" ht="12.75" customHeight="1">
      <c r="A9710" s="10" t="s">
        <v>23360</v>
      </c>
      <c r="B9710" s="11" t="s">
        <v>13117</v>
      </c>
      <c r="C9710" s="11" t="s">
        <v>13146</v>
      </c>
      <c r="F9710" s="11" t="s">
        <v>7136</v>
      </c>
      <c r="G9710" s="11" t="s">
        <v>13147</v>
      </c>
      <c r="H9710" s="10" t="s">
        <v>23359</v>
      </c>
    </row>
    <row r="9711" ht="12.75" customHeight="1">
      <c r="A9711" s="10" t="s">
        <v>23362</v>
      </c>
      <c r="B9711" s="11" t="s">
        <v>13117</v>
      </c>
      <c r="C9711" s="11" t="s">
        <v>13146</v>
      </c>
      <c r="F9711" s="11" t="s">
        <v>7136</v>
      </c>
      <c r="G9711" s="11" t="s">
        <v>13147</v>
      </c>
      <c r="H9711" s="10" t="s">
        <v>23361</v>
      </c>
    </row>
    <row r="9712" ht="12.75" customHeight="1">
      <c r="A9712" s="10" t="s">
        <v>27012</v>
      </c>
      <c r="B9712" s="11" t="s">
        <v>13111</v>
      </c>
      <c r="C9712" s="11" t="s">
        <v>13146</v>
      </c>
      <c r="F9712" s="11" t="s">
        <v>7136</v>
      </c>
      <c r="G9712" s="11" t="s">
        <v>13150</v>
      </c>
      <c r="H9712" s="10" t="s">
        <v>13115</v>
      </c>
    </row>
    <row r="9713" ht="12.75" customHeight="1">
      <c r="A9713" s="10" t="s">
        <v>27013</v>
      </c>
      <c r="B9713" s="11" t="s">
        <v>13117</v>
      </c>
      <c r="C9713" s="11" t="s">
        <v>13146</v>
      </c>
      <c r="F9713" s="11" t="s">
        <v>7136</v>
      </c>
      <c r="G9713" s="11" t="s">
        <v>13147</v>
      </c>
      <c r="H9713" s="10" t="s">
        <v>13115</v>
      </c>
    </row>
    <row r="9714" ht="12.75" customHeight="1">
      <c r="A9714" s="10" t="s">
        <v>27014</v>
      </c>
      <c r="B9714" s="11" t="s">
        <v>13117</v>
      </c>
      <c r="C9714" s="11" t="s">
        <v>13146</v>
      </c>
      <c r="F9714" s="11" t="s">
        <v>7136</v>
      </c>
      <c r="G9714" s="11" t="s">
        <v>13147</v>
      </c>
      <c r="H9714" s="10" t="s">
        <v>13115</v>
      </c>
    </row>
    <row r="9715" ht="12.75" customHeight="1">
      <c r="A9715" s="10" t="s">
        <v>23365</v>
      </c>
      <c r="B9715" s="11" t="s">
        <v>13117</v>
      </c>
      <c r="C9715" s="11" t="s">
        <v>13146</v>
      </c>
      <c r="F9715" s="11" t="s">
        <v>7136</v>
      </c>
      <c r="G9715" s="11" t="s">
        <v>13147</v>
      </c>
      <c r="H9715" s="10" t="s">
        <v>23364</v>
      </c>
    </row>
    <row r="9716" ht="12.75" customHeight="1">
      <c r="A9716" s="10" t="s">
        <v>27015</v>
      </c>
      <c r="B9716" s="11" t="s">
        <v>13111</v>
      </c>
      <c r="C9716" s="11" t="s">
        <v>24944</v>
      </c>
      <c r="F9716" s="11" t="s">
        <v>7136</v>
      </c>
      <c r="G9716" s="11" t="s">
        <v>25158</v>
      </c>
      <c r="H9716" s="10" t="s">
        <v>13115</v>
      </c>
    </row>
    <row r="9717" ht="12.75" customHeight="1">
      <c r="A9717" s="10" t="s">
        <v>27016</v>
      </c>
      <c r="B9717" s="11" t="s">
        <v>13117</v>
      </c>
      <c r="C9717" s="11" t="s">
        <v>24944</v>
      </c>
      <c r="F9717" s="11" t="s">
        <v>7136</v>
      </c>
      <c r="G9717" s="11" t="s">
        <v>24946</v>
      </c>
      <c r="H9717" s="10" t="s">
        <v>13115</v>
      </c>
    </row>
    <row r="9718" ht="12.75" customHeight="1">
      <c r="A9718" s="10" t="s">
        <v>27017</v>
      </c>
      <c r="B9718" s="11" t="s">
        <v>13117</v>
      </c>
      <c r="C9718" s="11" t="s">
        <v>24944</v>
      </c>
      <c r="F9718" s="11" t="s">
        <v>7136</v>
      </c>
      <c r="G9718" s="11" t="s">
        <v>24946</v>
      </c>
      <c r="H9718" s="10" t="s">
        <v>13115</v>
      </c>
    </row>
    <row r="9719" ht="12.75" customHeight="1">
      <c r="A9719" s="10" t="s">
        <v>27018</v>
      </c>
      <c r="B9719" s="11" t="s">
        <v>13117</v>
      </c>
      <c r="C9719" s="11" t="s">
        <v>24944</v>
      </c>
      <c r="F9719" s="11" t="s">
        <v>7136</v>
      </c>
      <c r="G9719" s="11" t="s">
        <v>24946</v>
      </c>
      <c r="H9719" s="10" t="s">
        <v>13115</v>
      </c>
    </row>
    <row r="9720" ht="12.75" customHeight="1">
      <c r="A9720" s="10" t="s">
        <v>27019</v>
      </c>
      <c r="B9720" s="11" t="s">
        <v>13117</v>
      </c>
      <c r="C9720" s="11" t="s">
        <v>24944</v>
      </c>
      <c r="F9720" s="11" t="s">
        <v>7136</v>
      </c>
      <c r="G9720" s="11" t="s">
        <v>24946</v>
      </c>
      <c r="H9720" s="10" t="s">
        <v>13115</v>
      </c>
    </row>
    <row r="9721" ht="12.75" customHeight="1">
      <c r="A9721" s="10" t="s">
        <v>27020</v>
      </c>
      <c r="B9721" s="11" t="s">
        <v>13111</v>
      </c>
      <c r="C9721" s="11" t="s">
        <v>27021</v>
      </c>
      <c r="F9721" s="11" t="s">
        <v>7136</v>
      </c>
      <c r="G9721" s="11" t="s">
        <v>27022</v>
      </c>
      <c r="H9721" s="10" t="s">
        <v>13115</v>
      </c>
    </row>
    <row r="9722" ht="12.75" customHeight="1">
      <c r="A9722" s="10" t="s">
        <v>27023</v>
      </c>
      <c r="B9722" s="11" t="s">
        <v>13117</v>
      </c>
      <c r="C9722" s="11" t="s">
        <v>27021</v>
      </c>
      <c r="F9722" s="11" t="s">
        <v>7136</v>
      </c>
      <c r="G9722" s="11" t="s">
        <v>27024</v>
      </c>
      <c r="H9722" s="10" t="s">
        <v>13115</v>
      </c>
    </row>
    <row r="9723" ht="12.75" customHeight="1">
      <c r="A9723" s="10" t="s">
        <v>27025</v>
      </c>
      <c r="B9723" s="11" t="s">
        <v>13117</v>
      </c>
      <c r="C9723" s="11" t="s">
        <v>27026</v>
      </c>
      <c r="F9723" s="11" t="s">
        <v>7136</v>
      </c>
      <c r="G9723" s="11" t="s">
        <v>27027</v>
      </c>
      <c r="H9723" s="10" t="s">
        <v>13115</v>
      </c>
    </row>
    <row r="9724" ht="12.75" customHeight="1">
      <c r="A9724" s="10" t="s">
        <v>27028</v>
      </c>
      <c r="B9724" s="11" t="s">
        <v>13117</v>
      </c>
      <c r="C9724" s="11" t="s">
        <v>27021</v>
      </c>
      <c r="F9724" s="11" t="s">
        <v>7136</v>
      </c>
      <c r="G9724" s="11" t="s">
        <v>27024</v>
      </c>
      <c r="H9724" s="10" t="s">
        <v>13115</v>
      </c>
    </row>
    <row r="9725" ht="12.75" customHeight="1">
      <c r="A9725" s="10" t="s">
        <v>27029</v>
      </c>
      <c r="B9725" s="11" t="s">
        <v>13111</v>
      </c>
      <c r="C9725" s="11" t="s">
        <v>13226</v>
      </c>
      <c r="D9725" s="11" t="s">
        <v>13490</v>
      </c>
      <c r="F9725" s="11" t="s">
        <v>7136</v>
      </c>
      <c r="G9725" s="11" t="s">
        <v>13854</v>
      </c>
      <c r="H9725" s="10" t="s">
        <v>13115</v>
      </c>
    </row>
    <row r="9726" ht="12.75" customHeight="1">
      <c r="A9726" s="10" t="s">
        <v>27030</v>
      </c>
      <c r="B9726" s="11" t="s">
        <v>13111</v>
      </c>
      <c r="C9726" s="11" t="s">
        <v>13226</v>
      </c>
      <c r="D9726" s="11" t="s">
        <v>13490</v>
      </c>
      <c r="F9726" s="11" t="s">
        <v>7136</v>
      </c>
      <c r="G9726" s="11" t="s">
        <v>13854</v>
      </c>
      <c r="H9726" s="10" t="s">
        <v>27031</v>
      </c>
    </row>
    <row r="9727" ht="12.75" customHeight="1">
      <c r="A9727" s="10" t="s">
        <v>27032</v>
      </c>
      <c r="B9727" s="11" t="s">
        <v>13111</v>
      </c>
      <c r="C9727" s="11" t="s">
        <v>13226</v>
      </c>
      <c r="F9727" s="11" t="s">
        <v>7136</v>
      </c>
      <c r="G9727" s="11" t="s">
        <v>13227</v>
      </c>
      <c r="H9727" s="10" t="s">
        <v>27033</v>
      </c>
    </row>
    <row r="9728" ht="12.75" customHeight="1">
      <c r="A9728" s="10" t="s">
        <v>27034</v>
      </c>
      <c r="B9728" s="11" t="s">
        <v>13111</v>
      </c>
      <c r="C9728" s="11" t="s">
        <v>13226</v>
      </c>
      <c r="F9728" s="11" t="s">
        <v>7136</v>
      </c>
      <c r="G9728" s="11" t="s">
        <v>13227</v>
      </c>
      <c r="H9728" s="10" t="s">
        <v>27035</v>
      </c>
    </row>
    <row r="9729" ht="12.75" customHeight="1">
      <c r="A9729" s="10" t="s">
        <v>5599</v>
      </c>
      <c r="B9729" s="11" t="s">
        <v>13111</v>
      </c>
      <c r="C9729" s="11" t="s">
        <v>13226</v>
      </c>
      <c r="F9729" s="11" t="s">
        <v>7136</v>
      </c>
      <c r="G9729" s="11" t="s">
        <v>13227</v>
      </c>
      <c r="H9729" s="10" t="s">
        <v>27036</v>
      </c>
    </row>
    <row r="9730" ht="12.75" customHeight="1">
      <c r="A9730" s="10" t="s">
        <v>27037</v>
      </c>
      <c r="B9730" s="11" t="s">
        <v>13111</v>
      </c>
      <c r="C9730" s="11" t="s">
        <v>13226</v>
      </c>
      <c r="F9730" s="11" t="s">
        <v>7136</v>
      </c>
      <c r="G9730" s="11" t="s">
        <v>13227</v>
      </c>
      <c r="H9730" s="10" t="s">
        <v>27038</v>
      </c>
    </row>
    <row r="9731" ht="12.75" customHeight="1">
      <c r="A9731" s="10" t="s">
        <v>27039</v>
      </c>
      <c r="B9731" s="11" t="s">
        <v>13111</v>
      </c>
      <c r="C9731" s="11" t="s">
        <v>13226</v>
      </c>
      <c r="F9731" s="11" t="s">
        <v>7136</v>
      </c>
      <c r="G9731" s="11" t="s">
        <v>13227</v>
      </c>
      <c r="H9731" s="10" t="s">
        <v>27040</v>
      </c>
    </row>
    <row r="9732" ht="12.75" customHeight="1">
      <c r="A9732" s="10" t="s">
        <v>27041</v>
      </c>
      <c r="B9732" s="11" t="s">
        <v>13111</v>
      </c>
      <c r="C9732" s="11" t="s">
        <v>13226</v>
      </c>
      <c r="F9732" s="11" t="s">
        <v>7136</v>
      </c>
      <c r="G9732" s="11" t="s">
        <v>13227</v>
      </c>
      <c r="H9732" s="10" t="s">
        <v>27042</v>
      </c>
    </row>
    <row r="9733" ht="12.75" customHeight="1">
      <c r="A9733" s="10" t="s">
        <v>27043</v>
      </c>
      <c r="B9733" s="11" t="s">
        <v>13111</v>
      </c>
      <c r="C9733" s="11" t="s">
        <v>27021</v>
      </c>
      <c r="F9733" s="11" t="s">
        <v>7136</v>
      </c>
      <c r="G9733" s="11" t="s">
        <v>27022</v>
      </c>
      <c r="H9733" s="10" t="s">
        <v>13115</v>
      </c>
    </row>
    <row r="9734" ht="12.75" customHeight="1">
      <c r="A9734" s="10" t="s">
        <v>27044</v>
      </c>
      <c r="B9734" s="11" t="s">
        <v>13117</v>
      </c>
      <c r="C9734" s="11" t="s">
        <v>27021</v>
      </c>
      <c r="F9734" s="11" t="s">
        <v>7136</v>
      </c>
      <c r="G9734" s="11" t="s">
        <v>27024</v>
      </c>
      <c r="H9734" s="10" t="s">
        <v>13115</v>
      </c>
    </row>
    <row r="9735" ht="12.75" customHeight="1">
      <c r="A9735" s="10" t="s">
        <v>27045</v>
      </c>
      <c r="B9735" s="11" t="s">
        <v>13117</v>
      </c>
      <c r="C9735" s="11" t="s">
        <v>27021</v>
      </c>
      <c r="F9735" s="11" t="s">
        <v>7136</v>
      </c>
      <c r="G9735" s="11" t="s">
        <v>27024</v>
      </c>
      <c r="H9735" s="10" t="s">
        <v>13115</v>
      </c>
    </row>
    <row r="9736" ht="12.75" customHeight="1">
      <c r="A9736" s="10" t="s">
        <v>27046</v>
      </c>
      <c r="B9736" s="11" t="s">
        <v>13117</v>
      </c>
      <c r="C9736" s="11" t="s">
        <v>27021</v>
      </c>
      <c r="F9736" s="11" t="s">
        <v>7136</v>
      </c>
      <c r="G9736" s="11" t="s">
        <v>27024</v>
      </c>
      <c r="H9736" s="10" t="s">
        <v>13115</v>
      </c>
    </row>
    <row r="9737" ht="12.75" customHeight="1">
      <c r="A9737" s="10" t="s">
        <v>10141</v>
      </c>
      <c r="B9737" s="11" t="s">
        <v>13111</v>
      </c>
      <c r="C9737" s="11" t="s">
        <v>13226</v>
      </c>
      <c r="F9737" s="11" t="s">
        <v>7136</v>
      </c>
      <c r="G9737" s="11" t="s">
        <v>13227</v>
      </c>
      <c r="H9737" s="10" t="s">
        <v>13115</v>
      </c>
    </row>
    <row r="9738" ht="12.75" customHeight="1">
      <c r="A9738" s="10" t="s">
        <v>27047</v>
      </c>
      <c r="B9738" s="11" t="s">
        <v>13111</v>
      </c>
      <c r="C9738" s="11" t="s">
        <v>13226</v>
      </c>
      <c r="E9738" s="11" t="s">
        <v>27048</v>
      </c>
      <c r="F9738" s="11" t="s">
        <v>7136</v>
      </c>
      <c r="G9738" s="11" t="s">
        <v>13227</v>
      </c>
      <c r="H9738" s="10" t="s">
        <v>27049</v>
      </c>
    </row>
    <row r="9739" ht="12.75" customHeight="1">
      <c r="A9739" s="10" t="s">
        <v>27047</v>
      </c>
      <c r="B9739" s="11" t="s">
        <v>13117</v>
      </c>
      <c r="C9739" s="11" t="s">
        <v>13226</v>
      </c>
      <c r="E9739" s="11" t="s">
        <v>27050</v>
      </c>
      <c r="F9739" s="11" t="s">
        <v>7136</v>
      </c>
      <c r="G9739" s="11" t="s">
        <v>13423</v>
      </c>
      <c r="H9739" s="10" t="s">
        <v>13115</v>
      </c>
    </row>
    <row r="9740" ht="12.75" customHeight="1">
      <c r="A9740" s="10" t="s">
        <v>27051</v>
      </c>
      <c r="B9740" s="11" t="s">
        <v>13111</v>
      </c>
      <c r="C9740" s="11" t="s">
        <v>13226</v>
      </c>
      <c r="E9740" s="11" t="s">
        <v>27052</v>
      </c>
      <c r="F9740" s="11" t="s">
        <v>7136</v>
      </c>
      <c r="G9740" s="11" t="s">
        <v>13227</v>
      </c>
      <c r="H9740" s="10" t="s">
        <v>27053</v>
      </c>
    </row>
    <row r="9741" ht="12.75" customHeight="1">
      <c r="A9741" s="10" t="s">
        <v>27051</v>
      </c>
      <c r="B9741" s="11" t="s">
        <v>13117</v>
      </c>
      <c r="C9741" s="11" t="s">
        <v>13127</v>
      </c>
      <c r="E9741" s="11" t="s">
        <v>27054</v>
      </c>
      <c r="F9741" s="11" t="s">
        <v>7136</v>
      </c>
      <c r="G9741" s="11" t="s">
        <v>13130</v>
      </c>
      <c r="H9741" s="10" t="s">
        <v>13115</v>
      </c>
    </row>
    <row r="9742" ht="12.75" customHeight="1">
      <c r="A9742" s="10" t="s">
        <v>23367</v>
      </c>
      <c r="B9742" s="11" t="s">
        <v>13111</v>
      </c>
      <c r="C9742" s="11" t="s">
        <v>13146</v>
      </c>
      <c r="E9742" s="11" t="s">
        <v>27055</v>
      </c>
      <c r="F9742" s="11" t="s">
        <v>7136</v>
      </c>
      <c r="G9742" s="11" t="s">
        <v>13150</v>
      </c>
      <c r="H9742" s="10" t="s">
        <v>27056</v>
      </c>
    </row>
    <row r="9743" ht="12.75" customHeight="1">
      <c r="A9743" s="10" t="s">
        <v>23367</v>
      </c>
      <c r="B9743" s="11" t="s">
        <v>13117</v>
      </c>
      <c r="C9743" s="11" t="s">
        <v>13127</v>
      </c>
      <c r="E9743" s="11" t="s">
        <v>27057</v>
      </c>
      <c r="F9743" s="11" t="s">
        <v>7136</v>
      </c>
      <c r="G9743" s="11" t="s">
        <v>13130</v>
      </c>
      <c r="H9743" s="10" t="s">
        <v>13115</v>
      </c>
    </row>
    <row r="9744" ht="12.75" customHeight="1">
      <c r="A9744" s="10" t="s">
        <v>23367</v>
      </c>
      <c r="B9744" s="11" t="s">
        <v>13117</v>
      </c>
      <c r="C9744" s="11" t="s">
        <v>13127</v>
      </c>
      <c r="E9744" s="11" t="s">
        <v>27058</v>
      </c>
      <c r="F9744" s="11" t="s">
        <v>7136</v>
      </c>
      <c r="G9744" s="11" t="s">
        <v>13130</v>
      </c>
      <c r="H9744" s="10" t="s">
        <v>23366</v>
      </c>
    </row>
    <row r="9745" ht="12.75" customHeight="1">
      <c r="A9745" s="10" t="s">
        <v>27059</v>
      </c>
      <c r="B9745" s="11" t="s">
        <v>13111</v>
      </c>
      <c r="C9745" s="11" t="s">
        <v>13226</v>
      </c>
      <c r="F9745" s="11" t="s">
        <v>7136</v>
      </c>
      <c r="G9745" s="11" t="s">
        <v>13227</v>
      </c>
      <c r="H9745" s="10" t="s">
        <v>27060</v>
      </c>
    </row>
    <row r="9746" ht="12.75" customHeight="1">
      <c r="A9746" s="10" t="s">
        <v>27061</v>
      </c>
      <c r="B9746" s="11" t="s">
        <v>13111</v>
      </c>
      <c r="C9746" s="11" t="s">
        <v>13226</v>
      </c>
      <c r="F9746" s="11" t="s">
        <v>7136</v>
      </c>
      <c r="G9746" s="11" t="s">
        <v>13227</v>
      </c>
      <c r="H9746" s="10" t="s">
        <v>27062</v>
      </c>
    </row>
    <row r="9747" ht="12.75" customHeight="1">
      <c r="A9747" s="10" t="s">
        <v>27063</v>
      </c>
      <c r="B9747" s="11" t="s">
        <v>13111</v>
      </c>
      <c r="C9747" s="11" t="s">
        <v>13226</v>
      </c>
      <c r="E9747" s="11" t="s">
        <v>27064</v>
      </c>
      <c r="F9747" s="11" t="s">
        <v>7136</v>
      </c>
      <c r="G9747" s="11" t="s">
        <v>13227</v>
      </c>
      <c r="H9747" s="10" t="s">
        <v>27065</v>
      </c>
    </row>
    <row r="9748" ht="12.75" customHeight="1">
      <c r="A9748" s="10" t="s">
        <v>27063</v>
      </c>
      <c r="B9748" s="11" t="s">
        <v>13117</v>
      </c>
      <c r="C9748" s="11" t="s">
        <v>13226</v>
      </c>
      <c r="E9748" s="11" t="s">
        <v>27066</v>
      </c>
      <c r="F9748" s="11" t="s">
        <v>7136</v>
      </c>
      <c r="G9748" s="11" t="s">
        <v>13423</v>
      </c>
      <c r="H9748" s="10" t="s">
        <v>13115</v>
      </c>
    </row>
    <row r="9749" ht="12.75" customHeight="1">
      <c r="A9749" s="10" t="s">
        <v>27067</v>
      </c>
      <c r="B9749" s="11" t="s">
        <v>13111</v>
      </c>
      <c r="C9749" s="11" t="s">
        <v>13226</v>
      </c>
      <c r="F9749" s="11" t="s">
        <v>7136</v>
      </c>
      <c r="G9749" s="11" t="s">
        <v>13227</v>
      </c>
      <c r="H9749" s="10" t="s">
        <v>27068</v>
      </c>
    </row>
    <row r="9750" ht="12.75" customHeight="1">
      <c r="A9750" s="10" t="s">
        <v>27069</v>
      </c>
      <c r="B9750" s="11" t="s">
        <v>13111</v>
      </c>
      <c r="C9750" s="11" t="s">
        <v>13226</v>
      </c>
      <c r="E9750" s="11" t="s">
        <v>27070</v>
      </c>
      <c r="F9750" s="11" t="s">
        <v>7136</v>
      </c>
      <c r="G9750" s="11" t="s">
        <v>13227</v>
      </c>
      <c r="H9750" s="10" t="s">
        <v>27071</v>
      </c>
    </row>
    <row r="9751" ht="12.75" customHeight="1">
      <c r="A9751" s="10" t="s">
        <v>27069</v>
      </c>
      <c r="B9751" s="11" t="s">
        <v>13117</v>
      </c>
      <c r="C9751" s="11" t="s">
        <v>13127</v>
      </c>
      <c r="E9751" s="11" t="s">
        <v>27072</v>
      </c>
      <c r="F9751" s="11" t="s">
        <v>7136</v>
      </c>
      <c r="G9751" s="11" t="s">
        <v>13130</v>
      </c>
      <c r="H9751" s="10" t="s">
        <v>13115</v>
      </c>
    </row>
    <row r="9752" ht="12.75" customHeight="1">
      <c r="A9752" s="10" t="s">
        <v>27073</v>
      </c>
      <c r="B9752" s="11" t="s">
        <v>13111</v>
      </c>
      <c r="C9752" s="11" t="s">
        <v>13226</v>
      </c>
      <c r="F9752" s="11" t="s">
        <v>7136</v>
      </c>
      <c r="G9752" s="11" t="s">
        <v>13227</v>
      </c>
      <c r="H9752" s="10" t="s">
        <v>27074</v>
      </c>
    </row>
    <row r="9753" ht="12.75" customHeight="1">
      <c r="A9753" s="10" t="s">
        <v>27075</v>
      </c>
      <c r="B9753" s="11" t="s">
        <v>13111</v>
      </c>
      <c r="C9753" s="11" t="s">
        <v>13226</v>
      </c>
      <c r="E9753" s="11" t="s">
        <v>27076</v>
      </c>
      <c r="F9753" s="11" t="s">
        <v>7136</v>
      </c>
      <c r="G9753" s="11" t="s">
        <v>13227</v>
      </c>
      <c r="H9753" s="10" t="s">
        <v>27077</v>
      </c>
    </row>
    <row r="9754" ht="12.75" customHeight="1">
      <c r="A9754" s="10" t="s">
        <v>27075</v>
      </c>
      <c r="B9754" s="11" t="s">
        <v>13117</v>
      </c>
      <c r="C9754" s="11" t="s">
        <v>13127</v>
      </c>
      <c r="E9754" s="11" t="s">
        <v>27078</v>
      </c>
      <c r="F9754" s="11" t="s">
        <v>7136</v>
      </c>
      <c r="G9754" s="11" t="s">
        <v>13130</v>
      </c>
      <c r="H9754" s="10" t="s">
        <v>13115</v>
      </c>
    </row>
    <row r="9755" ht="12.75" customHeight="1">
      <c r="A9755" s="10" t="s">
        <v>27079</v>
      </c>
      <c r="B9755" s="11" t="s">
        <v>13117</v>
      </c>
      <c r="C9755" s="11" t="s">
        <v>13226</v>
      </c>
      <c r="F9755" s="11" t="s">
        <v>7136</v>
      </c>
      <c r="G9755" s="11" t="s">
        <v>13423</v>
      </c>
      <c r="H9755" s="10" t="s">
        <v>13115</v>
      </c>
    </row>
    <row r="9756" ht="12.75" customHeight="1">
      <c r="A9756" s="10" t="s">
        <v>27080</v>
      </c>
      <c r="B9756" s="11" t="s">
        <v>13111</v>
      </c>
      <c r="C9756" s="11" t="s">
        <v>13146</v>
      </c>
      <c r="E9756" s="11" t="s">
        <v>27081</v>
      </c>
      <c r="F9756" s="11" t="s">
        <v>7136</v>
      </c>
      <c r="G9756" s="11" t="s">
        <v>13150</v>
      </c>
      <c r="H9756" s="10" t="s">
        <v>27082</v>
      </c>
    </row>
    <row r="9757" ht="12.75" customHeight="1">
      <c r="A9757" s="10" t="s">
        <v>27080</v>
      </c>
      <c r="B9757" s="11" t="s">
        <v>13117</v>
      </c>
      <c r="C9757" s="11" t="s">
        <v>13226</v>
      </c>
      <c r="E9757" s="11" t="s">
        <v>27083</v>
      </c>
      <c r="F9757" s="11" t="s">
        <v>7136</v>
      </c>
      <c r="G9757" s="11" t="s">
        <v>13423</v>
      </c>
      <c r="H9757" s="10" t="s">
        <v>13115</v>
      </c>
    </row>
    <row r="9758" ht="12.75" customHeight="1">
      <c r="A9758" s="10" t="s">
        <v>27084</v>
      </c>
      <c r="B9758" s="11" t="s">
        <v>13111</v>
      </c>
      <c r="C9758" s="11" t="s">
        <v>13146</v>
      </c>
      <c r="F9758" s="11" t="s">
        <v>7136</v>
      </c>
      <c r="G9758" s="11" t="s">
        <v>13150</v>
      </c>
      <c r="H9758" s="10" t="s">
        <v>27085</v>
      </c>
    </row>
    <row r="9759" ht="12.75" customHeight="1">
      <c r="A9759" s="10" t="s">
        <v>27086</v>
      </c>
      <c r="B9759" s="11" t="s">
        <v>13111</v>
      </c>
      <c r="C9759" s="11" t="s">
        <v>13146</v>
      </c>
      <c r="F9759" s="11" t="s">
        <v>7136</v>
      </c>
      <c r="G9759" s="11" t="s">
        <v>13150</v>
      </c>
      <c r="H9759" s="10" t="s">
        <v>27087</v>
      </c>
    </row>
    <row r="9760" ht="12.75" customHeight="1">
      <c r="A9760" s="10" t="s">
        <v>27088</v>
      </c>
      <c r="B9760" s="11" t="s">
        <v>13111</v>
      </c>
      <c r="C9760" s="11" t="s">
        <v>13146</v>
      </c>
      <c r="F9760" s="11" t="s">
        <v>7136</v>
      </c>
      <c r="G9760" s="11" t="s">
        <v>13150</v>
      </c>
      <c r="H9760" s="10" t="s">
        <v>27089</v>
      </c>
    </row>
    <row r="9761" ht="12.75" customHeight="1">
      <c r="A9761" s="10" t="s">
        <v>27090</v>
      </c>
      <c r="B9761" s="11" t="s">
        <v>13111</v>
      </c>
      <c r="C9761" s="11" t="s">
        <v>13146</v>
      </c>
      <c r="F9761" s="11" t="s">
        <v>7136</v>
      </c>
      <c r="G9761" s="11" t="s">
        <v>13150</v>
      </c>
      <c r="H9761" s="10" t="s">
        <v>27091</v>
      </c>
    </row>
    <row r="9762" ht="12.75" customHeight="1">
      <c r="A9762" s="10" t="s">
        <v>27092</v>
      </c>
      <c r="B9762" s="11" t="s">
        <v>13111</v>
      </c>
      <c r="C9762" s="11" t="s">
        <v>13146</v>
      </c>
      <c r="F9762" s="11" t="s">
        <v>7136</v>
      </c>
      <c r="G9762" s="11" t="s">
        <v>13150</v>
      </c>
      <c r="H9762" s="10" t="s">
        <v>27093</v>
      </c>
    </row>
    <row r="9763" ht="12.75" customHeight="1">
      <c r="A9763" s="10" t="s">
        <v>27094</v>
      </c>
      <c r="B9763" s="11" t="s">
        <v>13111</v>
      </c>
      <c r="C9763" s="11" t="s">
        <v>13146</v>
      </c>
      <c r="F9763" s="11" t="s">
        <v>7136</v>
      </c>
      <c r="G9763" s="11" t="s">
        <v>13150</v>
      </c>
      <c r="H9763" s="10" t="s">
        <v>27095</v>
      </c>
    </row>
    <row r="9764" ht="12.75" customHeight="1">
      <c r="A9764" s="10" t="s">
        <v>27096</v>
      </c>
      <c r="B9764" s="11" t="s">
        <v>13111</v>
      </c>
      <c r="C9764" s="11" t="s">
        <v>13146</v>
      </c>
      <c r="F9764" s="11" t="s">
        <v>7136</v>
      </c>
      <c r="G9764" s="11" t="s">
        <v>13150</v>
      </c>
      <c r="H9764" s="10" t="s">
        <v>27097</v>
      </c>
    </row>
    <row r="9765" ht="12.75" customHeight="1">
      <c r="A9765" s="10" t="s">
        <v>27098</v>
      </c>
      <c r="B9765" s="11" t="s">
        <v>13111</v>
      </c>
      <c r="C9765" s="11" t="s">
        <v>13146</v>
      </c>
      <c r="F9765" s="11" t="s">
        <v>7136</v>
      </c>
      <c r="G9765" s="11" t="s">
        <v>13150</v>
      </c>
      <c r="H9765" s="10" t="s">
        <v>27099</v>
      </c>
    </row>
    <row r="9766" ht="12.75" customHeight="1">
      <c r="A9766" s="10" t="s">
        <v>27100</v>
      </c>
      <c r="B9766" s="11" t="s">
        <v>13111</v>
      </c>
      <c r="C9766" s="11" t="s">
        <v>13146</v>
      </c>
      <c r="F9766" s="11" t="s">
        <v>7136</v>
      </c>
      <c r="G9766" s="11" t="s">
        <v>13150</v>
      </c>
      <c r="H9766" s="10" t="s">
        <v>27101</v>
      </c>
    </row>
    <row r="9767" ht="12.75" customHeight="1">
      <c r="A9767" s="10" t="s">
        <v>27102</v>
      </c>
      <c r="B9767" s="11" t="s">
        <v>13111</v>
      </c>
      <c r="C9767" s="11" t="s">
        <v>13146</v>
      </c>
      <c r="F9767" s="11" t="s">
        <v>7136</v>
      </c>
      <c r="G9767" s="11" t="s">
        <v>13150</v>
      </c>
      <c r="H9767" s="10" t="s">
        <v>27103</v>
      </c>
    </row>
    <row r="9768" ht="12.75" customHeight="1">
      <c r="A9768" s="10" t="s">
        <v>27104</v>
      </c>
      <c r="B9768" s="11" t="s">
        <v>13111</v>
      </c>
      <c r="C9768" s="11" t="s">
        <v>13146</v>
      </c>
      <c r="F9768" s="11" t="s">
        <v>7136</v>
      </c>
      <c r="G9768" s="11" t="s">
        <v>13150</v>
      </c>
      <c r="H9768" s="10" t="s">
        <v>27105</v>
      </c>
    </row>
    <row r="9769" ht="12.75" customHeight="1">
      <c r="A9769" s="10" t="s">
        <v>27106</v>
      </c>
      <c r="B9769" s="11" t="s">
        <v>13111</v>
      </c>
      <c r="C9769" s="11" t="s">
        <v>13146</v>
      </c>
      <c r="F9769" s="11" t="s">
        <v>7136</v>
      </c>
      <c r="G9769" s="11" t="s">
        <v>13150</v>
      </c>
      <c r="H9769" s="10" t="s">
        <v>27107</v>
      </c>
    </row>
    <row r="9770" ht="12.75" customHeight="1">
      <c r="A9770" s="10" t="s">
        <v>27108</v>
      </c>
      <c r="B9770" s="11" t="s">
        <v>13111</v>
      </c>
      <c r="C9770" s="11" t="s">
        <v>13146</v>
      </c>
      <c r="F9770" s="11" t="s">
        <v>7136</v>
      </c>
      <c r="G9770" s="11" t="s">
        <v>13150</v>
      </c>
      <c r="H9770" s="10" t="s">
        <v>27109</v>
      </c>
    </row>
    <row r="9771" ht="12.75" customHeight="1">
      <c r="A9771" s="10" t="s">
        <v>27110</v>
      </c>
      <c r="B9771" s="11" t="s">
        <v>13111</v>
      </c>
      <c r="C9771" s="11" t="s">
        <v>13146</v>
      </c>
      <c r="F9771" s="11" t="s">
        <v>7136</v>
      </c>
      <c r="G9771" s="11" t="s">
        <v>13150</v>
      </c>
      <c r="H9771" s="10" t="s">
        <v>27111</v>
      </c>
    </row>
    <row r="9772" ht="12.75" customHeight="1">
      <c r="A9772" s="10" t="s">
        <v>27112</v>
      </c>
      <c r="B9772" s="11" t="s">
        <v>13111</v>
      </c>
      <c r="C9772" s="11" t="s">
        <v>13226</v>
      </c>
      <c r="E9772" s="11" t="s">
        <v>27113</v>
      </c>
      <c r="F9772" s="11" t="s">
        <v>7136</v>
      </c>
      <c r="G9772" s="11" t="s">
        <v>13227</v>
      </c>
      <c r="H9772" s="10" t="s">
        <v>27114</v>
      </c>
    </row>
    <row r="9773" ht="12.75" customHeight="1">
      <c r="A9773" s="10" t="s">
        <v>27112</v>
      </c>
      <c r="B9773" s="11" t="s">
        <v>13117</v>
      </c>
      <c r="C9773" s="11" t="s">
        <v>13226</v>
      </c>
      <c r="E9773" s="11" t="s">
        <v>23835</v>
      </c>
      <c r="F9773" s="11" t="s">
        <v>7136</v>
      </c>
      <c r="G9773" s="11" t="s">
        <v>13423</v>
      </c>
      <c r="H9773" s="10" t="s">
        <v>13115</v>
      </c>
    </row>
    <row r="9774" ht="12.75" customHeight="1">
      <c r="A9774" s="10" t="s">
        <v>27115</v>
      </c>
      <c r="B9774" s="11" t="s">
        <v>13111</v>
      </c>
      <c r="C9774" s="11" t="s">
        <v>13226</v>
      </c>
      <c r="E9774" s="11" t="s">
        <v>27116</v>
      </c>
      <c r="F9774" s="11" t="s">
        <v>7136</v>
      </c>
      <c r="G9774" s="11" t="s">
        <v>13227</v>
      </c>
      <c r="H9774" s="10" t="s">
        <v>27117</v>
      </c>
    </row>
    <row r="9775" ht="12.75" customHeight="1">
      <c r="A9775" s="10" t="s">
        <v>27115</v>
      </c>
      <c r="B9775" s="11" t="s">
        <v>13117</v>
      </c>
      <c r="C9775" s="11" t="s">
        <v>13127</v>
      </c>
      <c r="E9775" s="11" t="s">
        <v>27118</v>
      </c>
      <c r="F9775" s="11" t="s">
        <v>7136</v>
      </c>
      <c r="G9775" s="11" t="s">
        <v>13130</v>
      </c>
      <c r="H9775" s="10" t="s">
        <v>13115</v>
      </c>
    </row>
    <row r="9776" ht="12.75" customHeight="1">
      <c r="A9776" s="10" t="s">
        <v>27119</v>
      </c>
      <c r="B9776" s="11" t="s">
        <v>13111</v>
      </c>
      <c r="C9776" s="11" t="s">
        <v>13226</v>
      </c>
      <c r="F9776" s="11" t="s">
        <v>7136</v>
      </c>
      <c r="G9776" s="11" t="s">
        <v>13227</v>
      </c>
      <c r="H9776" s="10" t="s">
        <v>11587</v>
      </c>
    </row>
    <row r="9777" ht="12.75" customHeight="1">
      <c r="A9777" s="10" t="s">
        <v>27120</v>
      </c>
      <c r="B9777" s="11" t="s">
        <v>13111</v>
      </c>
      <c r="C9777" s="11" t="s">
        <v>13226</v>
      </c>
      <c r="F9777" s="11" t="s">
        <v>7136</v>
      </c>
      <c r="G9777" s="11" t="s">
        <v>13227</v>
      </c>
      <c r="H9777" s="10" t="s">
        <v>27121</v>
      </c>
    </row>
    <row r="9778" ht="12.75" customHeight="1">
      <c r="A9778" s="10" t="s">
        <v>27122</v>
      </c>
      <c r="B9778" s="11" t="s">
        <v>13111</v>
      </c>
      <c r="C9778" s="11" t="s">
        <v>13127</v>
      </c>
      <c r="E9778" s="11" t="s">
        <v>27123</v>
      </c>
      <c r="F9778" s="11" t="s">
        <v>7136</v>
      </c>
      <c r="G9778" s="11" t="s">
        <v>13128</v>
      </c>
      <c r="H9778" s="10" t="s">
        <v>13115</v>
      </c>
    </row>
    <row r="9779" ht="12.75" customHeight="1">
      <c r="A9779" s="10" t="s">
        <v>27122</v>
      </c>
      <c r="B9779" s="11" t="s">
        <v>13111</v>
      </c>
      <c r="C9779" s="11" t="s">
        <v>25969</v>
      </c>
      <c r="E9779" s="11" t="s">
        <v>27124</v>
      </c>
      <c r="F9779" s="11" t="s">
        <v>7136</v>
      </c>
      <c r="G9779" s="11" t="s">
        <v>27125</v>
      </c>
      <c r="H9779" s="10" t="s">
        <v>13115</v>
      </c>
    </row>
    <row r="9780" ht="12.75" customHeight="1">
      <c r="A9780" s="10" t="s">
        <v>23370</v>
      </c>
      <c r="B9780" s="11" t="s">
        <v>13111</v>
      </c>
      <c r="C9780" s="11" t="s">
        <v>13146</v>
      </c>
      <c r="F9780" s="11" t="s">
        <v>7136</v>
      </c>
      <c r="G9780" s="11" t="s">
        <v>13150</v>
      </c>
      <c r="H9780" s="10" t="s">
        <v>27126</v>
      </c>
    </row>
    <row r="9781" ht="12.75" customHeight="1">
      <c r="A9781" s="10" t="s">
        <v>23370</v>
      </c>
      <c r="B9781" s="11" t="s">
        <v>13117</v>
      </c>
      <c r="C9781" s="11" t="s">
        <v>13127</v>
      </c>
      <c r="E9781" s="11" t="s">
        <v>27127</v>
      </c>
      <c r="F9781" s="11" t="s">
        <v>7136</v>
      </c>
      <c r="G9781" s="11" t="s">
        <v>13130</v>
      </c>
      <c r="H9781" s="10" t="s">
        <v>23368</v>
      </c>
    </row>
    <row r="9782" ht="12.75" customHeight="1">
      <c r="A9782" s="10" t="s">
        <v>23370</v>
      </c>
      <c r="B9782" s="11" t="s">
        <v>13117</v>
      </c>
      <c r="C9782" s="11" t="s">
        <v>25969</v>
      </c>
      <c r="E9782" s="11" t="s">
        <v>27128</v>
      </c>
      <c r="F9782" s="11" t="s">
        <v>7136</v>
      </c>
      <c r="G9782" s="11" t="s">
        <v>25970</v>
      </c>
      <c r="H9782" s="10" t="s">
        <v>23368</v>
      </c>
    </row>
    <row r="9783" ht="12.75" customHeight="1">
      <c r="A9783" s="10" t="s">
        <v>23374</v>
      </c>
      <c r="B9783" s="11" t="s">
        <v>13111</v>
      </c>
      <c r="C9783" s="11" t="s">
        <v>13146</v>
      </c>
      <c r="F9783" s="11" t="s">
        <v>7136</v>
      </c>
      <c r="G9783" s="11" t="s">
        <v>13150</v>
      </c>
      <c r="H9783" s="10" t="s">
        <v>27129</v>
      </c>
    </row>
    <row r="9784" ht="12.75" customHeight="1">
      <c r="A9784" s="10" t="s">
        <v>23374</v>
      </c>
      <c r="B9784" s="11" t="s">
        <v>13117</v>
      </c>
      <c r="C9784" s="11" t="s">
        <v>13127</v>
      </c>
      <c r="E9784" s="11" t="s">
        <v>27130</v>
      </c>
      <c r="F9784" s="11" t="s">
        <v>7136</v>
      </c>
      <c r="G9784" s="11" t="s">
        <v>13130</v>
      </c>
      <c r="H9784" s="10" t="s">
        <v>23372</v>
      </c>
    </row>
    <row r="9785" ht="12.75" customHeight="1">
      <c r="A9785" s="10" t="s">
        <v>23374</v>
      </c>
      <c r="B9785" s="11" t="s">
        <v>13117</v>
      </c>
      <c r="C9785" s="11" t="s">
        <v>25969</v>
      </c>
      <c r="E9785" s="11" t="s">
        <v>27131</v>
      </c>
      <c r="F9785" s="11" t="s">
        <v>7136</v>
      </c>
      <c r="G9785" s="11" t="s">
        <v>25970</v>
      </c>
      <c r="H9785" s="10" t="s">
        <v>23372</v>
      </c>
    </row>
    <row r="9786" ht="12.75" customHeight="1">
      <c r="A9786" s="10" t="s">
        <v>23378</v>
      </c>
      <c r="B9786" s="11" t="s">
        <v>13111</v>
      </c>
      <c r="C9786" s="11" t="s">
        <v>13146</v>
      </c>
      <c r="F9786" s="11" t="s">
        <v>7136</v>
      </c>
      <c r="G9786" s="11" t="s">
        <v>13150</v>
      </c>
      <c r="H9786" s="10" t="s">
        <v>27132</v>
      </c>
    </row>
    <row r="9787" ht="12.75" customHeight="1">
      <c r="A9787" s="10" t="s">
        <v>23378</v>
      </c>
      <c r="B9787" s="11" t="s">
        <v>13117</v>
      </c>
      <c r="C9787" s="11" t="s">
        <v>13127</v>
      </c>
      <c r="E9787" s="11" t="s">
        <v>27133</v>
      </c>
      <c r="F9787" s="11" t="s">
        <v>7136</v>
      </c>
      <c r="G9787" s="11" t="s">
        <v>13130</v>
      </c>
      <c r="H9787" s="10" t="s">
        <v>23376</v>
      </c>
    </row>
    <row r="9788" ht="12.75" customHeight="1">
      <c r="A9788" s="10" t="s">
        <v>23378</v>
      </c>
      <c r="B9788" s="11" t="s">
        <v>13117</v>
      </c>
      <c r="C9788" s="11" t="s">
        <v>25969</v>
      </c>
      <c r="E9788" s="11" t="s">
        <v>27134</v>
      </c>
      <c r="F9788" s="11" t="s">
        <v>7136</v>
      </c>
      <c r="G9788" s="11" t="s">
        <v>25970</v>
      </c>
      <c r="H9788" s="10" t="s">
        <v>23376</v>
      </c>
    </row>
    <row r="9789" ht="12.75" customHeight="1">
      <c r="A9789" s="10" t="s">
        <v>23382</v>
      </c>
      <c r="B9789" s="11" t="s">
        <v>13111</v>
      </c>
      <c r="C9789" s="11" t="s">
        <v>13146</v>
      </c>
      <c r="F9789" s="11" t="s">
        <v>7136</v>
      </c>
      <c r="G9789" s="11" t="s">
        <v>13150</v>
      </c>
      <c r="H9789" s="10" t="s">
        <v>27135</v>
      </c>
    </row>
    <row r="9790" ht="12.75" customHeight="1">
      <c r="A9790" s="10" t="s">
        <v>23382</v>
      </c>
      <c r="B9790" s="11" t="s">
        <v>13117</v>
      </c>
      <c r="C9790" s="11" t="s">
        <v>13127</v>
      </c>
      <c r="E9790" s="11" t="s">
        <v>27136</v>
      </c>
      <c r="F9790" s="11" t="s">
        <v>7136</v>
      </c>
      <c r="G9790" s="11" t="s">
        <v>13130</v>
      </c>
      <c r="H9790" s="10" t="s">
        <v>23380</v>
      </c>
    </row>
    <row r="9791" ht="12.75" customHeight="1">
      <c r="A9791" s="10" t="s">
        <v>23387</v>
      </c>
      <c r="B9791" s="11" t="s">
        <v>13111</v>
      </c>
      <c r="C9791" s="11" t="s">
        <v>13146</v>
      </c>
      <c r="F9791" s="11" t="s">
        <v>7136</v>
      </c>
      <c r="G9791" s="11" t="s">
        <v>13150</v>
      </c>
      <c r="H9791" s="10" t="s">
        <v>27137</v>
      </c>
    </row>
    <row r="9792" ht="12.75" customHeight="1">
      <c r="A9792" s="10" t="s">
        <v>23387</v>
      </c>
      <c r="B9792" s="11" t="s">
        <v>13117</v>
      </c>
      <c r="C9792" s="11" t="s">
        <v>13127</v>
      </c>
      <c r="E9792" s="11" t="s">
        <v>27138</v>
      </c>
      <c r="F9792" s="11" t="s">
        <v>7136</v>
      </c>
      <c r="G9792" s="11" t="s">
        <v>13130</v>
      </c>
      <c r="H9792" s="10" t="s">
        <v>23385</v>
      </c>
    </row>
    <row r="9793" ht="12.75" customHeight="1">
      <c r="A9793" s="10" t="s">
        <v>23392</v>
      </c>
      <c r="B9793" s="11" t="s">
        <v>13111</v>
      </c>
      <c r="C9793" s="11" t="s">
        <v>13146</v>
      </c>
      <c r="F9793" s="11" t="s">
        <v>7136</v>
      </c>
      <c r="G9793" s="11" t="s">
        <v>13150</v>
      </c>
      <c r="H9793" s="10" t="s">
        <v>27139</v>
      </c>
    </row>
    <row r="9794" ht="12.75" customHeight="1">
      <c r="A9794" s="10" t="s">
        <v>23392</v>
      </c>
      <c r="B9794" s="11" t="s">
        <v>13117</v>
      </c>
      <c r="C9794" s="11" t="s">
        <v>13127</v>
      </c>
      <c r="E9794" s="11" t="s">
        <v>27140</v>
      </c>
      <c r="F9794" s="11" t="s">
        <v>7136</v>
      </c>
      <c r="G9794" s="11" t="s">
        <v>13130</v>
      </c>
      <c r="H9794" s="10" t="s">
        <v>23390</v>
      </c>
    </row>
    <row r="9795" ht="12.75" customHeight="1">
      <c r="A9795" s="10" t="s">
        <v>23392</v>
      </c>
      <c r="B9795" s="11" t="s">
        <v>13117</v>
      </c>
      <c r="C9795" s="11" t="s">
        <v>25969</v>
      </c>
      <c r="E9795" s="11" t="s">
        <v>27141</v>
      </c>
      <c r="F9795" s="11" t="s">
        <v>7136</v>
      </c>
      <c r="G9795" s="11" t="s">
        <v>25970</v>
      </c>
      <c r="H9795" s="10" t="s">
        <v>23390</v>
      </c>
    </row>
    <row r="9796" ht="12.75" customHeight="1">
      <c r="A9796" s="10" t="s">
        <v>23397</v>
      </c>
      <c r="B9796" s="11" t="s">
        <v>13111</v>
      </c>
      <c r="C9796" s="11" t="s">
        <v>13146</v>
      </c>
      <c r="F9796" s="11" t="s">
        <v>7136</v>
      </c>
      <c r="G9796" s="11" t="s">
        <v>13150</v>
      </c>
      <c r="H9796" s="10" t="s">
        <v>27142</v>
      </c>
    </row>
    <row r="9797" ht="12.75" customHeight="1">
      <c r="A9797" s="10" t="s">
        <v>23397</v>
      </c>
      <c r="B9797" s="11" t="s">
        <v>13117</v>
      </c>
      <c r="C9797" s="11" t="s">
        <v>25969</v>
      </c>
      <c r="E9797" s="11" t="s">
        <v>27143</v>
      </c>
      <c r="F9797" s="11" t="s">
        <v>7136</v>
      </c>
      <c r="G9797" s="11" t="s">
        <v>25970</v>
      </c>
      <c r="H9797" s="10" t="s">
        <v>23396</v>
      </c>
    </row>
    <row r="9798" ht="12.75" customHeight="1">
      <c r="A9798" s="10" t="s">
        <v>27144</v>
      </c>
      <c r="B9798" s="11" t="s">
        <v>13111</v>
      </c>
      <c r="C9798" s="11" t="s">
        <v>13146</v>
      </c>
      <c r="E9798" s="11" t="s">
        <v>27145</v>
      </c>
      <c r="F9798" s="11" t="s">
        <v>7136</v>
      </c>
      <c r="G9798" s="11" t="s">
        <v>13150</v>
      </c>
      <c r="H9798" s="10" t="s">
        <v>27146</v>
      </c>
    </row>
    <row r="9799" ht="12.75" customHeight="1">
      <c r="A9799" s="10" t="s">
        <v>27144</v>
      </c>
      <c r="B9799" s="11" t="s">
        <v>13117</v>
      </c>
      <c r="C9799" s="11" t="s">
        <v>25969</v>
      </c>
      <c r="E9799" s="11" t="s">
        <v>27147</v>
      </c>
      <c r="F9799" s="11" t="s">
        <v>7136</v>
      </c>
      <c r="G9799" s="11" t="s">
        <v>25970</v>
      </c>
      <c r="H9799" s="10" t="s">
        <v>23398</v>
      </c>
    </row>
    <row r="9800" ht="12.75" customHeight="1">
      <c r="A9800" s="10" t="s">
        <v>23402</v>
      </c>
      <c r="B9800" s="11" t="s">
        <v>13111</v>
      </c>
      <c r="C9800" s="11" t="s">
        <v>13146</v>
      </c>
      <c r="F9800" s="11" t="s">
        <v>7136</v>
      </c>
      <c r="G9800" s="11" t="s">
        <v>13150</v>
      </c>
      <c r="H9800" s="10" t="s">
        <v>27148</v>
      </c>
    </row>
    <row r="9801" ht="12.75" customHeight="1">
      <c r="A9801" s="10" t="s">
        <v>23402</v>
      </c>
      <c r="B9801" s="11" t="s">
        <v>13117</v>
      </c>
      <c r="C9801" s="11" t="s">
        <v>13127</v>
      </c>
      <c r="E9801" s="11" t="s">
        <v>27149</v>
      </c>
      <c r="F9801" s="11" t="s">
        <v>7136</v>
      </c>
      <c r="G9801" s="11" t="s">
        <v>13130</v>
      </c>
      <c r="H9801" s="10" t="s">
        <v>23400</v>
      </c>
    </row>
    <row r="9802" ht="12.75" customHeight="1">
      <c r="A9802" s="10" t="s">
        <v>23402</v>
      </c>
      <c r="B9802" s="11" t="s">
        <v>13117</v>
      </c>
      <c r="C9802" s="11" t="s">
        <v>25969</v>
      </c>
      <c r="E9802" s="11" t="s">
        <v>27150</v>
      </c>
      <c r="F9802" s="11" t="s">
        <v>7136</v>
      </c>
      <c r="G9802" s="11" t="s">
        <v>25970</v>
      </c>
      <c r="H9802" s="10" t="s">
        <v>23400</v>
      </c>
    </row>
    <row r="9803" ht="12.75" customHeight="1">
      <c r="A9803" s="10" t="s">
        <v>23407</v>
      </c>
      <c r="B9803" s="11" t="s">
        <v>13111</v>
      </c>
      <c r="C9803" s="11" t="s">
        <v>13146</v>
      </c>
      <c r="F9803" s="11" t="s">
        <v>7136</v>
      </c>
      <c r="G9803" s="11" t="s">
        <v>13150</v>
      </c>
      <c r="H9803" s="10" t="s">
        <v>27151</v>
      </c>
    </row>
    <row r="9804" ht="12.75" customHeight="1">
      <c r="A9804" s="10" t="s">
        <v>23407</v>
      </c>
      <c r="B9804" s="11" t="s">
        <v>13117</v>
      </c>
      <c r="C9804" s="11" t="s">
        <v>13127</v>
      </c>
      <c r="E9804" s="11" t="s">
        <v>27152</v>
      </c>
      <c r="F9804" s="11" t="s">
        <v>7136</v>
      </c>
      <c r="G9804" s="11" t="s">
        <v>13130</v>
      </c>
      <c r="H9804" s="10" t="s">
        <v>23405</v>
      </c>
    </row>
    <row r="9805" ht="12.75" customHeight="1">
      <c r="A9805" s="10" t="s">
        <v>23407</v>
      </c>
      <c r="B9805" s="11" t="s">
        <v>13117</v>
      </c>
      <c r="C9805" s="11" t="s">
        <v>25969</v>
      </c>
      <c r="E9805" s="11" t="s">
        <v>27153</v>
      </c>
      <c r="F9805" s="11" t="s">
        <v>7136</v>
      </c>
      <c r="G9805" s="11" t="s">
        <v>25970</v>
      </c>
      <c r="H9805" s="10" t="s">
        <v>23405</v>
      </c>
    </row>
    <row r="9806" ht="12.75" customHeight="1">
      <c r="A9806" s="10" t="s">
        <v>27154</v>
      </c>
      <c r="B9806" s="11" t="s">
        <v>13117</v>
      </c>
      <c r="C9806" s="11" t="s">
        <v>13127</v>
      </c>
      <c r="E9806" s="11" t="s">
        <v>27155</v>
      </c>
      <c r="F9806" s="11" t="s">
        <v>7136</v>
      </c>
      <c r="G9806" s="11" t="s">
        <v>13130</v>
      </c>
      <c r="H9806" s="10" t="s">
        <v>13115</v>
      </c>
    </row>
    <row r="9807" ht="12.75" customHeight="1">
      <c r="A9807" s="10" t="s">
        <v>27154</v>
      </c>
      <c r="B9807" s="11" t="s">
        <v>13117</v>
      </c>
      <c r="C9807" s="11" t="s">
        <v>25969</v>
      </c>
      <c r="E9807" s="11" t="s">
        <v>27156</v>
      </c>
      <c r="F9807" s="11" t="s">
        <v>7136</v>
      </c>
      <c r="G9807" s="11" t="s">
        <v>25970</v>
      </c>
      <c r="H9807" s="10" t="s">
        <v>13115</v>
      </c>
    </row>
    <row r="9808" ht="12.75" customHeight="1">
      <c r="A9808" s="10" t="s">
        <v>23412</v>
      </c>
      <c r="B9808" s="11" t="s">
        <v>13111</v>
      </c>
      <c r="C9808" s="11" t="s">
        <v>13146</v>
      </c>
      <c r="F9808" s="11" t="s">
        <v>7136</v>
      </c>
      <c r="G9808" s="11" t="s">
        <v>13150</v>
      </c>
      <c r="H9808" s="10" t="s">
        <v>27157</v>
      </c>
    </row>
    <row r="9809" ht="12.75" customHeight="1">
      <c r="A9809" s="10" t="s">
        <v>23412</v>
      </c>
      <c r="B9809" s="11" t="s">
        <v>13117</v>
      </c>
      <c r="C9809" s="11" t="s">
        <v>13127</v>
      </c>
      <c r="E9809" s="11" t="s">
        <v>27130</v>
      </c>
      <c r="F9809" s="11" t="s">
        <v>7136</v>
      </c>
      <c r="G9809" s="11" t="s">
        <v>13130</v>
      </c>
      <c r="H9809" s="10" t="s">
        <v>23411</v>
      </c>
    </row>
    <row r="9810" ht="12.75" customHeight="1">
      <c r="A9810" s="10" t="s">
        <v>23412</v>
      </c>
      <c r="B9810" s="11" t="s">
        <v>13117</v>
      </c>
      <c r="C9810" s="11" t="s">
        <v>25969</v>
      </c>
      <c r="E9810" s="11" t="s">
        <v>27158</v>
      </c>
      <c r="F9810" s="11" t="s">
        <v>7136</v>
      </c>
      <c r="G9810" s="11" t="s">
        <v>25970</v>
      </c>
      <c r="H9810" s="10" t="s">
        <v>13115</v>
      </c>
    </row>
    <row r="9811" ht="12.75" customHeight="1">
      <c r="A9811" s="10" t="s">
        <v>23417</v>
      </c>
      <c r="B9811" s="11" t="s">
        <v>13111</v>
      </c>
      <c r="C9811" s="11" t="s">
        <v>13146</v>
      </c>
      <c r="F9811" s="11" t="s">
        <v>7136</v>
      </c>
      <c r="G9811" s="11" t="s">
        <v>13150</v>
      </c>
      <c r="H9811" s="10" t="s">
        <v>27159</v>
      </c>
    </row>
    <row r="9812" ht="12.75" customHeight="1">
      <c r="A9812" s="10" t="s">
        <v>23417</v>
      </c>
      <c r="B9812" s="11" t="s">
        <v>13117</v>
      </c>
      <c r="C9812" s="11" t="s">
        <v>13127</v>
      </c>
      <c r="E9812" s="11" t="s">
        <v>27160</v>
      </c>
      <c r="F9812" s="11" t="s">
        <v>7136</v>
      </c>
      <c r="G9812" s="11" t="s">
        <v>13130</v>
      </c>
      <c r="H9812" s="10" t="s">
        <v>23415</v>
      </c>
    </row>
    <row r="9813" ht="12.75" customHeight="1">
      <c r="A9813" s="10" t="s">
        <v>23417</v>
      </c>
      <c r="B9813" s="11" t="s">
        <v>13117</v>
      </c>
      <c r="C9813" s="11" t="s">
        <v>25969</v>
      </c>
      <c r="E9813" s="11" t="s">
        <v>27161</v>
      </c>
      <c r="F9813" s="11" t="s">
        <v>7136</v>
      </c>
      <c r="G9813" s="11" t="s">
        <v>25970</v>
      </c>
      <c r="H9813" s="10" t="s">
        <v>23415</v>
      </c>
    </row>
    <row r="9814" ht="12.75" customHeight="1">
      <c r="A9814" s="10" t="s">
        <v>27162</v>
      </c>
      <c r="B9814" s="11" t="s">
        <v>13111</v>
      </c>
      <c r="C9814" s="11" t="s">
        <v>13146</v>
      </c>
      <c r="F9814" s="11" t="s">
        <v>7136</v>
      </c>
      <c r="G9814" s="11" t="s">
        <v>13150</v>
      </c>
      <c r="H9814" s="10" t="s">
        <v>27163</v>
      </c>
    </row>
    <row r="9815" ht="12.75" customHeight="1">
      <c r="A9815" s="10" t="s">
        <v>27162</v>
      </c>
      <c r="B9815" s="11" t="s">
        <v>13117</v>
      </c>
      <c r="C9815" s="11" t="s">
        <v>25969</v>
      </c>
      <c r="E9815" s="11" t="s">
        <v>27164</v>
      </c>
      <c r="F9815" s="11" t="s">
        <v>7136</v>
      </c>
      <c r="G9815" s="11" t="s">
        <v>25970</v>
      </c>
      <c r="H9815" s="10" t="s">
        <v>13115</v>
      </c>
    </row>
    <row r="9816" ht="12.75" customHeight="1">
      <c r="A9816" s="10" t="s">
        <v>23420</v>
      </c>
      <c r="B9816" s="11" t="s">
        <v>13111</v>
      </c>
      <c r="C9816" s="11" t="s">
        <v>13146</v>
      </c>
      <c r="F9816" s="11" t="s">
        <v>7136</v>
      </c>
      <c r="G9816" s="11" t="s">
        <v>13150</v>
      </c>
      <c r="H9816" s="10" t="s">
        <v>27165</v>
      </c>
    </row>
    <row r="9817" ht="12.75" customHeight="1">
      <c r="A9817" s="10" t="s">
        <v>23420</v>
      </c>
      <c r="B9817" s="11" t="s">
        <v>13117</v>
      </c>
      <c r="C9817" s="11" t="s">
        <v>25969</v>
      </c>
      <c r="E9817" s="11" t="s">
        <v>27166</v>
      </c>
      <c r="F9817" s="11" t="s">
        <v>7136</v>
      </c>
      <c r="G9817" s="11" t="s">
        <v>25970</v>
      </c>
      <c r="H9817" s="10" t="s">
        <v>23419</v>
      </c>
    </row>
    <row r="9818" ht="12.75" customHeight="1">
      <c r="A9818" s="10" t="s">
        <v>23423</v>
      </c>
      <c r="B9818" s="11" t="s">
        <v>13117</v>
      </c>
      <c r="C9818" s="11" t="s">
        <v>13146</v>
      </c>
      <c r="E9818" s="11" t="s">
        <v>27167</v>
      </c>
      <c r="F9818" s="11" t="s">
        <v>7136</v>
      </c>
      <c r="G9818" s="11" t="s">
        <v>13147</v>
      </c>
      <c r="H9818" s="10" t="s">
        <v>23421</v>
      </c>
    </row>
    <row r="9819" ht="12.75" customHeight="1">
      <c r="A9819" s="10" t="s">
        <v>23423</v>
      </c>
      <c r="B9819" s="11" t="s">
        <v>13117</v>
      </c>
      <c r="C9819" s="11" t="s">
        <v>13120</v>
      </c>
      <c r="E9819" s="11" t="s">
        <v>27168</v>
      </c>
      <c r="F9819" s="11" t="s">
        <v>7136</v>
      </c>
      <c r="G9819" s="11" t="s">
        <v>24943</v>
      </c>
      <c r="H9819" s="10" t="s">
        <v>23421</v>
      </c>
    </row>
    <row r="9820" ht="12.75" customHeight="1">
      <c r="A9820" s="10" t="s">
        <v>23423</v>
      </c>
      <c r="B9820" s="11" t="s">
        <v>13111</v>
      </c>
      <c r="C9820" s="11" t="s">
        <v>13146</v>
      </c>
      <c r="F9820" s="11" t="s">
        <v>7136</v>
      </c>
      <c r="G9820" s="11" t="s">
        <v>13150</v>
      </c>
      <c r="H9820" s="10" t="s">
        <v>27169</v>
      </c>
    </row>
    <row r="9821" ht="12.75" customHeight="1">
      <c r="A9821" s="10" t="s">
        <v>27170</v>
      </c>
      <c r="B9821" s="11" t="s">
        <v>13111</v>
      </c>
      <c r="C9821" s="11" t="s">
        <v>13146</v>
      </c>
      <c r="F9821" s="11" t="s">
        <v>7136</v>
      </c>
      <c r="G9821" s="11" t="s">
        <v>13150</v>
      </c>
      <c r="H9821" s="10" t="s">
        <v>27171</v>
      </c>
    </row>
    <row r="9822" ht="12.75" customHeight="1">
      <c r="A9822" s="10" t="s">
        <v>27172</v>
      </c>
      <c r="B9822" s="11" t="s">
        <v>13111</v>
      </c>
      <c r="C9822" s="11" t="s">
        <v>13146</v>
      </c>
      <c r="F9822" s="11" t="s">
        <v>7136</v>
      </c>
      <c r="G9822" s="11" t="s">
        <v>13150</v>
      </c>
      <c r="H9822" s="10" t="s">
        <v>27173</v>
      </c>
    </row>
    <row r="9823" ht="12.75" customHeight="1">
      <c r="A9823" s="10" t="s">
        <v>27174</v>
      </c>
      <c r="B9823" s="11" t="s">
        <v>13111</v>
      </c>
      <c r="C9823" s="11" t="s">
        <v>13146</v>
      </c>
      <c r="F9823" s="11" t="s">
        <v>7136</v>
      </c>
      <c r="G9823" s="11" t="s">
        <v>13150</v>
      </c>
      <c r="H9823" s="10" t="s">
        <v>27175</v>
      </c>
    </row>
    <row r="9824" ht="12.75" customHeight="1">
      <c r="A9824" s="10" t="s">
        <v>27176</v>
      </c>
      <c r="B9824" s="11" t="s">
        <v>13111</v>
      </c>
      <c r="C9824" s="11" t="s">
        <v>13146</v>
      </c>
      <c r="F9824" s="11" t="s">
        <v>7136</v>
      </c>
      <c r="G9824" s="11" t="s">
        <v>13150</v>
      </c>
      <c r="H9824" s="10" t="s">
        <v>27177</v>
      </c>
    </row>
    <row r="9825" ht="12.75" customHeight="1">
      <c r="A9825" s="10" t="s">
        <v>27178</v>
      </c>
      <c r="B9825" s="11" t="s">
        <v>13111</v>
      </c>
      <c r="C9825" s="11" t="s">
        <v>25160</v>
      </c>
      <c r="F9825" s="11" t="s">
        <v>7136</v>
      </c>
      <c r="G9825" s="11" t="s">
        <v>27179</v>
      </c>
      <c r="H9825" s="10" t="s">
        <v>13115</v>
      </c>
    </row>
    <row r="9826" ht="12.75" customHeight="1">
      <c r="A9826" s="10" t="s">
        <v>27180</v>
      </c>
      <c r="B9826" s="11" t="s">
        <v>13117</v>
      </c>
      <c r="C9826" s="11" t="s">
        <v>25160</v>
      </c>
      <c r="F9826" s="11" t="s">
        <v>7136</v>
      </c>
      <c r="G9826" s="11" t="s">
        <v>25161</v>
      </c>
      <c r="H9826" s="10" t="s">
        <v>13115</v>
      </c>
    </row>
    <row r="9827" ht="12.75" customHeight="1">
      <c r="A9827" s="10" t="s">
        <v>27181</v>
      </c>
      <c r="B9827" s="11" t="s">
        <v>13117</v>
      </c>
      <c r="C9827" s="11" t="s">
        <v>25160</v>
      </c>
      <c r="F9827" s="11" t="s">
        <v>7136</v>
      </c>
      <c r="G9827" s="11" t="s">
        <v>25161</v>
      </c>
      <c r="H9827" s="10" t="s">
        <v>13115</v>
      </c>
    </row>
    <row r="9828" ht="12.75" customHeight="1">
      <c r="A9828" s="10" t="s">
        <v>27182</v>
      </c>
      <c r="B9828" s="11" t="s">
        <v>13117</v>
      </c>
      <c r="C9828" s="11" t="s">
        <v>25160</v>
      </c>
      <c r="F9828" s="11" t="s">
        <v>7136</v>
      </c>
      <c r="G9828" s="11" t="s">
        <v>25161</v>
      </c>
      <c r="H9828" s="10" t="s">
        <v>13115</v>
      </c>
    </row>
    <row r="9829" ht="12.75" customHeight="1">
      <c r="A9829" s="10" t="s">
        <v>27183</v>
      </c>
      <c r="B9829" s="11" t="s">
        <v>13111</v>
      </c>
      <c r="C9829" s="11" t="s">
        <v>27021</v>
      </c>
      <c r="F9829" s="11" t="s">
        <v>7136</v>
      </c>
      <c r="G9829" s="11" t="s">
        <v>27022</v>
      </c>
      <c r="H9829" s="10" t="s">
        <v>13115</v>
      </c>
    </row>
    <row r="9830" ht="12.75" customHeight="1">
      <c r="A9830" s="10" t="s">
        <v>27184</v>
      </c>
      <c r="B9830" s="11" t="s">
        <v>13117</v>
      </c>
      <c r="C9830" s="11" t="s">
        <v>27021</v>
      </c>
      <c r="F9830" s="11" t="s">
        <v>7136</v>
      </c>
      <c r="G9830" s="11" t="s">
        <v>27024</v>
      </c>
      <c r="H9830" s="10" t="s">
        <v>13115</v>
      </c>
    </row>
    <row r="9831" ht="12.75" customHeight="1">
      <c r="A9831" s="10" t="s">
        <v>27185</v>
      </c>
      <c r="B9831" s="11" t="s">
        <v>13117</v>
      </c>
      <c r="C9831" s="11" t="s">
        <v>27021</v>
      </c>
      <c r="F9831" s="11" t="s">
        <v>7136</v>
      </c>
      <c r="G9831" s="11" t="s">
        <v>27024</v>
      </c>
      <c r="H9831" s="10" t="s">
        <v>13115</v>
      </c>
    </row>
    <row r="9832" ht="12.75" customHeight="1">
      <c r="A9832" s="10" t="s">
        <v>27186</v>
      </c>
      <c r="B9832" s="11" t="s">
        <v>13111</v>
      </c>
      <c r="C9832" s="11" t="s">
        <v>13146</v>
      </c>
      <c r="F9832" s="11" t="s">
        <v>7136</v>
      </c>
      <c r="G9832" s="11" t="s">
        <v>13150</v>
      </c>
      <c r="H9832" s="10" t="s">
        <v>27187</v>
      </c>
    </row>
    <row r="9833" ht="12.75" customHeight="1">
      <c r="A9833" s="10" t="s">
        <v>27188</v>
      </c>
      <c r="B9833" s="11" t="s">
        <v>13111</v>
      </c>
      <c r="C9833" s="11" t="s">
        <v>13146</v>
      </c>
      <c r="F9833" s="11" t="s">
        <v>7136</v>
      </c>
      <c r="G9833" s="11" t="s">
        <v>13150</v>
      </c>
      <c r="H9833" s="10" t="s">
        <v>27189</v>
      </c>
    </row>
    <row r="9834" ht="12.75" customHeight="1">
      <c r="A9834" s="10" t="s">
        <v>27190</v>
      </c>
      <c r="B9834" s="11" t="s">
        <v>13111</v>
      </c>
      <c r="C9834" s="11" t="s">
        <v>13146</v>
      </c>
      <c r="F9834" s="11" t="s">
        <v>7136</v>
      </c>
      <c r="G9834" s="11" t="s">
        <v>13150</v>
      </c>
      <c r="H9834" s="10" t="s">
        <v>27191</v>
      </c>
    </row>
    <row r="9835" ht="12.75" customHeight="1">
      <c r="A9835" s="10" t="s">
        <v>27192</v>
      </c>
      <c r="B9835" s="11" t="s">
        <v>14188</v>
      </c>
      <c r="C9835" s="11" t="s">
        <v>13263</v>
      </c>
      <c r="F9835" s="11" t="s">
        <v>7136</v>
      </c>
      <c r="G9835" s="11" t="s">
        <v>24937</v>
      </c>
      <c r="H9835" s="10" t="s">
        <v>13115</v>
      </c>
    </row>
    <row r="9836" ht="12.75" customHeight="1">
      <c r="A9836" s="10" t="s">
        <v>27193</v>
      </c>
      <c r="B9836" s="11" t="s">
        <v>13111</v>
      </c>
      <c r="C9836" s="11" t="s">
        <v>13226</v>
      </c>
      <c r="F9836" s="11" t="s">
        <v>7136</v>
      </c>
      <c r="G9836" s="11" t="s">
        <v>13227</v>
      </c>
      <c r="H9836" s="10" t="s">
        <v>13115</v>
      </c>
    </row>
    <row r="9837" ht="12.75" customHeight="1">
      <c r="A9837" s="10" t="s">
        <v>27194</v>
      </c>
      <c r="B9837" s="11" t="s">
        <v>13111</v>
      </c>
      <c r="C9837" s="11" t="s">
        <v>13226</v>
      </c>
      <c r="F9837" s="11" t="s">
        <v>7136</v>
      </c>
      <c r="G9837" s="11" t="s">
        <v>13227</v>
      </c>
      <c r="H9837" s="10" t="s">
        <v>13115</v>
      </c>
    </row>
    <row r="9838" ht="12.75" customHeight="1">
      <c r="A9838" s="10" t="s">
        <v>23430</v>
      </c>
      <c r="B9838" s="11" t="s">
        <v>13117</v>
      </c>
      <c r="C9838" s="11" t="s">
        <v>13146</v>
      </c>
      <c r="F9838" s="11" t="s">
        <v>7136</v>
      </c>
      <c r="G9838" s="11" t="s">
        <v>13147</v>
      </c>
      <c r="H9838" s="10" t="s">
        <v>23429</v>
      </c>
    </row>
    <row r="9839" ht="12.75" customHeight="1">
      <c r="A9839" s="10" t="s">
        <v>23432</v>
      </c>
      <c r="B9839" s="11" t="s">
        <v>13117</v>
      </c>
      <c r="C9839" s="11" t="s">
        <v>13146</v>
      </c>
      <c r="F9839" s="11" t="s">
        <v>7136</v>
      </c>
      <c r="G9839" s="11" t="s">
        <v>13147</v>
      </c>
      <c r="H9839" s="10" t="s">
        <v>23431</v>
      </c>
    </row>
    <row r="9840" ht="12.75" customHeight="1">
      <c r="A9840" s="10" t="s">
        <v>27195</v>
      </c>
      <c r="B9840" s="11" t="s">
        <v>13117</v>
      </c>
      <c r="C9840" s="11" t="s">
        <v>13226</v>
      </c>
      <c r="F9840" s="11" t="s">
        <v>7136</v>
      </c>
      <c r="G9840" s="11" t="s">
        <v>13423</v>
      </c>
      <c r="H9840" s="10" t="s">
        <v>13115</v>
      </c>
    </row>
    <row r="9841" ht="12.75" customHeight="1">
      <c r="A9841" s="10" t="s">
        <v>765</v>
      </c>
      <c r="B9841" s="11" t="s">
        <v>13111</v>
      </c>
      <c r="C9841" s="11" t="s">
        <v>13146</v>
      </c>
      <c r="F9841" s="11" t="s">
        <v>7136</v>
      </c>
      <c r="G9841" s="11" t="s">
        <v>13150</v>
      </c>
      <c r="H9841" s="10" t="s">
        <v>13115</v>
      </c>
    </row>
    <row r="9842" ht="12.75" customHeight="1">
      <c r="A9842" s="10" t="s">
        <v>23434</v>
      </c>
      <c r="B9842" s="11" t="s">
        <v>13117</v>
      </c>
      <c r="C9842" s="11" t="s">
        <v>13146</v>
      </c>
      <c r="F9842" s="11" t="s">
        <v>7136</v>
      </c>
      <c r="G9842" s="11" t="s">
        <v>13147</v>
      </c>
      <c r="H9842" s="10" t="s">
        <v>23433</v>
      </c>
    </row>
    <row r="9843" ht="12.75" customHeight="1">
      <c r="A9843" s="10" t="s">
        <v>23436</v>
      </c>
      <c r="B9843" s="11" t="s">
        <v>13117</v>
      </c>
      <c r="C9843" s="11" t="s">
        <v>13146</v>
      </c>
      <c r="F9843" s="11" t="s">
        <v>7136</v>
      </c>
      <c r="G9843" s="11" t="s">
        <v>13147</v>
      </c>
      <c r="H9843" s="10" t="s">
        <v>23435</v>
      </c>
    </row>
    <row r="9844" ht="12.75" customHeight="1">
      <c r="A9844" s="10" t="s">
        <v>23439</v>
      </c>
      <c r="B9844" s="11" t="s">
        <v>13117</v>
      </c>
      <c r="C9844" s="11" t="s">
        <v>13146</v>
      </c>
      <c r="E9844" s="11" t="s">
        <v>27196</v>
      </c>
      <c r="F9844" s="11" t="s">
        <v>7136</v>
      </c>
      <c r="G9844" s="11" t="s">
        <v>13147</v>
      </c>
      <c r="H9844" s="10" t="s">
        <v>13115</v>
      </c>
    </row>
    <row r="9845" ht="12.75" customHeight="1">
      <c r="A9845" s="10" t="s">
        <v>23439</v>
      </c>
      <c r="B9845" s="11" t="s">
        <v>13117</v>
      </c>
      <c r="C9845" s="11" t="s">
        <v>13146</v>
      </c>
      <c r="E9845" s="11" t="s">
        <v>27197</v>
      </c>
      <c r="F9845" s="11" t="s">
        <v>7136</v>
      </c>
      <c r="G9845" s="11" t="s">
        <v>13147</v>
      </c>
      <c r="H9845" s="10" t="s">
        <v>23438</v>
      </c>
    </row>
    <row r="9846" ht="12.75" customHeight="1">
      <c r="A9846" s="10" t="s">
        <v>23441</v>
      </c>
      <c r="B9846" s="11" t="s">
        <v>13117</v>
      </c>
      <c r="C9846" s="11" t="s">
        <v>13146</v>
      </c>
      <c r="F9846" s="11" t="s">
        <v>7136</v>
      </c>
      <c r="G9846" s="11" t="s">
        <v>13147</v>
      </c>
      <c r="H9846" s="10" t="s">
        <v>23440</v>
      </c>
    </row>
    <row r="9847" ht="12.75" customHeight="1">
      <c r="A9847" s="10" t="s">
        <v>23443</v>
      </c>
      <c r="B9847" s="11" t="s">
        <v>13117</v>
      </c>
      <c r="C9847" s="11" t="s">
        <v>13146</v>
      </c>
      <c r="F9847" s="11" t="s">
        <v>7136</v>
      </c>
      <c r="G9847" s="11" t="s">
        <v>13147</v>
      </c>
      <c r="H9847" s="10" t="s">
        <v>23442</v>
      </c>
    </row>
    <row r="9848" ht="12.75" customHeight="1">
      <c r="A9848" s="10" t="s">
        <v>23445</v>
      </c>
      <c r="B9848" s="11" t="s">
        <v>13117</v>
      </c>
      <c r="C9848" s="11" t="s">
        <v>13146</v>
      </c>
      <c r="F9848" s="11" t="s">
        <v>7136</v>
      </c>
      <c r="G9848" s="11" t="s">
        <v>13147</v>
      </c>
      <c r="H9848" s="10" t="s">
        <v>23444</v>
      </c>
    </row>
    <row r="9849" ht="12.75" customHeight="1">
      <c r="A9849" s="10" t="s">
        <v>4239</v>
      </c>
      <c r="B9849" s="11" t="s">
        <v>13111</v>
      </c>
      <c r="C9849" s="11" t="s">
        <v>13146</v>
      </c>
      <c r="F9849" s="11" t="s">
        <v>7136</v>
      </c>
      <c r="G9849" s="11" t="s">
        <v>13150</v>
      </c>
      <c r="H9849" s="10" t="s">
        <v>13115</v>
      </c>
    </row>
    <row r="9850" ht="12.75" customHeight="1">
      <c r="A9850" s="10" t="s">
        <v>23449</v>
      </c>
      <c r="B9850" s="11" t="s">
        <v>13117</v>
      </c>
      <c r="C9850" s="11" t="s">
        <v>13146</v>
      </c>
      <c r="F9850" s="11" t="s">
        <v>7136</v>
      </c>
      <c r="G9850" s="11" t="s">
        <v>13147</v>
      </c>
      <c r="H9850" s="10" t="s">
        <v>23447</v>
      </c>
    </row>
    <row r="9851" ht="12.75" customHeight="1">
      <c r="A9851" s="10" t="s">
        <v>23453</v>
      </c>
      <c r="B9851" s="11" t="s">
        <v>13117</v>
      </c>
      <c r="C9851" s="11" t="s">
        <v>13146</v>
      </c>
      <c r="F9851" s="11" t="s">
        <v>7136</v>
      </c>
      <c r="G9851" s="11" t="s">
        <v>13147</v>
      </c>
      <c r="H9851" s="10" t="s">
        <v>23451</v>
      </c>
    </row>
    <row r="9852" ht="12.75" customHeight="1">
      <c r="A9852" s="10" t="s">
        <v>23456</v>
      </c>
      <c r="B9852" s="11" t="s">
        <v>13117</v>
      </c>
      <c r="C9852" s="11" t="s">
        <v>13146</v>
      </c>
      <c r="F9852" s="11" t="s">
        <v>7136</v>
      </c>
      <c r="G9852" s="11" t="s">
        <v>13147</v>
      </c>
      <c r="H9852" s="10" t="s">
        <v>23455</v>
      </c>
    </row>
    <row r="9853" ht="12.75" customHeight="1">
      <c r="A9853" s="10" t="s">
        <v>23458</v>
      </c>
      <c r="B9853" s="11" t="s">
        <v>13117</v>
      </c>
      <c r="C9853" s="11" t="s">
        <v>13146</v>
      </c>
      <c r="F9853" s="11" t="s">
        <v>7136</v>
      </c>
      <c r="G9853" s="11" t="s">
        <v>13147</v>
      </c>
      <c r="H9853" s="10" t="s">
        <v>23457</v>
      </c>
    </row>
    <row r="9854" ht="12.75" customHeight="1">
      <c r="A9854" s="10" t="s">
        <v>27198</v>
      </c>
      <c r="B9854" s="11" t="s">
        <v>13111</v>
      </c>
      <c r="C9854" s="11" t="s">
        <v>13226</v>
      </c>
      <c r="F9854" s="11" t="s">
        <v>7136</v>
      </c>
      <c r="G9854" s="11" t="s">
        <v>13227</v>
      </c>
      <c r="H9854" s="10" t="s">
        <v>13115</v>
      </c>
    </row>
    <row r="9855" ht="12.75" customHeight="1">
      <c r="A9855" s="10" t="s">
        <v>27199</v>
      </c>
      <c r="B9855" s="11" t="s">
        <v>13117</v>
      </c>
      <c r="C9855" s="11" t="s">
        <v>13226</v>
      </c>
      <c r="F9855" s="11" t="s">
        <v>7136</v>
      </c>
      <c r="G9855" s="11" t="s">
        <v>13423</v>
      </c>
      <c r="H9855" s="10" t="s">
        <v>13115</v>
      </c>
    </row>
    <row r="9856" ht="12.75" customHeight="1">
      <c r="A9856" s="10" t="s">
        <v>23462</v>
      </c>
      <c r="B9856" s="11" t="s">
        <v>13117</v>
      </c>
      <c r="C9856" s="11" t="s">
        <v>13146</v>
      </c>
      <c r="F9856" s="11" t="s">
        <v>7136</v>
      </c>
      <c r="G9856" s="11" t="s">
        <v>13147</v>
      </c>
      <c r="H9856" s="10" t="s">
        <v>23461</v>
      </c>
    </row>
    <row r="9857" ht="12.75" customHeight="1">
      <c r="A9857" s="10" t="s">
        <v>27200</v>
      </c>
      <c r="B9857" s="11" t="s">
        <v>13117</v>
      </c>
      <c r="C9857" s="11" t="s">
        <v>13146</v>
      </c>
      <c r="E9857" s="11" t="s">
        <v>27201</v>
      </c>
      <c r="F9857" s="11" t="s">
        <v>7136</v>
      </c>
      <c r="G9857" s="11" t="s">
        <v>13147</v>
      </c>
      <c r="H9857" s="10" t="s">
        <v>13115</v>
      </c>
    </row>
    <row r="9858" ht="12.75" customHeight="1">
      <c r="A9858" s="10" t="s">
        <v>27200</v>
      </c>
      <c r="B9858" s="11" t="s">
        <v>13111</v>
      </c>
      <c r="C9858" s="11" t="s">
        <v>13263</v>
      </c>
      <c r="E9858" s="11" t="s">
        <v>27202</v>
      </c>
      <c r="F9858" s="11" t="s">
        <v>7136</v>
      </c>
      <c r="G9858" s="11" t="s">
        <v>13529</v>
      </c>
      <c r="H9858" s="10" t="s">
        <v>13115</v>
      </c>
    </row>
    <row r="9859" ht="12.75" customHeight="1">
      <c r="A9859" s="10" t="s">
        <v>27200</v>
      </c>
      <c r="B9859" s="11" t="s">
        <v>13111</v>
      </c>
      <c r="C9859" s="11" t="s">
        <v>13146</v>
      </c>
      <c r="E9859" s="11" t="s">
        <v>27203</v>
      </c>
      <c r="F9859" s="11" t="s">
        <v>7136</v>
      </c>
      <c r="G9859" s="11" t="s">
        <v>13150</v>
      </c>
      <c r="H9859" s="10" t="s">
        <v>27204</v>
      </c>
    </row>
    <row r="9860" ht="12.75" customHeight="1">
      <c r="A9860" s="10" t="s">
        <v>27205</v>
      </c>
      <c r="B9860" s="11" t="s">
        <v>13111</v>
      </c>
      <c r="C9860" s="11" t="s">
        <v>13146</v>
      </c>
      <c r="F9860" s="11" t="s">
        <v>7136</v>
      </c>
      <c r="G9860" s="11" t="s">
        <v>13150</v>
      </c>
      <c r="H9860" s="10" t="s">
        <v>27206</v>
      </c>
    </row>
    <row r="9861" ht="12.75" customHeight="1">
      <c r="A9861" s="10" t="s">
        <v>23465</v>
      </c>
      <c r="B9861" s="11" t="s">
        <v>13117</v>
      </c>
      <c r="C9861" s="11" t="s">
        <v>13146</v>
      </c>
      <c r="F9861" s="11" t="s">
        <v>7136</v>
      </c>
      <c r="G9861" s="11" t="s">
        <v>13147</v>
      </c>
      <c r="H9861" s="10" t="s">
        <v>23464</v>
      </c>
    </row>
    <row r="9862" ht="12.75" customHeight="1">
      <c r="A9862" s="10" t="s">
        <v>5621</v>
      </c>
      <c r="B9862" s="11" t="s">
        <v>13111</v>
      </c>
      <c r="C9862" s="11" t="s">
        <v>13146</v>
      </c>
      <c r="E9862" s="11" t="s">
        <v>27207</v>
      </c>
      <c r="F9862" s="11" t="s">
        <v>7136</v>
      </c>
      <c r="G9862" s="11" t="s">
        <v>13150</v>
      </c>
      <c r="H9862" s="10" t="s">
        <v>13115</v>
      </c>
    </row>
    <row r="9863" ht="12.75" customHeight="1">
      <c r="A9863" s="10" t="s">
        <v>5621</v>
      </c>
      <c r="B9863" s="11" t="s">
        <v>13111</v>
      </c>
      <c r="C9863" s="11" t="s">
        <v>13146</v>
      </c>
      <c r="E9863" s="11" t="s">
        <v>27208</v>
      </c>
      <c r="F9863" s="11" t="s">
        <v>7136</v>
      </c>
      <c r="G9863" s="11" t="s">
        <v>13150</v>
      </c>
      <c r="H9863" s="10" t="s">
        <v>27209</v>
      </c>
    </row>
    <row r="9864" ht="12.75" customHeight="1">
      <c r="A9864" s="10" t="s">
        <v>5621</v>
      </c>
      <c r="B9864" s="11" t="s">
        <v>13117</v>
      </c>
      <c r="C9864" s="11" t="s">
        <v>13146</v>
      </c>
      <c r="E9864" s="11" t="s">
        <v>27210</v>
      </c>
      <c r="F9864" s="11" t="s">
        <v>7136</v>
      </c>
      <c r="G9864" s="11" t="s">
        <v>13147</v>
      </c>
      <c r="H9864" s="10" t="s">
        <v>23466</v>
      </c>
    </row>
    <row r="9865" ht="12.75" customHeight="1">
      <c r="A9865" s="10" t="s">
        <v>23468</v>
      </c>
      <c r="B9865" s="11" t="s">
        <v>13117</v>
      </c>
      <c r="C9865" s="11" t="s">
        <v>13146</v>
      </c>
      <c r="F9865" s="11" t="s">
        <v>7136</v>
      </c>
      <c r="G9865" s="11" t="s">
        <v>13147</v>
      </c>
      <c r="H9865" s="10" t="s">
        <v>23467</v>
      </c>
    </row>
    <row r="9866" ht="12.75" customHeight="1">
      <c r="A9866" s="10" t="s">
        <v>23470</v>
      </c>
      <c r="B9866" s="11" t="s">
        <v>13117</v>
      </c>
      <c r="C9866" s="11" t="s">
        <v>13146</v>
      </c>
      <c r="F9866" s="11" t="s">
        <v>7136</v>
      </c>
      <c r="G9866" s="11" t="s">
        <v>13147</v>
      </c>
      <c r="H9866" s="10" t="s">
        <v>23469</v>
      </c>
    </row>
    <row r="9867" ht="12.75" customHeight="1">
      <c r="A9867" s="10" t="s">
        <v>23472</v>
      </c>
      <c r="B9867" s="11" t="s">
        <v>13117</v>
      </c>
      <c r="C9867" s="11" t="s">
        <v>13146</v>
      </c>
      <c r="F9867" s="11" t="s">
        <v>7136</v>
      </c>
      <c r="G9867" s="11" t="s">
        <v>13147</v>
      </c>
      <c r="H9867" s="10" t="s">
        <v>23471</v>
      </c>
    </row>
    <row r="9868" ht="12.75" customHeight="1">
      <c r="A9868" s="10" t="s">
        <v>23474</v>
      </c>
      <c r="B9868" s="11" t="s">
        <v>13117</v>
      </c>
      <c r="C9868" s="11" t="s">
        <v>13146</v>
      </c>
      <c r="F9868" s="11" t="s">
        <v>7136</v>
      </c>
      <c r="G9868" s="11" t="s">
        <v>13147</v>
      </c>
      <c r="H9868" s="10" t="s">
        <v>23473</v>
      </c>
    </row>
    <row r="9869" ht="12.75" customHeight="1">
      <c r="A9869" s="10" t="s">
        <v>23476</v>
      </c>
      <c r="B9869" s="11" t="s">
        <v>13117</v>
      </c>
      <c r="C9869" s="11" t="s">
        <v>13146</v>
      </c>
      <c r="F9869" s="11" t="s">
        <v>7136</v>
      </c>
      <c r="G9869" s="11" t="s">
        <v>13147</v>
      </c>
      <c r="H9869" s="10" t="s">
        <v>23475</v>
      </c>
    </row>
    <row r="9870" ht="12.75" customHeight="1">
      <c r="A9870" s="10" t="s">
        <v>23478</v>
      </c>
      <c r="B9870" s="11" t="s">
        <v>13117</v>
      </c>
      <c r="C9870" s="11" t="s">
        <v>13146</v>
      </c>
      <c r="F9870" s="11" t="s">
        <v>7136</v>
      </c>
      <c r="G9870" s="11" t="s">
        <v>13147</v>
      </c>
      <c r="H9870" s="10" t="s">
        <v>23477</v>
      </c>
    </row>
    <row r="9871" ht="12.75" customHeight="1">
      <c r="A9871" s="10" t="s">
        <v>23480</v>
      </c>
      <c r="B9871" s="11" t="s">
        <v>13117</v>
      </c>
      <c r="C9871" s="11" t="s">
        <v>13146</v>
      </c>
      <c r="F9871" s="11" t="s">
        <v>7136</v>
      </c>
      <c r="G9871" s="11" t="s">
        <v>13147</v>
      </c>
      <c r="H9871" s="10" t="s">
        <v>23479</v>
      </c>
    </row>
    <row r="9872" ht="12.75" customHeight="1">
      <c r="A9872" s="10" t="s">
        <v>23482</v>
      </c>
      <c r="B9872" s="11" t="s">
        <v>13117</v>
      </c>
      <c r="C9872" s="11" t="s">
        <v>13146</v>
      </c>
      <c r="F9872" s="11" t="s">
        <v>7136</v>
      </c>
      <c r="G9872" s="11" t="s">
        <v>13147</v>
      </c>
      <c r="H9872" s="10" t="s">
        <v>23481</v>
      </c>
    </row>
    <row r="9873" ht="12.75" customHeight="1">
      <c r="A9873" s="10" t="s">
        <v>27211</v>
      </c>
      <c r="B9873" s="11" t="s">
        <v>13117</v>
      </c>
      <c r="C9873" s="11" t="s">
        <v>13146</v>
      </c>
      <c r="F9873" s="11" t="s">
        <v>7136</v>
      </c>
      <c r="G9873" s="11" t="s">
        <v>13147</v>
      </c>
      <c r="H9873" s="10" t="s">
        <v>13115</v>
      </c>
    </row>
    <row r="9874" ht="12.75" customHeight="1">
      <c r="A9874" s="10" t="s">
        <v>23485</v>
      </c>
      <c r="B9874" s="11" t="s">
        <v>13117</v>
      </c>
      <c r="C9874" s="11" t="s">
        <v>13146</v>
      </c>
      <c r="F9874" s="11" t="s">
        <v>7136</v>
      </c>
      <c r="G9874" s="11" t="s">
        <v>13147</v>
      </c>
      <c r="H9874" s="10" t="s">
        <v>23484</v>
      </c>
    </row>
    <row r="9875" ht="12.75" customHeight="1">
      <c r="A9875" s="10" t="s">
        <v>23487</v>
      </c>
      <c r="B9875" s="11" t="s">
        <v>13117</v>
      </c>
      <c r="C9875" s="11" t="s">
        <v>13146</v>
      </c>
      <c r="F9875" s="11" t="s">
        <v>7136</v>
      </c>
      <c r="G9875" s="11" t="s">
        <v>13147</v>
      </c>
      <c r="H9875" s="10" t="s">
        <v>23486</v>
      </c>
    </row>
    <row r="9876" ht="12.75" customHeight="1">
      <c r="A9876" s="10" t="s">
        <v>23490</v>
      </c>
      <c r="B9876" s="11" t="s">
        <v>13117</v>
      </c>
      <c r="C9876" s="11" t="s">
        <v>13146</v>
      </c>
      <c r="E9876" s="11" t="s">
        <v>27212</v>
      </c>
      <c r="F9876" s="11" t="s">
        <v>7136</v>
      </c>
      <c r="G9876" s="11" t="s">
        <v>13147</v>
      </c>
      <c r="H9876" s="10" t="s">
        <v>23488</v>
      </c>
    </row>
    <row r="9877" ht="12.75" customHeight="1">
      <c r="A9877" s="10" t="s">
        <v>23490</v>
      </c>
      <c r="B9877" s="11" t="s">
        <v>13117</v>
      </c>
      <c r="C9877" s="11" t="s">
        <v>13146</v>
      </c>
      <c r="E9877" s="11" t="s">
        <v>27213</v>
      </c>
      <c r="F9877" s="11" t="s">
        <v>7136</v>
      </c>
      <c r="G9877" s="11" t="s">
        <v>13147</v>
      </c>
      <c r="H9877" s="10" t="s">
        <v>23488</v>
      </c>
    </row>
    <row r="9878" ht="12.75" customHeight="1">
      <c r="A9878" s="10" t="s">
        <v>23494</v>
      </c>
      <c r="B9878" s="11" t="s">
        <v>13117</v>
      </c>
      <c r="C9878" s="11" t="s">
        <v>13146</v>
      </c>
      <c r="F9878" s="11" t="s">
        <v>7136</v>
      </c>
      <c r="G9878" s="11" t="s">
        <v>13147</v>
      </c>
      <c r="H9878" s="10" t="s">
        <v>23493</v>
      </c>
    </row>
    <row r="9879" ht="12.75" customHeight="1">
      <c r="A9879" s="10" t="s">
        <v>23496</v>
      </c>
      <c r="B9879" s="11" t="s">
        <v>13117</v>
      </c>
      <c r="C9879" s="11" t="s">
        <v>13146</v>
      </c>
      <c r="F9879" s="11" t="s">
        <v>7136</v>
      </c>
      <c r="G9879" s="11" t="s">
        <v>13147</v>
      </c>
      <c r="H9879" s="10" t="s">
        <v>23495</v>
      </c>
    </row>
    <row r="9880" ht="12.75" customHeight="1">
      <c r="A9880" s="10" t="s">
        <v>23498</v>
      </c>
      <c r="B9880" s="11" t="s">
        <v>13117</v>
      </c>
      <c r="C9880" s="11" t="s">
        <v>13146</v>
      </c>
      <c r="F9880" s="11" t="s">
        <v>7136</v>
      </c>
      <c r="G9880" s="11" t="s">
        <v>13147</v>
      </c>
      <c r="H9880" s="10" t="s">
        <v>23497</v>
      </c>
    </row>
    <row r="9881" ht="12.75" customHeight="1">
      <c r="A9881" s="10" t="s">
        <v>23500</v>
      </c>
      <c r="B9881" s="11" t="s">
        <v>13117</v>
      </c>
      <c r="C9881" s="11" t="s">
        <v>13146</v>
      </c>
      <c r="F9881" s="11" t="s">
        <v>7136</v>
      </c>
      <c r="G9881" s="11" t="s">
        <v>13147</v>
      </c>
      <c r="H9881" s="10" t="s">
        <v>23499</v>
      </c>
    </row>
    <row r="9882" ht="12.75" customHeight="1">
      <c r="A9882" s="10" t="s">
        <v>23508</v>
      </c>
      <c r="B9882" s="11" t="s">
        <v>13117</v>
      </c>
      <c r="C9882" s="11" t="s">
        <v>13146</v>
      </c>
      <c r="F9882" s="11" t="s">
        <v>7136</v>
      </c>
      <c r="G9882" s="11" t="s">
        <v>13147</v>
      </c>
      <c r="H9882" s="10" t="s">
        <v>23507</v>
      </c>
    </row>
    <row r="9883" ht="12.75" customHeight="1">
      <c r="A9883" s="10" t="s">
        <v>23508</v>
      </c>
      <c r="B9883" s="11" t="s">
        <v>13111</v>
      </c>
      <c r="C9883" s="11" t="s">
        <v>13146</v>
      </c>
      <c r="F9883" s="11" t="s">
        <v>7136</v>
      </c>
      <c r="G9883" s="11" t="s">
        <v>13150</v>
      </c>
      <c r="H9883" s="10" t="s">
        <v>27214</v>
      </c>
    </row>
    <row r="9884" ht="12.75" customHeight="1">
      <c r="A9884" s="10" t="s">
        <v>27215</v>
      </c>
      <c r="B9884" s="11" t="s">
        <v>13111</v>
      </c>
      <c r="C9884" s="11" t="s">
        <v>13146</v>
      </c>
      <c r="F9884" s="11" t="s">
        <v>7136</v>
      </c>
      <c r="G9884" s="11" t="s">
        <v>13150</v>
      </c>
      <c r="H9884" s="10" t="s">
        <v>13115</v>
      </c>
    </row>
    <row r="9885" ht="12.75" customHeight="1">
      <c r="A9885" s="10" t="s">
        <v>23510</v>
      </c>
      <c r="B9885" s="11" t="s">
        <v>13117</v>
      </c>
      <c r="C9885" s="11" t="s">
        <v>13146</v>
      </c>
      <c r="F9885" s="11" t="s">
        <v>7136</v>
      </c>
      <c r="G9885" s="11" t="s">
        <v>13147</v>
      </c>
      <c r="H9885" s="10" t="s">
        <v>23509</v>
      </c>
    </row>
    <row r="9886" ht="12.75" customHeight="1">
      <c r="A9886" s="10" t="s">
        <v>23512</v>
      </c>
      <c r="B9886" s="11" t="s">
        <v>13117</v>
      </c>
      <c r="C9886" s="11" t="s">
        <v>13146</v>
      </c>
      <c r="E9886" s="11" t="s">
        <v>27216</v>
      </c>
      <c r="F9886" s="11" t="s">
        <v>7136</v>
      </c>
      <c r="G9886" s="11" t="s">
        <v>13147</v>
      </c>
      <c r="H9886" s="10" t="s">
        <v>23511</v>
      </c>
    </row>
    <row r="9887" ht="12.75" customHeight="1">
      <c r="A9887" s="10" t="s">
        <v>23512</v>
      </c>
      <c r="B9887" s="11" t="s">
        <v>13117</v>
      </c>
      <c r="C9887" s="11" t="s">
        <v>13146</v>
      </c>
      <c r="E9887" s="11" t="s">
        <v>27217</v>
      </c>
      <c r="F9887" s="11" t="s">
        <v>7136</v>
      </c>
      <c r="G9887" s="11" t="s">
        <v>13147</v>
      </c>
      <c r="H9887" s="10" t="s">
        <v>13115</v>
      </c>
    </row>
    <row r="9888" ht="12.75" customHeight="1">
      <c r="A9888" s="10" t="s">
        <v>23514</v>
      </c>
      <c r="B9888" s="11" t="s">
        <v>13117</v>
      </c>
      <c r="C9888" s="11" t="s">
        <v>13146</v>
      </c>
      <c r="F9888" s="11" t="s">
        <v>7136</v>
      </c>
      <c r="G9888" s="11" t="s">
        <v>13147</v>
      </c>
      <c r="H9888" s="10" t="s">
        <v>23513</v>
      </c>
    </row>
    <row r="9889" ht="12.75" customHeight="1">
      <c r="A9889" s="10" t="s">
        <v>23516</v>
      </c>
      <c r="B9889" s="11" t="s">
        <v>13117</v>
      </c>
      <c r="C9889" s="11" t="s">
        <v>13146</v>
      </c>
      <c r="E9889" s="11" t="s">
        <v>27218</v>
      </c>
      <c r="F9889" s="11" t="s">
        <v>7136</v>
      </c>
      <c r="G9889" s="11" t="s">
        <v>13147</v>
      </c>
      <c r="H9889" s="10" t="s">
        <v>23515</v>
      </c>
    </row>
    <row r="9890" ht="12.75" customHeight="1">
      <c r="A9890" s="10" t="s">
        <v>23518</v>
      </c>
      <c r="B9890" s="11" t="s">
        <v>13117</v>
      </c>
      <c r="C9890" s="11" t="s">
        <v>13146</v>
      </c>
      <c r="F9890" s="11" t="s">
        <v>7136</v>
      </c>
      <c r="G9890" s="11" t="s">
        <v>13147</v>
      </c>
      <c r="H9890" s="10" t="s">
        <v>23517</v>
      </c>
    </row>
    <row r="9891" ht="12.75" customHeight="1">
      <c r="A9891" s="10" t="s">
        <v>27219</v>
      </c>
      <c r="B9891" s="11" t="s">
        <v>13117</v>
      </c>
      <c r="C9891" s="11" t="s">
        <v>13146</v>
      </c>
      <c r="F9891" s="11" t="s">
        <v>7136</v>
      </c>
      <c r="G9891" s="11" t="s">
        <v>13147</v>
      </c>
      <c r="H9891" s="10" t="s">
        <v>23519</v>
      </c>
    </row>
    <row r="9892" ht="12.75" customHeight="1">
      <c r="A9892" s="10" t="s">
        <v>27220</v>
      </c>
      <c r="B9892" s="11" t="s">
        <v>13117</v>
      </c>
      <c r="C9892" s="11" t="s">
        <v>13146</v>
      </c>
      <c r="F9892" s="11" t="s">
        <v>7136</v>
      </c>
      <c r="G9892" s="11" t="s">
        <v>13147</v>
      </c>
      <c r="H9892" s="10" t="s">
        <v>13115</v>
      </c>
    </row>
    <row r="9893" ht="12.75" customHeight="1">
      <c r="A9893" s="10" t="s">
        <v>23523</v>
      </c>
      <c r="B9893" s="11" t="s">
        <v>13117</v>
      </c>
      <c r="C9893" s="11" t="s">
        <v>13146</v>
      </c>
      <c r="F9893" s="11" t="s">
        <v>7136</v>
      </c>
      <c r="G9893" s="11" t="s">
        <v>13147</v>
      </c>
      <c r="H9893" s="10" t="s">
        <v>23522</v>
      </c>
    </row>
    <row r="9894" ht="12.75" customHeight="1">
      <c r="A9894" s="10" t="s">
        <v>23528</v>
      </c>
      <c r="B9894" s="11" t="s">
        <v>13117</v>
      </c>
      <c r="C9894" s="11" t="s">
        <v>13146</v>
      </c>
      <c r="F9894" s="11" t="s">
        <v>7136</v>
      </c>
      <c r="G9894" s="11" t="s">
        <v>13147</v>
      </c>
      <c r="H9894" s="10" t="s">
        <v>23524</v>
      </c>
    </row>
    <row r="9895" ht="12.75" customHeight="1">
      <c r="A9895" s="10" t="s">
        <v>27221</v>
      </c>
      <c r="B9895" s="11" t="s">
        <v>13117</v>
      </c>
      <c r="C9895" s="11" t="s">
        <v>13146</v>
      </c>
      <c r="F9895" s="11" t="s">
        <v>7136</v>
      </c>
      <c r="G9895" s="11" t="s">
        <v>13147</v>
      </c>
      <c r="H9895" s="10" t="s">
        <v>23529</v>
      </c>
    </row>
    <row r="9896" ht="12.75" customHeight="1">
      <c r="A9896" s="10" t="s">
        <v>2458</v>
      </c>
      <c r="B9896" s="11" t="s">
        <v>13111</v>
      </c>
      <c r="C9896" s="11" t="s">
        <v>13226</v>
      </c>
      <c r="F9896" s="11" t="s">
        <v>7136</v>
      </c>
      <c r="G9896" s="11" t="s">
        <v>13227</v>
      </c>
      <c r="H9896" s="10" t="s">
        <v>13115</v>
      </c>
    </row>
    <row r="9897" ht="12.75" customHeight="1">
      <c r="A9897" s="10" t="s">
        <v>23173</v>
      </c>
      <c r="B9897" s="11" t="s">
        <v>13117</v>
      </c>
      <c r="C9897" s="11" t="s">
        <v>13146</v>
      </c>
      <c r="E9897" s="11" t="s">
        <v>27222</v>
      </c>
      <c r="F9897" s="11" t="s">
        <v>7136</v>
      </c>
      <c r="G9897" s="11" t="s">
        <v>13147</v>
      </c>
      <c r="H9897" s="10" t="s">
        <v>23172</v>
      </c>
    </row>
    <row r="9898" ht="12.75" customHeight="1">
      <c r="A9898" s="10" t="s">
        <v>23173</v>
      </c>
      <c r="B9898" s="11" t="s">
        <v>13117</v>
      </c>
      <c r="C9898" s="11" t="s">
        <v>13226</v>
      </c>
      <c r="E9898" s="11" t="s">
        <v>27223</v>
      </c>
      <c r="F9898" s="11" t="s">
        <v>7136</v>
      </c>
      <c r="G9898" s="11" t="s">
        <v>13423</v>
      </c>
      <c r="H9898" s="10" t="s">
        <v>13115</v>
      </c>
    </row>
    <row r="9899" ht="12.75" customHeight="1">
      <c r="A9899" s="10" t="s">
        <v>23175</v>
      </c>
      <c r="B9899" s="11" t="s">
        <v>13117</v>
      </c>
      <c r="C9899" s="11" t="s">
        <v>13146</v>
      </c>
      <c r="F9899" s="11" t="s">
        <v>7136</v>
      </c>
      <c r="G9899" s="11" t="s">
        <v>13147</v>
      </c>
      <c r="H9899" s="10" t="s">
        <v>23174</v>
      </c>
    </row>
    <row r="9900" ht="12.75" customHeight="1">
      <c r="A9900" s="10" t="s">
        <v>23177</v>
      </c>
      <c r="B9900" s="11" t="s">
        <v>13117</v>
      </c>
      <c r="C9900" s="11" t="s">
        <v>13146</v>
      </c>
      <c r="F9900" s="11" t="s">
        <v>7136</v>
      </c>
      <c r="G9900" s="11" t="s">
        <v>13147</v>
      </c>
      <c r="H9900" s="10" t="s">
        <v>23176</v>
      </c>
    </row>
    <row r="9901" ht="12.75" customHeight="1">
      <c r="A9901" s="10" t="s">
        <v>23179</v>
      </c>
      <c r="B9901" s="11" t="s">
        <v>13117</v>
      </c>
      <c r="C9901" s="11" t="s">
        <v>13146</v>
      </c>
      <c r="F9901" s="11" t="s">
        <v>7136</v>
      </c>
      <c r="G9901" s="11" t="s">
        <v>13147</v>
      </c>
      <c r="H9901" s="10" t="s">
        <v>23178</v>
      </c>
    </row>
    <row r="9902" ht="12.75" customHeight="1">
      <c r="A9902" s="10" t="s">
        <v>23181</v>
      </c>
      <c r="B9902" s="11" t="s">
        <v>13117</v>
      </c>
      <c r="C9902" s="11" t="s">
        <v>13146</v>
      </c>
      <c r="F9902" s="11" t="s">
        <v>7136</v>
      </c>
      <c r="G9902" s="11" t="s">
        <v>13147</v>
      </c>
      <c r="H9902" s="10" t="s">
        <v>23180</v>
      </c>
    </row>
    <row r="9903" ht="12.75" customHeight="1">
      <c r="A9903" s="10" t="s">
        <v>23183</v>
      </c>
      <c r="B9903" s="11" t="s">
        <v>13117</v>
      </c>
      <c r="C9903" s="11" t="s">
        <v>13146</v>
      </c>
      <c r="F9903" s="11" t="s">
        <v>7136</v>
      </c>
      <c r="G9903" s="11" t="s">
        <v>13147</v>
      </c>
      <c r="H9903" s="10" t="s">
        <v>23182</v>
      </c>
    </row>
    <row r="9904" ht="12.75" customHeight="1">
      <c r="A9904" s="10" t="s">
        <v>23185</v>
      </c>
      <c r="B9904" s="11" t="s">
        <v>13117</v>
      </c>
      <c r="C9904" s="11" t="s">
        <v>13146</v>
      </c>
      <c r="F9904" s="11" t="s">
        <v>7136</v>
      </c>
      <c r="G9904" s="11" t="s">
        <v>13147</v>
      </c>
      <c r="H9904" s="10" t="s">
        <v>23184</v>
      </c>
    </row>
    <row r="9905" ht="12.75" customHeight="1">
      <c r="A9905" s="10" t="s">
        <v>23187</v>
      </c>
      <c r="B9905" s="11" t="s">
        <v>13117</v>
      </c>
      <c r="C9905" s="11" t="s">
        <v>13146</v>
      </c>
      <c r="F9905" s="11" t="s">
        <v>7136</v>
      </c>
      <c r="G9905" s="11" t="s">
        <v>13147</v>
      </c>
      <c r="H9905" s="10" t="s">
        <v>23186</v>
      </c>
    </row>
    <row r="9906" ht="12.75" customHeight="1">
      <c r="A9906" s="10" t="s">
        <v>23189</v>
      </c>
      <c r="B9906" s="11" t="s">
        <v>13117</v>
      </c>
      <c r="C9906" s="11" t="s">
        <v>13146</v>
      </c>
      <c r="F9906" s="11" t="s">
        <v>7136</v>
      </c>
      <c r="G9906" s="11" t="s">
        <v>13147</v>
      </c>
      <c r="H9906" s="10" t="s">
        <v>23188</v>
      </c>
    </row>
    <row r="9907" ht="12.75" customHeight="1">
      <c r="A9907" s="10" t="s">
        <v>23191</v>
      </c>
      <c r="B9907" s="11" t="s">
        <v>13117</v>
      </c>
      <c r="C9907" s="11" t="s">
        <v>13146</v>
      </c>
      <c r="F9907" s="11" t="s">
        <v>7136</v>
      </c>
      <c r="G9907" s="11" t="s">
        <v>13147</v>
      </c>
      <c r="H9907" s="10" t="s">
        <v>23190</v>
      </c>
    </row>
    <row r="9908" ht="12.75" customHeight="1">
      <c r="A9908" s="10" t="s">
        <v>27224</v>
      </c>
      <c r="B9908" s="11" t="s">
        <v>13117</v>
      </c>
      <c r="C9908" s="11" t="s">
        <v>13226</v>
      </c>
      <c r="F9908" s="11" t="s">
        <v>7136</v>
      </c>
      <c r="G9908" s="11" t="s">
        <v>13423</v>
      </c>
      <c r="H9908" s="10" t="s">
        <v>13115</v>
      </c>
    </row>
    <row r="9909" ht="12.75" customHeight="1">
      <c r="A9909" s="10" t="s">
        <v>23193</v>
      </c>
      <c r="B9909" s="11" t="s">
        <v>13117</v>
      </c>
      <c r="C9909" s="11" t="s">
        <v>13146</v>
      </c>
      <c r="F9909" s="11" t="s">
        <v>7136</v>
      </c>
      <c r="G9909" s="11" t="s">
        <v>13147</v>
      </c>
      <c r="H9909" s="10" t="s">
        <v>23192</v>
      </c>
    </row>
    <row r="9910" ht="12.75" customHeight="1">
      <c r="A9910" s="10" t="s">
        <v>23196</v>
      </c>
      <c r="B9910" s="11" t="s">
        <v>13117</v>
      </c>
      <c r="C9910" s="11" t="s">
        <v>13226</v>
      </c>
      <c r="E9910" s="11" t="s">
        <v>27225</v>
      </c>
      <c r="F9910" s="11" t="s">
        <v>7136</v>
      </c>
      <c r="G9910" s="11" t="s">
        <v>13423</v>
      </c>
      <c r="H9910" s="10" t="s">
        <v>23194</v>
      </c>
    </row>
    <row r="9911" ht="12.75" customHeight="1">
      <c r="A9911" s="10" t="s">
        <v>23196</v>
      </c>
      <c r="B9911" s="11" t="s">
        <v>13117</v>
      </c>
      <c r="C9911" s="11" t="s">
        <v>13146</v>
      </c>
      <c r="E9911" s="11" t="s">
        <v>27226</v>
      </c>
      <c r="F9911" s="11" t="s">
        <v>7136</v>
      </c>
      <c r="G9911" s="11" t="s">
        <v>13147</v>
      </c>
      <c r="H9911" s="10" t="s">
        <v>13115</v>
      </c>
    </row>
    <row r="9912" ht="12.75" customHeight="1">
      <c r="A9912" s="10" t="s">
        <v>23198</v>
      </c>
      <c r="B9912" s="11" t="s">
        <v>13117</v>
      </c>
      <c r="C9912" s="11" t="s">
        <v>13146</v>
      </c>
      <c r="F9912" s="11" t="s">
        <v>7136</v>
      </c>
      <c r="G9912" s="11" t="s">
        <v>13147</v>
      </c>
      <c r="H9912" s="10" t="s">
        <v>23197</v>
      </c>
    </row>
    <row r="9913" ht="12.75" customHeight="1">
      <c r="A9913" s="10" t="s">
        <v>23200</v>
      </c>
      <c r="B9913" s="11" t="s">
        <v>13117</v>
      </c>
      <c r="C9913" s="11" t="s">
        <v>13146</v>
      </c>
      <c r="F9913" s="11" t="s">
        <v>7136</v>
      </c>
      <c r="G9913" s="11" t="s">
        <v>13147</v>
      </c>
      <c r="H9913" s="10" t="s">
        <v>23199</v>
      </c>
    </row>
    <row r="9914" ht="12.75" customHeight="1">
      <c r="A9914" s="10" t="s">
        <v>23202</v>
      </c>
      <c r="B9914" s="11" t="s">
        <v>13117</v>
      </c>
      <c r="C9914" s="11" t="s">
        <v>13146</v>
      </c>
      <c r="F9914" s="11" t="s">
        <v>7136</v>
      </c>
      <c r="G9914" s="11" t="s">
        <v>13147</v>
      </c>
      <c r="H9914" s="10" t="s">
        <v>23201</v>
      </c>
    </row>
    <row r="9915" ht="12.75" customHeight="1">
      <c r="A9915" s="10" t="s">
        <v>27227</v>
      </c>
      <c r="B9915" s="11" t="s">
        <v>13111</v>
      </c>
      <c r="C9915" s="11" t="s">
        <v>24944</v>
      </c>
      <c r="F9915" s="11" t="s">
        <v>7136</v>
      </c>
      <c r="G9915" s="11" t="s">
        <v>25158</v>
      </c>
      <c r="H9915" s="10" t="s">
        <v>13115</v>
      </c>
    </row>
    <row r="9916" ht="12.75" customHeight="1">
      <c r="A9916" s="10" t="s">
        <v>27228</v>
      </c>
      <c r="B9916" s="11" t="s">
        <v>13117</v>
      </c>
      <c r="C9916" s="11" t="s">
        <v>24944</v>
      </c>
      <c r="F9916" s="11" t="s">
        <v>7136</v>
      </c>
      <c r="G9916" s="11" t="s">
        <v>24946</v>
      </c>
      <c r="H9916" s="10" t="s">
        <v>13115</v>
      </c>
    </row>
    <row r="9917" ht="12.75" customHeight="1">
      <c r="A9917" s="10" t="s">
        <v>27229</v>
      </c>
      <c r="B9917" s="11" t="s">
        <v>13111</v>
      </c>
      <c r="C9917" s="11" t="s">
        <v>24944</v>
      </c>
      <c r="F9917" s="11" t="s">
        <v>7136</v>
      </c>
      <c r="G9917" s="11" t="s">
        <v>25158</v>
      </c>
      <c r="H9917" s="10" t="s">
        <v>13115</v>
      </c>
    </row>
    <row r="9918" ht="12.75" customHeight="1">
      <c r="A9918" s="10" t="s">
        <v>27230</v>
      </c>
      <c r="B9918" s="11" t="s">
        <v>13117</v>
      </c>
      <c r="C9918" s="11" t="s">
        <v>24944</v>
      </c>
      <c r="F9918" s="11" t="s">
        <v>7136</v>
      </c>
      <c r="G9918" s="11" t="s">
        <v>24946</v>
      </c>
      <c r="H9918" s="10" t="s">
        <v>13115</v>
      </c>
    </row>
    <row r="9919" ht="12.75" customHeight="1">
      <c r="A9919" s="10" t="s">
        <v>27231</v>
      </c>
      <c r="B9919" s="11" t="s">
        <v>13117</v>
      </c>
      <c r="C9919" s="11" t="s">
        <v>24944</v>
      </c>
      <c r="F9919" s="11" t="s">
        <v>7136</v>
      </c>
      <c r="G9919" s="11" t="s">
        <v>24946</v>
      </c>
      <c r="H9919" s="10" t="s">
        <v>13115</v>
      </c>
    </row>
    <row r="9920" ht="12.75" customHeight="1">
      <c r="A9920" s="10" t="s">
        <v>27232</v>
      </c>
      <c r="B9920" s="11" t="s">
        <v>13117</v>
      </c>
      <c r="C9920" s="11" t="s">
        <v>25160</v>
      </c>
      <c r="F9920" s="11" t="s">
        <v>7136</v>
      </c>
      <c r="G9920" s="11" t="s">
        <v>25161</v>
      </c>
      <c r="H9920" s="10" t="s">
        <v>13115</v>
      </c>
    </row>
    <row r="9921" ht="12.75" customHeight="1">
      <c r="A9921" s="10" t="s">
        <v>27233</v>
      </c>
      <c r="B9921" s="11" t="s">
        <v>13111</v>
      </c>
      <c r="C9921" s="11" t="s">
        <v>24944</v>
      </c>
      <c r="F9921" s="11" t="s">
        <v>7136</v>
      </c>
      <c r="G9921" s="11" t="s">
        <v>25158</v>
      </c>
      <c r="H9921" s="10" t="s">
        <v>13115</v>
      </c>
    </row>
    <row r="9922" ht="12.75" customHeight="1">
      <c r="A9922" s="10" t="s">
        <v>27234</v>
      </c>
      <c r="B9922" s="11" t="s">
        <v>13117</v>
      </c>
      <c r="C9922" s="11" t="s">
        <v>24944</v>
      </c>
      <c r="F9922" s="11" t="s">
        <v>7136</v>
      </c>
      <c r="G9922" s="11" t="s">
        <v>24946</v>
      </c>
      <c r="H9922" s="10" t="s">
        <v>13115</v>
      </c>
    </row>
    <row r="9923" ht="12.75" customHeight="1">
      <c r="A9923" s="10" t="s">
        <v>27235</v>
      </c>
      <c r="B9923" s="11" t="s">
        <v>13111</v>
      </c>
      <c r="C9923" s="11" t="s">
        <v>24944</v>
      </c>
      <c r="F9923" s="11" t="s">
        <v>7136</v>
      </c>
      <c r="G9923" s="11" t="s">
        <v>25158</v>
      </c>
      <c r="H9923" s="10" t="s">
        <v>13115</v>
      </c>
    </row>
    <row r="9924" ht="12.75" customHeight="1">
      <c r="A9924" s="10" t="s">
        <v>27236</v>
      </c>
      <c r="B9924" s="11" t="s">
        <v>13117</v>
      </c>
      <c r="C9924" s="11" t="s">
        <v>24944</v>
      </c>
      <c r="F9924" s="11" t="s">
        <v>7136</v>
      </c>
      <c r="G9924" s="11" t="s">
        <v>24946</v>
      </c>
      <c r="H9924" s="10" t="s">
        <v>13115</v>
      </c>
    </row>
    <row r="9925" ht="12.75" customHeight="1">
      <c r="A9925" s="10" t="s">
        <v>27237</v>
      </c>
      <c r="B9925" s="11" t="s">
        <v>13117</v>
      </c>
      <c r="C9925" s="11" t="s">
        <v>24944</v>
      </c>
      <c r="F9925" s="11" t="s">
        <v>7136</v>
      </c>
      <c r="G9925" s="11" t="s">
        <v>24946</v>
      </c>
      <c r="H9925" s="10" t="s">
        <v>13115</v>
      </c>
    </row>
    <row r="9926" ht="12.75" customHeight="1">
      <c r="A9926" s="10" t="s">
        <v>27238</v>
      </c>
      <c r="B9926" s="11" t="s">
        <v>13117</v>
      </c>
      <c r="C9926" s="11" t="s">
        <v>24944</v>
      </c>
      <c r="F9926" s="11" t="s">
        <v>7136</v>
      </c>
      <c r="G9926" s="11" t="s">
        <v>24946</v>
      </c>
      <c r="H9926" s="10" t="s">
        <v>13115</v>
      </c>
    </row>
    <row r="9927" ht="12.75" customHeight="1">
      <c r="A9927" s="10" t="s">
        <v>27239</v>
      </c>
      <c r="B9927" s="11" t="s">
        <v>13111</v>
      </c>
      <c r="C9927" s="11" t="s">
        <v>27240</v>
      </c>
      <c r="E9927" s="11" t="s">
        <v>27241</v>
      </c>
      <c r="F9927" s="11" t="s">
        <v>7136</v>
      </c>
      <c r="G9927" s="11" t="s">
        <v>27242</v>
      </c>
      <c r="H9927" s="10" t="s">
        <v>13115</v>
      </c>
    </row>
    <row r="9928" ht="12.75" customHeight="1">
      <c r="A9928" s="10" t="s">
        <v>27239</v>
      </c>
      <c r="B9928" s="11" t="s">
        <v>13111</v>
      </c>
      <c r="C9928" s="11" t="s">
        <v>24944</v>
      </c>
      <c r="E9928" s="11" t="s">
        <v>27243</v>
      </c>
      <c r="F9928" s="11" t="s">
        <v>7136</v>
      </c>
      <c r="G9928" s="11" t="s">
        <v>25158</v>
      </c>
      <c r="H9928" s="10" t="s">
        <v>13115</v>
      </c>
    </row>
    <row r="9929" ht="12.75" customHeight="1">
      <c r="A9929" s="10" t="s">
        <v>27244</v>
      </c>
      <c r="B9929" s="11" t="s">
        <v>13117</v>
      </c>
      <c r="C9929" s="11" t="s">
        <v>24486</v>
      </c>
      <c r="D9929" s="11" t="s">
        <v>27245</v>
      </c>
      <c r="E9929" s="11" t="s">
        <v>27246</v>
      </c>
      <c r="F9929" s="11" t="s">
        <v>7136</v>
      </c>
      <c r="G9929" s="11" t="s">
        <v>27247</v>
      </c>
      <c r="H9929" s="10" t="s">
        <v>13115</v>
      </c>
    </row>
    <row r="9930" ht="12.75" customHeight="1">
      <c r="A9930" s="10" t="s">
        <v>27244</v>
      </c>
      <c r="B9930" s="11" t="s">
        <v>13117</v>
      </c>
      <c r="C9930" s="11" t="s">
        <v>24944</v>
      </c>
      <c r="E9930" s="11" t="s">
        <v>27243</v>
      </c>
      <c r="F9930" s="11" t="s">
        <v>7136</v>
      </c>
      <c r="G9930" s="11" t="s">
        <v>24946</v>
      </c>
      <c r="H9930" s="10" t="s">
        <v>13115</v>
      </c>
    </row>
    <row r="9931" ht="12.75" customHeight="1">
      <c r="A9931" s="10" t="s">
        <v>27248</v>
      </c>
      <c r="B9931" s="11" t="s">
        <v>13117</v>
      </c>
      <c r="D9931" s="11" t="s">
        <v>27249</v>
      </c>
      <c r="E9931" s="11" t="s">
        <v>27241</v>
      </c>
      <c r="F9931" s="11" t="s">
        <v>7136</v>
      </c>
      <c r="G9931" s="11" t="s">
        <v>27250</v>
      </c>
      <c r="H9931" s="10" t="s">
        <v>13115</v>
      </c>
    </row>
    <row r="9932" ht="12.75" customHeight="1">
      <c r="A9932" s="10" t="s">
        <v>27248</v>
      </c>
      <c r="B9932" s="11" t="s">
        <v>13117</v>
      </c>
      <c r="C9932" s="11" t="s">
        <v>24944</v>
      </c>
      <c r="E9932" s="11" t="s">
        <v>27243</v>
      </c>
      <c r="F9932" s="11" t="s">
        <v>7136</v>
      </c>
      <c r="G9932" s="11" t="s">
        <v>24946</v>
      </c>
      <c r="H9932" s="10" t="s">
        <v>13115</v>
      </c>
    </row>
    <row r="9933" ht="12.75" customHeight="1">
      <c r="A9933" s="10" t="s">
        <v>27251</v>
      </c>
      <c r="B9933" s="11" t="s">
        <v>13111</v>
      </c>
      <c r="C9933" s="11" t="s">
        <v>24944</v>
      </c>
      <c r="F9933" s="11" t="s">
        <v>7136</v>
      </c>
      <c r="G9933" s="11" t="s">
        <v>25158</v>
      </c>
      <c r="H9933" s="10" t="s">
        <v>13115</v>
      </c>
    </row>
    <row r="9934" ht="12.75" customHeight="1">
      <c r="A9934" s="10" t="s">
        <v>27252</v>
      </c>
      <c r="B9934" s="11" t="s">
        <v>13117</v>
      </c>
      <c r="C9934" s="11" t="s">
        <v>24944</v>
      </c>
      <c r="F9934" s="11" t="s">
        <v>7136</v>
      </c>
      <c r="G9934" s="11" t="s">
        <v>24946</v>
      </c>
      <c r="H9934" s="10" t="s">
        <v>13115</v>
      </c>
    </row>
    <row r="9935" ht="12.75" customHeight="1">
      <c r="A9935" s="10" t="s">
        <v>27253</v>
      </c>
      <c r="B9935" s="11" t="s">
        <v>13117</v>
      </c>
      <c r="C9935" s="11" t="s">
        <v>24944</v>
      </c>
      <c r="F9935" s="11" t="s">
        <v>7136</v>
      </c>
      <c r="G9935" s="11" t="s">
        <v>24946</v>
      </c>
      <c r="H9935" s="10" t="s">
        <v>13115</v>
      </c>
    </row>
    <row r="9936" ht="12.75" customHeight="1">
      <c r="A9936" s="10" t="s">
        <v>27254</v>
      </c>
      <c r="B9936" s="11" t="s">
        <v>13111</v>
      </c>
      <c r="C9936" s="11" t="s">
        <v>24944</v>
      </c>
      <c r="F9936" s="11" t="s">
        <v>7136</v>
      </c>
      <c r="G9936" s="11" t="s">
        <v>25158</v>
      </c>
      <c r="H9936" s="10" t="s">
        <v>13115</v>
      </c>
    </row>
    <row r="9937" ht="12.75" customHeight="1">
      <c r="A9937" s="10" t="s">
        <v>27255</v>
      </c>
      <c r="B9937" s="11" t="s">
        <v>13117</v>
      </c>
      <c r="C9937" s="11" t="s">
        <v>24944</v>
      </c>
      <c r="F9937" s="11" t="s">
        <v>7136</v>
      </c>
      <c r="G9937" s="11" t="s">
        <v>24946</v>
      </c>
      <c r="H9937" s="10" t="s">
        <v>13115</v>
      </c>
    </row>
    <row r="9938" ht="12.75" customHeight="1">
      <c r="A9938" s="10" t="s">
        <v>27256</v>
      </c>
      <c r="B9938" s="11" t="s">
        <v>13117</v>
      </c>
      <c r="C9938" s="11" t="s">
        <v>24944</v>
      </c>
      <c r="F9938" s="11" t="s">
        <v>7136</v>
      </c>
      <c r="G9938" s="11" t="s">
        <v>24946</v>
      </c>
      <c r="H9938" s="10" t="s">
        <v>13115</v>
      </c>
    </row>
    <row r="9939" ht="12.75" customHeight="1">
      <c r="A9939" s="10" t="s">
        <v>27257</v>
      </c>
      <c r="B9939" s="11" t="s">
        <v>13111</v>
      </c>
      <c r="C9939" s="11" t="s">
        <v>24944</v>
      </c>
      <c r="F9939" s="11" t="s">
        <v>7136</v>
      </c>
      <c r="G9939" s="11" t="s">
        <v>25158</v>
      </c>
      <c r="H9939" s="10" t="s">
        <v>13115</v>
      </c>
    </row>
    <row r="9940" ht="12.75" customHeight="1">
      <c r="A9940" s="10" t="s">
        <v>27258</v>
      </c>
      <c r="B9940" s="11" t="s">
        <v>13111</v>
      </c>
      <c r="C9940" s="11" t="s">
        <v>24944</v>
      </c>
      <c r="F9940" s="11" t="s">
        <v>7136</v>
      </c>
      <c r="G9940" s="11" t="s">
        <v>25158</v>
      </c>
      <c r="H9940" s="10" t="s">
        <v>13115</v>
      </c>
    </row>
    <row r="9941" ht="12.75" customHeight="1">
      <c r="A9941" s="10" t="s">
        <v>27259</v>
      </c>
      <c r="B9941" s="11" t="s">
        <v>13111</v>
      </c>
      <c r="C9941" s="11" t="s">
        <v>13146</v>
      </c>
      <c r="F9941" s="11" t="s">
        <v>7136</v>
      </c>
      <c r="G9941" s="11" t="s">
        <v>13150</v>
      </c>
      <c r="H9941" s="10" t="s">
        <v>13115</v>
      </c>
    </row>
    <row r="9942" ht="12.75" customHeight="1">
      <c r="A9942" s="10" t="s">
        <v>23290</v>
      </c>
      <c r="B9942" s="11" t="s">
        <v>13117</v>
      </c>
      <c r="C9942" s="11" t="s">
        <v>13146</v>
      </c>
      <c r="F9942" s="11" t="s">
        <v>7136</v>
      </c>
      <c r="G9942" s="11" t="s">
        <v>13147</v>
      </c>
      <c r="H9942" s="10" t="s">
        <v>23289</v>
      </c>
    </row>
    <row r="9943" ht="12.75" customHeight="1">
      <c r="A9943" s="10" t="s">
        <v>27260</v>
      </c>
      <c r="B9943" s="11" t="s">
        <v>13117</v>
      </c>
      <c r="C9943" s="11" t="s">
        <v>13146</v>
      </c>
      <c r="F9943" s="11" t="s">
        <v>7136</v>
      </c>
      <c r="G9943" s="11" t="s">
        <v>13147</v>
      </c>
      <c r="H9943" s="10" t="s">
        <v>13115</v>
      </c>
    </row>
    <row r="9944" ht="12.75" customHeight="1">
      <c r="A9944" s="10" t="s">
        <v>27261</v>
      </c>
      <c r="B9944" s="11" t="s">
        <v>13117</v>
      </c>
      <c r="C9944" s="11" t="s">
        <v>13146</v>
      </c>
      <c r="F9944" s="11" t="s">
        <v>7136</v>
      </c>
      <c r="G9944" s="11" t="s">
        <v>13147</v>
      </c>
      <c r="H9944" s="10" t="s">
        <v>13115</v>
      </c>
    </row>
    <row r="9945" ht="12.75" customHeight="1">
      <c r="A9945" s="10" t="s">
        <v>27262</v>
      </c>
      <c r="B9945" s="11" t="s">
        <v>13111</v>
      </c>
      <c r="C9945" s="11" t="s">
        <v>13146</v>
      </c>
      <c r="F9945" s="11" t="s">
        <v>7136</v>
      </c>
      <c r="G9945" s="11" t="s">
        <v>13150</v>
      </c>
      <c r="H9945" s="10" t="s">
        <v>13115</v>
      </c>
    </row>
    <row r="9946" ht="12.75" customHeight="1">
      <c r="A9946" s="10" t="s">
        <v>23301</v>
      </c>
      <c r="B9946" s="11" t="s">
        <v>13117</v>
      </c>
      <c r="C9946" s="11" t="s">
        <v>13146</v>
      </c>
      <c r="F9946" s="11" t="s">
        <v>7136</v>
      </c>
      <c r="G9946" s="11" t="s">
        <v>13147</v>
      </c>
      <c r="H9946" s="10" t="s">
        <v>23300</v>
      </c>
    </row>
    <row r="9947" ht="12.75" customHeight="1">
      <c r="A9947" s="10" t="s">
        <v>23303</v>
      </c>
      <c r="B9947" s="11" t="s">
        <v>13117</v>
      </c>
      <c r="C9947" s="11" t="s">
        <v>13146</v>
      </c>
      <c r="F9947" s="11" t="s">
        <v>7136</v>
      </c>
      <c r="G9947" s="11" t="s">
        <v>13147</v>
      </c>
      <c r="H9947" s="10" t="s">
        <v>23302</v>
      </c>
    </row>
    <row r="9948" ht="12.75" customHeight="1">
      <c r="A9948" s="10" t="s">
        <v>23305</v>
      </c>
      <c r="B9948" s="11" t="s">
        <v>13117</v>
      </c>
      <c r="C9948" s="11" t="s">
        <v>13146</v>
      </c>
      <c r="F9948" s="11" t="s">
        <v>7136</v>
      </c>
      <c r="G9948" s="11" t="s">
        <v>13147</v>
      </c>
      <c r="H9948" s="10" t="s">
        <v>23304</v>
      </c>
    </row>
    <row r="9949" ht="12.75" customHeight="1">
      <c r="A9949" s="10" t="s">
        <v>23307</v>
      </c>
      <c r="B9949" s="11" t="s">
        <v>13117</v>
      </c>
      <c r="C9949" s="11" t="s">
        <v>13146</v>
      </c>
      <c r="F9949" s="11" t="s">
        <v>7136</v>
      </c>
      <c r="G9949" s="11" t="s">
        <v>13147</v>
      </c>
      <c r="H9949" s="10" t="s">
        <v>23306</v>
      </c>
    </row>
    <row r="9950" ht="12.75" customHeight="1">
      <c r="A9950" s="10" t="s">
        <v>23309</v>
      </c>
      <c r="B9950" s="11" t="s">
        <v>13117</v>
      </c>
      <c r="C9950" s="11" t="s">
        <v>13146</v>
      </c>
      <c r="F9950" s="11" t="s">
        <v>7136</v>
      </c>
      <c r="G9950" s="11" t="s">
        <v>13147</v>
      </c>
      <c r="H9950" s="10" t="s">
        <v>23308</v>
      </c>
    </row>
    <row r="9951" ht="12.75" customHeight="1">
      <c r="A9951" s="10" t="s">
        <v>23311</v>
      </c>
      <c r="B9951" s="11" t="s">
        <v>13117</v>
      </c>
      <c r="C9951" s="11" t="s">
        <v>13146</v>
      </c>
      <c r="F9951" s="11" t="s">
        <v>7136</v>
      </c>
      <c r="G9951" s="11" t="s">
        <v>13147</v>
      </c>
      <c r="H9951" s="10" t="s">
        <v>23310</v>
      </c>
    </row>
    <row r="9952" ht="12.75" customHeight="1">
      <c r="A9952" s="10" t="s">
        <v>23313</v>
      </c>
      <c r="B9952" s="11" t="s">
        <v>13117</v>
      </c>
      <c r="C9952" s="11" t="s">
        <v>13146</v>
      </c>
      <c r="F9952" s="11" t="s">
        <v>7136</v>
      </c>
      <c r="G9952" s="11" t="s">
        <v>13147</v>
      </c>
      <c r="H9952" s="10" t="s">
        <v>23312</v>
      </c>
    </row>
    <row r="9953" ht="12.75" customHeight="1">
      <c r="A9953" s="10" t="s">
        <v>23315</v>
      </c>
      <c r="B9953" s="11" t="s">
        <v>13117</v>
      </c>
      <c r="C9953" s="11" t="s">
        <v>13146</v>
      </c>
      <c r="F9953" s="11" t="s">
        <v>7136</v>
      </c>
      <c r="G9953" s="11" t="s">
        <v>13147</v>
      </c>
      <c r="H9953" s="10" t="s">
        <v>23314</v>
      </c>
    </row>
    <row r="9954" ht="12.75" customHeight="1">
      <c r="A9954" s="10" t="s">
        <v>23317</v>
      </c>
      <c r="B9954" s="11" t="s">
        <v>13117</v>
      </c>
      <c r="C9954" s="11" t="s">
        <v>13146</v>
      </c>
      <c r="F9954" s="11" t="s">
        <v>7136</v>
      </c>
      <c r="G9954" s="11" t="s">
        <v>13147</v>
      </c>
      <c r="H9954" s="10" t="s">
        <v>23316</v>
      </c>
    </row>
    <row r="9955" ht="12.75" customHeight="1">
      <c r="A9955" s="10" t="s">
        <v>23319</v>
      </c>
      <c r="B9955" s="11" t="s">
        <v>13117</v>
      </c>
      <c r="C9955" s="11" t="s">
        <v>13146</v>
      </c>
      <c r="F9955" s="11" t="s">
        <v>7136</v>
      </c>
      <c r="G9955" s="11" t="s">
        <v>13147</v>
      </c>
      <c r="H9955" s="10" t="s">
        <v>23318</v>
      </c>
    </row>
    <row r="9956" ht="12.75" customHeight="1">
      <c r="A9956" s="10" t="s">
        <v>27263</v>
      </c>
      <c r="B9956" s="11" t="s">
        <v>13117</v>
      </c>
      <c r="C9956" s="11" t="s">
        <v>13146</v>
      </c>
      <c r="F9956" s="11" t="s">
        <v>7136</v>
      </c>
      <c r="G9956" s="11" t="s">
        <v>13147</v>
      </c>
      <c r="H9956" s="10" t="s">
        <v>13115</v>
      </c>
    </row>
    <row r="9957" ht="12.75" customHeight="1">
      <c r="A9957" s="10" t="s">
        <v>23322</v>
      </c>
      <c r="B9957" s="11" t="s">
        <v>13117</v>
      </c>
      <c r="C9957" s="11" t="s">
        <v>13146</v>
      </c>
      <c r="E9957" s="11" t="s">
        <v>27264</v>
      </c>
      <c r="F9957" s="11" t="s">
        <v>7136</v>
      </c>
      <c r="G9957" s="11" t="s">
        <v>13147</v>
      </c>
      <c r="H9957" s="10" t="s">
        <v>23321</v>
      </c>
    </row>
    <row r="9958" ht="12.75" customHeight="1">
      <c r="A9958" s="10" t="s">
        <v>27265</v>
      </c>
      <c r="B9958" s="11" t="s">
        <v>13111</v>
      </c>
      <c r="C9958" s="11" t="s">
        <v>25160</v>
      </c>
      <c r="F9958" s="11" t="s">
        <v>7136</v>
      </c>
      <c r="G9958" s="11" t="s">
        <v>27179</v>
      </c>
      <c r="H9958" s="10" t="s">
        <v>13115</v>
      </c>
    </row>
    <row r="9959" ht="12.75" customHeight="1">
      <c r="A9959" s="10" t="s">
        <v>27266</v>
      </c>
      <c r="B9959" s="11" t="s">
        <v>13117</v>
      </c>
      <c r="C9959" s="11" t="s">
        <v>25160</v>
      </c>
      <c r="F9959" s="11" t="s">
        <v>7136</v>
      </c>
      <c r="G9959" s="11" t="s">
        <v>25161</v>
      </c>
      <c r="H9959" s="10" t="s">
        <v>13115</v>
      </c>
    </row>
    <row r="9960" ht="12.75" customHeight="1">
      <c r="A9960" s="10" t="s">
        <v>27267</v>
      </c>
      <c r="B9960" s="11" t="s">
        <v>13117</v>
      </c>
      <c r="C9960" s="11" t="s">
        <v>25160</v>
      </c>
      <c r="F9960" s="11" t="s">
        <v>7136</v>
      </c>
      <c r="G9960" s="11" t="s">
        <v>25161</v>
      </c>
      <c r="H9960" s="10" t="s">
        <v>13115</v>
      </c>
    </row>
    <row r="9961" ht="12.75" customHeight="1">
      <c r="A9961" s="10" t="s">
        <v>27268</v>
      </c>
      <c r="B9961" s="11" t="s">
        <v>13117</v>
      </c>
      <c r="C9961" s="11" t="s">
        <v>25160</v>
      </c>
      <c r="F9961" s="11" t="s">
        <v>7136</v>
      </c>
      <c r="G9961" s="11" t="s">
        <v>25161</v>
      </c>
      <c r="H9961" s="10" t="s">
        <v>13115</v>
      </c>
    </row>
    <row r="9962" ht="12.75" customHeight="1">
      <c r="A9962" s="10" t="s">
        <v>27269</v>
      </c>
      <c r="B9962" s="11" t="s">
        <v>13117</v>
      </c>
      <c r="C9962" s="11" t="s">
        <v>25160</v>
      </c>
      <c r="F9962" s="11" t="s">
        <v>7136</v>
      </c>
      <c r="G9962" s="11" t="s">
        <v>25161</v>
      </c>
      <c r="H9962" s="10" t="s">
        <v>13115</v>
      </c>
    </row>
    <row r="9963" ht="12.75" customHeight="1">
      <c r="A9963" s="10" t="s">
        <v>23324</v>
      </c>
      <c r="B9963" s="11" t="s">
        <v>13117</v>
      </c>
      <c r="C9963" s="11" t="s">
        <v>13146</v>
      </c>
      <c r="F9963" s="11" t="s">
        <v>7136</v>
      </c>
      <c r="G9963" s="11" t="s">
        <v>13147</v>
      </c>
      <c r="H9963" s="10" t="s">
        <v>23323</v>
      </c>
    </row>
    <row r="9964" ht="12.75" customHeight="1">
      <c r="A9964" s="10" t="s">
        <v>23326</v>
      </c>
      <c r="B9964" s="11" t="s">
        <v>13117</v>
      </c>
      <c r="C9964" s="11" t="s">
        <v>13146</v>
      </c>
      <c r="F9964" s="11" t="s">
        <v>7136</v>
      </c>
      <c r="G9964" s="11" t="s">
        <v>13147</v>
      </c>
      <c r="H9964" s="10" t="s">
        <v>23325</v>
      </c>
    </row>
    <row r="9965" ht="12.75" customHeight="1">
      <c r="A9965" s="10" t="s">
        <v>23328</v>
      </c>
      <c r="B9965" s="11" t="s">
        <v>13117</v>
      </c>
      <c r="C9965" s="11" t="s">
        <v>13146</v>
      </c>
      <c r="F9965" s="11" t="s">
        <v>7136</v>
      </c>
      <c r="G9965" s="11" t="s">
        <v>13147</v>
      </c>
      <c r="H9965" s="10" t="s">
        <v>23327</v>
      </c>
    </row>
    <row r="9966" ht="12.75" customHeight="1">
      <c r="A9966" s="10" t="s">
        <v>23330</v>
      </c>
      <c r="B9966" s="11" t="s">
        <v>13117</v>
      </c>
      <c r="C9966" s="11" t="s">
        <v>13146</v>
      </c>
      <c r="F9966" s="11" t="s">
        <v>7136</v>
      </c>
      <c r="G9966" s="11" t="s">
        <v>13147</v>
      </c>
      <c r="H9966" s="10" t="s">
        <v>23329</v>
      </c>
    </row>
    <row r="9967" ht="12.75" customHeight="1">
      <c r="A9967" s="10" t="s">
        <v>27270</v>
      </c>
      <c r="B9967" s="11" t="s">
        <v>13111</v>
      </c>
      <c r="C9967" s="11" t="s">
        <v>25160</v>
      </c>
      <c r="F9967" s="11" t="s">
        <v>7136</v>
      </c>
      <c r="G9967" s="11" t="s">
        <v>27179</v>
      </c>
      <c r="H9967" s="10" t="s">
        <v>13115</v>
      </c>
    </row>
    <row r="9968" ht="12.75" customHeight="1">
      <c r="A9968" s="10" t="s">
        <v>27271</v>
      </c>
      <c r="B9968" s="11" t="s">
        <v>13117</v>
      </c>
      <c r="C9968" s="11" t="s">
        <v>25160</v>
      </c>
      <c r="F9968" s="11" t="s">
        <v>7136</v>
      </c>
      <c r="G9968" s="11" t="s">
        <v>25161</v>
      </c>
      <c r="H9968" s="10" t="s">
        <v>13115</v>
      </c>
    </row>
    <row r="9969" ht="12.75" customHeight="1">
      <c r="A9969" s="10" t="s">
        <v>27272</v>
      </c>
      <c r="B9969" s="11" t="s">
        <v>13117</v>
      </c>
      <c r="C9969" s="11" t="s">
        <v>25160</v>
      </c>
      <c r="F9969" s="11" t="s">
        <v>7136</v>
      </c>
      <c r="G9969" s="11" t="s">
        <v>25161</v>
      </c>
      <c r="H9969" s="10" t="s">
        <v>13115</v>
      </c>
    </row>
    <row r="9970" ht="12.75" customHeight="1">
      <c r="A9970" s="10" t="s">
        <v>27273</v>
      </c>
      <c r="B9970" s="11" t="s">
        <v>13117</v>
      </c>
      <c r="C9970" s="11" t="s">
        <v>25160</v>
      </c>
      <c r="F9970" s="11" t="s">
        <v>7136</v>
      </c>
      <c r="G9970" s="11" t="s">
        <v>25161</v>
      </c>
      <c r="H9970" s="10" t="s">
        <v>13115</v>
      </c>
    </row>
    <row r="9971" ht="12.75" customHeight="1">
      <c r="A9971" s="10" t="s">
        <v>27274</v>
      </c>
      <c r="B9971" s="11" t="s">
        <v>13111</v>
      </c>
      <c r="C9971" s="11" t="s">
        <v>24944</v>
      </c>
      <c r="F9971" s="11" t="s">
        <v>7136</v>
      </c>
      <c r="G9971" s="11" t="s">
        <v>25158</v>
      </c>
      <c r="H9971" s="10" t="s">
        <v>13115</v>
      </c>
    </row>
    <row r="9972" ht="12.75" customHeight="1">
      <c r="A9972" s="10" t="s">
        <v>27275</v>
      </c>
      <c r="B9972" s="11" t="s">
        <v>13117</v>
      </c>
      <c r="C9972" s="11" t="s">
        <v>24944</v>
      </c>
      <c r="F9972" s="11" t="s">
        <v>7136</v>
      </c>
      <c r="G9972" s="11" t="s">
        <v>24946</v>
      </c>
      <c r="H9972" s="10" t="s">
        <v>13115</v>
      </c>
    </row>
    <row r="9973" ht="12.75" customHeight="1">
      <c r="A9973" s="10" t="s">
        <v>27276</v>
      </c>
      <c r="B9973" s="11" t="s">
        <v>13117</v>
      </c>
      <c r="C9973" s="11" t="s">
        <v>24944</v>
      </c>
      <c r="F9973" s="11" t="s">
        <v>7136</v>
      </c>
      <c r="G9973" s="11" t="s">
        <v>24946</v>
      </c>
      <c r="H9973" s="10" t="s">
        <v>13115</v>
      </c>
    </row>
    <row r="9974" ht="12.75" customHeight="1">
      <c r="A9974" s="10" t="s">
        <v>27277</v>
      </c>
      <c r="B9974" s="11" t="s">
        <v>13117</v>
      </c>
      <c r="C9974" s="11" t="s">
        <v>24944</v>
      </c>
      <c r="F9974" s="11" t="s">
        <v>7136</v>
      </c>
      <c r="G9974" s="11" t="s">
        <v>24946</v>
      </c>
      <c r="H9974" s="10" t="s">
        <v>13115</v>
      </c>
    </row>
    <row r="9975" ht="12.75" customHeight="1">
      <c r="A9975" s="10" t="s">
        <v>27278</v>
      </c>
      <c r="B9975" s="11" t="s">
        <v>13117</v>
      </c>
      <c r="C9975" s="11" t="s">
        <v>24486</v>
      </c>
      <c r="F9975" s="11" t="s">
        <v>7136</v>
      </c>
      <c r="G9975" s="11" t="s">
        <v>24497</v>
      </c>
      <c r="H9975" s="10" t="s">
        <v>13115</v>
      </c>
    </row>
    <row r="9976" ht="12.75" customHeight="1">
      <c r="A9976" s="10" t="s">
        <v>23332</v>
      </c>
      <c r="B9976" s="11" t="s">
        <v>13117</v>
      </c>
      <c r="C9976" s="11" t="s">
        <v>24486</v>
      </c>
      <c r="F9976" s="11" t="s">
        <v>7136</v>
      </c>
      <c r="G9976" s="11" t="s">
        <v>24497</v>
      </c>
      <c r="H9976" s="10" t="s">
        <v>23331</v>
      </c>
    </row>
    <row r="9977" ht="12.75" customHeight="1">
      <c r="A9977" s="10" t="s">
        <v>23334</v>
      </c>
      <c r="B9977" s="11" t="s">
        <v>13117</v>
      </c>
      <c r="C9977" s="11" t="s">
        <v>24486</v>
      </c>
      <c r="F9977" s="11" t="s">
        <v>7136</v>
      </c>
      <c r="G9977" s="11" t="s">
        <v>24497</v>
      </c>
      <c r="H9977" s="10" t="s">
        <v>23333</v>
      </c>
    </row>
    <row r="9978" ht="12.75" customHeight="1">
      <c r="A9978" s="10" t="s">
        <v>23336</v>
      </c>
      <c r="B9978" s="11" t="s">
        <v>13117</v>
      </c>
      <c r="C9978" s="11" t="s">
        <v>13120</v>
      </c>
      <c r="F9978" s="11" t="s">
        <v>7136</v>
      </c>
      <c r="G9978" s="11" t="s">
        <v>24943</v>
      </c>
      <c r="H9978" s="10" t="s">
        <v>23335</v>
      </c>
    </row>
    <row r="9979" ht="12.75" customHeight="1">
      <c r="A9979" s="10" t="s">
        <v>27279</v>
      </c>
      <c r="B9979" s="11" t="s">
        <v>13111</v>
      </c>
      <c r="C9979" s="11" t="s">
        <v>24944</v>
      </c>
      <c r="F9979" s="11" t="s">
        <v>7136</v>
      </c>
      <c r="G9979" s="11" t="s">
        <v>25158</v>
      </c>
      <c r="H9979" s="10" t="s">
        <v>13115</v>
      </c>
    </row>
    <row r="9980" ht="12.75" customHeight="1">
      <c r="A9980" s="10" t="s">
        <v>27280</v>
      </c>
      <c r="B9980" s="11" t="s">
        <v>13111</v>
      </c>
      <c r="C9980" s="11" t="s">
        <v>24944</v>
      </c>
      <c r="F9980" s="11" t="s">
        <v>7136</v>
      </c>
      <c r="G9980" s="11" t="s">
        <v>25158</v>
      </c>
      <c r="H9980" s="10" t="s">
        <v>13115</v>
      </c>
    </row>
    <row r="9981" ht="12.75" customHeight="1">
      <c r="A9981" s="10" t="s">
        <v>27281</v>
      </c>
      <c r="B9981" s="11" t="s">
        <v>13117</v>
      </c>
      <c r="C9981" s="11" t="s">
        <v>24944</v>
      </c>
      <c r="F9981" s="11" t="s">
        <v>7136</v>
      </c>
      <c r="G9981" s="11" t="s">
        <v>24946</v>
      </c>
      <c r="H9981" s="10" t="s">
        <v>13115</v>
      </c>
    </row>
    <row r="9982" ht="12.75" customHeight="1">
      <c r="A9982" s="10" t="s">
        <v>27282</v>
      </c>
      <c r="B9982" s="11" t="s">
        <v>13117</v>
      </c>
      <c r="C9982" s="11" t="s">
        <v>13239</v>
      </c>
      <c r="F9982" s="11" t="s">
        <v>7136</v>
      </c>
      <c r="G9982" s="11" t="s">
        <v>15808</v>
      </c>
      <c r="H9982" s="10" t="s">
        <v>13115</v>
      </c>
    </row>
    <row r="9983" ht="12.75" customHeight="1">
      <c r="A9983" s="10" t="s">
        <v>27283</v>
      </c>
      <c r="B9983" s="11" t="s">
        <v>13111</v>
      </c>
      <c r="C9983" s="11" t="s">
        <v>13239</v>
      </c>
      <c r="F9983" s="11" t="s">
        <v>7136</v>
      </c>
      <c r="G9983" s="11" t="s">
        <v>13240</v>
      </c>
      <c r="H9983" s="10" t="s">
        <v>13115</v>
      </c>
    </row>
    <row r="9984" ht="12.75" customHeight="1">
      <c r="A9984" s="10" t="s">
        <v>27284</v>
      </c>
      <c r="B9984" s="11" t="s">
        <v>13117</v>
      </c>
      <c r="C9984" s="11" t="s">
        <v>13239</v>
      </c>
      <c r="F9984" s="11" t="s">
        <v>7136</v>
      </c>
      <c r="G9984" s="11" t="s">
        <v>15808</v>
      </c>
      <c r="H9984" s="10" t="s">
        <v>13115</v>
      </c>
    </row>
    <row r="9985" ht="12.75" customHeight="1">
      <c r="A9985" s="10" t="s">
        <v>27285</v>
      </c>
      <c r="B9985" s="11" t="s">
        <v>13111</v>
      </c>
      <c r="C9985" s="11" t="s">
        <v>24944</v>
      </c>
      <c r="F9985" s="11" t="s">
        <v>7136</v>
      </c>
      <c r="G9985" s="11" t="s">
        <v>25158</v>
      </c>
      <c r="H9985" s="10" t="s">
        <v>13115</v>
      </c>
    </row>
    <row r="9986" ht="12.75" customHeight="1">
      <c r="A9986" s="10" t="s">
        <v>27286</v>
      </c>
      <c r="B9986" s="11" t="s">
        <v>13117</v>
      </c>
      <c r="C9986" s="11" t="s">
        <v>24944</v>
      </c>
      <c r="F9986" s="11" t="s">
        <v>7136</v>
      </c>
      <c r="G9986" s="11" t="s">
        <v>24946</v>
      </c>
      <c r="H9986" s="10" t="s">
        <v>13115</v>
      </c>
    </row>
    <row r="9987" ht="12.75" customHeight="1">
      <c r="A9987" s="10" t="s">
        <v>27287</v>
      </c>
      <c r="B9987" s="11" t="s">
        <v>13117</v>
      </c>
      <c r="C9987" s="11" t="s">
        <v>24944</v>
      </c>
      <c r="F9987" s="11" t="s">
        <v>7136</v>
      </c>
      <c r="G9987" s="11" t="s">
        <v>24946</v>
      </c>
      <c r="H9987" s="10" t="s">
        <v>13115</v>
      </c>
    </row>
    <row r="9988" ht="12.75" customHeight="1">
      <c r="A9988" s="10" t="s">
        <v>27288</v>
      </c>
      <c r="B9988" s="11" t="s">
        <v>13117</v>
      </c>
      <c r="C9988" s="11" t="s">
        <v>24944</v>
      </c>
      <c r="F9988" s="11" t="s">
        <v>7136</v>
      </c>
      <c r="G9988" s="11" t="s">
        <v>24946</v>
      </c>
      <c r="H9988" s="10" t="s">
        <v>13115</v>
      </c>
    </row>
    <row r="9989" ht="12.75" customHeight="1">
      <c r="A9989" s="10" t="s">
        <v>27289</v>
      </c>
      <c r="B9989" s="11" t="s">
        <v>13117</v>
      </c>
      <c r="C9989" s="11" t="s">
        <v>24944</v>
      </c>
      <c r="F9989" s="11" t="s">
        <v>7136</v>
      </c>
      <c r="G9989" s="11" t="s">
        <v>24946</v>
      </c>
      <c r="H9989" s="10" t="s">
        <v>13115</v>
      </c>
    </row>
    <row r="9990" ht="12.75" customHeight="1">
      <c r="A9990" s="10" t="s">
        <v>2749</v>
      </c>
      <c r="B9990" s="11" t="s">
        <v>13111</v>
      </c>
      <c r="C9990" s="11" t="s">
        <v>24944</v>
      </c>
      <c r="F9990" s="11" t="s">
        <v>7136</v>
      </c>
      <c r="G9990" s="11" t="s">
        <v>25158</v>
      </c>
      <c r="H9990" s="10" t="s">
        <v>13115</v>
      </c>
    </row>
    <row r="9991" ht="12.75" customHeight="1">
      <c r="A9991" s="10" t="s">
        <v>27290</v>
      </c>
      <c r="B9991" s="11" t="s">
        <v>13117</v>
      </c>
      <c r="C9991" s="11" t="s">
        <v>24944</v>
      </c>
      <c r="F9991" s="11" t="s">
        <v>7136</v>
      </c>
      <c r="G9991" s="11" t="s">
        <v>24946</v>
      </c>
      <c r="H9991" s="10" t="s">
        <v>13115</v>
      </c>
    </row>
    <row r="9992" ht="12.75" customHeight="1">
      <c r="A9992" s="10" t="s">
        <v>27291</v>
      </c>
      <c r="B9992" s="11" t="s">
        <v>13117</v>
      </c>
      <c r="C9992" s="11" t="s">
        <v>24944</v>
      </c>
      <c r="F9992" s="11" t="s">
        <v>7136</v>
      </c>
      <c r="G9992" s="11" t="s">
        <v>24946</v>
      </c>
      <c r="H9992" s="10" t="s">
        <v>13115</v>
      </c>
    </row>
    <row r="9993" ht="12.75" customHeight="1">
      <c r="A9993" s="10" t="s">
        <v>27292</v>
      </c>
      <c r="B9993" s="11" t="s">
        <v>13111</v>
      </c>
      <c r="C9993" s="11" t="s">
        <v>25969</v>
      </c>
      <c r="F9993" s="11" t="s">
        <v>7136</v>
      </c>
      <c r="G9993" s="11" t="s">
        <v>27125</v>
      </c>
      <c r="H9993" s="10" t="s">
        <v>13115</v>
      </c>
    </row>
    <row r="9994" ht="12.75" customHeight="1">
      <c r="A9994" s="10" t="s">
        <v>27293</v>
      </c>
      <c r="B9994" s="11" t="s">
        <v>13117</v>
      </c>
      <c r="C9994" s="11" t="s">
        <v>25969</v>
      </c>
      <c r="F9994" s="11" t="s">
        <v>7136</v>
      </c>
      <c r="G9994" s="11" t="s">
        <v>25970</v>
      </c>
      <c r="H9994" s="10" t="s">
        <v>13115</v>
      </c>
    </row>
    <row r="9995" ht="12.75" customHeight="1">
      <c r="A9995" s="10" t="s">
        <v>23563</v>
      </c>
      <c r="B9995" s="11" t="s">
        <v>13117</v>
      </c>
      <c r="C9995" s="11" t="s">
        <v>25969</v>
      </c>
      <c r="F9995" s="11" t="s">
        <v>7136</v>
      </c>
      <c r="G9995" s="11" t="s">
        <v>25970</v>
      </c>
      <c r="H9995" s="10" t="s">
        <v>23562</v>
      </c>
    </row>
    <row r="9996" ht="12.75" customHeight="1">
      <c r="A9996" s="10" t="s">
        <v>27294</v>
      </c>
      <c r="B9996" s="11" t="s">
        <v>13117</v>
      </c>
      <c r="C9996" s="11" t="s">
        <v>25969</v>
      </c>
      <c r="F9996" s="11" t="s">
        <v>7136</v>
      </c>
      <c r="G9996" s="11" t="s">
        <v>25970</v>
      </c>
      <c r="H9996" s="10" t="s">
        <v>13115</v>
      </c>
    </row>
    <row r="9997" ht="12.75" customHeight="1">
      <c r="A9997" s="10" t="s">
        <v>27295</v>
      </c>
      <c r="B9997" s="11" t="s">
        <v>13117</v>
      </c>
      <c r="C9997" s="11" t="s">
        <v>25969</v>
      </c>
      <c r="F9997" s="11" t="s">
        <v>7136</v>
      </c>
      <c r="G9997" s="11" t="s">
        <v>25970</v>
      </c>
      <c r="H9997" s="10" t="s">
        <v>13115</v>
      </c>
    </row>
    <row r="9998" ht="12.75" customHeight="1">
      <c r="A9998" s="10" t="s">
        <v>27296</v>
      </c>
      <c r="B9998" s="11" t="s">
        <v>13111</v>
      </c>
      <c r="C9998" s="11" t="s">
        <v>27021</v>
      </c>
      <c r="F9998" s="11" t="s">
        <v>7136</v>
      </c>
      <c r="G9998" s="11" t="s">
        <v>27022</v>
      </c>
      <c r="H9998" s="10" t="s">
        <v>13115</v>
      </c>
    </row>
    <row r="9999" ht="12.75" customHeight="1">
      <c r="A9999" s="10" t="s">
        <v>27297</v>
      </c>
      <c r="B9999" s="11" t="s">
        <v>13117</v>
      </c>
      <c r="C9999" s="11" t="s">
        <v>27021</v>
      </c>
      <c r="F9999" s="11" t="s">
        <v>7136</v>
      </c>
      <c r="G9999" s="11" t="s">
        <v>27024</v>
      </c>
      <c r="H9999" s="10" t="s">
        <v>13115</v>
      </c>
    </row>
    <row r="10000" ht="12.75" customHeight="1">
      <c r="A10000" s="10" t="s">
        <v>27298</v>
      </c>
      <c r="B10000" s="11" t="s">
        <v>13117</v>
      </c>
      <c r="C10000" s="11" t="s">
        <v>27021</v>
      </c>
      <c r="F10000" s="11" t="s">
        <v>7136</v>
      </c>
      <c r="G10000" s="11" t="s">
        <v>27024</v>
      </c>
      <c r="H10000" s="10" t="s">
        <v>13115</v>
      </c>
    </row>
    <row r="10001" ht="12.75" customHeight="1">
      <c r="A10001" s="10" t="s">
        <v>27299</v>
      </c>
      <c r="B10001" s="11" t="s">
        <v>13117</v>
      </c>
      <c r="C10001" s="11" t="s">
        <v>27021</v>
      </c>
      <c r="F10001" s="11" t="s">
        <v>7136</v>
      </c>
      <c r="G10001" s="11" t="s">
        <v>27024</v>
      </c>
      <c r="H10001" s="10" t="s">
        <v>13115</v>
      </c>
    </row>
    <row r="10002" ht="12.75" customHeight="1">
      <c r="A10002" s="10" t="s">
        <v>27300</v>
      </c>
      <c r="B10002" s="11" t="s">
        <v>13111</v>
      </c>
      <c r="C10002" s="11" t="s">
        <v>24486</v>
      </c>
      <c r="F10002" s="11" t="s">
        <v>7136</v>
      </c>
      <c r="G10002" s="11" t="s">
        <v>24939</v>
      </c>
      <c r="H10002" s="10" t="s">
        <v>13115</v>
      </c>
    </row>
    <row r="10003" ht="12.75" customHeight="1">
      <c r="A10003" s="10" t="s">
        <v>23532</v>
      </c>
      <c r="B10003" s="11" t="s">
        <v>13117</v>
      </c>
      <c r="C10003" s="11" t="s">
        <v>24486</v>
      </c>
      <c r="F10003" s="11" t="s">
        <v>7136</v>
      </c>
      <c r="G10003" s="11" t="s">
        <v>24497</v>
      </c>
      <c r="H10003" s="10" t="s">
        <v>23531</v>
      </c>
    </row>
    <row r="10004" ht="12.75" customHeight="1">
      <c r="A10004" s="10" t="s">
        <v>23534</v>
      </c>
      <c r="B10004" s="11" t="s">
        <v>13117</v>
      </c>
      <c r="C10004" s="11" t="s">
        <v>24486</v>
      </c>
      <c r="F10004" s="11" t="s">
        <v>7136</v>
      </c>
      <c r="G10004" s="11" t="s">
        <v>24497</v>
      </c>
      <c r="H10004" s="10" t="s">
        <v>23533</v>
      </c>
    </row>
    <row r="10005" ht="12.75" customHeight="1">
      <c r="A10005" s="10" t="s">
        <v>23536</v>
      </c>
      <c r="B10005" s="11" t="s">
        <v>13117</v>
      </c>
      <c r="C10005" s="11" t="s">
        <v>24486</v>
      </c>
      <c r="F10005" s="11" t="s">
        <v>7136</v>
      </c>
      <c r="G10005" s="11" t="s">
        <v>24497</v>
      </c>
      <c r="H10005" s="10" t="s">
        <v>23535</v>
      </c>
    </row>
    <row r="10006" ht="12.75" customHeight="1">
      <c r="A10006" s="10" t="s">
        <v>23538</v>
      </c>
      <c r="B10006" s="11" t="s">
        <v>13117</v>
      </c>
      <c r="C10006" s="11" t="s">
        <v>24486</v>
      </c>
      <c r="F10006" s="11" t="s">
        <v>7136</v>
      </c>
      <c r="G10006" s="11" t="s">
        <v>24497</v>
      </c>
      <c r="H10006" s="10" t="s">
        <v>23537</v>
      </c>
    </row>
    <row r="10007" ht="12.75" customHeight="1">
      <c r="A10007" s="10" t="s">
        <v>23540</v>
      </c>
      <c r="B10007" s="11" t="s">
        <v>13117</v>
      </c>
      <c r="C10007" s="11" t="s">
        <v>24486</v>
      </c>
      <c r="F10007" s="11" t="s">
        <v>7136</v>
      </c>
      <c r="G10007" s="11" t="s">
        <v>24497</v>
      </c>
      <c r="H10007" s="10" t="s">
        <v>23539</v>
      </c>
    </row>
    <row r="10008" ht="12.75" customHeight="1">
      <c r="A10008" s="10" t="s">
        <v>23542</v>
      </c>
      <c r="B10008" s="11" t="s">
        <v>13117</v>
      </c>
      <c r="C10008" s="11" t="s">
        <v>24486</v>
      </c>
      <c r="F10008" s="11" t="s">
        <v>7136</v>
      </c>
      <c r="G10008" s="11" t="s">
        <v>24497</v>
      </c>
      <c r="H10008" s="10" t="s">
        <v>23541</v>
      </c>
    </row>
    <row r="10009" ht="12.75" customHeight="1">
      <c r="A10009" s="10" t="s">
        <v>23544</v>
      </c>
      <c r="B10009" s="11" t="s">
        <v>13117</v>
      </c>
      <c r="C10009" s="11" t="s">
        <v>24486</v>
      </c>
      <c r="F10009" s="11" t="s">
        <v>7136</v>
      </c>
      <c r="G10009" s="11" t="s">
        <v>24497</v>
      </c>
      <c r="H10009" s="10" t="s">
        <v>23543</v>
      </c>
    </row>
    <row r="10010" ht="12.75" customHeight="1">
      <c r="A10010" s="10" t="s">
        <v>23546</v>
      </c>
      <c r="B10010" s="11" t="s">
        <v>13117</v>
      </c>
      <c r="C10010" s="11" t="s">
        <v>24486</v>
      </c>
      <c r="F10010" s="11" t="s">
        <v>7136</v>
      </c>
      <c r="G10010" s="11" t="s">
        <v>24497</v>
      </c>
      <c r="H10010" s="10" t="s">
        <v>23545</v>
      </c>
    </row>
    <row r="10011" ht="12.75" customHeight="1">
      <c r="A10011" s="10" t="s">
        <v>27301</v>
      </c>
      <c r="B10011" s="11" t="s">
        <v>13117</v>
      </c>
      <c r="C10011" s="11" t="s">
        <v>24486</v>
      </c>
      <c r="F10011" s="11" t="s">
        <v>7136</v>
      </c>
      <c r="G10011" s="11" t="s">
        <v>24497</v>
      </c>
      <c r="H10011" s="10" t="s">
        <v>13115</v>
      </c>
    </row>
    <row r="10012" ht="12.75" customHeight="1">
      <c r="A10012" s="10" t="s">
        <v>23549</v>
      </c>
      <c r="B10012" s="11" t="s">
        <v>13117</v>
      </c>
      <c r="C10012" s="11" t="s">
        <v>24486</v>
      </c>
      <c r="F10012" s="11" t="s">
        <v>7136</v>
      </c>
      <c r="G10012" s="11" t="s">
        <v>24497</v>
      </c>
      <c r="H10012" s="10" t="s">
        <v>23548</v>
      </c>
    </row>
    <row r="10013" ht="12.75" customHeight="1">
      <c r="A10013" s="10" t="s">
        <v>23551</v>
      </c>
      <c r="B10013" s="11" t="s">
        <v>13117</v>
      </c>
      <c r="C10013" s="11" t="s">
        <v>24486</v>
      </c>
      <c r="F10013" s="11" t="s">
        <v>7136</v>
      </c>
      <c r="G10013" s="11" t="s">
        <v>24497</v>
      </c>
      <c r="H10013" s="10" t="s">
        <v>23550</v>
      </c>
    </row>
    <row r="10014" ht="12.75" customHeight="1">
      <c r="A10014" s="10" t="s">
        <v>23553</v>
      </c>
      <c r="B10014" s="11" t="s">
        <v>13117</v>
      </c>
      <c r="C10014" s="11" t="s">
        <v>24486</v>
      </c>
      <c r="F10014" s="11" t="s">
        <v>7136</v>
      </c>
      <c r="G10014" s="11" t="s">
        <v>24497</v>
      </c>
      <c r="H10014" s="10" t="s">
        <v>23552</v>
      </c>
    </row>
    <row r="10015" ht="12.75" customHeight="1">
      <c r="A10015" s="10" t="s">
        <v>23555</v>
      </c>
      <c r="B10015" s="11" t="s">
        <v>13117</v>
      </c>
      <c r="C10015" s="11" t="s">
        <v>24486</v>
      </c>
      <c r="F10015" s="11" t="s">
        <v>7136</v>
      </c>
      <c r="G10015" s="11" t="s">
        <v>24497</v>
      </c>
      <c r="H10015" s="10" t="s">
        <v>23554</v>
      </c>
    </row>
    <row r="10016" ht="12.75" customHeight="1">
      <c r="A10016" s="10" t="s">
        <v>23557</v>
      </c>
      <c r="B10016" s="11" t="s">
        <v>13117</v>
      </c>
      <c r="C10016" s="11" t="s">
        <v>24486</v>
      </c>
      <c r="F10016" s="11" t="s">
        <v>7136</v>
      </c>
      <c r="G10016" s="11" t="s">
        <v>24497</v>
      </c>
      <c r="H10016" s="10" t="s">
        <v>23556</v>
      </c>
    </row>
    <row r="10017" ht="12.75" customHeight="1">
      <c r="A10017" s="10" t="s">
        <v>23559</v>
      </c>
      <c r="B10017" s="11" t="s">
        <v>13117</v>
      </c>
      <c r="C10017" s="11" t="s">
        <v>24486</v>
      </c>
      <c r="F10017" s="11" t="s">
        <v>7136</v>
      </c>
      <c r="G10017" s="11" t="s">
        <v>24497</v>
      </c>
      <c r="H10017" s="10" t="s">
        <v>23558</v>
      </c>
    </row>
    <row r="10018" ht="12.75" customHeight="1">
      <c r="A10018" s="10" t="s">
        <v>23561</v>
      </c>
      <c r="B10018" s="11" t="s">
        <v>13117</v>
      </c>
      <c r="C10018" s="11" t="s">
        <v>13120</v>
      </c>
      <c r="F10018" s="11" t="s">
        <v>7136</v>
      </c>
      <c r="G10018" s="11" t="s">
        <v>24943</v>
      </c>
      <c r="H10018" s="10" t="s">
        <v>23560</v>
      </c>
    </row>
    <row r="10019" ht="12.75" customHeight="1">
      <c r="A10019" s="10" t="s">
        <v>27302</v>
      </c>
      <c r="B10019" s="11" t="s">
        <v>13117</v>
      </c>
      <c r="C10019" s="11" t="s">
        <v>13120</v>
      </c>
      <c r="F10019" s="11" t="s">
        <v>7136</v>
      </c>
      <c r="G10019" s="11" t="s">
        <v>24943</v>
      </c>
      <c r="H10019" s="10" t="s">
        <v>13115</v>
      </c>
    </row>
    <row r="10020" ht="12.75" customHeight="1">
      <c r="A10020" s="10" t="s">
        <v>27303</v>
      </c>
      <c r="B10020" s="11" t="s">
        <v>13117</v>
      </c>
      <c r="C10020" s="11" t="s">
        <v>13146</v>
      </c>
      <c r="F10020" s="11" t="s">
        <v>7136</v>
      </c>
      <c r="G10020" s="11" t="s">
        <v>13147</v>
      </c>
      <c r="H10020" s="10" t="s">
        <v>13115</v>
      </c>
    </row>
    <row r="10021" ht="12.75" customHeight="1">
      <c r="A10021" s="10" t="s">
        <v>27304</v>
      </c>
      <c r="B10021" s="11" t="s">
        <v>13117</v>
      </c>
      <c r="C10021" s="11" t="s">
        <v>13146</v>
      </c>
      <c r="F10021" s="11" t="s">
        <v>7136</v>
      </c>
      <c r="G10021" s="11" t="s">
        <v>13147</v>
      </c>
      <c r="H10021" s="10" t="s">
        <v>13115</v>
      </c>
    </row>
    <row r="10022" ht="12.75" customHeight="1">
      <c r="A10022" s="10" t="s">
        <v>4623</v>
      </c>
      <c r="B10022" s="11" t="s">
        <v>13117</v>
      </c>
      <c r="C10022" s="11" t="s">
        <v>27305</v>
      </c>
      <c r="F10022" s="11" t="s">
        <v>7136</v>
      </c>
      <c r="G10022" s="11" t="s">
        <v>27306</v>
      </c>
      <c r="H10022" s="10" t="s">
        <v>27307</v>
      </c>
    </row>
    <row r="10023" ht="12.75" customHeight="1">
      <c r="A10023" s="10" t="s">
        <v>27308</v>
      </c>
      <c r="B10023" s="11" t="s">
        <v>13111</v>
      </c>
      <c r="C10023" s="11" t="s">
        <v>13146</v>
      </c>
      <c r="F10023" s="11" t="s">
        <v>7136</v>
      </c>
      <c r="G10023" s="11" t="s">
        <v>13150</v>
      </c>
      <c r="H10023" s="10" t="s">
        <v>13115</v>
      </c>
    </row>
    <row r="10024" ht="12.75" customHeight="1">
      <c r="A10024" s="10" t="s">
        <v>23596</v>
      </c>
      <c r="B10024" s="11" t="s">
        <v>13117</v>
      </c>
      <c r="C10024" s="11" t="s">
        <v>13146</v>
      </c>
      <c r="F10024" s="11" t="s">
        <v>7136</v>
      </c>
      <c r="G10024" s="11" t="s">
        <v>13147</v>
      </c>
      <c r="H10024" s="10" t="s">
        <v>23595</v>
      </c>
    </row>
    <row r="10025" ht="12.75" customHeight="1">
      <c r="A10025" s="10" t="s">
        <v>27309</v>
      </c>
      <c r="B10025" s="11" t="s">
        <v>13117</v>
      </c>
      <c r="C10025" s="11" t="s">
        <v>13146</v>
      </c>
      <c r="F10025" s="11" t="s">
        <v>7136</v>
      </c>
      <c r="G10025" s="11" t="s">
        <v>13147</v>
      </c>
      <c r="H10025" s="10" t="s">
        <v>13115</v>
      </c>
    </row>
    <row r="10026" ht="12.75" customHeight="1">
      <c r="A10026" s="10" t="s">
        <v>27310</v>
      </c>
      <c r="B10026" s="11" t="s">
        <v>13117</v>
      </c>
      <c r="C10026" s="11" t="s">
        <v>13146</v>
      </c>
      <c r="F10026" s="11" t="s">
        <v>7136</v>
      </c>
      <c r="G10026" s="11" t="s">
        <v>13147</v>
      </c>
      <c r="H10026" s="10" t="s">
        <v>13115</v>
      </c>
    </row>
    <row r="10027" ht="12.75" customHeight="1">
      <c r="A10027" s="10" t="s">
        <v>27311</v>
      </c>
      <c r="B10027" s="11" t="s">
        <v>13111</v>
      </c>
      <c r="C10027" s="11" t="s">
        <v>13226</v>
      </c>
      <c r="F10027" s="11" t="s">
        <v>7136</v>
      </c>
      <c r="G10027" s="11" t="s">
        <v>13227</v>
      </c>
      <c r="H10027" s="10" t="s">
        <v>13115</v>
      </c>
    </row>
    <row r="10028" ht="12.75" customHeight="1">
      <c r="A10028" s="10" t="s">
        <v>27312</v>
      </c>
      <c r="B10028" s="11" t="s">
        <v>13117</v>
      </c>
      <c r="C10028" s="11" t="s">
        <v>13226</v>
      </c>
      <c r="F10028" s="11" t="s">
        <v>7136</v>
      </c>
      <c r="G10028" s="11" t="s">
        <v>13423</v>
      </c>
      <c r="H10028" s="10" t="s">
        <v>13115</v>
      </c>
    </row>
    <row r="10029" ht="12.75" customHeight="1">
      <c r="A10029" s="10" t="s">
        <v>27313</v>
      </c>
      <c r="B10029" s="11" t="s">
        <v>13117</v>
      </c>
      <c r="C10029" s="11" t="s">
        <v>13226</v>
      </c>
      <c r="F10029" s="11" t="s">
        <v>7136</v>
      </c>
      <c r="G10029" s="11" t="s">
        <v>13423</v>
      </c>
      <c r="H10029" s="10" t="s">
        <v>13115</v>
      </c>
    </row>
    <row r="10030" ht="12.75" customHeight="1">
      <c r="A10030" s="10" t="s">
        <v>27314</v>
      </c>
      <c r="B10030" s="11" t="s">
        <v>13117</v>
      </c>
      <c r="C10030" s="11" t="s">
        <v>13226</v>
      </c>
      <c r="F10030" s="11" t="s">
        <v>7136</v>
      </c>
      <c r="G10030" s="11" t="s">
        <v>13423</v>
      </c>
      <c r="H10030" s="10" t="s">
        <v>13115</v>
      </c>
    </row>
    <row r="10031" ht="12.75" customHeight="1">
      <c r="A10031" s="10" t="s">
        <v>13466</v>
      </c>
      <c r="B10031" s="11" t="s">
        <v>13117</v>
      </c>
      <c r="C10031" s="11" t="s">
        <v>27315</v>
      </c>
      <c r="F10031" s="11" t="s">
        <v>7136</v>
      </c>
      <c r="G10031" s="11" t="s">
        <v>27316</v>
      </c>
      <c r="H10031" s="10" t="s">
        <v>13464</v>
      </c>
    </row>
    <row r="10032" ht="12.75" customHeight="1">
      <c r="A10032" s="10" t="s">
        <v>27317</v>
      </c>
      <c r="B10032" s="11" t="s">
        <v>13111</v>
      </c>
      <c r="C10032" s="11" t="s">
        <v>13146</v>
      </c>
      <c r="F10032" s="11" t="s">
        <v>7136</v>
      </c>
      <c r="G10032" s="11" t="s">
        <v>13150</v>
      </c>
      <c r="H10032" s="10" t="s">
        <v>13115</v>
      </c>
    </row>
    <row r="10033" ht="12.75" customHeight="1">
      <c r="A10033" s="10" t="s">
        <v>27318</v>
      </c>
      <c r="B10033" s="11" t="s">
        <v>13117</v>
      </c>
      <c r="C10033" s="11" t="s">
        <v>13146</v>
      </c>
      <c r="F10033" s="11" t="s">
        <v>7136</v>
      </c>
      <c r="G10033" s="11" t="s">
        <v>13147</v>
      </c>
      <c r="H10033" s="10" t="s">
        <v>13115</v>
      </c>
    </row>
    <row r="10034" ht="12.75" customHeight="1">
      <c r="A10034" s="10" t="s">
        <v>23602</v>
      </c>
      <c r="B10034" s="11" t="s">
        <v>13117</v>
      </c>
      <c r="C10034" s="11" t="s">
        <v>13146</v>
      </c>
      <c r="F10034" s="11" t="s">
        <v>7136</v>
      </c>
      <c r="G10034" s="11" t="s">
        <v>13147</v>
      </c>
      <c r="H10034" s="10" t="s">
        <v>23601</v>
      </c>
    </row>
    <row r="10035" ht="12.75" customHeight="1">
      <c r="A10035" s="10" t="s">
        <v>23604</v>
      </c>
      <c r="B10035" s="11" t="s">
        <v>13117</v>
      </c>
      <c r="C10035" s="11" t="s">
        <v>13146</v>
      </c>
      <c r="F10035" s="11" t="s">
        <v>7136</v>
      </c>
      <c r="G10035" s="11" t="s">
        <v>13147</v>
      </c>
      <c r="H10035" s="10" t="s">
        <v>23603</v>
      </c>
    </row>
    <row r="10036" ht="12.75" customHeight="1">
      <c r="A10036" s="10" t="s">
        <v>23606</v>
      </c>
      <c r="B10036" s="11" t="s">
        <v>13117</v>
      </c>
      <c r="C10036" s="11" t="s">
        <v>13146</v>
      </c>
      <c r="F10036" s="11" t="s">
        <v>7136</v>
      </c>
      <c r="G10036" s="11" t="s">
        <v>13147</v>
      </c>
      <c r="H10036" s="10" t="s">
        <v>23605</v>
      </c>
    </row>
    <row r="10037" ht="12.75" customHeight="1">
      <c r="A10037" s="10" t="s">
        <v>13468</v>
      </c>
      <c r="B10037" s="11" t="s">
        <v>13117</v>
      </c>
      <c r="C10037" s="11" t="s">
        <v>27305</v>
      </c>
      <c r="F10037" s="11" t="s">
        <v>7136</v>
      </c>
      <c r="G10037" s="11" t="s">
        <v>27306</v>
      </c>
      <c r="H10037" s="10" t="s">
        <v>13467</v>
      </c>
    </row>
    <row r="10038" ht="12.75" customHeight="1">
      <c r="A10038" s="10" t="s">
        <v>27319</v>
      </c>
      <c r="B10038" s="11" t="s">
        <v>13111</v>
      </c>
      <c r="C10038" s="11" t="s">
        <v>13226</v>
      </c>
      <c r="F10038" s="11" t="s">
        <v>7136</v>
      </c>
      <c r="G10038" s="11" t="s">
        <v>13227</v>
      </c>
      <c r="H10038" s="10" t="s">
        <v>27320</v>
      </c>
    </row>
    <row r="10039" ht="12.75" customHeight="1">
      <c r="A10039" s="10" t="s">
        <v>27321</v>
      </c>
      <c r="B10039" s="11" t="s">
        <v>13117</v>
      </c>
      <c r="C10039" s="11" t="s">
        <v>13226</v>
      </c>
      <c r="F10039" s="11" t="s">
        <v>7136</v>
      </c>
      <c r="G10039" s="11" t="s">
        <v>13423</v>
      </c>
      <c r="H10039" s="10" t="s">
        <v>13115</v>
      </c>
    </row>
    <row r="10040" ht="12.75" customHeight="1">
      <c r="A10040" s="10" t="s">
        <v>27322</v>
      </c>
      <c r="B10040" s="11" t="s">
        <v>13111</v>
      </c>
      <c r="C10040" s="11" t="s">
        <v>13226</v>
      </c>
      <c r="F10040" s="11" t="s">
        <v>7136</v>
      </c>
      <c r="G10040" s="11" t="s">
        <v>13227</v>
      </c>
      <c r="H10040" s="10" t="s">
        <v>27323</v>
      </c>
    </row>
    <row r="10041" ht="12.75" customHeight="1">
      <c r="A10041" s="10" t="s">
        <v>27324</v>
      </c>
      <c r="B10041" s="11" t="s">
        <v>13111</v>
      </c>
      <c r="C10041" s="11" t="s">
        <v>13226</v>
      </c>
      <c r="F10041" s="11" t="s">
        <v>7136</v>
      </c>
      <c r="G10041" s="11" t="s">
        <v>13227</v>
      </c>
      <c r="H10041" s="10" t="s">
        <v>27325</v>
      </c>
    </row>
    <row r="10042" ht="12.75" customHeight="1">
      <c r="A10042" s="10" t="s">
        <v>27326</v>
      </c>
      <c r="B10042" s="11" t="s">
        <v>13111</v>
      </c>
      <c r="C10042" s="11" t="s">
        <v>13226</v>
      </c>
      <c r="F10042" s="11" t="s">
        <v>7136</v>
      </c>
      <c r="G10042" s="11" t="s">
        <v>13227</v>
      </c>
      <c r="H10042" s="10" t="s">
        <v>27327</v>
      </c>
    </row>
    <row r="10043" ht="12.75" customHeight="1">
      <c r="A10043" s="10" t="s">
        <v>27328</v>
      </c>
      <c r="B10043" s="11" t="s">
        <v>13111</v>
      </c>
      <c r="C10043" s="11" t="s">
        <v>13226</v>
      </c>
      <c r="F10043" s="11" t="s">
        <v>7136</v>
      </c>
      <c r="G10043" s="11" t="s">
        <v>13227</v>
      </c>
      <c r="H10043" s="10" t="s">
        <v>27329</v>
      </c>
    </row>
    <row r="10044" ht="12.75" customHeight="1">
      <c r="A10044" s="10" t="s">
        <v>27330</v>
      </c>
      <c r="B10044" s="11" t="s">
        <v>13111</v>
      </c>
      <c r="C10044" s="11" t="s">
        <v>13226</v>
      </c>
      <c r="F10044" s="11" t="s">
        <v>7136</v>
      </c>
      <c r="G10044" s="11" t="s">
        <v>13227</v>
      </c>
      <c r="H10044" s="10" t="s">
        <v>1390</v>
      </c>
    </row>
    <row r="10045" ht="12.75" customHeight="1">
      <c r="A10045" s="10" t="s">
        <v>27331</v>
      </c>
      <c r="B10045" s="11" t="s">
        <v>13111</v>
      </c>
      <c r="C10045" s="11" t="s">
        <v>13146</v>
      </c>
      <c r="F10045" s="11" t="s">
        <v>7136</v>
      </c>
      <c r="G10045" s="11" t="s">
        <v>13150</v>
      </c>
      <c r="H10045" s="10" t="s">
        <v>27332</v>
      </c>
    </row>
    <row r="10046" ht="12.75" customHeight="1">
      <c r="A10046" s="10" t="s">
        <v>27333</v>
      </c>
      <c r="B10046" s="11" t="s">
        <v>13111</v>
      </c>
      <c r="C10046" s="11" t="s">
        <v>13226</v>
      </c>
      <c r="F10046" s="11" t="s">
        <v>7136</v>
      </c>
      <c r="G10046" s="11" t="s">
        <v>13227</v>
      </c>
      <c r="H10046" s="10" t="s">
        <v>27334</v>
      </c>
    </row>
    <row r="10047" ht="12.75" customHeight="1">
      <c r="A10047" s="10" t="s">
        <v>27335</v>
      </c>
      <c r="B10047" s="11" t="s">
        <v>13111</v>
      </c>
      <c r="C10047" s="11" t="s">
        <v>13226</v>
      </c>
      <c r="F10047" s="11" t="s">
        <v>7136</v>
      </c>
      <c r="G10047" s="11" t="s">
        <v>13227</v>
      </c>
      <c r="H10047" s="10" t="s">
        <v>27336</v>
      </c>
    </row>
    <row r="10048" ht="12.75" customHeight="1">
      <c r="A10048" s="10" t="s">
        <v>27337</v>
      </c>
      <c r="B10048" s="11" t="s">
        <v>13111</v>
      </c>
      <c r="C10048" s="11" t="s">
        <v>13226</v>
      </c>
      <c r="F10048" s="11" t="s">
        <v>7136</v>
      </c>
      <c r="G10048" s="11" t="s">
        <v>13227</v>
      </c>
      <c r="H10048" s="10" t="s">
        <v>27338</v>
      </c>
    </row>
    <row r="10049" ht="12.75" customHeight="1">
      <c r="A10049" s="10" t="s">
        <v>27339</v>
      </c>
      <c r="B10049" s="11" t="s">
        <v>13111</v>
      </c>
      <c r="C10049" s="11" t="s">
        <v>13226</v>
      </c>
      <c r="F10049" s="11" t="s">
        <v>7136</v>
      </c>
      <c r="G10049" s="11" t="s">
        <v>13227</v>
      </c>
      <c r="H10049" s="10" t="s">
        <v>27340</v>
      </c>
    </row>
    <row r="10050" ht="12.75" customHeight="1">
      <c r="A10050" s="10" t="s">
        <v>27341</v>
      </c>
      <c r="B10050" s="11" t="s">
        <v>13111</v>
      </c>
      <c r="C10050" s="11" t="s">
        <v>13226</v>
      </c>
      <c r="F10050" s="11" t="s">
        <v>7136</v>
      </c>
      <c r="G10050" s="11" t="s">
        <v>13227</v>
      </c>
      <c r="H10050" s="10" t="s">
        <v>27342</v>
      </c>
    </row>
    <row r="10051" ht="12.75" customHeight="1">
      <c r="A10051" s="10" t="s">
        <v>27343</v>
      </c>
      <c r="B10051" s="11" t="s">
        <v>13111</v>
      </c>
      <c r="C10051" s="11" t="s">
        <v>13226</v>
      </c>
      <c r="F10051" s="11" t="s">
        <v>7136</v>
      </c>
      <c r="G10051" s="11" t="s">
        <v>13227</v>
      </c>
      <c r="H10051" s="10" t="s">
        <v>27344</v>
      </c>
    </row>
    <row r="10052" ht="12.75" customHeight="1">
      <c r="A10052" s="10" t="s">
        <v>27345</v>
      </c>
      <c r="B10052" s="11" t="s">
        <v>13111</v>
      </c>
      <c r="C10052" s="11" t="s">
        <v>13226</v>
      </c>
      <c r="F10052" s="11" t="s">
        <v>7136</v>
      </c>
      <c r="G10052" s="11" t="s">
        <v>13227</v>
      </c>
      <c r="H10052" s="10" t="s">
        <v>27346</v>
      </c>
    </row>
    <row r="10053" ht="12.75" customHeight="1">
      <c r="A10053" s="10" t="s">
        <v>27347</v>
      </c>
      <c r="B10053" s="11" t="s">
        <v>13111</v>
      </c>
      <c r="C10053" s="11" t="s">
        <v>13226</v>
      </c>
      <c r="F10053" s="11" t="s">
        <v>7136</v>
      </c>
      <c r="G10053" s="11" t="s">
        <v>13227</v>
      </c>
      <c r="H10053" s="10" t="s">
        <v>27348</v>
      </c>
    </row>
    <row r="10054" ht="12.75" customHeight="1">
      <c r="A10054" s="10" t="s">
        <v>27349</v>
      </c>
      <c r="B10054" s="11" t="s">
        <v>13111</v>
      </c>
      <c r="C10054" s="11" t="s">
        <v>13226</v>
      </c>
      <c r="F10054" s="11" t="s">
        <v>7136</v>
      </c>
      <c r="G10054" s="11" t="s">
        <v>13227</v>
      </c>
      <c r="H10054" s="10" t="s">
        <v>27350</v>
      </c>
    </row>
    <row r="10055" ht="12.75" customHeight="1">
      <c r="A10055" s="10" t="s">
        <v>27351</v>
      </c>
      <c r="B10055" s="11" t="s">
        <v>13117</v>
      </c>
      <c r="C10055" s="11" t="s">
        <v>13226</v>
      </c>
      <c r="F10055" s="11" t="s">
        <v>7136</v>
      </c>
      <c r="G10055" s="11" t="s">
        <v>13423</v>
      </c>
      <c r="H10055" s="10" t="s">
        <v>13115</v>
      </c>
    </row>
    <row r="10056" ht="12.75" customHeight="1">
      <c r="A10056" s="10" t="s">
        <v>27352</v>
      </c>
      <c r="B10056" s="11" t="s">
        <v>13111</v>
      </c>
      <c r="C10056" s="11" t="s">
        <v>13226</v>
      </c>
      <c r="F10056" s="11" t="s">
        <v>7136</v>
      </c>
      <c r="G10056" s="11" t="s">
        <v>13227</v>
      </c>
      <c r="H10056" s="10" t="s">
        <v>13115</v>
      </c>
    </row>
    <row r="10057" ht="12.75" customHeight="1">
      <c r="A10057" s="10" t="s">
        <v>27353</v>
      </c>
      <c r="B10057" s="11" t="s">
        <v>13117</v>
      </c>
      <c r="C10057" s="11" t="s">
        <v>13146</v>
      </c>
      <c r="F10057" s="11" t="s">
        <v>7136</v>
      </c>
      <c r="G10057" s="11" t="s">
        <v>13147</v>
      </c>
      <c r="H10057" s="10" t="s">
        <v>13115</v>
      </c>
    </row>
    <row r="10058" ht="12.75" customHeight="1">
      <c r="A10058" s="10" t="s">
        <v>13471</v>
      </c>
      <c r="B10058" s="11" t="s">
        <v>13117</v>
      </c>
      <c r="C10058" s="11" t="s">
        <v>27315</v>
      </c>
      <c r="F10058" s="11" t="s">
        <v>7136</v>
      </c>
      <c r="G10058" s="11" t="s">
        <v>27316</v>
      </c>
      <c r="H10058" s="10" t="s">
        <v>13469</v>
      </c>
    </row>
    <row r="10059" ht="12.75" customHeight="1">
      <c r="A10059" s="10" t="s">
        <v>13473</v>
      </c>
      <c r="B10059" s="11" t="s">
        <v>13117</v>
      </c>
      <c r="C10059" s="11" t="s">
        <v>27305</v>
      </c>
      <c r="F10059" s="11" t="s">
        <v>7136</v>
      </c>
      <c r="G10059" s="11" t="s">
        <v>27306</v>
      </c>
      <c r="H10059" s="10" t="s">
        <v>13472</v>
      </c>
    </row>
    <row r="10060" ht="12.75" customHeight="1">
      <c r="A10060" s="10" t="s">
        <v>13475</v>
      </c>
      <c r="B10060" s="11" t="s">
        <v>13117</v>
      </c>
      <c r="C10060" s="11" t="s">
        <v>27305</v>
      </c>
      <c r="F10060" s="11" t="s">
        <v>7136</v>
      </c>
      <c r="G10060" s="11" t="s">
        <v>27306</v>
      </c>
      <c r="H10060" s="10" t="s">
        <v>13474</v>
      </c>
    </row>
    <row r="10061" ht="12.75" customHeight="1">
      <c r="A10061" s="10" t="s">
        <v>4735</v>
      </c>
      <c r="B10061" s="11" t="s">
        <v>13117</v>
      </c>
      <c r="C10061" s="11" t="s">
        <v>27305</v>
      </c>
      <c r="F10061" s="11" t="s">
        <v>7136</v>
      </c>
      <c r="G10061" s="11" t="s">
        <v>27306</v>
      </c>
      <c r="H10061" s="10" t="s">
        <v>13479</v>
      </c>
    </row>
    <row r="10062" ht="12.75" customHeight="1">
      <c r="A10062" s="10" t="s">
        <v>27354</v>
      </c>
      <c r="B10062" s="11" t="s">
        <v>13111</v>
      </c>
      <c r="C10062" s="11" t="s">
        <v>25969</v>
      </c>
      <c r="F10062" s="11" t="s">
        <v>7136</v>
      </c>
      <c r="G10062" s="11" t="s">
        <v>27125</v>
      </c>
      <c r="H10062" s="10" t="s">
        <v>13115</v>
      </c>
    </row>
    <row r="10063" ht="12.75" customHeight="1">
      <c r="A10063" s="10" t="s">
        <v>23617</v>
      </c>
      <c r="B10063" s="11" t="s">
        <v>13117</v>
      </c>
      <c r="C10063" s="11" t="s">
        <v>25969</v>
      </c>
      <c r="F10063" s="11" t="s">
        <v>7136</v>
      </c>
      <c r="G10063" s="11" t="s">
        <v>25970</v>
      </c>
      <c r="H10063" s="10" t="s">
        <v>23615</v>
      </c>
    </row>
    <row r="10064" ht="12.75" customHeight="1">
      <c r="A10064" s="10" t="s">
        <v>23620</v>
      </c>
      <c r="B10064" s="11" t="s">
        <v>13117</v>
      </c>
      <c r="C10064" s="11" t="s">
        <v>25969</v>
      </c>
      <c r="F10064" s="11" t="s">
        <v>7136</v>
      </c>
      <c r="G10064" s="11" t="s">
        <v>25970</v>
      </c>
      <c r="H10064" s="10" t="s">
        <v>23618</v>
      </c>
    </row>
    <row r="10065" ht="12.75" customHeight="1">
      <c r="A10065" s="10" t="s">
        <v>23622</v>
      </c>
      <c r="B10065" s="11" t="s">
        <v>13117</v>
      </c>
      <c r="C10065" s="11" t="s">
        <v>25969</v>
      </c>
      <c r="F10065" s="11" t="s">
        <v>7136</v>
      </c>
      <c r="G10065" s="11" t="s">
        <v>25970</v>
      </c>
      <c r="H10065" s="10" t="s">
        <v>23621</v>
      </c>
    </row>
    <row r="10066" ht="12.75" customHeight="1">
      <c r="A10066" s="10" t="s">
        <v>27355</v>
      </c>
      <c r="B10066" s="11" t="s">
        <v>13117</v>
      </c>
      <c r="C10066" s="11" t="s">
        <v>25969</v>
      </c>
      <c r="F10066" s="11" t="s">
        <v>7136</v>
      </c>
      <c r="G10066" s="11" t="s">
        <v>25970</v>
      </c>
      <c r="H10066" s="10" t="s">
        <v>13115</v>
      </c>
    </row>
    <row r="10067" ht="12.75" customHeight="1">
      <c r="A10067" s="10" t="s">
        <v>27356</v>
      </c>
      <c r="B10067" s="11" t="s">
        <v>13117</v>
      </c>
      <c r="C10067" s="11" t="s">
        <v>25969</v>
      </c>
      <c r="F10067" s="11" t="s">
        <v>7136</v>
      </c>
      <c r="G10067" s="11" t="s">
        <v>25970</v>
      </c>
      <c r="H10067" s="10" t="s">
        <v>13115</v>
      </c>
    </row>
    <row r="10068" ht="12.75" customHeight="1">
      <c r="A10068" s="10" t="s">
        <v>27357</v>
      </c>
      <c r="B10068" s="11" t="s">
        <v>13117</v>
      </c>
      <c r="C10068" s="11" t="s">
        <v>25969</v>
      </c>
      <c r="F10068" s="11" t="s">
        <v>7136</v>
      </c>
      <c r="G10068" s="11" t="s">
        <v>25970</v>
      </c>
      <c r="H10068" s="10" t="s">
        <v>23630</v>
      </c>
    </row>
    <row r="10069" ht="12.75" customHeight="1">
      <c r="A10069" s="10" t="s">
        <v>23635</v>
      </c>
      <c r="B10069" s="11" t="s">
        <v>13117</v>
      </c>
      <c r="C10069" s="11" t="s">
        <v>25969</v>
      </c>
      <c r="F10069" s="11" t="s">
        <v>7136</v>
      </c>
      <c r="G10069" s="11" t="s">
        <v>25970</v>
      </c>
      <c r="H10069" s="10" t="s">
        <v>23633</v>
      </c>
    </row>
    <row r="10070" ht="12.75" customHeight="1">
      <c r="A10070" s="10" t="s">
        <v>23637</v>
      </c>
      <c r="B10070" s="11" t="s">
        <v>13117</v>
      </c>
      <c r="C10070" s="11" t="s">
        <v>25969</v>
      </c>
      <c r="F10070" s="11" t="s">
        <v>7136</v>
      </c>
      <c r="G10070" s="11" t="s">
        <v>25970</v>
      </c>
      <c r="H10070" s="10" t="s">
        <v>23636</v>
      </c>
    </row>
    <row r="10071" ht="12.75" customHeight="1">
      <c r="A10071" s="10" t="s">
        <v>23639</v>
      </c>
      <c r="B10071" s="11" t="s">
        <v>13117</v>
      </c>
      <c r="C10071" s="11" t="s">
        <v>25969</v>
      </c>
      <c r="F10071" s="11" t="s">
        <v>7136</v>
      </c>
      <c r="G10071" s="11" t="s">
        <v>25970</v>
      </c>
      <c r="H10071" s="10" t="s">
        <v>23638</v>
      </c>
    </row>
    <row r="10072" ht="12.75" customHeight="1">
      <c r="A10072" s="10" t="s">
        <v>23644</v>
      </c>
      <c r="B10072" s="11" t="s">
        <v>13117</v>
      </c>
      <c r="C10072" s="11" t="s">
        <v>25969</v>
      </c>
      <c r="F10072" s="11" t="s">
        <v>7136</v>
      </c>
      <c r="G10072" s="11" t="s">
        <v>25970</v>
      </c>
      <c r="H10072" s="10" t="s">
        <v>23640</v>
      </c>
    </row>
    <row r="10073" ht="12.75" customHeight="1">
      <c r="A10073" s="10" t="s">
        <v>27358</v>
      </c>
      <c r="B10073" s="11" t="s">
        <v>13117</v>
      </c>
      <c r="C10073" s="11" t="s">
        <v>13120</v>
      </c>
      <c r="F10073" s="11" t="s">
        <v>7136</v>
      </c>
      <c r="G10073" s="11" t="s">
        <v>24943</v>
      </c>
      <c r="H10073" s="10" t="s">
        <v>23646</v>
      </c>
    </row>
    <row r="10074" ht="12.75" customHeight="1">
      <c r="A10074" s="10" t="s">
        <v>13482</v>
      </c>
      <c r="B10074" s="11" t="s">
        <v>13117</v>
      </c>
      <c r="C10074" s="11" t="s">
        <v>27305</v>
      </c>
      <c r="F10074" s="11" t="s">
        <v>7136</v>
      </c>
      <c r="G10074" s="11" t="s">
        <v>27306</v>
      </c>
      <c r="H10074" s="10" t="s">
        <v>13480</v>
      </c>
    </row>
    <row r="10075" ht="12.75" customHeight="1">
      <c r="A10075" s="10" t="s">
        <v>13484</v>
      </c>
      <c r="B10075" s="11" t="s">
        <v>13117</v>
      </c>
      <c r="C10075" s="11" t="s">
        <v>27305</v>
      </c>
      <c r="F10075" s="11" t="s">
        <v>7136</v>
      </c>
      <c r="G10075" s="11" t="s">
        <v>27306</v>
      </c>
      <c r="H10075" s="10" t="s">
        <v>13483</v>
      </c>
    </row>
    <row r="10076" ht="12.75" customHeight="1">
      <c r="A10076" s="10" t="s">
        <v>10454</v>
      </c>
      <c r="B10076" s="11" t="s">
        <v>13111</v>
      </c>
      <c r="C10076" s="11" t="s">
        <v>24486</v>
      </c>
      <c r="F10076" s="11" t="s">
        <v>7136</v>
      </c>
      <c r="G10076" s="11" t="s">
        <v>24939</v>
      </c>
      <c r="H10076" s="10" t="s">
        <v>13115</v>
      </c>
    </row>
    <row r="10077" ht="12.75" customHeight="1">
      <c r="A10077" s="10" t="s">
        <v>27359</v>
      </c>
      <c r="B10077" s="11" t="s">
        <v>13117</v>
      </c>
      <c r="C10077" s="11" t="s">
        <v>24944</v>
      </c>
      <c r="F10077" s="11" t="s">
        <v>7136</v>
      </c>
      <c r="G10077" s="11" t="s">
        <v>24946</v>
      </c>
      <c r="H10077" s="10" t="s">
        <v>13115</v>
      </c>
    </row>
    <row r="10078" ht="12.75" customHeight="1">
      <c r="A10078" s="10" t="s">
        <v>23652</v>
      </c>
      <c r="B10078" s="11" t="s">
        <v>13117</v>
      </c>
      <c r="C10078" s="11" t="s">
        <v>24486</v>
      </c>
      <c r="F10078" s="11" t="s">
        <v>7136</v>
      </c>
      <c r="G10078" s="11" t="s">
        <v>24497</v>
      </c>
      <c r="H10078" s="10" t="s">
        <v>23651</v>
      </c>
    </row>
    <row r="10079" ht="12.75" customHeight="1">
      <c r="A10079" s="10" t="s">
        <v>23656</v>
      </c>
      <c r="B10079" s="11" t="s">
        <v>13117</v>
      </c>
      <c r="C10079" s="11" t="s">
        <v>24486</v>
      </c>
      <c r="F10079" s="11" t="s">
        <v>7136</v>
      </c>
      <c r="G10079" s="11" t="s">
        <v>24497</v>
      </c>
      <c r="H10079" s="10" t="s">
        <v>23655</v>
      </c>
    </row>
    <row r="10080" ht="12.75" customHeight="1">
      <c r="A10080" s="10" t="s">
        <v>23660</v>
      </c>
      <c r="B10080" s="11" t="s">
        <v>13117</v>
      </c>
      <c r="C10080" s="11" t="s">
        <v>24486</v>
      </c>
      <c r="F10080" s="11" t="s">
        <v>7136</v>
      </c>
      <c r="G10080" s="11" t="s">
        <v>24497</v>
      </c>
      <c r="H10080" s="10" t="s">
        <v>23659</v>
      </c>
    </row>
    <row r="10081" ht="12.75" customHeight="1">
      <c r="A10081" s="10" t="s">
        <v>27360</v>
      </c>
      <c r="B10081" s="11" t="s">
        <v>13117</v>
      </c>
      <c r="C10081" s="11" t="s">
        <v>24486</v>
      </c>
      <c r="F10081" s="11" t="s">
        <v>7136</v>
      </c>
      <c r="G10081" s="11" t="s">
        <v>24497</v>
      </c>
      <c r="H10081" s="10" t="s">
        <v>13115</v>
      </c>
    </row>
    <row r="10082" ht="12.75" customHeight="1">
      <c r="A10082" s="10" t="s">
        <v>23663</v>
      </c>
      <c r="B10082" s="11" t="s">
        <v>13117</v>
      </c>
      <c r="C10082" s="11" t="s">
        <v>24486</v>
      </c>
      <c r="F10082" s="11" t="s">
        <v>7136</v>
      </c>
      <c r="G10082" s="11" t="s">
        <v>24497</v>
      </c>
      <c r="H10082" s="10" t="s">
        <v>23662</v>
      </c>
    </row>
    <row r="10083" ht="12.75" customHeight="1">
      <c r="A10083" s="10" t="s">
        <v>23665</v>
      </c>
      <c r="B10083" s="11" t="s">
        <v>13117</v>
      </c>
      <c r="C10083" s="11" t="s">
        <v>13120</v>
      </c>
      <c r="F10083" s="11" t="s">
        <v>7136</v>
      </c>
      <c r="G10083" s="11" t="s">
        <v>24943</v>
      </c>
      <c r="H10083" s="10" t="s">
        <v>23664</v>
      </c>
    </row>
    <row r="10084" ht="12.75" customHeight="1">
      <c r="A10084" s="10" t="s">
        <v>27361</v>
      </c>
      <c r="B10084" s="11" t="s">
        <v>13111</v>
      </c>
      <c r="C10084" s="11" t="s">
        <v>13146</v>
      </c>
      <c r="F10084" s="11" t="s">
        <v>7136</v>
      </c>
      <c r="G10084" s="11" t="s">
        <v>13150</v>
      </c>
      <c r="H10084" s="10" t="s">
        <v>13115</v>
      </c>
    </row>
    <row r="10085" ht="12.75" customHeight="1">
      <c r="A10085" s="10" t="s">
        <v>27362</v>
      </c>
      <c r="B10085" s="11" t="s">
        <v>13111</v>
      </c>
      <c r="C10085" s="11" t="s">
        <v>27363</v>
      </c>
      <c r="D10085" s="11" t="s">
        <v>27364</v>
      </c>
      <c r="F10085" s="11" t="s">
        <v>7136</v>
      </c>
      <c r="G10085" s="11" t="s">
        <v>27365</v>
      </c>
      <c r="H10085" s="10" t="s">
        <v>13115</v>
      </c>
    </row>
    <row r="10086" ht="12.75" customHeight="1">
      <c r="A10086" s="10" t="s">
        <v>27366</v>
      </c>
      <c r="B10086" s="11" t="s">
        <v>13117</v>
      </c>
      <c r="C10086" s="11" t="s">
        <v>27363</v>
      </c>
      <c r="D10086" s="11" t="s">
        <v>27367</v>
      </c>
      <c r="F10086" s="11" t="s">
        <v>7136</v>
      </c>
      <c r="G10086" s="11" t="s">
        <v>27368</v>
      </c>
      <c r="H10086" s="10" t="s">
        <v>13115</v>
      </c>
    </row>
    <row r="10087" ht="12.75" customHeight="1">
      <c r="A10087" s="10" t="s">
        <v>27369</v>
      </c>
      <c r="B10087" s="11" t="s">
        <v>13117</v>
      </c>
      <c r="C10087" s="11" t="s">
        <v>20487</v>
      </c>
      <c r="D10087" s="11" t="s">
        <v>27370</v>
      </c>
      <c r="F10087" s="11" t="s">
        <v>7136</v>
      </c>
      <c r="G10087" s="11" t="s">
        <v>27371</v>
      </c>
      <c r="H10087" s="10" t="s">
        <v>13115</v>
      </c>
    </row>
    <row r="10088" ht="12.75" customHeight="1">
      <c r="A10088" s="10" t="s">
        <v>27372</v>
      </c>
      <c r="B10088" s="11" t="s">
        <v>13117</v>
      </c>
      <c r="C10088" s="11" t="s">
        <v>20487</v>
      </c>
      <c r="D10088" s="11" t="s">
        <v>27370</v>
      </c>
      <c r="F10088" s="11" t="s">
        <v>7136</v>
      </c>
      <c r="G10088" s="11" t="s">
        <v>27371</v>
      </c>
      <c r="H10088" s="10" t="s">
        <v>13115</v>
      </c>
    </row>
    <row r="10089" ht="12.75" customHeight="1">
      <c r="A10089" s="10" t="s">
        <v>27373</v>
      </c>
      <c r="B10089" s="11" t="s">
        <v>13117</v>
      </c>
      <c r="C10089" s="11" t="s">
        <v>20487</v>
      </c>
      <c r="D10089" s="11" t="s">
        <v>27370</v>
      </c>
      <c r="F10089" s="11" t="s">
        <v>7136</v>
      </c>
      <c r="G10089" s="11" t="s">
        <v>27371</v>
      </c>
      <c r="H10089" s="10" t="s">
        <v>13115</v>
      </c>
    </row>
    <row r="10090" ht="12.75" customHeight="1">
      <c r="A10090" s="10" t="s">
        <v>27374</v>
      </c>
      <c r="B10090" s="11" t="s">
        <v>13117</v>
      </c>
      <c r="C10090" s="11" t="s">
        <v>20487</v>
      </c>
      <c r="D10090" s="11" t="s">
        <v>27370</v>
      </c>
      <c r="F10090" s="11" t="s">
        <v>7136</v>
      </c>
      <c r="G10090" s="11" t="s">
        <v>27371</v>
      </c>
      <c r="H10090" s="10" t="s">
        <v>13115</v>
      </c>
    </row>
    <row r="10091" ht="12.75" customHeight="1">
      <c r="A10091" s="10" t="s">
        <v>23667</v>
      </c>
      <c r="B10091" s="11" t="s">
        <v>13117</v>
      </c>
      <c r="C10091" s="11" t="s">
        <v>13146</v>
      </c>
      <c r="F10091" s="11" t="s">
        <v>7136</v>
      </c>
      <c r="G10091" s="11" t="s">
        <v>13147</v>
      </c>
      <c r="H10091" s="10" t="s">
        <v>23666</v>
      </c>
    </row>
    <row r="10092" ht="12.75" customHeight="1">
      <c r="A10092" s="10" t="s">
        <v>27375</v>
      </c>
      <c r="B10092" s="11" t="s">
        <v>13117</v>
      </c>
      <c r="C10092" s="11" t="s">
        <v>13146</v>
      </c>
      <c r="F10092" s="11" t="s">
        <v>7136</v>
      </c>
      <c r="G10092" s="11" t="s">
        <v>13147</v>
      </c>
      <c r="H10092" s="10" t="s">
        <v>13115</v>
      </c>
    </row>
    <row r="10093" ht="12.75" customHeight="1">
      <c r="A10093" s="10" t="s">
        <v>23669</v>
      </c>
      <c r="B10093" s="11" t="s">
        <v>13117</v>
      </c>
      <c r="C10093" s="11" t="s">
        <v>13146</v>
      </c>
      <c r="F10093" s="11" t="s">
        <v>7136</v>
      </c>
      <c r="G10093" s="11" t="s">
        <v>13147</v>
      </c>
      <c r="H10093" s="10" t="s">
        <v>23668</v>
      </c>
    </row>
    <row r="10094" ht="12.75" customHeight="1">
      <c r="A10094" s="10" t="s">
        <v>27376</v>
      </c>
      <c r="B10094" s="11" t="s">
        <v>13111</v>
      </c>
      <c r="C10094" s="11" t="s">
        <v>13226</v>
      </c>
      <c r="F10094" s="11" t="s">
        <v>7136</v>
      </c>
      <c r="G10094" s="11" t="s">
        <v>13227</v>
      </c>
      <c r="H10094" s="10" t="s">
        <v>13115</v>
      </c>
    </row>
    <row r="10095" ht="12.75" customHeight="1">
      <c r="A10095" s="10" t="s">
        <v>13486</v>
      </c>
      <c r="B10095" s="11" t="s">
        <v>13117</v>
      </c>
      <c r="C10095" s="11" t="s">
        <v>27305</v>
      </c>
      <c r="F10095" s="11" t="s">
        <v>7136</v>
      </c>
      <c r="G10095" s="11" t="s">
        <v>27306</v>
      </c>
      <c r="H10095" s="10" t="s">
        <v>13485</v>
      </c>
    </row>
    <row r="10096" ht="12.75" customHeight="1">
      <c r="A10096" s="10" t="s">
        <v>27377</v>
      </c>
      <c r="B10096" s="11" t="s">
        <v>13117</v>
      </c>
      <c r="C10096" s="11" t="s">
        <v>27305</v>
      </c>
      <c r="F10096" s="11" t="s">
        <v>7136</v>
      </c>
      <c r="G10096" s="11" t="s">
        <v>27306</v>
      </c>
      <c r="H10096" s="10" t="s">
        <v>13115</v>
      </c>
    </row>
    <row r="10097" ht="12.75" customHeight="1">
      <c r="A10097" s="10" t="s">
        <v>27378</v>
      </c>
      <c r="B10097" s="11" t="s">
        <v>13111</v>
      </c>
      <c r="C10097" s="11" t="s">
        <v>24486</v>
      </c>
      <c r="F10097" s="11" t="s">
        <v>7136</v>
      </c>
      <c r="G10097" s="11" t="s">
        <v>24939</v>
      </c>
      <c r="H10097" s="10" t="s">
        <v>13115</v>
      </c>
    </row>
    <row r="10098" ht="12.75" customHeight="1">
      <c r="A10098" s="10" t="s">
        <v>13488</v>
      </c>
      <c r="B10098" s="11" t="s">
        <v>13117</v>
      </c>
      <c r="C10098" s="11" t="s">
        <v>27315</v>
      </c>
      <c r="F10098" s="11" t="s">
        <v>7136</v>
      </c>
      <c r="G10098" s="11" t="s">
        <v>27316</v>
      </c>
      <c r="H10098" s="10" t="s">
        <v>13487</v>
      </c>
    </row>
    <row r="10099" ht="12.75" customHeight="1">
      <c r="A10099" s="10" t="s">
        <v>13493</v>
      </c>
      <c r="B10099" s="11" t="s">
        <v>13117</v>
      </c>
      <c r="C10099" s="11" t="s">
        <v>27305</v>
      </c>
      <c r="D10099" s="11" t="s">
        <v>13490</v>
      </c>
      <c r="F10099" s="11" t="s">
        <v>7136</v>
      </c>
      <c r="G10099" s="11" t="s">
        <v>27379</v>
      </c>
      <c r="H10099" s="10" t="s">
        <v>13489</v>
      </c>
    </row>
    <row r="10100" ht="12.75" customHeight="1">
      <c r="A10100" s="10" t="s">
        <v>23610</v>
      </c>
      <c r="B10100" s="11" t="s">
        <v>13117</v>
      </c>
      <c r="C10100" s="11" t="s">
        <v>13146</v>
      </c>
      <c r="F10100" s="11" t="s">
        <v>7136</v>
      </c>
      <c r="G10100" s="11" t="s">
        <v>13147</v>
      </c>
      <c r="H10100" s="10" t="s">
        <v>23609</v>
      </c>
    </row>
    <row r="10101" ht="12.75" customHeight="1">
      <c r="A10101" s="10" t="s">
        <v>23612</v>
      </c>
      <c r="B10101" s="11" t="s">
        <v>13117</v>
      </c>
      <c r="C10101" s="11" t="s">
        <v>13146</v>
      </c>
      <c r="F10101" s="11" t="s">
        <v>7136</v>
      </c>
      <c r="G10101" s="11" t="s">
        <v>13147</v>
      </c>
      <c r="H10101" s="10" t="s">
        <v>23611</v>
      </c>
    </row>
    <row r="10102" ht="12.75" customHeight="1">
      <c r="A10102" s="10" t="s">
        <v>27380</v>
      </c>
      <c r="B10102" s="11" t="s">
        <v>13111</v>
      </c>
      <c r="C10102" s="11" t="s">
        <v>13127</v>
      </c>
      <c r="F10102" s="11" t="s">
        <v>7136</v>
      </c>
      <c r="G10102" s="11" t="s">
        <v>13128</v>
      </c>
      <c r="H10102" s="10" t="s">
        <v>13115</v>
      </c>
    </row>
    <row r="10103" ht="12.75" customHeight="1">
      <c r="A10103" s="10" t="s">
        <v>23679</v>
      </c>
      <c r="B10103" s="11" t="s">
        <v>13117</v>
      </c>
      <c r="C10103" s="11" t="s">
        <v>13127</v>
      </c>
      <c r="F10103" s="11" t="s">
        <v>7136</v>
      </c>
      <c r="G10103" s="11" t="s">
        <v>13130</v>
      </c>
      <c r="H10103" s="10" t="s">
        <v>23678</v>
      </c>
    </row>
    <row r="10104" ht="12.75" customHeight="1">
      <c r="A10104" s="10" t="s">
        <v>23681</v>
      </c>
      <c r="B10104" s="11" t="s">
        <v>13117</v>
      </c>
      <c r="C10104" s="11" t="s">
        <v>13127</v>
      </c>
      <c r="F10104" s="11" t="s">
        <v>7136</v>
      </c>
      <c r="G10104" s="11" t="s">
        <v>13130</v>
      </c>
      <c r="H10104" s="10" t="s">
        <v>23680</v>
      </c>
    </row>
    <row r="10105" ht="12.75" customHeight="1">
      <c r="A10105" s="10" t="s">
        <v>23683</v>
      </c>
      <c r="B10105" s="11" t="s">
        <v>13117</v>
      </c>
      <c r="C10105" s="11" t="s">
        <v>13127</v>
      </c>
      <c r="F10105" s="11" t="s">
        <v>7136</v>
      </c>
      <c r="G10105" s="11" t="s">
        <v>13130</v>
      </c>
      <c r="H10105" s="10" t="s">
        <v>23682</v>
      </c>
    </row>
    <row r="10106" ht="12.75" customHeight="1">
      <c r="A10106" s="10" t="s">
        <v>23685</v>
      </c>
      <c r="B10106" s="11" t="s">
        <v>13117</v>
      </c>
      <c r="C10106" s="11" t="s">
        <v>13127</v>
      </c>
      <c r="F10106" s="11" t="s">
        <v>7136</v>
      </c>
      <c r="G10106" s="11" t="s">
        <v>13130</v>
      </c>
      <c r="H10106" s="10" t="s">
        <v>23684</v>
      </c>
    </row>
    <row r="10107" ht="12.75" customHeight="1">
      <c r="A10107" s="10" t="s">
        <v>23687</v>
      </c>
      <c r="B10107" s="11" t="s">
        <v>13117</v>
      </c>
      <c r="C10107" s="11" t="s">
        <v>13127</v>
      </c>
      <c r="F10107" s="11" t="s">
        <v>7136</v>
      </c>
      <c r="G10107" s="11" t="s">
        <v>13130</v>
      </c>
      <c r="H10107" s="10" t="s">
        <v>23686</v>
      </c>
    </row>
    <row r="10108" ht="12.75" customHeight="1">
      <c r="A10108" s="10" t="s">
        <v>23689</v>
      </c>
      <c r="B10108" s="11" t="s">
        <v>13117</v>
      </c>
      <c r="C10108" s="11" t="s">
        <v>13127</v>
      </c>
      <c r="F10108" s="11" t="s">
        <v>7136</v>
      </c>
      <c r="G10108" s="11" t="s">
        <v>13130</v>
      </c>
      <c r="H10108" s="10" t="s">
        <v>23688</v>
      </c>
    </row>
    <row r="10109" ht="12.75" customHeight="1">
      <c r="A10109" s="10" t="s">
        <v>23691</v>
      </c>
      <c r="B10109" s="11" t="s">
        <v>13117</v>
      </c>
      <c r="C10109" s="11" t="s">
        <v>13127</v>
      </c>
      <c r="F10109" s="11" t="s">
        <v>7136</v>
      </c>
      <c r="G10109" s="11" t="s">
        <v>13130</v>
      </c>
      <c r="H10109" s="10" t="s">
        <v>23690</v>
      </c>
    </row>
    <row r="10110" ht="12.75" customHeight="1">
      <c r="A10110" s="10" t="s">
        <v>27381</v>
      </c>
      <c r="B10110" s="11" t="s">
        <v>13117</v>
      </c>
      <c r="C10110" s="11" t="s">
        <v>13127</v>
      </c>
      <c r="F10110" s="11" t="s">
        <v>7136</v>
      </c>
      <c r="G10110" s="11" t="s">
        <v>13130</v>
      </c>
      <c r="H10110" s="10" t="s">
        <v>13115</v>
      </c>
    </row>
    <row r="10111" ht="12.75" customHeight="1">
      <c r="A10111" s="10" t="s">
        <v>23693</v>
      </c>
      <c r="B10111" s="11" t="s">
        <v>13117</v>
      </c>
      <c r="C10111" s="11" t="s">
        <v>13127</v>
      </c>
      <c r="F10111" s="11" t="s">
        <v>7136</v>
      </c>
      <c r="G10111" s="11" t="s">
        <v>13130</v>
      </c>
      <c r="H10111" s="10" t="s">
        <v>23692</v>
      </c>
    </row>
    <row r="10112" ht="12.75" customHeight="1">
      <c r="A10112" s="10" t="s">
        <v>23695</v>
      </c>
      <c r="B10112" s="11" t="s">
        <v>13117</v>
      </c>
      <c r="C10112" s="11" t="s">
        <v>13127</v>
      </c>
      <c r="F10112" s="11" t="s">
        <v>7136</v>
      </c>
      <c r="G10112" s="11" t="s">
        <v>13130</v>
      </c>
      <c r="H10112" s="10" t="s">
        <v>23694</v>
      </c>
    </row>
    <row r="10113" ht="12.75" customHeight="1">
      <c r="A10113" s="10" t="s">
        <v>13495</v>
      </c>
      <c r="B10113" s="11" t="s">
        <v>13117</v>
      </c>
      <c r="C10113" s="11" t="s">
        <v>27305</v>
      </c>
      <c r="F10113" s="11" t="s">
        <v>7136</v>
      </c>
      <c r="G10113" s="11" t="s">
        <v>27306</v>
      </c>
      <c r="H10113" s="10" t="s">
        <v>13494</v>
      </c>
    </row>
    <row r="10114" ht="12.75" customHeight="1">
      <c r="A10114" s="10" t="s">
        <v>13498</v>
      </c>
      <c r="B10114" s="11" t="s">
        <v>13117</v>
      </c>
      <c r="C10114" s="11" t="s">
        <v>27305</v>
      </c>
      <c r="F10114" s="11" t="s">
        <v>7136</v>
      </c>
      <c r="G10114" s="11" t="s">
        <v>27306</v>
      </c>
      <c r="H10114" s="10" t="s">
        <v>13496</v>
      </c>
    </row>
    <row r="10115" ht="12.75" customHeight="1">
      <c r="A10115" s="10" t="s">
        <v>13501</v>
      </c>
      <c r="B10115" s="11" t="s">
        <v>13117</v>
      </c>
      <c r="C10115" s="11" t="s">
        <v>27305</v>
      </c>
      <c r="F10115" s="11" t="s">
        <v>7136</v>
      </c>
      <c r="G10115" s="11" t="s">
        <v>27306</v>
      </c>
      <c r="H10115" s="10" t="s">
        <v>13499</v>
      </c>
    </row>
    <row r="10116" ht="12.75" customHeight="1">
      <c r="A10116" s="10" t="s">
        <v>27382</v>
      </c>
      <c r="B10116" s="11" t="s">
        <v>13117</v>
      </c>
      <c r="C10116" s="11" t="s">
        <v>27305</v>
      </c>
      <c r="F10116" s="11" t="s">
        <v>7136</v>
      </c>
      <c r="G10116" s="11" t="s">
        <v>27306</v>
      </c>
      <c r="H10116" s="10" t="s">
        <v>13115</v>
      </c>
    </row>
    <row r="10117" ht="12.75" customHeight="1">
      <c r="A10117" s="10" t="s">
        <v>13503</v>
      </c>
      <c r="B10117" s="11" t="s">
        <v>13117</v>
      </c>
      <c r="C10117" s="11" t="s">
        <v>27305</v>
      </c>
      <c r="F10117" s="11" t="s">
        <v>7136</v>
      </c>
      <c r="G10117" s="11" t="s">
        <v>27306</v>
      </c>
      <c r="H10117" s="10" t="s">
        <v>13502</v>
      </c>
    </row>
    <row r="10118" ht="12.75" customHeight="1">
      <c r="A10118" s="10" t="s">
        <v>13505</v>
      </c>
      <c r="B10118" s="11" t="s">
        <v>13117</v>
      </c>
      <c r="C10118" s="11" t="s">
        <v>27305</v>
      </c>
      <c r="F10118" s="11" t="s">
        <v>7136</v>
      </c>
      <c r="G10118" s="11" t="s">
        <v>27306</v>
      </c>
      <c r="H10118" s="10" t="s">
        <v>13504</v>
      </c>
    </row>
    <row r="10119" ht="12.75" customHeight="1">
      <c r="A10119" s="10" t="s">
        <v>27383</v>
      </c>
      <c r="B10119" s="11" t="s">
        <v>13111</v>
      </c>
      <c r="C10119" s="11" t="s">
        <v>13146</v>
      </c>
      <c r="F10119" s="11" t="s">
        <v>7136</v>
      </c>
      <c r="G10119" s="11" t="s">
        <v>13150</v>
      </c>
      <c r="H10119" s="10" t="s">
        <v>13115</v>
      </c>
    </row>
    <row r="10120" ht="12.75" customHeight="1">
      <c r="A10120" s="10" t="s">
        <v>27384</v>
      </c>
      <c r="B10120" s="11" t="s">
        <v>13111</v>
      </c>
      <c r="C10120" s="11" t="s">
        <v>24486</v>
      </c>
      <c r="F10120" s="11" t="s">
        <v>7136</v>
      </c>
      <c r="G10120" s="11" t="s">
        <v>24939</v>
      </c>
      <c r="H10120" s="10" t="s">
        <v>13115</v>
      </c>
    </row>
    <row r="10121" ht="12.75" customHeight="1">
      <c r="A10121" s="10" t="s">
        <v>27385</v>
      </c>
      <c r="B10121" s="11" t="s">
        <v>13111</v>
      </c>
      <c r="C10121" s="11" t="s">
        <v>24486</v>
      </c>
      <c r="F10121" s="11" t="s">
        <v>7136</v>
      </c>
      <c r="G10121" s="11" t="s">
        <v>24939</v>
      </c>
      <c r="H10121" s="10" t="s">
        <v>13115</v>
      </c>
    </row>
    <row r="10122" ht="12.75" customHeight="1">
      <c r="A10122" s="10" t="s">
        <v>23700</v>
      </c>
      <c r="B10122" s="11" t="s">
        <v>13117</v>
      </c>
      <c r="C10122" s="11" t="s">
        <v>24486</v>
      </c>
      <c r="F10122" s="11" t="s">
        <v>7136</v>
      </c>
      <c r="G10122" s="11" t="s">
        <v>24497</v>
      </c>
      <c r="H10122" s="10" t="s">
        <v>23699</v>
      </c>
    </row>
    <row r="10123" ht="12.75" customHeight="1">
      <c r="A10123" s="10" t="s">
        <v>27386</v>
      </c>
      <c r="B10123" s="11" t="s">
        <v>13111</v>
      </c>
      <c r="C10123" s="11" t="s">
        <v>13146</v>
      </c>
      <c r="F10123" s="11" t="s">
        <v>7136</v>
      </c>
      <c r="G10123" s="11" t="s">
        <v>13150</v>
      </c>
      <c r="H10123" s="10" t="s">
        <v>13115</v>
      </c>
    </row>
    <row r="10124" ht="12.75" customHeight="1">
      <c r="A10124" s="10" t="s">
        <v>27387</v>
      </c>
      <c r="B10124" s="11" t="s">
        <v>13111</v>
      </c>
      <c r="C10124" s="11" t="s">
        <v>13146</v>
      </c>
      <c r="F10124" s="11" t="s">
        <v>7136</v>
      </c>
      <c r="G10124" s="11" t="s">
        <v>13150</v>
      </c>
      <c r="H10124" s="10" t="s">
        <v>13115</v>
      </c>
    </row>
    <row r="10125" ht="12.75" customHeight="1">
      <c r="A10125" s="10" t="s">
        <v>23703</v>
      </c>
      <c r="B10125" s="11" t="s">
        <v>13117</v>
      </c>
      <c r="C10125" s="11" t="s">
        <v>13146</v>
      </c>
      <c r="F10125" s="11" t="s">
        <v>7136</v>
      </c>
      <c r="G10125" s="11" t="s">
        <v>13147</v>
      </c>
      <c r="H10125" s="10" t="s">
        <v>23702</v>
      </c>
    </row>
    <row r="10126" ht="12.75" customHeight="1">
      <c r="A10126" s="10" t="s">
        <v>23705</v>
      </c>
      <c r="B10126" s="11" t="s">
        <v>13117</v>
      </c>
      <c r="C10126" s="11" t="s">
        <v>13146</v>
      </c>
      <c r="F10126" s="11" t="s">
        <v>7136</v>
      </c>
      <c r="G10126" s="11" t="s">
        <v>13147</v>
      </c>
      <c r="H10126" s="10" t="s">
        <v>23704</v>
      </c>
    </row>
    <row r="10127" ht="12.75" customHeight="1">
      <c r="A10127" s="10" t="s">
        <v>23707</v>
      </c>
      <c r="B10127" s="11" t="s">
        <v>13117</v>
      </c>
      <c r="C10127" s="11" t="s">
        <v>13146</v>
      </c>
      <c r="F10127" s="11" t="s">
        <v>7136</v>
      </c>
      <c r="G10127" s="11" t="s">
        <v>13147</v>
      </c>
      <c r="H10127" s="10" t="s">
        <v>23706</v>
      </c>
    </row>
    <row r="10128" ht="12.75" customHeight="1">
      <c r="A10128" s="10" t="s">
        <v>23709</v>
      </c>
      <c r="B10128" s="11" t="s">
        <v>13117</v>
      </c>
      <c r="C10128" s="11" t="s">
        <v>13146</v>
      </c>
      <c r="F10128" s="11" t="s">
        <v>7136</v>
      </c>
      <c r="G10128" s="11" t="s">
        <v>13147</v>
      </c>
      <c r="H10128" s="10" t="s">
        <v>23708</v>
      </c>
    </row>
    <row r="10129" ht="12.75" customHeight="1">
      <c r="A10129" s="10" t="s">
        <v>23711</v>
      </c>
      <c r="B10129" s="11" t="s">
        <v>13117</v>
      </c>
      <c r="C10129" s="11" t="s">
        <v>13146</v>
      </c>
      <c r="F10129" s="11" t="s">
        <v>7136</v>
      </c>
      <c r="G10129" s="11" t="s">
        <v>13147</v>
      </c>
      <c r="H10129" s="10" t="s">
        <v>23710</v>
      </c>
    </row>
    <row r="10130" ht="12.75" customHeight="1">
      <c r="A10130" s="10" t="s">
        <v>23713</v>
      </c>
      <c r="B10130" s="11" t="s">
        <v>13117</v>
      </c>
      <c r="C10130" s="11" t="s">
        <v>13146</v>
      </c>
      <c r="F10130" s="11" t="s">
        <v>7136</v>
      </c>
      <c r="G10130" s="11" t="s">
        <v>13147</v>
      </c>
      <c r="H10130" s="10" t="s">
        <v>23712</v>
      </c>
    </row>
    <row r="10131" ht="12.75" customHeight="1">
      <c r="A10131" s="10" t="s">
        <v>27388</v>
      </c>
      <c r="B10131" s="11" t="s">
        <v>13111</v>
      </c>
      <c r="C10131" s="11" t="s">
        <v>13226</v>
      </c>
      <c r="F10131" s="11" t="s">
        <v>7136</v>
      </c>
      <c r="G10131" s="11" t="s">
        <v>13227</v>
      </c>
      <c r="H10131" s="10" t="s">
        <v>13115</v>
      </c>
    </row>
    <row r="10132" ht="12.75" customHeight="1">
      <c r="A10132" s="10" t="s">
        <v>27389</v>
      </c>
      <c r="B10132" s="11" t="s">
        <v>13117</v>
      </c>
      <c r="C10132" s="11" t="s">
        <v>13226</v>
      </c>
      <c r="F10132" s="11" t="s">
        <v>7136</v>
      </c>
      <c r="G10132" s="11" t="s">
        <v>13423</v>
      </c>
      <c r="H10132" s="10" t="s">
        <v>13115</v>
      </c>
    </row>
    <row r="10133" ht="12.75" customHeight="1">
      <c r="A10133" s="10" t="s">
        <v>27390</v>
      </c>
      <c r="B10133" s="11" t="s">
        <v>13117</v>
      </c>
      <c r="C10133" s="11" t="s">
        <v>13226</v>
      </c>
      <c r="F10133" s="11" t="s">
        <v>7136</v>
      </c>
      <c r="G10133" s="11" t="s">
        <v>13423</v>
      </c>
      <c r="H10133" s="10" t="s">
        <v>13115</v>
      </c>
    </row>
    <row r="10134" ht="12.75" customHeight="1">
      <c r="A10134" s="10" t="s">
        <v>27391</v>
      </c>
      <c r="B10134" s="11" t="s">
        <v>13117</v>
      </c>
      <c r="C10134" s="11" t="s">
        <v>13226</v>
      </c>
      <c r="F10134" s="11" t="s">
        <v>7136</v>
      </c>
      <c r="G10134" s="11" t="s">
        <v>13423</v>
      </c>
      <c r="H10134" s="10" t="s">
        <v>13115</v>
      </c>
    </row>
    <row r="10135" ht="12.75" customHeight="1">
      <c r="A10135" s="10" t="s">
        <v>27392</v>
      </c>
      <c r="B10135" s="11" t="s">
        <v>13111</v>
      </c>
      <c r="C10135" s="11" t="s">
        <v>13146</v>
      </c>
      <c r="F10135" s="11" t="s">
        <v>7136</v>
      </c>
      <c r="G10135" s="11" t="s">
        <v>13150</v>
      </c>
      <c r="H10135" s="10" t="s">
        <v>13115</v>
      </c>
    </row>
    <row r="10136" ht="12.75" customHeight="1">
      <c r="A10136" s="10" t="s">
        <v>27393</v>
      </c>
      <c r="B10136" s="11" t="s">
        <v>13117</v>
      </c>
      <c r="C10136" s="11" t="s">
        <v>13146</v>
      </c>
      <c r="F10136" s="11" t="s">
        <v>7136</v>
      </c>
      <c r="G10136" s="11" t="s">
        <v>13147</v>
      </c>
      <c r="H10136" s="10" t="s">
        <v>13115</v>
      </c>
    </row>
    <row r="10137" ht="12.75" customHeight="1">
      <c r="A10137" s="10" t="s">
        <v>27394</v>
      </c>
      <c r="B10137" s="11" t="s">
        <v>13117</v>
      </c>
      <c r="C10137" s="11" t="s">
        <v>13146</v>
      </c>
      <c r="F10137" s="11" t="s">
        <v>7136</v>
      </c>
      <c r="G10137" s="11" t="s">
        <v>13147</v>
      </c>
      <c r="H10137" s="10" t="s">
        <v>13115</v>
      </c>
    </row>
    <row r="10138" ht="12.75" customHeight="1">
      <c r="A10138" s="10" t="s">
        <v>27395</v>
      </c>
      <c r="B10138" s="11" t="s">
        <v>13111</v>
      </c>
      <c r="C10138" s="11" t="s">
        <v>13146</v>
      </c>
      <c r="F10138" s="11" t="s">
        <v>7136</v>
      </c>
      <c r="G10138" s="11" t="s">
        <v>13150</v>
      </c>
      <c r="H10138" s="10" t="s">
        <v>13115</v>
      </c>
    </row>
    <row r="10139" ht="12.75" customHeight="1">
      <c r="A10139" s="10" t="s">
        <v>23715</v>
      </c>
      <c r="B10139" s="11" t="s">
        <v>13117</v>
      </c>
      <c r="C10139" s="11" t="s">
        <v>13146</v>
      </c>
      <c r="F10139" s="11" t="s">
        <v>7136</v>
      </c>
      <c r="G10139" s="11" t="s">
        <v>13147</v>
      </c>
      <c r="H10139" s="10" t="s">
        <v>23714</v>
      </c>
    </row>
    <row r="10140" ht="12.75" customHeight="1">
      <c r="A10140" s="10" t="s">
        <v>23717</v>
      </c>
      <c r="B10140" s="11" t="s">
        <v>13117</v>
      </c>
      <c r="C10140" s="11" t="s">
        <v>13146</v>
      </c>
      <c r="F10140" s="11" t="s">
        <v>7136</v>
      </c>
      <c r="G10140" s="11" t="s">
        <v>13147</v>
      </c>
      <c r="H10140" s="10" t="s">
        <v>23716</v>
      </c>
    </row>
    <row r="10141" ht="12.75" customHeight="1">
      <c r="A10141" s="10" t="s">
        <v>23719</v>
      </c>
      <c r="B10141" s="11" t="s">
        <v>13117</v>
      </c>
      <c r="C10141" s="11" t="s">
        <v>13146</v>
      </c>
      <c r="F10141" s="11" t="s">
        <v>7136</v>
      </c>
      <c r="G10141" s="11" t="s">
        <v>13147</v>
      </c>
      <c r="H10141" s="10" t="s">
        <v>23718</v>
      </c>
    </row>
    <row r="10142" ht="12.75" customHeight="1">
      <c r="A10142" s="10" t="s">
        <v>23721</v>
      </c>
      <c r="B10142" s="11" t="s">
        <v>13117</v>
      </c>
      <c r="C10142" s="11" t="s">
        <v>13146</v>
      </c>
      <c r="F10142" s="11" t="s">
        <v>7136</v>
      </c>
      <c r="G10142" s="11" t="s">
        <v>13147</v>
      </c>
      <c r="H10142" s="10" t="s">
        <v>23720</v>
      </c>
    </row>
    <row r="10143" ht="12.75" customHeight="1">
      <c r="A10143" s="10" t="s">
        <v>23723</v>
      </c>
      <c r="B10143" s="11" t="s">
        <v>13117</v>
      </c>
      <c r="C10143" s="11" t="s">
        <v>13146</v>
      </c>
      <c r="F10143" s="11" t="s">
        <v>7136</v>
      </c>
      <c r="G10143" s="11" t="s">
        <v>13147</v>
      </c>
      <c r="H10143" s="10" t="s">
        <v>23722</v>
      </c>
    </row>
    <row r="10144" ht="12.75" customHeight="1">
      <c r="A10144" s="10" t="s">
        <v>23725</v>
      </c>
      <c r="B10144" s="11" t="s">
        <v>13117</v>
      </c>
      <c r="C10144" s="11" t="s">
        <v>13146</v>
      </c>
      <c r="F10144" s="11" t="s">
        <v>7136</v>
      </c>
      <c r="G10144" s="11" t="s">
        <v>13147</v>
      </c>
      <c r="H10144" s="10" t="s">
        <v>23724</v>
      </c>
    </row>
    <row r="10145" ht="12.75" customHeight="1">
      <c r="A10145" s="10" t="s">
        <v>23727</v>
      </c>
      <c r="B10145" s="11" t="s">
        <v>13117</v>
      </c>
      <c r="C10145" s="11" t="s">
        <v>13146</v>
      </c>
      <c r="F10145" s="11" t="s">
        <v>7136</v>
      </c>
      <c r="G10145" s="11" t="s">
        <v>13147</v>
      </c>
      <c r="H10145" s="10" t="s">
        <v>23726</v>
      </c>
    </row>
    <row r="10146" ht="12.75" customHeight="1">
      <c r="A10146" s="10" t="s">
        <v>27396</v>
      </c>
      <c r="B10146" s="11" t="s">
        <v>13117</v>
      </c>
      <c r="C10146" s="11" t="s">
        <v>13146</v>
      </c>
      <c r="F10146" s="11" t="s">
        <v>7136</v>
      </c>
      <c r="G10146" s="11" t="s">
        <v>13147</v>
      </c>
      <c r="H10146" s="10" t="s">
        <v>13115</v>
      </c>
    </row>
    <row r="10147" ht="12.75" customHeight="1">
      <c r="A10147" s="10" t="s">
        <v>23729</v>
      </c>
      <c r="B10147" s="11" t="s">
        <v>13117</v>
      </c>
      <c r="C10147" s="11" t="s">
        <v>13146</v>
      </c>
      <c r="F10147" s="11" t="s">
        <v>7136</v>
      </c>
      <c r="G10147" s="11" t="s">
        <v>13147</v>
      </c>
      <c r="H10147" s="10" t="s">
        <v>23728</v>
      </c>
    </row>
    <row r="10148" ht="12.75" customHeight="1">
      <c r="A10148" s="10" t="s">
        <v>23731</v>
      </c>
      <c r="B10148" s="11" t="s">
        <v>13117</v>
      </c>
      <c r="C10148" s="11" t="s">
        <v>13146</v>
      </c>
      <c r="F10148" s="11" t="s">
        <v>7136</v>
      </c>
      <c r="G10148" s="11" t="s">
        <v>13147</v>
      </c>
      <c r="H10148" s="10" t="s">
        <v>23730</v>
      </c>
    </row>
    <row r="10149" ht="12.75" customHeight="1">
      <c r="A10149" s="10" t="s">
        <v>23733</v>
      </c>
      <c r="B10149" s="11" t="s">
        <v>13117</v>
      </c>
      <c r="C10149" s="11" t="s">
        <v>13146</v>
      </c>
      <c r="F10149" s="11" t="s">
        <v>7136</v>
      </c>
      <c r="G10149" s="11" t="s">
        <v>13147</v>
      </c>
      <c r="H10149" s="10" t="s">
        <v>23732</v>
      </c>
    </row>
    <row r="10150" ht="12.75" customHeight="1">
      <c r="A10150" s="10" t="s">
        <v>23735</v>
      </c>
      <c r="B10150" s="11" t="s">
        <v>13117</v>
      </c>
      <c r="C10150" s="11" t="s">
        <v>13146</v>
      </c>
      <c r="F10150" s="11" t="s">
        <v>7136</v>
      </c>
      <c r="G10150" s="11" t="s">
        <v>13147</v>
      </c>
      <c r="H10150" s="10" t="s">
        <v>23734</v>
      </c>
    </row>
    <row r="10151" ht="12.75" customHeight="1">
      <c r="A10151" s="10" t="s">
        <v>23737</v>
      </c>
      <c r="B10151" s="11" t="s">
        <v>13117</v>
      </c>
      <c r="C10151" s="11" t="s">
        <v>13146</v>
      </c>
      <c r="F10151" s="11" t="s">
        <v>7136</v>
      </c>
      <c r="G10151" s="11" t="s">
        <v>13147</v>
      </c>
      <c r="H10151" s="10" t="s">
        <v>23736</v>
      </c>
    </row>
    <row r="10152" ht="12.75" customHeight="1">
      <c r="A10152" s="10" t="s">
        <v>27397</v>
      </c>
      <c r="B10152" s="11" t="s">
        <v>13111</v>
      </c>
      <c r="C10152" s="11" t="s">
        <v>23900</v>
      </c>
      <c r="F10152" s="11" t="s">
        <v>7136</v>
      </c>
      <c r="G10152" s="11" t="s">
        <v>23902</v>
      </c>
      <c r="H10152" s="10" t="s">
        <v>13115</v>
      </c>
    </row>
    <row r="10153" ht="12.75" customHeight="1">
      <c r="A10153" s="10" t="s">
        <v>27398</v>
      </c>
      <c r="B10153" s="11" t="s">
        <v>13117</v>
      </c>
      <c r="C10153" s="11" t="s">
        <v>23900</v>
      </c>
      <c r="F10153" s="11" t="s">
        <v>7136</v>
      </c>
      <c r="G10153" s="11" t="s">
        <v>23905</v>
      </c>
      <c r="H10153" s="10" t="s">
        <v>13115</v>
      </c>
    </row>
    <row r="10154" ht="12.75" customHeight="1">
      <c r="A10154" s="10" t="s">
        <v>27399</v>
      </c>
      <c r="B10154" s="11" t="s">
        <v>13117</v>
      </c>
      <c r="C10154" s="11" t="s">
        <v>23900</v>
      </c>
      <c r="F10154" s="11" t="s">
        <v>7136</v>
      </c>
      <c r="G10154" s="11" t="s">
        <v>23905</v>
      </c>
      <c r="H10154" s="10" t="s">
        <v>13115</v>
      </c>
    </row>
    <row r="10155" ht="12.75" customHeight="1">
      <c r="A10155" s="10" t="s">
        <v>27400</v>
      </c>
      <c r="B10155" s="11" t="s">
        <v>13117</v>
      </c>
      <c r="C10155" s="11" t="s">
        <v>23900</v>
      </c>
      <c r="F10155" s="11" t="s">
        <v>7136</v>
      </c>
      <c r="G10155" s="11" t="s">
        <v>23905</v>
      </c>
      <c r="H10155" s="10" t="s">
        <v>13115</v>
      </c>
    </row>
    <row r="10156" ht="12.75" customHeight="1">
      <c r="A10156" s="10" t="s">
        <v>27401</v>
      </c>
      <c r="B10156" s="11" t="s">
        <v>13111</v>
      </c>
      <c r="C10156" s="11" t="s">
        <v>13146</v>
      </c>
      <c r="F10156" s="11" t="s">
        <v>7136</v>
      </c>
      <c r="G10156" s="11" t="s">
        <v>13150</v>
      </c>
      <c r="H10156" s="10" t="s">
        <v>13115</v>
      </c>
    </row>
    <row r="10157" ht="12.75" customHeight="1">
      <c r="A10157" s="10" t="s">
        <v>27402</v>
      </c>
      <c r="B10157" s="11" t="s">
        <v>13117</v>
      </c>
      <c r="C10157" s="11" t="s">
        <v>13146</v>
      </c>
      <c r="F10157" s="11" t="s">
        <v>7136</v>
      </c>
      <c r="G10157" s="11" t="s">
        <v>13147</v>
      </c>
      <c r="H10157" s="10" t="s">
        <v>13115</v>
      </c>
    </row>
    <row r="10158" ht="12.75" customHeight="1">
      <c r="A10158" s="10" t="s">
        <v>27403</v>
      </c>
      <c r="B10158" s="11" t="s">
        <v>13111</v>
      </c>
      <c r="C10158" s="11" t="s">
        <v>24944</v>
      </c>
      <c r="F10158" s="11" t="s">
        <v>7136</v>
      </c>
      <c r="G10158" s="11" t="s">
        <v>25158</v>
      </c>
      <c r="H10158" s="10" t="s">
        <v>13115</v>
      </c>
    </row>
    <row r="10159" ht="12.75" customHeight="1">
      <c r="A10159" s="10" t="s">
        <v>27404</v>
      </c>
      <c r="B10159" s="11" t="s">
        <v>13111</v>
      </c>
      <c r="C10159" s="11" t="s">
        <v>24944</v>
      </c>
      <c r="F10159" s="11" t="s">
        <v>7136</v>
      </c>
      <c r="G10159" s="11" t="s">
        <v>25158</v>
      </c>
      <c r="H10159" s="10" t="s">
        <v>13115</v>
      </c>
    </row>
    <row r="10160" ht="12.75" customHeight="1">
      <c r="A10160" s="10" t="s">
        <v>237</v>
      </c>
      <c r="B10160" s="11" t="s">
        <v>13111</v>
      </c>
      <c r="C10160" s="11" t="s">
        <v>13226</v>
      </c>
      <c r="F10160" s="11" t="s">
        <v>7136</v>
      </c>
      <c r="G10160" s="11" t="s">
        <v>13227</v>
      </c>
      <c r="H10160" s="10" t="s">
        <v>13115</v>
      </c>
    </row>
    <row r="10161" ht="12.75" customHeight="1">
      <c r="A10161" s="10" t="s">
        <v>27405</v>
      </c>
      <c r="B10161" s="11" t="s">
        <v>13117</v>
      </c>
      <c r="C10161" s="11" t="s">
        <v>13226</v>
      </c>
      <c r="F10161" s="11" t="s">
        <v>7136</v>
      </c>
      <c r="G10161" s="11" t="s">
        <v>13423</v>
      </c>
      <c r="H10161" s="10" t="s">
        <v>13115</v>
      </c>
    </row>
    <row r="10162" ht="12.75" customHeight="1">
      <c r="A10162" s="10" t="s">
        <v>27406</v>
      </c>
      <c r="B10162" s="11" t="s">
        <v>13117</v>
      </c>
      <c r="C10162" s="11" t="s">
        <v>13226</v>
      </c>
      <c r="F10162" s="11" t="s">
        <v>7136</v>
      </c>
      <c r="G10162" s="11" t="s">
        <v>13423</v>
      </c>
      <c r="H10162" s="10" t="s">
        <v>13115</v>
      </c>
    </row>
    <row r="10163" ht="12.75" customHeight="1">
      <c r="A10163" s="10" t="s">
        <v>27407</v>
      </c>
      <c r="B10163" s="11" t="s">
        <v>13117</v>
      </c>
      <c r="C10163" s="11" t="s">
        <v>13226</v>
      </c>
      <c r="F10163" s="11" t="s">
        <v>7136</v>
      </c>
      <c r="G10163" s="11" t="s">
        <v>13423</v>
      </c>
      <c r="H10163" s="10" t="s">
        <v>13115</v>
      </c>
    </row>
    <row r="10164" ht="12.75" customHeight="1">
      <c r="A10164" s="10" t="s">
        <v>27408</v>
      </c>
      <c r="B10164" s="11" t="s">
        <v>13111</v>
      </c>
      <c r="C10164" s="11" t="s">
        <v>13146</v>
      </c>
      <c r="F10164" s="11" t="s">
        <v>7136</v>
      </c>
      <c r="G10164" s="11" t="s">
        <v>13150</v>
      </c>
      <c r="H10164" s="10" t="s">
        <v>13115</v>
      </c>
    </row>
    <row r="10165" ht="12.75" customHeight="1">
      <c r="A10165" s="10" t="s">
        <v>23740</v>
      </c>
      <c r="B10165" s="11" t="s">
        <v>13117</v>
      </c>
      <c r="C10165" s="11" t="s">
        <v>13146</v>
      </c>
      <c r="F10165" s="11" t="s">
        <v>7136</v>
      </c>
      <c r="G10165" s="11" t="s">
        <v>13147</v>
      </c>
      <c r="H10165" s="10" t="s">
        <v>23739</v>
      </c>
    </row>
    <row r="10166" ht="12.75" customHeight="1">
      <c r="A10166" s="10" t="s">
        <v>4912</v>
      </c>
      <c r="B10166" s="11" t="s">
        <v>13117</v>
      </c>
      <c r="C10166" s="11" t="s">
        <v>13146</v>
      </c>
      <c r="F10166" s="11" t="s">
        <v>7136</v>
      </c>
      <c r="G10166" s="11" t="s">
        <v>13147</v>
      </c>
      <c r="H10166" s="10" t="s">
        <v>13115</v>
      </c>
    </row>
    <row r="10167" ht="12.75" customHeight="1">
      <c r="A10167" s="10" t="s">
        <v>23742</v>
      </c>
      <c r="B10167" s="11" t="s">
        <v>13117</v>
      </c>
      <c r="C10167" s="11" t="s">
        <v>13146</v>
      </c>
      <c r="F10167" s="11" t="s">
        <v>7136</v>
      </c>
      <c r="G10167" s="11" t="s">
        <v>13147</v>
      </c>
      <c r="H10167" s="10" t="s">
        <v>23741</v>
      </c>
    </row>
    <row r="10168" ht="12.75" customHeight="1">
      <c r="A10168" s="10" t="s">
        <v>6505</v>
      </c>
      <c r="B10168" s="11" t="s">
        <v>13117</v>
      </c>
      <c r="C10168" s="11" t="s">
        <v>13146</v>
      </c>
      <c r="F10168" s="11" t="s">
        <v>7136</v>
      </c>
      <c r="G10168" s="11" t="s">
        <v>13147</v>
      </c>
      <c r="H10168" s="10" t="s">
        <v>23743</v>
      </c>
    </row>
    <row r="10169" ht="12.75" customHeight="1">
      <c r="A10169" s="10" t="s">
        <v>23745</v>
      </c>
      <c r="B10169" s="11" t="s">
        <v>13117</v>
      </c>
      <c r="C10169" s="11" t="s">
        <v>13146</v>
      </c>
      <c r="F10169" s="11" t="s">
        <v>7136</v>
      </c>
      <c r="G10169" s="11" t="s">
        <v>13147</v>
      </c>
      <c r="H10169" s="10" t="s">
        <v>23744</v>
      </c>
    </row>
    <row r="10170" ht="12.75" customHeight="1">
      <c r="A10170" s="10" t="s">
        <v>27409</v>
      </c>
      <c r="B10170" s="11" t="s">
        <v>13111</v>
      </c>
      <c r="C10170" s="11" t="s">
        <v>13120</v>
      </c>
      <c r="F10170" s="11" t="s">
        <v>7136</v>
      </c>
      <c r="G10170" s="11" t="s">
        <v>24958</v>
      </c>
      <c r="H10170" s="10" t="s">
        <v>13115</v>
      </c>
    </row>
    <row r="10171" ht="12.75" customHeight="1">
      <c r="A10171" s="10" t="s">
        <v>23747</v>
      </c>
      <c r="B10171" s="11" t="s">
        <v>13117</v>
      </c>
      <c r="C10171" s="11" t="s">
        <v>13120</v>
      </c>
      <c r="F10171" s="11" t="s">
        <v>7136</v>
      </c>
      <c r="G10171" s="11" t="s">
        <v>24943</v>
      </c>
      <c r="H10171" s="10" t="s">
        <v>23746</v>
      </c>
    </row>
    <row r="10172" ht="12.75" customHeight="1">
      <c r="A10172" s="10" t="s">
        <v>27410</v>
      </c>
      <c r="B10172" s="11" t="s">
        <v>13117</v>
      </c>
      <c r="C10172" s="11" t="s">
        <v>13120</v>
      </c>
      <c r="F10172" s="11" t="s">
        <v>7136</v>
      </c>
      <c r="G10172" s="11" t="s">
        <v>24943</v>
      </c>
      <c r="H10172" s="10" t="s">
        <v>13115</v>
      </c>
    </row>
    <row r="10173" ht="12.75" customHeight="1">
      <c r="A10173" s="10" t="s">
        <v>23749</v>
      </c>
      <c r="B10173" s="11" t="s">
        <v>13117</v>
      </c>
      <c r="C10173" s="11" t="s">
        <v>13120</v>
      </c>
      <c r="F10173" s="11" t="s">
        <v>7136</v>
      </c>
      <c r="G10173" s="11" t="s">
        <v>24943</v>
      </c>
      <c r="H10173" s="10" t="s">
        <v>23748</v>
      </c>
    </row>
    <row r="10174" ht="12.75" customHeight="1">
      <c r="A10174" s="10" t="s">
        <v>23751</v>
      </c>
      <c r="B10174" s="11" t="s">
        <v>13117</v>
      </c>
      <c r="C10174" s="11" t="s">
        <v>13120</v>
      </c>
      <c r="F10174" s="11" t="s">
        <v>7136</v>
      </c>
      <c r="G10174" s="11" t="s">
        <v>24943</v>
      </c>
      <c r="H10174" s="10" t="s">
        <v>23750</v>
      </c>
    </row>
    <row r="10175" ht="12.75" customHeight="1">
      <c r="A10175" s="10" t="s">
        <v>23753</v>
      </c>
      <c r="B10175" s="11" t="s">
        <v>13117</v>
      </c>
      <c r="C10175" s="11" t="s">
        <v>13120</v>
      </c>
      <c r="F10175" s="11" t="s">
        <v>7136</v>
      </c>
      <c r="G10175" s="11" t="s">
        <v>24943</v>
      </c>
      <c r="H10175" s="10" t="s">
        <v>23752</v>
      </c>
    </row>
    <row r="10176" ht="12.75" customHeight="1">
      <c r="A10176" s="10" t="s">
        <v>27411</v>
      </c>
      <c r="B10176" s="11" t="s">
        <v>13117</v>
      </c>
      <c r="C10176" s="11" t="s">
        <v>13120</v>
      </c>
      <c r="F10176" s="11" t="s">
        <v>7136</v>
      </c>
      <c r="G10176" s="11" t="s">
        <v>24943</v>
      </c>
      <c r="H10176" s="10" t="s">
        <v>13115</v>
      </c>
    </row>
    <row r="10177" ht="12.75" customHeight="1">
      <c r="A10177" s="10" t="s">
        <v>27412</v>
      </c>
      <c r="B10177" s="11" t="s">
        <v>13117</v>
      </c>
      <c r="C10177" s="11" t="s">
        <v>13120</v>
      </c>
      <c r="F10177" s="11" t="s">
        <v>7136</v>
      </c>
      <c r="G10177" s="11" t="s">
        <v>24943</v>
      </c>
      <c r="H10177" s="10" t="s">
        <v>13115</v>
      </c>
    </row>
    <row r="10178" ht="12.75" customHeight="1">
      <c r="A10178" s="10" t="s">
        <v>23755</v>
      </c>
      <c r="B10178" s="11" t="s">
        <v>13117</v>
      </c>
      <c r="C10178" s="11" t="s">
        <v>13120</v>
      </c>
      <c r="F10178" s="11" t="s">
        <v>7136</v>
      </c>
      <c r="G10178" s="11" t="s">
        <v>24943</v>
      </c>
      <c r="H10178" s="10" t="s">
        <v>23754</v>
      </c>
    </row>
    <row r="10179" ht="12.75" customHeight="1">
      <c r="A10179" s="10" t="s">
        <v>27413</v>
      </c>
      <c r="B10179" s="11" t="s">
        <v>13111</v>
      </c>
      <c r="C10179" s="11" t="s">
        <v>13226</v>
      </c>
      <c r="F10179" s="11" t="s">
        <v>7136</v>
      </c>
      <c r="G10179" s="11" t="s">
        <v>13227</v>
      </c>
      <c r="H10179" s="10" t="s">
        <v>13115</v>
      </c>
    </row>
    <row r="10180" ht="12.75" customHeight="1">
      <c r="A10180" s="10" t="s">
        <v>27414</v>
      </c>
      <c r="B10180" s="11" t="s">
        <v>13117</v>
      </c>
      <c r="C10180" s="11" t="s">
        <v>13226</v>
      </c>
      <c r="F10180" s="11" t="s">
        <v>7136</v>
      </c>
      <c r="G10180" s="11" t="s">
        <v>13423</v>
      </c>
      <c r="H10180" s="10" t="s">
        <v>13115</v>
      </c>
    </row>
    <row r="10181" ht="12.75" customHeight="1">
      <c r="A10181" s="10" t="s">
        <v>27415</v>
      </c>
      <c r="B10181" s="11" t="s">
        <v>13111</v>
      </c>
      <c r="C10181" s="11" t="s">
        <v>13146</v>
      </c>
      <c r="F10181" s="11" t="s">
        <v>7136</v>
      </c>
      <c r="G10181" s="11" t="s">
        <v>13150</v>
      </c>
      <c r="H10181" s="10" t="s">
        <v>13115</v>
      </c>
    </row>
    <row r="10182" ht="12.75" customHeight="1">
      <c r="A10182" s="10" t="s">
        <v>27416</v>
      </c>
      <c r="B10182" s="11" t="s">
        <v>13111</v>
      </c>
      <c r="C10182" s="11" t="s">
        <v>13146</v>
      </c>
      <c r="F10182" s="11" t="s">
        <v>7136</v>
      </c>
      <c r="G10182" s="11" t="s">
        <v>13150</v>
      </c>
      <c r="H10182" s="10" t="s">
        <v>13115</v>
      </c>
    </row>
    <row r="10183" ht="12.75" customHeight="1">
      <c r="A10183" s="10" t="s">
        <v>27417</v>
      </c>
      <c r="B10183" s="11" t="s">
        <v>13111</v>
      </c>
      <c r="C10183" s="11" t="s">
        <v>13146</v>
      </c>
      <c r="F10183" s="11" t="s">
        <v>7136</v>
      </c>
      <c r="G10183" s="11" t="s">
        <v>13150</v>
      </c>
      <c r="H10183" s="10" t="s">
        <v>13115</v>
      </c>
    </row>
    <row r="10184" ht="12.75" customHeight="1">
      <c r="A10184" s="10" t="s">
        <v>27418</v>
      </c>
      <c r="B10184" s="11" t="s">
        <v>13111</v>
      </c>
      <c r="C10184" s="11" t="s">
        <v>27419</v>
      </c>
      <c r="F10184" s="11" t="s">
        <v>7136</v>
      </c>
      <c r="G10184" s="11" t="s">
        <v>27420</v>
      </c>
      <c r="H10184" s="10" t="s">
        <v>13115</v>
      </c>
    </row>
    <row r="10185" ht="12.75" customHeight="1">
      <c r="A10185" s="10" t="s">
        <v>27421</v>
      </c>
      <c r="B10185" s="11" t="s">
        <v>13117</v>
      </c>
      <c r="C10185" s="11" t="s">
        <v>27419</v>
      </c>
      <c r="F10185" s="11" t="s">
        <v>7136</v>
      </c>
      <c r="G10185" s="11" t="s">
        <v>27422</v>
      </c>
      <c r="H10185" s="10" t="s">
        <v>13115</v>
      </c>
    </row>
    <row r="10186" ht="12.75" customHeight="1">
      <c r="A10186" s="10" t="s">
        <v>17686</v>
      </c>
      <c r="B10186" s="11" t="s">
        <v>13117</v>
      </c>
      <c r="C10186" s="11" t="s">
        <v>13146</v>
      </c>
      <c r="E10186" s="11" t="s">
        <v>27423</v>
      </c>
      <c r="F10186" s="11" t="s">
        <v>7136</v>
      </c>
      <c r="G10186" s="11" t="s">
        <v>13147</v>
      </c>
      <c r="H10186" s="10" t="s">
        <v>17682</v>
      </c>
    </row>
    <row r="10187" ht="12.75" customHeight="1">
      <c r="A10187" s="10" t="s">
        <v>17695</v>
      </c>
      <c r="B10187" s="11" t="s">
        <v>13117</v>
      </c>
      <c r="C10187" s="11" t="s">
        <v>13146</v>
      </c>
      <c r="F10187" s="11" t="s">
        <v>7136</v>
      </c>
      <c r="G10187" s="11" t="s">
        <v>13147</v>
      </c>
      <c r="H10187" s="10" t="s">
        <v>17691</v>
      </c>
    </row>
    <row r="10188" ht="12.75" customHeight="1">
      <c r="A10188" s="10" t="s">
        <v>27424</v>
      </c>
      <c r="B10188" s="11" t="s">
        <v>13117</v>
      </c>
      <c r="C10188" s="11" t="s">
        <v>27419</v>
      </c>
      <c r="F10188" s="11" t="s">
        <v>7136</v>
      </c>
      <c r="G10188" s="11" t="s">
        <v>27422</v>
      </c>
      <c r="H10188" s="10" t="s">
        <v>13115</v>
      </c>
    </row>
    <row r="10189" ht="12.75" customHeight="1">
      <c r="A10189" s="10" t="s">
        <v>27425</v>
      </c>
      <c r="B10189" s="11" t="s">
        <v>13117</v>
      </c>
      <c r="C10189" s="11" t="s">
        <v>27419</v>
      </c>
      <c r="E10189" s="11" t="s">
        <v>27426</v>
      </c>
      <c r="F10189" s="11" t="s">
        <v>7136</v>
      </c>
      <c r="G10189" s="11" t="s">
        <v>27422</v>
      </c>
      <c r="H10189" s="10" t="s">
        <v>13115</v>
      </c>
    </row>
    <row r="10190" ht="12.75" customHeight="1">
      <c r="A10190" s="10" t="s">
        <v>27425</v>
      </c>
      <c r="B10190" s="11" t="s">
        <v>13117</v>
      </c>
      <c r="C10190" s="11" t="s">
        <v>13146</v>
      </c>
      <c r="E10190" s="11" t="s">
        <v>27427</v>
      </c>
      <c r="F10190" s="11" t="s">
        <v>7136</v>
      </c>
      <c r="G10190" s="11" t="s">
        <v>13147</v>
      </c>
      <c r="H10190" s="10" t="s">
        <v>13115</v>
      </c>
    </row>
    <row r="10191" ht="12.75" customHeight="1">
      <c r="A10191" s="10" t="s">
        <v>27428</v>
      </c>
      <c r="B10191" s="11" t="s">
        <v>13117</v>
      </c>
      <c r="C10191" s="11" t="s">
        <v>13226</v>
      </c>
      <c r="E10191" s="11" t="s">
        <v>27429</v>
      </c>
      <c r="F10191" s="11" t="s">
        <v>7136</v>
      </c>
      <c r="G10191" s="11" t="s">
        <v>13423</v>
      </c>
      <c r="H10191" s="10" t="s">
        <v>13115</v>
      </c>
    </row>
    <row r="10192" ht="12.75" customHeight="1">
      <c r="A10192" s="10" t="s">
        <v>17708</v>
      </c>
      <c r="B10192" s="11" t="s">
        <v>13117</v>
      </c>
      <c r="C10192" s="11" t="s">
        <v>24492</v>
      </c>
      <c r="E10192" s="11" t="s">
        <v>27430</v>
      </c>
      <c r="F10192" s="11" t="s">
        <v>7136</v>
      </c>
      <c r="G10192" s="11" t="s">
        <v>24493</v>
      </c>
      <c r="H10192" s="10" t="s">
        <v>17704</v>
      </c>
    </row>
    <row r="10193" ht="12.75" customHeight="1">
      <c r="A10193" s="10" t="s">
        <v>17708</v>
      </c>
      <c r="B10193" s="11" t="s">
        <v>13117</v>
      </c>
      <c r="C10193" s="11" t="s">
        <v>13146</v>
      </c>
      <c r="E10193" s="11" t="s">
        <v>27431</v>
      </c>
      <c r="F10193" s="11" t="s">
        <v>7136</v>
      </c>
      <c r="G10193" s="11" t="s">
        <v>13147</v>
      </c>
      <c r="H10193" s="10" t="s">
        <v>17704</v>
      </c>
    </row>
    <row r="10194" ht="12.75" customHeight="1">
      <c r="A10194" s="10" t="s">
        <v>17715</v>
      </c>
      <c r="B10194" s="11" t="s">
        <v>13117</v>
      </c>
      <c r="C10194" s="11" t="s">
        <v>13146</v>
      </c>
      <c r="F10194" s="11" t="s">
        <v>7136</v>
      </c>
      <c r="G10194" s="11" t="s">
        <v>13147</v>
      </c>
      <c r="H10194" s="10" t="s">
        <v>17710</v>
      </c>
    </row>
    <row r="10195" ht="12.75" customHeight="1">
      <c r="A10195" s="10" t="s">
        <v>27432</v>
      </c>
      <c r="B10195" s="11" t="s">
        <v>13117</v>
      </c>
      <c r="C10195" s="11" t="s">
        <v>13226</v>
      </c>
      <c r="F10195" s="11" t="s">
        <v>7136</v>
      </c>
      <c r="G10195" s="11" t="s">
        <v>13423</v>
      </c>
      <c r="H10195" s="10" t="s">
        <v>13115</v>
      </c>
    </row>
    <row r="10196" ht="12.75" customHeight="1">
      <c r="A10196" s="10" t="s">
        <v>27433</v>
      </c>
      <c r="B10196" s="11" t="s">
        <v>13117</v>
      </c>
      <c r="C10196" s="11" t="s">
        <v>13226</v>
      </c>
      <c r="F10196" s="11" t="s">
        <v>7136</v>
      </c>
      <c r="G10196" s="11" t="s">
        <v>13423</v>
      </c>
      <c r="H10196" s="10" t="s">
        <v>13115</v>
      </c>
    </row>
    <row r="10197" ht="12.75" customHeight="1">
      <c r="A10197" s="10" t="s">
        <v>27434</v>
      </c>
      <c r="B10197" s="11" t="s">
        <v>13111</v>
      </c>
      <c r="C10197" s="11" t="s">
        <v>24486</v>
      </c>
      <c r="D10197" s="11" t="s">
        <v>21709</v>
      </c>
      <c r="F10197" s="11" t="s">
        <v>7136</v>
      </c>
      <c r="G10197" s="11" t="s">
        <v>24491</v>
      </c>
      <c r="H10197" s="10" t="s">
        <v>13115</v>
      </c>
    </row>
    <row r="10198" ht="12.75" customHeight="1">
      <c r="A10198" s="10" t="s">
        <v>17718</v>
      </c>
      <c r="B10198" s="11" t="s">
        <v>13117</v>
      </c>
      <c r="C10198" s="11" t="s">
        <v>24486</v>
      </c>
      <c r="F10198" s="11" t="s">
        <v>7136</v>
      </c>
      <c r="G10198" s="11" t="s">
        <v>24497</v>
      </c>
      <c r="H10198" s="10" t="s">
        <v>17716</v>
      </c>
    </row>
    <row r="10199" ht="12.75" customHeight="1">
      <c r="A10199" s="10" t="s">
        <v>17720</v>
      </c>
      <c r="B10199" s="11" t="s">
        <v>13117</v>
      </c>
      <c r="C10199" s="11" t="s">
        <v>24486</v>
      </c>
      <c r="F10199" s="11" t="s">
        <v>7136</v>
      </c>
      <c r="G10199" s="11" t="s">
        <v>24497</v>
      </c>
      <c r="H10199" s="10" t="s">
        <v>17719</v>
      </c>
    </row>
    <row r="10200" ht="12.75" customHeight="1">
      <c r="A10200" s="10" t="s">
        <v>17722</v>
      </c>
      <c r="B10200" s="11" t="s">
        <v>13117</v>
      </c>
      <c r="C10200" s="11" t="s">
        <v>24486</v>
      </c>
      <c r="F10200" s="11" t="s">
        <v>7136</v>
      </c>
      <c r="G10200" s="11" t="s">
        <v>24497</v>
      </c>
      <c r="H10200" s="10" t="s">
        <v>17721</v>
      </c>
    </row>
    <row r="10201" ht="12.75" customHeight="1">
      <c r="A10201" s="10" t="s">
        <v>17725</v>
      </c>
      <c r="B10201" s="11" t="s">
        <v>13117</v>
      </c>
      <c r="C10201" s="11" t="s">
        <v>24486</v>
      </c>
      <c r="F10201" s="11" t="s">
        <v>7136</v>
      </c>
      <c r="G10201" s="11" t="s">
        <v>24497</v>
      </c>
      <c r="H10201" s="10" t="s">
        <v>17724</v>
      </c>
    </row>
    <row r="10202" ht="12.75" customHeight="1">
      <c r="A10202" s="10" t="s">
        <v>17727</v>
      </c>
      <c r="B10202" s="11" t="s">
        <v>13117</v>
      </c>
      <c r="C10202" s="11" t="s">
        <v>24486</v>
      </c>
      <c r="F10202" s="11" t="s">
        <v>7136</v>
      </c>
      <c r="G10202" s="11" t="s">
        <v>24497</v>
      </c>
      <c r="H10202" s="10" t="s">
        <v>17726</v>
      </c>
    </row>
    <row r="10203" ht="12.75" customHeight="1">
      <c r="A10203" s="10" t="s">
        <v>17730</v>
      </c>
      <c r="B10203" s="11" t="s">
        <v>13117</v>
      </c>
      <c r="C10203" s="11" t="s">
        <v>24486</v>
      </c>
      <c r="F10203" s="11" t="s">
        <v>7136</v>
      </c>
      <c r="G10203" s="11" t="s">
        <v>24497</v>
      </c>
      <c r="H10203" s="10" t="s">
        <v>17728</v>
      </c>
    </row>
    <row r="10204" ht="12.75" customHeight="1">
      <c r="A10204" s="10" t="s">
        <v>17732</v>
      </c>
      <c r="B10204" s="11" t="s">
        <v>13117</v>
      </c>
      <c r="C10204" s="11" t="s">
        <v>24486</v>
      </c>
      <c r="F10204" s="11" t="s">
        <v>7136</v>
      </c>
      <c r="G10204" s="11" t="s">
        <v>24497</v>
      </c>
      <c r="H10204" s="10" t="s">
        <v>17731</v>
      </c>
    </row>
    <row r="10205" ht="12.75" customHeight="1">
      <c r="A10205" s="10" t="s">
        <v>27435</v>
      </c>
      <c r="B10205" s="11" t="s">
        <v>13117</v>
      </c>
      <c r="C10205" s="11" t="s">
        <v>24486</v>
      </c>
      <c r="F10205" s="11" t="s">
        <v>7136</v>
      </c>
      <c r="G10205" s="11" t="s">
        <v>24497</v>
      </c>
      <c r="H10205" s="10" t="s">
        <v>13115</v>
      </c>
    </row>
    <row r="10206" ht="12.75" customHeight="1">
      <c r="A10206" s="10" t="s">
        <v>17735</v>
      </c>
      <c r="B10206" s="11" t="s">
        <v>13117</v>
      </c>
      <c r="C10206" s="11" t="s">
        <v>24486</v>
      </c>
      <c r="F10206" s="11" t="s">
        <v>7136</v>
      </c>
      <c r="G10206" s="11" t="s">
        <v>24497</v>
      </c>
      <c r="H10206" s="10" t="s">
        <v>17734</v>
      </c>
    </row>
    <row r="10207" ht="12.75" customHeight="1">
      <c r="A10207" s="10" t="s">
        <v>17738</v>
      </c>
      <c r="B10207" s="11" t="s">
        <v>13117</v>
      </c>
      <c r="C10207" s="11" t="s">
        <v>24486</v>
      </c>
      <c r="F10207" s="11" t="s">
        <v>7136</v>
      </c>
      <c r="G10207" s="11" t="s">
        <v>24497</v>
      </c>
      <c r="H10207" s="10" t="s">
        <v>17737</v>
      </c>
    </row>
    <row r="10208" ht="12.75" customHeight="1">
      <c r="A10208" s="10" t="s">
        <v>17740</v>
      </c>
      <c r="B10208" s="11" t="s">
        <v>13117</v>
      </c>
      <c r="C10208" s="11" t="s">
        <v>24486</v>
      </c>
      <c r="F10208" s="11" t="s">
        <v>7136</v>
      </c>
      <c r="G10208" s="11" t="s">
        <v>24497</v>
      </c>
      <c r="H10208" s="10" t="s">
        <v>17739</v>
      </c>
    </row>
    <row r="10209" ht="12.75" customHeight="1">
      <c r="A10209" s="10" t="s">
        <v>17742</v>
      </c>
      <c r="B10209" s="11" t="s">
        <v>13117</v>
      </c>
      <c r="C10209" s="11" t="s">
        <v>24486</v>
      </c>
      <c r="F10209" s="11" t="s">
        <v>7136</v>
      </c>
      <c r="G10209" s="11" t="s">
        <v>24497</v>
      </c>
      <c r="H10209" s="10" t="s">
        <v>17741</v>
      </c>
    </row>
    <row r="10210" ht="12.75" customHeight="1">
      <c r="A10210" s="10" t="s">
        <v>17744</v>
      </c>
      <c r="B10210" s="11" t="s">
        <v>13117</v>
      </c>
      <c r="C10210" s="11" t="s">
        <v>24486</v>
      </c>
      <c r="F10210" s="11" t="s">
        <v>7136</v>
      </c>
      <c r="G10210" s="11" t="s">
        <v>24497</v>
      </c>
      <c r="H10210" s="10" t="s">
        <v>17743</v>
      </c>
    </row>
    <row r="10211" ht="12.75" customHeight="1">
      <c r="A10211" s="10" t="s">
        <v>27436</v>
      </c>
      <c r="B10211" s="11" t="s">
        <v>13117</v>
      </c>
      <c r="C10211" s="11" t="s">
        <v>24486</v>
      </c>
      <c r="F10211" s="11" t="s">
        <v>7136</v>
      </c>
      <c r="G10211" s="11" t="s">
        <v>24497</v>
      </c>
      <c r="H10211" s="10" t="s">
        <v>13115</v>
      </c>
    </row>
    <row r="10212" ht="12.75" customHeight="1">
      <c r="A10212" s="10" t="s">
        <v>17748</v>
      </c>
      <c r="B10212" s="11" t="s">
        <v>13117</v>
      </c>
      <c r="C10212" s="11" t="s">
        <v>13120</v>
      </c>
      <c r="F10212" s="11" t="s">
        <v>7136</v>
      </c>
      <c r="G10212" s="11" t="s">
        <v>24943</v>
      </c>
      <c r="H10212" s="10" t="s">
        <v>17747</v>
      </c>
    </row>
    <row r="10213" ht="12.75" customHeight="1">
      <c r="A10213" s="10" t="s">
        <v>27437</v>
      </c>
      <c r="B10213" s="11" t="s">
        <v>13111</v>
      </c>
      <c r="C10213" s="11" t="s">
        <v>13146</v>
      </c>
      <c r="F10213" s="11" t="s">
        <v>7136</v>
      </c>
      <c r="G10213" s="11" t="s">
        <v>13150</v>
      </c>
      <c r="H10213" s="10" t="s">
        <v>13115</v>
      </c>
    </row>
    <row r="10214" ht="12.75" customHeight="1">
      <c r="A10214" s="10" t="s">
        <v>27438</v>
      </c>
      <c r="B10214" s="11" t="s">
        <v>13111</v>
      </c>
      <c r="C10214" s="11" t="s">
        <v>13146</v>
      </c>
      <c r="F10214" s="11" t="s">
        <v>7136</v>
      </c>
      <c r="G10214" s="11" t="s">
        <v>13150</v>
      </c>
      <c r="H10214" s="10" t="s">
        <v>13115</v>
      </c>
    </row>
    <row r="10215" ht="12.75" customHeight="1">
      <c r="A10215" s="10" t="s">
        <v>27439</v>
      </c>
      <c r="B10215" s="11" t="s">
        <v>13111</v>
      </c>
      <c r="C10215" s="11" t="s">
        <v>13146</v>
      </c>
      <c r="F10215" s="11" t="s">
        <v>7136</v>
      </c>
      <c r="G10215" s="11" t="s">
        <v>13150</v>
      </c>
      <c r="H10215" s="10" t="s">
        <v>13115</v>
      </c>
    </row>
    <row r="10216" ht="12.75" customHeight="1">
      <c r="A10216" s="10" t="s">
        <v>12256</v>
      </c>
      <c r="B10216" s="11" t="s">
        <v>13111</v>
      </c>
      <c r="C10216" s="11" t="s">
        <v>20487</v>
      </c>
      <c r="D10216" s="11" t="s">
        <v>27440</v>
      </c>
      <c r="F10216" s="11" t="s">
        <v>7136</v>
      </c>
      <c r="G10216" s="11" t="s">
        <v>27441</v>
      </c>
      <c r="H10216" s="10" t="s">
        <v>13115</v>
      </c>
    </row>
    <row r="10217" ht="12.75" customHeight="1">
      <c r="A10217" s="10" t="s">
        <v>24689</v>
      </c>
      <c r="B10217" s="11" t="s">
        <v>13117</v>
      </c>
      <c r="C10217" s="11" t="s">
        <v>20487</v>
      </c>
      <c r="D10217" s="11" t="s">
        <v>27442</v>
      </c>
      <c r="F10217" s="11" t="s">
        <v>7136</v>
      </c>
      <c r="G10217" s="11" t="s">
        <v>27443</v>
      </c>
      <c r="H10217" s="10" t="s">
        <v>24688</v>
      </c>
    </row>
    <row r="10218" ht="12.75" customHeight="1">
      <c r="A10218" s="10" t="s">
        <v>24691</v>
      </c>
      <c r="B10218" s="11" t="s">
        <v>13117</v>
      </c>
      <c r="C10218" s="11" t="s">
        <v>20487</v>
      </c>
      <c r="D10218" s="11" t="s">
        <v>27444</v>
      </c>
      <c r="F10218" s="11" t="s">
        <v>7136</v>
      </c>
      <c r="G10218" s="11" t="s">
        <v>27445</v>
      </c>
      <c r="H10218" s="10" t="s">
        <v>24690</v>
      </c>
    </row>
    <row r="10219" ht="12.75" customHeight="1">
      <c r="A10219" s="10" t="s">
        <v>27446</v>
      </c>
      <c r="B10219" s="11" t="s">
        <v>13117</v>
      </c>
      <c r="C10219" s="11" t="s">
        <v>20487</v>
      </c>
      <c r="D10219" s="11" t="s">
        <v>27447</v>
      </c>
      <c r="F10219" s="11" t="s">
        <v>7136</v>
      </c>
      <c r="G10219" s="11" t="s">
        <v>27448</v>
      </c>
      <c r="H10219" s="10" t="s">
        <v>13115</v>
      </c>
    </row>
    <row r="10220" ht="12.75" customHeight="1">
      <c r="A10220" s="10" t="s">
        <v>24699</v>
      </c>
      <c r="B10220" s="11" t="s">
        <v>13117</v>
      </c>
      <c r="D10220" s="11" t="s">
        <v>27449</v>
      </c>
      <c r="F10220" s="11" t="s">
        <v>7136</v>
      </c>
      <c r="G10220" s="11" t="s">
        <v>27450</v>
      </c>
      <c r="H10220" s="10" t="s">
        <v>24698</v>
      </c>
    </row>
    <row r="10221" ht="12.75" customHeight="1">
      <c r="A10221" s="10" t="s">
        <v>24701</v>
      </c>
      <c r="B10221" s="11" t="s">
        <v>13117</v>
      </c>
      <c r="C10221" s="11" t="s">
        <v>20487</v>
      </c>
      <c r="D10221" s="11" t="s">
        <v>27444</v>
      </c>
      <c r="F10221" s="11" t="s">
        <v>7136</v>
      </c>
      <c r="G10221" s="11" t="s">
        <v>27445</v>
      </c>
      <c r="H10221" s="10" t="s">
        <v>24700</v>
      </c>
    </row>
    <row r="10222" ht="12.75" customHeight="1">
      <c r="A10222" s="10" t="s">
        <v>24703</v>
      </c>
      <c r="B10222" s="11" t="s">
        <v>13117</v>
      </c>
      <c r="C10222" s="11" t="s">
        <v>20487</v>
      </c>
      <c r="D10222" s="11" t="s">
        <v>27444</v>
      </c>
      <c r="F10222" s="11" t="s">
        <v>7136</v>
      </c>
      <c r="G10222" s="11" t="s">
        <v>27445</v>
      </c>
      <c r="H10222" s="10" t="s">
        <v>24702</v>
      </c>
    </row>
    <row r="10223" ht="12.75" customHeight="1">
      <c r="A10223" s="10" t="s">
        <v>27451</v>
      </c>
      <c r="B10223" s="11" t="s">
        <v>13117</v>
      </c>
      <c r="C10223" s="11" t="s">
        <v>20487</v>
      </c>
      <c r="D10223" s="11" t="s">
        <v>27452</v>
      </c>
      <c r="F10223" s="11" t="s">
        <v>7136</v>
      </c>
      <c r="G10223" s="11" t="s">
        <v>27453</v>
      </c>
      <c r="H10223" s="10" t="s">
        <v>13115</v>
      </c>
    </row>
    <row r="10224" ht="12.75" customHeight="1">
      <c r="A10224" s="10" t="s">
        <v>24705</v>
      </c>
      <c r="B10224" s="11" t="s">
        <v>13117</v>
      </c>
      <c r="D10224" s="11" t="s">
        <v>27454</v>
      </c>
      <c r="F10224" s="11" t="s">
        <v>7136</v>
      </c>
      <c r="G10224" s="11" t="s">
        <v>27455</v>
      </c>
      <c r="H10224" s="10" t="s">
        <v>24704</v>
      </c>
    </row>
    <row r="10225" ht="12.75" customHeight="1">
      <c r="A10225" s="10" t="s">
        <v>27456</v>
      </c>
      <c r="B10225" s="11" t="s">
        <v>13111</v>
      </c>
      <c r="C10225" s="11" t="s">
        <v>24944</v>
      </c>
      <c r="F10225" s="11" t="s">
        <v>7136</v>
      </c>
      <c r="G10225" s="11" t="s">
        <v>25158</v>
      </c>
      <c r="H10225" s="10" t="s">
        <v>13115</v>
      </c>
    </row>
    <row r="10226" ht="12.75" customHeight="1">
      <c r="A10226" s="10" t="s">
        <v>27457</v>
      </c>
      <c r="B10226" s="11" t="s">
        <v>13117</v>
      </c>
      <c r="C10226" s="11" t="s">
        <v>24944</v>
      </c>
      <c r="F10226" s="11" t="s">
        <v>7136</v>
      </c>
      <c r="G10226" s="11" t="s">
        <v>24946</v>
      </c>
      <c r="H10226" s="10" t="s">
        <v>13115</v>
      </c>
    </row>
    <row r="10227" ht="12.75" customHeight="1">
      <c r="A10227" s="10" t="s">
        <v>27458</v>
      </c>
      <c r="B10227" s="11" t="s">
        <v>13117</v>
      </c>
      <c r="C10227" s="11" t="s">
        <v>25969</v>
      </c>
      <c r="F10227" s="11" t="s">
        <v>7136</v>
      </c>
      <c r="G10227" s="11" t="s">
        <v>25970</v>
      </c>
      <c r="H10227" s="10" t="s">
        <v>13115</v>
      </c>
    </row>
    <row r="10228" ht="12.75" customHeight="1">
      <c r="A10228" s="10" t="s">
        <v>27459</v>
      </c>
      <c r="B10228" s="11" t="s">
        <v>13117</v>
      </c>
      <c r="C10228" s="11" t="s">
        <v>25969</v>
      </c>
      <c r="F10228" s="11" t="s">
        <v>7136</v>
      </c>
      <c r="G10228" s="11" t="s">
        <v>25970</v>
      </c>
      <c r="H10228" s="10" t="s">
        <v>13115</v>
      </c>
    </row>
    <row r="10229" ht="12.75" customHeight="1">
      <c r="A10229" s="10" t="s">
        <v>27460</v>
      </c>
      <c r="B10229" s="11" t="s">
        <v>13117</v>
      </c>
      <c r="C10229" s="11" t="s">
        <v>24944</v>
      </c>
      <c r="F10229" s="11" t="s">
        <v>7136</v>
      </c>
      <c r="G10229" s="11" t="s">
        <v>24946</v>
      </c>
      <c r="H10229" s="10" t="s">
        <v>13115</v>
      </c>
    </row>
    <row r="10230" ht="12.75" customHeight="1">
      <c r="A10230" s="10" t="s">
        <v>27461</v>
      </c>
      <c r="B10230" s="11" t="s">
        <v>13117</v>
      </c>
      <c r="C10230" s="11" t="s">
        <v>25969</v>
      </c>
      <c r="F10230" s="11" t="s">
        <v>7136</v>
      </c>
      <c r="G10230" s="11" t="s">
        <v>25970</v>
      </c>
      <c r="H10230" s="10" t="s">
        <v>13115</v>
      </c>
    </row>
    <row r="10231" ht="12.75" customHeight="1">
      <c r="A10231" s="10" t="s">
        <v>24711</v>
      </c>
      <c r="B10231" s="11" t="s">
        <v>13117</v>
      </c>
      <c r="C10231" s="11" t="s">
        <v>20487</v>
      </c>
      <c r="D10231" s="11" t="s">
        <v>27444</v>
      </c>
      <c r="F10231" s="11" t="s">
        <v>7136</v>
      </c>
      <c r="G10231" s="11" t="s">
        <v>27445</v>
      </c>
      <c r="H10231" s="10" t="s">
        <v>24710</v>
      </c>
    </row>
    <row r="10232" ht="12.75" customHeight="1">
      <c r="A10232" s="10" t="s">
        <v>24713</v>
      </c>
      <c r="B10232" s="11" t="s">
        <v>13117</v>
      </c>
      <c r="D10232" s="11" t="s">
        <v>27454</v>
      </c>
      <c r="F10232" s="11" t="s">
        <v>7136</v>
      </c>
      <c r="G10232" s="11" t="s">
        <v>27455</v>
      </c>
      <c r="H10232" s="10" t="s">
        <v>24712</v>
      </c>
    </row>
    <row r="10233" ht="12.75" customHeight="1">
      <c r="A10233" s="10" t="s">
        <v>24717</v>
      </c>
      <c r="B10233" s="11" t="s">
        <v>13117</v>
      </c>
      <c r="C10233" s="11" t="s">
        <v>20487</v>
      </c>
      <c r="D10233" s="11" t="s">
        <v>27444</v>
      </c>
      <c r="F10233" s="11" t="s">
        <v>7136</v>
      </c>
      <c r="G10233" s="11" t="s">
        <v>27445</v>
      </c>
      <c r="H10233" s="10" t="s">
        <v>24716</v>
      </c>
    </row>
    <row r="10234" ht="12.75" customHeight="1">
      <c r="A10234" s="10" t="s">
        <v>24719</v>
      </c>
      <c r="B10234" s="11" t="s">
        <v>13117</v>
      </c>
      <c r="C10234" s="11" t="s">
        <v>20487</v>
      </c>
      <c r="D10234" s="11" t="s">
        <v>27444</v>
      </c>
      <c r="F10234" s="11" t="s">
        <v>7136</v>
      </c>
      <c r="G10234" s="11" t="s">
        <v>27445</v>
      </c>
      <c r="H10234" s="10" t="s">
        <v>24718</v>
      </c>
    </row>
    <row r="10235" ht="12.75" customHeight="1">
      <c r="A10235" s="10" t="s">
        <v>24724</v>
      </c>
      <c r="B10235" s="11" t="s">
        <v>13117</v>
      </c>
      <c r="C10235" s="11" t="s">
        <v>20487</v>
      </c>
      <c r="D10235" s="11" t="s">
        <v>27444</v>
      </c>
      <c r="F10235" s="11" t="s">
        <v>7136</v>
      </c>
      <c r="G10235" s="11" t="s">
        <v>27445</v>
      </c>
      <c r="H10235" s="10" t="s">
        <v>24723</v>
      </c>
    </row>
    <row r="10236" ht="12.75" customHeight="1">
      <c r="A10236" s="10" t="s">
        <v>24726</v>
      </c>
      <c r="B10236" s="11" t="s">
        <v>13117</v>
      </c>
      <c r="C10236" s="11" t="s">
        <v>20487</v>
      </c>
      <c r="D10236" s="11" t="s">
        <v>27444</v>
      </c>
      <c r="F10236" s="11" t="s">
        <v>7136</v>
      </c>
      <c r="G10236" s="11" t="s">
        <v>27445</v>
      </c>
      <c r="H10236" s="10" t="s">
        <v>24725</v>
      </c>
    </row>
    <row r="10237" ht="12.75" customHeight="1">
      <c r="A10237" s="10" t="s">
        <v>24728</v>
      </c>
      <c r="B10237" s="11" t="s">
        <v>13117</v>
      </c>
      <c r="C10237" s="11" t="s">
        <v>20487</v>
      </c>
      <c r="D10237" s="11" t="s">
        <v>27444</v>
      </c>
      <c r="F10237" s="11" t="s">
        <v>7136</v>
      </c>
      <c r="G10237" s="11" t="s">
        <v>27445</v>
      </c>
      <c r="H10237" s="10" t="s">
        <v>24727</v>
      </c>
    </row>
    <row r="10238" ht="12.75" customHeight="1">
      <c r="A10238" s="10" t="s">
        <v>24730</v>
      </c>
      <c r="B10238" s="11" t="s">
        <v>13117</v>
      </c>
      <c r="C10238" s="11" t="s">
        <v>20487</v>
      </c>
      <c r="D10238" s="11" t="s">
        <v>27462</v>
      </c>
      <c r="F10238" s="11" t="s">
        <v>7136</v>
      </c>
      <c r="G10238" s="11" t="s">
        <v>27463</v>
      </c>
      <c r="H10238" s="10" t="s">
        <v>24729</v>
      </c>
    </row>
    <row r="10239" ht="12.75" customHeight="1">
      <c r="A10239" s="10" t="s">
        <v>27464</v>
      </c>
      <c r="B10239" s="11" t="s">
        <v>13111</v>
      </c>
      <c r="C10239" s="11" t="s">
        <v>13146</v>
      </c>
      <c r="F10239" s="11" t="s">
        <v>7136</v>
      </c>
      <c r="G10239" s="11" t="s">
        <v>13150</v>
      </c>
      <c r="H10239" s="10" t="s">
        <v>13115</v>
      </c>
    </row>
    <row r="10240" ht="12.75" customHeight="1">
      <c r="A10240" s="10" t="s">
        <v>27465</v>
      </c>
      <c r="B10240" s="11" t="s">
        <v>13117</v>
      </c>
      <c r="C10240" s="11" t="s">
        <v>13146</v>
      </c>
      <c r="F10240" s="11" t="s">
        <v>7136</v>
      </c>
      <c r="G10240" s="11" t="s">
        <v>13147</v>
      </c>
      <c r="H10240" s="10" t="s">
        <v>17753</v>
      </c>
    </row>
    <row r="10241" ht="12.75" customHeight="1">
      <c r="A10241" s="10" t="s">
        <v>17756</v>
      </c>
      <c r="B10241" s="11" t="s">
        <v>13117</v>
      </c>
      <c r="C10241" s="11" t="s">
        <v>13146</v>
      </c>
      <c r="F10241" s="11" t="s">
        <v>7136</v>
      </c>
      <c r="G10241" s="11" t="s">
        <v>13147</v>
      </c>
      <c r="H10241" s="10" t="s">
        <v>17755</v>
      </c>
    </row>
    <row r="10242" ht="12.75" customHeight="1">
      <c r="A10242" s="10" t="s">
        <v>27466</v>
      </c>
      <c r="B10242" s="11" t="s">
        <v>13117</v>
      </c>
      <c r="C10242" s="11" t="s">
        <v>13146</v>
      </c>
      <c r="F10242" s="11" t="s">
        <v>7136</v>
      </c>
      <c r="G10242" s="11" t="s">
        <v>13147</v>
      </c>
      <c r="H10242" s="10" t="s">
        <v>17757</v>
      </c>
    </row>
    <row r="10243" ht="12.75" customHeight="1">
      <c r="A10243" s="10" t="s">
        <v>27467</v>
      </c>
      <c r="B10243" s="11" t="s">
        <v>13117</v>
      </c>
      <c r="C10243" s="11" t="s">
        <v>13146</v>
      </c>
      <c r="F10243" s="11" t="s">
        <v>7136</v>
      </c>
      <c r="G10243" s="11" t="s">
        <v>13147</v>
      </c>
      <c r="H10243" s="10" t="s">
        <v>17759</v>
      </c>
    </row>
    <row r="10244" ht="12.75" customHeight="1">
      <c r="A10244" s="10" t="s">
        <v>27468</v>
      </c>
      <c r="B10244" s="11" t="s">
        <v>13117</v>
      </c>
      <c r="C10244" s="11" t="s">
        <v>13146</v>
      </c>
      <c r="F10244" s="11" t="s">
        <v>7136</v>
      </c>
      <c r="G10244" s="11" t="s">
        <v>13147</v>
      </c>
      <c r="H10244" s="10" t="s">
        <v>13115</v>
      </c>
    </row>
    <row r="10245" ht="12.75" customHeight="1">
      <c r="A10245" s="10" t="s">
        <v>27469</v>
      </c>
      <c r="B10245" s="11" t="s">
        <v>13117</v>
      </c>
      <c r="C10245" s="11" t="s">
        <v>13146</v>
      </c>
      <c r="F10245" s="11" t="s">
        <v>7136</v>
      </c>
      <c r="G10245" s="11" t="s">
        <v>13147</v>
      </c>
      <c r="H10245" s="10" t="s">
        <v>17765</v>
      </c>
    </row>
    <row r="10246" ht="12.75" customHeight="1">
      <c r="A10246" s="10" t="s">
        <v>27470</v>
      </c>
      <c r="B10246" s="11" t="s">
        <v>13117</v>
      </c>
      <c r="C10246" s="11" t="s">
        <v>13146</v>
      </c>
      <c r="F10246" s="11" t="s">
        <v>7136</v>
      </c>
      <c r="G10246" s="11" t="s">
        <v>13147</v>
      </c>
      <c r="H10246" s="10" t="s">
        <v>17769</v>
      </c>
    </row>
    <row r="10247" ht="12.75" customHeight="1">
      <c r="A10247" s="10" t="s">
        <v>27471</v>
      </c>
      <c r="B10247" s="11" t="s">
        <v>13117</v>
      </c>
      <c r="C10247" s="11" t="s">
        <v>13146</v>
      </c>
      <c r="F10247" s="11" t="s">
        <v>7136</v>
      </c>
      <c r="G10247" s="11" t="s">
        <v>13147</v>
      </c>
      <c r="H10247" s="10" t="s">
        <v>17773</v>
      </c>
    </row>
    <row r="10248" ht="12.75" customHeight="1">
      <c r="A10248" s="10" t="s">
        <v>27472</v>
      </c>
      <c r="B10248" s="11" t="s">
        <v>13117</v>
      </c>
      <c r="C10248" s="11" t="s">
        <v>13146</v>
      </c>
      <c r="F10248" s="11" t="s">
        <v>7136</v>
      </c>
      <c r="G10248" s="11" t="s">
        <v>13147</v>
      </c>
      <c r="H10248" s="10" t="s">
        <v>17775</v>
      </c>
    </row>
    <row r="10249" ht="12.75" customHeight="1">
      <c r="A10249" s="10" t="s">
        <v>27473</v>
      </c>
      <c r="B10249" s="11" t="s">
        <v>13111</v>
      </c>
      <c r="C10249" s="11" t="s">
        <v>13226</v>
      </c>
      <c r="F10249" s="11" t="s">
        <v>7136</v>
      </c>
      <c r="G10249" s="11" t="s">
        <v>13227</v>
      </c>
      <c r="H10249" s="10" t="s">
        <v>27474</v>
      </c>
    </row>
    <row r="10250" ht="12.75" customHeight="1">
      <c r="A10250" s="10" t="s">
        <v>27475</v>
      </c>
      <c r="B10250" s="11" t="s">
        <v>13111</v>
      </c>
      <c r="C10250" s="11" t="s">
        <v>13226</v>
      </c>
      <c r="F10250" s="11" t="s">
        <v>7136</v>
      </c>
      <c r="G10250" s="11" t="s">
        <v>13227</v>
      </c>
      <c r="H10250" s="10" t="s">
        <v>27476</v>
      </c>
    </row>
    <row r="10251" ht="12.75" customHeight="1">
      <c r="A10251" s="10" t="s">
        <v>27477</v>
      </c>
      <c r="B10251" s="11" t="s">
        <v>13111</v>
      </c>
      <c r="C10251" s="11" t="s">
        <v>13226</v>
      </c>
      <c r="F10251" s="11" t="s">
        <v>7136</v>
      </c>
      <c r="G10251" s="11" t="s">
        <v>13227</v>
      </c>
      <c r="H10251" s="10" t="s">
        <v>27478</v>
      </c>
    </row>
    <row r="10252" ht="12.75" customHeight="1">
      <c r="A10252" s="10" t="s">
        <v>27479</v>
      </c>
      <c r="B10252" s="11" t="s">
        <v>13111</v>
      </c>
      <c r="C10252" s="11" t="s">
        <v>13226</v>
      </c>
      <c r="F10252" s="11" t="s">
        <v>7136</v>
      </c>
      <c r="G10252" s="11" t="s">
        <v>13227</v>
      </c>
      <c r="H10252" s="10" t="s">
        <v>27480</v>
      </c>
    </row>
    <row r="10253" ht="12.75" customHeight="1">
      <c r="A10253" s="10" t="s">
        <v>27481</v>
      </c>
      <c r="B10253" s="11" t="s">
        <v>13111</v>
      </c>
      <c r="C10253" s="11" t="s">
        <v>13226</v>
      </c>
      <c r="F10253" s="11" t="s">
        <v>7136</v>
      </c>
      <c r="G10253" s="11" t="s">
        <v>13227</v>
      </c>
      <c r="H10253" s="10" t="s">
        <v>27482</v>
      </c>
    </row>
    <row r="10254" ht="12.75" customHeight="1">
      <c r="A10254" s="10" t="s">
        <v>27483</v>
      </c>
      <c r="B10254" s="11" t="s">
        <v>13111</v>
      </c>
      <c r="C10254" s="11" t="s">
        <v>13226</v>
      </c>
      <c r="F10254" s="11" t="s">
        <v>7136</v>
      </c>
      <c r="G10254" s="11" t="s">
        <v>13227</v>
      </c>
      <c r="H10254" s="10" t="s">
        <v>27484</v>
      </c>
    </row>
    <row r="10255" ht="12.75" customHeight="1">
      <c r="A10255" s="10" t="s">
        <v>27485</v>
      </c>
      <c r="B10255" s="11" t="s">
        <v>13111</v>
      </c>
      <c r="C10255" s="11" t="s">
        <v>13226</v>
      </c>
      <c r="F10255" s="11" t="s">
        <v>7136</v>
      </c>
      <c r="G10255" s="11" t="s">
        <v>13227</v>
      </c>
      <c r="H10255" s="10" t="s">
        <v>13115</v>
      </c>
    </row>
    <row r="10256" ht="12.75" customHeight="1">
      <c r="A10256" s="10" t="s">
        <v>27486</v>
      </c>
      <c r="B10256" s="11" t="s">
        <v>13117</v>
      </c>
      <c r="C10256" s="11" t="s">
        <v>13226</v>
      </c>
      <c r="F10256" s="11" t="s">
        <v>7136</v>
      </c>
      <c r="G10256" s="11" t="s">
        <v>13423</v>
      </c>
      <c r="H10256" s="10" t="s">
        <v>13115</v>
      </c>
    </row>
    <row r="10257" ht="12.75" customHeight="1">
      <c r="A10257" s="10" t="s">
        <v>27487</v>
      </c>
      <c r="B10257" s="11" t="s">
        <v>13117</v>
      </c>
      <c r="C10257" s="11" t="s">
        <v>13226</v>
      </c>
      <c r="F10257" s="11" t="s">
        <v>7136</v>
      </c>
      <c r="G10257" s="11" t="s">
        <v>13423</v>
      </c>
      <c r="H10257" s="10" t="s">
        <v>13115</v>
      </c>
    </row>
    <row r="10258" ht="12.75" customHeight="1">
      <c r="A10258" s="10" t="s">
        <v>27488</v>
      </c>
      <c r="B10258" s="11" t="s">
        <v>13117</v>
      </c>
      <c r="C10258" s="11" t="s">
        <v>13226</v>
      </c>
      <c r="F10258" s="11" t="s">
        <v>7136</v>
      </c>
      <c r="G10258" s="11" t="s">
        <v>13423</v>
      </c>
      <c r="H10258" s="10" t="s">
        <v>13115</v>
      </c>
    </row>
    <row r="10259" ht="12.75" customHeight="1">
      <c r="A10259" s="10" t="s">
        <v>27489</v>
      </c>
      <c r="B10259" s="11" t="s">
        <v>13117</v>
      </c>
      <c r="C10259" s="11" t="s">
        <v>13146</v>
      </c>
      <c r="F10259" s="11" t="s">
        <v>7136</v>
      </c>
      <c r="G10259" s="11" t="s">
        <v>13147</v>
      </c>
      <c r="H10259" s="10" t="s">
        <v>17777</v>
      </c>
    </row>
    <row r="10260" ht="12.75" customHeight="1">
      <c r="A10260" s="10" t="s">
        <v>27490</v>
      </c>
      <c r="B10260" s="11" t="s">
        <v>13111</v>
      </c>
      <c r="C10260" s="11" t="s">
        <v>13226</v>
      </c>
      <c r="F10260" s="11" t="s">
        <v>7136</v>
      </c>
      <c r="G10260" s="11" t="s">
        <v>13227</v>
      </c>
      <c r="H10260" s="10" t="s">
        <v>13115</v>
      </c>
    </row>
    <row r="10261" ht="12.75" customHeight="1">
      <c r="A10261" s="10" t="s">
        <v>27491</v>
      </c>
      <c r="B10261" s="11" t="s">
        <v>13117</v>
      </c>
      <c r="C10261" s="11" t="s">
        <v>13226</v>
      </c>
      <c r="F10261" s="11" t="s">
        <v>7136</v>
      </c>
      <c r="G10261" s="11" t="s">
        <v>13423</v>
      </c>
      <c r="H10261" s="10" t="s">
        <v>13115</v>
      </c>
    </row>
    <row r="10262" ht="12.75" customHeight="1">
      <c r="A10262" s="10" t="s">
        <v>27492</v>
      </c>
      <c r="B10262" s="11" t="s">
        <v>13111</v>
      </c>
      <c r="C10262" s="11" t="s">
        <v>13226</v>
      </c>
      <c r="E10262" s="11" t="s">
        <v>27493</v>
      </c>
      <c r="F10262" s="11" t="s">
        <v>7136</v>
      </c>
      <c r="G10262" s="11" t="s">
        <v>13227</v>
      </c>
      <c r="H10262" s="10" t="s">
        <v>13115</v>
      </c>
    </row>
    <row r="10263" ht="12.75" customHeight="1">
      <c r="A10263" s="10" t="s">
        <v>27494</v>
      </c>
      <c r="B10263" s="11" t="s">
        <v>13117</v>
      </c>
      <c r="C10263" s="11" t="s">
        <v>13226</v>
      </c>
      <c r="F10263" s="11" t="s">
        <v>7136</v>
      </c>
      <c r="G10263" s="11" t="s">
        <v>13423</v>
      </c>
      <c r="H10263" s="10" t="s">
        <v>13115</v>
      </c>
    </row>
    <row r="10264" ht="12.75" customHeight="1">
      <c r="A10264" s="10" t="s">
        <v>27495</v>
      </c>
      <c r="B10264" s="11" t="s">
        <v>13117</v>
      </c>
      <c r="C10264" s="11" t="s">
        <v>13226</v>
      </c>
      <c r="F10264" s="11" t="s">
        <v>7136</v>
      </c>
      <c r="G10264" s="11" t="s">
        <v>13423</v>
      </c>
      <c r="H10264" s="10" t="s">
        <v>13115</v>
      </c>
    </row>
    <row r="10265" ht="12.75" customHeight="1">
      <c r="A10265" s="10" t="s">
        <v>27496</v>
      </c>
      <c r="B10265" s="11" t="s">
        <v>13111</v>
      </c>
      <c r="C10265" s="11" t="s">
        <v>13146</v>
      </c>
      <c r="F10265" s="11" t="s">
        <v>7136</v>
      </c>
      <c r="G10265" s="11" t="s">
        <v>13150</v>
      </c>
      <c r="H10265" s="10" t="s">
        <v>13115</v>
      </c>
    </row>
    <row r="10266" ht="12.75" customHeight="1">
      <c r="A10266" s="10" t="s">
        <v>27497</v>
      </c>
      <c r="B10266" s="11" t="s">
        <v>13117</v>
      </c>
      <c r="C10266" s="11" t="s">
        <v>13146</v>
      </c>
      <c r="F10266" s="11" t="s">
        <v>7136</v>
      </c>
      <c r="G10266" s="11" t="s">
        <v>13147</v>
      </c>
      <c r="H10266" s="10" t="s">
        <v>13115</v>
      </c>
    </row>
    <row r="10267" ht="12.75" customHeight="1">
      <c r="A10267" s="10" t="s">
        <v>27498</v>
      </c>
      <c r="B10267" s="11" t="s">
        <v>13117</v>
      </c>
      <c r="C10267" s="11" t="s">
        <v>13146</v>
      </c>
      <c r="F10267" s="11" t="s">
        <v>7136</v>
      </c>
      <c r="G10267" s="11" t="s">
        <v>13147</v>
      </c>
      <c r="H10267" s="10" t="s">
        <v>13115</v>
      </c>
    </row>
    <row r="10268" ht="12.75" customHeight="1">
      <c r="A10268" s="10" t="s">
        <v>27499</v>
      </c>
      <c r="B10268" s="11" t="s">
        <v>13111</v>
      </c>
      <c r="C10268" s="11" t="s">
        <v>13239</v>
      </c>
      <c r="F10268" s="11" t="s">
        <v>7136</v>
      </c>
      <c r="G10268" s="11" t="s">
        <v>13240</v>
      </c>
      <c r="H10268" s="10" t="s">
        <v>13115</v>
      </c>
    </row>
    <row r="10269" ht="12.75" customHeight="1">
      <c r="A10269" s="10" t="s">
        <v>27500</v>
      </c>
      <c r="B10269" s="11" t="s">
        <v>13117</v>
      </c>
      <c r="C10269" s="11" t="s">
        <v>13146</v>
      </c>
      <c r="F10269" s="11" t="s">
        <v>7136</v>
      </c>
      <c r="G10269" s="11" t="s">
        <v>13147</v>
      </c>
      <c r="H10269" s="10" t="s">
        <v>13115</v>
      </c>
    </row>
    <row r="10270" ht="12.75" customHeight="1">
      <c r="A10270" s="10" t="s">
        <v>27501</v>
      </c>
      <c r="B10270" s="11" t="s">
        <v>13117</v>
      </c>
      <c r="C10270" s="11" t="s">
        <v>13146</v>
      </c>
      <c r="F10270" s="11" t="s">
        <v>7136</v>
      </c>
      <c r="G10270" s="11" t="s">
        <v>13147</v>
      </c>
      <c r="H10270" s="10" t="s">
        <v>13115</v>
      </c>
    </row>
    <row r="10271" ht="12.75" customHeight="1">
      <c r="A10271" s="10" t="s">
        <v>27502</v>
      </c>
      <c r="B10271" s="11" t="s">
        <v>13111</v>
      </c>
      <c r="C10271" s="11" t="s">
        <v>13226</v>
      </c>
      <c r="F10271" s="11" t="s">
        <v>7136</v>
      </c>
      <c r="G10271" s="11" t="s">
        <v>13227</v>
      </c>
      <c r="H10271" s="10" t="s">
        <v>13115</v>
      </c>
    </row>
    <row r="10272" ht="12.75" customHeight="1">
      <c r="A10272" s="10" t="s">
        <v>27503</v>
      </c>
      <c r="B10272" s="11" t="s">
        <v>13117</v>
      </c>
      <c r="C10272" s="11" t="s">
        <v>13226</v>
      </c>
      <c r="F10272" s="11" t="s">
        <v>7136</v>
      </c>
      <c r="G10272" s="11" t="s">
        <v>13423</v>
      </c>
      <c r="H10272" s="10" t="s">
        <v>13115</v>
      </c>
    </row>
    <row r="10273" ht="12.75" customHeight="1">
      <c r="A10273" s="10" t="s">
        <v>27504</v>
      </c>
      <c r="B10273" s="11" t="s">
        <v>13117</v>
      </c>
      <c r="C10273" s="11" t="s">
        <v>13127</v>
      </c>
      <c r="F10273" s="11" t="s">
        <v>7136</v>
      </c>
      <c r="G10273" s="11" t="s">
        <v>13130</v>
      </c>
      <c r="H10273" s="10" t="s">
        <v>13115</v>
      </c>
    </row>
    <row r="10274" ht="12.75" customHeight="1">
      <c r="A10274" s="10" t="s">
        <v>27505</v>
      </c>
      <c r="B10274" s="11" t="s">
        <v>13111</v>
      </c>
      <c r="C10274" s="11" t="s">
        <v>13226</v>
      </c>
      <c r="F10274" s="11" t="s">
        <v>7136</v>
      </c>
      <c r="G10274" s="11" t="s">
        <v>13227</v>
      </c>
      <c r="H10274" s="10" t="s">
        <v>13115</v>
      </c>
    </row>
    <row r="10275" ht="12.75" customHeight="1">
      <c r="A10275" s="10" t="s">
        <v>27506</v>
      </c>
      <c r="B10275" s="11" t="s">
        <v>13117</v>
      </c>
      <c r="C10275" s="11" t="s">
        <v>13226</v>
      </c>
      <c r="F10275" s="11" t="s">
        <v>7136</v>
      </c>
      <c r="G10275" s="11" t="s">
        <v>13423</v>
      </c>
      <c r="H10275" s="10" t="s">
        <v>13115</v>
      </c>
    </row>
    <row r="10276" ht="12.75" customHeight="1">
      <c r="A10276" s="10" t="s">
        <v>27507</v>
      </c>
      <c r="B10276" s="11" t="s">
        <v>13111</v>
      </c>
      <c r="C10276" s="11" t="s">
        <v>13226</v>
      </c>
      <c r="F10276" s="11" t="s">
        <v>7136</v>
      </c>
      <c r="G10276" s="11" t="s">
        <v>13227</v>
      </c>
      <c r="H10276" s="10" t="s">
        <v>13115</v>
      </c>
    </row>
    <row r="10277" ht="12.75" customHeight="1">
      <c r="A10277" s="10" t="s">
        <v>27508</v>
      </c>
      <c r="B10277" s="11" t="s">
        <v>13117</v>
      </c>
      <c r="C10277" s="11" t="s">
        <v>13226</v>
      </c>
      <c r="F10277" s="11" t="s">
        <v>7136</v>
      </c>
      <c r="G10277" s="11" t="s">
        <v>13423</v>
      </c>
      <c r="H10277" s="10" t="s">
        <v>13115</v>
      </c>
    </row>
    <row r="10278" ht="12.75" customHeight="1">
      <c r="A10278" s="10" t="s">
        <v>27509</v>
      </c>
      <c r="B10278" s="11" t="s">
        <v>13111</v>
      </c>
      <c r="C10278" s="11" t="s">
        <v>27510</v>
      </c>
      <c r="F10278" s="11" t="s">
        <v>7136</v>
      </c>
      <c r="G10278" s="11" t="s">
        <v>13150</v>
      </c>
      <c r="H10278" s="10" t="s">
        <v>13115</v>
      </c>
    </row>
    <row r="10279" ht="12.75" customHeight="1">
      <c r="A10279" s="10" t="s">
        <v>27511</v>
      </c>
      <c r="B10279" s="11" t="s">
        <v>13117</v>
      </c>
      <c r="C10279" s="11" t="s">
        <v>13226</v>
      </c>
      <c r="E10279" s="11" t="s">
        <v>27512</v>
      </c>
      <c r="F10279" s="11" t="s">
        <v>7136</v>
      </c>
      <c r="G10279" s="11" t="s">
        <v>13423</v>
      </c>
      <c r="H10279" s="10" t="s">
        <v>13115</v>
      </c>
    </row>
    <row r="10280" ht="12.75" customHeight="1">
      <c r="A10280" s="10" t="s">
        <v>27511</v>
      </c>
      <c r="B10280" s="11" t="s">
        <v>13111</v>
      </c>
      <c r="C10280" s="11" t="s">
        <v>13226</v>
      </c>
      <c r="E10280" s="11" t="s">
        <v>27513</v>
      </c>
      <c r="F10280" s="11" t="s">
        <v>7136</v>
      </c>
      <c r="G10280" s="11" t="s">
        <v>13227</v>
      </c>
      <c r="H10280" s="10" t="s">
        <v>27514</v>
      </c>
    </row>
    <row r="10281" ht="12.75" customHeight="1">
      <c r="A10281" s="10" t="s">
        <v>27515</v>
      </c>
      <c r="B10281" s="11" t="s">
        <v>13117</v>
      </c>
      <c r="C10281" s="11" t="s">
        <v>13146</v>
      </c>
      <c r="E10281" s="11" t="s">
        <v>27516</v>
      </c>
      <c r="F10281" s="11" t="s">
        <v>7136</v>
      </c>
      <c r="G10281" s="11" t="s">
        <v>13147</v>
      </c>
      <c r="H10281" s="10" t="s">
        <v>13115</v>
      </c>
    </row>
    <row r="10282" ht="12.75" customHeight="1">
      <c r="A10282" s="10" t="s">
        <v>27515</v>
      </c>
      <c r="B10282" s="11" t="s">
        <v>13111</v>
      </c>
      <c r="C10282" s="11" t="s">
        <v>13226</v>
      </c>
      <c r="E10282" s="11" t="s">
        <v>27513</v>
      </c>
      <c r="F10282" s="11" t="s">
        <v>7136</v>
      </c>
      <c r="G10282" s="11" t="s">
        <v>13227</v>
      </c>
      <c r="H10282" s="10" t="s">
        <v>27517</v>
      </c>
    </row>
    <row r="10283" ht="12.75" customHeight="1">
      <c r="A10283" s="10" t="s">
        <v>27518</v>
      </c>
      <c r="B10283" s="11" t="s">
        <v>13117</v>
      </c>
      <c r="C10283" s="11" t="s">
        <v>13146</v>
      </c>
      <c r="F10283" s="11" t="s">
        <v>7136</v>
      </c>
      <c r="G10283" s="11" t="s">
        <v>13147</v>
      </c>
      <c r="H10283" s="10" t="s">
        <v>17799</v>
      </c>
    </row>
    <row r="10284" ht="12.75" customHeight="1">
      <c r="A10284" s="10" t="s">
        <v>27519</v>
      </c>
      <c r="B10284" s="11" t="s">
        <v>13117</v>
      </c>
      <c r="C10284" s="11" t="s">
        <v>13146</v>
      </c>
      <c r="F10284" s="11" t="s">
        <v>7136</v>
      </c>
      <c r="G10284" s="11" t="s">
        <v>13147</v>
      </c>
      <c r="H10284" s="10" t="s">
        <v>13115</v>
      </c>
    </row>
    <row r="10285" ht="12.75" customHeight="1">
      <c r="A10285" s="10" t="s">
        <v>27520</v>
      </c>
      <c r="B10285" s="11" t="s">
        <v>13111</v>
      </c>
      <c r="C10285" s="11" t="s">
        <v>13226</v>
      </c>
      <c r="F10285" s="11" t="s">
        <v>7136</v>
      </c>
      <c r="G10285" s="11" t="s">
        <v>13227</v>
      </c>
      <c r="H10285" s="10" t="s">
        <v>27521</v>
      </c>
    </row>
    <row r="10286" ht="12.75" customHeight="1">
      <c r="A10286" s="10" t="s">
        <v>27522</v>
      </c>
      <c r="B10286" s="11" t="s">
        <v>13111</v>
      </c>
      <c r="C10286" s="11" t="s">
        <v>13226</v>
      </c>
      <c r="F10286" s="11" t="s">
        <v>7136</v>
      </c>
      <c r="G10286" s="11" t="s">
        <v>13227</v>
      </c>
      <c r="H10286" s="10" t="s">
        <v>27523</v>
      </c>
    </row>
    <row r="10287" ht="12.75" customHeight="1">
      <c r="A10287" s="10" t="s">
        <v>27524</v>
      </c>
      <c r="B10287" s="11" t="s">
        <v>13117</v>
      </c>
      <c r="C10287" s="11" t="s">
        <v>13146</v>
      </c>
      <c r="F10287" s="11" t="s">
        <v>7136</v>
      </c>
      <c r="G10287" s="11" t="s">
        <v>13147</v>
      </c>
      <c r="H10287" s="10" t="s">
        <v>17801</v>
      </c>
    </row>
    <row r="10288" ht="12.75" customHeight="1">
      <c r="A10288" s="10" t="s">
        <v>27525</v>
      </c>
      <c r="B10288" s="11" t="s">
        <v>13111</v>
      </c>
      <c r="C10288" s="11" t="s">
        <v>13226</v>
      </c>
      <c r="F10288" s="11" t="s">
        <v>7136</v>
      </c>
      <c r="G10288" s="11" t="s">
        <v>13227</v>
      </c>
      <c r="H10288" s="10" t="s">
        <v>13115</v>
      </c>
    </row>
    <row r="10289" ht="12.75" customHeight="1">
      <c r="A10289" s="10" t="s">
        <v>27526</v>
      </c>
      <c r="B10289" s="11" t="s">
        <v>13117</v>
      </c>
      <c r="C10289" s="11" t="s">
        <v>13226</v>
      </c>
      <c r="F10289" s="11" t="s">
        <v>7136</v>
      </c>
      <c r="G10289" s="11" t="s">
        <v>13423</v>
      </c>
      <c r="H10289" s="10" t="s">
        <v>13115</v>
      </c>
    </row>
    <row r="10290" ht="12.75" customHeight="1">
      <c r="A10290" s="10" t="s">
        <v>27527</v>
      </c>
      <c r="B10290" s="11" t="s">
        <v>13111</v>
      </c>
      <c r="C10290" s="11" t="s">
        <v>13226</v>
      </c>
      <c r="F10290" s="11" t="s">
        <v>7136</v>
      </c>
      <c r="G10290" s="11" t="s">
        <v>13227</v>
      </c>
      <c r="H10290" s="10" t="s">
        <v>27528</v>
      </c>
    </row>
    <row r="10291" ht="12.75" customHeight="1">
      <c r="A10291" s="10" t="s">
        <v>27529</v>
      </c>
      <c r="B10291" s="11" t="s">
        <v>13111</v>
      </c>
      <c r="C10291" s="11" t="s">
        <v>13226</v>
      </c>
      <c r="F10291" s="11" t="s">
        <v>7136</v>
      </c>
      <c r="G10291" s="11" t="s">
        <v>13227</v>
      </c>
      <c r="H10291" s="10" t="s">
        <v>27530</v>
      </c>
    </row>
    <row r="10292" ht="12.75" customHeight="1">
      <c r="A10292" s="10" t="s">
        <v>27531</v>
      </c>
      <c r="B10292" s="11" t="s">
        <v>13111</v>
      </c>
      <c r="C10292" s="11" t="s">
        <v>13226</v>
      </c>
      <c r="F10292" s="11" t="s">
        <v>7136</v>
      </c>
      <c r="G10292" s="11" t="s">
        <v>13227</v>
      </c>
      <c r="H10292" s="10" t="s">
        <v>27532</v>
      </c>
    </row>
    <row r="10293" ht="12.75" customHeight="1">
      <c r="A10293" s="10" t="s">
        <v>27533</v>
      </c>
      <c r="B10293" s="11" t="s">
        <v>13111</v>
      </c>
      <c r="C10293" s="11" t="s">
        <v>13226</v>
      </c>
      <c r="F10293" s="11" t="s">
        <v>7136</v>
      </c>
      <c r="G10293" s="11" t="s">
        <v>13227</v>
      </c>
      <c r="H10293" s="10" t="s">
        <v>27534</v>
      </c>
    </row>
    <row r="10294" ht="12.75" customHeight="1">
      <c r="A10294" s="10" t="s">
        <v>27535</v>
      </c>
      <c r="B10294" s="11" t="s">
        <v>13111</v>
      </c>
      <c r="C10294" s="11" t="s">
        <v>13226</v>
      </c>
      <c r="F10294" s="11" t="s">
        <v>7136</v>
      </c>
      <c r="G10294" s="11" t="s">
        <v>13227</v>
      </c>
      <c r="H10294" s="10" t="s">
        <v>27536</v>
      </c>
    </row>
    <row r="10295" ht="12.75" customHeight="1">
      <c r="A10295" s="10" t="s">
        <v>27537</v>
      </c>
      <c r="B10295" s="11" t="s">
        <v>13111</v>
      </c>
      <c r="C10295" s="11" t="s">
        <v>13226</v>
      </c>
      <c r="F10295" s="11" t="s">
        <v>7136</v>
      </c>
      <c r="G10295" s="11" t="s">
        <v>13227</v>
      </c>
      <c r="H10295" s="10" t="s">
        <v>27538</v>
      </c>
    </row>
    <row r="10296" ht="12.75" customHeight="1">
      <c r="A10296" s="10" t="s">
        <v>27539</v>
      </c>
      <c r="B10296" s="11" t="s">
        <v>13111</v>
      </c>
      <c r="C10296" s="11" t="s">
        <v>13226</v>
      </c>
      <c r="F10296" s="11" t="s">
        <v>7136</v>
      </c>
      <c r="G10296" s="11" t="s">
        <v>13227</v>
      </c>
      <c r="H10296" s="10" t="s">
        <v>27540</v>
      </c>
    </row>
    <row r="10297" ht="12.75" customHeight="1">
      <c r="A10297" s="10" t="s">
        <v>27541</v>
      </c>
      <c r="B10297" s="11" t="s">
        <v>13111</v>
      </c>
      <c r="C10297" s="11" t="s">
        <v>13226</v>
      </c>
      <c r="E10297" s="11" t="s">
        <v>27542</v>
      </c>
      <c r="F10297" s="11" t="s">
        <v>7136</v>
      </c>
      <c r="G10297" s="11" t="s">
        <v>13227</v>
      </c>
      <c r="H10297" s="10" t="s">
        <v>27543</v>
      </c>
    </row>
    <row r="10298" ht="12.75" customHeight="1">
      <c r="A10298" s="10" t="s">
        <v>27544</v>
      </c>
      <c r="B10298" s="11" t="s">
        <v>13111</v>
      </c>
      <c r="C10298" s="11" t="s">
        <v>13226</v>
      </c>
      <c r="F10298" s="11" t="s">
        <v>7136</v>
      </c>
      <c r="G10298" s="11" t="s">
        <v>13227</v>
      </c>
      <c r="H10298" s="10" t="s">
        <v>27545</v>
      </c>
    </row>
    <row r="10299" ht="12.75" customHeight="1">
      <c r="A10299" s="10" t="s">
        <v>27546</v>
      </c>
      <c r="B10299" s="11" t="s">
        <v>13111</v>
      </c>
      <c r="C10299" s="11" t="s">
        <v>13226</v>
      </c>
      <c r="F10299" s="11" t="s">
        <v>7136</v>
      </c>
      <c r="G10299" s="11" t="s">
        <v>13227</v>
      </c>
      <c r="H10299" s="10" t="s">
        <v>27547</v>
      </c>
    </row>
    <row r="10300" ht="12.75" customHeight="1">
      <c r="A10300" s="10" t="s">
        <v>27548</v>
      </c>
      <c r="B10300" s="11" t="s">
        <v>13111</v>
      </c>
      <c r="C10300" s="11" t="s">
        <v>13226</v>
      </c>
      <c r="F10300" s="11" t="s">
        <v>7136</v>
      </c>
      <c r="G10300" s="11" t="s">
        <v>13227</v>
      </c>
      <c r="H10300" s="10" t="s">
        <v>27549</v>
      </c>
    </row>
    <row r="10301" ht="12.75" customHeight="1">
      <c r="A10301" s="10" t="s">
        <v>27550</v>
      </c>
      <c r="B10301" s="11" t="s">
        <v>13117</v>
      </c>
      <c r="C10301" s="11" t="s">
        <v>13146</v>
      </c>
      <c r="F10301" s="11" t="s">
        <v>7136</v>
      </c>
      <c r="G10301" s="11" t="s">
        <v>13147</v>
      </c>
      <c r="H10301" s="10" t="s">
        <v>13115</v>
      </c>
    </row>
    <row r="10302" ht="12.75" customHeight="1">
      <c r="A10302" s="10" t="s">
        <v>27551</v>
      </c>
      <c r="B10302" s="11" t="s">
        <v>13111</v>
      </c>
      <c r="C10302" s="11" t="s">
        <v>13226</v>
      </c>
      <c r="F10302" s="11" t="s">
        <v>7136</v>
      </c>
      <c r="G10302" s="11" t="s">
        <v>13227</v>
      </c>
      <c r="H10302" s="10" t="s">
        <v>13115</v>
      </c>
    </row>
    <row r="10303" ht="12.75" customHeight="1">
      <c r="A10303" s="10" t="s">
        <v>27552</v>
      </c>
      <c r="B10303" s="11" t="s">
        <v>13117</v>
      </c>
      <c r="C10303" s="11" t="s">
        <v>13226</v>
      </c>
      <c r="F10303" s="11" t="s">
        <v>7136</v>
      </c>
      <c r="G10303" s="11" t="s">
        <v>13423</v>
      </c>
      <c r="H10303" s="10" t="s">
        <v>13115</v>
      </c>
    </row>
    <row r="10304" ht="12.75" customHeight="1">
      <c r="A10304" s="10" t="s">
        <v>27553</v>
      </c>
      <c r="B10304" s="11" t="s">
        <v>13111</v>
      </c>
      <c r="C10304" s="11" t="s">
        <v>13146</v>
      </c>
      <c r="F10304" s="11" t="s">
        <v>7136</v>
      </c>
      <c r="G10304" s="11" t="s">
        <v>13150</v>
      </c>
      <c r="H10304" s="10" t="s">
        <v>27554</v>
      </c>
    </row>
    <row r="10305" ht="12.75" customHeight="1">
      <c r="A10305" s="10" t="s">
        <v>27555</v>
      </c>
      <c r="B10305" s="11" t="s">
        <v>13111</v>
      </c>
      <c r="C10305" s="11" t="s">
        <v>13226</v>
      </c>
      <c r="F10305" s="11" t="s">
        <v>7136</v>
      </c>
      <c r="G10305" s="11" t="s">
        <v>13227</v>
      </c>
      <c r="H10305" s="10" t="s">
        <v>27556</v>
      </c>
    </row>
    <row r="10306" ht="12.75" customHeight="1">
      <c r="A10306" s="10" t="s">
        <v>27557</v>
      </c>
      <c r="B10306" s="11" t="s">
        <v>13111</v>
      </c>
      <c r="C10306" s="11" t="s">
        <v>13226</v>
      </c>
      <c r="F10306" s="11" t="s">
        <v>7136</v>
      </c>
      <c r="G10306" s="11" t="s">
        <v>13227</v>
      </c>
      <c r="H10306" s="10" t="s">
        <v>27558</v>
      </c>
    </row>
    <row r="10307" ht="12.75" customHeight="1">
      <c r="A10307" s="10" t="s">
        <v>27559</v>
      </c>
      <c r="B10307" s="11" t="s">
        <v>13117</v>
      </c>
      <c r="C10307" s="11" t="s">
        <v>13226</v>
      </c>
      <c r="F10307" s="11" t="s">
        <v>7136</v>
      </c>
      <c r="G10307" s="11" t="s">
        <v>13423</v>
      </c>
      <c r="H10307" s="10" t="s">
        <v>13115</v>
      </c>
    </row>
    <row r="10308" ht="12.75" customHeight="1">
      <c r="A10308" s="10" t="s">
        <v>27560</v>
      </c>
      <c r="B10308" s="11" t="s">
        <v>13117</v>
      </c>
      <c r="C10308" s="11" t="s">
        <v>13226</v>
      </c>
      <c r="F10308" s="11" t="s">
        <v>7136</v>
      </c>
      <c r="G10308" s="11" t="s">
        <v>13423</v>
      </c>
      <c r="H10308" s="10" t="s">
        <v>13115</v>
      </c>
    </row>
    <row r="10309" ht="12.75" customHeight="1">
      <c r="A10309" s="10" t="s">
        <v>27561</v>
      </c>
      <c r="B10309" s="11" t="s">
        <v>13111</v>
      </c>
      <c r="C10309" s="11" t="s">
        <v>13226</v>
      </c>
      <c r="F10309" s="11" t="s">
        <v>7136</v>
      </c>
      <c r="G10309" s="11" t="s">
        <v>13227</v>
      </c>
      <c r="H10309" s="10" t="s">
        <v>27562</v>
      </c>
    </row>
    <row r="10310" ht="12.75" customHeight="1">
      <c r="A10310" s="10" t="s">
        <v>27563</v>
      </c>
      <c r="B10310" s="11" t="s">
        <v>13111</v>
      </c>
      <c r="C10310" s="11" t="s">
        <v>13226</v>
      </c>
      <c r="F10310" s="11" t="s">
        <v>7136</v>
      </c>
      <c r="G10310" s="11" t="s">
        <v>13227</v>
      </c>
      <c r="H10310" s="10" t="s">
        <v>27564</v>
      </c>
    </row>
    <row r="10311" ht="12.75" customHeight="1">
      <c r="A10311" s="10" t="s">
        <v>27565</v>
      </c>
      <c r="B10311" s="11" t="s">
        <v>13111</v>
      </c>
      <c r="C10311" s="11" t="s">
        <v>13226</v>
      </c>
      <c r="F10311" s="11" t="s">
        <v>7136</v>
      </c>
      <c r="G10311" s="11" t="s">
        <v>13227</v>
      </c>
      <c r="H10311" s="10" t="s">
        <v>27566</v>
      </c>
    </row>
    <row r="10312" ht="12.75" customHeight="1">
      <c r="A10312" s="10" t="s">
        <v>27567</v>
      </c>
      <c r="B10312" s="11" t="s">
        <v>13111</v>
      </c>
      <c r="C10312" s="11" t="s">
        <v>13226</v>
      </c>
      <c r="F10312" s="11" t="s">
        <v>7136</v>
      </c>
      <c r="G10312" s="11" t="s">
        <v>13227</v>
      </c>
      <c r="H10312" s="10" t="s">
        <v>27568</v>
      </c>
    </row>
    <row r="10313" ht="12.75" customHeight="1">
      <c r="A10313" s="10" t="s">
        <v>27569</v>
      </c>
      <c r="B10313" s="11" t="s">
        <v>13111</v>
      </c>
      <c r="C10313" s="11" t="s">
        <v>13226</v>
      </c>
      <c r="F10313" s="11" t="s">
        <v>7136</v>
      </c>
      <c r="G10313" s="11" t="s">
        <v>13227</v>
      </c>
      <c r="H10313" s="10" t="s">
        <v>27570</v>
      </c>
    </row>
    <row r="10314" ht="12.75" customHeight="1">
      <c r="A10314" s="10" t="s">
        <v>27571</v>
      </c>
      <c r="B10314" s="11" t="s">
        <v>13111</v>
      </c>
      <c r="C10314" s="11" t="s">
        <v>13226</v>
      </c>
      <c r="F10314" s="11" t="s">
        <v>7136</v>
      </c>
      <c r="G10314" s="11" t="s">
        <v>13227</v>
      </c>
      <c r="H10314" s="10" t="s">
        <v>4451</v>
      </c>
    </row>
    <row r="10315" ht="12.75" customHeight="1">
      <c r="A10315" s="10" t="s">
        <v>27572</v>
      </c>
      <c r="B10315" s="11" t="s">
        <v>13111</v>
      </c>
      <c r="C10315" s="11" t="s">
        <v>13146</v>
      </c>
      <c r="F10315" s="11" t="s">
        <v>7136</v>
      </c>
      <c r="G10315" s="11" t="s">
        <v>13150</v>
      </c>
      <c r="H10315" s="10" t="s">
        <v>27573</v>
      </c>
    </row>
    <row r="10316" ht="12.75" customHeight="1">
      <c r="A10316" s="10" t="s">
        <v>27574</v>
      </c>
      <c r="B10316" s="11" t="s">
        <v>13111</v>
      </c>
      <c r="C10316" s="11" t="s">
        <v>27575</v>
      </c>
      <c r="F10316" s="11" t="s">
        <v>7136</v>
      </c>
      <c r="G10316" s="11" t="s">
        <v>27576</v>
      </c>
      <c r="H10316" s="10" t="s">
        <v>13115</v>
      </c>
    </row>
    <row r="10317" ht="12.75" customHeight="1">
      <c r="A10317" s="10" t="s">
        <v>27577</v>
      </c>
      <c r="B10317" s="11" t="s">
        <v>13117</v>
      </c>
      <c r="C10317" s="11" t="s">
        <v>27575</v>
      </c>
      <c r="F10317" s="11" t="s">
        <v>7136</v>
      </c>
      <c r="G10317" s="11" t="s">
        <v>27578</v>
      </c>
      <c r="H10317" s="10" t="s">
        <v>13115</v>
      </c>
    </row>
    <row r="10318" ht="12.75" customHeight="1">
      <c r="A10318" s="10" t="s">
        <v>27579</v>
      </c>
      <c r="B10318" s="11" t="s">
        <v>13117</v>
      </c>
      <c r="C10318" s="11" t="s">
        <v>27575</v>
      </c>
      <c r="F10318" s="11" t="s">
        <v>7136</v>
      </c>
      <c r="G10318" s="11" t="s">
        <v>27578</v>
      </c>
      <c r="H10318" s="10" t="s">
        <v>13115</v>
      </c>
    </row>
    <row r="10319" ht="12.75" customHeight="1">
      <c r="A10319" s="10" t="s">
        <v>17804</v>
      </c>
      <c r="B10319" s="11" t="s">
        <v>13117</v>
      </c>
      <c r="C10319" s="11" t="s">
        <v>27575</v>
      </c>
      <c r="F10319" s="11" t="s">
        <v>7136</v>
      </c>
      <c r="G10319" s="11" t="s">
        <v>27578</v>
      </c>
      <c r="H10319" s="10" t="s">
        <v>17803</v>
      </c>
    </row>
    <row r="10320" ht="12.75" customHeight="1">
      <c r="A10320" s="10" t="s">
        <v>27580</v>
      </c>
      <c r="B10320" s="11" t="s">
        <v>13117</v>
      </c>
      <c r="C10320" s="11" t="s">
        <v>27575</v>
      </c>
      <c r="F10320" s="11" t="s">
        <v>7136</v>
      </c>
      <c r="G10320" s="11" t="s">
        <v>27578</v>
      </c>
      <c r="H10320" s="10" t="s">
        <v>17805</v>
      </c>
    </row>
    <row r="10321" ht="12.75" customHeight="1">
      <c r="A10321" s="10" t="s">
        <v>27581</v>
      </c>
      <c r="B10321" s="11" t="s">
        <v>13111</v>
      </c>
      <c r="C10321" s="11" t="s">
        <v>13226</v>
      </c>
      <c r="F10321" s="11" t="s">
        <v>7136</v>
      </c>
      <c r="G10321" s="11" t="s">
        <v>13227</v>
      </c>
      <c r="H10321" s="10" t="s">
        <v>13115</v>
      </c>
    </row>
    <row r="10322" ht="12.75" customHeight="1">
      <c r="A10322" s="10" t="s">
        <v>27582</v>
      </c>
      <c r="B10322" s="11" t="s">
        <v>13117</v>
      </c>
      <c r="C10322" s="11" t="s">
        <v>13226</v>
      </c>
      <c r="F10322" s="11" t="s">
        <v>7136</v>
      </c>
      <c r="G10322" s="11" t="s">
        <v>13423</v>
      </c>
      <c r="H10322" s="10" t="s">
        <v>13115</v>
      </c>
    </row>
    <row r="10323" ht="12.75" customHeight="1">
      <c r="A10323" s="10" t="s">
        <v>2527</v>
      </c>
      <c r="B10323" s="11" t="s">
        <v>13111</v>
      </c>
      <c r="C10323" s="11" t="s">
        <v>13146</v>
      </c>
      <c r="D10323" s="11" t="s">
        <v>27583</v>
      </c>
      <c r="F10323" s="11" t="s">
        <v>7136</v>
      </c>
      <c r="G10323" s="11" t="s">
        <v>27584</v>
      </c>
      <c r="H10323" s="10" t="s">
        <v>13115</v>
      </c>
    </row>
    <row r="10324" ht="12.75" customHeight="1">
      <c r="A10324" s="10" t="s">
        <v>27585</v>
      </c>
      <c r="B10324" s="11" t="s">
        <v>13117</v>
      </c>
      <c r="C10324" s="11" t="s">
        <v>13263</v>
      </c>
      <c r="D10324" s="11" t="s">
        <v>27586</v>
      </c>
      <c r="F10324" s="11" t="s">
        <v>7136</v>
      </c>
      <c r="G10324" s="11" t="s">
        <v>27587</v>
      </c>
      <c r="H10324" s="10" t="s">
        <v>13115</v>
      </c>
    </row>
    <row r="10325" ht="12.75" customHeight="1">
      <c r="A10325" s="10" t="s">
        <v>27588</v>
      </c>
      <c r="B10325" s="11" t="s">
        <v>13111</v>
      </c>
      <c r="C10325" s="11" t="s">
        <v>13226</v>
      </c>
      <c r="F10325" s="11" t="s">
        <v>7136</v>
      </c>
      <c r="G10325" s="11" t="s">
        <v>13227</v>
      </c>
      <c r="H10325" s="10" t="s">
        <v>13115</v>
      </c>
    </row>
    <row r="10326" ht="12.75" customHeight="1">
      <c r="A10326" s="10" t="s">
        <v>27589</v>
      </c>
      <c r="B10326" s="11" t="s">
        <v>13117</v>
      </c>
      <c r="C10326" s="11" t="s">
        <v>13226</v>
      </c>
      <c r="F10326" s="11" t="s">
        <v>7136</v>
      </c>
      <c r="G10326" s="11" t="s">
        <v>13423</v>
      </c>
      <c r="H10326" s="10" t="s">
        <v>13115</v>
      </c>
    </row>
    <row r="10327" ht="12.75" customHeight="1">
      <c r="A10327" s="10" t="s">
        <v>27590</v>
      </c>
      <c r="B10327" s="11" t="s">
        <v>13117</v>
      </c>
      <c r="C10327" s="11" t="s">
        <v>13226</v>
      </c>
      <c r="F10327" s="11" t="s">
        <v>7136</v>
      </c>
      <c r="G10327" s="11" t="s">
        <v>13423</v>
      </c>
      <c r="H10327" s="10" t="s">
        <v>13115</v>
      </c>
    </row>
    <row r="10328" ht="12.75" customHeight="1">
      <c r="A10328" s="10" t="s">
        <v>27591</v>
      </c>
      <c r="B10328" s="11" t="s">
        <v>13117</v>
      </c>
      <c r="C10328" s="11" t="s">
        <v>13226</v>
      </c>
      <c r="F10328" s="11" t="s">
        <v>7136</v>
      </c>
      <c r="G10328" s="11" t="s">
        <v>13423</v>
      </c>
      <c r="H10328" s="10" t="s">
        <v>13115</v>
      </c>
    </row>
    <row r="10329" ht="12.75" customHeight="1">
      <c r="A10329" s="10" t="s">
        <v>27592</v>
      </c>
      <c r="B10329" s="11" t="s">
        <v>13111</v>
      </c>
      <c r="C10329" s="11" t="s">
        <v>23900</v>
      </c>
      <c r="F10329" s="11" t="s">
        <v>7136</v>
      </c>
      <c r="G10329" s="11" t="s">
        <v>23902</v>
      </c>
      <c r="H10329" s="10" t="s">
        <v>13115</v>
      </c>
    </row>
    <row r="10330" ht="12.75" customHeight="1">
      <c r="A10330" s="10" t="s">
        <v>27593</v>
      </c>
      <c r="B10330" s="11" t="s">
        <v>13111</v>
      </c>
      <c r="C10330" s="11" t="s">
        <v>13226</v>
      </c>
      <c r="F10330" s="11" t="s">
        <v>7136</v>
      </c>
      <c r="G10330" s="11" t="s">
        <v>13227</v>
      </c>
      <c r="H10330" s="10" t="s">
        <v>13115</v>
      </c>
    </row>
    <row r="10331" ht="12.75" customHeight="1">
      <c r="A10331" s="10" t="s">
        <v>27594</v>
      </c>
      <c r="B10331" s="11" t="s">
        <v>13111</v>
      </c>
      <c r="C10331" s="11" t="s">
        <v>13226</v>
      </c>
      <c r="F10331" s="11" t="s">
        <v>7136</v>
      </c>
      <c r="G10331" s="11" t="s">
        <v>13227</v>
      </c>
      <c r="H10331" s="10" t="s">
        <v>13115</v>
      </c>
    </row>
    <row r="10332" ht="12.75" customHeight="1">
      <c r="A10332" s="10" t="s">
        <v>27595</v>
      </c>
      <c r="B10332" s="11" t="s">
        <v>13111</v>
      </c>
      <c r="C10332" s="11" t="s">
        <v>13226</v>
      </c>
      <c r="F10332" s="11" t="s">
        <v>7136</v>
      </c>
      <c r="G10332" s="11" t="s">
        <v>13227</v>
      </c>
      <c r="H10332" s="10" t="s">
        <v>27596</v>
      </c>
    </row>
    <row r="10333" ht="12.75" customHeight="1">
      <c r="A10333" s="10" t="s">
        <v>27597</v>
      </c>
      <c r="B10333" s="11" t="s">
        <v>13111</v>
      </c>
      <c r="C10333" s="11" t="s">
        <v>13226</v>
      </c>
      <c r="F10333" s="11" t="s">
        <v>7136</v>
      </c>
      <c r="G10333" s="11" t="s">
        <v>13227</v>
      </c>
      <c r="H10333" s="10" t="s">
        <v>27598</v>
      </c>
    </row>
    <row r="10334" ht="12.75" customHeight="1">
      <c r="A10334" s="10" t="s">
        <v>27599</v>
      </c>
      <c r="B10334" s="11" t="s">
        <v>13111</v>
      </c>
      <c r="C10334" s="11" t="s">
        <v>13226</v>
      </c>
      <c r="F10334" s="11" t="s">
        <v>7136</v>
      </c>
      <c r="G10334" s="11" t="s">
        <v>13227</v>
      </c>
      <c r="H10334" s="10" t="s">
        <v>27600</v>
      </c>
    </row>
    <row r="10335" ht="12.75" customHeight="1">
      <c r="A10335" s="10" t="s">
        <v>27601</v>
      </c>
      <c r="B10335" s="11" t="s">
        <v>13111</v>
      </c>
      <c r="C10335" s="11" t="s">
        <v>13226</v>
      </c>
      <c r="F10335" s="11" t="s">
        <v>7136</v>
      </c>
      <c r="G10335" s="11" t="s">
        <v>13227</v>
      </c>
      <c r="H10335" s="10" t="s">
        <v>27602</v>
      </c>
    </row>
    <row r="10336" ht="12.75" customHeight="1">
      <c r="A10336" s="10" t="s">
        <v>27603</v>
      </c>
      <c r="B10336" s="11" t="s">
        <v>13111</v>
      </c>
      <c r="C10336" s="11" t="s">
        <v>13226</v>
      </c>
      <c r="F10336" s="11" t="s">
        <v>7136</v>
      </c>
      <c r="G10336" s="11" t="s">
        <v>13227</v>
      </c>
      <c r="H10336" s="10" t="s">
        <v>27604</v>
      </c>
    </row>
    <row r="10337" ht="12.75" customHeight="1">
      <c r="A10337" s="10" t="s">
        <v>27605</v>
      </c>
      <c r="B10337" s="11" t="s">
        <v>13111</v>
      </c>
      <c r="C10337" s="11" t="s">
        <v>13226</v>
      </c>
      <c r="F10337" s="11" t="s">
        <v>7136</v>
      </c>
      <c r="G10337" s="11" t="s">
        <v>13227</v>
      </c>
      <c r="H10337" s="10" t="s">
        <v>27606</v>
      </c>
    </row>
    <row r="10338" ht="12.75" customHeight="1">
      <c r="A10338" s="10" t="s">
        <v>27607</v>
      </c>
      <c r="B10338" s="11" t="s">
        <v>13111</v>
      </c>
      <c r="C10338" s="11" t="s">
        <v>13226</v>
      </c>
      <c r="F10338" s="11" t="s">
        <v>7136</v>
      </c>
      <c r="G10338" s="11" t="s">
        <v>13227</v>
      </c>
      <c r="H10338" s="10" t="s">
        <v>27608</v>
      </c>
    </row>
    <row r="10339" ht="12.75" customHeight="1">
      <c r="A10339" s="10" t="s">
        <v>27609</v>
      </c>
      <c r="B10339" s="11" t="s">
        <v>13111</v>
      </c>
      <c r="C10339" s="11" t="s">
        <v>13226</v>
      </c>
      <c r="F10339" s="11" t="s">
        <v>7136</v>
      </c>
      <c r="G10339" s="11" t="s">
        <v>13227</v>
      </c>
      <c r="H10339" s="10" t="s">
        <v>27610</v>
      </c>
    </row>
    <row r="10340" ht="12.75" customHeight="1">
      <c r="A10340" s="10" t="s">
        <v>27611</v>
      </c>
      <c r="B10340" s="11" t="s">
        <v>13111</v>
      </c>
      <c r="C10340" s="11" t="s">
        <v>13226</v>
      </c>
      <c r="F10340" s="11" t="s">
        <v>7136</v>
      </c>
      <c r="G10340" s="11" t="s">
        <v>13227</v>
      </c>
      <c r="H10340" s="10" t="s">
        <v>27612</v>
      </c>
    </row>
    <row r="10341" ht="12.75" customHeight="1">
      <c r="A10341" s="10" t="s">
        <v>27613</v>
      </c>
      <c r="B10341" s="11" t="s">
        <v>13111</v>
      </c>
      <c r="C10341" s="11" t="s">
        <v>13226</v>
      </c>
      <c r="F10341" s="11" t="s">
        <v>7136</v>
      </c>
      <c r="G10341" s="11" t="s">
        <v>13227</v>
      </c>
      <c r="H10341" s="10" t="s">
        <v>27614</v>
      </c>
    </row>
    <row r="10342" ht="12.75" customHeight="1">
      <c r="A10342" s="10" t="s">
        <v>27615</v>
      </c>
      <c r="B10342" s="11" t="s">
        <v>13111</v>
      </c>
      <c r="C10342" s="11" t="s">
        <v>13226</v>
      </c>
      <c r="F10342" s="11" t="s">
        <v>7136</v>
      </c>
      <c r="G10342" s="11" t="s">
        <v>13227</v>
      </c>
      <c r="H10342" s="10" t="s">
        <v>27616</v>
      </c>
    </row>
    <row r="10343" ht="12.75" customHeight="1">
      <c r="A10343" s="10" t="s">
        <v>27617</v>
      </c>
      <c r="B10343" s="11" t="s">
        <v>13111</v>
      </c>
      <c r="C10343" s="11" t="s">
        <v>13226</v>
      </c>
      <c r="F10343" s="11" t="s">
        <v>7136</v>
      </c>
      <c r="G10343" s="11" t="s">
        <v>13227</v>
      </c>
      <c r="H10343" s="10" t="s">
        <v>27618</v>
      </c>
    </row>
    <row r="10344" ht="12.75" customHeight="1">
      <c r="A10344" s="10" t="s">
        <v>27619</v>
      </c>
      <c r="B10344" s="11" t="s">
        <v>13111</v>
      </c>
      <c r="C10344" s="11" t="s">
        <v>13239</v>
      </c>
      <c r="F10344" s="11" t="s">
        <v>7136</v>
      </c>
      <c r="G10344" s="11" t="s">
        <v>13240</v>
      </c>
      <c r="H10344" s="10" t="s">
        <v>13115</v>
      </c>
    </row>
    <row r="10345" ht="12.75" customHeight="1">
      <c r="A10345" s="10" t="s">
        <v>27620</v>
      </c>
      <c r="B10345" s="11" t="s">
        <v>13111</v>
      </c>
      <c r="C10345" s="11" t="s">
        <v>13239</v>
      </c>
      <c r="F10345" s="11" t="s">
        <v>7136</v>
      </c>
      <c r="G10345" s="11" t="s">
        <v>13240</v>
      </c>
      <c r="H10345" s="10" t="s">
        <v>13115</v>
      </c>
    </row>
    <row r="10346" ht="12.75" customHeight="1">
      <c r="A10346" s="10" t="s">
        <v>27621</v>
      </c>
      <c r="B10346" s="11" t="s">
        <v>13111</v>
      </c>
      <c r="C10346" s="11" t="s">
        <v>13239</v>
      </c>
      <c r="F10346" s="11" t="s">
        <v>7136</v>
      </c>
      <c r="G10346" s="11" t="s">
        <v>13240</v>
      </c>
      <c r="H10346" s="10" t="s">
        <v>13115</v>
      </c>
    </row>
    <row r="10347" ht="12.75" customHeight="1">
      <c r="A10347" s="10" t="s">
        <v>27622</v>
      </c>
      <c r="B10347" s="11" t="s">
        <v>13111</v>
      </c>
      <c r="C10347" s="11" t="s">
        <v>13146</v>
      </c>
      <c r="F10347" s="11" t="s">
        <v>7136</v>
      </c>
      <c r="G10347" s="11" t="s">
        <v>13150</v>
      </c>
      <c r="H10347" s="10" t="s">
        <v>13115</v>
      </c>
    </row>
    <row r="10348" ht="12.75" customHeight="1">
      <c r="A10348" s="10" t="s">
        <v>27623</v>
      </c>
      <c r="B10348" s="11" t="s">
        <v>13117</v>
      </c>
      <c r="C10348" s="11" t="s">
        <v>13146</v>
      </c>
      <c r="F10348" s="11" t="s">
        <v>7136</v>
      </c>
      <c r="G10348" s="11" t="s">
        <v>13147</v>
      </c>
      <c r="H10348" s="10" t="s">
        <v>13115</v>
      </c>
    </row>
    <row r="10349" ht="12.75" customHeight="1">
      <c r="A10349" s="10" t="s">
        <v>27624</v>
      </c>
      <c r="B10349" s="11" t="s">
        <v>13111</v>
      </c>
      <c r="C10349" s="11" t="s">
        <v>13146</v>
      </c>
      <c r="F10349" s="11" t="s">
        <v>7136</v>
      </c>
      <c r="G10349" s="11" t="s">
        <v>13150</v>
      </c>
      <c r="H10349" s="10" t="s">
        <v>13115</v>
      </c>
    </row>
    <row r="10350" ht="12.75" customHeight="1">
      <c r="A10350" s="10" t="s">
        <v>17813</v>
      </c>
      <c r="B10350" s="11" t="s">
        <v>13117</v>
      </c>
      <c r="C10350" s="11" t="s">
        <v>13146</v>
      </c>
      <c r="F10350" s="11" t="s">
        <v>7136</v>
      </c>
      <c r="G10350" s="11" t="s">
        <v>13147</v>
      </c>
      <c r="H10350" s="10" t="s">
        <v>17812</v>
      </c>
    </row>
    <row r="10351" ht="12.75" customHeight="1">
      <c r="A10351" s="10" t="s">
        <v>17815</v>
      </c>
      <c r="B10351" s="11" t="s">
        <v>13117</v>
      </c>
      <c r="C10351" s="11" t="s">
        <v>13146</v>
      </c>
      <c r="F10351" s="11" t="s">
        <v>7136</v>
      </c>
      <c r="G10351" s="11" t="s">
        <v>13147</v>
      </c>
      <c r="H10351" s="10" t="s">
        <v>17814</v>
      </c>
    </row>
    <row r="10352" ht="12.75" customHeight="1">
      <c r="A10352" s="10" t="s">
        <v>27625</v>
      </c>
      <c r="B10352" s="11" t="s">
        <v>13117</v>
      </c>
      <c r="C10352" s="11" t="s">
        <v>13146</v>
      </c>
      <c r="F10352" s="11" t="s">
        <v>7136</v>
      </c>
      <c r="G10352" s="11" t="s">
        <v>13147</v>
      </c>
      <c r="H10352" s="10" t="s">
        <v>13115</v>
      </c>
    </row>
    <row r="10353" ht="12.75" customHeight="1">
      <c r="A10353" s="10" t="s">
        <v>17817</v>
      </c>
      <c r="B10353" s="11" t="s">
        <v>13117</v>
      </c>
      <c r="C10353" s="11" t="s">
        <v>13146</v>
      </c>
      <c r="F10353" s="11" t="s">
        <v>7136</v>
      </c>
      <c r="G10353" s="11" t="s">
        <v>13147</v>
      </c>
      <c r="H10353" s="10" t="s">
        <v>17816</v>
      </c>
    </row>
    <row r="10354" ht="12.75" customHeight="1">
      <c r="A10354" s="10" t="s">
        <v>27626</v>
      </c>
      <c r="B10354" s="11" t="s">
        <v>13117</v>
      </c>
      <c r="C10354" s="11" t="s">
        <v>13146</v>
      </c>
      <c r="F10354" s="11" t="s">
        <v>7136</v>
      </c>
      <c r="G10354" s="11" t="s">
        <v>13147</v>
      </c>
      <c r="H10354" s="10" t="s">
        <v>13115</v>
      </c>
    </row>
    <row r="10355" ht="12.75" customHeight="1">
      <c r="A10355" s="10" t="s">
        <v>27627</v>
      </c>
      <c r="B10355" s="11" t="s">
        <v>13117</v>
      </c>
      <c r="C10355" s="11" t="s">
        <v>13146</v>
      </c>
      <c r="F10355" s="11" t="s">
        <v>7136</v>
      </c>
      <c r="G10355" s="11" t="s">
        <v>13147</v>
      </c>
      <c r="H10355" s="10" t="s">
        <v>13115</v>
      </c>
    </row>
    <row r="10356" ht="12.75" customHeight="1">
      <c r="A10356" s="10" t="s">
        <v>17820</v>
      </c>
      <c r="B10356" s="11" t="s">
        <v>13117</v>
      </c>
      <c r="C10356" s="11" t="s">
        <v>13146</v>
      </c>
      <c r="F10356" s="11" t="s">
        <v>7136</v>
      </c>
      <c r="G10356" s="11" t="s">
        <v>13147</v>
      </c>
      <c r="H10356" s="10" t="s">
        <v>17819</v>
      </c>
    </row>
    <row r="10357" ht="12.75" customHeight="1">
      <c r="A10357" s="10" t="s">
        <v>27628</v>
      </c>
      <c r="B10357" s="11" t="s">
        <v>13117</v>
      </c>
      <c r="C10357" s="11" t="s">
        <v>13146</v>
      </c>
      <c r="F10357" s="11" t="s">
        <v>7136</v>
      </c>
      <c r="G10357" s="11" t="s">
        <v>13147</v>
      </c>
      <c r="H10357" s="10" t="s">
        <v>13115</v>
      </c>
    </row>
    <row r="10358" ht="12.75" customHeight="1">
      <c r="A10358" s="10" t="s">
        <v>17822</v>
      </c>
      <c r="B10358" s="11" t="s">
        <v>13117</v>
      </c>
      <c r="C10358" s="11" t="s">
        <v>13146</v>
      </c>
      <c r="F10358" s="11" t="s">
        <v>7136</v>
      </c>
      <c r="G10358" s="11" t="s">
        <v>13147</v>
      </c>
      <c r="H10358" s="10" t="s">
        <v>17821</v>
      </c>
    </row>
    <row r="10359" ht="12.75" customHeight="1">
      <c r="A10359" s="10" t="s">
        <v>27629</v>
      </c>
      <c r="B10359" s="11" t="s">
        <v>13111</v>
      </c>
      <c r="C10359" s="11" t="s">
        <v>13226</v>
      </c>
      <c r="F10359" s="11" t="s">
        <v>7136</v>
      </c>
      <c r="G10359" s="11" t="s">
        <v>13227</v>
      </c>
      <c r="H10359" s="10" t="s">
        <v>13115</v>
      </c>
    </row>
    <row r="10360" ht="12.75" customHeight="1">
      <c r="A10360" s="10" t="s">
        <v>27630</v>
      </c>
      <c r="B10360" s="11" t="s">
        <v>13111</v>
      </c>
      <c r="C10360" s="11" t="s">
        <v>13146</v>
      </c>
      <c r="F10360" s="11" t="s">
        <v>7136</v>
      </c>
      <c r="G10360" s="11" t="s">
        <v>13150</v>
      </c>
      <c r="H10360" s="10" t="s">
        <v>13115</v>
      </c>
    </row>
    <row r="10361" ht="12.75" customHeight="1">
      <c r="A10361" s="10" t="s">
        <v>27631</v>
      </c>
      <c r="B10361" s="11" t="s">
        <v>13117</v>
      </c>
      <c r="C10361" s="11" t="s">
        <v>13146</v>
      </c>
      <c r="F10361" s="11" t="s">
        <v>7136</v>
      </c>
      <c r="G10361" s="11" t="s">
        <v>13147</v>
      </c>
      <c r="H10361" s="10" t="s">
        <v>13115</v>
      </c>
    </row>
    <row r="10362" ht="12.75" customHeight="1">
      <c r="A10362" s="10" t="s">
        <v>27632</v>
      </c>
      <c r="B10362" s="11" t="s">
        <v>13111</v>
      </c>
      <c r="C10362" s="11" t="s">
        <v>13226</v>
      </c>
      <c r="F10362" s="11" t="s">
        <v>7136</v>
      </c>
      <c r="G10362" s="11" t="s">
        <v>13227</v>
      </c>
      <c r="H10362" s="10" t="s">
        <v>13115</v>
      </c>
    </row>
    <row r="10363" ht="12.75" customHeight="1">
      <c r="A10363" s="10" t="s">
        <v>27633</v>
      </c>
      <c r="B10363" s="11" t="s">
        <v>13111</v>
      </c>
      <c r="C10363" s="11" t="s">
        <v>13226</v>
      </c>
      <c r="F10363" s="11" t="s">
        <v>7136</v>
      </c>
      <c r="G10363" s="11" t="s">
        <v>13227</v>
      </c>
      <c r="H10363" s="10" t="s">
        <v>5880</v>
      </c>
    </row>
    <row r="10364" ht="12.75" customHeight="1">
      <c r="A10364" s="10" t="s">
        <v>27634</v>
      </c>
      <c r="B10364" s="11" t="s">
        <v>13111</v>
      </c>
      <c r="C10364" s="11" t="s">
        <v>13226</v>
      </c>
      <c r="F10364" s="11" t="s">
        <v>7136</v>
      </c>
      <c r="G10364" s="11" t="s">
        <v>13227</v>
      </c>
      <c r="H10364" s="10" t="s">
        <v>13115</v>
      </c>
    </row>
    <row r="10365" ht="12.75" customHeight="1">
      <c r="A10365" s="10" t="s">
        <v>27635</v>
      </c>
      <c r="B10365" s="11" t="s">
        <v>13111</v>
      </c>
      <c r="C10365" s="11" t="s">
        <v>13263</v>
      </c>
      <c r="F10365" s="11" t="s">
        <v>7136</v>
      </c>
      <c r="G10365" s="11" t="s">
        <v>13529</v>
      </c>
      <c r="H10365" s="10" t="s">
        <v>13115</v>
      </c>
    </row>
    <row r="10366" ht="12.75" customHeight="1">
      <c r="A10366" s="10" t="s">
        <v>27636</v>
      </c>
      <c r="B10366" s="11" t="s">
        <v>13111</v>
      </c>
      <c r="C10366" s="11" t="s">
        <v>13263</v>
      </c>
      <c r="F10366" s="11" t="s">
        <v>7136</v>
      </c>
      <c r="G10366" s="11" t="s">
        <v>13529</v>
      </c>
      <c r="H10366" s="10" t="s">
        <v>13115</v>
      </c>
    </row>
    <row r="10367" ht="12.75" customHeight="1">
      <c r="A10367" s="10" t="s">
        <v>27637</v>
      </c>
      <c r="B10367" s="11" t="s">
        <v>13111</v>
      </c>
      <c r="C10367" s="11" t="s">
        <v>13263</v>
      </c>
      <c r="F10367" s="11" t="s">
        <v>7136</v>
      </c>
      <c r="G10367" s="11" t="s">
        <v>13529</v>
      </c>
      <c r="H10367" s="10" t="s">
        <v>13115</v>
      </c>
    </row>
    <row r="10368" ht="12.75" customHeight="1">
      <c r="A10368" s="10" t="s">
        <v>27638</v>
      </c>
      <c r="B10368" s="11" t="s">
        <v>13111</v>
      </c>
      <c r="C10368" s="11" t="s">
        <v>13263</v>
      </c>
      <c r="F10368" s="11" t="s">
        <v>7136</v>
      </c>
      <c r="G10368" s="11" t="s">
        <v>13529</v>
      </c>
      <c r="H10368" s="10" t="s">
        <v>13115</v>
      </c>
    </row>
    <row r="10369" ht="12.75" customHeight="1">
      <c r="A10369" s="10" t="s">
        <v>27639</v>
      </c>
      <c r="B10369" s="11" t="s">
        <v>13111</v>
      </c>
      <c r="C10369" s="11" t="s">
        <v>13226</v>
      </c>
      <c r="F10369" s="11" t="s">
        <v>7136</v>
      </c>
      <c r="G10369" s="11" t="s">
        <v>13227</v>
      </c>
      <c r="H10369" s="10" t="s">
        <v>13115</v>
      </c>
    </row>
    <row r="10370" ht="12.75" customHeight="1">
      <c r="A10370" s="10" t="s">
        <v>27640</v>
      </c>
      <c r="B10370" s="11" t="s">
        <v>13117</v>
      </c>
      <c r="C10370" s="11" t="s">
        <v>13226</v>
      </c>
      <c r="F10370" s="11" t="s">
        <v>7136</v>
      </c>
      <c r="G10370" s="11" t="s">
        <v>13423</v>
      </c>
      <c r="H10370" s="10" t="s">
        <v>13115</v>
      </c>
    </row>
    <row r="10371" ht="12.75" customHeight="1">
      <c r="A10371" s="10" t="s">
        <v>27641</v>
      </c>
      <c r="B10371" s="11" t="s">
        <v>13117</v>
      </c>
      <c r="C10371" s="11" t="s">
        <v>13226</v>
      </c>
      <c r="F10371" s="11" t="s">
        <v>7136</v>
      </c>
      <c r="G10371" s="11" t="s">
        <v>13423</v>
      </c>
      <c r="H10371" s="10" t="s">
        <v>13115</v>
      </c>
    </row>
    <row r="10372" ht="12.75" customHeight="1">
      <c r="A10372" s="10" t="s">
        <v>27642</v>
      </c>
      <c r="B10372" s="11" t="s">
        <v>13111</v>
      </c>
      <c r="C10372" s="11" t="s">
        <v>13226</v>
      </c>
      <c r="F10372" s="11" t="s">
        <v>7136</v>
      </c>
      <c r="G10372" s="11" t="s">
        <v>13227</v>
      </c>
      <c r="H10372" s="10" t="s">
        <v>13115</v>
      </c>
    </row>
    <row r="10373" ht="12.75" customHeight="1">
      <c r="A10373" s="10" t="s">
        <v>27643</v>
      </c>
      <c r="B10373" s="11" t="s">
        <v>13117</v>
      </c>
      <c r="C10373" s="11" t="s">
        <v>13226</v>
      </c>
      <c r="F10373" s="11" t="s">
        <v>7136</v>
      </c>
      <c r="G10373" s="11" t="s">
        <v>13423</v>
      </c>
      <c r="H10373" s="10" t="s">
        <v>13115</v>
      </c>
    </row>
    <row r="10374" ht="12.75" customHeight="1">
      <c r="A10374" s="10" t="s">
        <v>27644</v>
      </c>
      <c r="B10374" s="11" t="s">
        <v>13117</v>
      </c>
      <c r="C10374" s="11" t="s">
        <v>13226</v>
      </c>
      <c r="F10374" s="11" t="s">
        <v>7136</v>
      </c>
      <c r="G10374" s="11" t="s">
        <v>13423</v>
      </c>
      <c r="H10374" s="10" t="s">
        <v>13115</v>
      </c>
    </row>
    <row r="10375" ht="12.75" customHeight="1">
      <c r="A10375" s="10" t="s">
        <v>26188</v>
      </c>
      <c r="B10375" s="11" t="s">
        <v>13117</v>
      </c>
      <c r="C10375" s="11" t="s">
        <v>27645</v>
      </c>
      <c r="E10375" s="11" t="s">
        <v>27646</v>
      </c>
      <c r="F10375" s="11" t="s">
        <v>7136</v>
      </c>
      <c r="G10375" s="11" t="s">
        <v>27647</v>
      </c>
      <c r="H10375" s="10" t="s">
        <v>26187</v>
      </c>
    </row>
    <row r="10376" ht="12.75" customHeight="1">
      <c r="A10376" s="10" t="s">
        <v>2763</v>
      </c>
      <c r="B10376" s="11" t="s">
        <v>13111</v>
      </c>
      <c r="C10376" s="11" t="s">
        <v>13146</v>
      </c>
      <c r="F10376" s="11" t="s">
        <v>7136</v>
      </c>
      <c r="G10376" s="11" t="s">
        <v>13150</v>
      </c>
      <c r="H10376" s="10" t="s">
        <v>13115</v>
      </c>
    </row>
    <row r="10377" ht="12.75" customHeight="1">
      <c r="A10377" s="10" t="s">
        <v>17858</v>
      </c>
      <c r="B10377" s="11" t="s">
        <v>13117</v>
      </c>
      <c r="C10377" s="11" t="s">
        <v>13146</v>
      </c>
      <c r="F10377" s="11" t="s">
        <v>7136</v>
      </c>
      <c r="G10377" s="11" t="s">
        <v>13147</v>
      </c>
      <c r="H10377" s="10" t="s">
        <v>17857</v>
      </c>
    </row>
    <row r="10378" ht="12.75" customHeight="1">
      <c r="A10378" s="10" t="s">
        <v>17860</v>
      </c>
      <c r="B10378" s="11" t="s">
        <v>13117</v>
      </c>
      <c r="C10378" s="11" t="s">
        <v>13146</v>
      </c>
      <c r="F10378" s="11" t="s">
        <v>7136</v>
      </c>
      <c r="G10378" s="11" t="s">
        <v>13147</v>
      </c>
      <c r="H10378" s="10" t="s">
        <v>17859</v>
      </c>
    </row>
    <row r="10379" ht="12.75" customHeight="1">
      <c r="A10379" s="10" t="s">
        <v>17862</v>
      </c>
      <c r="B10379" s="11" t="s">
        <v>13117</v>
      </c>
      <c r="C10379" s="11" t="s">
        <v>13146</v>
      </c>
      <c r="F10379" s="11" t="s">
        <v>7136</v>
      </c>
      <c r="G10379" s="11" t="s">
        <v>13147</v>
      </c>
      <c r="H10379" s="10" t="s">
        <v>17861</v>
      </c>
    </row>
    <row r="10380" ht="12.75" customHeight="1">
      <c r="A10380" s="10" t="s">
        <v>17864</v>
      </c>
      <c r="B10380" s="11" t="s">
        <v>13117</v>
      </c>
      <c r="C10380" s="11" t="s">
        <v>13146</v>
      </c>
      <c r="F10380" s="11" t="s">
        <v>7136</v>
      </c>
      <c r="G10380" s="11" t="s">
        <v>13147</v>
      </c>
      <c r="H10380" s="10" t="s">
        <v>17863</v>
      </c>
    </row>
    <row r="10381" ht="12.75" customHeight="1">
      <c r="A10381" s="10" t="s">
        <v>17866</v>
      </c>
      <c r="B10381" s="11" t="s">
        <v>13117</v>
      </c>
      <c r="C10381" s="11" t="s">
        <v>13146</v>
      </c>
      <c r="F10381" s="11" t="s">
        <v>7136</v>
      </c>
      <c r="G10381" s="11" t="s">
        <v>13147</v>
      </c>
      <c r="H10381" s="10" t="s">
        <v>17865</v>
      </c>
    </row>
    <row r="10382" ht="12.75" customHeight="1">
      <c r="A10382" s="10" t="s">
        <v>17868</v>
      </c>
      <c r="B10382" s="11" t="s">
        <v>13117</v>
      </c>
      <c r="C10382" s="11" t="s">
        <v>13146</v>
      </c>
      <c r="F10382" s="11" t="s">
        <v>7136</v>
      </c>
      <c r="G10382" s="11" t="s">
        <v>13147</v>
      </c>
      <c r="H10382" s="10" t="s">
        <v>17867</v>
      </c>
    </row>
    <row r="10383" ht="12.75" customHeight="1">
      <c r="A10383" s="10" t="s">
        <v>27648</v>
      </c>
      <c r="B10383" s="11" t="s">
        <v>13117</v>
      </c>
      <c r="C10383" s="11" t="s">
        <v>13146</v>
      </c>
      <c r="F10383" s="11" t="s">
        <v>7136</v>
      </c>
      <c r="G10383" s="11" t="s">
        <v>13147</v>
      </c>
      <c r="H10383" s="10" t="s">
        <v>13115</v>
      </c>
    </row>
    <row r="10384" ht="12.75" customHeight="1">
      <c r="A10384" s="10" t="s">
        <v>17876</v>
      </c>
      <c r="B10384" s="11" t="s">
        <v>13117</v>
      </c>
      <c r="C10384" s="11" t="s">
        <v>13146</v>
      </c>
      <c r="F10384" s="11" t="s">
        <v>7136</v>
      </c>
      <c r="G10384" s="11" t="s">
        <v>13147</v>
      </c>
      <c r="H10384" s="10" t="s">
        <v>17875</v>
      </c>
    </row>
    <row r="10385" ht="12.75" customHeight="1">
      <c r="A10385" s="10" t="s">
        <v>17878</v>
      </c>
      <c r="B10385" s="11" t="s">
        <v>13117</v>
      </c>
      <c r="C10385" s="11" t="s">
        <v>13146</v>
      </c>
      <c r="F10385" s="11" t="s">
        <v>7136</v>
      </c>
      <c r="G10385" s="11" t="s">
        <v>13147</v>
      </c>
      <c r="H10385" s="10" t="s">
        <v>17877</v>
      </c>
    </row>
    <row r="10386" ht="12.75" customHeight="1">
      <c r="A10386" s="10" t="s">
        <v>17881</v>
      </c>
      <c r="B10386" s="11" t="s">
        <v>13117</v>
      </c>
      <c r="C10386" s="11" t="s">
        <v>13146</v>
      </c>
      <c r="F10386" s="11" t="s">
        <v>7136</v>
      </c>
      <c r="G10386" s="11" t="s">
        <v>13147</v>
      </c>
      <c r="H10386" s="10" t="s">
        <v>17880</v>
      </c>
    </row>
    <row r="10387" ht="12.75" customHeight="1">
      <c r="A10387" s="10" t="s">
        <v>17883</v>
      </c>
      <c r="B10387" s="11" t="s">
        <v>13117</v>
      </c>
      <c r="C10387" s="11" t="s">
        <v>13146</v>
      </c>
      <c r="F10387" s="11" t="s">
        <v>7136</v>
      </c>
      <c r="G10387" s="11" t="s">
        <v>13147</v>
      </c>
      <c r="H10387" s="10" t="s">
        <v>17882</v>
      </c>
    </row>
    <row r="10388" ht="12.75" customHeight="1">
      <c r="A10388" s="10" t="s">
        <v>17885</v>
      </c>
      <c r="B10388" s="11" t="s">
        <v>13117</v>
      </c>
      <c r="C10388" s="11" t="s">
        <v>13146</v>
      </c>
      <c r="F10388" s="11" t="s">
        <v>7136</v>
      </c>
      <c r="G10388" s="11" t="s">
        <v>13147</v>
      </c>
      <c r="H10388" s="10" t="s">
        <v>17884</v>
      </c>
    </row>
    <row r="10389" ht="12.75" customHeight="1">
      <c r="A10389" s="10" t="s">
        <v>17887</v>
      </c>
      <c r="B10389" s="11" t="s">
        <v>13117</v>
      </c>
      <c r="C10389" s="11" t="s">
        <v>13146</v>
      </c>
      <c r="F10389" s="11" t="s">
        <v>7136</v>
      </c>
      <c r="G10389" s="11" t="s">
        <v>13147</v>
      </c>
      <c r="H10389" s="10" t="s">
        <v>17886</v>
      </c>
    </row>
    <row r="10390" ht="12.75" customHeight="1">
      <c r="A10390" s="10" t="s">
        <v>27649</v>
      </c>
      <c r="B10390" s="11" t="s">
        <v>13111</v>
      </c>
      <c r="C10390" s="11" t="s">
        <v>13146</v>
      </c>
      <c r="F10390" s="11" t="s">
        <v>7136</v>
      </c>
      <c r="G10390" s="11" t="s">
        <v>13150</v>
      </c>
      <c r="H10390" s="10" t="s">
        <v>27650</v>
      </c>
    </row>
    <row r="10391" ht="12.75" customHeight="1">
      <c r="A10391" s="10" t="s">
        <v>27651</v>
      </c>
      <c r="B10391" s="11" t="s">
        <v>13111</v>
      </c>
      <c r="C10391" s="11" t="s">
        <v>13146</v>
      </c>
      <c r="F10391" s="11" t="s">
        <v>7136</v>
      </c>
      <c r="G10391" s="11" t="s">
        <v>13150</v>
      </c>
      <c r="H10391" s="10" t="s">
        <v>27652</v>
      </c>
    </row>
    <row r="10392" ht="12.75" customHeight="1">
      <c r="A10392" s="10" t="s">
        <v>26190</v>
      </c>
      <c r="B10392" s="11" t="s">
        <v>13117</v>
      </c>
      <c r="C10392" s="11" t="s">
        <v>27653</v>
      </c>
      <c r="F10392" s="11" t="s">
        <v>7136</v>
      </c>
      <c r="G10392" s="11" t="s">
        <v>27654</v>
      </c>
      <c r="H10392" s="10" t="s">
        <v>26189</v>
      </c>
    </row>
    <row r="10393" ht="12.75" customHeight="1">
      <c r="A10393" s="10" t="s">
        <v>27655</v>
      </c>
      <c r="B10393" s="11" t="s">
        <v>13111</v>
      </c>
      <c r="C10393" s="11" t="s">
        <v>13146</v>
      </c>
      <c r="F10393" s="11" t="s">
        <v>7136</v>
      </c>
      <c r="G10393" s="11" t="s">
        <v>13150</v>
      </c>
      <c r="H10393" s="10" t="s">
        <v>27656</v>
      </c>
    </row>
    <row r="10394" ht="12.75" customHeight="1">
      <c r="A10394" s="10" t="s">
        <v>27657</v>
      </c>
      <c r="B10394" s="11" t="s">
        <v>13111</v>
      </c>
      <c r="C10394" s="11" t="s">
        <v>13146</v>
      </c>
      <c r="F10394" s="11" t="s">
        <v>7136</v>
      </c>
      <c r="G10394" s="11" t="s">
        <v>13150</v>
      </c>
      <c r="H10394" s="10" t="s">
        <v>27658</v>
      </c>
    </row>
    <row r="10395" ht="12.75" customHeight="1">
      <c r="A10395" s="10" t="s">
        <v>27659</v>
      </c>
      <c r="B10395" s="11" t="s">
        <v>13111</v>
      </c>
      <c r="C10395" s="11" t="s">
        <v>13146</v>
      </c>
      <c r="F10395" s="11" t="s">
        <v>7136</v>
      </c>
      <c r="G10395" s="11" t="s">
        <v>13150</v>
      </c>
      <c r="H10395" s="10" t="s">
        <v>27660</v>
      </c>
    </row>
    <row r="10396" ht="12.75" customHeight="1">
      <c r="A10396" s="10" t="s">
        <v>27661</v>
      </c>
      <c r="B10396" s="11" t="s">
        <v>13111</v>
      </c>
      <c r="C10396" s="11" t="s">
        <v>13263</v>
      </c>
      <c r="E10396" s="11" t="s">
        <v>27662</v>
      </c>
      <c r="F10396" s="11" t="s">
        <v>7136</v>
      </c>
      <c r="G10396" s="11" t="s">
        <v>13529</v>
      </c>
      <c r="H10396" s="10" t="s">
        <v>13115</v>
      </c>
    </row>
    <row r="10397" ht="12.75" customHeight="1">
      <c r="A10397" s="10" t="s">
        <v>27661</v>
      </c>
      <c r="B10397" s="11" t="s">
        <v>13111</v>
      </c>
      <c r="C10397" s="11" t="s">
        <v>13146</v>
      </c>
      <c r="E10397" s="11" t="s">
        <v>27663</v>
      </c>
      <c r="F10397" s="11" t="s">
        <v>7136</v>
      </c>
      <c r="G10397" s="11" t="s">
        <v>13150</v>
      </c>
      <c r="H10397" s="10" t="s">
        <v>27664</v>
      </c>
    </row>
    <row r="10398" ht="12.75" customHeight="1">
      <c r="A10398" s="10" t="s">
        <v>27665</v>
      </c>
      <c r="B10398" s="11" t="s">
        <v>13111</v>
      </c>
      <c r="C10398" s="11" t="s">
        <v>13263</v>
      </c>
      <c r="E10398" s="11" t="s">
        <v>27662</v>
      </c>
      <c r="F10398" s="11" t="s">
        <v>7136</v>
      </c>
      <c r="G10398" s="11" t="s">
        <v>13529</v>
      </c>
      <c r="H10398" s="10" t="s">
        <v>13115</v>
      </c>
    </row>
    <row r="10399" ht="12.75" customHeight="1">
      <c r="A10399" s="10" t="s">
        <v>27665</v>
      </c>
      <c r="B10399" s="11" t="s">
        <v>13111</v>
      </c>
      <c r="C10399" s="11" t="s">
        <v>13146</v>
      </c>
      <c r="E10399" s="11" t="s">
        <v>27666</v>
      </c>
      <c r="F10399" s="11" t="s">
        <v>7136</v>
      </c>
      <c r="G10399" s="11" t="s">
        <v>13150</v>
      </c>
      <c r="H10399" s="10" t="s">
        <v>27667</v>
      </c>
    </row>
    <row r="10400" ht="12.75" customHeight="1">
      <c r="A10400" s="10" t="s">
        <v>27668</v>
      </c>
      <c r="B10400" s="11" t="s">
        <v>13111</v>
      </c>
      <c r="C10400" s="11" t="s">
        <v>13146</v>
      </c>
      <c r="F10400" s="11" t="s">
        <v>7136</v>
      </c>
      <c r="G10400" s="11" t="s">
        <v>13150</v>
      </c>
      <c r="H10400" s="10" t="s">
        <v>27669</v>
      </c>
    </row>
    <row r="10401" ht="12.75" customHeight="1">
      <c r="A10401" s="10" t="s">
        <v>27670</v>
      </c>
      <c r="B10401" s="11" t="s">
        <v>13111</v>
      </c>
      <c r="C10401" s="11" t="s">
        <v>13146</v>
      </c>
      <c r="F10401" s="11" t="s">
        <v>7136</v>
      </c>
      <c r="G10401" s="11" t="s">
        <v>13150</v>
      </c>
      <c r="H10401" s="10" t="s">
        <v>27671</v>
      </c>
    </row>
    <row r="10402" ht="12.75" customHeight="1">
      <c r="A10402" s="10" t="s">
        <v>27672</v>
      </c>
      <c r="B10402" s="11" t="s">
        <v>13111</v>
      </c>
      <c r="C10402" s="11" t="s">
        <v>13146</v>
      </c>
      <c r="F10402" s="11" t="s">
        <v>7136</v>
      </c>
      <c r="G10402" s="11" t="s">
        <v>13150</v>
      </c>
      <c r="H10402" s="10" t="s">
        <v>13115</v>
      </c>
    </row>
    <row r="10403" ht="12.75" customHeight="1">
      <c r="A10403" s="10" t="s">
        <v>18164</v>
      </c>
      <c r="B10403" s="11" t="s">
        <v>13117</v>
      </c>
      <c r="C10403" s="11" t="s">
        <v>13146</v>
      </c>
      <c r="F10403" s="11" t="s">
        <v>7136</v>
      </c>
      <c r="G10403" s="11" t="s">
        <v>13147</v>
      </c>
      <c r="H10403" s="10" t="s">
        <v>18163</v>
      </c>
    </row>
    <row r="10404" ht="12.75" customHeight="1">
      <c r="A10404" s="10" t="s">
        <v>18167</v>
      </c>
      <c r="B10404" s="11" t="s">
        <v>13117</v>
      </c>
      <c r="C10404" s="11" t="s">
        <v>13146</v>
      </c>
      <c r="F10404" s="11" t="s">
        <v>7136</v>
      </c>
      <c r="G10404" s="11" t="s">
        <v>13147</v>
      </c>
      <c r="H10404" s="10" t="s">
        <v>18166</v>
      </c>
    </row>
    <row r="10405" ht="12.75" customHeight="1">
      <c r="A10405" s="10" t="s">
        <v>18170</v>
      </c>
      <c r="B10405" s="11" t="s">
        <v>13117</v>
      </c>
      <c r="C10405" s="11" t="s">
        <v>13146</v>
      </c>
      <c r="F10405" s="11" t="s">
        <v>7136</v>
      </c>
      <c r="G10405" s="11" t="s">
        <v>13147</v>
      </c>
      <c r="H10405" s="10" t="s">
        <v>18169</v>
      </c>
    </row>
    <row r="10406" ht="12.75" customHeight="1">
      <c r="A10406" s="10" t="s">
        <v>18173</v>
      </c>
      <c r="B10406" s="11" t="s">
        <v>13117</v>
      </c>
      <c r="C10406" s="11" t="s">
        <v>13146</v>
      </c>
      <c r="F10406" s="11" t="s">
        <v>7136</v>
      </c>
      <c r="G10406" s="11" t="s">
        <v>13147</v>
      </c>
      <c r="H10406" s="10" t="s">
        <v>18172</v>
      </c>
    </row>
    <row r="10407" ht="12.75" customHeight="1">
      <c r="A10407" s="10" t="s">
        <v>18175</v>
      </c>
      <c r="B10407" s="11" t="s">
        <v>13117</v>
      </c>
      <c r="C10407" s="11" t="s">
        <v>13146</v>
      </c>
      <c r="F10407" s="11" t="s">
        <v>7136</v>
      </c>
      <c r="G10407" s="11" t="s">
        <v>13147</v>
      </c>
      <c r="H10407" s="10" t="s">
        <v>18174</v>
      </c>
    </row>
    <row r="10408" ht="12.75" customHeight="1">
      <c r="A10408" s="10" t="s">
        <v>18178</v>
      </c>
      <c r="B10408" s="11" t="s">
        <v>13117</v>
      </c>
      <c r="C10408" s="11" t="s">
        <v>13146</v>
      </c>
      <c r="F10408" s="11" t="s">
        <v>7136</v>
      </c>
      <c r="G10408" s="11" t="s">
        <v>13147</v>
      </c>
      <c r="H10408" s="10" t="s">
        <v>18177</v>
      </c>
    </row>
    <row r="10409" ht="12.75" customHeight="1">
      <c r="A10409" s="10" t="s">
        <v>18181</v>
      </c>
      <c r="B10409" s="11" t="s">
        <v>13117</v>
      </c>
      <c r="C10409" s="11" t="s">
        <v>13146</v>
      </c>
      <c r="F10409" s="11" t="s">
        <v>7136</v>
      </c>
      <c r="G10409" s="11" t="s">
        <v>13147</v>
      </c>
      <c r="H10409" s="10" t="s">
        <v>18180</v>
      </c>
    </row>
    <row r="10410" ht="12.75" customHeight="1">
      <c r="A10410" s="10" t="s">
        <v>18184</v>
      </c>
      <c r="B10410" s="11" t="s">
        <v>13117</v>
      </c>
      <c r="C10410" s="11" t="s">
        <v>13146</v>
      </c>
      <c r="F10410" s="11" t="s">
        <v>7136</v>
      </c>
      <c r="G10410" s="11" t="s">
        <v>13147</v>
      </c>
      <c r="H10410" s="10" t="s">
        <v>18183</v>
      </c>
    </row>
    <row r="10411" ht="12.75" customHeight="1">
      <c r="A10411" s="10" t="s">
        <v>27673</v>
      </c>
      <c r="B10411" s="11" t="s">
        <v>13117</v>
      </c>
      <c r="C10411" s="11" t="s">
        <v>13146</v>
      </c>
      <c r="F10411" s="11" t="s">
        <v>7136</v>
      </c>
      <c r="G10411" s="11" t="s">
        <v>13147</v>
      </c>
      <c r="H10411" s="10" t="s">
        <v>13115</v>
      </c>
    </row>
    <row r="10412" ht="12.75" customHeight="1">
      <c r="A10412" s="10" t="s">
        <v>18193</v>
      </c>
      <c r="B10412" s="11" t="s">
        <v>13117</v>
      </c>
      <c r="C10412" s="11" t="s">
        <v>13146</v>
      </c>
      <c r="F10412" s="11" t="s">
        <v>7136</v>
      </c>
      <c r="G10412" s="11" t="s">
        <v>13147</v>
      </c>
      <c r="H10412" s="10" t="s">
        <v>18192</v>
      </c>
    </row>
    <row r="10413" ht="12.75" customHeight="1">
      <c r="A10413" s="10" t="s">
        <v>18196</v>
      </c>
      <c r="B10413" s="11" t="s">
        <v>13117</v>
      </c>
      <c r="C10413" s="11" t="s">
        <v>13146</v>
      </c>
      <c r="F10413" s="11" t="s">
        <v>7136</v>
      </c>
      <c r="G10413" s="11" t="s">
        <v>13147</v>
      </c>
      <c r="H10413" s="10" t="s">
        <v>18195</v>
      </c>
    </row>
    <row r="10414" ht="12.75" customHeight="1">
      <c r="A10414" s="10" t="s">
        <v>18199</v>
      </c>
      <c r="B10414" s="11" t="s">
        <v>13117</v>
      </c>
      <c r="C10414" s="11" t="s">
        <v>13146</v>
      </c>
      <c r="F10414" s="11" t="s">
        <v>7136</v>
      </c>
      <c r="G10414" s="11" t="s">
        <v>13147</v>
      </c>
      <c r="H10414" s="10" t="s">
        <v>18198</v>
      </c>
    </row>
    <row r="10415" ht="12.75" customHeight="1">
      <c r="A10415" s="10" t="s">
        <v>18206</v>
      </c>
      <c r="B10415" s="11" t="s">
        <v>13117</v>
      </c>
      <c r="C10415" s="11" t="s">
        <v>13146</v>
      </c>
      <c r="F10415" s="11" t="s">
        <v>7136</v>
      </c>
      <c r="G10415" s="11" t="s">
        <v>13147</v>
      </c>
      <c r="H10415" s="10" t="s">
        <v>18205</v>
      </c>
    </row>
    <row r="10416" ht="12.75" customHeight="1">
      <c r="A10416" s="10" t="s">
        <v>27674</v>
      </c>
      <c r="B10416" s="11" t="s">
        <v>13117</v>
      </c>
      <c r="C10416" s="11" t="s">
        <v>13146</v>
      </c>
      <c r="F10416" s="11" t="s">
        <v>7136</v>
      </c>
      <c r="G10416" s="11" t="s">
        <v>13147</v>
      </c>
      <c r="H10416" s="10" t="s">
        <v>13115</v>
      </c>
    </row>
    <row r="10417" ht="12.75" customHeight="1">
      <c r="A10417" s="10" t="s">
        <v>27675</v>
      </c>
      <c r="B10417" s="11" t="s">
        <v>13111</v>
      </c>
      <c r="C10417" s="11" t="s">
        <v>13226</v>
      </c>
      <c r="F10417" s="11" t="s">
        <v>7136</v>
      </c>
      <c r="G10417" s="11" t="s">
        <v>13227</v>
      </c>
      <c r="H10417" s="10" t="s">
        <v>13115</v>
      </c>
    </row>
    <row r="10418" ht="12.75" customHeight="1">
      <c r="A10418" s="10" t="s">
        <v>27676</v>
      </c>
      <c r="B10418" s="11" t="s">
        <v>13111</v>
      </c>
      <c r="C10418" s="11" t="s">
        <v>13146</v>
      </c>
      <c r="F10418" s="11" t="s">
        <v>7136</v>
      </c>
      <c r="G10418" s="11" t="s">
        <v>13150</v>
      </c>
      <c r="H10418" s="10" t="s">
        <v>27677</v>
      </c>
    </row>
    <row r="10419" ht="12.75" customHeight="1">
      <c r="A10419" s="10" t="s">
        <v>27678</v>
      </c>
      <c r="B10419" s="11" t="s">
        <v>13117</v>
      </c>
      <c r="C10419" s="11" t="s">
        <v>13226</v>
      </c>
      <c r="F10419" s="11" t="s">
        <v>7136</v>
      </c>
      <c r="G10419" s="11" t="s">
        <v>13423</v>
      </c>
      <c r="H10419" s="10" t="s">
        <v>13115</v>
      </c>
    </row>
    <row r="10420" ht="12.75" customHeight="1">
      <c r="A10420" s="10" t="s">
        <v>27679</v>
      </c>
      <c r="B10420" s="11" t="s">
        <v>13111</v>
      </c>
      <c r="C10420" s="11" t="s">
        <v>13226</v>
      </c>
      <c r="F10420" s="11" t="s">
        <v>7136</v>
      </c>
      <c r="G10420" s="11" t="s">
        <v>13227</v>
      </c>
      <c r="H10420" s="10" t="s">
        <v>13115</v>
      </c>
    </row>
    <row r="10421" ht="12.75" customHeight="1">
      <c r="A10421" s="10" t="s">
        <v>27680</v>
      </c>
      <c r="B10421" s="11" t="s">
        <v>13111</v>
      </c>
      <c r="C10421" s="11" t="s">
        <v>13146</v>
      </c>
      <c r="F10421" s="11" t="s">
        <v>7136</v>
      </c>
      <c r="G10421" s="11" t="s">
        <v>13150</v>
      </c>
      <c r="H10421" s="10" t="s">
        <v>27681</v>
      </c>
    </row>
    <row r="10422" ht="12.75" customHeight="1">
      <c r="A10422" s="10" t="s">
        <v>27682</v>
      </c>
      <c r="B10422" s="11" t="s">
        <v>13117</v>
      </c>
      <c r="C10422" s="11" t="s">
        <v>13226</v>
      </c>
      <c r="F10422" s="11" t="s">
        <v>7136</v>
      </c>
      <c r="G10422" s="11" t="s">
        <v>13423</v>
      </c>
      <c r="H10422" s="10" t="s">
        <v>13115</v>
      </c>
    </row>
    <row r="10423" ht="12.75" customHeight="1">
      <c r="A10423" s="10" t="s">
        <v>27683</v>
      </c>
      <c r="B10423" s="11" t="s">
        <v>13111</v>
      </c>
      <c r="C10423" s="11" t="s">
        <v>13146</v>
      </c>
      <c r="F10423" s="11" t="s">
        <v>7136</v>
      </c>
      <c r="G10423" s="11" t="s">
        <v>13150</v>
      </c>
      <c r="H10423" s="10" t="s">
        <v>27684</v>
      </c>
    </row>
    <row r="10424" ht="12.75" customHeight="1">
      <c r="A10424" s="10" t="s">
        <v>27685</v>
      </c>
      <c r="B10424" s="11" t="s">
        <v>13111</v>
      </c>
      <c r="C10424" s="11" t="s">
        <v>13146</v>
      </c>
      <c r="F10424" s="11" t="s">
        <v>7136</v>
      </c>
      <c r="G10424" s="11" t="s">
        <v>13150</v>
      </c>
      <c r="H10424" s="10" t="s">
        <v>27686</v>
      </c>
    </row>
    <row r="10425" ht="12.75" customHeight="1">
      <c r="A10425" s="10" t="s">
        <v>27687</v>
      </c>
      <c r="B10425" s="11" t="s">
        <v>13111</v>
      </c>
      <c r="C10425" s="11" t="s">
        <v>13146</v>
      </c>
      <c r="F10425" s="11" t="s">
        <v>7136</v>
      </c>
      <c r="G10425" s="11" t="s">
        <v>13150</v>
      </c>
      <c r="H10425" s="10" t="s">
        <v>27688</v>
      </c>
    </row>
    <row r="10426" ht="12.75" customHeight="1">
      <c r="A10426" s="10" t="s">
        <v>27689</v>
      </c>
      <c r="B10426" s="11" t="s">
        <v>13111</v>
      </c>
      <c r="C10426" s="11" t="s">
        <v>13146</v>
      </c>
      <c r="F10426" s="11" t="s">
        <v>7136</v>
      </c>
      <c r="G10426" s="11" t="s">
        <v>13150</v>
      </c>
      <c r="H10426" s="10" t="s">
        <v>27690</v>
      </c>
    </row>
    <row r="10427" ht="12.75" customHeight="1">
      <c r="A10427" s="10" t="s">
        <v>2642</v>
      </c>
      <c r="B10427" s="11" t="s">
        <v>13111</v>
      </c>
      <c r="C10427" s="11" t="s">
        <v>13226</v>
      </c>
      <c r="F10427" s="11" t="s">
        <v>7136</v>
      </c>
      <c r="G10427" s="11" t="s">
        <v>13227</v>
      </c>
      <c r="H10427" s="10" t="s">
        <v>27691</v>
      </c>
    </row>
    <row r="10428" ht="12.75" customHeight="1">
      <c r="A10428" s="10" t="s">
        <v>27692</v>
      </c>
      <c r="B10428" s="11" t="s">
        <v>13111</v>
      </c>
      <c r="C10428" s="11" t="s">
        <v>13146</v>
      </c>
      <c r="F10428" s="11" t="s">
        <v>7136</v>
      </c>
      <c r="G10428" s="11" t="s">
        <v>13150</v>
      </c>
      <c r="H10428" s="10" t="s">
        <v>27693</v>
      </c>
    </row>
    <row r="10429" ht="12.75" customHeight="1">
      <c r="A10429" s="10" t="s">
        <v>27694</v>
      </c>
      <c r="B10429" s="11" t="s">
        <v>13111</v>
      </c>
      <c r="C10429" s="11" t="s">
        <v>13146</v>
      </c>
      <c r="F10429" s="11" t="s">
        <v>7136</v>
      </c>
      <c r="G10429" s="11" t="s">
        <v>13150</v>
      </c>
      <c r="H10429" s="10" t="s">
        <v>27695</v>
      </c>
    </row>
    <row r="10430" ht="12.75" customHeight="1">
      <c r="A10430" s="10" t="s">
        <v>27696</v>
      </c>
      <c r="B10430" s="11" t="s">
        <v>13111</v>
      </c>
      <c r="C10430" s="11" t="s">
        <v>13146</v>
      </c>
      <c r="F10430" s="11" t="s">
        <v>7136</v>
      </c>
      <c r="G10430" s="11" t="s">
        <v>13150</v>
      </c>
      <c r="H10430" s="10" t="s">
        <v>27697</v>
      </c>
    </row>
    <row r="10431" ht="12.75" customHeight="1">
      <c r="A10431" s="10" t="s">
        <v>27698</v>
      </c>
      <c r="B10431" s="11" t="s">
        <v>13111</v>
      </c>
      <c r="C10431" s="11" t="s">
        <v>13146</v>
      </c>
      <c r="F10431" s="11" t="s">
        <v>7136</v>
      </c>
      <c r="G10431" s="11" t="s">
        <v>13150</v>
      </c>
      <c r="H10431" s="10" t="s">
        <v>27699</v>
      </c>
    </row>
    <row r="10432" ht="12.75" customHeight="1">
      <c r="A10432" s="10" t="s">
        <v>27700</v>
      </c>
      <c r="B10432" s="11" t="s">
        <v>13111</v>
      </c>
      <c r="C10432" s="11" t="s">
        <v>13146</v>
      </c>
      <c r="F10432" s="11" t="s">
        <v>7136</v>
      </c>
      <c r="G10432" s="11" t="s">
        <v>13150</v>
      </c>
      <c r="H10432" s="10" t="s">
        <v>27701</v>
      </c>
    </row>
    <row r="10433" ht="12.75" customHeight="1">
      <c r="A10433" s="10" t="s">
        <v>27702</v>
      </c>
      <c r="B10433" s="11" t="s">
        <v>13111</v>
      </c>
      <c r="C10433" s="11" t="s">
        <v>13146</v>
      </c>
      <c r="F10433" s="11" t="s">
        <v>7136</v>
      </c>
      <c r="G10433" s="11" t="s">
        <v>13150</v>
      </c>
      <c r="H10433" s="10" t="s">
        <v>27703</v>
      </c>
    </row>
    <row r="10434" ht="12.75" customHeight="1">
      <c r="A10434" s="10" t="s">
        <v>27704</v>
      </c>
      <c r="B10434" s="11" t="s">
        <v>13111</v>
      </c>
      <c r="C10434" s="11" t="s">
        <v>13146</v>
      </c>
      <c r="F10434" s="11" t="s">
        <v>7136</v>
      </c>
      <c r="G10434" s="11" t="s">
        <v>13150</v>
      </c>
      <c r="H10434" s="10" t="s">
        <v>27705</v>
      </c>
    </row>
    <row r="10435" ht="12.75" customHeight="1">
      <c r="A10435" s="10" t="s">
        <v>27706</v>
      </c>
      <c r="B10435" s="11" t="s">
        <v>13111</v>
      </c>
      <c r="C10435" s="11" t="s">
        <v>13146</v>
      </c>
      <c r="F10435" s="11" t="s">
        <v>7136</v>
      </c>
      <c r="G10435" s="11" t="s">
        <v>13150</v>
      </c>
      <c r="H10435" s="10" t="s">
        <v>27707</v>
      </c>
    </row>
    <row r="10436" ht="12.75" customHeight="1">
      <c r="A10436" s="10" t="s">
        <v>27708</v>
      </c>
      <c r="B10436" s="11" t="s">
        <v>13111</v>
      </c>
      <c r="C10436" s="11" t="s">
        <v>13146</v>
      </c>
      <c r="F10436" s="11" t="s">
        <v>7136</v>
      </c>
      <c r="G10436" s="11" t="s">
        <v>13150</v>
      </c>
      <c r="H10436" s="10" t="s">
        <v>27709</v>
      </c>
    </row>
    <row r="10437" ht="12.75" customHeight="1">
      <c r="A10437" s="10" t="s">
        <v>27710</v>
      </c>
      <c r="B10437" s="11" t="s">
        <v>13111</v>
      </c>
      <c r="C10437" s="11" t="s">
        <v>13146</v>
      </c>
      <c r="F10437" s="11" t="s">
        <v>7136</v>
      </c>
      <c r="G10437" s="11" t="s">
        <v>13150</v>
      </c>
      <c r="H10437" s="10" t="s">
        <v>27711</v>
      </c>
    </row>
    <row r="10438" ht="12.75" customHeight="1">
      <c r="A10438" s="10" t="s">
        <v>12114</v>
      </c>
      <c r="B10438" s="11" t="s">
        <v>13111</v>
      </c>
      <c r="C10438" s="11" t="s">
        <v>13146</v>
      </c>
      <c r="F10438" s="11" t="s">
        <v>7136</v>
      </c>
      <c r="G10438" s="11" t="s">
        <v>13150</v>
      </c>
      <c r="H10438" s="10" t="s">
        <v>27712</v>
      </c>
    </row>
    <row r="10439" ht="12.75" customHeight="1">
      <c r="A10439" s="10" t="s">
        <v>1195</v>
      </c>
      <c r="B10439" s="11" t="s">
        <v>13117</v>
      </c>
      <c r="C10439" s="11" t="s">
        <v>13263</v>
      </c>
      <c r="F10439" s="11" t="s">
        <v>7136</v>
      </c>
      <c r="G10439" s="11" t="s">
        <v>13264</v>
      </c>
      <c r="H10439" s="10" t="s">
        <v>13115</v>
      </c>
    </row>
    <row r="10440" ht="12.75" customHeight="1">
      <c r="A10440" s="10" t="s">
        <v>27713</v>
      </c>
      <c r="B10440" s="11" t="s">
        <v>13111</v>
      </c>
      <c r="C10440" s="11" t="s">
        <v>13226</v>
      </c>
      <c r="F10440" s="11" t="s">
        <v>7136</v>
      </c>
      <c r="G10440" s="11" t="s">
        <v>13227</v>
      </c>
      <c r="H10440" s="10" t="s">
        <v>13115</v>
      </c>
    </row>
    <row r="10441" ht="12.75" customHeight="1">
      <c r="A10441" s="10" t="s">
        <v>27714</v>
      </c>
      <c r="B10441" s="11" t="s">
        <v>13117</v>
      </c>
      <c r="C10441" s="11" t="s">
        <v>13226</v>
      </c>
      <c r="F10441" s="11" t="s">
        <v>7136</v>
      </c>
      <c r="G10441" s="11" t="s">
        <v>13423</v>
      </c>
      <c r="H10441" s="10" t="s">
        <v>13115</v>
      </c>
    </row>
    <row r="10442" ht="12.75" customHeight="1">
      <c r="A10442" s="10" t="s">
        <v>27715</v>
      </c>
      <c r="B10442" s="11" t="s">
        <v>13117</v>
      </c>
      <c r="C10442" s="11" t="s">
        <v>13226</v>
      </c>
      <c r="F10442" s="11" t="s">
        <v>7136</v>
      </c>
      <c r="G10442" s="11" t="s">
        <v>13423</v>
      </c>
      <c r="H10442" s="10" t="s">
        <v>13115</v>
      </c>
    </row>
    <row r="10443" ht="12.75" customHeight="1">
      <c r="A10443" s="10" t="s">
        <v>27716</v>
      </c>
      <c r="B10443" s="11" t="s">
        <v>13117</v>
      </c>
      <c r="C10443" s="11" t="s">
        <v>13226</v>
      </c>
      <c r="F10443" s="11" t="s">
        <v>7136</v>
      </c>
      <c r="G10443" s="11" t="s">
        <v>13423</v>
      </c>
      <c r="H10443" s="10" t="s">
        <v>13115</v>
      </c>
    </row>
    <row r="10444" ht="12.75" customHeight="1">
      <c r="A10444" s="10" t="s">
        <v>27717</v>
      </c>
      <c r="B10444" s="11" t="s">
        <v>13111</v>
      </c>
      <c r="C10444" s="11" t="s">
        <v>13146</v>
      </c>
      <c r="F10444" s="11" t="s">
        <v>7136</v>
      </c>
      <c r="G10444" s="11" t="s">
        <v>13150</v>
      </c>
      <c r="H10444" s="10" t="s">
        <v>27718</v>
      </c>
    </row>
    <row r="10445" ht="12.75" customHeight="1">
      <c r="A10445" s="10" t="s">
        <v>27719</v>
      </c>
      <c r="B10445" s="11" t="s">
        <v>13111</v>
      </c>
      <c r="C10445" s="11" t="s">
        <v>13146</v>
      </c>
      <c r="F10445" s="11" t="s">
        <v>7136</v>
      </c>
      <c r="G10445" s="11" t="s">
        <v>13150</v>
      </c>
      <c r="H10445" s="10" t="s">
        <v>27720</v>
      </c>
    </row>
    <row r="10446" ht="12.75" customHeight="1">
      <c r="A10446" s="10" t="s">
        <v>27721</v>
      </c>
      <c r="B10446" s="11" t="s">
        <v>13111</v>
      </c>
      <c r="C10446" s="11" t="s">
        <v>13226</v>
      </c>
      <c r="F10446" s="11" t="s">
        <v>7136</v>
      </c>
      <c r="G10446" s="11" t="s">
        <v>13227</v>
      </c>
      <c r="H10446" s="10" t="s">
        <v>13115</v>
      </c>
    </row>
    <row r="10447" ht="12.75" customHeight="1">
      <c r="A10447" s="10" t="s">
        <v>27722</v>
      </c>
      <c r="B10447" s="11" t="s">
        <v>13111</v>
      </c>
      <c r="C10447" s="11" t="s">
        <v>13226</v>
      </c>
      <c r="F10447" s="11" t="s">
        <v>7136</v>
      </c>
      <c r="G10447" s="11" t="s">
        <v>13227</v>
      </c>
      <c r="H10447" s="10" t="s">
        <v>13115</v>
      </c>
    </row>
    <row r="10448" ht="12.75" customHeight="1">
      <c r="A10448" s="10" t="s">
        <v>27723</v>
      </c>
      <c r="B10448" s="11" t="s">
        <v>13117</v>
      </c>
      <c r="C10448" s="11" t="s">
        <v>13226</v>
      </c>
      <c r="F10448" s="11" t="s">
        <v>7136</v>
      </c>
      <c r="G10448" s="11" t="s">
        <v>13423</v>
      </c>
      <c r="H10448" s="10" t="s">
        <v>13115</v>
      </c>
    </row>
    <row r="10449" ht="12.75" customHeight="1">
      <c r="A10449" s="10" t="s">
        <v>27724</v>
      </c>
      <c r="B10449" s="11" t="s">
        <v>13117</v>
      </c>
      <c r="C10449" s="11" t="s">
        <v>13226</v>
      </c>
      <c r="F10449" s="11" t="s">
        <v>7136</v>
      </c>
      <c r="G10449" s="11" t="s">
        <v>13423</v>
      </c>
      <c r="H10449" s="10" t="s">
        <v>13115</v>
      </c>
    </row>
    <row r="10450" ht="12.75" customHeight="1">
      <c r="A10450" s="10" t="s">
        <v>27725</v>
      </c>
      <c r="B10450" s="11" t="s">
        <v>13111</v>
      </c>
      <c r="C10450" s="11" t="s">
        <v>13263</v>
      </c>
      <c r="F10450" s="11" t="s">
        <v>7136</v>
      </c>
      <c r="G10450" s="11" t="s">
        <v>13529</v>
      </c>
      <c r="H10450" s="10" t="s">
        <v>13115</v>
      </c>
    </row>
    <row r="10451" ht="12.75" customHeight="1">
      <c r="A10451" s="10" t="s">
        <v>27726</v>
      </c>
      <c r="B10451" s="11" t="s">
        <v>13117</v>
      </c>
      <c r="C10451" s="11" t="s">
        <v>13263</v>
      </c>
      <c r="F10451" s="11" t="s">
        <v>7136</v>
      </c>
      <c r="G10451" s="11" t="s">
        <v>13264</v>
      </c>
      <c r="H10451" s="10" t="s">
        <v>13115</v>
      </c>
    </row>
    <row r="10452" ht="12.75" customHeight="1">
      <c r="A10452" s="10" t="s">
        <v>27727</v>
      </c>
      <c r="B10452" s="11" t="s">
        <v>13111</v>
      </c>
      <c r="C10452" s="11" t="s">
        <v>13146</v>
      </c>
      <c r="F10452" s="11" t="s">
        <v>7136</v>
      </c>
      <c r="G10452" s="11" t="s">
        <v>13150</v>
      </c>
      <c r="H10452" s="10" t="s">
        <v>27728</v>
      </c>
    </row>
    <row r="10453" ht="12.75" customHeight="1">
      <c r="A10453" s="10" t="s">
        <v>27729</v>
      </c>
      <c r="B10453" s="11" t="s">
        <v>13111</v>
      </c>
      <c r="C10453" s="11" t="s">
        <v>13146</v>
      </c>
      <c r="F10453" s="11" t="s">
        <v>7136</v>
      </c>
      <c r="G10453" s="11" t="s">
        <v>13150</v>
      </c>
      <c r="H10453" s="10" t="s">
        <v>27730</v>
      </c>
    </row>
    <row r="10454" ht="12.75" customHeight="1">
      <c r="A10454" s="10" t="s">
        <v>27731</v>
      </c>
      <c r="B10454" s="11" t="s">
        <v>13111</v>
      </c>
      <c r="C10454" s="11" t="s">
        <v>13146</v>
      </c>
      <c r="F10454" s="11" t="s">
        <v>7136</v>
      </c>
      <c r="G10454" s="11" t="s">
        <v>13150</v>
      </c>
      <c r="H10454" s="10" t="s">
        <v>27732</v>
      </c>
    </row>
    <row r="10455" ht="12.75" customHeight="1">
      <c r="A10455" s="10" t="s">
        <v>27733</v>
      </c>
      <c r="B10455" s="11" t="s">
        <v>13111</v>
      </c>
      <c r="C10455" s="11" t="s">
        <v>13146</v>
      </c>
      <c r="F10455" s="11" t="s">
        <v>7136</v>
      </c>
      <c r="G10455" s="11" t="s">
        <v>13150</v>
      </c>
      <c r="H10455" s="10" t="s">
        <v>27734</v>
      </c>
    </row>
    <row r="10456" ht="12.75" customHeight="1">
      <c r="A10456" s="10" t="s">
        <v>27735</v>
      </c>
      <c r="B10456" s="11" t="s">
        <v>13111</v>
      </c>
      <c r="C10456" s="11" t="s">
        <v>13226</v>
      </c>
      <c r="F10456" s="11" t="s">
        <v>7136</v>
      </c>
      <c r="G10456" s="11" t="s">
        <v>13227</v>
      </c>
      <c r="H10456" s="10" t="s">
        <v>13115</v>
      </c>
    </row>
    <row r="10457" ht="12.75" customHeight="1">
      <c r="A10457" s="10" t="s">
        <v>27736</v>
      </c>
      <c r="B10457" s="11" t="s">
        <v>13111</v>
      </c>
      <c r="C10457" s="11" t="s">
        <v>13226</v>
      </c>
      <c r="F10457" s="11" t="s">
        <v>7136</v>
      </c>
      <c r="G10457" s="11" t="s">
        <v>13227</v>
      </c>
      <c r="H10457" s="10" t="s">
        <v>13115</v>
      </c>
    </row>
    <row r="10458" ht="12.75" customHeight="1">
      <c r="A10458" s="10" t="s">
        <v>27737</v>
      </c>
      <c r="B10458" s="11" t="s">
        <v>13117</v>
      </c>
      <c r="C10458" s="11" t="s">
        <v>13226</v>
      </c>
      <c r="F10458" s="11" t="s">
        <v>7136</v>
      </c>
      <c r="G10458" s="11" t="s">
        <v>13423</v>
      </c>
      <c r="H10458" s="10" t="s">
        <v>13115</v>
      </c>
    </row>
    <row r="10459" ht="12.75" customHeight="1">
      <c r="A10459" s="10" t="s">
        <v>27738</v>
      </c>
      <c r="B10459" s="11" t="s">
        <v>13111</v>
      </c>
      <c r="C10459" s="11" t="s">
        <v>13226</v>
      </c>
      <c r="F10459" s="11" t="s">
        <v>7136</v>
      </c>
      <c r="G10459" s="11" t="s">
        <v>13227</v>
      </c>
      <c r="H10459" s="10" t="s">
        <v>13115</v>
      </c>
    </row>
    <row r="10460" ht="12.75" customHeight="1">
      <c r="A10460" s="10" t="s">
        <v>27739</v>
      </c>
      <c r="B10460" s="11" t="s">
        <v>13111</v>
      </c>
      <c r="C10460" s="11" t="s">
        <v>13226</v>
      </c>
      <c r="F10460" s="11" t="s">
        <v>7136</v>
      </c>
      <c r="G10460" s="11" t="s">
        <v>13227</v>
      </c>
      <c r="H10460" s="10" t="s">
        <v>13115</v>
      </c>
    </row>
    <row r="10461" ht="12.75" customHeight="1">
      <c r="A10461" s="10" t="s">
        <v>27740</v>
      </c>
      <c r="B10461" s="11" t="s">
        <v>13111</v>
      </c>
      <c r="C10461" s="11" t="s">
        <v>13226</v>
      </c>
      <c r="F10461" s="11" t="s">
        <v>7136</v>
      </c>
      <c r="G10461" s="11" t="s">
        <v>13227</v>
      </c>
      <c r="H10461" s="10" t="s">
        <v>13115</v>
      </c>
    </row>
    <row r="10462" ht="12.75" customHeight="1">
      <c r="A10462" s="10" t="s">
        <v>27741</v>
      </c>
      <c r="B10462" s="11" t="s">
        <v>13111</v>
      </c>
      <c r="C10462" s="11" t="s">
        <v>13226</v>
      </c>
      <c r="F10462" s="11" t="s">
        <v>7136</v>
      </c>
      <c r="G10462" s="11" t="s">
        <v>13227</v>
      </c>
      <c r="H10462" s="10" t="s">
        <v>13115</v>
      </c>
    </row>
    <row r="10463" ht="12.75" customHeight="1">
      <c r="A10463" s="10" t="s">
        <v>27742</v>
      </c>
      <c r="B10463" s="11" t="s">
        <v>13111</v>
      </c>
      <c r="C10463" s="11" t="s">
        <v>13226</v>
      </c>
      <c r="F10463" s="11" t="s">
        <v>7136</v>
      </c>
      <c r="G10463" s="11" t="s">
        <v>13227</v>
      </c>
      <c r="H10463" s="10" t="s">
        <v>13115</v>
      </c>
    </row>
    <row r="10464" ht="12.75" customHeight="1">
      <c r="A10464" s="10" t="s">
        <v>27743</v>
      </c>
      <c r="B10464" s="11" t="s">
        <v>13117</v>
      </c>
      <c r="C10464" s="11" t="s">
        <v>13226</v>
      </c>
      <c r="F10464" s="11" t="s">
        <v>7136</v>
      </c>
      <c r="G10464" s="11" t="s">
        <v>13423</v>
      </c>
      <c r="H10464" s="10" t="s">
        <v>13115</v>
      </c>
    </row>
    <row r="10465" ht="12.75" customHeight="1">
      <c r="A10465" s="10" t="s">
        <v>27744</v>
      </c>
      <c r="B10465" s="11" t="s">
        <v>13111</v>
      </c>
      <c r="C10465" s="11" t="s">
        <v>13226</v>
      </c>
      <c r="F10465" s="11" t="s">
        <v>7136</v>
      </c>
      <c r="G10465" s="11" t="s">
        <v>13227</v>
      </c>
      <c r="H10465" s="10" t="s">
        <v>13115</v>
      </c>
    </row>
    <row r="10466" ht="12.75" customHeight="1">
      <c r="A10466" s="10" t="s">
        <v>27745</v>
      </c>
      <c r="B10466" s="11" t="s">
        <v>13111</v>
      </c>
      <c r="C10466" s="11" t="s">
        <v>13226</v>
      </c>
      <c r="F10466" s="11" t="s">
        <v>7136</v>
      </c>
      <c r="G10466" s="11" t="s">
        <v>13227</v>
      </c>
      <c r="H10466" s="10" t="s">
        <v>13115</v>
      </c>
    </row>
    <row r="10467" ht="12.75" customHeight="1">
      <c r="A10467" s="10" t="s">
        <v>27746</v>
      </c>
      <c r="B10467" s="11" t="s">
        <v>13111</v>
      </c>
      <c r="C10467" s="11" t="s">
        <v>13226</v>
      </c>
      <c r="F10467" s="11" t="s">
        <v>7136</v>
      </c>
      <c r="G10467" s="11" t="s">
        <v>13227</v>
      </c>
      <c r="H10467" s="10" t="s">
        <v>13115</v>
      </c>
    </row>
    <row r="10468" ht="12.75" customHeight="1">
      <c r="A10468" s="10" t="s">
        <v>27747</v>
      </c>
      <c r="B10468" s="11" t="s">
        <v>13111</v>
      </c>
      <c r="C10468" s="11" t="s">
        <v>13226</v>
      </c>
      <c r="F10468" s="11" t="s">
        <v>7136</v>
      </c>
      <c r="G10468" s="11" t="s">
        <v>13227</v>
      </c>
      <c r="H10468" s="10" t="s">
        <v>13115</v>
      </c>
    </row>
    <row r="10469" ht="12.75" customHeight="1">
      <c r="A10469" s="10" t="s">
        <v>27748</v>
      </c>
      <c r="B10469" s="11" t="s">
        <v>13111</v>
      </c>
      <c r="C10469" s="11" t="s">
        <v>13226</v>
      </c>
      <c r="F10469" s="11" t="s">
        <v>7136</v>
      </c>
      <c r="G10469" s="11" t="s">
        <v>13227</v>
      </c>
      <c r="H10469" s="10" t="s">
        <v>13115</v>
      </c>
    </row>
    <row r="10470" ht="12.75" customHeight="1">
      <c r="A10470" s="10" t="s">
        <v>27749</v>
      </c>
      <c r="B10470" s="11" t="s">
        <v>13111</v>
      </c>
      <c r="C10470" s="11" t="s">
        <v>13226</v>
      </c>
      <c r="F10470" s="11" t="s">
        <v>7136</v>
      </c>
      <c r="G10470" s="11" t="s">
        <v>13227</v>
      </c>
      <c r="H10470" s="10" t="s">
        <v>13115</v>
      </c>
    </row>
    <row r="10471" ht="12.75" customHeight="1">
      <c r="A10471" s="10" t="s">
        <v>27750</v>
      </c>
      <c r="B10471" s="11" t="s">
        <v>13111</v>
      </c>
      <c r="C10471" s="11" t="s">
        <v>13226</v>
      </c>
      <c r="F10471" s="11" t="s">
        <v>7136</v>
      </c>
      <c r="G10471" s="11" t="s">
        <v>13227</v>
      </c>
      <c r="H10471" s="10" t="s">
        <v>13115</v>
      </c>
    </row>
    <row r="10472" ht="12.75" customHeight="1">
      <c r="A10472" s="10" t="s">
        <v>27751</v>
      </c>
      <c r="B10472" s="11" t="s">
        <v>13117</v>
      </c>
      <c r="C10472" s="11" t="s">
        <v>13226</v>
      </c>
      <c r="F10472" s="11" t="s">
        <v>7136</v>
      </c>
      <c r="G10472" s="11" t="s">
        <v>13423</v>
      </c>
      <c r="H10472" s="10" t="s">
        <v>13115</v>
      </c>
    </row>
    <row r="10473" ht="12.75" customHeight="1">
      <c r="A10473" s="10" t="s">
        <v>27752</v>
      </c>
      <c r="B10473" s="11" t="s">
        <v>13111</v>
      </c>
      <c r="C10473" s="11" t="s">
        <v>13226</v>
      </c>
      <c r="F10473" s="11" t="s">
        <v>7136</v>
      </c>
      <c r="G10473" s="11" t="s">
        <v>13227</v>
      </c>
      <c r="H10473" s="10" t="s">
        <v>13115</v>
      </c>
    </row>
    <row r="10474" ht="12.75" customHeight="1">
      <c r="A10474" s="10" t="s">
        <v>27753</v>
      </c>
      <c r="B10474" s="11" t="s">
        <v>13117</v>
      </c>
      <c r="C10474" s="11" t="s">
        <v>13226</v>
      </c>
      <c r="F10474" s="11" t="s">
        <v>7136</v>
      </c>
      <c r="G10474" s="11" t="s">
        <v>13423</v>
      </c>
      <c r="H10474" s="10" t="s">
        <v>13115</v>
      </c>
    </row>
    <row r="10475" ht="12.75" customHeight="1">
      <c r="A10475" s="10" t="s">
        <v>27754</v>
      </c>
      <c r="B10475" s="11" t="s">
        <v>13117</v>
      </c>
      <c r="C10475" s="11" t="s">
        <v>13226</v>
      </c>
      <c r="F10475" s="11" t="s">
        <v>7136</v>
      </c>
      <c r="G10475" s="11" t="s">
        <v>13423</v>
      </c>
      <c r="H10475" s="10" t="s">
        <v>13115</v>
      </c>
    </row>
    <row r="10476" ht="12.75" customHeight="1">
      <c r="A10476" s="10" t="s">
        <v>27755</v>
      </c>
      <c r="B10476" s="11" t="s">
        <v>13117</v>
      </c>
      <c r="C10476" s="11" t="s">
        <v>13226</v>
      </c>
      <c r="F10476" s="11" t="s">
        <v>7136</v>
      </c>
      <c r="G10476" s="11" t="s">
        <v>13423</v>
      </c>
      <c r="H10476" s="10" t="s">
        <v>13115</v>
      </c>
    </row>
    <row r="10477" ht="12.75" customHeight="1">
      <c r="A10477" s="10" t="s">
        <v>27756</v>
      </c>
      <c r="B10477" s="11" t="s">
        <v>13111</v>
      </c>
      <c r="C10477" s="11" t="s">
        <v>13226</v>
      </c>
      <c r="F10477" s="11" t="s">
        <v>7136</v>
      </c>
      <c r="G10477" s="11" t="s">
        <v>13227</v>
      </c>
      <c r="H10477" s="10" t="s">
        <v>13115</v>
      </c>
    </row>
    <row r="10478" ht="12.75" customHeight="1">
      <c r="A10478" s="10" t="s">
        <v>27757</v>
      </c>
      <c r="B10478" s="11" t="s">
        <v>13117</v>
      </c>
      <c r="C10478" s="11" t="s">
        <v>13226</v>
      </c>
      <c r="F10478" s="11" t="s">
        <v>7136</v>
      </c>
      <c r="G10478" s="11" t="s">
        <v>13423</v>
      </c>
      <c r="H10478" s="10" t="s">
        <v>13115</v>
      </c>
    </row>
    <row r="10479" ht="12.75" customHeight="1">
      <c r="A10479" s="10" t="s">
        <v>27758</v>
      </c>
      <c r="B10479" s="11" t="s">
        <v>13117</v>
      </c>
      <c r="C10479" s="11" t="s">
        <v>13226</v>
      </c>
      <c r="F10479" s="11" t="s">
        <v>7136</v>
      </c>
      <c r="G10479" s="11" t="s">
        <v>13423</v>
      </c>
      <c r="H10479" s="10" t="s">
        <v>13115</v>
      </c>
    </row>
    <row r="10480" ht="12.75" customHeight="1">
      <c r="A10480" s="10" t="s">
        <v>27759</v>
      </c>
      <c r="B10480" s="11" t="s">
        <v>13111</v>
      </c>
      <c r="C10480" s="11" t="s">
        <v>13226</v>
      </c>
      <c r="F10480" s="11" t="s">
        <v>7136</v>
      </c>
      <c r="G10480" s="11" t="s">
        <v>13227</v>
      </c>
      <c r="H10480" s="10" t="s">
        <v>13115</v>
      </c>
    </row>
    <row r="10481" ht="12.75" customHeight="1">
      <c r="A10481" s="10" t="s">
        <v>27760</v>
      </c>
      <c r="B10481" s="11" t="s">
        <v>13111</v>
      </c>
      <c r="C10481" s="11" t="s">
        <v>13226</v>
      </c>
      <c r="F10481" s="11" t="s">
        <v>7136</v>
      </c>
      <c r="G10481" s="11" t="s">
        <v>13227</v>
      </c>
      <c r="H10481" s="10" t="s">
        <v>13115</v>
      </c>
    </row>
    <row r="10482" ht="12.75" customHeight="1">
      <c r="A10482" s="10" t="s">
        <v>27761</v>
      </c>
      <c r="B10482" s="11" t="s">
        <v>13117</v>
      </c>
      <c r="C10482" s="11" t="s">
        <v>13226</v>
      </c>
      <c r="F10482" s="11" t="s">
        <v>7136</v>
      </c>
      <c r="G10482" s="11" t="s">
        <v>13423</v>
      </c>
      <c r="H10482" s="10" t="s">
        <v>13115</v>
      </c>
    </row>
    <row r="10483" ht="12.75" customHeight="1">
      <c r="A10483" s="10" t="s">
        <v>27762</v>
      </c>
      <c r="B10483" s="11" t="s">
        <v>13117</v>
      </c>
      <c r="C10483" s="11" t="s">
        <v>13226</v>
      </c>
      <c r="F10483" s="11" t="s">
        <v>7136</v>
      </c>
      <c r="G10483" s="11" t="s">
        <v>13423</v>
      </c>
      <c r="H10483" s="10" t="s">
        <v>13115</v>
      </c>
    </row>
    <row r="10484" ht="12.75" customHeight="1">
      <c r="A10484" s="10" t="s">
        <v>27763</v>
      </c>
      <c r="B10484" s="11" t="s">
        <v>13117</v>
      </c>
      <c r="C10484" s="11" t="s">
        <v>13226</v>
      </c>
      <c r="F10484" s="11" t="s">
        <v>7136</v>
      </c>
      <c r="G10484" s="11" t="s">
        <v>13423</v>
      </c>
      <c r="H10484" s="10" t="s">
        <v>13115</v>
      </c>
    </row>
    <row r="10485" ht="12.75" customHeight="1">
      <c r="A10485" s="10" t="s">
        <v>27764</v>
      </c>
      <c r="B10485" s="11" t="s">
        <v>13111</v>
      </c>
      <c r="C10485" s="11" t="s">
        <v>13226</v>
      </c>
      <c r="F10485" s="11" t="s">
        <v>7136</v>
      </c>
      <c r="G10485" s="11" t="s">
        <v>13227</v>
      </c>
      <c r="H10485" s="10" t="s">
        <v>13115</v>
      </c>
    </row>
    <row r="10486" ht="12.75" customHeight="1">
      <c r="A10486" s="10" t="s">
        <v>27765</v>
      </c>
      <c r="B10486" s="11" t="s">
        <v>13111</v>
      </c>
      <c r="C10486" s="11" t="s">
        <v>13226</v>
      </c>
      <c r="F10486" s="11" t="s">
        <v>7136</v>
      </c>
      <c r="G10486" s="11" t="s">
        <v>13227</v>
      </c>
      <c r="H10486" s="10" t="s">
        <v>13115</v>
      </c>
    </row>
    <row r="10487" ht="12.75" customHeight="1">
      <c r="A10487" s="10" t="s">
        <v>27766</v>
      </c>
      <c r="B10487" s="11" t="s">
        <v>13111</v>
      </c>
      <c r="C10487" s="11" t="s">
        <v>13226</v>
      </c>
      <c r="F10487" s="11" t="s">
        <v>7136</v>
      </c>
      <c r="G10487" s="11" t="s">
        <v>13227</v>
      </c>
      <c r="H10487" s="10" t="s">
        <v>13115</v>
      </c>
    </row>
    <row r="10488" ht="12.75" customHeight="1">
      <c r="A10488" s="10" t="s">
        <v>27767</v>
      </c>
      <c r="B10488" s="11" t="s">
        <v>13111</v>
      </c>
      <c r="C10488" s="11" t="s">
        <v>13226</v>
      </c>
      <c r="F10488" s="11" t="s">
        <v>7136</v>
      </c>
      <c r="G10488" s="11" t="s">
        <v>13227</v>
      </c>
      <c r="H10488" s="10" t="s">
        <v>13115</v>
      </c>
    </row>
    <row r="10489" ht="12.75" customHeight="1">
      <c r="A10489" s="10" t="s">
        <v>27768</v>
      </c>
      <c r="B10489" s="11" t="s">
        <v>13111</v>
      </c>
      <c r="C10489" s="11" t="s">
        <v>13226</v>
      </c>
      <c r="F10489" s="11" t="s">
        <v>7136</v>
      </c>
      <c r="G10489" s="11" t="s">
        <v>13227</v>
      </c>
      <c r="H10489" s="10" t="s">
        <v>13115</v>
      </c>
    </row>
    <row r="10490" ht="12.75" customHeight="1">
      <c r="A10490" s="10" t="s">
        <v>27769</v>
      </c>
      <c r="B10490" s="11" t="s">
        <v>13111</v>
      </c>
      <c r="C10490" s="11" t="s">
        <v>13226</v>
      </c>
      <c r="F10490" s="11" t="s">
        <v>7136</v>
      </c>
      <c r="G10490" s="11" t="s">
        <v>13227</v>
      </c>
      <c r="H10490" s="10" t="s">
        <v>13115</v>
      </c>
    </row>
    <row r="10491" ht="12.75" customHeight="1">
      <c r="A10491" s="10" t="s">
        <v>27770</v>
      </c>
      <c r="B10491" s="11" t="s">
        <v>13111</v>
      </c>
      <c r="C10491" s="11" t="s">
        <v>13226</v>
      </c>
      <c r="F10491" s="11" t="s">
        <v>7136</v>
      </c>
      <c r="G10491" s="11" t="s">
        <v>13227</v>
      </c>
      <c r="H10491" s="10" t="s">
        <v>13115</v>
      </c>
    </row>
    <row r="10492" ht="12.75" customHeight="1">
      <c r="A10492" s="10" t="s">
        <v>27771</v>
      </c>
      <c r="B10492" s="11" t="s">
        <v>13111</v>
      </c>
      <c r="C10492" s="11" t="s">
        <v>13226</v>
      </c>
      <c r="F10492" s="11" t="s">
        <v>7136</v>
      </c>
      <c r="G10492" s="11" t="s">
        <v>13227</v>
      </c>
      <c r="H10492" s="10" t="s">
        <v>13115</v>
      </c>
    </row>
    <row r="10493" ht="12.75" customHeight="1">
      <c r="A10493" s="10" t="s">
        <v>27772</v>
      </c>
      <c r="B10493" s="11" t="s">
        <v>13111</v>
      </c>
      <c r="C10493" s="11" t="s">
        <v>13226</v>
      </c>
      <c r="F10493" s="11" t="s">
        <v>7136</v>
      </c>
      <c r="G10493" s="11" t="s">
        <v>13227</v>
      </c>
      <c r="H10493" s="10" t="s">
        <v>13115</v>
      </c>
    </row>
    <row r="10494" ht="12.75" customHeight="1">
      <c r="A10494" s="10" t="s">
        <v>27773</v>
      </c>
      <c r="B10494" s="11" t="s">
        <v>13111</v>
      </c>
      <c r="C10494" s="11" t="s">
        <v>13226</v>
      </c>
      <c r="F10494" s="11" t="s">
        <v>7136</v>
      </c>
      <c r="G10494" s="11" t="s">
        <v>13227</v>
      </c>
      <c r="H10494" s="10" t="s">
        <v>13115</v>
      </c>
    </row>
    <row r="10495" ht="12.75" customHeight="1">
      <c r="A10495" s="10" t="s">
        <v>27774</v>
      </c>
      <c r="B10495" s="11" t="s">
        <v>13111</v>
      </c>
      <c r="C10495" s="11" t="s">
        <v>13226</v>
      </c>
      <c r="F10495" s="11" t="s">
        <v>7136</v>
      </c>
      <c r="G10495" s="11" t="s">
        <v>13227</v>
      </c>
      <c r="H10495" s="10" t="s">
        <v>13115</v>
      </c>
    </row>
    <row r="10496" ht="12.75" customHeight="1">
      <c r="A10496" s="10" t="s">
        <v>27775</v>
      </c>
      <c r="B10496" s="11" t="s">
        <v>13117</v>
      </c>
      <c r="C10496" s="11" t="s">
        <v>13226</v>
      </c>
      <c r="F10496" s="11" t="s">
        <v>7136</v>
      </c>
      <c r="G10496" s="11" t="s">
        <v>13423</v>
      </c>
      <c r="H10496" s="10" t="s">
        <v>13115</v>
      </c>
    </row>
    <row r="10497" ht="12.75" customHeight="1">
      <c r="A10497" s="10" t="s">
        <v>27776</v>
      </c>
      <c r="B10497" s="11" t="s">
        <v>13117</v>
      </c>
      <c r="C10497" s="11" t="s">
        <v>13226</v>
      </c>
      <c r="F10497" s="11" t="s">
        <v>7136</v>
      </c>
      <c r="G10497" s="11" t="s">
        <v>13423</v>
      </c>
      <c r="H10497" s="10" t="s">
        <v>13115</v>
      </c>
    </row>
    <row r="10498" ht="12.75" customHeight="1">
      <c r="A10498" s="10" t="s">
        <v>27777</v>
      </c>
      <c r="B10498" s="11" t="s">
        <v>13111</v>
      </c>
      <c r="C10498" s="11" t="s">
        <v>13226</v>
      </c>
      <c r="F10498" s="11" t="s">
        <v>7136</v>
      </c>
      <c r="G10498" s="11" t="s">
        <v>13227</v>
      </c>
      <c r="H10498" s="10" t="s">
        <v>13115</v>
      </c>
    </row>
    <row r="10499" ht="12.75" customHeight="1">
      <c r="A10499" s="10" t="s">
        <v>27778</v>
      </c>
      <c r="B10499" s="11" t="s">
        <v>13117</v>
      </c>
      <c r="C10499" s="11" t="s">
        <v>13226</v>
      </c>
      <c r="F10499" s="11" t="s">
        <v>7136</v>
      </c>
      <c r="G10499" s="11" t="s">
        <v>13423</v>
      </c>
      <c r="H10499" s="10" t="s">
        <v>13115</v>
      </c>
    </row>
    <row r="10500" ht="12.75" customHeight="1">
      <c r="A10500" s="10" t="s">
        <v>27779</v>
      </c>
      <c r="B10500" s="11" t="s">
        <v>13117</v>
      </c>
      <c r="C10500" s="11" t="s">
        <v>13226</v>
      </c>
      <c r="F10500" s="11" t="s">
        <v>7136</v>
      </c>
      <c r="G10500" s="11" t="s">
        <v>13423</v>
      </c>
      <c r="H10500" s="10" t="s">
        <v>13115</v>
      </c>
    </row>
    <row r="10501" ht="12.75" customHeight="1">
      <c r="A10501" s="10" t="s">
        <v>27780</v>
      </c>
      <c r="B10501" s="11" t="s">
        <v>13111</v>
      </c>
      <c r="C10501" s="11" t="s">
        <v>13226</v>
      </c>
      <c r="F10501" s="11" t="s">
        <v>7136</v>
      </c>
      <c r="G10501" s="11" t="s">
        <v>13227</v>
      </c>
      <c r="H10501" s="10" t="s">
        <v>13115</v>
      </c>
    </row>
    <row r="10502" ht="12.75" customHeight="1">
      <c r="A10502" s="10" t="s">
        <v>27781</v>
      </c>
      <c r="B10502" s="11" t="s">
        <v>13117</v>
      </c>
      <c r="C10502" s="11" t="s">
        <v>13226</v>
      </c>
      <c r="F10502" s="11" t="s">
        <v>7136</v>
      </c>
      <c r="G10502" s="11" t="s">
        <v>13423</v>
      </c>
      <c r="H10502" s="10" t="s">
        <v>13115</v>
      </c>
    </row>
    <row r="10503" ht="12.75" customHeight="1">
      <c r="A10503" s="10" t="s">
        <v>27782</v>
      </c>
      <c r="B10503" s="11" t="s">
        <v>13111</v>
      </c>
      <c r="C10503" s="11" t="s">
        <v>13226</v>
      </c>
      <c r="F10503" s="11" t="s">
        <v>7136</v>
      </c>
      <c r="G10503" s="11" t="s">
        <v>13227</v>
      </c>
      <c r="H10503" s="10" t="s">
        <v>13115</v>
      </c>
    </row>
    <row r="10504" ht="12.75" customHeight="1">
      <c r="A10504" s="10" t="s">
        <v>27783</v>
      </c>
      <c r="B10504" s="11" t="s">
        <v>13117</v>
      </c>
      <c r="C10504" s="11" t="s">
        <v>13226</v>
      </c>
      <c r="F10504" s="11" t="s">
        <v>7136</v>
      </c>
      <c r="G10504" s="11" t="s">
        <v>13423</v>
      </c>
      <c r="H10504" s="10" t="s">
        <v>13115</v>
      </c>
    </row>
    <row r="10505" ht="12.75" customHeight="1">
      <c r="A10505" s="10" t="s">
        <v>27784</v>
      </c>
      <c r="B10505" s="11" t="s">
        <v>13111</v>
      </c>
      <c r="C10505" s="11" t="s">
        <v>13226</v>
      </c>
      <c r="F10505" s="11" t="s">
        <v>7136</v>
      </c>
      <c r="G10505" s="11" t="s">
        <v>13227</v>
      </c>
      <c r="H10505" s="10" t="s">
        <v>13115</v>
      </c>
    </row>
    <row r="10506" ht="12.75" customHeight="1">
      <c r="A10506" s="10" t="s">
        <v>27785</v>
      </c>
      <c r="B10506" s="11" t="s">
        <v>13111</v>
      </c>
      <c r="C10506" s="11" t="s">
        <v>13226</v>
      </c>
      <c r="F10506" s="11" t="s">
        <v>7136</v>
      </c>
      <c r="G10506" s="11" t="s">
        <v>13227</v>
      </c>
      <c r="H10506" s="10" t="s">
        <v>13115</v>
      </c>
    </row>
    <row r="10507" ht="12.75" customHeight="1">
      <c r="A10507" s="10" t="s">
        <v>27786</v>
      </c>
      <c r="B10507" s="11" t="s">
        <v>13111</v>
      </c>
      <c r="C10507" s="11" t="s">
        <v>13226</v>
      </c>
      <c r="F10507" s="11" t="s">
        <v>7136</v>
      </c>
      <c r="G10507" s="11" t="s">
        <v>13227</v>
      </c>
      <c r="H10507" s="10" t="s">
        <v>13115</v>
      </c>
    </row>
    <row r="10508" ht="12.75" customHeight="1">
      <c r="A10508" s="10" t="s">
        <v>27787</v>
      </c>
      <c r="B10508" s="11" t="s">
        <v>13111</v>
      </c>
      <c r="C10508" s="11" t="s">
        <v>13226</v>
      </c>
      <c r="F10508" s="11" t="s">
        <v>7136</v>
      </c>
      <c r="G10508" s="11" t="s">
        <v>13227</v>
      </c>
      <c r="H10508" s="10" t="s">
        <v>13115</v>
      </c>
    </row>
    <row r="10509" ht="12.75" customHeight="1">
      <c r="A10509" s="10" t="s">
        <v>27788</v>
      </c>
      <c r="B10509" s="11" t="s">
        <v>13117</v>
      </c>
      <c r="C10509" s="11" t="s">
        <v>13226</v>
      </c>
      <c r="F10509" s="11" t="s">
        <v>7136</v>
      </c>
      <c r="G10509" s="11" t="s">
        <v>13423</v>
      </c>
      <c r="H10509" s="10" t="s">
        <v>13115</v>
      </c>
    </row>
    <row r="10510" ht="12.75" customHeight="1">
      <c r="A10510" s="10" t="s">
        <v>27789</v>
      </c>
      <c r="B10510" s="11" t="s">
        <v>13111</v>
      </c>
      <c r="C10510" s="11" t="s">
        <v>13226</v>
      </c>
      <c r="F10510" s="11" t="s">
        <v>7136</v>
      </c>
      <c r="G10510" s="11" t="s">
        <v>13227</v>
      </c>
      <c r="H10510" s="10" t="s">
        <v>13115</v>
      </c>
    </row>
    <row r="10511" ht="12.75" customHeight="1">
      <c r="A10511" s="10" t="s">
        <v>27790</v>
      </c>
      <c r="B10511" s="11" t="s">
        <v>13111</v>
      </c>
      <c r="C10511" s="11" t="s">
        <v>13226</v>
      </c>
      <c r="F10511" s="11" t="s">
        <v>7136</v>
      </c>
      <c r="G10511" s="11" t="s">
        <v>13227</v>
      </c>
      <c r="H10511" s="10" t="s">
        <v>13115</v>
      </c>
    </row>
    <row r="10512" ht="12.75" customHeight="1">
      <c r="A10512" s="10" t="s">
        <v>27791</v>
      </c>
      <c r="B10512" s="11" t="s">
        <v>13111</v>
      </c>
      <c r="C10512" s="11" t="s">
        <v>13226</v>
      </c>
      <c r="F10512" s="11" t="s">
        <v>7136</v>
      </c>
      <c r="G10512" s="11" t="s">
        <v>13227</v>
      </c>
      <c r="H10512" s="10" t="s">
        <v>13115</v>
      </c>
    </row>
    <row r="10513" ht="12.75" customHeight="1">
      <c r="A10513" s="10" t="s">
        <v>27792</v>
      </c>
      <c r="B10513" s="11" t="s">
        <v>13111</v>
      </c>
      <c r="C10513" s="11" t="s">
        <v>13226</v>
      </c>
      <c r="F10513" s="11" t="s">
        <v>7136</v>
      </c>
      <c r="G10513" s="11" t="s">
        <v>13227</v>
      </c>
      <c r="H10513" s="10" t="s">
        <v>13115</v>
      </c>
    </row>
    <row r="10514" ht="12.75" customHeight="1">
      <c r="A10514" s="10" t="s">
        <v>27793</v>
      </c>
      <c r="B10514" s="11" t="s">
        <v>13111</v>
      </c>
      <c r="C10514" s="11" t="s">
        <v>13226</v>
      </c>
      <c r="F10514" s="11" t="s">
        <v>7136</v>
      </c>
      <c r="G10514" s="11" t="s">
        <v>13227</v>
      </c>
      <c r="H10514" s="10" t="s">
        <v>13115</v>
      </c>
    </row>
    <row r="10515" ht="12.75" customHeight="1">
      <c r="A10515" s="10" t="s">
        <v>27794</v>
      </c>
      <c r="B10515" s="11" t="s">
        <v>13111</v>
      </c>
      <c r="C10515" s="11" t="s">
        <v>13226</v>
      </c>
      <c r="F10515" s="11" t="s">
        <v>7136</v>
      </c>
      <c r="G10515" s="11" t="s">
        <v>13227</v>
      </c>
      <c r="H10515" s="10" t="s">
        <v>13115</v>
      </c>
    </row>
    <row r="10516" ht="12.75" customHeight="1">
      <c r="A10516" s="10" t="s">
        <v>27795</v>
      </c>
      <c r="B10516" s="11" t="s">
        <v>13111</v>
      </c>
      <c r="C10516" s="11" t="s">
        <v>13226</v>
      </c>
      <c r="F10516" s="11" t="s">
        <v>7136</v>
      </c>
      <c r="G10516" s="11" t="s">
        <v>13227</v>
      </c>
      <c r="H10516" s="10" t="s">
        <v>13115</v>
      </c>
    </row>
    <row r="10517" ht="12.75" customHeight="1">
      <c r="A10517" s="10" t="s">
        <v>27796</v>
      </c>
      <c r="B10517" s="11" t="s">
        <v>13111</v>
      </c>
      <c r="C10517" s="11" t="s">
        <v>13226</v>
      </c>
      <c r="F10517" s="11" t="s">
        <v>7136</v>
      </c>
      <c r="G10517" s="11" t="s">
        <v>13227</v>
      </c>
      <c r="H10517" s="10" t="s">
        <v>13115</v>
      </c>
    </row>
    <row r="10518" ht="12.75" customHeight="1">
      <c r="A10518" s="10" t="s">
        <v>27797</v>
      </c>
      <c r="B10518" s="11" t="s">
        <v>13111</v>
      </c>
      <c r="C10518" s="11" t="s">
        <v>13226</v>
      </c>
      <c r="F10518" s="11" t="s">
        <v>7136</v>
      </c>
      <c r="G10518" s="11" t="s">
        <v>13227</v>
      </c>
      <c r="H10518" s="10" t="s">
        <v>13115</v>
      </c>
    </row>
    <row r="10519" ht="12.75" customHeight="1">
      <c r="A10519" s="10" t="s">
        <v>27798</v>
      </c>
      <c r="B10519" s="11" t="s">
        <v>13111</v>
      </c>
      <c r="C10519" s="11" t="s">
        <v>13226</v>
      </c>
      <c r="F10519" s="11" t="s">
        <v>7136</v>
      </c>
      <c r="G10519" s="11" t="s">
        <v>13227</v>
      </c>
      <c r="H10519" s="10" t="s">
        <v>13115</v>
      </c>
    </row>
    <row r="10520" ht="12.75" customHeight="1">
      <c r="A10520" s="10" t="s">
        <v>27799</v>
      </c>
      <c r="B10520" s="11" t="s">
        <v>13111</v>
      </c>
      <c r="C10520" s="11" t="s">
        <v>13226</v>
      </c>
      <c r="F10520" s="11" t="s">
        <v>7136</v>
      </c>
      <c r="G10520" s="11" t="s">
        <v>13227</v>
      </c>
      <c r="H10520" s="10" t="s">
        <v>13115</v>
      </c>
    </row>
    <row r="10521" ht="12.75" customHeight="1">
      <c r="A10521" s="10" t="s">
        <v>27800</v>
      </c>
      <c r="B10521" s="11" t="s">
        <v>13117</v>
      </c>
      <c r="C10521" s="11" t="s">
        <v>13226</v>
      </c>
      <c r="F10521" s="11" t="s">
        <v>7136</v>
      </c>
      <c r="G10521" s="11" t="s">
        <v>13423</v>
      </c>
      <c r="H10521" s="10" t="s">
        <v>13115</v>
      </c>
    </row>
    <row r="10522" ht="12.75" customHeight="1">
      <c r="A10522" s="10" t="s">
        <v>27801</v>
      </c>
      <c r="B10522" s="11" t="s">
        <v>13117</v>
      </c>
      <c r="C10522" s="11" t="s">
        <v>13226</v>
      </c>
      <c r="F10522" s="11" t="s">
        <v>7136</v>
      </c>
      <c r="G10522" s="11" t="s">
        <v>13423</v>
      </c>
      <c r="H10522" s="10" t="s">
        <v>13115</v>
      </c>
    </row>
    <row r="10523" ht="12.75" customHeight="1">
      <c r="A10523" s="10" t="s">
        <v>27802</v>
      </c>
      <c r="B10523" s="11" t="s">
        <v>13111</v>
      </c>
      <c r="C10523" s="11" t="s">
        <v>13226</v>
      </c>
      <c r="F10523" s="11" t="s">
        <v>7136</v>
      </c>
      <c r="G10523" s="11" t="s">
        <v>13227</v>
      </c>
      <c r="H10523" s="10" t="s">
        <v>13115</v>
      </c>
    </row>
    <row r="10524" ht="12.75" customHeight="1">
      <c r="A10524" s="10" t="s">
        <v>27803</v>
      </c>
      <c r="B10524" s="11" t="s">
        <v>13117</v>
      </c>
      <c r="C10524" s="11" t="s">
        <v>13226</v>
      </c>
      <c r="F10524" s="11" t="s">
        <v>7136</v>
      </c>
      <c r="G10524" s="11" t="s">
        <v>13423</v>
      </c>
      <c r="H10524" s="10" t="s">
        <v>13115</v>
      </c>
    </row>
    <row r="10525" ht="12.75" customHeight="1">
      <c r="A10525" s="10" t="s">
        <v>27804</v>
      </c>
      <c r="B10525" s="11" t="s">
        <v>13111</v>
      </c>
      <c r="C10525" s="11" t="s">
        <v>13226</v>
      </c>
      <c r="F10525" s="11" t="s">
        <v>7136</v>
      </c>
      <c r="G10525" s="11" t="s">
        <v>13227</v>
      </c>
      <c r="H10525" s="10" t="s">
        <v>13115</v>
      </c>
    </row>
    <row r="10526" ht="12.75" customHeight="1">
      <c r="A10526" s="10" t="s">
        <v>27805</v>
      </c>
      <c r="B10526" s="11" t="s">
        <v>13111</v>
      </c>
      <c r="C10526" s="11" t="s">
        <v>13226</v>
      </c>
      <c r="F10526" s="11" t="s">
        <v>7136</v>
      </c>
      <c r="G10526" s="11" t="s">
        <v>13227</v>
      </c>
      <c r="H10526" s="10" t="s">
        <v>13115</v>
      </c>
    </row>
    <row r="10527" ht="12.75" customHeight="1">
      <c r="A10527" s="10" t="s">
        <v>27806</v>
      </c>
      <c r="B10527" s="11" t="s">
        <v>13111</v>
      </c>
      <c r="C10527" s="11" t="s">
        <v>13226</v>
      </c>
      <c r="F10527" s="11" t="s">
        <v>7136</v>
      </c>
      <c r="G10527" s="11" t="s">
        <v>13227</v>
      </c>
      <c r="H10527" s="10" t="s">
        <v>13115</v>
      </c>
    </row>
    <row r="10528" ht="12.75" customHeight="1">
      <c r="A10528" s="10" t="s">
        <v>27807</v>
      </c>
      <c r="B10528" s="11" t="s">
        <v>13117</v>
      </c>
      <c r="C10528" s="11" t="s">
        <v>13226</v>
      </c>
      <c r="F10528" s="11" t="s">
        <v>7136</v>
      </c>
      <c r="G10528" s="11" t="s">
        <v>13423</v>
      </c>
      <c r="H10528" s="10" t="s">
        <v>13115</v>
      </c>
    </row>
    <row r="10529" ht="12.75" customHeight="1">
      <c r="A10529" s="10" t="s">
        <v>27808</v>
      </c>
      <c r="B10529" s="11" t="s">
        <v>13111</v>
      </c>
      <c r="C10529" s="11" t="s">
        <v>13226</v>
      </c>
      <c r="F10529" s="11" t="s">
        <v>7136</v>
      </c>
      <c r="G10529" s="11" t="s">
        <v>13227</v>
      </c>
      <c r="H10529" s="10" t="s">
        <v>13115</v>
      </c>
    </row>
    <row r="10530" ht="12.75" customHeight="1">
      <c r="A10530" s="10" t="s">
        <v>27809</v>
      </c>
      <c r="B10530" s="11" t="s">
        <v>13111</v>
      </c>
      <c r="C10530" s="11" t="s">
        <v>13226</v>
      </c>
      <c r="F10530" s="11" t="s">
        <v>7136</v>
      </c>
      <c r="G10530" s="11" t="s">
        <v>13227</v>
      </c>
      <c r="H10530" s="10" t="s">
        <v>13115</v>
      </c>
    </row>
    <row r="10531" ht="12.75" customHeight="1">
      <c r="A10531" s="10" t="s">
        <v>27810</v>
      </c>
      <c r="B10531" s="11" t="s">
        <v>13111</v>
      </c>
      <c r="C10531" s="11" t="s">
        <v>13226</v>
      </c>
      <c r="F10531" s="11" t="s">
        <v>7136</v>
      </c>
      <c r="G10531" s="11" t="s">
        <v>13227</v>
      </c>
      <c r="H10531" s="10" t="s">
        <v>13115</v>
      </c>
    </row>
    <row r="10532" ht="12.75" customHeight="1">
      <c r="A10532" s="10" t="s">
        <v>27811</v>
      </c>
      <c r="B10532" s="11" t="s">
        <v>13111</v>
      </c>
      <c r="C10532" s="11" t="s">
        <v>13226</v>
      </c>
      <c r="F10532" s="11" t="s">
        <v>7136</v>
      </c>
      <c r="G10532" s="11" t="s">
        <v>13227</v>
      </c>
      <c r="H10532" s="10" t="s">
        <v>13115</v>
      </c>
    </row>
    <row r="10533" ht="12.75" customHeight="1">
      <c r="A10533" s="10" t="s">
        <v>27812</v>
      </c>
      <c r="B10533" s="11" t="s">
        <v>13111</v>
      </c>
      <c r="C10533" s="11" t="s">
        <v>13226</v>
      </c>
      <c r="F10533" s="11" t="s">
        <v>7136</v>
      </c>
      <c r="G10533" s="11" t="s">
        <v>13227</v>
      </c>
      <c r="H10533" s="10" t="s">
        <v>13115</v>
      </c>
    </row>
    <row r="10534" ht="12.75" customHeight="1">
      <c r="A10534" s="10" t="s">
        <v>27813</v>
      </c>
      <c r="B10534" s="11" t="s">
        <v>13111</v>
      </c>
      <c r="C10534" s="11" t="s">
        <v>13226</v>
      </c>
      <c r="F10534" s="11" t="s">
        <v>7136</v>
      </c>
      <c r="G10534" s="11" t="s">
        <v>13227</v>
      </c>
      <c r="H10534" s="10" t="s">
        <v>13115</v>
      </c>
    </row>
    <row r="10535" ht="12.75" customHeight="1">
      <c r="A10535" s="10" t="s">
        <v>27814</v>
      </c>
      <c r="B10535" s="11" t="s">
        <v>13111</v>
      </c>
      <c r="C10535" s="11" t="s">
        <v>13226</v>
      </c>
      <c r="F10535" s="11" t="s">
        <v>7136</v>
      </c>
      <c r="G10535" s="11" t="s">
        <v>13227</v>
      </c>
      <c r="H10535" s="10" t="s">
        <v>13115</v>
      </c>
    </row>
    <row r="10536" ht="12.75" customHeight="1">
      <c r="A10536" s="10" t="s">
        <v>27815</v>
      </c>
      <c r="B10536" s="11" t="s">
        <v>13111</v>
      </c>
      <c r="C10536" s="11" t="s">
        <v>13226</v>
      </c>
      <c r="F10536" s="11" t="s">
        <v>7136</v>
      </c>
      <c r="G10536" s="11" t="s">
        <v>13227</v>
      </c>
      <c r="H10536" s="10" t="s">
        <v>13115</v>
      </c>
    </row>
    <row r="10537" ht="12.75" customHeight="1">
      <c r="A10537" s="10" t="s">
        <v>27816</v>
      </c>
      <c r="B10537" s="11" t="s">
        <v>13111</v>
      </c>
      <c r="C10537" s="11" t="s">
        <v>13226</v>
      </c>
      <c r="F10537" s="11" t="s">
        <v>7136</v>
      </c>
      <c r="G10537" s="11" t="s">
        <v>13227</v>
      </c>
      <c r="H10537" s="10" t="s">
        <v>13115</v>
      </c>
    </row>
    <row r="10538" ht="12.75" customHeight="1">
      <c r="A10538" s="10" t="s">
        <v>27817</v>
      </c>
      <c r="B10538" s="11" t="s">
        <v>13111</v>
      </c>
      <c r="C10538" s="11" t="s">
        <v>13226</v>
      </c>
      <c r="F10538" s="11" t="s">
        <v>7136</v>
      </c>
      <c r="G10538" s="11" t="s">
        <v>13227</v>
      </c>
      <c r="H10538" s="10" t="s">
        <v>13115</v>
      </c>
    </row>
    <row r="10539" ht="12.75" customHeight="1">
      <c r="A10539" s="10" t="s">
        <v>27818</v>
      </c>
      <c r="B10539" s="11" t="s">
        <v>13111</v>
      </c>
      <c r="C10539" s="11" t="s">
        <v>13226</v>
      </c>
      <c r="F10539" s="11" t="s">
        <v>7136</v>
      </c>
      <c r="G10539" s="11" t="s">
        <v>13227</v>
      </c>
      <c r="H10539" s="10" t="s">
        <v>13115</v>
      </c>
    </row>
    <row r="10540" ht="12.75" customHeight="1">
      <c r="A10540" s="10" t="s">
        <v>27819</v>
      </c>
      <c r="B10540" s="11" t="s">
        <v>13111</v>
      </c>
      <c r="C10540" s="11" t="s">
        <v>13226</v>
      </c>
      <c r="F10540" s="11" t="s">
        <v>7136</v>
      </c>
      <c r="G10540" s="11" t="s">
        <v>13227</v>
      </c>
      <c r="H10540" s="10" t="s">
        <v>13115</v>
      </c>
    </row>
    <row r="10541" ht="12.75" customHeight="1">
      <c r="A10541" s="10" t="s">
        <v>27820</v>
      </c>
      <c r="B10541" s="11" t="s">
        <v>13111</v>
      </c>
      <c r="C10541" s="11" t="s">
        <v>13226</v>
      </c>
      <c r="F10541" s="11" t="s">
        <v>7136</v>
      </c>
      <c r="G10541" s="11" t="s">
        <v>13227</v>
      </c>
      <c r="H10541" s="10" t="s">
        <v>13115</v>
      </c>
    </row>
    <row r="10542" ht="12.75" customHeight="1">
      <c r="A10542" s="10" t="s">
        <v>27821</v>
      </c>
      <c r="B10542" s="11" t="s">
        <v>13111</v>
      </c>
      <c r="C10542" s="11" t="s">
        <v>13226</v>
      </c>
      <c r="F10542" s="11" t="s">
        <v>7136</v>
      </c>
      <c r="G10542" s="11" t="s">
        <v>13227</v>
      </c>
      <c r="H10542" s="10" t="s">
        <v>13115</v>
      </c>
    </row>
    <row r="10543" ht="12.75" customHeight="1">
      <c r="A10543" s="10" t="s">
        <v>27822</v>
      </c>
      <c r="B10543" s="11" t="s">
        <v>13111</v>
      </c>
      <c r="C10543" s="11" t="s">
        <v>13226</v>
      </c>
      <c r="F10543" s="11" t="s">
        <v>7136</v>
      </c>
      <c r="G10543" s="11" t="s">
        <v>13227</v>
      </c>
      <c r="H10543" s="10" t="s">
        <v>13115</v>
      </c>
    </row>
    <row r="10544" ht="12.75" customHeight="1">
      <c r="A10544" s="10" t="s">
        <v>27823</v>
      </c>
      <c r="B10544" s="11" t="s">
        <v>13117</v>
      </c>
      <c r="C10544" s="11" t="s">
        <v>13146</v>
      </c>
      <c r="F10544" s="11" t="s">
        <v>7136</v>
      </c>
      <c r="G10544" s="11" t="s">
        <v>13147</v>
      </c>
      <c r="H10544" s="10" t="s">
        <v>13115</v>
      </c>
    </row>
    <row r="10545" ht="12.75" customHeight="1">
      <c r="A10545" s="10" t="s">
        <v>27824</v>
      </c>
      <c r="B10545" s="11" t="s">
        <v>13117</v>
      </c>
      <c r="C10545" s="11" t="s">
        <v>13146</v>
      </c>
      <c r="F10545" s="11" t="s">
        <v>7136</v>
      </c>
      <c r="G10545" s="11" t="s">
        <v>13147</v>
      </c>
      <c r="H10545" s="10" t="s">
        <v>13115</v>
      </c>
    </row>
    <row r="10546" ht="12.75" customHeight="1">
      <c r="A10546" s="10" t="s">
        <v>27825</v>
      </c>
      <c r="B10546" s="11" t="s">
        <v>13117</v>
      </c>
      <c r="C10546" s="11" t="s">
        <v>13146</v>
      </c>
      <c r="F10546" s="11" t="s">
        <v>7136</v>
      </c>
      <c r="G10546" s="11" t="s">
        <v>13147</v>
      </c>
      <c r="H10546" s="10" t="s">
        <v>13115</v>
      </c>
    </row>
    <row r="10547" ht="12.75" customHeight="1">
      <c r="A10547" s="10" t="s">
        <v>27826</v>
      </c>
      <c r="B10547" s="11" t="s">
        <v>13111</v>
      </c>
      <c r="C10547" s="11" t="s">
        <v>13226</v>
      </c>
      <c r="F10547" s="11" t="s">
        <v>7136</v>
      </c>
      <c r="G10547" s="11" t="s">
        <v>13227</v>
      </c>
      <c r="H10547" s="10" t="s">
        <v>13115</v>
      </c>
    </row>
    <row r="10548" ht="12.75" customHeight="1">
      <c r="A10548" s="10" t="s">
        <v>27827</v>
      </c>
      <c r="B10548" s="11" t="s">
        <v>13117</v>
      </c>
      <c r="C10548" s="11" t="s">
        <v>13226</v>
      </c>
      <c r="F10548" s="11" t="s">
        <v>7136</v>
      </c>
      <c r="G10548" s="11" t="s">
        <v>13423</v>
      </c>
      <c r="H10548" s="10" t="s">
        <v>13115</v>
      </c>
    </row>
    <row r="10549" ht="12.75" customHeight="1">
      <c r="A10549" s="10" t="s">
        <v>27828</v>
      </c>
      <c r="B10549" s="11" t="s">
        <v>13117</v>
      </c>
      <c r="C10549" s="11" t="s">
        <v>13226</v>
      </c>
      <c r="F10549" s="11" t="s">
        <v>7136</v>
      </c>
      <c r="G10549" s="11" t="s">
        <v>13423</v>
      </c>
      <c r="H10549" s="10" t="s">
        <v>13115</v>
      </c>
    </row>
    <row r="10550" ht="12.75" customHeight="1">
      <c r="A10550" s="10" t="s">
        <v>27829</v>
      </c>
      <c r="B10550" s="11" t="s">
        <v>13111</v>
      </c>
      <c r="C10550" s="11" t="s">
        <v>13226</v>
      </c>
      <c r="F10550" s="11" t="s">
        <v>7136</v>
      </c>
      <c r="G10550" s="11" t="s">
        <v>13227</v>
      </c>
      <c r="H10550" s="10" t="s">
        <v>13115</v>
      </c>
    </row>
    <row r="10551" ht="12.75" customHeight="1">
      <c r="A10551" s="10" t="s">
        <v>27830</v>
      </c>
      <c r="B10551" s="11" t="s">
        <v>13117</v>
      </c>
      <c r="C10551" s="11" t="s">
        <v>13226</v>
      </c>
      <c r="F10551" s="11" t="s">
        <v>7136</v>
      </c>
      <c r="G10551" s="11" t="s">
        <v>13423</v>
      </c>
      <c r="H10551" s="10" t="s">
        <v>13115</v>
      </c>
    </row>
    <row r="10552" ht="12.75" customHeight="1">
      <c r="A10552" s="10" t="s">
        <v>27831</v>
      </c>
      <c r="B10552" s="11" t="s">
        <v>13111</v>
      </c>
      <c r="C10552" s="11" t="s">
        <v>13226</v>
      </c>
      <c r="F10552" s="11" t="s">
        <v>7136</v>
      </c>
      <c r="G10552" s="11" t="s">
        <v>13227</v>
      </c>
      <c r="H10552" s="10" t="s">
        <v>13115</v>
      </c>
    </row>
    <row r="10553" ht="12.75" customHeight="1">
      <c r="A10553" s="10" t="s">
        <v>27832</v>
      </c>
      <c r="B10553" s="11" t="s">
        <v>13117</v>
      </c>
      <c r="C10553" s="11" t="s">
        <v>13226</v>
      </c>
      <c r="F10553" s="11" t="s">
        <v>7136</v>
      </c>
      <c r="G10553" s="11" t="s">
        <v>13423</v>
      </c>
      <c r="H10553" s="10" t="s">
        <v>13115</v>
      </c>
    </row>
    <row r="10554" ht="12.75" customHeight="1">
      <c r="A10554" s="10" t="s">
        <v>27833</v>
      </c>
      <c r="B10554" s="11" t="s">
        <v>13111</v>
      </c>
      <c r="C10554" s="11" t="s">
        <v>13226</v>
      </c>
      <c r="F10554" s="11" t="s">
        <v>7136</v>
      </c>
      <c r="G10554" s="11" t="s">
        <v>13227</v>
      </c>
      <c r="H10554" s="10" t="s">
        <v>13115</v>
      </c>
    </row>
    <row r="10555" ht="12.75" customHeight="1">
      <c r="A10555" s="10" t="s">
        <v>27834</v>
      </c>
      <c r="B10555" s="11" t="s">
        <v>13111</v>
      </c>
      <c r="C10555" s="11" t="s">
        <v>13226</v>
      </c>
      <c r="F10555" s="11" t="s">
        <v>7136</v>
      </c>
      <c r="G10555" s="11" t="s">
        <v>13227</v>
      </c>
      <c r="H10555" s="10" t="s">
        <v>13115</v>
      </c>
    </row>
    <row r="10556" ht="12.75" customHeight="1">
      <c r="A10556" s="10" t="s">
        <v>27835</v>
      </c>
      <c r="B10556" s="11" t="s">
        <v>13111</v>
      </c>
      <c r="C10556" s="11" t="s">
        <v>13226</v>
      </c>
      <c r="F10556" s="11" t="s">
        <v>7136</v>
      </c>
      <c r="G10556" s="11" t="s">
        <v>13227</v>
      </c>
      <c r="H10556" s="10" t="s">
        <v>13115</v>
      </c>
    </row>
    <row r="10557" ht="12.75" customHeight="1">
      <c r="A10557" s="10" t="s">
        <v>27836</v>
      </c>
      <c r="B10557" s="11" t="s">
        <v>13111</v>
      </c>
      <c r="C10557" s="11" t="s">
        <v>13226</v>
      </c>
      <c r="F10557" s="11" t="s">
        <v>7136</v>
      </c>
      <c r="G10557" s="11" t="s">
        <v>13227</v>
      </c>
      <c r="H10557" s="10" t="s">
        <v>13115</v>
      </c>
    </row>
    <row r="10558" ht="12.75" customHeight="1">
      <c r="A10558" s="10" t="s">
        <v>27837</v>
      </c>
      <c r="B10558" s="11" t="s">
        <v>13117</v>
      </c>
      <c r="C10558" s="11" t="s">
        <v>13226</v>
      </c>
      <c r="F10558" s="11" t="s">
        <v>7136</v>
      </c>
      <c r="G10558" s="11" t="s">
        <v>13423</v>
      </c>
      <c r="H10558" s="10" t="s">
        <v>13115</v>
      </c>
    </row>
    <row r="10559" ht="12.75" customHeight="1">
      <c r="A10559" s="10" t="s">
        <v>27838</v>
      </c>
      <c r="B10559" s="11" t="s">
        <v>13117</v>
      </c>
      <c r="C10559" s="11" t="s">
        <v>13226</v>
      </c>
      <c r="F10559" s="11" t="s">
        <v>7136</v>
      </c>
      <c r="G10559" s="11" t="s">
        <v>13423</v>
      </c>
      <c r="H10559" s="10" t="s">
        <v>13115</v>
      </c>
    </row>
    <row r="10560" ht="12.75" customHeight="1">
      <c r="A10560" s="10" t="s">
        <v>27839</v>
      </c>
      <c r="B10560" s="11" t="s">
        <v>13111</v>
      </c>
      <c r="C10560" s="11" t="s">
        <v>13226</v>
      </c>
      <c r="F10560" s="11" t="s">
        <v>7136</v>
      </c>
      <c r="G10560" s="11" t="s">
        <v>13227</v>
      </c>
      <c r="H10560" s="10" t="s">
        <v>13115</v>
      </c>
    </row>
    <row r="10561" ht="12.75" customHeight="1">
      <c r="A10561" s="10" t="s">
        <v>27840</v>
      </c>
      <c r="B10561" s="11" t="s">
        <v>13111</v>
      </c>
      <c r="C10561" s="11" t="s">
        <v>13226</v>
      </c>
      <c r="F10561" s="11" t="s">
        <v>7136</v>
      </c>
      <c r="G10561" s="11" t="s">
        <v>13227</v>
      </c>
      <c r="H10561" s="10" t="s">
        <v>13115</v>
      </c>
    </row>
    <row r="10562" ht="12.75" customHeight="1">
      <c r="A10562" s="10" t="s">
        <v>27841</v>
      </c>
      <c r="B10562" s="11" t="s">
        <v>13111</v>
      </c>
      <c r="C10562" s="11" t="s">
        <v>13226</v>
      </c>
      <c r="F10562" s="11" t="s">
        <v>7136</v>
      </c>
      <c r="G10562" s="11" t="s">
        <v>13227</v>
      </c>
      <c r="H10562" s="10" t="s">
        <v>13115</v>
      </c>
    </row>
    <row r="10563" ht="12.75" customHeight="1">
      <c r="A10563" s="10" t="s">
        <v>27842</v>
      </c>
      <c r="B10563" s="11" t="s">
        <v>13111</v>
      </c>
      <c r="C10563" s="11" t="s">
        <v>13226</v>
      </c>
      <c r="F10563" s="11" t="s">
        <v>7136</v>
      </c>
      <c r="G10563" s="11" t="s">
        <v>13227</v>
      </c>
      <c r="H10563" s="10" t="s">
        <v>13115</v>
      </c>
    </row>
    <row r="10564" ht="12.75" customHeight="1">
      <c r="A10564" s="10" t="s">
        <v>27843</v>
      </c>
      <c r="B10564" s="11" t="s">
        <v>13117</v>
      </c>
      <c r="C10564" s="11" t="s">
        <v>13226</v>
      </c>
      <c r="F10564" s="11" t="s">
        <v>7136</v>
      </c>
      <c r="G10564" s="11" t="s">
        <v>13423</v>
      </c>
      <c r="H10564" s="10" t="s">
        <v>13115</v>
      </c>
    </row>
    <row r="10565" ht="12.75" customHeight="1">
      <c r="A10565" s="10" t="s">
        <v>27844</v>
      </c>
      <c r="B10565" s="11" t="s">
        <v>13117</v>
      </c>
      <c r="C10565" s="11" t="s">
        <v>13226</v>
      </c>
      <c r="F10565" s="11" t="s">
        <v>7136</v>
      </c>
      <c r="G10565" s="11" t="s">
        <v>13423</v>
      </c>
      <c r="H10565" s="10" t="s">
        <v>13115</v>
      </c>
    </row>
    <row r="10566" ht="12.75" customHeight="1">
      <c r="A10566" s="10" t="s">
        <v>27845</v>
      </c>
      <c r="B10566" s="11" t="s">
        <v>13111</v>
      </c>
      <c r="C10566" s="11" t="s">
        <v>13226</v>
      </c>
      <c r="F10566" s="11" t="s">
        <v>7136</v>
      </c>
      <c r="G10566" s="11" t="s">
        <v>13227</v>
      </c>
      <c r="H10566" s="10" t="s">
        <v>13115</v>
      </c>
    </row>
    <row r="10567" ht="12.75" customHeight="1">
      <c r="A10567" s="10" t="s">
        <v>27846</v>
      </c>
      <c r="B10567" s="11" t="s">
        <v>13117</v>
      </c>
      <c r="C10567" s="11" t="s">
        <v>13226</v>
      </c>
      <c r="F10567" s="11" t="s">
        <v>7136</v>
      </c>
      <c r="G10567" s="11" t="s">
        <v>13423</v>
      </c>
      <c r="H10567" s="10" t="s">
        <v>13115</v>
      </c>
    </row>
    <row r="10568" ht="12.75" customHeight="1">
      <c r="A10568" s="10" t="s">
        <v>27847</v>
      </c>
      <c r="B10568" s="11" t="s">
        <v>13117</v>
      </c>
      <c r="C10568" s="11" t="s">
        <v>13226</v>
      </c>
      <c r="F10568" s="11" t="s">
        <v>7136</v>
      </c>
      <c r="G10568" s="11" t="s">
        <v>13423</v>
      </c>
      <c r="H10568" s="10" t="s">
        <v>13115</v>
      </c>
    </row>
    <row r="10569" ht="12.75" customHeight="1">
      <c r="A10569" s="10" t="s">
        <v>27848</v>
      </c>
      <c r="B10569" s="11" t="s">
        <v>13111</v>
      </c>
      <c r="C10569" s="11" t="s">
        <v>13226</v>
      </c>
      <c r="F10569" s="11" t="s">
        <v>7136</v>
      </c>
      <c r="G10569" s="11" t="s">
        <v>13227</v>
      </c>
      <c r="H10569" s="10" t="s">
        <v>13115</v>
      </c>
    </row>
    <row r="10570" ht="12.75" customHeight="1">
      <c r="A10570" s="10" t="s">
        <v>27849</v>
      </c>
      <c r="B10570" s="11" t="s">
        <v>13111</v>
      </c>
      <c r="C10570" s="11" t="s">
        <v>13226</v>
      </c>
      <c r="F10570" s="11" t="s">
        <v>7136</v>
      </c>
      <c r="G10570" s="11" t="s">
        <v>13227</v>
      </c>
      <c r="H10570" s="10" t="s">
        <v>13115</v>
      </c>
    </row>
    <row r="10571" ht="12.75" customHeight="1">
      <c r="A10571" s="10" t="s">
        <v>27850</v>
      </c>
      <c r="B10571" s="11" t="s">
        <v>13111</v>
      </c>
      <c r="C10571" s="11" t="s">
        <v>13226</v>
      </c>
      <c r="F10571" s="11" t="s">
        <v>7136</v>
      </c>
      <c r="G10571" s="11" t="s">
        <v>13227</v>
      </c>
      <c r="H10571" s="10" t="s">
        <v>13115</v>
      </c>
    </row>
    <row r="10572" ht="12.75" customHeight="1">
      <c r="A10572" s="10" t="s">
        <v>27851</v>
      </c>
      <c r="B10572" s="11" t="s">
        <v>13111</v>
      </c>
      <c r="C10572" s="11" t="s">
        <v>13226</v>
      </c>
      <c r="F10572" s="11" t="s">
        <v>7136</v>
      </c>
      <c r="G10572" s="11" t="s">
        <v>13227</v>
      </c>
      <c r="H10572" s="10" t="s">
        <v>13115</v>
      </c>
    </row>
    <row r="10573" ht="12.75" customHeight="1">
      <c r="A10573" s="10" t="s">
        <v>27852</v>
      </c>
      <c r="B10573" s="11" t="s">
        <v>13111</v>
      </c>
      <c r="C10573" s="11" t="s">
        <v>13226</v>
      </c>
      <c r="F10573" s="11" t="s">
        <v>7136</v>
      </c>
      <c r="G10573" s="11" t="s">
        <v>13227</v>
      </c>
      <c r="H10573" s="10" t="s">
        <v>13115</v>
      </c>
    </row>
    <row r="10574" ht="12.75" customHeight="1">
      <c r="A10574" s="10" t="s">
        <v>27853</v>
      </c>
      <c r="B10574" s="11" t="s">
        <v>13117</v>
      </c>
      <c r="C10574" s="11" t="s">
        <v>13226</v>
      </c>
      <c r="F10574" s="11" t="s">
        <v>7136</v>
      </c>
      <c r="G10574" s="11" t="s">
        <v>13423</v>
      </c>
      <c r="H10574" s="10" t="s">
        <v>13115</v>
      </c>
    </row>
    <row r="10575" ht="12.75" customHeight="1">
      <c r="A10575" s="10" t="s">
        <v>27854</v>
      </c>
      <c r="B10575" s="11" t="s">
        <v>13117</v>
      </c>
      <c r="C10575" s="11" t="s">
        <v>13226</v>
      </c>
      <c r="F10575" s="11" t="s">
        <v>7136</v>
      </c>
      <c r="G10575" s="11" t="s">
        <v>13423</v>
      </c>
      <c r="H10575" s="10" t="s">
        <v>13115</v>
      </c>
    </row>
    <row r="10576" ht="12.75" customHeight="1">
      <c r="A10576" s="10" t="s">
        <v>27855</v>
      </c>
      <c r="B10576" s="11" t="s">
        <v>13111</v>
      </c>
      <c r="C10576" s="11" t="s">
        <v>13226</v>
      </c>
      <c r="F10576" s="11" t="s">
        <v>7136</v>
      </c>
      <c r="G10576" s="11" t="s">
        <v>13227</v>
      </c>
      <c r="H10576" s="10" t="s">
        <v>13115</v>
      </c>
    </row>
    <row r="10577" ht="12.75" customHeight="1">
      <c r="A10577" s="10" t="s">
        <v>27856</v>
      </c>
      <c r="B10577" s="11" t="s">
        <v>13111</v>
      </c>
      <c r="C10577" s="11" t="s">
        <v>13226</v>
      </c>
      <c r="F10577" s="11" t="s">
        <v>7136</v>
      </c>
      <c r="G10577" s="11" t="s">
        <v>13227</v>
      </c>
      <c r="H10577" s="10" t="s">
        <v>13115</v>
      </c>
    </row>
    <row r="10578" ht="12.75" customHeight="1">
      <c r="A10578" s="10" t="s">
        <v>27857</v>
      </c>
      <c r="B10578" s="11" t="s">
        <v>13111</v>
      </c>
      <c r="C10578" s="11" t="s">
        <v>13226</v>
      </c>
      <c r="F10578" s="11" t="s">
        <v>7136</v>
      </c>
      <c r="G10578" s="11" t="s">
        <v>13227</v>
      </c>
      <c r="H10578" s="10" t="s">
        <v>13115</v>
      </c>
    </row>
    <row r="10579" ht="12.75" customHeight="1">
      <c r="A10579" s="10" t="s">
        <v>27858</v>
      </c>
      <c r="B10579" s="11" t="s">
        <v>13111</v>
      </c>
      <c r="C10579" s="11" t="s">
        <v>13226</v>
      </c>
      <c r="F10579" s="11" t="s">
        <v>7136</v>
      </c>
      <c r="G10579" s="11" t="s">
        <v>13227</v>
      </c>
      <c r="H10579" s="10" t="s">
        <v>13115</v>
      </c>
    </row>
    <row r="10580" ht="12.75" customHeight="1">
      <c r="A10580" s="10" t="s">
        <v>27859</v>
      </c>
      <c r="B10580" s="11" t="s">
        <v>13111</v>
      </c>
      <c r="C10580" s="11" t="s">
        <v>13226</v>
      </c>
      <c r="F10580" s="11" t="s">
        <v>7136</v>
      </c>
      <c r="G10580" s="11" t="s">
        <v>13227</v>
      </c>
      <c r="H10580" s="10" t="s">
        <v>13115</v>
      </c>
    </row>
    <row r="10581" ht="12.75" customHeight="1">
      <c r="A10581" s="10" t="s">
        <v>27860</v>
      </c>
      <c r="B10581" s="11" t="s">
        <v>13111</v>
      </c>
      <c r="C10581" s="11" t="s">
        <v>13226</v>
      </c>
      <c r="F10581" s="11" t="s">
        <v>7136</v>
      </c>
      <c r="G10581" s="11" t="s">
        <v>13227</v>
      </c>
      <c r="H10581" s="10" t="s">
        <v>13115</v>
      </c>
    </row>
    <row r="10582" ht="12.75" customHeight="1">
      <c r="A10582" s="10" t="s">
        <v>27861</v>
      </c>
      <c r="B10582" s="11" t="s">
        <v>13111</v>
      </c>
      <c r="C10582" s="11" t="s">
        <v>13226</v>
      </c>
      <c r="F10582" s="11" t="s">
        <v>7136</v>
      </c>
      <c r="G10582" s="11" t="s">
        <v>13227</v>
      </c>
      <c r="H10582" s="10" t="s">
        <v>13115</v>
      </c>
    </row>
    <row r="10583" ht="12.75" customHeight="1">
      <c r="A10583" s="10" t="s">
        <v>27862</v>
      </c>
      <c r="B10583" s="11" t="s">
        <v>13111</v>
      </c>
      <c r="C10583" s="11" t="s">
        <v>13226</v>
      </c>
      <c r="F10583" s="11" t="s">
        <v>7136</v>
      </c>
      <c r="G10583" s="11" t="s">
        <v>13227</v>
      </c>
      <c r="H10583" s="10" t="s">
        <v>13115</v>
      </c>
    </row>
    <row r="10584" ht="12.75" customHeight="1">
      <c r="A10584" s="10" t="s">
        <v>27863</v>
      </c>
      <c r="B10584" s="11" t="s">
        <v>13111</v>
      </c>
      <c r="C10584" s="11" t="s">
        <v>13226</v>
      </c>
      <c r="F10584" s="11" t="s">
        <v>7136</v>
      </c>
      <c r="G10584" s="11" t="s">
        <v>13227</v>
      </c>
      <c r="H10584" s="10" t="s">
        <v>13115</v>
      </c>
    </row>
    <row r="10585" ht="12.75" customHeight="1">
      <c r="A10585" s="10" t="s">
        <v>27864</v>
      </c>
      <c r="B10585" s="11" t="s">
        <v>13111</v>
      </c>
      <c r="C10585" s="11" t="s">
        <v>13226</v>
      </c>
      <c r="F10585" s="11" t="s">
        <v>7136</v>
      </c>
      <c r="G10585" s="11" t="s">
        <v>13227</v>
      </c>
      <c r="H10585" s="10" t="s">
        <v>13115</v>
      </c>
    </row>
    <row r="10586" ht="12.75" customHeight="1">
      <c r="A10586" s="10" t="s">
        <v>27865</v>
      </c>
      <c r="B10586" s="11" t="s">
        <v>13117</v>
      </c>
      <c r="C10586" s="11" t="s">
        <v>13226</v>
      </c>
      <c r="F10586" s="11" t="s">
        <v>7136</v>
      </c>
      <c r="G10586" s="11" t="s">
        <v>13423</v>
      </c>
      <c r="H10586" s="10" t="s">
        <v>13115</v>
      </c>
    </row>
    <row r="10587" ht="12.75" customHeight="1">
      <c r="A10587" s="10" t="s">
        <v>27866</v>
      </c>
      <c r="B10587" s="11" t="s">
        <v>13117</v>
      </c>
      <c r="C10587" s="11" t="s">
        <v>13226</v>
      </c>
      <c r="F10587" s="11" t="s">
        <v>7136</v>
      </c>
      <c r="G10587" s="11" t="s">
        <v>13423</v>
      </c>
      <c r="H10587" s="10" t="s">
        <v>13115</v>
      </c>
    </row>
    <row r="10588" ht="12.75" customHeight="1">
      <c r="A10588" s="10" t="s">
        <v>27867</v>
      </c>
      <c r="B10588" s="11" t="s">
        <v>13117</v>
      </c>
      <c r="C10588" s="11" t="s">
        <v>13226</v>
      </c>
      <c r="F10588" s="11" t="s">
        <v>7136</v>
      </c>
      <c r="G10588" s="11" t="s">
        <v>13423</v>
      </c>
      <c r="H10588" s="10" t="s">
        <v>13115</v>
      </c>
    </row>
    <row r="10589" ht="12.75" customHeight="1">
      <c r="A10589" s="10" t="s">
        <v>27868</v>
      </c>
      <c r="B10589" s="11" t="s">
        <v>13117</v>
      </c>
      <c r="C10589" s="11" t="s">
        <v>13226</v>
      </c>
      <c r="F10589" s="11" t="s">
        <v>7136</v>
      </c>
      <c r="G10589" s="11" t="s">
        <v>13423</v>
      </c>
      <c r="H10589" s="10" t="s">
        <v>13115</v>
      </c>
    </row>
    <row r="10590" ht="12.75" customHeight="1">
      <c r="A10590" s="10" t="s">
        <v>27869</v>
      </c>
      <c r="B10590" s="11" t="s">
        <v>13111</v>
      </c>
      <c r="C10590" s="11" t="s">
        <v>13226</v>
      </c>
      <c r="F10590" s="11" t="s">
        <v>7136</v>
      </c>
      <c r="G10590" s="11" t="s">
        <v>13227</v>
      </c>
      <c r="H10590" s="10" t="s">
        <v>13115</v>
      </c>
    </row>
    <row r="10591" ht="12.75" customHeight="1">
      <c r="A10591" s="10" t="s">
        <v>27870</v>
      </c>
      <c r="B10591" s="11" t="s">
        <v>13111</v>
      </c>
      <c r="C10591" s="11" t="s">
        <v>13226</v>
      </c>
      <c r="F10591" s="11" t="s">
        <v>7136</v>
      </c>
      <c r="G10591" s="11" t="s">
        <v>13227</v>
      </c>
      <c r="H10591" s="10" t="s">
        <v>13115</v>
      </c>
    </row>
    <row r="10592" ht="12.75" customHeight="1">
      <c r="A10592" s="10" t="s">
        <v>27871</v>
      </c>
      <c r="B10592" s="11" t="s">
        <v>13111</v>
      </c>
      <c r="C10592" s="11" t="s">
        <v>13226</v>
      </c>
      <c r="F10592" s="11" t="s">
        <v>7136</v>
      </c>
      <c r="G10592" s="11" t="s">
        <v>13227</v>
      </c>
      <c r="H10592" s="10" t="s">
        <v>13115</v>
      </c>
    </row>
    <row r="10593" ht="12.75" customHeight="1">
      <c r="A10593" s="10" t="s">
        <v>27872</v>
      </c>
      <c r="B10593" s="11" t="s">
        <v>13111</v>
      </c>
      <c r="C10593" s="11" t="s">
        <v>13226</v>
      </c>
      <c r="F10593" s="11" t="s">
        <v>7136</v>
      </c>
      <c r="G10593" s="11" t="s">
        <v>13227</v>
      </c>
      <c r="H10593" s="10" t="s">
        <v>13115</v>
      </c>
    </row>
    <row r="10594" ht="12.75" customHeight="1">
      <c r="A10594" s="10" t="s">
        <v>27873</v>
      </c>
      <c r="B10594" s="11" t="s">
        <v>13111</v>
      </c>
      <c r="C10594" s="11" t="s">
        <v>13226</v>
      </c>
      <c r="F10594" s="11" t="s">
        <v>7136</v>
      </c>
      <c r="G10594" s="11" t="s">
        <v>13227</v>
      </c>
      <c r="H10594" s="10" t="s">
        <v>13115</v>
      </c>
    </row>
    <row r="10595" ht="12.75" customHeight="1">
      <c r="A10595" s="10" t="s">
        <v>27874</v>
      </c>
      <c r="B10595" s="11" t="s">
        <v>13111</v>
      </c>
      <c r="C10595" s="11" t="s">
        <v>13226</v>
      </c>
      <c r="F10595" s="11" t="s">
        <v>7136</v>
      </c>
      <c r="G10595" s="11" t="s">
        <v>13227</v>
      </c>
      <c r="H10595" s="10" t="s">
        <v>13115</v>
      </c>
    </row>
    <row r="10596" ht="12.75" customHeight="1">
      <c r="A10596" s="10" t="s">
        <v>27875</v>
      </c>
      <c r="B10596" s="11" t="s">
        <v>13117</v>
      </c>
      <c r="C10596" s="11" t="s">
        <v>13226</v>
      </c>
      <c r="F10596" s="11" t="s">
        <v>7136</v>
      </c>
      <c r="G10596" s="11" t="s">
        <v>13423</v>
      </c>
      <c r="H10596" s="10" t="s">
        <v>13115</v>
      </c>
    </row>
    <row r="10597" ht="12.75" customHeight="1">
      <c r="A10597" s="10" t="s">
        <v>27876</v>
      </c>
      <c r="B10597" s="11" t="s">
        <v>13111</v>
      </c>
      <c r="C10597" s="11" t="s">
        <v>13226</v>
      </c>
      <c r="F10597" s="11" t="s">
        <v>7136</v>
      </c>
      <c r="G10597" s="11" t="s">
        <v>13227</v>
      </c>
      <c r="H10597" s="10" t="s">
        <v>13115</v>
      </c>
    </row>
    <row r="10598" ht="12.75" customHeight="1">
      <c r="A10598" s="10" t="s">
        <v>27877</v>
      </c>
      <c r="B10598" s="11" t="s">
        <v>13117</v>
      </c>
      <c r="C10598" s="11" t="s">
        <v>13226</v>
      </c>
      <c r="F10598" s="11" t="s">
        <v>7136</v>
      </c>
      <c r="G10598" s="11" t="s">
        <v>13423</v>
      </c>
      <c r="H10598" s="10" t="s">
        <v>13115</v>
      </c>
    </row>
    <row r="10599" ht="12.75" customHeight="1">
      <c r="A10599" s="10" t="s">
        <v>27878</v>
      </c>
      <c r="B10599" s="11" t="s">
        <v>13111</v>
      </c>
      <c r="C10599" s="11" t="s">
        <v>13226</v>
      </c>
      <c r="F10599" s="11" t="s">
        <v>7136</v>
      </c>
      <c r="G10599" s="11" t="s">
        <v>13227</v>
      </c>
      <c r="H10599" s="10" t="s">
        <v>13115</v>
      </c>
    </row>
    <row r="10600" ht="12.75" customHeight="1">
      <c r="A10600" s="10" t="s">
        <v>27879</v>
      </c>
      <c r="B10600" s="11" t="s">
        <v>13111</v>
      </c>
      <c r="C10600" s="11" t="s">
        <v>13226</v>
      </c>
      <c r="F10600" s="11" t="s">
        <v>7136</v>
      </c>
      <c r="G10600" s="11" t="s">
        <v>13227</v>
      </c>
      <c r="H10600" s="10" t="s">
        <v>13115</v>
      </c>
    </row>
    <row r="10601" ht="12.75" customHeight="1">
      <c r="A10601" s="10" t="s">
        <v>27880</v>
      </c>
      <c r="B10601" s="11" t="s">
        <v>13117</v>
      </c>
      <c r="C10601" s="11" t="s">
        <v>13226</v>
      </c>
      <c r="E10601" s="11" t="s">
        <v>27881</v>
      </c>
      <c r="F10601" s="11" t="s">
        <v>7136</v>
      </c>
      <c r="G10601" s="11" t="s">
        <v>13423</v>
      </c>
      <c r="H10601" s="10" t="s">
        <v>13115</v>
      </c>
    </row>
    <row r="10602" ht="12.75" customHeight="1">
      <c r="A10602" s="10" t="s">
        <v>27880</v>
      </c>
      <c r="B10602" s="11" t="s">
        <v>13111</v>
      </c>
      <c r="C10602" s="11" t="s">
        <v>13226</v>
      </c>
      <c r="E10602" s="11" t="s">
        <v>27882</v>
      </c>
      <c r="F10602" s="11" t="s">
        <v>7136</v>
      </c>
      <c r="G10602" s="11" t="s">
        <v>13227</v>
      </c>
      <c r="H10602" s="10" t="s">
        <v>13115</v>
      </c>
    </row>
    <row r="10603" ht="12.75" customHeight="1">
      <c r="A10603" s="10" t="s">
        <v>27883</v>
      </c>
      <c r="B10603" s="11" t="s">
        <v>13111</v>
      </c>
      <c r="C10603" s="11" t="s">
        <v>13226</v>
      </c>
      <c r="F10603" s="11" t="s">
        <v>7136</v>
      </c>
      <c r="G10603" s="11" t="s">
        <v>13227</v>
      </c>
      <c r="H10603" s="10" t="s">
        <v>13115</v>
      </c>
    </row>
    <row r="10604" ht="12.75" customHeight="1">
      <c r="A10604" s="10" t="s">
        <v>27884</v>
      </c>
      <c r="B10604" s="11" t="s">
        <v>13117</v>
      </c>
      <c r="C10604" s="11" t="s">
        <v>13226</v>
      </c>
      <c r="F10604" s="11" t="s">
        <v>7136</v>
      </c>
      <c r="G10604" s="11" t="s">
        <v>13423</v>
      </c>
      <c r="H10604" s="10" t="s">
        <v>13115</v>
      </c>
    </row>
    <row r="10605" ht="12.75" customHeight="1">
      <c r="A10605" s="10" t="s">
        <v>27885</v>
      </c>
      <c r="B10605" s="11" t="s">
        <v>13111</v>
      </c>
      <c r="C10605" s="11" t="s">
        <v>13226</v>
      </c>
      <c r="F10605" s="11" t="s">
        <v>7136</v>
      </c>
      <c r="G10605" s="11" t="s">
        <v>13227</v>
      </c>
      <c r="H10605" s="10" t="s">
        <v>13115</v>
      </c>
    </row>
    <row r="10606" ht="12.75" customHeight="1">
      <c r="A10606" s="10" t="s">
        <v>27886</v>
      </c>
      <c r="B10606" s="11" t="s">
        <v>13117</v>
      </c>
      <c r="C10606" s="11" t="s">
        <v>13226</v>
      </c>
      <c r="F10606" s="11" t="s">
        <v>7136</v>
      </c>
      <c r="G10606" s="11" t="s">
        <v>13423</v>
      </c>
      <c r="H10606" s="10" t="s">
        <v>13115</v>
      </c>
    </row>
    <row r="10607" ht="12.75" customHeight="1">
      <c r="A10607" s="10" t="s">
        <v>27887</v>
      </c>
      <c r="B10607" s="11" t="s">
        <v>13111</v>
      </c>
      <c r="C10607" s="11" t="s">
        <v>13226</v>
      </c>
      <c r="F10607" s="11" t="s">
        <v>7136</v>
      </c>
      <c r="G10607" s="11" t="s">
        <v>13227</v>
      </c>
      <c r="H10607" s="10" t="s">
        <v>13115</v>
      </c>
    </row>
    <row r="10608" ht="12.75" customHeight="1">
      <c r="A10608" s="10" t="s">
        <v>27888</v>
      </c>
      <c r="B10608" s="11" t="s">
        <v>13111</v>
      </c>
      <c r="C10608" s="11" t="s">
        <v>13226</v>
      </c>
      <c r="F10608" s="11" t="s">
        <v>7136</v>
      </c>
      <c r="G10608" s="11" t="s">
        <v>13227</v>
      </c>
      <c r="H10608" s="10" t="s">
        <v>13115</v>
      </c>
    </row>
    <row r="10609" ht="12.75" customHeight="1">
      <c r="A10609" s="10" t="s">
        <v>27889</v>
      </c>
      <c r="B10609" s="11" t="s">
        <v>13111</v>
      </c>
      <c r="C10609" s="11" t="s">
        <v>13226</v>
      </c>
      <c r="F10609" s="11" t="s">
        <v>7136</v>
      </c>
      <c r="G10609" s="11" t="s">
        <v>13227</v>
      </c>
      <c r="H10609" s="10" t="s">
        <v>13115</v>
      </c>
    </row>
    <row r="10610" ht="12.75" customHeight="1">
      <c r="A10610" s="10" t="s">
        <v>27890</v>
      </c>
      <c r="B10610" s="11" t="s">
        <v>13111</v>
      </c>
      <c r="C10610" s="11" t="s">
        <v>13226</v>
      </c>
      <c r="F10610" s="11" t="s">
        <v>7136</v>
      </c>
      <c r="G10610" s="11" t="s">
        <v>13227</v>
      </c>
      <c r="H10610" s="10" t="s">
        <v>13115</v>
      </c>
    </row>
    <row r="10611" ht="12.75" customHeight="1">
      <c r="A10611" s="10" t="s">
        <v>27891</v>
      </c>
      <c r="B10611" s="11" t="s">
        <v>13117</v>
      </c>
      <c r="C10611" s="11" t="s">
        <v>13226</v>
      </c>
      <c r="F10611" s="11" t="s">
        <v>7136</v>
      </c>
      <c r="G10611" s="11" t="s">
        <v>13423</v>
      </c>
      <c r="H10611" s="10" t="s">
        <v>13115</v>
      </c>
    </row>
    <row r="10612" ht="12.75" customHeight="1">
      <c r="A10612" s="10" t="s">
        <v>27892</v>
      </c>
      <c r="B10612" s="11" t="s">
        <v>13111</v>
      </c>
      <c r="C10612" s="11" t="s">
        <v>13226</v>
      </c>
      <c r="F10612" s="11" t="s">
        <v>7136</v>
      </c>
      <c r="G10612" s="11" t="s">
        <v>13227</v>
      </c>
      <c r="H10612" s="10" t="s">
        <v>13115</v>
      </c>
    </row>
    <row r="10613" ht="12.75" customHeight="1">
      <c r="A10613" s="10" t="s">
        <v>27893</v>
      </c>
      <c r="B10613" s="11" t="s">
        <v>13117</v>
      </c>
      <c r="C10613" s="11" t="s">
        <v>13226</v>
      </c>
      <c r="F10613" s="11" t="s">
        <v>7136</v>
      </c>
      <c r="G10613" s="11" t="s">
        <v>13423</v>
      </c>
      <c r="H10613" s="10" t="s">
        <v>13115</v>
      </c>
    </row>
    <row r="10614" ht="12.75" customHeight="1">
      <c r="A10614" s="10" t="s">
        <v>27894</v>
      </c>
      <c r="B10614" s="11" t="s">
        <v>13111</v>
      </c>
      <c r="C10614" s="11" t="s">
        <v>13226</v>
      </c>
      <c r="F10614" s="11" t="s">
        <v>7136</v>
      </c>
      <c r="G10614" s="11" t="s">
        <v>13227</v>
      </c>
      <c r="H10614" s="10" t="s">
        <v>13115</v>
      </c>
    </row>
    <row r="10615" ht="12.75" customHeight="1">
      <c r="A10615" s="10" t="s">
        <v>27895</v>
      </c>
      <c r="B10615" s="11" t="s">
        <v>13111</v>
      </c>
      <c r="C10615" s="11" t="s">
        <v>13226</v>
      </c>
      <c r="F10615" s="11" t="s">
        <v>7136</v>
      </c>
      <c r="G10615" s="11" t="s">
        <v>13227</v>
      </c>
      <c r="H10615" s="10" t="s">
        <v>13115</v>
      </c>
    </row>
    <row r="10616" ht="12.75" customHeight="1">
      <c r="A10616" s="10" t="s">
        <v>27896</v>
      </c>
      <c r="B10616" s="11" t="s">
        <v>13111</v>
      </c>
      <c r="C10616" s="11" t="s">
        <v>13226</v>
      </c>
      <c r="F10616" s="11" t="s">
        <v>7136</v>
      </c>
      <c r="G10616" s="11" t="s">
        <v>13227</v>
      </c>
      <c r="H10616" s="10" t="s">
        <v>13115</v>
      </c>
    </row>
    <row r="10617" ht="12.75" customHeight="1">
      <c r="A10617" s="10" t="s">
        <v>27897</v>
      </c>
      <c r="B10617" s="11" t="s">
        <v>13111</v>
      </c>
      <c r="C10617" s="11" t="s">
        <v>13226</v>
      </c>
      <c r="F10617" s="11" t="s">
        <v>7136</v>
      </c>
      <c r="G10617" s="11" t="s">
        <v>13227</v>
      </c>
      <c r="H10617" s="10" t="s">
        <v>13115</v>
      </c>
    </row>
    <row r="10618" ht="12.75" customHeight="1">
      <c r="A10618" s="10" t="s">
        <v>27898</v>
      </c>
      <c r="B10618" s="11" t="s">
        <v>13111</v>
      </c>
      <c r="C10618" s="11" t="s">
        <v>13226</v>
      </c>
      <c r="F10618" s="11" t="s">
        <v>7136</v>
      </c>
      <c r="G10618" s="11" t="s">
        <v>13227</v>
      </c>
      <c r="H10618" s="10" t="s">
        <v>13115</v>
      </c>
    </row>
    <row r="10619" ht="12.75" customHeight="1">
      <c r="A10619" s="10" t="s">
        <v>27899</v>
      </c>
      <c r="B10619" s="11" t="s">
        <v>13117</v>
      </c>
      <c r="C10619" s="11" t="s">
        <v>13226</v>
      </c>
      <c r="F10619" s="11" t="s">
        <v>7136</v>
      </c>
      <c r="G10619" s="11" t="s">
        <v>13423</v>
      </c>
      <c r="H10619" s="10" t="s">
        <v>13115</v>
      </c>
    </row>
    <row r="10620" ht="12.75" customHeight="1">
      <c r="A10620" s="10" t="s">
        <v>27900</v>
      </c>
      <c r="B10620" s="11" t="s">
        <v>13117</v>
      </c>
      <c r="C10620" s="11" t="s">
        <v>13226</v>
      </c>
      <c r="F10620" s="11" t="s">
        <v>7136</v>
      </c>
      <c r="G10620" s="11" t="s">
        <v>13423</v>
      </c>
      <c r="H10620" s="10" t="s">
        <v>13115</v>
      </c>
    </row>
    <row r="10621" ht="12.75" customHeight="1">
      <c r="A10621" s="10" t="s">
        <v>27901</v>
      </c>
      <c r="B10621" s="11" t="s">
        <v>13117</v>
      </c>
      <c r="C10621" s="11" t="s">
        <v>13226</v>
      </c>
      <c r="F10621" s="11" t="s">
        <v>7136</v>
      </c>
      <c r="G10621" s="11" t="s">
        <v>13423</v>
      </c>
      <c r="H10621" s="10" t="s">
        <v>13115</v>
      </c>
    </row>
    <row r="10622" ht="12.75" customHeight="1">
      <c r="A10622" s="10" t="s">
        <v>27902</v>
      </c>
      <c r="B10622" s="11" t="s">
        <v>13111</v>
      </c>
      <c r="C10622" s="11" t="s">
        <v>13226</v>
      </c>
      <c r="F10622" s="11" t="s">
        <v>7136</v>
      </c>
      <c r="G10622" s="11" t="s">
        <v>13227</v>
      </c>
      <c r="H10622" s="10" t="s">
        <v>13115</v>
      </c>
    </row>
    <row r="10623" ht="12.75" customHeight="1">
      <c r="A10623" s="10" t="s">
        <v>27903</v>
      </c>
      <c r="B10623" s="11" t="s">
        <v>13111</v>
      </c>
      <c r="C10623" s="11" t="s">
        <v>13226</v>
      </c>
      <c r="F10623" s="11" t="s">
        <v>7136</v>
      </c>
      <c r="G10623" s="11" t="s">
        <v>13227</v>
      </c>
      <c r="H10623" s="10" t="s">
        <v>13115</v>
      </c>
    </row>
    <row r="10624" ht="12.75" customHeight="1">
      <c r="A10624" s="10" t="s">
        <v>27904</v>
      </c>
      <c r="B10624" s="11" t="s">
        <v>13111</v>
      </c>
      <c r="C10624" s="11" t="s">
        <v>13226</v>
      </c>
      <c r="F10624" s="11" t="s">
        <v>7136</v>
      </c>
      <c r="G10624" s="11" t="s">
        <v>13227</v>
      </c>
      <c r="H10624" s="10" t="s">
        <v>13115</v>
      </c>
    </row>
    <row r="10625" ht="12.75" customHeight="1">
      <c r="A10625" s="10" t="s">
        <v>27905</v>
      </c>
      <c r="B10625" s="11" t="s">
        <v>13111</v>
      </c>
      <c r="C10625" s="11" t="s">
        <v>13226</v>
      </c>
      <c r="F10625" s="11" t="s">
        <v>7136</v>
      </c>
      <c r="G10625" s="11" t="s">
        <v>13227</v>
      </c>
      <c r="H10625" s="10" t="s">
        <v>13115</v>
      </c>
    </row>
    <row r="10626" ht="12.75" customHeight="1">
      <c r="A10626" s="10" t="s">
        <v>27906</v>
      </c>
      <c r="B10626" s="11" t="s">
        <v>13111</v>
      </c>
      <c r="C10626" s="11" t="s">
        <v>13226</v>
      </c>
      <c r="F10626" s="11" t="s">
        <v>7136</v>
      </c>
      <c r="G10626" s="11" t="s">
        <v>13227</v>
      </c>
      <c r="H10626" s="10" t="s">
        <v>13115</v>
      </c>
    </row>
    <row r="10627" ht="12.75" customHeight="1">
      <c r="A10627" s="10" t="s">
        <v>27907</v>
      </c>
      <c r="B10627" s="11" t="s">
        <v>13111</v>
      </c>
      <c r="C10627" s="11" t="s">
        <v>13226</v>
      </c>
      <c r="F10627" s="11" t="s">
        <v>7136</v>
      </c>
      <c r="G10627" s="11" t="s">
        <v>13227</v>
      </c>
      <c r="H10627" s="10" t="s">
        <v>13115</v>
      </c>
    </row>
    <row r="10628" ht="12.75" customHeight="1">
      <c r="A10628" s="10" t="s">
        <v>27908</v>
      </c>
      <c r="B10628" s="11" t="s">
        <v>13117</v>
      </c>
      <c r="C10628" s="11" t="s">
        <v>13226</v>
      </c>
      <c r="F10628" s="11" t="s">
        <v>7136</v>
      </c>
      <c r="G10628" s="11" t="s">
        <v>13423</v>
      </c>
      <c r="H10628" s="10" t="s">
        <v>13115</v>
      </c>
    </row>
    <row r="10629" ht="12.75" customHeight="1">
      <c r="A10629" s="10" t="s">
        <v>27909</v>
      </c>
      <c r="B10629" s="11" t="s">
        <v>13111</v>
      </c>
      <c r="C10629" s="11" t="s">
        <v>13226</v>
      </c>
      <c r="F10629" s="11" t="s">
        <v>7136</v>
      </c>
      <c r="G10629" s="11" t="s">
        <v>13227</v>
      </c>
      <c r="H10629" s="10" t="s">
        <v>13115</v>
      </c>
    </row>
    <row r="10630" ht="12.75" customHeight="1">
      <c r="A10630" s="10" t="s">
        <v>27910</v>
      </c>
      <c r="B10630" s="11" t="s">
        <v>13111</v>
      </c>
      <c r="C10630" s="11" t="s">
        <v>13226</v>
      </c>
      <c r="F10630" s="11" t="s">
        <v>7136</v>
      </c>
      <c r="G10630" s="11" t="s">
        <v>13227</v>
      </c>
      <c r="H10630" s="10" t="s">
        <v>13115</v>
      </c>
    </row>
    <row r="10631" ht="12.75" customHeight="1">
      <c r="A10631" s="10" t="s">
        <v>27911</v>
      </c>
      <c r="B10631" s="11" t="s">
        <v>13111</v>
      </c>
      <c r="C10631" s="11" t="s">
        <v>13226</v>
      </c>
      <c r="F10631" s="11" t="s">
        <v>7136</v>
      </c>
      <c r="G10631" s="11" t="s">
        <v>13227</v>
      </c>
      <c r="H10631" s="10" t="s">
        <v>13115</v>
      </c>
    </row>
    <row r="10632" ht="12.75" customHeight="1">
      <c r="A10632" s="10" t="s">
        <v>27912</v>
      </c>
      <c r="B10632" s="11" t="s">
        <v>13111</v>
      </c>
      <c r="C10632" s="11" t="s">
        <v>13226</v>
      </c>
      <c r="F10632" s="11" t="s">
        <v>7136</v>
      </c>
      <c r="G10632" s="11" t="s">
        <v>13227</v>
      </c>
      <c r="H10632" s="10" t="s">
        <v>13115</v>
      </c>
    </row>
    <row r="10633" ht="12.75" customHeight="1">
      <c r="A10633" s="10" t="s">
        <v>27913</v>
      </c>
      <c r="B10633" s="11" t="s">
        <v>13111</v>
      </c>
      <c r="C10633" s="11" t="s">
        <v>13226</v>
      </c>
      <c r="F10633" s="11" t="s">
        <v>7136</v>
      </c>
      <c r="G10633" s="11" t="s">
        <v>13227</v>
      </c>
      <c r="H10633" s="10" t="s">
        <v>13115</v>
      </c>
    </row>
    <row r="10634" ht="12.75" customHeight="1">
      <c r="A10634" s="10" t="s">
        <v>27914</v>
      </c>
      <c r="B10634" s="11" t="s">
        <v>13111</v>
      </c>
      <c r="C10634" s="11" t="s">
        <v>13226</v>
      </c>
      <c r="F10634" s="11" t="s">
        <v>7136</v>
      </c>
      <c r="G10634" s="11" t="s">
        <v>13227</v>
      </c>
      <c r="H10634" s="10" t="s">
        <v>13115</v>
      </c>
    </row>
    <row r="10635" ht="12.75" customHeight="1">
      <c r="A10635" s="10" t="s">
        <v>27915</v>
      </c>
      <c r="B10635" s="11" t="s">
        <v>13111</v>
      </c>
      <c r="C10635" s="11" t="s">
        <v>13226</v>
      </c>
      <c r="F10635" s="11" t="s">
        <v>7136</v>
      </c>
      <c r="G10635" s="11" t="s">
        <v>13227</v>
      </c>
      <c r="H10635" s="10" t="s">
        <v>13115</v>
      </c>
    </row>
    <row r="10636" ht="12.75" customHeight="1">
      <c r="A10636" s="10" t="s">
        <v>27916</v>
      </c>
      <c r="B10636" s="11" t="s">
        <v>13111</v>
      </c>
      <c r="C10636" s="11" t="s">
        <v>13226</v>
      </c>
      <c r="F10636" s="11" t="s">
        <v>7136</v>
      </c>
      <c r="G10636" s="11" t="s">
        <v>13227</v>
      </c>
      <c r="H10636" s="10" t="s">
        <v>13115</v>
      </c>
    </row>
    <row r="10637" ht="12.75" customHeight="1">
      <c r="A10637" s="10" t="s">
        <v>27917</v>
      </c>
      <c r="B10637" s="11" t="s">
        <v>13111</v>
      </c>
      <c r="C10637" s="11" t="s">
        <v>13226</v>
      </c>
      <c r="F10637" s="11" t="s">
        <v>7136</v>
      </c>
      <c r="G10637" s="11" t="s">
        <v>13227</v>
      </c>
      <c r="H10637" s="10" t="s">
        <v>13115</v>
      </c>
    </row>
    <row r="10638" ht="12.75" customHeight="1">
      <c r="A10638" s="10" t="s">
        <v>27918</v>
      </c>
      <c r="B10638" s="11" t="s">
        <v>13111</v>
      </c>
      <c r="C10638" s="11" t="s">
        <v>13226</v>
      </c>
      <c r="F10638" s="11" t="s">
        <v>7136</v>
      </c>
      <c r="G10638" s="11" t="s">
        <v>13227</v>
      </c>
      <c r="H10638" s="10" t="s">
        <v>13115</v>
      </c>
    </row>
    <row r="10639" ht="12.75" customHeight="1">
      <c r="A10639" s="10" t="s">
        <v>27919</v>
      </c>
      <c r="B10639" s="11" t="s">
        <v>13111</v>
      </c>
      <c r="C10639" s="11" t="s">
        <v>13226</v>
      </c>
      <c r="F10639" s="11" t="s">
        <v>7136</v>
      </c>
      <c r="G10639" s="11" t="s">
        <v>13227</v>
      </c>
      <c r="H10639" s="10" t="s">
        <v>13115</v>
      </c>
    </row>
    <row r="10640" ht="12.75" customHeight="1">
      <c r="A10640" s="10" t="s">
        <v>27920</v>
      </c>
      <c r="B10640" s="11" t="s">
        <v>13111</v>
      </c>
      <c r="C10640" s="11" t="s">
        <v>13226</v>
      </c>
      <c r="F10640" s="11" t="s">
        <v>7136</v>
      </c>
      <c r="G10640" s="11" t="s">
        <v>13227</v>
      </c>
      <c r="H10640" s="10" t="s">
        <v>13115</v>
      </c>
    </row>
    <row r="10641" ht="12.75" customHeight="1">
      <c r="A10641" s="10" t="s">
        <v>27921</v>
      </c>
      <c r="B10641" s="11" t="s">
        <v>13111</v>
      </c>
      <c r="C10641" s="11" t="s">
        <v>13226</v>
      </c>
      <c r="F10641" s="11" t="s">
        <v>7136</v>
      </c>
      <c r="G10641" s="11" t="s">
        <v>13227</v>
      </c>
      <c r="H10641" s="10" t="s">
        <v>13115</v>
      </c>
    </row>
    <row r="10642" ht="12.75" customHeight="1">
      <c r="A10642" s="10" t="s">
        <v>27922</v>
      </c>
      <c r="B10642" s="11" t="s">
        <v>13111</v>
      </c>
      <c r="C10642" s="11" t="s">
        <v>13226</v>
      </c>
      <c r="F10642" s="11" t="s">
        <v>7136</v>
      </c>
      <c r="G10642" s="11" t="s">
        <v>13227</v>
      </c>
      <c r="H10642" s="10" t="s">
        <v>13115</v>
      </c>
    </row>
    <row r="10643" ht="12.75" customHeight="1">
      <c r="A10643" s="10" t="s">
        <v>27923</v>
      </c>
      <c r="B10643" s="11" t="s">
        <v>13111</v>
      </c>
      <c r="C10643" s="11" t="s">
        <v>13226</v>
      </c>
      <c r="F10643" s="11" t="s">
        <v>7136</v>
      </c>
      <c r="G10643" s="11" t="s">
        <v>13227</v>
      </c>
      <c r="H10643" s="10" t="s">
        <v>13115</v>
      </c>
    </row>
    <row r="10644" ht="12.75" customHeight="1">
      <c r="A10644" s="10" t="s">
        <v>27924</v>
      </c>
      <c r="B10644" s="11" t="s">
        <v>13117</v>
      </c>
      <c r="C10644" s="11" t="s">
        <v>13226</v>
      </c>
      <c r="F10644" s="11" t="s">
        <v>7136</v>
      </c>
      <c r="G10644" s="11" t="s">
        <v>13423</v>
      </c>
      <c r="H10644" s="10" t="s">
        <v>13115</v>
      </c>
    </row>
    <row r="10645" ht="12.75" customHeight="1">
      <c r="A10645" s="10" t="s">
        <v>27925</v>
      </c>
      <c r="B10645" s="11" t="s">
        <v>13111</v>
      </c>
      <c r="C10645" s="11" t="s">
        <v>13226</v>
      </c>
      <c r="F10645" s="11" t="s">
        <v>7136</v>
      </c>
      <c r="G10645" s="11" t="s">
        <v>13227</v>
      </c>
      <c r="H10645" s="10" t="s">
        <v>13115</v>
      </c>
    </row>
    <row r="10646" ht="12.75" customHeight="1">
      <c r="A10646" s="10" t="s">
        <v>27926</v>
      </c>
      <c r="B10646" s="11" t="s">
        <v>13111</v>
      </c>
      <c r="C10646" s="11" t="s">
        <v>13226</v>
      </c>
      <c r="F10646" s="11" t="s">
        <v>7136</v>
      </c>
      <c r="G10646" s="11" t="s">
        <v>13227</v>
      </c>
      <c r="H10646" s="10" t="s">
        <v>13115</v>
      </c>
    </row>
    <row r="10647" ht="12.75" customHeight="1">
      <c r="A10647" s="10" t="s">
        <v>27927</v>
      </c>
      <c r="B10647" s="11" t="s">
        <v>13111</v>
      </c>
      <c r="C10647" s="11" t="s">
        <v>13226</v>
      </c>
      <c r="F10647" s="11" t="s">
        <v>7136</v>
      </c>
      <c r="G10647" s="11" t="s">
        <v>13227</v>
      </c>
      <c r="H10647" s="10" t="s">
        <v>13115</v>
      </c>
    </row>
    <row r="10648" ht="12.75" customHeight="1">
      <c r="A10648" s="10" t="s">
        <v>27928</v>
      </c>
      <c r="B10648" s="11" t="s">
        <v>13111</v>
      </c>
      <c r="C10648" s="11" t="s">
        <v>13226</v>
      </c>
      <c r="F10648" s="11" t="s">
        <v>7136</v>
      </c>
      <c r="G10648" s="11" t="s">
        <v>13227</v>
      </c>
      <c r="H10648" s="10" t="s">
        <v>13115</v>
      </c>
    </row>
    <row r="10649" ht="12.75" customHeight="1">
      <c r="A10649" s="10" t="s">
        <v>27929</v>
      </c>
      <c r="B10649" s="11" t="s">
        <v>13111</v>
      </c>
      <c r="C10649" s="11" t="s">
        <v>13226</v>
      </c>
      <c r="F10649" s="11" t="s">
        <v>7136</v>
      </c>
      <c r="G10649" s="11" t="s">
        <v>13227</v>
      </c>
      <c r="H10649" s="10" t="s">
        <v>13115</v>
      </c>
    </row>
    <row r="10650" ht="12.75" customHeight="1">
      <c r="A10650" s="10" t="s">
        <v>27930</v>
      </c>
      <c r="B10650" s="11" t="s">
        <v>13111</v>
      </c>
      <c r="C10650" s="11" t="s">
        <v>13226</v>
      </c>
      <c r="F10650" s="11" t="s">
        <v>7136</v>
      </c>
      <c r="G10650" s="11" t="s">
        <v>13227</v>
      </c>
      <c r="H10650" s="10" t="s">
        <v>13115</v>
      </c>
    </row>
    <row r="10651" ht="12.75" customHeight="1">
      <c r="A10651" s="10" t="s">
        <v>27931</v>
      </c>
      <c r="B10651" s="11" t="s">
        <v>13111</v>
      </c>
      <c r="C10651" s="11" t="s">
        <v>13226</v>
      </c>
      <c r="F10651" s="11" t="s">
        <v>7136</v>
      </c>
      <c r="G10651" s="11" t="s">
        <v>13227</v>
      </c>
      <c r="H10651" s="10" t="s">
        <v>13115</v>
      </c>
    </row>
    <row r="10652" ht="12.75" customHeight="1">
      <c r="A10652" s="10" t="s">
        <v>27932</v>
      </c>
      <c r="B10652" s="11" t="s">
        <v>13111</v>
      </c>
      <c r="C10652" s="11" t="s">
        <v>13226</v>
      </c>
      <c r="F10652" s="11" t="s">
        <v>7136</v>
      </c>
      <c r="G10652" s="11" t="s">
        <v>13227</v>
      </c>
      <c r="H10652" s="10" t="s">
        <v>13115</v>
      </c>
    </row>
    <row r="10653" ht="12.75" customHeight="1">
      <c r="A10653" s="10" t="s">
        <v>27933</v>
      </c>
      <c r="B10653" s="11" t="s">
        <v>13117</v>
      </c>
      <c r="C10653" s="11" t="s">
        <v>13226</v>
      </c>
      <c r="F10653" s="11" t="s">
        <v>7136</v>
      </c>
      <c r="G10653" s="11" t="s">
        <v>13423</v>
      </c>
      <c r="H10653" s="10" t="s">
        <v>13115</v>
      </c>
    </row>
    <row r="10654" ht="12.75" customHeight="1">
      <c r="A10654" s="10" t="s">
        <v>27934</v>
      </c>
      <c r="B10654" s="11" t="s">
        <v>13117</v>
      </c>
      <c r="C10654" s="11" t="s">
        <v>13226</v>
      </c>
      <c r="F10654" s="11" t="s">
        <v>7136</v>
      </c>
      <c r="G10654" s="11" t="s">
        <v>13423</v>
      </c>
      <c r="H10654" s="10" t="s">
        <v>13115</v>
      </c>
    </row>
    <row r="10655" ht="12.75" customHeight="1">
      <c r="A10655" s="10" t="s">
        <v>27935</v>
      </c>
      <c r="B10655" s="11" t="s">
        <v>13117</v>
      </c>
      <c r="C10655" s="11" t="s">
        <v>13226</v>
      </c>
      <c r="F10655" s="11" t="s">
        <v>7136</v>
      </c>
      <c r="G10655" s="11" t="s">
        <v>13423</v>
      </c>
      <c r="H10655" s="10" t="s">
        <v>13115</v>
      </c>
    </row>
    <row r="10656" ht="12.75" customHeight="1">
      <c r="A10656" s="10" t="s">
        <v>27936</v>
      </c>
      <c r="B10656" s="11" t="s">
        <v>13111</v>
      </c>
      <c r="C10656" s="11" t="s">
        <v>13226</v>
      </c>
      <c r="F10656" s="11" t="s">
        <v>7136</v>
      </c>
      <c r="G10656" s="11" t="s">
        <v>13227</v>
      </c>
      <c r="H10656" s="10" t="s">
        <v>13115</v>
      </c>
    </row>
    <row r="10657" ht="12.75" customHeight="1">
      <c r="A10657" s="10" t="s">
        <v>27937</v>
      </c>
      <c r="B10657" s="11" t="s">
        <v>13111</v>
      </c>
      <c r="C10657" s="11" t="s">
        <v>13226</v>
      </c>
      <c r="F10657" s="11" t="s">
        <v>7136</v>
      </c>
      <c r="G10657" s="11" t="s">
        <v>13227</v>
      </c>
      <c r="H10657" s="10" t="s">
        <v>13115</v>
      </c>
    </row>
    <row r="10658" ht="12.75" customHeight="1">
      <c r="A10658" s="10" t="s">
        <v>27938</v>
      </c>
      <c r="B10658" s="11" t="s">
        <v>13111</v>
      </c>
      <c r="C10658" s="11" t="s">
        <v>13226</v>
      </c>
      <c r="F10658" s="11" t="s">
        <v>7136</v>
      </c>
      <c r="G10658" s="11" t="s">
        <v>13227</v>
      </c>
      <c r="H10658" s="10" t="s">
        <v>13115</v>
      </c>
    </row>
    <row r="10659" ht="12.75" customHeight="1">
      <c r="A10659" s="10" t="s">
        <v>27939</v>
      </c>
      <c r="B10659" s="11" t="s">
        <v>13111</v>
      </c>
      <c r="C10659" s="11" t="s">
        <v>13226</v>
      </c>
      <c r="F10659" s="11" t="s">
        <v>7136</v>
      </c>
      <c r="G10659" s="11" t="s">
        <v>13227</v>
      </c>
      <c r="H10659" s="10" t="s">
        <v>13115</v>
      </c>
    </row>
    <row r="10660" ht="12.75" customHeight="1">
      <c r="A10660" s="10" t="s">
        <v>27940</v>
      </c>
      <c r="B10660" s="11" t="s">
        <v>13111</v>
      </c>
      <c r="C10660" s="11" t="s">
        <v>13226</v>
      </c>
      <c r="F10660" s="11" t="s">
        <v>7136</v>
      </c>
      <c r="G10660" s="11" t="s">
        <v>13227</v>
      </c>
      <c r="H10660" s="10" t="s">
        <v>13115</v>
      </c>
    </row>
    <row r="10661" ht="12.75" customHeight="1">
      <c r="A10661" s="10" t="s">
        <v>27941</v>
      </c>
      <c r="B10661" s="11" t="s">
        <v>13111</v>
      </c>
      <c r="C10661" s="11" t="s">
        <v>13226</v>
      </c>
      <c r="F10661" s="11" t="s">
        <v>7136</v>
      </c>
      <c r="G10661" s="11" t="s">
        <v>13227</v>
      </c>
      <c r="H10661" s="10" t="s">
        <v>13115</v>
      </c>
    </row>
    <row r="10662" ht="12.75" customHeight="1">
      <c r="A10662" s="10" t="s">
        <v>27942</v>
      </c>
      <c r="B10662" s="11" t="s">
        <v>13111</v>
      </c>
      <c r="C10662" s="11" t="s">
        <v>13226</v>
      </c>
      <c r="F10662" s="11" t="s">
        <v>7136</v>
      </c>
      <c r="G10662" s="11" t="s">
        <v>13227</v>
      </c>
      <c r="H10662" s="10" t="s">
        <v>13115</v>
      </c>
    </row>
    <row r="10663" ht="12.75" customHeight="1">
      <c r="A10663" s="10" t="s">
        <v>27943</v>
      </c>
      <c r="B10663" s="11" t="s">
        <v>13117</v>
      </c>
      <c r="C10663" s="11" t="s">
        <v>13226</v>
      </c>
      <c r="F10663" s="11" t="s">
        <v>7136</v>
      </c>
      <c r="G10663" s="11" t="s">
        <v>13423</v>
      </c>
      <c r="H10663" s="10" t="s">
        <v>13115</v>
      </c>
    </row>
    <row r="10664" ht="12.75" customHeight="1">
      <c r="A10664" s="10" t="s">
        <v>27944</v>
      </c>
      <c r="B10664" s="11" t="s">
        <v>13111</v>
      </c>
      <c r="C10664" s="11" t="s">
        <v>13226</v>
      </c>
      <c r="F10664" s="11" t="s">
        <v>7136</v>
      </c>
      <c r="G10664" s="11" t="s">
        <v>13227</v>
      </c>
      <c r="H10664" s="10" t="s">
        <v>13115</v>
      </c>
    </row>
    <row r="10665" ht="12.75" customHeight="1">
      <c r="A10665" s="10" t="s">
        <v>27945</v>
      </c>
      <c r="B10665" s="11" t="s">
        <v>13111</v>
      </c>
      <c r="C10665" s="11" t="s">
        <v>13226</v>
      </c>
      <c r="F10665" s="11" t="s">
        <v>7136</v>
      </c>
      <c r="G10665" s="11" t="s">
        <v>13227</v>
      </c>
      <c r="H10665" s="10" t="s">
        <v>13115</v>
      </c>
    </row>
    <row r="10666" ht="12.75" customHeight="1">
      <c r="A10666" s="10" t="s">
        <v>27946</v>
      </c>
      <c r="B10666" s="11" t="s">
        <v>13111</v>
      </c>
      <c r="C10666" s="11" t="s">
        <v>13226</v>
      </c>
      <c r="F10666" s="11" t="s">
        <v>7136</v>
      </c>
      <c r="G10666" s="11" t="s">
        <v>13227</v>
      </c>
      <c r="H10666" s="10" t="s">
        <v>13115</v>
      </c>
    </row>
    <row r="10667" ht="12.75" customHeight="1">
      <c r="A10667" s="10" t="s">
        <v>27947</v>
      </c>
      <c r="B10667" s="11" t="s">
        <v>13117</v>
      </c>
      <c r="C10667" s="11" t="s">
        <v>13226</v>
      </c>
      <c r="F10667" s="11" t="s">
        <v>7136</v>
      </c>
      <c r="G10667" s="11" t="s">
        <v>13423</v>
      </c>
      <c r="H10667" s="10" t="s">
        <v>13115</v>
      </c>
    </row>
    <row r="10668" ht="12.75" customHeight="1">
      <c r="A10668" s="10" t="s">
        <v>27948</v>
      </c>
      <c r="B10668" s="11" t="s">
        <v>13111</v>
      </c>
      <c r="C10668" s="11" t="s">
        <v>13226</v>
      </c>
      <c r="F10668" s="11" t="s">
        <v>7136</v>
      </c>
      <c r="G10668" s="11" t="s">
        <v>13227</v>
      </c>
      <c r="H10668" s="10" t="s">
        <v>13115</v>
      </c>
    </row>
    <row r="10669" ht="12.75" customHeight="1">
      <c r="A10669" s="10" t="s">
        <v>27949</v>
      </c>
      <c r="B10669" s="11" t="s">
        <v>13111</v>
      </c>
      <c r="C10669" s="11" t="s">
        <v>13226</v>
      </c>
      <c r="F10669" s="11" t="s">
        <v>7136</v>
      </c>
      <c r="G10669" s="11" t="s">
        <v>13227</v>
      </c>
      <c r="H10669" s="10" t="s">
        <v>13115</v>
      </c>
    </row>
    <row r="10670" ht="12.75" customHeight="1">
      <c r="A10670" s="10" t="s">
        <v>27950</v>
      </c>
      <c r="B10670" s="11" t="s">
        <v>13111</v>
      </c>
      <c r="C10670" s="11" t="s">
        <v>13226</v>
      </c>
      <c r="F10670" s="11" t="s">
        <v>7136</v>
      </c>
      <c r="G10670" s="11" t="s">
        <v>13227</v>
      </c>
      <c r="H10670" s="10" t="s">
        <v>13115</v>
      </c>
    </row>
    <row r="10671" ht="12.75" customHeight="1">
      <c r="A10671" s="10" t="s">
        <v>27951</v>
      </c>
      <c r="B10671" s="11" t="s">
        <v>13111</v>
      </c>
      <c r="C10671" s="11" t="s">
        <v>13226</v>
      </c>
      <c r="F10671" s="11" t="s">
        <v>7136</v>
      </c>
      <c r="G10671" s="11" t="s">
        <v>13227</v>
      </c>
      <c r="H10671" s="10" t="s">
        <v>13115</v>
      </c>
    </row>
    <row r="10672" ht="12.75" customHeight="1">
      <c r="A10672" s="10" t="s">
        <v>27952</v>
      </c>
      <c r="B10672" s="11" t="s">
        <v>13111</v>
      </c>
      <c r="C10672" s="11" t="s">
        <v>13226</v>
      </c>
      <c r="F10672" s="11" t="s">
        <v>7136</v>
      </c>
      <c r="G10672" s="11" t="s">
        <v>13227</v>
      </c>
      <c r="H10672" s="10" t="s">
        <v>13115</v>
      </c>
    </row>
    <row r="10673" ht="12.75" customHeight="1">
      <c r="A10673" s="10" t="s">
        <v>27953</v>
      </c>
      <c r="B10673" s="11" t="s">
        <v>13117</v>
      </c>
      <c r="C10673" s="11" t="s">
        <v>13226</v>
      </c>
      <c r="F10673" s="11" t="s">
        <v>7136</v>
      </c>
      <c r="G10673" s="11" t="s">
        <v>13423</v>
      </c>
      <c r="H10673" s="10" t="s">
        <v>13115</v>
      </c>
    </row>
    <row r="10674" ht="12.75" customHeight="1">
      <c r="A10674" s="10" t="s">
        <v>27954</v>
      </c>
      <c r="B10674" s="11" t="s">
        <v>13117</v>
      </c>
      <c r="C10674" s="11" t="s">
        <v>13226</v>
      </c>
      <c r="F10674" s="11" t="s">
        <v>7136</v>
      </c>
      <c r="G10674" s="11" t="s">
        <v>13423</v>
      </c>
      <c r="H10674" s="10" t="s">
        <v>13115</v>
      </c>
    </row>
    <row r="10675" ht="12.75" customHeight="1">
      <c r="A10675" s="10" t="s">
        <v>27955</v>
      </c>
      <c r="B10675" s="11" t="s">
        <v>13117</v>
      </c>
      <c r="C10675" s="11" t="s">
        <v>13226</v>
      </c>
      <c r="F10675" s="11" t="s">
        <v>7136</v>
      </c>
      <c r="G10675" s="11" t="s">
        <v>13423</v>
      </c>
      <c r="H10675" s="10" t="s">
        <v>13115</v>
      </c>
    </row>
    <row r="10676" ht="12.75" customHeight="1">
      <c r="A10676" s="10" t="s">
        <v>27956</v>
      </c>
      <c r="B10676" s="11" t="s">
        <v>13111</v>
      </c>
      <c r="C10676" s="11" t="s">
        <v>13226</v>
      </c>
      <c r="F10676" s="11" t="s">
        <v>7136</v>
      </c>
      <c r="G10676" s="11" t="s">
        <v>13227</v>
      </c>
      <c r="H10676" s="10" t="s">
        <v>13115</v>
      </c>
    </row>
    <row r="10677" ht="12.75" customHeight="1">
      <c r="A10677" s="10" t="s">
        <v>27957</v>
      </c>
      <c r="B10677" s="11" t="s">
        <v>13111</v>
      </c>
      <c r="C10677" s="11" t="s">
        <v>13226</v>
      </c>
      <c r="F10677" s="11" t="s">
        <v>7136</v>
      </c>
      <c r="G10677" s="11" t="s">
        <v>13227</v>
      </c>
      <c r="H10677" s="10" t="s">
        <v>13115</v>
      </c>
    </row>
    <row r="10678" ht="12.75" customHeight="1">
      <c r="A10678" s="10" t="s">
        <v>27958</v>
      </c>
      <c r="B10678" s="11" t="s">
        <v>13111</v>
      </c>
      <c r="C10678" s="11" t="s">
        <v>13226</v>
      </c>
      <c r="F10678" s="11" t="s">
        <v>7136</v>
      </c>
      <c r="G10678" s="11" t="s">
        <v>13227</v>
      </c>
      <c r="H10678" s="10" t="s">
        <v>13115</v>
      </c>
    </row>
    <row r="10679" ht="12.75" customHeight="1">
      <c r="A10679" s="10" t="s">
        <v>27959</v>
      </c>
      <c r="B10679" s="11" t="s">
        <v>13111</v>
      </c>
      <c r="C10679" s="11" t="s">
        <v>13226</v>
      </c>
      <c r="F10679" s="11" t="s">
        <v>7136</v>
      </c>
      <c r="G10679" s="11" t="s">
        <v>13227</v>
      </c>
      <c r="H10679" s="10" t="s">
        <v>13115</v>
      </c>
    </row>
    <row r="10680" ht="12.75" customHeight="1">
      <c r="A10680" s="10" t="s">
        <v>27960</v>
      </c>
      <c r="B10680" s="11" t="s">
        <v>13111</v>
      </c>
      <c r="C10680" s="11" t="s">
        <v>13226</v>
      </c>
      <c r="F10680" s="11" t="s">
        <v>7136</v>
      </c>
      <c r="G10680" s="11" t="s">
        <v>13227</v>
      </c>
      <c r="H10680" s="10" t="s">
        <v>13115</v>
      </c>
    </row>
    <row r="10681" ht="12.75" customHeight="1">
      <c r="A10681" s="10" t="s">
        <v>27961</v>
      </c>
      <c r="B10681" s="11" t="s">
        <v>13117</v>
      </c>
      <c r="C10681" s="11" t="s">
        <v>13226</v>
      </c>
      <c r="F10681" s="11" t="s">
        <v>7136</v>
      </c>
      <c r="G10681" s="11" t="s">
        <v>13423</v>
      </c>
      <c r="H10681" s="10" t="s">
        <v>13115</v>
      </c>
    </row>
    <row r="10682" ht="12.75" customHeight="1">
      <c r="A10682" s="10" t="s">
        <v>27962</v>
      </c>
      <c r="B10682" s="11" t="s">
        <v>13111</v>
      </c>
      <c r="C10682" s="11" t="s">
        <v>13226</v>
      </c>
      <c r="F10682" s="11" t="s">
        <v>7136</v>
      </c>
      <c r="G10682" s="11" t="s">
        <v>13227</v>
      </c>
      <c r="H10682" s="10" t="s">
        <v>13115</v>
      </c>
    </row>
    <row r="10683" ht="12.75" customHeight="1">
      <c r="A10683" s="10" t="s">
        <v>27963</v>
      </c>
      <c r="B10683" s="11" t="s">
        <v>13117</v>
      </c>
      <c r="C10683" s="11" t="s">
        <v>13226</v>
      </c>
      <c r="F10683" s="11" t="s">
        <v>7136</v>
      </c>
      <c r="G10683" s="11" t="s">
        <v>13423</v>
      </c>
      <c r="H10683" s="10" t="s">
        <v>13115</v>
      </c>
    </row>
    <row r="10684" ht="12.75" customHeight="1">
      <c r="A10684" s="10" t="s">
        <v>27964</v>
      </c>
      <c r="B10684" s="11" t="s">
        <v>13111</v>
      </c>
      <c r="C10684" s="11" t="s">
        <v>13226</v>
      </c>
      <c r="F10684" s="11" t="s">
        <v>7136</v>
      </c>
      <c r="G10684" s="11" t="s">
        <v>13227</v>
      </c>
      <c r="H10684" s="10" t="s">
        <v>13115</v>
      </c>
    </row>
    <row r="10685" ht="12.75" customHeight="1">
      <c r="A10685" s="10" t="s">
        <v>27965</v>
      </c>
      <c r="B10685" s="11" t="s">
        <v>13111</v>
      </c>
      <c r="C10685" s="11" t="s">
        <v>13226</v>
      </c>
      <c r="F10685" s="11" t="s">
        <v>7136</v>
      </c>
      <c r="G10685" s="11" t="s">
        <v>13227</v>
      </c>
      <c r="H10685" s="10" t="s">
        <v>13115</v>
      </c>
    </row>
    <row r="10686" ht="12.75" customHeight="1">
      <c r="A10686" s="10" t="s">
        <v>27966</v>
      </c>
      <c r="B10686" s="11" t="s">
        <v>13111</v>
      </c>
      <c r="C10686" s="11" t="s">
        <v>13226</v>
      </c>
      <c r="F10686" s="11" t="s">
        <v>7136</v>
      </c>
      <c r="G10686" s="11" t="s">
        <v>13227</v>
      </c>
      <c r="H10686" s="10" t="s">
        <v>13115</v>
      </c>
    </row>
    <row r="10687" ht="12.75" customHeight="1">
      <c r="A10687" s="10" t="s">
        <v>27967</v>
      </c>
      <c r="B10687" s="11" t="s">
        <v>13111</v>
      </c>
      <c r="C10687" s="11" t="s">
        <v>13226</v>
      </c>
      <c r="F10687" s="11" t="s">
        <v>7136</v>
      </c>
      <c r="G10687" s="11" t="s">
        <v>13227</v>
      </c>
      <c r="H10687" s="10" t="s">
        <v>13115</v>
      </c>
    </row>
    <row r="10688" ht="12.75" customHeight="1">
      <c r="A10688" s="10" t="s">
        <v>27968</v>
      </c>
      <c r="B10688" s="11" t="s">
        <v>13111</v>
      </c>
      <c r="C10688" s="11" t="s">
        <v>13226</v>
      </c>
      <c r="F10688" s="11" t="s">
        <v>7136</v>
      </c>
      <c r="G10688" s="11" t="s">
        <v>13227</v>
      </c>
      <c r="H10688" s="10" t="s">
        <v>13115</v>
      </c>
    </row>
    <row r="10689" ht="12.75" customHeight="1">
      <c r="A10689" s="10" t="s">
        <v>27969</v>
      </c>
      <c r="B10689" s="11" t="s">
        <v>13117</v>
      </c>
      <c r="C10689" s="11" t="s">
        <v>13226</v>
      </c>
      <c r="F10689" s="11" t="s">
        <v>7136</v>
      </c>
      <c r="G10689" s="11" t="s">
        <v>13423</v>
      </c>
      <c r="H10689" s="10" t="s">
        <v>13115</v>
      </c>
    </row>
    <row r="10690" ht="12.75" customHeight="1">
      <c r="A10690" s="10" t="s">
        <v>27970</v>
      </c>
      <c r="B10690" s="11" t="s">
        <v>13111</v>
      </c>
      <c r="C10690" s="11" t="s">
        <v>13226</v>
      </c>
      <c r="F10690" s="11" t="s">
        <v>7136</v>
      </c>
      <c r="G10690" s="11" t="s">
        <v>13227</v>
      </c>
      <c r="H10690" s="10" t="s">
        <v>13115</v>
      </c>
    </row>
    <row r="10691" ht="12.75" customHeight="1">
      <c r="A10691" s="10" t="s">
        <v>27971</v>
      </c>
      <c r="B10691" s="11" t="s">
        <v>13111</v>
      </c>
      <c r="C10691" s="11" t="s">
        <v>13226</v>
      </c>
      <c r="F10691" s="11" t="s">
        <v>7136</v>
      </c>
      <c r="G10691" s="11" t="s">
        <v>13227</v>
      </c>
      <c r="H10691" s="10" t="s">
        <v>13115</v>
      </c>
    </row>
    <row r="10692" ht="12.75" customHeight="1">
      <c r="A10692" s="10" t="s">
        <v>27972</v>
      </c>
      <c r="B10692" s="11" t="s">
        <v>13111</v>
      </c>
      <c r="C10692" s="11" t="s">
        <v>13226</v>
      </c>
      <c r="F10692" s="11" t="s">
        <v>7136</v>
      </c>
      <c r="G10692" s="11" t="s">
        <v>13227</v>
      </c>
      <c r="H10692" s="10" t="s">
        <v>13115</v>
      </c>
    </row>
    <row r="10693" ht="12.75" customHeight="1">
      <c r="A10693" s="10" t="s">
        <v>27973</v>
      </c>
      <c r="B10693" s="11" t="s">
        <v>13111</v>
      </c>
      <c r="C10693" s="11" t="s">
        <v>13226</v>
      </c>
      <c r="F10693" s="11" t="s">
        <v>7136</v>
      </c>
      <c r="G10693" s="11" t="s">
        <v>13227</v>
      </c>
      <c r="H10693" s="10" t="s">
        <v>13115</v>
      </c>
    </row>
    <row r="10694" ht="12.75" customHeight="1">
      <c r="A10694" s="10" t="s">
        <v>27974</v>
      </c>
      <c r="B10694" s="11" t="s">
        <v>13117</v>
      </c>
      <c r="C10694" s="11" t="s">
        <v>13226</v>
      </c>
      <c r="F10694" s="11" t="s">
        <v>7136</v>
      </c>
      <c r="G10694" s="11" t="s">
        <v>13423</v>
      </c>
      <c r="H10694" s="10" t="s">
        <v>13115</v>
      </c>
    </row>
    <row r="10695" ht="12.75" customHeight="1">
      <c r="A10695" s="10" t="s">
        <v>27975</v>
      </c>
      <c r="B10695" s="11" t="s">
        <v>13111</v>
      </c>
      <c r="C10695" s="11" t="s">
        <v>13226</v>
      </c>
      <c r="F10695" s="11" t="s">
        <v>7136</v>
      </c>
      <c r="G10695" s="11" t="s">
        <v>13227</v>
      </c>
      <c r="H10695" s="10" t="s">
        <v>13115</v>
      </c>
    </row>
    <row r="10696" ht="12.75" customHeight="1">
      <c r="A10696" s="10" t="s">
        <v>27976</v>
      </c>
      <c r="B10696" s="11" t="s">
        <v>13117</v>
      </c>
      <c r="C10696" s="11" t="s">
        <v>13226</v>
      </c>
      <c r="F10696" s="11" t="s">
        <v>7136</v>
      </c>
      <c r="G10696" s="11" t="s">
        <v>13423</v>
      </c>
      <c r="H10696" s="10" t="s">
        <v>13115</v>
      </c>
    </row>
    <row r="10697" ht="12.75" customHeight="1">
      <c r="A10697" s="10" t="s">
        <v>27977</v>
      </c>
      <c r="B10697" s="11" t="s">
        <v>13117</v>
      </c>
      <c r="C10697" s="11" t="s">
        <v>13226</v>
      </c>
      <c r="F10697" s="11" t="s">
        <v>7136</v>
      </c>
      <c r="G10697" s="11" t="s">
        <v>13423</v>
      </c>
      <c r="H10697" s="10" t="s">
        <v>13115</v>
      </c>
    </row>
    <row r="10698" ht="12.75" customHeight="1">
      <c r="A10698" s="10" t="s">
        <v>27978</v>
      </c>
      <c r="B10698" s="11" t="s">
        <v>13117</v>
      </c>
      <c r="C10698" s="11" t="s">
        <v>13226</v>
      </c>
      <c r="F10698" s="11" t="s">
        <v>7136</v>
      </c>
      <c r="G10698" s="11" t="s">
        <v>13423</v>
      </c>
      <c r="H10698" s="10" t="s">
        <v>13115</v>
      </c>
    </row>
    <row r="10699" ht="12.75" customHeight="1">
      <c r="A10699" s="10" t="s">
        <v>27979</v>
      </c>
      <c r="B10699" s="11" t="s">
        <v>13111</v>
      </c>
      <c r="C10699" s="11" t="s">
        <v>13226</v>
      </c>
      <c r="F10699" s="11" t="s">
        <v>7136</v>
      </c>
      <c r="G10699" s="11" t="s">
        <v>13227</v>
      </c>
      <c r="H10699" s="10" t="s">
        <v>13115</v>
      </c>
    </row>
    <row r="10700" ht="12.75" customHeight="1">
      <c r="A10700" s="10" t="s">
        <v>27980</v>
      </c>
      <c r="B10700" s="11" t="s">
        <v>13117</v>
      </c>
      <c r="C10700" s="11" t="s">
        <v>13226</v>
      </c>
      <c r="F10700" s="11" t="s">
        <v>7136</v>
      </c>
      <c r="G10700" s="11" t="s">
        <v>13423</v>
      </c>
      <c r="H10700" s="10" t="s">
        <v>13115</v>
      </c>
    </row>
    <row r="10701" ht="12.75" customHeight="1">
      <c r="A10701" s="10" t="s">
        <v>27981</v>
      </c>
      <c r="B10701" s="11" t="s">
        <v>13117</v>
      </c>
      <c r="C10701" s="11" t="s">
        <v>13226</v>
      </c>
      <c r="F10701" s="11" t="s">
        <v>7136</v>
      </c>
      <c r="G10701" s="11" t="s">
        <v>13423</v>
      </c>
      <c r="H10701" s="10" t="s">
        <v>13115</v>
      </c>
    </row>
    <row r="10702" ht="12.75" customHeight="1">
      <c r="A10702" s="10" t="s">
        <v>27982</v>
      </c>
      <c r="B10702" s="11" t="s">
        <v>13111</v>
      </c>
      <c r="C10702" s="11" t="s">
        <v>13226</v>
      </c>
      <c r="F10702" s="11" t="s">
        <v>7136</v>
      </c>
      <c r="G10702" s="11" t="s">
        <v>13227</v>
      </c>
      <c r="H10702" s="10" t="s">
        <v>13115</v>
      </c>
    </row>
    <row r="10703" ht="12.75" customHeight="1">
      <c r="A10703" s="10" t="s">
        <v>27983</v>
      </c>
      <c r="B10703" s="11" t="s">
        <v>13111</v>
      </c>
      <c r="C10703" s="11" t="s">
        <v>13226</v>
      </c>
      <c r="F10703" s="11" t="s">
        <v>7136</v>
      </c>
      <c r="G10703" s="11" t="s">
        <v>13227</v>
      </c>
      <c r="H10703" s="10" t="s">
        <v>13115</v>
      </c>
    </row>
    <row r="10704" ht="12.75" customHeight="1">
      <c r="A10704" s="10" t="s">
        <v>27984</v>
      </c>
      <c r="B10704" s="11" t="s">
        <v>13111</v>
      </c>
      <c r="C10704" s="11" t="s">
        <v>13226</v>
      </c>
      <c r="F10704" s="11" t="s">
        <v>7136</v>
      </c>
      <c r="G10704" s="11" t="s">
        <v>13227</v>
      </c>
      <c r="H10704" s="10" t="s">
        <v>13115</v>
      </c>
    </row>
    <row r="10705" ht="12.75" customHeight="1">
      <c r="A10705" s="10" t="s">
        <v>27985</v>
      </c>
      <c r="B10705" s="11" t="s">
        <v>13111</v>
      </c>
      <c r="C10705" s="11" t="s">
        <v>13226</v>
      </c>
      <c r="F10705" s="11" t="s">
        <v>7136</v>
      </c>
      <c r="G10705" s="11" t="s">
        <v>13227</v>
      </c>
      <c r="H10705" s="10" t="s">
        <v>13115</v>
      </c>
    </row>
    <row r="10706" ht="12.75" customHeight="1">
      <c r="A10706" s="10" t="s">
        <v>27986</v>
      </c>
      <c r="B10706" s="11" t="s">
        <v>13111</v>
      </c>
      <c r="C10706" s="11" t="s">
        <v>13226</v>
      </c>
      <c r="F10706" s="11" t="s">
        <v>7136</v>
      </c>
      <c r="G10706" s="11" t="s">
        <v>13227</v>
      </c>
      <c r="H10706" s="10" t="s">
        <v>13115</v>
      </c>
    </row>
    <row r="10707" ht="12.75" customHeight="1">
      <c r="A10707" s="10" t="s">
        <v>27987</v>
      </c>
      <c r="B10707" s="11" t="s">
        <v>13111</v>
      </c>
      <c r="C10707" s="11" t="s">
        <v>13226</v>
      </c>
      <c r="F10707" s="11" t="s">
        <v>7136</v>
      </c>
      <c r="G10707" s="11" t="s">
        <v>13227</v>
      </c>
      <c r="H10707" s="10" t="s">
        <v>13115</v>
      </c>
    </row>
    <row r="10708" ht="12.75" customHeight="1">
      <c r="A10708" s="10" t="s">
        <v>27988</v>
      </c>
      <c r="B10708" s="11" t="s">
        <v>13111</v>
      </c>
      <c r="C10708" s="11" t="s">
        <v>13226</v>
      </c>
      <c r="F10708" s="11" t="s">
        <v>7136</v>
      </c>
      <c r="G10708" s="11" t="s">
        <v>13227</v>
      </c>
      <c r="H10708" s="10" t="s">
        <v>13115</v>
      </c>
    </row>
    <row r="10709" ht="12.75" customHeight="1">
      <c r="A10709" s="10" t="s">
        <v>27989</v>
      </c>
      <c r="B10709" s="11" t="s">
        <v>13111</v>
      </c>
      <c r="C10709" s="11" t="s">
        <v>13226</v>
      </c>
      <c r="F10709" s="11" t="s">
        <v>7136</v>
      </c>
      <c r="G10709" s="11" t="s">
        <v>13227</v>
      </c>
      <c r="H10709" s="10" t="s">
        <v>13115</v>
      </c>
    </row>
    <row r="10710" ht="12.75" customHeight="1">
      <c r="A10710" s="10" t="s">
        <v>27990</v>
      </c>
      <c r="B10710" s="11" t="s">
        <v>13111</v>
      </c>
      <c r="C10710" s="11" t="s">
        <v>13226</v>
      </c>
      <c r="F10710" s="11" t="s">
        <v>7136</v>
      </c>
      <c r="G10710" s="11" t="s">
        <v>13227</v>
      </c>
      <c r="H10710" s="10" t="s">
        <v>13115</v>
      </c>
    </row>
    <row r="10711" ht="12.75" customHeight="1">
      <c r="A10711" s="10" t="s">
        <v>27991</v>
      </c>
      <c r="B10711" s="11" t="s">
        <v>13111</v>
      </c>
      <c r="C10711" s="11" t="s">
        <v>13226</v>
      </c>
      <c r="F10711" s="11" t="s">
        <v>7136</v>
      </c>
      <c r="G10711" s="11" t="s">
        <v>13227</v>
      </c>
      <c r="H10711" s="10" t="s">
        <v>13115</v>
      </c>
    </row>
    <row r="10712" ht="12.75" customHeight="1">
      <c r="A10712" s="10" t="s">
        <v>27992</v>
      </c>
      <c r="B10712" s="11" t="s">
        <v>13117</v>
      </c>
      <c r="C10712" s="11" t="s">
        <v>13226</v>
      </c>
      <c r="F10712" s="11" t="s">
        <v>7136</v>
      </c>
      <c r="G10712" s="11" t="s">
        <v>13423</v>
      </c>
      <c r="H10712" s="10" t="s">
        <v>13115</v>
      </c>
    </row>
    <row r="10713" ht="12.75" customHeight="1">
      <c r="A10713" s="10" t="s">
        <v>27993</v>
      </c>
      <c r="B10713" s="11" t="s">
        <v>13111</v>
      </c>
      <c r="C10713" s="11" t="s">
        <v>13226</v>
      </c>
      <c r="F10713" s="11" t="s">
        <v>7136</v>
      </c>
      <c r="G10713" s="11" t="s">
        <v>13227</v>
      </c>
      <c r="H10713" s="10" t="s">
        <v>13115</v>
      </c>
    </row>
    <row r="10714" ht="12.75" customHeight="1">
      <c r="A10714" s="10" t="s">
        <v>27994</v>
      </c>
      <c r="B10714" s="11" t="s">
        <v>13111</v>
      </c>
      <c r="C10714" s="11" t="s">
        <v>13226</v>
      </c>
      <c r="F10714" s="11" t="s">
        <v>7136</v>
      </c>
      <c r="G10714" s="11" t="s">
        <v>13227</v>
      </c>
      <c r="H10714" s="10" t="s">
        <v>13115</v>
      </c>
    </row>
    <row r="10715" ht="12.75" customHeight="1">
      <c r="A10715" s="10" t="s">
        <v>27995</v>
      </c>
      <c r="B10715" s="11" t="s">
        <v>13117</v>
      </c>
      <c r="C10715" s="11" t="s">
        <v>13226</v>
      </c>
      <c r="F10715" s="11" t="s">
        <v>7136</v>
      </c>
      <c r="G10715" s="11" t="s">
        <v>13423</v>
      </c>
      <c r="H10715" s="10" t="s">
        <v>13115</v>
      </c>
    </row>
    <row r="10716" ht="12.75" customHeight="1">
      <c r="A10716" s="10" t="s">
        <v>27996</v>
      </c>
      <c r="B10716" s="11" t="s">
        <v>13111</v>
      </c>
      <c r="C10716" s="11" t="s">
        <v>13226</v>
      </c>
      <c r="F10716" s="11" t="s">
        <v>7136</v>
      </c>
      <c r="G10716" s="11" t="s">
        <v>13227</v>
      </c>
      <c r="H10716" s="10" t="s">
        <v>13115</v>
      </c>
    </row>
    <row r="10717" ht="12.75" customHeight="1">
      <c r="A10717" s="10" t="s">
        <v>27997</v>
      </c>
      <c r="B10717" s="11" t="s">
        <v>13111</v>
      </c>
      <c r="C10717" s="11" t="s">
        <v>13226</v>
      </c>
      <c r="F10717" s="11" t="s">
        <v>7136</v>
      </c>
      <c r="G10717" s="11" t="s">
        <v>13227</v>
      </c>
      <c r="H10717" s="10" t="s">
        <v>13115</v>
      </c>
    </row>
    <row r="10718" ht="12.75" customHeight="1">
      <c r="A10718" s="10" t="s">
        <v>27998</v>
      </c>
      <c r="B10718" s="11" t="s">
        <v>13111</v>
      </c>
      <c r="C10718" s="11" t="s">
        <v>13226</v>
      </c>
      <c r="F10718" s="11" t="s">
        <v>7136</v>
      </c>
      <c r="G10718" s="11" t="s">
        <v>13227</v>
      </c>
      <c r="H10718" s="10" t="s">
        <v>13115</v>
      </c>
    </row>
    <row r="10719" ht="12.75" customHeight="1">
      <c r="A10719" s="10" t="s">
        <v>27999</v>
      </c>
      <c r="B10719" s="11" t="s">
        <v>13111</v>
      </c>
      <c r="C10719" s="11" t="s">
        <v>13226</v>
      </c>
      <c r="F10719" s="11" t="s">
        <v>7136</v>
      </c>
      <c r="G10719" s="11" t="s">
        <v>13227</v>
      </c>
      <c r="H10719" s="10" t="s">
        <v>13115</v>
      </c>
    </row>
    <row r="10720" ht="12.75" customHeight="1">
      <c r="A10720" s="10" t="s">
        <v>28000</v>
      </c>
      <c r="B10720" s="11" t="s">
        <v>13111</v>
      </c>
      <c r="C10720" s="11" t="s">
        <v>13226</v>
      </c>
      <c r="F10720" s="11" t="s">
        <v>7136</v>
      </c>
      <c r="G10720" s="11" t="s">
        <v>13227</v>
      </c>
      <c r="H10720" s="10" t="s">
        <v>13115</v>
      </c>
    </row>
    <row r="10721" ht="12.75" customHeight="1">
      <c r="A10721" s="10" t="s">
        <v>28001</v>
      </c>
      <c r="B10721" s="11" t="s">
        <v>13111</v>
      </c>
      <c r="C10721" s="11" t="s">
        <v>13226</v>
      </c>
      <c r="F10721" s="11" t="s">
        <v>7136</v>
      </c>
      <c r="G10721" s="11" t="s">
        <v>13227</v>
      </c>
      <c r="H10721" s="10" t="s">
        <v>13115</v>
      </c>
    </row>
    <row r="10722" ht="12.75" customHeight="1">
      <c r="A10722" s="10" t="s">
        <v>28002</v>
      </c>
      <c r="B10722" s="11" t="s">
        <v>13111</v>
      </c>
      <c r="C10722" s="11" t="s">
        <v>13226</v>
      </c>
      <c r="F10722" s="11" t="s">
        <v>7136</v>
      </c>
      <c r="G10722" s="11" t="s">
        <v>13227</v>
      </c>
      <c r="H10722" s="10" t="s">
        <v>13115</v>
      </c>
    </row>
    <row r="10723" ht="12.75" customHeight="1">
      <c r="A10723" s="10" t="s">
        <v>28003</v>
      </c>
      <c r="B10723" s="11" t="s">
        <v>13111</v>
      </c>
      <c r="C10723" s="11" t="s">
        <v>13226</v>
      </c>
      <c r="F10723" s="11" t="s">
        <v>7136</v>
      </c>
      <c r="G10723" s="11" t="s">
        <v>13227</v>
      </c>
      <c r="H10723" s="10" t="s">
        <v>13115</v>
      </c>
    </row>
    <row r="10724" ht="12.75" customHeight="1">
      <c r="A10724" s="10" t="s">
        <v>28004</v>
      </c>
      <c r="B10724" s="11" t="s">
        <v>13111</v>
      </c>
      <c r="C10724" s="11" t="s">
        <v>13226</v>
      </c>
      <c r="F10724" s="11" t="s">
        <v>7136</v>
      </c>
      <c r="G10724" s="11" t="s">
        <v>13227</v>
      </c>
      <c r="H10724" s="10" t="s">
        <v>13115</v>
      </c>
    </row>
    <row r="10725" ht="12.75" customHeight="1">
      <c r="A10725" s="10" t="s">
        <v>28005</v>
      </c>
      <c r="B10725" s="11" t="s">
        <v>13111</v>
      </c>
      <c r="C10725" s="11" t="s">
        <v>13226</v>
      </c>
      <c r="F10725" s="11" t="s">
        <v>7136</v>
      </c>
      <c r="G10725" s="11" t="s">
        <v>13227</v>
      </c>
      <c r="H10725" s="10" t="s">
        <v>13115</v>
      </c>
    </row>
    <row r="10726" ht="12.75" customHeight="1">
      <c r="A10726" s="10" t="s">
        <v>28006</v>
      </c>
      <c r="B10726" s="11" t="s">
        <v>13111</v>
      </c>
      <c r="C10726" s="11" t="s">
        <v>13226</v>
      </c>
      <c r="F10726" s="11" t="s">
        <v>7136</v>
      </c>
      <c r="G10726" s="11" t="s">
        <v>13227</v>
      </c>
      <c r="H10726" s="10" t="s">
        <v>13115</v>
      </c>
    </row>
    <row r="10727" ht="12.75" customHeight="1">
      <c r="A10727" s="10" t="s">
        <v>28007</v>
      </c>
      <c r="B10727" s="11" t="s">
        <v>13111</v>
      </c>
      <c r="C10727" s="11" t="s">
        <v>13226</v>
      </c>
      <c r="F10727" s="11" t="s">
        <v>7136</v>
      </c>
      <c r="G10727" s="11" t="s">
        <v>13227</v>
      </c>
      <c r="H10727" s="10" t="s">
        <v>13115</v>
      </c>
    </row>
    <row r="10728" ht="12.75" customHeight="1">
      <c r="A10728" s="10" t="s">
        <v>28008</v>
      </c>
      <c r="B10728" s="11" t="s">
        <v>13111</v>
      </c>
      <c r="C10728" s="11" t="s">
        <v>13226</v>
      </c>
      <c r="F10728" s="11" t="s">
        <v>7136</v>
      </c>
      <c r="G10728" s="11" t="s">
        <v>13227</v>
      </c>
      <c r="H10728" s="10" t="s">
        <v>13115</v>
      </c>
    </row>
    <row r="10729" ht="12.75" customHeight="1">
      <c r="A10729" s="10" t="s">
        <v>28009</v>
      </c>
      <c r="B10729" s="11" t="s">
        <v>13111</v>
      </c>
      <c r="C10729" s="11" t="s">
        <v>13226</v>
      </c>
      <c r="F10729" s="11" t="s">
        <v>7136</v>
      </c>
      <c r="G10729" s="11" t="s">
        <v>13227</v>
      </c>
      <c r="H10729" s="10" t="s">
        <v>13115</v>
      </c>
    </row>
    <row r="10730" ht="12.75" customHeight="1">
      <c r="A10730" s="10" t="s">
        <v>28010</v>
      </c>
      <c r="B10730" s="11" t="s">
        <v>13111</v>
      </c>
      <c r="C10730" s="11" t="s">
        <v>13226</v>
      </c>
      <c r="F10730" s="11" t="s">
        <v>7136</v>
      </c>
      <c r="G10730" s="11" t="s">
        <v>13227</v>
      </c>
      <c r="H10730" s="10" t="s">
        <v>13115</v>
      </c>
    </row>
    <row r="10731" ht="12.75" customHeight="1">
      <c r="A10731" s="10" t="s">
        <v>28011</v>
      </c>
      <c r="B10731" s="11" t="s">
        <v>13111</v>
      </c>
      <c r="C10731" s="11" t="s">
        <v>13226</v>
      </c>
      <c r="F10731" s="11" t="s">
        <v>7136</v>
      </c>
      <c r="G10731" s="11" t="s">
        <v>13227</v>
      </c>
      <c r="H10731" s="10" t="s">
        <v>13115</v>
      </c>
    </row>
    <row r="10732" ht="12.75" customHeight="1">
      <c r="A10732" s="10" t="s">
        <v>28012</v>
      </c>
      <c r="B10732" s="11" t="s">
        <v>13111</v>
      </c>
      <c r="C10732" s="11" t="s">
        <v>13226</v>
      </c>
      <c r="F10732" s="11" t="s">
        <v>7136</v>
      </c>
      <c r="G10732" s="11" t="s">
        <v>13227</v>
      </c>
      <c r="H10732" s="10" t="s">
        <v>13115</v>
      </c>
    </row>
    <row r="10733" ht="12.75" customHeight="1">
      <c r="A10733" s="10" t="s">
        <v>28013</v>
      </c>
      <c r="B10733" s="11" t="s">
        <v>13111</v>
      </c>
      <c r="C10733" s="11" t="s">
        <v>13226</v>
      </c>
      <c r="F10733" s="11" t="s">
        <v>7136</v>
      </c>
      <c r="G10733" s="11" t="s">
        <v>13227</v>
      </c>
      <c r="H10733" s="10" t="s">
        <v>13115</v>
      </c>
    </row>
    <row r="10734" ht="12.75" customHeight="1">
      <c r="A10734" s="10" t="s">
        <v>28014</v>
      </c>
      <c r="B10734" s="11" t="s">
        <v>13111</v>
      </c>
      <c r="C10734" s="11" t="s">
        <v>13226</v>
      </c>
      <c r="F10734" s="11" t="s">
        <v>7136</v>
      </c>
      <c r="G10734" s="11" t="s">
        <v>13227</v>
      </c>
      <c r="H10734" s="10" t="s">
        <v>13115</v>
      </c>
    </row>
    <row r="10735" ht="12.75" customHeight="1">
      <c r="A10735" s="10" t="s">
        <v>28015</v>
      </c>
      <c r="B10735" s="11" t="s">
        <v>13111</v>
      </c>
      <c r="C10735" s="11" t="s">
        <v>13226</v>
      </c>
      <c r="F10735" s="11" t="s">
        <v>7136</v>
      </c>
      <c r="G10735" s="11" t="s">
        <v>13227</v>
      </c>
      <c r="H10735" s="10" t="s">
        <v>13115</v>
      </c>
    </row>
    <row r="10736" ht="12.75" customHeight="1">
      <c r="A10736" s="10" t="s">
        <v>28016</v>
      </c>
      <c r="B10736" s="11" t="s">
        <v>13111</v>
      </c>
      <c r="C10736" s="11" t="s">
        <v>13226</v>
      </c>
      <c r="F10736" s="11" t="s">
        <v>7136</v>
      </c>
      <c r="G10736" s="11" t="s">
        <v>13227</v>
      </c>
      <c r="H10736" s="10" t="s">
        <v>13115</v>
      </c>
    </row>
    <row r="10737" ht="12.75" customHeight="1">
      <c r="A10737" s="10" t="s">
        <v>28017</v>
      </c>
      <c r="B10737" s="11" t="s">
        <v>13111</v>
      </c>
      <c r="C10737" s="11" t="s">
        <v>13226</v>
      </c>
      <c r="F10737" s="11" t="s">
        <v>7136</v>
      </c>
      <c r="G10737" s="11" t="s">
        <v>13227</v>
      </c>
      <c r="H10737" s="10" t="s">
        <v>13115</v>
      </c>
    </row>
    <row r="10738" ht="12.75" customHeight="1">
      <c r="A10738" s="10" t="s">
        <v>28018</v>
      </c>
      <c r="B10738" s="11" t="s">
        <v>13117</v>
      </c>
      <c r="C10738" s="11" t="s">
        <v>13226</v>
      </c>
      <c r="F10738" s="11" t="s">
        <v>7136</v>
      </c>
      <c r="G10738" s="11" t="s">
        <v>13423</v>
      </c>
      <c r="H10738" s="10" t="s">
        <v>13115</v>
      </c>
    </row>
    <row r="10739" ht="12.75" customHeight="1">
      <c r="A10739" s="10" t="s">
        <v>28019</v>
      </c>
      <c r="B10739" s="11" t="s">
        <v>13111</v>
      </c>
      <c r="C10739" s="11" t="s">
        <v>13226</v>
      </c>
      <c r="F10739" s="11" t="s">
        <v>7136</v>
      </c>
      <c r="G10739" s="11" t="s">
        <v>13227</v>
      </c>
      <c r="H10739" s="10" t="s">
        <v>13115</v>
      </c>
    </row>
    <row r="10740" ht="12.75" customHeight="1">
      <c r="A10740" s="10" t="s">
        <v>28020</v>
      </c>
      <c r="B10740" s="11" t="s">
        <v>13117</v>
      </c>
      <c r="C10740" s="11" t="s">
        <v>13226</v>
      </c>
      <c r="F10740" s="11" t="s">
        <v>7136</v>
      </c>
      <c r="G10740" s="11" t="s">
        <v>13423</v>
      </c>
      <c r="H10740" s="10" t="s">
        <v>13115</v>
      </c>
    </row>
    <row r="10741" ht="12.75" customHeight="1">
      <c r="A10741" s="10" t="s">
        <v>28021</v>
      </c>
      <c r="B10741" s="11" t="s">
        <v>13111</v>
      </c>
      <c r="C10741" s="11" t="s">
        <v>13226</v>
      </c>
      <c r="F10741" s="11" t="s">
        <v>7136</v>
      </c>
      <c r="G10741" s="11" t="s">
        <v>13227</v>
      </c>
      <c r="H10741" s="10" t="s">
        <v>13115</v>
      </c>
    </row>
    <row r="10742" ht="12.75" customHeight="1">
      <c r="A10742" s="10" t="s">
        <v>28022</v>
      </c>
      <c r="B10742" s="11" t="s">
        <v>13111</v>
      </c>
      <c r="C10742" s="11" t="s">
        <v>13226</v>
      </c>
      <c r="F10742" s="11" t="s">
        <v>7136</v>
      </c>
      <c r="G10742" s="11" t="s">
        <v>13227</v>
      </c>
      <c r="H10742" s="10" t="s">
        <v>13115</v>
      </c>
    </row>
    <row r="10743" ht="12.75" customHeight="1">
      <c r="A10743" s="10" t="s">
        <v>28023</v>
      </c>
      <c r="B10743" s="11" t="s">
        <v>13111</v>
      </c>
      <c r="C10743" s="11" t="s">
        <v>13226</v>
      </c>
      <c r="F10743" s="11" t="s">
        <v>7136</v>
      </c>
      <c r="G10743" s="11" t="s">
        <v>13227</v>
      </c>
      <c r="H10743" s="10" t="s">
        <v>13115</v>
      </c>
    </row>
    <row r="10744" ht="12.75" customHeight="1">
      <c r="A10744" s="10" t="s">
        <v>28024</v>
      </c>
      <c r="B10744" s="11" t="s">
        <v>13117</v>
      </c>
      <c r="C10744" s="11" t="s">
        <v>13226</v>
      </c>
      <c r="F10744" s="11" t="s">
        <v>7136</v>
      </c>
      <c r="G10744" s="11" t="s">
        <v>13423</v>
      </c>
      <c r="H10744" s="10" t="s">
        <v>13115</v>
      </c>
    </row>
    <row r="10745" ht="12.75" customHeight="1">
      <c r="A10745" s="10" t="s">
        <v>28025</v>
      </c>
      <c r="B10745" s="11" t="s">
        <v>13111</v>
      </c>
      <c r="C10745" s="11" t="s">
        <v>13226</v>
      </c>
      <c r="F10745" s="11" t="s">
        <v>7136</v>
      </c>
      <c r="G10745" s="11" t="s">
        <v>13227</v>
      </c>
      <c r="H10745" s="10" t="s">
        <v>13115</v>
      </c>
    </row>
    <row r="10746" ht="12.75" customHeight="1">
      <c r="A10746" s="10" t="s">
        <v>28026</v>
      </c>
      <c r="B10746" s="11" t="s">
        <v>13117</v>
      </c>
      <c r="C10746" s="11" t="s">
        <v>13146</v>
      </c>
      <c r="F10746" s="11" t="s">
        <v>7136</v>
      </c>
      <c r="G10746" s="11" t="s">
        <v>13147</v>
      </c>
      <c r="H10746" s="10" t="s">
        <v>13115</v>
      </c>
    </row>
    <row r="10747" ht="12.75" customHeight="1">
      <c r="A10747" s="10" t="s">
        <v>28027</v>
      </c>
      <c r="B10747" s="11" t="s">
        <v>13117</v>
      </c>
      <c r="C10747" s="11" t="s">
        <v>13226</v>
      </c>
      <c r="F10747" s="11" t="s">
        <v>7136</v>
      </c>
      <c r="G10747" s="11" t="s">
        <v>13423</v>
      </c>
      <c r="H10747" s="10" t="s">
        <v>13115</v>
      </c>
    </row>
    <row r="10748" ht="12.75" customHeight="1">
      <c r="A10748" s="10" t="s">
        <v>28028</v>
      </c>
      <c r="B10748" s="11" t="s">
        <v>13111</v>
      </c>
      <c r="C10748" s="11" t="s">
        <v>13226</v>
      </c>
      <c r="F10748" s="11" t="s">
        <v>7136</v>
      </c>
      <c r="G10748" s="11" t="s">
        <v>13227</v>
      </c>
      <c r="H10748" s="10" t="s">
        <v>13115</v>
      </c>
    </row>
    <row r="10749" ht="12.75" customHeight="1">
      <c r="A10749" s="10" t="s">
        <v>28029</v>
      </c>
      <c r="B10749" s="11" t="s">
        <v>13111</v>
      </c>
      <c r="C10749" s="11" t="s">
        <v>13226</v>
      </c>
      <c r="F10749" s="11" t="s">
        <v>7136</v>
      </c>
      <c r="G10749" s="11" t="s">
        <v>13227</v>
      </c>
      <c r="H10749" s="10" t="s">
        <v>13115</v>
      </c>
    </row>
    <row r="10750" ht="12.75" customHeight="1">
      <c r="A10750" s="10" t="s">
        <v>28030</v>
      </c>
      <c r="B10750" s="11" t="s">
        <v>13111</v>
      </c>
      <c r="C10750" s="11" t="s">
        <v>13226</v>
      </c>
      <c r="F10750" s="11" t="s">
        <v>7136</v>
      </c>
      <c r="G10750" s="11" t="s">
        <v>13227</v>
      </c>
      <c r="H10750" s="10" t="s">
        <v>13115</v>
      </c>
    </row>
    <row r="10751" ht="12.75" customHeight="1">
      <c r="A10751" s="10" t="s">
        <v>28031</v>
      </c>
      <c r="B10751" s="11" t="s">
        <v>13111</v>
      </c>
      <c r="C10751" s="11" t="s">
        <v>13226</v>
      </c>
      <c r="F10751" s="11" t="s">
        <v>7136</v>
      </c>
      <c r="G10751" s="11" t="s">
        <v>13227</v>
      </c>
      <c r="H10751" s="10" t="s">
        <v>13115</v>
      </c>
    </row>
    <row r="10752" ht="12.75" customHeight="1">
      <c r="A10752" s="10" t="s">
        <v>28032</v>
      </c>
      <c r="B10752" s="11" t="s">
        <v>13111</v>
      </c>
      <c r="C10752" s="11" t="s">
        <v>13226</v>
      </c>
      <c r="F10752" s="11" t="s">
        <v>7136</v>
      </c>
      <c r="G10752" s="11" t="s">
        <v>13227</v>
      </c>
      <c r="H10752" s="10" t="s">
        <v>13115</v>
      </c>
    </row>
    <row r="10753" ht="12.75" customHeight="1">
      <c r="A10753" s="10" t="s">
        <v>28033</v>
      </c>
      <c r="B10753" s="11" t="s">
        <v>13111</v>
      </c>
      <c r="C10753" s="11" t="s">
        <v>13226</v>
      </c>
      <c r="F10753" s="11" t="s">
        <v>7136</v>
      </c>
      <c r="G10753" s="11" t="s">
        <v>13227</v>
      </c>
      <c r="H10753" s="10" t="s">
        <v>13115</v>
      </c>
    </row>
    <row r="10754" ht="12.75" customHeight="1">
      <c r="A10754" s="10" t="s">
        <v>28034</v>
      </c>
      <c r="B10754" s="11" t="s">
        <v>13111</v>
      </c>
      <c r="C10754" s="11" t="s">
        <v>13226</v>
      </c>
      <c r="F10754" s="11" t="s">
        <v>7136</v>
      </c>
      <c r="G10754" s="11" t="s">
        <v>13227</v>
      </c>
      <c r="H10754" s="10" t="s">
        <v>13115</v>
      </c>
    </row>
    <row r="10755" ht="12.75" customHeight="1">
      <c r="A10755" s="10" t="s">
        <v>28035</v>
      </c>
      <c r="B10755" s="11" t="s">
        <v>13111</v>
      </c>
      <c r="C10755" s="11" t="s">
        <v>13226</v>
      </c>
      <c r="F10755" s="11" t="s">
        <v>7136</v>
      </c>
      <c r="G10755" s="11" t="s">
        <v>13227</v>
      </c>
      <c r="H10755" s="10" t="s">
        <v>13115</v>
      </c>
    </row>
    <row r="10756" ht="12.75" customHeight="1">
      <c r="A10756" s="10" t="s">
        <v>28036</v>
      </c>
      <c r="B10756" s="11" t="s">
        <v>13111</v>
      </c>
      <c r="C10756" s="11" t="s">
        <v>13226</v>
      </c>
      <c r="F10756" s="11" t="s">
        <v>7136</v>
      </c>
      <c r="G10756" s="11" t="s">
        <v>13227</v>
      </c>
      <c r="H10756" s="10" t="s">
        <v>13115</v>
      </c>
    </row>
    <row r="10757" ht="12.75" customHeight="1">
      <c r="A10757" s="10" t="s">
        <v>28037</v>
      </c>
      <c r="B10757" s="11" t="s">
        <v>13117</v>
      </c>
      <c r="C10757" s="11" t="s">
        <v>13226</v>
      </c>
      <c r="F10757" s="11" t="s">
        <v>7136</v>
      </c>
      <c r="G10757" s="11" t="s">
        <v>13423</v>
      </c>
      <c r="H10757" s="10" t="s">
        <v>13115</v>
      </c>
    </row>
    <row r="10758" ht="12.75" customHeight="1">
      <c r="A10758" s="10" t="s">
        <v>28038</v>
      </c>
      <c r="B10758" s="11" t="s">
        <v>13111</v>
      </c>
      <c r="C10758" s="11" t="s">
        <v>13226</v>
      </c>
      <c r="F10758" s="11" t="s">
        <v>7136</v>
      </c>
      <c r="G10758" s="11" t="s">
        <v>13227</v>
      </c>
      <c r="H10758" s="10" t="s">
        <v>13115</v>
      </c>
    </row>
    <row r="10759" ht="12.75" customHeight="1">
      <c r="A10759" s="10" t="s">
        <v>28039</v>
      </c>
      <c r="B10759" s="11" t="s">
        <v>13117</v>
      </c>
      <c r="C10759" s="11" t="s">
        <v>13226</v>
      </c>
      <c r="F10759" s="11" t="s">
        <v>7136</v>
      </c>
      <c r="G10759" s="11" t="s">
        <v>13423</v>
      </c>
      <c r="H10759" s="10" t="s">
        <v>13115</v>
      </c>
    </row>
    <row r="10760" ht="12.75" customHeight="1">
      <c r="A10760" s="10" t="s">
        <v>28040</v>
      </c>
      <c r="B10760" s="11" t="s">
        <v>13111</v>
      </c>
      <c r="C10760" s="11" t="s">
        <v>13226</v>
      </c>
      <c r="F10760" s="11" t="s">
        <v>7136</v>
      </c>
      <c r="G10760" s="11" t="s">
        <v>13227</v>
      </c>
      <c r="H10760" s="10" t="s">
        <v>13115</v>
      </c>
    </row>
    <row r="10761" ht="12.75" customHeight="1">
      <c r="A10761" s="10" t="s">
        <v>28041</v>
      </c>
      <c r="B10761" s="11" t="s">
        <v>13117</v>
      </c>
      <c r="C10761" s="11" t="s">
        <v>13226</v>
      </c>
      <c r="F10761" s="11" t="s">
        <v>7136</v>
      </c>
      <c r="G10761" s="11" t="s">
        <v>13423</v>
      </c>
      <c r="H10761" s="10" t="s">
        <v>13115</v>
      </c>
    </row>
    <row r="10762" ht="12.75" customHeight="1">
      <c r="A10762" s="10" t="s">
        <v>28042</v>
      </c>
      <c r="B10762" s="11" t="s">
        <v>13117</v>
      </c>
      <c r="C10762" s="11" t="s">
        <v>13226</v>
      </c>
      <c r="F10762" s="11" t="s">
        <v>7136</v>
      </c>
      <c r="G10762" s="11" t="s">
        <v>13423</v>
      </c>
      <c r="H10762" s="10" t="s">
        <v>13115</v>
      </c>
    </row>
    <row r="10763" ht="12.75" customHeight="1">
      <c r="A10763" s="10" t="s">
        <v>28043</v>
      </c>
      <c r="B10763" s="11" t="s">
        <v>13111</v>
      </c>
      <c r="C10763" s="11" t="s">
        <v>13226</v>
      </c>
      <c r="F10763" s="11" t="s">
        <v>7136</v>
      </c>
      <c r="G10763" s="11" t="s">
        <v>13227</v>
      </c>
      <c r="H10763" s="10" t="s">
        <v>13115</v>
      </c>
    </row>
    <row r="10764" ht="12.75" customHeight="1">
      <c r="A10764" s="10" t="s">
        <v>28044</v>
      </c>
      <c r="B10764" s="11" t="s">
        <v>13111</v>
      </c>
      <c r="C10764" s="11" t="s">
        <v>13226</v>
      </c>
      <c r="F10764" s="11" t="s">
        <v>7136</v>
      </c>
      <c r="G10764" s="11" t="s">
        <v>13227</v>
      </c>
      <c r="H10764" s="10" t="s">
        <v>13115</v>
      </c>
    </row>
    <row r="10765" ht="12.75" customHeight="1">
      <c r="A10765" s="10" t="s">
        <v>28045</v>
      </c>
      <c r="B10765" s="11" t="s">
        <v>13111</v>
      </c>
      <c r="C10765" s="11" t="s">
        <v>13226</v>
      </c>
      <c r="F10765" s="11" t="s">
        <v>7136</v>
      </c>
      <c r="G10765" s="11" t="s">
        <v>13227</v>
      </c>
      <c r="H10765" s="10" t="s">
        <v>13115</v>
      </c>
    </row>
    <row r="10766" ht="12.75" customHeight="1">
      <c r="A10766" s="10" t="s">
        <v>28046</v>
      </c>
      <c r="B10766" s="11" t="s">
        <v>13111</v>
      </c>
      <c r="C10766" s="11" t="s">
        <v>13226</v>
      </c>
      <c r="F10766" s="11" t="s">
        <v>7136</v>
      </c>
      <c r="G10766" s="11" t="s">
        <v>13227</v>
      </c>
      <c r="H10766" s="10" t="s">
        <v>13115</v>
      </c>
    </row>
    <row r="10767" ht="12.75" customHeight="1">
      <c r="A10767" s="10" t="s">
        <v>28047</v>
      </c>
      <c r="B10767" s="11" t="s">
        <v>13117</v>
      </c>
      <c r="C10767" s="11" t="s">
        <v>13226</v>
      </c>
      <c r="F10767" s="11" t="s">
        <v>7136</v>
      </c>
      <c r="G10767" s="11" t="s">
        <v>13423</v>
      </c>
      <c r="H10767" s="10" t="s">
        <v>13115</v>
      </c>
    </row>
    <row r="10768" ht="12.75" customHeight="1">
      <c r="A10768" s="10" t="s">
        <v>28048</v>
      </c>
      <c r="B10768" s="11" t="s">
        <v>13117</v>
      </c>
      <c r="C10768" s="11" t="s">
        <v>13226</v>
      </c>
      <c r="F10768" s="11" t="s">
        <v>7136</v>
      </c>
      <c r="G10768" s="11" t="s">
        <v>13423</v>
      </c>
      <c r="H10768" s="10" t="s">
        <v>13115</v>
      </c>
    </row>
    <row r="10769" ht="12.75" customHeight="1">
      <c r="A10769" s="10" t="s">
        <v>28049</v>
      </c>
      <c r="B10769" s="11" t="s">
        <v>13111</v>
      </c>
      <c r="C10769" s="11" t="s">
        <v>13226</v>
      </c>
      <c r="F10769" s="11" t="s">
        <v>7136</v>
      </c>
      <c r="G10769" s="11" t="s">
        <v>13227</v>
      </c>
      <c r="H10769" s="10" t="s">
        <v>13115</v>
      </c>
    </row>
    <row r="10770" ht="12.75" customHeight="1">
      <c r="A10770" s="10" t="s">
        <v>28050</v>
      </c>
      <c r="B10770" s="11" t="s">
        <v>13111</v>
      </c>
      <c r="C10770" s="11" t="s">
        <v>13226</v>
      </c>
      <c r="F10770" s="11" t="s">
        <v>7136</v>
      </c>
      <c r="G10770" s="11" t="s">
        <v>13227</v>
      </c>
      <c r="H10770" s="10" t="s">
        <v>13115</v>
      </c>
    </row>
    <row r="10771" ht="12.75" customHeight="1">
      <c r="A10771" s="10" t="s">
        <v>28051</v>
      </c>
      <c r="B10771" s="11" t="s">
        <v>13117</v>
      </c>
      <c r="C10771" s="11" t="s">
        <v>13226</v>
      </c>
      <c r="F10771" s="11" t="s">
        <v>7136</v>
      </c>
      <c r="G10771" s="11" t="s">
        <v>13423</v>
      </c>
      <c r="H10771" s="10" t="s">
        <v>13115</v>
      </c>
    </row>
    <row r="10772" ht="12.75" customHeight="1">
      <c r="A10772" s="10" t="s">
        <v>28052</v>
      </c>
      <c r="B10772" s="11" t="s">
        <v>13111</v>
      </c>
      <c r="C10772" s="11" t="s">
        <v>13226</v>
      </c>
      <c r="F10772" s="11" t="s">
        <v>7136</v>
      </c>
      <c r="G10772" s="11" t="s">
        <v>13227</v>
      </c>
      <c r="H10772" s="10" t="s">
        <v>13115</v>
      </c>
    </row>
    <row r="10773" ht="12.75" customHeight="1">
      <c r="A10773" s="10" t="s">
        <v>28053</v>
      </c>
      <c r="B10773" s="11" t="s">
        <v>13111</v>
      </c>
      <c r="C10773" s="11" t="s">
        <v>13226</v>
      </c>
      <c r="F10773" s="11" t="s">
        <v>7136</v>
      </c>
      <c r="G10773" s="11" t="s">
        <v>13227</v>
      </c>
      <c r="H10773" s="10" t="s">
        <v>13115</v>
      </c>
    </row>
    <row r="10774" ht="12.75" customHeight="1">
      <c r="A10774" s="10" t="s">
        <v>28054</v>
      </c>
      <c r="B10774" s="11" t="s">
        <v>13111</v>
      </c>
      <c r="C10774" s="11" t="s">
        <v>13226</v>
      </c>
      <c r="F10774" s="11" t="s">
        <v>7136</v>
      </c>
      <c r="G10774" s="11" t="s">
        <v>13227</v>
      </c>
      <c r="H10774" s="10" t="s">
        <v>13115</v>
      </c>
    </row>
    <row r="10775" ht="12.75" customHeight="1">
      <c r="A10775" s="10" t="s">
        <v>28055</v>
      </c>
      <c r="B10775" s="11" t="s">
        <v>13111</v>
      </c>
      <c r="C10775" s="11" t="s">
        <v>13226</v>
      </c>
      <c r="F10775" s="11" t="s">
        <v>7136</v>
      </c>
      <c r="G10775" s="11" t="s">
        <v>13227</v>
      </c>
      <c r="H10775" s="10" t="s">
        <v>13115</v>
      </c>
    </row>
    <row r="10776" ht="12.75" customHeight="1">
      <c r="A10776" s="10" t="s">
        <v>28056</v>
      </c>
      <c r="B10776" s="11" t="s">
        <v>13111</v>
      </c>
      <c r="C10776" s="11" t="s">
        <v>13226</v>
      </c>
      <c r="F10776" s="11" t="s">
        <v>7136</v>
      </c>
      <c r="G10776" s="11" t="s">
        <v>13227</v>
      </c>
      <c r="H10776" s="10" t="s">
        <v>13115</v>
      </c>
    </row>
    <row r="10777" ht="12.75" customHeight="1">
      <c r="A10777" s="10" t="s">
        <v>28057</v>
      </c>
      <c r="B10777" s="11" t="s">
        <v>13111</v>
      </c>
      <c r="C10777" s="11" t="s">
        <v>13226</v>
      </c>
      <c r="F10777" s="11" t="s">
        <v>7136</v>
      </c>
      <c r="G10777" s="11" t="s">
        <v>13227</v>
      </c>
      <c r="H10777" s="10" t="s">
        <v>13115</v>
      </c>
    </row>
    <row r="10778" ht="12.75" customHeight="1">
      <c r="A10778" s="10" t="s">
        <v>28058</v>
      </c>
      <c r="B10778" s="11" t="s">
        <v>13111</v>
      </c>
      <c r="C10778" s="11" t="s">
        <v>13226</v>
      </c>
      <c r="F10778" s="11" t="s">
        <v>7136</v>
      </c>
      <c r="G10778" s="11" t="s">
        <v>13227</v>
      </c>
      <c r="H10778" s="10" t="s">
        <v>13115</v>
      </c>
    </row>
    <row r="10779" ht="12.75" customHeight="1">
      <c r="A10779" s="10" t="s">
        <v>28059</v>
      </c>
      <c r="B10779" s="11" t="s">
        <v>13111</v>
      </c>
      <c r="C10779" s="11" t="s">
        <v>13226</v>
      </c>
      <c r="F10779" s="11" t="s">
        <v>7136</v>
      </c>
      <c r="G10779" s="11" t="s">
        <v>13227</v>
      </c>
      <c r="H10779" s="10" t="s">
        <v>13115</v>
      </c>
    </row>
    <row r="10780" ht="12.75" customHeight="1">
      <c r="A10780" s="10" t="s">
        <v>28060</v>
      </c>
      <c r="B10780" s="11" t="s">
        <v>13117</v>
      </c>
      <c r="C10780" s="11" t="s">
        <v>13226</v>
      </c>
      <c r="F10780" s="11" t="s">
        <v>7136</v>
      </c>
      <c r="G10780" s="11" t="s">
        <v>13423</v>
      </c>
      <c r="H10780" s="10" t="s">
        <v>13115</v>
      </c>
    </row>
    <row r="10781" ht="12.75" customHeight="1">
      <c r="A10781" s="10" t="s">
        <v>28061</v>
      </c>
      <c r="B10781" s="11" t="s">
        <v>13111</v>
      </c>
      <c r="C10781" s="11" t="s">
        <v>13226</v>
      </c>
      <c r="F10781" s="11" t="s">
        <v>7136</v>
      </c>
      <c r="G10781" s="11" t="s">
        <v>13227</v>
      </c>
      <c r="H10781" s="10" t="s">
        <v>13115</v>
      </c>
    </row>
    <row r="10782" ht="12.75" customHeight="1">
      <c r="A10782" s="10" t="s">
        <v>28062</v>
      </c>
      <c r="B10782" s="11" t="s">
        <v>13117</v>
      </c>
      <c r="C10782" s="11" t="s">
        <v>13226</v>
      </c>
      <c r="F10782" s="11" t="s">
        <v>7136</v>
      </c>
      <c r="G10782" s="11" t="s">
        <v>13423</v>
      </c>
      <c r="H10782" s="10" t="s">
        <v>13115</v>
      </c>
    </row>
    <row r="10783" ht="12.75" customHeight="1">
      <c r="A10783" s="10" t="s">
        <v>28063</v>
      </c>
      <c r="B10783" s="11" t="s">
        <v>13111</v>
      </c>
      <c r="C10783" s="11" t="s">
        <v>13226</v>
      </c>
      <c r="F10783" s="11" t="s">
        <v>7136</v>
      </c>
      <c r="G10783" s="11" t="s">
        <v>13227</v>
      </c>
      <c r="H10783" s="10" t="s">
        <v>13115</v>
      </c>
    </row>
    <row r="10784" ht="12.75" customHeight="1">
      <c r="A10784" s="10" t="s">
        <v>28064</v>
      </c>
      <c r="B10784" s="11" t="s">
        <v>13117</v>
      </c>
      <c r="C10784" s="11" t="s">
        <v>13226</v>
      </c>
      <c r="F10784" s="11" t="s">
        <v>7136</v>
      </c>
      <c r="G10784" s="11" t="s">
        <v>13423</v>
      </c>
      <c r="H10784" s="10" t="s">
        <v>13115</v>
      </c>
    </row>
    <row r="10785" ht="12.75" customHeight="1">
      <c r="A10785" s="10" t="s">
        <v>28065</v>
      </c>
      <c r="B10785" s="11" t="s">
        <v>13111</v>
      </c>
      <c r="C10785" s="11" t="s">
        <v>13226</v>
      </c>
      <c r="F10785" s="11" t="s">
        <v>7136</v>
      </c>
      <c r="G10785" s="11" t="s">
        <v>13227</v>
      </c>
      <c r="H10785" s="10" t="s">
        <v>13115</v>
      </c>
    </row>
    <row r="10786" ht="12.75" customHeight="1">
      <c r="A10786" s="10" t="s">
        <v>28066</v>
      </c>
      <c r="B10786" s="11" t="s">
        <v>13111</v>
      </c>
      <c r="C10786" s="11" t="s">
        <v>13226</v>
      </c>
      <c r="F10786" s="11" t="s">
        <v>7136</v>
      </c>
      <c r="G10786" s="11" t="s">
        <v>13227</v>
      </c>
      <c r="H10786" s="10" t="s">
        <v>13115</v>
      </c>
    </row>
    <row r="10787" ht="12.75" customHeight="1">
      <c r="A10787" s="10" t="s">
        <v>28067</v>
      </c>
      <c r="B10787" s="11" t="s">
        <v>13111</v>
      </c>
      <c r="C10787" s="11" t="s">
        <v>13226</v>
      </c>
      <c r="F10787" s="11" t="s">
        <v>7136</v>
      </c>
      <c r="G10787" s="11" t="s">
        <v>13227</v>
      </c>
      <c r="H10787" s="10" t="s">
        <v>13115</v>
      </c>
    </row>
    <row r="10788" ht="12.75" customHeight="1">
      <c r="A10788" s="10" t="s">
        <v>28068</v>
      </c>
      <c r="B10788" s="11" t="s">
        <v>13117</v>
      </c>
      <c r="C10788" s="11" t="s">
        <v>13226</v>
      </c>
      <c r="F10788" s="11" t="s">
        <v>7136</v>
      </c>
      <c r="G10788" s="11" t="s">
        <v>13423</v>
      </c>
      <c r="H10788" s="10" t="s">
        <v>13115</v>
      </c>
    </row>
    <row r="10789" ht="12.75" customHeight="1">
      <c r="A10789" s="10" t="s">
        <v>28069</v>
      </c>
      <c r="B10789" s="11" t="s">
        <v>13111</v>
      </c>
      <c r="C10789" s="11" t="s">
        <v>13226</v>
      </c>
      <c r="F10789" s="11" t="s">
        <v>7136</v>
      </c>
      <c r="G10789" s="11" t="s">
        <v>13227</v>
      </c>
      <c r="H10789" s="10" t="s">
        <v>13115</v>
      </c>
    </row>
    <row r="10790" ht="12.75" customHeight="1">
      <c r="A10790" s="10" t="s">
        <v>28070</v>
      </c>
      <c r="B10790" s="11" t="s">
        <v>13111</v>
      </c>
      <c r="C10790" s="11" t="s">
        <v>13226</v>
      </c>
      <c r="F10790" s="11" t="s">
        <v>7136</v>
      </c>
      <c r="G10790" s="11" t="s">
        <v>13227</v>
      </c>
      <c r="H10790" s="10" t="s">
        <v>13115</v>
      </c>
    </row>
    <row r="10791" ht="12.75" customHeight="1">
      <c r="A10791" s="10" t="s">
        <v>1956</v>
      </c>
      <c r="B10791" s="11" t="s">
        <v>13111</v>
      </c>
      <c r="C10791" s="11" t="s">
        <v>24623</v>
      </c>
      <c r="F10791" s="11" t="s">
        <v>7136</v>
      </c>
      <c r="G10791" s="11" t="s">
        <v>24654</v>
      </c>
      <c r="H10791" s="10" t="s">
        <v>13115</v>
      </c>
    </row>
    <row r="10792" ht="12.75" customHeight="1">
      <c r="A10792" s="10" t="s">
        <v>28071</v>
      </c>
      <c r="B10792" s="11" t="s">
        <v>13117</v>
      </c>
      <c r="C10792" s="11" t="s">
        <v>24623</v>
      </c>
      <c r="F10792" s="11" t="s">
        <v>7136</v>
      </c>
      <c r="G10792" s="11" t="s">
        <v>24657</v>
      </c>
      <c r="H10792" s="10" t="s">
        <v>13115</v>
      </c>
    </row>
    <row r="10793" ht="12.75" customHeight="1">
      <c r="A10793" s="10" t="s">
        <v>28072</v>
      </c>
      <c r="B10793" s="11" t="s">
        <v>13117</v>
      </c>
      <c r="C10793" s="11" t="s">
        <v>24623</v>
      </c>
      <c r="F10793" s="11" t="s">
        <v>7136</v>
      </c>
      <c r="G10793" s="11" t="s">
        <v>24657</v>
      </c>
      <c r="H10793" s="10" t="s">
        <v>13115</v>
      </c>
    </row>
    <row r="10794" ht="12.75" customHeight="1">
      <c r="A10794" s="10" t="s">
        <v>15614</v>
      </c>
      <c r="B10794" s="11" t="s">
        <v>13117</v>
      </c>
      <c r="C10794" s="11" t="s">
        <v>24630</v>
      </c>
      <c r="F10794" s="11" t="s">
        <v>7136</v>
      </c>
      <c r="G10794" s="11" t="s">
        <v>28073</v>
      </c>
      <c r="H10794" s="10" t="s">
        <v>15613</v>
      </c>
    </row>
    <row r="10795" ht="12.75" customHeight="1">
      <c r="A10795" s="10" t="s">
        <v>28074</v>
      </c>
      <c r="B10795" s="11" t="s">
        <v>13117</v>
      </c>
      <c r="C10795" s="11" t="s">
        <v>24623</v>
      </c>
      <c r="F10795" s="11" t="s">
        <v>7136</v>
      </c>
      <c r="G10795" s="11" t="s">
        <v>24657</v>
      </c>
      <c r="H10795" s="10" t="s">
        <v>13115</v>
      </c>
    </row>
    <row r="10796" ht="12.75" customHeight="1">
      <c r="A10796" s="10" t="s">
        <v>9660</v>
      </c>
      <c r="B10796" s="11" t="s">
        <v>13117</v>
      </c>
      <c r="C10796" s="11" t="s">
        <v>24630</v>
      </c>
      <c r="F10796" s="11" t="s">
        <v>7136</v>
      </c>
      <c r="G10796" s="11" t="s">
        <v>28073</v>
      </c>
      <c r="H10796" s="10" t="s">
        <v>13115</v>
      </c>
    </row>
    <row r="10797" ht="12.75" customHeight="1">
      <c r="A10797" s="10" t="s">
        <v>28075</v>
      </c>
      <c r="B10797" s="11" t="s">
        <v>13117</v>
      </c>
      <c r="C10797" s="11" t="s">
        <v>24623</v>
      </c>
      <c r="F10797" s="11" t="s">
        <v>7136</v>
      </c>
      <c r="G10797" s="11" t="s">
        <v>24657</v>
      </c>
      <c r="H10797" s="10" t="s">
        <v>13115</v>
      </c>
    </row>
    <row r="10798" ht="12.75" customHeight="1">
      <c r="A10798" s="10" t="s">
        <v>5288</v>
      </c>
      <c r="B10798" s="11" t="s">
        <v>13111</v>
      </c>
      <c r="C10798" s="11" t="s">
        <v>24623</v>
      </c>
      <c r="F10798" s="11" t="s">
        <v>7136</v>
      </c>
      <c r="G10798" s="11" t="s">
        <v>24654</v>
      </c>
      <c r="H10798" s="10" t="s">
        <v>13115</v>
      </c>
    </row>
    <row r="10799" ht="12.75" customHeight="1">
      <c r="A10799" s="10" t="s">
        <v>18297</v>
      </c>
      <c r="B10799" s="11" t="s">
        <v>13117</v>
      </c>
      <c r="C10799" s="11" t="s">
        <v>24623</v>
      </c>
      <c r="E10799" s="11" t="s">
        <v>28076</v>
      </c>
      <c r="F10799" s="11" t="s">
        <v>7136</v>
      </c>
      <c r="G10799" s="11" t="s">
        <v>24657</v>
      </c>
      <c r="H10799" s="10" t="s">
        <v>13115</v>
      </c>
    </row>
    <row r="10800" ht="12.75" customHeight="1">
      <c r="A10800" s="10" t="s">
        <v>18297</v>
      </c>
      <c r="B10800" s="11" t="s">
        <v>13117</v>
      </c>
      <c r="C10800" s="11" t="s">
        <v>24682</v>
      </c>
      <c r="E10800" s="11" t="s">
        <v>28077</v>
      </c>
      <c r="F10800" s="11" t="s">
        <v>7136</v>
      </c>
      <c r="G10800" s="11" t="s">
        <v>24683</v>
      </c>
      <c r="H10800" s="10" t="s">
        <v>18296</v>
      </c>
    </row>
    <row r="10801" ht="12.75" customHeight="1">
      <c r="A10801" s="10" t="s">
        <v>10410</v>
      </c>
      <c r="B10801" s="11" t="s">
        <v>13117</v>
      </c>
      <c r="C10801" s="11" t="s">
        <v>24623</v>
      </c>
      <c r="F10801" s="11" t="s">
        <v>7136</v>
      </c>
      <c r="G10801" s="11" t="s">
        <v>24657</v>
      </c>
      <c r="H10801" s="10" t="s">
        <v>13115</v>
      </c>
    </row>
    <row r="10802" ht="12.75" customHeight="1">
      <c r="A10802" s="10" t="s">
        <v>28078</v>
      </c>
      <c r="B10802" s="11" t="s">
        <v>13117</v>
      </c>
      <c r="C10802" s="11" t="s">
        <v>24623</v>
      </c>
      <c r="F10802" s="11" t="s">
        <v>7136</v>
      </c>
      <c r="G10802" s="11" t="s">
        <v>24657</v>
      </c>
      <c r="H10802" s="10" t="s">
        <v>13115</v>
      </c>
    </row>
    <row r="10803" ht="12.75" customHeight="1">
      <c r="A10803" s="10" t="s">
        <v>28079</v>
      </c>
      <c r="B10803" s="11" t="s">
        <v>13117</v>
      </c>
      <c r="C10803" s="11" t="s">
        <v>24623</v>
      </c>
      <c r="F10803" s="11" t="s">
        <v>7136</v>
      </c>
      <c r="G10803" s="11" t="s">
        <v>24657</v>
      </c>
      <c r="H10803" s="10" t="s">
        <v>13115</v>
      </c>
    </row>
    <row r="10804" ht="12.75" customHeight="1">
      <c r="A10804" s="10" t="s">
        <v>18300</v>
      </c>
      <c r="B10804" s="11" t="s">
        <v>13117</v>
      </c>
      <c r="C10804" s="11" t="s">
        <v>24623</v>
      </c>
      <c r="F10804" s="11" t="s">
        <v>7136</v>
      </c>
      <c r="G10804" s="11" t="s">
        <v>24657</v>
      </c>
      <c r="H10804" s="10" t="s">
        <v>18299</v>
      </c>
    </row>
    <row r="10805" ht="12.75" customHeight="1">
      <c r="A10805" s="10" t="s">
        <v>28080</v>
      </c>
      <c r="B10805" s="11" t="s">
        <v>13111</v>
      </c>
      <c r="C10805" s="11" t="s">
        <v>13146</v>
      </c>
      <c r="F10805" s="11" t="s">
        <v>7136</v>
      </c>
      <c r="G10805" s="11" t="s">
        <v>13150</v>
      </c>
      <c r="H10805" s="10" t="s">
        <v>28081</v>
      </c>
    </row>
    <row r="10806" ht="12.75" customHeight="1">
      <c r="A10806" s="10" t="s">
        <v>28082</v>
      </c>
      <c r="B10806" s="11" t="s">
        <v>13111</v>
      </c>
      <c r="C10806" s="11" t="s">
        <v>24682</v>
      </c>
      <c r="F10806" s="11" t="s">
        <v>7136</v>
      </c>
      <c r="G10806" s="11" t="s">
        <v>28083</v>
      </c>
      <c r="H10806" s="10" t="s">
        <v>13115</v>
      </c>
    </row>
    <row r="10807" ht="12.75" customHeight="1">
      <c r="A10807" s="10" t="s">
        <v>28084</v>
      </c>
      <c r="B10807" s="11" t="s">
        <v>13117</v>
      </c>
      <c r="C10807" s="11" t="s">
        <v>24682</v>
      </c>
      <c r="F10807" s="11" t="s">
        <v>7136</v>
      </c>
      <c r="G10807" s="11" t="s">
        <v>24683</v>
      </c>
      <c r="H10807" s="10" t="s">
        <v>13115</v>
      </c>
    </row>
    <row r="10808" ht="12.75" customHeight="1">
      <c r="A10808" s="10" t="s">
        <v>28085</v>
      </c>
      <c r="B10808" s="11" t="s">
        <v>13117</v>
      </c>
      <c r="C10808" s="11" t="s">
        <v>24682</v>
      </c>
      <c r="F10808" s="11" t="s">
        <v>7136</v>
      </c>
      <c r="G10808" s="11" t="s">
        <v>24683</v>
      </c>
      <c r="H10808" s="10" t="s">
        <v>13115</v>
      </c>
    </row>
    <row r="10809" ht="12.75" customHeight="1">
      <c r="A10809" s="10" t="s">
        <v>28086</v>
      </c>
      <c r="B10809" s="11" t="s">
        <v>13117</v>
      </c>
      <c r="C10809" s="11" t="s">
        <v>24682</v>
      </c>
      <c r="F10809" s="11" t="s">
        <v>7136</v>
      </c>
      <c r="G10809" s="11" t="s">
        <v>24683</v>
      </c>
      <c r="H10809" s="10" t="s">
        <v>13115</v>
      </c>
    </row>
    <row r="10810" ht="12.75" customHeight="1">
      <c r="A10810" s="10" t="s">
        <v>28087</v>
      </c>
      <c r="B10810" s="11" t="s">
        <v>13117</v>
      </c>
      <c r="C10810" s="11" t="s">
        <v>24682</v>
      </c>
      <c r="F10810" s="11" t="s">
        <v>7136</v>
      </c>
      <c r="G10810" s="11" t="s">
        <v>24683</v>
      </c>
      <c r="H10810" s="10" t="s">
        <v>13115</v>
      </c>
    </row>
    <row r="10811" ht="12.75" customHeight="1">
      <c r="A10811" s="10" t="s">
        <v>28088</v>
      </c>
      <c r="B10811" s="11" t="s">
        <v>13117</v>
      </c>
      <c r="C10811" s="11" t="s">
        <v>24682</v>
      </c>
      <c r="F10811" s="11" t="s">
        <v>7136</v>
      </c>
      <c r="G10811" s="11" t="s">
        <v>24683</v>
      </c>
      <c r="H10811" s="10" t="s">
        <v>13115</v>
      </c>
    </row>
    <row r="10812" ht="12.75" customHeight="1">
      <c r="A10812" s="10" t="s">
        <v>28089</v>
      </c>
      <c r="B10812" s="11" t="s">
        <v>13117</v>
      </c>
      <c r="C10812" s="11" t="s">
        <v>24682</v>
      </c>
      <c r="F10812" s="11" t="s">
        <v>7136</v>
      </c>
      <c r="G10812" s="11" t="s">
        <v>24683</v>
      </c>
      <c r="H10812" s="10" t="s">
        <v>13115</v>
      </c>
    </row>
    <row r="10813" ht="12.75" customHeight="1">
      <c r="A10813" s="10" t="s">
        <v>28090</v>
      </c>
      <c r="B10813" s="11" t="s">
        <v>13117</v>
      </c>
      <c r="C10813" s="11" t="s">
        <v>24682</v>
      </c>
      <c r="F10813" s="11" t="s">
        <v>7136</v>
      </c>
      <c r="G10813" s="11" t="s">
        <v>24683</v>
      </c>
      <c r="H10813" s="10" t="s">
        <v>13115</v>
      </c>
    </row>
    <row r="10814" ht="12.75" customHeight="1">
      <c r="A10814" s="10" t="s">
        <v>28091</v>
      </c>
      <c r="B10814" s="11" t="s">
        <v>13117</v>
      </c>
      <c r="C10814" s="11" t="s">
        <v>24831</v>
      </c>
      <c r="F10814" s="11" t="s">
        <v>7136</v>
      </c>
      <c r="G10814" s="11" t="s">
        <v>24832</v>
      </c>
      <c r="H10814" s="10" t="s">
        <v>13115</v>
      </c>
    </row>
    <row r="10815" ht="12.75" customHeight="1">
      <c r="A10815" s="10" t="s">
        <v>28092</v>
      </c>
      <c r="B10815" s="11" t="s">
        <v>14188</v>
      </c>
      <c r="C10815" s="11" t="s">
        <v>26918</v>
      </c>
      <c r="E10815" s="11" t="s">
        <v>28093</v>
      </c>
      <c r="F10815" s="11" t="s">
        <v>7136</v>
      </c>
      <c r="G10815" s="11" t="s">
        <v>28094</v>
      </c>
      <c r="H10815" s="10" t="s">
        <v>13115</v>
      </c>
    </row>
    <row r="10816" ht="12.75" customHeight="1">
      <c r="A10816" s="10" t="s">
        <v>28092</v>
      </c>
      <c r="B10816" s="11" t="s">
        <v>13111</v>
      </c>
      <c r="C10816" s="11" t="s">
        <v>13263</v>
      </c>
      <c r="E10816" s="11" t="s">
        <v>28095</v>
      </c>
      <c r="F10816" s="11" t="s">
        <v>7136</v>
      </c>
      <c r="G10816" s="11" t="s">
        <v>13529</v>
      </c>
      <c r="H10816" s="10" t="s">
        <v>13115</v>
      </c>
    </row>
    <row r="10817" ht="12.75" customHeight="1">
      <c r="A10817" s="10" t="s">
        <v>28092</v>
      </c>
      <c r="B10817" s="11" t="s">
        <v>13111</v>
      </c>
      <c r="C10817" s="11" t="s">
        <v>13146</v>
      </c>
      <c r="E10817" s="11" t="s">
        <v>28096</v>
      </c>
      <c r="F10817" s="11" t="s">
        <v>7136</v>
      </c>
      <c r="G10817" s="11" t="s">
        <v>13150</v>
      </c>
      <c r="H10817" s="10" t="s">
        <v>13115</v>
      </c>
    </row>
    <row r="10818" ht="12.75" customHeight="1">
      <c r="A10818" s="10" t="s">
        <v>28097</v>
      </c>
      <c r="B10818" s="11" t="s">
        <v>13117</v>
      </c>
      <c r="C10818" s="11" t="s">
        <v>13146</v>
      </c>
      <c r="F10818" s="11" t="s">
        <v>7136</v>
      </c>
      <c r="G10818" s="11" t="s">
        <v>13147</v>
      </c>
      <c r="H10818" s="10" t="s">
        <v>13115</v>
      </c>
    </row>
    <row r="10819" ht="12.75" customHeight="1">
      <c r="A10819" s="10" t="s">
        <v>28098</v>
      </c>
      <c r="B10819" s="11" t="s">
        <v>13117</v>
      </c>
      <c r="C10819" s="11" t="s">
        <v>13146</v>
      </c>
      <c r="F10819" s="11" t="s">
        <v>7136</v>
      </c>
      <c r="G10819" s="11" t="s">
        <v>13147</v>
      </c>
      <c r="H10819" s="10" t="s">
        <v>13115</v>
      </c>
    </row>
    <row r="10820" ht="12.75" customHeight="1">
      <c r="A10820" s="10" t="s">
        <v>18312</v>
      </c>
      <c r="B10820" s="11" t="s">
        <v>13117</v>
      </c>
      <c r="C10820" s="11" t="s">
        <v>13146</v>
      </c>
      <c r="F10820" s="11" t="s">
        <v>7136</v>
      </c>
      <c r="G10820" s="11" t="s">
        <v>13147</v>
      </c>
      <c r="H10820" s="10" t="s">
        <v>18311</v>
      </c>
    </row>
    <row r="10821" ht="12.75" customHeight="1">
      <c r="A10821" s="10" t="s">
        <v>28099</v>
      </c>
      <c r="B10821" s="11" t="s">
        <v>13117</v>
      </c>
      <c r="C10821" s="11" t="s">
        <v>13146</v>
      </c>
      <c r="F10821" s="11" t="s">
        <v>7136</v>
      </c>
      <c r="G10821" s="11" t="s">
        <v>13147</v>
      </c>
      <c r="H10821" s="10" t="s">
        <v>13115</v>
      </c>
    </row>
    <row r="10822" ht="12.75" customHeight="1">
      <c r="A10822" s="10" t="s">
        <v>18314</v>
      </c>
      <c r="B10822" s="11" t="s">
        <v>13117</v>
      </c>
      <c r="C10822" s="11" t="s">
        <v>13146</v>
      </c>
      <c r="F10822" s="11" t="s">
        <v>7136</v>
      </c>
      <c r="G10822" s="11" t="s">
        <v>13147</v>
      </c>
      <c r="H10822" s="10" t="s">
        <v>18313</v>
      </c>
    </row>
    <row r="10823" ht="12.75" customHeight="1">
      <c r="A10823" s="10" t="s">
        <v>28100</v>
      </c>
      <c r="B10823" s="11" t="s">
        <v>13111</v>
      </c>
      <c r="C10823" s="11" t="s">
        <v>24623</v>
      </c>
      <c r="F10823" s="11" t="s">
        <v>7136</v>
      </c>
      <c r="G10823" s="11" t="s">
        <v>24654</v>
      </c>
      <c r="H10823" s="10" t="s">
        <v>13115</v>
      </c>
    </row>
    <row r="10824" ht="12.75" customHeight="1">
      <c r="A10824" s="10" t="s">
        <v>28101</v>
      </c>
      <c r="B10824" s="11" t="s">
        <v>13117</v>
      </c>
      <c r="C10824" s="11" t="s">
        <v>24623</v>
      </c>
      <c r="F10824" s="11" t="s">
        <v>7136</v>
      </c>
      <c r="G10824" s="11" t="s">
        <v>24657</v>
      </c>
      <c r="H10824" s="10" t="s">
        <v>13115</v>
      </c>
    </row>
    <row r="10825" ht="12.75" customHeight="1">
      <c r="A10825" s="10" t="s">
        <v>28102</v>
      </c>
      <c r="B10825" s="11" t="s">
        <v>13117</v>
      </c>
      <c r="C10825" s="11" t="s">
        <v>24623</v>
      </c>
      <c r="F10825" s="11" t="s">
        <v>7136</v>
      </c>
      <c r="G10825" s="11" t="s">
        <v>24657</v>
      </c>
      <c r="H10825" s="10" t="s">
        <v>13115</v>
      </c>
    </row>
    <row r="10826" ht="12.75" customHeight="1">
      <c r="A10826" s="10" t="s">
        <v>28103</v>
      </c>
      <c r="B10826" s="11" t="s">
        <v>13117</v>
      </c>
      <c r="C10826" s="11" t="s">
        <v>24623</v>
      </c>
      <c r="F10826" s="11" t="s">
        <v>7136</v>
      </c>
      <c r="G10826" s="11" t="s">
        <v>24657</v>
      </c>
      <c r="H10826" s="10" t="s">
        <v>13115</v>
      </c>
    </row>
    <row r="10827" ht="12.75" customHeight="1">
      <c r="A10827" s="10" t="s">
        <v>28104</v>
      </c>
      <c r="B10827" s="11" t="s">
        <v>13111</v>
      </c>
      <c r="C10827" s="11" t="s">
        <v>13146</v>
      </c>
      <c r="F10827" s="11" t="s">
        <v>7136</v>
      </c>
      <c r="G10827" s="11" t="s">
        <v>13150</v>
      </c>
      <c r="H10827" s="10" t="s">
        <v>28105</v>
      </c>
    </row>
    <row r="10828" ht="12.75" customHeight="1">
      <c r="A10828" s="10" t="s">
        <v>28106</v>
      </c>
      <c r="B10828" s="11" t="s">
        <v>13111</v>
      </c>
      <c r="C10828" s="11" t="s">
        <v>13226</v>
      </c>
      <c r="F10828" s="11" t="s">
        <v>7136</v>
      </c>
      <c r="G10828" s="11" t="s">
        <v>13227</v>
      </c>
      <c r="H10828" s="10" t="s">
        <v>13115</v>
      </c>
    </row>
    <row r="10829" ht="12.75" customHeight="1">
      <c r="A10829" s="10" t="s">
        <v>28107</v>
      </c>
      <c r="B10829" s="11" t="s">
        <v>13117</v>
      </c>
      <c r="C10829" s="11" t="s">
        <v>13226</v>
      </c>
      <c r="F10829" s="11" t="s">
        <v>7136</v>
      </c>
      <c r="G10829" s="11" t="s">
        <v>13423</v>
      </c>
      <c r="H10829" s="10" t="s">
        <v>13115</v>
      </c>
    </row>
    <row r="10830" ht="12.75" customHeight="1">
      <c r="A10830" s="10" t="s">
        <v>28108</v>
      </c>
      <c r="B10830" s="11" t="s">
        <v>13111</v>
      </c>
      <c r="C10830" s="11" t="s">
        <v>13146</v>
      </c>
      <c r="E10830" s="11" t="s">
        <v>28109</v>
      </c>
      <c r="F10830" s="11" t="s">
        <v>7136</v>
      </c>
      <c r="G10830" s="11" t="s">
        <v>13150</v>
      </c>
      <c r="H10830" s="10" t="s">
        <v>28110</v>
      </c>
    </row>
    <row r="10831" ht="12.75" customHeight="1">
      <c r="A10831" s="10" t="s">
        <v>28108</v>
      </c>
      <c r="B10831" s="11" t="s">
        <v>13117</v>
      </c>
      <c r="C10831" s="11" t="s">
        <v>13226</v>
      </c>
      <c r="E10831" s="11" t="s">
        <v>28111</v>
      </c>
      <c r="F10831" s="11" t="s">
        <v>7136</v>
      </c>
      <c r="G10831" s="11" t="s">
        <v>13423</v>
      </c>
      <c r="H10831" s="10" t="s">
        <v>13115</v>
      </c>
    </row>
    <row r="10832" ht="12.75" customHeight="1">
      <c r="A10832" s="10" t="s">
        <v>28112</v>
      </c>
      <c r="B10832" s="11" t="s">
        <v>13111</v>
      </c>
      <c r="C10832" s="11" t="s">
        <v>13146</v>
      </c>
      <c r="F10832" s="11" t="s">
        <v>7136</v>
      </c>
      <c r="G10832" s="11" t="s">
        <v>13150</v>
      </c>
      <c r="H10832" s="10" t="s">
        <v>28113</v>
      </c>
    </row>
    <row r="10833" ht="12.75" customHeight="1">
      <c r="A10833" s="10" t="s">
        <v>26192</v>
      </c>
      <c r="B10833" s="11" t="s">
        <v>13117</v>
      </c>
      <c r="C10833" s="11" t="s">
        <v>28114</v>
      </c>
      <c r="F10833" s="11" t="s">
        <v>7136</v>
      </c>
      <c r="G10833" s="11" t="s">
        <v>28115</v>
      </c>
      <c r="H10833" s="10" t="s">
        <v>26191</v>
      </c>
    </row>
    <row r="10834" ht="12.75" customHeight="1">
      <c r="A10834" s="10" t="s">
        <v>28116</v>
      </c>
      <c r="B10834" s="11" t="s">
        <v>13111</v>
      </c>
      <c r="C10834" s="11" t="s">
        <v>13146</v>
      </c>
      <c r="F10834" s="11" t="s">
        <v>7136</v>
      </c>
      <c r="G10834" s="11" t="s">
        <v>13150</v>
      </c>
      <c r="H10834" s="10" t="s">
        <v>13115</v>
      </c>
    </row>
    <row r="10835" ht="12.75" customHeight="1">
      <c r="A10835" s="10" t="s">
        <v>28117</v>
      </c>
      <c r="B10835" s="11" t="s">
        <v>13117</v>
      </c>
      <c r="C10835" s="11" t="s">
        <v>13146</v>
      </c>
      <c r="F10835" s="11" t="s">
        <v>7136</v>
      </c>
      <c r="G10835" s="11" t="s">
        <v>13147</v>
      </c>
      <c r="H10835" s="10" t="s">
        <v>13115</v>
      </c>
    </row>
    <row r="10836" ht="12.75" customHeight="1">
      <c r="A10836" s="10" t="s">
        <v>28118</v>
      </c>
      <c r="B10836" s="11" t="s">
        <v>13117</v>
      </c>
      <c r="C10836" s="11" t="s">
        <v>13146</v>
      </c>
      <c r="F10836" s="11" t="s">
        <v>7136</v>
      </c>
      <c r="G10836" s="11" t="s">
        <v>13147</v>
      </c>
      <c r="H10836" s="10" t="s">
        <v>13115</v>
      </c>
    </row>
    <row r="10837" ht="12.75" customHeight="1">
      <c r="A10837" s="10" t="s">
        <v>28119</v>
      </c>
      <c r="B10837" s="11" t="s">
        <v>13117</v>
      </c>
      <c r="C10837" s="11" t="s">
        <v>13146</v>
      </c>
      <c r="F10837" s="11" t="s">
        <v>7136</v>
      </c>
      <c r="G10837" s="11" t="s">
        <v>13147</v>
      </c>
      <c r="H10837" s="10" t="s">
        <v>13115</v>
      </c>
    </row>
    <row r="10838" ht="12.75" customHeight="1">
      <c r="A10838" s="10" t="s">
        <v>28120</v>
      </c>
      <c r="B10838" s="11" t="s">
        <v>13117</v>
      </c>
      <c r="C10838" s="11" t="s">
        <v>13146</v>
      </c>
      <c r="F10838" s="11" t="s">
        <v>7136</v>
      </c>
      <c r="G10838" s="11" t="s">
        <v>13147</v>
      </c>
      <c r="H10838" s="10" t="s">
        <v>13115</v>
      </c>
    </row>
    <row r="10839" ht="12.75" customHeight="1">
      <c r="A10839" s="10" t="s">
        <v>28121</v>
      </c>
      <c r="B10839" s="11" t="s">
        <v>13117</v>
      </c>
      <c r="C10839" s="11" t="s">
        <v>13146</v>
      </c>
      <c r="F10839" s="11" t="s">
        <v>7136</v>
      </c>
      <c r="G10839" s="11" t="s">
        <v>13147</v>
      </c>
      <c r="H10839" s="10" t="s">
        <v>13115</v>
      </c>
    </row>
    <row r="10840" ht="12.75" customHeight="1">
      <c r="A10840" s="10" t="s">
        <v>28122</v>
      </c>
      <c r="B10840" s="11" t="s">
        <v>13117</v>
      </c>
      <c r="C10840" s="11" t="s">
        <v>13146</v>
      </c>
      <c r="F10840" s="11" t="s">
        <v>7136</v>
      </c>
      <c r="G10840" s="11" t="s">
        <v>13147</v>
      </c>
      <c r="H10840" s="10" t="s">
        <v>13115</v>
      </c>
    </row>
    <row r="10841" ht="12.75" customHeight="1">
      <c r="A10841" s="10" t="s">
        <v>28123</v>
      </c>
      <c r="B10841" s="11" t="s">
        <v>13117</v>
      </c>
      <c r="C10841" s="11" t="s">
        <v>13146</v>
      </c>
      <c r="F10841" s="11" t="s">
        <v>7136</v>
      </c>
      <c r="G10841" s="11" t="s">
        <v>13147</v>
      </c>
      <c r="H10841" s="10" t="s">
        <v>13115</v>
      </c>
    </row>
    <row r="10842" ht="12.75" customHeight="1">
      <c r="A10842" s="10" t="s">
        <v>28124</v>
      </c>
      <c r="B10842" s="11" t="s">
        <v>13111</v>
      </c>
      <c r="C10842" s="11" t="s">
        <v>13146</v>
      </c>
      <c r="F10842" s="11" t="s">
        <v>7136</v>
      </c>
      <c r="G10842" s="11" t="s">
        <v>13150</v>
      </c>
      <c r="H10842" s="10" t="s">
        <v>18165</v>
      </c>
    </row>
    <row r="10843" ht="12.75" customHeight="1">
      <c r="A10843" s="10" t="s">
        <v>28125</v>
      </c>
      <c r="B10843" s="11" t="s">
        <v>13111</v>
      </c>
      <c r="C10843" s="11" t="s">
        <v>13146</v>
      </c>
      <c r="F10843" s="11" t="s">
        <v>7136</v>
      </c>
      <c r="G10843" s="11" t="s">
        <v>13150</v>
      </c>
      <c r="H10843" s="10" t="s">
        <v>18200</v>
      </c>
    </row>
    <row r="10844" ht="12.75" customHeight="1">
      <c r="A10844" s="10" t="s">
        <v>28126</v>
      </c>
      <c r="B10844" s="11" t="s">
        <v>13111</v>
      </c>
      <c r="C10844" s="11" t="s">
        <v>13146</v>
      </c>
      <c r="F10844" s="11" t="s">
        <v>7136</v>
      </c>
      <c r="G10844" s="11" t="s">
        <v>13150</v>
      </c>
      <c r="H10844" s="10" t="s">
        <v>28127</v>
      </c>
    </row>
    <row r="10845" ht="12.75" customHeight="1">
      <c r="A10845" s="10" t="s">
        <v>28128</v>
      </c>
      <c r="B10845" s="11" t="s">
        <v>13111</v>
      </c>
      <c r="C10845" s="11" t="s">
        <v>13146</v>
      </c>
      <c r="F10845" s="11" t="s">
        <v>7136</v>
      </c>
      <c r="G10845" s="11" t="s">
        <v>13150</v>
      </c>
      <c r="H10845" s="10" t="s">
        <v>28129</v>
      </c>
    </row>
    <row r="10846" ht="12.75" customHeight="1">
      <c r="A10846" s="10" t="s">
        <v>28130</v>
      </c>
      <c r="B10846" s="11" t="s">
        <v>13111</v>
      </c>
      <c r="C10846" s="11" t="s">
        <v>13146</v>
      </c>
      <c r="F10846" s="11" t="s">
        <v>7136</v>
      </c>
      <c r="G10846" s="11" t="s">
        <v>13150</v>
      </c>
      <c r="H10846" s="10" t="s">
        <v>18202</v>
      </c>
    </row>
    <row r="10847" ht="12.75" customHeight="1">
      <c r="A10847" s="10" t="s">
        <v>28131</v>
      </c>
      <c r="B10847" s="11" t="s">
        <v>13111</v>
      </c>
      <c r="C10847" s="11" t="s">
        <v>13226</v>
      </c>
      <c r="F10847" s="11" t="s">
        <v>7136</v>
      </c>
      <c r="G10847" s="11" t="s">
        <v>13227</v>
      </c>
      <c r="H10847" s="10" t="s">
        <v>13115</v>
      </c>
    </row>
    <row r="10848" ht="12.75" customHeight="1">
      <c r="A10848" s="10" t="s">
        <v>28132</v>
      </c>
      <c r="B10848" s="11" t="s">
        <v>13117</v>
      </c>
      <c r="C10848" s="11" t="s">
        <v>13226</v>
      </c>
      <c r="F10848" s="11" t="s">
        <v>7136</v>
      </c>
      <c r="G10848" s="11" t="s">
        <v>13423</v>
      </c>
      <c r="H10848" s="10" t="s">
        <v>13115</v>
      </c>
    </row>
    <row r="10849" ht="12.75" customHeight="1">
      <c r="A10849" s="10" t="s">
        <v>28133</v>
      </c>
      <c r="B10849" s="11" t="s">
        <v>13111</v>
      </c>
      <c r="C10849" s="11" t="s">
        <v>24623</v>
      </c>
      <c r="F10849" s="11" t="s">
        <v>7136</v>
      </c>
      <c r="G10849" s="11" t="s">
        <v>24654</v>
      </c>
      <c r="H10849" s="10" t="s">
        <v>13115</v>
      </c>
    </row>
    <row r="10850" ht="12.75" customHeight="1">
      <c r="A10850" s="10" t="s">
        <v>28134</v>
      </c>
      <c r="B10850" s="11" t="s">
        <v>13111</v>
      </c>
      <c r="C10850" s="11" t="s">
        <v>13226</v>
      </c>
      <c r="F10850" s="11" t="s">
        <v>7136</v>
      </c>
      <c r="G10850" s="11" t="s">
        <v>13227</v>
      </c>
      <c r="H10850" s="10" t="s">
        <v>13115</v>
      </c>
    </row>
    <row r="10851" ht="12.75" customHeight="1">
      <c r="A10851" s="10" t="s">
        <v>28135</v>
      </c>
      <c r="B10851" s="11" t="s">
        <v>13117</v>
      </c>
      <c r="C10851" s="11" t="s">
        <v>13226</v>
      </c>
      <c r="F10851" s="11" t="s">
        <v>7136</v>
      </c>
      <c r="G10851" s="11" t="s">
        <v>13423</v>
      </c>
      <c r="H10851" s="10" t="s">
        <v>13115</v>
      </c>
    </row>
    <row r="10852" ht="12.75" customHeight="1">
      <c r="A10852" s="10" t="s">
        <v>28136</v>
      </c>
      <c r="B10852" s="11" t="s">
        <v>13117</v>
      </c>
      <c r="C10852" s="11" t="s">
        <v>13226</v>
      </c>
      <c r="F10852" s="11" t="s">
        <v>7136</v>
      </c>
      <c r="G10852" s="11" t="s">
        <v>13423</v>
      </c>
      <c r="H10852" s="10" t="s">
        <v>13115</v>
      </c>
    </row>
    <row r="10853" ht="12.75" customHeight="1">
      <c r="A10853" s="10" t="s">
        <v>28137</v>
      </c>
      <c r="B10853" s="11" t="s">
        <v>13117</v>
      </c>
      <c r="C10853" s="11" t="s">
        <v>13226</v>
      </c>
      <c r="F10853" s="11" t="s">
        <v>7136</v>
      </c>
      <c r="G10853" s="11" t="s">
        <v>13423</v>
      </c>
      <c r="H10853" s="10" t="s">
        <v>13115</v>
      </c>
    </row>
    <row r="10854" ht="12.75" customHeight="1">
      <c r="A10854" s="10" t="s">
        <v>28138</v>
      </c>
      <c r="B10854" s="11" t="s">
        <v>13111</v>
      </c>
      <c r="C10854" s="11" t="s">
        <v>24623</v>
      </c>
      <c r="F10854" s="11" t="s">
        <v>7136</v>
      </c>
      <c r="G10854" s="11" t="s">
        <v>24654</v>
      </c>
      <c r="H10854" s="10" t="s">
        <v>13115</v>
      </c>
    </row>
    <row r="10855" ht="12.75" customHeight="1">
      <c r="A10855" s="10" t="s">
        <v>28139</v>
      </c>
      <c r="B10855" s="11" t="s">
        <v>13117</v>
      </c>
      <c r="C10855" s="11" t="s">
        <v>24623</v>
      </c>
      <c r="F10855" s="11" t="s">
        <v>7136</v>
      </c>
      <c r="G10855" s="11" t="s">
        <v>24657</v>
      </c>
      <c r="H10855" s="10" t="s">
        <v>13115</v>
      </c>
    </row>
    <row r="10856" ht="12.75" customHeight="1">
      <c r="A10856" s="10" t="s">
        <v>28140</v>
      </c>
      <c r="B10856" s="11" t="s">
        <v>13117</v>
      </c>
      <c r="C10856" s="11" t="s">
        <v>24623</v>
      </c>
      <c r="F10856" s="11" t="s">
        <v>7136</v>
      </c>
      <c r="G10856" s="11" t="s">
        <v>24657</v>
      </c>
      <c r="H10856" s="10" t="s">
        <v>13115</v>
      </c>
    </row>
    <row r="10857" ht="12.75" customHeight="1">
      <c r="A10857" s="10" t="s">
        <v>28141</v>
      </c>
      <c r="B10857" s="11" t="s">
        <v>13111</v>
      </c>
      <c r="C10857" s="11" t="s">
        <v>24623</v>
      </c>
      <c r="F10857" s="11" t="s">
        <v>7136</v>
      </c>
      <c r="G10857" s="11" t="s">
        <v>24654</v>
      </c>
      <c r="H10857" s="10" t="s">
        <v>13115</v>
      </c>
    </row>
    <row r="10858" ht="12.75" customHeight="1">
      <c r="A10858" s="10" t="s">
        <v>28142</v>
      </c>
      <c r="B10858" s="11" t="s">
        <v>13117</v>
      </c>
      <c r="C10858" s="11" t="s">
        <v>24623</v>
      </c>
      <c r="F10858" s="11" t="s">
        <v>7136</v>
      </c>
      <c r="G10858" s="11" t="s">
        <v>24657</v>
      </c>
      <c r="H10858" s="10" t="s">
        <v>13115</v>
      </c>
    </row>
    <row r="10859" ht="12.75" customHeight="1">
      <c r="A10859" s="10" t="s">
        <v>28143</v>
      </c>
      <c r="B10859" s="11" t="s">
        <v>13117</v>
      </c>
      <c r="C10859" s="11" t="s">
        <v>24630</v>
      </c>
      <c r="F10859" s="11" t="s">
        <v>7136</v>
      </c>
      <c r="G10859" s="11" t="s">
        <v>28073</v>
      </c>
      <c r="H10859" s="10" t="s">
        <v>13115</v>
      </c>
    </row>
    <row r="10860" ht="12.75" customHeight="1">
      <c r="A10860" s="10" t="s">
        <v>28144</v>
      </c>
      <c r="B10860" s="11" t="s">
        <v>13111</v>
      </c>
      <c r="C10860" s="11" t="s">
        <v>13146</v>
      </c>
      <c r="F10860" s="11" t="s">
        <v>7136</v>
      </c>
      <c r="G10860" s="11" t="s">
        <v>13150</v>
      </c>
      <c r="H10860" s="10" t="s">
        <v>28145</v>
      </c>
    </row>
    <row r="10861" ht="12.75" customHeight="1">
      <c r="A10861" s="10" t="s">
        <v>28146</v>
      </c>
      <c r="B10861" s="11" t="s">
        <v>13111</v>
      </c>
      <c r="C10861" s="11" t="s">
        <v>13146</v>
      </c>
      <c r="F10861" s="11" t="s">
        <v>7136</v>
      </c>
      <c r="G10861" s="11" t="s">
        <v>13150</v>
      </c>
      <c r="H10861" s="10" t="s">
        <v>28147</v>
      </c>
    </row>
    <row r="10862" ht="12.75" customHeight="1">
      <c r="A10862" s="10" t="s">
        <v>28148</v>
      </c>
      <c r="B10862" s="11" t="s">
        <v>13111</v>
      </c>
      <c r="C10862" s="11" t="s">
        <v>24623</v>
      </c>
      <c r="F10862" s="11" t="s">
        <v>7136</v>
      </c>
      <c r="G10862" s="11" t="s">
        <v>24654</v>
      </c>
      <c r="H10862" s="10" t="s">
        <v>13115</v>
      </c>
    </row>
    <row r="10863" ht="12.75" customHeight="1">
      <c r="A10863" s="10" t="s">
        <v>28149</v>
      </c>
      <c r="B10863" s="11" t="s">
        <v>13117</v>
      </c>
      <c r="C10863" s="11" t="s">
        <v>24623</v>
      </c>
      <c r="F10863" s="11" t="s">
        <v>7136</v>
      </c>
      <c r="G10863" s="11" t="s">
        <v>24657</v>
      </c>
      <c r="H10863" s="10" t="s">
        <v>13115</v>
      </c>
    </row>
    <row r="10864" ht="12.75" customHeight="1">
      <c r="A10864" s="10" t="s">
        <v>28150</v>
      </c>
      <c r="B10864" s="11" t="s">
        <v>13117</v>
      </c>
      <c r="C10864" s="11" t="s">
        <v>24623</v>
      </c>
      <c r="F10864" s="11" t="s">
        <v>7136</v>
      </c>
      <c r="G10864" s="11" t="s">
        <v>24657</v>
      </c>
      <c r="H10864" s="10" t="s">
        <v>13115</v>
      </c>
    </row>
    <row r="10865" ht="12.75" customHeight="1">
      <c r="A10865" s="10" t="s">
        <v>28151</v>
      </c>
      <c r="B10865" s="11" t="s">
        <v>13111</v>
      </c>
      <c r="C10865" s="11" t="s">
        <v>24623</v>
      </c>
      <c r="F10865" s="11" t="s">
        <v>7136</v>
      </c>
      <c r="G10865" s="11" t="s">
        <v>24654</v>
      </c>
      <c r="H10865" s="10" t="s">
        <v>13115</v>
      </c>
    </row>
    <row r="10866" ht="12.75" customHeight="1">
      <c r="A10866" s="10" t="s">
        <v>28152</v>
      </c>
      <c r="B10866" s="11" t="s">
        <v>13117</v>
      </c>
      <c r="C10866" s="11" t="s">
        <v>24623</v>
      </c>
      <c r="F10866" s="11" t="s">
        <v>7136</v>
      </c>
      <c r="G10866" s="11" t="s">
        <v>24657</v>
      </c>
      <c r="H10866" s="10" t="s">
        <v>13115</v>
      </c>
    </row>
    <row r="10867" ht="12.75" customHeight="1">
      <c r="A10867" s="10" t="s">
        <v>28153</v>
      </c>
      <c r="B10867" s="11" t="s">
        <v>13111</v>
      </c>
      <c r="C10867" s="11" t="s">
        <v>24623</v>
      </c>
      <c r="F10867" s="11" t="s">
        <v>7136</v>
      </c>
      <c r="G10867" s="11" t="s">
        <v>24654</v>
      </c>
      <c r="H10867" s="10" t="s">
        <v>13115</v>
      </c>
    </row>
    <row r="10868" ht="12.75" customHeight="1">
      <c r="A10868" s="10" t="s">
        <v>28154</v>
      </c>
      <c r="B10868" s="11" t="s">
        <v>13117</v>
      </c>
      <c r="C10868" s="11" t="s">
        <v>24623</v>
      </c>
      <c r="F10868" s="11" t="s">
        <v>7136</v>
      </c>
      <c r="G10868" s="11" t="s">
        <v>24657</v>
      </c>
      <c r="H10868" s="10" t="s">
        <v>13115</v>
      </c>
    </row>
    <row r="10869" ht="12.75" customHeight="1">
      <c r="A10869" s="10" t="s">
        <v>28155</v>
      </c>
      <c r="B10869" s="11" t="s">
        <v>13117</v>
      </c>
      <c r="C10869" s="11" t="s">
        <v>24623</v>
      </c>
      <c r="F10869" s="11" t="s">
        <v>7136</v>
      </c>
      <c r="G10869" s="11" t="s">
        <v>24657</v>
      </c>
      <c r="H10869" s="10" t="s">
        <v>13115</v>
      </c>
    </row>
    <row r="10870" ht="12.75" customHeight="1">
      <c r="A10870" s="10" t="s">
        <v>28156</v>
      </c>
      <c r="B10870" s="11" t="s">
        <v>13117</v>
      </c>
      <c r="C10870" s="11" t="s">
        <v>24630</v>
      </c>
      <c r="F10870" s="11" t="s">
        <v>7136</v>
      </c>
      <c r="G10870" s="11" t="s">
        <v>28073</v>
      </c>
      <c r="H10870" s="10" t="s">
        <v>13115</v>
      </c>
    </row>
    <row r="10871" ht="12.75" customHeight="1">
      <c r="A10871" s="10" t="s">
        <v>28157</v>
      </c>
      <c r="B10871" s="11" t="s">
        <v>13111</v>
      </c>
      <c r="C10871" s="11" t="s">
        <v>24623</v>
      </c>
      <c r="F10871" s="11" t="s">
        <v>7136</v>
      </c>
      <c r="G10871" s="11" t="s">
        <v>24654</v>
      </c>
      <c r="H10871" s="10" t="s">
        <v>13115</v>
      </c>
    </row>
    <row r="10872" ht="12.75" customHeight="1">
      <c r="A10872" s="10" t="s">
        <v>28158</v>
      </c>
      <c r="B10872" s="11" t="s">
        <v>13117</v>
      </c>
      <c r="C10872" s="11" t="s">
        <v>24623</v>
      </c>
      <c r="F10872" s="11" t="s">
        <v>7136</v>
      </c>
      <c r="G10872" s="11" t="s">
        <v>24657</v>
      </c>
      <c r="H10872" s="10" t="s">
        <v>13115</v>
      </c>
    </row>
    <row r="10873" ht="12.75" customHeight="1">
      <c r="A10873" s="10" t="s">
        <v>28159</v>
      </c>
      <c r="B10873" s="11" t="s">
        <v>13111</v>
      </c>
      <c r="C10873" s="11" t="s">
        <v>24623</v>
      </c>
      <c r="F10873" s="11" t="s">
        <v>7136</v>
      </c>
      <c r="G10873" s="11" t="s">
        <v>24654</v>
      </c>
      <c r="H10873" s="10" t="s">
        <v>13115</v>
      </c>
    </row>
    <row r="10874" ht="12.75" customHeight="1">
      <c r="A10874" s="10" t="s">
        <v>28160</v>
      </c>
      <c r="B10874" s="11" t="s">
        <v>13117</v>
      </c>
      <c r="C10874" s="11" t="s">
        <v>24623</v>
      </c>
      <c r="F10874" s="11" t="s">
        <v>7136</v>
      </c>
      <c r="G10874" s="11" t="s">
        <v>24657</v>
      </c>
      <c r="H10874" s="10" t="s">
        <v>13115</v>
      </c>
    </row>
    <row r="10875" ht="12.75" customHeight="1">
      <c r="A10875" s="10" t="s">
        <v>28161</v>
      </c>
      <c r="B10875" s="11" t="s">
        <v>13117</v>
      </c>
      <c r="C10875" s="11" t="s">
        <v>24623</v>
      </c>
      <c r="F10875" s="11" t="s">
        <v>7136</v>
      </c>
      <c r="G10875" s="11" t="s">
        <v>24657</v>
      </c>
      <c r="H10875" s="10" t="s">
        <v>13115</v>
      </c>
    </row>
    <row r="10876" ht="12.75" customHeight="1">
      <c r="A10876" s="10" t="s">
        <v>28162</v>
      </c>
      <c r="B10876" s="11" t="s">
        <v>13111</v>
      </c>
      <c r="C10876" s="11" t="s">
        <v>24623</v>
      </c>
      <c r="F10876" s="11" t="s">
        <v>7136</v>
      </c>
      <c r="G10876" s="11" t="s">
        <v>24654</v>
      </c>
      <c r="H10876" s="10" t="s">
        <v>13115</v>
      </c>
    </row>
    <row r="10877" ht="12.75" customHeight="1">
      <c r="A10877" s="10" t="s">
        <v>28163</v>
      </c>
      <c r="B10877" s="11" t="s">
        <v>13111</v>
      </c>
      <c r="C10877" s="11" t="s">
        <v>24623</v>
      </c>
      <c r="F10877" s="11" t="s">
        <v>7136</v>
      </c>
      <c r="G10877" s="11" t="s">
        <v>24654</v>
      </c>
      <c r="H10877" s="10" t="s">
        <v>13115</v>
      </c>
    </row>
    <row r="10878" ht="12.75" customHeight="1">
      <c r="A10878" s="10" t="s">
        <v>28164</v>
      </c>
      <c r="B10878" s="11" t="s">
        <v>13117</v>
      </c>
      <c r="C10878" s="11" t="s">
        <v>24623</v>
      </c>
      <c r="F10878" s="11" t="s">
        <v>7136</v>
      </c>
      <c r="G10878" s="11" t="s">
        <v>24657</v>
      </c>
      <c r="H10878" s="10" t="s">
        <v>13115</v>
      </c>
    </row>
    <row r="10879" ht="12.75" customHeight="1">
      <c r="A10879" s="10" t="s">
        <v>28165</v>
      </c>
      <c r="B10879" s="11" t="s">
        <v>13111</v>
      </c>
      <c r="C10879" s="11" t="s">
        <v>13146</v>
      </c>
      <c r="F10879" s="11" t="s">
        <v>7136</v>
      </c>
      <c r="G10879" s="11" t="s">
        <v>13150</v>
      </c>
      <c r="H10879" s="10" t="s">
        <v>28166</v>
      </c>
    </row>
    <row r="10880" ht="12.75" customHeight="1">
      <c r="A10880" s="10" t="s">
        <v>28167</v>
      </c>
      <c r="B10880" s="11" t="s">
        <v>13111</v>
      </c>
      <c r="C10880" s="11" t="s">
        <v>13146</v>
      </c>
      <c r="F10880" s="11" t="s">
        <v>7136</v>
      </c>
      <c r="G10880" s="11" t="s">
        <v>13150</v>
      </c>
      <c r="H10880" s="10" t="s">
        <v>28168</v>
      </c>
    </row>
    <row r="10881" ht="12.75" customHeight="1">
      <c r="A10881" s="10" t="s">
        <v>28169</v>
      </c>
      <c r="B10881" s="11" t="s">
        <v>13111</v>
      </c>
      <c r="C10881" s="11" t="s">
        <v>13146</v>
      </c>
      <c r="F10881" s="11" t="s">
        <v>7136</v>
      </c>
      <c r="G10881" s="11" t="s">
        <v>13150</v>
      </c>
      <c r="H10881" s="10" t="s">
        <v>28170</v>
      </c>
    </row>
    <row r="10882" ht="12.75" customHeight="1">
      <c r="A10882" s="10" t="s">
        <v>28171</v>
      </c>
      <c r="B10882" s="11" t="s">
        <v>13111</v>
      </c>
      <c r="C10882" s="11" t="s">
        <v>24623</v>
      </c>
      <c r="F10882" s="11" t="s">
        <v>7136</v>
      </c>
      <c r="G10882" s="11" t="s">
        <v>24654</v>
      </c>
      <c r="H10882" s="10" t="s">
        <v>13115</v>
      </c>
    </row>
    <row r="10883" ht="12.75" customHeight="1">
      <c r="A10883" s="10" t="s">
        <v>28172</v>
      </c>
      <c r="B10883" s="11" t="s">
        <v>13117</v>
      </c>
      <c r="C10883" s="11" t="s">
        <v>24623</v>
      </c>
      <c r="F10883" s="11" t="s">
        <v>7136</v>
      </c>
      <c r="G10883" s="11" t="s">
        <v>24657</v>
      </c>
      <c r="H10883" s="10" t="s">
        <v>13115</v>
      </c>
    </row>
    <row r="10884" ht="12.75" customHeight="1">
      <c r="A10884" s="10" t="s">
        <v>28173</v>
      </c>
      <c r="B10884" s="11" t="s">
        <v>13117</v>
      </c>
      <c r="C10884" s="11" t="s">
        <v>24623</v>
      </c>
      <c r="F10884" s="11" t="s">
        <v>7136</v>
      </c>
      <c r="G10884" s="11" t="s">
        <v>24657</v>
      </c>
      <c r="H10884" s="10" t="s">
        <v>13115</v>
      </c>
    </row>
    <row r="10885" ht="12.75" customHeight="1">
      <c r="A10885" s="10" t="s">
        <v>28174</v>
      </c>
      <c r="B10885" s="11" t="s">
        <v>13117</v>
      </c>
      <c r="C10885" s="11" t="s">
        <v>24623</v>
      </c>
      <c r="F10885" s="11" t="s">
        <v>7136</v>
      </c>
      <c r="G10885" s="11" t="s">
        <v>24657</v>
      </c>
      <c r="H10885" s="10" t="s">
        <v>13115</v>
      </c>
    </row>
    <row r="10886" ht="12.75" customHeight="1">
      <c r="A10886" s="10" t="s">
        <v>28175</v>
      </c>
      <c r="B10886" s="11" t="s">
        <v>13117</v>
      </c>
      <c r="C10886" s="11" t="s">
        <v>24623</v>
      </c>
      <c r="F10886" s="11" t="s">
        <v>7136</v>
      </c>
      <c r="G10886" s="11" t="s">
        <v>24657</v>
      </c>
      <c r="H10886" s="10" t="s">
        <v>13115</v>
      </c>
    </row>
    <row r="10887" ht="12.75" customHeight="1">
      <c r="A10887" s="10" t="s">
        <v>28176</v>
      </c>
      <c r="B10887" s="11" t="s">
        <v>13111</v>
      </c>
      <c r="C10887" s="11" t="s">
        <v>13146</v>
      </c>
      <c r="F10887" s="11" t="s">
        <v>7136</v>
      </c>
      <c r="G10887" s="11" t="s">
        <v>13150</v>
      </c>
      <c r="H10887" s="10" t="s">
        <v>28177</v>
      </c>
    </row>
    <row r="10888" ht="12.75" customHeight="1">
      <c r="A10888" s="10" t="s">
        <v>28178</v>
      </c>
      <c r="B10888" s="11" t="s">
        <v>13111</v>
      </c>
      <c r="C10888" s="11" t="s">
        <v>13146</v>
      </c>
      <c r="F10888" s="11" t="s">
        <v>7136</v>
      </c>
      <c r="G10888" s="11" t="s">
        <v>13150</v>
      </c>
      <c r="H10888" s="10" t="s">
        <v>28179</v>
      </c>
    </row>
    <row r="10889" ht="12.75" customHeight="1">
      <c r="A10889" s="10" t="s">
        <v>28180</v>
      </c>
      <c r="B10889" s="11" t="s">
        <v>13111</v>
      </c>
      <c r="C10889" s="11" t="s">
        <v>13226</v>
      </c>
      <c r="F10889" s="11" t="s">
        <v>7136</v>
      </c>
      <c r="G10889" s="11" t="s">
        <v>13227</v>
      </c>
      <c r="H10889" s="10" t="s">
        <v>13115</v>
      </c>
    </row>
    <row r="10890" ht="12.75" customHeight="1">
      <c r="A10890" s="10" t="s">
        <v>28181</v>
      </c>
      <c r="B10890" s="11" t="s">
        <v>13111</v>
      </c>
      <c r="C10890" s="11" t="s">
        <v>13226</v>
      </c>
      <c r="F10890" s="11" t="s">
        <v>7136</v>
      </c>
      <c r="G10890" s="11" t="s">
        <v>13227</v>
      </c>
      <c r="H10890" s="10" t="s">
        <v>13115</v>
      </c>
    </row>
    <row r="10891" ht="12.75" customHeight="1">
      <c r="A10891" s="10" t="s">
        <v>28182</v>
      </c>
      <c r="B10891" s="11" t="s">
        <v>13117</v>
      </c>
      <c r="C10891" s="11" t="s">
        <v>13226</v>
      </c>
      <c r="F10891" s="11" t="s">
        <v>7136</v>
      </c>
      <c r="G10891" s="11" t="s">
        <v>13423</v>
      </c>
      <c r="H10891" s="10" t="s">
        <v>13115</v>
      </c>
    </row>
    <row r="10892" ht="12.75" customHeight="1">
      <c r="A10892" s="10" t="s">
        <v>28183</v>
      </c>
      <c r="B10892" s="11" t="s">
        <v>13117</v>
      </c>
      <c r="C10892" s="11" t="s">
        <v>13226</v>
      </c>
      <c r="F10892" s="11" t="s">
        <v>7136</v>
      </c>
      <c r="G10892" s="11" t="s">
        <v>13423</v>
      </c>
      <c r="H10892" s="10" t="s">
        <v>13115</v>
      </c>
    </row>
    <row r="10893" ht="12.75" customHeight="1">
      <c r="A10893" s="10" t="s">
        <v>28184</v>
      </c>
      <c r="B10893" s="11" t="s">
        <v>13117</v>
      </c>
      <c r="C10893" s="11" t="s">
        <v>13226</v>
      </c>
      <c r="F10893" s="11" t="s">
        <v>7136</v>
      </c>
      <c r="G10893" s="11" t="s">
        <v>13423</v>
      </c>
      <c r="H10893" s="10" t="s">
        <v>13115</v>
      </c>
    </row>
    <row r="10894" ht="12.75" customHeight="1">
      <c r="A10894" s="10" t="s">
        <v>28185</v>
      </c>
      <c r="B10894" s="11" t="s">
        <v>13111</v>
      </c>
      <c r="C10894" s="11" t="s">
        <v>13146</v>
      </c>
      <c r="F10894" s="11" t="s">
        <v>7136</v>
      </c>
      <c r="G10894" s="11" t="s">
        <v>13150</v>
      </c>
      <c r="H10894" s="10" t="s">
        <v>28186</v>
      </c>
    </row>
    <row r="10895" ht="12.75" customHeight="1">
      <c r="A10895" s="10" t="s">
        <v>28187</v>
      </c>
      <c r="B10895" s="11" t="s">
        <v>13111</v>
      </c>
      <c r="C10895" s="11" t="s">
        <v>13146</v>
      </c>
      <c r="F10895" s="11" t="s">
        <v>7136</v>
      </c>
      <c r="G10895" s="11" t="s">
        <v>13150</v>
      </c>
      <c r="H10895" s="10" t="s">
        <v>28188</v>
      </c>
    </row>
    <row r="10896" ht="12.75" customHeight="1">
      <c r="A10896" s="10" t="s">
        <v>28189</v>
      </c>
      <c r="B10896" s="11" t="s">
        <v>13111</v>
      </c>
      <c r="C10896" s="11" t="s">
        <v>13146</v>
      </c>
      <c r="F10896" s="11" t="s">
        <v>7136</v>
      </c>
      <c r="G10896" s="11" t="s">
        <v>13150</v>
      </c>
      <c r="H10896" s="10" t="s">
        <v>28190</v>
      </c>
    </row>
    <row r="10897" ht="12.75" customHeight="1">
      <c r="A10897" s="10" t="s">
        <v>28191</v>
      </c>
      <c r="B10897" s="11" t="s">
        <v>13111</v>
      </c>
      <c r="C10897" s="11" t="s">
        <v>13146</v>
      </c>
      <c r="F10897" s="11" t="s">
        <v>7136</v>
      </c>
      <c r="G10897" s="11" t="s">
        <v>13150</v>
      </c>
      <c r="H10897" s="10" t="s">
        <v>28192</v>
      </c>
    </row>
    <row r="10898" ht="12.75" customHeight="1">
      <c r="A10898" s="10" t="s">
        <v>28193</v>
      </c>
      <c r="B10898" s="11" t="s">
        <v>13111</v>
      </c>
      <c r="C10898" s="11" t="s">
        <v>13146</v>
      </c>
      <c r="F10898" s="11" t="s">
        <v>7136</v>
      </c>
      <c r="G10898" s="11" t="s">
        <v>13150</v>
      </c>
      <c r="H10898" s="10" t="s">
        <v>28194</v>
      </c>
    </row>
    <row r="10899" ht="12.75" customHeight="1">
      <c r="A10899" s="10" t="s">
        <v>28195</v>
      </c>
      <c r="B10899" s="11" t="s">
        <v>13111</v>
      </c>
      <c r="C10899" s="11" t="s">
        <v>13146</v>
      </c>
      <c r="F10899" s="11" t="s">
        <v>7136</v>
      </c>
      <c r="G10899" s="11" t="s">
        <v>13150</v>
      </c>
      <c r="H10899" s="10" t="s">
        <v>28196</v>
      </c>
    </row>
    <row r="10900" ht="12.75" customHeight="1">
      <c r="A10900" s="10" t="s">
        <v>28197</v>
      </c>
      <c r="B10900" s="11" t="s">
        <v>13111</v>
      </c>
      <c r="C10900" s="11" t="s">
        <v>13146</v>
      </c>
      <c r="F10900" s="11" t="s">
        <v>7136</v>
      </c>
      <c r="G10900" s="11" t="s">
        <v>13150</v>
      </c>
      <c r="H10900" s="10" t="s">
        <v>28198</v>
      </c>
    </row>
    <row r="10901" ht="12.75" customHeight="1">
      <c r="A10901" s="10" t="s">
        <v>28199</v>
      </c>
      <c r="B10901" s="11" t="s">
        <v>13111</v>
      </c>
      <c r="C10901" s="11" t="s">
        <v>13146</v>
      </c>
      <c r="F10901" s="11" t="s">
        <v>7136</v>
      </c>
      <c r="G10901" s="11" t="s">
        <v>13150</v>
      </c>
      <c r="H10901" s="10" t="s">
        <v>28200</v>
      </c>
    </row>
    <row r="10902" ht="12.75" customHeight="1">
      <c r="A10902" s="10" t="s">
        <v>28201</v>
      </c>
      <c r="B10902" s="11" t="s">
        <v>13111</v>
      </c>
      <c r="C10902" s="11" t="s">
        <v>13146</v>
      </c>
      <c r="F10902" s="11" t="s">
        <v>7136</v>
      </c>
      <c r="G10902" s="11" t="s">
        <v>13150</v>
      </c>
      <c r="H10902" s="10" t="s">
        <v>28202</v>
      </c>
    </row>
    <row r="10903" ht="12.75" customHeight="1">
      <c r="A10903" s="10" t="s">
        <v>28203</v>
      </c>
      <c r="B10903" s="11" t="s">
        <v>13111</v>
      </c>
      <c r="C10903" s="11" t="s">
        <v>13146</v>
      </c>
      <c r="F10903" s="11" t="s">
        <v>7136</v>
      </c>
      <c r="G10903" s="11" t="s">
        <v>13150</v>
      </c>
      <c r="H10903" s="10" t="s">
        <v>28204</v>
      </c>
    </row>
    <row r="10904" ht="12.75" customHeight="1">
      <c r="A10904" s="10" t="s">
        <v>28205</v>
      </c>
      <c r="B10904" s="11" t="s">
        <v>13111</v>
      </c>
      <c r="C10904" s="11" t="s">
        <v>13146</v>
      </c>
      <c r="F10904" s="11" t="s">
        <v>7136</v>
      </c>
      <c r="G10904" s="11" t="s">
        <v>13150</v>
      </c>
      <c r="H10904" s="10" t="s">
        <v>28206</v>
      </c>
    </row>
    <row r="10905" ht="12.75" customHeight="1">
      <c r="A10905" s="10" t="s">
        <v>28207</v>
      </c>
      <c r="B10905" s="11" t="s">
        <v>13111</v>
      </c>
      <c r="C10905" s="11" t="s">
        <v>13146</v>
      </c>
      <c r="F10905" s="11" t="s">
        <v>7136</v>
      </c>
      <c r="G10905" s="11" t="s">
        <v>13150</v>
      </c>
      <c r="H10905" s="10" t="s">
        <v>28208</v>
      </c>
    </row>
    <row r="10906" ht="12.75" customHeight="1">
      <c r="A10906" s="10" t="s">
        <v>28209</v>
      </c>
      <c r="B10906" s="11" t="s">
        <v>13111</v>
      </c>
      <c r="C10906" s="11" t="s">
        <v>13263</v>
      </c>
      <c r="F10906" s="11" t="s">
        <v>7136</v>
      </c>
      <c r="G10906" s="11" t="s">
        <v>13529</v>
      </c>
      <c r="H10906" s="10" t="s">
        <v>13115</v>
      </c>
    </row>
    <row r="10907" ht="12.75" customHeight="1">
      <c r="A10907" s="10" t="s">
        <v>28210</v>
      </c>
      <c r="B10907" s="11" t="s">
        <v>13111</v>
      </c>
      <c r="C10907" s="11" t="s">
        <v>13146</v>
      </c>
      <c r="F10907" s="11" t="s">
        <v>7136</v>
      </c>
      <c r="G10907" s="11" t="s">
        <v>13150</v>
      </c>
      <c r="H10907" s="10" t="s">
        <v>28211</v>
      </c>
    </row>
    <row r="10908" ht="12.75" customHeight="1">
      <c r="A10908" s="10" t="s">
        <v>28212</v>
      </c>
      <c r="B10908" s="11" t="s">
        <v>13111</v>
      </c>
      <c r="C10908" s="11" t="s">
        <v>13146</v>
      </c>
      <c r="F10908" s="11" t="s">
        <v>7136</v>
      </c>
      <c r="G10908" s="11" t="s">
        <v>13150</v>
      </c>
      <c r="H10908" s="10" t="s">
        <v>28213</v>
      </c>
    </row>
    <row r="10909" ht="12.75" customHeight="1">
      <c r="A10909" s="10" t="s">
        <v>28214</v>
      </c>
      <c r="B10909" s="11" t="s">
        <v>13111</v>
      </c>
      <c r="C10909" s="11" t="s">
        <v>13146</v>
      </c>
      <c r="F10909" s="11" t="s">
        <v>7136</v>
      </c>
      <c r="G10909" s="11" t="s">
        <v>13150</v>
      </c>
      <c r="H10909" s="10" t="s">
        <v>28215</v>
      </c>
    </row>
    <row r="10910" ht="12.75" customHeight="1">
      <c r="A10910" s="10" t="s">
        <v>28216</v>
      </c>
      <c r="B10910" s="11" t="s">
        <v>13111</v>
      </c>
      <c r="C10910" s="11" t="s">
        <v>13146</v>
      </c>
      <c r="F10910" s="11" t="s">
        <v>7136</v>
      </c>
      <c r="G10910" s="11" t="s">
        <v>13150</v>
      </c>
      <c r="H10910" s="10" t="s">
        <v>28217</v>
      </c>
    </row>
    <row r="10911" ht="12.75" customHeight="1">
      <c r="A10911" s="10" t="s">
        <v>28218</v>
      </c>
      <c r="B10911" s="11" t="s">
        <v>13111</v>
      </c>
      <c r="C10911" s="11" t="s">
        <v>13146</v>
      </c>
      <c r="F10911" s="11" t="s">
        <v>7136</v>
      </c>
      <c r="G10911" s="11" t="s">
        <v>13150</v>
      </c>
      <c r="H10911" s="10" t="s">
        <v>28219</v>
      </c>
    </row>
    <row r="10912" ht="12.75" customHeight="1">
      <c r="A10912" s="10" t="s">
        <v>28220</v>
      </c>
      <c r="B10912" s="11" t="s">
        <v>13111</v>
      </c>
      <c r="C10912" s="11" t="s">
        <v>13146</v>
      </c>
      <c r="F10912" s="11" t="s">
        <v>7136</v>
      </c>
      <c r="G10912" s="11" t="s">
        <v>13150</v>
      </c>
      <c r="H10912" s="10" t="s">
        <v>28221</v>
      </c>
    </row>
    <row r="10913" ht="12.75" customHeight="1">
      <c r="A10913" s="10" t="s">
        <v>28222</v>
      </c>
      <c r="B10913" s="11" t="s">
        <v>13111</v>
      </c>
      <c r="C10913" s="11" t="s">
        <v>13146</v>
      </c>
      <c r="F10913" s="11" t="s">
        <v>7136</v>
      </c>
      <c r="G10913" s="11" t="s">
        <v>13150</v>
      </c>
      <c r="H10913" s="10" t="s">
        <v>28223</v>
      </c>
    </row>
    <row r="10914" ht="12.75" customHeight="1">
      <c r="A10914" s="10" t="s">
        <v>28224</v>
      </c>
      <c r="B10914" s="11" t="s">
        <v>13111</v>
      </c>
      <c r="C10914" s="11" t="s">
        <v>13146</v>
      </c>
      <c r="F10914" s="11" t="s">
        <v>7136</v>
      </c>
      <c r="G10914" s="11" t="s">
        <v>13150</v>
      </c>
      <c r="H10914" s="10" t="s">
        <v>28225</v>
      </c>
    </row>
    <row r="10915" ht="12.75" customHeight="1">
      <c r="A10915" s="10" t="s">
        <v>28226</v>
      </c>
      <c r="B10915" s="11" t="s">
        <v>13111</v>
      </c>
      <c r="C10915" s="11" t="s">
        <v>13146</v>
      </c>
      <c r="F10915" s="11" t="s">
        <v>7136</v>
      </c>
      <c r="G10915" s="11" t="s">
        <v>13150</v>
      </c>
      <c r="H10915" s="10" t="s">
        <v>18602</v>
      </c>
    </row>
    <row r="10916" ht="12.75" customHeight="1">
      <c r="A10916" s="10" t="s">
        <v>28227</v>
      </c>
      <c r="B10916" s="11" t="s">
        <v>13111</v>
      </c>
      <c r="C10916" s="11" t="s">
        <v>24623</v>
      </c>
      <c r="F10916" s="11" t="s">
        <v>7136</v>
      </c>
      <c r="G10916" s="11" t="s">
        <v>24654</v>
      </c>
      <c r="H10916" s="10" t="s">
        <v>13115</v>
      </c>
    </row>
    <row r="10917" ht="12.75" customHeight="1">
      <c r="A10917" s="10" t="s">
        <v>28228</v>
      </c>
      <c r="B10917" s="11" t="s">
        <v>13117</v>
      </c>
      <c r="C10917" s="11" t="s">
        <v>24623</v>
      </c>
      <c r="F10917" s="11" t="s">
        <v>7136</v>
      </c>
      <c r="G10917" s="11" t="s">
        <v>24657</v>
      </c>
      <c r="H10917" s="10" t="s">
        <v>13115</v>
      </c>
    </row>
    <row r="10918" ht="12.75" customHeight="1">
      <c r="A10918" s="10" t="s">
        <v>28229</v>
      </c>
      <c r="B10918" s="11" t="s">
        <v>13117</v>
      </c>
      <c r="C10918" s="11" t="s">
        <v>24630</v>
      </c>
      <c r="F10918" s="11" t="s">
        <v>7136</v>
      </c>
      <c r="G10918" s="11" t="s">
        <v>28073</v>
      </c>
      <c r="H10918" s="10" t="s">
        <v>13115</v>
      </c>
    </row>
    <row r="10919" ht="12.75" customHeight="1">
      <c r="A10919" s="10" t="s">
        <v>15926</v>
      </c>
      <c r="B10919" s="11" t="s">
        <v>13117</v>
      </c>
      <c r="C10919" s="11" t="s">
        <v>24630</v>
      </c>
      <c r="F10919" s="11" t="s">
        <v>7136</v>
      </c>
      <c r="G10919" s="11" t="s">
        <v>28073</v>
      </c>
      <c r="H10919" s="10" t="s">
        <v>15924</v>
      </c>
    </row>
    <row r="10920" ht="12.75" customHeight="1">
      <c r="A10920" s="10" t="s">
        <v>28230</v>
      </c>
      <c r="B10920" s="11" t="s">
        <v>13117</v>
      </c>
      <c r="C10920" s="11" t="s">
        <v>24623</v>
      </c>
      <c r="F10920" s="11" t="s">
        <v>7136</v>
      </c>
      <c r="G10920" s="11" t="s">
        <v>24657</v>
      </c>
      <c r="H10920" s="10" t="s">
        <v>13115</v>
      </c>
    </row>
    <row r="10921" ht="12.75" customHeight="1">
      <c r="A10921" s="10" t="s">
        <v>15934</v>
      </c>
      <c r="B10921" s="11" t="s">
        <v>13117</v>
      </c>
      <c r="C10921" s="11" t="s">
        <v>24630</v>
      </c>
      <c r="F10921" s="11" t="s">
        <v>7136</v>
      </c>
      <c r="G10921" s="11" t="s">
        <v>28073</v>
      </c>
      <c r="H10921" s="10" t="s">
        <v>15932</v>
      </c>
    </row>
    <row r="10922" ht="12.75" customHeight="1">
      <c r="A10922" s="10" t="s">
        <v>15937</v>
      </c>
      <c r="B10922" s="11" t="s">
        <v>13117</v>
      </c>
      <c r="C10922" s="11" t="s">
        <v>24630</v>
      </c>
      <c r="F10922" s="11" t="s">
        <v>7136</v>
      </c>
      <c r="G10922" s="11" t="s">
        <v>28073</v>
      </c>
      <c r="H10922" s="10" t="s">
        <v>15935</v>
      </c>
    </row>
    <row r="10923" ht="12.75" customHeight="1">
      <c r="A10923" s="10" t="s">
        <v>28231</v>
      </c>
      <c r="B10923" s="11" t="s">
        <v>13111</v>
      </c>
      <c r="C10923" s="11" t="s">
        <v>24623</v>
      </c>
      <c r="F10923" s="11" t="s">
        <v>7136</v>
      </c>
      <c r="G10923" s="11" t="s">
        <v>24654</v>
      </c>
      <c r="H10923" s="10" t="s">
        <v>13115</v>
      </c>
    </row>
    <row r="10924" ht="12.75" customHeight="1">
      <c r="A10924" s="10" t="s">
        <v>28232</v>
      </c>
      <c r="B10924" s="11" t="s">
        <v>13117</v>
      </c>
      <c r="C10924" s="11" t="s">
        <v>24623</v>
      </c>
      <c r="F10924" s="11" t="s">
        <v>7136</v>
      </c>
      <c r="G10924" s="11" t="s">
        <v>24657</v>
      </c>
      <c r="H10924" s="10" t="s">
        <v>13115</v>
      </c>
    </row>
    <row r="10925" ht="12.75" customHeight="1">
      <c r="A10925" s="10" t="s">
        <v>28233</v>
      </c>
      <c r="B10925" s="11" t="s">
        <v>13117</v>
      </c>
      <c r="C10925" s="11" t="s">
        <v>24623</v>
      </c>
      <c r="F10925" s="11" t="s">
        <v>7136</v>
      </c>
      <c r="G10925" s="11" t="s">
        <v>24657</v>
      </c>
      <c r="H10925" s="10" t="s">
        <v>13115</v>
      </c>
    </row>
    <row r="10926" ht="12.75" customHeight="1">
      <c r="A10926" s="10" t="s">
        <v>28234</v>
      </c>
      <c r="B10926" s="11" t="s">
        <v>13117</v>
      </c>
      <c r="C10926" s="11" t="s">
        <v>24623</v>
      </c>
      <c r="F10926" s="11" t="s">
        <v>7136</v>
      </c>
      <c r="G10926" s="11" t="s">
        <v>24657</v>
      </c>
      <c r="H10926" s="10" t="s">
        <v>13115</v>
      </c>
    </row>
    <row r="10927" ht="12.75" customHeight="1">
      <c r="A10927" s="10" t="s">
        <v>28235</v>
      </c>
      <c r="B10927" s="11" t="s">
        <v>13111</v>
      </c>
      <c r="C10927" s="11" t="s">
        <v>24623</v>
      </c>
      <c r="F10927" s="11" t="s">
        <v>7136</v>
      </c>
      <c r="G10927" s="11" t="s">
        <v>24654</v>
      </c>
      <c r="H10927" s="10" t="s">
        <v>13115</v>
      </c>
    </row>
    <row r="10928" ht="12.75" customHeight="1">
      <c r="A10928" s="10" t="s">
        <v>28236</v>
      </c>
      <c r="B10928" s="11" t="s">
        <v>13117</v>
      </c>
      <c r="C10928" s="11" t="s">
        <v>24623</v>
      </c>
      <c r="F10928" s="11" t="s">
        <v>7136</v>
      </c>
      <c r="G10928" s="11" t="s">
        <v>24657</v>
      </c>
      <c r="H10928" s="10" t="s">
        <v>13115</v>
      </c>
    </row>
    <row r="10929" ht="12.75" customHeight="1">
      <c r="A10929" s="10" t="s">
        <v>28237</v>
      </c>
      <c r="B10929" s="11" t="s">
        <v>13117</v>
      </c>
      <c r="C10929" s="11" t="s">
        <v>24623</v>
      </c>
      <c r="F10929" s="11" t="s">
        <v>7136</v>
      </c>
      <c r="G10929" s="11" t="s">
        <v>24657</v>
      </c>
      <c r="H10929" s="10" t="s">
        <v>13115</v>
      </c>
    </row>
    <row r="10930" ht="12.75" customHeight="1">
      <c r="A10930" s="10" t="s">
        <v>28238</v>
      </c>
      <c r="B10930" s="11" t="s">
        <v>13117</v>
      </c>
      <c r="C10930" s="11" t="s">
        <v>24623</v>
      </c>
      <c r="F10930" s="11" t="s">
        <v>7136</v>
      </c>
      <c r="G10930" s="11" t="s">
        <v>24657</v>
      </c>
      <c r="H10930" s="10" t="s">
        <v>13115</v>
      </c>
    </row>
    <row r="10931" ht="12.75" customHeight="1">
      <c r="A10931" s="10" t="s">
        <v>28239</v>
      </c>
      <c r="B10931" s="11" t="s">
        <v>13117</v>
      </c>
      <c r="C10931" s="11" t="s">
        <v>24623</v>
      </c>
      <c r="F10931" s="11" t="s">
        <v>7136</v>
      </c>
      <c r="G10931" s="11" t="s">
        <v>24657</v>
      </c>
      <c r="H10931" s="10" t="s">
        <v>13115</v>
      </c>
    </row>
    <row r="10932" ht="12.75" customHeight="1">
      <c r="A10932" s="10" t="s">
        <v>28240</v>
      </c>
      <c r="B10932" s="11" t="s">
        <v>13111</v>
      </c>
      <c r="C10932" s="11" t="s">
        <v>13226</v>
      </c>
      <c r="F10932" s="11" t="s">
        <v>7136</v>
      </c>
      <c r="G10932" s="11" t="s">
        <v>13227</v>
      </c>
      <c r="H10932" s="10" t="s">
        <v>13115</v>
      </c>
    </row>
    <row r="10933" ht="12.75" customHeight="1">
      <c r="A10933" s="10" t="s">
        <v>28241</v>
      </c>
      <c r="B10933" s="11" t="s">
        <v>13117</v>
      </c>
      <c r="C10933" s="11" t="s">
        <v>13226</v>
      </c>
      <c r="F10933" s="11" t="s">
        <v>7136</v>
      </c>
      <c r="G10933" s="11" t="s">
        <v>13423</v>
      </c>
      <c r="H10933" s="10" t="s">
        <v>13115</v>
      </c>
    </row>
    <row r="10934" ht="12.75" customHeight="1">
      <c r="A10934" s="10" t="s">
        <v>28242</v>
      </c>
      <c r="B10934" s="11" t="s">
        <v>13111</v>
      </c>
      <c r="C10934" s="11" t="s">
        <v>13146</v>
      </c>
      <c r="F10934" s="11" t="s">
        <v>7136</v>
      </c>
      <c r="G10934" s="11" t="s">
        <v>13150</v>
      </c>
      <c r="H10934" s="10" t="s">
        <v>28243</v>
      </c>
    </row>
    <row r="10935" ht="12.75" customHeight="1">
      <c r="A10935" s="10" t="s">
        <v>28244</v>
      </c>
      <c r="B10935" s="11" t="s">
        <v>13111</v>
      </c>
      <c r="C10935" s="11" t="s">
        <v>13146</v>
      </c>
      <c r="E10935" s="11" t="s">
        <v>28245</v>
      </c>
      <c r="F10935" s="11" t="s">
        <v>7136</v>
      </c>
      <c r="G10935" s="11" t="s">
        <v>13150</v>
      </c>
      <c r="H10935" s="10" t="s">
        <v>28246</v>
      </c>
    </row>
    <row r="10936" ht="12.75" customHeight="1">
      <c r="A10936" s="10" t="s">
        <v>28244</v>
      </c>
      <c r="B10936" s="11" t="s">
        <v>13117</v>
      </c>
      <c r="C10936" s="11" t="s">
        <v>13226</v>
      </c>
      <c r="E10936" s="11" t="s">
        <v>28247</v>
      </c>
      <c r="F10936" s="11" t="s">
        <v>7136</v>
      </c>
      <c r="G10936" s="11" t="s">
        <v>13423</v>
      </c>
      <c r="H10936" s="10" t="s">
        <v>13115</v>
      </c>
    </row>
    <row r="10937" ht="12.75" customHeight="1">
      <c r="A10937" s="10" t="s">
        <v>28248</v>
      </c>
      <c r="B10937" s="11" t="s">
        <v>13117</v>
      </c>
      <c r="C10937" s="11" t="s">
        <v>13226</v>
      </c>
      <c r="F10937" s="11" t="s">
        <v>7136</v>
      </c>
      <c r="G10937" s="11" t="s">
        <v>13423</v>
      </c>
      <c r="H10937" s="10" t="s">
        <v>13115</v>
      </c>
    </row>
    <row r="10938" ht="12.75" customHeight="1">
      <c r="A10938" s="10" t="s">
        <v>28249</v>
      </c>
      <c r="B10938" s="11" t="s">
        <v>13111</v>
      </c>
      <c r="C10938" s="11" t="s">
        <v>13146</v>
      </c>
      <c r="F10938" s="11" t="s">
        <v>7136</v>
      </c>
      <c r="G10938" s="11" t="s">
        <v>13150</v>
      </c>
      <c r="H10938" s="10" t="s">
        <v>28250</v>
      </c>
    </row>
    <row r="10939" ht="12.75" customHeight="1">
      <c r="A10939" s="10" t="s">
        <v>28251</v>
      </c>
      <c r="B10939" s="11" t="s">
        <v>13111</v>
      </c>
      <c r="C10939" s="11" t="s">
        <v>13146</v>
      </c>
      <c r="F10939" s="11" t="s">
        <v>7136</v>
      </c>
      <c r="G10939" s="11" t="s">
        <v>13150</v>
      </c>
      <c r="H10939" s="10" t="s">
        <v>28252</v>
      </c>
    </row>
    <row r="10940" ht="12.75" customHeight="1">
      <c r="A10940" s="10" t="s">
        <v>28253</v>
      </c>
      <c r="B10940" s="11" t="s">
        <v>13111</v>
      </c>
      <c r="C10940" s="11" t="s">
        <v>13146</v>
      </c>
      <c r="F10940" s="11" t="s">
        <v>7136</v>
      </c>
      <c r="G10940" s="11" t="s">
        <v>13150</v>
      </c>
      <c r="H10940" s="10" t="s">
        <v>28254</v>
      </c>
    </row>
    <row r="10941" ht="12.75" customHeight="1">
      <c r="A10941" s="10" t="s">
        <v>28255</v>
      </c>
      <c r="B10941" s="11" t="s">
        <v>13111</v>
      </c>
      <c r="C10941" s="11" t="s">
        <v>13146</v>
      </c>
      <c r="F10941" s="11" t="s">
        <v>7136</v>
      </c>
      <c r="G10941" s="11" t="s">
        <v>13150</v>
      </c>
      <c r="H10941" s="10" t="s">
        <v>28256</v>
      </c>
    </row>
    <row r="10942" ht="12.75" customHeight="1">
      <c r="A10942" s="10" t="s">
        <v>28257</v>
      </c>
      <c r="B10942" s="11" t="s">
        <v>13111</v>
      </c>
      <c r="C10942" s="11" t="s">
        <v>13146</v>
      </c>
      <c r="F10942" s="11" t="s">
        <v>7136</v>
      </c>
      <c r="G10942" s="11" t="s">
        <v>13150</v>
      </c>
      <c r="H10942" s="10" t="s">
        <v>28258</v>
      </c>
    </row>
    <row r="10943" ht="12.75" customHeight="1">
      <c r="A10943" s="10" t="s">
        <v>28259</v>
      </c>
      <c r="B10943" s="11" t="s">
        <v>13111</v>
      </c>
      <c r="C10943" s="11" t="s">
        <v>13146</v>
      </c>
      <c r="F10943" s="11" t="s">
        <v>7136</v>
      </c>
      <c r="G10943" s="11" t="s">
        <v>13150</v>
      </c>
      <c r="H10943" s="10" t="s">
        <v>28260</v>
      </c>
    </row>
    <row r="10944" ht="12.75" customHeight="1">
      <c r="A10944" s="10" t="s">
        <v>28261</v>
      </c>
      <c r="B10944" s="11" t="s">
        <v>13111</v>
      </c>
      <c r="C10944" s="11" t="s">
        <v>13146</v>
      </c>
      <c r="F10944" s="11" t="s">
        <v>7136</v>
      </c>
      <c r="G10944" s="11" t="s">
        <v>13150</v>
      </c>
      <c r="H10944" s="10" t="s">
        <v>28262</v>
      </c>
    </row>
    <row r="10945" ht="12.75" customHeight="1">
      <c r="A10945" s="10" t="s">
        <v>28263</v>
      </c>
      <c r="B10945" s="11" t="s">
        <v>13111</v>
      </c>
      <c r="C10945" s="11" t="s">
        <v>13146</v>
      </c>
      <c r="F10945" s="11" t="s">
        <v>7136</v>
      </c>
      <c r="G10945" s="11" t="s">
        <v>13150</v>
      </c>
      <c r="H10945" s="10" t="s">
        <v>28264</v>
      </c>
    </row>
    <row r="10946" ht="12.75" customHeight="1">
      <c r="A10946" s="10" t="s">
        <v>28265</v>
      </c>
      <c r="B10946" s="11" t="s">
        <v>13111</v>
      </c>
      <c r="C10946" s="11" t="s">
        <v>13146</v>
      </c>
      <c r="F10946" s="11" t="s">
        <v>7136</v>
      </c>
      <c r="G10946" s="11" t="s">
        <v>13150</v>
      </c>
      <c r="H10946" s="10" t="s">
        <v>28266</v>
      </c>
    </row>
    <row r="10947" ht="12.75" customHeight="1">
      <c r="A10947" s="10" t="s">
        <v>28267</v>
      </c>
      <c r="B10947" s="11" t="s">
        <v>13111</v>
      </c>
      <c r="C10947" s="11" t="s">
        <v>13146</v>
      </c>
      <c r="F10947" s="11" t="s">
        <v>7136</v>
      </c>
      <c r="G10947" s="11" t="s">
        <v>13150</v>
      </c>
      <c r="H10947" s="10" t="s">
        <v>28268</v>
      </c>
    </row>
    <row r="10948" ht="12.75" customHeight="1">
      <c r="A10948" s="10" t="s">
        <v>28269</v>
      </c>
      <c r="B10948" s="11" t="s">
        <v>13111</v>
      </c>
      <c r="C10948" s="11" t="s">
        <v>13146</v>
      </c>
      <c r="F10948" s="11" t="s">
        <v>7136</v>
      </c>
      <c r="G10948" s="11" t="s">
        <v>13150</v>
      </c>
      <c r="H10948" s="10" t="s">
        <v>28270</v>
      </c>
    </row>
    <row r="10949" ht="12.75" customHeight="1">
      <c r="A10949" s="10" t="s">
        <v>28271</v>
      </c>
      <c r="B10949" s="11" t="s">
        <v>13111</v>
      </c>
      <c r="C10949" s="11" t="s">
        <v>24623</v>
      </c>
      <c r="F10949" s="11" t="s">
        <v>7136</v>
      </c>
      <c r="G10949" s="11" t="s">
        <v>24654</v>
      </c>
      <c r="H10949" s="10" t="s">
        <v>13115</v>
      </c>
    </row>
    <row r="10950" ht="12.75" customHeight="1">
      <c r="A10950" s="10" t="s">
        <v>28272</v>
      </c>
      <c r="B10950" s="11" t="s">
        <v>13111</v>
      </c>
      <c r="C10950" s="11" t="s">
        <v>13146</v>
      </c>
      <c r="F10950" s="11" t="s">
        <v>7136</v>
      </c>
      <c r="G10950" s="11" t="s">
        <v>13150</v>
      </c>
      <c r="H10950" s="10" t="s">
        <v>28273</v>
      </c>
    </row>
    <row r="10951" ht="12.75" customHeight="1">
      <c r="A10951" s="10" t="s">
        <v>28274</v>
      </c>
      <c r="B10951" s="11" t="s">
        <v>13111</v>
      </c>
      <c r="C10951" s="11" t="s">
        <v>13146</v>
      </c>
      <c r="F10951" s="11" t="s">
        <v>7136</v>
      </c>
      <c r="G10951" s="11" t="s">
        <v>13150</v>
      </c>
      <c r="H10951" s="10" t="s">
        <v>28275</v>
      </c>
    </row>
    <row r="10952" ht="12.75" customHeight="1">
      <c r="A10952" s="10" t="s">
        <v>28276</v>
      </c>
      <c r="B10952" s="11" t="s">
        <v>13111</v>
      </c>
      <c r="C10952" s="11" t="s">
        <v>13146</v>
      </c>
      <c r="F10952" s="11" t="s">
        <v>7136</v>
      </c>
      <c r="G10952" s="11" t="s">
        <v>13150</v>
      </c>
      <c r="H10952" s="10" t="s">
        <v>28277</v>
      </c>
    </row>
    <row r="10953" ht="12.75" customHeight="1">
      <c r="A10953" s="10" t="s">
        <v>28278</v>
      </c>
      <c r="B10953" s="11" t="s">
        <v>13111</v>
      </c>
      <c r="C10953" s="11" t="s">
        <v>13146</v>
      </c>
      <c r="F10953" s="11" t="s">
        <v>7136</v>
      </c>
      <c r="G10953" s="11" t="s">
        <v>13150</v>
      </c>
      <c r="H10953" s="10" t="s">
        <v>28279</v>
      </c>
    </row>
    <row r="10954" ht="12.75" customHeight="1">
      <c r="A10954" s="10" t="s">
        <v>28280</v>
      </c>
      <c r="B10954" s="11" t="s">
        <v>13111</v>
      </c>
      <c r="C10954" s="11" t="s">
        <v>13146</v>
      </c>
      <c r="F10954" s="11" t="s">
        <v>7136</v>
      </c>
      <c r="G10954" s="11" t="s">
        <v>13150</v>
      </c>
      <c r="H10954" s="10" t="s">
        <v>28281</v>
      </c>
    </row>
    <row r="10955" ht="12.75" customHeight="1">
      <c r="A10955" s="10" t="s">
        <v>28282</v>
      </c>
      <c r="B10955" s="11" t="s">
        <v>13111</v>
      </c>
      <c r="C10955" s="11" t="s">
        <v>13146</v>
      </c>
      <c r="F10955" s="11" t="s">
        <v>7136</v>
      </c>
      <c r="G10955" s="11" t="s">
        <v>13150</v>
      </c>
      <c r="H10955" s="10" t="s">
        <v>28283</v>
      </c>
    </row>
    <row r="10956" ht="12.75" customHeight="1">
      <c r="A10956" s="10" t="s">
        <v>28284</v>
      </c>
      <c r="B10956" s="11" t="s">
        <v>13111</v>
      </c>
      <c r="C10956" s="11" t="s">
        <v>13146</v>
      </c>
      <c r="F10956" s="11" t="s">
        <v>7136</v>
      </c>
      <c r="G10956" s="11" t="s">
        <v>13150</v>
      </c>
      <c r="H10956" s="10" t="s">
        <v>28285</v>
      </c>
    </row>
    <row r="10957" ht="12.75" customHeight="1">
      <c r="A10957" s="10" t="s">
        <v>28286</v>
      </c>
      <c r="B10957" s="11" t="s">
        <v>13111</v>
      </c>
      <c r="C10957" s="11" t="s">
        <v>13146</v>
      </c>
      <c r="F10957" s="11" t="s">
        <v>7136</v>
      </c>
      <c r="G10957" s="11" t="s">
        <v>13150</v>
      </c>
      <c r="H10957" s="10" t="s">
        <v>28287</v>
      </c>
    </row>
    <row r="10958" ht="12.75" customHeight="1">
      <c r="A10958" s="10" t="s">
        <v>28288</v>
      </c>
      <c r="B10958" s="11" t="s">
        <v>13111</v>
      </c>
      <c r="C10958" s="11" t="s">
        <v>13146</v>
      </c>
      <c r="F10958" s="11" t="s">
        <v>7136</v>
      </c>
      <c r="G10958" s="11" t="s">
        <v>13150</v>
      </c>
      <c r="H10958" s="10" t="s">
        <v>28289</v>
      </c>
    </row>
    <row r="10959" ht="12.75" customHeight="1">
      <c r="A10959" s="10" t="s">
        <v>28290</v>
      </c>
      <c r="B10959" s="11" t="s">
        <v>13111</v>
      </c>
      <c r="C10959" s="11" t="s">
        <v>13146</v>
      </c>
      <c r="F10959" s="11" t="s">
        <v>7136</v>
      </c>
      <c r="G10959" s="11" t="s">
        <v>13150</v>
      </c>
      <c r="H10959" s="10" t="s">
        <v>28291</v>
      </c>
    </row>
    <row r="10960" ht="12.75" customHeight="1">
      <c r="A10960" s="10" t="s">
        <v>28292</v>
      </c>
      <c r="B10960" s="11" t="s">
        <v>13111</v>
      </c>
      <c r="C10960" s="11" t="s">
        <v>13146</v>
      </c>
      <c r="F10960" s="11" t="s">
        <v>7136</v>
      </c>
      <c r="G10960" s="11" t="s">
        <v>13150</v>
      </c>
      <c r="H10960" s="10" t="s">
        <v>28293</v>
      </c>
    </row>
    <row r="10961" ht="12.75" customHeight="1">
      <c r="A10961" s="10" t="s">
        <v>28294</v>
      </c>
      <c r="B10961" s="11" t="s">
        <v>13111</v>
      </c>
      <c r="C10961" s="11" t="s">
        <v>13146</v>
      </c>
      <c r="F10961" s="11" t="s">
        <v>7136</v>
      </c>
      <c r="G10961" s="11" t="s">
        <v>13150</v>
      </c>
      <c r="H10961" s="10" t="s">
        <v>6208</v>
      </c>
    </row>
    <row r="10962" ht="12.75" customHeight="1">
      <c r="A10962" s="10" t="s">
        <v>28295</v>
      </c>
      <c r="B10962" s="11" t="s">
        <v>13111</v>
      </c>
      <c r="C10962" s="11" t="s">
        <v>13146</v>
      </c>
      <c r="F10962" s="11" t="s">
        <v>7136</v>
      </c>
      <c r="G10962" s="11" t="s">
        <v>13150</v>
      </c>
      <c r="H10962" s="10" t="s">
        <v>18757</v>
      </c>
    </row>
    <row r="10963" ht="12.75" customHeight="1">
      <c r="A10963" s="10" t="s">
        <v>28296</v>
      </c>
      <c r="B10963" s="11" t="s">
        <v>13111</v>
      </c>
      <c r="C10963" s="11" t="s">
        <v>13146</v>
      </c>
      <c r="F10963" s="11" t="s">
        <v>7136</v>
      </c>
      <c r="G10963" s="11" t="s">
        <v>13150</v>
      </c>
      <c r="H10963" s="10" t="s">
        <v>28297</v>
      </c>
    </row>
    <row r="10964" ht="12.75" customHeight="1">
      <c r="A10964" s="10" t="s">
        <v>28298</v>
      </c>
      <c r="B10964" s="11" t="s">
        <v>13111</v>
      </c>
      <c r="C10964" s="11" t="s">
        <v>13146</v>
      </c>
      <c r="F10964" s="11" t="s">
        <v>7136</v>
      </c>
      <c r="G10964" s="11" t="s">
        <v>13150</v>
      </c>
      <c r="H10964" s="10" t="s">
        <v>28299</v>
      </c>
    </row>
    <row r="10965" ht="12.75" customHeight="1">
      <c r="A10965" s="10" t="s">
        <v>28300</v>
      </c>
      <c r="B10965" s="11" t="s">
        <v>13111</v>
      </c>
      <c r="C10965" s="11" t="s">
        <v>13146</v>
      </c>
      <c r="F10965" s="11" t="s">
        <v>7136</v>
      </c>
      <c r="G10965" s="11" t="s">
        <v>13150</v>
      </c>
      <c r="H10965" s="10" t="s">
        <v>13115</v>
      </c>
    </row>
    <row r="10966" ht="12.75" customHeight="1">
      <c r="A10966" s="10" t="s">
        <v>28301</v>
      </c>
      <c r="B10966" s="11" t="s">
        <v>13117</v>
      </c>
      <c r="C10966" s="11" t="s">
        <v>13146</v>
      </c>
      <c r="F10966" s="11" t="s">
        <v>7136</v>
      </c>
      <c r="G10966" s="11" t="s">
        <v>13147</v>
      </c>
      <c r="H10966" s="10" t="s">
        <v>18811</v>
      </c>
    </row>
    <row r="10967" ht="12.75" customHeight="1">
      <c r="A10967" s="10" t="s">
        <v>18819</v>
      </c>
      <c r="B10967" s="11" t="s">
        <v>13117</v>
      </c>
      <c r="C10967" s="11" t="s">
        <v>13146</v>
      </c>
      <c r="F10967" s="11" t="s">
        <v>7136</v>
      </c>
      <c r="G10967" s="11" t="s">
        <v>13147</v>
      </c>
      <c r="H10967" s="10" t="s">
        <v>18814</v>
      </c>
    </row>
    <row r="10968" ht="12.75" customHeight="1">
      <c r="A10968" s="10" t="s">
        <v>28302</v>
      </c>
      <c r="B10968" s="11" t="s">
        <v>13117</v>
      </c>
      <c r="C10968" s="11" t="s">
        <v>13146</v>
      </c>
      <c r="F10968" s="11" t="s">
        <v>7136</v>
      </c>
      <c r="G10968" s="11" t="s">
        <v>13147</v>
      </c>
      <c r="H10968" s="10" t="s">
        <v>18822</v>
      </c>
    </row>
    <row r="10969" ht="12.75" customHeight="1">
      <c r="A10969" s="10" t="s">
        <v>18834</v>
      </c>
      <c r="B10969" s="11" t="s">
        <v>13117</v>
      </c>
      <c r="C10969" s="11" t="s">
        <v>13146</v>
      </c>
      <c r="E10969" s="11" t="s">
        <v>28303</v>
      </c>
      <c r="F10969" s="11" t="s">
        <v>7136</v>
      </c>
      <c r="G10969" s="11" t="s">
        <v>13147</v>
      </c>
      <c r="H10969" s="10" t="s">
        <v>18830</v>
      </c>
    </row>
    <row r="10970" ht="12.75" customHeight="1">
      <c r="A10970" s="10" t="s">
        <v>18834</v>
      </c>
      <c r="B10970" s="11" t="s">
        <v>13117</v>
      </c>
      <c r="C10970" s="11" t="s">
        <v>13146</v>
      </c>
      <c r="E10970" s="11" t="s">
        <v>28304</v>
      </c>
      <c r="F10970" s="11" t="s">
        <v>7136</v>
      </c>
      <c r="G10970" s="11" t="s">
        <v>13147</v>
      </c>
      <c r="H10970" s="10" t="s">
        <v>13115</v>
      </c>
    </row>
    <row r="10971" ht="12.75" customHeight="1">
      <c r="A10971" s="10" t="s">
        <v>28305</v>
      </c>
      <c r="B10971" s="11" t="s">
        <v>13117</v>
      </c>
      <c r="C10971" s="11" t="s">
        <v>13146</v>
      </c>
      <c r="F10971" s="11" t="s">
        <v>7136</v>
      </c>
      <c r="G10971" s="11" t="s">
        <v>13147</v>
      </c>
      <c r="H10971" s="10" t="s">
        <v>18835</v>
      </c>
    </row>
    <row r="10972" ht="12.75" customHeight="1">
      <c r="A10972" s="10" t="s">
        <v>18847</v>
      </c>
      <c r="B10972" s="11" t="s">
        <v>13117</v>
      </c>
      <c r="C10972" s="11" t="s">
        <v>13146</v>
      </c>
      <c r="F10972" s="11" t="s">
        <v>7136</v>
      </c>
      <c r="G10972" s="11" t="s">
        <v>13147</v>
      </c>
      <c r="H10972" s="10" t="s">
        <v>18843</v>
      </c>
    </row>
    <row r="10973" ht="12.75" customHeight="1">
      <c r="A10973" s="10" t="s">
        <v>28306</v>
      </c>
      <c r="B10973" s="11" t="s">
        <v>13117</v>
      </c>
      <c r="C10973" s="11" t="s">
        <v>13146</v>
      </c>
      <c r="F10973" s="11" t="s">
        <v>7136</v>
      </c>
      <c r="G10973" s="11" t="s">
        <v>13147</v>
      </c>
      <c r="H10973" s="10" t="s">
        <v>13115</v>
      </c>
    </row>
    <row r="10974" ht="12.75" customHeight="1">
      <c r="A10974" s="10" t="s">
        <v>18862</v>
      </c>
      <c r="B10974" s="11" t="s">
        <v>13117</v>
      </c>
      <c r="C10974" s="11" t="s">
        <v>13146</v>
      </c>
      <c r="F10974" s="11" t="s">
        <v>7136</v>
      </c>
      <c r="G10974" s="11" t="s">
        <v>13147</v>
      </c>
      <c r="H10974" s="10" t="s">
        <v>18861</v>
      </c>
    </row>
    <row r="10975" ht="12.75" customHeight="1">
      <c r="A10975" s="10" t="s">
        <v>4664</v>
      </c>
      <c r="B10975" s="11" t="s">
        <v>13111</v>
      </c>
      <c r="C10975" s="11" t="s">
        <v>13146</v>
      </c>
      <c r="E10975" s="11" t="s">
        <v>28307</v>
      </c>
      <c r="F10975" s="11" t="s">
        <v>7136</v>
      </c>
      <c r="G10975" s="11" t="s">
        <v>13150</v>
      </c>
      <c r="H10975" s="10" t="s">
        <v>13115</v>
      </c>
    </row>
    <row r="10976" ht="12.75" customHeight="1">
      <c r="A10976" s="10" t="s">
        <v>4664</v>
      </c>
      <c r="B10976" s="11" t="s">
        <v>13111</v>
      </c>
      <c r="C10976" s="11" t="s">
        <v>13226</v>
      </c>
      <c r="E10976" s="11" t="s">
        <v>28308</v>
      </c>
      <c r="F10976" s="11" t="s">
        <v>7136</v>
      </c>
      <c r="G10976" s="11" t="s">
        <v>13227</v>
      </c>
      <c r="H10976" s="10" t="s">
        <v>13115</v>
      </c>
    </row>
    <row r="10977" ht="12.75" customHeight="1">
      <c r="A10977" s="10" t="s">
        <v>18873</v>
      </c>
      <c r="B10977" s="11" t="s">
        <v>13117</v>
      </c>
      <c r="C10977" s="11" t="s">
        <v>13146</v>
      </c>
      <c r="F10977" s="11" t="s">
        <v>7136</v>
      </c>
      <c r="G10977" s="11" t="s">
        <v>13147</v>
      </c>
      <c r="H10977" s="10" t="s">
        <v>18871</v>
      </c>
    </row>
    <row r="10978" ht="12.75" customHeight="1">
      <c r="A10978" s="10" t="s">
        <v>18876</v>
      </c>
      <c r="B10978" s="11" t="s">
        <v>13117</v>
      </c>
      <c r="C10978" s="11" t="s">
        <v>13146</v>
      </c>
      <c r="F10978" s="11" t="s">
        <v>7136</v>
      </c>
      <c r="G10978" s="11" t="s">
        <v>13147</v>
      </c>
      <c r="H10978" s="10" t="s">
        <v>18874</v>
      </c>
    </row>
    <row r="10979" ht="12.75" customHeight="1">
      <c r="A10979" s="10" t="s">
        <v>18879</v>
      </c>
      <c r="B10979" s="11" t="s">
        <v>13117</v>
      </c>
      <c r="C10979" s="11" t="s">
        <v>13146</v>
      </c>
      <c r="F10979" s="11" t="s">
        <v>7136</v>
      </c>
      <c r="G10979" s="11" t="s">
        <v>13147</v>
      </c>
      <c r="H10979" s="10" t="s">
        <v>18877</v>
      </c>
    </row>
    <row r="10980" ht="12.75" customHeight="1">
      <c r="A10980" s="10" t="s">
        <v>18882</v>
      </c>
      <c r="B10980" s="11" t="s">
        <v>13117</v>
      </c>
      <c r="C10980" s="11" t="s">
        <v>13146</v>
      </c>
      <c r="F10980" s="11" t="s">
        <v>7136</v>
      </c>
      <c r="G10980" s="11" t="s">
        <v>13147</v>
      </c>
      <c r="H10980" s="10" t="s">
        <v>18880</v>
      </c>
    </row>
    <row r="10981" ht="12.75" customHeight="1">
      <c r="A10981" s="10" t="s">
        <v>18885</v>
      </c>
      <c r="B10981" s="11" t="s">
        <v>13117</v>
      </c>
      <c r="C10981" s="11" t="s">
        <v>13146</v>
      </c>
      <c r="F10981" s="11" t="s">
        <v>7136</v>
      </c>
      <c r="G10981" s="11" t="s">
        <v>13147</v>
      </c>
      <c r="H10981" s="10" t="s">
        <v>18883</v>
      </c>
    </row>
    <row r="10982" ht="12.75" customHeight="1">
      <c r="A10982" s="10" t="s">
        <v>18888</v>
      </c>
      <c r="B10982" s="11" t="s">
        <v>13117</v>
      </c>
      <c r="C10982" s="11" t="s">
        <v>13146</v>
      </c>
      <c r="F10982" s="11" t="s">
        <v>7136</v>
      </c>
      <c r="G10982" s="11" t="s">
        <v>13147</v>
      </c>
      <c r="H10982" s="10" t="s">
        <v>18886</v>
      </c>
    </row>
    <row r="10983" ht="12.75" customHeight="1">
      <c r="A10983" s="10" t="s">
        <v>18891</v>
      </c>
      <c r="B10983" s="11" t="s">
        <v>13117</v>
      </c>
      <c r="C10983" s="11" t="s">
        <v>13146</v>
      </c>
      <c r="F10983" s="11" t="s">
        <v>7136</v>
      </c>
      <c r="G10983" s="11" t="s">
        <v>13147</v>
      </c>
      <c r="H10983" s="10" t="s">
        <v>18889</v>
      </c>
    </row>
    <row r="10984" ht="12.75" customHeight="1">
      <c r="A10984" s="10" t="s">
        <v>18894</v>
      </c>
      <c r="B10984" s="11" t="s">
        <v>13117</v>
      </c>
      <c r="C10984" s="11" t="s">
        <v>13146</v>
      </c>
      <c r="F10984" s="11" t="s">
        <v>7136</v>
      </c>
      <c r="G10984" s="11" t="s">
        <v>13147</v>
      </c>
      <c r="H10984" s="10" t="s">
        <v>18892</v>
      </c>
    </row>
    <row r="10985" ht="12.75" customHeight="1">
      <c r="A10985" s="10" t="s">
        <v>28309</v>
      </c>
      <c r="B10985" s="11" t="s">
        <v>13117</v>
      </c>
      <c r="C10985" s="11" t="s">
        <v>13146</v>
      </c>
      <c r="E10985" s="11" t="s">
        <v>28310</v>
      </c>
      <c r="F10985" s="11" t="s">
        <v>7136</v>
      </c>
      <c r="G10985" s="11" t="s">
        <v>13147</v>
      </c>
      <c r="H10985" s="10" t="s">
        <v>13115</v>
      </c>
    </row>
    <row r="10986" ht="12.75" customHeight="1">
      <c r="A10986" s="10" t="s">
        <v>28309</v>
      </c>
      <c r="B10986" s="11" t="s">
        <v>13117</v>
      </c>
      <c r="C10986" s="11" t="s">
        <v>13226</v>
      </c>
      <c r="E10986" s="11" t="s">
        <v>28311</v>
      </c>
      <c r="F10986" s="11" t="s">
        <v>7136</v>
      </c>
      <c r="G10986" s="11" t="s">
        <v>13423</v>
      </c>
      <c r="H10986" s="10" t="s">
        <v>13115</v>
      </c>
    </row>
    <row r="10987" ht="12.75" customHeight="1">
      <c r="A10987" s="10" t="s">
        <v>18899</v>
      </c>
      <c r="B10987" s="11" t="s">
        <v>13117</v>
      </c>
      <c r="C10987" s="11" t="s">
        <v>13146</v>
      </c>
      <c r="E10987" s="11" t="s">
        <v>28312</v>
      </c>
      <c r="F10987" s="11" t="s">
        <v>7136</v>
      </c>
      <c r="G10987" s="11" t="s">
        <v>13147</v>
      </c>
      <c r="H10987" s="10" t="s">
        <v>18897</v>
      </c>
    </row>
    <row r="10988" ht="12.75" customHeight="1">
      <c r="A10988" s="10" t="s">
        <v>18902</v>
      </c>
      <c r="B10988" s="11" t="s">
        <v>13117</v>
      </c>
      <c r="C10988" s="11" t="s">
        <v>13146</v>
      </c>
      <c r="F10988" s="11" t="s">
        <v>7136</v>
      </c>
      <c r="G10988" s="11" t="s">
        <v>13147</v>
      </c>
      <c r="H10988" s="10" t="s">
        <v>18900</v>
      </c>
    </row>
    <row r="10989" ht="12.75" customHeight="1">
      <c r="A10989" s="10" t="s">
        <v>18905</v>
      </c>
      <c r="B10989" s="11" t="s">
        <v>13117</v>
      </c>
      <c r="C10989" s="11" t="s">
        <v>13146</v>
      </c>
      <c r="F10989" s="11" t="s">
        <v>7136</v>
      </c>
      <c r="G10989" s="11" t="s">
        <v>13147</v>
      </c>
      <c r="H10989" s="10" t="s">
        <v>18903</v>
      </c>
    </row>
    <row r="10990" ht="12.75" customHeight="1">
      <c r="A10990" s="10" t="s">
        <v>18908</v>
      </c>
      <c r="B10990" s="11" t="s">
        <v>13117</v>
      </c>
      <c r="C10990" s="11" t="s">
        <v>13146</v>
      </c>
      <c r="F10990" s="11" t="s">
        <v>7136</v>
      </c>
      <c r="G10990" s="11" t="s">
        <v>13147</v>
      </c>
      <c r="H10990" s="10" t="s">
        <v>18906</v>
      </c>
    </row>
    <row r="10991" ht="12.75" customHeight="1">
      <c r="A10991" s="10" t="s">
        <v>28313</v>
      </c>
      <c r="B10991" s="11" t="s">
        <v>13111</v>
      </c>
      <c r="C10991" s="11" t="s">
        <v>13226</v>
      </c>
      <c r="F10991" s="11" t="s">
        <v>7136</v>
      </c>
      <c r="G10991" s="11" t="s">
        <v>13227</v>
      </c>
      <c r="H10991" s="10" t="s">
        <v>13115</v>
      </c>
    </row>
    <row r="10992" ht="12.75" customHeight="1">
      <c r="A10992" s="10" t="s">
        <v>28314</v>
      </c>
      <c r="B10992" s="11" t="s">
        <v>13111</v>
      </c>
      <c r="C10992" s="11" t="s">
        <v>13146</v>
      </c>
      <c r="F10992" s="11" t="s">
        <v>7136</v>
      </c>
      <c r="G10992" s="11" t="s">
        <v>13150</v>
      </c>
      <c r="H10992" s="10" t="s">
        <v>28315</v>
      </c>
    </row>
    <row r="10993" ht="12.75" customHeight="1">
      <c r="A10993" s="10" t="s">
        <v>28316</v>
      </c>
      <c r="B10993" s="11" t="s">
        <v>13111</v>
      </c>
      <c r="C10993" s="11" t="s">
        <v>13226</v>
      </c>
      <c r="F10993" s="11" t="s">
        <v>7136</v>
      </c>
      <c r="G10993" s="11" t="s">
        <v>13227</v>
      </c>
      <c r="H10993" s="10" t="s">
        <v>28317</v>
      </c>
    </row>
    <row r="10994" ht="12.75" customHeight="1">
      <c r="A10994" s="10" t="s">
        <v>28318</v>
      </c>
      <c r="B10994" s="11" t="s">
        <v>13111</v>
      </c>
      <c r="C10994" s="11" t="s">
        <v>13226</v>
      </c>
      <c r="F10994" s="11" t="s">
        <v>7136</v>
      </c>
      <c r="G10994" s="11" t="s">
        <v>13227</v>
      </c>
      <c r="H10994" s="10" t="s">
        <v>28319</v>
      </c>
    </row>
    <row r="10995" ht="12.75" customHeight="1">
      <c r="A10995" s="10" t="s">
        <v>28320</v>
      </c>
      <c r="B10995" s="11" t="s">
        <v>13111</v>
      </c>
      <c r="C10995" s="11" t="s">
        <v>13226</v>
      </c>
      <c r="F10995" s="11" t="s">
        <v>7136</v>
      </c>
      <c r="G10995" s="11" t="s">
        <v>13227</v>
      </c>
      <c r="H10995" s="10" t="s">
        <v>28321</v>
      </c>
    </row>
    <row r="10996" ht="12.75" customHeight="1">
      <c r="A10996" s="10" t="s">
        <v>28322</v>
      </c>
      <c r="B10996" s="11" t="s">
        <v>13111</v>
      </c>
      <c r="C10996" s="11" t="s">
        <v>13146</v>
      </c>
      <c r="F10996" s="11" t="s">
        <v>7136</v>
      </c>
      <c r="G10996" s="11" t="s">
        <v>13150</v>
      </c>
      <c r="H10996" s="10" t="s">
        <v>28323</v>
      </c>
    </row>
    <row r="10997" ht="12.75" customHeight="1">
      <c r="A10997" s="10" t="s">
        <v>28324</v>
      </c>
      <c r="B10997" s="11" t="s">
        <v>13111</v>
      </c>
      <c r="C10997" s="11" t="s">
        <v>13146</v>
      </c>
      <c r="E10997" s="11" t="s">
        <v>28325</v>
      </c>
      <c r="F10997" s="11" t="s">
        <v>7136</v>
      </c>
      <c r="G10997" s="11" t="s">
        <v>13150</v>
      </c>
      <c r="H10997" s="10" t="s">
        <v>28326</v>
      </c>
    </row>
    <row r="10998" ht="12.75" customHeight="1">
      <c r="A10998" s="10" t="s">
        <v>28324</v>
      </c>
      <c r="B10998" s="11" t="s">
        <v>13117</v>
      </c>
      <c r="C10998" s="11" t="s">
        <v>13263</v>
      </c>
      <c r="E10998" s="11" t="s">
        <v>28327</v>
      </c>
      <c r="F10998" s="11" t="s">
        <v>7136</v>
      </c>
      <c r="G10998" s="11" t="s">
        <v>13264</v>
      </c>
      <c r="H10998" s="10" t="s">
        <v>13115</v>
      </c>
    </row>
    <row r="10999" ht="12.75" customHeight="1">
      <c r="A10999" s="10" t="s">
        <v>28328</v>
      </c>
      <c r="B10999" s="11" t="s">
        <v>13111</v>
      </c>
      <c r="C10999" s="11" t="s">
        <v>13146</v>
      </c>
      <c r="F10999" s="11" t="s">
        <v>7136</v>
      </c>
      <c r="G10999" s="11" t="s">
        <v>13150</v>
      </c>
      <c r="H10999" s="10" t="s">
        <v>4681</v>
      </c>
    </row>
    <row r="11000" ht="12.75" customHeight="1">
      <c r="A11000" s="10" t="s">
        <v>28329</v>
      </c>
      <c r="B11000" s="11" t="s">
        <v>13111</v>
      </c>
      <c r="C11000" s="11" t="s">
        <v>13146</v>
      </c>
      <c r="F11000" s="11" t="s">
        <v>7136</v>
      </c>
      <c r="G11000" s="11" t="s">
        <v>13150</v>
      </c>
      <c r="H11000" s="10" t="s">
        <v>9135</v>
      </c>
    </row>
    <row r="11001" ht="12.75" customHeight="1">
      <c r="A11001" s="10" t="s">
        <v>28330</v>
      </c>
      <c r="B11001" s="11" t="s">
        <v>13111</v>
      </c>
      <c r="C11001" s="11" t="s">
        <v>13146</v>
      </c>
      <c r="F11001" s="11" t="s">
        <v>7136</v>
      </c>
      <c r="G11001" s="11" t="s">
        <v>13150</v>
      </c>
      <c r="H11001" s="10" t="s">
        <v>28331</v>
      </c>
    </row>
    <row r="11002" ht="12.75" customHeight="1">
      <c r="A11002" s="10" t="s">
        <v>28332</v>
      </c>
      <c r="B11002" s="11" t="s">
        <v>13111</v>
      </c>
      <c r="C11002" s="11" t="s">
        <v>13146</v>
      </c>
      <c r="F11002" s="11" t="s">
        <v>7136</v>
      </c>
      <c r="G11002" s="11" t="s">
        <v>13150</v>
      </c>
      <c r="H11002" s="10" t="s">
        <v>28333</v>
      </c>
    </row>
    <row r="11003" ht="12.75" customHeight="1">
      <c r="A11003" s="10" t="s">
        <v>28334</v>
      </c>
      <c r="B11003" s="11" t="s">
        <v>13111</v>
      </c>
      <c r="C11003" s="11" t="s">
        <v>13146</v>
      </c>
      <c r="F11003" s="11" t="s">
        <v>7136</v>
      </c>
      <c r="G11003" s="11" t="s">
        <v>13150</v>
      </c>
      <c r="H11003" s="10" t="s">
        <v>4658</v>
      </c>
    </row>
    <row r="11004" ht="12.75" customHeight="1">
      <c r="A11004" s="10" t="s">
        <v>28335</v>
      </c>
      <c r="B11004" s="11" t="s">
        <v>13111</v>
      </c>
      <c r="C11004" s="11" t="s">
        <v>13146</v>
      </c>
      <c r="F11004" s="11" t="s">
        <v>7136</v>
      </c>
      <c r="G11004" s="11" t="s">
        <v>13150</v>
      </c>
      <c r="H11004" s="10" t="s">
        <v>28336</v>
      </c>
    </row>
    <row r="11005" ht="12.75" customHeight="1">
      <c r="A11005" s="10" t="s">
        <v>28337</v>
      </c>
      <c r="B11005" s="11" t="s">
        <v>13111</v>
      </c>
      <c r="C11005" s="11" t="s">
        <v>13226</v>
      </c>
      <c r="F11005" s="11" t="s">
        <v>7136</v>
      </c>
      <c r="G11005" s="11" t="s">
        <v>13227</v>
      </c>
      <c r="H11005" s="10" t="s">
        <v>13115</v>
      </c>
    </row>
    <row r="11006" ht="12.75" customHeight="1">
      <c r="A11006" s="10" t="s">
        <v>28338</v>
      </c>
      <c r="B11006" s="11" t="s">
        <v>13111</v>
      </c>
      <c r="C11006" s="11" t="s">
        <v>13146</v>
      </c>
      <c r="F11006" s="11" t="s">
        <v>7136</v>
      </c>
      <c r="G11006" s="11" t="s">
        <v>13150</v>
      </c>
      <c r="H11006" s="10" t="s">
        <v>28339</v>
      </c>
    </row>
    <row r="11007" ht="12.75" customHeight="1">
      <c r="A11007" s="10" t="s">
        <v>28340</v>
      </c>
      <c r="B11007" s="11" t="s">
        <v>13111</v>
      </c>
      <c r="C11007" s="11" t="s">
        <v>13226</v>
      </c>
      <c r="F11007" s="11" t="s">
        <v>7136</v>
      </c>
      <c r="G11007" s="11" t="s">
        <v>13227</v>
      </c>
      <c r="H11007" s="10" t="s">
        <v>13115</v>
      </c>
    </row>
    <row r="11008" ht="12.75" customHeight="1">
      <c r="A11008" s="10" t="s">
        <v>28341</v>
      </c>
      <c r="B11008" s="11" t="s">
        <v>13117</v>
      </c>
      <c r="C11008" s="11" t="s">
        <v>13226</v>
      </c>
      <c r="F11008" s="11" t="s">
        <v>7136</v>
      </c>
      <c r="G11008" s="11" t="s">
        <v>13423</v>
      </c>
      <c r="H11008" s="10" t="s">
        <v>13115</v>
      </c>
    </row>
    <row r="11009" ht="12.75" customHeight="1">
      <c r="A11009" s="10" t="s">
        <v>28342</v>
      </c>
      <c r="B11009" s="11" t="s">
        <v>13117</v>
      </c>
      <c r="C11009" s="11" t="s">
        <v>13226</v>
      </c>
      <c r="F11009" s="11" t="s">
        <v>7136</v>
      </c>
      <c r="G11009" s="11" t="s">
        <v>13423</v>
      </c>
      <c r="H11009" s="10" t="s">
        <v>13115</v>
      </c>
    </row>
    <row r="11010" ht="12.75" customHeight="1">
      <c r="A11010" s="10" t="s">
        <v>28343</v>
      </c>
      <c r="B11010" s="11" t="s">
        <v>13111</v>
      </c>
      <c r="C11010" s="11" t="s">
        <v>13146</v>
      </c>
      <c r="F11010" s="11" t="s">
        <v>7136</v>
      </c>
      <c r="G11010" s="11" t="s">
        <v>13150</v>
      </c>
      <c r="H11010" s="10" t="s">
        <v>28344</v>
      </c>
    </row>
    <row r="11011" ht="12.75" customHeight="1">
      <c r="A11011" s="10" t="s">
        <v>28345</v>
      </c>
      <c r="B11011" s="11" t="s">
        <v>13111</v>
      </c>
      <c r="C11011" s="11" t="s">
        <v>13146</v>
      </c>
      <c r="F11011" s="11" t="s">
        <v>7136</v>
      </c>
      <c r="G11011" s="11" t="s">
        <v>13150</v>
      </c>
      <c r="H11011" s="10" t="s">
        <v>28346</v>
      </c>
    </row>
    <row r="11012" ht="12.75" customHeight="1">
      <c r="A11012" s="10" t="s">
        <v>28347</v>
      </c>
      <c r="B11012" s="11" t="s">
        <v>13111</v>
      </c>
      <c r="C11012" s="11" t="s">
        <v>13146</v>
      </c>
      <c r="F11012" s="11" t="s">
        <v>7136</v>
      </c>
      <c r="G11012" s="11" t="s">
        <v>13150</v>
      </c>
      <c r="H11012" s="10" t="s">
        <v>28348</v>
      </c>
    </row>
    <row r="11013" ht="12.75" customHeight="1">
      <c r="A11013" s="10" t="s">
        <v>28349</v>
      </c>
      <c r="B11013" s="11" t="s">
        <v>13111</v>
      </c>
      <c r="C11013" s="11" t="s">
        <v>13146</v>
      </c>
      <c r="F11013" s="11" t="s">
        <v>7136</v>
      </c>
      <c r="G11013" s="11" t="s">
        <v>13150</v>
      </c>
      <c r="H11013" s="10" t="s">
        <v>28350</v>
      </c>
    </row>
    <row r="11014" ht="12.75" customHeight="1">
      <c r="A11014" s="10" t="s">
        <v>28351</v>
      </c>
      <c r="B11014" s="11" t="s">
        <v>13111</v>
      </c>
      <c r="C11014" s="11" t="s">
        <v>13146</v>
      </c>
      <c r="F11014" s="11" t="s">
        <v>7136</v>
      </c>
      <c r="G11014" s="11" t="s">
        <v>13150</v>
      </c>
      <c r="H11014" s="10" t="s">
        <v>28352</v>
      </c>
    </row>
    <row r="11015" ht="12.75" customHeight="1">
      <c r="A11015" s="10" t="s">
        <v>28353</v>
      </c>
      <c r="B11015" s="11" t="s">
        <v>13111</v>
      </c>
      <c r="C11015" s="11" t="s">
        <v>13146</v>
      </c>
      <c r="F11015" s="11" t="s">
        <v>7136</v>
      </c>
      <c r="G11015" s="11" t="s">
        <v>13150</v>
      </c>
      <c r="H11015" s="10" t="s">
        <v>28354</v>
      </c>
    </row>
    <row r="11016" ht="12.75" customHeight="1">
      <c r="A11016" s="10" t="s">
        <v>28355</v>
      </c>
      <c r="B11016" s="11" t="s">
        <v>13111</v>
      </c>
      <c r="C11016" s="11" t="s">
        <v>13146</v>
      </c>
      <c r="F11016" s="11" t="s">
        <v>7136</v>
      </c>
      <c r="G11016" s="11" t="s">
        <v>13150</v>
      </c>
      <c r="H11016" s="10" t="s">
        <v>28356</v>
      </c>
    </row>
    <row r="11017" ht="12.75" customHeight="1">
      <c r="A11017" s="10" t="s">
        <v>28357</v>
      </c>
      <c r="B11017" s="11" t="s">
        <v>13111</v>
      </c>
      <c r="C11017" s="11" t="s">
        <v>24623</v>
      </c>
      <c r="F11017" s="11" t="s">
        <v>7136</v>
      </c>
      <c r="G11017" s="11" t="s">
        <v>24654</v>
      </c>
      <c r="H11017" s="10" t="s">
        <v>13115</v>
      </c>
    </row>
    <row r="11018" ht="12.75" customHeight="1">
      <c r="A11018" s="10" t="s">
        <v>28358</v>
      </c>
      <c r="B11018" s="11" t="s">
        <v>13117</v>
      </c>
      <c r="C11018" s="11" t="s">
        <v>24623</v>
      </c>
      <c r="F11018" s="11" t="s">
        <v>7136</v>
      </c>
      <c r="G11018" s="11" t="s">
        <v>24657</v>
      </c>
      <c r="H11018" s="10" t="s">
        <v>13115</v>
      </c>
    </row>
    <row r="11019" ht="12.75" customHeight="1">
      <c r="A11019" s="10" t="s">
        <v>28359</v>
      </c>
      <c r="B11019" s="11" t="s">
        <v>13117</v>
      </c>
      <c r="C11019" s="11" t="s">
        <v>24623</v>
      </c>
      <c r="F11019" s="11" t="s">
        <v>7136</v>
      </c>
      <c r="G11019" s="11" t="s">
        <v>24657</v>
      </c>
      <c r="H11019" s="10" t="s">
        <v>13115</v>
      </c>
    </row>
    <row r="11020" ht="12.75" customHeight="1">
      <c r="A11020" s="10" t="s">
        <v>28360</v>
      </c>
      <c r="B11020" s="11" t="s">
        <v>13111</v>
      </c>
      <c r="C11020" s="11" t="s">
        <v>13226</v>
      </c>
      <c r="F11020" s="11" t="s">
        <v>7136</v>
      </c>
      <c r="G11020" s="11" t="s">
        <v>13227</v>
      </c>
      <c r="H11020" s="10" t="s">
        <v>13115</v>
      </c>
    </row>
    <row r="11021" ht="12.75" customHeight="1">
      <c r="A11021" s="10" t="s">
        <v>28361</v>
      </c>
      <c r="B11021" s="11" t="s">
        <v>13117</v>
      </c>
      <c r="C11021" s="11" t="s">
        <v>13226</v>
      </c>
      <c r="F11021" s="11" t="s">
        <v>7136</v>
      </c>
      <c r="G11021" s="11" t="s">
        <v>13423</v>
      </c>
      <c r="H11021" s="10" t="s">
        <v>13115</v>
      </c>
    </row>
    <row r="11022" ht="12.75" customHeight="1">
      <c r="A11022" s="10" t="s">
        <v>28362</v>
      </c>
      <c r="B11022" s="11" t="s">
        <v>13117</v>
      </c>
      <c r="C11022" s="11" t="s">
        <v>13226</v>
      </c>
      <c r="F11022" s="11" t="s">
        <v>7136</v>
      </c>
      <c r="G11022" s="11" t="s">
        <v>13423</v>
      </c>
      <c r="H11022" s="10" t="s">
        <v>13115</v>
      </c>
    </row>
    <row r="11023" ht="12.75" customHeight="1">
      <c r="A11023" s="10" t="s">
        <v>28363</v>
      </c>
      <c r="B11023" s="11" t="s">
        <v>13111</v>
      </c>
      <c r="C11023" s="11" t="s">
        <v>13146</v>
      </c>
      <c r="F11023" s="11" t="s">
        <v>7136</v>
      </c>
      <c r="G11023" s="11" t="s">
        <v>13150</v>
      </c>
      <c r="H11023" s="10" t="s">
        <v>28364</v>
      </c>
    </row>
    <row r="11024" ht="12.75" customHeight="1">
      <c r="A11024" s="10" t="s">
        <v>28365</v>
      </c>
      <c r="B11024" s="11" t="s">
        <v>13111</v>
      </c>
      <c r="C11024" s="11" t="s">
        <v>13146</v>
      </c>
      <c r="F11024" s="11" t="s">
        <v>7136</v>
      </c>
      <c r="G11024" s="11" t="s">
        <v>13150</v>
      </c>
      <c r="H11024" s="10" t="s">
        <v>28366</v>
      </c>
    </row>
    <row r="11025" ht="12.75" customHeight="1">
      <c r="A11025" s="10" t="s">
        <v>28367</v>
      </c>
      <c r="B11025" s="11" t="s">
        <v>13111</v>
      </c>
      <c r="C11025" s="11" t="s">
        <v>13146</v>
      </c>
      <c r="F11025" s="11" t="s">
        <v>7136</v>
      </c>
      <c r="G11025" s="11" t="s">
        <v>13150</v>
      </c>
      <c r="H11025" s="10" t="s">
        <v>13115</v>
      </c>
    </row>
    <row r="11026" ht="12.75" customHeight="1">
      <c r="A11026" s="10" t="s">
        <v>28368</v>
      </c>
      <c r="B11026" s="11" t="s">
        <v>13111</v>
      </c>
      <c r="C11026" s="11" t="s">
        <v>13146</v>
      </c>
      <c r="F11026" s="11" t="s">
        <v>7136</v>
      </c>
      <c r="G11026" s="11" t="s">
        <v>13150</v>
      </c>
      <c r="H11026" s="10" t="s">
        <v>6333</v>
      </c>
    </row>
    <row r="11027" ht="12.75" customHeight="1">
      <c r="A11027" s="10" t="s">
        <v>28369</v>
      </c>
      <c r="B11027" s="11" t="s">
        <v>13111</v>
      </c>
      <c r="C11027" s="11" t="s">
        <v>13146</v>
      </c>
      <c r="F11027" s="11" t="s">
        <v>7136</v>
      </c>
      <c r="G11027" s="11" t="s">
        <v>13150</v>
      </c>
      <c r="H11027" s="10" t="s">
        <v>28370</v>
      </c>
    </row>
    <row r="11028" ht="12.75" customHeight="1">
      <c r="A11028" s="10" t="s">
        <v>28371</v>
      </c>
      <c r="B11028" s="11" t="s">
        <v>13117</v>
      </c>
      <c r="C11028" s="11" t="s">
        <v>13146</v>
      </c>
      <c r="F11028" s="11" t="s">
        <v>7136</v>
      </c>
      <c r="G11028" s="11" t="s">
        <v>13147</v>
      </c>
      <c r="H11028" s="10" t="s">
        <v>13115</v>
      </c>
    </row>
    <row r="11029" ht="12.75" customHeight="1">
      <c r="A11029" s="10" t="s">
        <v>28372</v>
      </c>
      <c r="B11029" s="11" t="s">
        <v>13117</v>
      </c>
      <c r="C11029" s="11" t="s">
        <v>13146</v>
      </c>
      <c r="F11029" s="11" t="s">
        <v>7136</v>
      </c>
      <c r="G11029" s="11" t="s">
        <v>13147</v>
      </c>
      <c r="H11029" s="10" t="s">
        <v>13115</v>
      </c>
    </row>
    <row r="11030" ht="12.75" customHeight="1">
      <c r="A11030" s="10" t="s">
        <v>28373</v>
      </c>
      <c r="B11030" s="11" t="s">
        <v>13117</v>
      </c>
      <c r="C11030" s="11" t="s">
        <v>13146</v>
      </c>
      <c r="F11030" s="11" t="s">
        <v>7136</v>
      </c>
      <c r="G11030" s="11" t="s">
        <v>13147</v>
      </c>
      <c r="H11030" s="10" t="s">
        <v>13115</v>
      </c>
    </row>
    <row r="11031" ht="12.75" customHeight="1">
      <c r="A11031" s="10" t="s">
        <v>28374</v>
      </c>
      <c r="B11031" s="11" t="s">
        <v>13111</v>
      </c>
      <c r="C11031" s="11" t="s">
        <v>13146</v>
      </c>
      <c r="F11031" s="11" t="s">
        <v>7136</v>
      </c>
      <c r="G11031" s="11" t="s">
        <v>13150</v>
      </c>
      <c r="H11031" s="10" t="s">
        <v>28375</v>
      </c>
    </row>
    <row r="11032" ht="12.75" customHeight="1">
      <c r="A11032" s="10" t="s">
        <v>28376</v>
      </c>
      <c r="B11032" s="11" t="s">
        <v>13117</v>
      </c>
      <c r="C11032" s="11" t="s">
        <v>13146</v>
      </c>
      <c r="F11032" s="11" t="s">
        <v>7136</v>
      </c>
      <c r="G11032" s="11" t="s">
        <v>13147</v>
      </c>
      <c r="H11032" s="10" t="s">
        <v>13115</v>
      </c>
    </row>
    <row r="11033" ht="12.75" customHeight="1">
      <c r="A11033" s="10" t="s">
        <v>28377</v>
      </c>
      <c r="B11033" s="11" t="s">
        <v>13117</v>
      </c>
      <c r="C11033" s="11" t="s">
        <v>13146</v>
      </c>
      <c r="F11033" s="11" t="s">
        <v>7136</v>
      </c>
      <c r="G11033" s="11" t="s">
        <v>13147</v>
      </c>
      <c r="H11033" s="10" t="s">
        <v>13115</v>
      </c>
    </row>
    <row r="11034" ht="12.75" customHeight="1">
      <c r="A11034" s="10" t="s">
        <v>28378</v>
      </c>
      <c r="B11034" s="11" t="s">
        <v>13111</v>
      </c>
      <c r="C11034" s="11" t="s">
        <v>13146</v>
      </c>
      <c r="F11034" s="11" t="s">
        <v>7136</v>
      </c>
      <c r="G11034" s="11" t="s">
        <v>13150</v>
      </c>
      <c r="H11034" s="10" t="s">
        <v>5604</v>
      </c>
    </row>
    <row r="11035" ht="12.75" customHeight="1">
      <c r="A11035" s="10" t="s">
        <v>28379</v>
      </c>
      <c r="B11035" s="11" t="s">
        <v>13111</v>
      </c>
      <c r="C11035" s="11" t="s">
        <v>13146</v>
      </c>
      <c r="F11035" s="11" t="s">
        <v>7136</v>
      </c>
      <c r="G11035" s="11" t="s">
        <v>13150</v>
      </c>
      <c r="H11035" s="10" t="s">
        <v>28380</v>
      </c>
    </row>
    <row r="11036" ht="12.75" customHeight="1">
      <c r="A11036" s="10" t="s">
        <v>28381</v>
      </c>
      <c r="B11036" s="11" t="s">
        <v>13111</v>
      </c>
      <c r="C11036" s="11" t="s">
        <v>13146</v>
      </c>
      <c r="F11036" s="11" t="s">
        <v>7136</v>
      </c>
      <c r="G11036" s="11" t="s">
        <v>13150</v>
      </c>
      <c r="H11036" s="10" t="s">
        <v>28382</v>
      </c>
    </row>
    <row r="11037" ht="12.75" customHeight="1">
      <c r="A11037" s="10" t="s">
        <v>1704</v>
      </c>
      <c r="B11037" s="11" t="s">
        <v>13111</v>
      </c>
      <c r="C11037" s="11" t="s">
        <v>13146</v>
      </c>
      <c r="F11037" s="11" t="s">
        <v>7136</v>
      </c>
      <c r="G11037" s="11" t="s">
        <v>13150</v>
      </c>
      <c r="H11037" s="10" t="s">
        <v>13115</v>
      </c>
    </row>
    <row r="11038" ht="12.75" customHeight="1">
      <c r="A11038" s="10" t="s">
        <v>18943</v>
      </c>
      <c r="B11038" s="11" t="s">
        <v>13117</v>
      </c>
      <c r="C11038" s="11" t="s">
        <v>13146</v>
      </c>
      <c r="F11038" s="11" t="s">
        <v>7136</v>
      </c>
      <c r="G11038" s="11" t="s">
        <v>13147</v>
      </c>
      <c r="H11038" s="10" t="s">
        <v>18942</v>
      </c>
    </row>
    <row r="11039" ht="12.75" customHeight="1">
      <c r="A11039" s="10" t="s">
        <v>18945</v>
      </c>
      <c r="B11039" s="11" t="s">
        <v>13117</v>
      </c>
      <c r="C11039" s="11" t="s">
        <v>13146</v>
      </c>
      <c r="F11039" s="11" t="s">
        <v>7136</v>
      </c>
      <c r="G11039" s="11" t="s">
        <v>13147</v>
      </c>
      <c r="H11039" s="10" t="s">
        <v>18944</v>
      </c>
    </row>
    <row r="11040" ht="12.75" customHeight="1">
      <c r="A11040" s="10" t="s">
        <v>28383</v>
      </c>
      <c r="B11040" s="11" t="s">
        <v>13117</v>
      </c>
      <c r="C11040" s="11" t="s">
        <v>13146</v>
      </c>
      <c r="F11040" s="11" t="s">
        <v>7136</v>
      </c>
      <c r="G11040" s="11" t="s">
        <v>13147</v>
      </c>
      <c r="H11040" s="10" t="s">
        <v>13115</v>
      </c>
    </row>
    <row r="11041" ht="12.75" customHeight="1">
      <c r="A11041" s="10" t="s">
        <v>18947</v>
      </c>
      <c r="B11041" s="11" t="s">
        <v>13117</v>
      </c>
      <c r="C11041" s="11" t="s">
        <v>13146</v>
      </c>
      <c r="F11041" s="11" t="s">
        <v>7136</v>
      </c>
      <c r="G11041" s="11" t="s">
        <v>13147</v>
      </c>
      <c r="H11041" s="10" t="s">
        <v>18946</v>
      </c>
    </row>
    <row r="11042" ht="12.75" customHeight="1">
      <c r="A11042" s="10" t="s">
        <v>18949</v>
      </c>
      <c r="B11042" s="11" t="s">
        <v>13117</v>
      </c>
      <c r="C11042" s="11" t="s">
        <v>13146</v>
      </c>
      <c r="F11042" s="11" t="s">
        <v>7136</v>
      </c>
      <c r="G11042" s="11" t="s">
        <v>13147</v>
      </c>
      <c r="H11042" s="10" t="s">
        <v>18948</v>
      </c>
    </row>
    <row r="11043" ht="12.75" customHeight="1">
      <c r="A11043" s="10" t="s">
        <v>28384</v>
      </c>
      <c r="B11043" s="11" t="s">
        <v>13117</v>
      </c>
      <c r="C11043" s="11" t="s">
        <v>13146</v>
      </c>
      <c r="F11043" s="11" t="s">
        <v>7136</v>
      </c>
      <c r="G11043" s="11" t="s">
        <v>13147</v>
      </c>
      <c r="H11043" s="10" t="s">
        <v>13115</v>
      </c>
    </row>
    <row r="11044" ht="12.75" customHeight="1">
      <c r="A11044" s="10" t="s">
        <v>18951</v>
      </c>
      <c r="B11044" s="11" t="s">
        <v>13117</v>
      </c>
      <c r="C11044" s="11" t="s">
        <v>13146</v>
      </c>
      <c r="F11044" s="11" t="s">
        <v>7136</v>
      </c>
      <c r="G11044" s="11" t="s">
        <v>13147</v>
      </c>
      <c r="H11044" s="10" t="s">
        <v>18950</v>
      </c>
    </row>
    <row r="11045" ht="12.75" customHeight="1">
      <c r="A11045" s="10" t="s">
        <v>28385</v>
      </c>
      <c r="B11045" s="11" t="s">
        <v>13117</v>
      </c>
      <c r="C11045" s="11" t="s">
        <v>13146</v>
      </c>
      <c r="F11045" s="11" t="s">
        <v>7136</v>
      </c>
      <c r="G11045" s="11" t="s">
        <v>13147</v>
      </c>
      <c r="H11045" s="10" t="s">
        <v>13115</v>
      </c>
    </row>
    <row r="11046" ht="12.75" customHeight="1">
      <c r="A11046" s="10" t="s">
        <v>28386</v>
      </c>
      <c r="B11046" s="11" t="s">
        <v>13117</v>
      </c>
      <c r="C11046" s="11" t="s">
        <v>13146</v>
      </c>
      <c r="F11046" s="11" t="s">
        <v>7136</v>
      </c>
      <c r="G11046" s="11" t="s">
        <v>13147</v>
      </c>
      <c r="H11046" s="10" t="s">
        <v>13115</v>
      </c>
    </row>
    <row r="11047" ht="12.75" customHeight="1">
      <c r="A11047" s="10" t="s">
        <v>10165</v>
      </c>
      <c r="B11047" s="11" t="s">
        <v>13117</v>
      </c>
      <c r="C11047" s="11" t="s">
        <v>13146</v>
      </c>
      <c r="F11047" s="11" t="s">
        <v>7136</v>
      </c>
      <c r="G11047" s="11" t="s">
        <v>13147</v>
      </c>
      <c r="H11047" s="10" t="s">
        <v>18952</v>
      </c>
    </row>
    <row r="11048" ht="12.75" customHeight="1">
      <c r="A11048" s="10" t="s">
        <v>28387</v>
      </c>
      <c r="B11048" s="11" t="s">
        <v>13111</v>
      </c>
      <c r="C11048" s="11" t="s">
        <v>13146</v>
      </c>
      <c r="F11048" s="11" t="s">
        <v>7136</v>
      </c>
      <c r="G11048" s="11" t="s">
        <v>13150</v>
      </c>
      <c r="H11048" s="10" t="s">
        <v>28388</v>
      </c>
    </row>
    <row r="11049" ht="12.75" customHeight="1">
      <c r="A11049" s="10" t="s">
        <v>28389</v>
      </c>
      <c r="B11049" s="11" t="s">
        <v>13111</v>
      </c>
      <c r="C11049" s="11" t="s">
        <v>13146</v>
      </c>
      <c r="F11049" s="11" t="s">
        <v>7136</v>
      </c>
      <c r="G11049" s="11" t="s">
        <v>13150</v>
      </c>
      <c r="H11049" s="10" t="s">
        <v>28390</v>
      </c>
    </row>
    <row r="11050" ht="12.75" customHeight="1">
      <c r="A11050" s="10" t="s">
        <v>28391</v>
      </c>
      <c r="B11050" s="11" t="s">
        <v>13111</v>
      </c>
      <c r="C11050" s="11" t="s">
        <v>13146</v>
      </c>
      <c r="F11050" s="11" t="s">
        <v>7136</v>
      </c>
      <c r="G11050" s="11" t="s">
        <v>13150</v>
      </c>
      <c r="H11050" s="10" t="s">
        <v>28392</v>
      </c>
    </row>
    <row r="11051" ht="12.75" customHeight="1">
      <c r="A11051" s="10" t="s">
        <v>28393</v>
      </c>
      <c r="B11051" s="11" t="s">
        <v>13111</v>
      </c>
      <c r="C11051" s="11" t="s">
        <v>13146</v>
      </c>
      <c r="F11051" s="11" t="s">
        <v>7136</v>
      </c>
      <c r="G11051" s="11" t="s">
        <v>13150</v>
      </c>
      <c r="H11051" s="10" t="s">
        <v>28394</v>
      </c>
    </row>
    <row r="11052" ht="12.75" customHeight="1">
      <c r="A11052" s="10" t="s">
        <v>28395</v>
      </c>
      <c r="B11052" s="11" t="s">
        <v>13111</v>
      </c>
      <c r="C11052" s="11" t="s">
        <v>13146</v>
      </c>
      <c r="F11052" s="11" t="s">
        <v>7136</v>
      </c>
      <c r="G11052" s="11" t="s">
        <v>13150</v>
      </c>
      <c r="H11052" s="10" t="s">
        <v>28396</v>
      </c>
    </row>
    <row r="11053" ht="12.75" customHeight="1">
      <c r="A11053" s="10" t="s">
        <v>28397</v>
      </c>
      <c r="B11053" s="11" t="s">
        <v>13111</v>
      </c>
      <c r="C11053" s="11" t="s">
        <v>13146</v>
      </c>
      <c r="F11053" s="11" t="s">
        <v>7136</v>
      </c>
      <c r="G11053" s="11" t="s">
        <v>13150</v>
      </c>
      <c r="H11053" s="10" t="s">
        <v>28398</v>
      </c>
    </row>
    <row r="11054" ht="12.75" customHeight="1">
      <c r="A11054" s="10" t="s">
        <v>28399</v>
      </c>
      <c r="B11054" s="11" t="s">
        <v>13111</v>
      </c>
      <c r="C11054" s="11" t="s">
        <v>13146</v>
      </c>
      <c r="F11054" s="11" t="s">
        <v>7136</v>
      </c>
      <c r="G11054" s="11" t="s">
        <v>13150</v>
      </c>
      <c r="H11054" s="10" t="s">
        <v>28400</v>
      </c>
    </row>
    <row r="11055" ht="12.75" customHeight="1">
      <c r="A11055" s="10" t="s">
        <v>28401</v>
      </c>
      <c r="B11055" s="11" t="s">
        <v>13111</v>
      </c>
      <c r="C11055" s="11" t="s">
        <v>13146</v>
      </c>
      <c r="F11055" s="11" t="s">
        <v>7136</v>
      </c>
      <c r="G11055" s="11" t="s">
        <v>13150</v>
      </c>
      <c r="H11055" s="10" t="s">
        <v>28402</v>
      </c>
    </row>
    <row r="11056" ht="12.75" customHeight="1">
      <c r="A11056" s="10" t="s">
        <v>28403</v>
      </c>
      <c r="B11056" s="11" t="s">
        <v>13111</v>
      </c>
      <c r="C11056" s="11" t="s">
        <v>13146</v>
      </c>
      <c r="F11056" s="11" t="s">
        <v>7136</v>
      </c>
      <c r="G11056" s="11" t="s">
        <v>13150</v>
      </c>
      <c r="H11056" s="10" t="s">
        <v>28404</v>
      </c>
    </row>
    <row r="11057" ht="12.75" customHeight="1">
      <c r="A11057" s="10" t="s">
        <v>28405</v>
      </c>
      <c r="B11057" s="11" t="s">
        <v>13111</v>
      </c>
      <c r="C11057" s="11" t="s">
        <v>13146</v>
      </c>
      <c r="F11057" s="11" t="s">
        <v>7136</v>
      </c>
      <c r="G11057" s="11" t="s">
        <v>13150</v>
      </c>
      <c r="H11057" s="10" t="s">
        <v>28406</v>
      </c>
    </row>
    <row r="11058" ht="12.75" customHeight="1">
      <c r="A11058" s="10" t="s">
        <v>28407</v>
      </c>
      <c r="B11058" s="11" t="s">
        <v>13111</v>
      </c>
      <c r="C11058" s="11" t="s">
        <v>13146</v>
      </c>
      <c r="F11058" s="11" t="s">
        <v>7136</v>
      </c>
      <c r="G11058" s="11" t="s">
        <v>13150</v>
      </c>
      <c r="H11058" s="10" t="s">
        <v>28408</v>
      </c>
    </row>
    <row r="11059" ht="12.75" customHeight="1">
      <c r="A11059" s="10" t="s">
        <v>28409</v>
      </c>
      <c r="B11059" s="11" t="s">
        <v>13111</v>
      </c>
      <c r="C11059" s="11" t="s">
        <v>13146</v>
      </c>
      <c r="F11059" s="11" t="s">
        <v>7136</v>
      </c>
      <c r="G11059" s="11" t="s">
        <v>13150</v>
      </c>
      <c r="H11059" s="10" t="s">
        <v>28410</v>
      </c>
    </row>
    <row r="11060" ht="12.75" customHeight="1">
      <c r="A11060" s="10" t="s">
        <v>28411</v>
      </c>
      <c r="B11060" s="11" t="s">
        <v>13111</v>
      </c>
      <c r="C11060" s="11" t="s">
        <v>13146</v>
      </c>
      <c r="F11060" s="11" t="s">
        <v>7136</v>
      </c>
      <c r="G11060" s="11" t="s">
        <v>13150</v>
      </c>
      <c r="H11060" s="10" t="s">
        <v>28412</v>
      </c>
    </row>
    <row r="11061" ht="12.75" customHeight="1">
      <c r="A11061" s="10" t="s">
        <v>28413</v>
      </c>
      <c r="B11061" s="11" t="s">
        <v>13111</v>
      </c>
      <c r="C11061" s="11" t="s">
        <v>13146</v>
      </c>
      <c r="F11061" s="11" t="s">
        <v>7136</v>
      </c>
      <c r="G11061" s="11" t="s">
        <v>13150</v>
      </c>
      <c r="H11061" s="10" t="s">
        <v>28414</v>
      </c>
    </row>
    <row r="11062" ht="12.75" customHeight="1">
      <c r="A11062" s="10" t="s">
        <v>28415</v>
      </c>
      <c r="B11062" s="11" t="s">
        <v>13111</v>
      </c>
      <c r="C11062" s="11" t="s">
        <v>13146</v>
      </c>
      <c r="F11062" s="11" t="s">
        <v>7136</v>
      </c>
      <c r="G11062" s="11" t="s">
        <v>13150</v>
      </c>
      <c r="H11062" s="10" t="s">
        <v>28416</v>
      </c>
    </row>
    <row r="11063" ht="12.75" customHeight="1">
      <c r="A11063" s="10" t="s">
        <v>28417</v>
      </c>
      <c r="B11063" s="11" t="s">
        <v>13111</v>
      </c>
      <c r="C11063" s="11" t="s">
        <v>13146</v>
      </c>
      <c r="F11063" s="11" t="s">
        <v>7136</v>
      </c>
      <c r="G11063" s="11" t="s">
        <v>13150</v>
      </c>
      <c r="H11063" s="10" t="s">
        <v>28418</v>
      </c>
    </row>
    <row r="11064" ht="12.75" customHeight="1">
      <c r="A11064" s="10" t="s">
        <v>28419</v>
      </c>
      <c r="B11064" s="11" t="s">
        <v>13111</v>
      </c>
      <c r="C11064" s="11" t="s">
        <v>13146</v>
      </c>
      <c r="F11064" s="11" t="s">
        <v>7136</v>
      </c>
      <c r="G11064" s="11" t="s">
        <v>13150</v>
      </c>
      <c r="H11064" s="10" t="s">
        <v>28420</v>
      </c>
    </row>
    <row r="11065" ht="12.75" customHeight="1">
      <c r="A11065" s="10" t="s">
        <v>28421</v>
      </c>
      <c r="B11065" s="11" t="s">
        <v>13111</v>
      </c>
      <c r="C11065" s="11" t="s">
        <v>13146</v>
      </c>
      <c r="F11065" s="11" t="s">
        <v>7136</v>
      </c>
      <c r="G11065" s="11" t="s">
        <v>13150</v>
      </c>
      <c r="H11065" s="10" t="s">
        <v>28422</v>
      </c>
    </row>
    <row r="11066" ht="12.75" customHeight="1">
      <c r="A11066" s="10" t="s">
        <v>7158</v>
      </c>
      <c r="B11066" s="11" t="s">
        <v>13111</v>
      </c>
      <c r="C11066" s="11" t="s">
        <v>28423</v>
      </c>
      <c r="F11066" s="11" t="s">
        <v>7136</v>
      </c>
      <c r="G11066" s="11" t="s">
        <v>28424</v>
      </c>
      <c r="H11066" s="10" t="s">
        <v>13115</v>
      </c>
    </row>
    <row r="11067" ht="12.75" customHeight="1">
      <c r="A11067" s="10" t="s">
        <v>28425</v>
      </c>
      <c r="B11067" s="11" t="s">
        <v>13117</v>
      </c>
      <c r="C11067" s="11" t="s">
        <v>28426</v>
      </c>
      <c r="F11067" s="11" t="s">
        <v>7136</v>
      </c>
      <c r="G11067" s="11" t="s">
        <v>28427</v>
      </c>
      <c r="H11067" s="10" t="s">
        <v>13115</v>
      </c>
    </row>
    <row r="11068" ht="12.75" customHeight="1">
      <c r="A11068" s="10" t="s">
        <v>28428</v>
      </c>
      <c r="B11068" s="11" t="s">
        <v>13117</v>
      </c>
      <c r="C11068" s="11" t="s">
        <v>28426</v>
      </c>
      <c r="F11068" s="11" t="s">
        <v>7136</v>
      </c>
      <c r="G11068" s="11" t="s">
        <v>28427</v>
      </c>
      <c r="H11068" s="10" t="s">
        <v>13115</v>
      </c>
    </row>
    <row r="11069" ht="12.75" customHeight="1">
      <c r="A11069" s="10" t="s">
        <v>4485</v>
      </c>
      <c r="B11069" s="11" t="s">
        <v>13117</v>
      </c>
      <c r="C11069" s="11" t="s">
        <v>28426</v>
      </c>
      <c r="F11069" s="11" t="s">
        <v>7136</v>
      </c>
      <c r="G11069" s="11" t="s">
        <v>28427</v>
      </c>
      <c r="H11069" s="10" t="s">
        <v>13115</v>
      </c>
    </row>
    <row r="11070" ht="12.75" customHeight="1">
      <c r="A11070" s="10" t="s">
        <v>28429</v>
      </c>
      <c r="B11070" s="11" t="s">
        <v>13117</v>
      </c>
      <c r="C11070" s="11" t="s">
        <v>28426</v>
      </c>
      <c r="F11070" s="11" t="s">
        <v>7136</v>
      </c>
      <c r="G11070" s="11" t="s">
        <v>28427</v>
      </c>
      <c r="H11070" s="10" t="s">
        <v>13115</v>
      </c>
    </row>
    <row r="11071" ht="12.75" customHeight="1">
      <c r="A11071" s="10" t="s">
        <v>3933</v>
      </c>
      <c r="B11071" s="11" t="s">
        <v>13111</v>
      </c>
      <c r="C11071" s="11" t="s">
        <v>24831</v>
      </c>
      <c r="D11071" s="11" t="s">
        <v>28430</v>
      </c>
      <c r="F11071" s="11" t="s">
        <v>7136</v>
      </c>
      <c r="G11071" s="11" t="s">
        <v>28431</v>
      </c>
      <c r="H11071" s="10" t="s">
        <v>13115</v>
      </c>
    </row>
    <row r="11072" ht="12.75" customHeight="1">
      <c r="A11072" s="10" t="s">
        <v>28432</v>
      </c>
      <c r="B11072" s="11" t="s">
        <v>13117</v>
      </c>
      <c r="C11072" s="11" t="s">
        <v>24831</v>
      </c>
      <c r="D11072" s="11" t="s">
        <v>28430</v>
      </c>
      <c r="F11072" s="11" t="s">
        <v>7136</v>
      </c>
      <c r="G11072" s="11" t="s">
        <v>28433</v>
      </c>
      <c r="H11072" s="10" t="s">
        <v>13115</v>
      </c>
    </row>
    <row r="11073" ht="12.75" customHeight="1">
      <c r="A11073" s="10" t="s">
        <v>28434</v>
      </c>
      <c r="B11073" s="11" t="s">
        <v>13117</v>
      </c>
      <c r="C11073" s="11" t="s">
        <v>24831</v>
      </c>
      <c r="D11073" s="11" t="s">
        <v>28430</v>
      </c>
      <c r="F11073" s="11" t="s">
        <v>7136</v>
      </c>
      <c r="G11073" s="11" t="s">
        <v>28433</v>
      </c>
      <c r="H11073" s="10" t="s">
        <v>13115</v>
      </c>
    </row>
    <row r="11074" ht="12.75" customHeight="1">
      <c r="A11074" s="10" t="s">
        <v>28435</v>
      </c>
      <c r="B11074" s="11" t="s">
        <v>13117</v>
      </c>
      <c r="C11074" s="11" t="s">
        <v>24831</v>
      </c>
      <c r="D11074" s="11" t="s">
        <v>28430</v>
      </c>
      <c r="F11074" s="11" t="s">
        <v>7136</v>
      </c>
      <c r="G11074" s="11" t="s">
        <v>28433</v>
      </c>
      <c r="H11074" s="10" t="s">
        <v>13115</v>
      </c>
    </row>
    <row r="11075" ht="12.75" customHeight="1">
      <c r="A11075" s="10" t="s">
        <v>28436</v>
      </c>
      <c r="B11075" s="11" t="s">
        <v>13117</v>
      </c>
      <c r="C11075" s="11" t="s">
        <v>24831</v>
      </c>
      <c r="D11075" s="11" t="s">
        <v>28430</v>
      </c>
      <c r="F11075" s="11" t="s">
        <v>7136</v>
      </c>
      <c r="G11075" s="11" t="s">
        <v>28433</v>
      </c>
      <c r="H11075" s="10" t="s">
        <v>13115</v>
      </c>
    </row>
    <row r="11076" ht="12.75" customHeight="1">
      <c r="A11076" s="10" t="s">
        <v>28437</v>
      </c>
      <c r="B11076" s="11" t="s">
        <v>13117</v>
      </c>
      <c r="C11076" s="11" t="s">
        <v>24831</v>
      </c>
      <c r="D11076" s="11" t="s">
        <v>28430</v>
      </c>
      <c r="F11076" s="11" t="s">
        <v>7136</v>
      </c>
      <c r="G11076" s="11" t="s">
        <v>28433</v>
      </c>
      <c r="H11076" s="10" t="s">
        <v>13115</v>
      </c>
    </row>
    <row r="11077" ht="12.75" customHeight="1">
      <c r="A11077" s="10" t="s">
        <v>3023</v>
      </c>
      <c r="B11077" s="11" t="s">
        <v>13117</v>
      </c>
      <c r="C11077" s="11" t="s">
        <v>24831</v>
      </c>
      <c r="F11077" s="11" t="s">
        <v>7136</v>
      </c>
      <c r="G11077" s="11" t="s">
        <v>24832</v>
      </c>
      <c r="H11077" s="10" t="s">
        <v>13115</v>
      </c>
    </row>
    <row r="11078" ht="12.75" customHeight="1">
      <c r="A11078" s="10" t="s">
        <v>28438</v>
      </c>
      <c r="B11078" s="11" t="s">
        <v>13111</v>
      </c>
      <c r="C11078" s="11" t="s">
        <v>13146</v>
      </c>
      <c r="F11078" s="11" t="s">
        <v>7136</v>
      </c>
      <c r="G11078" s="11" t="s">
        <v>13150</v>
      </c>
      <c r="H11078" s="10" t="s">
        <v>28439</v>
      </c>
    </row>
    <row r="11079" ht="12.75" customHeight="1">
      <c r="A11079" s="10" t="s">
        <v>28440</v>
      </c>
      <c r="B11079" s="11" t="s">
        <v>13111</v>
      </c>
      <c r="C11079" s="11" t="s">
        <v>13146</v>
      </c>
      <c r="F11079" s="11" t="s">
        <v>7136</v>
      </c>
      <c r="G11079" s="11" t="s">
        <v>13150</v>
      </c>
      <c r="H11079" s="10" t="s">
        <v>28441</v>
      </c>
    </row>
    <row r="11080" ht="12.75" customHeight="1">
      <c r="A11080" s="10" t="s">
        <v>28442</v>
      </c>
      <c r="B11080" s="11" t="s">
        <v>13111</v>
      </c>
      <c r="C11080" s="11" t="s">
        <v>13146</v>
      </c>
      <c r="F11080" s="11" t="s">
        <v>7136</v>
      </c>
      <c r="G11080" s="11" t="s">
        <v>13150</v>
      </c>
      <c r="H11080" s="10" t="s">
        <v>28443</v>
      </c>
    </row>
    <row r="11081" ht="12.75" customHeight="1">
      <c r="A11081" s="10" t="s">
        <v>28444</v>
      </c>
      <c r="B11081" s="11" t="s">
        <v>13111</v>
      </c>
      <c r="C11081" s="11" t="s">
        <v>13146</v>
      </c>
      <c r="F11081" s="11" t="s">
        <v>7136</v>
      </c>
      <c r="G11081" s="11" t="s">
        <v>13150</v>
      </c>
      <c r="H11081" s="10" t="s">
        <v>28445</v>
      </c>
    </row>
    <row r="11082" ht="12.75" customHeight="1">
      <c r="A11082" s="10" t="s">
        <v>28446</v>
      </c>
      <c r="B11082" s="11" t="s">
        <v>13111</v>
      </c>
      <c r="C11082" s="11" t="s">
        <v>13146</v>
      </c>
      <c r="F11082" s="11" t="s">
        <v>7136</v>
      </c>
      <c r="G11082" s="11" t="s">
        <v>13150</v>
      </c>
      <c r="H11082" s="10" t="s">
        <v>28447</v>
      </c>
    </row>
    <row r="11083" ht="12.75" customHeight="1">
      <c r="A11083" s="10" t="s">
        <v>28448</v>
      </c>
      <c r="B11083" s="11" t="s">
        <v>13111</v>
      </c>
      <c r="C11083" s="11" t="s">
        <v>13146</v>
      </c>
      <c r="F11083" s="11" t="s">
        <v>7136</v>
      </c>
      <c r="G11083" s="11" t="s">
        <v>13150</v>
      </c>
      <c r="H11083" s="10" t="s">
        <v>19015</v>
      </c>
    </row>
    <row r="11084" ht="12.75" customHeight="1">
      <c r="A11084" s="10" t="s">
        <v>28449</v>
      </c>
      <c r="B11084" s="11" t="s">
        <v>13111</v>
      </c>
      <c r="C11084" s="11" t="s">
        <v>13146</v>
      </c>
      <c r="F11084" s="11" t="s">
        <v>7136</v>
      </c>
      <c r="G11084" s="11" t="s">
        <v>13150</v>
      </c>
      <c r="H11084" s="10" t="s">
        <v>28450</v>
      </c>
    </row>
    <row r="11085" ht="12.75" customHeight="1">
      <c r="A11085" s="10" t="s">
        <v>28451</v>
      </c>
      <c r="B11085" s="11" t="s">
        <v>13111</v>
      </c>
      <c r="C11085" s="11" t="s">
        <v>13146</v>
      </c>
      <c r="F11085" s="11" t="s">
        <v>7136</v>
      </c>
      <c r="G11085" s="11" t="s">
        <v>13150</v>
      </c>
      <c r="H11085" s="10" t="s">
        <v>28452</v>
      </c>
    </row>
    <row r="11086" ht="12.75" customHeight="1">
      <c r="A11086" s="10" t="s">
        <v>28453</v>
      </c>
      <c r="B11086" s="11" t="s">
        <v>13111</v>
      </c>
      <c r="C11086" s="11" t="s">
        <v>13146</v>
      </c>
      <c r="F11086" s="11" t="s">
        <v>7136</v>
      </c>
      <c r="G11086" s="11" t="s">
        <v>13150</v>
      </c>
      <c r="H11086" s="10" t="s">
        <v>19044</v>
      </c>
    </row>
    <row r="11087" ht="12.75" customHeight="1">
      <c r="A11087" s="10" t="s">
        <v>28454</v>
      </c>
      <c r="B11087" s="11" t="s">
        <v>13111</v>
      </c>
      <c r="C11087" s="11" t="s">
        <v>13146</v>
      </c>
      <c r="F11087" s="11" t="s">
        <v>7136</v>
      </c>
      <c r="G11087" s="11" t="s">
        <v>13150</v>
      </c>
      <c r="H11087" s="10" t="s">
        <v>28455</v>
      </c>
    </row>
    <row r="11088" ht="12.75" customHeight="1">
      <c r="A11088" s="10" t="s">
        <v>28456</v>
      </c>
      <c r="B11088" s="11" t="s">
        <v>13111</v>
      </c>
      <c r="C11088" s="11" t="s">
        <v>13146</v>
      </c>
      <c r="F11088" s="11" t="s">
        <v>7136</v>
      </c>
      <c r="G11088" s="11" t="s">
        <v>13150</v>
      </c>
      <c r="H11088" s="10" t="s">
        <v>28457</v>
      </c>
    </row>
    <row r="11089" ht="12.75" customHeight="1">
      <c r="A11089" s="10" t="s">
        <v>28458</v>
      </c>
      <c r="B11089" s="11" t="s">
        <v>13111</v>
      </c>
      <c r="C11089" s="11" t="s">
        <v>13146</v>
      </c>
      <c r="F11089" s="11" t="s">
        <v>7136</v>
      </c>
      <c r="G11089" s="11" t="s">
        <v>13150</v>
      </c>
      <c r="H11089" s="10" t="s">
        <v>19046</v>
      </c>
    </row>
    <row r="11090" ht="12.75" customHeight="1">
      <c r="A11090" s="10" t="s">
        <v>28459</v>
      </c>
      <c r="B11090" s="11" t="s">
        <v>13111</v>
      </c>
      <c r="C11090" s="11" t="s">
        <v>13146</v>
      </c>
      <c r="F11090" s="11" t="s">
        <v>7136</v>
      </c>
      <c r="G11090" s="11" t="s">
        <v>13150</v>
      </c>
      <c r="H11090" s="10" t="s">
        <v>28460</v>
      </c>
    </row>
    <row r="11091" ht="12.75" customHeight="1">
      <c r="A11091" s="10" t="s">
        <v>28461</v>
      </c>
      <c r="B11091" s="11" t="s">
        <v>13111</v>
      </c>
      <c r="C11091" s="11" t="s">
        <v>13146</v>
      </c>
      <c r="F11091" s="11" t="s">
        <v>7136</v>
      </c>
      <c r="G11091" s="11" t="s">
        <v>13150</v>
      </c>
      <c r="H11091" s="10" t="s">
        <v>28462</v>
      </c>
    </row>
    <row r="11092" ht="12.75" customHeight="1">
      <c r="A11092" s="10" t="s">
        <v>28463</v>
      </c>
      <c r="B11092" s="11" t="s">
        <v>13111</v>
      </c>
      <c r="C11092" s="11" t="s">
        <v>13263</v>
      </c>
      <c r="F11092" s="11" t="s">
        <v>7136</v>
      </c>
      <c r="G11092" s="11" t="s">
        <v>13529</v>
      </c>
      <c r="H11092" s="10" t="s">
        <v>13115</v>
      </c>
    </row>
    <row r="11093" ht="12.75" customHeight="1">
      <c r="A11093" s="10" t="s">
        <v>28464</v>
      </c>
      <c r="B11093" s="11" t="s">
        <v>13111</v>
      </c>
      <c r="C11093" s="11" t="s">
        <v>13146</v>
      </c>
      <c r="F11093" s="11" t="s">
        <v>7136</v>
      </c>
      <c r="G11093" s="11" t="s">
        <v>13150</v>
      </c>
      <c r="H11093" s="10" t="s">
        <v>28465</v>
      </c>
    </row>
    <row r="11094" ht="12.75" customHeight="1">
      <c r="A11094" s="10" t="s">
        <v>28466</v>
      </c>
      <c r="B11094" s="11" t="s">
        <v>13111</v>
      </c>
      <c r="C11094" s="11" t="s">
        <v>13146</v>
      </c>
      <c r="F11094" s="11" t="s">
        <v>7136</v>
      </c>
      <c r="G11094" s="11" t="s">
        <v>13150</v>
      </c>
      <c r="H11094" s="10" t="s">
        <v>28467</v>
      </c>
    </row>
    <row r="11095" ht="12.75" customHeight="1">
      <c r="A11095" s="10" t="s">
        <v>28468</v>
      </c>
      <c r="B11095" s="11" t="s">
        <v>13111</v>
      </c>
      <c r="C11095" s="11" t="s">
        <v>13146</v>
      </c>
      <c r="F11095" s="11" t="s">
        <v>7136</v>
      </c>
      <c r="G11095" s="11" t="s">
        <v>13150</v>
      </c>
      <c r="H11095" s="10" t="s">
        <v>28469</v>
      </c>
    </row>
    <row r="11096" ht="12.75" customHeight="1">
      <c r="A11096" s="10" t="s">
        <v>28470</v>
      </c>
      <c r="B11096" s="11" t="s">
        <v>13111</v>
      </c>
      <c r="C11096" s="11" t="s">
        <v>13146</v>
      </c>
      <c r="F11096" s="11" t="s">
        <v>7136</v>
      </c>
      <c r="G11096" s="11" t="s">
        <v>13150</v>
      </c>
      <c r="H11096" s="10" t="s">
        <v>6588</v>
      </c>
    </row>
    <row r="11097" ht="12.75" customHeight="1">
      <c r="A11097" s="10" t="s">
        <v>28471</v>
      </c>
      <c r="B11097" s="11" t="s">
        <v>13111</v>
      </c>
      <c r="C11097" s="11" t="s">
        <v>13146</v>
      </c>
      <c r="F11097" s="11" t="s">
        <v>7136</v>
      </c>
      <c r="G11097" s="11" t="s">
        <v>13150</v>
      </c>
      <c r="H11097" s="10" t="s">
        <v>28472</v>
      </c>
    </row>
    <row r="11098" ht="12.75" customHeight="1">
      <c r="A11098" s="10" t="s">
        <v>28473</v>
      </c>
      <c r="B11098" s="11" t="s">
        <v>13111</v>
      </c>
      <c r="C11098" s="11" t="s">
        <v>13146</v>
      </c>
      <c r="F11098" s="11" t="s">
        <v>7136</v>
      </c>
      <c r="G11098" s="11" t="s">
        <v>13150</v>
      </c>
      <c r="H11098" s="10" t="s">
        <v>6648</v>
      </c>
    </row>
    <row r="11099" ht="12.75" customHeight="1">
      <c r="A11099" s="10" t="s">
        <v>28474</v>
      </c>
      <c r="B11099" s="11" t="s">
        <v>13111</v>
      </c>
      <c r="C11099" s="11" t="s">
        <v>13146</v>
      </c>
      <c r="F11099" s="11" t="s">
        <v>7136</v>
      </c>
      <c r="G11099" s="11" t="s">
        <v>13150</v>
      </c>
      <c r="H11099" s="10" t="s">
        <v>28475</v>
      </c>
    </row>
    <row r="11100" ht="12.75" customHeight="1">
      <c r="A11100" s="10" t="s">
        <v>28476</v>
      </c>
      <c r="B11100" s="11" t="s">
        <v>13111</v>
      </c>
      <c r="C11100" s="11" t="s">
        <v>13146</v>
      </c>
      <c r="F11100" s="11" t="s">
        <v>7136</v>
      </c>
      <c r="G11100" s="11" t="s">
        <v>13150</v>
      </c>
      <c r="H11100" s="10" t="s">
        <v>28477</v>
      </c>
    </row>
    <row r="11101" ht="12.75" customHeight="1">
      <c r="A11101" s="10" t="s">
        <v>28478</v>
      </c>
      <c r="B11101" s="11" t="s">
        <v>13111</v>
      </c>
      <c r="C11101" s="11" t="s">
        <v>13146</v>
      </c>
      <c r="F11101" s="11" t="s">
        <v>7136</v>
      </c>
      <c r="G11101" s="11" t="s">
        <v>13150</v>
      </c>
      <c r="H11101" s="10" t="s">
        <v>28479</v>
      </c>
    </row>
    <row r="11102" ht="12.75" customHeight="1">
      <c r="A11102" s="10" t="s">
        <v>28480</v>
      </c>
      <c r="B11102" s="11" t="s">
        <v>13111</v>
      </c>
      <c r="C11102" s="11" t="s">
        <v>13146</v>
      </c>
      <c r="F11102" s="11" t="s">
        <v>7136</v>
      </c>
      <c r="G11102" s="11" t="s">
        <v>13150</v>
      </c>
      <c r="H11102" s="10" t="s">
        <v>28481</v>
      </c>
    </row>
    <row r="11103" ht="12.75" customHeight="1">
      <c r="A11103" s="10" t="s">
        <v>28482</v>
      </c>
      <c r="B11103" s="11" t="s">
        <v>13111</v>
      </c>
      <c r="C11103" s="11" t="s">
        <v>13146</v>
      </c>
      <c r="F11103" s="11" t="s">
        <v>7136</v>
      </c>
      <c r="G11103" s="11" t="s">
        <v>13150</v>
      </c>
      <c r="H11103" s="10" t="s">
        <v>13115</v>
      </c>
    </row>
    <row r="11104" ht="12.75" customHeight="1">
      <c r="A11104" s="10" t="s">
        <v>19070</v>
      </c>
      <c r="B11104" s="11" t="s">
        <v>13117</v>
      </c>
      <c r="C11104" s="11" t="s">
        <v>13146</v>
      </c>
      <c r="F11104" s="11" t="s">
        <v>7136</v>
      </c>
      <c r="G11104" s="11" t="s">
        <v>13147</v>
      </c>
      <c r="H11104" s="10" t="s">
        <v>19069</v>
      </c>
    </row>
    <row r="11105" ht="12.75" customHeight="1">
      <c r="A11105" s="10" t="s">
        <v>19072</v>
      </c>
      <c r="B11105" s="11" t="s">
        <v>13117</v>
      </c>
      <c r="C11105" s="11" t="s">
        <v>13146</v>
      </c>
      <c r="F11105" s="11" t="s">
        <v>7136</v>
      </c>
      <c r="G11105" s="11" t="s">
        <v>13147</v>
      </c>
      <c r="H11105" s="10" t="s">
        <v>19071</v>
      </c>
    </row>
    <row r="11106" ht="12.75" customHeight="1">
      <c r="A11106" s="10" t="s">
        <v>19074</v>
      </c>
      <c r="B11106" s="11" t="s">
        <v>13111</v>
      </c>
      <c r="C11106" s="11" t="s">
        <v>13146</v>
      </c>
      <c r="F11106" s="11" t="s">
        <v>7136</v>
      </c>
      <c r="G11106" s="11" t="s">
        <v>13150</v>
      </c>
      <c r="H11106" s="10" t="s">
        <v>28483</v>
      </c>
    </row>
    <row r="11107" ht="12.75" customHeight="1">
      <c r="A11107" s="10" t="s">
        <v>19074</v>
      </c>
      <c r="B11107" s="11" t="s">
        <v>13117</v>
      </c>
      <c r="C11107" s="11" t="s">
        <v>13146</v>
      </c>
      <c r="E11107" s="11" t="s">
        <v>28484</v>
      </c>
      <c r="F11107" s="11" t="s">
        <v>7136</v>
      </c>
      <c r="G11107" s="11" t="s">
        <v>13147</v>
      </c>
      <c r="H11107" s="10" t="s">
        <v>19073</v>
      </c>
    </row>
    <row r="11108" ht="12.75" customHeight="1">
      <c r="A11108" s="10" t="s">
        <v>28485</v>
      </c>
      <c r="B11108" s="11" t="s">
        <v>13117</v>
      </c>
      <c r="C11108" s="11" t="s">
        <v>13146</v>
      </c>
      <c r="F11108" s="11" t="s">
        <v>7136</v>
      </c>
      <c r="G11108" s="11" t="s">
        <v>13147</v>
      </c>
      <c r="H11108" s="10" t="s">
        <v>13115</v>
      </c>
    </row>
    <row r="11109" ht="12.75" customHeight="1">
      <c r="A11109" s="10" t="s">
        <v>28486</v>
      </c>
      <c r="B11109" s="11" t="s">
        <v>13111</v>
      </c>
      <c r="C11109" s="11" t="s">
        <v>13146</v>
      </c>
      <c r="F11109" s="11" t="s">
        <v>7136</v>
      </c>
      <c r="G11109" s="11" t="s">
        <v>13150</v>
      </c>
      <c r="H11109" s="10" t="s">
        <v>28487</v>
      </c>
    </row>
    <row r="11110" ht="12.75" customHeight="1">
      <c r="A11110" s="10" t="s">
        <v>28488</v>
      </c>
      <c r="B11110" s="11" t="s">
        <v>13111</v>
      </c>
      <c r="C11110" s="11" t="s">
        <v>13146</v>
      </c>
      <c r="F11110" s="11" t="s">
        <v>7136</v>
      </c>
      <c r="G11110" s="11" t="s">
        <v>13150</v>
      </c>
      <c r="H11110" s="10" t="s">
        <v>28489</v>
      </c>
    </row>
    <row r="11111" ht="12.75" customHeight="1">
      <c r="A11111" s="10" t="s">
        <v>28490</v>
      </c>
      <c r="B11111" s="11" t="s">
        <v>13111</v>
      </c>
      <c r="C11111" s="11" t="s">
        <v>13146</v>
      </c>
      <c r="F11111" s="11" t="s">
        <v>7136</v>
      </c>
      <c r="G11111" s="11" t="s">
        <v>13150</v>
      </c>
      <c r="H11111" s="10" t="s">
        <v>28491</v>
      </c>
    </row>
    <row r="11112" ht="12.75" customHeight="1">
      <c r="A11112" s="10" t="s">
        <v>28492</v>
      </c>
      <c r="B11112" s="11" t="s">
        <v>13111</v>
      </c>
      <c r="C11112" s="11" t="s">
        <v>13146</v>
      </c>
      <c r="F11112" s="11" t="s">
        <v>7136</v>
      </c>
      <c r="G11112" s="11" t="s">
        <v>13150</v>
      </c>
      <c r="H11112" s="10" t="s">
        <v>28493</v>
      </c>
    </row>
    <row r="11113" ht="12.75" customHeight="1">
      <c r="A11113" s="10" t="s">
        <v>28494</v>
      </c>
      <c r="B11113" s="11" t="s">
        <v>13111</v>
      </c>
      <c r="C11113" s="11" t="s">
        <v>13146</v>
      </c>
      <c r="F11113" s="11" t="s">
        <v>7136</v>
      </c>
      <c r="G11113" s="11" t="s">
        <v>13150</v>
      </c>
      <c r="H11113" s="10" t="s">
        <v>28495</v>
      </c>
    </row>
    <row r="11114" ht="12.75" customHeight="1">
      <c r="A11114" s="10" t="s">
        <v>28496</v>
      </c>
      <c r="B11114" s="11" t="s">
        <v>13111</v>
      </c>
      <c r="C11114" s="11" t="s">
        <v>13146</v>
      </c>
      <c r="F11114" s="11" t="s">
        <v>7136</v>
      </c>
      <c r="G11114" s="11" t="s">
        <v>13150</v>
      </c>
      <c r="H11114" s="10" t="s">
        <v>28497</v>
      </c>
    </row>
    <row r="11115" ht="12.75" customHeight="1">
      <c r="A11115" s="10" t="s">
        <v>28498</v>
      </c>
      <c r="B11115" s="11" t="s">
        <v>14188</v>
      </c>
      <c r="C11115" s="11" t="s">
        <v>13146</v>
      </c>
      <c r="E11115" s="11" t="s">
        <v>28499</v>
      </c>
      <c r="F11115" s="11" t="s">
        <v>7136</v>
      </c>
      <c r="G11115" s="11" t="s">
        <v>28500</v>
      </c>
      <c r="H11115" s="10" t="s">
        <v>13115</v>
      </c>
    </row>
    <row r="11116" ht="12.75" customHeight="1">
      <c r="A11116" s="10" t="s">
        <v>28498</v>
      </c>
      <c r="B11116" s="11" t="s">
        <v>13111</v>
      </c>
      <c r="C11116" s="11" t="s">
        <v>13146</v>
      </c>
      <c r="E11116" s="11" t="s">
        <v>28501</v>
      </c>
      <c r="F11116" s="11" t="s">
        <v>7136</v>
      </c>
      <c r="G11116" s="11" t="s">
        <v>13150</v>
      </c>
      <c r="H11116" s="10" t="s">
        <v>13115</v>
      </c>
    </row>
    <row r="11117" ht="12.75" customHeight="1">
      <c r="A11117" s="10" t="s">
        <v>28502</v>
      </c>
      <c r="B11117" s="11" t="s">
        <v>13117</v>
      </c>
      <c r="C11117" s="11" t="s">
        <v>13146</v>
      </c>
      <c r="F11117" s="11" t="s">
        <v>7136</v>
      </c>
      <c r="G11117" s="11" t="s">
        <v>13147</v>
      </c>
      <c r="H11117" s="10" t="s">
        <v>13115</v>
      </c>
    </row>
    <row r="11118" ht="12.75" customHeight="1">
      <c r="A11118" s="10" t="s">
        <v>28503</v>
      </c>
      <c r="B11118" s="11" t="s">
        <v>13117</v>
      </c>
      <c r="C11118" s="11" t="s">
        <v>13146</v>
      </c>
      <c r="F11118" s="11" t="s">
        <v>7136</v>
      </c>
      <c r="G11118" s="11" t="s">
        <v>13147</v>
      </c>
      <c r="H11118" s="10" t="s">
        <v>13115</v>
      </c>
    </row>
    <row r="11119" ht="12.75" customHeight="1">
      <c r="A11119" s="10" t="s">
        <v>387</v>
      </c>
      <c r="B11119" s="11" t="s">
        <v>13111</v>
      </c>
      <c r="C11119" s="11" t="s">
        <v>13263</v>
      </c>
      <c r="F11119" s="11" t="s">
        <v>7136</v>
      </c>
      <c r="G11119" s="11" t="s">
        <v>13529</v>
      </c>
      <c r="H11119" s="10" t="s">
        <v>13115</v>
      </c>
    </row>
    <row r="11120" ht="12.75" customHeight="1">
      <c r="A11120" s="10" t="s">
        <v>28504</v>
      </c>
      <c r="B11120" s="11" t="s">
        <v>14188</v>
      </c>
      <c r="C11120" s="11" t="s">
        <v>13146</v>
      </c>
      <c r="F11120" s="11" t="s">
        <v>7136</v>
      </c>
      <c r="G11120" s="11" t="s">
        <v>28500</v>
      </c>
      <c r="H11120" s="10" t="s">
        <v>13115</v>
      </c>
    </row>
    <row r="11121" ht="12.75" customHeight="1">
      <c r="A11121" s="10" t="s">
        <v>28505</v>
      </c>
      <c r="B11121" s="11" t="s">
        <v>13111</v>
      </c>
      <c r="C11121" s="11" t="s">
        <v>13146</v>
      </c>
      <c r="F11121" s="11" t="s">
        <v>7136</v>
      </c>
      <c r="G11121" s="11" t="s">
        <v>13150</v>
      </c>
      <c r="H11121" s="10" t="s">
        <v>28506</v>
      </c>
    </row>
    <row r="11122" ht="12.75" customHeight="1">
      <c r="A11122" s="10" t="s">
        <v>28507</v>
      </c>
      <c r="B11122" s="11" t="s">
        <v>13111</v>
      </c>
      <c r="C11122" s="11" t="s">
        <v>13263</v>
      </c>
      <c r="F11122" s="11" t="s">
        <v>7136</v>
      </c>
      <c r="G11122" s="11" t="s">
        <v>13529</v>
      </c>
      <c r="H11122" s="10" t="s">
        <v>13115</v>
      </c>
    </row>
    <row r="11123" ht="12.75" customHeight="1">
      <c r="A11123" s="10" t="s">
        <v>28508</v>
      </c>
      <c r="B11123" s="11" t="s">
        <v>13111</v>
      </c>
      <c r="C11123" s="11" t="s">
        <v>13146</v>
      </c>
      <c r="F11123" s="11" t="s">
        <v>7136</v>
      </c>
      <c r="G11123" s="11" t="s">
        <v>13150</v>
      </c>
      <c r="H11123" s="10" t="s">
        <v>28509</v>
      </c>
    </row>
    <row r="11124" ht="12.75" customHeight="1">
      <c r="A11124" s="10" t="s">
        <v>28510</v>
      </c>
      <c r="B11124" s="11" t="s">
        <v>13111</v>
      </c>
      <c r="C11124" s="11" t="s">
        <v>13146</v>
      </c>
      <c r="F11124" s="11" t="s">
        <v>7136</v>
      </c>
      <c r="G11124" s="11" t="s">
        <v>13150</v>
      </c>
      <c r="H11124" s="10" t="s">
        <v>28511</v>
      </c>
    </row>
    <row r="11125" ht="12.75" customHeight="1">
      <c r="A11125" s="10" t="s">
        <v>28512</v>
      </c>
      <c r="B11125" s="11" t="s">
        <v>13111</v>
      </c>
      <c r="C11125" s="11" t="s">
        <v>13146</v>
      </c>
      <c r="F11125" s="11" t="s">
        <v>7136</v>
      </c>
      <c r="G11125" s="11" t="s">
        <v>13150</v>
      </c>
      <c r="H11125" s="10" t="s">
        <v>28513</v>
      </c>
    </row>
    <row r="11126" ht="12.75" customHeight="1">
      <c r="A11126" s="10" t="s">
        <v>28514</v>
      </c>
      <c r="B11126" s="11" t="s">
        <v>13111</v>
      </c>
      <c r="C11126" s="11" t="s">
        <v>13146</v>
      </c>
      <c r="F11126" s="11" t="s">
        <v>7136</v>
      </c>
      <c r="G11126" s="11" t="s">
        <v>13150</v>
      </c>
      <c r="H11126" s="10" t="s">
        <v>28515</v>
      </c>
    </row>
    <row r="11127" ht="12.75" customHeight="1">
      <c r="A11127" s="10" t="s">
        <v>28516</v>
      </c>
      <c r="B11127" s="11" t="s">
        <v>13111</v>
      </c>
      <c r="C11127" s="11" t="s">
        <v>13226</v>
      </c>
      <c r="F11127" s="11" t="s">
        <v>7136</v>
      </c>
      <c r="G11127" s="11" t="s">
        <v>13227</v>
      </c>
      <c r="H11127" s="10" t="s">
        <v>13115</v>
      </c>
    </row>
    <row r="11128" ht="12.75" customHeight="1">
      <c r="A11128" s="10" t="s">
        <v>28517</v>
      </c>
      <c r="B11128" s="11" t="s">
        <v>13111</v>
      </c>
      <c r="C11128" s="11" t="s">
        <v>13146</v>
      </c>
      <c r="E11128" s="11" t="s">
        <v>28518</v>
      </c>
      <c r="F11128" s="11" t="s">
        <v>7136</v>
      </c>
      <c r="G11128" s="11" t="s">
        <v>13150</v>
      </c>
      <c r="H11128" s="10" t="s">
        <v>28519</v>
      </c>
    </row>
    <row r="11129" ht="12.75" customHeight="1">
      <c r="A11129" s="10" t="s">
        <v>28520</v>
      </c>
      <c r="B11129" s="11" t="s">
        <v>13111</v>
      </c>
      <c r="C11129" s="11" t="s">
        <v>13146</v>
      </c>
      <c r="F11129" s="11" t="s">
        <v>7136</v>
      </c>
      <c r="G11129" s="11" t="s">
        <v>13150</v>
      </c>
      <c r="H11129" s="10" t="s">
        <v>28521</v>
      </c>
    </row>
    <row r="11130" ht="12.75" customHeight="1">
      <c r="A11130" s="10" t="s">
        <v>28522</v>
      </c>
      <c r="B11130" s="11" t="s">
        <v>13117</v>
      </c>
      <c r="C11130" s="11" t="s">
        <v>13263</v>
      </c>
      <c r="F11130" s="11" t="s">
        <v>7136</v>
      </c>
      <c r="G11130" s="11" t="s">
        <v>13264</v>
      </c>
      <c r="H11130" s="10" t="s">
        <v>13115</v>
      </c>
    </row>
    <row r="11131" ht="12.75" customHeight="1">
      <c r="A11131" s="10" t="s">
        <v>28523</v>
      </c>
      <c r="B11131" s="11" t="s">
        <v>13111</v>
      </c>
      <c r="C11131" s="11" t="s">
        <v>13146</v>
      </c>
      <c r="F11131" s="11" t="s">
        <v>7136</v>
      </c>
      <c r="G11131" s="11" t="s">
        <v>13150</v>
      </c>
      <c r="H11131" s="10" t="s">
        <v>28524</v>
      </c>
    </row>
    <row r="11132" ht="12.75" customHeight="1">
      <c r="A11132" s="10" t="s">
        <v>28525</v>
      </c>
      <c r="B11132" s="11" t="s">
        <v>13111</v>
      </c>
      <c r="C11132" s="11" t="s">
        <v>13146</v>
      </c>
      <c r="F11132" s="11" t="s">
        <v>7136</v>
      </c>
      <c r="G11132" s="11" t="s">
        <v>13150</v>
      </c>
      <c r="H11132" s="10" t="s">
        <v>18221</v>
      </c>
    </row>
    <row r="11133" ht="12.75" customHeight="1">
      <c r="A11133" s="10" t="s">
        <v>28526</v>
      </c>
      <c r="B11133" s="11" t="s">
        <v>13111</v>
      </c>
      <c r="C11133" s="11" t="s">
        <v>13263</v>
      </c>
      <c r="F11133" s="11" t="s">
        <v>7136</v>
      </c>
      <c r="G11133" s="11" t="s">
        <v>13529</v>
      </c>
      <c r="H11133" s="10" t="s">
        <v>13115</v>
      </c>
    </row>
    <row r="11134" ht="12.75" customHeight="1">
      <c r="A11134" s="10" t="s">
        <v>28527</v>
      </c>
      <c r="B11134" s="11" t="s">
        <v>13111</v>
      </c>
      <c r="C11134" s="11" t="s">
        <v>13146</v>
      </c>
      <c r="F11134" s="11" t="s">
        <v>7136</v>
      </c>
      <c r="G11134" s="11" t="s">
        <v>13150</v>
      </c>
      <c r="H11134" s="10" t="s">
        <v>19080</v>
      </c>
    </row>
    <row r="11135" ht="12.75" customHeight="1">
      <c r="A11135" s="10" t="s">
        <v>28528</v>
      </c>
      <c r="B11135" s="11" t="s">
        <v>13111</v>
      </c>
      <c r="C11135" s="11" t="s">
        <v>13146</v>
      </c>
      <c r="F11135" s="11" t="s">
        <v>7136</v>
      </c>
      <c r="G11135" s="11" t="s">
        <v>13150</v>
      </c>
      <c r="H11135" s="10" t="s">
        <v>28529</v>
      </c>
    </row>
    <row r="11136" ht="12.75" customHeight="1">
      <c r="A11136" s="10" t="s">
        <v>28530</v>
      </c>
      <c r="B11136" s="11" t="s">
        <v>13111</v>
      </c>
      <c r="C11136" s="11" t="s">
        <v>13146</v>
      </c>
      <c r="F11136" s="11" t="s">
        <v>7136</v>
      </c>
      <c r="G11136" s="11" t="s">
        <v>13150</v>
      </c>
      <c r="H11136" s="10" t="s">
        <v>28531</v>
      </c>
    </row>
    <row r="11137" ht="12.75" customHeight="1">
      <c r="A11137" s="10" t="s">
        <v>28532</v>
      </c>
      <c r="B11137" s="11" t="s">
        <v>13111</v>
      </c>
      <c r="C11137" s="11" t="s">
        <v>13146</v>
      </c>
      <c r="F11137" s="11" t="s">
        <v>7136</v>
      </c>
      <c r="G11137" s="11" t="s">
        <v>13150</v>
      </c>
      <c r="H11137" s="10" t="s">
        <v>28533</v>
      </c>
    </row>
    <row r="11138" ht="12.75" customHeight="1">
      <c r="A11138" s="10" t="s">
        <v>28534</v>
      </c>
      <c r="B11138" s="11" t="s">
        <v>13111</v>
      </c>
      <c r="C11138" s="11" t="s">
        <v>13146</v>
      </c>
      <c r="F11138" s="11" t="s">
        <v>7136</v>
      </c>
      <c r="G11138" s="11" t="s">
        <v>13150</v>
      </c>
      <c r="H11138" s="10" t="s">
        <v>28535</v>
      </c>
    </row>
    <row r="11139" ht="12.75" customHeight="1">
      <c r="A11139" s="10" t="s">
        <v>28536</v>
      </c>
      <c r="B11139" s="11" t="s">
        <v>13111</v>
      </c>
      <c r="C11139" s="11" t="s">
        <v>13146</v>
      </c>
      <c r="F11139" s="11" t="s">
        <v>7136</v>
      </c>
      <c r="G11139" s="11" t="s">
        <v>13150</v>
      </c>
      <c r="H11139" s="10" t="s">
        <v>28537</v>
      </c>
    </row>
    <row r="11140" ht="12.75" customHeight="1">
      <c r="A11140" s="10" t="s">
        <v>28538</v>
      </c>
      <c r="B11140" s="11" t="s">
        <v>13111</v>
      </c>
      <c r="C11140" s="11" t="s">
        <v>13146</v>
      </c>
      <c r="F11140" s="11" t="s">
        <v>7136</v>
      </c>
      <c r="G11140" s="11" t="s">
        <v>13150</v>
      </c>
      <c r="H11140" s="10" t="s">
        <v>28539</v>
      </c>
    </row>
    <row r="11141" ht="12.75" customHeight="1">
      <c r="A11141" s="10" t="s">
        <v>28540</v>
      </c>
      <c r="B11141" s="11" t="s">
        <v>13111</v>
      </c>
      <c r="C11141" s="11" t="s">
        <v>13146</v>
      </c>
      <c r="F11141" s="11" t="s">
        <v>7136</v>
      </c>
      <c r="G11141" s="11" t="s">
        <v>13150</v>
      </c>
      <c r="H11141" s="10" t="s">
        <v>28541</v>
      </c>
    </row>
    <row r="11142" ht="12.75" customHeight="1">
      <c r="A11142" s="10" t="s">
        <v>28542</v>
      </c>
      <c r="B11142" s="11" t="s">
        <v>13111</v>
      </c>
      <c r="C11142" s="11" t="s">
        <v>13146</v>
      </c>
      <c r="F11142" s="11" t="s">
        <v>7136</v>
      </c>
      <c r="G11142" s="11" t="s">
        <v>13150</v>
      </c>
      <c r="H11142" s="10" t="s">
        <v>28543</v>
      </c>
    </row>
    <row r="11143" ht="12.75" customHeight="1">
      <c r="A11143" s="10" t="s">
        <v>28544</v>
      </c>
      <c r="B11143" s="11" t="s">
        <v>13111</v>
      </c>
      <c r="C11143" s="11" t="s">
        <v>13146</v>
      </c>
      <c r="F11143" s="11" t="s">
        <v>7136</v>
      </c>
      <c r="G11143" s="11" t="s">
        <v>13150</v>
      </c>
      <c r="H11143" s="10" t="s">
        <v>28545</v>
      </c>
    </row>
    <row r="11144" ht="12.75" customHeight="1">
      <c r="A11144" s="10" t="s">
        <v>28546</v>
      </c>
      <c r="B11144" s="11" t="s">
        <v>13111</v>
      </c>
      <c r="C11144" s="11" t="s">
        <v>13146</v>
      </c>
      <c r="F11144" s="11" t="s">
        <v>7136</v>
      </c>
      <c r="G11144" s="11" t="s">
        <v>13150</v>
      </c>
      <c r="H11144" s="10" t="s">
        <v>28547</v>
      </c>
    </row>
    <row r="11145" ht="12.75" customHeight="1">
      <c r="A11145" s="10" t="s">
        <v>28548</v>
      </c>
      <c r="B11145" s="11" t="s">
        <v>13111</v>
      </c>
      <c r="C11145" s="11" t="s">
        <v>24623</v>
      </c>
      <c r="F11145" s="11" t="s">
        <v>7136</v>
      </c>
      <c r="G11145" s="11" t="s">
        <v>24654</v>
      </c>
      <c r="H11145" s="10" t="s">
        <v>13115</v>
      </c>
    </row>
    <row r="11146" ht="12.75" customHeight="1">
      <c r="A11146" s="10" t="s">
        <v>28549</v>
      </c>
      <c r="B11146" s="11" t="s">
        <v>13117</v>
      </c>
      <c r="C11146" s="11" t="s">
        <v>24623</v>
      </c>
      <c r="F11146" s="11" t="s">
        <v>7136</v>
      </c>
      <c r="G11146" s="11" t="s">
        <v>24657</v>
      </c>
      <c r="H11146" s="10" t="s">
        <v>13115</v>
      </c>
    </row>
    <row r="11147" ht="12.75" customHeight="1">
      <c r="A11147" s="10" t="s">
        <v>28550</v>
      </c>
      <c r="B11147" s="11" t="s">
        <v>13117</v>
      </c>
      <c r="C11147" s="11" t="s">
        <v>24623</v>
      </c>
      <c r="F11147" s="11" t="s">
        <v>7136</v>
      </c>
      <c r="G11147" s="11" t="s">
        <v>24657</v>
      </c>
      <c r="H11147" s="10" t="s">
        <v>13115</v>
      </c>
    </row>
    <row r="11148" ht="12.75" customHeight="1">
      <c r="A11148" s="10" t="s">
        <v>28551</v>
      </c>
      <c r="B11148" s="11" t="s">
        <v>13111</v>
      </c>
      <c r="C11148" s="11" t="s">
        <v>13146</v>
      </c>
      <c r="F11148" s="11" t="s">
        <v>7136</v>
      </c>
      <c r="G11148" s="11" t="s">
        <v>13150</v>
      </c>
      <c r="H11148" s="10" t="s">
        <v>28552</v>
      </c>
    </row>
    <row r="11149" ht="12.75" customHeight="1">
      <c r="A11149" s="10" t="s">
        <v>28553</v>
      </c>
      <c r="B11149" s="11" t="s">
        <v>13111</v>
      </c>
      <c r="C11149" s="11" t="s">
        <v>13146</v>
      </c>
      <c r="F11149" s="11" t="s">
        <v>7136</v>
      </c>
      <c r="G11149" s="11" t="s">
        <v>13150</v>
      </c>
      <c r="H11149" s="10" t="s">
        <v>28554</v>
      </c>
    </row>
    <row r="11150" ht="12.75" customHeight="1">
      <c r="A11150" s="10" t="s">
        <v>28555</v>
      </c>
      <c r="B11150" s="11" t="s">
        <v>13111</v>
      </c>
      <c r="C11150" s="11" t="s">
        <v>24623</v>
      </c>
      <c r="F11150" s="11" t="s">
        <v>7136</v>
      </c>
      <c r="G11150" s="11" t="s">
        <v>24654</v>
      </c>
      <c r="H11150" s="10" t="s">
        <v>13115</v>
      </c>
    </row>
    <row r="11151" ht="12.75" customHeight="1">
      <c r="A11151" s="10" t="s">
        <v>28556</v>
      </c>
      <c r="B11151" s="11" t="s">
        <v>13117</v>
      </c>
      <c r="C11151" s="11" t="s">
        <v>24623</v>
      </c>
      <c r="F11151" s="11" t="s">
        <v>7136</v>
      </c>
      <c r="G11151" s="11" t="s">
        <v>24657</v>
      </c>
      <c r="H11151" s="10" t="s">
        <v>13115</v>
      </c>
    </row>
    <row r="11152" ht="12.75" customHeight="1">
      <c r="A11152" s="10" t="s">
        <v>28557</v>
      </c>
      <c r="B11152" s="11" t="s">
        <v>13117</v>
      </c>
      <c r="C11152" s="11" t="s">
        <v>24623</v>
      </c>
      <c r="F11152" s="11" t="s">
        <v>7136</v>
      </c>
      <c r="G11152" s="11" t="s">
        <v>24657</v>
      </c>
      <c r="H11152" s="10" t="s">
        <v>13115</v>
      </c>
    </row>
    <row r="11153" ht="12.75" customHeight="1">
      <c r="A11153" s="10" t="s">
        <v>28558</v>
      </c>
      <c r="B11153" s="11" t="s">
        <v>13117</v>
      </c>
      <c r="C11153" s="11" t="s">
        <v>24623</v>
      </c>
      <c r="F11153" s="11" t="s">
        <v>7136</v>
      </c>
      <c r="G11153" s="11" t="s">
        <v>24657</v>
      </c>
      <c r="H11153" s="10" t="s">
        <v>13115</v>
      </c>
    </row>
    <row r="11154" ht="12.75" customHeight="1">
      <c r="A11154" s="10" t="s">
        <v>28559</v>
      </c>
      <c r="B11154" s="11" t="s">
        <v>13117</v>
      </c>
      <c r="C11154" s="11" t="s">
        <v>24623</v>
      </c>
      <c r="F11154" s="11" t="s">
        <v>7136</v>
      </c>
      <c r="G11154" s="11" t="s">
        <v>24657</v>
      </c>
      <c r="H11154" s="10" t="s">
        <v>13115</v>
      </c>
    </row>
    <row r="11155" ht="12.75" customHeight="1">
      <c r="A11155" s="10" t="s">
        <v>28560</v>
      </c>
      <c r="B11155" s="11" t="s">
        <v>13111</v>
      </c>
      <c r="C11155" s="11" t="s">
        <v>13146</v>
      </c>
      <c r="F11155" s="11" t="s">
        <v>7136</v>
      </c>
      <c r="G11155" s="11" t="s">
        <v>13150</v>
      </c>
      <c r="H11155" s="10" t="s">
        <v>28561</v>
      </c>
    </row>
    <row r="11156" ht="12.75" customHeight="1">
      <c r="A11156" s="10" t="s">
        <v>28562</v>
      </c>
      <c r="B11156" s="11" t="s">
        <v>13111</v>
      </c>
      <c r="C11156" s="11" t="s">
        <v>13226</v>
      </c>
      <c r="F11156" s="11" t="s">
        <v>7136</v>
      </c>
      <c r="G11156" s="11" t="s">
        <v>13227</v>
      </c>
      <c r="H11156" s="10" t="s">
        <v>13115</v>
      </c>
    </row>
    <row r="11157" ht="12.75" customHeight="1">
      <c r="A11157" s="10" t="s">
        <v>28563</v>
      </c>
      <c r="B11157" s="11" t="s">
        <v>13117</v>
      </c>
      <c r="C11157" s="11" t="s">
        <v>13226</v>
      </c>
      <c r="F11157" s="11" t="s">
        <v>7136</v>
      </c>
      <c r="G11157" s="11" t="s">
        <v>13423</v>
      </c>
      <c r="H11157" s="10" t="s">
        <v>13115</v>
      </c>
    </row>
    <row r="11158" ht="12.75" customHeight="1">
      <c r="A11158" s="10" t="s">
        <v>28564</v>
      </c>
      <c r="B11158" s="11" t="s">
        <v>13117</v>
      </c>
      <c r="C11158" s="11" t="s">
        <v>13226</v>
      </c>
      <c r="F11158" s="11" t="s">
        <v>7136</v>
      </c>
      <c r="G11158" s="11" t="s">
        <v>13423</v>
      </c>
      <c r="H11158" s="10" t="s">
        <v>13115</v>
      </c>
    </row>
    <row r="11159" ht="12.75" customHeight="1">
      <c r="A11159" s="10" t="s">
        <v>28565</v>
      </c>
      <c r="B11159" s="11" t="s">
        <v>13111</v>
      </c>
      <c r="C11159" s="11" t="s">
        <v>24623</v>
      </c>
      <c r="F11159" s="11" t="s">
        <v>7136</v>
      </c>
      <c r="G11159" s="11" t="s">
        <v>24654</v>
      </c>
      <c r="H11159" s="10" t="s">
        <v>13115</v>
      </c>
    </row>
    <row r="11160" ht="12.75" customHeight="1">
      <c r="A11160" s="10" t="s">
        <v>28566</v>
      </c>
      <c r="B11160" s="11" t="s">
        <v>13117</v>
      </c>
      <c r="C11160" s="11" t="s">
        <v>24623</v>
      </c>
      <c r="F11160" s="11" t="s">
        <v>7136</v>
      </c>
      <c r="G11160" s="11" t="s">
        <v>24657</v>
      </c>
      <c r="H11160" s="10" t="s">
        <v>13115</v>
      </c>
    </row>
    <row r="11161" ht="12.75" customHeight="1">
      <c r="A11161" s="10" t="s">
        <v>28567</v>
      </c>
      <c r="B11161" s="11" t="s">
        <v>13117</v>
      </c>
      <c r="C11161" s="11" t="s">
        <v>24630</v>
      </c>
      <c r="F11161" s="11" t="s">
        <v>7136</v>
      </c>
      <c r="G11161" s="11" t="s">
        <v>28073</v>
      </c>
      <c r="H11161" s="10" t="s">
        <v>13115</v>
      </c>
    </row>
    <row r="11162" ht="12.75" customHeight="1">
      <c r="A11162" s="10" t="s">
        <v>28568</v>
      </c>
      <c r="B11162" s="11" t="s">
        <v>13111</v>
      </c>
      <c r="C11162" s="11" t="s">
        <v>13146</v>
      </c>
      <c r="F11162" s="11" t="s">
        <v>7136</v>
      </c>
      <c r="G11162" s="11" t="s">
        <v>13150</v>
      </c>
      <c r="H11162" s="10" t="s">
        <v>28569</v>
      </c>
    </row>
    <row r="11163" ht="12.75" customHeight="1">
      <c r="A11163" s="10" t="s">
        <v>28570</v>
      </c>
      <c r="B11163" s="11" t="s">
        <v>13111</v>
      </c>
      <c r="C11163" s="11" t="s">
        <v>13146</v>
      </c>
      <c r="F11163" s="11" t="s">
        <v>7136</v>
      </c>
      <c r="G11163" s="11" t="s">
        <v>13150</v>
      </c>
      <c r="H11163" s="10" t="s">
        <v>28571</v>
      </c>
    </row>
    <row r="11164" ht="12.75" customHeight="1">
      <c r="A11164" s="10" t="s">
        <v>28572</v>
      </c>
      <c r="B11164" s="11" t="s">
        <v>13111</v>
      </c>
      <c r="C11164" s="11" t="s">
        <v>13146</v>
      </c>
      <c r="F11164" s="11" t="s">
        <v>7136</v>
      </c>
      <c r="G11164" s="11" t="s">
        <v>13150</v>
      </c>
      <c r="H11164" s="10" t="s">
        <v>28573</v>
      </c>
    </row>
    <row r="11165" ht="12.75" customHeight="1">
      <c r="A11165" s="10" t="s">
        <v>28572</v>
      </c>
      <c r="B11165" s="11" t="s">
        <v>13111</v>
      </c>
      <c r="C11165" s="11" t="s">
        <v>13146</v>
      </c>
      <c r="F11165" s="11" t="s">
        <v>7136</v>
      </c>
      <c r="G11165" s="11" t="s">
        <v>13150</v>
      </c>
      <c r="H11165" s="10" t="s">
        <v>28573</v>
      </c>
    </row>
    <row r="11166" ht="12.75" customHeight="1">
      <c r="A11166" s="10" t="s">
        <v>28574</v>
      </c>
      <c r="B11166" s="11" t="s">
        <v>13111</v>
      </c>
      <c r="C11166" s="11" t="s">
        <v>13146</v>
      </c>
      <c r="F11166" s="11" t="s">
        <v>7136</v>
      </c>
      <c r="G11166" s="11" t="s">
        <v>13150</v>
      </c>
      <c r="H11166" s="10" t="s">
        <v>28575</v>
      </c>
    </row>
    <row r="11167" ht="12.75" customHeight="1">
      <c r="A11167" s="10" t="s">
        <v>28576</v>
      </c>
      <c r="B11167" s="11" t="s">
        <v>13111</v>
      </c>
      <c r="C11167" s="11" t="s">
        <v>13146</v>
      </c>
      <c r="F11167" s="11" t="s">
        <v>7136</v>
      </c>
      <c r="G11167" s="11" t="s">
        <v>13150</v>
      </c>
      <c r="H11167" s="10" t="s">
        <v>28577</v>
      </c>
    </row>
    <row r="11168" ht="12.75" customHeight="1">
      <c r="A11168" s="10" t="s">
        <v>28578</v>
      </c>
      <c r="B11168" s="11" t="s">
        <v>13111</v>
      </c>
      <c r="C11168" s="11" t="s">
        <v>13146</v>
      </c>
      <c r="F11168" s="11" t="s">
        <v>7136</v>
      </c>
      <c r="G11168" s="11" t="s">
        <v>13150</v>
      </c>
      <c r="H11168" s="10" t="s">
        <v>28579</v>
      </c>
    </row>
    <row r="11169" ht="12.75" customHeight="1">
      <c r="A11169" s="10" t="s">
        <v>28580</v>
      </c>
      <c r="B11169" s="11" t="s">
        <v>13111</v>
      </c>
      <c r="C11169" s="11" t="s">
        <v>13146</v>
      </c>
      <c r="F11169" s="11" t="s">
        <v>7136</v>
      </c>
      <c r="G11169" s="11" t="s">
        <v>13150</v>
      </c>
      <c r="H11169" s="10" t="s">
        <v>28581</v>
      </c>
    </row>
    <row r="11170" ht="12.75" customHeight="1">
      <c r="A11170" s="10" t="s">
        <v>28582</v>
      </c>
      <c r="B11170" s="11" t="s">
        <v>13111</v>
      </c>
      <c r="C11170" s="11" t="s">
        <v>13146</v>
      </c>
      <c r="F11170" s="11" t="s">
        <v>7136</v>
      </c>
      <c r="G11170" s="11" t="s">
        <v>13150</v>
      </c>
      <c r="H11170" s="10" t="s">
        <v>28583</v>
      </c>
    </row>
    <row r="11171" ht="12.75" customHeight="1">
      <c r="A11171" s="10" t="s">
        <v>28584</v>
      </c>
      <c r="B11171" s="11" t="s">
        <v>13111</v>
      </c>
      <c r="C11171" s="11" t="s">
        <v>13146</v>
      </c>
      <c r="F11171" s="11" t="s">
        <v>7136</v>
      </c>
      <c r="G11171" s="11" t="s">
        <v>13150</v>
      </c>
      <c r="H11171" s="10" t="s">
        <v>28585</v>
      </c>
    </row>
    <row r="11172" ht="12.75" customHeight="1">
      <c r="A11172" s="10" t="s">
        <v>28586</v>
      </c>
      <c r="B11172" s="11" t="s">
        <v>13111</v>
      </c>
      <c r="C11172" s="11" t="s">
        <v>13146</v>
      </c>
      <c r="F11172" s="11" t="s">
        <v>7136</v>
      </c>
      <c r="G11172" s="11" t="s">
        <v>13150</v>
      </c>
      <c r="H11172" s="10" t="s">
        <v>28587</v>
      </c>
    </row>
    <row r="11173" ht="12.75" customHeight="1">
      <c r="A11173" s="10" t="s">
        <v>28588</v>
      </c>
      <c r="B11173" s="11" t="s">
        <v>13111</v>
      </c>
      <c r="C11173" s="11" t="s">
        <v>13146</v>
      </c>
      <c r="F11173" s="11" t="s">
        <v>7136</v>
      </c>
      <c r="G11173" s="11" t="s">
        <v>13150</v>
      </c>
      <c r="H11173" s="10" t="s">
        <v>28589</v>
      </c>
    </row>
    <row r="11174" ht="12.75" customHeight="1">
      <c r="A11174" s="10" t="s">
        <v>28590</v>
      </c>
      <c r="B11174" s="11" t="s">
        <v>13111</v>
      </c>
      <c r="C11174" s="11" t="s">
        <v>13146</v>
      </c>
      <c r="F11174" s="11" t="s">
        <v>7136</v>
      </c>
      <c r="G11174" s="11" t="s">
        <v>13150</v>
      </c>
      <c r="H11174" s="10" t="s">
        <v>28591</v>
      </c>
    </row>
    <row r="11175" ht="12.75" customHeight="1">
      <c r="A11175" s="10" t="s">
        <v>28592</v>
      </c>
      <c r="B11175" s="11" t="s">
        <v>13111</v>
      </c>
      <c r="C11175" s="11" t="s">
        <v>13146</v>
      </c>
      <c r="F11175" s="11" t="s">
        <v>7136</v>
      </c>
      <c r="G11175" s="11" t="s">
        <v>13150</v>
      </c>
      <c r="H11175" s="10" t="s">
        <v>28593</v>
      </c>
    </row>
    <row r="11176" ht="12.75" customHeight="1">
      <c r="A11176" s="10" t="s">
        <v>28594</v>
      </c>
      <c r="B11176" s="11" t="s">
        <v>13111</v>
      </c>
      <c r="C11176" s="11" t="s">
        <v>13146</v>
      </c>
      <c r="F11176" s="11" t="s">
        <v>7136</v>
      </c>
      <c r="G11176" s="11" t="s">
        <v>13150</v>
      </c>
      <c r="H11176" s="10" t="s">
        <v>28595</v>
      </c>
    </row>
    <row r="11177" ht="12.75" customHeight="1">
      <c r="A11177" s="10" t="s">
        <v>28596</v>
      </c>
      <c r="B11177" s="11" t="s">
        <v>13111</v>
      </c>
      <c r="C11177" s="11" t="s">
        <v>13146</v>
      </c>
      <c r="F11177" s="11" t="s">
        <v>7136</v>
      </c>
      <c r="G11177" s="11" t="s">
        <v>13150</v>
      </c>
      <c r="H11177" s="10" t="s">
        <v>28597</v>
      </c>
    </row>
    <row r="11178" ht="12.75" customHeight="1">
      <c r="A11178" s="10" t="s">
        <v>28598</v>
      </c>
      <c r="B11178" s="11" t="s">
        <v>13111</v>
      </c>
      <c r="C11178" s="11" t="s">
        <v>13146</v>
      </c>
      <c r="F11178" s="11" t="s">
        <v>7136</v>
      </c>
      <c r="G11178" s="11" t="s">
        <v>13150</v>
      </c>
      <c r="H11178" s="10" t="s">
        <v>28599</v>
      </c>
    </row>
    <row r="11179" ht="12.75" customHeight="1">
      <c r="A11179" s="10" t="s">
        <v>28600</v>
      </c>
      <c r="B11179" s="11" t="s">
        <v>13111</v>
      </c>
      <c r="C11179" s="11" t="s">
        <v>13146</v>
      </c>
      <c r="F11179" s="11" t="s">
        <v>7136</v>
      </c>
      <c r="G11179" s="11" t="s">
        <v>13150</v>
      </c>
      <c r="H11179" s="10" t="s">
        <v>2483</v>
      </c>
    </row>
    <row r="11180" ht="12.75" customHeight="1">
      <c r="A11180" s="10" t="s">
        <v>28601</v>
      </c>
      <c r="B11180" s="11" t="s">
        <v>13111</v>
      </c>
      <c r="C11180" s="11" t="s">
        <v>13146</v>
      </c>
      <c r="F11180" s="11" t="s">
        <v>7136</v>
      </c>
      <c r="G11180" s="11" t="s">
        <v>13150</v>
      </c>
      <c r="H11180" s="10" t="s">
        <v>28602</v>
      </c>
    </row>
    <row r="11181" ht="12.75" customHeight="1">
      <c r="A11181" s="10" t="s">
        <v>28603</v>
      </c>
      <c r="B11181" s="11" t="s">
        <v>13111</v>
      </c>
      <c r="C11181" s="11" t="s">
        <v>13226</v>
      </c>
      <c r="D11181" s="11" t="s">
        <v>23819</v>
      </c>
      <c r="F11181" s="11" t="s">
        <v>7136</v>
      </c>
      <c r="G11181" s="11" t="s">
        <v>23820</v>
      </c>
      <c r="H11181" s="10" t="s">
        <v>28604</v>
      </c>
    </row>
    <row r="11182" ht="12.75" customHeight="1">
      <c r="A11182" s="10" t="s">
        <v>28605</v>
      </c>
      <c r="B11182" s="11" t="s">
        <v>13111</v>
      </c>
      <c r="C11182" s="11" t="s">
        <v>13226</v>
      </c>
      <c r="D11182" s="11" t="s">
        <v>23819</v>
      </c>
      <c r="F11182" s="11" t="s">
        <v>7136</v>
      </c>
      <c r="G11182" s="11" t="s">
        <v>23820</v>
      </c>
      <c r="H11182" s="10" t="s">
        <v>28606</v>
      </c>
    </row>
    <row r="11183" ht="12.75" customHeight="1">
      <c r="A11183" s="10" t="s">
        <v>28607</v>
      </c>
      <c r="B11183" s="11" t="s">
        <v>13111</v>
      </c>
      <c r="C11183" s="11" t="s">
        <v>13146</v>
      </c>
      <c r="F11183" s="11" t="s">
        <v>7136</v>
      </c>
      <c r="G11183" s="11" t="s">
        <v>13150</v>
      </c>
      <c r="H11183" s="10" t="s">
        <v>28608</v>
      </c>
    </row>
    <row r="11184" ht="12.75" customHeight="1">
      <c r="A11184" s="10" t="s">
        <v>28609</v>
      </c>
      <c r="B11184" s="11" t="s">
        <v>13111</v>
      </c>
      <c r="C11184" s="11" t="s">
        <v>13146</v>
      </c>
      <c r="F11184" s="11" t="s">
        <v>7136</v>
      </c>
      <c r="G11184" s="11" t="s">
        <v>13150</v>
      </c>
      <c r="H11184" s="10" t="s">
        <v>28610</v>
      </c>
    </row>
    <row r="11185" ht="12.75" customHeight="1">
      <c r="A11185" s="10" t="s">
        <v>28611</v>
      </c>
      <c r="B11185" s="11" t="s">
        <v>13111</v>
      </c>
      <c r="C11185" s="11" t="s">
        <v>13146</v>
      </c>
      <c r="F11185" s="11" t="s">
        <v>7136</v>
      </c>
      <c r="G11185" s="11" t="s">
        <v>13150</v>
      </c>
      <c r="H11185" s="10" t="s">
        <v>28612</v>
      </c>
    </row>
    <row r="11186" ht="12.75" customHeight="1">
      <c r="A11186" s="10" t="s">
        <v>28613</v>
      </c>
      <c r="B11186" s="11" t="s">
        <v>13111</v>
      </c>
      <c r="C11186" s="11" t="s">
        <v>13146</v>
      </c>
      <c r="F11186" s="11" t="s">
        <v>7136</v>
      </c>
      <c r="G11186" s="11" t="s">
        <v>13150</v>
      </c>
      <c r="H11186" s="10" t="s">
        <v>28614</v>
      </c>
    </row>
    <row r="11187" ht="12.75" customHeight="1">
      <c r="A11187" s="10" t="s">
        <v>28615</v>
      </c>
      <c r="B11187" s="11" t="s">
        <v>13111</v>
      </c>
      <c r="C11187" s="11" t="s">
        <v>13146</v>
      </c>
      <c r="F11187" s="11" t="s">
        <v>7136</v>
      </c>
      <c r="G11187" s="11" t="s">
        <v>13150</v>
      </c>
      <c r="H11187" s="10" t="s">
        <v>28616</v>
      </c>
    </row>
    <row r="11188" ht="12.75" customHeight="1">
      <c r="A11188" s="10" t="s">
        <v>28617</v>
      </c>
      <c r="B11188" s="11" t="s">
        <v>13111</v>
      </c>
      <c r="C11188" s="11" t="s">
        <v>13146</v>
      </c>
      <c r="F11188" s="11" t="s">
        <v>7136</v>
      </c>
      <c r="G11188" s="11" t="s">
        <v>13150</v>
      </c>
      <c r="H11188" s="10" t="s">
        <v>28618</v>
      </c>
    </row>
    <row r="11189" ht="12.75" customHeight="1">
      <c r="A11189" s="10" t="s">
        <v>28619</v>
      </c>
      <c r="B11189" s="11" t="s">
        <v>13111</v>
      </c>
      <c r="C11189" s="11" t="s">
        <v>13146</v>
      </c>
      <c r="F11189" s="11" t="s">
        <v>7136</v>
      </c>
      <c r="G11189" s="11" t="s">
        <v>13150</v>
      </c>
      <c r="H11189" s="10" t="s">
        <v>28620</v>
      </c>
    </row>
    <row r="11190" ht="12.75" customHeight="1">
      <c r="A11190" s="10" t="s">
        <v>28621</v>
      </c>
      <c r="B11190" s="11" t="s">
        <v>13111</v>
      </c>
      <c r="C11190" s="11" t="s">
        <v>13146</v>
      </c>
      <c r="F11190" s="11" t="s">
        <v>7136</v>
      </c>
      <c r="G11190" s="11" t="s">
        <v>13150</v>
      </c>
      <c r="H11190" s="10" t="s">
        <v>28622</v>
      </c>
    </row>
    <row r="11191" ht="12.75" customHeight="1">
      <c r="A11191" s="10" t="s">
        <v>28623</v>
      </c>
      <c r="B11191" s="11" t="s">
        <v>13111</v>
      </c>
      <c r="C11191" s="11" t="s">
        <v>13146</v>
      </c>
      <c r="F11191" s="11" t="s">
        <v>7136</v>
      </c>
      <c r="G11191" s="11" t="s">
        <v>13150</v>
      </c>
      <c r="H11191" s="10" t="s">
        <v>28624</v>
      </c>
    </row>
    <row r="11192" ht="12.75" customHeight="1">
      <c r="A11192" s="10" t="s">
        <v>28625</v>
      </c>
      <c r="B11192" s="11" t="s">
        <v>13111</v>
      </c>
      <c r="C11192" s="11" t="s">
        <v>13146</v>
      </c>
      <c r="F11192" s="11" t="s">
        <v>7136</v>
      </c>
      <c r="G11192" s="11" t="s">
        <v>13150</v>
      </c>
      <c r="H11192" s="10" t="s">
        <v>28626</v>
      </c>
    </row>
    <row r="11193" ht="12.75" customHeight="1">
      <c r="A11193" s="10" t="s">
        <v>28627</v>
      </c>
      <c r="B11193" s="11" t="s">
        <v>13111</v>
      </c>
      <c r="C11193" s="11" t="s">
        <v>13146</v>
      </c>
      <c r="F11193" s="11" t="s">
        <v>7136</v>
      </c>
      <c r="G11193" s="11" t="s">
        <v>13150</v>
      </c>
      <c r="H11193" s="10" t="s">
        <v>28628</v>
      </c>
    </row>
    <row r="11194" ht="12.75" customHeight="1">
      <c r="A11194" s="10" t="s">
        <v>28629</v>
      </c>
      <c r="B11194" s="11" t="s">
        <v>13111</v>
      </c>
      <c r="C11194" s="11" t="s">
        <v>13146</v>
      </c>
      <c r="F11194" s="11" t="s">
        <v>7136</v>
      </c>
      <c r="G11194" s="11" t="s">
        <v>13150</v>
      </c>
      <c r="H11194" s="10" t="s">
        <v>28630</v>
      </c>
    </row>
    <row r="11195" ht="12.75" customHeight="1">
      <c r="A11195" s="10" t="s">
        <v>28631</v>
      </c>
      <c r="B11195" s="11" t="s">
        <v>13111</v>
      </c>
      <c r="C11195" s="11" t="s">
        <v>13226</v>
      </c>
      <c r="F11195" s="11" t="s">
        <v>7136</v>
      </c>
      <c r="G11195" s="11" t="s">
        <v>13227</v>
      </c>
      <c r="H11195" s="10" t="s">
        <v>13115</v>
      </c>
    </row>
    <row r="11196" ht="12.75" customHeight="1">
      <c r="A11196" s="10" t="s">
        <v>28632</v>
      </c>
      <c r="B11196" s="11" t="s">
        <v>13117</v>
      </c>
      <c r="C11196" s="11" t="s">
        <v>13226</v>
      </c>
      <c r="F11196" s="11" t="s">
        <v>7136</v>
      </c>
      <c r="G11196" s="11" t="s">
        <v>13423</v>
      </c>
      <c r="H11196" s="10" t="s">
        <v>13115</v>
      </c>
    </row>
    <row r="11197" ht="12.75" customHeight="1">
      <c r="A11197" s="10" t="s">
        <v>28633</v>
      </c>
      <c r="B11197" s="11" t="s">
        <v>13117</v>
      </c>
      <c r="C11197" s="11" t="s">
        <v>13226</v>
      </c>
      <c r="F11197" s="11" t="s">
        <v>7136</v>
      </c>
      <c r="G11197" s="11" t="s">
        <v>13423</v>
      </c>
      <c r="H11197" s="10" t="s">
        <v>13115</v>
      </c>
    </row>
    <row r="11198" ht="12.75" customHeight="1">
      <c r="A11198" s="10" t="s">
        <v>28634</v>
      </c>
      <c r="B11198" s="11" t="s">
        <v>13111</v>
      </c>
      <c r="C11198" s="11" t="s">
        <v>13146</v>
      </c>
      <c r="E11198" s="11" t="s">
        <v>28635</v>
      </c>
      <c r="F11198" s="11" t="s">
        <v>7136</v>
      </c>
      <c r="G11198" s="11" t="s">
        <v>13150</v>
      </c>
      <c r="H11198" s="10" t="s">
        <v>28636</v>
      </c>
    </row>
    <row r="11199" ht="12.75" customHeight="1">
      <c r="A11199" s="10" t="s">
        <v>28634</v>
      </c>
      <c r="B11199" s="11" t="s">
        <v>13117</v>
      </c>
      <c r="C11199" s="11" t="s">
        <v>13226</v>
      </c>
      <c r="E11199" s="11" t="s">
        <v>28637</v>
      </c>
      <c r="F11199" s="11" t="s">
        <v>7136</v>
      </c>
      <c r="G11199" s="11" t="s">
        <v>13423</v>
      </c>
      <c r="H11199" s="10" t="s">
        <v>13115</v>
      </c>
    </row>
    <row r="11200" ht="12.75" customHeight="1">
      <c r="A11200" s="10" t="s">
        <v>28638</v>
      </c>
      <c r="B11200" s="11" t="s">
        <v>13111</v>
      </c>
      <c r="C11200" s="11" t="s">
        <v>13146</v>
      </c>
      <c r="F11200" s="11" t="s">
        <v>7136</v>
      </c>
      <c r="G11200" s="11" t="s">
        <v>13150</v>
      </c>
      <c r="H11200" s="10" t="s">
        <v>28639</v>
      </c>
    </row>
    <row r="11201" ht="12.75" customHeight="1">
      <c r="A11201" s="10" t="s">
        <v>28640</v>
      </c>
      <c r="B11201" s="11" t="s">
        <v>13111</v>
      </c>
      <c r="C11201" s="11" t="s">
        <v>13146</v>
      </c>
      <c r="F11201" s="11" t="s">
        <v>7136</v>
      </c>
      <c r="G11201" s="11" t="s">
        <v>13150</v>
      </c>
      <c r="H11201" s="10" t="s">
        <v>28641</v>
      </c>
    </row>
    <row r="11202" ht="12.75" customHeight="1">
      <c r="A11202" s="10" t="s">
        <v>28642</v>
      </c>
      <c r="B11202" s="11" t="s">
        <v>13111</v>
      </c>
      <c r="C11202" s="11" t="s">
        <v>13146</v>
      </c>
      <c r="F11202" s="11" t="s">
        <v>7136</v>
      </c>
      <c r="G11202" s="11" t="s">
        <v>13150</v>
      </c>
      <c r="H11202" s="10" t="s">
        <v>28643</v>
      </c>
    </row>
    <row r="11203" ht="12.75" customHeight="1">
      <c r="A11203" s="10" t="s">
        <v>28644</v>
      </c>
      <c r="B11203" s="11" t="s">
        <v>13111</v>
      </c>
      <c r="C11203" s="11" t="s">
        <v>13146</v>
      </c>
      <c r="F11203" s="11" t="s">
        <v>7136</v>
      </c>
      <c r="G11203" s="11" t="s">
        <v>13150</v>
      </c>
      <c r="H11203" s="10" t="s">
        <v>28645</v>
      </c>
    </row>
    <row r="11204" ht="12.75" customHeight="1">
      <c r="A11204" s="10" t="s">
        <v>28646</v>
      </c>
      <c r="B11204" s="11" t="s">
        <v>13111</v>
      </c>
      <c r="C11204" s="11" t="s">
        <v>13146</v>
      </c>
      <c r="F11204" s="11" t="s">
        <v>7136</v>
      </c>
      <c r="G11204" s="11" t="s">
        <v>13150</v>
      </c>
      <c r="H11204" s="10" t="s">
        <v>28647</v>
      </c>
    </row>
    <row r="11205" ht="12.75" customHeight="1">
      <c r="A11205" s="10" t="s">
        <v>28648</v>
      </c>
      <c r="B11205" s="11" t="s">
        <v>13111</v>
      </c>
      <c r="C11205" s="11" t="s">
        <v>13146</v>
      </c>
      <c r="F11205" s="11" t="s">
        <v>7136</v>
      </c>
      <c r="G11205" s="11" t="s">
        <v>13150</v>
      </c>
      <c r="H11205" s="10" t="s">
        <v>28649</v>
      </c>
    </row>
    <row r="11206" ht="12.75" customHeight="1">
      <c r="A11206" s="10" t="s">
        <v>28650</v>
      </c>
      <c r="B11206" s="11" t="s">
        <v>13111</v>
      </c>
      <c r="C11206" s="11" t="s">
        <v>13146</v>
      </c>
      <c r="F11206" s="11" t="s">
        <v>7136</v>
      </c>
      <c r="G11206" s="11" t="s">
        <v>13150</v>
      </c>
      <c r="H11206" s="10" t="s">
        <v>28651</v>
      </c>
    </row>
    <row r="11207" ht="12.75" customHeight="1">
      <c r="A11207" s="10" t="s">
        <v>28652</v>
      </c>
      <c r="B11207" s="11" t="s">
        <v>13111</v>
      </c>
      <c r="C11207" s="11" t="s">
        <v>13146</v>
      </c>
      <c r="F11207" s="11" t="s">
        <v>7136</v>
      </c>
      <c r="G11207" s="11" t="s">
        <v>13150</v>
      </c>
      <c r="H11207" s="10" t="s">
        <v>28653</v>
      </c>
    </row>
    <row r="11208" ht="12.75" customHeight="1">
      <c r="A11208" s="10" t="s">
        <v>28654</v>
      </c>
      <c r="B11208" s="11" t="s">
        <v>13111</v>
      </c>
      <c r="C11208" s="11" t="s">
        <v>13146</v>
      </c>
      <c r="F11208" s="11" t="s">
        <v>7136</v>
      </c>
      <c r="G11208" s="11" t="s">
        <v>13150</v>
      </c>
      <c r="H11208" s="10" t="s">
        <v>28655</v>
      </c>
    </row>
    <row r="11209" ht="12.75" customHeight="1">
      <c r="A11209" s="10" t="s">
        <v>28656</v>
      </c>
      <c r="B11209" s="11" t="s">
        <v>13111</v>
      </c>
      <c r="C11209" s="11" t="s">
        <v>13146</v>
      </c>
      <c r="F11209" s="11" t="s">
        <v>7136</v>
      </c>
      <c r="G11209" s="11" t="s">
        <v>13150</v>
      </c>
      <c r="H11209" s="10" t="s">
        <v>28657</v>
      </c>
    </row>
    <row r="11210" ht="12.75" customHeight="1">
      <c r="A11210" s="10" t="s">
        <v>28658</v>
      </c>
      <c r="B11210" s="11" t="s">
        <v>13111</v>
      </c>
      <c r="C11210" s="11" t="s">
        <v>13146</v>
      </c>
      <c r="F11210" s="11" t="s">
        <v>7136</v>
      </c>
      <c r="G11210" s="11" t="s">
        <v>13150</v>
      </c>
      <c r="H11210" s="10" t="s">
        <v>28659</v>
      </c>
    </row>
    <row r="11211" ht="12.75" customHeight="1">
      <c r="A11211" s="10" t="s">
        <v>28660</v>
      </c>
      <c r="B11211" s="11" t="s">
        <v>13111</v>
      </c>
      <c r="C11211" s="11" t="s">
        <v>13146</v>
      </c>
      <c r="F11211" s="11" t="s">
        <v>7136</v>
      </c>
      <c r="G11211" s="11" t="s">
        <v>13150</v>
      </c>
      <c r="H11211" s="10" t="s">
        <v>28661</v>
      </c>
    </row>
    <row r="11212" ht="12.75" customHeight="1">
      <c r="A11212" s="10" t="s">
        <v>28662</v>
      </c>
      <c r="B11212" s="11" t="s">
        <v>13111</v>
      </c>
      <c r="C11212" s="11" t="s">
        <v>13146</v>
      </c>
      <c r="F11212" s="11" t="s">
        <v>7136</v>
      </c>
      <c r="G11212" s="11" t="s">
        <v>13150</v>
      </c>
      <c r="H11212" s="10" t="s">
        <v>28663</v>
      </c>
    </row>
    <row r="11213" ht="12.75" customHeight="1">
      <c r="A11213" s="10" t="s">
        <v>28664</v>
      </c>
      <c r="B11213" s="11" t="s">
        <v>13111</v>
      </c>
      <c r="C11213" s="11" t="s">
        <v>13146</v>
      </c>
      <c r="F11213" s="11" t="s">
        <v>7136</v>
      </c>
      <c r="G11213" s="11" t="s">
        <v>13150</v>
      </c>
      <c r="H11213" s="10" t="s">
        <v>28665</v>
      </c>
    </row>
    <row r="11214" ht="12.75" customHeight="1">
      <c r="A11214" s="10" t="s">
        <v>28666</v>
      </c>
      <c r="B11214" s="11" t="s">
        <v>13111</v>
      </c>
      <c r="C11214" s="11" t="s">
        <v>13146</v>
      </c>
      <c r="F11214" s="11" t="s">
        <v>7136</v>
      </c>
      <c r="G11214" s="11" t="s">
        <v>13150</v>
      </c>
      <c r="H11214" s="10" t="s">
        <v>28667</v>
      </c>
    </row>
    <row r="11215" ht="12.75" customHeight="1">
      <c r="A11215" s="10" t="s">
        <v>28668</v>
      </c>
      <c r="B11215" s="11" t="s">
        <v>13111</v>
      </c>
      <c r="C11215" s="11" t="s">
        <v>13146</v>
      </c>
      <c r="F11215" s="11" t="s">
        <v>7136</v>
      </c>
      <c r="G11215" s="11" t="s">
        <v>13150</v>
      </c>
      <c r="H11215" s="10" t="s">
        <v>28669</v>
      </c>
    </row>
    <row r="11216" ht="12.75" customHeight="1">
      <c r="A11216" s="10" t="s">
        <v>28670</v>
      </c>
      <c r="B11216" s="11" t="s">
        <v>13111</v>
      </c>
      <c r="C11216" s="11" t="s">
        <v>13146</v>
      </c>
      <c r="F11216" s="11" t="s">
        <v>7136</v>
      </c>
      <c r="G11216" s="11" t="s">
        <v>13150</v>
      </c>
      <c r="H11216" s="10" t="s">
        <v>28671</v>
      </c>
    </row>
    <row r="11217" ht="12.75" customHeight="1">
      <c r="A11217" s="10" t="s">
        <v>28672</v>
      </c>
      <c r="B11217" s="11" t="s">
        <v>13117</v>
      </c>
      <c r="C11217" s="11" t="s">
        <v>28673</v>
      </c>
      <c r="F11217" s="11" t="s">
        <v>7136</v>
      </c>
      <c r="G11217" s="11" t="s">
        <v>28674</v>
      </c>
      <c r="H11217" s="10" t="s">
        <v>13115</v>
      </c>
    </row>
    <row r="11218" ht="12.75" customHeight="1">
      <c r="A11218" s="10" t="s">
        <v>28675</v>
      </c>
      <c r="B11218" s="11" t="s">
        <v>13117</v>
      </c>
      <c r="C11218" s="11" t="s">
        <v>28673</v>
      </c>
      <c r="F11218" s="11" t="s">
        <v>7136</v>
      </c>
      <c r="G11218" s="11" t="s">
        <v>28674</v>
      </c>
      <c r="H11218" s="10" t="s">
        <v>13115</v>
      </c>
    </row>
    <row r="11219" ht="12.75" customHeight="1">
      <c r="A11219" s="10" t="s">
        <v>28676</v>
      </c>
      <c r="B11219" s="11" t="s">
        <v>13117</v>
      </c>
      <c r="C11219" s="11" t="s">
        <v>28673</v>
      </c>
      <c r="F11219" s="11" t="s">
        <v>7136</v>
      </c>
      <c r="G11219" s="11" t="s">
        <v>28674</v>
      </c>
      <c r="H11219" s="10" t="s">
        <v>13115</v>
      </c>
    </row>
    <row r="11220" ht="12.75" customHeight="1">
      <c r="A11220" s="10" t="s">
        <v>28677</v>
      </c>
      <c r="B11220" s="11" t="s">
        <v>13117</v>
      </c>
      <c r="C11220" s="11" t="s">
        <v>28673</v>
      </c>
      <c r="F11220" s="11" t="s">
        <v>7136</v>
      </c>
      <c r="G11220" s="11" t="s">
        <v>28674</v>
      </c>
      <c r="H11220" s="10" t="s">
        <v>13115</v>
      </c>
    </row>
    <row r="11221" ht="12.75" customHeight="1">
      <c r="A11221" s="10" t="s">
        <v>28678</v>
      </c>
      <c r="B11221" s="11" t="s">
        <v>13117</v>
      </c>
      <c r="C11221" s="11" t="s">
        <v>28673</v>
      </c>
      <c r="F11221" s="11" t="s">
        <v>7136</v>
      </c>
      <c r="G11221" s="11" t="s">
        <v>28674</v>
      </c>
      <c r="H11221" s="10" t="s">
        <v>13115</v>
      </c>
    </row>
    <row r="11222" ht="12.75" customHeight="1">
      <c r="A11222" s="10" t="s">
        <v>28679</v>
      </c>
      <c r="B11222" s="11" t="s">
        <v>13117</v>
      </c>
      <c r="C11222" s="11" t="s">
        <v>28673</v>
      </c>
      <c r="F11222" s="11" t="s">
        <v>7136</v>
      </c>
      <c r="G11222" s="11" t="s">
        <v>28674</v>
      </c>
      <c r="H11222" s="10" t="s">
        <v>13115</v>
      </c>
    </row>
    <row r="11223" ht="12.75" customHeight="1">
      <c r="A11223" s="10" t="s">
        <v>28680</v>
      </c>
      <c r="B11223" s="11" t="s">
        <v>13117</v>
      </c>
      <c r="C11223" s="11" t="s">
        <v>28673</v>
      </c>
      <c r="F11223" s="11" t="s">
        <v>7136</v>
      </c>
      <c r="G11223" s="11" t="s">
        <v>28674</v>
      </c>
      <c r="H11223" s="10" t="s">
        <v>13115</v>
      </c>
    </row>
    <row r="11224" ht="12.75" customHeight="1">
      <c r="A11224" s="10" t="s">
        <v>28681</v>
      </c>
      <c r="B11224" s="11" t="s">
        <v>13117</v>
      </c>
      <c r="C11224" s="11" t="s">
        <v>28673</v>
      </c>
      <c r="F11224" s="11" t="s">
        <v>7136</v>
      </c>
      <c r="G11224" s="11" t="s">
        <v>28674</v>
      </c>
      <c r="H11224" s="10" t="s">
        <v>13115</v>
      </c>
    </row>
    <row r="11225" ht="12.75" customHeight="1">
      <c r="A11225" s="10" t="s">
        <v>28682</v>
      </c>
      <c r="B11225" s="11" t="s">
        <v>13117</v>
      </c>
      <c r="C11225" s="11" t="s">
        <v>28673</v>
      </c>
      <c r="F11225" s="11" t="s">
        <v>7136</v>
      </c>
      <c r="G11225" s="11" t="s">
        <v>28674</v>
      </c>
      <c r="H11225" s="10" t="s">
        <v>13115</v>
      </c>
    </row>
    <row r="11226" ht="12.75" customHeight="1">
      <c r="A11226" s="10" t="s">
        <v>28683</v>
      </c>
      <c r="B11226" s="11" t="s">
        <v>13117</v>
      </c>
      <c r="C11226" s="11" t="s">
        <v>28673</v>
      </c>
      <c r="F11226" s="11" t="s">
        <v>7136</v>
      </c>
      <c r="G11226" s="11" t="s">
        <v>28674</v>
      </c>
      <c r="H11226" s="10" t="s">
        <v>13115</v>
      </c>
    </row>
    <row r="11227" ht="12.75" customHeight="1">
      <c r="A11227" s="10" t="s">
        <v>28684</v>
      </c>
      <c r="B11227" s="11" t="s">
        <v>13117</v>
      </c>
      <c r="C11227" s="11" t="s">
        <v>28685</v>
      </c>
      <c r="F11227" s="11" t="s">
        <v>7136</v>
      </c>
      <c r="G11227" s="11" t="s">
        <v>28686</v>
      </c>
      <c r="H11227" s="10" t="s">
        <v>13115</v>
      </c>
    </row>
    <row r="11228" ht="12.75" customHeight="1">
      <c r="A11228" s="10" t="s">
        <v>28687</v>
      </c>
      <c r="B11228" s="11" t="s">
        <v>13117</v>
      </c>
      <c r="C11228" s="11" t="s">
        <v>28673</v>
      </c>
      <c r="F11228" s="11" t="s">
        <v>7136</v>
      </c>
      <c r="G11228" s="11" t="s">
        <v>28674</v>
      </c>
      <c r="H11228" s="10" t="s">
        <v>13115</v>
      </c>
    </row>
    <row r="11229" ht="12.75" customHeight="1">
      <c r="A11229" s="10" t="s">
        <v>28688</v>
      </c>
      <c r="B11229" s="11" t="s">
        <v>13117</v>
      </c>
      <c r="C11229" s="11" t="s">
        <v>28673</v>
      </c>
      <c r="F11229" s="11" t="s">
        <v>7136</v>
      </c>
      <c r="G11229" s="11" t="s">
        <v>28674</v>
      </c>
      <c r="H11229" s="10" t="s">
        <v>13115</v>
      </c>
    </row>
    <row r="11230" ht="12.75" customHeight="1">
      <c r="A11230" s="10" t="s">
        <v>28689</v>
      </c>
      <c r="B11230" s="11" t="s">
        <v>13117</v>
      </c>
      <c r="C11230" s="11" t="s">
        <v>28685</v>
      </c>
      <c r="F11230" s="11" t="s">
        <v>7136</v>
      </c>
      <c r="G11230" s="11" t="s">
        <v>28686</v>
      </c>
      <c r="H11230" s="10" t="s">
        <v>13115</v>
      </c>
    </row>
    <row r="11231" ht="12.75" customHeight="1">
      <c r="A11231" s="10" t="s">
        <v>28690</v>
      </c>
      <c r="B11231" s="11" t="s">
        <v>13117</v>
      </c>
      <c r="C11231" s="11" t="s">
        <v>28673</v>
      </c>
      <c r="F11231" s="11" t="s">
        <v>7136</v>
      </c>
      <c r="G11231" s="11" t="s">
        <v>28674</v>
      </c>
      <c r="H11231" s="10" t="s">
        <v>13115</v>
      </c>
    </row>
    <row r="11232" ht="12.75" customHeight="1">
      <c r="A11232" s="10" t="s">
        <v>28691</v>
      </c>
      <c r="B11232" s="11" t="s">
        <v>13117</v>
      </c>
      <c r="C11232" s="11" t="s">
        <v>28673</v>
      </c>
      <c r="F11232" s="11" t="s">
        <v>7136</v>
      </c>
      <c r="G11232" s="11" t="s">
        <v>28674</v>
      </c>
      <c r="H11232" s="10" t="s">
        <v>13115</v>
      </c>
    </row>
    <row r="11233" ht="12.75" customHeight="1">
      <c r="A11233" s="10" t="s">
        <v>28692</v>
      </c>
      <c r="B11233" s="11" t="s">
        <v>13117</v>
      </c>
      <c r="C11233" s="11" t="s">
        <v>28673</v>
      </c>
      <c r="F11233" s="11" t="s">
        <v>7136</v>
      </c>
      <c r="G11233" s="11" t="s">
        <v>28674</v>
      </c>
      <c r="H11233" s="10" t="s">
        <v>13115</v>
      </c>
    </row>
    <row r="11234" ht="12.75" customHeight="1">
      <c r="A11234" s="10" t="s">
        <v>28693</v>
      </c>
      <c r="B11234" s="11" t="s">
        <v>13117</v>
      </c>
      <c r="C11234" s="11" t="s">
        <v>28673</v>
      </c>
      <c r="F11234" s="11" t="s">
        <v>7136</v>
      </c>
      <c r="G11234" s="11" t="s">
        <v>28674</v>
      </c>
      <c r="H11234" s="10" t="s">
        <v>13115</v>
      </c>
    </row>
    <row r="11235" ht="12.75" customHeight="1">
      <c r="A11235" s="10" t="s">
        <v>28694</v>
      </c>
      <c r="B11235" s="11" t="s">
        <v>13117</v>
      </c>
      <c r="C11235" s="11" t="s">
        <v>28673</v>
      </c>
      <c r="F11235" s="11" t="s">
        <v>7136</v>
      </c>
      <c r="G11235" s="11" t="s">
        <v>28674</v>
      </c>
      <c r="H11235" s="10" t="s">
        <v>13115</v>
      </c>
    </row>
    <row r="11236" ht="12.75" customHeight="1">
      <c r="A11236" s="10" t="s">
        <v>28695</v>
      </c>
      <c r="B11236" s="11" t="s">
        <v>13117</v>
      </c>
      <c r="C11236" s="11" t="s">
        <v>28685</v>
      </c>
      <c r="F11236" s="11" t="s">
        <v>7136</v>
      </c>
      <c r="G11236" s="11" t="s">
        <v>28686</v>
      </c>
      <c r="H11236" s="10" t="s">
        <v>13115</v>
      </c>
    </row>
    <row r="11237" ht="12.75" customHeight="1">
      <c r="A11237" s="10" t="s">
        <v>28696</v>
      </c>
      <c r="B11237" s="11" t="s">
        <v>13117</v>
      </c>
      <c r="C11237" s="11" t="s">
        <v>28673</v>
      </c>
      <c r="F11237" s="11" t="s">
        <v>7136</v>
      </c>
      <c r="G11237" s="11" t="s">
        <v>28674</v>
      </c>
      <c r="H11237" s="10" t="s">
        <v>13115</v>
      </c>
    </row>
    <row r="11238" ht="12.75" customHeight="1">
      <c r="A11238" s="10" t="s">
        <v>28697</v>
      </c>
      <c r="B11238" s="11" t="s">
        <v>13117</v>
      </c>
      <c r="C11238" s="11" t="s">
        <v>28673</v>
      </c>
      <c r="F11238" s="11" t="s">
        <v>7136</v>
      </c>
      <c r="G11238" s="11" t="s">
        <v>28674</v>
      </c>
      <c r="H11238" s="10" t="s">
        <v>13115</v>
      </c>
    </row>
    <row r="11239" ht="12.75" customHeight="1">
      <c r="A11239" s="10" t="s">
        <v>28698</v>
      </c>
      <c r="B11239" s="11" t="s">
        <v>13117</v>
      </c>
      <c r="C11239" s="11" t="s">
        <v>28673</v>
      </c>
      <c r="F11239" s="11" t="s">
        <v>7136</v>
      </c>
      <c r="G11239" s="11" t="s">
        <v>28674</v>
      </c>
      <c r="H11239" s="10" t="s">
        <v>13115</v>
      </c>
    </row>
    <row r="11240" ht="12.75" customHeight="1">
      <c r="A11240" s="10" t="s">
        <v>28699</v>
      </c>
      <c r="B11240" s="11" t="s">
        <v>13117</v>
      </c>
      <c r="C11240" s="11" t="s">
        <v>28673</v>
      </c>
      <c r="F11240" s="11" t="s">
        <v>7136</v>
      </c>
      <c r="G11240" s="11" t="s">
        <v>28674</v>
      </c>
      <c r="H11240" s="10" t="s">
        <v>13115</v>
      </c>
    </row>
    <row r="11241" ht="12.75" customHeight="1">
      <c r="A11241" s="10" t="s">
        <v>28700</v>
      </c>
      <c r="B11241" s="11" t="s">
        <v>13117</v>
      </c>
      <c r="C11241" s="11" t="s">
        <v>28701</v>
      </c>
      <c r="F11241" s="11" t="s">
        <v>7136</v>
      </c>
      <c r="G11241" s="11" t="s">
        <v>28702</v>
      </c>
      <c r="H11241" s="10" t="s">
        <v>13115</v>
      </c>
    </row>
    <row r="11242" ht="12.75" customHeight="1">
      <c r="A11242" s="10" t="s">
        <v>28703</v>
      </c>
      <c r="B11242" s="11" t="s">
        <v>13117</v>
      </c>
      <c r="C11242" s="11" t="s">
        <v>28685</v>
      </c>
      <c r="F11242" s="11" t="s">
        <v>7136</v>
      </c>
      <c r="G11242" s="11" t="s">
        <v>28686</v>
      </c>
      <c r="H11242" s="10" t="s">
        <v>13115</v>
      </c>
    </row>
    <row r="11243" ht="12.75" customHeight="1">
      <c r="A11243" s="10" t="s">
        <v>28704</v>
      </c>
      <c r="B11243" s="11" t="s">
        <v>13117</v>
      </c>
      <c r="C11243" s="11" t="s">
        <v>28673</v>
      </c>
      <c r="F11243" s="11" t="s">
        <v>7136</v>
      </c>
      <c r="G11243" s="11" t="s">
        <v>28674</v>
      </c>
      <c r="H11243" s="10" t="s">
        <v>13115</v>
      </c>
    </row>
    <row r="11244" ht="12.75" customHeight="1">
      <c r="A11244" s="10" t="s">
        <v>28705</v>
      </c>
      <c r="B11244" s="11" t="s">
        <v>13117</v>
      </c>
      <c r="C11244" s="11" t="s">
        <v>28685</v>
      </c>
      <c r="F11244" s="11" t="s">
        <v>7136</v>
      </c>
      <c r="G11244" s="11" t="s">
        <v>28686</v>
      </c>
      <c r="H11244" s="10" t="s">
        <v>13115</v>
      </c>
    </row>
    <row r="11245" ht="12.75" customHeight="1">
      <c r="A11245" s="10" t="s">
        <v>28706</v>
      </c>
      <c r="B11245" s="11" t="s">
        <v>13117</v>
      </c>
      <c r="C11245" s="11" t="s">
        <v>28673</v>
      </c>
      <c r="F11245" s="11" t="s">
        <v>7136</v>
      </c>
      <c r="G11245" s="11" t="s">
        <v>28674</v>
      </c>
      <c r="H11245" s="10" t="s">
        <v>13115</v>
      </c>
    </row>
    <row r="11246" ht="12.75" customHeight="1">
      <c r="A11246" s="10" t="s">
        <v>28707</v>
      </c>
      <c r="B11246" s="11" t="s">
        <v>13117</v>
      </c>
      <c r="C11246" s="11" t="s">
        <v>28673</v>
      </c>
      <c r="F11246" s="11" t="s">
        <v>7136</v>
      </c>
      <c r="G11246" s="11" t="s">
        <v>28674</v>
      </c>
      <c r="H11246" s="10" t="s">
        <v>13115</v>
      </c>
    </row>
    <row r="11247" ht="12.75" customHeight="1">
      <c r="A11247" s="10" t="s">
        <v>28708</v>
      </c>
      <c r="B11247" s="11" t="s">
        <v>13117</v>
      </c>
      <c r="C11247" s="11" t="s">
        <v>28673</v>
      </c>
      <c r="F11247" s="11" t="s">
        <v>7136</v>
      </c>
      <c r="G11247" s="11" t="s">
        <v>28674</v>
      </c>
      <c r="H11247" s="10" t="s">
        <v>13115</v>
      </c>
    </row>
    <row r="11248" ht="12.75" customHeight="1">
      <c r="A11248" s="10" t="s">
        <v>28709</v>
      </c>
      <c r="B11248" s="11" t="s">
        <v>13117</v>
      </c>
      <c r="C11248" s="11" t="s">
        <v>28673</v>
      </c>
      <c r="F11248" s="11" t="s">
        <v>7136</v>
      </c>
      <c r="G11248" s="11" t="s">
        <v>28674</v>
      </c>
      <c r="H11248" s="10" t="s">
        <v>13115</v>
      </c>
    </row>
    <row r="11249" ht="12.75" customHeight="1">
      <c r="A11249" s="10" t="s">
        <v>28710</v>
      </c>
      <c r="B11249" s="11" t="s">
        <v>13117</v>
      </c>
      <c r="C11249" s="11" t="s">
        <v>28673</v>
      </c>
      <c r="F11249" s="11" t="s">
        <v>7136</v>
      </c>
      <c r="G11249" s="11" t="s">
        <v>28674</v>
      </c>
      <c r="H11249" s="10" t="s">
        <v>13115</v>
      </c>
    </row>
    <row r="11250" ht="12.75" customHeight="1">
      <c r="A11250" s="10" t="s">
        <v>4238</v>
      </c>
      <c r="B11250" s="11" t="s">
        <v>13117</v>
      </c>
      <c r="C11250" s="11" t="s">
        <v>28711</v>
      </c>
      <c r="F11250" s="11" t="s">
        <v>7136</v>
      </c>
      <c r="G11250" s="11" t="s">
        <v>28712</v>
      </c>
      <c r="H11250" s="10" t="s">
        <v>22522</v>
      </c>
    </row>
    <row r="11251" ht="12.75" customHeight="1">
      <c r="A11251" s="10" t="s">
        <v>28713</v>
      </c>
      <c r="B11251" s="11" t="s">
        <v>13117</v>
      </c>
      <c r="C11251" s="11" t="s">
        <v>28673</v>
      </c>
      <c r="F11251" s="11" t="s">
        <v>7136</v>
      </c>
      <c r="G11251" s="11" t="s">
        <v>28674</v>
      </c>
      <c r="H11251" s="10" t="s">
        <v>13115</v>
      </c>
    </row>
    <row r="11252" ht="12.75" customHeight="1">
      <c r="A11252" s="10" t="s">
        <v>28714</v>
      </c>
      <c r="B11252" s="11" t="s">
        <v>13117</v>
      </c>
      <c r="C11252" s="11" t="s">
        <v>28673</v>
      </c>
      <c r="F11252" s="11" t="s">
        <v>7136</v>
      </c>
      <c r="G11252" s="11" t="s">
        <v>28674</v>
      </c>
      <c r="H11252" s="10" t="s">
        <v>13115</v>
      </c>
    </row>
    <row r="11253" ht="12.75" customHeight="1">
      <c r="A11253" s="10" t="s">
        <v>28715</v>
      </c>
      <c r="B11253" s="11" t="s">
        <v>13117</v>
      </c>
      <c r="C11253" s="11" t="s">
        <v>28673</v>
      </c>
      <c r="F11253" s="11" t="s">
        <v>7136</v>
      </c>
      <c r="G11253" s="11" t="s">
        <v>28674</v>
      </c>
      <c r="H11253" s="10" t="s">
        <v>13115</v>
      </c>
    </row>
    <row r="11254" ht="12.75" customHeight="1">
      <c r="A11254" s="10" t="s">
        <v>28716</v>
      </c>
      <c r="B11254" s="11" t="s">
        <v>13117</v>
      </c>
      <c r="C11254" s="11" t="s">
        <v>28673</v>
      </c>
      <c r="F11254" s="11" t="s">
        <v>7136</v>
      </c>
      <c r="G11254" s="11" t="s">
        <v>28674</v>
      </c>
      <c r="H11254" s="10" t="s">
        <v>13115</v>
      </c>
    </row>
    <row r="11255" ht="12.75" customHeight="1">
      <c r="A11255" s="10" t="s">
        <v>28717</v>
      </c>
      <c r="B11255" s="11" t="s">
        <v>13117</v>
      </c>
      <c r="C11255" s="11" t="s">
        <v>28673</v>
      </c>
      <c r="F11255" s="11" t="s">
        <v>7136</v>
      </c>
      <c r="G11255" s="11" t="s">
        <v>28674</v>
      </c>
      <c r="H11255" s="10" t="s">
        <v>13115</v>
      </c>
    </row>
    <row r="11256" ht="12.75" customHeight="1">
      <c r="A11256" s="10" t="s">
        <v>28718</v>
      </c>
      <c r="B11256" s="11" t="s">
        <v>13117</v>
      </c>
      <c r="C11256" s="11" t="s">
        <v>28673</v>
      </c>
      <c r="F11256" s="11" t="s">
        <v>7136</v>
      </c>
      <c r="G11256" s="11" t="s">
        <v>28674</v>
      </c>
      <c r="H11256" s="10" t="s">
        <v>13115</v>
      </c>
    </row>
    <row r="11257" ht="12.75" customHeight="1">
      <c r="A11257" s="10" t="s">
        <v>28719</v>
      </c>
      <c r="B11257" s="11" t="s">
        <v>13117</v>
      </c>
      <c r="C11257" s="11" t="s">
        <v>28673</v>
      </c>
      <c r="F11257" s="11" t="s">
        <v>7136</v>
      </c>
      <c r="G11257" s="11" t="s">
        <v>28674</v>
      </c>
      <c r="H11257" s="10" t="s">
        <v>13115</v>
      </c>
    </row>
    <row r="11258" ht="12.75" customHeight="1">
      <c r="A11258" s="10" t="s">
        <v>28720</v>
      </c>
      <c r="B11258" s="11" t="s">
        <v>13117</v>
      </c>
      <c r="C11258" s="11" t="s">
        <v>28673</v>
      </c>
      <c r="F11258" s="11" t="s">
        <v>7136</v>
      </c>
      <c r="G11258" s="11" t="s">
        <v>28674</v>
      </c>
      <c r="H11258" s="10" t="s">
        <v>13115</v>
      </c>
    </row>
    <row r="11259" ht="12.75" customHeight="1">
      <c r="A11259" s="10" t="s">
        <v>28721</v>
      </c>
      <c r="B11259" s="11" t="s">
        <v>13117</v>
      </c>
      <c r="C11259" s="11" t="s">
        <v>28673</v>
      </c>
      <c r="F11259" s="11" t="s">
        <v>7136</v>
      </c>
      <c r="G11259" s="11" t="s">
        <v>28674</v>
      </c>
      <c r="H11259" s="10" t="s">
        <v>13115</v>
      </c>
    </row>
    <row r="11260" ht="12.75" customHeight="1">
      <c r="A11260" s="10" t="s">
        <v>28722</v>
      </c>
      <c r="B11260" s="11" t="s">
        <v>13117</v>
      </c>
      <c r="C11260" s="11" t="s">
        <v>28673</v>
      </c>
      <c r="F11260" s="11" t="s">
        <v>7136</v>
      </c>
      <c r="G11260" s="11" t="s">
        <v>28674</v>
      </c>
      <c r="H11260" s="10" t="s">
        <v>13115</v>
      </c>
    </row>
    <row r="11261" ht="12.75" customHeight="1">
      <c r="A11261" s="10" t="s">
        <v>28723</v>
      </c>
      <c r="B11261" s="11" t="s">
        <v>13117</v>
      </c>
      <c r="C11261" s="11" t="s">
        <v>28673</v>
      </c>
      <c r="F11261" s="11" t="s">
        <v>7136</v>
      </c>
      <c r="G11261" s="11" t="s">
        <v>28674</v>
      </c>
      <c r="H11261" s="10" t="s">
        <v>13115</v>
      </c>
    </row>
    <row r="11262" ht="12.75" customHeight="1">
      <c r="A11262" s="10" t="s">
        <v>28724</v>
      </c>
      <c r="B11262" s="11" t="s">
        <v>13117</v>
      </c>
      <c r="C11262" s="11" t="s">
        <v>28685</v>
      </c>
      <c r="F11262" s="11" t="s">
        <v>7136</v>
      </c>
      <c r="G11262" s="11" t="s">
        <v>28686</v>
      </c>
      <c r="H11262" s="10" t="s">
        <v>13115</v>
      </c>
    </row>
    <row r="11263" ht="12.75" customHeight="1">
      <c r="A11263" s="10" t="s">
        <v>28725</v>
      </c>
      <c r="B11263" s="11" t="s">
        <v>13117</v>
      </c>
      <c r="C11263" s="11" t="s">
        <v>28673</v>
      </c>
      <c r="F11263" s="11" t="s">
        <v>7136</v>
      </c>
      <c r="G11263" s="11" t="s">
        <v>28674</v>
      </c>
      <c r="H11263" s="10" t="s">
        <v>13115</v>
      </c>
    </row>
    <row r="11264" ht="12.75" customHeight="1">
      <c r="A11264" s="10" t="s">
        <v>28726</v>
      </c>
      <c r="B11264" s="11" t="s">
        <v>13117</v>
      </c>
      <c r="C11264" s="11" t="s">
        <v>28673</v>
      </c>
      <c r="F11264" s="11" t="s">
        <v>7136</v>
      </c>
      <c r="G11264" s="11" t="s">
        <v>28674</v>
      </c>
      <c r="H11264" s="10" t="s">
        <v>13115</v>
      </c>
    </row>
    <row r="11265" ht="12.75" customHeight="1">
      <c r="A11265" s="10" t="s">
        <v>28727</v>
      </c>
      <c r="B11265" s="11" t="s">
        <v>13117</v>
      </c>
      <c r="C11265" s="11" t="s">
        <v>28685</v>
      </c>
      <c r="F11265" s="11" t="s">
        <v>7136</v>
      </c>
      <c r="G11265" s="11" t="s">
        <v>28686</v>
      </c>
      <c r="H11265" s="10" t="s">
        <v>13115</v>
      </c>
    </row>
    <row r="11266" ht="12.75" customHeight="1">
      <c r="A11266" s="10" t="s">
        <v>28728</v>
      </c>
      <c r="B11266" s="11" t="s">
        <v>13117</v>
      </c>
      <c r="C11266" s="11" t="s">
        <v>28685</v>
      </c>
      <c r="F11266" s="11" t="s">
        <v>7136</v>
      </c>
      <c r="G11266" s="11" t="s">
        <v>28686</v>
      </c>
      <c r="H11266" s="10" t="s">
        <v>13115</v>
      </c>
    </row>
    <row r="11267" ht="12.75" customHeight="1">
      <c r="A11267" s="10" t="s">
        <v>28729</v>
      </c>
      <c r="B11267" s="11" t="s">
        <v>13117</v>
      </c>
      <c r="C11267" s="11" t="s">
        <v>28673</v>
      </c>
      <c r="F11267" s="11" t="s">
        <v>7136</v>
      </c>
      <c r="G11267" s="11" t="s">
        <v>28674</v>
      </c>
      <c r="H11267" s="10" t="s">
        <v>13115</v>
      </c>
    </row>
    <row r="11268" ht="12.75" customHeight="1">
      <c r="A11268" s="10" t="s">
        <v>28730</v>
      </c>
      <c r="B11268" s="11" t="s">
        <v>13111</v>
      </c>
      <c r="C11268" s="11" t="s">
        <v>28731</v>
      </c>
      <c r="F11268" s="11" t="s">
        <v>7136</v>
      </c>
      <c r="G11268" s="11" t="s">
        <v>28732</v>
      </c>
      <c r="H11268" s="10" t="s">
        <v>13115</v>
      </c>
    </row>
    <row r="11269" ht="12.75" customHeight="1">
      <c r="A11269" s="10" t="s">
        <v>28733</v>
      </c>
      <c r="B11269" s="11" t="s">
        <v>13117</v>
      </c>
      <c r="C11269" s="11" t="s">
        <v>28734</v>
      </c>
      <c r="F11269" s="11" t="s">
        <v>7136</v>
      </c>
      <c r="G11269" s="11" t="s">
        <v>28735</v>
      </c>
      <c r="H11269" s="10" t="s">
        <v>13115</v>
      </c>
    </row>
    <row r="11270" ht="12.75" customHeight="1">
      <c r="A11270" s="10" t="s">
        <v>28736</v>
      </c>
      <c r="B11270" s="11" t="s">
        <v>13117</v>
      </c>
      <c r="C11270" s="11" t="s">
        <v>28734</v>
      </c>
      <c r="F11270" s="11" t="s">
        <v>7136</v>
      </c>
      <c r="G11270" s="11" t="s">
        <v>28735</v>
      </c>
      <c r="H11270" s="10" t="s">
        <v>13115</v>
      </c>
    </row>
    <row r="11271" ht="12.75" customHeight="1">
      <c r="A11271" s="10" t="s">
        <v>28737</v>
      </c>
      <c r="B11271" s="11" t="s">
        <v>13117</v>
      </c>
      <c r="C11271" s="11" t="s">
        <v>28738</v>
      </c>
      <c r="F11271" s="11" t="s">
        <v>7136</v>
      </c>
      <c r="G11271" s="11" t="s">
        <v>28739</v>
      </c>
      <c r="H11271" s="10" t="s">
        <v>13115</v>
      </c>
    </row>
    <row r="11272" ht="12.75" customHeight="1">
      <c r="A11272" s="10" t="s">
        <v>21796</v>
      </c>
      <c r="B11272" s="11" t="s">
        <v>13117</v>
      </c>
      <c r="C11272" s="11" t="s">
        <v>28740</v>
      </c>
      <c r="F11272" s="11" t="s">
        <v>7136</v>
      </c>
      <c r="G11272" s="11" t="s">
        <v>28741</v>
      </c>
      <c r="H11272" s="10" t="s">
        <v>21795</v>
      </c>
    </row>
    <row r="11273" ht="12.75" customHeight="1">
      <c r="A11273" s="10" t="s">
        <v>21798</v>
      </c>
      <c r="B11273" s="11" t="s">
        <v>13117</v>
      </c>
      <c r="C11273" s="11" t="s">
        <v>28740</v>
      </c>
      <c r="F11273" s="11" t="s">
        <v>7136</v>
      </c>
      <c r="G11273" s="11" t="s">
        <v>28741</v>
      </c>
      <c r="H11273" s="10" t="s">
        <v>21797</v>
      </c>
    </row>
    <row r="11274" ht="12.75" customHeight="1">
      <c r="A11274" s="10" t="s">
        <v>21801</v>
      </c>
      <c r="B11274" s="11" t="s">
        <v>13117</v>
      </c>
      <c r="C11274" s="11" t="s">
        <v>28740</v>
      </c>
      <c r="F11274" s="11" t="s">
        <v>7136</v>
      </c>
      <c r="G11274" s="11" t="s">
        <v>28741</v>
      </c>
      <c r="H11274" s="10" t="s">
        <v>13136</v>
      </c>
    </row>
    <row r="11275" ht="12.75" customHeight="1">
      <c r="A11275" s="10" t="s">
        <v>21802</v>
      </c>
      <c r="B11275" s="11" t="s">
        <v>13117</v>
      </c>
      <c r="C11275" s="11" t="s">
        <v>28740</v>
      </c>
      <c r="F11275" s="11" t="s">
        <v>7136</v>
      </c>
      <c r="G11275" s="11" t="s">
        <v>28741</v>
      </c>
      <c r="H11275" s="10" t="s">
        <v>13142</v>
      </c>
    </row>
    <row r="11276" ht="12.75" customHeight="1">
      <c r="A11276" s="10" t="s">
        <v>21804</v>
      </c>
      <c r="B11276" s="11" t="s">
        <v>13117</v>
      </c>
      <c r="C11276" s="11" t="s">
        <v>28740</v>
      </c>
      <c r="F11276" s="11" t="s">
        <v>7136</v>
      </c>
      <c r="G11276" s="11" t="s">
        <v>28741</v>
      </c>
      <c r="H11276" s="10" t="s">
        <v>21803</v>
      </c>
    </row>
    <row r="11277" ht="12.75" customHeight="1">
      <c r="A11277" s="10" t="s">
        <v>21805</v>
      </c>
      <c r="B11277" s="11" t="s">
        <v>13117</v>
      </c>
      <c r="C11277" s="11" t="s">
        <v>28742</v>
      </c>
      <c r="F11277" s="11" t="s">
        <v>7136</v>
      </c>
      <c r="G11277" s="11" t="s">
        <v>28743</v>
      </c>
      <c r="H11277" s="10" t="s">
        <v>13148</v>
      </c>
    </row>
    <row r="11278" ht="12.75" customHeight="1">
      <c r="A11278" s="10" t="s">
        <v>28744</v>
      </c>
      <c r="B11278" s="11" t="s">
        <v>13117</v>
      </c>
      <c r="C11278" s="11" t="s">
        <v>28738</v>
      </c>
      <c r="F11278" s="11" t="s">
        <v>7136</v>
      </c>
      <c r="G11278" s="11" t="s">
        <v>28739</v>
      </c>
      <c r="H11278" s="10" t="s">
        <v>13115</v>
      </c>
    </row>
    <row r="11279" ht="12.75" customHeight="1">
      <c r="A11279" s="10" t="s">
        <v>28745</v>
      </c>
      <c r="B11279" s="11" t="s">
        <v>13117</v>
      </c>
      <c r="C11279" s="11" t="s">
        <v>28738</v>
      </c>
      <c r="F11279" s="11" t="s">
        <v>7136</v>
      </c>
      <c r="G11279" s="11" t="s">
        <v>28739</v>
      </c>
      <c r="H11279" s="10" t="s">
        <v>13115</v>
      </c>
    </row>
    <row r="11280" ht="12.75" customHeight="1">
      <c r="A11280" s="10" t="s">
        <v>28746</v>
      </c>
      <c r="B11280" s="11" t="s">
        <v>13111</v>
      </c>
      <c r="C11280" s="11" t="s">
        <v>28731</v>
      </c>
      <c r="F11280" s="11" t="s">
        <v>7136</v>
      </c>
      <c r="G11280" s="11" t="s">
        <v>28732</v>
      </c>
      <c r="H11280" s="10" t="s">
        <v>13115</v>
      </c>
    </row>
    <row r="11281" ht="12.75" customHeight="1">
      <c r="A11281" s="10" t="s">
        <v>13228</v>
      </c>
      <c r="B11281" s="11" t="s">
        <v>13117</v>
      </c>
      <c r="C11281" s="11" t="s">
        <v>28734</v>
      </c>
      <c r="F11281" s="11" t="s">
        <v>7136</v>
      </c>
      <c r="G11281" s="11" t="s">
        <v>28735</v>
      </c>
      <c r="H11281" s="10" t="s">
        <v>5003</v>
      </c>
    </row>
    <row r="11282" ht="12.75" customHeight="1">
      <c r="A11282" s="10" t="s">
        <v>28747</v>
      </c>
      <c r="B11282" s="11" t="s">
        <v>13117</v>
      </c>
      <c r="C11282" s="11" t="s">
        <v>28734</v>
      </c>
      <c r="F11282" s="11" t="s">
        <v>7136</v>
      </c>
      <c r="G11282" s="11" t="s">
        <v>28735</v>
      </c>
      <c r="H11282" s="10" t="s">
        <v>13115</v>
      </c>
    </row>
    <row r="11283" ht="12.75" customHeight="1">
      <c r="A11283" s="10" t="s">
        <v>28748</v>
      </c>
      <c r="B11283" s="11" t="s">
        <v>13117</v>
      </c>
      <c r="C11283" s="11" t="s">
        <v>28749</v>
      </c>
      <c r="F11283" s="11" t="s">
        <v>7136</v>
      </c>
      <c r="G11283" s="11" t="s">
        <v>28750</v>
      </c>
      <c r="H11283" s="10" t="s">
        <v>13115</v>
      </c>
    </row>
    <row r="11284" ht="12.75" customHeight="1">
      <c r="A11284" s="10" t="s">
        <v>28751</v>
      </c>
      <c r="B11284" s="11" t="s">
        <v>13111</v>
      </c>
      <c r="C11284" s="11" t="s">
        <v>28731</v>
      </c>
      <c r="F11284" s="11" t="s">
        <v>7136</v>
      </c>
      <c r="G11284" s="11" t="s">
        <v>28732</v>
      </c>
      <c r="H11284" s="10" t="s">
        <v>13115</v>
      </c>
    </row>
    <row r="11285" ht="12.75" customHeight="1">
      <c r="A11285" s="10" t="s">
        <v>28752</v>
      </c>
      <c r="B11285" s="11" t="s">
        <v>13117</v>
      </c>
      <c r="C11285" s="11" t="s">
        <v>28734</v>
      </c>
      <c r="F11285" s="11" t="s">
        <v>7136</v>
      </c>
      <c r="G11285" s="11" t="s">
        <v>28735</v>
      </c>
      <c r="H11285" s="10" t="s">
        <v>13115</v>
      </c>
    </row>
    <row r="11286" ht="12.75" customHeight="1">
      <c r="A11286" s="10" t="s">
        <v>28753</v>
      </c>
      <c r="B11286" s="11" t="s">
        <v>13117</v>
      </c>
      <c r="C11286" s="11" t="s">
        <v>28734</v>
      </c>
      <c r="F11286" s="11" t="s">
        <v>7136</v>
      </c>
      <c r="G11286" s="11" t="s">
        <v>28735</v>
      </c>
      <c r="H11286" s="10" t="s">
        <v>13115</v>
      </c>
    </row>
    <row r="11287" ht="12.75" customHeight="1">
      <c r="A11287" s="10" t="s">
        <v>28754</v>
      </c>
      <c r="B11287" s="11" t="s">
        <v>13117</v>
      </c>
      <c r="C11287" s="11" t="s">
        <v>28734</v>
      </c>
      <c r="F11287" s="11" t="s">
        <v>7136</v>
      </c>
      <c r="G11287" s="11" t="s">
        <v>28735</v>
      </c>
      <c r="H11287" s="10" t="s">
        <v>13115</v>
      </c>
    </row>
    <row r="11288" ht="12.75" customHeight="1">
      <c r="A11288" s="10" t="s">
        <v>28755</v>
      </c>
      <c r="B11288" s="11" t="s">
        <v>13117</v>
      </c>
      <c r="C11288" s="11" t="s">
        <v>28734</v>
      </c>
      <c r="F11288" s="11" t="s">
        <v>7136</v>
      </c>
      <c r="G11288" s="11" t="s">
        <v>28735</v>
      </c>
      <c r="H11288" s="10" t="s">
        <v>13115</v>
      </c>
    </row>
    <row r="11289" ht="12.75" customHeight="1">
      <c r="A11289" s="10" t="s">
        <v>28756</v>
      </c>
      <c r="B11289" s="11" t="s">
        <v>13117</v>
      </c>
      <c r="C11289" s="11" t="s">
        <v>28734</v>
      </c>
      <c r="F11289" s="11" t="s">
        <v>7136</v>
      </c>
      <c r="G11289" s="11" t="s">
        <v>28735</v>
      </c>
      <c r="H11289" s="10" t="s">
        <v>13115</v>
      </c>
    </row>
    <row r="11290" ht="12.75" customHeight="1">
      <c r="A11290" s="10" t="s">
        <v>28757</v>
      </c>
      <c r="B11290" s="11" t="s">
        <v>13117</v>
      </c>
      <c r="C11290" s="11" t="s">
        <v>28734</v>
      </c>
      <c r="F11290" s="11" t="s">
        <v>7136</v>
      </c>
      <c r="G11290" s="11" t="s">
        <v>28735</v>
      </c>
      <c r="H11290" s="10" t="s">
        <v>13115</v>
      </c>
    </row>
    <row r="11291" ht="12.75" customHeight="1">
      <c r="A11291" s="10" t="s">
        <v>28758</v>
      </c>
      <c r="B11291" s="11" t="s">
        <v>13117</v>
      </c>
      <c r="C11291" s="11" t="s">
        <v>28734</v>
      </c>
      <c r="F11291" s="11" t="s">
        <v>7136</v>
      </c>
      <c r="G11291" s="11" t="s">
        <v>28735</v>
      </c>
      <c r="H11291" s="10" t="s">
        <v>13115</v>
      </c>
    </row>
    <row r="11292" ht="12.75" customHeight="1">
      <c r="A11292" s="10" t="s">
        <v>13327</v>
      </c>
      <c r="B11292" s="11" t="s">
        <v>13117</v>
      </c>
      <c r="C11292" s="11" t="s">
        <v>28734</v>
      </c>
      <c r="F11292" s="11" t="s">
        <v>7136</v>
      </c>
      <c r="G11292" s="11" t="s">
        <v>28735</v>
      </c>
      <c r="H11292" s="10" t="s">
        <v>13326</v>
      </c>
    </row>
    <row r="11293" ht="12.75" customHeight="1">
      <c r="A11293" s="10" t="s">
        <v>28759</v>
      </c>
      <c r="B11293" s="11" t="s">
        <v>13111</v>
      </c>
      <c r="C11293" s="11" t="s">
        <v>28731</v>
      </c>
      <c r="F11293" s="11" t="s">
        <v>7136</v>
      </c>
      <c r="G11293" s="11" t="s">
        <v>28732</v>
      </c>
      <c r="H11293" s="10" t="s">
        <v>13115</v>
      </c>
    </row>
    <row r="11294" ht="12.75" customHeight="1">
      <c r="A11294" s="10" t="s">
        <v>28760</v>
      </c>
      <c r="B11294" s="11" t="s">
        <v>13117</v>
      </c>
      <c r="C11294" s="11" t="s">
        <v>28734</v>
      </c>
      <c r="F11294" s="11" t="s">
        <v>7136</v>
      </c>
      <c r="G11294" s="11" t="s">
        <v>28735</v>
      </c>
      <c r="H11294" s="10" t="s">
        <v>13115</v>
      </c>
    </row>
    <row r="11295" ht="12.75" customHeight="1">
      <c r="A11295" s="10" t="s">
        <v>28761</v>
      </c>
      <c r="B11295" s="11" t="s">
        <v>13117</v>
      </c>
      <c r="C11295" s="11" t="s">
        <v>28742</v>
      </c>
      <c r="F11295" s="11" t="s">
        <v>7136</v>
      </c>
      <c r="G11295" s="11" t="s">
        <v>28743</v>
      </c>
      <c r="H11295" s="10" t="s">
        <v>13115</v>
      </c>
    </row>
    <row r="11296" ht="12.75" customHeight="1">
      <c r="A11296" s="10" t="s">
        <v>28762</v>
      </c>
      <c r="B11296" s="11" t="s">
        <v>13117</v>
      </c>
      <c r="C11296" s="11" t="s">
        <v>28685</v>
      </c>
      <c r="F11296" s="11" t="s">
        <v>7136</v>
      </c>
      <c r="G11296" s="11" t="s">
        <v>28686</v>
      </c>
      <c r="H11296" s="10" t="s">
        <v>13115</v>
      </c>
    </row>
    <row r="11297" ht="12.75" customHeight="1">
      <c r="A11297" s="10" t="s">
        <v>21842</v>
      </c>
      <c r="B11297" s="11" t="s">
        <v>13117</v>
      </c>
      <c r="C11297" s="11" t="s">
        <v>28742</v>
      </c>
      <c r="F11297" s="11" t="s">
        <v>7136</v>
      </c>
      <c r="G11297" s="11" t="s">
        <v>28743</v>
      </c>
      <c r="H11297" s="10" t="s">
        <v>13708</v>
      </c>
    </row>
    <row r="11298" ht="12.75" customHeight="1">
      <c r="A11298" s="10" t="s">
        <v>28763</v>
      </c>
      <c r="B11298" s="11" t="s">
        <v>13117</v>
      </c>
      <c r="C11298" s="11" t="s">
        <v>28685</v>
      </c>
      <c r="F11298" s="11" t="s">
        <v>7136</v>
      </c>
      <c r="G11298" s="11" t="s">
        <v>28686</v>
      </c>
      <c r="H11298" s="10" t="s">
        <v>13115</v>
      </c>
    </row>
    <row r="11299" ht="12.75" customHeight="1">
      <c r="A11299" s="10" t="s">
        <v>28764</v>
      </c>
      <c r="B11299" s="11" t="s">
        <v>13111</v>
      </c>
      <c r="C11299" s="11" t="s">
        <v>28765</v>
      </c>
      <c r="F11299" s="11" t="s">
        <v>7136</v>
      </c>
      <c r="G11299" s="11" t="s">
        <v>28766</v>
      </c>
      <c r="H11299" s="10" t="s">
        <v>13115</v>
      </c>
    </row>
    <row r="11300" ht="12.75" customHeight="1">
      <c r="A11300" s="10" t="s">
        <v>13204</v>
      </c>
      <c r="B11300" s="11" t="s">
        <v>13117</v>
      </c>
      <c r="C11300" s="11" t="s">
        <v>28765</v>
      </c>
      <c r="F11300" s="11" t="s">
        <v>7136</v>
      </c>
      <c r="G11300" s="11" t="s">
        <v>28767</v>
      </c>
      <c r="H11300" s="10" t="s">
        <v>13203</v>
      </c>
    </row>
    <row r="11301" ht="12.75" customHeight="1">
      <c r="A11301" s="10" t="s">
        <v>13206</v>
      </c>
      <c r="B11301" s="11" t="s">
        <v>13117</v>
      </c>
      <c r="C11301" s="11" t="s">
        <v>28765</v>
      </c>
      <c r="F11301" s="11" t="s">
        <v>7136</v>
      </c>
      <c r="G11301" s="11" t="s">
        <v>28767</v>
      </c>
      <c r="H11301" s="10" t="s">
        <v>13205</v>
      </c>
    </row>
    <row r="11302" ht="12.75" customHeight="1">
      <c r="A11302" s="10" t="s">
        <v>28768</v>
      </c>
      <c r="B11302" s="11" t="s">
        <v>13117</v>
      </c>
      <c r="C11302" s="11" t="s">
        <v>28685</v>
      </c>
      <c r="F11302" s="11" t="s">
        <v>7136</v>
      </c>
      <c r="G11302" s="11" t="s">
        <v>28686</v>
      </c>
      <c r="H11302" s="10" t="s">
        <v>13115</v>
      </c>
    </row>
    <row r="11303" ht="12.75" customHeight="1">
      <c r="A11303" s="10" t="s">
        <v>14658</v>
      </c>
      <c r="B11303" s="11" t="s">
        <v>13117</v>
      </c>
      <c r="C11303" s="11" t="s">
        <v>28749</v>
      </c>
      <c r="F11303" s="11" t="s">
        <v>7136</v>
      </c>
      <c r="G11303" s="11" t="s">
        <v>28750</v>
      </c>
      <c r="H11303" s="10" t="s">
        <v>14657</v>
      </c>
    </row>
    <row r="11304" ht="12.75" customHeight="1">
      <c r="A11304" s="10" t="s">
        <v>14660</v>
      </c>
      <c r="B11304" s="11" t="s">
        <v>13117</v>
      </c>
      <c r="C11304" s="11" t="s">
        <v>28685</v>
      </c>
      <c r="F11304" s="11" t="s">
        <v>7136</v>
      </c>
      <c r="G11304" s="11" t="s">
        <v>28686</v>
      </c>
      <c r="H11304" s="10" t="s">
        <v>14659</v>
      </c>
    </row>
    <row r="11305" ht="12.75" customHeight="1">
      <c r="A11305" s="10" t="s">
        <v>14663</v>
      </c>
      <c r="B11305" s="11" t="s">
        <v>13117</v>
      </c>
      <c r="C11305" s="11" t="s">
        <v>28685</v>
      </c>
      <c r="F11305" s="11" t="s">
        <v>7136</v>
      </c>
      <c r="G11305" s="11" t="s">
        <v>28686</v>
      </c>
      <c r="H11305" s="10" t="s">
        <v>14662</v>
      </c>
    </row>
    <row r="11306" ht="12.75" customHeight="1">
      <c r="A11306" s="10" t="s">
        <v>14667</v>
      </c>
      <c r="B11306" s="11" t="s">
        <v>13117</v>
      </c>
      <c r="C11306" s="11" t="s">
        <v>28701</v>
      </c>
      <c r="F11306" s="11" t="s">
        <v>7136</v>
      </c>
      <c r="G11306" s="11" t="s">
        <v>28702</v>
      </c>
      <c r="H11306" s="10" t="s">
        <v>14665</v>
      </c>
    </row>
    <row r="11307" ht="12.75" customHeight="1">
      <c r="A11307" s="10" t="s">
        <v>28769</v>
      </c>
      <c r="B11307" s="11" t="s">
        <v>13117</v>
      </c>
      <c r="C11307" s="11" t="s">
        <v>28770</v>
      </c>
      <c r="F11307" s="11" t="s">
        <v>7136</v>
      </c>
      <c r="G11307" s="11" t="s">
        <v>28771</v>
      </c>
      <c r="H11307" s="10" t="s">
        <v>23818</v>
      </c>
    </row>
    <row r="11308" ht="12.75" customHeight="1">
      <c r="A11308" s="10" t="s">
        <v>23824</v>
      </c>
      <c r="B11308" s="11" t="s">
        <v>13117</v>
      </c>
      <c r="C11308" s="11" t="s">
        <v>28770</v>
      </c>
      <c r="F11308" s="11" t="s">
        <v>7136</v>
      </c>
      <c r="G11308" s="11" t="s">
        <v>28772</v>
      </c>
      <c r="H11308" s="10" t="s">
        <v>23822</v>
      </c>
    </row>
    <row r="11309" ht="12.75" customHeight="1">
      <c r="A11309" s="10" t="s">
        <v>13217</v>
      </c>
      <c r="B11309" s="11" t="s">
        <v>13117</v>
      </c>
      <c r="C11309" s="11" t="s">
        <v>28765</v>
      </c>
      <c r="F11309" s="11" t="s">
        <v>7136</v>
      </c>
      <c r="G11309" s="11" t="s">
        <v>28767</v>
      </c>
      <c r="H11309" s="10" t="s">
        <v>13215</v>
      </c>
    </row>
    <row r="11310" ht="12.75" customHeight="1">
      <c r="A11310" s="10" t="s">
        <v>28773</v>
      </c>
      <c r="B11310" s="11" t="s">
        <v>13117</v>
      </c>
      <c r="C11310" s="11" t="s">
        <v>28740</v>
      </c>
      <c r="F11310" s="11" t="s">
        <v>7136</v>
      </c>
      <c r="G11310" s="11" t="s">
        <v>28741</v>
      </c>
      <c r="H11310" s="10" t="s">
        <v>13115</v>
      </c>
    </row>
    <row r="11311" ht="12.75" customHeight="1">
      <c r="A11311" s="10" t="s">
        <v>14673</v>
      </c>
      <c r="B11311" s="11" t="s">
        <v>13117</v>
      </c>
      <c r="C11311" s="11" t="s">
        <v>28740</v>
      </c>
      <c r="F11311" s="11" t="s">
        <v>7136</v>
      </c>
      <c r="G11311" s="11" t="s">
        <v>28741</v>
      </c>
      <c r="H11311" s="10" t="s">
        <v>14671</v>
      </c>
    </row>
    <row r="11312" ht="12.75" customHeight="1">
      <c r="A11312" s="10" t="s">
        <v>14680</v>
      </c>
      <c r="B11312" s="11" t="s">
        <v>13117</v>
      </c>
      <c r="C11312" s="11" t="s">
        <v>28740</v>
      </c>
      <c r="F11312" s="11" t="s">
        <v>7136</v>
      </c>
      <c r="G11312" s="11" t="s">
        <v>28741</v>
      </c>
      <c r="H11312" s="10" t="s">
        <v>14678</v>
      </c>
    </row>
    <row r="11313" ht="12.75" customHeight="1">
      <c r="A11313" s="10" t="s">
        <v>14685</v>
      </c>
      <c r="B11313" s="11" t="s">
        <v>13117</v>
      </c>
      <c r="C11313" s="11" t="s">
        <v>28740</v>
      </c>
      <c r="F11313" s="11" t="s">
        <v>7136</v>
      </c>
      <c r="G11313" s="11" t="s">
        <v>28741</v>
      </c>
      <c r="H11313" s="10" t="s">
        <v>14683</v>
      </c>
    </row>
    <row r="11314" ht="12.75" customHeight="1">
      <c r="A11314" s="10" t="s">
        <v>14690</v>
      </c>
      <c r="B11314" s="11" t="s">
        <v>13117</v>
      </c>
      <c r="C11314" s="11" t="s">
        <v>28740</v>
      </c>
      <c r="F11314" s="11" t="s">
        <v>7136</v>
      </c>
      <c r="G11314" s="11" t="s">
        <v>28741</v>
      </c>
      <c r="H11314" s="10" t="s">
        <v>14688</v>
      </c>
    </row>
    <row r="11315" ht="12.75" customHeight="1">
      <c r="A11315" s="10" t="s">
        <v>14700</v>
      </c>
      <c r="B11315" s="11" t="s">
        <v>13117</v>
      </c>
      <c r="C11315" s="11" t="s">
        <v>28740</v>
      </c>
      <c r="F11315" s="11" t="s">
        <v>7136</v>
      </c>
      <c r="G11315" s="11" t="s">
        <v>28741</v>
      </c>
      <c r="H11315" s="10" t="s">
        <v>14698</v>
      </c>
    </row>
    <row r="11316" ht="12.75" customHeight="1">
      <c r="A11316" s="10" t="s">
        <v>14704</v>
      </c>
      <c r="B11316" s="11" t="s">
        <v>13117</v>
      </c>
      <c r="C11316" s="11" t="s">
        <v>28740</v>
      </c>
      <c r="F11316" s="11" t="s">
        <v>7136</v>
      </c>
      <c r="G11316" s="11" t="s">
        <v>28741</v>
      </c>
      <c r="H11316" s="10" t="s">
        <v>14703</v>
      </c>
    </row>
    <row r="11317" ht="12.75" customHeight="1">
      <c r="A11317" s="10" t="s">
        <v>14709</v>
      </c>
      <c r="B11317" s="11" t="s">
        <v>13117</v>
      </c>
      <c r="C11317" s="11" t="s">
        <v>28740</v>
      </c>
      <c r="F11317" s="11" t="s">
        <v>7136</v>
      </c>
      <c r="G11317" s="11" t="s">
        <v>28741</v>
      </c>
      <c r="H11317" s="10" t="s">
        <v>14708</v>
      </c>
    </row>
    <row r="11318" ht="12.75" customHeight="1">
      <c r="A11318" s="10" t="s">
        <v>14712</v>
      </c>
      <c r="B11318" s="11" t="s">
        <v>13117</v>
      </c>
      <c r="C11318" s="11" t="s">
        <v>28742</v>
      </c>
      <c r="E11318" s="11" t="s">
        <v>28774</v>
      </c>
      <c r="F11318" s="11" t="s">
        <v>7136</v>
      </c>
      <c r="G11318" s="11" t="s">
        <v>28743</v>
      </c>
      <c r="H11318" s="10" t="s">
        <v>14710</v>
      </c>
    </row>
    <row r="11319" ht="12.75" customHeight="1">
      <c r="A11319" s="10" t="s">
        <v>28775</v>
      </c>
      <c r="B11319" s="11" t="s">
        <v>13117</v>
      </c>
      <c r="C11319" s="11" t="s">
        <v>28701</v>
      </c>
      <c r="F11319" s="11" t="s">
        <v>7136</v>
      </c>
      <c r="G11319" s="11" t="s">
        <v>28702</v>
      </c>
      <c r="H11319" s="10" t="s">
        <v>13115</v>
      </c>
    </row>
    <row r="11320" ht="12.75" customHeight="1">
      <c r="A11320" s="10" t="s">
        <v>14716</v>
      </c>
      <c r="B11320" s="11" t="s">
        <v>13117</v>
      </c>
      <c r="C11320" s="11" t="s">
        <v>28701</v>
      </c>
      <c r="F11320" s="11" t="s">
        <v>7136</v>
      </c>
      <c r="G11320" s="11" t="s">
        <v>28702</v>
      </c>
      <c r="H11320" s="10" t="s">
        <v>14715</v>
      </c>
    </row>
    <row r="11321" ht="12.75" customHeight="1">
      <c r="A11321" s="10" t="s">
        <v>28776</v>
      </c>
      <c r="B11321" s="11" t="s">
        <v>13117</v>
      </c>
      <c r="C11321" s="11" t="s">
        <v>28734</v>
      </c>
      <c r="F11321" s="11" t="s">
        <v>7136</v>
      </c>
      <c r="G11321" s="11" t="s">
        <v>28735</v>
      </c>
      <c r="H11321" s="10" t="s">
        <v>13115</v>
      </c>
    </row>
    <row r="11322" ht="12.75" customHeight="1">
      <c r="A11322" s="10" t="s">
        <v>28777</v>
      </c>
      <c r="B11322" s="11" t="s">
        <v>13111</v>
      </c>
      <c r="C11322" s="11" t="s">
        <v>28778</v>
      </c>
      <c r="F11322" s="11" t="s">
        <v>7136</v>
      </c>
      <c r="G11322" s="11" t="s">
        <v>28779</v>
      </c>
      <c r="H11322" s="10" t="s">
        <v>13115</v>
      </c>
    </row>
    <row r="11323" ht="12.75" customHeight="1">
      <c r="A11323" s="10" t="s">
        <v>28780</v>
      </c>
      <c r="B11323" s="11" t="s">
        <v>13117</v>
      </c>
      <c r="C11323" s="11" t="s">
        <v>28734</v>
      </c>
      <c r="F11323" s="11" t="s">
        <v>7136</v>
      </c>
      <c r="G11323" s="11" t="s">
        <v>28735</v>
      </c>
      <c r="H11323" s="10" t="s">
        <v>13115</v>
      </c>
    </row>
    <row r="11324" ht="12.75" customHeight="1">
      <c r="A11324" s="10" t="s">
        <v>28781</v>
      </c>
      <c r="B11324" s="11" t="s">
        <v>13117</v>
      </c>
      <c r="C11324" s="11" t="s">
        <v>28701</v>
      </c>
      <c r="F11324" s="11" t="s">
        <v>7136</v>
      </c>
      <c r="G11324" s="11" t="s">
        <v>28702</v>
      </c>
      <c r="H11324" s="10" t="s">
        <v>13115</v>
      </c>
    </row>
    <row r="11325" ht="12.75" customHeight="1">
      <c r="A11325" s="10" t="s">
        <v>23935</v>
      </c>
      <c r="B11325" s="11" t="s">
        <v>13117</v>
      </c>
      <c r="C11325" s="11" t="s">
        <v>28782</v>
      </c>
      <c r="F11325" s="11" t="s">
        <v>7136</v>
      </c>
      <c r="G11325" s="11" t="s">
        <v>28783</v>
      </c>
      <c r="H11325" s="10" t="s">
        <v>23934</v>
      </c>
    </row>
    <row r="11326" ht="12.75" customHeight="1">
      <c r="A11326" s="10" t="s">
        <v>28784</v>
      </c>
      <c r="B11326" s="11" t="s">
        <v>13117</v>
      </c>
      <c r="C11326" s="11" t="s">
        <v>28782</v>
      </c>
      <c r="F11326" s="11" t="s">
        <v>7136</v>
      </c>
      <c r="G11326" s="11" t="s">
        <v>28783</v>
      </c>
      <c r="H11326" s="10" t="s">
        <v>13115</v>
      </c>
    </row>
    <row r="11327" ht="12.75" customHeight="1">
      <c r="A11327" s="10" t="s">
        <v>28785</v>
      </c>
      <c r="B11327" s="11" t="s">
        <v>13117</v>
      </c>
      <c r="C11327" s="11" t="s">
        <v>28685</v>
      </c>
      <c r="F11327" s="11" t="s">
        <v>7136</v>
      </c>
      <c r="G11327" s="11" t="s">
        <v>28686</v>
      </c>
      <c r="H11327" s="10" t="s">
        <v>13115</v>
      </c>
    </row>
    <row r="11328" ht="12.75" customHeight="1">
      <c r="A11328" s="10" t="s">
        <v>14744</v>
      </c>
      <c r="B11328" s="11" t="s">
        <v>13117</v>
      </c>
      <c r="C11328" s="11" t="s">
        <v>28685</v>
      </c>
      <c r="F11328" s="11" t="s">
        <v>7136</v>
      </c>
      <c r="G11328" s="11" t="s">
        <v>28686</v>
      </c>
      <c r="H11328" s="10" t="s">
        <v>14743</v>
      </c>
    </row>
    <row r="11329" ht="12.75" customHeight="1">
      <c r="A11329" s="10" t="s">
        <v>28786</v>
      </c>
      <c r="B11329" s="11" t="s">
        <v>13117</v>
      </c>
      <c r="C11329" s="11" t="s">
        <v>28749</v>
      </c>
      <c r="F11329" s="11" t="s">
        <v>7136</v>
      </c>
      <c r="G11329" s="11" t="s">
        <v>28750</v>
      </c>
      <c r="H11329" s="10" t="s">
        <v>13115</v>
      </c>
    </row>
    <row r="11330" ht="12.75" customHeight="1">
      <c r="A11330" s="10" t="s">
        <v>13223</v>
      </c>
      <c r="B11330" s="11" t="s">
        <v>13117</v>
      </c>
      <c r="C11330" s="11" t="s">
        <v>28765</v>
      </c>
      <c r="F11330" s="11" t="s">
        <v>7136</v>
      </c>
      <c r="G11330" s="11" t="s">
        <v>28767</v>
      </c>
      <c r="H11330" s="10" t="s">
        <v>13222</v>
      </c>
    </row>
    <row r="11331" ht="12.75" customHeight="1">
      <c r="A11331" s="10" t="s">
        <v>24016</v>
      </c>
      <c r="B11331" s="11" t="s">
        <v>13117</v>
      </c>
      <c r="C11331" s="11" t="s">
        <v>28782</v>
      </c>
      <c r="F11331" s="11" t="s">
        <v>7136</v>
      </c>
      <c r="G11331" s="11" t="s">
        <v>28787</v>
      </c>
      <c r="H11331" s="10" t="s">
        <v>24015</v>
      </c>
    </row>
    <row r="11332" ht="12.75" customHeight="1">
      <c r="A11332" s="10" t="s">
        <v>24018</v>
      </c>
      <c r="B11332" s="11" t="s">
        <v>13117</v>
      </c>
      <c r="C11332" s="11" t="s">
        <v>28782</v>
      </c>
      <c r="F11332" s="11" t="s">
        <v>7136</v>
      </c>
      <c r="G11332" s="11" t="s">
        <v>28788</v>
      </c>
      <c r="H11332" s="10" t="s">
        <v>24017</v>
      </c>
    </row>
    <row r="11333" ht="12.75" customHeight="1">
      <c r="A11333" s="10" t="s">
        <v>24020</v>
      </c>
      <c r="B11333" s="11" t="s">
        <v>13117</v>
      </c>
      <c r="C11333" s="11" t="s">
        <v>28782</v>
      </c>
      <c r="F11333" s="11" t="s">
        <v>7136</v>
      </c>
      <c r="G11333" s="11" t="s">
        <v>28789</v>
      </c>
      <c r="H11333" s="10" t="s">
        <v>24019</v>
      </c>
    </row>
    <row r="11334" ht="12.75" customHeight="1">
      <c r="A11334" s="10" t="s">
        <v>24022</v>
      </c>
      <c r="B11334" s="11" t="s">
        <v>13117</v>
      </c>
      <c r="C11334" s="11" t="s">
        <v>28770</v>
      </c>
      <c r="F11334" s="11" t="s">
        <v>7136</v>
      </c>
      <c r="G11334" s="11" t="s">
        <v>28790</v>
      </c>
      <c r="H11334" s="10" t="s">
        <v>24021</v>
      </c>
    </row>
    <row r="11335" ht="12.75" customHeight="1">
      <c r="A11335" s="10" t="s">
        <v>24024</v>
      </c>
      <c r="B11335" s="11" t="s">
        <v>13117</v>
      </c>
      <c r="C11335" s="11" t="s">
        <v>28782</v>
      </c>
      <c r="F11335" s="11" t="s">
        <v>7136</v>
      </c>
      <c r="G11335" s="11" t="s">
        <v>28791</v>
      </c>
      <c r="H11335" s="10" t="s">
        <v>24023</v>
      </c>
    </row>
    <row r="11336" ht="12.75" customHeight="1">
      <c r="A11336" s="10" t="s">
        <v>24116</v>
      </c>
      <c r="B11336" s="11" t="s">
        <v>13117</v>
      </c>
      <c r="C11336" s="11" t="s">
        <v>28765</v>
      </c>
      <c r="F11336" s="11" t="s">
        <v>7136</v>
      </c>
      <c r="G11336" s="11" t="s">
        <v>28767</v>
      </c>
      <c r="H11336" s="10" t="s">
        <v>24034</v>
      </c>
    </row>
    <row r="11337" ht="12.75" customHeight="1">
      <c r="A11337" s="10" t="s">
        <v>28792</v>
      </c>
      <c r="B11337" s="11" t="s">
        <v>13111</v>
      </c>
      <c r="C11337" s="11" t="s">
        <v>28778</v>
      </c>
      <c r="F11337" s="11" t="s">
        <v>7136</v>
      </c>
      <c r="G11337" s="11" t="s">
        <v>28779</v>
      </c>
      <c r="H11337" s="10" t="s">
        <v>13115</v>
      </c>
    </row>
    <row r="11338" ht="12.75" customHeight="1">
      <c r="A11338" s="10" t="s">
        <v>13225</v>
      </c>
      <c r="B11338" s="11" t="s">
        <v>13117</v>
      </c>
      <c r="C11338" s="11" t="s">
        <v>28765</v>
      </c>
      <c r="F11338" s="11" t="s">
        <v>7136</v>
      </c>
      <c r="G11338" s="11" t="s">
        <v>28767</v>
      </c>
      <c r="H11338" s="10" t="s">
        <v>13224</v>
      </c>
    </row>
    <row r="11339" ht="12.75" customHeight="1">
      <c r="A11339" s="10" t="s">
        <v>13209</v>
      </c>
      <c r="B11339" s="11" t="s">
        <v>13117</v>
      </c>
      <c r="C11339" s="11" t="s">
        <v>28765</v>
      </c>
      <c r="F11339" s="11" t="s">
        <v>7136</v>
      </c>
      <c r="G11339" s="11" t="s">
        <v>28767</v>
      </c>
      <c r="H11339" s="10" t="s">
        <v>13207</v>
      </c>
    </row>
    <row r="11340" ht="12.75" customHeight="1">
      <c r="A11340" s="10" t="s">
        <v>13212</v>
      </c>
      <c r="B11340" s="11" t="s">
        <v>13117</v>
      </c>
      <c r="C11340" s="11" t="s">
        <v>28765</v>
      </c>
      <c r="F11340" s="11" t="s">
        <v>7136</v>
      </c>
      <c r="G11340" s="11" t="s">
        <v>28767</v>
      </c>
      <c r="H11340" s="10" t="s">
        <v>13211</v>
      </c>
    </row>
    <row r="11341" ht="12.75" customHeight="1">
      <c r="A11341" s="10" t="s">
        <v>13214</v>
      </c>
      <c r="B11341" s="11" t="s">
        <v>13117</v>
      </c>
      <c r="C11341" s="11" t="s">
        <v>28765</v>
      </c>
      <c r="F11341" s="11" t="s">
        <v>7136</v>
      </c>
      <c r="G11341" s="11" t="s">
        <v>28767</v>
      </c>
      <c r="H11341" s="10" t="s">
        <v>13213</v>
      </c>
    </row>
    <row r="11342" ht="12.75" customHeight="1">
      <c r="A11342" s="10" t="s">
        <v>13219</v>
      </c>
      <c r="B11342" s="11" t="s">
        <v>13117</v>
      </c>
      <c r="C11342" s="11" t="s">
        <v>28765</v>
      </c>
      <c r="F11342" s="11" t="s">
        <v>7136</v>
      </c>
      <c r="G11342" s="11" t="s">
        <v>28767</v>
      </c>
      <c r="H11342" s="10" t="s">
        <v>13218</v>
      </c>
    </row>
    <row r="11343" ht="12.75" customHeight="1">
      <c r="A11343" s="10" t="s">
        <v>13221</v>
      </c>
      <c r="B11343" s="11" t="s">
        <v>13117</v>
      </c>
      <c r="C11343" s="11" t="s">
        <v>28765</v>
      </c>
      <c r="F11343" s="11" t="s">
        <v>7136</v>
      </c>
      <c r="G11343" s="11" t="s">
        <v>28767</v>
      </c>
      <c r="H11343" s="10" t="s">
        <v>13220</v>
      </c>
    </row>
    <row r="11344" ht="12.75" customHeight="1">
      <c r="A11344" s="10" t="s">
        <v>28793</v>
      </c>
      <c r="B11344" s="11" t="s">
        <v>13117</v>
      </c>
      <c r="C11344" s="11" t="s">
        <v>28765</v>
      </c>
      <c r="F11344" s="11" t="s">
        <v>7136</v>
      </c>
      <c r="G11344" s="11" t="s">
        <v>28767</v>
      </c>
      <c r="H11344" s="10" t="s">
        <v>13115</v>
      </c>
    </row>
    <row r="11345" ht="12.75" customHeight="1">
      <c r="A11345" s="10" t="s">
        <v>28794</v>
      </c>
      <c r="B11345" s="11" t="s">
        <v>13117</v>
      </c>
      <c r="C11345" s="11" t="s">
        <v>28701</v>
      </c>
      <c r="E11345" s="11" t="s">
        <v>28795</v>
      </c>
      <c r="F11345" s="11" t="s">
        <v>7136</v>
      </c>
      <c r="G11345" s="11" t="s">
        <v>28702</v>
      </c>
      <c r="H11345" s="10" t="s">
        <v>13115</v>
      </c>
    </row>
    <row r="11346" ht="12.75" customHeight="1">
      <c r="A11346" s="10" t="s">
        <v>28794</v>
      </c>
      <c r="B11346" s="11" t="s">
        <v>13111</v>
      </c>
      <c r="C11346" s="11" t="s">
        <v>28731</v>
      </c>
      <c r="E11346" s="11" t="s">
        <v>28796</v>
      </c>
      <c r="F11346" s="11" t="s">
        <v>7136</v>
      </c>
      <c r="G11346" s="11" t="s">
        <v>28732</v>
      </c>
      <c r="H11346" s="10" t="s">
        <v>13115</v>
      </c>
    </row>
    <row r="11347" ht="12.75" customHeight="1">
      <c r="A11347" s="10" t="s">
        <v>28797</v>
      </c>
      <c r="B11347" s="11" t="s">
        <v>13117</v>
      </c>
      <c r="C11347" s="11" t="s">
        <v>28734</v>
      </c>
      <c r="F11347" s="11" t="s">
        <v>7136</v>
      </c>
      <c r="G11347" s="11" t="s">
        <v>28735</v>
      </c>
      <c r="H11347" s="10" t="s">
        <v>13115</v>
      </c>
    </row>
    <row r="11348" ht="12.75" customHeight="1">
      <c r="A11348" s="10" t="s">
        <v>28798</v>
      </c>
      <c r="B11348" s="11" t="s">
        <v>13117</v>
      </c>
      <c r="C11348" s="11" t="s">
        <v>28734</v>
      </c>
      <c r="F11348" s="11" t="s">
        <v>7136</v>
      </c>
      <c r="G11348" s="11" t="s">
        <v>28735</v>
      </c>
      <c r="H11348" s="10" t="s">
        <v>13115</v>
      </c>
    </row>
    <row r="11349" ht="12.75" customHeight="1">
      <c r="A11349" s="10" t="s">
        <v>14622</v>
      </c>
      <c r="B11349" s="11" t="s">
        <v>13117</v>
      </c>
      <c r="C11349" s="11" t="s">
        <v>28701</v>
      </c>
      <c r="F11349" s="11" t="s">
        <v>7136</v>
      </c>
      <c r="G11349" s="11" t="s">
        <v>28702</v>
      </c>
      <c r="H11349" s="10" t="s">
        <v>14621</v>
      </c>
    </row>
    <row r="11350" ht="12.75" customHeight="1">
      <c r="A11350" s="10" t="s">
        <v>28799</v>
      </c>
      <c r="B11350" s="11" t="s">
        <v>13117</v>
      </c>
      <c r="C11350" s="11" t="s">
        <v>28734</v>
      </c>
      <c r="F11350" s="11" t="s">
        <v>7136</v>
      </c>
      <c r="G11350" s="11" t="s">
        <v>28735</v>
      </c>
      <c r="H11350" s="10" t="s">
        <v>13115</v>
      </c>
    </row>
    <row r="11351" ht="12.75" customHeight="1">
      <c r="A11351" s="10" t="s">
        <v>28800</v>
      </c>
      <c r="B11351" s="11" t="s">
        <v>13117</v>
      </c>
      <c r="C11351" s="11" t="s">
        <v>28734</v>
      </c>
      <c r="F11351" s="11" t="s">
        <v>7136</v>
      </c>
      <c r="G11351" s="11" t="s">
        <v>28735</v>
      </c>
      <c r="H11351" s="10" t="s">
        <v>13115</v>
      </c>
    </row>
    <row r="11352" ht="12.75" customHeight="1">
      <c r="A11352" s="10" t="s">
        <v>13230</v>
      </c>
      <c r="B11352" s="11" t="s">
        <v>13117</v>
      </c>
      <c r="C11352" s="11" t="s">
        <v>28765</v>
      </c>
      <c r="F11352" s="11" t="s">
        <v>7136</v>
      </c>
      <c r="G11352" s="11" t="s">
        <v>28767</v>
      </c>
      <c r="H11352" s="10" t="s">
        <v>13229</v>
      </c>
    </row>
    <row r="11353" ht="12.75" customHeight="1">
      <c r="A11353" s="10" t="s">
        <v>13233</v>
      </c>
      <c r="B11353" s="11" t="s">
        <v>13117</v>
      </c>
      <c r="C11353" s="11" t="s">
        <v>28765</v>
      </c>
      <c r="F11353" s="11" t="s">
        <v>7136</v>
      </c>
      <c r="G11353" s="11" t="s">
        <v>28767</v>
      </c>
      <c r="H11353" s="10" t="s">
        <v>13231</v>
      </c>
    </row>
    <row r="11354" ht="12.75" customHeight="1">
      <c r="A11354" s="10" t="s">
        <v>13235</v>
      </c>
      <c r="B11354" s="11" t="s">
        <v>13117</v>
      </c>
      <c r="C11354" s="11" t="s">
        <v>28765</v>
      </c>
      <c r="F11354" s="11" t="s">
        <v>7136</v>
      </c>
      <c r="G11354" s="11" t="s">
        <v>28767</v>
      </c>
      <c r="H11354" s="10" t="s">
        <v>13234</v>
      </c>
    </row>
    <row r="11355" ht="12.75" customHeight="1">
      <c r="A11355" s="10" t="s">
        <v>24060</v>
      </c>
      <c r="B11355" s="11" t="s">
        <v>13117</v>
      </c>
      <c r="C11355" s="11" t="s">
        <v>28782</v>
      </c>
      <c r="F11355" s="11" t="s">
        <v>7136</v>
      </c>
      <c r="G11355" s="11" t="s">
        <v>28783</v>
      </c>
      <c r="H11355" s="10" t="s">
        <v>24059</v>
      </c>
    </row>
    <row r="11356" ht="12.75" customHeight="1">
      <c r="A11356" s="10" t="s">
        <v>24062</v>
      </c>
      <c r="B11356" s="11" t="s">
        <v>13117</v>
      </c>
      <c r="C11356" s="11" t="s">
        <v>28782</v>
      </c>
      <c r="D11356" s="11" t="s">
        <v>28801</v>
      </c>
      <c r="F11356" s="11" t="s">
        <v>7136</v>
      </c>
      <c r="G11356" s="11" t="s">
        <v>28783</v>
      </c>
      <c r="H11356" s="10" t="s">
        <v>24061</v>
      </c>
    </row>
    <row r="11357" ht="12.75" customHeight="1">
      <c r="A11357" s="10" t="s">
        <v>24064</v>
      </c>
      <c r="B11357" s="11" t="s">
        <v>13117</v>
      </c>
      <c r="F11357" s="11" t="s">
        <v>7136</v>
      </c>
      <c r="G11357" s="11" t="s">
        <v>28802</v>
      </c>
      <c r="H11357" s="10" t="s">
        <v>24063</v>
      </c>
    </row>
    <row r="11358" ht="12.75" customHeight="1">
      <c r="A11358" s="10" t="s">
        <v>24066</v>
      </c>
      <c r="B11358" s="11" t="s">
        <v>13117</v>
      </c>
      <c r="C11358" s="11" t="s">
        <v>28782</v>
      </c>
      <c r="F11358" s="11" t="s">
        <v>7136</v>
      </c>
      <c r="G11358" s="11" t="s">
        <v>28783</v>
      </c>
      <c r="H11358" s="10" t="s">
        <v>24065</v>
      </c>
    </row>
    <row r="11359" ht="12.75" customHeight="1">
      <c r="A11359" s="10" t="s">
        <v>24068</v>
      </c>
      <c r="B11359" s="11" t="s">
        <v>13117</v>
      </c>
      <c r="C11359" s="11" t="s">
        <v>28782</v>
      </c>
      <c r="F11359" s="11" t="s">
        <v>7136</v>
      </c>
      <c r="G11359" s="11" t="s">
        <v>28803</v>
      </c>
      <c r="H11359" s="10" t="s">
        <v>24067</v>
      </c>
    </row>
    <row r="11360" ht="12.75" customHeight="1">
      <c r="A11360" s="10" t="s">
        <v>24070</v>
      </c>
      <c r="B11360" s="11" t="s">
        <v>13117</v>
      </c>
      <c r="C11360" s="11" t="s">
        <v>28782</v>
      </c>
      <c r="F11360" s="11" t="s">
        <v>7136</v>
      </c>
      <c r="G11360" s="11" t="s">
        <v>28783</v>
      </c>
      <c r="H11360" s="10" t="s">
        <v>24069</v>
      </c>
    </row>
    <row r="11361" ht="12.75" customHeight="1">
      <c r="A11361" s="10" t="s">
        <v>24072</v>
      </c>
      <c r="B11361" s="11" t="s">
        <v>13117</v>
      </c>
      <c r="C11361" s="11" t="s">
        <v>28782</v>
      </c>
      <c r="F11361" s="11" t="s">
        <v>7136</v>
      </c>
      <c r="G11361" s="11" t="s">
        <v>28783</v>
      </c>
      <c r="H11361" s="10" t="s">
        <v>24071</v>
      </c>
    </row>
    <row r="11362" ht="12.75" customHeight="1">
      <c r="A11362" s="10" t="s">
        <v>24074</v>
      </c>
      <c r="B11362" s="11" t="s">
        <v>13117</v>
      </c>
      <c r="C11362" s="11" t="s">
        <v>28782</v>
      </c>
      <c r="F11362" s="11" t="s">
        <v>7136</v>
      </c>
      <c r="G11362" s="11" t="s">
        <v>28783</v>
      </c>
      <c r="H11362" s="10" t="s">
        <v>24073</v>
      </c>
    </row>
    <row r="11363" ht="12.75" customHeight="1">
      <c r="A11363" s="10" t="s">
        <v>24076</v>
      </c>
      <c r="B11363" s="11" t="s">
        <v>13117</v>
      </c>
      <c r="F11363" s="11" t="s">
        <v>7136</v>
      </c>
      <c r="G11363" s="11" t="s">
        <v>28802</v>
      </c>
      <c r="H11363" s="10" t="s">
        <v>24075</v>
      </c>
    </row>
    <row r="11364" ht="12.75" customHeight="1">
      <c r="A11364" s="10" t="s">
        <v>28804</v>
      </c>
      <c r="B11364" s="11" t="s">
        <v>13117</v>
      </c>
      <c r="C11364" s="11" t="s">
        <v>28685</v>
      </c>
      <c r="F11364" s="11" t="s">
        <v>7136</v>
      </c>
      <c r="G11364" s="11" t="s">
        <v>28686</v>
      </c>
      <c r="H11364" s="10" t="s">
        <v>13115</v>
      </c>
    </row>
    <row r="11365" ht="12.75" customHeight="1">
      <c r="A11365" s="10" t="s">
        <v>14747</v>
      </c>
      <c r="B11365" s="11" t="s">
        <v>13117</v>
      </c>
      <c r="C11365" s="11" t="s">
        <v>28685</v>
      </c>
      <c r="F11365" s="11" t="s">
        <v>7136</v>
      </c>
      <c r="G11365" s="11" t="s">
        <v>28686</v>
      </c>
      <c r="H11365" s="10" t="s">
        <v>14746</v>
      </c>
    </row>
    <row r="11366" ht="12.75" customHeight="1">
      <c r="A11366" s="10" t="s">
        <v>28805</v>
      </c>
      <c r="B11366" s="11" t="s">
        <v>13117</v>
      </c>
      <c r="C11366" s="11" t="s">
        <v>28749</v>
      </c>
      <c r="F11366" s="11" t="s">
        <v>7136</v>
      </c>
      <c r="G11366" s="11" t="s">
        <v>28750</v>
      </c>
      <c r="H11366" s="10" t="s">
        <v>13115</v>
      </c>
    </row>
    <row r="11367" ht="12.75" customHeight="1">
      <c r="A11367" s="10" t="s">
        <v>24092</v>
      </c>
      <c r="B11367" s="11" t="s">
        <v>13117</v>
      </c>
      <c r="C11367" s="11" t="s">
        <v>28782</v>
      </c>
      <c r="F11367" s="11" t="s">
        <v>7136</v>
      </c>
      <c r="G11367" s="11" t="s">
        <v>28783</v>
      </c>
      <c r="H11367" s="10" t="s">
        <v>24091</v>
      </c>
    </row>
    <row r="11368" ht="12.75" customHeight="1">
      <c r="A11368" s="10" t="s">
        <v>24094</v>
      </c>
      <c r="B11368" s="11" t="s">
        <v>13117</v>
      </c>
      <c r="C11368" s="11" t="s">
        <v>28782</v>
      </c>
      <c r="F11368" s="11" t="s">
        <v>7136</v>
      </c>
      <c r="G11368" s="11" t="s">
        <v>28783</v>
      </c>
      <c r="H11368" s="10" t="s">
        <v>24093</v>
      </c>
    </row>
    <row r="11369" ht="12.75" customHeight="1">
      <c r="A11369" s="10" t="s">
        <v>24097</v>
      </c>
      <c r="B11369" s="11" t="s">
        <v>13117</v>
      </c>
      <c r="C11369" s="11" t="s">
        <v>28782</v>
      </c>
      <c r="F11369" s="11" t="s">
        <v>7136</v>
      </c>
      <c r="G11369" s="11" t="s">
        <v>28783</v>
      </c>
      <c r="H11369" s="10" t="s">
        <v>24096</v>
      </c>
    </row>
    <row r="11370" ht="12.75" customHeight="1">
      <c r="A11370" s="10" t="s">
        <v>28806</v>
      </c>
      <c r="B11370" s="11" t="s">
        <v>13117</v>
      </c>
      <c r="C11370" s="11" t="s">
        <v>28749</v>
      </c>
      <c r="F11370" s="11" t="s">
        <v>7136</v>
      </c>
      <c r="G11370" s="11" t="s">
        <v>28750</v>
      </c>
      <c r="H11370" s="10" t="s">
        <v>13115</v>
      </c>
    </row>
    <row r="11371" ht="12.75" customHeight="1">
      <c r="A11371" s="10" t="s">
        <v>14794</v>
      </c>
      <c r="B11371" s="11" t="s">
        <v>13117</v>
      </c>
      <c r="C11371" s="11" t="s">
        <v>28765</v>
      </c>
      <c r="F11371" s="11" t="s">
        <v>7136</v>
      </c>
      <c r="G11371" s="11" t="s">
        <v>28767</v>
      </c>
      <c r="H11371" s="10" t="s">
        <v>14793</v>
      </c>
    </row>
    <row r="11372" ht="12.75" customHeight="1">
      <c r="A11372" s="10" t="s">
        <v>14796</v>
      </c>
      <c r="B11372" s="11" t="s">
        <v>13117</v>
      </c>
      <c r="C11372" s="11" t="s">
        <v>28765</v>
      </c>
      <c r="F11372" s="11" t="s">
        <v>7136</v>
      </c>
      <c r="G11372" s="11" t="s">
        <v>28767</v>
      </c>
      <c r="H11372" s="10" t="s">
        <v>14795</v>
      </c>
    </row>
    <row r="11373" ht="12.75" customHeight="1">
      <c r="A11373" s="10" t="s">
        <v>14799</v>
      </c>
      <c r="B11373" s="11" t="s">
        <v>13117</v>
      </c>
      <c r="C11373" s="11" t="s">
        <v>28765</v>
      </c>
      <c r="F11373" s="11" t="s">
        <v>7136</v>
      </c>
      <c r="G11373" s="11" t="s">
        <v>28767</v>
      </c>
      <c r="H11373" s="10" t="s">
        <v>14798</v>
      </c>
    </row>
    <row r="11374" ht="12.75" customHeight="1">
      <c r="A11374" s="10" t="s">
        <v>14801</v>
      </c>
      <c r="B11374" s="11" t="s">
        <v>13117</v>
      </c>
      <c r="C11374" s="11" t="s">
        <v>28765</v>
      </c>
      <c r="F11374" s="11" t="s">
        <v>7136</v>
      </c>
      <c r="G11374" s="11" t="s">
        <v>28767</v>
      </c>
      <c r="H11374" s="10" t="s">
        <v>14800</v>
      </c>
    </row>
    <row r="11375" ht="12.75" customHeight="1">
      <c r="A11375" s="10" t="s">
        <v>9594</v>
      </c>
      <c r="B11375" s="11" t="s">
        <v>13117</v>
      </c>
      <c r="C11375" s="11" t="s">
        <v>28765</v>
      </c>
      <c r="F11375" s="11" t="s">
        <v>7136</v>
      </c>
      <c r="G11375" s="11" t="s">
        <v>28767</v>
      </c>
      <c r="H11375" s="10" t="s">
        <v>14802</v>
      </c>
    </row>
    <row r="11376" ht="12.75" customHeight="1">
      <c r="A11376" s="10" t="s">
        <v>14804</v>
      </c>
      <c r="B11376" s="11" t="s">
        <v>13117</v>
      </c>
      <c r="C11376" s="11" t="s">
        <v>28765</v>
      </c>
      <c r="F11376" s="11" t="s">
        <v>7136</v>
      </c>
      <c r="G11376" s="11" t="s">
        <v>28767</v>
      </c>
      <c r="H11376" s="10" t="s">
        <v>14803</v>
      </c>
    </row>
    <row r="11377" ht="12.75" customHeight="1">
      <c r="A11377" s="10" t="s">
        <v>14806</v>
      </c>
      <c r="B11377" s="11" t="s">
        <v>13117</v>
      </c>
      <c r="C11377" s="11" t="s">
        <v>28742</v>
      </c>
      <c r="F11377" s="11" t="s">
        <v>7136</v>
      </c>
      <c r="G11377" s="11" t="s">
        <v>28743</v>
      </c>
      <c r="H11377" s="10" t="s">
        <v>14805</v>
      </c>
    </row>
    <row r="11378" ht="12.75" customHeight="1">
      <c r="A11378" s="10" t="s">
        <v>28807</v>
      </c>
      <c r="B11378" s="11" t="s">
        <v>13117</v>
      </c>
      <c r="C11378" s="11" t="s">
        <v>28749</v>
      </c>
      <c r="F11378" s="11" t="s">
        <v>7136</v>
      </c>
      <c r="G11378" s="11" t="s">
        <v>28750</v>
      </c>
      <c r="H11378" s="10" t="s">
        <v>13115</v>
      </c>
    </row>
    <row r="11379" ht="12.75" customHeight="1">
      <c r="A11379" s="10" t="s">
        <v>28808</v>
      </c>
      <c r="B11379" s="11" t="s">
        <v>13117</v>
      </c>
      <c r="C11379" s="11" t="s">
        <v>28749</v>
      </c>
      <c r="F11379" s="11" t="s">
        <v>7136</v>
      </c>
      <c r="G11379" s="11" t="s">
        <v>28750</v>
      </c>
      <c r="H11379" s="10" t="s">
        <v>13115</v>
      </c>
    </row>
    <row r="11380" ht="12.75" customHeight="1">
      <c r="A11380" s="10" t="s">
        <v>28809</v>
      </c>
      <c r="B11380" s="11" t="s">
        <v>13117</v>
      </c>
      <c r="C11380" s="11" t="s">
        <v>28749</v>
      </c>
      <c r="F11380" s="11" t="s">
        <v>7136</v>
      </c>
      <c r="G11380" s="11" t="s">
        <v>28750</v>
      </c>
      <c r="H11380" s="10" t="s">
        <v>13115</v>
      </c>
    </row>
    <row r="11381" ht="12.75" customHeight="1">
      <c r="A11381" s="10" t="s">
        <v>28810</v>
      </c>
      <c r="B11381" s="11" t="s">
        <v>13117</v>
      </c>
      <c r="C11381" s="11" t="s">
        <v>28749</v>
      </c>
      <c r="F11381" s="11" t="s">
        <v>7136</v>
      </c>
      <c r="G11381" s="11" t="s">
        <v>28750</v>
      </c>
      <c r="H11381" s="10" t="s">
        <v>13115</v>
      </c>
    </row>
    <row r="11382" ht="12.75" customHeight="1">
      <c r="A11382" s="10" t="s">
        <v>13237</v>
      </c>
      <c r="B11382" s="11" t="s">
        <v>13117</v>
      </c>
      <c r="C11382" s="11" t="s">
        <v>28742</v>
      </c>
      <c r="F11382" s="11" t="s">
        <v>7136</v>
      </c>
      <c r="G11382" s="11" t="s">
        <v>28743</v>
      </c>
      <c r="H11382" s="10" t="s">
        <v>13236</v>
      </c>
    </row>
    <row r="11383" ht="12.75" customHeight="1">
      <c r="A11383" s="10" t="s">
        <v>28811</v>
      </c>
      <c r="B11383" s="11" t="s">
        <v>13117</v>
      </c>
      <c r="C11383" s="11" t="s">
        <v>28685</v>
      </c>
      <c r="F11383" s="11" t="s">
        <v>7136</v>
      </c>
      <c r="G11383" s="11" t="s">
        <v>28686</v>
      </c>
      <c r="H11383" s="10" t="s">
        <v>13115</v>
      </c>
    </row>
    <row r="11384" ht="12.75" customHeight="1">
      <c r="A11384" s="10" t="s">
        <v>14844</v>
      </c>
      <c r="B11384" s="11" t="s">
        <v>13117</v>
      </c>
      <c r="C11384" s="11" t="s">
        <v>28685</v>
      </c>
      <c r="F11384" s="11" t="s">
        <v>7136</v>
      </c>
      <c r="G11384" s="11" t="s">
        <v>28686</v>
      </c>
      <c r="H11384" s="10" t="s">
        <v>14843</v>
      </c>
    </row>
    <row r="11385" ht="12.75" customHeight="1">
      <c r="A11385" s="10" t="s">
        <v>14846</v>
      </c>
      <c r="B11385" s="11" t="s">
        <v>13117</v>
      </c>
      <c r="C11385" s="11" t="s">
        <v>28701</v>
      </c>
      <c r="F11385" s="11" t="s">
        <v>7136</v>
      </c>
      <c r="G11385" s="11" t="s">
        <v>28702</v>
      </c>
      <c r="H11385" s="10" t="s">
        <v>14845</v>
      </c>
    </row>
    <row r="11386" ht="12.75" customHeight="1">
      <c r="A11386" s="10" t="s">
        <v>28812</v>
      </c>
      <c r="B11386" s="11" t="s">
        <v>13117</v>
      </c>
      <c r="C11386" s="11" t="s">
        <v>28685</v>
      </c>
      <c r="F11386" s="11" t="s">
        <v>7136</v>
      </c>
      <c r="G11386" s="11" t="s">
        <v>28686</v>
      </c>
      <c r="H11386" s="10" t="s">
        <v>13115</v>
      </c>
    </row>
    <row r="11387" ht="12.75" customHeight="1">
      <c r="A11387" s="10" t="s">
        <v>28813</v>
      </c>
      <c r="B11387" s="11" t="s">
        <v>13117</v>
      </c>
      <c r="C11387" s="11" t="s">
        <v>28701</v>
      </c>
      <c r="F11387" s="11" t="s">
        <v>7136</v>
      </c>
      <c r="G11387" s="11" t="s">
        <v>28702</v>
      </c>
      <c r="H11387" s="10" t="s">
        <v>13115</v>
      </c>
    </row>
    <row r="11388" ht="12.75" customHeight="1">
      <c r="A11388" s="10" t="s">
        <v>24126</v>
      </c>
      <c r="B11388" s="11" t="s">
        <v>13117</v>
      </c>
      <c r="C11388" s="11" t="s">
        <v>28765</v>
      </c>
      <c r="F11388" s="11" t="s">
        <v>7136</v>
      </c>
      <c r="G11388" s="11" t="s">
        <v>28767</v>
      </c>
      <c r="H11388" s="10" t="s">
        <v>24125</v>
      </c>
    </row>
    <row r="11389" ht="12.75" customHeight="1">
      <c r="A11389" s="10" t="s">
        <v>28814</v>
      </c>
      <c r="B11389" s="11" t="s">
        <v>13117</v>
      </c>
      <c r="C11389" s="11" t="s">
        <v>28701</v>
      </c>
      <c r="F11389" s="11" t="s">
        <v>7136</v>
      </c>
      <c r="G11389" s="11" t="s">
        <v>28702</v>
      </c>
      <c r="H11389" s="10" t="s">
        <v>13115</v>
      </c>
    </row>
    <row r="11390" ht="12.75" customHeight="1">
      <c r="A11390" s="10" t="s">
        <v>14849</v>
      </c>
      <c r="B11390" s="11" t="s">
        <v>13117</v>
      </c>
      <c r="C11390" s="11" t="s">
        <v>28701</v>
      </c>
      <c r="F11390" s="11" t="s">
        <v>7136</v>
      </c>
      <c r="G11390" s="11" t="s">
        <v>28702</v>
      </c>
      <c r="H11390" s="10" t="s">
        <v>14848</v>
      </c>
    </row>
    <row r="11391" ht="12.75" customHeight="1">
      <c r="A11391" s="10" t="s">
        <v>14851</v>
      </c>
      <c r="B11391" s="11" t="s">
        <v>13117</v>
      </c>
      <c r="C11391" s="11" t="s">
        <v>28701</v>
      </c>
      <c r="F11391" s="11" t="s">
        <v>7136</v>
      </c>
      <c r="G11391" s="11" t="s">
        <v>28702</v>
      </c>
      <c r="H11391" s="10" t="s">
        <v>14850</v>
      </c>
    </row>
    <row r="11392" ht="12.75" customHeight="1">
      <c r="A11392" s="10" t="s">
        <v>14853</v>
      </c>
      <c r="B11392" s="11" t="s">
        <v>13117</v>
      </c>
      <c r="C11392" s="11" t="s">
        <v>28701</v>
      </c>
      <c r="F11392" s="11" t="s">
        <v>7136</v>
      </c>
      <c r="G11392" s="11" t="s">
        <v>28702</v>
      </c>
      <c r="H11392" s="10" t="s">
        <v>14852</v>
      </c>
    </row>
    <row r="11393" ht="12.75" customHeight="1">
      <c r="A11393" s="10" t="s">
        <v>14855</v>
      </c>
      <c r="B11393" s="11" t="s">
        <v>13117</v>
      </c>
      <c r="C11393" s="11" t="s">
        <v>28742</v>
      </c>
      <c r="F11393" s="11" t="s">
        <v>7136</v>
      </c>
      <c r="G11393" s="11" t="s">
        <v>28743</v>
      </c>
      <c r="H11393" s="10" t="s">
        <v>14854</v>
      </c>
    </row>
    <row r="11394" ht="12.75" customHeight="1">
      <c r="A11394" s="10" t="s">
        <v>14857</v>
      </c>
      <c r="B11394" s="11" t="s">
        <v>13117</v>
      </c>
      <c r="C11394" s="11" t="s">
        <v>28701</v>
      </c>
      <c r="F11394" s="11" t="s">
        <v>7136</v>
      </c>
      <c r="G11394" s="11" t="s">
        <v>28702</v>
      </c>
      <c r="H11394" s="10" t="s">
        <v>14856</v>
      </c>
    </row>
    <row r="11395" ht="12.75" customHeight="1">
      <c r="A11395" s="10" t="s">
        <v>14861</v>
      </c>
      <c r="B11395" s="11" t="s">
        <v>13117</v>
      </c>
      <c r="C11395" s="11" t="s">
        <v>28701</v>
      </c>
      <c r="F11395" s="11" t="s">
        <v>7136</v>
      </c>
      <c r="G11395" s="11" t="s">
        <v>28702</v>
      </c>
      <c r="H11395" s="10" t="s">
        <v>14859</v>
      </c>
    </row>
    <row r="11396" ht="12.75" customHeight="1">
      <c r="A11396" s="10" t="s">
        <v>14864</v>
      </c>
      <c r="B11396" s="11" t="s">
        <v>13117</v>
      </c>
      <c r="C11396" s="11" t="s">
        <v>28701</v>
      </c>
      <c r="F11396" s="11" t="s">
        <v>7136</v>
      </c>
      <c r="G11396" s="11" t="s">
        <v>28702</v>
      </c>
      <c r="H11396" s="10" t="s">
        <v>14863</v>
      </c>
    </row>
    <row r="11397" ht="12.75" customHeight="1">
      <c r="A11397" s="10" t="s">
        <v>14866</v>
      </c>
      <c r="B11397" s="11" t="s">
        <v>13117</v>
      </c>
      <c r="C11397" s="11" t="s">
        <v>28701</v>
      </c>
      <c r="F11397" s="11" t="s">
        <v>7136</v>
      </c>
      <c r="G11397" s="11" t="s">
        <v>28702</v>
      </c>
      <c r="H11397" s="10" t="s">
        <v>14865</v>
      </c>
    </row>
    <row r="11398" ht="12.75" customHeight="1">
      <c r="A11398" s="10" t="s">
        <v>14868</v>
      </c>
      <c r="B11398" s="11" t="s">
        <v>13117</v>
      </c>
      <c r="C11398" s="11" t="s">
        <v>28701</v>
      </c>
      <c r="F11398" s="11" t="s">
        <v>7136</v>
      </c>
      <c r="G11398" s="11" t="s">
        <v>28702</v>
      </c>
      <c r="H11398" s="10" t="s">
        <v>14867</v>
      </c>
    </row>
    <row r="11399" ht="12.75" customHeight="1">
      <c r="A11399" s="10" t="s">
        <v>14870</v>
      </c>
      <c r="B11399" s="11" t="s">
        <v>13117</v>
      </c>
      <c r="C11399" s="11" t="s">
        <v>28701</v>
      </c>
      <c r="F11399" s="11" t="s">
        <v>7136</v>
      </c>
      <c r="G11399" s="11" t="s">
        <v>28702</v>
      </c>
      <c r="H11399" s="10" t="s">
        <v>14869</v>
      </c>
    </row>
    <row r="11400" ht="12.75" customHeight="1">
      <c r="A11400" s="10" t="s">
        <v>14872</v>
      </c>
      <c r="B11400" s="11" t="s">
        <v>13117</v>
      </c>
      <c r="C11400" s="11" t="s">
        <v>28701</v>
      </c>
      <c r="F11400" s="11" t="s">
        <v>7136</v>
      </c>
      <c r="G11400" s="11" t="s">
        <v>28702</v>
      </c>
      <c r="H11400" s="10" t="s">
        <v>14871</v>
      </c>
    </row>
    <row r="11401" ht="12.75" customHeight="1">
      <c r="A11401" s="10" t="s">
        <v>14874</v>
      </c>
      <c r="B11401" s="11" t="s">
        <v>13117</v>
      </c>
      <c r="C11401" s="11" t="s">
        <v>28765</v>
      </c>
      <c r="F11401" s="11" t="s">
        <v>7136</v>
      </c>
      <c r="G11401" s="11" t="s">
        <v>28767</v>
      </c>
      <c r="H11401" s="10" t="s">
        <v>14873</v>
      </c>
    </row>
    <row r="11402" ht="12.75" customHeight="1">
      <c r="A11402" s="10" t="s">
        <v>14876</v>
      </c>
      <c r="B11402" s="11" t="s">
        <v>13117</v>
      </c>
      <c r="C11402" s="11" t="s">
        <v>28765</v>
      </c>
      <c r="F11402" s="11" t="s">
        <v>7136</v>
      </c>
      <c r="G11402" s="11" t="s">
        <v>28767</v>
      </c>
      <c r="H11402" s="10" t="s">
        <v>14875</v>
      </c>
    </row>
    <row r="11403" ht="12.75" customHeight="1">
      <c r="A11403" s="10" t="s">
        <v>28815</v>
      </c>
      <c r="B11403" s="11" t="s">
        <v>13117</v>
      </c>
      <c r="C11403" s="11" t="s">
        <v>28749</v>
      </c>
      <c r="F11403" s="11" t="s">
        <v>7136</v>
      </c>
      <c r="G11403" s="11" t="s">
        <v>28750</v>
      </c>
      <c r="H11403" s="10" t="s">
        <v>13115</v>
      </c>
    </row>
    <row r="11404" ht="12.75" customHeight="1">
      <c r="A11404" s="10" t="s">
        <v>24167</v>
      </c>
      <c r="B11404" s="11" t="s">
        <v>13117</v>
      </c>
      <c r="C11404" s="11" t="s">
        <v>28685</v>
      </c>
      <c r="F11404" s="11" t="s">
        <v>7136</v>
      </c>
      <c r="G11404" s="11" t="s">
        <v>28686</v>
      </c>
      <c r="H11404" s="10" t="s">
        <v>24166</v>
      </c>
    </row>
    <row r="11405" ht="12.75" customHeight="1">
      <c r="A11405" s="10" t="s">
        <v>24169</v>
      </c>
      <c r="B11405" s="11" t="s">
        <v>13117</v>
      </c>
      <c r="C11405" s="11" t="s">
        <v>28685</v>
      </c>
      <c r="F11405" s="11" t="s">
        <v>7136</v>
      </c>
      <c r="G11405" s="11" t="s">
        <v>28686</v>
      </c>
      <c r="H11405" s="10" t="s">
        <v>24168</v>
      </c>
    </row>
    <row r="11406" ht="12.75" customHeight="1">
      <c r="A11406" s="10" t="s">
        <v>24171</v>
      </c>
      <c r="B11406" s="11" t="s">
        <v>13117</v>
      </c>
      <c r="C11406" s="11" t="s">
        <v>28685</v>
      </c>
      <c r="F11406" s="11" t="s">
        <v>7136</v>
      </c>
      <c r="G11406" s="11" t="s">
        <v>28686</v>
      </c>
      <c r="H11406" s="10" t="s">
        <v>24170</v>
      </c>
    </row>
    <row r="11407" ht="12.75" customHeight="1">
      <c r="A11407" s="10" t="s">
        <v>28816</v>
      </c>
      <c r="B11407" s="11" t="s">
        <v>13117</v>
      </c>
      <c r="C11407" s="11" t="s">
        <v>28749</v>
      </c>
      <c r="F11407" s="11" t="s">
        <v>7136</v>
      </c>
      <c r="G11407" s="11" t="s">
        <v>28750</v>
      </c>
      <c r="H11407" s="10" t="s">
        <v>13115</v>
      </c>
    </row>
    <row r="11408" ht="12.75" customHeight="1">
      <c r="A11408" s="10" t="s">
        <v>28817</v>
      </c>
      <c r="B11408" s="11" t="s">
        <v>13117</v>
      </c>
      <c r="C11408" s="11" t="s">
        <v>28818</v>
      </c>
      <c r="F11408" s="11" t="s">
        <v>7136</v>
      </c>
      <c r="G11408" s="11" t="s">
        <v>28819</v>
      </c>
      <c r="H11408" s="10" t="s">
        <v>13115</v>
      </c>
    </row>
    <row r="11409" ht="12.75" customHeight="1">
      <c r="A11409" s="10" t="s">
        <v>28820</v>
      </c>
      <c r="B11409" s="11" t="s">
        <v>13117</v>
      </c>
      <c r="C11409" s="11" t="s">
        <v>28749</v>
      </c>
      <c r="F11409" s="11" t="s">
        <v>7136</v>
      </c>
      <c r="G11409" s="11" t="s">
        <v>28750</v>
      </c>
      <c r="H11409" s="10" t="s">
        <v>13115</v>
      </c>
    </row>
    <row r="11410" ht="12.75" customHeight="1">
      <c r="A11410" s="10" t="s">
        <v>28821</v>
      </c>
      <c r="B11410" s="11" t="s">
        <v>13117</v>
      </c>
      <c r="C11410" s="11" t="s">
        <v>28749</v>
      </c>
      <c r="F11410" s="11" t="s">
        <v>7136</v>
      </c>
      <c r="G11410" s="11" t="s">
        <v>28750</v>
      </c>
      <c r="H11410" s="10" t="s">
        <v>13115</v>
      </c>
    </row>
    <row r="11411" ht="12.75" customHeight="1">
      <c r="A11411" s="10" t="s">
        <v>25010</v>
      </c>
      <c r="B11411" s="11" t="s">
        <v>13117</v>
      </c>
      <c r="C11411" s="11" t="s">
        <v>28822</v>
      </c>
      <c r="F11411" s="11" t="s">
        <v>7136</v>
      </c>
      <c r="G11411" s="11" t="s">
        <v>28823</v>
      </c>
      <c r="H11411" s="10" t="s">
        <v>25009</v>
      </c>
    </row>
    <row r="11412" ht="12.75" customHeight="1">
      <c r="A11412" s="10" t="s">
        <v>28824</v>
      </c>
      <c r="B11412" s="11" t="s">
        <v>13117</v>
      </c>
      <c r="C11412" s="11" t="s">
        <v>28749</v>
      </c>
      <c r="F11412" s="11" t="s">
        <v>7136</v>
      </c>
      <c r="G11412" s="11" t="s">
        <v>28750</v>
      </c>
      <c r="H11412" s="10" t="s">
        <v>13115</v>
      </c>
    </row>
    <row r="11413" ht="12.75" customHeight="1">
      <c r="A11413" s="10" t="s">
        <v>22185</v>
      </c>
      <c r="B11413" s="11" t="s">
        <v>13117</v>
      </c>
      <c r="C11413" s="11" t="s">
        <v>28765</v>
      </c>
      <c r="F11413" s="11" t="s">
        <v>7136</v>
      </c>
      <c r="G11413" s="11" t="s">
        <v>28767</v>
      </c>
      <c r="H11413" s="10" t="s">
        <v>22184</v>
      </c>
    </row>
    <row r="11414" ht="12.75" customHeight="1">
      <c r="A11414" s="10" t="s">
        <v>28825</v>
      </c>
      <c r="B11414" s="11" t="s">
        <v>13111</v>
      </c>
      <c r="C11414" s="11" t="s">
        <v>28778</v>
      </c>
      <c r="E11414" s="11" t="s">
        <v>28826</v>
      </c>
      <c r="F11414" s="11" t="s">
        <v>7136</v>
      </c>
      <c r="G11414" s="11" t="s">
        <v>28779</v>
      </c>
      <c r="H11414" s="10" t="s">
        <v>13115</v>
      </c>
    </row>
    <row r="11415" ht="12.75" customHeight="1">
      <c r="A11415" s="10" t="s">
        <v>28827</v>
      </c>
      <c r="B11415" s="11" t="s">
        <v>13117</v>
      </c>
      <c r="C11415" s="11" t="s">
        <v>28734</v>
      </c>
      <c r="F11415" s="11" t="s">
        <v>7136</v>
      </c>
      <c r="G11415" s="11" t="s">
        <v>28735</v>
      </c>
      <c r="H11415" s="10" t="s">
        <v>13115</v>
      </c>
    </row>
    <row r="11416" ht="12.75" customHeight="1">
      <c r="A11416" s="10" t="s">
        <v>22200</v>
      </c>
      <c r="B11416" s="11" t="s">
        <v>13111</v>
      </c>
      <c r="C11416" s="11" t="s">
        <v>28778</v>
      </c>
      <c r="E11416" s="11" t="s">
        <v>28826</v>
      </c>
      <c r="F11416" s="11" t="s">
        <v>7136</v>
      </c>
      <c r="G11416" s="11" t="s">
        <v>28779</v>
      </c>
      <c r="H11416" s="10" t="s">
        <v>13115</v>
      </c>
    </row>
    <row r="11417" ht="12.75" customHeight="1">
      <c r="A11417" s="10" t="s">
        <v>22200</v>
      </c>
      <c r="B11417" s="11" t="s">
        <v>13117</v>
      </c>
      <c r="C11417" s="11" t="s">
        <v>28765</v>
      </c>
      <c r="E11417" s="11" t="s">
        <v>28828</v>
      </c>
      <c r="F11417" s="11" t="s">
        <v>7136</v>
      </c>
      <c r="G11417" s="11" t="s">
        <v>28767</v>
      </c>
      <c r="H11417" s="10" t="s">
        <v>22199</v>
      </c>
    </row>
    <row r="11418" ht="12.75" customHeight="1">
      <c r="A11418" s="10" t="s">
        <v>28829</v>
      </c>
      <c r="B11418" s="11" t="s">
        <v>13117</v>
      </c>
      <c r="C11418" s="11" t="s">
        <v>28734</v>
      </c>
      <c r="F11418" s="11" t="s">
        <v>7136</v>
      </c>
      <c r="G11418" s="11" t="s">
        <v>28735</v>
      </c>
      <c r="H11418" s="10" t="s">
        <v>13115</v>
      </c>
    </row>
    <row r="11419" ht="12.75" customHeight="1">
      <c r="A11419" s="10" t="s">
        <v>28830</v>
      </c>
      <c r="B11419" s="11" t="s">
        <v>13117</v>
      </c>
      <c r="C11419" s="11" t="s">
        <v>28685</v>
      </c>
      <c r="F11419" s="11" t="s">
        <v>7136</v>
      </c>
      <c r="G11419" s="11" t="s">
        <v>28686</v>
      </c>
      <c r="H11419" s="10" t="s">
        <v>13115</v>
      </c>
    </row>
    <row r="11420" ht="12.75" customHeight="1">
      <c r="A11420" s="10" t="s">
        <v>28831</v>
      </c>
      <c r="B11420" s="11" t="s">
        <v>13117</v>
      </c>
      <c r="C11420" s="11" t="s">
        <v>28685</v>
      </c>
      <c r="F11420" s="11" t="s">
        <v>7136</v>
      </c>
      <c r="G11420" s="11" t="s">
        <v>28686</v>
      </c>
      <c r="H11420" s="10" t="s">
        <v>13115</v>
      </c>
    </row>
    <row r="11421" ht="12.75" customHeight="1">
      <c r="A11421" s="10" t="s">
        <v>25064</v>
      </c>
      <c r="B11421" s="11" t="s">
        <v>13117</v>
      </c>
      <c r="C11421" s="11" t="s">
        <v>28782</v>
      </c>
      <c r="F11421" s="11" t="s">
        <v>7136</v>
      </c>
      <c r="G11421" s="11" t="s">
        <v>28783</v>
      </c>
      <c r="H11421" s="10" t="s">
        <v>25063</v>
      </c>
    </row>
    <row r="11422" ht="12.75" customHeight="1">
      <c r="A11422" s="10" t="s">
        <v>25068</v>
      </c>
      <c r="B11422" s="11" t="s">
        <v>13117</v>
      </c>
      <c r="C11422" s="11" t="s">
        <v>28685</v>
      </c>
      <c r="F11422" s="11" t="s">
        <v>7136</v>
      </c>
      <c r="G11422" s="11" t="s">
        <v>28686</v>
      </c>
      <c r="H11422" s="10" t="s">
        <v>25067</v>
      </c>
    </row>
    <row r="11423" ht="12.75" customHeight="1">
      <c r="A11423" s="10" t="s">
        <v>28832</v>
      </c>
      <c r="B11423" s="11" t="s">
        <v>13111</v>
      </c>
      <c r="C11423" s="11" t="s">
        <v>28731</v>
      </c>
      <c r="F11423" s="11" t="s">
        <v>7136</v>
      </c>
      <c r="G11423" s="11" t="s">
        <v>28732</v>
      </c>
      <c r="H11423" s="10" t="s">
        <v>13115</v>
      </c>
    </row>
    <row r="11424" ht="12.75" customHeight="1">
      <c r="A11424" s="10" t="s">
        <v>25070</v>
      </c>
      <c r="B11424" s="11" t="s">
        <v>13117</v>
      </c>
      <c r="C11424" s="11" t="s">
        <v>28734</v>
      </c>
      <c r="F11424" s="11" t="s">
        <v>7136</v>
      </c>
      <c r="G11424" s="11" t="s">
        <v>28735</v>
      </c>
      <c r="H11424" s="10" t="s">
        <v>25069</v>
      </c>
    </row>
    <row r="11425" ht="12.75" customHeight="1">
      <c r="A11425" s="10" t="s">
        <v>25072</v>
      </c>
      <c r="B11425" s="11" t="s">
        <v>13117</v>
      </c>
      <c r="C11425" s="11" t="s">
        <v>28734</v>
      </c>
      <c r="F11425" s="11" t="s">
        <v>7136</v>
      </c>
      <c r="G11425" s="11" t="s">
        <v>28735</v>
      </c>
      <c r="H11425" s="10" t="s">
        <v>25071</v>
      </c>
    </row>
    <row r="11426" ht="12.75" customHeight="1">
      <c r="A11426" s="10" t="s">
        <v>25074</v>
      </c>
      <c r="B11426" s="11" t="s">
        <v>13117</v>
      </c>
      <c r="C11426" s="11" t="s">
        <v>28734</v>
      </c>
      <c r="F11426" s="11" t="s">
        <v>7136</v>
      </c>
      <c r="G11426" s="11" t="s">
        <v>28735</v>
      </c>
      <c r="H11426" s="10" t="s">
        <v>25073</v>
      </c>
    </row>
    <row r="11427" ht="12.75" customHeight="1">
      <c r="A11427" s="10" t="s">
        <v>25076</v>
      </c>
      <c r="B11427" s="11" t="s">
        <v>13117</v>
      </c>
      <c r="C11427" s="11" t="s">
        <v>28734</v>
      </c>
      <c r="F11427" s="11" t="s">
        <v>7136</v>
      </c>
      <c r="G11427" s="11" t="s">
        <v>28735</v>
      </c>
      <c r="H11427" s="10" t="s">
        <v>25075</v>
      </c>
    </row>
    <row r="11428" ht="12.75" customHeight="1">
      <c r="A11428" s="10" t="s">
        <v>25078</v>
      </c>
      <c r="B11428" s="11" t="s">
        <v>13117</v>
      </c>
      <c r="C11428" s="11" t="s">
        <v>28734</v>
      </c>
      <c r="F11428" s="11" t="s">
        <v>7136</v>
      </c>
      <c r="G11428" s="11" t="s">
        <v>28735</v>
      </c>
      <c r="H11428" s="10" t="s">
        <v>25077</v>
      </c>
    </row>
    <row r="11429" ht="12.75" customHeight="1">
      <c r="A11429" s="10" t="s">
        <v>25080</v>
      </c>
      <c r="B11429" s="11" t="s">
        <v>13117</v>
      </c>
      <c r="C11429" s="11" t="s">
        <v>28734</v>
      </c>
      <c r="F11429" s="11" t="s">
        <v>7136</v>
      </c>
      <c r="G11429" s="11" t="s">
        <v>28735</v>
      </c>
      <c r="H11429" s="10" t="s">
        <v>25079</v>
      </c>
    </row>
    <row r="11430" ht="12.75" customHeight="1">
      <c r="A11430" s="10" t="s">
        <v>28833</v>
      </c>
      <c r="B11430" s="11" t="s">
        <v>13117</v>
      </c>
      <c r="C11430" s="11" t="s">
        <v>28734</v>
      </c>
      <c r="F11430" s="11" t="s">
        <v>7136</v>
      </c>
      <c r="G11430" s="11" t="s">
        <v>28735</v>
      </c>
      <c r="H11430" s="10" t="s">
        <v>13115</v>
      </c>
    </row>
    <row r="11431" ht="12.75" customHeight="1">
      <c r="A11431" s="10" t="s">
        <v>25082</v>
      </c>
      <c r="B11431" s="11" t="s">
        <v>13117</v>
      </c>
      <c r="C11431" s="11" t="s">
        <v>28734</v>
      </c>
      <c r="F11431" s="11" t="s">
        <v>7136</v>
      </c>
      <c r="G11431" s="11" t="s">
        <v>28735</v>
      </c>
      <c r="H11431" s="10" t="s">
        <v>25081</v>
      </c>
    </row>
    <row r="11432" ht="12.75" customHeight="1">
      <c r="A11432" s="10" t="s">
        <v>28834</v>
      </c>
      <c r="B11432" s="11" t="s">
        <v>13117</v>
      </c>
      <c r="C11432" s="11" t="s">
        <v>28734</v>
      </c>
      <c r="F11432" s="11" t="s">
        <v>7136</v>
      </c>
      <c r="G11432" s="11" t="s">
        <v>28735</v>
      </c>
      <c r="H11432" s="10" t="s">
        <v>13115</v>
      </c>
    </row>
    <row r="11433" ht="12.75" customHeight="1">
      <c r="A11433" s="10" t="s">
        <v>25084</v>
      </c>
      <c r="B11433" s="11" t="s">
        <v>13117</v>
      </c>
      <c r="C11433" s="11" t="s">
        <v>28734</v>
      </c>
      <c r="F11433" s="11" t="s">
        <v>7136</v>
      </c>
      <c r="G11433" s="11" t="s">
        <v>28735</v>
      </c>
      <c r="H11433" s="10" t="s">
        <v>25083</v>
      </c>
    </row>
    <row r="11434" ht="12.75" customHeight="1">
      <c r="A11434" s="10" t="s">
        <v>25086</v>
      </c>
      <c r="B11434" s="11" t="s">
        <v>13117</v>
      </c>
      <c r="C11434" s="11" t="s">
        <v>28734</v>
      </c>
      <c r="F11434" s="11" t="s">
        <v>7136</v>
      </c>
      <c r="G11434" s="11" t="s">
        <v>28735</v>
      </c>
      <c r="H11434" s="10" t="s">
        <v>25085</v>
      </c>
    </row>
    <row r="11435" ht="12.75" customHeight="1">
      <c r="A11435" s="10" t="s">
        <v>25088</v>
      </c>
      <c r="B11435" s="11" t="s">
        <v>13117</v>
      </c>
      <c r="C11435" s="11" t="s">
        <v>28734</v>
      </c>
      <c r="F11435" s="11" t="s">
        <v>7136</v>
      </c>
      <c r="G11435" s="11" t="s">
        <v>28735</v>
      </c>
      <c r="H11435" s="10" t="s">
        <v>25087</v>
      </c>
    </row>
    <row r="11436" ht="12.75" customHeight="1">
      <c r="A11436" s="10" t="s">
        <v>25090</v>
      </c>
      <c r="B11436" s="11" t="s">
        <v>13117</v>
      </c>
      <c r="C11436" s="11" t="s">
        <v>28734</v>
      </c>
      <c r="F11436" s="11" t="s">
        <v>7136</v>
      </c>
      <c r="G11436" s="11" t="s">
        <v>28735</v>
      </c>
      <c r="H11436" s="10" t="s">
        <v>25089</v>
      </c>
    </row>
    <row r="11437" ht="12.75" customHeight="1">
      <c r="A11437" s="10" t="s">
        <v>28835</v>
      </c>
      <c r="B11437" s="11" t="s">
        <v>13117</v>
      </c>
      <c r="C11437" s="11" t="s">
        <v>28734</v>
      </c>
      <c r="F11437" s="11" t="s">
        <v>7136</v>
      </c>
      <c r="G11437" s="11" t="s">
        <v>28735</v>
      </c>
      <c r="H11437" s="10" t="s">
        <v>13115</v>
      </c>
    </row>
    <row r="11438" ht="12.75" customHeight="1">
      <c r="A11438" s="10" t="s">
        <v>28836</v>
      </c>
      <c r="B11438" s="11" t="s">
        <v>13111</v>
      </c>
      <c r="C11438" s="11" t="s">
        <v>28778</v>
      </c>
      <c r="F11438" s="11" t="s">
        <v>7136</v>
      </c>
      <c r="G11438" s="11" t="s">
        <v>28779</v>
      </c>
      <c r="H11438" s="10" t="s">
        <v>13115</v>
      </c>
    </row>
    <row r="11439" ht="12.75" customHeight="1">
      <c r="A11439" s="10" t="s">
        <v>28837</v>
      </c>
      <c r="B11439" s="11" t="s">
        <v>13117</v>
      </c>
      <c r="C11439" s="11" t="s">
        <v>28822</v>
      </c>
      <c r="F11439" s="11" t="s">
        <v>7136</v>
      </c>
      <c r="G11439" s="11" t="s">
        <v>28823</v>
      </c>
      <c r="H11439" s="10" t="s">
        <v>13115</v>
      </c>
    </row>
    <row r="11440" ht="12.75" customHeight="1">
      <c r="A11440" s="10" t="s">
        <v>28838</v>
      </c>
      <c r="B11440" s="11" t="s">
        <v>13117</v>
      </c>
      <c r="C11440" s="11" t="s">
        <v>28770</v>
      </c>
      <c r="F11440" s="11" t="s">
        <v>7136</v>
      </c>
      <c r="G11440" s="11" t="s">
        <v>28772</v>
      </c>
      <c r="H11440" s="10" t="s">
        <v>13115</v>
      </c>
    </row>
    <row r="11441" ht="12.75" customHeight="1">
      <c r="A11441" s="10" t="s">
        <v>28839</v>
      </c>
      <c r="B11441" s="11" t="s">
        <v>13117</v>
      </c>
      <c r="C11441" s="11" t="s">
        <v>28822</v>
      </c>
      <c r="F11441" s="11" t="s">
        <v>7136</v>
      </c>
      <c r="G11441" s="11" t="s">
        <v>28823</v>
      </c>
      <c r="H11441" s="10" t="s">
        <v>13115</v>
      </c>
    </row>
    <row r="11442" ht="12.75" customHeight="1">
      <c r="A11442" s="10" t="s">
        <v>28840</v>
      </c>
      <c r="B11442" s="11" t="s">
        <v>13117</v>
      </c>
      <c r="C11442" s="11" t="s">
        <v>28818</v>
      </c>
      <c r="F11442" s="11" t="s">
        <v>7136</v>
      </c>
      <c r="G11442" s="11" t="s">
        <v>28841</v>
      </c>
      <c r="H11442" s="10" t="s">
        <v>13115</v>
      </c>
    </row>
    <row r="11443" ht="12.75" customHeight="1">
      <c r="A11443" s="10" t="s">
        <v>28842</v>
      </c>
      <c r="B11443" s="11" t="s">
        <v>13117</v>
      </c>
      <c r="C11443" s="11" t="s">
        <v>28742</v>
      </c>
      <c r="F11443" s="11" t="s">
        <v>7136</v>
      </c>
      <c r="G11443" s="11" t="s">
        <v>28743</v>
      </c>
      <c r="H11443" s="10" t="s">
        <v>13115</v>
      </c>
    </row>
    <row r="11444" ht="12.75" customHeight="1">
      <c r="A11444" s="10" t="s">
        <v>28843</v>
      </c>
      <c r="B11444" s="11" t="s">
        <v>13117</v>
      </c>
      <c r="C11444" s="11" t="s">
        <v>28742</v>
      </c>
      <c r="F11444" s="11" t="s">
        <v>7136</v>
      </c>
      <c r="G11444" s="11" t="s">
        <v>28743</v>
      </c>
      <c r="H11444" s="10" t="s">
        <v>13115</v>
      </c>
    </row>
    <row r="11445" ht="12.75" customHeight="1">
      <c r="A11445" s="10" t="s">
        <v>14729</v>
      </c>
      <c r="B11445" s="11" t="s">
        <v>13117</v>
      </c>
      <c r="C11445" s="11" t="s">
        <v>28742</v>
      </c>
      <c r="F11445" s="11" t="s">
        <v>7136</v>
      </c>
      <c r="G11445" s="11" t="s">
        <v>28743</v>
      </c>
      <c r="H11445" s="10" t="s">
        <v>14728</v>
      </c>
    </row>
    <row r="11446" ht="12.75" customHeight="1">
      <c r="A11446" s="10" t="s">
        <v>14731</v>
      </c>
      <c r="B11446" s="11" t="s">
        <v>13117</v>
      </c>
      <c r="C11446" s="11" t="s">
        <v>28742</v>
      </c>
      <c r="F11446" s="11" t="s">
        <v>7136</v>
      </c>
      <c r="G11446" s="11" t="s">
        <v>28743</v>
      </c>
      <c r="H11446" s="10" t="s">
        <v>14730</v>
      </c>
    </row>
    <row r="11447" ht="12.75" customHeight="1">
      <c r="A11447" s="10" t="s">
        <v>14733</v>
      </c>
      <c r="B11447" s="11" t="s">
        <v>13117</v>
      </c>
      <c r="C11447" s="11" t="s">
        <v>28742</v>
      </c>
      <c r="F11447" s="11" t="s">
        <v>7136</v>
      </c>
      <c r="G11447" s="11" t="s">
        <v>28743</v>
      </c>
      <c r="H11447" s="10" t="s">
        <v>14732</v>
      </c>
    </row>
    <row r="11448" ht="12.75" customHeight="1">
      <c r="A11448" s="10" t="s">
        <v>14734</v>
      </c>
      <c r="B11448" s="11" t="s">
        <v>13117</v>
      </c>
      <c r="C11448" s="11" t="s">
        <v>28742</v>
      </c>
      <c r="F11448" s="11" t="s">
        <v>7136</v>
      </c>
      <c r="G11448" s="11" t="s">
        <v>28743</v>
      </c>
      <c r="H11448" s="10" t="s">
        <v>7920</v>
      </c>
    </row>
    <row r="11449" ht="12.75" customHeight="1">
      <c r="A11449" s="10" t="s">
        <v>14736</v>
      </c>
      <c r="B11449" s="11" t="s">
        <v>13117</v>
      </c>
      <c r="C11449" s="11" t="s">
        <v>28742</v>
      </c>
      <c r="F11449" s="11" t="s">
        <v>7136</v>
      </c>
      <c r="G11449" s="11" t="s">
        <v>28743</v>
      </c>
      <c r="H11449" s="10" t="s">
        <v>14735</v>
      </c>
    </row>
    <row r="11450" ht="12.75" customHeight="1">
      <c r="A11450" s="10" t="s">
        <v>14738</v>
      </c>
      <c r="B11450" s="11" t="s">
        <v>13117</v>
      </c>
      <c r="C11450" s="11" t="s">
        <v>28742</v>
      </c>
      <c r="F11450" s="11" t="s">
        <v>7136</v>
      </c>
      <c r="G11450" s="11" t="s">
        <v>28743</v>
      </c>
      <c r="H11450" s="10" t="s">
        <v>14737</v>
      </c>
    </row>
    <row r="11451" ht="12.75" customHeight="1">
      <c r="A11451" s="10" t="s">
        <v>28844</v>
      </c>
      <c r="B11451" s="11" t="s">
        <v>13117</v>
      </c>
      <c r="C11451" s="11" t="s">
        <v>28749</v>
      </c>
      <c r="F11451" s="11" t="s">
        <v>7136</v>
      </c>
      <c r="G11451" s="11" t="s">
        <v>28750</v>
      </c>
      <c r="H11451" s="10" t="s">
        <v>13115</v>
      </c>
    </row>
    <row r="11452" ht="12.75" customHeight="1">
      <c r="A11452" s="10" t="s">
        <v>28845</v>
      </c>
      <c r="B11452" s="11" t="s">
        <v>13117</v>
      </c>
      <c r="C11452" s="11" t="s">
        <v>28685</v>
      </c>
      <c r="F11452" s="11" t="s">
        <v>7136</v>
      </c>
      <c r="G11452" s="11" t="s">
        <v>28686</v>
      </c>
      <c r="H11452" s="10" t="s">
        <v>13115</v>
      </c>
    </row>
    <row r="11453" ht="12.75" customHeight="1">
      <c r="A11453" s="10" t="s">
        <v>22237</v>
      </c>
      <c r="B11453" s="11" t="s">
        <v>13117</v>
      </c>
      <c r="C11453" s="11" t="s">
        <v>28685</v>
      </c>
      <c r="F11453" s="11" t="s">
        <v>7136</v>
      </c>
      <c r="G11453" s="11" t="s">
        <v>28686</v>
      </c>
      <c r="H11453" s="10" t="s">
        <v>22236</v>
      </c>
    </row>
    <row r="11454" ht="12.75" customHeight="1">
      <c r="A11454" s="10" t="s">
        <v>22239</v>
      </c>
      <c r="B11454" s="11" t="s">
        <v>13117</v>
      </c>
      <c r="C11454" s="11" t="s">
        <v>28685</v>
      </c>
      <c r="F11454" s="11" t="s">
        <v>7136</v>
      </c>
      <c r="G11454" s="11" t="s">
        <v>28686</v>
      </c>
      <c r="H11454" s="10" t="s">
        <v>22238</v>
      </c>
    </row>
    <row r="11455" ht="12.75" customHeight="1">
      <c r="A11455" s="10" t="s">
        <v>22241</v>
      </c>
      <c r="B11455" s="11" t="s">
        <v>13117</v>
      </c>
      <c r="C11455" s="11" t="s">
        <v>28685</v>
      </c>
      <c r="F11455" s="11" t="s">
        <v>7136</v>
      </c>
      <c r="G11455" s="11" t="s">
        <v>28686</v>
      </c>
      <c r="H11455" s="10" t="s">
        <v>22240</v>
      </c>
    </row>
    <row r="11456" ht="12.75" customHeight="1">
      <c r="A11456" s="10" t="s">
        <v>25129</v>
      </c>
      <c r="B11456" s="11" t="s">
        <v>13117</v>
      </c>
      <c r="C11456" s="11" t="s">
        <v>28685</v>
      </c>
      <c r="F11456" s="11" t="s">
        <v>7136</v>
      </c>
      <c r="G11456" s="11" t="s">
        <v>28686</v>
      </c>
      <c r="H11456" s="10" t="s">
        <v>25128</v>
      </c>
    </row>
    <row r="11457" ht="12.75" customHeight="1">
      <c r="A11457" s="10" t="s">
        <v>22243</v>
      </c>
      <c r="B11457" s="11" t="s">
        <v>13117</v>
      </c>
      <c r="C11457" s="11" t="s">
        <v>28701</v>
      </c>
      <c r="F11457" s="11" t="s">
        <v>7136</v>
      </c>
      <c r="G11457" s="11" t="s">
        <v>28702</v>
      </c>
      <c r="H11457" s="10" t="s">
        <v>22242</v>
      </c>
    </row>
    <row r="11458" ht="12.75" customHeight="1">
      <c r="A11458" s="10" t="s">
        <v>28846</v>
      </c>
      <c r="B11458" s="11" t="s">
        <v>13111</v>
      </c>
      <c r="C11458" s="11" t="s">
        <v>28731</v>
      </c>
      <c r="F11458" s="11" t="s">
        <v>7136</v>
      </c>
      <c r="G11458" s="11" t="s">
        <v>28732</v>
      </c>
      <c r="H11458" s="10" t="s">
        <v>13115</v>
      </c>
    </row>
    <row r="11459" ht="12.75" customHeight="1">
      <c r="A11459" s="10" t="s">
        <v>25133</v>
      </c>
      <c r="B11459" s="11" t="s">
        <v>13117</v>
      </c>
      <c r="C11459" s="11" t="s">
        <v>28818</v>
      </c>
      <c r="F11459" s="11" t="s">
        <v>7136</v>
      </c>
      <c r="G11459" s="11" t="s">
        <v>28841</v>
      </c>
      <c r="H11459" s="10" t="s">
        <v>22249</v>
      </c>
    </row>
    <row r="11460" ht="12.75" customHeight="1">
      <c r="A11460" s="10" t="s">
        <v>25136</v>
      </c>
      <c r="B11460" s="11" t="s">
        <v>13117</v>
      </c>
      <c r="C11460" s="11" t="s">
        <v>28818</v>
      </c>
      <c r="F11460" s="11" t="s">
        <v>7136</v>
      </c>
      <c r="G11460" s="11" t="s">
        <v>28841</v>
      </c>
      <c r="H11460" s="10" t="s">
        <v>22251</v>
      </c>
    </row>
    <row r="11461" ht="12.75" customHeight="1">
      <c r="A11461" s="10" t="s">
        <v>25139</v>
      </c>
      <c r="B11461" s="11" t="s">
        <v>13117</v>
      </c>
      <c r="C11461" s="11" t="s">
        <v>28818</v>
      </c>
      <c r="F11461" s="11" t="s">
        <v>7136</v>
      </c>
      <c r="G11461" s="11" t="s">
        <v>28841</v>
      </c>
      <c r="H11461" s="10" t="s">
        <v>22255</v>
      </c>
    </row>
    <row r="11462" ht="12.75" customHeight="1">
      <c r="A11462" s="10" t="s">
        <v>25142</v>
      </c>
      <c r="B11462" s="11" t="s">
        <v>13117</v>
      </c>
      <c r="C11462" s="11" t="s">
        <v>28818</v>
      </c>
      <c r="F11462" s="11" t="s">
        <v>7136</v>
      </c>
      <c r="G11462" s="11" t="s">
        <v>28841</v>
      </c>
      <c r="H11462" s="10" t="s">
        <v>22279</v>
      </c>
    </row>
    <row r="11463" ht="12.75" customHeight="1">
      <c r="A11463" s="10" t="s">
        <v>28847</v>
      </c>
      <c r="B11463" s="11" t="s">
        <v>13111</v>
      </c>
      <c r="C11463" s="11" t="s">
        <v>28731</v>
      </c>
      <c r="F11463" s="11" t="s">
        <v>7136</v>
      </c>
      <c r="G11463" s="11" t="s">
        <v>28732</v>
      </c>
      <c r="H11463" s="10" t="s">
        <v>13115</v>
      </c>
    </row>
    <row r="11464" ht="12.75" customHeight="1">
      <c r="A11464" s="10" t="s">
        <v>28848</v>
      </c>
      <c r="B11464" s="11" t="s">
        <v>13117</v>
      </c>
      <c r="C11464" s="11" t="s">
        <v>28734</v>
      </c>
      <c r="F11464" s="11" t="s">
        <v>7136</v>
      </c>
      <c r="G11464" s="11" t="s">
        <v>28735</v>
      </c>
      <c r="H11464" s="10" t="s">
        <v>13115</v>
      </c>
    </row>
    <row r="11465" ht="12.75" customHeight="1">
      <c r="A11465" s="10" t="s">
        <v>25144</v>
      </c>
      <c r="B11465" s="11" t="s">
        <v>13117</v>
      </c>
      <c r="C11465" s="11" t="s">
        <v>28734</v>
      </c>
      <c r="F11465" s="11" t="s">
        <v>7136</v>
      </c>
      <c r="G11465" s="11" t="s">
        <v>28735</v>
      </c>
      <c r="H11465" s="10" t="s">
        <v>25143</v>
      </c>
    </row>
    <row r="11466" ht="12.75" customHeight="1">
      <c r="A11466" s="10" t="s">
        <v>28849</v>
      </c>
      <c r="B11466" s="11" t="s">
        <v>13117</v>
      </c>
      <c r="C11466" s="11" t="s">
        <v>28742</v>
      </c>
      <c r="F11466" s="11" t="s">
        <v>7136</v>
      </c>
      <c r="G11466" s="11" t="s">
        <v>28743</v>
      </c>
      <c r="H11466" s="10" t="s">
        <v>13115</v>
      </c>
    </row>
    <row r="11467" ht="12.75" customHeight="1">
      <c r="A11467" s="10" t="s">
        <v>23924</v>
      </c>
      <c r="B11467" s="11" t="s">
        <v>13117</v>
      </c>
      <c r="C11467" s="11" t="s">
        <v>28742</v>
      </c>
      <c r="F11467" s="11" t="s">
        <v>7136</v>
      </c>
      <c r="G11467" s="11" t="s">
        <v>28743</v>
      </c>
      <c r="H11467" s="10" t="s">
        <v>23922</v>
      </c>
    </row>
    <row r="11468" ht="12.75" customHeight="1">
      <c r="A11468" s="10" t="s">
        <v>23926</v>
      </c>
      <c r="B11468" s="11" t="s">
        <v>13117</v>
      </c>
      <c r="C11468" s="11" t="s">
        <v>28742</v>
      </c>
      <c r="F11468" s="11" t="s">
        <v>7136</v>
      </c>
      <c r="G11468" s="11" t="s">
        <v>28743</v>
      </c>
      <c r="H11468" s="10" t="s">
        <v>23925</v>
      </c>
    </row>
    <row r="11469" ht="12.75" customHeight="1">
      <c r="A11469" s="10" t="s">
        <v>23928</v>
      </c>
      <c r="B11469" s="11" t="s">
        <v>13117</v>
      </c>
      <c r="C11469" s="11" t="s">
        <v>28742</v>
      </c>
      <c r="F11469" s="11" t="s">
        <v>7136</v>
      </c>
      <c r="G11469" s="11" t="s">
        <v>28743</v>
      </c>
      <c r="H11469" s="10" t="s">
        <v>23927</v>
      </c>
    </row>
    <row r="11470" ht="12.75" customHeight="1">
      <c r="A11470" s="10" t="s">
        <v>23931</v>
      </c>
      <c r="B11470" s="11" t="s">
        <v>13117</v>
      </c>
      <c r="C11470" s="11" t="s">
        <v>28742</v>
      </c>
      <c r="F11470" s="11" t="s">
        <v>7136</v>
      </c>
      <c r="G11470" s="11" t="s">
        <v>28743</v>
      </c>
      <c r="H11470" s="10" t="s">
        <v>23929</v>
      </c>
    </row>
    <row r="11471" ht="12.75" customHeight="1">
      <c r="A11471" s="10" t="s">
        <v>23933</v>
      </c>
      <c r="B11471" s="11" t="s">
        <v>13117</v>
      </c>
      <c r="C11471" s="11" t="s">
        <v>28742</v>
      </c>
      <c r="F11471" s="11" t="s">
        <v>7136</v>
      </c>
      <c r="G11471" s="11" t="s">
        <v>28743</v>
      </c>
      <c r="H11471" s="10" t="s">
        <v>23932</v>
      </c>
    </row>
    <row r="11472" ht="12.75" customHeight="1">
      <c r="A11472" s="10" t="s">
        <v>23937</v>
      </c>
      <c r="B11472" s="11" t="s">
        <v>13117</v>
      </c>
      <c r="C11472" s="11" t="s">
        <v>28742</v>
      </c>
      <c r="F11472" s="11" t="s">
        <v>7136</v>
      </c>
      <c r="G11472" s="11" t="s">
        <v>28743</v>
      </c>
      <c r="H11472" s="10" t="s">
        <v>23936</v>
      </c>
    </row>
    <row r="11473" ht="12.75" customHeight="1">
      <c r="A11473" s="10" t="s">
        <v>23939</v>
      </c>
      <c r="B11473" s="11" t="s">
        <v>13117</v>
      </c>
      <c r="C11473" s="11" t="s">
        <v>28742</v>
      </c>
      <c r="F11473" s="11" t="s">
        <v>7136</v>
      </c>
      <c r="G11473" s="11" t="s">
        <v>28743</v>
      </c>
      <c r="H11473" s="10" t="s">
        <v>23938</v>
      </c>
    </row>
    <row r="11474" ht="12.75" customHeight="1">
      <c r="A11474" s="10" t="s">
        <v>23942</v>
      </c>
      <c r="B11474" s="11" t="s">
        <v>13117</v>
      </c>
      <c r="C11474" s="11" t="s">
        <v>28742</v>
      </c>
      <c r="F11474" s="11" t="s">
        <v>7136</v>
      </c>
      <c r="G11474" s="11" t="s">
        <v>28743</v>
      </c>
      <c r="H11474" s="10" t="s">
        <v>23940</v>
      </c>
    </row>
    <row r="11475" ht="12.75" customHeight="1">
      <c r="A11475" s="10" t="s">
        <v>23945</v>
      </c>
      <c r="B11475" s="11" t="s">
        <v>13117</v>
      </c>
      <c r="C11475" s="11" t="s">
        <v>28742</v>
      </c>
      <c r="F11475" s="11" t="s">
        <v>7136</v>
      </c>
      <c r="G11475" s="11" t="s">
        <v>28743</v>
      </c>
      <c r="H11475" s="10" t="s">
        <v>23943</v>
      </c>
    </row>
    <row r="11476" ht="12.75" customHeight="1">
      <c r="A11476" s="10" t="s">
        <v>23947</v>
      </c>
      <c r="B11476" s="11" t="s">
        <v>13117</v>
      </c>
      <c r="C11476" s="11" t="s">
        <v>28742</v>
      </c>
      <c r="F11476" s="11" t="s">
        <v>7136</v>
      </c>
      <c r="G11476" s="11" t="s">
        <v>28743</v>
      </c>
      <c r="H11476" s="10" t="s">
        <v>23946</v>
      </c>
    </row>
    <row r="11477" ht="12.75" customHeight="1">
      <c r="A11477" s="10" t="s">
        <v>23949</v>
      </c>
      <c r="B11477" s="11" t="s">
        <v>13117</v>
      </c>
      <c r="C11477" s="11" t="s">
        <v>28742</v>
      </c>
      <c r="F11477" s="11" t="s">
        <v>7136</v>
      </c>
      <c r="G11477" s="11" t="s">
        <v>28743</v>
      </c>
      <c r="H11477" s="10" t="s">
        <v>23948</v>
      </c>
    </row>
    <row r="11478" ht="12.75" customHeight="1">
      <c r="A11478" s="10" t="s">
        <v>23951</v>
      </c>
      <c r="B11478" s="11" t="s">
        <v>13117</v>
      </c>
      <c r="C11478" s="11" t="s">
        <v>28742</v>
      </c>
      <c r="F11478" s="11" t="s">
        <v>7136</v>
      </c>
      <c r="G11478" s="11" t="s">
        <v>28743</v>
      </c>
      <c r="H11478" s="10" t="s">
        <v>23950</v>
      </c>
    </row>
    <row r="11479" ht="12.75" customHeight="1">
      <c r="A11479" s="10" t="s">
        <v>23953</v>
      </c>
      <c r="B11479" s="11" t="s">
        <v>13117</v>
      </c>
      <c r="C11479" s="11" t="s">
        <v>28850</v>
      </c>
      <c r="F11479" s="11" t="s">
        <v>7136</v>
      </c>
      <c r="G11479" s="11" t="s">
        <v>28851</v>
      </c>
      <c r="H11479" s="10" t="s">
        <v>23952</v>
      </c>
    </row>
    <row r="11480" ht="12.75" customHeight="1">
      <c r="A11480" s="10" t="s">
        <v>28852</v>
      </c>
      <c r="B11480" s="11" t="s">
        <v>13111</v>
      </c>
      <c r="C11480" s="11" t="s">
        <v>28701</v>
      </c>
      <c r="F11480" s="11" t="s">
        <v>7136</v>
      </c>
      <c r="G11480" s="11" t="s">
        <v>28853</v>
      </c>
      <c r="H11480" s="10" t="s">
        <v>13115</v>
      </c>
    </row>
    <row r="11481" ht="12.75" customHeight="1">
      <c r="A11481" s="10" t="s">
        <v>28854</v>
      </c>
      <c r="B11481" s="11" t="s">
        <v>13117</v>
      </c>
      <c r="C11481" s="11" t="s">
        <v>28701</v>
      </c>
      <c r="F11481" s="11" t="s">
        <v>7136</v>
      </c>
      <c r="G11481" s="11" t="s">
        <v>28702</v>
      </c>
      <c r="H11481" s="10" t="s">
        <v>13115</v>
      </c>
    </row>
    <row r="11482" ht="12.75" customHeight="1">
      <c r="A11482" s="10" t="s">
        <v>13665</v>
      </c>
      <c r="B11482" s="11" t="s">
        <v>13117</v>
      </c>
      <c r="C11482" s="11" t="s">
        <v>28742</v>
      </c>
      <c r="F11482" s="11" t="s">
        <v>7136</v>
      </c>
      <c r="G11482" s="11" t="s">
        <v>28743</v>
      </c>
      <c r="H11482" s="10" t="s">
        <v>13664</v>
      </c>
    </row>
    <row r="11483" ht="12.75" customHeight="1">
      <c r="A11483" s="10" t="s">
        <v>28855</v>
      </c>
      <c r="B11483" s="11" t="s">
        <v>13117</v>
      </c>
      <c r="C11483" s="11" t="s">
        <v>28742</v>
      </c>
      <c r="F11483" s="11" t="s">
        <v>7136</v>
      </c>
      <c r="G11483" s="11" t="s">
        <v>28743</v>
      </c>
      <c r="H11483" s="10" t="s">
        <v>13115</v>
      </c>
    </row>
    <row r="11484" ht="12.75" customHeight="1">
      <c r="A11484" s="10" t="s">
        <v>22011</v>
      </c>
      <c r="B11484" s="11" t="s">
        <v>13117</v>
      </c>
      <c r="C11484" s="11" t="s">
        <v>28742</v>
      </c>
      <c r="F11484" s="11" t="s">
        <v>7136</v>
      </c>
      <c r="G11484" s="11" t="s">
        <v>28743</v>
      </c>
      <c r="H11484" s="10" t="s">
        <v>22010</v>
      </c>
    </row>
    <row r="11485" ht="12.75" customHeight="1">
      <c r="A11485" s="10" t="s">
        <v>22014</v>
      </c>
      <c r="B11485" s="11" t="s">
        <v>13117</v>
      </c>
      <c r="C11485" s="11" t="s">
        <v>28742</v>
      </c>
      <c r="F11485" s="11" t="s">
        <v>7136</v>
      </c>
      <c r="G11485" s="11" t="s">
        <v>28743</v>
      </c>
      <c r="H11485" s="10" t="s">
        <v>22013</v>
      </c>
    </row>
    <row r="11486" ht="12.75" customHeight="1">
      <c r="A11486" s="10" t="s">
        <v>22017</v>
      </c>
      <c r="B11486" s="11" t="s">
        <v>13117</v>
      </c>
      <c r="C11486" s="11" t="s">
        <v>28742</v>
      </c>
      <c r="F11486" s="11" t="s">
        <v>7136</v>
      </c>
      <c r="G11486" s="11" t="s">
        <v>28743</v>
      </c>
      <c r="H11486" s="10" t="s">
        <v>22016</v>
      </c>
    </row>
    <row r="11487" ht="12.75" customHeight="1">
      <c r="A11487" s="10" t="s">
        <v>22020</v>
      </c>
      <c r="B11487" s="11" t="s">
        <v>13117</v>
      </c>
      <c r="C11487" s="11" t="s">
        <v>28742</v>
      </c>
      <c r="F11487" s="11" t="s">
        <v>7136</v>
      </c>
      <c r="G11487" s="11" t="s">
        <v>28743</v>
      </c>
      <c r="H11487" s="10" t="s">
        <v>22019</v>
      </c>
    </row>
    <row r="11488" ht="12.75" customHeight="1">
      <c r="A11488" s="10" t="s">
        <v>22023</v>
      </c>
      <c r="B11488" s="11" t="s">
        <v>13117</v>
      </c>
      <c r="C11488" s="11" t="s">
        <v>28742</v>
      </c>
      <c r="F11488" s="11" t="s">
        <v>7136</v>
      </c>
      <c r="G11488" s="11" t="s">
        <v>28743</v>
      </c>
      <c r="H11488" s="10" t="s">
        <v>22021</v>
      </c>
    </row>
    <row r="11489" ht="12.75" customHeight="1">
      <c r="A11489" s="10" t="s">
        <v>22025</v>
      </c>
      <c r="B11489" s="11" t="s">
        <v>13117</v>
      </c>
      <c r="C11489" s="11" t="s">
        <v>28742</v>
      </c>
      <c r="F11489" s="11" t="s">
        <v>7136</v>
      </c>
      <c r="G11489" s="11" t="s">
        <v>28743</v>
      </c>
      <c r="H11489" s="10" t="s">
        <v>22024</v>
      </c>
    </row>
    <row r="11490" ht="12.75" customHeight="1">
      <c r="A11490" s="10" t="s">
        <v>22027</v>
      </c>
      <c r="B11490" s="11" t="s">
        <v>13117</v>
      </c>
      <c r="C11490" s="11" t="s">
        <v>28742</v>
      </c>
      <c r="F11490" s="11" t="s">
        <v>7136</v>
      </c>
      <c r="G11490" s="11" t="s">
        <v>28743</v>
      </c>
      <c r="H11490" s="10" t="s">
        <v>22026</v>
      </c>
    </row>
    <row r="11491" ht="12.75" customHeight="1">
      <c r="A11491" s="10" t="s">
        <v>5007</v>
      </c>
      <c r="B11491" s="11" t="s">
        <v>13117</v>
      </c>
      <c r="C11491" s="11" t="s">
        <v>28742</v>
      </c>
      <c r="F11491" s="11" t="s">
        <v>7136</v>
      </c>
      <c r="G11491" s="11" t="s">
        <v>28743</v>
      </c>
      <c r="H11491" s="10" t="s">
        <v>22028</v>
      </c>
    </row>
    <row r="11492" ht="12.75" customHeight="1">
      <c r="A11492" s="10" t="s">
        <v>22030</v>
      </c>
      <c r="B11492" s="11" t="s">
        <v>13117</v>
      </c>
      <c r="C11492" s="11" t="s">
        <v>28742</v>
      </c>
      <c r="F11492" s="11" t="s">
        <v>7136</v>
      </c>
      <c r="G11492" s="11" t="s">
        <v>28743</v>
      </c>
      <c r="H11492" s="10" t="s">
        <v>22029</v>
      </c>
    </row>
    <row r="11493" ht="12.75" customHeight="1">
      <c r="A11493" s="10" t="s">
        <v>6683</v>
      </c>
      <c r="B11493" s="11" t="s">
        <v>13117</v>
      </c>
      <c r="C11493" s="11" t="s">
        <v>28742</v>
      </c>
      <c r="F11493" s="11" t="s">
        <v>7136</v>
      </c>
      <c r="G11493" s="11" t="s">
        <v>28743</v>
      </c>
      <c r="H11493" s="10" t="s">
        <v>199</v>
      </c>
    </row>
    <row r="11494" ht="12.75" customHeight="1">
      <c r="A11494" s="10" t="s">
        <v>22034</v>
      </c>
      <c r="B11494" s="11" t="s">
        <v>13117</v>
      </c>
      <c r="C11494" s="11" t="s">
        <v>28742</v>
      </c>
      <c r="F11494" s="11" t="s">
        <v>7136</v>
      </c>
      <c r="G11494" s="11" t="s">
        <v>28743</v>
      </c>
      <c r="H11494" s="10" t="s">
        <v>22033</v>
      </c>
    </row>
    <row r="11495" ht="12.75" customHeight="1">
      <c r="A11495" s="10" t="s">
        <v>22037</v>
      </c>
      <c r="B11495" s="11" t="s">
        <v>13117</v>
      </c>
      <c r="C11495" s="11" t="s">
        <v>28742</v>
      </c>
      <c r="F11495" s="11" t="s">
        <v>7136</v>
      </c>
      <c r="G11495" s="11" t="s">
        <v>28743</v>
      </c>
      <c r="H11495" s="10" t="s">
        <v>22036</v>
      </c>
    </row>
    <row r="11496" ht="12.75" customHeight="1">
      <c r="A11496" s="10" t="s">
        <v>22039</v>
      </c>
      <c r="B11496" s="11" t="s">
        <v>13117</v>
      </c>
      <c r="C11496" s="11" t="s">
        <v>28742</v>
      </c>
      <c r="F11496" s="11" t="s">
        <v>7136</v>
      </c>
      <c r="G11496" s="11" t="s">
        <v>28743</v>
      </c>
      <c r="H11496" s="10" t="s">
        <v>22038</v>
      </c>
    </row>
    <row r="11497" ht="12.75" customHeight="1">
      <c r="A11497" s="10" t="s">
        <v>22041</v>
      </c>
      <c r="B11497" s="11" t="s">
        <v>13117</v>
      </c>
      <c r="C11497" s="11" t="s">
        <v>28856</v>
      </c>
      <c r="F11497" s="11" t="s">
        <v>7136</v>
      </c>
      <c r="G11497" s="11" t="s">
        <v>28857</v>
      </c>
      <c r="H11497" s="10" t="s">
        <v>22040</v>
      </c>
    </row>
    <row r="11498" ht="12.75" customHeight="1">
      <c r="A11498" s="10" t="s">
        <v>22044</v>
      </c>
      <c r="B11498" s="11" t="s">
        <v>13117</v>
      </c>
      <c r="C11498" s="11" t="s">
        <v>28742</v>
      </c>
      <c r="F11498" s="11" t="s">
        <v>7136</v>
      </c>
      <c r="G11498" s="11" t="s">
        <v>28743</v>
      </c>
      <c r="H11498" s="10" t="s">
        <v>22042</v>
      </c>
    </row>
    <row r="11499" ht="12.75" customHeight="1">
      <c r="A11499" s="10" t="s">
        <v>22047</v>
      </c>
      <c r="B11499" s="11" t="s">
        <v>13117</v>
      </c>
      <c r="C11499" s="11" t="s">
        <v>28742</v>
      </c>
      <c r="F11499" s="11" t="s">
        <v>7136</v>
      </c>
      <c r="G11499" s="11" t="s">
        <v>28743</v>
      </c>
      <c r="H11499" s="10" t="s">
        <v>22045</v>
      </c>
    </row>
    <row r="11500" ht="12.75" customHeight="1">
      <c r="A11500" s="10" t="s">
        <v>28858</v>
      </c>
      <c r="B11500" s="11" t="s">
        <v>13117</v>
      </c>
      <c r="C11500" s="11" t="s">
        <v>28742</v>
      </c>
      <c r="F11500" s="11" t="s">
        <v>7136</v>
      </c>
      <c r="G11500" s="11" t="s">
        <v>28743</v>
      </c>
      <c r="H11500" s="10" t="s">
        <v>13115</v>
      </c>
    </row>
    <row r="11501" ht="12.75" customHeight="1">
      <c r="A11501" s="10" t="s">
        <v>22049</v>
      </c>
      <c r="B11501" s="11" t="s">
        <v>13117</v>
      </c>
      <c r="C11501" s="11" t="s">
        <v>28742</v>
      </c>
      <c r="F11501" s="11" t="s">
        <v>7136</v>
      </c>
      <c r="G11501" s="11" t="s">
        <v>28743</v>
      </c>
      <c r="H11501" s="10" t="s">
        <v>22048</v>
      </c>
    </row>
    <row r="11502" ht="12.75" customHeight="1">
      <c r="A11502" s="10" t="s">
        <v>22052</v>
      </c>
      <c r="B11502" s="11" t="s">
        <v>13117</v>
      </c>
      <c r="C11502" s="11" t="s">
        <v>28742</v>
      </c>
      <c r="F11502" s="11" t="s">
        <v>7136</v>
      </c>
      <c r="G11502" s="11" t="s">
        <v>28743</v>
      </c>
      <c r="H11502" s="10" t="s">
        <v>22050</v>
      </c>
    </row>
    <row r="11503" ht="12.75" customHeight="1">
      <c r="A11503" s="10" t="s">
        <v>22055</v>
      </c>
      <c r="B11503" s="11" t="s">
        <v>13117</v>
      </c>
      <c r="C11503" s="11" t="s">
        <v>28856</v>
      </c>
      <c r="F11503" s="11" t="s">
        <v>7136</v>
      </c>
      <c r="G11503" s="11" t="s">
        <v>28857</v>
      </c>
      <c r="H11503" s="10" t="s">
        <v>22053</v>
      </c>
    </row>
    <row r="11504" ht="12.75" customHeight="1">
      <c r="A11504" s="10" t="s">
        <v>28859</v>
      </c>
      <c r="B11504" s="11" t="s">
        <v>13117</v>
      </c>
      <c r="C11504" s="11" t="s">
        <v>28856</v>
      </c>
      <c r="F11504" s="11" t="s">
        <v>7136</v>
      </c>
      <c r="G11504" s="11" t="s">
        <v>28857</v>
      </c>
      <c r="H11504" s="10" t="s">
        <v>13115</v>
      </c>
    </row>
    <row r="11505" ht="12.75" customHeight="1">
      <c r="A11505" s="10" t="s">
        <v>28860</v>
      </c>
      <c r="B11505" s="11" t="s">
        <v>13117</v>
      </c>
      <c r="C11505" s="11" t="s">
        <v>28861</v>
      </c>
      <c r="F11505" s="11" t="s">
        <v>7136</v>
      </c>
      <c r="G11505" s="11" t="s">
        <v>28862</v>
      </c>
      <c r="H11505" s="10" t="s">
        <v>13115</v>
      </c>
    </row>
    <row r="11506" ht="12.75" customHeight="1">
      <c r="A11506" s="10" t="s">
        <v>28863</v>
      </c>
      <c r="B11506" s="11" t="s">
        <v>13117</v>
      </c>
      <c r="C11506" s="11" t="s">
        <v>28701</v>
      </c>
      <c r="D11506" s="11" t="s">
        <v>28864</v>
      </c>
      <c r="F11506" s="11" t="s">
        <v>7136</v>
      </c>
      <c r="G11506" s="11" t="s">
        <v>28702</v>
      </c>
      <c r="H11506" s="10" t="s">
        <v>13115</v>
      </c>
    </row>
    <row r="11507" ht="12.75" customHeight="1">
      <c r="A11507" s="10" t="s">
        <v>28865</v>
      </c>
      <c r="B11507" s="11" t="s">
        <v>13117</v>
      </c>
      <c r="C11507" s="11" t="s">
        <v>28742</v>
      </c>
      <c r="F11507" s="11" t="s">
        <v>7136</v>
      </c>
      <c r="G11507" s="11" t="s">
        <v>28743</v>
      </c>
      <c r="H11507" s="10" t="s">
        <v>13115</v>
      </c>
    </row>
    <row r="11508" ht="12.75" customHeight="1">
      <c r="A11508" s="10" t="s">
        <v>28866</v>
      </c>
      <c r="B11508" s="11" t="s">
        <v>13117</v>
      </c>
      <c r="C11508" s="11" t="s">
        <v>28742</v>
      </c>
      <c r="F11508" s="11" t="s">
        <v>7136</v>
      </c>
      <c r="G11508" s="11" t="s">
        <v>28743</v>
      </c>
      <c r="H11508" s="10" t="s">
        <v>13115</v>
      </c>
    </row>
    <row r="11509" ht="12.75" customHeight="1">
      <c r="A11509" s="10" t="s">
        <v>28867</v>
      </c>
      <c r="B11509" s="11" t="s">
        <v>13117</v>
      </c>
      <c r="C11509" s="11" t="s">
        <v>28742</v>
      </c>
      <c r="F11509" s="11" t="s">
        <v>7136</v>
      </c>
      <c r="G11509" s="11" t="s">
        <v>28743</v>
      </c>
      <c r="H11509" s="10" t="s">
        <v>13115</v>
      </c>
    </row>
    <row r="11510" ht="12.75" customHeight="1">
      <c r="A11510" s="10" t="s">
        <v>28868</v>
      </c>
      <c r="B11510" s="11" t="s">
        <v>13117</v>
      </c>
      <c r="C11510" s="11" t="s">
        <v>28701</v>
      </c>
      <c r="F11510" s="11" t="s">
        <v>7136</v>
      </c>
      <c r="G11510" s="11" t="s">
        <v>28702</v>
      </c>
      <c r="H11510" s="10" t="s">
        <v>13115</v>
      </c>
    </row>
    <row r="11511" ht="12.75" customHeight="1">
      <c r="A11511" s="10" t="s">
        <v>15528</v>
      </c>
      <c r="B11511" s="11" t="s">
        <v>13117</v>
      </c>
      <c r="C11511" s="11" t="s">
        <v>28701</v>
      </c>
      <c r="F11511" s="11" t="s">
        <v>7136</v>
      </c>
      <c r="G11511" s="11" t="s">
        <v>28702</v>
      </c>
      <c r="H11511" s="10" t="s">
        <v>15527</v>
      </c>
    </row>
    <row r="11512" ht="12.75" customHeight="1">
      <c r="A11512" s="10" t="s">
        <v>28869</v>
      </c>
      <c r="B11512" s="11" t="s">
        <v>13117</v>
      </c>
      <c r="C11512" s="11" t="s">
        <v>28685</v>
      </c>
      <c r="F11512" s="11" t="s">
        <v>7136</v>
      </c>
      <c r="G11512" s="11" t="s">
        <v>28686</v>
      </c>
      <c r="H11512" s="10" t="s">
        <v>13115</v>
      </c>
    </row>
    <row r="11513" ht="12.75" customHeight="1">
      <c r="A11513" s="10" t="s">
        <v>28870</v>
      </c>
      <c r="B11513" s="11" t="s">
        <v>13117</v>
      </c>
      <c r="C11513" s="11" t="s">
        <v>28749</v>
      </c>
      <c r="F11513" s="11" t="s">
        <v>7136</v>
      </c>
      <c r="G11513" s="11" t="s">
        <v>28750</v>
      </c>
      <c r="H11513" s="10" t="s">
        <v>13115</v>
      </c>
    </row>
    <row r="11514" ht="12.75" customHeight="1">
      <c r="A11514" s="10" t="s">
        <v>28871</v>
      </c>
      <c r="B11514" s="11" t="s">
        <v>13117</v>
      </c>
      <c r="C11514" s="11" t="s">
        <v>28685</v>
      </c>
      <c r="F11514" s="11" t="s">
        <v>7136</v>
      </c>
      <c r="G11514" s="11" t="s">
        <v>28686</v>
      </c>
      <c r="H11514" s="10" t="s">
        <v>13115</v>
      </c>
    </row>
    <row r="11515" ht="12.75" customHeight="1">
      <c r="A11515" s="10" t="s">
        <v>28872</v>
      </c>
      <c r="B11515" s="11" t="s">
        <v>13117</v>
      </c>
      <c r="C11515" s="11" t="s">
        <v>28749</v>
      </c>
      <c r="F11515" s="11" t="s">
        <v>7136</v>
      </c>
      <c r="G11515" s="11" t="s">
        <v>28750</v>
      </c>
      <c r="H11515" s="10" t="s">
        <v>13115</v>
      </c>
    </row>
    <row r="11516" ht="12.75" customHeight="1">
      <c r="A11516" s="10" t="s">
        <v>15607</v>
      </c>
      <c r="B11516" s="11" t="s">
        <v>13117</v>
      </c>
      <c r="C11516" s="11" t="s">
        <v>28749</v>
      </c>
      <c r="F11516" s="11" t="s">
        <v>7136</v>
      </c>
      <c r="G11516" s="11" t="s">
        <v>28750</v>
      </c>
      <c r="H11516" s="10" t="s">
        <v>15606</v>
      </c>
    </row>
    <row r="11517" ht="12.75" customHeight="1">
      <c r="A11517" s="10" t="s">
        <v>28873</v>
      </c>
      <c r="B11517" s="11" t="s">
        <v>13117</v>
      </c>
      <c r="C11517" s="11" t="s">
        <v>28749</v>
      </c>
      <c r="F11517" s="11" t="s">
        <v>7136</v>
      </c>
      <c r="G11517" s="11" t="s">
        <v>28750</v>
      </c>
      <c r="H11517" s="10" t="s">
        <v>13115</v>
      </c>
    </row>
    <row r="11518" ht="12.75" customHeight="1">
      <c r="A11518" s="10" t="s">
        <v>28874</v>
      </c>
      <c r="B11518" s="11" t="s">
        <v>13117</v>
      </c>
      <c r="C11518" s="11" t="s">
        <v>28749</v>
      </c>
      <c r="F11518" s="11" t="s">
        <v>7136</v>
      </c>
      <c r="G11518" s="11" t="s">
        <v>28750</v>
      </c>
      <c r="H11518" s="10" t="s">
        <v>13115</v>
      </c>
    </row>
    <row r="11519" ht="12.75" customHeight="1">
      <c r="A11519" s="10" t="s">
        <v>28875</v>
      </c>
      <c r="B11519" s="11" t="s">
        <v>13117</v>
      </c>
      <c r="C11519" s="11" t="s">
        <v>28701</v>
      </c>
      <c r="F11519" s="11" t="s">
        <v>7136</v>
      </c>
      <c r="G11519" s="11" t="s">
        <v>28702</v>
      </c>
      <c r="H11519" s="10" t="s">
        <v>13115</v>
      </c>
    </row>
    <row r="11520" ht="12.75" customHeight="1">
      <c r="A11520" s="10" t="s">
        <v>28876</v>
      </c>
      <c r="B11520" s="11" t="s">
        <v>13117</v>
      </c>
      <c r="C11520" s="11" t="s">
        <v>28701</v>
      </c>
      <c r="F11520" s="11" t="s">
        <v>7136</v>
      </c>
      <c r="G11520" s="11" t="s">
        <v>28702</v>
      </c>
      <c r="H11520" s="10" t="s">
        <v>13115</v>
      </c>
    </row>
    <row r="11521" ht="12.75" customHeight="1">
      <c r="A11521" s="10" t="s">
        <v>28877</v>
      </c>
      <c r="B11521" s="11" t="s">
        <v>13117</v>
      </c>
      <c r="C11521" s="11" t="s">
        <v>28701</v>
      </c>
      <c r="F11521" s="11" t="s">
        <v>7136</v>
      </c>
      <c r="G11521" s="11" t="s">
        <v>28702</v>
      </c>
      <c r="H11521" s="10" t="s">
        <v>13115</v>
      </c>
    </row>
    <row r="11522" ht="12.75" customHeight="1">
      <c r="A11522" s="10" t="s">
        <v>28878</v>
      </c>
      <c r="B11522" s="11" t="s">
        <v>13117</v>
      </c>
      <c r="C11522" s="11" t="s">
        <v>28701</v>
      </c>
      <c r="F11522" s="11" t="s">
        <v>7136</v>
      </c>
      <c r="G11522" s="11" t="s">
        <v>28702</v>
      </c>
      <c r="H11522" s="10" t="s">
        <v>13115</v>
      </c>
    </row>
    <row r="11523" ht="12.75" customHeight="1">
      <c r="A11523" s="10" t="s">
        <v>28879</v>
      </c>
      <c r="B11523" s="11" t="s">
        <v>13117</v>
      </c>
      <c r="C11523" s="11" t="s">
        <v>28701</v>
      </c>
      <c r="F11523" s="11" t="s">
        <v>7136</v>
      </c>
      <c r="G11523" s="11" t="s">
        <v>28702</v>
      </c>
      <c r="H11523" s="10" t="s">
        <v>13115</v>
      </c>
    </row>
    <row r="11524" ht="12.75" customHeight="1">
      <c r="A11524" s="10" t="s">
        <v>8546</v>
      </c>
      <c r="B11524" s="11" t="s">
        <v>13111</v>
      </c>
      <c r="C11524" s="11" t="s">
        <v>28778</v>
      </c>
      <c r="F11524" s="11" t="s">
        <v>7136</v>
      </c>
      <c r="G11524" s="11" t="s">
        <v>28779</v>
      </c>
      <c r="H11524" s="10" t="s">
        <v>13115</v>
      </c>
    </row>
    <row r="11525" ht="12.75" customHeight="1">
      <c r="A11525" s="10" t="s">
        <v>8546</v>
      </c>
      <c r="B11525" s="11" t="s">
        <v>13111</v>
      </c>
      <c r="C11525" s="11" t="s">
        <v>28778</v>
      </c>
      <c r="F11525" s="11" t="s">
        <v>7136</v>
      </c>
      <c r="G11525" s="11" t="s">
        <v>28779</v>
      </c>
      <c r="H11525" s="10" t="s">
        <v>13115</v>
      </c>
    </row>
    <row r="11526" ht="12.75" customHeight="1">
      <c r="A11526" s="10" t="s">
        <v>28880</v>
      </c>
      <c r="B11526" s="11" t="s">
        <v>13117</v>
      </c>
      <c r="C11526" s="11" t="s">
        <v>28818</v>
      </c>
      <c r="F11526" s="11" t="s">
        <v>7136</v>
      </c>
      <c r="G11526" s="11" t="s">
        <v>28841</v>
      </c>
      <c r="H11526" s="10" t="s">
        <v>13115</v>
      </c>
    </row>
    <row r="11527" ht="12.75" customHeight="1">
      <c r="A11527" s="10" t="s">
        <v>28880</v>
      </c>
      <c r="B11527" s="11" t="s">
        <v>13117</v>
      </c>
      <c r="C11527" s="11" t="s">
        <v>28818</v>
      </c>
      <c r="F11527" s="11" t="s">
        <v>7136</v>
      </c>
      <c r="G11527" s="11" t="s">
        <v>28841</v>
      </c>
      <c r="H11527" s="10" t="s">
        <v>13115</v>
      </c>
    </row>
    <row r="11528" ht="12.75" customHeight="1">
      <c r="A11528" s="10" t="s">
        <v>25222</v>
      </c>
      <c r="B11528" s="11" t="s">
        <v>13117</v>
      </c>
      <c r="C11528" s="11" t="s">
        <v>28685</v>
      </c>
      <c r="F11528" s="11" t="s">
        <v>7136</v>
      </c>
      <c r="G11528" s="11" t="s">
        <v>28686</v>
      </c>
      <c r="H11528" s="10" t="s">
        <v>25221</v>
      </c>
    </row>
    <row r="11529" ht="12.75" customHeight="1">
      <c r="A11529" s="10" t="s">
        <v>25224</v>
      </c>
      <c r="B11529" s="11" t="s">
        <v>13117</v>
      </c>
      <c r="C11529" s="11" t="s">
        <v>28738</v>
      </c>
      <c r="F11529" s="11" t="s">
        <v>7136</v>
      </c>
      <c r="G11529" s="11" t="s">
        <v>28739</v>
      </c>
      <c r="H11529" s="10" t="s">
        <v>25223</v>
      </c>
    </row>
    <row r="11530" ht="12.75" customHeight="1">
      <c r="A11530" s="10" t="s">
        <v>28881</v>
      </c>
      <c r="B11530" s="11" t="s">
        <v>13117</v>
      </c>
      <c r="C11530" s="11" t="s">
        <v>28701</v>
      </c>
      <c r="F11530" s="11" t="s">
        <v>7136</v>
      </c>
      <c r="G11530" s="11" t="s">
        <v>28702</v>
      </c>
      <c r="H11530" s="10" t="s">
        <v>13115</v>
      </c>
    </row>
    <row r="11531" ht="12.75" customHeight="1">
      <c r="A11531" s="10" t="s">
        <v>25274</v>
      </c>
      <c r="B11531" s="11" t="s">
        <v>13117</v>
      </c>
      <c r="C11531" s="11" t="s">
        <v>28738</v>
      </c>
      <c r="F11531" s="11" t="s">
        <v>7136</v>
      </c>
      <c r="G11531" s="11" t="s">
        <v>28739</v>
      </c>
      <c r="H11531" s="10" t="s">
        <v>25273</v>
      </c>
    </row>
    <row r="11532" ht="12.75" customHeight="1">
      <c r="A11532" s="10" t="s">
        <v>25276</v>
      </c>
      <c r="B11532" s="11" t="s">
        <v>13117</v>
      </c>
      <c r="C11532" s="11" t="s">
        <v>28738</v>
      </c>
      <c r="F11532" s="11" t="s">
        <v>7136</v>
      </c>
      <c r="G11532" s="11" t="s">
        <v>28739</v>
      </c>
      <c r="H11532" s="10" t="s">
        <v>25275</v>
      </c>
    </row>
    <row r="11533" ht="12.75" customHeight="1">
      <c r="A11533" s="10" t="s">
        <v>28882</v>
      </c>
      <c r="B11533" s="11" t="s">
        <v>13117</v>
      </c>
      <c r="C11533" s="11" t="s">
        <v>28749</v>
      </c>
      <c r="F11533" s="11" t="s">
        <v>7136</v>
      </c>
      <c r="G11533" s="11" t="s">
        <v>28750</v>
      </c>
      <c r="H11533" s="10" t="s">
        <v>13115</v>
      </c>
    </row>
    <row r="11534" ht="12.75" customHeight="1">
      <c r="A11534" s="10" t="s">
        <v>25280</v>
      </c>
      <c r="B11534" s="11" t="s">
        <v>13117</v>
      </c>
      <c r="C11534" s="11" t="s">
        <v>28749</v>
      </c>
      <c r="F11534" s="11" t="s">
        <v>7136</v>
      </c>
      <c r="G11534" s="11" t="s">
        <v>28750</v>
      </c>
      <c r="H11534" s="10" t="s">
        <v>25279</v>
      </c>
    </row>
    <row r="11535" ht="12.75" customHeight="1">
      <c r="A11535" s="10" t="s">
        <v>28883</v>
      </c>
      <c r="B11535" s="11" t="s">
        <v>13117</v>
      </c>
      <c r="C11535" s="11" t="s">
        <v>28685</v>
      </c>
      <c r="F11535" s="11" t="s">
        <v>7136</v>
      </c>
      <c r="G11535" s="11" t="s">
        <v>28686</v>
      </c>
      <c r="H11535" s="10" t="s">
        <v>13115</v>
      </c>
    </row>
    <row r="11536" ht="12.75" customHeight="1">
      <c r="A11536" s="10" t="s">
        <v>28884</v>
      </c>
      <c r="B11536" s="11" t="s">
        <v>13117</v>
      </c>
      <c r="C11536" s="11" t="s">
        <v>28685</v>
      </c>
      <c r="F11536" s="11" t="s">
        <v>7136</v>
      </c>
      <c r="G11536" s="11" t="s">
        <v>28686</v>
      </c>
      <c r="H11536" s="10" t="s">
        <v>13115</v>
      </c>
    </row>
    <row r="11537" ht="12.75" customHeight="1">
      <c r="A11537" s="10" t="s">
        <v>28885</v>
      </c>
      <c r="B11537" s="11" t="s">
        <v>13117</v>
      </c>
      <c r="C11537" s="11" t="s">
        <v>28701</v>
      </c>
      <c r="F11537" s="11" t="s">
        <v>7136</v>
      </c>
      <c r="G11537" s="11" t="s">
        <v>28702</v>
      </c>
      <c r="H11537" s="10" t="s">
        <v>13115</v>
      </c>
    </row>
    <row r="11538" ht="12.75" customHeight="1">
      <c r="A11538" s="10" t="s">
        <v>28886</v>
      </c>
      <c r="B11538" s="11" t="s">
        <v>13117</v>
      </c>
      <c r="C11538" s="11" t="s">
        <v>28701</v>
      </c>
      <c r="F11538" s="11" t="s">
        <v>7136</v>
      </c>
      <c r="G11538" s="11" t="s">
        <v>28702</v>
      </c>
      <c r="H11538" s="10" t="s">
        <v>13115</v>
      </c>
    </row>
    <row r="11539" ht="12.75" customHeight="1">
      <c r="A11539" s="10" t="s">
        <v>28887</v>
      </c>
      <c r="B11539" s="11" t="s">
        <v>13117</v>
      </c>
      <c r="C11539" s="11" t="s">
        <v>28701</v>
      </c>
      <c r="F11539" s="11" t="s">
        <v>7136</v>
      </c>
      <c r="G11539" s="11" t="s">
        <v>28702</v>
      </c>
      <c r="H11539" s="10" t="s">
        <v>13115</v>
      </c>
    </row>
    <row r="11540" ht="12.75" customHeight="1">
      <c r="A11540" s="10" t="s">
        <v>28888</v>
      </c>
      <c r="B11540" s="11" t="s">
        <v>13117</v>
      </c>
      <c r="C11540" s="11" t="s">
        <v>28889</v>
      </c>
      <c r="F11540" s="11" t="s">
        <v>7136</v>
      </c>
      <c r="G11540" s="11" t="s">
        <v>28702</v>
      </c>
      <c r="H11540" s="10" t="s">
        <v>13115</v>
      </c>
    </row>
    <row r="11541" ht="12.75" customHeight="1">
      <c r="A11541" s="10" t="s">
        <v>28890</v>
      </c>
      <c r="B11541" s="11" t="s">
        <v>13117</v>
      </c>
      <c r="C11541" s="11" t="s">
        <v>28742</v>
      </c>
      <c r="F11541" s="11" t="s">
        <v>7136</v>
      </c>
      <c r="G11541" s="11" t="s">
        <v>28743</v>
      </c>
      <c r="H11541" s="10" t="s">
        <v>13115</v>
      </c>
    </row>
    <row r="11542" ht="12.75" customHeight="1">
      <c r="A11542" s="10" t="s">
        <v>25366</v>
      </c>
      <c r="B11542" s="11" t="s">
        <v>13117</v>
      </c>
      <c r="C11542" s="11" t="s">
        <v>28742</v>
      </c>
      <c r="F11542" s="11" t="s">
        <v>7136</v>
      </c>
      <c r="G11542" s="11" t="s">
        <v>28743</v>
      </c>
      <c r="H11542" s="10" t="s">
        <v>25365</v>
      </c>
    </row>
    <row r="11543" ht="12.75" customHeight="1">
      <c r="A11543" s="10" t="s">
        <v>25368</v>
      </c>
      <c r="B11543" s="11" t="s">
        <v>13117</v>
      </c>
      <c r="C11543" s="11" t="s">
        <v>28742</v>
      </c>
      <c r="F11543" s="11" t="s">
        <v>7136</v>
      </c>
      <c r="G11543" s="11" t="s">
        <v>28743</v>
      </c>
      <c r="H11543" s="10" t="s">
        <v>25367</v>
      </c>
    </row>
    <row r="11544" ht="12.75" customHeight="1">
      <c r="A11544" s="10" t="s">
        <v>5880</v>
      </c>
      <c r="B11544" s="11" t="s">
        <v>13117</v>
      </c>
      <c r="C11544" s="11" t="s">
        <v>28701</v>
      </c>
      <c r="F11544" s="11" t="s">
        <v>7136</v>
      </c>
      <c r="G11544" s="11" t="s">
        <v>28702</v>
      </c>
      <c r="H11544" s="10" t="s">
        <v>27633</v>
      </c>
    </row>
    <row r="11545" ht="12.75" customHeight="1">
      <c r="A11545" s="10" t="s">
        <v>15612</v>
      </c>
      <c r="B11545" s="11" t="s">
        <v>13117</v>
      </c>
      <c r="C11545" s="11" t="s">
        <v>28742</v>
      </c>
      <c r="F11545" s="11" t="s">
        <v>7136</v>
      </c>
      <c r="G11545" s="11" t="s">
        <v>28743</v>
      </c>
      <c r="H11545" s="10" t="s">
        <v>15611</v>
      </c>
    </row>
    <row r="11546" ht="12.75" customHeight="1">
      <c r="A11546" s="10" t="s">
        <v>28891</v>
      </c>
      <c r="B11546" s="11" t="s">
        <v>13111</v>
      </c>
      <c r="C11546" s="11" t="s">
        <v>28731</v>
      </c>
      <c r="F11546" s="11" t="s">
        <v>7136</v>
      </c>
      <c r="G11546" s="11" t="s">
        <v>28732</v>
      </c>
      <c r="H11546" s="10" t="s">
        <v>13115</v>
      </c>
    </row>
    <row r="11547" ht="12.75" customHeight="1">
      <c r="A11547" s="10" t="s">
        <v>25375</v>
      </c>
      <c r="B11547" s="11" t="s">
        <v>13117</v>
      </c>
      <c r="C11547" s="11" t="s">
        <v>28818</v>
      </c>
      <c r="F11547" s="11" t="s">
        <v>7136</v>
      </c>
      <c r="G11547" s="11" t="s">
        <v>28841</v>
      </c>
      <c r="H11547" s="10" t="s">
        <v>25374</v>
      </c>
    </row>
    <row r="11548" ht="12.75" customHeight="1">
      <c r="A11548" s="10" t="s">
        <v>25377</v>
      </c>
      <c r="B11548" s="11" t="s">
        <v>13117</v>
      </c>
      <c r="C11548" s="11" t="s">
        <v>28818</v>
      </c>
      <c r="F11548" s="11" t="s">
        <v>7136</v>
      </c>
      <c r="G11548" s="11" t="s">
        <v>28841</v>
      </c>
      <c r="H11548" s="10" t="s">
        <v>25376</v>
      </c>
    </row>
    <row r="11549" ht="12.75" customHeight="1">
      <c r="A11549" s="10" t="s">
        <v>25379</v>
      </c>
      <c r="B11549" s="11" t="s">
        <v>13117</v>
      </c>
      <c r="C11549" s="11" t="s">
        <v>28818</v>
      </c>
      <c r="F11549" s="11" t="s">
        <v>7136</v>
      </c>
      <c r="G11549" s="11" t="s">
        <v>28841</v>
      </c>
      <c r="H11549" s="10" t="s">
        <v>25378</v>
      </c>
    </row>
    <row r="11550" ht="12.75" customHeight="1">
      <c r="A11550" s="10" t="s">
        <v>25381</v>
      </c>
      <c r="B11550" s="11" t="s">
        <v>13117</v>
      </c>
      <c r="C11550" s="11" t="s">
        <v>28818</v>
      </c>
      <c r="F11550" s="11" t="s">
        <v>7136</v>
      </c>
      <c r="G11550" s="11" t="s">
        <v>28841</v>
      </c>
      <c r="H11550" s="10" t="s">
        <v>25380</v>
      </c>
    </row>
    <row r="11551" ht="12.75" customHeight="1">
      <c r="A11551" s="10" t="s">
        <v>25385</v>
      </c>
      <c r="B11551" s="11" t="s">
        <v>13117</v>
      </c>
      <c r="C11551" s="11" t="s">
        <v>28892</v>
      </c>
      <c r="D11551" s="11" t="s">
        <v>28893</v>
      </c>
      <c r="F11551" s="11" t="s">
        <v>7136</v>
      </c>
      <c r="G11551" s="11" t="s">
        <v>28894</v>
      </c>
      <c r="H11551" s="10" t="s">
        <v>25382</v>
      </c>
    </row>
    <row r="11552" ht="12.75" customHeight="1">
      <c r="A11552" s="10" t="s">
        <v>25388</v>
      </c>
      <c r="B11552" s="11" t="s">
        <v>13117</v>
      </c>
      <c r="C11552" s="11" t="s">
        <v>28818</v>
      </c>
      <c r="F11552" s="11" t="s">
        <v>7136</v>
      </c>
      <c r="G11552" s="11" t="s">
        <v>28841</v>
      </c>
      <c r="H11552" s="10" t="s">
        <v>25387</v>
      </c>
    </row>
    <row r="11553" ht="12.75" customHeight="1">
      <c r="A11553" s="10" t="s">
        <v>28895</v>
      </c>
      <c r="B11553" s="11" t="s">
        <v>13117</v>
      </c>
      <c r="C11553" s="11" t="s">
        <v>28701</v>
      </c>
      <c r="F11553" s="11" t="s">
        <v>7136</v>
      </c>
      <c r="G11553" s="11" t="s">
        <v>28702</v>
      </c>
      <c r="H11553" s="10" t="s">
        <v>13115</v>
      </c>
    </row>
    <row r="11554" ht="12.75" customHeight="1">
      <c r="A11554" s="10" t="s">
        <v>28896</v>
      </c>
      <c r="B11554" s="11" t="s">
        <v>13117</v>
      </c>
      <c r="C11554" s="11" t="s">
        <v>28701</v>
      </c>
      <c r="F11554" s="11" t="s">
        <v>7136</v>
      </c>
      <c r="G11554" s="11" t="s">
        <v>28702</v>
      </c>
      <c r="H11554" s="10" t="s">
        <v>13115</v>
      </c>
    </row>
    <row r="11555" ht="12.75" customHeight="1">
      <c r="A11555" s="10" t="s">
        <v>7246</v>
      </c>
      <c r="B11555" s="11" t="s">
        <v>13117</v>
      </c>
      <c r="C11555" s="11" t="s">
        <v>28701</v>
      </c>
      <c r="F11555" s="11" t="s">
        <v>7136</v>
      </c>
      <c r="G11555" s="11" t="s">
        <v>28702</v>
      </c>
      <c r="H11555" s="10" t="s">
        <v>13115</v>
      </c>
    </row>
    <row r="11556" ht="12.75" customHeight="1">
      <c r="A11556" s="10" t="s">
        <v>15616</v>
      </c>
      <c r="B11556" s="11" t="s">
        <v>13117</v>
      </c>
      <c r="C11556" s="11" t="s">
        <v>28701</v>
      </c>
      <c r="F11556" s="11" t="s">
        <v>7136</v>
      </c>
      <c r="G11556" s="11" t="s">
        <v>28702</v>
      </c>
      <c r="H11556" s="10" t="s">
        <v>15615</v>
      </c>
    </row>
    <row r="11557" ht="12.75" customHeight="1">
      <c r="A11557" s="10" t="s">
        <v>15618</v>
      </c>
      <c r="B11557" s="11" t="s">
        <v>13117</v>
      </c>
      <c r="C11557" s="11" t="s">
        <v>28742</v>
      </c>
      <c r="F11557" s="11" t="s">
        <v>7136</v>
      </c>
      <c r="G11557" s="11" t="s">
        <v>28743</v>
      </c>
      <c r="H11557" s="10" t="s">
        <v>15617</v>
      </c>
    </row>
    <row r="11558" ht="12.75" customHeight="1">
      <c r="A11558" s="10" t="s">
        <v>15621</v>
      </c>
      <c r="B11558" s="11" t="s">
        <v>13117</v>
      </c>
      <c r="C11558" s="11" t="s">
        <v>28701</v>
      </c>
      <c r="F11558" s="11" t="s">
        <v>7136</v>
      </c>
      <c r="G11558" s="11" t="s">
        <v>28702</v>
      </c>
      <c r="H11558" s="10" t="s">
        <v>15620</v>
      </c>
    </row>
    <row r="11559" ht="12.75" customHeight="1">
      <c r="A11559" s="10" t="s">
        <v>15623</v>
      </c>
      <c r="B11559" s="11" t="s">
        <v>13117</v>
      </c>
      <c r="C11559" s="11" t="s">
        <v>28742</v>
      </c>
      <c r="F11559" s="11" t="s">
        <v>7136</v>
      </c>
      <c r="G11559" s="11" t="s">
        <v>28743</v>
      </c>
      <c r="H11559" s="10" t="s">
        <v>15622</v>
      </c>
    </row>
    <row r="11560" ht="12.75" customHeight="1">
      <c r="A11560" s="10" t="s">
        <v>28897</v>
      </c>
      <c r="B11560" s="11" t="s">
        <v>13117</v>
      </c>
      <c r="C11560" s="11" t="s">
        <v>28701</v>
      </c>
      <c r="F11560" s="11" t="s">
        <v>7136</v>
      </c>
      <c r="G11560" s="11" t="s">
        <v>28702</v>
      </c>
      <c r="H11560" s="10" t="s">
        <v>13115</v>
      </c>
    </row>
    <row r="11561" ht="12.75" customHeight="1">
      <c r="A11561" s="10" t="s">
        <v>15625</v>
      </c>
      <c r="B11561" s="11" t="s">
        <v>13117</v>
      </c>
      <c r="C11561" s="11" t="s">
        <v>28701</v>
      </c>
      <c r="F11561" s="11" t="s">
        <v>7136</v>
      </c>
      <c r="G11561" s="11" t="s">
        <v>28702</v>
      </c>
      <c r="H11561" s="10" t="s">
        <v>15624</v>
      </c>
    </row>
    <row r="11562" ht="12.75" customHeight="1">
      <c r="A11562" s="10" t="s">
        <v>28898</v>
      </c>
      <c r="B11562" s="11" t="s">
        <v>13117</v>
      </c>
      <c r="C11562" s="11" t="s">
        <v>28742</v>
      </c>
      <c r="F11562" s="11" t="s">
        <v>7136</v>
      </c>
      <c r="G11562" s="11" t="s">
        <v>28743</v>
      </c>
      <c r="H11562" s="10" t="s">
        <v>13115</v>
      </c>
    </row>
    <row r="11563" ht="12.75" customHeight="1">
      <c r="A11563" s="10" t="s">
        <v>28899</v>
      </c>
      <c r="B11563" s="11" t="s">
        <v>13117</v>
      </c>
      <c r="C11563" s="11" t="s">
        <v>28701</v>
      </c>
      <c r="E11563" s="11" t="s">
        <v>28900</v>
      </c>
      <c r="F11563" s="11" t="s">
        <v>7136</v>
      </c>
      <c r="G11563" s="11" t="s">
        <v>28702</v>
      </c>
      <c r="H11563" s="10" t="s">
        <v>13115</v>
      </c>
    </row>
    <row r="11564" ht="12.75" customHeight="1">
      <c r="A11564" s="10" t="s">
        <v>28899</v>
      </c>
      <c r="B11564" s="11" t="s">
        <v>13117</v>
      </c>
      <c r="C11564" s="11" t="s">
        <v>28685</v>
      </c>
      <c r="E11564" s="11" t="s">
        <v>28901</v>
      </c>
      <c r="F11564" s="11" t="s">
        <v>7136</v>
      </c>
      <c r="G11564" s="11" t="s">
        <v>28686</v>
      </c>
      <c r="H11564" s="10" t="s">
        <v>13115</v>
      </c>
    </row>
    <row r="11565" ht="12.75" customHeight="1">
      <c r="A11565" s="10" t="s">
        <v>28902</v>
      </c>
      <c r="B11565" s="11" t="s">
        <v>13117</v>
      </c>
      <c r="C11565" s="11" t="s">
        <v>28701</v>
      </c>
      <c r="F11565" s="11" t="s">
        <v>7136</v>
      </c>
      <c r="G11565" s="11" t="s">
        <v>28702</v>
      </c>
      <c r="H11565" s="10" t="s">
        <v>13115</v>
      </c>
    </row>
    <row r="11566" ht="12.75" customHeight="1">
      <c r="A11566" s="10" t="s">
        <v>28903</v>
      </c>
      <c r="B11566" s="11" t="s">
        <v>13117</v>
      </c>
      <c r="C11566" s="11" t="s">
        <v>28701</v>
      </c>
      <c r="F11566" s="11" t="s">
        <v>7136</v>
      </c>
      <c r="G11566" s="11" t="s">
        <v>28702</v>
      </c>
      <c r="H11566" s="10" t="s">
        <v>13115</v>
      </c>
    </row>
    <row r="11567" ht="12.75" customHeight="1">
      <c r="A11567" s="10" t="s">
        <v>28904</v>
      </c>
      <c r="B11567" s="11" t="s">
        <v>13117</v>
      </c>
      <c r="C11567" s="11" t="s">
        <v>28742</v>
      </c>
      <c r="F11567" s="11" t="s">
        <v>7136</v>
      </c>
      <c r="G11567" s="11" t="s">
        <v>28743</v>
      </c>
      <c r="H11567" s="10" t="s">
        <v>13115</v>
      </c>
    </row>
    <row r="11568" ht="12.75" customHeight="1">
      <c r="A11568" s="10" t="s">
        <v>15661</v>
      </c>
      <c r="B11568" s="11" t="s">
        <v>13117</v>
      </c>
      <c r="C11568" s="11" t="s">
        <v>28742</v>
      </c>
      <c r="F11568" s="11" t="s">
        <v>7136</v>
      </c>
      <c r="G11568" s="11" t="s">
        <v>28743</v>
      </c>
      <c r="H11568" s="10" t="s">
        <v>15660</v>
      </c>
    </row>
    <row r="11569" ht="12.75" customHeight="1">
      <c r="A11569" s="10" t="s">
        <v>15667</v>
      </c>
      <c r="B11569" s="11" t="s">
        <v>13117</v>
      </c>
      <c r="C11569" s="11" t="s">
        <v>28701</v>
      </c>
      <c r="F11569" s="11" t="s">
        <v>7136</v>
      </c>
      <c r="G11569" s="11" t="s">
        <v>28702</v>
      </c>
      <c r="H11569" s="10" t="s">
        <v>15666</v>
      </c>
    </row>
    <row r="11570" ht="12.75" customHeight="1">
      <c r="A11570" s="10" t="s">
        <v>15667</v>
      </c>
      <c r="B11570" s="11" t="s">
        <v>13117</v>
      </c>
      <c r="C11570" s="11" t="s">
        <v>28685</v>
      </c>
      <c r="F11570" s="11" t="s">
        <v>7136</v>
      </c>
      <c r="G11570" s="11" t="s">
        <v>28686</v>
      </c>
      <c r="H11570" s="10" t="s">
        <v>15666</v>
      </c>
    </row>
    <row r="11571" ht="12.75" customHeight="1">
      <c r="A11571" s="10" t="s">
        <v>15669</v>
      </c>
      <c r="B11571" s="11" t="s">
        <v>13117</v>
      </c>
      <c r="C11571" s="11" t="s">
        <v>28701</v>
      </c>
      <c r="F11571" s="11" t="s">
        <v>7136</v>
      </c>
      <c r="G11571" s="11" t="s">
        <v>28702</v>
      </c>
      <c r="H11571" s="10" t="s">
        <v>15668</v>
      </c>
    </row>
    <row r="11572" ht="12.75" customHeight="1">
      <c r="A11572" s="10" t="s">
        <v>15672</v>
      </c>
      <c r="B11572" s="11" t="s">
        <v>13117</v>
      </c>
      <c r="C11572" s="11" t="s">
        <v>28742</v>
      </c>
      <c r="F11572" s="11" t="s">
        <v>7136</v>
      </c>
      <c r="G11572" s="11" t="s">
        <v>28743</v>
      </c>
      <c r="H11572" s="10" t="s">
        <v>15671</v>
      </c>
    </row>
    <row r="11573" ht="12.75" customHeight="1">
      <c r="A11573" s="10" t="s">
        <v>15675</v>
      </c>
      <c r="B11573" s="11" t="s">
        <v>13117</v>
      </c>
      <c r="C11573" s="11" t="s">
        <v>28742</v>
      </c>
      <c r="F11573" s="11" t="s">
        <v>7136</v>
      </c>
      <c r="G11573" s="11" t="s">
        <v>28743</v>
      </c>
      <c r="H11573" s="10" t="s">
        <v>15673</v>
      </c>
    </row>
    <row r="11574" ht="12.75" customHeight="1">
      <c r="A11574" s="10" t="s">
        <v>15680</v>
      </c>
      <c r="B11574" s="11" t="s">
        <v>13117</v>
      </c>
      <c r="C11574" s="11" t="s">
        <v>28742</v>
      </c>
      <c r="F11574" s="11" t="s">
        <v>7136</v>
      </c>
      <c r="G11574" s="11" t="s">
        <v>28743</v>
      </c>
      <c r="H11574" s="10" t="s">
        <v>15678</v>
      </c>
    </row>
    <row r="11575" ht="12.75" customHeight="1">
      <c r="A11575" s="10" t="s">
        <v>28905</v>
      </c>
      <c r="B11575" s="11" t="s">
        <v>13111</v>
      </c>
      <c r="C11575" s="11" t="s">
        <v>28778</v>
      </c>
      <c r="F11575" s="11" t="s">
        <v>7136</v>
      </c>
      <c r="G11575" s="11" t="s">
        <v>28779</v>
      </c>
      <c r="H11575" s="10" t="s">
        <v>13115</v>
      </c>
    </row>
    <row r="11576" ht="12.75" customHeight="1">
      <c r="A11576" s="10" t="s">
        <v>28906</v>
      </c>
      <c r="B11576" s="11" t="s">
        <v>13117</v>
      </c>
      <c r="C11576" s="11" t="s">
        <v>28770</v>
      </c>
      <c r="F11576" s="11" t="s">
        <v>7136</v>
      </c>
      <c r="G11576" s="11" t="s">
        <v>28772</v>
      </c>
      <c r="H11576" s="10" t="s">
        <v>13115</v>
      </c>
    </row>
    <row r="11577" ht="12.75" customHeight="1">
      <c r="A11577" s="10" t="s">
        <v>28907</v>
      </c>
      <c r="B11577" s="11" t="s">
        <v>13117</v>
      </c>
      <c r="C11577" s="11" t="s">
        <v>28770</v>
      </c>
      <c r="F11577" s="11" t="s">
        <v>7136</v>
      </c>
      <c r="G11577" s="11" t="s">
        <v>28772</v>
      </c>
      <c r="H11577" s="10" t="s">
        <v>13115</v>
      </c>
    </row>
    <row r="11578" ht="12.75" customHeight="1">
      <c r="A11578" s="10" t="s">
        <v>28908</v>
      </c>
      <c r="B11578" s="11" t="s">
        <v>13117</v>
      </c>
      <c r="C11578" s="11" t="s">
        <v>28770</v>
      </c>
      <c r="F11578" s="11" t="s">
        <v>7136</v>
      </c>
      <c r="G11578" s="11" t="s">
        <v>28772</v>
      </c>
      <c r="H11578" s="10" t="s">
        <v>13115</v>
      </c>
    </row>
    <row r="11579" ht="12.75" customHeight="1">
      <c r="A11579" s="10" t="s">
        <v>28909</v>
      </c>
      <c r="B11579" s="11" t="s">
        <v>13111</v>
      </c>
      <c r="C11579" s="11" t="s">
        <v>28731</v>
      </c>
      <c r="F11579" s="11" t="s">
        <v>7136</v>
      </c>
      <c r="G11579" s="11" t="s">
        <v>28732</v>
      </c>
      <c r="H11579" s="10" t="s">
        <v>13115</v>
      </c>
    </row>
    <row r="11580" ht="12.75" customHeight="1">
      <c r="A11580" s="10" t="s">
        <v>25421</v>
      </c>
      <c r="B11580" s="11" t="s">
        <v>13117</v>
      </c>
      <c r="C11580" s="11" t="s">
        <v>28818</v>
      </c>
      <c r="F11580" s="11" t="s">
        <v>7136</v>
      </c>
      <c r="G11580" s="11" t="s">
        <v>28841</v>
      </c>
      <c r="H11580" s="10" t="s">
        <v>25420</v>
      </c>
    </row>
    <row r="11581" ht="12.75" customHeight="1">
      <c r="A11581" s="10" t="s">
        <v>25423</v>
      </c>
      <c r="B11581" s="11" t="s">
        <v>13117</v>
      </c>
      <c r="C11581" s="11" t="s">
        <v>28818</v>
      </c>
      <c r="F11581" s="11" t="s">
        <v>7136</v>
      </c>
      <c r="G11581" s="11" t="s">
        <v>28841</v>
      </c>
      <c r="H11581" s="10" t="s">
        <v>25422</v>
      </c>
    </row>
    <row r="11582" ht="12.75" customHeight="1">
      <c r="A11582" s="10" t="s">
        <v>25425</v>
      </c>
      <c r="B11582" s="11" t="s">
        <v>13117</v>
      </c>
      <c r="C11582" s="11" t="s">
        <v>28818</v>
      </c>
      <c r="F11582" s="11" t="s">
        <v>7136</v>
      </c>
      <c r="G11582" s="11" t="s">
        <v>28841</v>
      </c>
      <c r="H11582" s="10" t="s">
        <v>25424</v>
      </c>
    </row>
    <row r="11583" ht="12.75" customHeight="1">
      <c r="A11583" s="10" t="s">
        <v>25427</v>
      </c>
      <c r="B11583" s="11" t="s">
        <v>13117</v>
      </c>
      <c r="C11583" s="11" t="s">
        <v>28818</v>
      </c>
      <c r="F11583" s="11" t="s">
        <v>7136</v>
      </c>
      <c r="G11583" s="11" t="s">
        <v>28841</v>
      </c>
      <c r="H11583" s="10" t="s">
        <v>25426</v>
      </c>
    </row>
    <row r="11584" ht="12.75" customHeight="1">
      <c r="A11584" s="10" t="s">
        <v>25429</v>
      </c>
      <c r="B11584" s="11" t="s">
        <v>13117</v>
      </c>
      <c r="C11584" s="11" t="s">
        <v>28818</v>
      </c>
      <c r="F11584" s="11" t="s">
        <v>7136</v>
      </c>
      <c r="G11584" s="11" t="s">
        <v>28841</v>
      </c>
      <c r="H11584" s="10" t="s">
        <v>25428</v>
      </c>
    </row>
    <row r="11585" ht="12.75" customHeight="1">
      <c r="A11585" s="10" t="s">
        <v>28910</v>
      </c>
      <c r="B11585" s="11" t="s">
        <v>13117</v>
      </c>
      <c r="C11585" s="11" t="s">
        <v>28749</v>
      </c>
      <c r="F11585" s="11" t="s">
        <v>7136</v>
      </c>
      <c r="G11585" s="11" t="s">
        <v>28750</v>
      </c>
      <c r="H11585" s="10" t="s">
        <v>13115</v>
      </c>
    </row>
    <row r="11586" ht="12.75" customHeight="1">
      <c r="A11586" s="10" t="s">
        <v>15630</v>
      </c>
      <c r="B11586" s="11" t="s">
        <v>13117</v>
      </c>
      <c r="C11586" s="11" t="s">
        <v>28765</v>
      </c>
      <c r="F11586" s="11" t="s">
        <v>7136</v>
      </c>
      <c r="G11586" s="11" t="s">
        <v>28767</v>
      </c>
      <c r="H11586" s="10" t="s">
        <v>15628</v>
      </c>
    </row>
    <row r="11587" ht="12.75" customHeight="1">
      <c r="A11587" s="10" t="s">
        <v>15635</v>
      </c>
      <c r="B11587" s="11" t="s">
        <v>13117</v>
      </c>
      <c r="C11587" s="11" t="s">
        <v>28765</v>
      </c>
      <c r="F11587" s="11" t="s">
        <v>7136</v>
      </c>
      <c r="G11587" s="11" t="s">
        <v>28767</v>
      </c>
      <c r="H11587" s="10" t="s">
        <v>15633</v>
      </c>
    </row>
    <row r="11588" ht="12.75" customHeight="1">
      <c r="A11588" s="10" t="s">
        <v>15639</v>
      </c>
      <c r="B11588" s="11" t="s">
        <v>13117</v>
      </c>
      <c r="C11588" s="11" t="s">
        <v>28765</v>
      </c>
      <c r="F11588" s="11" t="s">
        <v>7136</v>
      </c>
      <c r="G11588" s="11" t="s">
        <v>28767</v>
      </c>
      <c r="H11588" s="10" t="s">
        <v>15638</v>
      </c>
    </row>
    <row r="11589" ht="12.75" customHeight="1">
      <c r="A11589" s="10" t="s">
        <v>15641</v>
      </c>
      <c r="B11589" s="11" t="s">
        <v>13117</v>
      </c>
      <c r="C11589" s="11" t="s">
        <v>28765</v>
      </c>
      <c r="F11589" s="11" t="s">
        <v>7136</v>
      </c>
      <c r="G11589" s="11" t="s">
        <v>28767</v>
      </c>
      <c r="H11589" s="10" t="s">
        <v>15640</v>
      </c>
    </row>
    <row r="11590" ht="12.75" customHeight="1">
      <c r="A11590" s="10" t="s">
        <v>15643</v>
      </c>
      <c r="B11590" s="11" t="s">
        <v>13117</v>
      </c>
      <c r="C11590" s="11" t="s">
        <v>28765</v>
      </c>
      <c r="F11590" s="11" t="s">
        <v>7136</v>
      </c>
      <c r="G11590" s="11" t="s">
        <v>28767</v>
      </c>
      <c r="H11590" s="10" t="s">
        <v>15642</v>
      </c>
    </row>
    <row r="11591" ht="12.75" customHeight="1">
      <c r="A11591" s="10" t="s">
        <v>15645</v>
      </c>
      <c r="B11591" s="11" t="s">
        <v>13117</v>
      </c>
      <c r="C11591" s="11" t="s">
        <v>28765</v>
      </c>
      <c r="F11591" s="11" t="s">
        <v>7136</v>
      </c>
      <c r="G11591" s="11" t="s">
        <v>28767</v>
      </c>
      <c r="H11591" s="10" t="s">
        <v>15644</v>
      </c>
    </row>
    <row r="11592" ht="12.75" customHeight="1">
      <c r="A11592" s="10" t="s">
        <v>15648</v>
      </c>
      <c r="B11592" s="11" t="s">
        <v>13117</v>
      </c>
      <c r="C11592" s="11" t="s">
        <v>28765</v>
      </c>
      <c r="F11592" s="11" t="s">
        <v>7136</v>
      </c>
      <c r="G11592" s="11" t="s">
        <v>28767</v>
      </c>
      <c r="H11592" s="10" t="s">
        <v>15646</v>
      </c>
    </row>
    <row r="11593" ht="12.75" customHeight="1">
      <c r="A11593" s="10" t="s">
        <v>15651</v>
      </c>
      <c r="B11593" s="11" t="s">
        <v>13117</v>
      </c>
      <c r="C11593" s="11" t="s">
        <v>28765</v>
      </c>
      <c r="F11593" s="11" t="s">
        <v>7136</v>
      </c>
      <c r="G11593" s="11" t="s">
        <v>28767</v>
      </c>
      <c r="H11593" s="10" t="s">
        <v>15650</v>
      </c>
    </row>
    <row r="11594" ht="12.75" customHeight="1">
      <c r="A11594" s="10" t="s">
        <v>15653</v>
      </c>
      <c r="B11594" s="11" t="s">
        <v>13117</v>
      </c>
      <c r="C11594" s="11" t="s">
        <v>28765</v>
      </c>
      <c r="F11594" s="11" t="s">
        <v>7136</v>
      </c>
      <c r="G11594" s="11" t="s">
        <v>28767</v>
      </c>
      <c r="H11594" s="10" t="s">
        <v>15652</v>
      </c>
    </row>
    <row r="11595" ht="12.75" customHeight="1">
      <c r="A11595" s="10" t="s">
        <v>15656</v>
      </c>
      <c r="B11595" s="11" t="s">
        <v>13117</v>
      </c>
      <c r="C11595" s="11" t="s">
        <v>28765</v>
      </c>
      <c r="F11595" s="11" t="s">
        <v>7136</v>
      </c>
      <c r="G11595" s="11" t="s">
        <v>28767</v>
      </c>
      <c r="H11595" s="10" t="s">
        <v>15654</v>
      </c>
    </row>
    <row r="11596" ht="12.75" customHeight="1">
      <c r="A11596" s="10" t="s">
        <v>15659</v>
      </c>
      <c r="B11596" s="11" t="s">
        <v>13117</v>
      </c>
      <c r="C11596" s="11" t="s">
        <v>28742</v>
      </c>
      <c r="F11596" s="11" t="s">
        <v>7136</v>
      </c>
      <c r="G11596" s="11" t="s">
        <v>28743</v>
      </c>
      <c r="H11596" s="10" t="s">
        <v>15658</v>
      </c>
    </row>
    <row r="11597" ht="12.75" customHeight="1">
      <c r="A11597" s="10" t="s">
        <v>28911</v>
      </c>
      <c r="B11597" s="11" t="s">
        <v>13117</v>
      </c>
      <c r="C11597" s="11" t="s">
        <v>28742</v>
      </c>
      <c r="F11597" s="11" t="s">
        <v>7136</v>
      </c>
      <c r="G11597" s="11" t="s">
        <v>28743</v>
      </c>
      <c r="H11597" s="10" t="s">
        <v>13115</v>
      </c>
    </row>
    <row r="11598" ht="12.75" customHeight="1">
      <c r="A11598" s="10" t="s">
        <v>25744</v>
      </c>
      <c r="B11598" s="11" t="s">
        <v>13117</v>
      </c>
      <c r="C11598" s="11" t="s">
        <v>28765</v>
      </c>
      <c r="F11598" s="11" t="s">
        <v>7136</v>
      </c>
      <c r="G11598" s="11" t="s">
        <v>28767</v>
      </c>
      <c r="H11598" s="10" t="s">
        <v>25743</v>
      </c>
    </row>
    <row r="11599" ht="12.75" customHeight="1">
      <c r="A11599" s="10" t="s">
        <v>25747</v>
      </c>
      <c r="B11599" s="11" t="s">
        <v>13117</v>
      </c>
      <c r="C11599" s="11" t="s">
        <v>28765</v>
      </c>
      <c r="F11599" s="11" t="s">
        <v>7136</v>
      </c>
      <c r="G11599" s="11" t="s">
        <v>28767</v>
      </c>
      <c r="H11599" s="10" t="s">
        <v>25745</v>
      </c>
    </row>
    <row r="11600" ht="12.75" customHeight="1">
      <c r="A11600" s="10" t="s">
        <v>25750</v>
      </c>
      <c r="B11600" s="11" t="s">
        <v>13117</v>
      </c>
      <c r="C11600" s="11" t="s">
        <v>28685</v>
      </c>
      <c r="F11600" s="11" t="s">
        <v>7136</v>
      </c>
      <c r="G11600" s="11" t="s">
        <v>28686</v>
      </c>
      <c r="H11600" s="10" t="s">
        <v>25749</v>
      </c>
    </row>
    <row r="11601" ht="12.75" customHeight="1">
      <c r="A11601" s="10" t="s">
        <v>25748</v>
      </c>
      <c r="B11601" s="11" t="s">
        <v>13117</v>
      </c>
      <c r="C11601" s="11" t="s">
        <v>28765</v>
      </c>
      <c r="F11601" s="11" t="s">
        <v>7136</v>
      </c>
      <c r="G11601" s="11" t="s">
        <v>28767</v>
      </c>
      <c r="H11601" s="10" t="s">
        <v>15941</v>
      </c>
    </row>
    <row r="11602" ht="12.75" customHeight="1">
      <c r="A11602" s="10" t="s">
        <v>25754</v>
      </c>
      <c r="B11602" s="11" t="s">
        <v>13117</v>
      </c>
      <c r="C11602" s="11" t="s">
        <v>28765</v>
      </c>
      <c r="F11602" s="11" t="s">
        <v>7136</v>
      </c>
      <c r="G11602" s="11" t="s">
        <v>28767</v>
      </c>
      <c r="H11602" s="10" t="s">
        <v>25753</v>
      </c>
    </row>
    <row r="11603" ht="12.75" customHeight="1">
      <c r="A11603" s="10" t="s">
        <v>25756</v>
      </c>
      <c r="B11603" s="11" t="s">
        <v>13117</v>
      </c>
      <c r="C11603" s="11" t="s">
        <v>28765</v>
      </c>
      <c r="F11603" s="11" t="s">
        <v>7136</v>
      </c>
      <c r="G11603" s="11" t="s">
        <v>28767</v>
      </c>
      <c r="H11603" s="10" t="s">
        <v>25755</v>
      </c>
    </row>
    <row r="11604" ht="12.75" customHeight="1">
      <c r="A11604" s="10" t="s">
        <v>28912</v>
      </c>
      <c r="B11604" s="11" t="s">
        <v>13117</v>
      </c>
      <c r="C11604" s="11" t="s">
        <v>28742</v>
      </c>
      <c r="F11604" s="11" t="s">
        <v>7136</v>
      </c>
      <c r="G11604" s="11" t="s">
        <v>28743</v>
      </c>
      <c r="H11604" s="10" t="s">
        <v>13115</v>
      </c>
    </row>
    <row r="11605" ht="12.75" customHeight="1">
      <c r="A11605" s="10" t="s">
        <v>28913</v>
      </c>
      <c r="B11605" s="11" t="s">
        <v>13117</v>
      </c>
      <c r="C11605" s="11" t="s">
        <v>28742</v>
      </c>
      <c r="F11605" s="11" t="s">
        <v>7136</v>
      </c>
      <c r="G11605" s="11" t="s">
        <v>28743</v>
      </c>
      <c r="H11605" s="10" t="s">
        <v>13115</v>
      </c>
    </row>
    <row r="11606" ht="12.75" customHeight="1">
      <c r="A11606" s="10" t="s">
        <v>28914</v>
      </c>
      <c r="B11606" s="11" t="s">
        <v>13111</v>
      </c>
      <c r="C11606" s="11" t="s">
        <v>28731</v>
      </c>
      <c r="F11606" s="11" t="s">
        <v>7136</v>
      </c>
      <c r="G11606" s="11" t="s">
        <v>28732</v>
      </c>
      <c r="H11606" s="10" t="s">
        <v>13115</v>
      </c>
    </row>
    <row r="11607" ht="12.75" customHeight="1">
      <c r="A11607" s="10" t="s">
        <v>25459</v>
      </c>
      <c r="B11607" s="11" t="s">
        <v>13117</v>
      </c>
      <c r="C11607" s="11" t="s">
        <v>28734</v>
      </c>
      <c r="F11607" s="11" t="s">
        <v>7136</v>
      </c>
      <c r="G11607" s="11" t="s">
        <v>28735</v>
      </c>
      <c r="H11607" s="10" t="s">
        <v>25458</v>
      </c>
    </row>
    <row r="11608" ht="12.75" customHeight="1">
      <c r="A11608" s="10" t="s">
        <v>25461</v>
      </c>
      <c r="B11608" s="11" t="s">
        <v>13117</v>
      </c>
      <c r="C11608" s="11" t="s">
        <v>28734</v>
      </c>
      <c r="F11608" s="11" t="s">
        <v>7136</v>
      </c>
      <c r="G11608" s="11" t="s">
        <v>28735</v>
      </c>
      <c r="H11608" s="10" t="s">
        <v>25460</v>
      </c>
    </row>
    <row r="11609" ht="12.75" customHeight="1">
      <c r="A11609" s="10" t="s">
        <v>25463</v>
      </c>
      <c r="B11609" s="11" t="s">
        <v>13117</v>
      </c>
      <c r="C11609" s="11" t="s">
        <v>28734</v>
      </c>
      <c r="F11609" s="11" t="s">
        <v>7136</v>
      </c>
      <c r="G11609" s="11" t="s">
        <v>28735</v>
      </c>
      <c r="H11609" s="10" t="s">
        <v>25462</v>
      </c>
    </row>
    <row r="11610" ht="12.75" customHeight="1">
      <c r="A11610" s="10" t="s">
        <v>25465</v>
      </c>
      <c r="B11610" s="11" t="s">
        <v>13117</v>
      </c>
      <c r="C11610" s="11" t="s">
        <v>28734</v>
      </c>
      <c r="F11610" s="11" t="s">
        <v>7136</v>
      </c>
      <c r="G11610" s="11" t="s">
        <v>28735</v>
      </c>
      <c r="H11610" s="10" t="s">
        <v>25464</v>
      </c>
    </row>
    <row r="11611" ht="12.75" customHeight="1">
      <c r="A11611" s="10" t="s">
        <v>25467</v>
      </c>
      <c r="B11611" s="11" t="s">
        <v>13117</v>
      </c>
      <c r="C11611" s="11" t="s">
        <v>28734</v>
      </c>
      <c r="F11611" s="11" t="s">
        <v>7136</v>
      </c>
      <c r="G11611" s="11" t="s">
        <v>28735</v>
      </c>
      <c r="H11611" s="10" t="s">
        <v>25466</v>
      </c>
    </row>
    <row r="11612" ht="12.75" customHeight="1">
      <c r="A11612" s="10" t="s">
        <v>25469</v>
      </c>
      <c r="B11612" s="11" t="s">
        <v>13117</v>
      </c>
      <c r="C11612" s="11" t="s">
        <v>28734</v>
      </c>
      <c r="F11612" s="11" t="s">
        <v>7136</v>
      </c>
      <c r="G11612" s="11" t="s">
        <v>28735</v>
      </c>
      <c r="H11612" s="10" t="s">
        <v>25468</v>
      </c>
    </row>
    <row r="11613" ht="12.75" customHeight="1">
      <c r="A11613" s="10" t="s">
        <v>25471</v>
      </c>
      <c r="B11613" s="11" t="s">
        <v>13117</v>
      </c>
      <c r="C11613" s="11" t="s">
        <v>28734</v>
      </c>
      <c r="F11613" s="11" t="s">
        <v>7136</v>
      </c>
      <c r="G11613" s="11" t="s">
        <v>28735</v>
      </c>
      <c r="H11613" s="10" t="s">
        <v>25470</v>
      </c>
    </row>
    <row r="11614" ht="12.75" customHeight="1">
      <c r="A11614" s="10" t="s">
        <v>25473</v>
      </c>
      <c r="B11614" s="11" t="s">
        <v>13117</v>
      </c>
      <c r="C11614" s="11" t="s">
        <v>28734</v>
      </c>
      <c r="F11614" s="11" t="s">
        <v>7136</v>
      </c>
      <c r="G11614" s="11" t="s">
        <v>28735</v>
      </c>
      <c r="H11614" s="10" t="s">
        <v>25472</v>
      </c>
    </row>
    <row r="11615" ht="12.75" customHeight="1">
      <c r="A11615" s="10" t="s">
        <v>25475</v>
      </c>
      <c r="B11615" s="11" t="s">
        <v>13117</v>
      </c>
      <c r="C11615" s="11" t="s">
        <v>28734</v>
      </c>
      <c r="F11615" s="11" t="s">
        <v>7136</v>
      </c>
      <c r="G11615" s="11" t="s">
        <v>28735</v>
      </c>
      <c r="H11615" s="10" t="s">
        <v>25474</v>
      </c>
    </row>
    <row r="11616" ht="12.75" customHeight="1">
      <c r="A11616" s="10" t="s">
        <v>28915</v>
      </c>
      <c r="B11616" s="11" t="s">
        <v>13117</v>
      </c>
      <c r="C11616" s="11" t="s">
        <v>28734</v>
      </c>
      <c r="F11616" s="11" t="s">
        <v>7136</v>
      </c>
      <c r="G11616" s="11" t="s">
        <v>28735</v>
      </c>
      <c r="H11616" s="10" t="s">
        <v>13115</v>
      </c>
    </row>
    <row r="11617" ht="12.75" customHeight="1">
      <c r="A11617" s="10" t="s">
        <v>25477</v>
      </c>
      <c r="B11617" s="11" t="s">
        <v>13117</v>
      </c>
      <c r="C11617" s="11" t="s">
        <v>28734</v>
      </c>
      <c r="E11617" s="11" t="s">
        <v>28916</v>
      </c>
      <c r="F11617" s="11" t="s">
        <v>7136</v>
      </c>
      <c r="G11617" s="11" t="s">
        <v>28735</v>
      </c>
      <c r="H11617" s="10" t="s">
        <v>25476</v>
      </c>
    </row>
    <row r="11618" ht="12.75" customHeight="1">
      <c r="A11618" s="10" t="s">
        <v>25477</v>
      </c>
      <c r="B11618" s="11" t="s">
        <v>13117</v>
      </c>
      <c r="C11618" s="11" t="s">
        <v>28673</v>
      </c>
      <c r="E11618" s="11" t="s">
        <v>28917</v>
      </c>
      <c r="F11618" s="11" t="s">
        <v>7136</v>
      </c>
      <c r="G11618" s="11" t="s">
        <v>28674</v>
      </c>
      <c r="H11618" s="10" t="s">
        <v>25476</v>
      </c>
    </row>
    <row r="11619" ht="12.75" customHeight="1">
      <c r="A11619" s="10" t="s">
        <v>25479</v>
      </c>
      <c r="B11619" s="11" t="s">
        <v>13117</v>
      </c>
      <c r="C11619" s="11" t="s">
        <v>28734</v>
      </c>
      <c r="F11619" s="11" t="s">
        <v>7136</v>
      </c>
      <c r="G11619" s="11" t="s">
        <v>28735</v>
      </c>
      <c r="H11619" s="10" t="s">
        <v>25478</v>
      </c>
    </row>
    <row r="11620" ht="12.75" customHeight="1">
      <c r="A11620" s="10" t="s">
        <v>25481</v>
      </c>
      <c r="B11620" s="11" t="s">
        <v>13117</v>
      </c>
      <c r="C11620" s="11" t="s">
        <v>28734</v>
      </c>
      <c r="F11620" s="11" t="s">
        <v>7136</v>
      </c>
      <c r="G11620" s="11" t="s">
        <v>28735</v>
      </c>
      <c r="H11620" s="10" t="s">
        <v>25480</v>
      </c>
    </row>
    <row r="11621" ht="12.75" customHeight="1">
      <c r="A11621" s="10" t="s">
        <v>25483</v>
      </c>
      <c r="B11621" s="11" t="s">
        <v>13117</v>
      </c>
      <c r="C11621" s="11" t="s">
        <v>28734</v>
      </c>
      <c r="F11621" s="11" t="s">
        <v>7136</v>
      </c>
      <c r="G11621" s="11" t="s">
        <v>28735</v>
      </c>
      <c r="H11621" s="10" t="s">
        <v>25482</v>
      </c>
    </row>
    <row r="11622" ht="12.75" customHeight="1">
      <c r="A11622" s="10" t="s">
        <v>28918</v>
      </c>
      <c r="B11622" s="11" t="s">
        <v>13117</v>
      </c>
      <c r="C11622" s="11" t="s">
        <v>28742</v>
      </c>
      <c r="F11622" s="11" t="s">
        <v>7136</v>
      </c>
      <c r="G11622" s="11" t="s">
        <v>28743</v>
      </c>
      <c r="H11622" s="10" t="s">
        <v>13115</v>
      </c>
    </row>
    <row r="11623" ht="12.75" customHeight="1">
      <c r="A11623" s="10" t="s">
        <v>15686</v>
      </c>
      <c r="B11623" s="11" t="s">
        <v>13117</v>
      </c>
      <c r="C11623" s="11" t="s">
        <v>28701</v>
      </c>
      <c r="F11623" s="11" t="s">
        <v>7136</v>
      </c>
      <c r="G11623" s="11" t="s">
        <v>28702</v>
      </c>
      <c r="H11623" s="10" t="s">
        <v>15685</v>
      </c>
    </row>
    <row r="11624" ht="12.75" customHeight="1">
      <c r="A11624" s="10" t="s">
        <v>25488</v>
      </c>
      <c r="B11624" s="11" t="s">
        <v>13117</v>
      </c>
      <c r="C11624" s="11" t="s">
        <v>28734</v>
      </c>
      <c r="F11624" s="11" t="s">
        <v>7136</v>
      </c>
      <c r="G11624" s="11" t="s">
        <v>28735</v>
      </c>
      <c r="H11624" s="10" t="s">
        <v>25487</v>
      </c>
    </row>
    <row r="11625" ht="12.75" customHeight="1">
      <c r="A11625" s="10" t="s">
        <v>28919</v>
      </c>
      <c r="B11625" s="11" t="s">
        <v>13117</v>
      </c>
      <c r="C11625" s="11" t="s">
        <v>28701</v>
      </c>
      <c r="F11625" s="11" t="s">
        <v>7136</v>
      </c>
      <c r="G11625" s="11" t="s">
        <v>28702</v>
      </c>
      <c r="H11625" s="10" t="s">
        <v>13115</v>
      </c>
    </row>
    <row r="11626" ht="12.75" customHeight="1">
      <c r="A11626" s="10" t="s">
        <v>28920</v>
      </c>
      <c r="B11626" s="11" t="s">
        <v>13117</v>
      </c>
      <c r="C11626" s="11" t="s">
        <v>28742</v>
      </c>
      <c r="F11626" s="11" t="s">
        <v>7136</v>
      </c>
      <c r="G11626" s="11" t="s">
        <v>28743</v>
      </c>
      <c r="H11626" s="10" t="s">
        <v>13115</v>
      </c>
    </row>
    <row r="11627" ht="12.75" customHeight="1">
      <c r="A11627" s="10" t="s">
        <v>28921</v>
      </c>
      <c r="B11627" s="11" t="s">
        <v>13117</v>
      </c>
      <c r="C11627" s="11" t="s">
        <v>28742</v>
      </c>
      <c r="F11627" s="11" t="s">
        <v>7136</v>
      </c>
      <c r="G11627" s="11" t="s">
        <v>28743</v>
      </c>
      <c r="H11627" s="10" t="s">
        <v>13115</v>
      </c>
    </row>
    <row r="11628" ht="12.75" customHeight="1">
      <c r="A11628" s="10" t="s">
        <v>28922</v>
      </c>
      <c r="B11628" s="11" t="s">
        <v>13117</v>
      </c>
      <c r="C11628" s="11" t="s">
        <v>28701</v>
      </c>
      <c r="F11628" s="11" t="s">
        <v>7136</v>
      </c>
      <c r="G11628" s="11" t="s">
        <v>28702</v>
      </c>
      <c r="H11628" s="10" t="s">
        <v>13115</v>
      </c>
    </row>
    <row r="11629" ht="12.75" customHeight="1">
      <c r="A11629" s="10" t="s">
        <v>28923</v>
      </c>
      <c r="B11629" s="11" t="s">
        <v>13117</v>
      </c>
      <c r="C11629" s="11" t="s">
        <v>28701</v>
      </c>
      <c r="F11629" s="11" t="s">
        <v>7136</v>
      </c>
      <c r="G11629" s="11" t="s">
        <v>28702</v>
      </c>
      <c r="H11629" s="10" t="s">
        <v>13115</v>
      </c>
    </row>
    <row r="11630" ht="12.75" customHeight="1">
      <c r="A11630" s="10" t="s">
        <v>15696</v>
      </c>
      <c r="B11630" s="11" t="s">
        <v>13117</v>
      </c>
      <c r="C11630" s="11" t="s">
        <v>28742</v>
      </c>
      <c r="F11630" s="11" t="s">
        <v>7136</v>
      </c>
      <c r="G11630" s="11" t="s">
        <v>28743</v>
      </c>
      <c r="H11630" s="10" t="s">
        <v>15695</v>
      </c>
    </row>
    <row r="11631" ht="12.75" customHeight="1">
      <c r="A11631" s="10" t="s">
        <v>15698</v>
      </c>
      <c r="B11631" s="11" t="s">
        <v>13117</v>
      </c>
      <c r="C11631" s="11" t="s">
        <v>28742</v>
      </c>
      <c r="F11631" s="11" t="s">
        <v>7136</v>
      </c>
      <c r="G11631" s="11" t="s">
        <v>28743</v>
      </c>
      <c r="H11631" s="10" t="s">
        <v>15697</v>
      </c>
    </row>
    <row r="11632" ht="12.75" customHeight="1">
      <c r="A11632" s="10" t="s">
        <v>28924</v>
      </c>
      <c r="B11632" s="11" t="s">
        <v>13117</v>
      </c>
      <c r="C11632" s="11" t="s">
        <v>28701</v>
      </c>
      <c r="F11632" s="11" t="s">
        <v>7136</v>
      </c>
      <c r="G11632" s="11" t="s">
        <v>28702</v>
      </c>
      <c r="H11632" s="10" t="s">
        <v>13115</v>
      </c>
    </row>
    <row r="11633" ht="12.75" customHeight="1">
      <c r="A11633" s="10" t="s">
        <v>15704</v>
      </c>
      <c r="B11633" s="11" t="s">
        <v>13117</v>
      </c>
      <c r="C11633" s="11" t="s">
        <v>28701</v>
      </c>
      <c r="F11633" s="11" t="s">
        <v>7136</v>
      </c>
      <c r="G11633" s="11" t="s">
        <v>28702</v>
      </c>
      <c r="H11633" s="10" t="s">
        <v>15703</v>
      </c>
    </row>
    <row r="11634" ht="12.75" customHeight="1">
      <c r="A11634" s="10" t="s">
        <v>28925</v>
      </c>
      <c r="B11634" s="11" t="s">
        <v>13117</v>
      </c>
      <c r="C11634" s="11" t="s">
        <v>28685</v>
      </c>
      <c r="F11634" s="11" t="s">
        <v>7136</v>
      </c>
      <c r="G11634" s="11" t="s">
        <v>28686</v>
      </c>
      <c r="H11634" s="10" t="s">
        <v>13115</v>
      </c>
    </row>
    <row r="11635" ht="12.75" customHeight="1">
      <c r="A11635" s="10" t="s">
        <v>28926</v>
      </c>
      <c r="B11635" s="11" t="s">
        <v>13111</v>
      </c>
      <c r="C11635" s="11" t="s">
        <v>28731</v>
      </c>
      <c r="F11635" s="11" t="s">
        <v>7136</v>
      </c>
      <c r="G11635" s="11" t="s">
        <v>28732</v>
      </c>
      <c r="H11635" s="10" t="s">
        <v>13115</v>
      </c>
    </row>
    <row r="11636" ht="12.75" customHeight="1">
      <c r="A11636" s="10" t="s">
        <v>28927</v>
      </c>
      <c r="B11636" s="11" t="s">
        <v>13117</v>
      </c>
      <c r="C11636" s="11" t="s">
        <v>28818</v>
      </c>
      <c r="F11636" s="11" t="s">
        <v>7136</v>
      </c>
      <c r="G11636" s="11" t="s">
        <v>28841</v>
      </c>
      <c r="H11636" s="10" t="s">
        <v>13115</v>
      </c>
    </row>
    <row r="11637" ht="12.75" customHeight="1">
      <c r="A11637" s="10" t="s">
        <v>28928</v>
      </c>
      <c r="B11637" s="11" t="s">
        <v>13117</v>
      </c>
      <c r="C11637" s="11" t="s">
        <v>28738</v>
      </c>
      <c r="F11637" s="11" t="s">
        <v>7136</v>
      </c>
      <c r="G11637" s="11" t="s">
        <v>28739</v>
      </c>
      <c r="H11637" s="10" t="s">
        <v>13115</v>
      </c>
    </row>
    <row r="11638" ht="12.75" customHeight="1">
      <c r="A11638" s="10" t="s">
        <v>15717</v>
      </c>
      <c r="B11638" s="11" t="s">
        <v>13117</v>
      </c>
      <c r="C11638" s="11" t="s">
        <v>28740</v>
      </c>
      <c r="F11638" s="11" t="s">
        <v>7136</v>
      </c>
      <c r="G11638" s="11" t="s">
        <v>28741</v>
      </c>
      <c r="H11638" s="10" t="s">
        <v>15716</v>
      </c>
    </row>
    <row r="11639" ht="12.75" customHeight="1">
      <c r="A11639" s="10" t="s">
        <v>15719</v>
      </c>
      <c r="B11639" s="11" t="s">
        <v>13117</v>
      </c>
      <c r="C11639" s="11" t="s">
        <v>28740</v>
      </c>
      <c r="F11639" s="11" t="s">
        <v>7136</v>
      </c>
      <c r="G11639" s="11" t="s">
        <v>28741</v>
      </c>
      <c r="H11639" s="10" t="s">
        <v>15718</v>
      </c>
    </row>
    <row r="11640" ht="12.75" customHeight="1">
      <c r="A11640" s="10" t="s">
        <v>15721</v>
      </c>
      <c r="B11640" s="11" t="s">
        <v>13117</v>
      </c>
      <c r="C11640" s="11" t="s">
        <v>28740</v>
      </c>
      <c r="F11640" s="11" t="s">
        <v>7136</v>
      </c>
      <c r="G11640" s="11" t="s">
        <v>28741</v>
      </c>
      <c r="H11640" s="10" t="s">
        <v>15720</v>
      </c>
    </row>
    <row r="11641" ht="12.75" customHeight="1">
      <c r="A11641" s="10" t="s">
        <v>15723</v>
      </c>
      <c r="B11641" s="11" t="s">
        <v>13117</v>
      </c>
      <c r="C11641" s="11" t="s">
        <v>28740</v>
      </c>
      <c r="F11641" s="11" t="s">
        <v>7136</v>
      </c>
      <c r="G11641" s="11" t="s">
        <v>28741</v>
      </c>
      <c r="H11641" s="10" t="s">
        <v>15722</v>
      </c>
    </row>
    <row r="11642" ht="12.75" customHeight="1">
      <c r="A11642" s="10" t="s">
        <v>15725</v>
      </c>
      <c r="B11642" s="11" t="s">
        <v>13117</v>
      </c>
      <c r="C11642" s="11" t="s">
        <v>28740</v>
      </c>
      <c r="F11642" s="11" t="s">
        <v>7136</v>
      </c>
      <c r="G11642" s="11" t="s">
        <v>28741</v>
      </c>
      <c r="H11642" s="10" t="s">
        <v>15724</v>
      </c>
    </row>
    <row r="11643" ht="12.75" customHeight="1">
      <c r="A11643" s="10" t="s">
        <v>15727</v>
      </c>
      <c r="B11643" s="11" t="s">
        <v>13117</v>
      </c>
      <c r="C11643" s="11" t="s">
        <v>28740</v>
      </c>
      <c r="F11643" s="11" t="s">
        <v>7136</v>
      </c>
      <c r="G11643" s="11" t="s">
        <v>28741</v>
      </c>
      <c r="H11643" s="10" t="s">
        <v>15726</v>
      </c>
    </row>
    <row r="11644" ht="12.75" customHeight="1">
      <c r="A11644" s="10" t="s">
        <v>15731</v>
      </c>
      <c r="B11644" s="11" t="s">
        <v>13117</v>
      </c>
      <c r="C11644" s="11" t="s">
        <v>28740</v>
      </c>
      <c r="F11644" s="11" t="s">
        <v>7136</v>
      </c>
      <c r="G11644" s="11" t="s">
        <v>28741</v>
      </c>
      <c r="H11644" s="10" t="s">
        <v>15730</v>
      </c>
    </row>
    <row r="11645" ht="12.75" customHeight="1">
      <c r="A11645" s="10" t="s">
        <v>15733</v>
      </c>
      <c r="B11645" s="11" t="s">
        <v>13117</v>
      </c>
      <c r="C11645" s="11" t="s">
        <v>28742</v>
      </c>
      <c r="F11645" s="11" t="s">
        <v>7136</v>
      </c>
      <c r="G11645" s="11" t="s">
        <v>28743</v>
      </c>
      <c r="H11645" s="10" t="s">
        <v>15732</v>
      </c>
    </row>
    <row r="11646" ht="12.75" customHeight="1">
      <c r="A11646" s="10" t="s">
        <v>28929</v>
      </c>
      <c r="B11646" s="11" t="s">
        <v>13117</v>
      </c>
      <c r="C11646" s="11" t="s">
        <v>28701</v>
      </c>
      <c r="F11646" s="11" t="s">
        <v>7136</v>
      </c>
      <c r="G11646" s="11" t="s">
        <v>28702</v>
      </c>
      <c r="H11646" s="10" t="s">
        <v>13115</v>
      </c>
    </row>
    <row r="11647" ht="12.75" customHeight="1">
      <c r="A11647" s="10" t="s">
        <v>28930</v>
      </c>
      <c r="B11647" s="11" t="s">
        <v>13111</v>
      </c>
      <c r="C11647" s="11" t="s">
        <v>28778</v>
      </c>
      <c r="F11647" s="11" t="s">
        <v>7136</v>
      </c>
      <c r="G11647" s="11" t="s">
        <v>28779</v>
      </c>
      <c r="H11647" s="10" t="s">
        <v>13115</v>
      </c>
    </row>
    <row r="11648" ht="12.75" customHeight="1">
      <c r="A11648" s="10" t="s">
        <v>28931</v>
      </c>
      <c r="B11648" s="11" t="s">
        <v>13117</v>
      </c>
      <c r="C11648" s="11" t="s">
        <v>28734</v>
      </c>
      <c r="F11648" s="11" t="s">
        <v>7136</v>
      </c>
      <c r="G11648" s="11" t="s">
        <v>28735</v>
      </c>
      <c r="H11648" s="10" t="s">
        <v>13115</v>
      </c>
    </row>
    <row r="11649" ht="12.75" customHeight="1">
      <c r="A11649" s="10" t="s">
        <v>28932</v>
      </c>
      <c r="B11649" s="11" t="s">
        <v>13117</v>
      </c>
      <c r="C11649" s="11" t="s">
        <v>28749</v>
      </c>
      <c r="F11649" s="11" t="s">
        <v>7136</v>
      </c>
      <c r="G11649" s="11" t="s">
        <v>28750</v>
      </c>
      <c r="H11649" s="10" t="s">
        <v>13115</v>
      </c>
    </row>
    <row r="11650" ht="12.75" customHeight="1">
      <c r="A11650" s="10" t="s">
        <v>28933</v>
      </c>
      <c r="B11650" s="11" t="s">
        <v>13117</v>
      </c>
      <c r="C11650" s="11" t="s">
        <v>28742</v>
      </c>
      <c r="F11650" s="11" t="s">
        <v>7136</v>
      </c>
      <c r="G11650" s="11" t="s">
        <v>28743</v>
      </c>
      <c r="H11650" s="10" t="s">
        <v>13115</v>
      </c>
    </row>
    <row r="11651" ht="12.75" customHeight="1">
      <c r="A11651" s="10" t="s">
        <v>28934</v>
      </c>
      <c r="B11651" s="11" t="s">
        <v>13117</v>
      </c>
      <c r="C11651" s="11" t="s">
        <v>28742</v>
      </c>
      <c r="F11651" s="11" t="s">
        <v>7136</v>
      </c>
      <c r="G11651" s="11" t="s">
        <v>28743</v>
      </c>
      <c r="H11651" s="10" t="s">
        <v>13115</v>
      </c>
    </row>
    <row r="11652" ht="12.75" customHeight="1">
      <c r="A11652" s="10" t="s">
        <v>28935</v>
      </c>
      <c r="B11652" s="11" t="s">
        <v>13117</v>
      </c>
      <c r="C11652" s="11" t="s">
        <v>28742</v>
      </c>
      <c r="F11652" s="11" t="s">
        <v>7136</v>
      </c>
      <c r="G11652" s="11" t="s">
        <v>28743</v>
      </c>
      <c r="H11652" s="10" t="s">
        <v>13115</v>
      </c>
    </row>
    <row r="11653" ht="12.75" customHeight="1">
      <c r="A11653" s="10" t="s">
        <v>28936</v>
      </c>
      <c r="B11653" s="11" t="s">
        <v>13117</v>
      </c>
      <c r="C11653" s="11" t="s">
        <v>28749</v>
      </c>
      <c r="F11653" s="11" t="s">
        <v>7136</v>
      </c>
      <c r="G11653" s="11" t="s">
        <v>28750</v>
      </c>
      <c r="H11653" s="10" t="s">
        <v>13115</v>
      </c>
    </row>
    <row r="11654" ht="12.75" customHeight="1">
      <c r="A11654" s="10" t="s">
        <v>28937</v>
      </c>
      <c r="B11654" s="11" t="s">
        <v>13117</v>
      </c>
      <c r="C11654" s="11" t="s">
        <v>28701</v>
      </c>
      <c r="F11654" s="11" t="s">
        <v>7136</v>
      </c>
      <c r="G11654" s="11" t="s">
        <v>28702</v>
      </c>
      <c r="H11654" s="10" t="s">
        <v>13115</v>
      </c>
    </row>
    <row r="11655" ht="12.75" customHeight="1">
      <c r="A11655" s="10" t="s">
        <v>28938</v>
      </c>
      <c r="B11655" s="11" t="s">
        <v>13117</v>
      </c>
      <c r="C11655" s="11" t="s">
        <v>28742</v>
      </c>
      <c r="F11655" s="11" t="s">
        <v>7136</v>
      </c>
      <c r="G11655" s="11" t="s">
        <v>28743</v>
      </c>
      <c r="H11655" s="10" t="s">
        <v>13115</v>
      </c>
    </row>
    <row r="11656" ht="12.75" customHeight="1">
      <c r="A11656" s="10" t="s">
        <v>28939</v>
      </c>
      <c r="B11656" s="11" t="s">
        <v>13117</v>
      </c>
      <c r="C11656" s="11" t="s">
        <v>28701</v>
      </c>
      <c r="F11656" s="11" t="s">
        <v>7136</v>
      </c>
      <c r="G11656" s="11" t="s">
        <v>28702</v>
      </c>
      <c r="H11656" s="10" t="s">
        <v>13115</v>
      </c>
    </row>
    <row r="11657" ht="12.75" customHeight="1">
      <c r="A11657" s="10" t="s">
        <v>28940</v>
      </c>
      <c r="B11657" s="11" t="s">
        <v>13117</v>
      </c>
      <c r="C11657" s="11" t="s">
        <v>28701</v>
      </c>
      <c r="F11657" s="11" t="s">
        <v>7136</v>
      </c>
      <c r="G11657" s="11" t="s">
        <v>28702</v>
      </c>
      <c r="H11657" s="10" t="s">
        <v>13115</v>
      </c>
    </row>
    <row r="11658" ht="12.75" customHeight="1">
      <c r="A11658" s="10" t="s">
        <v>28940</v>
      </c>
      <c r="B11658" s="11" t="s">
        <v>13117</v>
      </c>
      <c r="C11658" s="11" t="s">
        <v>28685</v>
      </c>
      <c r="F11658" s="11" t="s">
        <v>7136</v>
      </c>
      <c r="G11658" s="11" t="s">
        <v>28686</v>
      </c>
      <c r="H11658" s="10" t="s">
        <v>13115</v>
      </c>
    </row>
    <row r="11659" ht="12.75" customHeight="1">
      <c r="A11659" s="10" t="s">
        <v>28941</v>
      </c>
      <c r="B11659" s="11" t="s">
        <v>13117</v>
      </c>
      <c r="C11659" s="11" t="s">
        <v>28701</v>
      </c>
      <c r="F11659" s="11" t="s">
        <v>7136</v>
      </c>
      <c r="G11659" s="11" t="s">
        <v>28702</v>
      </c>
      <c r="H11659" s="10" t="s">
        <v>13115</v>
      </c>
    </row>
    <row r="11660" ht="12.75" customHeight="1">
      <c r="A11660" s="10" t="s">
        <v>28942</v>
      </c>
      <c r="B11660" s="11" t="s">
        <v>13117</v>
      </c>
      <c r="C11660" s="11" t="s">
        <v>28685</v>
      </c>
      <c r="F11660" s="11" t="s">
        <v>7136</v>
      </c>
      <c r="G11660" s="11" t="s">
        <v>28686</v>
      </c>
      <c r="H11660" s="10" t="s">
        <v>13115</v>
      </c>
    </row>
    <row r="11661" ht="12.75" customHeight="1">
      <c r="A11661" s="10" t="s">
        <v>28943</v>
      </c>
      <c r="B11661" s="11" t="s">
        <v>13117</v>
      </c>
      <c r="C11661" s="11" t="s">
        <v>28701</v>
      </c>
      <c r="E11661" s="11" t="s">
        <v>28944</v>
      </c>
      <c r="F11661" s="11" t="s">
        <v>7136</v>
      </c>
      <c r="G11661" s="11" t="s">
        <v>28702</v>
      </c>
      <c r="H11661" s="10" t="s">
        <v>13115</v>
      </c>
    </row>
    <row r="11662" ht="12.75" customHeight="1">
      <c r="A11662" s="10" t="s">
        <v>28943</v>
      </c>
      <c r="B11662" s="11" t="s">
        <v>13117</v>
      </c>
      <c r="C11662" s="11" t="s">
        <v>28685</v>
      </c>
      <c r="E11662" s="11" t="s">
        <v>28945</v>
      </c>
      <c r="F11662" s="11" t="s">
        <v>7136</v>
      </c>
      <c r="G11662" s="11" t="s">
        <v>28686</v>
      </c>
      <c r="H11662" s="10" t="s">
        <v>13115</v>
      </c>
    </row>
    <row r="11663" ht="12.75" customHeight="1">
      <c r="A11663" s="10" t="s">
        <v>28946</v>
      </c>
      <c r="B11663" s="11" t="s">
        <v>13111</v>
      </c>
      <c r="C11663" s="11" t="s">
        <v>28731</v>
      </c>
      <c r="F11663" s="11" t="s">
        <v>7136</v>
      </c>
      <c r="G11663" s="11" t="s">
        <v>28732</v>
      </c>
      <c r="H11663" s="10" t="s">
        <v>13115</v>
      </c>
    </row>
    <row r="11664" ht="12.75" customHeight="1">
      <c r="A11664" s="10" t="s">
        <v>28947</v>
      </c>
      <c r="B11664" s="11" t="s">
        <v>13117</v>
      </c>
      <c r="C11664" s="11" t="s">
        <v>28770</v>
      </c>
      <c r="F11664" s="11" t="s">
        <v>7136</v>
      </c>
      <c r="G11664" s="11" t="s">
        <v>28772</v>
      </c>
      <c r="H11664" s="10" t="s">
        <v>13115</v>
      </c>
    </row>
    <row r="11665" ht="12.75" customHeight="1">
      <c r="A11665" s="10" t="s">
        <v>28948</v>
      </c>
      <c r="B11665" s="11" t="s">
        <v>13117</v>
      </c>
      <c r="C11665" s="11" t="s">
        <v>28749</v>
      </c>
      <c r="F11665" s="11" t="s">
        <v>7136</v>
      </c>
      <c r="G11665" s="11" t="s">
        <v>28750</v>
      </c>
      <c r="H11665" s="10" t="s">
        <v>13115</v>
      </c>
    </row>
    <row r="11666" ht="12.75" customHeight="1">
      <c r="A11666" s="10" t="s">
        <v>25774</v>
      </c>
      <c r="B11666" s="11" t="s">
        <v>13117</v>
      </c>
      <c r="C11666" s="11" t="s">
        <v>28765</v>
      </c>
      <c r="F11666" s="11" t="s">
        <v>7136</v>
      </c>
      <c r="G11666" s="11" t="s">
        <v>28767</v>
      </c>
      <c r="H11666" s="10" t="s">
        <v>25772</v>
      </c>
    </row>
    <row r="11667" ht="12.75" customHeight="1">
      <c r="A11667" s="10" t="s">
        <v>25777</v>
      </c>
      <c r="B11667" s="11" t="s">
        <v>13117</v>
      </c>
      <c r="C11667" s="11" t="s">
        <v>28765</v>
      </c>
      <c r="F11667" s="11" t="s">
        <v>7136</v>
      </c>
      <c r="G11667" s="11" t="s">
        <v>28767</v>
      </c>
      <c r="H11667" s="10" t="s">
        <v>25775</v>
      </c>
    </row>
    <row r="11668" ht="12.75" customHeight="1">
      <c r="A11668" s="10" t="s">
        <v>25784</v>
      </c>
      <c r="B11668" s="11" t="s">
        <v>13117</v>
      </c>
      <c r="C11668" s="11" t="s">
        <v>28765</v>
      </c>
      <c r="F11668" s="11" t="s">
        <v>7136</v>
      </c>
      <c r="G11668" s="11" t="s">
        <v>28767</v>
      </c>
      <c r="H11668" s="10" t="s">
        <v>25783</v>
      </c>
    </row>
    <row r="11669" ht="12.75" customHeight="1">
      <c r="A11669" s="10" t="s">
        <v>25786</v>
      </c>
      <c r="B11669" s="11" t="s">
        <v>13117</v>
      </c>
      <c r="C11669" s="11" t="s">
        <v>28765</v>
      </c>
      <c r="F11669" s="11" t="s">
        <v>7136</v>
      </c>
      <c r="G11669" s="11" t="s">
        <v>28767</v>
      </c>
      <c r="H11669" s="10" t="s">
        <v>25785</v>
      </c>
    </row>
    <row r="11670" ht="12.75" customHeight="1">
      <c r="A11670" s="10" t="s">
        <v>25780</v>
      </c>
      <c r="B11670" s="11" t="s">
        <v>13117</v>
      </c>
      <c r="C11670" s="11" t="s">
        <v>28765</v>
      </c>
      <c r="F11670" s="11" t="s">
        <v>7136</v>
      </c>
      <c r="G11670" s="11" t="s">
        <v>28767</v>
      </c>
      <c r="H11670" s="10" t="s">
        <v>25779</v>
      </c>
    </row>
    <row r="11671" ht="12.75" customHeight="1">
      <c r="A11671" s="10" t="s">
        <v>28949</v>
      </c>
      <c r="B11671" s="11" t="s">
        <v>13117</v>
      </c>
      <c r="C11671" s="11" t="s">
        <v>28765</v>
      </c>
      <c r="F11671" s="11" t="s">
        <v>7136</v>
      </c>
      <c r="G11671" s="11" t="s">
        <v>28767</v>
      </c>
      <c r="H11671" s="10" t="s">
        <v>25781</v>
      </c>
    </row>
    <row r="11672" ht="12.75" customHeight="1">
      <c r="A11672" s="10" t="s">
        <v>28950</v>
      </c>
      <c r="B11672" s="11" t="s">
        <v>13117</v>
      </c>
      <c r="C11672" s="11" t="s">
        <v>28765</v>
      </c>
      <c r="F11672" s="11" t="s">
        <v>7136</v>
      </c>
      <c r="G11672" s="11" t="s">
        <v>28767</v>
      </c>
      <c r="H11672" s="10" t="s">
        <v>25788</v>
      </c>
    </row>
    <row r="11673" ht="12.75" customHeight="1">
      <c r="A11673" s="10" t="s">
        <v>25791</v>
      </c>
      <c r="B11673" s="11" t="s">
        <v>13117</v>
      </c>
      <c r="C11673" s="11" t="s">
        <v>28765</v>
      </c>
      <c r="F11673" s="11" t="s">
        <v>7136</v>
      </c>
      <c r="G11673" s="11" t="s">
        <v>28767</v>
      </c>
      <c r="H11673" s="10" t="s">
        <v>25790</v>
      </c>
    </row>
    <row r="11674" ht="12.75" customHeight="1">
      <c r="A11674" s="10" t="s">
        <v>25793</v>
      </c>
      <c r="B11674" s="11" t="s">
        <v>13117</v>
      </c>
      <c r="C11674" s="11" t="s">
        <v>28765</v>
      </c>
      <c r="F11674" s="11" t="s">
        <v>7136</v>
      </c>
      <c r="G11674" s="11" t="s">
        <v>28767</v>
      </c>
      <c r="H11674" s="10" t="s">
        <v>25792</v>
      </c>
    </row>
    <row r="11675" ht="12.75" customHeight="1">
      <c r="A11675" s="10" t="s">
        <v>25795</v>
      </c>
      <c r="B11675" s="11" t="s">
        <v>13117</v>
      </c>
      <c r="C11675" s="11" t="s">
        <v>28765</v>
      </c>
      <c r="F11675" s="11" t="s">
        <v>7136</v>
      </c>
      <c r="G11675" s="11" t="s">
        <v>28767</v>
      </c>
      <c r="H11675" s="10" t="s">
        <v>15952</v>
      </c>
    </row>
    <row r="11676" ht="12.75" customHeight="1">
      <c r="A11676" s="10" t="s">
        <v>28951</v>
      </c>
      <c r="B11676" s="11" t="s">
        <v>13117</v>
      </c>
      <c r="C11676" s="11" t="s">
        <v>28701</v>
      </c>
      <c r="F11676" s="11" t="s">
        <v>7136</v>
      </c>
      <c r="G11676" s="11" t="s">
        <v>28702</v>
      </c>
      <c r="H11676" s="10" t="s">
        <v>13115</v>
      </c>
    </row>
    <row r="11677" ht="12.75" customHeight="1">
      <c r="A11677" s="10" t="s">
        <v>28952</v>
      </c>
      <c r="B11677" s="11" t="s">
        <v>13117</v>
      </c>
      <c r="C11677" s="11" t="s">
        <v>28701</v>
      </c>
      <c r="F11677" s="11" t="s">
        <v>7136</v>
      </c>
      <c r="G11677" s="11" t="s">
        <v>28702</v>
      </c>
      <c r="H11677" s="10" t="s">
        <v>13115</v>
      </c>
    </row>
    <row r="11678" ht="12.75" customHeight="1">
      <c r="A11678" s="10" t="s">
        <v>28953</v>
      </c>
      <c r="B11678" s="11" t="s">
        <v>13117</v>
      </c>
      <c r="C11678" s="11" t="s">
        <v>28742</v>
      </c>
      <c r="F11678" s="11" t="s">
        <v>7136</v>
      </c>
      <c r="G11678" s="11" t="s">
        <v>28743</v>
      </c>
      <c r="H11678" s="10" t="s">
        <v>13115</v>
      </c>
    </row>
    <row r="11679" ht="12.75" customHeight="1">
      <c r="A11679" s="10" t="s">
        <v>28954</v>
      </c>
      <c r="B11679" s="11" t="s">
        <v>13117</v>
      </c>
      <c r="C11679" s="11" t="s">
        <v>28701</v>
      </c>
      <c r="F11679" s="11" t="s">
        <v>7136</v>
      </c>
      <c r="G11679" s="11" t="s">
        <v>28702</v>
      </c>
      <c r="H11679" s="10" t="s">
        <v>13115</v>
      </c>
    </row>
    <row r="11680" ht="12.75" customHeight="1">
      <c r="A11680" s="10" t="s">
        <v>28955</v>
      </c>
      <c r="B11680" s="11" t="s">
        <v>13117</v>
      </c>
      <c r="C11680" s="11" t="s">
        <v>28742</v>
      </c>
      <c r="F11680" s="11" t="s">
        <v>7136</v>
      </c>
      <c r="G11680" s="11" t="s">
        <v>28743</v>
      </c>
      <c r="H11680" s="10" t="s">
        <v>13115</v>
      </c>
    </row>
    <row r="11681" ht="12.75" customHeight="1">
      <c r="A11681" s="10" t="s">
        <v>15930</v>
      </c>
      <c r="B11681" s="11" t="s">
        <v>13117</v>
      </c>
      <c r="C11681" s="11" t="s">
        <v>28742</v>
      </c>
      <c r="F11681" s="11" t="s">
        <v>7136</v>
      </c>
      <c r="G11681" s="11" t="s">
        <v>28743</v>
      </c>
      <c r="H11681" s="10" t="s">
        <v>15929</v>
      </c>
    </row>
    <row r="11682" ht="12.75" customHeight="1">
      <c r="A11682" s="10" t="s">
        <v>28956</v>
      </c>
      <c r="B11682" s="11" t="s">
        <v>13117</v>
      </c>
      <c r="C11682" s="11" t="s">
        <v>28701</v>
      </c>
      <c r="F11682" s="11" t="s">
        <v>7136</v>
      </c>
      <c r="G11682" s="11" t="s">
        <v>28702</v>
      </c>
      <c r="H11682" s="10" t="s">
        <v>13115</v>
      </c>
    </row>
    <row r="11683" ht="12.75" customHeight="1">
      <c r="A11683" s="10" t="s">
        <v>28957</v>
      </c>
      <c r="B11683" s="11" t="s">
        <v>13117</v>
      </c>
      <c r="C11683" s="11" t="s">
        <v>28701</v>
      </c>
      <c r="F11683" s="11" t="s">
        <v>7136</v>
      </c>
      <c r="G11683" s="11" t="s">
        <v>28702</v>
      </c>
      <c r="H11683" s="10" t="s">
        <v>13115</v>
      </c>
    </row>
    <row r="11684" ht="12.75" customHeight="1">
      <c r="A11684" s="10" t="s">
        <v>25720</v>
      </c>
      <c r="B11684" s="11" t="s">
        <v>13117</v>
      </c>
      <c r="C11684" s="11" t="s">
        <v>28734</v>
      </c>
      <c r="F11684" s="11" t="s">
        <v>7136</v>
      </c>
      <c r="G11684" s="11" t="s">
        <v>28735</v>
      </c>
      <c r="H11684" s="10" t="s">
        <v>25719</v>
      </c>
    </row>
    <row r="11685" ht="12.75" customHeight="1">
      <c r="A11685" s="10" t="s">
        <v>25722</v>
      </c>
      <c r="B11685" s="11" t="s">
        <v>13117</v>
      </c>
      <c r="C11685" s="11" t="s">
        <v>28734</v>
      </c>
      <c r="F11685" s="11" t="s">
        <v>7136</v>
      </c>
      <c r="G11685" s="11" t="s">
        <v>28735</v>
      </c>
      <c r="H11685" s="10" t="s">
        <v>25721</v>
      </c>
    </row>
    <row r="11686" ht="12.75" customHeight="1">
      <c r="A11686" s="10" t="s">
        <v>25724</v>
      </c>
      <c r="B11686" s="11" t="s">
        <v>13117</v>
      </c>
      <c r="C11686" s="11" t="s">
        <v>28734</v>
      </c>
      <c r="F11686" s="11" t="s">
        <v>7136</v>
      </c>
      <c r="G11686" s="11" t="s">
        <v>28735</v>
      </c>
      <c r="H11686" s="10" t="s">
        <v>25723</v>
      </c>
    </row>
    <row r="11687" ht="12.75" customHeight="1">
      <c r="A11687" s="10" t="s">
        <v>28958</v>
      </c>
      <c r="B11687" s="11" t="s">
        <v>13117</v>
      </c>
      <c r="C11687" s="11" t="s">
        <v>28734</v>
      </c>
      <c r="F11687" s="11" t="s">
        <v>7136</v>
      </c>
      <c r="G11687" s="11" t="s">
        <v>28735</v>
      </c>
      <c r="H11687" s="10" t="s">
        <v>13115</v>
      </c>
    </row>
    <row r="11688" ht="12.75" customHeight="1">
      <c r="A11688" s="10" t="s">
        <v>8264</v>
      </c>
      <c r="B11688" s="11" t="s">
        <v>13117</v>
      </c>
      <c r="C11688" s="11" t="s">
        <v>28734</v>
      </c>
      <c r="F11688" s="11" t="s">
        <v>7136</v>
      </c>
      <c r="G11688" s="11" t="s">
        <v>28735</v>
      </c>
      <c r="H11688" s="10" t="s">
        <v>25725</v>
      </c>
    </row>
    <row r="11689" ht="12.75" customHeight="1">
      <c r="A11689" s="10" t="s">
        <v>28959</v>
      </c>
      <c r="B11689" s="11" t="s">
        <v>13117</v>
      </c>
      <c r="C11689" s="11" t="s">
        <v>28734</v>
      </c>
      <c r="F11689" s="11" t="s">
        <v>7136</v>
      </c>
      <c r="G11689" s="11" t="s">
        <v>28735</v>
      </c>
      <c r="H11689" s="10" t="s">
        <v>13115</v>
      </c>
    </row>
    <row r="11690" ht="12.75" customHeight="1">
      <c r="A11690" s="10" t="s">
        <v>25727</v>
      </c>
      <c r="B11690" s="11" t="s">
        <v>13117</v>
      </c>
      <c r="C11690" s="11" t="s">
        <v>28734</v>
      </c>
      <c r="F11690" s="11" t="s">
        <v>7136</v>
      </c>
      <c r="G11690" s="11" t="s">
        <v>28735</v>
      </c>
      <c r="H11690" s="10" t="s">
        <v>25726</v>
      </c>
    </row>
    <row r="11691" ht="12.75" customHeight="1">
      <c r="A11691" s="10" t="s">
        <v>28960</v>
      </c>
      <c r="B11691" s="11" t="s">
        <v>13117</v>
      </c>
      <c r="C11691" s="11" t="s">
        <v>28734</v>
      </c>
      <c r="F11691" s="11" t="s">
        <v>7136</v>
      </c>
      <c r="G11691" s="11" t="s">
        <v>28735</v>
      </c>
      <c r="H11691" s="10" t="s">
        <v>13115</v>
      </c>
    </row>
    <row r="11692" ht="12.75" customHeight="1">
      <c r="A11692" s="10" t="s">
        <v>28961</v>
      </c>
      <c r="B11692" s="11" t="s">
        <v>13117</v>
      </c>
      <c r="C11692" s="11" t="s">
        <v>28701</v>
      </c>
      <c r="F11692" s="11" t="s">
        <v>7136</v>
      </c>
      <c r="G11692" s="11" t="s">
        <v>28702</v>
      </c>
      <c r="H11692" s="10" t="s">
        <v>13115</v>
      </c>
    </row>
    <row r="11693" ht="12.75" customHeight="1">
      <c r="A11693" s="10" t="s">
        <v>28962</v>
      </c>
      <c r="B11693" s="11" t="s">
        <v>13117</v>
      </c>
      <c r="C11693" s="11" t="s">
        <v>28701</v>
      </c>
      <c r="F11693" s="11" t="s">
        <v>7136</v>
      </c>
      <c r="G11693" s="11" t="s">
        <v>28702</v>
      </c>
      <c r="H11693" s="10" t="s">
        <v>13115</v>
      </c>
    </row>
    <row r="11694" ht="12.75" customHeight="1">
      <c r="A11694" s="10" t="s">
        <v>25759</v>
      </c>
      <c r="B11694" s="11" t="s">
        <v>13117</v>
      </c>
      <c r="C11694" s="11" t="s">
        <v>28749</v>
      </c>
      <c r="F11694" s="11" t="s">
        <v>7136</v>
      </c>
      <c r="G11694" s="11" t="s">
        <v>28750</v>
      </c>
      <c r="H11694" s="10" t="s">
        <v>25757</v>
      </c>
    </row>
    <row r="11695" ht="12.75" customHeight="1">
      <c r="A11695" s="10" t="s">
        <v>28963</v>
      </c>
      <c r="B11695" s="11" t="s">
        <v>13117</v>
      </c>
      <c r="C11695" s="11" t="s">
        <v>28701</v>
      </c>
      <c r="F11695" s="11" t="s">
        <v>7136</v>
      </c>
      <c r="G11695" s="11" t="s">
        <v>28702</v>
      </c>
      <c r="H11695" s="10" t="s">
        <v>13115</v>
      </c>
    </row>
    <row r="11696" ht="12.75" customHeight="1">
      <c r="A11696" s="10" t="s">
        <v>28964</v>
      </c>
      <c r="B11696" s="11" t="s">
        <v>13117</v>
      </c>
      <c r="C11696" s="11" t="s">
        <v>28701</v>
      </c>
      <c r="F11696" s="11" t="s">
        <v>7136</v>
      </c>
      <c r="G11696" s="11" t="s">
        <v>28702</v>
      </c>
      <c r="H11696" s="10" t="s">
        <v>13115</v>
      </c>
    </row>
    <row r="11697" ht="12.75" customHeight="1">
      <c r="A11697" s="10" t="s">
        <v>28964</v>
      </c>
      <c r="B11697" s="11" t="s">
        <v>13117</v>
      </c>
      <c r="C11697" s="11" t="s">
        <v>28685</v>
      </c>
      <c r="F11697" s="11" t="s">
        <v>7136</v>
      </c>
      <c r="G11697" s="11" t="s">
        <v>28686</v>
      </c>
      <c r="H11697" s="10" t="s">
        <v>13115</v>
      </c>
    </row>
    <row r="11698" ht="12.75" customHeight="1">
      <c r="A11698" s="10" t="s">
        <v>28965</v>
      </c>
      <c r="B11698" s="11" t="s">
        <v>13117</v>
      </c>
      <c r="C11698" s="11" t="s">
        <v>28749</v>
      </c>
      <c r="F11698" s="11" t="s">
        <v>7136</v>
      </c>
      <c r="G11698" s="11" t="s">
        <v>28750</v>
      </c>
      <c r="H11698" s="10" t="s">
        <v>13115</v>
      </c>
    </row>
    <row r="11699" ht="12.75" customHeight="1">
      <c r="A11699" s="10" t="s">
        <v>15945</v>
      </c>
      <c r="B11699" s="11" t="s">
        <v>13117</v>
      </c>
      <c r="C11699" s="11" t="s">
        <v>28685</v>
      </c>
      <c r="F11699" s="11" t="s">
        <v>7136</v>
      </c>
      <c r="G11699" s="11" t="s">
        <v>28686</v>
      </c>
      <c r="H11699" s="10" t="s">
        <v>15944</v>
      </c>
    </row>
    <row r="11700" ht="12.75" customHeight="1">
      <c r="A11700" s="10" t="s">
        <v>28966</v>
      </c>
      <c r="B11700" s="11" t="s">
        <v>13117</v>
      </c>
      <c r="C11700" s="11" t="s">
        <v>28742</v>
      </c>
      <c r="F11700" s="11" t="s">
        <v>7136</v>
      </c>
      <c r="G11700" s="11" t="s">
        <v>28743</v>
      </c>
      <c r="H11700" s="10" t="s">
        <v>13115</v>
      </c>
    </row>
    <row r="11701" ht="12.75" customHeight="1">
      <c r="A11701" s="10" t="s">
        <v>28967</v>
      </c>
      <c r="B11701" s="11" t="s">
        <v>13117</v>
      </c>
      <c r="C11701" s="11" t="s">
        <v>28701</v>
      </c>
      <c r="F11701" s="11" t="s">
        <v>7136</v>
      </c>
      <c r="G11701" s="11" t="s">
        <v>28702</v>
      </c>
      <c r="H11701" s="10" t="s">
        <v>13115</v>
      </c>
    </row>
    <row r="11702" ht="12.75" customHeight="1">
      <c r="A11702" s="10" t="s">
        <v>28968</v>
      </c>
      <c r="B11702" s="11" t="s">
        <v>13117</v>
      </c>
      <c r="C11702" s="11" t="s">
        <v>28701</v>
      </c>
      <c r="F11702" s="11" t="s">
        <v>7136</v>
      </c>
      <c r="G11702" s="11" t="s">
        <v>28702</v>
      </c>
      <c r="H11702" s="10" t="s">
        <v>13115</v>
      </c>
    </row>
    <row r="11703" ht="12.75" customHeight="1">
      <c r="A11703" s="10" t="s">
        <v>28969</v>
      </c>
      <c r="B11703" s="11" t="s">
        <v>13117</v>
      </c>
      <c r="C11703" s="11" t="s">
        <v>28685</v>
      </c>
      <c r="F11703" s="11" t="s">
        <v>7136</v>
      </c>
      <c r="G11703" s="11" t="s">
        <v>28686</v>
      </c>
      <c r="H11703" s="10" t="s">
        <v>13115</v>
      </c>
    </row>
    <row r="11704" ht="12.75" customHeight="1">
      <c r="A11704" s="10" t="s">
        <v>28970</v>
      </c>
      <c r="B11704" s="11" t="s">
        <v>13117</v>
      </c>
      <c r="C11704" s="11" t="s">
        <v>28685</v>
      </c>
      <c r="F11704" s="11" t="s">
        <v>7136</v>
      </c>
      <c r="G11704" s="11" t="s">
        <v>28686</v>
      </c>
      <c r="H11704" s="10" t="s">
        <v>13115</v>
      </c>
    </row>
    <row r="11705" ht="12.75" customHeight="1">
      <c r="A11705" s="10" t="s">
        <v>28971</v>
      </c>
      <c r="B11705" s="11" t="s">
        <v>13117</v>
      </c>
      <c r="C11705" s="11" t="s">
        <v>28701</v>
      </c>
      <c r="F11705" s="11" t="s">
        <v>7136</v>
      </c>
      <c r="G11705" s="11" t="s">
        <v>28702</v>
      </c>
      <c r="H11705" s="10" t="s">
        <v>13115</v>
      </c>
    </row>
    <row r="11706" ht="12.75" customHeight="1">
      <c r="A11706" s="10" t="s">
        <v>28972</v>
      </c>
      <c r="B11706" s="11" t="s">
        <v>13117</v>
      </c>
      <c r="C11706" s="11" t="s">
        <v>28701</v>
      </c>
      <c r="F11706" s="11" t="s">
        <v>7136</v>
      </c>
      <c r="G11706" s="11" t="s">
        <v>28702</v>
      </c>
      <c r="H11706" s="10" t="s">
        <v>13115</v>
      </c>
    </row>
    <row r="11707" ht="12.75" customHeight="1">
      <c r="A11707" s="10" t="s">
        <v>28973</v>
      </c>
      <c r="B11707" s="11" t="s">
        <v>13117</v>
      </c>
      <c r="C11707" s="11" t="s">
        <v>28701</v>
      </c>
      <c r="F11707" s="11" t="s">
        <v>7136</v>
      </c>
      <c r="G11707" s="11" t="s">
        <v>28702</v>
      </c>
      <c r="H11707" s="10" t="s">
        <v>13115</v>
      </c>
    </row>
    <row r="11708" ht="12.75" customHeight="1">
      <c r="A11708" s="10" t="s">
        <v>28974</v>
      </c>
      <c r="B11708" s="11" t="s">
        <v>13117</v>
      </c>
      <c r="C11708" s="11" t="s">
        <v>28701</v>
      </c>
      <c r="F11708" s="11" t="s">
        <v>7136</v>
      </c>
      <c r="G11708" s="11" t="s">
        <v>28702</v>
      </c>
      <c r="H11708" s="10" t="s">
        <v>13115</v>
      </c>
    </row>
    <row r="11709" ht="12.75" customHeight="1">
      <c r="A11709" s="10" t="s">
        <v>28975</v>
      </c>
      <c r="B11709" s="11" t="s">
        <v>13117</v>
      </c>
      <c r="C11709" s="11" t="s">
        <v>28742</v>
      </c>
      <c r="F11709" s="11" t="s">
        <v>7136</v>
      </c>
      <c r="G11709" s="11" t="s">
        <v>28743</v>
      </c>
      <c r="H11709" s="10" t="s">
        <v>13115</v>
      </c>
    </row>
    <row r="11710" ht="12.75" customHeight="1">
      <c r="A11710" s="10" t="s">
        <v>28976</v>
      </c>
      <c r="B11710" s="11" t="s">
        <v>13117</v>
      </c>
      <c r="C11710" s="11" t="s">
        <v>28701</v>
      </c>
      <c r="F11710" s="11" t="s">
        <v>7136</v>
      </c>
      <c r="G11710" s="11" t="s">
        <v>28702</v>
      </c>
      <c r="H11710" s="10" t="s">
        <v>13115</v>
      </c>
    </row>
    <row r="11711" ht="12.75" customHeight="1">
      <c r="A11711" s="10" t="s">
        <v>28977</v>
      </c>
      <c r="B11711" s="11" t="s">
        <v>13117</v>
      </c>
      <c r="C11711" s="11" t="s">
        <v>28742</v>
      </c>
      <c r="F11711" s="11" t="s">
        <v>7136</v>
      </c>
      <c r="G11711" s="11" t="s">
        <v>28743</v>
      </c>
      <c r="H11711" s="10" t="s">
        <v>13115</v>
      </c>
    </row>
    <row r="11712" ht="12.75" customHeight="1">
      <c r="A11712" s="10" t="s">
        <v>28978</v>
      </c>
      <c r="B11712" s="11" t="s">
        <v>13117</v>
      </c>
      <c r="C11712" s="11" t="s">
        <v>28701</v>
      </c>
      <c r="F11712" s="11" t="s">
        <v>7136</v>
      </c>
      <c r="G11712" s="11" t="s">
        <v>28702</v>
      </c>
      <c r="H11712" s="10" t="s">
        <v>13115</v>
      </c>
    </row>
    <row r="11713" ht="12.75" customHeight="1">
      <c r="A11713" s="10" t="s">
        <v>28979</v>
      </c>
      <c r="B11713" s="11" t="s">
        <v>13117</v>
      </c>
      <c r="C11713" s="11" t="s">
        <v>28742</v>
      </c>
      <c r="F11713" s="11" t="s">
        <v>7136</v>
      </c>
      <c r="G11713" s="11" t="s">
        <v>28743</v>
      </c>
      <c r="H11713" s="10" t="s">
        <v>13115</v>
      </c>
    </row>
    <row r="11714" ht="12.75" customHeight="1">
      <c r="A11714" s="10" t="s">
        <v>28980</v>
      </c>
      <c r="B11714" s="11" t="s">
        <v>13117</v>
      </c>
      <c r="C11714" s="11" t="s">
        <v>28701</v>
      </c>
      <c r="F11714" s="11" t="s">
        <v>7136</v>
      </c>
      <c r="G11714" s="11" t="s">
        <v>28702</v>
      </c>
      <c r="H11714" s="10" t="s">
        <v>13115</v>
      </c>
    </row>
    <row r="11715" ht="12.75" customHeight="1">
      <c r="A11715" s="10" t="s">
        <v>28981</v>
      </c>
      <c r="B11715" s="11" t="s">
        <v>13111</v>
      </c>
      <c r="C11715" s="11" t="s">
        <v>28731</v>
      </c>
      <c r="F11715" s="11" t="s">
        <v>7136</v>
      </c>
      <c r="G11715" s="11" t="s">
        <v>28732</v>
      </c>
      <c r="H11715" s="10" t="s">
        <v>13115</v>
      </c>
    </row>
    <row r="11716" ht="12.75" customHeight="1">
      <c r="A11716" s="10" t="s">
        <v>25840</v>
      </c>
      <c r="B11716" s="11" t="s">
        <v>13117</v>
      </c>
      <c r="C11716" s="11" t="s">
        <v>28734</v>
      </c>
      <c r="F11716" s="11" t="s">
        <v>7136</v>
      </c>
      <c r="G11716" s="11" t="s">
        <v>28735</v>
      </c>
      <c r="H11716" s="10" t="s">
        <v>25839</v>
      </c>
    </row>
    <row r="11717" ht="12.75" customHeight="1">
      <c r="A11717" s="10" t="s">
        <v>25842</v>
      </c>
      <c r="B11717" s="11" t="s">
        <v>13117</v>
      </c>
      <c r="C11717" s="11" t="s">
        <v>28734</v>
      </c>
      <c r="F11717" s="11" t="s">
        <v>7136</v>
      </c>
      <c r="G11717" s="11" t="s">
        <v>28735</v>
      </c>
      <c r="H11717" s="10" t="s">
        <v>25841</v>
      </c>
    </row>
    <row r="11718" ht="12.75" customHeight="1">
      <c r="A11718" s="10" t="s">
        <v>28982</v>
      </c>
      <c r="B11718" s="11" t="s">
        <v>13117</v>
      </c>
      <c r="C11718" s="11" t="s">
        <v>28734</v>
      </c>
      <c r="F11718" s="11" t="s">
        <v>7136</v>
      </c>
      <c r="G11718" s="11" t="s">
        <v>28735</v>
      </c>
      <c r="H11718" s="10" t="s">
        <v>13115</v>
      </c>
    </row>
    <row r="11719" ht="12.75" customHeight="1">
      <c r="A11719" s="10" t="s">
        <v>25844</v>
      </c>
      <c r="B11719" s="11" t="s">
        <v>13117</v>
      </c>
      <c r="C11719" s="11" t="s">
        <v>28734</v>
      </c>
      <c r="F11719" s="11" t="s">
        <v>7136</v>
      </c>
      <c r="G11719" s="11" t="s">
        <v>28735</v>
      </c>
      <c r="H11719" s="10" t="s">
        <v>25843</v>
      </c>
    </row>
    <row r="11720" ht="12.75" customHeight="1">
      <c r="A11720" s="10" t="s">
        <v>28983</v>
      </c>
      <c r="B11720" s="11" t="s">
        <v>13117</v>
      </c>
      <c r="C11720" s="11" t="s">
        <v>28734</v>
      </c>
      <c r="F11720" s="11" t="s">
        <v>7136</v>
      </c>
      <c r="G11720" s="11" t="s">
        <v>28735</v>
      </c>
      <c r="H11720" s="10" t="s">
        <v>13115</v>
      </c>
    </row>
    <row r="11721" ht="12.75" customHeight="1">
      <c r="A11721" s="10" t="s">
        <v>25846</v>
      </c>
      <c r="B11721" s="11" t="s">
        <v>13117</v>
      </c>
      <c r="C11721" s="11" t="s">
        <v>28734</v>
      </c>
      <c r="F11721" s="11" t="s">
        <v>7136</v>
      </c>
      <c r="G11721" s="11" t="s">
        <v>28735</v>
      </c>
      <c r="H11721" s="10" t="s">
        <v>25845</v>
      </c>
    </row>
    <row r="11722" ht="12.75" customHeight="1">
      <c r="A11722" s="10" t="s">
        <v>28984</v>
      </c>
      <c r="B11722" s="11" t="s">
        <v>13117</v>
      </c>
      <c r="C11722" s="11" t="s">
        <v>28734</v>
      </c>
      <c r="F11722" s="11" t="s">
        <v>7136</v>
      </c>
      <c r="G11722" s="11" t="s">
        <v>28735</v>
      </c>
      <c r="H11722" s="10" t="s">
        <v>13115</v>
      </c>
    </row>
    <row r="11723" ht="12.75" customHeight="1">
      <c r="A11723" s="10" t="s">
        <v>25848</v>
      </c>
      <c r="B11723" s="11" t="s">
        <v>13117</v>
      </c>
      <c r="C11723" s="11" t="s">
        <v>28734</v>
      </c>
      <c r="F11723" s="11" t="s">
        <v>7136</v>
      </c>
      <c r="G11723" s="11" t="s">
        <v>28735</v>
      </c>
      <c r="H11723" s="10" t="s">
        <v>25847</v>
      </c>
    </row>
    <row r="11724" ht="12.75" customHeight="1">
      <c r="A11724" s="10" t="s">
        <v>25850</v>
      </c>
      <c r="B11724" s="11" t="s">
        <v>13117</v>
      </c>
      <c r="C11724" s="11" t="s">
        <v>28734</v>
      </c>
      <c r="F11724" s="11" t="s">
        <v>7136</v>
      </c>
      <c r="G11724" s="11" t="s">
        <v>28735</v>
      </c>
      <c r="H11724" s="10" t="s">
        <v>25849</v>
      </c>
    </row>
    <row r="11725" ht="12.75" customHeight="1">
      <c r="A11725" s="10" t="s">
        <v>28985</v>
      </c>
      <c r="B11725" s="11" t="s">
        <v>13117</v>
      </c>
      <c r="C11725" s="11" t="s">
        <v>28734</v>
      </c>
      <c r="F11725" s="11" t="s">
        <v>7136</v>
      </c>
      <c r="G11725" s="11" t="s">
        <v>28735</v>
      </c>
      <c r="H11725" s="10" t="s">
        <v>13115</v>
      </c>
    </row>
    <row r="11726" ht="12.75" customHeight="1">
      <c r="A11726" s="10" t="s">
        <v>25852</v>
      </c>
      <c r="B11726" s="11" t="s">
        <v>13117</v>
      </c>
      <c r="C11726" s="11" t="s">
        <v>28734</v>
      </c>
      <c r="F11726" s="11" t="s">
        <v>7136</v>
      </c>
      <c r="G11726" s="11" t="s">
        <v>28735</v>
      </c>
      <c r="H11726" s="10" t="s">
        <v>25851</v>
      </c>
    </row>
    <row r="11727" ht="12.75" customHeight="1">
      <c r="A11727" s="10" t="s">
        <v>28986</v>
      </c>
      <c r="B11727" s="11" t="s">
        <v>13117</v>
      </c>
      <c r="C11727" s="11" t="s">
        <v>28742</v>
      </c>
      <c r="F11727" s="11" t="s">
        <v>7136</v>
      </c>
      <c r="G11727" s="11" t="s">
        <v>28743</v>
      </c>
      <c r="H11727" s="10" t="s">
        <v>13115</v>
      </c>
    </row>
    <row r="11728" ht="12.75" customHeight="1">
      <c r="A11728" s="10" t="s">
        <v>28987</v>
      </c>
      <c r="B11728" s="11" t="s">
        <v>13117</v>
      </c>
      <c r="C11728" s="11" t="s">
        <v>28742</v>
      </c>
      <c r="F11728" s="11" t="s">
        <v>7136</v>
      </c>
      <c r="G11728" s="11" t="s">
        <v>28743</v>
      </c>
      <c r="H11728" s="10" t="s">
        <v>13115</v>
      </c>
    </row>
    <row r="11729" ht="12.75" customHeight="1">
      <c r="A11729" s="10" t="s">
        <v>28988</v>
      </c>
      <c r="B11729" s="11" t="s">
        <v>13117</v>
      </c>
      <c r="C11729" s="11" t="s">
        <v>28734</v>
      </c>
      <c r="F11729" s="11" t="s">
        <v>7136</v>
      </c>
      <c r="G11729" s="11" t="s">
        <v>28735</v>
      </c>
      <c r="H11729" s="10" t="s">
        <v>13115</v>
      </c>
    </row>
    <row r="11730" ht="12.75" customHeight="1">
      <c r="A11730" s="10" t="s">
        <v>28989</v>
      </c>
      <c r="B11730" s="11" t="s">
        <v>13117</v>
      </c>
      <c r="C11730" s="11" t="s">
        <v>28701</v>
      </c>
      <c r="F11730" s="11" t="s">
        <v>7136</v>
      </c>
      <c r="G11730" s="11" t="s">
        <v>28702</v>
      </c>
      <c r="H11730" s="10" t="s">
        <v>13115</v>
      </c>
    </row>
    <row r="11731" ht="12.75" customHeight="1">
      <c r="A11731" s="10" t="s">
        <v>15970</v>
      </c>
      <c r="B11731" s="11" t="s">
        <v>13117</v>
      </c>
      <c r="C11731" s="11" t="s">
        <v>28701</v>
      </c>
      <c r="F11731" s="11" t="s">
        <v>7136</v>
      </c>
      <c r="G11731" s="11" t="s">
        <v>28702</v>
      </c>
      <c r="H11731" s="10" t="s">
        <v>15969</v>
      </c>
    </row>
    <row r="11732" ht="12.75" customHeight="1">
      <c r="A11732" s="10" t="s">
        <v>15973</v>
      </c>
      <c r="B11732" s="11" t="s">
        <v>13117</v>
      </c>
      <c r="C11732" s="11" t="s">
        <v>28701</v>
      </c>
      <c r="F11732" s="11" t="s">
        <v>7136</v>
      </c>
      <c r="G11732" s="11" t="s">
        <v>28702</v>
      </c>
      <c r="H11732" s="10" t="s">
        <v>15972</v>
      </c>
    </row>
    <row r="11733" ht="12.75" customHeight="1">
      <c r="A11733" s="10" t="s">
        <v>28990</v>
      </c>
      <c r="B11733" s="11" t="s">
        <v>13111</v>
      </c>
      <c r="C11733" s="11" t="s">
        <v>28731</v>
      </c>
      <c r="F11733" s="11" t="s">
        <v>7136</v>
      </c>
      <c r="G11733" s="11" t="s">
        <v>28732</v>
      </c>
      <c r="H11733" s="10" t="s">
        <v>13115</v>
      </c>
    </row>
    <row r="11734" ht="12.75" customHeight="1">
      <c r="A11734" s="10" t="s">
        <v>25861</v>
      </c>
      <c r="B11734" s="11" t="s">
        <v>13117</v>
      </c>
      <c r="C11734" s="11" t="s">
        <v>28818</v>
      </c>
      <c r="F11734" s="11" t="s">
        <v>7136</v>
      </c>
      <c r="G11734" s="11" t="s">
        <v>28841</v>
      </c>
      <c r="H11734" s="10" t="s">
        <v>25860</v>
      </c>
    </row>
    <row r="11735" ht="12.75" customHeight="1">
      <c r="A11735" s="10" t="s">
        <v>28991</v>
      </c>
      <c r="B11735" s="11" t="s">
        <v>13117</v>
      </c>
      <c r="C11735" s="11" t="s">
        <v>28818</v>
      </c>
      <c r="F11735" s="11" t="s">
        <v>7136</v>
      </c>
      <c r="G11735" s="11" t="s">
        <v>28841</v>
      </c>
      <c r="H11735" s="10" t="s">
        <v>13115</v>
      </c>
    </row>
    <row r="11736" ht="12.75" customHeight="1">
      <c r="A11736" s="10" t="s">
        <v>28992</v>
      </c>
      <c r="B11736" s="11" t="s">
        <v>13117</v>
      </c>
      <c r="C11736" s="11" t="s">
        <v>28685</v>
      </c>
      <c r="F11736" s="11" t="s">
        <v>7136</v>
      </c>
      <c r="G11736" s="11" t="s">
        <v>28686</v>
      </c>
      <c r="H11736" s="10" t="s">
        <v>13115</v>
      </c>
    </row>
    <row r="11737" ht="12.75" customHeight="1">
      <c r="A11737" s="10" t="s">
        <v>28993</v>
      </c>
      <c r="B11737" s="11" t="s">
        <v>13117</v>
      </c>
      <c r="C11737" s="11" t="s">
        <v>28673</v>
      </c>
      <c r="F11737" s="11" t="s">
        <v>7136</v>
      </c>
      <c r="G11737" s="11" t="s">
        <v>28674</v>
      </c>
      <c r="H11737" s="10" t="s">
        <v>13115</v>
      </c>
    </row>
    <row r="11738" ht="12.75" customHeight="1">
      <c r="A11738" s="10" t="s">
        <v>28994</v>
      </c>
      <c r="B11738" s="11" t="s">
        <v>13117</v>
      </c>
      <c r="C11738" s="11" t="s">
        <v>28685</v>
      </c>
      <c r="F11738" s="11" t="s">
        <v>7136</v>
      </c>
      <c r="G11738" s="11" t="s">
        <v>28686</v>
      </c>
      <c r="H11738" s="10" t="s">
        <v>13115</v>
      </c>
    </row>
    <row r="11739" ht="12.75" customHeight="1">
      <c r="A11739" s="10" t="s">
        <v>28995</v>
      </c>
      <c r="B11739" s="11" t="s">
        <v>13117</v>
      </c>
      <c r="C11739" s="11" t="s">
        <v>28742</v>
      </c>
      <c r="F11739" s="11" t="s">
        <v>7136</v>
      </c>
      <c r="G11739" s="11" t="s">
        <v>28743</v>
      </c>
      <c r="H11739" s="10" t="s">
        <v>13115</v>
      </c>
    </row>
    <row r="11740" ht="12.75" customHeight="1">
      <c r="A11740" s="10" t="s">
        <v>14625</v>
      </c>
      <c r="B11740" s="11" t="s">
        <v>13117</v>
      </c>
      <c r="C11740" s="11" t="s">
        <v>28742</v>
      </c>
      <c r="F11740" s="11" t="s">
        <v>7136</v>
      </c>
      <c r="G11740" s="11" t="s">
        <v>28743</v>
      </c>
      <c r="H11740" s="10" t="s">
        <v>14624</v>
      </c>
    </row>
    <row r="11741" ht="12.75" customHeight="1">
      <c r="A11741" s="10" t="s">
        <v>14628</v>
      </c>
      <c r="B11741" s="11" t="s">
        <v>13117</v>
      </c>
      <c r="C11741" s="11" t="s">
        <v>28742</v>
      </c>
      <c r="F11741" s="11" t="s">
        <v>7136</v>
      </c>
      <c r="G11741" s="11" t="s">
        <v>28743</v>
      </c>
      <c r="H11741" s="10" t="s">
        <v>14627</v>
      </c>
    </row>
    <row r="11742" ht="12.75" customHeight="1">
      <c r="A11742" s="10" t="s">
        <v>28996</v>
      </c>
      <c r="B11742" s="11" t="s">
        <v>13111</v>
      </c>
      <c r="C11742" s="11" t="s">
        <v>28997</v>
      </c>
      <c r="F11742" s="11" t="s">
        <v>7136</v>
      </c>
      <c r="G11742" s="11" t="s">
        <v>28998</v>
      </c>
      <c r="H11742" s="10" t="s">
        <v>13115</v>
      </c>
    </row>
    <row r="11743" ht="12.75" customHeight="1">
      <c r="A11743" s="10" t="s">
        <v>28999</v>
      </c>
      <c r="B11743" s="11" t="s">
        <v>13117</v>
      </c>
      <c r="C11743" s="11" t="s">
        <v>28997</v>
      </c>
      <c r="F11743" s="11" t="s">
        <v>7136</v>
      </c>
      <c r="G11743" s="11" t="s">
        <v>29000</v>
      </c>
      <c r="H11743" s="10" t="s">
        <v>13115</v>
      </c>
    </row>
    <row r="11744" ht="12.75" customHeight="1">
      <c r="A11744" s="10" t="s">
        <v>29001</v>
      </c>
      <c r="B11744" s="11" t="s">
        <v>13117</v>
      </c>
      <c r="C11744" s="11" t="s">
        <v>28997</v>
      </c>
      <c r="F11744" s="11" t="s">
        <v>7136</v>
      </c>
      <c r="G11744" s="11" t="s">
        <v>29000</v>
      </c>
      <c r="H11744" s="10" t="s">
        <v>13115</v>
      </c>
    </row>
    <row r="11745" ht="12.75" customHeight="1">
      <c r="A11745" s="10" t="s">
        <v>26376</v>
      </c>
      <c r="B11745" s="11" t="s">
        <v>13117</v>
      </c>
      <c r="C11745" s="11" t="s">
        <v>28997</v>
      </c>
      <c r="F11745" s="11" t="s">
        <v>7136</v>
      </c>
      <c r="G11745" s="11" t="s">
        <v>29000</v>
      </c>
      <c r="H11745" s="10" t="s">
        <v>26375</v>
      </c>
    </row>
    <row r="11746" ht="12.75" customHeight="1">
      <c r="A11746" s="10" t="s">
        <v>26379</v>
      </c>
      <c r="B11746" s="11" t="s">
        <v>13117</v>
      </c>
      <c r="C11746" s="11" t="s">
        <v>28997</v>
      </c>
      <c r="F11746" s="11" t="s">
        <v>7136</v>
      </c>
      <c r="G11746" s="11" t="s">
        <v>29000</v>
      </c>
      <c r="H11746" s="10" t="s">
        <v>22729</v>
      </c>
    </row>
    <row r="11747" ht="12.75" customHeight="1">
      <c r="A11747" s="10" t="s">
        <v>29002</v>
      </c>
      <c r="B11747" s="11" t="s">
        <v>13117</v>
      </c>
      <c r="C11747" s="11" t="s">
        <v>28765</v>
      </c>
      <c r="F11747" s="11" t="s">
        <v>7136</v>
      </c>
      <c r="G11747" s="11" t="s">
        <v>28767</v>
      </c>
      <c r="H11747" s="10" t="s">
        <v>13115</v>
      </c>
    </row>
    <row r="11748" ht="12.75" customHeight="1">
      <c r="A11748" s="10" t="s">
        <v>29003</v>
      </c>
      <c r="B11748" s="11" t="s">
        <v>13117</v>
      </c>
      <c r="C11748" s="11" t="s">
        <v>28742</v>
      </c>
      <c r="F11748" s="11" t="s">
        <v>7136</v>
      </c>
      <c r="G11748" s="11" t="s">
        <v>28743</v>
      </c>
      <c r="H11748" s="10" t="s">
        <v>13115</v>
      </c>
    </row>
    <row r="11749" ht="12.75" customHeight="1">
      <c r="A11749" s="10" t="s">
        <v>22546</v>
      </c>
      <c r="B11749" s="11" t="s">
        <v>13117</v>
      </c>
      <c r="C11749" s="11" t="s">
        <v>28742</v>
      </c>
      <c r="F11749" s="11" t="s">
        <v>7136</v>
      </c>
      <c r="G11749" s="11" t="s">
        <v>28743</v>
      </c>
      <c r="H11749" s="10" t="s">
        <v>22544</v>
      </c>
    </row>
    <row r="11750" ht="12.75" customHeight="1">
      <c r="A11750" s="10" t="s">
        <v>22549</v>
      </c>
      <c r="B11750" s="11" t="s">
        <v>13117</v>
      </c>
      <c r="C11750" s="11" t="s">
        <v>28742</v>
      </c>
      <c r="F11750" s="11" t="s">
        <v>7136</v>
      </c>
      <c r="G11750" s="11" t="s">
        <v>28743</v>
      </c>
      <c r="H11750" s="10" t="s">
        <v>22547</v>
      </c>
    </row>
    <row r="11751" ht="12.75" customHeight="1">
      <c r="A11751" s="10" t="s">
        <v>29004</v>
      </c>
      <c r="B11751" s="11" t="s">
        <v>13117</v>
      </c>
      <c r="C11751" s="11" t="s">
        <v>28742</v>
      </c>
      <c r="F11751" s="11" t="s">
        <v>7136</v>
      </c>
      <c r="G11751" s="11" t="s">
        <v>28743</v>
      </c>
      <c r="H11751" s="10" t="s">
        <v>13115</v>
      </c>
    </row>
    <row r="11752" ht="12.75" customHeight="1">
      <c r="A11752" s="10" t="s">
        <v>22591</v>
      </c>
      <c r="B11752" s="11" t="s">
        <v>13117</v>
      </c>
      <c r="C11752" s="11" t="s">
        <v>28742</v>
      </c>
      <c r="F11752" s="11" t="s">
        <v>7136</v>
      </c>
      <c r="G11752" s="11" t="s">
        <v>28743</v>
      </c>
      <c r="H11752" s="10" t="s">
        <v>22590</v>
      </c>
    </row>
    <row r="11753" ht="12.75" customHeight="1">
      <c r="A11753" s="10" t="s">
        <v>22595</v>
      </c>
      <c r="B11753" s="11" t="s">
        <v>13117</v>
      </c>
      <c r="C11753" s="11" t="s">
        <v>28742</v>
      </c>
      <c r="F11753" s="11" t="s">
        <v>7136</v>
      </c>
      <c r="G11753" s="11" t="s">
        <v>28743</v>
      </c>
      <c r="H11753" s="10" t="s">
        <v>22594</v>
      </c>
    </row>
    <row r="11754" ht="12.75" customHeight="1">
      <c r="A11754" s="10" t="s">
        <v>29005</v>
      </c>
      <c r="B11754" s="11" t="s">
        <v>13117</v>
      </c>
      <c r="C11754" s="11" t="s">
        <v>28685</v>
      </c>
      <c r="F11754" s="11" t="s">
        <v>7136</v>
      </c>
      <c r="G11754" s="11" t="s">
        <v>28686</v>
      </c>
      <c r="H11754" s="10" t="s">
        <v>13115</v>
      </c>
    </row>
    <row r="11755" ht="12.75" customHeight="1">
      <c r="A11755" s="10" t="s">
        <v>29006</v>
      </c>
      <c r="B11755" s="11" t="s">
        <v>13117</v>
      </c>
      <c r="C11755" s="11" t="s">
        <v>28685</v>
      </c>
      <c r="F11755" s="11" t="s">
        <v>7136</v>
      </c>
      <c r="G11755" s="11" t="s">
        <v>28686</v>
      </c>
      <c r="H11755" s="10" t="s">
        <v>13115</v>
      </c>
    </row>
    <row r="11756" ht="12.75" customHeight="1">
      <c r="A11756" s="10" t="s">
        <v>29007</v>
      </c>
      <c r="B11756" s="11" t="s">
        <v>13117</v>
      </c>
      <c r="C11756" s="11" t="s">
        <v>28742</v>
      </c>
      <c r="F11756" s="11" t="s">
        <v>7136</v>
      </c>
      <c r="G11756" s="11" t="s">
        <v>28743</v>
      </c>
      <c r="H11756" s="10" t="s">
        <v>13115</v>
      </c>
    </row>
    <row r="11757" ht="12.75" customHeight="1">
      <c r="A11757" s="10" t="s">
        <v>29008</v>
      </c>
      <c r="B11757" s="11" t="s">
        <v>13117</v>
      </c>
      <c r="C11757" s="11" t="s">
        <v>28742</v>
      </c>
      <c r="F11757" s="11" t="s">
        <v>7136</v>
      </c>
      <c r="G11757" s="11" t="s">
        <v>28743</v>
      </c>
      <c r="H11757" s="10" t="s">
        <v>13115</v>
      </c>
    </row>
    <row r="11758" ht="12.75" customHeight="1">
      <c r="A11758" s="10" t="s">
        <v>22620</v>
      </c>
      <c r="B11758" s="11" t="s">
        <v>13117</v>
      </c>
      <c r="C11758" s="11" t="s">
        <v>28742</v>
      </c>
      <c r="F11758" s="11" t="s">
        <v>7136</v>
      </c>
      <c r="G11758" s="11" t="s">
        <v>28743</v>
      </c>
      <c r="H11758" s="10" t="s">
        <v>22619</v>
      </c>
    </row>
    <row r="11759" ht="12.75" customHeight="1">
      <c r="A11759" s="10" t="s">
        <v>22622</v>
      </c>
      <c r="B11759" s="11" t="s">
        <v>13117</v>
      </c>
      <c r="C11759" s="11" t="s">
        <v>28742</v>
      </c>
      <c r="F11759" s="11" t="s">
        <v>7136</v>
      </c>
      <c r="G11759" s="11" t="s">
        <v>28743</v>
      </c>
      <c r="H11759" s="10" t="s">
        <v>22621</v>
      </c>
    </row>
    <row r="11760" ht="12.75" customHeight="1">
      <c r="A11760" s="10" t="s">
        <v>29009</v>
      </c>
      <c r="B11760" s="11" t="s">
        <v>13111</v>
      </c>
      <c r="C11760" s="11" t="s">
        <v>28731</v>
      </c>
      <c r="F11760" s="11" t="s">
        <v>7136</v>
      </c>
      <c r="G11760" s="11" t="s">
        <v>28732</v>
      </c>
      <c r="H11760" s="10" t="s">
        <v>13115</v>
      </c>
    </row>
    <row r="11761" ht="12.75" customHeight="1">
      <c r="A11761" s="10" t="s">
        <v>29010</v>
      </c>
      <c r="B11761" s="11" t="s">
        <v>13117</v>
      </c>
      <c r="C11761" s="11" t="s">
        <v>28734</v>
      </c>
      <c r="F11761" s="11" t="s">
        <v>7136</v>
      </c>
      <c r="G11761" s="11" t="s">
        <v>28735</v>
      </c>
      <c r="H11761" s="10" t="s">
        <v>13115</v>
      </c>
    </row>
    <row r="11762" ht="12.75" customHeight="1">
      <c r="A11762" s="10" t="s">
        <v>29011</v>
      </c>
      <c r="B11762" s="11" t="s">
        <v>13117</v>
      </c>
      <c r="C11762" s="11" t="s">
        <v>28742</v>
      </c>
      <c r="F11762" s="11" t="s">
        <v>7136</v>
      </c>
      <c r="G11762" s="11" t="s">
        <v>28743</v>
      </c>
      <c r="H11762" s="10" t="s">
        <v>13115</v>
      </c>
    </row>
    <row r="11763" ht="12.75" customHeight="1">
      <c r="A11763" s="10" t="s">
        <v>22652</v>
      </c>
      <c r="B11763" s="11" t="s">
        <v>13117</v>
      </c>
      <c r="C11763" s="11" t="s">
        <v>28742</v>
      </c>
      <c r="F11763" s="11" t="s">
        <v>7136</v>
      </c>
      <c r="G11763" s="11" t="s">
        <v>28743</v>
      </c>
      <c r="H11763" s="10" t="s">
        <v>22651</v>
      </c>
    </row>
    <row r="11764" ht="12.75" customHeight="1">
      <c r="A11764" s="10" t="s">
        <v>29012</v>
      </c>
      <c r="B11764" s="11" t="s">
        <v>13111</v>
      </c>
      <c r="C11764" s="11" t="s">
        <v>28731</v>
      </c>
      <c r="F11764" s="11" t="s">
        <v>7136</v>
      </c>
      <c r="G11764" s="11" t="s">
        <v>28732</v>
      </c>
      <c r="H11764" s="10" t="s">
        <v>13115</v>
      </c>
    </row>
    <row r="11765" ht="12.75" customHeight="1">
      <c r="A11765" s="10" t="s">
        <v>29013</v>
      </c>
      <c r="B11765" s="11" t="s">
        <v>13117</v>
      </c>
      <c r="C11765" s="11" t="s">
        <v>28734</v>
      </c>
      <c r="F11765" s="11" t="s">
        <v>7136</v>
      </c>
      <c r="G11765" s="11" t="s">
        <v>28735</v>
      </c>
      <c r="H11765" s="10" t="s">
        <v>13115</v>
      </c>
    </row>
    <row r="11766" ht="12.75" customHeight="1">
      <c r="A11766" s="10" t="s">
        <v>29014</v>
      </c>
      <c r="B11766" s="11" t="s">
        <v>13117</v>
      </c>
      <c r="C11766" s="11" t="s">
        <v>28738</v>
      </c>
      <c r="F11766" s="11" t="s">
        <v>7136</v>
      </c>
      <c r="G11766" s="11" t="s">
        <v>28739</v>
      </c>
      <c r="H11766" s="10" t="s">
        <v>13115</v>
      </c>
    </row>
    <row r="11767" ht="12.75" customHeight="1">
      <c r="A11767" s="10" t="s">
        <v>23565</v>
      </c>
      <c r="B11767" s="11" t="s">
        <v>13117</v>
      </c>
      <c r="C11767" s="11" t="s">
        <v>28740</v>
      </c>
      <c r="F11767" s="11" t="s">
        <v>7136</v>
      </c>
      <c r="G11767" s="11" t="s">
        <v>28741</v>
      </c>
      <c r="H11767" s="10" t="s">
        <v>23564</v>
      </c>
    </row>
    <row r="11768" ht="12.75" customHeight="1">
      <c r="A11768" s="10" t="s">
        <v>29015</v>
      </c>
      <c r="B11768" s="11" t="s">
        <v>13111</v>
      </c>
      <c r="C11768" s="11" t="s">
        <v>28770</v>
      </c>
      <c r="F11768" s="11" t="s">
        <v>7136</v>
      </c>
      <c r="G11768" s="11" t="s">
        <v>29016</v>
      </c>
      <c r="H11768" s="10" t="s">
        <v>13115</v>
      </c>
    </row>
    <row r="11769" ht="12.75" customHeight="1">
      <c r="A11769" s="10" t="s">
        <v>26309</v>
      </c>
      <c r="B11769" s="11" t="s">
        <v>13117</v>
      </c>
      <c r="C11769" s="11" t="s">
        <v>28734</v>
      </c>
      <c r="F11769" s="11" t="s">
        <v>7136</v>
      </c>
      <c r="G11769" s="11" t="s">
        <v>28735</v>
      </c>
      <c r="H11769" s="10" t="s">
        <v>26308</v>
      </c>
    </row>
    <row r="11770" ht="12.75" customHeight="1">
      <c r="A11770" s="10" t="s">
        <v>26311</v>
      </c>
      <c r="B11770" s="11" t="s">
        <v>13117</v>
      </c>
      <c r="C11770" s="11" t="s">
        <v>28734</v>
      </c>
      <c r="F11770" s="11" t="s">
        <v>7136</v>
      </c>
      <c r="G11770" s="11" t="s">
        <v>28735</v>
      </c>
      <c r="H11770" s="10" t="s">
        <v>26310</v>
      </c>
    </row>
    <row r="11771" ht="12.75" customHeight="1">
      <c r="A11771" s="10" t="s">
        <v>26313</v>
      </c>
      <c r="B11771" s="11" t="s">
        <v>13117</v>
      </c>
      <c r="C11771" s="11" t="s">
        <v>28734</v>
      </c>
      <c r="F11771" s="11" t="s">
        <v>7136</v>
      </c>
      <c r="G11771" s="11" t="s">
        <v>28735</v>
      </c>
      <c r="H11771" s="10" t="s">
        <v>26312</v>
      </c>
    </row>
    <row r="11772" ht="12.75" customHeight="1">
      <c r="A11772" s="10" t="s">
        <v>26315</v>
      </c>
      <c r="B11772" s="11" t="s">
        <v>13117</v>
      </c>
      <c r="C11772" s="11" t="s">
        <v>28734</v>
      </c>
      <c r="F11772" s="11" t="s">
        <v>7136</v>
      </c>
      <c r="G11772" s="11" t="s">
        <v>28735</v>
      </c>
      <c r="H11772" s="10" t="s">
        <v>26314</v>
      </c>
    </row>
    <row r="11773" ht="12.75" customHeight="1">
      <c r="A11773" s="10" t="s">
        <v>26317</v>
      </c>
      <c r="B11773" s="11" t="s">
        <v>13117</v>
      </c>
      <c r="C11773" s="11" t="s">
        <v>28734</v>
      </c>
      <c r="F11773" s="11" t="s">
        <v>7136</v>
      </c>
      <c r="G11773" s="11" t="s">
        <v>28735</v>
      </c>
      <c r="H11773" s="10" t="s">
        <v>26316</v>
      </c>
    </row>
    <row r="11774" ht="12.75" customHeight="1">
      <c r="A11774" s="10" t="s">
        <v>26319</v>
      </c>
      <c r="B11774" s="11" t="s">
        <v>13117</v>
      </c>
      <c r="C11774" s="11" t="s">
        <v>28734</v>
      </c>
      <c r="F11774" s="11" t="s">
        <v>7136</v>
      </c>
      <c r="G11774" s="11" t="s">
        <v>28735</v>
      </c>
      <c r="H11774" s="10" t="s">
        <v>26318</v>
      </c>
    </row>
    <row r="11775" ht="12.75" customHeight="1">
      <c r="A11775" s="10" t="s">
        <v>26322</v>
      </c>
      <c r="B11775" s="11" t="s">
        <v>13117</v>
      </c>
      <c r="C11775" s="11" t="s">
        <v>28734</v>
      </c>
      <c r="F11775" s="11" t="s">
        <v>7136</v>
      </c>
      <c r="G11775" s="11" t="s">
        <v>28735</v>
      </c>
      <c r="H11775" s="10" t="s">
        <v>26321</v>
      </c>
    </row>
    <row r="11776" ht="12.75" customHeight="1">
      <c r="A11776" s="10" t="s">
        <v>22670</v>
      </c>
      <c r="B11776" s="11" t="s">
        <v>13117</v>
      </c>
      <c r="C11776" s="11" t="s">
        <v>28701</v>
      </c>
      <c r="F11776" s="11" t="s">
        <v>7136</v>
      </c>
      <c r="G11776" s="11" t="s">
        <v>28702</v>
      </c>
      <c r="H11776" s="10" t="s">
        <v>22669</v>
      </c>
    </row>
    <row r="11777" ht="12.75" customHeight="1">
      <c r="A11777" s="10" t="s">
        <v>29017</v>
      </c>
      <c r="B11777" s="11" t="s">
        <v>13117</v>
      </c>
      <c r="C11777" s="11" t="s">
        <v>28701</v>
      </c>
      <c r="F11777" s="11" t="s">
        <v>7136</v>
      </c>
      <c r="G11777" s="11" t="s">
        <v>28702</v>
      </c>
      <c r="H11777" s="10" t="s">
        <v>13115</v>
      </c>
    </row>
    <row r="11778" ht="12.75" customHeight="1">
      <c r="A11778" s="10" t="s">
        <v>29018</v>
      </c>
      <c r="B11778" s="11" t="s">
        <v>13111</v>
      </c>
      <c r="C11778" s="11" t="s">
        <v>28731</v>
      </c>
      <c r="F11778" s="11" t="s">
        <v>7136</v>
      </c>
      <c r="G11778" s="11" t="s">
        <v>28732</v>
      </c>
      <c r="H11778" s="10" t="s">
        <v>13115</v>
      </c>
    </row>
    <row r="11779" ht="12.75" customHeight="1">
      <c r="A11779" s="10" t="s">
        <v>29019</v>
      </c>
      <c r="B11779" s="11" t="s">
        <v>13117</v>
      </c>
      <c r="C11779" s="11" t="s">
        <v>28734</v>
      </c>
      <c r="F11779" s="11" t="s">
        <v>7136</v>
      </c>
      <c r="G11779" s="11" t="s">
        <v>28735</v>
      </c>
      <c r="H11779" s="10" t="s">
        <v>13115</v>
      </c>
    </row>
    <row r="11780" ht="12.75" customHeight="1">
      <c r="A11780" s="10" t="s">
        <v>29020</v>
      </c>
      <c r="B11780" s="11" t="s">
        <v>13111</v>
      </c>
      <c r="C11780" s="11" t="s">
        <v>28731</v>
      </c>
      <c r="F11780" s="11" t="s">
        <v>7136</v>
      </c>
      <c r="G11780" s="11" t="s">
        <v>28732</v>
      </c>
      <c r="H11780" s="10" t="s">
        <v>13115</v>
      </c>
    </row>
    <row r="11781" ht="12.75" customHeight="1">
      <c r="A11781" s="10" t="s">
        <v>29021</v>
      </c>
      <c r="B11781" s="11" t="s">
        <v>13117</v>
      </c>
      <c r="C11781" s="11" t="s">
        <v>28734</v>
      </c>
      <c r="F11781" s="11" t="s">
        <v>7136</v>
      </c>
      <c r="G11781" s="11" t="s">
        <v>28735</v>
      </c>
      <c r="H11781" s="10" t="s">
        <v>13115</v>
      </c>
    </row>
    <row r="11782" ht="12.75" customHeight="1">
      <c r="A11782" s="10" t="s">
        <v>29022</v>
      </c>
      <c r="B11782" s="11" t="s">
        <v>13117</v>
      </c>
      <c r="C11782" s="11" t="s">
        <v>28749</v>
      </c>
      <c r="F11782" s="11" t="s">
        <v>7136</v>
      </c>
      <c r="G11782" s="11" t="s">
        <v>28750</v>
      </c>
      <c r="H11782" s="10" t="s">
        <v>13115</v>
      </c>
    </row>
    <row r="11783" ht="12.75" customHeight="1">
      <c r="A11783" s="10" t="s">
        <v>22675</v>
      </c>
      <c r="B11783" s="11" t="s">
        <v>13117</v>
      </c>
      <c r="C11783" s="11" t="s">
        <v>28765</v>
      </c>
      <c r="F11783" s="11" t="s">
        <v>7136</v>
      </c>
      <c r="G11783" s="11" t="s">
        <v>28767</v>
      </c>
      <c r="H11783" s="10" t="s">
        <v>22673</v>
      </c>
    </row>
    <row r="11784" ht="12.75" customHeight="1">
      <c r="A11784" s="10" t="s">
        <v>22689</v>
      </c>
      <c r="B11784" s="11" t="s">
        <v>13117</v>
      </c>
      <c r="C11784" s="11" t="s">
        <v>28765</v>
      </c>
      <c r="F11784" s="11" t="s">
        <v>7136</v>
      </c>
      <c r="G11784" s="11" t="s">
        <v>28767</v>
      </c>
      <c r="H11784" s="10" t="s">
        <v>22688</v>
      </c>
    </row>
    <row r="11785" ht="12.75" customHeight="1">
      <c r="A11785" s="10" t="s">
        <v>22695</v>
      </c>
      <c r="B11785" s="11" t="s">
        <v>13117</v>
      </c>
      <c r="C11785" s="11" t="s">
        <v>28765</v>
      </c>
      <c r="F11785" s="11" t="s">
        <v>7136</v>
      </c>
      <c r="G11785" s="11" t="s">
        <v>28767</v>
      </c>
      <c r="H11785" s="10" t="s">
        <v>22694</v>
      </c>
    </row>
    <row r="11786" ht="12.75" customHeight="1">
      <c r="A11786" s="10" t="s">
        <v>22697</v>
      </c>
      <c r="B11786" s="11" t="s">
        <v>13117</v>
      </c>
      <c r="C11786" s="11" t="s">
        <v>28765</v>
      </c>
      <c r="F11786" s="11" t="s">
        <v>7136</v>
      </c>
      <c r="G11786" s="11" t="s">
        <v>28767</v>
      </c>
      <c r="H11786" s="10" t="s">
        <v>22696</v>
      </c>
    </row>
    <row r="11787" ht="12.75" customHeight="1">
      <c r="A11787" s="10" t="s">
        <v>22699</v>
      </c>
      <c r="B11787" s="11" t="s">
        <v>13117</v>
      </c>
      <c r="C11787" s="11" t="s">
        <v>28742</v>
      </c>
      <c r="F11787" s="11" t="s">
        <v>7136</v>
      </c>
      <c r="G11787" s="11" t="s">
        <v>28743</v>
      </c>
      <c r="H11787" s="10" t="s">
        <v>22698</v>
      </c>
    </row>
    <row r="11788" ht="12.75" customHeight="1">
      <c r="A11788" s="10" t="s">
        <v>29023</v>
      </c>
      <c r="B11788" s="11" t="s">
        <v>13117</v>
      </c>
      <c r="C11788" s="11" t="s">
        <v>28749</v>
      </c>
      <c r="F11788" s="11" t="s">
        <v>7136</v>
      </c>
      <c r="G11788" s="11" t="s">
        <v>28750</v>
      </c>
      <c r="H11788" s="10" t="s">
        <v>13115</v>
      </c>
    </row>
    <row r="11789" ht="12.75" customHeight="1">
      <c r="A11789" s="10" t="s">
        <v>29024</v>
      </c>
      <c r="B11789" s="11" t="s">
        <v>13117</v>
      </c>
      <c r="C11789" s="11" t="s">
        <v>28701</v>
      </c>
      <c r="F11789" s="11" t="s">
        <v>7136</v>
      </c>
      <c r="G11789" s="11" t="s">
        <v>28702</v>
      </c>
      <c r="H11789" s="10" t="s">
        <v>13115</v>
      </c>
    </row>
    <row r="11790" ht="12.75" customHeight="1">
      <c r="A11790" s="10" t="s">
        <v>29025</v>
      </c>
      <c r="B11790" s="11" t="s">
        <v>13117</v>
      </c>
      <c r="C11790" s="11" t="s">
        <v>28742</v>
      </c>
      <c r="F11790" s="11" t="s">
        <v>7136</v>
      </c>
      <c r="G11790" s="11" t="s">
        <v>28743</v>
      </c>
      <c r="H11790" s="10" t="s">
        <v>13115</v>
      </c>
    </row>
    <row r="11791" ht="12.75" customHeight="1">
      <c r="A11791" s="10" t="s">
        <v>22701</v>
      </c>
      <c r="B11791" s="11" t="s">
        <v>13117</v>
      </c>
      <c r="C11791" s="11" t="s">
        <v>28742</v>
      </c>
      <c r="F11791" s="11" t="s">
        <v>7136</v>
      </c>
      <c r="G11791" s="11" t="s">
        <v>28743</v>
      </c>
      <c r="H11791" s="10" t="s">
        <v>22700</v>
      </c>
    </row>
    <row r="11792" ht="12.75" customHeight="1">
      <c r="A11792" s="10" t="s">
        <v>22704</v>
      </c>
      <c r="B11792" s="11" t="s">
        <v>13117</v>
      </c>
      <c r="C11792" s="11" t="s">
        <v>28742</v>
      </c>
      <c r="F11792" s="11" t="s">
        <v>7136</v>
      </c>
      <c r="G11792" s="11" t="s">
        <v>28743</v>
      </c>
      <c r="H11792" s="10" t="s">
        <v>22702</v>
      </c>
    </row>
    <row r="11793" ht="12.75" customHeight="1">
      <c r="A11793" s="10" t="s">
        <v>22712</v>
      </c>
      <c r="B11793" s="11" t="s">
        <v>13117</v>
      </c>
      <c r="C11793" s="11" t="s">
        <v>28742</v>
      </c>
      <c r="F11793" s="11" t="s">
        <v>7136</v>
      </c>
      <c r="G11793" s="11" t="s">
        <v>28743</v>
      </c>
      <c r="H11793" s="10" t="s">
        <v>22711</v>
      </c>
    </row>
    <row r="11794" ht="12.75" customHeight="1">
      <c r="A11794" s="10" t="s">
        <v>26184</v>
      </c>
      <c r="B11794" s="11" t="s">
        <v>13117</v>
      </c>
      <c r="C11794" s="11" t="s">
        <v>28749</v>
      </c>
      <c r="F11794" s="11" t="s">
        <v>7136</v>
      </c>
      <c r="G11794" s="11" t="s">
        <v>28750</v>
      </c>
      <c r="H11794" s="10" t="s">
        <v>26180</v>
      </c>
    </row>
    <row r="11795" ht="12.75" customHeight="1">
      <c r="A11795" s="10" t="s">
        <v>29026</v>
      </c>
      <c r="B11795" s="11" t="s">
        <v>13117</v>
      </c>
      <c r="C11795" s="11" t="s">
        <v>28701</v>
      </c>
      <c r="E11795" s="11" t="s">
        <v>29027</v>
      </c>
      <c r="F11795" s="11" t="s">
        <v>7136</v>
      </c>
      <c r="G11795" s="11" t="s">
        <v>28702</v>
      </c>
      <c r="H11795" s="10" t="s">
        <v>13115</v>
      </c>
    </row>
    <row r="11796" ht="12.75" customHeight="1">
      <c r="A11796" s="10" t="s">
        <v>22724</v>
      </c>
      <c r="B11796" s="11" t="s">
        <v>13117</v>
      </c>
      <c r="C11796" s="11" t="s">
        <v>28701</v>
      </c>
      <c r="F11796" s="11" t="s">
        <v>7136</v>
      </c>
      <c r="G11796" s="11" t="s">
        <v>28702</v>
      </c>
      <c r="H11796" s="10" t="s">
        <v>22723</v>
      </c>
    </row>
    <row r="11797" ht="12.75" customHeight="1">
      <c r="A11797" s="10" t="s">
        <v>29028</v>
      </c>
      <c r="B11797" s="11" t="s">
        <v>13117</v>
      </c>
      <c r="C11797" s="11" t="s">
        <v>28742</v>
      </c>
      <c r="F11797" s="11" t="s">
        <v>7136</v>
      </c>
      <c r="G11797" s="11" t="s">
        <v>28743</v>
      </c>
      <c r="H11797" s="10" t="s">
        <v>13115</v>
      </c>
    </row>
    <row r="11798" ht="12.75" customHeight="1">
      <c r="A11798" s="10" t="s">
        <v>29029</v>
      </c>
      <c r="B11798" s="11" t="s">
        <v>13111</v>
      </c>
      <c r="C11798" s="11" t="s">
        <v>28778</v>
      </c>
      <c r="F11798" s="11" t="s">
        <v>7136</v>
      </c>
      <c r="G11798" s="11" t="s">
        <v>28779</v>
      </c>
      <c r="H11798" s="10" t="s">
        <v>13115</v>
      </c>
    </row>
    <row r="11799" ht="12.75" customHeight="1">
      <c r="A11799" s="10" t="s">
        <v>29030</v>
      </c>
      <c r="B11799" s="11" t="s">
        <v>13117</v>
      </c>
      <c r="C11799" s="11" t="s">
        <v>28770</v>
      </c>
      <c r="F11799" s="11" t="s">
        <v>7136</v>
      </c>
      <c r="G11799" s="11" t="s">
        <v>28772</v>
      </c>
      <c r="H11799" s="10" t="s">
        <v>13115</v>
      </c>
    </row>
    <row r="11800" ht="12.75" customHeight="1">
      <c r="A11800" s="10" t="s">
        <v>29031</v>
      </c>
      <c r="B11800" s="11" t="s">
        <v>13117</v>
      </c>
      <c r="C11800" s="11" t="s">
        <v>28770</v>
      </c>
      <c r="F11800" s="11" t="s">
        <v>7136</v>
      </c>
      <c r="G11800" s="11" t="s">
        <v>28772</v>
      </c>
      <c r="H11800" s="10" t="s">
        <v>13115</v>
      </c>
    </row>
    <row r="11801" ht="12.75" customHeight="1">
      <c r="A11801" s="10" t="s">
        <v>29032</v>
      </c>
      <c r="B11801" s="11" t="s">
        <v>13117</v>
      </c>
      <c r="C11801" s="11" t="s">
        <v>28749</v>
      </c>
      <c r="F11801" s="11" t="s">
        <v>7136</v>
      </c>
      <c r="G11801" s="11" t="s">
        <v>28750</v>
      </c>
      <c r="H11801" s="10" t="s">
        <v>13115</v>
      </c>
    </row>
    <row r="11802" ht="12.75" customHeight="1">
      <c r="A11802" s="10" t="s">
        <v>22747</v>
      </c>
      <c r="B11802" s="11" t="s">
        <v>13117</v>
      </c>
      <c r="C11802" s="11" t="s">
        <v>28765</v>
      </c>
      <c r="F11802" s="11" t="s">
        <v>7136</v>
      </c>
      <c r="G11802" s="11" t="s">
        <v>28767</v>
      </c>
      <c r="H11802" s="10" t="s">
        <v>22746</v>
      </c>
    </row>
    <row r="11803" ht="12.75" customHeight="1">
      <c r="A11803" s="10" t="s">
        <v>22751</v>
      </c>
      <c r="B11803" s="11" t="s">
        <v>13117</v>
      </c>
      <c r="C11803" s="11" t="s">
        <v>28765</v>
      </c>
      <c r="F11803" s="11" t="s">
        <v>7136</v>
      </c>
      <c r="G11803" s="11" t="s">
        <v>28767</v>
      </c>
      <c r="H11803" s="10" t="s">
        <v>22750</v>
      </c>
    </row>
    <row r="11804" ht="12.75" customHeight="1">
      <c r="A11804" s="10" t="s">
        <v>22753</v>
      </c>
      <c r="B11804" s="11" t="s">
        <v>13117</v>
      </c>
      <c r="C11804" s="11" t="s">
        <v>28765</v>
      </c>
      <c r="F11804" s="11" t="s">
        <v>7136</v>
      </c>
      <c r="G11804" s="11" t="s">
        <v>28767</v>
      </c>
      <c r="H11804" s="10" t="s">
        <v>22752</v>
      </c>
    </row>
    <row r="11805" ht="12.75" customHeight="1">
      <c r="A11805" s="10" t="s">
        <v>26391</v>
      </c>
      <c r="B11805" s="11" t="s">
        <v>13117</v>
      </c>
      <c r="C11805" s="11" t="s">
        <v>28765</v>
      </c>
      <c r="E11805" s="11" t="s">
        <v>29033</v>
      </c>
      <c r="F11805" s="11" t="s">
        <v>7136</v>
      </c>
      <c r="G11805" s="11" t="s">
        <v>28767</v>
      </c>
      <c r="H11805" s="10" t="s">
        <v>13115</v>
      </c>
    </row>
    <row r="11806" ht="12.75" customHeight="1">
      <c r="A11806" s="10" t="s">
        <v>26391</v>
      </c>
      <c r="B11806" s="11" t="s">
        <v>13117</v>
      </c>
      <c r="C11806" s="11" t="s">
        <v>28765</v>
      </c>
      <c r="E11806" s="11" t="s">
        <v>29034</v>
      </c>
      <c r="F11806" s="11" t="s">
        <v>7136</v>
      </c>
      <c r="G11806" s="11" t="s">
        <v>28767</v>
      </c>
      <c r="H11806" s="10" t="s">
        <v>26389</v>
      </c>
    </row>
    <row r="11807" ht="12.75" customHeight="1">
      <c r="A11807" s="10" t="s">
        <v>22756</v>
      </c>
      <c r="B11807" s="11" t="s">
        <v>13117</v>
      </c>
      <c r="C11807" s="11" t="s">
        <v>28765</v>
      </c>
      <c r="F11807" s="11" t="s">
        <v>7136</v>
      </c>
      <c r="G11807" s="11" t="s">
        <v>28767</v>
      </c>
      <c r="H11807" s="10" t="s">
        <v>22755</v>
      </c>
    </row>
    <row r="11808" ht="12.75" customHeight="1">
      <c r="A11808" s="10" t="s">
        <v>22760</v>
      </c>
      <c r="B11808" s="11" t="s">
        <v>13117</v>
      </c>
      <c r="C11808" s="11" t="s">
        <v>28765</v>
      </c>
      <c r="F11808" s="11" t="s">
        <v>7136</v>
      </c>
      <c r="G11808" s="11" t="s">
        <v>28767</v>
      </c>
      <c r="H11808" s="10" t="s">
        <v>22759</v>
      </c>
    </row>
    <row r="11809" ht="12.75" customHeight="1">
      <c r="A11809" s="10" t="s">
        <v>22762</v>
      </c>
      <c r="B11809" s="11" t="s">
        <v>13117</v>
      </c>
      <c r="C11809" s="11" t="s">
        <v>28765</v>
      </c>
      <c r="F11809" s="11" t="s">
        <v>7136</v>
      </c>
      <c r="G11809" s="11" t="s">
        <v>28767</v>
      </c>
      <c r="H11809" s="10" t="s">
        <v>22761</v>
      </c>
    </row>
    <row r="11810" ht="12.75" customHeight="1">
      <c r="A11810" s="10" t="s">
        <v>22764</v>
      </c>
      <c r="B11810" s="11" t="s">
        <v>13117</v>
      </c>
      <c r="C11810" s="11" t="s">
        <v>28742</v>
      </c>
      <c r="F11810" s="11" t="s">
        <v>7136</v>
      </c>
      <c r="G11810" s="11" t="s">
        <v>28743</v>
      </c>
      <c r="H11810" s="10" t="s">
        <v>22763</v>
      </c>
    </row>
    <row r="11811" ht="12.75" customHeight="1">
      <c r="A11811" s="10" t="s">
        <v>29035</v>
      </c>
      <c r="B11811" s="11" t="s">
        <v>13117</v>
      </c>
      <c r="C11811" s="11" t="s">
        <v>28749</v>
      </c>
      <c r="F11811" s="11" t="s">
        <v>7136</v>
      </c>
      <c r="G11811" s="11" t="s">
        <v>28750</v>
      </c>
      <c r="H11811" s="10" t="s">
        <v>13115</v>
      </c>
    </row>
    <row r="11812" ht="12.75" customHeight="1">
      <c r="A11812" s="10" t="s">
        <v>22768</v>
      </c>
      <c r="B11812" s="11" t="s">
        <v>13117</v>
      </c>
      <c r="C11812" s="11" t="s">
        <v>28765</v>
      </c>
      <c r="F11812" s="11" t="s">
        <v>7136</v>
      </c>
      <c r="G11812" s="11" t="s">
        <v>28767</v>
      </c>
      <c r="H11812" s="10" t="s">
        <v>22767</v>
      </c>
    </row>
    <row r="11813" ht="12.75" customHeight="1">
      <c r="A11813" s="10" t="s">
        <v>22772</v>
      </c>
      <c r="B11813" s="11" t="s">
        <v>13117</v>
      </c>
      <c r="C11813" s="11" t="s">
        <v>28765</v>
      </c>
      <c r="F11813" s="11" t="s">
        <v>7136</v>
      </c>
      <c r="G11813" s="11" t="s">
        <v>28767</v>
      </c>
      <c r="H11813" s="10" t="s">
        <v>22771</v>
      </c>
    </row>
    <row r="11814" ht="12.75" customHeight="1">
      <c r="A11814" s="10" t="s">
        <v>22776</v>
      </c>
      <c r="B11814" s="11" t="s">
        <v>13117</v>
      </c>
      <c r="C11814" s="11" t="s">
        <v>28765</v>
      </c>
      <c r="F11814" s="11" t="s">
        <v>7136</v>
      </c>
      <c r="G11814" s="11" t="s">
        <v>28767</v>
      </c>
      <c r="H11814" s="10" t="s">
        <v>22775</v>
      </c>
    </row>
    <row r="11815" ht="12.75" customHeight="1">
      <c r="A11815" s="10" t="s">
        <v>22780</v>
      </c>
      <c r="B11815" s="11" t="s">
        <v>13117</v>
      </c>
      <c r="C11815" s="11" t="s">
        <v>28765</v>
      </c>
      <c r="F11815" s="11" t="s">
        <v>7136</v>
      </c>
      <c r="G11815" s="11" t="s">
        <v>28767</v>
      </c>
      <c r="H11815" s="10" t="s">
        <v>22779</v>
      </c>
    </row>
    <row r="11816" ht="12.75" customHeight="1">
      <c r="A11816" s="10" t="s">
        <v>22782</v>
      </c>
      <c r="B11816" s="11" t="s">
        <v>13117</v>
      </c>
      <c r="C11816" s="11" t="s">
        <v>28765</v>
      </c>
      <c r="F11816" s="11" t="s">
        <v>7136</v>
      </c>
      <c r="G11816" s="11" t="s">
        <v>28767</v>
      </c>
      <c r="H11816" s="10" t="s">
        <v>22781</v>
      </c>
    </row>
    <row r="11817" ht="12.75" customHeight="1">
      <c r="A11817" s="10" t="s">
        <v>22784</v>
      </c>
      <c r="B11817" s="11" t="s">
        <v>13117</v>
      </c>
      <c r="C11817" s="11" t="s">
        <v>28742</v>
      </c>
      <c r="F11817" s="11" t="s">
        <v>7136</v>
      </c>
      <c r="G11817" s="11" t="s">
        <v>28743</v>
      </c>
      <c r="H11817" s="10" t="s">
        <v>22783</v>
      </c>
    </row>
    <row r="11818" ht="12.75" customHeight="1">
      <c r="A11818" s="10" t="s">
        <v>29036</v>
      </c>
      <c r="B11818" s="11" t="s">
        <v>13117</v>
      </c>
      <c r="C11818" s="11" t="s">
        <v>28701</v>
      </c>
      <c r="F11818" s="11" t="s">
        <v>7136</v>
      </c>
      <c r="G11818" s="11" t="s">
        <v>28702</v>
      </c>
      <c r="H11818" s="10" t="s">
        <v>13115</v>
      </c>
    </row>
    <row r="11819" ht="12.75" customHeight="1">
      <c r="A11819" s="10" t="s">
        <v>29037</v>
      </c>
      <c r="B11819" s="11" t="s">
        <v>13117</v>
      </c>
      <c r="C11819" s="11" t="s">
        <v>28749</v>
      </c>
      <c r="F11819" s="11" t="s">
        <v>7136</v>
      </c>
      <c r="G11819" s="11" t="s">
        <v>28750</v>
      </c>
      <c r="H11819" s="10" t="s">
        <v>13115</v>
      </c>
    </row>
    <row r="11820" ht="12.75" customHeight="1">
      <c r="A11820" s="10" t="s">
        <v>29038</v>
      </c>
      <c r="B11820" s="11" t="s">
        <v>13117</v>
      </c>
      <c r="C11820" s="11" t="s">
        <v>28701</v>
      </c>
      <c r="F11820" s="11" t="s">
        <v>7136</v>
      </c>
      <c r="G11820" s="11" t="s">
        <v>28702</v>
      </c>
      <c r="H11820" s="10" t="s">
        <v>13115</v>
      </c>
    </row>
    <row r="11821" ht="12.75" customHeight="1">
      <c r="A11821" s="10" t="s">
        <v>29039</v>
      </c>
      <c r="B11821" s="11" t="s">
        <v>13117</v>
      </c>
      <c r="C11821" s="11" t="s">
        <v>28742</v>
      </c>
      <c r="F11821" s="11" t="s">
        <v>7136</v>
      </c>
      <c r="G11821" s="11" t="s">
        <v>28743</v>
      </c>
      <c r="H11821" s="10" t="s">
        <v>13115</v>
      </c>
    </row>
    <row r="11822" ht="12.75" customHeight="1">
      <c r="A11822" s="10" t="s">
        <v>29040</v>
      </c>
      <c r="B11822" s="11" t="s">
        <v>13117</v>
      </c>
      <c r="C11822" s="11" t="s">
        <v>28742</v>
      </c>
      <c r="F11822" s="11" t="s">
        <v>7136</v>
      </c>
      <c r="G11822" s="11" t="s">
        <v>28743</v>
      </c>
      <c r="H11822" s="10" t="s">
        <v>13115</v>
      </c>
    </row>
    <row r="11823" ht="12.75" customHeight="1">
      <c r="A11823" s="10" t="s">
        <v>18049</v>
      </c>
      <c r="B11823" s="11" t="s">
        <v>13117</v>
      </c>
      <c r="C11823" s="11" t="s">
        <v>28740</v>
      </c>
      <c r="E11823" s="11" t="s">
        <v>29041</v>
      </c>
      <c r="F11823" s="11" t="s">
        <v>7136</v>
      </c>
      <c r="G11823" s="11" t="s">
        <v>28741</v>
      </c>
      <c r="H11823" s="10" t="s">
        <v>23567</v>
      </c>
    </row>
    <row r="11824" ht="12.75" customHeight="1">
      <c r="A11824" s="10" t="s">
        <v>18049</v>
      </c>
      <c r="B11824" s="11" t="s">
        <v>13117</v>
      </c>
      <c r="C11824" s="11" t="s">
        <v>28740</v>
      </c>
      <c r="E11824" s="11" t="s">
        <v>29042</v>
      </c>
      <c r="F11824" s="11" t="s">
        <v>7136</v>
      </c>
      <c r="G11824" s="11" t="s">
        <v>28741</v>
      </c>
      <c r="H11824" s="10" t="s">
        <v>23567</v>
      </c>
    </row>
    <row r="11825" ht="12.75" customHeight="1">
      <c r="A11825" s="10" t="s">
        <v>18049</v>
      </c>
      <c r="B11825" s="11" t="s">
        <v>13117</v>
      </c>
      <c r="C11825" s="11" t="s">
        <v>28740</v>
      </c>
      <c r="E11825" s="11" t="s">
        <v>29043</v>
      </c>
      <c r="F11825" s="11" t="s">
        <v>7136</v>
      </c>
      <c r="G11825" s="11" t="s">
        <v>28741</v>
      </c>
      <c r="H11825" s="10" t="s">
        <v>18047</v>
      </c>
    </row>
    <row r="11826" ht="12.75" customHeight="1">
      <c r="A11826" s="10" t="s">
        <v>18049</v>
      </c>
      <c r="B11826" s="11" t="s">
        <v>13117</v>
      </c>
      <c r="C11826" s="11" t="s">
        <v>28740</v>
      </c>
      <c r="E11826" s="11" t="s">
        <v>18052</v>
      </c>
      <c r="F11826" s="11" t="s">
        <v>7136</v>
      </c>
      <c r="G11826" s="11" t="s">
        <v>28741</v>
      </c>
      <c r="H11826" s="10" t="s">
        <v>18047</v>
      </c>
    </row>
    <row r="11827" ht="12.75" customHeight="1">
      <c r="A11827" s="10" t="s">
        <v>29044</v>
      </c>
      <c r="B11827" s="11" t="s">
        <v>13117</v>
      </c>
      <c r="C11827" s="11" t="s">
        <v>28673</v>
      </c>
      <c r="F11827" s="11" t="s">
        <v>7136</v>
      </c>
      <c r="G11827" s="11" t="s">
        <v>28674</v>
      </c>
      <c r="H11827" s="10" t="s">
        <v>13115</v>
      </c>
    </row>
    <row r="11828" ht="12.75" customHeight="1">
      <c r="A11828" s="10" t="s">
        <v>18055</v>
      </c>
      <c r="B11828" s="11" t="s">
        <v>13117</v>
      </c>
      <c r="C11828" s="11" t="s">
        <v>28740</v>
      </c>
      <c r="E11828" s="11" t="s">
        <v>29045</v>
      </c>
      <c r="F11828" s="11" t="s">
        <v>7136</v>
      </c>
      <c r="G11828" s="11" t="s">
        <v>28741</v>
      </c>
      <c r="H11828" s="10" t="s">
        <v>23568</v>
      </c>
    </row>
    <row r="11829" ht="12.75" customHeight="1">
      <c r="A11829" s="10" t="s">
        <v>18055</v>
      </c>
      <c r="B11829" s="11" t="s">
        <v>13117</v>
      </c>
      <c r="C11829" s="11" t="s">
        <v>28740</v>
      </c>
      <c r="E11829" s="11" t="s">
        <v>18056</v>
      </c>
      <c r="F11829" s="11" t="s">
        <v>7136</v>
      </c>
      <c r="G11829" s="11" t="s">
        <v>28741</v>
      </c>
      <c r="H11829" s="10" t="s">
        <v>23568</v>
      </c>
    </row>
    <row r="11830" ht="12.75" customHeight="1">
      <c r="A11830" s="10" t="s">
        <v>18059</v>
      </c>
      <c r="B11830" s="11" t="s">
        <v>13117</v>
      </c>
      <c r="C11830" s="11" t="s">
        <v>28740</v>
      </c>
      <c r="E11830" s="11" t="s">
        <v>29046</v>
      </c>
      <c r="F11830" s="11" t="s">
        <v>7136</v>
      </c>
      <c r="G11830" s="11" t="s">
        <v>28741</v>
      </c>
      <c r="H11830" s="10" t="s">
        <v>23569</v>
      </c>
    </row>
    <row r="11831" ht="12.75" customHeight="1">
      <c r="A11831" s="10" t="s">
        <v>18059</v>
      </c>
      <c r="B11831" s="11" t="s">
        <v>13117</v>
      </c>
      <c r="C11831" s="11" t="s">
        <v>28740</v>
      </c>
      <c r="E11831" s="11" t="s">
        <v>29047</v>
      </c>
      <c r="F11831" s="11" t="s">
        <v>7136</v>
      </c>
      <c r="G11831" s="11" t="s">
        <v>28741</v>
      </c>
      <c r="H11831" s="10" t="s">
        <v>18057</v>
      </c>
    </row>
    <row r="11832" ht="12.75" customHeight="1">
      <c r="A11832" s="10" t="s">
        <v>23571</v>
      </c>
      <c r="B11832" s="11" t="s">
        <v>13117</v>
      </c>
      <c r="C11832" s="11" t="s">
        <v>28740</v>
      </c>
      <c r="F11832" s="11" t="s">
        <v>7136</v>
      </c>
      <c r="G11832" s="11" t="s">
        <v>28741</v>
      </c>
      <c r="H11832" s="10" t="s">
        <v>23570</v>
      </c>
    </row>
    <row r="11833" ht="12.75" customHeight="1">
      <c r="A11833" s="10" t="s">
        <v>23573</v>
      </c>
      <c r="B11833" s="11" t="s">
        <v>13117</v>
      </c>
      <c r="C11833" s="11" t="s">
        <v>28740</v>
      </c>
      <c r="F11833" s="11" t="s">
        <v>7136</v>
      </c>
      <c r="G11833" s="11" t="s">
        <v>28741</v>
      </c>
      <c r="H11833" s="10" t="s">
        <v>23572</v>
      </c>
    </row>
    <row r="11834" ht="12.75" customHeight="1">
      <c r="A11834" s="10" t="s">
        <v>23575</v>
      </c>
      <c r="B11834" s="11" t="s">
        <v>13117</v>
      </c>
      <c r="C11834" s="11" t="s">
        <v>28740</v>
      </c>
      <c r="F11834" s="11" t="s">
        <v>7136</v>
      </c>
      <c r="G11834" s="11" t="s">
        <v>28741</v>
      </c>
      <c r="H11834" s="10" t="s">
        <v>23574</v>
      </c>
    </row>
    <row r="11835" ht="12.75" customHeight="1">
      <c r="A11835" s="10" t="s">
        <v>18067</v>
      </c>
      <c r="B11835" s="11" t="s">
        <v>13117</v>
      </c>
      <c r="C11835" s="11" t="s">
        <v>28740</v>
      </c>
      <c r="E11835" s="11" t="s">
        <v>29048</v>
      </c>
      <c r="F11835" s="11" t="s">
        <v>7136</v>
      </c>
      <c r="G11835" s="11" t="s">
        <v>28741</v>
      </c>
      <c r="H11835" s="10" t="s">
        <v>23576</v>
      </c>
    </row>
    <row r="11836" ht="12.75" customHeight="1">
      <c r="A11836" s="10" t="s">
        <v>18067</v>
      </c>
      <c r="B11836" s="11" t="s">
        <v>13117</v>
      </c>
      <c r="C11836" s="11" t="s">
        <v>28740</v>
      </c>
      <c r="E11836" s="11" t="s">
        <v>29049</v>
      </c>
      <c r="F11836" s="11" t="s">
        <v>7136</v>
      </c>
      <c r="G11836" s="11" t="s">
        <v>28741</v>
      </c>
      <c r="H11836" s="10" t="s">
        <v>23576</v>
      </c>
    </row>
    <row r="11837" ht="12.75" customHeight="1">
      <c r="A11837" s="10" t="s">
        <v>18071</v>
      </c>
      <c r="B11837" s="11" t="s">
        <v>13117</v>
      </c>
      <c r="C11837" s="11" t="s">
        <v>28740</v>
      </c>
      <c r="F11837" s="11" t="s">
        <v>7136</v>
      </c>
      <c r="G11837" s="11" t="s">
        <v>28741</v>
      </c>
      <c r="H11837" s="10" t="s">
        <v>23578</v>
      </c>
    </row>
    <row r="11838" ht="12.75" customHeight="1">
      <c r="A11838" s="10" t="s">
        <v>18074</v>
      </c>
      <c r="B11838" s="11" t="s">
        <v>13117</v>
      </c>
      <c r="C11838" s="11" t="s">
        <v>28740</v>
      </c>
      <c r="F11838" s="11" t="s">
        <v>7136</v>
      </c>
      <c r="G11838" s="11" t="s">
        <v>28741</v>
      </c>
      <c r="H11838" s="10" t="s">
        <v>23579</v>
      </c>
    </row>
    <row r="11839" ht="12.75" customHeight="1">
      <c r="A11839" s="10" t="s">
        <v>23581</v>
      </c>
      <c r="B11839" s="11" t="s">
        <v>13117</v>
      </c>
      <c r="C11839" s="11" t="s">
        <v>28740</v>
      </c>
      <c r="F11839" s="11" t="s">
        <v>7136</v>
      </c>
      <c r="G11839" s="11" t="s">
        <v>28741</v>
      </c>
      <c r="H11839" s="10" t="s">
        <v>23580</v>
      </c>
    </row>
    <row r="11840" ht="12.75" customHeight="1">
      <c r="A11840" s="10" t="s">
        <v>23583</v>
      </c>
      <c r="B11840" s="11" t="s">
        <v>13117</v>
      </c>
      <c r="C11840" s="11" t="s">
        <v>28740</v>
      </c>
      <c r="F11840" s="11" t="s">
        <v>7136</v>
      </c>
      <c r="G11840" s="11" t="s">
        <v>28741</v>
      </c>
      <c r="H11840" s="10" t="s">
        <v>23582</v>
      </c>
    </row>
    <row r="11841" ht="12.75" customHeight="1">
      <c r="A11841" s="10" t="s">
        <v>23585</v>
      </c>
      <c r="B11841" s="11" t="s">
        <v>13117</v>
      </c>
      <c r="C11841" s="11" t="s">
        <v>28740</v>
      </c>
      <c r="F11841" s="11" t="s">
        <v>7136</v>
      </c>
      <c r="G11841" s="11" t="s">
        <v>28741</v>
      </c>
      <c r="H11841" s="10" t="s">
        <v>23584</v>
      </c>
    </row>
    <row r="11842" ht="12.75" customHeight="1">
      <c r="A11842" s="10" t="s">
        <v>6694</v>
      </c>
      <c r="B11842" s="11" t="s">
        <v>13117</v>
      </c>
      <c r="C11842" s="11" t="s">
        <v>28740</v>
      </c>
      <c r="F11842" s="11" t="s">
        <v>7136</v>
      </c>
      <c r="G11842" s="11" t="s">
        <v>28741</v>
      </c>
      <c r="H11842" s="10" t="s">
        <v>18079</v>
      </c>
    </row>
    <row r="11843" ht="12.75" customHeight="1">
      <c r="A11843" s="10" t="s">
        <v>18082</v>
      </c>
      <c r="B11843" s="11" t="s">
        <v>13117</v>
      </c>
      <c r="C11843" s="11" t="s">
        <v>28740</v>
      </c>
      <c r="E11843" s="11" t="s">
        <v>29050</v>
      </c>
      <c r="F11843" s="11" t="s">
        <v>7136</v>
      </c>
      <c r="G11843" s="11" t="s">
        <v>28741</v>
      </c>
      <c r="H11843" s="10" t="s">
        <v>23587</v>
      </c>
    </row>
    <row r="11844" ht="12.75" customHeight="1">
      <c r="A11844" s="10" t="s">
        <v>18082</v>
      </c>
      <c r="B11844" s="11" t="s">
        <v>13117</v>
      </c>
      <c r="C11844" s="11" t="s">
        <v>28740</v>
      </c>
      <c r="E11844" s="11" t="s">
        <v>29051</v>
      </c>
      <c r="F11844" s="11" t="s">
        <v>7136</v>
      </c>
      <c r="G11844" s="11" t="s">
        <v>28741</v>
      </c>
      <c r="H11844" s="10" t="s">
        <v>23587</v>
      </c>
    </row>
    <row r="11845" ht="12.75" customHeight="1">
      <c r="A11845" s="10" t="s">
        <v>18087</v>
      </c>
      <c r="B11845" s="11" t="s">
        <v>13117</v>
      </c>
      <c r="C11845" s="11" t="s">
        <v>28740</v>
      </c>
      <c r="E11845" s="11" t="s">
        <v>29052</v>
      </c>
      <c r="F11845" s="11" t="s">
        <v>7136</v>
      </c>
      <c r="G11845" s="11" t="s">
        <v>28741</v>
      </c>
      <c r="H11845" s="10" t="s">
        <v>23589</v>
      </c>
    </row>
    <row r="11846" ht="12.75" customHeight="1">
      <c r="A11846" s="10" t="s">
        <v>18087</v>
      </c>
      <c r="B11846" s="11" t="s">
        <v>13117</v>
      </c>
      <c r="C11846" s="11" t="s">
        <v>28685</v>
      </c>
      <c r="E11846" s="11" t="s">
        <v>18088</v>
      </c>
      <c r="F11846" s="11" t="s">
        <v>7136</v>
      </c>
      <c r="G11846" s="11" t="s">
        <v>28686</v>
      </c>
      <c r="H11846" s="10" t="s">
        <v>23589</v>
      </c>
    </row>
    <row r="11847" ht="12.75" customHeight="1">
      <c r="A11847" s="10" t="s">
        <v>18093</v>
      </c>
      <c r="B11847" s="11" t="s">
        <v>13117</v>
      </c>
      <c r="C11847" s="11" t="s">
        <v>28740</v>
      </c>
      <c r="E11847" s="11" t="s">
        <v>23591</v>
      </c>
      <c r="F11847" s="11" t="s">
        <v>7136</v>
      </c>
      <c r="G11847" s="11" t="s">
        <v>28741</v>
      </c>
      <c r="H11847" s="10" t="s">
        <v>23590</v>
      </c>
    </row>
    <row r="11848" ht="12.75" customHeight="1">
      <c r="A11848" s="10" t="s">
        <v>18093</v>
      </c>
      <c r="B11848" s="11" t="s">
        <v>13117</v>
      </c>
      <c r="C11848" s="11" t="s">
        <v>28740</v>
      </c>
      <c r="E11848" s="11" t="s">
        <v>29053</v>
      </c>
      <c r="F11848" s="11" t="s">
        <v>7136</v>
      </c>
      <c r="G11848" s="11" t="s">
        <v>28741</v>
      </c>
      <c r="H11848" s="10" t="s">
        <v>18091</v>
      </c>
    </row>
    <row r="11849" ht="12.75" customHeight="1">
      <c r="A11849" s="10" t="s">
        <v>23593</v>
      </c>
      <c r="B11849" s="11" t="s">
        <v>13117</v>
      </c>
      <c r="C11849" s="11" t="s">
        <v>28740</v>
      </c>
      <c r="F11849" s="11" t="s">
        <v>7136</v>
      </c>
      <c r="G11849" s="11" t="s">
        <v>28741</v>
      </c>
      <c r="H11849" s="10" t="s">
        <v>23592</v>
      </c>
    </row>
    <row r="11850" ht="12.75" customHeight="1">
      <c r="A11850" s="10" t="s">
        <v>18098</v>
      </c>
      <c r="B11850" s="11" t="s">
        <v>13117</v>
      </c>
      <c r="C11850" s="11" t="s">
        <v>28742</v>
      </c>
      <c r="E11850" s="11" t="s">
        <v>18097</v>
      </c>
      <c r="F11850" s="11" t="s">
        <v>7136</v>
      </c>
      <c r="G11850" s="11" t="s">
        <v>28743</v>
      </c>
      <c r="H11850" s="10" t="s">
        <v>23594</v>
      </c>
    </row>
    <row r="11851" ht="12.75" customHeight="1">
      <c r="A11851" s="10" t="s">
        <v>18098</v>
      </c>
      <c r="B11851" s="11" t="s">
        <v>13117</v>
      </c>
      <c r="C11851" s="11" t="s">
        <v>28742</v>
      </c>
      <c r="E11851" s="11" t="s">
        <v>29054</v>
      </c>
      <c r="F11851" s="11" t="s">
        <v>7136</v>
      </c>
      <c r="G11851" s="11" t="s">
        <v>28743</v>
      </c>
      <c r="H11851" s="10" t="s">
        <v>23594</v>
      </c>
    </row>
    <row r="11852" ht="12.75" customHeight="1">
      <c r="A11852" s="10" t="s">
        <v>29055</v>
      </c>
      <c r="B11852" s="11" t="s">
        <v>13117</v>
      </c>
      <c r="C11852" s="11" t="s">
        <v>28742</v>
      </c>
      <c r="F11852" s="11" t="s">
        <v>7136</v>
      </c>
      <c r="G11852" s="11" t="s">
        <v>28743</v>
      </c>
      <c r="H11852" s="10" t="s">
        <v>13115</v>
      </c>
    </row>
    <row r="11853" ht="12.75" customHeight="1">
      <c r="A11853" s="10" t="s">
        <v>14752</v>
      </c>
      <c r="B11853" s="11" t="s">
        <v>13117</v>
      </c>
      <c r="C11853" s="11" t="s">
        <v>28742</v>
      </c>
      <c r="F11853" s="11" t="s">
        <v>7136</v>
      </c>
      <c r="G11853" s="11" t="s">
        <v>28743</v>
      </c>
      <c r="H11853" s="10" t="s">
        <v>14751</v>
      </c>
    </row>
    <row r="11854" ht="12.75" customHeight="1">
      <c r="A11854" s="10" t="s">
        <v>14756</v>
      </c>
      <c r="B11854" s="11" t="s">
        <v>13117</v>
      </c>
      <c r="C11854" s="11" t="s">
        <v>28742</v>
      </c>
      <c r="F11854" s="11" t="s">
        <v>7136</v>
      </c>
      <c r="G11854" s="11" t="s">
        <v>28743</v>
      </c>
      <c r="H11854" s="10" t="s">
        <v>14755</v>
      </c>
    </row>
    <row r="11855" ht="12.75" customHeight="1">
      <c r="A11855" s="10" t="s">
        <v>14760</v>
      </c>
      <c r="B11855" s="11" t="s">
        <v>13117</v>
      </c>
      <c r="C11855" s="11" t="s">
        <v>28742</v>
      </c>
      <c r="F11855" s="11" t="s">
        <v>7136</v>
      </c>
      <c r="G11855" s="11" t="s">
        <v>28743</v>
      </c>
      <c r="H11855" s="10" t="s">
        <v>14759</v>
      </c>
    </row>
    <row r="11856" ht="12.75" customHeight="1">
      <c r="A11856" s="10" t="s">
        <v>14762</v>
      </c>
      <c r="B11856" s="11" t="s">
        <v>13117</v>
      </c>
      <c r="C11856" s="11" t="s">
        <v>28742</v>
      </c>
      <c r="F11856" s="11" t="s">
        <v>7136</v>
      </c>
      <c r="G11856" s="11" t="s">
        <v>28743</v>
      </c>
      <c r="H11856" s="10" t="s">
        <v>14761</v>
      </c>
    </row>
    <row r="11857" ht="12.75" customHeight="1">
      <c r="A11857" s="10" t="s">
        <v>14764</v>
      </c>
      <c r="B11857" s="11" t="s">
        <v>13117</v>
      </c>
      <c r="C11857" s="11" t="s">
        <v>28742</v>
      </c>
      <c r="F11857" s="11" t="s">
        <v>7136</v>
      </c>
      <c r="G11857" s="11" t="s">
        <v>28743</v>
      </c>
      <c r="H11857" s="10" t="s">
        <v>14763</v>
      </c>
    </row>
    <row r="11858" ht="12.75" customHeight="1">
      <c r="A11858" s="10" t="s">
        <v>14766</v>
      </c>
      <c r="B11858" s="11" t="s">
        <v>13117</v>
      </c>
      <c r="C11858" s="11" t="s">
        <v>28742</v>
      </c>
      <c r="F11858" s="11" t="s">
        <v>7136</v>
      </c>
      <c r="G11858" s="11" t="s">
        <v>28743</v>
      </c>
      <c r="H11858" s="10" t="s">
        <v>14765</v>
      </c>
    </row>
    <row r="11859" ht="12.75" customHeight="1">
      <c r="A11859" s="10" t="s">
        <v>14768</v>
      </c>
      <c r="B11859" s="11" t="s">
        <v>13117</v>
      </c>
      <c r="C11859" s="11" t="s">
        <v>28742</v>
      </c>
      <c r="F11859" s="11" t="s">
        <v>7136</v>
      </c>
      <c r="G11859" s="11" t="s">
        <v>28743</v>
      </c>
      <c r="H11859" s="10" t="s">
        <v>14767</v>
      </c>
    </row>
    <row r="11860" ht="12.75" customHeight="1">
      <c r="A11860" s="10" t="s">
        <v>14770</v>
      </c>
      <c r="B11860" s="11" t="s">
        <v>13117</v>
      </c>
      <c r="C11860" s="11" t="s">
        <v>28742</v>
      </c>
      <c r="F11860" s="11" t="s">
        <v>7136</v>
      </c>
      <c r="G11860" s="11" t="s">
        <v>28743</v>
      </c>
      <c r="H11860" s="10" t="s">
        <v>14769</v>
      </c>
    </row>
    <row r="11861" ht="12.75" customHeight="1">
      <c r="A11861" s="10" t="s">
        <v>14774</v>
      </c>
      <c r="B11861" s="11" t="s">
        <v>13117</v>
      </c>
      <c r="C11861" s="11" t="s">
        <v>28742</v>
      </c>
      <c r="F11861" s="11" t="s">
        <v>7136</v>
      </c>
      <c r="G11861" s="11" t="s">
        <v>28743</v>
      </c>
      <c r="H11861" s="10" t="s">
        <v>14773</v>
      </c>
    </row>
    <row r="11862" ht="12.75" customHeight="1">
      <c r="A11862" s="10" t="s">
        <v>29056</v>
      </c>
      <c r="B11862" s="11" t="s">
        <v>13117</v>
      </c>
      <c r="C11862" s="11" t="s">
        <v>28742</v>
      </c>
      <c r="D11862" s="11" t="s">
        <v>29057</v>
      </c>
      <c r="F11862" s="11" t="s">
        <v>7136</v>
      </c>
      <c r="G11862" s="11" t="s">
        <v>29058</v>
      </c>
      <c r="H11862" s="10" t="s">
        <v>13115</v>
      </c>
    </row>
    <row r="11863" ht="12.75" customHeight="1">
      <c r="A11863" s="10" t="s">
        <v>14781</v>
      </c>
      <c r="B11863" s="11" t="s">
        <v>13117</v>
      </c>
      <c r="C11863" s="11" t="s">
        <v>28742</v>
      </c>
      <c r="F11863" s="11" t="s">
        <v>7136</v>
      </c>
      <c r="G11863" s="11" t="s">
        <v>28743</v>
      </c>
      <c r="H11863" s="10" t="s">
        <v>14779</v>
      </c>
    </row>
    <row r="11864" ht="12.75" customHeight="1">
      <c r="A11864" s="10" t="s">
        <v>14785</v>
      </c>
      <c r="B11864" s="11" t="s">
        <v>13117</v>
      </c>
      <c r="C11864" s="11" t="s">
        <v>28742</v>
      </c>
      <c r="F11864" s="11" t="s">
        <v>7136</v>
      </c>
      <c r="G11864" s="11" t="s">
        <v>28743</v>
      </c>
      <c r="H11864" s="10" t="s">
        <v>14784</v>
      </c>
    </row>
    <row r="11865" ht="12.75" customHeight="1">
      <c r="A11865" s="10" t="s">
        <v>14787</v>
      </c>
      <c r="B11865" s="11" t="s">
        <v>13117</v>
      </c>
      <c r="C11865" s="11" t="s">
        <v>28742</v>
      </c>
      <c r="F11865" s="11" t="s">
        <v>7136</v>
      </c>
      <c r="G11865" s="11" t="s">
        <v>28743</v>
      </c>
      <c r="H11865" s="10" t="s">
        <v>14786</v>
      </c>
    </row>
    <row r="11866" ht="12.75" customHeight="1">
      <c r="A11866" s="10" t="s">
        <v>14789</v>
      </c>
      <c r="B11866" s="11" t="s">
        <v>13117</v>
      </c>
      <c r="C11866" s="11" t="s">
        <v>28742</v>
      </c>
      <c r="F11866" s="11" t="s">
        <v>7136</v>
      </c>
      <c r="G11866" s="11" t="s">
        <v>28743</v>
      </c>
      <c r="H11866" s="10" t="s">
        <v>14788</v>
      </c>
    </row>
    <row r="11867" ht="12.75" customHeight="1">
      <c r="A11867" s="10" t="s">
        <v>29059</v>
      </c>
      <c r="B11867" s="11" t="s">
        <v>13117</v>
      </c>
      <c r="C11867" s="11" t="s">
        <v>28765</v>
      </c>
      <c r="F11867" s="11" t="s">
        <v>7136</v>
      </c>
      <c r="G11867" s="11" t="s">
        <v>28767</v>
      </c>
      <c r="H11867" s="10" t="s">
        <v>13115</v>
      </c>
    </row>
    <row r="11868" ht="12.75" customHeight="1">
      <c r="A11868" s="10" t="s">
        <v>22829</v>
      </c>
      <c r="B11868" s="11" t="s">
        <v>13117</v>
      </c>
      <c r="C11868" s="11" t="s">
        <v>28685</v>
      </c>
      <c r="F11868" s="11" t="s">
        <v>7136</v>
      </c>
      <c r="G11868" s="11" t="s">
        <v>28686</v>
      </c>
      <c r="H11868" s="10" t="s">
        <v>22828</v>
      </c>
    </row>
    <row r="11869" ht="12.75" customHeight="1">
      <c r="A11869" s="10" t="s">
        <v>29060</v>
      </c>
      <c r="B11869" s="11" t="s">
        <v>13117</v>
      </c>
      <c r="C11869" s="11" t="s">
        <v>28685</v>
      </c>
      <c r="F11869" s="11" t="s">
        <v>7136</v>
      </c>
      <c r="G11869" s="11" t="s">
        <v>28686</v>
      </c>
      <c r="H11869" s="10" t="s">
        <v>13115</v>
      </c>
    </row>
    <row r="11870" ht="12.75" customHeight="1">
      <c r="A11870" s="10" t="s">
        <v>29061</v>
      </c>
      <c r="B11870" s="11" t="s">
        <v>13117</v>
      </c>
      <c r="C11870" s="11" t="s">
        <v>28749</v>
      </c>
      <c r="F11870" s="11" t="s">
        <v>7136</v>
      </c>
      <c r="G11870" s="11" t="s">
        <v>28750</v>
      </c>
      <c r="H11870" s="10" t="s">
        <v>13115</v>
      </c>
    </row>
    <row r="11871" ht="12.75" customHeight="1">
      <c r="A11871" s="10" t="s">
        <v>29062</v>
      </c>
      <c r="B11871" s="11" t="s">
        <v>13117</v>
      </c>
      <c r="C11871" s="11" t="s">
        <v>28749</v>
      </c>
      <c r="F11871" s="11" t="s">
        <v>7136</v>
      </c>
      <c r="G11871" s="11" t="s">
        <v>28750</v>
      </c>
      <c r="H11871" s="10" t="s">
        <v>13115</v>
      </c>
    </row>
    <row r="11872" ht="12.75" customHeight="1">
      <c r="A11872" s="10" t="s">
        <v>29063</v>
      </c>
      <c r="B11872" s="11" t="s">
        <v>13117</v>
      </c>
      <c r="C11872" s="11" t="s">
        <v>28749</v>
      </c>
      <c r="F11872" s="11" t="s">
        <v>7136</v>
      </c>
      <c r="G11872" s="11" t="s">
        <v>28750</v>
      </c>
      <c r="H11872" s="10" t="s">
        <v>13115</v>
      </c>
    </row>
    <row r="11873" ht="12.75" customHeight="1">
      <c r="A11873" s="10" t="s">
        <v>17617</v>
      </c>
      <c r="B11873" s="11" t="s">
        <v>13117</v>
      </c>
      <c r="C11873" s="11" t="s">
        <v>28765</v>
      </c>
      <c r="F11873" s="11" t="s">
        <v>7136</v>
      </c>
      <c r="G11873" s="11" t="s">
        <v>28767</v>
      </c>
      <c r="H11873" s="10" t="s">
        <v>17616</v>
      </c>
    </row>
    <row r="11874" ht="12.75" customHeight="1">
      <c r="A11874" s="10" t="s">
        <v>17622</v>
      </c>
      <c r="B11874" s="11" t="s">
        <v>13117</v>
      </c>
      <c r="C11874" s="11" t="s">
        <v>28765</v>
      </c>
      <c r="F11874" s="11" t="s">
        <v>7136</v>
      </c>
      <c r="G11874" s="11" t="s">
        <v>28767</v>
      </c>
      <c r="H11874" s="10" t="s">
        <v>17621</v>
      </c>
    </row>
    <row r="11875" ht="12.75" customHeight="1">
      <c r="A11875" s="10" t="s">
        <v>17624</v>
      </c>
      <c r="B11875" s="11" t="s">
        <v>13117</v>
      </c>
      <c r="C11875" s="11" t="s">
        <v>28765</v>
      </c>
      <c r="F11875" s="11" t="s">
        <v>7136</v>
      </c>
      <c r="G11875" s="11" t="s">
        <v>28767</v>
      </c>
      <c r="H11875" s="10" t="s">
        <v>17623</v>
      </c>
    </row>
    <row r="11876" ht="12.75" customHeight="1">
      <c r="A11876" s="10" t="s">
        <v>17630</v>
      </c>
      <c r="B11876" s="11" t="s">
        <v>13117</v>
      </c>
      <c r="C11876" s="11" t="s">
        <v>28765</v>
      </c>
      <c r="F11876" s="11" t="s">
        <v>7136</v>
      </c>
      <c r="G11876" s="11" t="s">
        <v>28767</v>
      </c>
      <c r="H11876" s="10" t="s">
        <v>17629</v>
      </c>
    </row>
    <row r="11877" ht="12.75" customHeight="1">
      <c r="A11877" s="10" t="s">
        <v>17632</v>
      </c>
      <c r="B11877" s="11" t="s">
        <v>13117</v>
      </c>
      <c r="C11877" s="11" t="s">
        <v>28742</v>
      </c>
      <c r="F11877" s="11" t="s">
        <v>7136</v>
      </c>
      <c r="G11877" s="11" t="s">
        <v>28743</v>
      </c>
      <c r="H11877" s="10" t="s">
        <v>17631</v>
      </c>
    </row>
    <row r="11878" ht="12.75" customHeight="1">
      <c r="A11878" s="10" t="s">
        <v>29064</v>
      </c>
      <c r="B11878" s="11" t="s">
        <v>13117</v>
      </c>
      <c r="C11878" s="11" t="s">
        <v>28749</v>
      </c>
      <c r="F11878" s="11" t="s">
        <v>7136</v>
      </c>
      <c r="G11878" s="11" t="s">
        <v>28750</v>
      </c>
      <c r="H11878" s="10" t="s">
        <v>13115</v>
      </c>
    </row>
    <row r="11879" ht="12.75" customHeight="1">
      <c r="A11879" s="10" t="s">
        <v>15737</v>
      </c>
      <c r="B11879" s="11" t="s">
        <v>13117</v>
      </c>
      <c r="C11879" s="11" t="s">
        <v>28765</v>
      </c>
      <c r="F11879" s="11" t="s">
        <v>7136</v>
      </c>
      <c r="G11879" s="11" t="s">
        <v>28767</v>
      </c>
      <c r="H11879" s="10" t="s">
        <v>15736</v>
      </c>
    </row>
    <row r="11880" ht="12.75" customHeight="1">
      <c r="A11880" s="10" t="s">
        <v>15739</v>
      </c>
      <c r="B11880" s="11" t="s">
        <v>13117</v>
      </c>
      <c r="C11880" s="11" t="s">
        <v>28742</v>
      </c>
      <c r="F11880" s="11" t="s">
        <v>7136</v>
      </c>
      <c r="G11880" s="11" t="s">
        <v>28743</v>
      </c>
      <c r="H11880" s="10" t="s">
        <v>15738</v>
      </c>
    </row>
    <row r="11881" ht="12.75" customHeight="1">
      <c r="A11881" s="10" t="s">
        <v>29065</v>
      </c>
      <c r="B11881" s="11" t="s">
        <v>13117</v>
      </c>
      <c r="C11881" s="11" t="s">
        <v>28749</v>
      </c>
      <c r="F11881" s="11" t="s">
        <v>7136</v>
      </c>
      <c r="G11881" s="11" t="s">
        <v>28750</v>
      </c>
      <c r="H11881" s="10" t="s">
        <v>13115</v>
      </c>
    </row>
    <row r="11882" ht="12.75" customHeight="1">
      <c r="A11882" s="10" t="s">
        <v>17634</v>
      </c>
      <c r="B11882" s="11" t="s">
        <v>13117</v>
      </c>
      <c r="C11882" s="11" t="s">
        <v>28765</v>
      </c>
      <c r="F11882" s="11" t="s">
        <v>7136</v>
      </c>
      <c r="G11882" s="11" t="s">
        <v>28767</v>
      </c>
      <c r="H11882" s="10" t="s">
        <v>17633</v>
      </c>
    </row>
    <row r="11883" ht="12.75" customHeight="1">
      <c r="A11883" s="10" t="s">
        <v>17639</v>
      </c>
      <c r="B11883" s="11" t="s">
        <v>13117</v>
      </c>
      <c r="C11883" s="11" t="s">
        <v>28765</v>
      </c>
      <c r="F11883" s="11" t="s">
        <v>7136</v>
      </c>
      <c r="G11883" s="11" t="s">
        <v>28767</v>
      </c>
      <c r="H11883" s="10" t="s">
        <v>17638</v>
      </c>
    </row>
    <row r="11884" ht="12.75" customHeight="1">
      <c r="A11884" s="10" t="s">
        <v>17641</v>
      </c>
      <c r="B11884" s="11" t="s">
        <v>13117</v>
      </c>
      <c r="C11884" s="11" t="s">
        <v>28765</v>
      </c>
      <c r="F11884" s="11" t="s">
        <v>7136</v>
      </c>
      <c r="G11884" s="11" t="s">
        <v>28767</v>
      </c>
      <c r="H11884" s="10" t="s">
        <v>17640</v>
      </c>
    </row>
    <row r="11885" ht="12.75" customHeight="1">
      <c r="A11885" s="10" t="s">
        <v>17643</v>
      </c>
      <c r="B11885" s="11" t="s">
        <v>13117</v>
      </c>
      <c r="C11885" s="11" t="s">
        <v>28765</v>
      </c>
      <c r="F11885" s="11" t="s">
        <v>7136</v>
      </c>
      <c r="G11885" s="11" t="s">
        <v>28767</v>
      </c>
      <c r="H11885" s="10" t="s">
        <v>17642</v>
      </c>
    </row>
    <row r="11886" ht="12.75" customHeight="1">
      <c r="A11886" s="10" t="s">
        <v>17647</v>
      </c>
      <c r="B11886" s="11" t="s">
        <v>13117</v>
      </c>
      <c r="C11886" s="11" t="s">
        <v>28765</v>
      </c>
      <c r="F11886" s="11" t="s">
        <v>7136</v>
      </c>
      <c r="G11886" s="11" t="s">
        <v>28767</v>
      </c>
      <c r="H11886" s="10" t="s">
        <v>17646</v>
      </c>
    </row>
    <row r="11887" ht="12.75" customHeight="1">
      <c r="A11887" s="10" t="s">
        <v>17649</v>
      </c>
      <c r="B11887" s="11" t="s">
        <v>13117</v>
      </c>
      <c r="C11887" s="11" t="s">
        <v>28765</v>
      </c>
      <c r="F11887" s="11" t="s">
        <v>7136</v>
      </c>
      <c r="G11887" s="11" t="s">
        <v>28767</v>
      </c>
      <c r="H11887" s="10" t="s">
        <v>17648</v>
      </c>
    </row>
    <row r="11888" ht="12.75" customHeight="1">
      <c r="A11888" s="10" t="s">
        <v>17651</v>
      </c>
      <c r="B11888" s="11" t="s">
        <v>13117</v>
      </c>
      <c r="C11888" s="11" t="s">
        <v>28765</v>
      </c>
      <c r="F11888" s="11" t="s">
        <v>7136</v>
      </c>
      <c r="G11888" s="11" t="s">
        <v>28767</v>
      </c>
      <c r="H11888" s="10" t="s">
        <v>17650</v>
      </c>
    </row>
    <row r="11889" ht="12.75" customHeight="1">
      <c r="A11889" s="10" t="s">
        <v>17653</v>
      </c>
      <c r="B11889" s="11" t="s">
        <v>13117</v>
      </c>
      <c r="C11889" s="11" t="s">
        <v>28742</v>
      </c>
      <c r="F11889" s="11" t="s">
        <v>7136</v>
      </c>
      <c r="G11889" s="11" t="s">
        <v>28743</v>
      </c>
      <c r="H11889" s="10" t="s">
        <v>17652</v>
      </c>
    </row>
    <row r="11890" ht="12.75" customHeight="1">
      <c r="A11890" s="10" t="s">
        <v>29066</v>
      </c>
      <c r="B11890" s="11" t="s">
        <v>13117</v>
      </c>
      <c r="C11890" s="11" t="s">
        <v>28685</v>
      </c>
      <c r="F11890" s="11" t="s">
        <v>7136</v>
      </c>
      <c r="G11890" s="11" t="s">
        <v>28686</v>
      </c>
      <c r="H11890" s="10" t="s">
        <v>13115</v>
      </c>
    </row>
    <row r="11891" ht="12.75" customHeight="1">
      <c r="A11891" s="10" t="s">
        <v>29067</v>
      </c>
      <c r="B11891" s="11" t="s">
        <v>13117</v>
      </c>
      <c r="C11891" s="11" t="s">
        <v>28685</v>
      </c>
      <c r="F11891" s="11" t="s">
        <v>7136</v>
      </c>
      <c r="G11891" s="11" t="s">
        <v>28686</v>
      </c>
      <c r="H11891" s="10" t="s">
        <v>13115</v>
      </c>
    </row>
    <row r="11892" ht="12.75" customHeight="1">
      <c r="A11892" s="10" t="s">
        <v>29068</v>
      </c>
      <c r="B11892" s="11" t="s">
        <v>13117</v>
      </c>
      <c r="C11892" s="11" t="s">
        <v>28685</v>
      </c>
      <c r="F11892" s="11" t="s">
        <v>7136</v>
      </c>
      <c r="G11892" s="11" t="s">
        <v>28686</v>
      </c>
      <c r="H11892" s="10" t="s">
        <v>13115</v>
      </c>
    </row>
    <row r="11893" ht="12.75" customHeight="1">
      <c r="A11893" s="10" t="s">
        <v>17657</v>
      </c>
      <c r="B11893" s="11" t="s">
        <v>13117</v>
      </c>
      <c r="C11893" s="11" t="s">
        <v>28685</v>
      </c>
      <c r="F11893" s="11" t="s">
        <v>7136</v>
      </c>
      <c r="G11893" s="11" t="s">
        <v>28686</v>
      </c>
      <c r="H11893" s="10" t="s">
        <v>17656</v>
      </c>
    </row>
    <row r="11894" ht="12.75" customHeight="1">
      <c r="A11894" s="10" t="s">
        <v>17659</v>
      </c>
      <c r="B11894" s="11" t="s">
        <v>13117</v>
      </c>
      <c r="C11894" s="11" t="s">
        <v>28685</v>
      </c>
      <c r="F11894" s="11" t="s">
        <v>7136</v>
      </c>
      <c r="G11894" s="11" t="s">
        <v>28686</v>
      </c>
      <c r="H11894" s="10" t="s">
        <v>17658</v>
      </c>
    </row>
    <row r="11895" ht="12.75" customHeight="1">
      <c r="A11895" s="10" t="s">
        <v>17661</v>
      </c>
      <c r="B11895" s="11" t="s">
        <v>13117</v>
      </c>
      <c r="C11895" s="11" t="s">
        <v>28685</v>
      </c>
      <c r="F11895" s="11" t="s">
        <v>7136</v>
      </c>
      <c r="G11895" s="11" t="s">
        <v>28686</v>
      </c>
      <c r="H11895" s="10" t="s">
        <v>17660</v>
      </c>
    </row>
    <row r="11896" ht="12.75" customHeight="1">
      <c r="A11896" s="10" t="s">
        <v>17663</v>
      </c>
      <c r="B11896" s="11" t="s">
        <v>13117</v>
      </c>
      <c r="C11896" s="11" t="s">
        <v>28685</v>
      </c>
      <c r="F11896" s="11" t="s">
        <v>7136</v>
      </c>
      <c r="G11896" s="11" t="s">
        <v>28686</v>
      </c>
      <c r="H11896" s="10" t="s">
        <v>17662</v>
      </c>
    </row>
    <row r="11897" ht="12.75" customHeight="1">
      <c r="A11897" s="10" t="s">
        <v>29069</v>
      </c>
      <c r="B11897" s="11" t="s">
        <v>13117</v>
      </c>
      <c r="C11897" s="11" t="s">
        <v>28685</v>
      </c>
      <c r="F11897" s="11" t="s">
        <v>7136</v>
      </c>
      <c r="G11897" s="11" t="s">
        <v>28686</v>
      </c>
      <c r="H11897" s="10" t="s">
        <v>13115</v>
      </c>
    </row>
    <row r="11898" ht="12.75" customHeight="1">
      <c r="A11898" s="10" t="s">
        <v>17668</v>
      </c>
      <c r="B11898" s="11" t="s">
        <v>13117</v>
      </c>
      <c r="C11898" s="11" t="s">
        <v>28701</v>
      </c>
      <c r="F11898" s="11" t="s">
        <v>7136</v>
      </c>
      <c r="G11898" s="11" t="s">
        <v>28702</v>
      </c>
      <c r="H11898" s="10" t="s">
        <v>17666</v>
      </c>
    </row>
    <row r="11899" ht="12.75" customHeight="1">
      <c r="A11899" s="10" t="s">
        <v>17672</v>
      </c>
      <c r="B11899" s="11" t="s">
        <v>13117</v>
      </c>
      <c r="C11899" s="11" t="s">
        <v>28701</v>
      </c>
      <c r="F11899" s="11" t="s">
        <v>7136</v>
      </c>
      <c r="G11899" s="11" t="s">
        <v>28702</v>
      </c>
      <c r="H11899" s="10" t="s">
        <v>17671</v>
      </c>
    </row>
    <row r="11900" ht="12.75" customHeight="1">
      <c r="A11900" s="10" t="s">
        <v>29070</v>
      </c>
      <c r="B11900" s="11" t="s">
        <v>13117</v>
      </c>
      <c r="C11900" s="11" t="s">
        <v>28749</v>
      </c>
      <c r="F11900" s="11" t="s">
        <v>7136</v>
      </c>
      <c r="G11900" s="11" t="s">
        <v>28750</v>
      </c>
      <c r="H11900" s="10" t="s">
        <v>13115</v>
      </c>
    </row>
    <row r="11901" ht="12.75" customHeight="1">
      <c r="A11901" s="10" t="s">
        <v>29071</v>
      </c>
      <c r="B11901" s="11" t="s">
        <v>13111</v>
      </c>
      <c r="C11901" s="11" t="s">
        <v>28731</v>
      </c>
      <c r="F11901" s="11" t="s">
        <v>7136</v>
      </c>
      <c r="G11901" s="11" t="s">
        <v>28732</v>
      </c>
      <c r="H11901" s="10" t="s">
        <v>13115</v>
      </c>
    </row>
    <row r="11902" ht="12.75" customHeight="1">
      <c r="A11902" s="10" t="s">
        <v>26851</v>
      </c>
      <c r="B11902" s="11" t="s">
        <v>13117</v>
      </c>
      <c r="C11902" s="11" t="s">
        <v>28818</v>
      </c>
      <c r="F11902" s="11" t="s">
        <v>7136</v>
      </c>
      <c r="G11902" s="11" t="s">
        <v>28841</v>
      </c>
      <c r="H11902" s="10" t="s">
        <v>26850</v>
      </c>
    </row>
    <row r="11903" ht="12.75" customHeight="1">
      <c r="A11903" s="10" t="s">
        <v>29072</v>
      </c>
      <c r="B11903" s="11" t="s">
        <v>13117</v>
      </c>
      <c r="C11903" s="11" t="s">
        <v>28818</v>
      </c>
      <c r="F11903" s="11" t="s">
        <v>7136</v>
      </c>
      <c r="G11903" s="11" t="s">
        <v>28841</v>
      </c>
      <c r="H11903" s="10" t="s">
        <v>13115</v>
      </c>
    </row>
    <row r="11904" ht="12.75" customHeight="1">
      <c r="A11904" s="10" t="s">
        <v>26853</v>
      </c>
      <c r="B11904" s="11" t="s">
        <v>13117</v>
      </c>
      <c r="C11904" s="11" t="s">
        <v>28818</v>
      </c>
      <c r="F11904" s="11" t="s">
        <v>7136</v>
      </c>
      <c r="G11904" s="11" t="s">
        <v>28841</v>
      </c>
      <c r="H11904" s="10" t="s">
        <v>26852</v>
      </c>
    </row>
    <row r="11905" ht="12.75" customHeight="1">
      <c r="A11905" s="10" t="s">
        <v>26855</v>
      </c>
      <c r="B11905" s="11" t="s">
        <v>13117</v>
      </c>
      <c r="C11905" s="11" t="s">
        <v>28818</v>
      </c>
      <c r="F11905" s="11" t="s">
        <v>7136</v>
      </c>
      <c r="G11905" s="11" t="s">
        <v>28841</v>
      </c>
      <c r="H11905" s="10" t="s">
        <v>26854</v>
      </c>
    </row>
    <row r="11906" ht="12.75" customHeight="1">
      <c r="A11906" s="10" t="s">
        <v>26857</v>
      </c>
      <c r="B11906" s="11" t="s">
        <v>13117</v>
      </c>
      <c r="C11906" s="11" t="s">
        <v>28673</v>
      </c>
      <c r="F11906" s="11" t="s">
        <v>7136</v>
      </c>
      <c r="G11906" s="11" t="s">
        <v>28674</v>
      </c>
      <c r="H11906" s="10" t="s">
        <v>26856</v>
      </c>
    </row>
    <row r="11907" ht="12.75" customHeight="1">
      <c r="A11907" s="10" t="s">
        <v>4812</v>
      </c>
      <c r="B11907" s="11" t="s">
        <v>13117</v>
      </c>
      <c r="C11907" s="11" t="s">
        <v>28685</v>
      </c>
      <c r="F11907" s="11" t="s">
        <v>7136</v>
      </c>
      <c r="G11907" s="11" t="s">
        <v>28686</v>
      </c>
      <c r="H11907" s="10" t="s">
        <v>26400</v>
      </c>
    </row>
    <row r="11908" ht="12.75" customHeight="1">
      <c r="A11908" s="10" t="s">
        <v>29073</v>
      </c>
      <c r="B11908" s="11" t="s">
        <v>13117</v>
      </c>
      <c r="C11908" s="11" t="s">
        <v>28749</v>
      </c>
      <c r="F11908" s="11" t="s">
        <v>7136</v>
      </c>
      <c r="G11908" s="11" t="s">
        <v>28750</v>
      </c>
      <c r="H11908" s="10" t="s">
        <v>13115</v>
      </c>
    </row>
    <row r="11909" ht="12.75" customHeight="1">
      <c r="A11909" s="10" t="s">
        <v>29074</v>
      </c>
      <c r="B11909" s="11" t="s">
        <v>13117</v>
      </c>
      <c r="C11909" s="11" t="s">
        <v>28749</v>
      </c>
      <c r="F11909" s="11" t="s">
        <v>7136</v>
      </c>
      <c r="G11909" s="11" t="s">
        <v>28750</v>
      </c>
      <c r="H11909" s="10" t="s">
        <v>13115</v>
      </c>
    </row>
    <row r="11910" ht="12.75" customHeight="1">
      <c r="A11910" s="10" t="s">
        <v>29075</v>
      </c>
      <c r="B11910" s="11" t="s">
        <v>13117</v>
      </c>
      <c r="C11910" s="11" t="s">
        <v>28685</v>
      </c>
      <c r="F11910" s="11" t="s">
        <v>7136</v>
      </c>
      <c r="G11910" s="11" t="s">
        <v>28686</v>
      </c>
      <c r="H11910" s="10" t="s">
        <v>13115</v>
      </c>
    </row>
    <row r="11911" ht="12.75" customHeight="1">
      <c r="A11911" s="10" t="s">
        <v>15810</v>
      </c>
      <c r="B11911" s="11" t="s">
        <v>13117</v>
      </c>
      <c r="C11911" s="11" t="s">
        <v>28685</v>
      </c>
      <c r="F11911" s="11" t="s">
        <v>7136</v>
      </c>
      <c r="G11911" s="11" t="s">
        <v>28686</v>
      </c>
      <c r="H11911" s="10" t="s">
        <v>15809</v>
      </c>
    </row>
    <row r="11912" ht="12.75" customHeight="1">
      <c r="A11912" s="10" t="s">
        <v>15813</v>
      </c>
      <c r="B11912" s="11" t="s">
        <v>13117</v>
      </c>
      <c r="C11912" s="11" t="s">
        <v>28685</v>
      </c>
      <c r="F11912" s="11" t="s">
        <v>7136</v>
      </c>
      <c r="G11912" s="11" t="s">
        <v>28686</v>
      </c>
      <c r="H11912" s="10" t="s">
        <v>15812</v>
      </c>
    </row>
    <row r="11913" ht="12.75" customHeight="1">
      <c r="A11913" s="10" t="s">
        <v>29076</v>
      </c>
      <c r="B11913" s="11" t="s">
        <v>13117</v>
      </c>
      <c r="C11913" s="11" t="s">
        <v>28738</v>
      </c>
      <c r="F11913" s="11" t="s">
        <v>7136</v>
      </c>
      <c r="G11913" s="11" t="s">
        <v>28739</v>
      </c>
      <c r="H11913" s="10" t="s">
        <v>13115</v>
      </c>
    </row>
    <row r="11914" ht="12.75" customHeight="1">
      <c r="A11914" s="10" t="s">
        <v>15817</v>
      </c>
      <c r="B11914" s="11" t="s">
        <v>13117</v>
      </c>
      <c r="C11914" s="11" t="s">
        <v>28740</v>
      </c>
      <c r="F11914" s="11" t="s">
        <v>7136</v>
      </c>
      <c r="G11914" s="11" t="s">
        <v>28741</v>
      </c>
      <c r="H11914" s="10" t="s">
        <v>15815</v>
      </c>
    </row>
    <row r="11915" ht="12.75" customHeight="1">
      <c r="A11915" s="10" t="s">
        <v>15821</v>
      </c>
      <c r="B11915" s="11" t="s">
        <v>13117</v>
      </c>
      <c r="C11915" s="11" t="s">
        <v>28740</v>
      </c>
      <c r="F11915" s="11" t="s">
        <v>7136</v>
      </c>
      <c r="G11915" s="11" t="s">
        <v>28741</v>
      </c>
      <c r="H11915" s="10" t="s">
        <v>15820</v>
      </c>
    </row>
    <row r="11916" ht="12.75" customHeight="1">
      <c r="A11916" s="10" t="s">
        <v>15823</v>
      </c>
      <c r="B11916" s="11" t="s">
        <v>13117</v>
      </c>
      <c r="C11916" s="11" t="s">
        <v>28740</v>
      </c>
      <c r="F11916" s="11" t="s">
        <v>7136</v>
      </c>
      <c r="G11916" s="11" t="s">
        <v>28741</v>
      </c>
      <c r="H11916" s="10" t="s">
        <v>15822</v>
      </c>
    </row>
    <row r="11917" ht="12.75" customHeight="1">
      <c r="A11917" s="10" t="s">
        <v>15825</v>
      </c>
      <c r="B11917" s="11" t="s">
        <v>13117</v>
      </c>
      <c r="C11917" s="11" t="s">
        <v>28740</v>
      </c>
      <c r="F11917" s="11" t="s">
        <v>7136</v>
      </c>
      <c r="G11917" s="11" t="s">
        <v>28741</v>
      </c>
      <c r="H11917" s="10" t="s">
        <v>15824</v>
      </c>
    </row>
    <row r="11918" ht="12.75" customHeight="1">
      <c r="A11918" s="10" t="s">
        <v>15827</v>
      </c>
      <c r="B11918" s="11" t="s">
        <v>13117</v>
      </c>
      <c r="C11918" s="11" t="s">
        <v>28740</v>
      </c>
      <c r="F11918" s="11" t="s">
        <v>7136</v>
      </c>
      <c r="G11918" s="11" t="s">
        <v>28741</v>
      </c>
      <c r="H11918" s="10" t="s">
        <v>15826</v>
      </c>
    </row>
    <row r="11919" ht="12.75" customHeight="1">
      <c r="A11919" s="10" t="s">
        <v>15829</v>
      </c>
      <c r="B11919" s="11" t="s">
        <v>13117</v>
      </c>
      <c r="C11919" s="11" t="s">
        <v>28740</v>
      </c>
      <c r="F11919" s="11" t="s">
        <v>7136</v>
      </c>
      <c r="G11919" s="11" t="s">
        <v>28741</v>
      </c>
      <c r="H11919" s="10" t="s">
        <v>15828</v>
      </c>
    </row>
    <row r="11920" ht="12.75" customHeight="1">
      <c r="A11920" s="10" t="s">
        <v>15831</v>
      </c>
      <c r="B11920" s="11" t="s">
        <v>13117</v>
      </c>
      <c r="C11920" s="11" t="s">
        <v>28740</v>
      </c>
      <c r="F11920" s="11" t="s">
        <v>7136</v>
      </c>
      <c r="G11920" s="11" t="s">
        <v>28741</v>
      </c>
      <c r="H11920" s="10" t="s">
        <v>15830</v>
      </c>
    </row>
    <row r="11921" ht="12.75" customHeight="1">
      <c r="A11921" s="10" t="s">
        <v>15834</v>
      </c>
      <c r="B11921" s="11" t="s">
        <v>13117</v>
      </c>
      <c r="C11921" s="11" t="s">
        <v>28740</v>
      </c>
      <c r="F11921" s="11" t="s">
        <v>7136</v>
      </c>
      <c r="G11921" s="11" t="s">
        <v>28741</v>
      </c>
      <c r="H11921" s="10" t="s">
        <v>15833</v>
      </c>
    </row>
    <row r="11922" ht="12.75" customHeight="1">
      <c r="A11922" s="10" t="s">
        <v>15836</v>
      </c>
      <c r="B11922" s="11" t="s">
        <v>13117</v>
      </c>
      <c r="C11922" s="11" t="s">
        <v>28740</v>
      </c>
      <c r="F11922" s="11" t="s">
        <v>7136</v>
      </c>
      <c r="G11922" s="11" t="s">
        <v>28741</v>
      </c>
      <c r="H11922" s="10" t="s">
        <v>15835</v>
      </c>
    </row>
    <row r="11923" ht="12.75" customHeight="1">
      <c r="A11923" s="10" t="s">
        <v>15838</v>
      </c>
      <c r="B11923" s="11" t="s">
        <v>13117</v>
      </c>
      <c r="C11923" s="11" t="s">
        <v>28740</v>
      </c>
      <c r="F11923" s="11" t="s">
        <v>7136</v>
      </c>
      <c r="G11923" s="11" t="s">
        <v>28741</v>
      </c>
      <c r="H11923" s="10" t="s">
        <v>15837</v>
      </c>
    </row>
    <row r="11924" ht="12.75" customHeight="1">
      <c r="A11924" s="10" t="s">
        <v>15840</v>
      </c>
      <c r="B11924" s="11" t="s">
        <v>13117</v>
      </c>
      <c r="C11924" s="11" t="s">
        <v>28740</v>
      </c>
      <c r="F11924" s="11" t="s">
        <v>7136</v>
      </c>
      <c r="G11924" s="11" t="s">
        <v>28741</v>
      </c>
      <c r="H11924" s="10" t="s">
        <v>15839</v>
      </c>
    </row>
    <row r="11925" ht="12.75" customHeight="1">
      <c r="A11925" s="10" t="s">
        <v>15842</v>
      </c>
      <c r="B11925" s="11" t="s">
        <v>13117</v>
      </c>
      <c r="C11925" s="11" t="s">
        <v>28742</v>
      </c>
      <c r="F11925" s="11" t="s">
        <v>7136</v>
      </c>
      <c r="G11925" s="11" t="s">
        <v>28743</v>
      </c>
      <c r="H11925" s="10" t="s">
        <v>15841</v>
      </c>
    </row>
    <row r="11926" ht="12.75" customHeight="1">
      <c r="A11926" s="10" t="s">
        <v>26869</v>
      </c>
      <c r="B11926" s="11" t="s">
        <v>13117</v>
      </c>
      <c r="C11926" s="11" t="s">
        <v>28818</v>
      </c>
      <c r="F11926" s="11" t="s">
        <v>7136</v>
      </c>
      <c r="G11926" s="11" t="s">
        <v>28841</v>
      </c>
      <c r="H11926" s="10" t="s">
        <v>26868</v>
      </c>
    </row>
    <row r="11927" ht="12.75" customHeight="1">
      <c r="A11927" s="10" t="s">
        <v>29077</v>
      </c>
      <c r="B11927" s="11" t="s">
        <v>13117</v>
      </c>
      <c r="C11927" s="11" t="s">
        <v>28701</v>
      </c>
      <c r="E11927" s="11" t="s">
        <v>29078</v>
      </c>
      <c r="F11927" s="11" t="s">
        <v>7136</v>
      </c>
      <c r="G11927" s="11" t="s">
        <v>28702</v>
      </c>
      <c r="H11927" s="10" t="s">
        <v>13115</v>
      </c>
    </row>
    <row r="11928" ht="12.75" customHeight="1">
      <c r="A11928" s="10" t="s">
        <v>29077</v>
      </c>
      <c r="B11928" s="11" t="s">
        <v>13117</v>
      </c>
      <c r="C11928" s="11" t="s">
        <v>28742</v>
      </c>
      <c r="E11928" s="11" t="s">
        <v>29079</v>
      </c>
      <c r="F11928" s="11" t="s">
        <v>7136</v>
      </c>
      <c r="G11928" s="11" t="s">
        <v>28743</v>
      </c>
      <c r="H11928" s="10" t="s">
        <v>13115</v>
      </c>
    </row>
    <row r="11929" ht="12.75" customHeight="1">
      <c r="A11929" s="10" t="s">
        <v>29080</v>
      </c>
      <c r="B11929" s="11" t="s">
        <v>13117</v>
      </c>
      <c r="C11929" s="11" t="s">
        <v>28701</v>
      </c>
      <c r="F11929" s="11" t="s">
        <v>7136</v>
      </c>
      <c r="G11929" s="11" t="s">
        <v>28702</v>
      </c>
      <c r="H11929" s="10" t="s">
        <v>13115</v>
      </c>
    </row>
    <row r="11930" ht="12.75" customHeight="1">
      <c r="A11930" s="10" t="s">
        <v>29081</v>
      </c>
      <c r="B11930" s="11" t="s">
        <v>13111</v>
      </c>
      <c r="C11930" s="11" t="s">
        <v>28731</v>
      </c>
      <c r="F11930" s="11" t="s">
        <v>7136</v>
      </c>
      <c r="G11930" s="11" t="s">
        <v>28732</v>
      </c>
      <c r="H11930" s="10" t="s">
        <v>13115</v>
      </c>
    </row>
    <row r="11931" ht="12.75" customHeight="1">
      <c r="A11931" s="10" t="s">
        <v>26876</v>
      </c>
      <c r="B11931" s="11" t="s">
        <v>13117</v>
      </c>
      <c r="C11931" s="11" t="s">
        <v>28734</v>
      </c>
      <c r="F11931" s="11" t="s">
        <v>7136</v>
      </c>
      <c r="G11931" s="11" t="s">
        <v>28735</v>
      </c>
      <c r="H11931" s="10" t="s">
        <v>26875</v>
      </c>
    </row>
    <row r="11932" ht="12.75" customHeight="1">
      <c r="A11932" s="10" t="s">
        <v>26878</v>
      </c>
      <c r="B11932" s="11" t="s">
        <v>13117</v>
      </c>
      <c r="C11932" s="11" t="s">
        <v>28734</v>
      </c>
      <c r="F11932" s="11" t="s">
        <v>7136</v>
      </c>
      <c r="G11932" s="11" t="s">
        <v>28735</v>
      </c>
      <c r="H11932" s="10" t="s">
        <v>26877</v>
      </c>
    </row>
    <row r="11933" ht="12.75" customHeight="1">
      <c r="A11933" s="10" t="s">
        <v>26880</v>
      </c>
      <c r="B11933" s="11" t="s">
        <v>13117</v>
      </c>
      <c r="C11933" s="11" t="s">
        <v>28734</v>
      </c>
      <c r="F11933" s="11" t="s">
        <v>7136</v>
      </c>
      <c r="G11933" s="11" t="s">
        <v>28735</v>
      </c>
      <c r="H11933" s="10" t="s">
        <v>26879</v>
      </c>
    </row>
    <row r="11934" ht="12.75" customHeight="1">
      <c r="A11934" s="10" t="s">
        <v>29082</v>
      </c>
      <c r="B11934" s="11" t="s">
        <v>13117</v>
      </c>
      <c r="C11934" s="11" t="s">
        <v>28734</v>
      </c>
      <c r="F11934" s="11" t="s">
        <v>7136</v>
      </c>
      <c r="G11934" s="11" t="s">
        <v>28735</v>
      </c>
      <c r="H11934" s="10" t="s">
        <v>13115</v>
      </c>
    </row>
    <row r="11935" ht="12.75" customHeight="1">
      <c r="A11935" s="10" t="s">
        <v>26882</v>
      </c>
      <c r="B11935" s="11" t="s">
        <v>13117</v>
      </c>
      <c r="C11935" s="11" t="s">
        <v>28734</v>
      </c>
      <c r="F11935" s="11" t="s">
        <v>7136</v>
      </c>
      <c r="G11935" s="11" t="s">
        <v>28735</v>
      </c>
      <c r="H11935" s="10" t="s">
        <v>26881</v>
      </c>
    </row>
    <row r="11936" ht="12.75" customHeight="1">
      <c r="A11936" s="10" t="s">
        <v>26884</v>
      </c>
      <c r="B11936" s="11" t="s">
        <v>13117</v>
      </c>
      <c r="C11936" s="11" t="s">
        <v>28734</v>
      </c>
      <c r="F11936" s="11" t="s">
        <v>7136</v>
      </c>
      <c r="G11936" s="11" t="s">
        <v>28735</v>
      </c>
      <c r="H11936" s="10" t="s">
        <v>26883</v>
      </c>
    </row>
    <row r="11937" ht="12.75" customHeight="1">
      <c r="A11937" s="10" t="s">
        <v>26886</v>
      </c>
      <c r="B11937" s="11" t="s">
        <v>13117</v>
      </c>
      <c r="C11937" s="11" t="s">
        <v>28734</v>
      </c>
      <c r="F11937" s="11" t="s">
        <v>7136</v>
      </c>
      <c r="G11937" s="11" t="s">
        <v>28735</v>
      </c>
      <c r="H11937" s="10" t="s">
        <v>26885</v>
      </c>
    </row>
    <row r="11938" ht="12.75" customHeight="1">
      <c r="A11938" s="10" t="s">
        <v>26888</v>
      </c>
      <c r="B11938" s="11" t="s">
        <v>13117</v>
      </c>
      <c r="C11938" s="11" t="s">
        <v>28734</v>
      </c>
      <c r="F11938" s="11" t="s">
        <v>7136</v>
      </c>
      <c r="G11938" s="11" t="s">
        <v>28735</v>
      </c>
      <c r="H11938" s="10" t="s">
        <v>26887</v>
      </c>
    </row>
    <row r="11939" ht="12.75" customHeight="1">
      <c r="A11939" s="10" t="s">
        <v>26890</v>
      </c>
      <c r="B11939" s="11" t="s">
        <v>13117</v>
      </c>
      <c r="C11939" s="11" t="s">
        <v>28734</v>
      </c>
      <c r="F11939" s="11" t="s">
        <v>7136</v>
      </c>
      <c r="G11939" s="11" t="s">
        <v>28735</v>
      </c>
      <c r="H11939" s="10" t="s">
        <v>26889</v>
      </c>
    </row>
    <row r="11940" ht="12.75" customHeight="1">
      <c r="A11940" s="10" t="s">
        <v>26892</v>
      </c>
      <c r="B11940" s="11" t="s">
        <v>13117</v>
      </c>
      <c r="C11940" s="11" t="s">
        <v>28734</v>
      </c>
      <c r="F11940" s="11" t="s">
        <v>7136</v>
      </c>
      <c r="G11940" s="11" t="s">
        <v>28735</v>
      </c>
      <c r="H11940" s="10" t="s">
        <v>26891</v>
      </c>
    </row>
    <row r="11941" ht="12.75" customHeight="1">
      <c r="A11941" s="10" t="s">
        <v>29083</v>
      </c>
      <c r="B11941" s="11" t="s">
        <v>13111</v>
      </c>
      <c r="C11941" s="11" t="s">
        <v>28731</v>
      </c>
      <c r="F11941" s="11" t="s">
        <v>7136</v>
      </c>
      <c r="G11941" s="11" t="s">
        <v>28732</v>
      </c>
      <c r="H11941" s="10" t="s">
        <v>13115</v>
      </c>
    </row>
    <row r="11942" ht="12.75" customHeight="1">
      <c r="A11942" s="10" t="s">
        <v>26894</v>
      </c>
      <c r="B11942" s="11" t="s">
        <v>13117</v>
      </c>
      <c r="C11942" s="11" t="s">
        <v>28734</v>
      </c>
      <c r="F11942" s="11" t="s">
        <v>7136</v>
      </c>
      <c r="G11942" s="11" t="s">
        <v>28735</v>
      </c>
      <c r="H11942" s="10" t="s">
        <v>26893</v>
      </c>
    </row>
    <row r="11943" ht="12.75" customHeight="1">
      <c r="A11943" s="10" t="s">
        <v>26896</v>
      </c>
      <c r="B11943" s="11" t="s">
        <v>13117</v>
      </c>
      <c r="C11943" s="11" t="s">
        <v>28734</v>
      </c>
      <c r="F11943" s="11" t="s">
        <v>7136</v>
      </c>
      <c r="G11943" s="11" t="s">
        <v>28735</v>
      </c>
      <c r="H11943" s="10" t="s">
        <v>26895</v>
      </c>
    </row>
    <row r="11944" ht="12.75" customHeight="1">
      <c r="A11944" s="10" t="s">
        <v>26898</v>
      </c>
      <c r="B11944" s="11" t="s">
        <v>13117</v>
      </c>
      <c r="C11944" s="11" t="s">
        <v>28734</v>
      </c>
      <c r="F11944" s="11" t="s">
        <v>7136</v>
      </c>
      <c r="G11944" s="11" t="s">
        <v>28735</v>
      </c>
      <c r="H11944" s="10" t="s">
        <v>26897</v>
      </c>
    </row>
    <row r="11945" ht="12.75" customHeight="1">
      <c r="A11945" s="10" t="s">
        <v>26900</v>
      </c>
      <c r="B11945" s="11" t="s">
        <v>13117</v>
      </c>
      <c r="C11945" s="11" t="s">
        <v>28734</v>
      </c>
      <c r="F11945" s="11" t="s">
        <v>7136</v>
      </c>
      <c r="G11945" s="11" t="s">
        <v>28735</v>
      </c>
      <c r="H11945" s="10" t="s">
        <v>26899</v>
      </c>
    </row>
    <row r="11946" ht="12.75" customHeight="1">
      <c r="A11946" s="10" t="s">
        <v>26902</v>
      </c>
      <c r="B11946" s="11" t="s">
        <v>13117</v>
      </c>
      <c r="C11946" s="11" t="s">
        <v>28734</v>
      </c>
      <c r="F11946" s="11" t="s">
        <v>7136</v>
      </c>
      <c r="G11946" s="11" t="s">
        <v>28735</v>
      </c>
      <c r="H11946" s="10" t="s">
        <v>26901</v>
      </c>
    </row>
    <row r="11947" ht="12.75" customHeight="1">
      <c r="A11947" s="10" t="s">
        <v>26904</v>
      </c>
      <c r="B11947" s="11" t="s">
        <v>13117</v>
      </c>
      <c r="C11947" s="11" t="s">
        <v>28734</v>
      </c>
      <c r="F11947" s="11" t="s">
        <v>7136</v>
      </c>
      <c r="G11947" s="11" t="s">
        <v>28735</v>
      </c>
      <c r="H11947" s="10" t="s">
        <v>26903</v>
      </c>
    </row>
    <row r="11948" ht="12.75" customHeight="1">
      <c r="A11948" s="10" t="s">
        <v>26906</v>
      </c>
      <c r="B11948" s="11" t="s">
        <v>13117</v>
      </c>
      <c r="C11948" s="11" t="s">
        <v>28734</v>
      </c>
      <c r="F11948" s="11" t="s">
        <v>7136</v>
      </c>
      <c r="G11948" s="11" t="s">
        <v>28735</v>
      </c>
      <c r="H11948" s="10" t="s">
        <v>26905</v>
      </c>
    </row>
    <row r="11949" ht="12.75" customHeight="1">
      <c r="A11949" s="10" t="s">
        <v>26908</v>
      </c>
      <c r="B11949" s="11" t="s">
        <v>13117</v>
      </c>
      <c r="C11949" s="11" t="s">
        <v>28734</v>
      </c>
      <c r="F11949" s="11" t="s">
        <v>7136</v>
      </c>
      <c r="G11949" s="11" t="s">
        <v>28735</v>
      </c>
      <c r="H11949" s="10" t="s">
        <v>26907</v>
      </c>
    </row>
    <row r="11950" ht="12.75" customHeight="1">
      <c r="A11950" s="10" t="s">
        <v>26910</v>
      </c>
      <c r="B11950" s="11" t="s">
        <v>13117</v>
      </c>
      <c r="C11950" s="11" t="s">
        <v>28734</v>
      </c>
      <c r="F11950" s="11" t="s">
        <v>7136</v>
      </c>
      <c r="G11950" s="11" t="s">
        <v>28735</v>
      </c>
      <c r="H11950" s="10" t="s">
        <v>26909</v>
      </c>
    </row>
    <row r="11951" ht="12.75" customHeight="1">
      <c r="A11951" s="10" t="s">
        <v>26912</v>
      </c>
      <c r="B11951" s="11" t="s">
        <v>13117</v>
      </c>
      <c r="C11951" s="11" t="s">
        <v>28734</v>
      </c>
      <c r="F11951" s="11" t="s">
        <v>7136</v>
      </c>
      <c r="G11951" s="11" t="s">
        <v>28735</v>
      </c>
      <c r="H11951" s="10" t="s">
        <v>26911</v>
      </c>
    </row>
    <row r="11952" ht="12.75" customHeight="1">
      <c r="A11952" s="10" t="s">
        <v>26914</v>
      </c>
      <c r="B11952" s="11" t="s">
        <v>13117</v>
      </c>
      <c r="C11952" s="11" t="s">
        <v>28734</v>
      </c>
      <c r="F11952" s="11" t="s">
        <v>7136</v>
      </c>
      <c r="G11952" s="11" t="s">
        <v>28735</v>
      </c>
      <c r="H11952" s="10" t="s">
        <v>26913</v>
      </c>
    </row>
    <row r="11953" ht="12.75" customHeight="1">
      <c r="A11953" s="10" t="s">
        <v>26916</v>
      </c>
      <c r="B11953" s="11" t="s">
        <v>13117</v>
      </c>
      <c r="C11953" s="11" t="s">
        <v>28734</v>
      </c>
      <c r="F11953" s="11" t="s">
        <v>7136</v>
      </c>
      <c r="G11953" s="11" t="s">
        <v>28735</v>
      </c>
      <c r="H11953" s="10" t="s">
        <v>26915</v>
      </c>
    </row>
    <row r="11954" ht="12.75" customHeight="1">
      <c r="A11954" s="10" t="s">
        <v>29084</v>
      </c>
      <c r="B11954" s="11" t="s">
        <v>13117</v>
      </c>
      <c r="C11954" s="11" t="s">
        <v>28742</v>
      </c>
      <c r="F11954" s="11" t="s">
        <v>7136</v>
      </c>
      <c r="G11954" s="11" t="s">
        <v>28743</v>
      </c>
      <c r="H11954" s="10" t="s">
        <v>13115</v>
      </c>
    </row>
    <row r="11955" ht="12.75" customHeight="1">
      <c r="A11955" s="10" t="s">
        <v>15852</v>
      </c>
      <c r="B11955" s="11" t="s">
        <v>13117</v>
      </c>
      <c r="C11955" s="11" t="s">
        <v>28742</v>
      </c>
      <c r="F11955" s="11" t="s">
        <v>7136</v>
      </c>
      <c r="G11955" s="11" t="s">
        <v>28743</v>
      </c>
      <c r="H11955" s="10" t="s">
        <v>15850</v>
      </c>
    </row>
    <row r="11956" ht="12.75" customHeight="1">
      <c r="A11956" s="10" t="s">
        <v>15857</v>
      </c>
      <c r="B11956" s="11" t="s">
        <v>13117</v>
      </c>
      <c r="C11956" s="11" t="s">
        <v>28742</v>
      </c>
      <c r="F11956" s="11" t="s">
        <v>7136</v>
      </c>
      <c r="G11956" s="11" t="s">
        <v>28743</v>
      </c>
      <c r="H11956" s="10" t="s">
        <v>15856</v>
      </c>
    </row>
    <row r="11957" ht="12.75" customHeight="1">
      <c r="A11957" s="10" t="s">
        <v>15859</v>
      </c>
      <c r="B11957" s="11" t="s">
        <v>13117</v>
      </c>
      <c r="C11957" s="11" t="s">
        <v>28742</v>
      </c>
      <c r="F11957" s="11" t="s">
        <v>7136</v>
      </c>
      <c r="G11957" s="11" t="s">
        <v>28743</v>
      </c>
      <c r="H11957" s="10" t="s">
        <v>15858</v>
      </c>
    </row>
    <row r="11958" ht="12.75" customHeight="1">
      <c r="A11958" s="10" t="s">
        <v>15861</v>
      </c>
      <c r="B11958" s="11" t="s">
        <v>13117</v>
      </c>
      <c r="C11958" s="11" t="s">
        <v>28742</v>
      </c>
      <c r="F11958" s="11" t="s">
        <v>7136</v>
      </c>
      <c r="G11958" s="11" t="s">
        <v>28743</v>
      </c>
      <c r="H11958" s="10" t="s">
        <v>15860</v>
      </c>
    </row>
    <row r="11959" ht="12.75" customHeight="1">
      <c r="A11959" s="10" t="s">
        <v>15863</v>
      </c>
      <c r="B11959" s="11" t="s">
        <v>13117</v>
      </c>
      <c r="C11959" s="11" t="s">
        <v>28742</v>
      </c>
      <c r="F11959" s="11" t="s">
        <v>7136</v>
      </c>
      <c r="G11959" s="11" t="s">
        <v>28743</v>
      </c>
      <c r="H11959" s="10" t="s">
        <v>15862</v>
      </c>
    </row>
    <row r="11960" ht="12.75" customHeight="1">
      <c r="A11960" s="10" t="s">
        <v>15865</v>
      </c>
      <c r="B11960" s="11" t="s">
        <v>13117</v>
      </c>
      <c r="C11960" s="11" t="s">
        <v>28742</v>
      </c>
      <c r="F11960" s="11" t="s">
        <v>7136</v>
      </c>
      <c r="G11960" s="11" t="s">
        <v>28743</v>
      </c>
      <c r="H11960" s="10" t="s">
        <v>15864</v>
      </c>
    </row>
    <row r="11961" ht="12.75" customHeight="1">
      <c r="A11961" s="10" t="s">
        <v>15867</v>
      </c>
      <c r="B11961" s="11" t="s">
        <v>13117</v>
      </c>
      <c r="C11961" s="11" t="s">
        <v>28742</v>
      </c>
      <c r="F11961" s="11" t="s">
        <v>7136</v>
      </c>
      <c r="G11961" s="11" t="s">
        <v>28743</v>
      </c>
      <c r="H11961" s="10" t="s">
        <v>15866</v>
      </c>
    </row>
    <row r="11962" ht="12.75" customHeight="1">
      <c r="A11962" s="10" t="s">
        <v>15870</v>
      </c>
      <c r="B11962" s="11" t="s">
        <v>13117</v>
      </c>
      <c r="C11962" s="11" t="s">
        <v>28742</v>
      </c>
      <c r="F11962" s="11" t="s">
        <v>7136</v>
      </c>
      <c r="G11962" s="11" t="s">
        <v>28743</v>
      </c>
      <c r="H11962" s="10" t="s">
        <v>15868</v>
      </c>
    </row>
    <row r="11963" ht="12.75" customHeight="1">
      <c r="A11963" s="10" t="s">
        <v>15877</v>
      </c>
      <c r="B11963" s="11" t="s">
        <v>13117</v>
      </c>
      <c r="C11963" s="11" t="s">
        <v>28742</v>
      </c>
      <c r="F11963" s="11" t="s">
        <v>7136</v>
      </c>
      <c r="G11963" s="11" t="s">
        <v>28743</v>
      </c>
      <c r="H11963" s="10" t="s">
        <v>15875</v>
      </c>
    </row>
    <row r="11964" ht="12.75" customHeight="1">
      <c r="A11964" s="10" t="s">
        <v>29085</v>
      </c>
      <c r="B11964" s="11" t="s">
        <v>13117</v>
      </c>
      <c r="C11964" s="11" t="s">
        <v>28742</v>
      </c>
      <c r="F11964" s="11" t="s">
        <v>7136</v>
      </c>
      <c r="G11964" s="11" t="s">
        <v>28743</v>
      </c>
      <c r="H11964" s="10" t="s">
        <v>29086</v>
      </c>
    </row>
    <row r="11965" ht="12.75" customHeight="1">
      <c r="A11965" s="10" t="s">
        <v>29087</v>
      </c>
      <c r="B11965" s="11" t="s">
        <v>13117</v>
      </c>
      <c r="C11965" s="11" t="s">
        <v>28749</v>
      </c>
      <c r="F11965" s="11" t="s">
        <v>7136</v>
      </c>
      <c r="G11965" s="11" t="s">
        <v>28750</v>
      </c>
      <c r="H11965" s="10" t="s">
        <v>13115</v>
      </c>
    </row>
    <row r="11966" ht="12.75" customHeight="1">
      <c r="A11966" s="10" t="s">
        <v>15744</v>
      </c>
      <c r="B11966" s="11" t="s">
        <v>13117</v>
      </c>
      <c r="C11966" s="11" t="s">
        <v>28765</v>
      </c>
      <c r="F11966" s="11" t="s">
        <v>7136</v>
      </c>
      <c r="G11966" s="11" t="s">
        <v>28767</v>
      </c>
      <c r="H11966" s="10" t="s">
        <v>15743</v>
      </c>
    </row>
    <row r="11967" ht="12.75" customHeight="1">
      <c r="A11967" s="10" t="s">
        <v>15750</v>
      </c>
      <c r="B11967" s="11" t="s">
        <v>13117</v>
      </c>
      <c r="C11967" s="11" t="s">
        <v>28765</v>
      </c>
      <c r="F11967" s="11" t="s">
        <v>7136</v>
      </c>
      <c r="G11967" s="11" t="s">
        <v>28767</v>
      </c>
      <c r="H11967" s="10" t="s">
        <v>15749</v>
      </c>
    </row>
    <row r="11968" ht="12.75" customHeight="1">
      <c r="A11968" s="10" t="s">
        <v>15754</v>
      </c>
      <c r="B11968" s="11" t="s">
        <v>13117</v>
      </c>
      <c r="C11968" s="11" t="s">
        <v>28765</v>
      </c>
      <c r="F11968" s="11" t="s">
        <v>7136</v>
      </c>
      <c r="G11968" s="11" t="s">
        <v>28767</v>
      </c>
      <c r="H11968" s="10" t="s">
        <v>15753</v>
      </c>
    </row>
    <row r="11969" ht="12.75" customHeight="1">
      <c r="A11969" s="10" t="s">
        <v>15756</v>
      </c>
      <c r="B11969" s="11" t="s">
        <v>13117</v>
      </c>
      <c r="C11969" s="11" t="s">
        <v>28765</v>
      </c>
      <c r="F11969" s="11" t="s">
        <v>7136</v>
      </c>
      <c r="G11969" s="11" t="s">
        <v>28767</v>
      </c>
      <c r="H11969" s="10" t="s">
        <v>15755</v>
      </c>
    </row>
    <row r="11970" ht="12.75" customHeight="1">
      <c r="A11970" s="10" t="s">
        <v>15758</v>
      </c>
      <c r="B11970" s="11" t="s">
        <v>13117</v>
      </c>
      <c r="C11970" s="11" t="s">
        <v>28765</v>
      </c>
      <c r="F11970" s="11" t="s">
        <v>7136</v>
      </c>
      <c r="G11970" s="11" t="s">
        <v>28767</v>
      </c>
      <c r="H11970" s="10" t="s">
        <v>15757</v>
      </c>
    </row>
    <row r="11971" ht="12.75" customHeight="1">
      <c r="A11971" s="10" t="s">
        <v>15762</v>
      </c>
      <c r="B11971" s="11" t="s">
        <v>13117</v>
      </c>
      <c r="C11971" s="11" t="s">
        <v>28742</v>
      </c>
      <c r="F11971" s="11" t="s">
        <v>7136</v>
      </c>
      <c r="G11971" s="11" t="s">
        <v>28743</v>
      </c>
      <c r="H11971" s="10" t="s">
        <v>15761</v>
      </c>
    </row>
    <row r="11972" ht="12.75" customHeight="1">
      <c r="A11972" s="10" t="s">
        <v>29088</v>
      </c>
      <c r="B11972" s="11" t="s">
        <v>13117</v>
      </c>
      <c r="C11972" s="11" t="s">
        <v>28685</v>
      </c>
      <c r="F11972" s="11" t="s">
        <v>7136</v>
      </c>
      <c r="G11972" s="11" t="s">
        <v>28686</v>
      </c>
      <c r="H11972" s="10" t="s">
        <v>13115</v>
      </c>
    </row>
    <row r="11973" ht="12.75" customHeight="1">
      <c r="A11973" s="10" t="s">
        <v>6769</v>
      </c>
      <c r="B11973" s="11" t="s">
        <v>13117</v>
      </c>
      <c r="C11973" s="11" t="s">
        <v>28685</v>
      </c>
      <c r="F11973" s="11" t="s">
        <v>7136</v>
      </c>
      <c r="G11973" s="11" t="s">
        <v>28686</v>
      </c>
      <c r="H11973" s="10" t="s">
        <v>13115</v>
      </c>
    </row>
    <row r="11974" ht="12.75" customHeight="1">
      <c r="A11974" s="10" t="s">
        <v>29089</v>
      </c>
      <c r="B11974" s="11" t="s">
        <v>13117</v>
      </c>
      <c r="C11974" s="11" t="s">
        <v>28749</v>
      </c>
      <c r="F11974" s="11" t="s">
        <v>7136</v>
      </c>
      <c r="G11974" s="11" t="s">
        <v>28750</v>
      </c>
      <c r="H11974" s="10" t="s">
        <v>13115</v>
      </c>
    </row>
    <row r="11975" ht="12.75" customHeight="1">
      <c r="A11975" s="10" t="s">
        <v>29090</v>
      </c>
      <c r="B11975" s="11" t="s">
        <v>13117</v>
      </c>
      <c r="C11975" s="11" t="s">
        <v>28742</v>
      </c>
      <c r="F11975" s="11" t="s">
        <v>7136</v>
      </c>
      <c r="G11975" s="11" t="s">
        <v>28743</v>
      </c>
      <c r="H11975" s="10" t="s">
        <v>13115</v>
      </c>
    </row>
    <row r="11976" ht="12.75" customHeight="1">
      <c r="A11976" s="10" t="s">
        <v>15899</v>
      </c>
      <c r="B11976" s="11" t="s">
        <v>13117</v>
      </c>
      <c r="C11976" s="11" t="s">
        <v>28742</v>
      </c>
      <c r="F11976" s="11" t="s">
        <v>7136</v>
      </c>
      <c r="G11976" s="11" t="s">
        <v>28743</v>
      </c>
      <c r="H11976" s="10" t="s">
        <v>15898</v>
      </c>
    </row>
    <row r="11977" ht="12.75" customHeight="1">
      <c r="A11977" s="10" t="s">
        <v>15901</v>
      </c>
      <c r="B11977" s="11" t="s">
        <v>13117</v>
      </c>
      <c r="C11977" s="11" t="s">
        <v>28742</v>
      </c>
      <c r="F11977" s="11" t="s">
        <v>7136</v>
      </c>
      <c r="G11977" s="11" t="s">
        <v>28743</v>
      </c>
      <c r="H11977" s="10" t="s">
        <v>15900</v>
      </c>
    </row>
    <row r="11978" ht="12.75" customHeight="1">
      <c r="A11978" s="10" t="s">
        <v>15903</v>
      </c>
      <c r="B11978" s="11" t="s">
        <v>13117</v>
      </c>
      <c r="C11978" s="11" t="s">
        <v>28742</v>
      </c>
      <c r="F11978" s="11" t="s">
        <v>7136</v>
      </c>
      <c r="G11978" s="11" t="s">
        <v>28743</v>
      </c>
      <c r="H11978" s="10" t="s">
        <v>15902</v>
      </c>
    </row>
    <row r="11979" ht="12.75" customHeight="1">
      <c r="A11979" s="10" t="s">
        <v>15906</v>
      </c>
      <c r="B11979" s="11" t="s">
        <v>13117</v>
      </c>
      <c r="C11979" s="11" t="s">
        <v>28742</v>
      </c>
      <c r="F11979" s="11" t="s">
        <v>7136</v>
      </c>
      <c r="G11979" s="11" t="s">
        <v>28743</v>
      </c>
      <c r="H11979" s="10" t="s">
        <v>15905</v>
      </c>
    </row>
    <row r="11980" ht="12.75" customHeight="1">
      <c r="A11980" s="10" t="s">
        <v>15910</v>
      </c>
      <c r="B11980" s="11" t="s">
        <v>13117</v>
      </c>
      <c r="C11980" s="11" t="s">
        <v>28742</v>
      </c>
      <c r="F11980" s="11" t="s">
        <v>7136</v>
      </c>
      <c r="G11980" s="11" t="s">
        <v>28743</v>
      </c>
      <c r="H11980" s="10" t="s">
        <v>15909</v>
      </c>
    </row>
    <row r="11981" ht="12.75" customHeight="1">
      <c r="A11981" s="10" t="s">
        <v>15914</v>
      </c>
      <c r="B11981" s="11" t="s">
        <v>13117</v>
      </c>
      <c r="C11981" s="11" t="s">
        <v>28742</v>
      </c>
      <c r="F11981" s="11" t="s">
        <v>7136</v>
      </c>
      <c r="G11981" s="11" t="s">
        <v>28743</v>
      </c>
      <c r="H11981" s="10" t="s">
        <v>15913</v>
      </c>
    </row>
    <row r="11982" ht="12.75" customHeight="1">
      <c r="A11982" s="10" t="s">
        <v>29091</v>
      </c>
      <c r="B11982" s="11" t="s">
        <v>13117</v>
      </c>
      <c r="C11982" s="11" t="s">
        <v>28742</v>
      </c>
      <c r="F11982" s="11" t="s">
        <v>7136</v>
      </c>
      <c r="G11982" s="11" t="s">
        <v>28743</v>
      </c>
      <c r="H11982" s="10" t="s">
        <v>19110</v>
      </c>
    </row>
    <row r="11983" ht="12.75" customHeight="1">
      <c r="A11983" s="10" t="s">
        <v>29092</v>
      </c>
      <c r="B11983" s="11" t="s">
        <v>13117</v>
      </c>
      <c r="C11983" s="11" t="s">
        <v>28742</v>
      </c>
      <c r="F11983" s="11" t="s">
        <v>7136</v>
      </c>
      <c r="G11983" s="11" t="s">
        <v>28743</v>
      </c>
      <c r="H11983" s="10" t="s">
        <v>19112</v>
      </c>
    </row>
    <row r="11984" ht="12.75" customHeight="1">
      <c r="A11984" s="10" t="s">
        <v>29093</v>
      </c>
      <c r="B11984" s="11" t="s">
        <v>13117</v>
      </c>
      <c r="C11984" s="11" t="s">
        <v>28742</v>
      </c>
      <c r="F11984" s="11" t="s">
        <v>7136</v>
      </c>
      <c r="G11984" s="11" t="s">
        <v>28743</v>
      </c>
      <c r="H11984" s="10" t="s">
        <v>19114</v>
      </c>
    </row>
    <row r="11985" ht="12.75" customHeight="1">
      <c r="A11985" s="10" t="s">
        <v>29094</v>
      </c>
      <c r="B11985" s="11" t="s">
        <v>13117</v>
      </c>
      <c r="C11985" s="11" t="s">
        <v>28770</v>
      </c>
      <c r="F11985" s="11" t="s">
        <v>7136</v>
      </c>
      <c r="G11985" s="11" t="s">
        <v>28772</v>
      </c>
      <c r="H11985" s="10" t="s">
        <v>13115</v>
      </c>
    </row>
    <row r="11986" ht="12.75" customHeight="1">
      <c r="A11986" s="10" t="s">
        <v>29095</v>
      </c>
      <c r="B11986" s="11" t="s">
        <v>13117</v>
      </c>
      <c r="C11986" s="11" t="s">
        <v>28749</v>
      </c>
      <c r="F11986" s="11" t="s">
        <v>7136</v>
      </c>
      <c r="G11986" s="11" t="s">
        <v>28750</v>
      </c>
      <c r="H11986" s="10" t="s">
        <v>13115</v>
      </c>
    </row>
    <row r="11987" ht="12.75" customHeight="1">
      <c r="A11987" s="10" t="s">
        <v>29096</v>
      </c>
      <c r="B11987" s="11" t="s">
        <v>13117</v>
      </c>
      <c r="C11987" s="11" t="s">
        <v>28749</v>
      </c>
      <c r="F11987" s="11" t="s">
        <v>7136</v>
      </c>
      <c r="G11987" s="11" t="s">
        <v>28750</v>
      </c>
      <c r="H11987" s="10" t="s">
        <v>13115</v>
      </c>
    </row>
    <row r="11988" ht="12.75" customHeight="1">
      <c r="A11988" s="10" t="s">
        <v>29097</v>
      </c>
      <c r="B11988" s="11" t="s">
        <v>13117</v>
      </c>
      <c r="C11988" s="11" t="s">
        <v>28749</v>
      </c>
      <c r="F11988" s="11" t="s">
        <v>7136</v>
      </c>
      <c r="G11988" s="11" t="s">
        <v>28750</v>
      </c>
      <c r="H11988" s="10" t="s">
        <v>13115</v>
      </c>
    </row>
    <row r="11989" ht="12.75" customHeight="1">
      <c r="A11989" s="10" t="s">
        <v>29098</v>
      </c>
      <c r="B11989" s="11" t="s">
        <v>13117</v>
      </c>
      <c r="C11989" s="11" t="s">
        <v>28749</v>
      </c>
      <c r="F11989" s="11" t="s">
        <v>7136</v>
      </c>
      <c r="G11989" s="11" t="s">
        <v>28750</v>
      </c>
      <c r="H11989" s="10" t="s">
        <v>13115</v>
      </c>
    </row>
    <row r="11990" ht="12.75" customHeight="1">
      <c r="A11990" s="10" t="s">
        <v>29099</v>
      </c>
      <c r="B11990" s="11" t="s">
        <v>13117</v>
      </c>
      <c r="C11990" s="11" t="s">
        <v>28738</v>
      </c>
      <c r="F11990" s="11" t="s">
        <v>7136</v>
      </c>
      <c r="G11990" s="11" t="s">
        <v>28739</v>
      </c>
      <c r="H11990" s="10" t="s">
        <v>13115</v>
      </c>
    </row>
    <row r="11991" ht="12.75" customHeight="1">
      <c r="A11991" s="10" t="s">
        <v>23384</v>
      </c>
      <c r="B11991" s="11" t="s">
        <v>13117</v>
      </c>
      <c r="C11991" s="11" t="s">
        <v>28740</v>
      </c>
      <c r="F11991" s="11" t="s">
        <v>7136</v>
      </c>
      <c r="G11991" s="11" t="s">
        <v>28741</v>
      </c>
      <c r="H11991" s="10" t="s">
        <v>23380</v>
      </c>
    </row>
    <row r="11992" ht="12.75" customHeight="1">
      <c r="A11992" s="10" t="s">
        <v>23389</v>
      </c>
      <c r="B11992" s="11" t="s">
        <v>13117</v>
      </c>
      <c r="C11992" s="11" t="s">
        <v>28740</v>
      </c>
      <c r="F11992" s="11" t="s">
        <v>7136</v>
      </c>
      <c r="G11992" s="11" t="s">
        <v>28741</v>
      </c>
      <c r="H11992" s="10" t="s">
        <v>23385</v>
      </c>
    </row>
    <row r="11993" ht="12.75" customHeight="1">
      <c r="A11993" s="10" t="s">
        <v>23395</v>
      </c>
      <c r="B11993" s="11" t="s">
        <v>13117</v>
      </c>
      <c r="C11993" s="11" t="s">
        <v>28740</v>
      </c>
      <c r="F11993" s="11" t="s">
        <v>7136</v>
      </c>
      <c r="G11993" s="11" t="s">
        <v>28741</v>
      </c>
      <c r="H11993" s="10" t="s">
        <v>23390</v>
      </c>
    </row>
    <row r="11994" ht="12.75" customHeight="1">
      <c r="A11994" s="10" t="s">
        <v>23399</v>
      </c>
      <c r="B11994" s="11" t="s">
        <v>13117</v>
      </c>
      <c r="C11994" s="11" t="s">
        <v>28740</v>
      </c>
      <c r="F11994" s="11" t="s">
        <v>7136</v>
      </c>
      <c r="G11994" s="11" t="s">
        <v>28741</v>
      </c>
      <c r="H11994" s="10" t="s">
        <v>23398</v>
      </c>
    </row>
    <row r="11995" ht="12.75" customHeight="1">
      <c r="A11995" s="10" t="s">
        <v>23404</v>
      </c>
      <c r="B11995" s="11" t="s">
        <v>13117</v>
      </c>
      <c r="C11995" s="11" t="s">
        <v>28740</v>
      </c>
      <c r="F11995" s="11" t="s">
        <v>7136</v>
      </c>
      <c r="G11995" s="11" t="s">
        <v>28741</v>
      </c>
      <c r="H11995" s="10" t="s">
        <v>23400</v>
      </c>
    </row>
    <row r="11996" ht="12.75" customHeight="1">
      <c r="A11996" s="10" t="s">
        <v>23410</v>
      </c>
      <c r="B11996" s="11" t="s">
        <v>13117</v>
      </c>
      <c r="C11996" s="11" t="s">
        <v>28740</v>
      </c>
      <c r="F11996" s="11" t="s">
        <v>7136</v>
      </c>
      <c r="G11996" s="11" t="s">
        <v>28741</v>
      </c>
      <c r="H11996" s="10" t="s">
        <v>23405</v>
      </c>
    </row>
    <row r="11997" ht="12.75" customHeight="1">
      <c r="A11997" s="10" t="s">
        <v>23414</v>
      </c>
      <c r="B11997" s="11" t="s">
        <v>13117</v>
      </c>
      <c r="C11997" s="11" t="s">
        <v>28740</v>
      </c>
      <c r="F11997" s="11" t="s">
        <v>7136</v>
      </c>
      <c r="G11997" s="11" t="s">
        <v>28741</v>
      </c>
      <c r="H11997" s="10" t="s">
        <v>23411</v>
      </c>
    </row>
    <row r="11998" ht="12.75" customHeight="1">
      <c r="A11998" s="10" t="s">
        <v>23425</v>
      </c>
      <c r="B11998" s="11" t="s">
        <v>13117</v>
      </c>
      <c r="C11998" s="11" t="s">
        <v>28742</v>
      </c>
      <c r="F11998" s="11" t="s">
        <v>7136</v>
      </c>
      <c r="G11998" s="11" t="s">
        <v>28743</v>
      </c>
      <c r="H11998" s="10" t="s">
        <v>23421</v>
      </c>
    </row>
    <row r="11999" ht="12.75" customHeight="1">
      <c r="A11999" s="10" t="s">
        <v>23427</v>
      </c>
      <c r="B11999" s="11" t="s">
        <v>13117</v>
      </c>
      <c r="C11999" s="11" t="s">
        <v>28685</v>
      </c>
      <c r="F11999" s="11" t="s">
        <v>7136</v>
      </c>
      <c r="G11999" s="11" t="s">
        <v>28686</v>
      </c>
      <c r="H11999" s="10" t="s">
        <v>23426</v>
      </c>
    </row>
    <row r="12000" ht="12.75" customHeight="1">
      <c r="A12000" s="10" t="s">
        <v>29100</v>
      </c>
      <c r="B12000" s="11" t="s">
        <v>13117</v>
      </c>
      <c r="C12000" s="11" t="s">
        <v>28749</v>
      </c>
      <c r="F12000" s="11" t="s">
        <v>7136</v>
      </c>
      <c r="G12000" s="11" t="s">
        <v>28750</v>
      </c>
      <c r="H12000" s="10" t="s">
        <v>13115</v>
      </c>
    </row>
    <row r="12001" ht="12.75" customHeight="1">
      <c r="A12001" s="10" t="s">
        <v>23520</v>
      </c>
      <c r="B12001" s="11" t="s">
        <v>13117</v>
      </c>
      <c r="C12001" s="11" t="s">
        <v>28765</v>
      </c>
      <c r="F12001" s="11" t="s">
        <v>7136</v>
      </c>
      <c r="G12001" s="11" t="s">
        <v>28767</v>
      </c>
      <c r="H12001" s="10" t="s">
        <v>23519</v>
      </c>
    </row>
    <row r="12002" ht="12.75" customHeight="1">
      <c r="A12002" s="10" t="s">
        <v>23526</v>
      </c>
      <c r="B12002" s="11" t="s">
        <v>13117</v>
      </c>
      <c r="C12002" s="11" t="s">
        <v>28765</v>
      </c>
      <c r="E12002" s="11" t="s">
        <v>29101</v>
      </c>
      <c r="F12002" s="11" t="s">
        <v>7136</v>
      </c>
      <c r="G12002" s="11" t="s">
        <v>28767</v>
      </c>
      <c r="H12002" s="10" t="s">
        <v>23524</v>
      </c>
    </row>
    <row r="12003" ht="12.75" customHeight="1">
      <c r="A12003" s="10" t="s">
        <v>23530</v>
      </c>
      <c r="B12003" s="11" t="s">
        <v>13117</v>
      </c>
      <c r="C12003" s="11" t="s">
        <v>28742</v>
      </c>
      <c r="F12003" s="11" t="s">
        <v>7136</v>
      </c>
      <c r="G12003" s="11" t="s">
        <v>28743</v>
      </c>
      <c r="H12003" s="10" t="s">
        <v>23529</v>
      </c>
    </row>
    <row r="12004" ht="12.75" customHeight="1">
      <c r="A12004" s="10" t="s">
        <v>29102</v>
      </c>
      <c r="B12004" s="11" t="s">
        <v>13117</v>
      </c>
      <c r="C12004" s="11" t="s">
        <v>28749</v>
      </c>
      <c r="F12004" s="11" t="s">
        <v>7136</v>
      </c>
      <c r="G12004" s="11" t="s">
        <v>28750</v>
      </c>
      <c r="H12004" s="10" t="s">
        <v>13115</v>
      </c>
    </row>
    <row r="12005" ht="12.75" customHeight="1">
      <c r="A12005" s="10" t="s">
        <v>29103</v>
      </c>
      <c r="B12005" s="11" t="s">
        <v>13117</v>
      </c>
      <c r="C12005" s="11" t="s">
        <v>28749</v>
      </c>
      <c r="F12005" s="11" t="s">
        <v>7136</v>
      </c>
      <c r="G12005" s="11" t="s">
        <v>28750</v>
      </c>
      <c r="H12005" s="10" t="s">
        <v>13115</v>
      </c>
    </row>
    <row r="12006" ht="12.75" customHeight="1">
      <c r="A12006" s="10" t="s">
        <v>23295</v>
      </c>
      <c r="B12006" s="11" t="s">
        <v>13117</v>
      </c>
      <c r="C12006" s="11" t="s">
        <v>28749</v>
      </c>
      <c r="F12006" s="11" t="s">
        <v>7136</v>
      </c>
      <c r="G12006" s="11" t="s">
        <v>28750</v>
      </c>
      <c r="H12006" s="10" t="s">
        <v>23294</v>
      </c>
    </row>
    <row r="12007" ht="12.75" customHeight="1">
      <c r="A12007" s="10" t="s">
        <v>23297</v>
      </c>
      <c r="B12007" s="11" t="s">
        <v>13117</v>
      </c>
      <c r="C12007" s="11" t="s">
        <v>28749</v>
      </c>
      <c r="F12007" s="11" t="s">
        <v>7136</v>
      </c>
      <c r="G12007" s="11" t="s">
        <v>28750</v>
      </c>
      <c r="H12007" s="10" t="s">
        <v>23296</v>
      </c>
    </row>
    <row r="12008" ht="12.75" customHeight="1">
      <c r="A12008" s="10" t="s">
        <v>29104</v>
      </c>
      <c r="B12008" s="11" t="s">
        <v>13117</v>
      </c>
      <c r="C12008" s="11" t="s">
        <v>28749</v>
      </c>
      <c r="F12008" s="11" t="s">
        <v>7136</v>
      </c>
      <c r="G12008" s="11" t="s">
        <v>28750</v>
      </c>
      <c r="H12008" s="10" t="s">
        <v>13115</v>
      </c>
    </row>
    <row r="12009" ht="12.75" customHeight="1">
      <c r="A12009" s="10" t="s">
        <v>29105</v>
      </c>
      <c r="B12009" s="11" t="s">
        <v>13117</v>
      </c>
      <c r="C12009" s="11" t="s">
        <v>28685</v>
      </c>
      <c r="F12009" s="11" t="s">
        <v>7136</v>
      </c>
      <c r="G12009" s="11" t="s">
        <v>28686</v>
      </c>
      <c r="H12009" s="10" t="s">
        <v>13115</v>
      </c>
    </row>
    <row r="12010" ht="12.75" customHeight="1">
      <c r="A12010" s="10" t="s">
        <v>29106</v>
      </c>
      <c r="B12010" s="11" t="s">
        <v>13117</v>
      </c>
      <c r="C12010" s="11" t="s">
        <v>28685</v>
      </c>
      <c r="F12010" s="11" t="s">
        <v>7136</v>
      </c>
      <c r="G12010" s="11" t="s">
        <v>28686</v>
      </c>
      <c r="H12010" s="10" t="s">
        <v>13115</v>
      </c>
    </row>
    <row r="12011" ht="12.75" customHeight="1">
      <c r="A12011" s="10" t="s">
        <v>29107</v>
      </c>
      <c r="B12011" s="11" t="s">
        <v>13117</v>
      </c>
      <c r="C12011" s="11" t="s">
        <v>28685</v>
      </c>
      <c r="F12011" s="11" t="s">
        <v>7136</v>
      </c>
      <c r="G12011" s="11" t="s">
        <v>28686</v>
      </c>
      <c r="H12011" s="10" t="s">
        <v>13115</v>
      </c>
    </row>
    <row r="12012" ht="12.75" customHeight="1">
      <c r="A12012" s="10" t="s">
        <v>23598</v>
      </c>
      <c r="B12012" s="11" t="s">
        <v>13117</v>
      </c>
      <c r="C12012" s="11" t="s">
        <v>28765</v>
      </c>
      <c r="F12012" s="11" t="s">
        <v>7136</v>
      </c>
      <c r="G12012" s="11" t="s">
        <v>28767</v>
      </c>
      <c r="H12012" s="10" t="s">
        <v>23597</v>
      </c>
    </row>
    <row r="12013" ht="12.75" customHeight="1">
      <c r="A12013" s="10" t="s">
        <v>29108</v>
      </c>
      <c r="B12013" s="11" t="s">
        <v>13117</v>
      </c>
      <c r="C12013" s="11" t="s">
        <v>28740</v>
      </c>
      <c r="F12013" s="11" t="s">
        <v>7136</v>
      </c>
      <c r="G12013" s="11" t="s">
        <v>28741</v>
      </c>
      <c r="H12013" s="10" t="s">
        <v>13115</v>
      </c>
    </row>
    <row r="12014" ht="12.75" customHeight="1">
      <c r="A12014" s="10" t="s">
        <v>23616</v>
      </c>
      <c r="B12014" s="11" t="s">
        <v>13117</v>
      </c>
      <c r="C12014" s="11" t="s">
        <v>28740</v>
      </c>
      <c r="F12014" s="11" t="s">
        <v>7136</v>
      </c>
      <c r="G12014" s="11" t="s">
        <v>28741</v>
      </c>
      <c r="H12014" s="10" t="s">
        <v>23615</v>
      </c>
    </row>
    <row r="12015" ht="12.75" customHeight="1">
      <c r="A12015" s="10" t="s">
        <v>23619</v>
      </c>
      <c r="B12015" s="11" t="s">
        <v>13117</v>
      </c>
      <c r="C12015" s="11" t="s">
        <v>28740</v>
      </c>
      <c r="F12015" s="11" t="s">
        <v>7136</v>
      </c>
      <c r="G12015" s="11" t="s">
        <v>28741</v>
      </c>
      <c r="H12015" s="10" t="s">
        <v>23618</v>
      </c>
    </row>
    <row r="12016" ht="12.75" customHeight="1">
      <c r="A12016" s="10" t="s">
        <v>23624</v>
      </c>
      <c r="B12016" s="11" t="s">
        <v>13117</v>
      </c>
      <c r="C12016" s="11" t="s">
        <v>28740</v>
      </c>
      <c r="F12016" s="11" t="s">
        <v>7136</v>
      </c>
      <c r="G12016" s="11" t="s">
        <v>28741</v>
      </c>
      <c r="H12016" s="10" t="s">
        <v>23623</v>
      </c>
    </row>
    <row r="12017" ht="12.75" customHeight="1">
      <c r="A12017" s="10" t="s">
        <v>23626</v>
      </c>
      <c r="B12017" s="11" t="s">
        <v>13117</v>
      </c>
      <c r="C12017" s="11" t="s">
        <v>28740</v>
      </c>
      <c r="F12017" s="11" t="s">
        <v>7136</v>
      </c>
      <c r="G12017" s="11" t="s">
        <v>28741</v>
      </c>
      <c r="H12017" s="10" t="s">
        <v>23625</v>
      </c>
    </row>
    <row r="12018" ht="12.75" customHeight="1">
      <c r="A12018" s="10" t="s">
        <v>23628</v>
      </c>
      <c r="B12018" s="11" t="s">
        <v>13117</v>
      </c>
      <c r="C12018" s="11" t="s">
        <v>28740</v>
      </c>
      <c r="F12018" s="11" t="s">
        <v>7136</v>
      </c>
      <c r="G12018" s="11" t="s">
        <v>28741</v>
      </c>
      <c r="H12018" s="10" t="s">
        <v>23627</v>
      </c>
    </row>
    <row r="12019" ht="12.75" customHeight="1">
      <c r="A12019" s="10" t="s">
        <v>23632</v>
      </c>
      <c r="B12019" s="11" t="s">
        <v>13117</v>
      </c>
      <c r="C12019" s="11" t="s">
        <v>28740</v>
      </c>
      <c r="F12019" s="11" t="s">
        <v>7136</v>
      </c>
      <c r="G12019" s="11" t="s">
        <v>28741</v>
      </c>
      <c r="H12019" s="10" t="s">
        <v>23630</v>
      </c>
    </row>
    <row r="12020" ht="12.75" customHeight="1">
      <c r="A12020" s="10" t="s">
        <v>23634</v>
      </c>
      <c r="B12020" s="11" t="s">
        <v>13117</v>
      </c>
      <c r="C12020" s="11" t="s">
        <v>28740</v>
      </c>
      <c r="F12020" s="11" t="s">
        <v>7136</v>
      </c>
      <c r="G12020" s="11" t="s">
        <v>28741</v>
      </c>
      <c r="H12020" s="10" t="s">
        <v>23633</v>
      </c>
    </row>
    <row r="12021" ht="12.75" customHeight="1">
      <c r="A12021" s="10" t="s">
        <v>23642</v>
      </c>
      <c r="B12021" s="11" t="s">
        <v>13117</v>
      </c>
      <c r="C12021" s="11" t="s">
        <v>28740</v>
      </c>
      <c r="F12021" s="11" t="s">
        <v>7136</v>
      </c>
      <c r="G12021" s="11" t="s">
        <v>28741</v>
      </c>
      <c r="H12021" s="10" t="s">
        <v>23640</v>
      </c>
    </row>
    <row r="12022" ht="12.75" customHeight="1">
      <c r="A12022" s="10" t="s">
        <v>23648</v>
      </c>
      <c r="B12022" s="11" t="s">
        <v>13117</v>
      </c>
      <c r="C12022" s="11" t="s">
        <v>28742</v>
      </c>
      <c r="F12022" s="11" t="s">
        <v>7136</v>
      </c>
      <c r="G12022" s="11" t="s">
        <v>28743</v>
      </c>
      <c r="H12022" s="10" t="s">
        <v>23646</v>
      </c>
    </row>
    <row r="12023" ht="12.75" customHeight="1">
      <c r="A12023" s="10" t="s">
        <v>29109</v>
      </c>
      <c r="B12023" s="11" t="s">
        <v>13117</v>
      </c>
      <c r="C12023" s="11" t="s">
        <v>28742</v>
      </c>
      <c r="F12023" s="11" t="s">
        <v>7136</v>
      </c>
      <c r="G12023" s="11" t="s">
        <v>28743</v>
      </c>
      <c r="H12023" s="10" t="s">
        <v>13115</v>
      </c>
    </row>
    <row r="12024" ht="12.75" customHeight="1">
      <c r="A12024" s="10" t="s">
        <v>29110</v>
      </c>
      <c r="B12024" s="11" t="s">
        <v>13117</v>
      </c>
      <c r="C12024" s="11" t="s">
        <v>28742</v>
      </c>
      <c r="F12024" s="11" t="s">
        <v>7136</v>
      </c>
      <c r="G12024" s="11" t="s">
        <v>28743</v>
      </c>
      <c r="H12024" s="10" t="s">
        <v>13115</v>
      </c>
    </row>
    <row r="12025" ht="12.75" customHeight="1">
      <c r="A12025" s="10" t="s">
        <v>23658</v>
      </c>
      <c r="B12025" s="11" t="s">
        <v>13117</v>
      </c>
      <c r="C12025" s="11" t="s">
        <v>28701</v>
      </c>
      <c r="F12025" s="11" t="s">
        <v>7136</v>
      </c>
      <c r="G12025" s="11" t="s">
        <v>28702</v>
      </c>
      <c r="H12025" s="10" t="s">
        <v>23657</v>
      </c>
    </row>
    <row r="12026" ht="12.75" customHeight="1">
      <c r="A12026" s="10" t="s">
        <v>29111</v>
      </c>
      <c r="B12026" s="11" t="s">
        <v>13117</v>
      </c>
      <c r="C12026" s="11" t="s">
        <v>28685</v>
      </c>
      <c r="F12026" s="11" t="s">
        <v>7136</v>
      </c>
      <c r="G12026" s="11" t="s">
        <v>28686</v>
      </c>
      <c r="H12026" s="10" t="s">
        <v>13115</v>
      </c>
    </row>
    <row r="12027" ht="12.75" customHeight="1">
      <c r="A12027" s="10" t="s">
        <v>29112</v>
      </c>
      <c r="B12027" s="11" t="s">
        <v>13117</v>
      </c>
      <c r="C12027" s="11" t="s">
        <v>28701</v>
      </c>
      <c r="F12027" s="11" t="s">
        <v>7136</v>
      </c>
      <c r="G12027" s="11" t="s">
        <v>28702</v>
      </c>
      <c r="H12027" s="10" t="s">
        <v>13115</v>
      </c>
    </row>
    <row r="12028" ht="12.75" customHeight="1">
      <c r="A12028" s="10" t="s">
        <v>29113</v>
      </c>
      <c r="B12028" s="11" t="s">
        <v>13117</v>
      </c>
      <c r="C12028" s="11" t="s">
        <v>28749</v>
      </c>
      <c r="F12028" s="11" t="s">
        <v>7136</v>
      </c>
      <c r="G12028" s="11" t="s">
        <v>28750</v>
      </c>
      <c r="H12028" s="10" t="s">
        <v>13115</v>
      </c>
    </row>
    <row r="12029" ht="12.75" customHeight="1">
      <c r="A12029" s="10" t="s">
        <v>29114</v>
      </c>
      <c r="B12029" s="11" t="s">
        <v>13117</v>
      </c>
      <c r="C12029" s="11" t="s">
        <v>28749</v>
      </c>
      <c r="F12029" s="11" t="s">
        <v>7136</v>
      </c>
      <c r="G12029" s="11" t="s">
        <v>28750</v>
      </c>
      <c r="H12029" s="10" t="s">
        <v>13115</v>
      </c>
    </row>
    <row r="12030" ht="12.75" customHeight="1">
      <c r="A12030" s="10" t="s">
        <v>29115</v>
      </c>
      <c r="B12030" s="11" t="s">
        <v>13117</v>
      </c>
      <c r="C12030" s="11" t="s">
        <v>28742</v>
      </c>
      <c r="F12030" s="11" t="s">
        <v>7136</v>
      </c>
      <c r="G12030" s="11" t="s">
        <v>28743</v>
      </c>
      <c r="H12030" s="10" t="s">
        <v>13115</v>
      </c>
    </row>
    <row r="12031" ht="12.75" customHeight="1">
      <c r="A12031" s="10" t="s">
        <v>29116</v>
      </c>
      <c r="B12031" s="11" t="s">
        <v>13117</v>
      </c>
      <c r="C12031" s="11" t="s">
        <v>28742</v>
      </c>
      <c r="F12031" s="11" t="s">
        <v>7136</v>
      </c>
      <c r="G12031" s="11" t="s">
        <v>28743</v>
      </c>
      <c r="H12031" s="10" t="s">
        <v>13115</v>
      </c>
    </row>
    <row r="12032" ht="12.75" customHeight="1">
      <c r="A12032" s="10" t="s">
        <v>29117</v>
      </c>
      <c r="B12032" s="11" t="s">
        <v>13117</v>
      </c>
      <c r="C12032" s="11" t="s">
        <v>28685</v>
      </c>
      <c r="F12032" s="11" t="s">
        <v>7136</v>
      </c>
      <c r="G12032" s="11" t="s">
        <v>28686</v>
      </c>
      <c r="H12032" s="10" t="s">
        <v>13115</v>
      </c>
    </row>
    <row r="12033" ht="12.75" customHeight="1">
      <c r="A12033" s="10" t="s">
        <v>29118</v>
      </c>
      <c r="B12033" s="11" t="s">
        <v>13117</v>
      </c>
      <c r="C12033" s="11" t="s">
        <v>28749</v>
      </c>
      <c r="F12033" s="11" t="s">
        <v>7136</v>
      </c>
      <c r="G12033" s="11" t="s">
        <v>28750</v>
      </c>
      <c r="H12033" s="10" t="s">
        <v>13115</v>
      </c>
    </row>
    <row r="12034" ht="12.75" customHeight="1">
      <c r="A12034" s="10" t="s">
        <v>29119</v>
      </c>
      <c r="B12034" s="11" t="s">
        <v>13117</v>
      </c>
      <c r="C12034" s="11" t="s">
        <v>28701</v>
      </c>
      <c r="F12034" s="11" t="s">
        <v>7136</v>
      </c>
      <c r="G12034" s="11" t="s">
        <v>28702</v>
      </c>
      <c r="H12034" s="10" t="s">
        <v>13115</v>
      </c>
    </row>
    <row r="12035" ht="12.75" customHeight="1">
      <c r="A12035" s="10" t="s">
        <v>21766</v>
      </c>
      <c r="B12035" s="11" t="s">
        <v>13117</v>
      </c>
      <c r="C12035" s="11" t="s">
        <v>28742</v>
      </c>
      <c r="F12035" s="11" t="s">
        <v>7136</v>
      </c>
      <c r="G12035" s="11" t="s">
        <v>28743</v>
      </c>
      <c r="H12035" s="10" t="s">
        <v>21765</v>
      </c>
    </row>
    <row r="12036" ht="12.75" customHeight="1">
      <c r="A12036" s="10" t="s">
        <v>21768</v>
      </c>
      <c r="B12036" s="11" t="s">
        <v>13117</v>
      </c>
      <c r="C12036" s="11" t="s">
        <v>28742</v>
      </c>
      <c r="F12036" s="11" t="s">
        <v>7136</v>
      </c>
      <c r="G12036" s="11" t="s">
        <v>28743</v>
      </c>
      <c r="H12036" s="10" t="s">
        <v>21767</v>
      </c>
    </row>
    <row r="12037" ht="12.75" customHeight="1">
      <c r="A12037" s="10" t="s">
        <v>21782</v>
      </c>
      <c r="B12037" s="11" t="s">
        <v>13117</v>
      </c>
      <c r="C12037" s="11" t="s">
        <v>28742</v>
      </c>
      <c r="F12037" s="11" t="s">
        <v>7136</v>
      </c>
      <c r="G12037" s="11" t="s">
        <v>28743</v>
      </c>
      <c r="H12037" s="10" t="s">
        <v>21781</v>
      </c>
    </row>
    <row r="12038" ht="12.75" customHeight="1">
      <c r="A12038" s="10" t="s">
        <v>26210</v>
      </c>
      <c r="B12038" s="11" t="s">
        <v>13117</v>
      </c>
      <c r="C12038" s="11" t="s">
        <v>28765</v>
      </c>
      <c r="F12038" s="11" t="s">
        <v>7136</v>
      </c>
      <c r="G12038" s="11" t="s">
        <v>28767</v>
      </c>
      <c r="H12038" s="10" t="s">
        <v>26209</v>
      </c>
    </row>
    <row r="12039" ht="12.75" customHeight="1">
      <c r="A12039" s="10" t="s">
        <v>29120</v>
      </c>
      <c r="B12039" s="11" t="s">
        <v>13117</v>
      </c>
      <c r="C12039" s="11" t="s">
        <v>28742</v>
      </c>
      <c r="F12039" s="11" t="s">
        <v>7136</v>
      </c>
      <c r="G12039" s="11" t="s">
        <v>28743</v>
      </c>
      <c r="H12039" s="10" t="s">
        <v>13115</v>
      </c>
    </row>
    <row r="12040" ht="12.75" customHeight="1">
      <c r="A12040" s="10" t="s">
        <v>21880</v>
      </c>
      <c r="B12040" s="11" t="s">
        <v>13117</v>
      </c>
      <c r="C12040" s="11" t="s">
        <v>28742</v>
      </c>
      <c r="F12040" s="11" t="s">
        <v>7136</v>
      </c>
      <c r="G12040" s="11" t="s">
        <v>28743</v>
      </c>
      <c r="H12040" s="10" t="s">
        <v>21399</v>
      </c>
    </row>
    <row r="12041" ht="12.75" customHeight="1">
      <c r="A12041" s="10" t="s">
        <v>21882</v>
      </c>
      <c r="B12041" s="11" t="s">
        <v>13117</v>
      </c>
      <c r="C12041" s="11" t="s">
        <v>28742</v>
      </c>
      <c r="F12041" s="11" t="s">
        <v>7136</v>
      </c>
      <c r="G12041" s="11" t="s">
        <v>28743</v>
      </c>
      <c r="H12041" s="10" t="s">
        <v>21403</v>
      </c>
    </row>
    <row r="12042" ht="12.75" customHeight="1">
      <c r="A12042" s="10" t="s">
        <v>21885</v>
      </c>
      <c r="B12042" s="11" t="s">
        <v>13117</v>
      </c>
      <c r="C12042" s="11" t="s">
        <v>28742</v>
      </c>
      <c r="F12042" s="11" t="s">
        <v>7136</v>
      </c>
      <c r="G12042" s="11" t="s">
        <v>28743</v>
      </c>
      <c r="H12042" s="10" t="s">
        <v>21430</v>
      </c>
    </row>
    <row r="12043" ht="12.75" customHeight="1">
      <c r="A12043" s="10" t="s">
        <v>21886</v>
      </c>
      <c r="B12043" s="11" t="s">
        <v>13117</v>
      </c>
      <c r="C12043" s="11" t="s">
        <v>28742</v>
      </c>
      <c r="F12043" s="11" t="s">
        <v>7136</v>
      </c>
      <c r="G12043" s="11" t="s">
        <v>28743</v>
      </c>
      <c r="H12043" s="10" t="s">
        <v>21432</v>
      </c>
    </row>
    <row r="12044" ht="12.75" customHeight="1">
      <c r="A12044" s="10" t="s">
        <v>21888</v>
      </c>
      <c r="B12044" s="11" t="s">
        <v>13117</v>
      </c>
      <c r="C12044" s="11" t="s">
        <v>28742</v>
      </c>
      <c r="F12044" s="11" t="s">
        <v>7136</v>
      </c>
      <c r="G12044" s="11" t="s">
        <v>28743</v>
      </c>
      <c r="H12044" s="10" t="s">
        <v>21887</v>
      </c>
    </row>
    <row r="12045" ht="12.75" customHeight="1">
      <c r="A12045" s="10" t="s">
        <v>21891</v>
      </c>
      <c r="B12045" s="11" t="s">
        <v>13117</v>
      </c>
      <c r="C12045" s="11" t="s">
        <v>28742</v>
      </c>
      <c r="F12045" s="11" t="s">
        <v>7136</v>
      </c>
      <c r="G12045" s="11" t="s">
        <v>28743</v>
      </c>
      <c r="H12045" s="10" t="s">
        <v>21890</v>
      </c>
    </row>
    <row r="12046" ht="12.75" customHeight="1">
      <c r="A12046" s="10" t="s">
        <v>21893</v>
      </c>
      <c r="B12046" s="11" t="s">
        <v>13117</v>
      </c>
      <c r="C12046" s="11" t="s">
        <v>28742</v>
      </c>
      <c r="F12046" s="11" t="s">
        <v>7136</v>
      </c>
      <c r="G12046" s="11" t="s">
        <v>28743</v>
      </c>
      <c r="H12046" s="10" t="s">
        <v>21892</v>
      </c>
    </row>
    <row r="12047" ht="12.75" customHeight="1">
      <c r="A12047" s="10" t="s">
        <v>21895</v>
      </c>
      <c r="B12047" s="11" t="s">
        <v>13117</v>
      </c>
      <c r="C12047" s="11" t="s">
        <v>28850</v>
      </c>
      <c r="F12047" s="11" t="s">
        <v>7136</v>
      </c>
      <c r="G12047" s="11" t="s">
        <v>28851</v>
      </c>
      <c r="H12047" s="10" t="s">
        <v>21894</v>
      </c>
    </row>
    <row r="12048" ht="12.75" customHeight="1">
      <c r="A12048" s="10" t="s">
        <v>29121</v>
      </c>
      <c r="B12048" s="11" t="s">
        <v>13117</v>
      </c>
      <c r="C12048" s="11" t="s">
        <v>28742</v>
      </c>
      <c r="F12048" s="11" t="s">
        <v>7136</v>
      </c>
      <c r="G12048" s="11" t="s">
        <v>28743</v>
      </c>
      <c r="H12048" s="10" t="s">
        <v>13115</v>
      </c>
    </row>
    <row r="12049" ht="12.75" customHeight="1">
      <c r="A12049" s="10" t="s">
        <v>29122</v>
      </c>
      <c r="B12049" s="11" t="s">
        <v>13117</v>
      </c>
      <c r="C12049" s="11" t="s">
        <v>28742</v>
      </c>
      <c r="F12049" s="11" t="s">
        <v>7136</v>
      </c>
      <c r="G12049" s="11" t="s">
        <v>28743</v>
      </c>
      <c r="H12049" s="10" t="s">
        <v>13115</v>
      </c>
    </row>
    <row r="12050" ht="12.75" customHeight="1">
      <c r="A12050" s="10" t="s">
        <v>29123</v>
      </c>
      <c r="B12050" s="11" t="s">
        <v>13117</v>
      </c>
      <c r="C12050" s="11" t="s">
        <v>28742</v>
      </c>
      <c r="F12050" s="11" t="s">
        <v>7136</v>
      </c>
      <c r="G12050" s="11" t="s">
        <v>28743</v>
      </c>
      <c r="H12050" s="10" t="s">
        <v>13115</v>
      </c>
    </row>
    <row r="12051" ht="12.75" customHeight="1">
      <c r="A12051" s="10" t="s">
        <v>29124</v>
      </c>
      <c r="B12051" s="11" t="s">
        <v>13117</v>
      </c>
      <c r="C12051" s="11" t="s">
        <v>28742</v>
      </c>
      <c r="F12051" s="11" t="s">
        <v>7136</v>
      </c>
      <c r="G12051" s="11" t="s">
        <v>28743</v>
      </c>
      <c r="H12051" s="10" t="s">
        <v>13115</v>
      </c>
    </row>
    <row r="12052" ht="12.75" customHeight="1">
      <c r="A12052" s="10" t="s">
        <v>29125</v>
      </c>
      <c r="B12052" s="11" t="s">
        <v>13117</v>
      </c>
      <c r="C12052" s="11" t="s">
        <v>28685</v>
      </c>
      <c r="F12052" s="11" t="s">
        <v>7136</v>
      </c>
      <c r="G12052" s="11" t="s">
        <v>28686</v>
      </c>
      <c r="H12052" s="10" t="s">
        <v>13115</v>
      </c>
    </row>
    <row r="12053" ht="12.75" customHeight="1">
      <c r="A12053" s="10" t="s">
        <v>17684</v>
      </c>
      <c r="B12053" s="11" t="s">
        <v>13117</v>
      </c>
      <c r="C12053" s="11" t="s">
        <v>28765</v>
      </c>
      <c r="F12053" s="11" t="s">
        <v>7136</v>
      </c>
      <c r="G12053" s="11" t="s">
        <v>28767</v>
      </c>
      <c r="H12053" s="10" t="s">
        <v>17682</v>
      </c>
    </row>
    <row r="12054" ht="12.75" customHeight="1">
      <c r="A12054" s="10" t="s">
        <v>17688</v>
      </c>
      <c r="B12054" s="11" t="s">
        <v>13117</v>
      </c>
      <c r="C12054" s="11" t="s">
        <v>28765</v>
      </c>
      <c r="F12054" s="11" t="s">
        <v>7136</v>
      </c>
      <c r="G12054" s="11" t="s">
        <v>28767</v>
      </c>
      <c r="H12054" s="10" t="s">
        <v>17687</v>
      </c>
    </row>
    <row r="12055" ht="12.75" customHeight="1">
      <c r="A12055" s="10" t="s">
        <v>17690</v>
      </c>
      <c r="B12055" s="11" t="s">
        <v>13117</v>
      </c>
      <c r="C12055" s="11" t="s">
        <v>28765</v>
      </c>
      <c r="F12055" s="11" t="s">
        <v>7136</v>
      </c>
      <c r="G12055" s="11" t="s">
        <v>28767</v>
      </c>
      <c r="H12055" s="10" t="s">
        <v>17689</v>
      </c>
    </row>
    <row r="12056" ht="12.75" customHeight="1">
      <c r="A12056" s="10" t="s">
        <v>17693</v>
      </c>
      <c r="B12056" s="11" t="s">
        <v>13117</v>
      </c>
      <c r="C12056" s="11" t="s">
        <v>28765</v>
      </c>
      <c r="F12056" s="11" t="s">
        <v>7136</v>
      </c>
      <c r="G12056" s="11" t="s">
        <v>28767</v>
      </c>
      <c r="H12056" s="10" t="s">
        <v>17691</v>
      </c>
    </row>
    <row r="12057" ht="12.75" customHeight="1">
      <c r="A12057" s="10" t="s">
        <v>17697</v>
      </c>
      <c r="B12057" s="11" t="s">
        <v>13117</v>
      </c>
      <c r="C12057" s="11" t="s">
        <v>28685</v>
      </c>
      <c r="F12057" s="11" t="s">
        <v>7136</v>
      </c>
      <c r="G12057" s="11" t="s">
        <v>28686</v>
      </c>
      <c r="H12057" s="10" t="s">
        <v>17696</v>
      </c>
    </row>
    <row r="12058" ht="12.75" customHeight="1">
      <c r="A12058" s="10" t="s">
        <v>17699</v>
      </c>
      <c r="B12058" s="11" t="s">
        <v>13117</v>
      </c>
      <c r="C12058" s="11" t="s">
        <v>28685</v>
      </c>
      <c r="F12058" s="11" t="s">
        <v>7136</v>
      </c>
      <c r="G12058" s="11" t="s">
        <v>28686</v>
      </c>
      <c r="H12058" s="10" t="s">
        <v>17698</v>
      </c>
    </row>
    <row r="12059" ht="12.75" customHeight="1">
      <c r="A12059" s="10" t="s">
        <v>17702</v>
      </c>
      <c r="B12059" s="11" t="s">
        <v>13117</v>
      </c>
      <c r="C12059" s="11" t="s">
        <v>28765</v>
      </c>
      <c r="F12059" s="11" t="s">
        <v>7136</v>
      </c>
      <c r="G12059" s="11" t="s">
        <v>28767</v>
      </c>
      <c r="H12059" s="10" t="s">
        <v>17701</v>
      </c>
    </row>
    <row r="12060" ht="12.75" customHeight="1">
      <c r="A12060" s="10" t="s">
        <v>17706</v>
      </c>
      <c r="B12060" s="11" t="s">
        <v>13117</v>
      </c>
      <c r="C12060" s="11" t="s">
        <v>28765</v>
      </c>
      <c r="F12060" s="11" t="s">
        <v>7136</v>
      </c>
      <c r="G12060" s="11" t="s">
        <v>28767</v>
      </c>
      <c r="H12060" s="10" t="s">
        <v>17704</v>
      </c>
    </row>
    <row r="12061" ht="12.75" customHeight="1">
      <c r="A12061" s="10" t="s">
        <v>17712</v>
      </c>
      <c r="B12061" s="11" t="s">
        <v>13117</v>
      </c>
      <c r="C12061" s="11" t="s">
        <v>28742</v>
      </c>
      <c r="F12061" s="11" t="s">
        <v>7136</v>
      </c>
      <c r="G12061" s="11" t="s">
        <v>28743</v>
      </c>
      <c r="H12061" s="10" t="s">
        <v>17710</v>
      </c>
    </row>
    <row r="12062" ht="12.75" customHeight="1">
      <c r="A12062" s="10" t="s">
        <v>29126</v>
      </c>
      <c r="B12062" s="11" t="s">
        <v>13111</v>
      </c>
      <c r="C12062" s="11" t="s">
        <v>28731</v>
      </c>
      <c r="E12062" s="11" t="s">
        <v>29127</v>
      </c>
      <c r="F12062" s="11" t="s">
        <v>7136</v>
      </c>
      <c r="G12062" s="11" t="s">
        <v>28732</v>
      </c>
      <c r="H12062" s="10" t="s">
        <v>13115</v>
      </c>
    </row>
    <row r="12063" ht="12.75" customHeight="1">
      <c r="A12063" s="10" t="s">
        <v>29126</v>
      </c>
      <c r="B12063" s="11" t="s">
        <v>13117</v>
      </c>
      <c r="C12063" s="11" t="s">
        <v>28685</v>
      </c>
      <c r="E12063" s="11" t="s">
        <v>29128</v>
      </c>
      <c r="F12063" s="11" t="s">
        <v>7136</v>
      </c>
      <c r="G12063" s="11" t="s">
        <v>28686</v>
      </c>
      <c r="H12063" s="10" t="s">
        <v>13115</v>
      </c>
    </row>
    <row r="12064" ht="12.75" customHeight="1">
      <c r="A12064" s="10" t="s">
        <v>17717</v>
      </c>
      <c r="B12064" s="11" t="s">
        <v>13117</v>
      </c>
      <c r="C12064" s="11" t="s">
        <v>28818</v>
      </c>
      <c r="E12064" s="11" t="s">
        <v>29129</v>
      </c>
      <c r="F12064" s="11" t="s">
        <v>7136</v>
      </c>
      <c r="G12064" s="11" t="s">
        <v>28841</v>
      </c>
      <c r="H12064" s="10" t="s">
        <v>13115</v>
      </c>
    </row>
    <row r="12065" ht="12.75" customHeight="1">
      <c r="A12065" s="10" t="s">
        <v>17717</v>
      </c>
      <c r="B12065" s="11" t="s">
        <v>13117</v>
      </c>
      <c r="C12065" s="11" t="s">
        <v>28765</v>
      </c>
      <c r="E12065" s="11" t="s">
        <v>29130</v>
      </c>
      <c r="F12065" s="11" t="s">
        <v>7136</v>
      </c>
      <c r="G12065" s="11" t="s">
        <v>28767</v>
      </c>
      <c r="H12065" s="10" t="s">
        <v>17716</v>
      </c>
    </row>
    <row r="12066" ht="12.75" customHeight="1">
      <c r="A12066" s="10" t="s">
        <v>17729</v>
      </c>
      <c r="B12066" s="11" t="s">
        <v>13117</v>
      </c>
      <c r="C12066" s="11" t="s">
        <v>28765</v>
      </c>
      <c r="F12066" s="11" t="s">
        <v>7136</v>
      </c>
      <c r="G12066" s="11" t="s">
        <v>28767</v>
      </c>
      <c r="H12066" s="10" t="s">
        <v>17728</v>
      </c>
    </row>
    <row r="12067" ht="12.75" customHeight="1">
      <c r="A12067" s="10" t="s">
        <v>17736</v>
      </c>
      <c r="B12067" s="11" t="s">
        <v>13117</v>
      </c>
      <c r="C12067" s="11" t="s">
        <v>28818</v>
      </c>
      <c r="F12067" s="11" t="s">
        <v>7136</v>
      </c>
      <c r="G12067" s="11" t="s">
        <v>28841</v>
      </c>
      <c r="H12067" s="10" t="s">
        <v>17734</v>
      </c>
    </row>
    <row r="12068" ht="12.75" customHeight="1">
      <c r="A12068" s="10" t="s">
        <v>7480</v>
      </c>
      <c r="B12068" s="11" t="s">
        <v>13117</v>
      </c>
      <c r="C12068" s="11" t="s">
        <v>28765</v>
      </c>
      <c r="F12068" s="11" t="s">
        <v>7136</v>
      </c>
      <c r="G12068" s="11" t="s">
        <v>28767</v>
      </c>
      <c r="H12068" s="10" t="s">
        <v>17739</v>
      </c>
    </row>
    <row r="12069" ht="12.75" customHeight="1">
      <c r="A12069" s="10" t="s">
        <v>17746</v>
      </c>
      <c r="B12069" s="11" t="s">
        <v>13117</v>
      </c>
      <c r="C12069" s="11" t="s">
        <v>28765</v>
      </c>
      <c r="F12069" s="11" t="s">
        <v>7136</v>
      </c>
      <c r="G12069" s="11" t="s">
        <v>28767</v>
      </c>
      <c r="H12069" s="10" t="s">
        <v>17745</v>
      </c>
    </row>
    <row r="12070" ht="12.75" customHeight="1">
      <c r="A12070" s="10" t="s">
        <v>29131</v>
      </c>
      <c r="B12070" s="11" t="s">
        <v>13117</v>
      </c>
      <c r="C12070" s="11" t="s">
        <v>28742</v>
      </c>
      <c r="F12070" s="11" t="s">
        <v>7136</v>
      </c>
      <c r="G12070" s="11" t="s">
        <v>28743</v>
      </c>
      <c r="H12070" s="10" t="s">
        <v>13115</v>
      </c>
    </row>
    <row r="12071" ht="12.75" customHeight="1">
      <c r="A12071" s="10" t="s">
        <v>29132</v>
      </c>
      <c r="B12071" s="11" t="s">
        <v>13117</v>
      </c>
      <c r="C12071" s="11" t="s">
        <v>28742</v>
      </c>
      <c r="F12071" s="11" t="s">
        <v>7136</v>
      </c>
      <c r="G12071" s="11" t="s">
        <v>28743</v>
      </c>
      <c r="H12071" s="10" t="s">
        <v>13115</v>
      </c>
    </row>
    <row r="12072" ht="12.75" customHeight="1">
      <c r="A12072" s="10" t="s">
        <v>29133</v>
      </c>
      <c r="B12072" s="11" t="s">
        <v>13117</v>
      </c>
      <c r="C12072" s="11" t="s">
        <v>28742</v>
      </c>
      <c r="F12072" s="11" t="s">
        <v>7136</v>
      </c>
      <c r="G12072" s="11" t="s">
        <v>28743</v>
      </c>
      <c r="H12072" s="10" t="s">
        <v>13115</v>
      </c>
    </row>
    <row r="12073" ht="12.75" customHeight="1">
      <c r="A12073" s="10" t="s">
        <v>29134</v>
      </c>
      <c r="B12073" s="11" t="s">
        <v>13117</v>
      </c>
      <c r="C12073" s="11" t="s">
        <v>28742</v>
      </c>
      <c r="F12073" s="11" t="s">
        <v>7136</v>
      </c>
      <c r="G12073" s="11" t="s">
        <v>28743</v>
      </c>
      <c r="H12073" s="10" t="s">
        <v>13115</v>
      </c>
    </row>
    <row r="12074" ht="12.75" customHeight="1">
      <c r="A12074" s="10" t="s">
        <v>29135</v>
      </c>
      <c r="B12074" s="11" t="s">
        <v>13111</v>
      </c>
      <c r="C12074" s="11" t="s">
        <v>28731</v>
      </c>
      <c r="F12074" s="11" t="s">
        <v>7136</v>
      </c>
      <c r="G12074" s="11" t="s">
        <v>28732</v>
      </c>
      <c r="H12074" s="10" t="s">
        <v>13115</v>
      </c>
    </row>
    <row r="12075" ht="12.75" customHeight="1">
      <c r="A12075" s="10" t="s">
        <v>29136</v>
      </c>
      <c r="B12075" s="11" t="s">
        <v>13117</v>
      </c>
      <c r="C12075" s="11" t="s">
        <v>28734</v>
      </c>
      <c r="F12075" s="11" t="s">
        <v>7136</v>
      </c>
      <c r="G12075" s="11" t="s">
        <v>28735</v>
      </c>
      <c r="H12075" s="10" t="s">
        <v>13115</v>
      </c>
    </row>
    <row r="12076" ht="12.75" customHeight="1">
      <c r="A12076" s="10" t="s">
        <v>29137</v>
      </c>
      <c r="B12076" s="11" t="s">
        <v>13117</v>
      </c>
      <c r="C12076" s="11" t="s">
        <v>28734</v>
      </c>
      <c r="F12076" s="11" t="s">
        <v>7136</v>
      </c>
      <c r="G12076" s="11" t="s">
        <v>28735</v>
      </c>
      <c r="H12076" s="10" t="s">
        <v>13115</v>
      </c>
    </row>
    <row r="12077" ht="12.75" customHeight="1">
      <c r="A12077" s="10" t="s">
        <v>29138</v>
      </c>
      <c r="B12077" s="11" t="s">
        <v>13117</v>
      </c>
      <c r="C12077" s="11" t="s">
        <v>28734</v>
      </c>
      <c r="F12077" s="11" t="s">
        <v>7136</v>
      </c>
      <c r="G12077" s="11" t="s">
        <v>28735</v>
      </c>
      <c r="H12077" s="10" t="s">
        <v>13115</v>
      </c>
    </row>
    <row r="12078" ht="12.75" customHeight="1">
      <c r="A12078" s="10" t="s">
        <v>29139</v>
      </c>
      <c r="B12078" s="11" t="s">
        <v>13117</v>
      </c>
      <c r="C12078" s="11" t="s">
        <v>28734</v>
      </c>
      <c r="F12078" s="11" t="s">
        <v>7136</v>
      </c>
      <c r="G12078" s="11" t="s">
        <v>28735</v>
      </c>
      <c r="H12078" s="10" t="s">
        <v>13115</v>
      </c>
    </row>
    <row r="12079" ht="12.75" customHeight="1">
      <c r="A12079" s="10" t="s">
        <v>29140</v>
      </c>
      <c r="B12079" s="11" t="s">
        <v>13117</v>
      </c>
      <c r="C12079" s="11" t="s">
        <v>28685</v>
      </c>
      <c r="F12079" s="11" t="s">
        <v>7136</v>
      </c>
      <c r="G12079" s="11" t="s">
        <v>28686</v>
      </c>
      <c r="H12079" s="10" t="s">
        <v>13115</v>
      </c>
    </row>
    <row r="12080" ht="12.75" customHeight="1">
      <c r="A12080" s="10" t="s">
        <v>29141</v>
      </c>
      <c r="B12080" s="11" t="s">
        <v>13117</v>
      </c>
      <c r="C12080" s="11" t="s">
        <v>28740</v>
      </c>
      <c r="F12080" s="11" t="s">
        <v>7136</v>
      </c>
      <c r="G12080" s="11" t="s">
        <v>28741</v>
      </c>
      <c r="H12080" s="10" t="s">
        <v>13115</v>
      </c>
    </row>
    <row r="12081" ht="12.75" customHeight="1">
      <c r="A12081" s="10" t="s">
        <v>17750</v>
      </c>
      <c r="B12081" s="11" t="s">
        <v>13117</v>
      </c>
      <c r="C12081" s="11" t="s">
        <v>28765</v>
      </c>
      <c r="F12081" s="11" t="s">
        <v>7136</v>
      </c>
      <c r="G12081" s="11" t="s">
        <v>28767</v>
      </c>
      <c r="H12081" s="10" t="s">
        <v>17749</v>
      </c>
    </row>
    <row r="12082" ht="12.75" customHeight="1">
      <c r="A12082" s="10" t="s">
        <v>17752</v>
      </c>
      <c r="B12082" s="11" t="s">
        <v>13117</v>
      </c>
      <c r="C12082" s="11" t="s">
        <v>28742</v>
      </c>
      <c r="F12082" s="11" t="s">
        <v>7136</v>
      </c>
      <c r="G12082" s="11" t="s">
        <v>28743</v>
      </c>
      <c r="H12082" s="10" t="s">
        <v>17751</v>
      </c>
    </row>
    <row r="12083" ht="12.75" customHeight="1">
      <c r="A12083" s="10" t="s">
        <v>29142</v>
      </c>
      <c r="B12083" s="11" t="s">
        <v>13117</v>
      </c>
      <c r="C12083" s="11" t="s">
        <v>28749</v>
      </c>
      <c r="F12083" s="11" t="s">
        <v>7136</v>
      </c>
      <c r="G12083" s="11" t="s">
        <v>28750</v>
      </c>
      <c r="H12083" s="10" t="s">
        <v>13115</v>
      </c>
    </row>
    <row r="12084" ht="12.75" customHeight="1">
      <c r="A12084" s="10" t="s">
        <v>17754</v>
      </c>
      <c r="B12084" s="11" t="s">
        <v>13117</v>
      </c>
      <c r="C12084" s="11" t="s">
        <v>28765</v>
      </c>
      <c r="F12084" s="11" t="s">
        <v>7136</v>
      </c>
      <c r="G12084" s="11" t="s">
        <v>28767</v>
      </c>
      <c r="H12084" s="10" t="s">
        <v>17753</v>
      </c>
    </row>
    <row r="12085" ht="12.75" customHeight="1">
      <c r="A12085" s="10" t="s">
        <v>17758</v>
      </c>
      <c r="B12085" s="11" t="s">
        <v>13117</v>
      </c>
      <c r="C12085" s="11" t="s">
        <v>28765</v>
      </c>
      <c r="F12085" s="11" t="s">
        <v>7136</v>
      </c>
      <c r="G12085" s="11" t="s">
        <v>28767</v>
      </c>
      <c r="H12085" s="10" t="s">
        <v>17757</v>
      </c>
    </row>
    <row r="12086" ht="12.75" customHeight="1">
      <c r="A12086" s="10" t="s">
        <v>17760</v>
      </c>
      <c r="B12086" s="11" t="s">
        <v>13117</v>
      </c>
      <c r="C12086" s="11" t="s">
        <v>28765</v>
      </c>
      <c r="F12086" s="11" t="s">
        <v>7136</v>
      </c>
      <c r="G12086" s="11" t="s">
        <v>28767</v>
      </c>
      <c r="H12086" s="10" t="s">
        <v>17759</v>
      </c>
    </row>
    <row r="12087" ht="12.75" customHeight="1">
      <c r="A12087" s="10" t="s">
        <v>17762</v>
      </c>
      <c r="B12087" s="11" t="s">
        <v>13117</v>
      </c>
      <c r="C12087" s="11" t="s">
        <v>28765</v>
      </c>
      <c r="F12087" s="11" t="s">
        <v>7136</v>
      </c>
      <c r="G12087" s="11" t="s">
        <v>28767</v>
      </c>
      <c r="H12087" s="10" t="s">
        <v>17761</v>
      </c>
    </row>
    <row r="12088" ht="12.75" customHeight="1">
      <c r="A12088" s="10" t="s">
        <v>17764</v>
      </c>
      <c r="B12088" s="11" t="s">
        <v>13117</v>
      </c>
      <c r="C12088" s="11" t="s">
        <v>28765</v>
      </c>
      <c r="F12088" s="11" t="s">
        <v>7136</v>
      </c>
      <c r="G12088" s="11" t="s">
        <v>28767</v>
      </c>
      <c r="H12088" s="10" t="s">
        <v>17763</v>
      </c>
    </row>
    <row r="12089" ht="12.75" customHeight="1">
      <c r="A12089" s="10" t="s">
        <v>17766</v>
      </c>
      <c r="B12089" s="11" t="s">
        <v>13117</v>
      </c>
      <c r="C12089" s="11" t="s">
        <v>28765</v>
      </c>
      <c r="F12089" s="11" t="s">
        <v>7136</v>
      </c>
      <c r="G12089" s="11" t="s">
        <v>28767</v>
      </c>
      <c r="H12089" s="10" t="s">
        <v>17765</v>
      </c>
    </row>
    <row r="12090" ht="12.75" customHeight="1">
      <c r="A12090" s="10" t="s">
        <v>17768</v>
      </c>
      <c r="B12090" s="11" t="s">
        <v>13117</v>
      </c>
      <c r="C12090" s="11" t="s">
        <v>28765</v>
      </c>
      <c r="F12090" s="11" t="s">
        <v>7136</v>
      </c>
      <c r="G12090" s="11" t="s">
        <v>28767</v>
      </c>
      <c r="H12090" s="10" t="s">
        <v>17767</v>
      </c>
    </row>
    <row r="12091" ht="12.75" customHeight="1">
      <c r="A12091" s="10" t="s">
        <v>17770</v>
      </c>
      <c r="B12091" s="11" t="s">
        <v>13117</v>
      </c>
      <c r="C12091" s="11" t="s">
        <v>28765</v>
      </c>
      <c r="F12091" s="11" t="s">
        <v>7136</v>
      </c>
      <c r="G12091" s="11" t="s">
        <v>28767</v>
      </c>
      <c r="H12091" s="10" t="s">
        <v>17769</v>
      </c>
    </row>
    <row r="12092" ht="12.75" customHeight="1">
      <c r="A12092" s="10" t="s">
        <v>17772</v>
      </c>
      <c r="B12092" s="11" t="s">
        <v>13117</v>
      </c>
      <c r="C12092" s="11" t="s">
        <v>28765</v>
      </c>
      <c r="F12092" s="11" t="s">
        <v>7136</v>
      </c>
      <c r="G12092" s="11" t="s">
        <v>28767</v>
      </c>
      <c r="H12092" s="10" t="s">
        <v>17771</v>
      </c>
    </row>
    <row r="12093" ht="12.75" customHeight="1">
      <c r="A12093" s="10" t="s">
        <v>17774</v>
      </c>
      <c r="B12093" s="11" t="s">
        <v>13117</v>
      </c>
      <c r="C12093" s="11" t="s">
        <v>28765</v>
      </c>
      <c r="F12093" s="11" t="s">
        <v>7136</v>
      </c>
      <c r="G12093" s="11" t="s">
        <v>28767</v>
      </c>
      <c r="H12093" s="10" t="s">
        <v>17773</v>
      </c>
    </row>
    <row r="12094" ht="12.75" customHeight="1">
      <c r="A12094" s="10" t="s">
        <v>17776</v>
      </c>
      <c r="B12094" s="11" t="s">
        <v>13117</v>
      </c>
      <c r="C12094" s="11" t="s">
        <v>28742</v>
      </c>
      <c r="F12094" s="11" t="s">
        <v>7136</v>
      </c>
      <c r="G12094" s="11" t="s">
        <v>28743</v>
      </c>
      <c r="H12094" s="10" t="s">
        <v>17775</v>
      </c>
    </row>
    <row r="12095" ht="12.75" customHeight="1">
      <c r="A12095" s="10" t="s">
        <v>29143</v>
      </c>
      <c r="B12095" s="11" t="s">
        <v>13111</v>
      </c>
      <c r="C12095" s="11" t="s">
        <v>28731</v>
      </c>
      <c r="F12095" s="11" t="s">
        <v>7136</v>
      </c>
      <c r="G12095" s="11" t="s">
        <v>28732</v>
      </c>
      <c r="H12095" s="10" t="s">
        <v>13115</v>
      </c>
    </row>
    <row r="12096" ht="12.75" customHeight="1">
      <c r="A12096" s="10" t="s">
        <v>27474</v>
      </c>
      <c r="B12096" s="11" t="s">
        <v>13117</v>
      </c>
      <c r="C12096" s="11" t="s">
        <v>28818</v>
      </c>
      <c r="F12096" s="11" t="s">
        <v>7136</v>
      </c>
      <c r="G12096" s="11" t="s">
        <v>28841</v>
      </c>
      <c r="H12096" s="10" t="s">
        <v>27473</v>
      </c>
    </row>
    <row r="12097" ht="12.75" customHeight="1">
      <c r="A12097" s="10" t="s">
        <v>27476</v>
      </c>
      <c r="B12097" s="11" t="s">
        <v>13117</v>
      </c>
      <c r="C12097" s="11" t="s">
        <v>28818</v>
      </c>
      <c r="F12097" s="11" t="s">
        <v>7136</v>
      </c>
      <c r="G12097" s="11" t="s">
        <v>28841</v>
      </c>
      <c r="H12097" s="10" t="s">
        <v>27475</v>
      </c>
    </row>
    <row r="12098" ht="12.75" customHeight="1">
      <c r="A12098" s="10" t="s">
        <v>27478</v>
      </c>
      <c r="B12098" s="11" t="s">
        <v>13117</v>
      </c>
      <c r="C12098" s="11" t="s">
        <v>28818</v>
      </c>
      <c r="F12098" s="11" t="s">
        <v>7136</v>
      </c>
      <c r="G12098" s="11" t="s">
        <v>28841</v>
      </c>
      <c r="H12098" s="10" t="s">
        <v>27477</v>
      </c>
    </row>
    <row r="12099" ht="12.75" customHeight="1">
      <c r="A12099" s="10" t="s">
        <v>27480</v>
      </c>
      <c r="B12099" s="11" t="s">
        <v>13117</v>
      </c>
      <c r="C12099" s="11" t="s">
        <v>28818</v>
      </c>
      <c r="F12099" s="11" t="s">
        <v>7136</v>
      </c>
      <c r="G12099" s="11" t="s">
        <v>28841</v>
      </c>
      <c r="H12099" s="10" t="s">
        <v>27479</v>
      </c>
    </row>
    <row r="12100" ht="12.75" customHeight="1">
      <c r="A12100" s="10" t="s">
        <v>29144</v>
      </c>
      <c r="B12100" s="11" t="s">
        <v>13117</v>
      </c>
      <c r="C12100" s="11" t="s">
        <v>28818</v>
      </c>
      <c r="F12100" s="11" t="s">
        <v>7136</v>
      </c>
      <c r="G12100" s="11" t="s">
        <v>28841</v>
      </c>
      <c r="H12100" s="10" t="s">
        <v>13115</v>
      </c>
    </row>
    <row r="12101" ht="12.75" customHeight="1">
      <c r="A12101" s="10" t="s">
        <v>27482</v>
      </c>
      <c r="B12101" s="11" t="s">
        <v>13117</v>
      </c>
      <c r="C12101" s="11" t="s">
        <v>28818</v>
      </c>
      <c r="F12101" s="11" t="s">
        <v>7136</v>
      </c>
      <c r="G12101" s="11" t="s">
        <v>28841</v>
      </c>
      <c r="H12101" s="10" t="s">
        <v>27481</v>
      </c>
    </row>
    <row r="12102" ht="12.75" customHeight="1">
      <c r="A12102" s="10" t="s">
        <v>27484</v>
      </c>
      <c r="B12102" s="11" t="s">
        <v>13117</v>
      </c>
      <c r="C12102" s="11" t="s">
        <v>28818</v>
      </c>
      <c r="F12102" s="11" t="s">
        <v>7136</v>
      </c>
      <c r="G12102" s="11" t="s">
        <v>28841</v>
      </c>
      <c r="H12102" s="10" t="s">
        <v>27483</v>
      </c>
    </row>
    <row r="12103" ht="12.75" customHeight="1">
      <c r="A12103" s="10" t="s">
        <v>29145</v>
      </c>
      <c r="B12103" s="11" t="s">
        <v>13117</v>
      </c>
      <c r="C12103" s="11" t="s">
        <v>28818</v>
      </c>
      <c r="F12103" s="11" t="s">
        <v>7136</v>
      </c>
      <c r="G12103" s="11" t="s">
        <v>28841</v>
      </c>
      <c r="H12103" s="10" t="s">
        <v>13115</v>
      </c>
    </row>
    <row r="12104" ht="12.75" customHeight="1">
      <c r="A12104" s="10" t="s">
        <v>29146</v>
      </c>
      <c r="B12104" s="11" t="s">
        <v>13117</v>
      </c>
      <c r="C12104" s="11" t="s">
        <v>29147</v>
      </c>
      <c r="F12104" s="11" t="s">
        <v>7136</v>
      </c>
      <c r="G12104" s="11" t="s">
        <v>29148</v>
      </c>
      <c r="H12104" s="10" t="s">
        <v>13115</v>
      </c>
    </row>
    <row r="12105" ht="12.75" customHeight="1">
      <c r="A12105" s="10" t="s">
        <v>29149</v>
      </c>
      <c r="B12105" s="11" t="s">
        <v>13117</v>
      </c>
      <c r="C12105" s="11" t="s">
        <v>28749</v>
      </c>
      <c r="F12105" s="11" t="s">
        <v>7136</v>
      </c>
      <c r="G12105" s="11" t="s">
        <v>28750</v>
      </c>
      <c r="H12105" s="10" t="s">
        <v>13115</v>
      </c>
    </row>
    <row r="12106" ht="12.75" customHeight="1">
      <c r="A12106" s="10" t="s">
        <v>17778</v>
      </c>
      <c r="B12106" s="11" t="s">
        <v>13117</v>
      </c>
      <c r="C12106" s="11" t="s">
        <v>28742</v>
      </c>
      <c r="F12106" s="11" t="s">
        <v>7136</v>
      </c>
      <c r="G12106" s="11" t="s">
        <v>28743</v>
      </c>
      <c r="H12106" s="10" t="s">
        <v>17777</v>
      </c>
    </row>
    <row r="12107" ht="12.75" customHeight="1">
      <c r="A12107" s="10" t="s">
        <v>29150</v>
      </c>
      <c r="B12107" s="11" t="s">
        <v>13117</v>
      </c>
      <c r="C12107" s="11" t="s">
        <v>28701</v>
      </c>
      <c r="F12107" s="11" t="s">
        <v>7136</v>
      </c>
      <c r="G12107" s="11" t="s">
        <v>28702</v>
      </c>
      <c r="H12107" s="10" t="s">
        <v>13115</v>
      </c>
    </row>
    <row r="12108" ht="12.75" customHeight="1">
      <c r="A12108" s="10" t="s">
        <v>29151</v>
      </c>
      <c r="B12108" s="11" t="s">
        <v>13111</v>
      </c>
      <c r="C12108" s="11" t="s">
        <v>28731</v>
      </c>
      <c r="E12108" s="11" t="s">
        <v>29152</v>
      </c>
      <c r="F12108" s="11" t="s">
        <v>7136</v>
      </c>
      <c r="G12108" s="11" t="s">
        <v>28732</v>
      </c>
      <c r="H12108" s="10" t="s">
        <v>13115</v>
      </c>
    </row>
    <row r="12109" ht="12.75" customHeight="1">
      <c r="A12109" s="10" t="s">
        <v>29151</v>
      </c>
      <c r="B12109" s="11" t="s">
        <v>13117</v>
      </c>
      <c r="C12109" s="11" t="s">
        <v>28685</v>
      </c>
      <c r="E12109" s="11" t="s">
        <v>29153</v>
      </c>
      <c r="F12109" s="11" t="s">
        <v>7136</v>
      </c>
      <c r="G12109" s="11" t="s">
        <v>28686</v>
      </c>
      <c r="H12109" s="10" t="s">
        <v>13115</v>
      </c>
    </row>
    <row r="12110" ht="12.75" customHeight="1">
      <c r="A12110" s="10" t="s">
        <v>27554</v>
      </c>
      <c r="B12110" s="11" t="s">
        <v>13117</v>
      </c>
      <c r="C12110" s="11" t="s">
        <v>28749</v>
      </c>
      <c r="F12110" s="11" t="s">
        <v>7136</v>
      </c>
      <c r="G12110" s="11" t="s">
        <v>28750</v>
      </c>
      <c r="H12110" s="10" t="s">
        <v>27553</v>
      </c>
    </row>
    <row r="12111" ht="12.75" customHeight="1">
      <c r="A12111" s="10" t="s">
        <v>27556</v>
      </c>
      <c r="B12111" s="11" t="s">
        <v>13117</v>
      </c>
      <c r="C12111" s="11" t="s">
        <v>28734</v>
      </c>
      <c r="E12111" s="11" t="s">
        <v>29154</v>
      </c>
      <c r="F12111" s="11" t="s">
        <v>7136</v>
      </c>
      <c r="G12111" s="11" t="s">
        <v>28735</v>
      </c>
      <c r="H12111" s="10" t="s">
        <v>13115</v>
      </c>
    </row>
    <row r="12112" ht="12.75" customHeight="1">
      <c r="A12112" s="10" t="s">
        <v>27556</v>
      </c>
      <c r="B12112" s="11" t="s">
        <v>13117</v>
      </c>
      <c r="C12112" s="11" t="s">
        <v>28685</v>
      </c>
      <c r="E12112" s="11" t="s">
        <v>29155</v>
      </c>
      <c r="F12112" s="11" t="s">
        <v>7136</v>
      </c>
      <c r="G12112" s="11" t="s">
        <v>28686</v>
      </c>
      <c r="H12112" s="10" t="s">
        <v>27555</v>
      </c>
    </row>
    <row r="12113" ht="12.75" customHeight="1">
      <c r="A12113" s="10" t="s">
        <v>27558</v>
      </c>
      <c r="B12113" s="11" t="s">
        <v>13117</v>
      </c>
      <c r="C12113" s="11" t="s">
        <v>28685</v>
      </c>
      <c r="F12113" s="11" t="s">
        <v>7136</v>
      </c>
      <c r="G12113" s="11" t="s">
        <v>28686</v>
      </c>
      <c r="H12113" s="10" t="s">
        <v>27557</v>
      </c>
    </row>
    <row r="12114" ht="12.75" customHeight="1">
      <c r="A12114" s="10" t="s">
        <v>27562</v>
      </c>
      <c r="B12114" s="11" t="s">
        <v>13117</v>
      </c>
      <c r="C12114" s="11" t="s">
        <v>28734</v>
      </c>
      <c r="F12114" s="11" t="s">
        <v>7136</v>
      </c>
      <c r="G12114" s="11" t="s">
        <v>28735</v>
      </c>
      <c r="H12114" s="10" t="s">
        <v>27561</v>
      </c>
    </row>
    <row r="12115" ht="12.75" customHeight="1">
      <c r="A12115" s="10" t="s">
        <v>27564</v>
      </c>
      <c r="B12115" s="11" t="s">
        <v>13117</v>
      </c>
      <c r="C12115" s="11" t="s">
        <v>28685</v>
      </c>
      <c r="F12115" s="11" t="s">
        <v>7136</v>
      </c>
      <c r="G12115" s="11" t="s">
        <v>28686</v>
      </c>
      <c r="H12115" s="10" t="s">
        <v>27563</v>
      </c>
    </row>
    <row r="12116" ht="12.75" customHeight="1">
      <c r="A12116" s="10" t="s">
        <v>27566</v>
      </c>
      <c r="B12116" s="11" t="s">
        <v>13117</v>
      </c>
      <c r="C12116" s="11" t="s">
        <v>28734</v>
      </c>
      <c r="F12116" s="11" t="s">
        <v>7136</v>
      </c>
      <c r="G12116" s="11" t="s">
        <v>28735</v>
      </c>
      <c r="H12116" s="10" t="s">
        <v>27565</v>
      </c>
    </row>
    <row r="12117" ht="12.75" customHeight="1">
      <c r="A12117" s="10" t="s">
        <v>27568</v>
      </c>
      <c r="B12117" s="11" t="s">
        <v>13117</v>
      </c>
      <c r="C12117" s="11" t="s">
        <v>28685</v>
      </c>
      <c r="F12117" s="11" t="s">
        <v>7136</v>
      </c>
      <c r="G12117" s="11" t="s">
        <v>28686</v>
      </c>
      <c r="H12117" s="10" t="s">
        <v>27567</v>
      </c>
    </row>
    <row r="12118" ht="12.75" customHeight="1">
      <c r="A12118" s="10" t="s">
        <v>27570</v>
      </c>
      <c r="B12118" s="11" t="s">
        <v>13117</v>
      </c>
      <c r="C12118" s="11" t="s">
        <v>28734</v>
      </c>
      <c r="F12118" s="11" t="s">
        <v>7136</v>
      </c>
      <c r="G12118" s="11" t="s">
        <v>28735</v>
      </c>
      <c r="H12118" s="10" t="s">
        <v>27569</v>
      </c>
    </row>
    <row r="12119" ht="12.75" customHeight="1">
      <c r="A12119" s="10" t="s">
        <v>4451</v>
      </c>
      <c r="B12119" s="11" t="s">
        <v>13117</v>
      </c>
      <c r="C12119" s="11" t="s">
        <v>28685</v>
      </c>
      <c r="F12119" s="11" t="s">
        <v>7136</v>
      </c>
      <c r="G12119" s="11" t="s">
        <v>28686</v>
      </c>
      <c r="H12119" s="10" t="s">
        <v>27571</v>
      </c>
    </row>
    <row r="12120" ht="12.75" customHeight="1">
      <c r="A12120" s="10" t="s">
        <v>27573</v>
      </c>
      <c r="B12120" s="11" t="s">
        <v>13117</v>
      </c>
      <c r="C12120" s="11" t="s">
        <v>28742</v>
      </c>
      <c r="F12120" s="11" t="s">
        <v>7136</v>
      </c>
      <c r="G12120" s="11" t="s">
        <v>28743</v>
      </c>
      <c r="H12120" s="10" t="s">
        <v>27572</v>
      </c>
    </row>
    <row r="12121" ht="12.75" customHeight="1">
      <c r="A12121" s="10" t="s">
        <v>29156</v>
      </c>
      <c r="B12121" s="11" t="s">
        <v>13111</v>
      </c>
      <c r="C12121" s="11" t="s">
        <v>28731</v>
      </c>
      <c r="F12121" s="11" t="s">
        <v>7136</v>
      </c>
      <c r="G12121" s="11" t="s">
        <v>28732</v>
      </c>
      <c r="H12121" s="10" t="s">
        <v>13115</v>
      </c>
    </row>
    <row r="12122" ht="12.75" customHeight="1">
      <c r="A12122" s="10" t="s">
        <v>29157</v>
      </c>
      <c r="B12122" s="11" t="s">
        <v>13117</v>
      </c>
      <c r="C12122" s="11" t="s">
        <v>28818</v>
      </c>
      <c r="F12122" s="11" t="s">
        <v>7136</v>
      </c>
      <c r="G12122" s="11" t="s">
        <v>28841</v>
      </c>
      <c r="H12122" s="10" t="s">
        <v>13115</v>
      </c>
    </row>
    <row r="12123" ht="12.75" customHeight="1">
      <c r="A12123" s="10" t="s">
        <v>29158</v>
      </c>
      <c r="B12123" s="11" t="s">
        <v>13117</v>
      </c>
      <c r="C12123" s="11" t="s">
        <v>28734</v>
      </c>
      <c r="F12123" s="11" t="s">
        <v>7136</v>
      </c>
      <c r="G12123" s="11" t="s">
        <v>28735</v>
      </c>
      <c r="H12123" s="10" t="s">
        <v>13115</v>
      </c>
    </row>
    <row r="12124" ht="12.75" customHeight="1">
      <c r="A12124" s="10" t="s">
        <v>29159</v>
      </c>
      <c r="B12124" s="11" t="s">
        <v>13117</v>
      </c>
      <c r="C12124" s="11" t="s">
        <v>28749</v>
      </c>
      <c r="F12124" s="11" t="s">
        <v>7136</v>
      </c>
      <c r="G12124" s="11" t="s">
        <v>28750</v>
      </c>
      <c r="H12124" s="10" t="s">
        <v>13115</v>
      </c>
    </row>
    <row r="12125" ht="12.75" customHeight="1">
      <c r="A12125" s="10" t="s">
        <v>29160</v>
      </c>
      <c r="B12125" s="11" t="s">
        <v>13117</v>
      </c>
      <c r="C12125" s="11" t="s">
        <v>28685</v>
      </c>
      <c r="F12125" s="11" t="s">
        <v>7136</v>
      </c>
      <c r="G12125" s="11" t="s">
        <v>28686</v>
      </c>
      <c r="H12125" s="10" t="s">
        <v>13115</v>
      </c>
    </row>
    <row r="12126" ht="12.75" customHeight="1">
      <c r="A12126" s="10" t="s">
        <v>29161</v>
      </c>
      <c r="B12126" s="11" t="s">
        <v>13117</v>
      </c>
      <c r="C12126" s="11" t="s">
        <v>28749</v>
      </c>
      <c r="F12126" s="11" t="s">
        <v>7136</v>
      </c>
      <c r="G12126" s="11" t="s">
        <v>28750</v>
      </c>
      <c r="H12126" s="10" t="s">
        <v>13115</v>
      </c>
    </row>
    <row r="12127" ht="12.75" customHeight="1">
      <c r="A12127" s="10" t="s">
        <v>29162</v>
      </c>
      <c r="B12127" s="11" t="s">
        <v>13117</v>
      </c>
      <c r="C12127" s="11" t="s">
        <v>28742</v>
      </c>
      <c r="F12127" s="11" t="s">
        <v>7136</v>
      </c>
      <c r="G12127" s="11" t="s">
        <v>28743</v>
      </c>
      <c r="H12127" s="10" t="s">
        <v>13115</v>
      </c>
    </row>
    <row r="12128" ht="12.75" customHeight="1">
      <c r="A12128" s="10" t="s">
        <v>29163</v>
      </c>
      <c r="B12128" s="11" t="s">
        <v>13117</v>
      </c>
      <c r="C12128" s="11" t="s">
        <v>28749</v>
      </c>
      <c r="F12128" s="11" t="s">
        <v>7136</v>
      </c>
      <c r="G12128" s="11" t="s">
        <v>28750</v>
      </c>
      <c r="H12128" s="10" t="s">
        <v>13115</v>
      </c>
    </row>
    <row r="12129" ht="12.75" customHeight="1">
      <c r="A12129" s="10" t="s">
        <v>29164</v>
      </c>
      <c r="B12129" s="11" t="s">
        <v>13111</v>
      </c>
      <c r="C12129" s="11" t="s">
        <v>28731</v>
      </c>
      <c r="F12129" s="11" t="s">
        <v>7136</v>
      </c>
      <c r="G12129" s="11" t="s">
        <v>28732</v>
      </c>
      <c r="H12129" s="10" t="s">
        <v>13115</v>
      </c>
    </row>
    <row r="12130" ht="12.75" customHeight="1">
      <c r="A12130" s="10" t="s">
        <v>27596</v>
      </c>
      <c r="B12130" s="11" t="s">
        <v>13117</v>
      </c>
      <c r="C12130" s="11" t="s">
        <v>28734</v>
      </c>
      <c r="F12130" s="11" t="s">
        <v>7136</v>
      </c>
      <c r="G12130" s="11" t="s">
        <v>28735</v>
      </c>
      <c r="H12130" s="10" t="s">
        <v>27595</v>
      </c>
    </row>
    <row r="12131" ht="12.75" customHeight="1">
      <c r="A12131" s="10" t="s">
        <v>27598</v>
      </c>
      <c r="B12131" s="11" t="s">
        <v>13117</v>
      </c>
      <c r="C12131" s="11" t="s">
        <v>28734</v>
      </c>
      <c r="F12131" s="11" t="s">
        <v>7136</v>
      </c>
      <c r="G12131" s="11" t="s">
        <v>28735</v>
      </c>
      <c r="H12131" s="10" t="s">
        <v>27597</v>
      </c>
    </row>
    <row r="12132" ht="12.75" customHeight="1">
      <c r="A12132" s="10" t="s">
        <v>27600</v>
      </c>
      <c r="B12132" s="11" t="s">
        <v>13117</v>
      </c>
      <c r="C12132" s="11" t="s">
        <v>28734</v>
      </c>
      <c r="F12132" s="11" t="s">
        <v>7136</v>
      </c>
      <c r="G12132" s="11" t="s">
        <v>28735</v>
      </c>
      <c r="H12132" s="10" t="s">
        <v>27599</v>
      </c>
    </row>
    <row r="12133" ht="12.75" customHeight="1">
      <c r="A12133" s="10" t="s">
        <v>29165</v>
      </c>
      <c r="B12133" s="11" t="s">
        <v>13117</v>
      </c>
      <c r="C12133" s="11" t="s">
        <v>28734</v>
      </c>
      <c r="F12133" s="11" t="s">
        <v>7136</v>
      </c>
      <c r="G12133" s="11" t="s">
        <v>28735</v>
      </c>
      <c r="H12133" s="10" t="s">
        <v>13115</v>
      </c>
    </row>
    <row r="12134" ht="12.75" customHeight="1">
      <c r="A12134" s="10" t="s">
        <v>27602</v>
      </c>
      <c r="B12134" s="11" t="s">
        <v>13117</v>
      </c>
      <c r="C12134" s="11" t="s">
        <v>28734</v>
      </c>
      <c r="F12134" s="11" t="s">
        <v>7136</v>
      </c>
      <c r="G12134" s="11" t="s">
        <v>28735</v>
      </c>
      <c r="H12134" s="10" t="s">
        <v>27601</v>
      </c>
    </row>
    <row r="12135" ht="12.75" customHeight="1">
      <c r="A12135" s="10" t="s">
        <v>27604</v>
      </c>
      <c r="B12135" s="11" t="s">
        <v>13117</v>
      </c>
      <c r="C12135" s="11" t="s">
        <v>28734</v>
      </c>
      <c r="F12135" s="11" t="s">
        <v>7136</v>
      </c>
      <c r="G12135" s="11" t="s">
        <v>28735</v>
      </c>
      <c r="H12135" s="10" t="s">
        <v>27603</v>
      </c>
    </row>
    <row r="12136" ht="12.75" customHeight="1">
      <c r="A12136" s="10" t="s">
        <v>27606</v>
      </c>
      <c r="B12136" s="11" t="s">
        <v>13117</v>
      </c>
      <c r="C12136" s="11" t="s">
        <v>28734</v>
      </c>
      <c r="F12136" s="11" t="s">
        <v>7136</v>
      </c>
      <c r="G12136" s="11" t="s">
        <v>28735</v>
      </c>
      <c r="H12136" s="10" t="s">
        <v>27605</v>
      </c>
    </row>
    <row r="12137" ht="12.75" customHeight="1">
      <c r="A12137" s="10" t="s">
        <v>27608</v>
      </c>
      <c r="B12137" s="11" t="s">
        <v>13117</v>
      </c>
      <c r="C12137" s="11" t="s">
        <v>28734</v>
      </c>
      <c r="F12137" s="11" t="s">
        <v>7136</v>
      </c>
      <c r="G12137" s="11" t="s">
        <v>28735</v>
      </c>
      <c r="H12137" s="10" t="s">
        <v>27607</v>
      </c>
    </row>
    <row r="12138" ht="12.75" customHeight="1">
      <c r="A12138" s="10" t="s">
        <v>29166</v>
      </c>
      <c r="B12138" s="11" t="s">
        <v>13117</v>
      </c>
      <c r="C12138" s="11" t="s">
        <v>28734</v>
      </c>
      <c r="F12138" s="11" t="s">
        <v>7136</v>
      </c>
      <c r="G12138" s="11" t="s">
        <v>28735</v>
      </c>
      <c r="H12138" s="10" t="s">
        <v>13115</v>
      </c>
    </row>
    <row r="12139" ht="12.75" customHeight="1">
      <c r="A12139" s="10" t="s">
        <v>27610</v>
      </c>
      <c r="B12139" s="11" t="s">
        <v>13117</v>
      </c>
      <c r="C12139" s="11" t="s">
        <v>28734</v>
      </c>
      <c r="F12139" s="11" t="s">
        <v>7136</v>
      </c>
      <c r="G12139" s="11" t="s">
        <v>28735</v>
      </c>
      <c r="H12139" s="10" t="s">
        <v>27609</v>
      </c>
    </row>
    <row r="12140" ht="12.75" customHeight="1">
      <c r="A12140" s="10" t="s">
        <v>29167</v>
      </c>
      <c r="B12140" s="11" t="s">
        <v>13117</v>
      </c>
      <c r="C12140" s="11" t="s">
        <v>28734</v>
      </c>
      <c r="F12140" s="11" t="s">
        <v>7136</v>
      </c>
      <c r="G12140" s="11" t="s">
        <v>28735</v>
      </c>
      <c r="H12140" s="10" t="s">
        <v>13115</v>
      </c>
    </row>
    <row r="12141" ht="12.75" customHeight="1">
      <c r="A12141" s="10" t="s">
        <v>27612</v>
      </c>
      <c r="B12141" s="11" t="s">
        <v>13117</v>
      </c>
      <c r="C12141" s="11" t="s">
        <v>28734</v>
      </c>
      <c r="F12141" s="11" t="s">
        <v>7136</v>
      </c>
      <c r="G12141" s="11" t="s">
        <v>28735</v>
      </c>
      <c r="H12141" s="10" t="s">
        <v>27611</v>
      </c>
    </row>
    <row r="12142" ht="12.75" customHeight="1">
      <c r="A12142" s="10" t="s">
        <v>27614</v>
      </c>
      <c r="B12142" s="11" t="s">
        <v>13117</v>
      </c>
      <c r="C12142" s="11" t="s">
        <v>28734</v>
      </c>
      <c r="F12142" s="11" t="s">
        <v>7136</v>
      </c>
      <c r="G12142" s="11" t="s">
        <v>28735</v>
      </c>
      <c r="H12142" s="10" t="s">
        <v>27613</v>
      </c>
    </row>
    <row r="12143" ht="12.75" customHeight="1">
      <c r="A12143" s="10" t="s">
        <v>27616</v>
      </c>
      <c r="B12143" s="11" t="s">
        <v>13117</v>
      </c>
      <c r="C12143" s="11" t="s">
        <v>28734</v>
      </c>
      <c r="F12143" s="11" t="s">
        <v>7136</v>
      </c>
      <c r="G12143" s="11" t="s">
        <v>28735</v>
      </c>
      <c r="H12143" s="10" t="s">
        <v>27615</v>
      </c>
    </row>
    <row r="12144" ht="12.75" customHeight="1">
      <c r="A12144" s="10" t="s">
        <v>27618</v>
      </c>
      <c r="B12144" s="11" t="s">
        <v>13117</v>
      </c>
      <c r="C12144" s="11" t="s">
        <v>28734</v>
      </c>
      <c r="F12144" s="11" t="s">
        <v>7136</v>
      </c>
      <c r="G12144" s="11" t="s">
        <v>28735</v>
      </c>
      <c r="H12144" s="10" t="s">
        <v>27617</v>
      </c>
    </row>
    <row r="12145" ht="12.75" customHeight="1">
      <c r="A12145" s="10" t="s">
        <v>29168</v>
      </c>
      <c r="B12145" s="11" t="s">
        <v>13117</v>
      </c>
      <c r="C12145" s="11" t="s">
        <v>28749</v>
      </c>
      <c r="F12145" s="11" t="s">
        <v>7136</v>
      </c>
      <c r="G12145" s="11" t="s">
        <v>28750</v>
      </c>
      <c r="H12145" s="10" t="s">
        <v>13115</v>
      </c>
    </row>
    <row r="12146" ht="12.75" customHeight="1">
      <c r="A12146" s="10" t="s">
        <v>29169</v>
      </c>
      <c r="B12146" s="11" t="s">
        <v>13117</v>
      </c>
      <c r="C12146" s="11" t="s">
        <v>28685</v>
      </c>
      <c r="F12146" s="11" t="s">
        <v>7136</v>
      </c>
      <c r="G12146" s="11" t="s">
        <v>28686</v>
      </c>
      <c r="H12146" s="10" t="s">
        <v>13115</v>
      </c>
    </row>
    <row r="12147" ht="12.75" customHeight="1">
      <c r="A12147" s="10" t="s">
        <v>17780</v>
      </c>
      <c r="B12147" s="11" t="s">
        <v>13117</v>
      </c>
      <c r="C12147" s="11" t="s">
        <v>28685</v>
      </c>
      <c r="F12147" s="11" t="s">
        <v>7136</v>
      </c>
      <c r="G12147" s="11" t="s">
        <v>28686</v>
      </c>
      <c r="H12147" s="10" t="s">
        <v>17779</v>
      </c>
    </row>
    <row r="12148" ht="12.75" customHeight="1">
      <c r="A12148" s="10" t="s">
        <v>17782</v>
      </c>
      <c r="B12148" s="11" t="s">
        <v>13117</v>
      </c>
      <c r="C12148" s="11" t="s">
        <v>28685</v>
      </c>
      <c r="F12148" s="11" t="s">
        <v>7136</v>
      </c>
      <c r="G12148" s="11" t="s">
        <v>28686</v>
      </c>
      <c r="H12148" s="10" t="s">
        <v>17781</v>
      </c>
    </row>
    <row r="12149" ht="12.75" customHeight="1">
      <c r="A12149" s="10" t="s">
        <v>17784</v>
      </c>
      <c r="B12149" s="11" t="s">
        <v>13117</v>
      </c>
      <c r="C12149" s="11" t="s">
        <v>28685</v>
      </c>
      <c r="F12149" s="11" t="s">
        <v>7136</v>
      </c>
      <c r="G12149" s="11" t="s">
        <v>28686</v>
      </c>
      <c r="H12149" s="10" t="s">
        <v>17783</v>
      </c>
    </row>
    <row r="12150" ht="12.75" customHeight="1">
      <c r="A12150" s="10" t="s">
        <v>17786</v>
      </c>
      <c r="B12150" s="11" t="s">
        <v>13117</v>
      </c>
      <c r="C12150" s="11" t="s">
        <v>28685</v>
      </c>
      <c r="F12150" s="11" t="s">
        <v>7136</v>
      </c>
      <c r="G12150" s="11" t="s">
        <v>28686</v>
      </c>
      <c r="H12150" s="10" t="s">
        <v>17785</v>
      </c>
    </row>
    <row r="12151" ht="12.75" customHeight="1">
      <c r="A12151" s="10" t="s">
        <v>17788</v>
      </c>
      <c r="B12151" s="11" t="s">
        <v>13117</v>
      </c>
      <c r="C12151" s="11" t="s">
        <v>28685</v>
      </c>
      <c r="F12151" s="11" t="s">
        <v>7136</v>
      </c>
      <c r="G12151" s="11" t="s">
        <v>28686</v>
      </c>
      <c r="H12151" s="10" t="s">
        <v>17787</v>
      </c>
    </row>
    <row r="12152" ht="12.75" customHeight="1">
      <c r="A12152" s="10" t="s">
        <v>17790</v>
      </c>
      <c r="B12152" s="11" t="s">
        <v>13117</v>
      </c>
      <c r="C12152" s="11" t="s">
        <v>28685</v>
      </c>
      <c r="F12152" s="11" t="s">
        <v>7136</v>
      </c>
      <c r="G12152" s="11" t="s">
        <v>28686</v>
      </c>
      <c r="H12152" s="10" t="s">
        <v>17789</v>
      </c>
    </row>
    <row r="12153" ht="12.75" customHeight="1">
      <c r="A12153" s="10" t="s">
        <v>17792</v>
      </c>
      <c r="B12153" s="11" t="s">
        <v>13117</v>
      </c>
      <c r="C12153" s="11" t="s">
        <v>28685</v>
      </c>
      <c r="F12153" s="11" t="s">
        <v>7136</v>
      </c>
      <c r="G12153" s="11" t="s">
        <v>28686</v>
      </c>
      <c r="H12153" s="10" t="s">
        <v>17791</v>
      </c>
    </row>
    <row r="12154" ht="12.75" customHeight="1">
      <c r="A12154" s="10" t="s">
        <v>17794</v>
      </c>
      <c r="B12154" s="11" t="s">
        <v>13117</v>
      </c>
      <c r="C12154" s="11" t="s">
        <v>28685</v>
      </c>
      <c r="F12154" s="11" t="s">
        <v>7136</v>
      </c>
      <c r="G12154" s="11" t="s">
        <v>28686</v>
      </c>
      <c r="H12154" s="10" t="s">
        <v>17793</v>
      </c>
    </row>
    <row r="12155" ht="12.75" customHeight="1">
      <c r="A12155" s="10" t="s">
        <v>17796</v>
      </c>
      <c r="B12155" s="11" t="s">
        <v>13117</v>
      </c>
      <c r="C12155" s="11" t="s">
        <v>28685</v>
      </c>
      <c r="F12155" s="11" t="s">
        <v>7136</v>
      </c>
      <c r="G12155" s="11" t="s">
        <v>28686</v>
      </c>
      <c r="H12155" s="10" t="s">
        <v>17795</v>
      </c>
    </row>
    <row r="12156" ht="12.75" customHeight="1">
      <c r="A12156" s="10" t="s">
        <v>17798</v>
      </c>
      <c r="B12156" s="11" t="s">
        <v>13117</v>
      </c>
      <c r="C12156" s="11" t="s">
        <v>28701</v>
      </c>
      <c r="F12156" s="11" t="s">
        <v>7136</v>
      </c>
      <c r="G12156" s="11" t="s">
        <v>28702</v>
      </c>
      <c r="H12156" s="10" t="s">
        <v>17797</v>
      </c>
    </row>
    <row r="12157" ht="12.75" customHeight="1">
      <c r="A12157" s="10" t="s">
        <v>29170</v>
      </c>
      <c r="B12157" s="11" t="s">
        <v>13117</v>
      </c>
      <c r="C12157" s="11" t="s">
        <v>28742</v>
      </c>
      <c r="F12157" s="11" t="s">
        <v>7136</v>
      </c>
      <c r="G12157" s="11" t="s">
        <v>28743</v>
      </c>
      <c r="H12157" s="10" t="s">
        <v>13115</v>
      </c>
    </row>
    <row r="12158" ht="12.75" customHeight="1">
      <c r="A12158" s="10" t="s">
        <v>29171</v>
      </c>
      <c r="B12158" s="11" t="s">
        <v>13117</v>
      </c>
      <c r="C12158" s="11" t="s">
        <v>28742</v>
      </c>
      <c r="E12158" s="11" t="s">
        <v>29079</v>
      </c>
      <c r="F12158" s="11" t="s">
        <v>7136</v>
      </c>
      <c r="G12158" s="11" t="s">
        <v>28743</v>
      </c>
      <c r="H12158" s="10" t="s">
        <v>13115</v>
      </c>
    </row>
    <row r="12159" ht="12.75" customHeight="1">
      <c r="A12159" s="10" t="s">
        <v>29171</v>
      </c>
      <c r="B12159" s="11" t="s">
        <v>13111</v>
      </c>
      <c r="C12159" s="11" t="s">
        <v>28778</v>
      </c>
      <c r="E12159" s="11" t="s">
        <v>29172</v>
      </c>
      <c r="F12159" s="11" t="s">
        <v>7136</v>
      </c>
      <c r="G12159" s="11" t="s">
        <v>28779</v>
      </c>
      <c r="H12159" s="10" t="s">
        <v>13115</v>
      </c>
    </row>
    <row r="12160" ht="12.75" customHeight="1">
      <c r="A12160" s="10" t="s">
        <v>27514</v>
      </c>
      <c r="B12160" s="11" t="s">
        <v>13117</v>
      </c>
      <c r="C12160" s="11" t="s">
        <v>28734</v>
      </c>
      <c r="F12160" s="11" t="s">
        <v>7136</v>
      </c>
      <c r="G12160" s="11" t="s">
        <v>28735</v>
      </c>
      <c r="H12160" s="10" t="s">
        <v>27511</v>
      </c>
    </row>
    <row r="12161" ht="12.75" customHeight="1">
      <c r="A12161" s="10" t="s">
        <v>27517</v>
      </c>
      <c r="B12161" s="11" t="s">
        <v>13117</v>
      </c>
      <c r="C12161" s="11" t="s">
        <v>28734</v>
      </c>
      <c r="F12161" s="11" t="s">
        <v>7136</v>
      </c>
      <c r="G12161" s="11" t="s">
        <v>28735</v>
      </c>
      <c r="H12161" s="10" t="s">
        <v>27515</v>
      </c>
    </row>
    <row r="12162" ht="12.75" customHeight="1">
      <c r="A12162" s="10" t="s">
        <v>17800</v>
      </c>
      <c r="B12162" s="11" t="s">
        <v>13117</v>
      </c>
      <c r="C12162" s="11" t="s">
        <v>28742</v>
      </c>
      <c r="F12162" s="11" t="s">
        <v>7136</v>
      </c>
      <c r="G12162" s="11" t="s">
        <v>28743</v>
      </c>
      <c r="H12162" s="10" t="s">
        <v>17799</v>
      </c>
    </row>
    <row r="12163" ht="12.75" customHeight="1">
      <c r="A12163" s="10" t="s">
        <v>27521</v>
      </c>
      <c r="B12163" s="11" t="s">
        <v>13117</v>
      </c>
      <c r="C12163" s="11" t="s">
        <v>28734</v>
      </c>
      <c r="F12163" s="11" t="s">
        <v>7136</v>
      </c>
      <c r="G12163" s="11" t="s">
        <v>28735</v>
      </c>
      <c r="H12163" s="10" t="s">
        <v>27520</v>
      </c>
    </row>
    <row r="12164" ht="12.75" customHeight="1">
      <c r="A12164" s="10" t="s">
        <v>27523</v>
      </c>
      <c r="B12164" s="11" t="s">
        <v>13117</v>
      </c>
      <c r="C12164" s="11" t="s">
        <v>28734</v>
      </c>
      <c r="F12164" s="11" t="s">
        <v>7136</v>
      </c>
      <c r="G12164" s="11" t="s">
        <v>28735</v>
      </c>
      <c r="H12164" s="10" t="s">
        <v>27522</v>
      </c>
    </row>
    <row r="12165" ht="12.75" customHeight="1">
      <c r="A12165" s="10" t="s">
        <v>17802</v>
      </c>
      <c r="B12165" s="11" t="s">
        <v>13117</v>
      </c>
      <c r="C12165" s="11" t="s">
        <v>28742</v>
      </c>
      <c r="F12165" s="11" t="s">
        <v>7136</v>
      </c>
      <c r="G12165" s="11" t="s">
        <v>28743</v>
      </c>
      <c r="H12165" s="10" t="s">
        <v>17801</v>
      </c>
    </row>
    <row r="12166" ht="12.75" customHeight="1">
      <c r="A12166" s="10" t="s">
        <v>29173</v>
      </c>
      <c r="B12166" s="11" t="s">
        <v>13111</v>
      </c>
      <c r="C12166" s="11" t="s">
        <v>28731</v>
      </c>
      <c r="F12166" s="11" t="s">
        <v>7136</v>
      </c>
      <c r="G12166" s="11" t="s">
        <v>28732</v>
      </c>
      <c r="H12166" s="10" t="s">
        <v>13115</v>
      </c>
    </row>
    <row r="12167" ht="12.75" customHeight="1">
      <c r="A12167" s="10" t="s">
        <v>29174</v>
      </c>
      <c r="B12167" s="11" t="s">
        <v>13117</v>
      </c>
      <c r="C12167" s="11" t="s">
        <v>28818</v>
      </c>
      <c r="F12167" s="11" t="s">
        <v>7136</v>
      </c>
      <c r="G12167" s="11" t="s">
        <v>28841</v>
      </c>
      <c r="H12167" s="10" t="s">
        <v>13115</v>
      </c>
    </row>
    <row r="12168" ht="12.75" customHeight="1">
      <c r="A12168" s="10" t="s">
        <v>29175</v>
      </c>
      <c r="B12168" s="11" t="s">
        <v>13117</v>
      </c>
      <c r="C12168" s="11" t="s">
        <v>28818</v>
      </c>
      <c r="F12168" s="11" t="s">
        <v>7136</v>
      </c>
      <c r="G12168" s="11" t="s">
        <v>28841</v>
      </c>
      <c r="H12168" s="10" t="s">
        <v>13115</v>
      </c>
    </row>
    <row r="12169" ht="12.75" customHeight="1">
      <c r="A12169" s="10" t="s">
        <v>29176</v>
      </c>
      <c r="B12169" s="11" t="s">
        <v>13111</v>
      </c>
      <c r="C12169" s="11" t="s">
        <v>28770</v>
      </c>
      <c r="F12169" s="11" t="s">
        <v>7136</v>
      </c>
      <c r="G12169" s="11" t="s">
        <v>29016</v>
      </c>
      <c r="H12169" s="10" t="s">
        <v>13115</v>
      </c>
    </row>
    <row r="12170" ht="12.75" customHeight="1">
      <c r="A12170" s="10" t="s">
        <v>27528</v>
      </c>
      <c r="B12170" s="11" t="s">
        <v>13117</v>
      </c>
      <c r="C12170" s="11" t="s">
        <v>28734</v>
      </c>
      <c r="F12170" s="11" t="s">
        <v>7136</v>
      </c>
      <c r="G12170" s="11" t="s">
        <v>28735</v>
      </c>
      <c r="H12170" s="10" t="s">
        <v>27527</v>
      </c>
    </row>
    <row r="12171" ht="12.75" customHeight="1">
      <c r="A12171" s="10" t="s">
        <v>27530</v>
      </c>
      <c r="B12171" s="11" t="s">
        <v>13117</v>
      </c>
      <c r="C12171" s="11" t="s">
        <v>28734</v>
      </c>
      <c r="F12171" s="11" t="s">
        <v>7136</v>
      </c>
      <c r="G12171" s="11" t="s">
        <v>28735</v>
      </c>
      <c r="H12171" s="10" t="s">
        <v>27529</v>
      </c>
    </row>
    <row r="12172" ht="12.75" customHeight="1">
      <c r="A12172" s="10" t="s">
        <v>27532</v>
      </c>
      <c r="B12172" s="11" t="s">
        <v>13117</v>
      </c>
      <c r="C12172" s="11" t="s">
        <v>28734</v>
      </c>
      <c r="F12172" s="11" t="s">
        <v>7136</v>
      </c>
      <c r="G12172" s="11" t="s">
        <v>28735</v>
      </c>
      <c r="H12172" s="10" t="s">
        <v>27531</v>
      </c>
    </row>
    <row r="12173" ht="12.75" customHeight="1">
      <c r="A12173" s="10" t="s">
        <v>27534</v>
      </c>
      <c r="B12173" s="11" t="s">
        <v>13117</v>
      </c>
      <c r="C12173" s="11" t="s">
        <v>28734</v>
      </c>
      <c r="F12173" s="11" t="s">
        <v>7136</v>
      </c>
      <c r="G12173" s="11" t="s">
        <v>28735</v>
      </c>
      <c r="H12173" s="10" t="s">
        <v>27533</v>
      </c>
    </row>
    <row r="12174" ht="12.75" customHeight="1">
      <c r="A12174" s="10" t="s">
        <v>27536</v>
      </c>
      <c r="B12174" s="11" t="s">
        <v>13117</v>
      </c>
      <c r="C12174" s="11" t="s">
        <v>28734</v>
      </c>
      <c r="F12174" s="11" t="s">
        <v>7136</v>
      </c>
      <c r="G12174" s="11" t="s">
        <v>28735</v>
      </c>
      <c r="H12174" s="10" t="s">
        <v>27535</v>
      </c>
    </row>
    <row r="12175" ht="12.75" customHeight="1">
      <c r="A12175" s="10" t="s">
        <v>27538</v>
      </c>
      <c r="B12175" s="11" t="s">
        <v>13117</v>
      </c>
      <c r="C12175" s="11" t="s">
        <v>28734</v>
      </c>
      <c r="F12175" s="11" t="s">
        <v>7136</v>
      </c>
      <c r="G12175" s="11" t="s">
        <v>28735</v>
      </c>
      <c r="H12175" s="10" t="s">
        <v>27537</v>
      </c>
    </row>
    <row r="12176" ht="12.75" customHeight="1">
      <c r="A12176" s="10" t="s">
        <v>27540</v>
      </c>
      <c r="B12176" s="11" t="s">
        <v>13117</v>
      </c>
      <c r="C12176" s="11" t="s">
        <v>28734</v>
      </c>
      <c r="F12176" s="11" t="s">
        <v>7136</v>
      </c>
      <c r="G12176" s="11" t="s">
        <v>28735</v>
      </c>
      <c r="H12176" s="10" t="s">
        <v>27539</v>
      </c>
    </row>
    <row r="12177" ht="12.75" customHeight="1">
      <c r="A12177" s="10" t="s">
        <v>29177</v>
      </c>
      <c r="B12177" s="11" t="s">
        <v>13117</v>
      </c>
      <c r="C12177" s="11" t="s">
        <v>28701</v>
      </c>
      <c r="F12177" s="11" t="s">
        <v>7136</v>
      </c>
      <c r="G12177" s="11" t="s">
        <v>28702</v>
      </c>
      <c r="H12177" s="10" t="s">
        <v>13115</v>
      </c>
    </row>
    <row r="12178" ht="12.75" customHeight="1">
      <c r="A12178" s="10" t="s">
        <v>29178</v>
      </c>
      <c r="B12178" s="11" t="s">
        <v>13117</v>
      </c>
      <c r="C12178" s="11" t="s">
        <v>28685</v>
      </c>
      <c r="F12178" s="11" t="s">
        <v>7136</v>
      </c>
      <c r="G12178" s="11" t="s">
        <v>28686</v>
      </c>
      <c r="H12178" s="10" t="s">
        <v>13115</v>
      </c>
    </row>
    <row r="12179" ht="12.75" customHeight="1">
      <c r="A12179" s="10" t="s">
        <v>29179</v>
      </c>
      <c r="B12179" s="11" t="s">
        <v>13117</v>
      </c>
      <c r="C12179" s="11" t="s">
        <v>28685</v>
      </c>
      <c r="F12179" s="11" t="s">
        <v>7136</v>
      </c>
      <c r="G12179" s="11" t="s">
        <v>28686</v>
      </c>
      <c r="H12179" s="10" t="s">
        <v>13115</v>
      </c>
    </row>
    <row r="12180" ht="12.75" customHeight="1">
      <c r="A12180" s="10" t="s">
        <v>29180</v>
      </c>
      <c r="B12180" s="11" t="s">
        <v>13117</v>
      </c>
      <c r="C12180" s="11" t="s">
        <v>28685</v>
      </c>
      <c r="F12180" s="11" t="s">
        <v>7136</v>
      </c>
      <c r="G12180" s="11" t="s">
        <v>28686</v>
      </c>
      <c r="H12180" s="10" t="s">
        <v>13115</v>
      </c>
    </row>
    <row r="12181" ht="12.75" customHeight="1">
      <c r="A12181" s="10" t="s">
        <v>29181</v>
      </c>
      <c r="B12181" s="11" t="s">
        <v>13111</v>
      </c>
      <c r="C12181" s="11" t="s">
        <v>28731</v>
      </c>
      <c r="F12181" s="11" t="s">
        <v>7136</v>
      </c>
      <c r="G12181" s="11" t="s">
        <v>28732</v>
      </c>
      <c r="H12181" s="10" t="s">
        <v>13115</v>
      </c>
    </row>
    <row r="12182" ht="12.75" customHeight="1">
      <c r="A12182" s="10" t="s">
        <v>27543</v>
      </c>
      <c r="B12182" s="11" t="s">
        <v>13117</v>
      </c>
      <c r="C12182" s="11" t="s">
        <v>28818</v>
      </c>
      <c r="E12182" s="11" t="s">
        <v>29182</v>
      </c>
      <c r="F12182" s="11" t="s">
        <v>7136</v>
      </c>
      <c r="G12182" s="11" t="s">
        <v>28841</v>
      </c>
      <c r="H12182" s="10" t="s">
        <v>27541</v>
      </c>
    </row>
    <row r="12183" ht="12.75" customHeight="1">
      <c r="A12183" s="10" t="s">
        <v>27545</v>
      </c>
      <c r="B12183" s="11" t="s">
        <v>13117</v>
      </c>
      <c r="C12183" s="11" t="s">
        <v>28818</v>
      </c>
      <c r="F12183" s="11" t="s">
        <v>7136</v>
      </c>
      <c r="G12183" s="11" t="s">
        <v>28841</v>
      </c>
      <c r="H12183" s="10" t="s">
        <v>27544</v>
      </c>
    </row>
    <row r="12184" ht="12.75" customHeight="1">
      <c r="A12184" s="10" t="s">
        <v>27547</v>
      </c>
      <c r="B12184" s="11" t="s">
        <v>13117</v>
      </c>
      <c r="C12184" s="11" t="s">
        <v>28818</v>
      </c>
      <c r="F12184" s="11" t="s">
        <v>7136</v>
      </c>
      <c r="G12184" s="11" t="s">
        <v>28841</v>
      </c>
      <c r="H12184" s="10" t="s">
        <v>27546</v>
      </c>
    </row>
    <row r="12185" ht="12.75" customHeight="1">
      <c r="A12185" s="10" t="s">
        <v>27549</v>
      </c>
      <c r="B12185" s="11" t="s">
        <v>13117</v>
      </c>
      <c r="C12185" s="11" t="s">
        <v>28734</v>
      </c>
      <c r="F12185" s="11" t="s">
        <v>7136</v>
      </c>
      <c r="G12185" s="11" t="s">
        <v>28735</v>
      </c>
      <c r="H12185" s="10" t="s">
        <v>27548</v>
      </c>
    </row>
    <row r="12186" ht="12.75" customHeight="1">
      <c r="A12186" s="10" t="s">
        <v>29183</v>
      </c>
      <c r="B12186" s="11" t="s">
        <v>13117</v>
      </c>
      <c r="C12186" s="11" t="s">
        <v>28734</v>
      </c>
      <c r="F12186" s="11" t="s">
        <v>7136</v>
      </c>
      <c r="G12186" s="11" t="s">
        <v>28735</v>
      </c>
      <c r="H12186" s="10" t="s">
        <v>13115</v>
      </c>
    </row>
    <row r="12187" ht="12.75" customHeight="1">
      <c r="A12187" s="10" t="s">
        <v>29184</v>
      </c>
      <c r="B12187" s="11" t="s">
        <v>13117</v>
      </c>
      <c r="C12187" s="11" t="s">
        <v>28685</v>
      </c>
      <c r="F12187" s="11" t="s">
        <v>7136</v>
      </c>
      <c r="G12187" s="11" t="s">
        <v>28686</v>
      </c>
      <c r="H12187" s="10" t="s">
        <v>13115</v>
      </c>
    </row>
    <row r="12188" ht="12.75" customHeight="1">
      <c r="A12188" s="10" t="s">
        <v>29185</v>
      </c>
      <c r="B12188" s="11" t="s">
        <v>13117</v>
      </c>
      <c r="C12188" s="11" t="s">
        <v>28685</v>
      </c>
      <c r="F12188" s="11" t="s">
        <v>7136</v>
      </c>
      <c r="G12188" s="11" t="s">
        <v>28686</v>
      </c>
      <c r="H12188" s="10" t="s">
        <v>13115</v>
      </c>
    </row>
    <row r="12189" ht="12.75" customHeight="1">
      <c r="A12189" s="10" t="s">
        <v>29186</v>
      </c>
      <c r="B12189" s="11" t="s">
        <v>13117</v>
      </c>
      <c r="C12189" s="11" t="s">
        <v>28749</v>
      </c>
      <c r="F12189" s="11" t="s">
        <v>7136</v>
      </c>
      <c r="G12189" s="11" t="s">
        <v>28750</v>
      </c>
      <c r="H12189" s="10" t="s">
        <v>13115</v>
      </c>
    </row>
    <row r="12190" ht="12.75" customHeight="1">
      <c r="A12190" s="10" t="s">
        <v>17806</v>
      </c>
      <c r="B12190" s="11" t="s">
        <v>13117</v>
      </c>
      <c r="C12190" s="11" t="s">
        <v>28765</v>
      </c>
      <c r="F12190" s="11" t="s">
        <v>7136</v>
      </c>
      <c r="G12190" s="11" t="s">
        <v>28767</v>
      </c>
      <c r="H12190" s="10" t="s">
        <v>17805</v>
      </c>
    </row>
    <row r="12191" ht="12.75" customHeight="1">
      <c r="A12191" s="10" t="s">
        <v>29187</v>
      </c>
      <c r="B12191" s="11" t="s">
        <v>13117</v>
      </c>
      <c r="C12191" s="11" t="s">
        <v>28685</v>
      </c>
      <c r="F12191" s="11" t="s">
        <v>7136</v>
      </c>
      <c r="G12191" s="11" t="s">
        <v>28686</v>
      </c>
      <c r="H12191" s="10" t="s">
        <v>13115</v>
      </c>
    </row>
    <row r="12192" ht="12.75" customHeight="1">
      <c r="A12192" s="10" t="s">
        <v>29188</v>
      </c>
      <c r="B12192" s="11" t="s">
        <v>13117</v>
      </c>
      <c r="C12192" s="11" t="s">
        <v>28685</v>
      </c>
      <c r="F12192" s="11" t="s">
        <v>7136</v>
      </c>
      <c r="G12192" s="11" t="s">
        <v>28686</v>
      </c>
      <c r="H12192" s="10" t="s">
        <v>13115</v>
      </c>
    </row>
    <row r="12193" ht="12.75" customHeight="1">
      <c r="A12193" s="10" t="s">
        <v>29189</v>
      </c>
      <c r="B12193" s="11" t="s">
        <v>13117</v>
      </c>
      <c r="C12193" s="11" t="s">
        <v>28685</v>
      </c>
      <c r="F12193" s="11" t="s">
        <v>7136</v>
      </c>
      <c r="G12193" s="11" t="s">
        <v>28686</v>
      </c>
      <c r="H12193" s="10" t="s">
        <v>13115</v>
      </c>
    </row>
    <row r="12194" ht="12.75" customHeight="1">
      <c r="A12194" s="10" t="s">
        <v>17811</v>
      </c>
      <c r="B12194" s="11" t="s">
        <v>13117</v>
      </c>
      <c r="C12194" s="11" t="s">
        <v>28701</v>
      </c>
      <c r="F12194" s="11" t="s">
        <v>7136</v>
      </c>
      <c r="G12194" s="11" t="s">
        <v>28702</v>
      </c>
      <c r="H12194" s="10" t="s">
        <v>17810</v>
      </c>
    </row>
    <row r="12195" ht="12.75" customHeight="1">
      <c r="A12195" s="10" t="s">
        <v>29190</v>
      </c>
      <c r="B12195" s="11" t="s">
        <v>13111</v>
      </c>
      <c r="C12195" s="11" t="s">
        <v>28731</v>
      </c>
      <c r="F12195" s="11" t="s">
        <v>7136</v>
      </c>
      <c r="G12195" s="11" t="s">
        <v>28732</v>
      </c>
      <c r="H12195" s="10" t="s">
        <v>13115</v>
      </c>
    </row>
    <row r="12196" ht="12.75" customHeight="1">
      <c r="A12196" s="10" t="s">
        <v>29191</v>
      </c>
      <c r="B12196" s="11" t="s">
        <v>13117</v>
      </c>
      <c r="C12196" s="11" t="s">
        <v>28734</v>
      </c>
      <c r="F12196" s="11" t="s">
        <v>7136</v>
      </c>
      <c r="G12196" s="11" t="s">
        <v>28735</v>
      </c>
      <c r="H12196" s="10" t="s">
        <v>13115</v>
      </c>
    </row>
    <row r="12197" ht="12.75" customHeight="1">
      <c r="A12197" s="10" t="s">
        <v>29192</v>
      </c>
      <c r="B12197" s="11" t="s">
        <v>13117</v>
      </c>
      <c r="C12197" s="11" t="s">
        <v>28734</v>
      </c>
      <c r="F12197" s="11" t="s">
        <v>7136</v>
      </c>
      <c r="G12197" s="11" t="s">
        <v>28735</v>
      </c>
      <c r="H12197" s="10" t="s">
        <v>13115</v>
      </c>
    </row>
    <row r="12198" ht="12.75" customHeight="1">
      <c r="A12198" s="10" t="s">
        <v>29193</v>
      </c>
      <c r="B12198" s="11" t="s">
        <v>13117</v>
      </c>
      <c r="C12198" s="11" t="s">
        <v>28749</v>
      </c>
      <c r="F12198" s="11" t="s">
        <v>7136</v>
      </c>
      <c r="G12198" s="11" t="s">
        <v>28750</v>
      </c>
      <c r="H12198" s="10" t="s">
        <v>13115</v>
      </c>
    </row>
    <row r="12199" ht="12.75" customHeight="1">
      <c r="A12199" s="10" t="s">
        <v>29194</v>
      </c>
      <c r="B12199" s="11" t="s">
        <v>13117</v>
      </c>
      <c r="C12199" s="11" t="s">
        <v>28742</v>
      </c>
      <c r="F12199" s="11" t="s">
        <v>7136</v>
      </c>
      <c r="G12199" s="11" t="s">
        <v>28743</v>
      </c>
      <c r="H12199" s="10" t="s">
        <v>13115</v>
      </c>
    </row>
    <row r="12200" ht="12.75" customHeight="1">
      <c r="A12200" s="10" t="s">
        <v>29194</v>
      </c>
      <c r="B12200" s="11" t="s">
        <v>13117</v>
      </c>
      <c r="C12200" s="11" t="s">
        <v>28765</v>
      </c>
      <c r="F12200" s="11" t="s">
        <v>7136</v>
      </c>
      <c r="G12200" s="11" t="s">
        <v>28767</v>
      </c>
      <c r="H12200" s="10" t="s">
        <v>13115</v>
      </c>
    </row>
    <row r="12201" ht="12.75" customHeight="1">
      <c r="A12201" s="10" t="s">
        <v>29195</v>
      </c>
      <c r="B12201" s="11" t="s">
        <v>13117</v>
      </c>
      <c r="C12201" s="11" t="s">
        <v>28742</v>
      </c>
      <c r="F12201" s="11" t="s">
        <v>7136</v>
      </c>
      <c r="G12201" s="11" t="s">
        <v>28743</v>
      </c>
      <c r="H12201" s="10" t="s">
        <v>13115</v>
      </c>
    </row>
    <row r="12202" ht="12.75" customHeight="1">
      <c r="A12202" s="10" t="s">
        <v>29196</v>
      </c>
      <c r="B12202" s="11" t="s">
        <v>13117</v>
      </c>
      <c r="C12202" s="11" t="s">
        <v>28749</v>
      </c>
      <c r="F12202" s="11" t="s">
        <v>7136</v>
      </c>
      <c r="G12202" s="11" t="s">
        <v>28750</v>
      </c>
      <c r="H12202" s="10" t="s">
        <v>13115</v>
      </c>
    </row>
    <row r="12203" ht="12.75" customHeight="1">
      <c r="A12203" s="10" t="s">
        <v>29197</v>
      </c>
      <c r="B12203" s="11" t="s">
        <v>13111</v>
      </c>
      <c r="C12203" s="11" t="s">
        <v>28778</v>
      </c>
      <c r="F12203" s="11" t="s">
        <v>7136</v>
      </c>
      <c r="G12203" s="11" t="s">
        <v>28779</v>
      </c>
      <c r="H12203" s="10" t="s">
        <v>13115</v>
      </c>
    </row>
    <row r="12204" ht="12.75" customHeight="1">
      <c r="A12204" s="10" t="s">
        <v>29198</v>
      </c>
      <c r="B12204" s="11" t="s">
        <v>13117</v>
      </c>
      <c r="C12204" s="11" t="s">
        <v>28734</v>
      </c>
      <c r="F12204" s="11" t="s">
        <v>7136</v>
      </c>
      <c r="G12204" s="11" t="s">
        <v>28735</v>
      </c>
      <c r="H12204" s="10" t="s">
        <v>13115</v>
      </c>
    </row>
    <row r="12205" ht="12.75" customHeight="1">
      <c r="A12205" s="10" t="s">
        <v>29199</v>
      </c>
      <c r="B12205" s="11" t="s">
        <v>13117</v>
      </c>
      <c r="C12205" s="11" t="s">
        <v>28765</v>
      </c>
      <c r="F12205" s="11" t="s">
        <v>7136</v>
      </c>
      <c r="G12205" s="11" t="s">
        <v>28767</v>
      </c>
      <c r="H12205" s="10" t="s">
        <v>13115</v>
      </c>
    </row>
    <row r="12206" ht="12.75" customHeight="1">
      <c r="A12206" s="10" t="s">
        <v>17824</v>
      </c>
      <c r="B12206" s="11" t="s">
        <v>13117</v>
      </c>
      <c r="C12206" s="11" t="s">
        <v>28765</v>
      </c>
      <c r="F12206" s="11" t="s">
        <v>7136</v>
      </c>
      <c r="G12206" s="11" t="s">
        <v>28767</v>
      </c>
      <c r="H12206" s="10" t="s">
        <v>17823</v>
      </c>
    </row>
    <row r="12207" ht="12.75" customHeight="1">
      <c r="A12207" s="10" t="s">
        <v>17826</v>
      </c>
      <c r="B12207" s="11" t="s">
        <v>13117</v>
      </c>
      <c r="C12207" s="11" t="s">
        <v>28765</v>
      </c>
      <c r="F12207" s="11" t="s">
        <v>7136</v>
      </c>
      <c r="G12207" s="11" t="s">
        <v>28767</v>
      </c>
      <c r="H12207" s="10" t="s">
        <v>17825</v>
      </c>
    </row>
    <row r="12208" ht="12.75" customHeight="1">
      <c r="A12208" s="10" t="s">
        <v>17828</v>
      </c>
      <c r="B12208" s="11" t="s">
        <v>13117</v>
      </c>
      <c r="C12208" s="11" t="s">
        <v>28765</v>
      </c>
      <c r="F12208" s="11" t="s">
        <v>7136</v>
      </c>
      <c r="G12208" s="11" t="s">
        <v>28767</v>
      </c>
      <c r="H12208" s="10" t="s">
        <v>17827</v>
      </c>
    </row>
    <row r="12209" ht="12.75" customHeight="1">
      <c r="A12209" s="10" t="s">
        <v>17831</v>
      </c>
      <c r="B12209" s="11" t="s">
        <v>13117</v>
      </c>
      <c r="C12209" s="11" t="s">
        <v>28765</v>
      </c>
      <c r="F12209" s="11" t="s">
        <v>7136</v>
      </c>
      <c r="G12209" s="11" t="s">
        <v>28767</v>
      </c>
      <c r="H12209" s="10" t="s">
        <v>17830</v>
      </c>
    </row>
    <row r="12210" ht="12.75" customHeight="1">
      <c r="A12210" s="10" t="s">
        <v>17833</v>
      </c>
      <c r="B12210" s="11" t="s">
        <v>13117</v>
      </c>
      <c r="C12210" s="11" t="s">
        <v>28765</v>
      </c>
      <c r="F12210" s="11" t="s">
        <v>7136</v>
      </c>
      <c r="G12210" s="11" t="s">
        <v>28767</v>
      </c>
      <c r="H12210" s="10" t="s">
        <v>17832</v>
      </c>
    </row>
    <row r="12211" ht="12.75" customHeight="1">
      <c r="A12211" s="10" t="s">
        <v>17835</v>
      </c>
      <c r="B12211" s="11" t="s">
        <v>13117</v>
      </c>
      <c r="C12211" s="11" t="s">
        <v>28765</v>
      </c>
      <c r="F12211" s="11" t="s">
        <v>7136</v>
      </c>
      <c r="G12211" s="11" t="s">
        <v>28767</v>
      </c>
      <c r="H12211" s="10" t="s">
        <v>17834</v>
      </c>
    </row>
    <row r="12212" ht="12.75" customHeight="1">
      <c r="A12212" s="10" t="s">
        <v>17837</v>
      </c>
      <c r="B12212" s="11" t="s">
        <v>13117</v>
      </c>
      <c r="C12212" s="11" t="s">
        <v>28765</v>
      </c>
      <c r="F12212" s="11" t="s">
        <v>7136</v>
      </c>
      <c r="G12212" s="11" t="s">
        <v>28767</v>
      </c>
      <c r="H12212" s="10" t="s">
        <v>17836</v>
      </c>
    </row>
    <row r="12213" ht="12.75" customHeight="1">
      <c r="A12213" s="10" t="s">
        <v>17839</v>
      </c>
      <c r="B12213" s="11" t="s">
        <v>13117</v>
      </c>
      <c r="C12213" s="11" t="s">
        <v>28765</v>
      </c>
      <c r="F12213" s="11" t="s">
        <v>7136</v>
      </c>
      <c r="G12213" s="11" t="s">
        <v>28767</v>
      </c>
      <c r="H12213" s="10" t="s">
        <v>17838</v>
      </c>
    </row>
    <row r="12214" ht="12.75" customHeight="1">
      <c r="A12214" s="10" t="s">
        <v>17841</v>
      </c>
      <c r="B12214" s="11" t="s">
        <v>13117</v>
      </c>
      <c r="C12214" s="11" t="s">
        <v>28742</v>
      </c>
      <c r="F12214" s="11" t="s">
        <v>7136</v>
      </c>
      <c r="G12214" s="11" t="s">
        <v>28743</v>
      </c>
      <c r="H12214" s="10" t="s">
        <v>17840</v>
      </c>
    </row>
    <row r="12215" ht="12.75" customHeight="1">
      <c r="A12215" s="10" t="s">
        <v>29200</v>
      </c>
      <c r="B12215" s="11" t="s">
        <v>13117</v>
      </c>
      <c r="C12215" s="11" t="s">
        <v>28742</v>
      </c>
      <c r="F12215" s="11" t="s">
        <v>7136</v>
      </c>
      <c r="G12215" s="11" t="s">
        <v>28743</v>
      </c>
      <c r="H12215" s="10" t="s">
        <v>13115</v>
      </c>
    </row>
    <row r="12216" ht="12.75" customHeight="1">
      <c r="A12216" s="10" t="s">
        <v>29201</v>
      </c>
      <c r="B12216" s="11" t="s">
        <v>13117</v>
      </c>
      <c r="C12216" s="11" t="s">
        <v>28749</v>
      </c>
      <c r="F12216" s="11" t="s">
        <v>7136</v>
      </c>
      <c r="G12216" s="11" t="s">
        <v>28750</v>
      </c>
      <c r="H12216" s="10" t="s">
        <v>13115</v>
      </c>
    </row>
    <row r="12217" ht="12.75" customHeight="1">
      <c r="A12217" s="10" t="s">
        <v>29202</v>
      </c>
      <c r="B12217" s="11" t="s">
        <v>13117</v>
      </c>
      <c r="C12217" s="11" t="s">
        <v>28749</v>
      </c>
      <c r="F12217" s="11" t="s">
        <v>7136</v>
      </c>
      <c r="G12217" s="11" t="s">
        <v>28750</v>
      </c>
      <c r="H12217" s="10" t="s">
        <v>13115</v>
      </c>
    </row>
    <row r="12218" ht="12.75" customHeight="1">
      <c r="A12218" s="10" t="s">
        <v>29203</v>
      </c>
      <c r="B12218" s="11" t="s">
        <v>13117</v>
      </c>
      <c r="C12218" s="11" t="s">
        <v>28749</v>
      </c>
      <c r="F12218" s="11" t="s">
        <v>7136</v>
      </c>
      <c r="G12218" s="11" t="s">
        <v>28750</v>
      </c>
      <c r="H12218" s="10" t="s">
        <v>13115</v>
      </c>
    </row>
    <row r="12219" ht="12.75" customHeight="1">
      <c r="A12219" s="10" t="s">
        <v>29204</v>
      </c>
      <c r="B12219" s="11" t="s">
        <v>13117</v>
      </c>
      <c r="C12219" s="11" t="s">
        <v>28749</v>
      </c>
      <c r="F12219" s="11" t="s">
        <v>7136</v>
      </c>
      <c r="G12219" s="11" t="s">
        <v>28750</v>
      </c>
      <c r="H12219" s="10" t="s">
        <v>13115</v>
      </c>
    </row>
    <row r="12220" ht="12.75" customHeight="1">
      <c r="A12220" s="10" t="s">
        <v>26030</v>
      </c>
      <c r="B12220" s="11" t="s">
        <v>13117</v>
      </c>
      <c r="C12220" s="11" t="s">
        <v>28856</v>
      </c>
      <c r="F12220" s="11" t="s">
        <v>7136</v>
      </c>
      <c r="G12220" s="11" t="s">
        <v>28857</v>
      </c>
      <c r="H12220" s="10" t="s">
        <v>26029</v>
      </c>
    </row>
    <row r="12221" ht="12.75" customHeight="1">
      <c r="A12221" s="10" t="s">
        <v>29205</v>
      </c>
      <c r="B12221" s="11" t="s">
        <v>13117</v>
      </c>
      <c r="C12221" s="11" t="s">
        <v>28701</v>
      </c>
      <c r="F12221" s="11" t="s">
        <v>7136</v>
      </c>
      <c r="G12221" s="11" t="s">
        <v>28702</v>
      </c>
      <c r="H12221" s="10" t="s">
        <v>13115</v>
      </c>
    </row>
    <row r="12222" ht="12.75" customHeight="1">
      <c r="A12222" s="10" t="s">
        <v>29206</v>
      </c>
      <c r="B12222" s="11" t="s">
        <v>13117</v>
      </c>
      <c r="C12222" s="11" t="s">
        <v>28701</v>
      </c>
      <c r="F12222" s="11" t="s">
        <v>7136</v>
      </c>
      <c r="G12222" s="11" t="s">
        <v>28702</v>
      </c>
      <c r="H12222" s="10" t="s">
        <v>13115</v>
      </c>
    </row>
    <row r="12223" ht="12.75" customHeight="1">
      <c r="A12223" s="10" t="s">
        <v>29207</v>
      </c>
      <c r="B12223" s="11" t="s">
        <v>13117</v>
      </c>
      <c r="C12223" s="11" t="s">
        <v>28701</v>
      </c>
      <c r="F12223" s="11" t="s">
        <v>7136</v>
      </c>
      <c r="G12223" s="11" t="s">
        <v>28702</v>
      </c>
      <c r="H12223" s="10" t="s">
        <v>13115</v>
      </c>
    </row>
    <row r="12224" ht="12.75" customHeight="1">
      <c r="A12224" s="10" t="s">
        <v>29208</v>
      </c>
      <c r="B12224" s="11" t="s">
        <v>13117</v>
      </c>
      <c r="C12224" s="11" t="s">
        <v>28701</v>
      </c>
      <c r="F12224" s="11" t="s">
        <v>7136</v>
      </c>
      <c r="G12224" s="11" t="s">
        <v>28702</v>
      </c>
      <c r="H12224" s="10" t="s">
        <v>13115</v>
      </c>
    </row>
    <row r="12225" ht="12.75" customHeight="1">
      <c r="A12225" s="10" t="s">
        <v>29209</v>
      </c>
      <c r="B12225" s="11" t="s">
        <v>13117</v>
      </c>
      <c r="C12225" s="11" t="s">
        <v>28701</v>
      </c>
      <c r="F12225" s="11" t="s">
        <v>7136</v>
      </c>
      <c r="G12225" s="11" t="s">
        <v>28702</v>
      </c>
      <c r="H12225" s="10" t="s">
        <v>13115</v>
      </c>
    </row>
    <row r="12226" ht="12.75" customHeight="1">
      <c r="A12226" s="10" t="s">
        <v>29210</v>
      </c>
      <c r="B12226" s="11" t="s">
        <v>13111</v>
      </c>
      <c r="C12226" s="11" t="s">
        <v>28731</v>
      </c>
      <c r="F12226" s="11" t="s">
        <v>7136</v>
      </c>
      <c r="G12226" s="11" t="s">
        <v>28732</v>
      </c>
      <c r="H12226" s="10" t="s">
        <v>13115</v>
      </c>
    </row>
    <row r="12227" ht="12.75" customHeight="1">
      <c r="A12227" s="10" t="s">
        <v>29211</v>
      </c>
      <c r="B12227" s="11" t="s">
        <v>13117</v>
      </c>
      <c r="C12227" s="11" t="s">
        <v>28734</v>
      </c>
      <c r="F12227" s="11" t="s">
        <v>7136</v>
      </c>
      <c r="G12227" s="11" t="s">
        <v>28735</v>
      </c>
      <c r="H12227" s="10" t="s">
        <v>23599</v>
      </c>
    </row>
    <row r="12228" ht="12.75" customHeight="1">
      <c r="A12228" s="10" t="s">
        <v>29212</v>
      </c>
      <c r="B12228" s="11" t="s">
        <v>13117</v>
      </c>
      <c r="C12228" s="11" t="s">
        <v>28734</v>
      </c>
      <c r="F12228" s="11" t="s">
        <v>7136</v>
      </c>
      <c r="G12228" s="11" t="s">
        <v>28735</v>
      </c>
      <c r="H12228" s="10" t="s">
        <v>23607</v>
      </c>
    </row>
    <row r="12229" ht="12.75" customHeight="1">
      <c r="A12229" s="10" t="s">
        <v>29213</v>
      </c>
      <c r="B12229" s="11" t="s">
        <v>13117</v>
      </c>
      <c r="C12229" s="11" t="s">
        <v>28734</v>
      </c>
      <c r="F12229" s="11" t="s">
        <v>7136</v>
      </c>
      <c r="G12229" s="11" t="s">
        <v>28735</v>
      </c>
      <c r="H12229" s="10" t="s">
        <v>23613</v>
      </c>
    </row>
    <row r="12230" ht="12.75" customHeight="1">
      <c r="A12230" s="10" t="s">
        <v>29214</v>
      </c>
      <c r="B12230" s="11" t="s">
        <v>13117</v>
      </c>
      <c r="C12230" s="11" t="s">
        <v>28734</v>
      </c>
      <c r="F12230" s="11" t="s">
        <v>7136</v>
      </c>
      <c r="G12230" s="11" t="s">
        <v>28735</v>
      </c>
      <c r="H12230" s="10" t="s">
        <v>23649</v>
      </c>
    </row>
    <row r="12231" ht="12.75" customHeight="1">
      <c r="A12231" s="10" t="s">
        <v>29215</v>
      </c>
      <c r="B12231" s="11" t="s">
        <v>13117</v>
      </c>
      <c r="C12231" s="11" t="s">
        <v>28734</v>
      </c>
      <c r="F12231" s="11" t="s">
        <v>7136</v>
      </c>
      <c r="G12231" s="11" t="s">
        <v>28735</v>
      </c>
      <c r="H12231" s="10" t="s">
        <v>23670</v>
      </c>
    </row>
    <row r="12232" ht="12.75" customHeight="1">
      <c r="A12232" s="10" t="s">
        <v>29216</v>
      </c>
      <c r="B12232" s="11" t="s">
        <v>13117</v>
      </c>
      <c r="C12232" s="11" t="s">
        <v>28734</v>
      </c>
      <c r="F12232" s="11" t="s">
        <v>7136</v>
      </c>
      <c r="G12232" s="11" t="s">
        <v>28735</v>
      </c>
      <c r="H12232" s="10" t="s">
        <v>23672</v>
      </c>
    </row>
    <row r="12233" ht="12.75" customHeight="1">
      <c r="A12233" s="10" t="s">
        <v>29217</v>
      </c>
      <c r="B12233" s="11" t="s">
        <v>13117</v>
      </c>
      <c r="C12233" s="11" t="s">
        <v>28734</v>
      </c>
      <c r="F12233" s="11" t="s">
        <v>7136</v>
      </c>
      <c r="G12233" s="11" t="s">
        <v>28735</v>
      </c>
      <c r="H12233" s="10" t="s">
        <v>23674</v>
      </c>
    </row>
    <row r="12234" ht="12.75" customHeight="1">
      <c r="A12234" s="10" t="s">
        <v>29218</v>
      </c>
      <c r="B12234" s="11" t="s">
        <v>13117</v>
      </c>
      <c r="C12234" s="11" t="s">
        <v>28734</v>
      </c>
      <c r="F12234" s="11" t="s">
        <v>7136</v>
      </c>
      <c r="G12234" s="11" t="s">
        <v>28735</v>
      </c>
      <c r="H12234" s="10" t="s">
        <v>13115</v>
      </c>
    </row>
    <row r="12235" ht="12.75" customHeight="1">
      <c r="A12235" s="10" t="s">
        <v>29219</v>
      </c>
      <c r="B12235" s="11" t="s">
        <v>13117</v>
      </c>
      <c r="C12235" s="11" t="s">
        <v>28734</v>
      </c>
      <c r="F12235" s="11" t="s">
        <v>7136</v>
      </c>
      <c r="G12235" s="11" t="s">
        <v>28735</v>
      </c>
      <c r="H12235" s="10" t="s">
        <v>13115</v>
      </c>
    </row>
    <row r="12236" ht="12.75" customHeight="1">
      <c r="A12236" s="10" t="s">
        <v>29220</v>
      </c>
      <c r="B12236" s="11" t="s">
        <v>13117</v>
      </c>
      <c r="C12236" s="11" t="s">
        <v>28734</v>
      </c>
      <c r="F12236" s="11" t="s">
        <v>7136</v>
      </c>
      <c r="G12236" s="11" t="s">
        <v>28735</v>
      </c>
      <c r="H12236" s="10" t="s">
        <v>13115</v>
      </c>
    </row>
    <row r="12237" ht="12.75" customHeight="1">
      <c r="A12237" s="10" t="s">
        <v>29221</v>
      </c>
      <c r="B12237" s="11" t="s">
        <v>13117</v>
      </c>
      <c r="C12237" s="11" t="s">
        <v>28734</v>
      </c>
      <c r="F12237" s="11" t="s">
        <v>7136</v>
      </c>
      <c r="G12237" s="11" t="s">
        <v>28735</v>
      </c>
      <c r="H12237" s="10" t="s">
        <v>23676</v>
      </c>
    </row>
    <row r="12238" ht="12.75" customHeight="1">
      <c r="A12238" s="10" t="s">
        <v>29222</v>
      </c>
      <c r="B12238" s="11" t="s">
        <v>13111</v>
      </c>
      <c r="C12238" s="11" t="s">
        <v>28685</v>
      </c>
      <c r="F12238" s="11" t="s">
        <v>7136</v>
      </c>
      <c r="G12238" s="11" t="s">
        <v>29223</v>
      </c>
      <c r="H12238" s="10" t="s">
        <v>13115</v>
      </c>
    </row>
    <row r="12239" ht="12.75" customHeight="1">
      <c r="A12239" s="10" t="s">
        <v>10332</v>
      </c>
      <c r="B12239" s="11" t="s">
        <v>13117</v>
      </c>
      <c r="C12239" s="11" t="s">
        <v>28685</v>
      </c>
      <c r="F12239" s="11" t="s">
        <v>7136</v>
      </c>
      <c r="G12239" s="11" t="s">
        <v>28686</v>
      </c>
      <c r="H12239" s="10" t="s">
        <v>13115</v>
      </c>
    </row>
    <row r="12240" ht="12.75" customHeight="1">
      <c r="A12240" s="10" t="s">
        <v>29224</v>
      </c>
      <c r="B12240" s="11" t="s">
        <v>13117</v>
      </c>
      <c r="C12240" s="11" t="s">
        <v>28749</v>
      </c>
      <c r="F12240" s="11" t="s">
        <v>7136</v>
      </c>
      <c r="G12240" s="11" t="s">
        <v>28750</v>
      </c>
      <c r="H12240" s="10" t="s">
        <v>13115</v>
      </c>
    </row>
    <row r="12241" ht="12.75" customHeight="1">
      <c r="A12241" s="10" t="s">
        <v>29225</v>
      </c>
      <c r="B12241" s="11" t="s">
        <v>13117</v>
      </c>
      <c r="C12241" s="11" t="s">
        <v>28749</v>
      </c>
      <c r="F12241" s="11" t="s">
        <v>7136</v>
      </c>
      <c r="G12241" s="11" t="s">
        <v>28750</v>
      </c>
      <c r="H12241" s="10" t="s">
        <v>13115</v>
      </c>
    </row>
    <row r="12242" ht="12.75" customHeight="1">
      <c r="A12242" s="10" t="s">
        <v>29226</v>
      </c>
      <c r="B12242" s="11" t="s">
        <v>13117</v>
      </c>
      <c r="C12242" s="11" t="s">
        <v>28749</v>
      </c>
      <c r="F12242" s="11" t="s">
        <v>7136</v>
      </c>
      <c r="G12242" s="11" t="s">
        <v>28750</v>
      </c>
      <c r="H12242" s="10" t="s">
        <v>13115</v>
      </c>
    </row>
    <row r="12243" ht="12.75" customHeight="1">
      <c r="A12243" s="10" t="s">
        <v>29227</v>
      </c>
      <c r="B12243" s="11" t="s">
        <v>13117</v>
      </c>
      <c r="C12243" s="11" t="s">
        <v>28685</v>
      </c>
      <c r="F12243" s="11" t="s">
        <v>7136</v>
      </c>
      <c r="G12243" s="11" t="s">
        <v>28686</v>
      </c>
      <c r="H12243" s="10" t="s">
        <v>13115</v>
      </c>
    </row>
    <row r="12244" ht="12.75" customHeight="1">
      <c r="A12244" s="10" t="s">
        <v>16453</v>
      </c>
      <c r="B12244" s="11" t="s">
        <v>13117</v>
      </c>
      <c r="C12244" s="11" t="s">
        <v>28685</v>
      </c>
      <c r="F12244" s="11" t="s">
        <v>7136</v>
      </c>
      <c r="G12244" s="11" t="s">
        <v>28686</v>
      </c>
      <c r="H12244" s="10" t="s">
        <v>16452</v>
      </c>
    </row>
    <row r="12245" ht="12.75" customHeight="1">
      <c r="A12245" s="10" t="s">
        <v>16455</v>
      </c>
      <c r="B12245" s="11" t="s">
        <v>13117</v>
      </c>
      <c r="C12245" s="11" t="s">
        <v>28685</v>
      </c>
      <c r="F12245" s="11" t="s">
        <v>7136</v>
      </c>
      <c r="G12245" s="11" t="s">
        <v>28686</v>
      </c>
      <c r="H12245" s="10" t="s">
        <v>16454</v>
      </c>
    </row>
    <row r="12246" ht="12.75" customHeight="1">
      <c r="A12246" s="10" t="s">
        <v>16457</v>
      </c>
      <c r="B12246" s="11" t="s">
        <v>13117</v>
      </c>
      <c r="C12246" s="11" t="s">
        <v>28685</v>
      </c>
      <c r="F12246" s="11" t="s">
        <v>7136</v>
      </c>
      <c r="G12246" s="11" t="s">
        <v>28686</v>
      </c>
      <c r="H12246" s="10" t="s">
        <v>16456</v>
      </c>
    </row>
    <row r="12247" ht="12.75" customHeight="1">
      <c r="A12247" s="10" t="s">
        <v>29228</v>
      </c>
      <c r="B12247" s="11" t="s">
        <v>13117</v>
      </c>
      <c r="C12247" s="11" t="s">
        <v>28685</v>
      </c>
      <c r="F12247" s="11" t="s">
        <v>7136</v>
      </c>
      <c r="G12247" s="11" t="s">
        <v>28686</v>
      </c>
      <c r="H12247" s="10" t="s">
        <v>13115</v>
      </c>
    </row>
    <row r="12248" ht="12.75" customHeight="1">
      <c r="A12248" s="10" t="s">
        <v>29229</v>
      </c>
      <c r="B12248" s="11" t="s">
        <v>13117</v>
      </c>
      <c r="C12248" s="11" t="s">
        <v>28749</v>
      </c>
      <c r="F12248" s="11" t="s">
        <v>7136</v>
      </c>
      <c r="G12248" s="11" t="s">
        <v>28750</v>
      </c>
      <c r="H12248" s="10" t="s">
        <v>13115</v>
      </c>
    </row>
    <row r="12249" ht="12.75" customHeight="1">
      <c r="A12249" s="10" t="s">
        <v>29230</v>
      </c>
      <c r="B12249" s="11" t="s">
        <v>13117</v>
      </c>
      <c r="C12249" s="11" t="s">
        <v>28685</v>
      </c>
      <c r="F12249" s="11" t="s">
        <v>7136</v>
      </c>
      <c r="G12249" s="11" t="s">
        <v>28686</v>
      </c>
      <c r="H12249" s="10" t="s">
        <v>13115</v>
      </c>
    </row>
    <row r="12250" ht="12.75" customHeight="1">
      <c r="A12250" s="10" t="s">
        <v>29231</v>
      </c>
      <c r="B12250" s="11" t="s">
        <v>13117</v>
      </c>
      <c r="C12250" s="11" t="s">
        <v>28749</v>
      </c>
      <c r="F12250" s="11" t="s">
        <v>7136</v>
      </c>
      <c r="G12250" s="11" t="s">
        <v>28750</v>
      </c>
      <c r="H12250" s="10" t="s">
        <v>13115</v>
      </c>
    </row>
    <row r="12251" ht="12.75" customHeight="1">
      <c r="A12251" s="10" t="s">
        <v>29232</v>
      </c>
      <c r="B12251" s="11" t="s">
        <v>13117</v>
      </c>
      <c r="C12251" s="11" t="s">
        <v>28685</v>
      </c>
      <c r="F12251" s="11" t="s">
        <v>7136</v>
      </c>
      <c r="G12251" s="11" t="s">
        <v>28686</v>
      </c>
      <c r="H12251" s="10" t="s">
        <v>13115</v>
      </c>
    </row>
    <row r="12252" ht="12.75" customHeight="1">
      <c r="A12252" s="10" t="s">
        <v>29233</v>
      </c>
      <c r="B12252" s="11" t="s">
        <v>13117</v>
      </c>
      <c r="C12252" s="11" t="s">
        <v>28685</v>
      </c>
      <c r="F12252" s="11" t="s">
        <v>7136</v>
      </c>
      <c r="G12252" s="11" t="s">
        <v>28686</v>
      </c>
      <c r="H12252" s="10" t="s">
        <v>13115</v>
      </c>
    </row>
    <row r="12253" ht="12.75" customHeight="1">
      <c r="A12253" s="10" t="s">
        <v>29234</v>
      </c>
      <c r="B12253" s="11" t="s">
        <v>13117</v>
      </c>
      <c r="C12253" s="11" t="s">
        <v>28749</v>
      </c>
      <c r="F12253" s="11" t="s">
        <v>7136</v>
      </c>
      <c r="G12253" s="11" t="s">
        <v>28750</v>
      </c>
      <c r="H12253" s="10" t="s">
        <v>13115</v>
      </c>
    </row>
    <row r="12254" ht="12.75" customHeight="1">
      <c r="A12254" s="10" t="s">
        <v>29235</v>
      </c>
      <c r="B12254" s="11" t="s">
        <v>13117</v>
      </c>
      <c r="C12254" s="11" t="s">
        <v>28742</v>
      </c>
      <c r="F12254" s="11" t="s">
        <v>7136</v>
      </c>
      <c r="G12254" s="11" t="s">
        <v>28743</v>
      </c>
      <c r="H12254" s="10" t="s">
        <v>13115</v>
      </c>
    </row>
    <row r="12255" ht="12.75" customHeight="1">
      <c r="A12255" s="10" t="s">
        <v>21844</v>
      </c>
      <c r="B12255" s="11" t="s">
        <v>13117</v>
      </c>
      <c r="C12255" s="11" t="s">
        <v>28742</v>
      </c>
      <c r="F12255" s="11" t="s">
        <v>7136</v>
      </c>
      <c r="G12255" s="11" t="s">
        <v>28743</v>
      </c>
      <c r="H12255" s="10" t="s">
        <v>13115</v>
      </c>
    </row>
    <row r="12256" ht="12.75" customHeight="1">
      <c r="A12256" s="10" t="s">
        <v>21847</v>
      </c>
      <c r="B12256" s="11" t="s">
        <v>13117</v>
      </c>
      <c r="C12256" s="11" t="s">
        <v>28742</v>
      </c>
      <c r="F12256" s="11" t="s">
        <v>7136</v>
      </c>
      <c r="G12256" s="11" t="s">
        <v>28743</v>
      </c>
      <c r="H12256" s="10" t="s">
        <v>13758</v>
      </c>
    </row>
    <row r="12257" ht="12.75" customHeight="1">
      <c r="A12257" s="10" t="s">
        <v>21848</v>
      </c>
      <c r="B12257" s="11" t="s">
        <v>13117</v>
      </c>
      <c r="C12257" s="11" t="s">
        <v>28742</v>
      </c>
      <c r="F12257" s="11" t="s">
        <v>7136</v>
      </c>
      <c r="G12257" s="11" t="s">
        <v>28743</v>
      </c>
      <c r="H12257" s="10" t="s">
        <v>13761</v>
      </c>
    </row>
    <row r="12258" ht="12.75" customHeight="1">
      <c r="A12258" s="10" t="s">
        <v>21849</v>
      </c>
      <c r="B12258" s="11" t="s">
        <v>13117</v>
      </c>
      <c r="C12258" s="11" t="s">
        <v>28850</v>
      </c>
      <c r="F12258" s="11" t="s">
        <v>7136</v>
      </c>
      <c r="G12258" s="11" t="s">
        <v>28851</v>
      </c>
      <c r="H12258" s="10" t="s">
        <v>13772</v>
      </c>
    </row>
    <row r="12259" ht="12.75" customHeight="1">
      <c r="A12259" s="10" t="s">
        <v>29236</v>
      </c>
      <c r="B12259" s="11" t="s">
        <v>13117</v>
      </c>
      <c r="C12259" s="11" t="s">
        <v>28701</v>
      </c>
      <c r="F12259" s="11" t="s">
        <v>7136</v>
      </c>
      <c r="G12259" s="11" t="s">
        <v>28702</v>
      </c>
      <c r="H12259" s="10" t="s">
        <v>13115</v>
      </c>
    </row>
    <row r="12260" ht="12.75" customHeight="1">
      <c r="A12260" s="10" t="s">
        <v>29237</v>
      </c>
      <c r="B12260" s="11" t="s">
        <v>13117</v>
      </c>
      <c r="C12260" s="11" t="s">
        <v>28701</v>
      </c>
      <c r="F12260" s="11" t="s">
        <v>7136</v>
      </c>
      <c r="G12260" s="11" t="s">
        <v>28702</v>
      </c>
      <c r="H12260" s="10" t="s">
        <v>13115</v>
      </c>
    </row>
    <row r="12261" ht="12.75" customHeight="1">
      <c r="A12261" s="10" t="s">
        <v>21851</v>
      </c>
      <c r="B12261" s="11" t="s">
        <v>13117</v>
      </c>
      <c r="C12261" s="11" t="s">
        <v>28742</v>
      </c>
      <c r="E12261" s="11" t="s">
        <v>29238</v>
      </c>
      <c r="F12261" s="11" t="s">
        <v>7136</v>
      </c>
      <c r="G12261" s="11" t="s">
        <v>28743</v>
      </c>
      <c r="H12261" s="10" t="s">
        <v>21850</v>
      </c>
    </row>
    <row r="12262" ht="12.75" customHeight="1">
      <c r="A12262" s="10" t="s">
        <v>21851</v>
      </c>
      <c r="B12262" s="11" t="s">
        <v>13117</v>
      </c>
      <c r="C12262" s="11" t="s">
        <v>28742</v>
      </c>
      <c r="E12262" s="11" t="s">
        <v>29239</v>
      </c>
      <c r="F12262" s="11" t="s">
        <v>7136</v>
      </c>
      <c r="G12262" s="11" t="s">
        <v>28743</v>
      </c>
      <c r="H12262" s="10" t="s">
        <v>13115</v>
      </c>
    </row>
    <row r="12263" ht="12.75" customHeight="1">
      <c r="A12263" s="10" t="s">
        <v>21853</v>
      </c>
      <c r="B12263" s="11" t="s">
        <v>13117</v>
      </c>
      <c r="C12263" s="11" t="s">
        <v>28742</v>
      </c>
      <c r="F12263" s="11" t="s">
        <v>7136</v>
      </c>
      <c r="G12263" s="11" t="s">
        <v>28743</v>
      </c>
      <c r="H12263" s="10" t="s">
        <v>21852</v>
      </c>
    </row>
    <row r="12264" ht="12.75" customHeight="1">
      <c r="A12264" s="10" t="s">
        <v>21856</v>
      </c>
      <c r="B12264" s="11" t="s">
        <v>13117</v>
      </c>
      <c r="C12264" s="11" t="s">
        <v>28742</v>
      </c>
      <c r="F12264" s="11" t="s">
        <v>7136</v>
      </c>
      <c r="G12264" s="11" t="s">
        <v>28743</v>
      </c>
      <c r="H12264" s="10" t="s">
        <v>21855</v>
      </c>
    </row>
    <row r="12265" ht="12.75" customHeight="1">
      <c r="A12265" s="10" t="s">
        <v>21858</v>
      </c>
      <c r="B12265" s="11" t="s">
        <v>13117</v>
      </c>
      <c r="C12265" s="11" t="s">
        <v>28742</v>
      </c>
      <c r="F12265" s="11" t="s">
        <v>7136</v>
      </c>
      <c r="G12265" s="11" t="s">
        <v>28743</v>
      </c>
      <c r="H12265" s="10" t="s">
        <v>21857</v>
      </c>
    </row>
    <row r="12266" ht="12.75" customHeight="1">
      <c r="A12266" s="10" t="s">
        <v>21859</v>
      </c>
      <c r="B12266" s="11" t="s">
        <v>13117</v>
      </c>
      <c r="C12266" s="11" t="s">
        <v>28850</v>
      </c>
      <c r="F12266" s="11" t="s">
        <v>7136</v>
      </c>
      <c r="G12266" s="11" t="s">
        <v>28851</v>
      </c>
      <c r="H12266" s="10" t="s">
        <v>13809</v>
      </c>
    </row>
    <row r="12267" ht="12.75" customHeight="1">
      <c r="A12267" s="10" t="s">
        <v>29240</v>
      </c>
      <c r="B12267" s="11" t="s">
        <v>13111</v>
      </c>
      <c r="C12267" s="11" t="s">
        <v>28731</v>
      </c>
      <c r="F12267" s="11" t="s">
        <v>7136</v>
      </c>
      <c r="G12267" s="11" t="s">
        <v>28732</v>
      </c>
      <c r="H12267" s="10" t="s">
        <v>13115</v>
      </c>
    </row>
    <row r="12268" ht="12.75" customHeight="1">
      <c r="A12268" s="10" t="s">
        <v>29241</v>
      </c>
      <c r="B12268" s="11" t="s">
        <v>13117</v>
      </c>
      <c r="C12268" s="11" t="s">
        <v>28822</v>
      </c>
      <c r="E12268" s="11" t="s">
        <v>29242</v>
      </c>
      <c r="F12268" s="11" t="s">
        <v>7136</v>
      </c>
      <c r="G12268" s="11" t="s">
        <v>28823</v>
      </c>
      <c r="H12268" s="10" t="s">
        <v>13115</v>
      </c>
    </row>
    <row r="12269" ht="12.75" customHeight="1">
      <c r="A12269" s="10" t="s">
        <v>29243</v>
      </c>
      <c r="B12269" s="11" t="s">
        <v>13117</v>
      </c>
      <c r="C12269" s="11" t="s">
        <v>20487</v>
      </c>
      <c r="D12269" s="11" t="s">
        <v>29244</v>
      </c>
      <c r="F12269" s="11" t="s">
        <v>7136</v>
      </c>
      <c r="G12269" s="11" t="s">
        <v>29245</v>
      </c>
      <c r="H12269" s="10" t="s">
        <v>13115</v>
      </c>
    </row>
    <row r="12270" ht="12.75" customHeight="1">
      <c r="A12270" s="10" t="s">
        <v>29246</v>
      </c>
      <c r="B12270" s="11" t="s">
        <v>13117</v>
      </c>
      <c r="C12270" s="11" t="s">
        <v>20487</v>
      </c>
      <c r="D12270" s="11" t="s">
        <v>29244</v>
      </c>
      <c r="F12270" s="11" t="s">
        <v>7136</v>
      </c>
      <c r="G12270" s="11" t="s">
        <v>29245</v>
      </c>
      <c r="H12270" s="10" t="s">
        <v>13115</v>
      </c>
    </row>
    <row r="12271" ht="12.75" customHeight="1">
      <c r="A12271" s="10" t="s">
        <v>24533</v>
      </c>
      <c r="B12271" s="11" t="s">
        <v>13117</v>
      </c>
      <c r="C12271" s="11" t="s">
        <v>28822</v>
      </c>
      <c r="E12271" s="11" t="s">
        <v>29247</v>
      </c>
      <c r="F12271" s="11" t="s">
        <v>7136</v>
      </c>
      <c r="G12271" s="11" t="s">
        <v>28823</v>
      </c>
      <c r="H12271" s="10" t="s">
        <v>6239</v>
      </c>
    </row>
    <row r="12272" ht="12.75" customHeight="1">
      <c r="A12272" s="10" t="s">
        <v>29248</v>
      </c>
      <c r="B12272" s="11" t="s">
        <v>13117</v>
      </c>
      <c r="C12272" s="11" t="s">
        <v>28701</v>
      </c>
      <c r="F12272" s="11" t="s">
        <v>7136</v>
      </c>
      <c r="G12272" s="11" t="s">
        <v>28702</v>
      </c>
      <c r="H12272" s="10" t="s">
        <v>13115</v>
      </c>
    </row>
    <row r="12273" ht="12.75" customHeight="1">
      <c r="A12273" s="10" t="s">
        <v>9127</v>
      </c>
      <c r="B12273" s="11" t="s">
        <v>13117</v>
      </c>
      <c r="C12273" s="11" t="s">
        <v>28997</v>
      </c>
      <c r="F12273" s="11" t="s">
        <v>7136</v>
      </c>
      <c r="G12273" s="11" t="s">
        <v>29000</v>
      </c>
      <c r="H12273" s="10" t="s">
        <v>9806</v>
      </c>
    </row>
    <row r="12274" ht="12.75" customHeight="1">
      <c r="A12274" s="10" t="s">
        <v>6572</v>
      </c>
      <c r="B12274" s="11" t="s">
        <v>13117</v>
      </c>
      <c r="C12274" s="11" t="s">
        <v>28997</v>
      </c>
      <c r="F12274" s="11" t="s">
        <v>7136</v>
      </c>
      <c r="G12274" s="11" t="s">
        <v>29000</v>
      </c>
      <c r="H12274" s="10" t="s">
        <v>22062</v>
      </c>
    </row>
    <row r="12275" ht="12.75" customHeight="1">
      <c r="A12275" s="10" t="s">
        <v>22066</v>
      </c>
      <c r="B12275" s="11" t="s">
        <v>13117</v>
      </c>
      <c r="C12275" s="11" t="s">
        <v>28861</v>
      </c>
      <c r="F12275" s="11" t="s">
        <v>7136</v>
      </c>
      <c r="G12275" s="11" t="s">
        <v>29249</v>
      </c>
      <c r="H12275" s="10" t="s">
        <v>22065</v>
      </c>
    </row>
    <row r="12276" ht="12.75" customHeight="1">
      <c r="A12276" s="10" t="s">
        <v>22073</v>
      </c>
      <c r="B12276" s="11" t="s">
        <v>13117</v>
      </c>
      <c r="C12276" s="11" t="s">
        <v>28997</v>
      </c>
      <c r="E12276" s="11" t="s">
        <v>29250</v>
      </c>
      <c r="F12276" s="11" t="s">
        <v>7136</v>
      </c>
      <c r="G12276" s="11" t="s">
        <v>29000</v>
      </c>
      <c r="H12276" s="10" t="s">
        <v>22072</v>
      </c>
    </row>
    <row r="12277" ht="12.75" customHeight="1">
      <c r="A12277" s="10" t="s">
        <v>22076</v>
      </c>
      <c r="B12277" s="11" t="s">
        <v>13117</v>
      </c>
      <c r="C12277" s="11" t="s">
        <v>28701</v>
      </c>
      <c r="F12277" s="11" t="s">
        <v>7136</v>
      </c>
      <c r="G12277" s="11" t="s">
        <v>28702</v>
      </c>
      <c r="H12277" s="10" t="s">
        <v>22075</v>
      </c>
    </row>
    <row r="12278" ht="12.75" customHeight="1">
      <c r="A12278" s="10" t="s">
        <v>29251</v>
      </c>
      <c r="B12278" s="11" t="s">
        <v>13117</v>
      </c>
      <c r="C12278" s="11" t="s">
        <v>29252</v>
      </c>
      <c r="F12278" s="11" t="s">
        <v>7136</v>
      </c>
      <c r="G12278" s="11" t="s">
        <v>29253</v>
      </c>
      <c r="H12278" s="10" t="s">
        <v>13115</v>
      </c>
    </row>
    <row r="12279" ht="12.75" customHeight="1">
      <c r="A12279" s="10" t="s">
        <v>16771</v>
      </c>
      <c r="B12279" s="11" t="s">
        <v>13117</v>
      </c>
      <c r="C12279" s="11" t="s">
        <v>29252</v>
      </c>
      <c r="F12279" s="11" t="s">
        <v>7136</v>
      </c>
      <c r="G12279" s="11" t="s">
        <v>29253</v>
      </c>
      <c r="H12279" s="10" t="s">
        <v>16770</v>
      </c>
    </row>
    <row r="12280" ht="12.75" customHeight="1">
      <c r="A12280" s="10" t="s">
        <v>16774</v>
      </c>
      <c r="B12280" s="11" t="s">
        <v>13117</v>
      </c>
      <c r="C12280" s="11" t="s">
        <v>29254</v>
      </c>
      <c r="F12280" s="11" t="s">
        <v>7136</v>
      </c>
      <c r="G12280" s="11" t="s">
        <v>29255</v>
      </c>
      <c r="H12280" s="10" t="s">
        <v>16773</v>
      </c>
    </row>
    <row r="12281" ht="12.75" customHeight="1">
      <c r="A12281" s="10" t="s">
        <v>16776</v>
      </c>
      <c r="B12281" s="11" t="s">
        <v>13117</v>
      </c>
      <c r="C12281" s="11" t="s">
        <v>29254</v>
      </c>
      <c r="F12281" s="11" t="s">
        <v>7136</v>
      </c>
      <c r="G12281" s="11" t="s">
        <v>29255</v>
      </c>
      <c r="H12281" s="10" t="s">
        <v>16775</v>
      </c>
    </row>
    <row r="12282" ht="12.75" customHeight="1">
      <c r="A12282" s="10" t="s">
        <v>16778</v>
      </c>
      <c r="B12282" s="11" t="s">
        <v>13117</v>
      </c>
      <c r="C12282" s="11" t="s">
        <v>29254</v>
      </c>
      <c r="F12282" s="11" t="s">
        <v>7136</v>
      </c>
      <c r="G12282" s="11" t="s">
        <v>29255</v>
      </c>
      <c r="H12282" s="10" t="s">
        <v>16777</v>
      </c>
    </row>
    <row r="12283" ht="12.75" customHeight="1">
      <c r="A12283" s="10" t="s">
        <v>26155</v>
      </c>
      <c r="B12283" s="11" t="s">
        <v>13117</v>
      </c>
      <c r="C12283" s="11" t="s">
        <v>28711</v>
      </c>
      <c r="F12283" s="11" t="s">
        <v>7136</v>
      </c>
      <c r="G12283" s="11" t="s">
        <v>28712</v>
      </c>
      <c r="H12283" s="10" t="s">
        <v>1074</v>
      </c>
    </row>
    <row r="12284" ht="12.75" customHeight="1">
      <c r="A12284" s="10" t="s">
        <v>29256</v>
      </c>
      <c r="B12284" s="11" t="s">
        <v>13117</v>
      </c>
      <c r="C12284" s="11" t="s">
        <v>29257</v>
      </c>
      <c r="F12284" s="11" t="s">
        <v>7136</v>
      </c>
      <c r="G12284" s="11" t="s">
        <v>28712</v>
      </c>
      <c r="H12284" s="10" t="s">
        <v>5693</v>
      </c>
    </row>
    <row r="12285" ht="12.75" customHeight="1">
      <c r="A12285" s="10" t="s">
        <v>26165</v>
      </c>
      <c r="B12285" s="11" t="s">
        <v>13117</v>
      </c>
      <c r="C12285" s="11" t="s">
        <v>28711</v>
      </c>
      <c r="F12285" s="11" t="s">
        <v>7136</v>
      </c>
      <c r="G12285" s="11" t="s">
        <v>28712</v>
      </c>
      <c r="H12285" s="10" t="s">
        <v>26164</v>
      </c>
    </row>
    <row r="12286" ht="12.75" customHeight="1">
      <c r="A12286" s="10" t="s">
        <v>29258</v>
      </c>
      <c r="B12286" s="11" t="s">
        <v>13117</v>
      </c>
      <c r="C12286" s="11" t="s">
        <v>28701</v>
      </c>
      <c r="F12286" s="11" t="s">
        <v>7136</v>
      </c>
      <c r="G12286" s="11" t="s">
        <v>28702</v>
      </c>
      <c r="H12286" s="10" t="s">
        <v>13115</v>
      </c>
    </row>
    <row r="12287" ht="12.75" customHeight="1">
      <c r="A12287" s="10" t="s">
        <v>29259</v>
      </c>
      <c r="B12287" s="11" t="s">
        <v>13117</v>
      </c>
      <c r="C12287" s="11" t="s">
        <v>28701</v>
      </c>
      <c r="F12287" s="11" t="s">
        <v>7136</v>
      </c>
      <c r="G12287" s="11" t="s">
        <v>28702</v>
      </c>
      <c r="H12287" s="10" t="s">
        <v>13115</v>
      </c>
    </row>
    <row r="12288" ht="12.75" customHeight="1">
      <c r="A12288" s="10" t="s">
        <v>29260</v>
      </c>
      <c r="B12288" s="11" t="s">
        <v>13117</v>
      </c>
      <c r="C12288" s="11" t="s">
        <v>28701</v>
      </c>
      <c r="F12288" s="11" t="s">
        <v>7136</v>
      </c>
      <c r="G12288" s="11" t="s">
        <v>28702</v>
      </c>
      <c r="H12288" s="10" t="s">
        <v>13115</v>
      </c>
    </row>
    <row r="12289" ht="12.75" customHeight="1">
      <c r="A12289" s="10" t="s">
        <v>29261</v>
      </c>
      <c r="B12289" s="11" t="s">
        <v>13117</v>
      </c>
      <c r="C12289" s="11" t="s">
        <v>28701</v>
      </c>
      <c r="F12289" s="11" t="s">
        <v>7136</v>
      </c>
      <c r="G12289" s="11" t="s">
        <v>28702</v>
      </c>
      <c r="H12289" s="10" t="s">
        <v>13115</v>
      </c>
    </row>
    <row r="12290" ht="12.75" customHeight="1">
      <c r="A12290" s="10" t="s">
        <v>22080</v>
      </c>
      <c r="B12290" s="11" t="s">
        <v>13117</v>
      </c>
      <c r="C12290" s="11" t="s">
        <v>28701</v>
      </c>
      <c r="F12290" s="11" t="s">
        <v>7136</v>
      </c>
      <c r="G12290" s="11" t="s">
        <v>28702</v>
      </c>
      <c r="H12290" s="10" t="s">
        <v>22079</v>
      </c>
    </row>
    <row r="12291" ht="12.75" customHeight="1">
      <c r="A12291" s="10" t="s">
        <v>29262</v>
      </c>
      <c r="B12291" s="11" t="s">
        <v>13111</v>
      </c>
      <c r="C12291" s="11" t="s">
        <v>29257</v>
      </c>
      <c r="D12291" s="11" t="s">
        <v>29263</v>
      </c>
      <c r="F12291" s="11" t="s">
        <v>7136</v>
      </c>
      <c r="G12291" s="11" t="s">
        <v>29264</v>
      </c>
      <c r="H12291" s="10" t="s">
        <v>13115</v>
      </c>
    </row>
    <row r="12292" ht="12.75" customHeight="1">
      <c r="A12292" s="10" t="s">
        <v>14878</v>
      </c>
      <c r="B12292" s="11" t="s">
        <v>13117</v>
      </c>
      <c r="C12292" s="11" t="s">
        <v>28711</v>
      </c>
      <c r="F12292" s="11" t="s">
        <v>7136</v>
      </c>
      <c r="G12292" s="11" t="s">
        <v>28712</v>
      </c>
      <c r="H12292" s="10" t="s">
        <v>14877</v>
      </c>
    </row>
    <row r="12293" ht="12.75" customHeight="1">
      <c r="A12293" s="10" t="s">
        <v>14880</v>
      </c>
      <c r="B12293" s="11" t="s">
        <v>13117</v>
      </c>
      <c r="C12293" s="11" t="s">
        <v>28711</v>
      </c>
      <c r="F12293" s="11" t="s">
        <v>7136</v>
      </c>
      <c r="G12293" s="11" t="s">
        <v>28712</v>
      </c>
      <c r="H12293" s="10" t="s">
        <v>14879</v>
      </c>
    </row>
    <row r="12294" ht="12.75" customHeight="1">
      <c r="A12294" s="10" t="s">
        <v>14882</v>
      </c>
      <c r="B12294" s="11" t="s">
        <v>13117</v>
      </c>
      <c r="C12294" s="11" t="s">
        <v>28711</v>
      </c>
      <c r="F12294" s="11" t="s">
        <v>7136</v>
      </c>
      <c r="G12294" s="11" t="s">
        <v>28712</v>
      </c>
      <c r="H12294" s="10" t="s">
        <v>14881</v>
      </c>
    </row>
    <row r="12295" ht="12.75" customHeight="1">
      <c r="A12295" s="10" t="s">
        <v>14884</v>
      </c>
      <c r="B12295" s="11" t="s">
        <v>13117</v>
      </c>
      <c r="C12295" s="11" t="s">
        <v>28711</v>
      </c>
      <c r="F12295" s="11" t="s">
        <v>7136</v>
      </c>
      <c r="G12295" s="11" t="s">
        <v>28712</v>
      </c>
      <c r="H12295" s="10" t="s">
        <v>14883</v>
      </c>
    </row>
    <row r="12296" ht="12.75" customHeight="1">
      <c r="A12296" s="10" t="s">
        <v>14886</v>
      </c>
      <c r="B12296" s="11" t="s">
        <v>13117</v>
      </c>
      <c r="C12296" s="11" t="s">
        <v>28711</v>
      </c>
      <c r="F12296" s="11" t="s">
        <v>7136</v>
      </c>
      <c r="G12296" s="11" t="s">
        <v>28712</v>
      </c>
      <c r="H12296" s="10" t="s">
        <v>14885</v>
      </c>
    </row>
    <row r="12297" ht="12.75" customHeight="1">
      <c r="A12297" s="10" t="s">
        <v>14888</v>
      </c>
      <c r="B12297" s="11" t="s">
        <v>13117</v>
      </c>
      <c r="C12297" s="11" t="s">
        <v>28711</v>
      </c>
      <c r="F12297" s="11" t="s">
        <v>7136</v>
      </c>
      <c r="G12297" s="11" t="s">
        <v>28712</v>
      </c>
      <c r="H12297" s="10" t="s">
        <v>14887</v>
      </c>
    </row>
    <row r="12298" ht="12.75" customHeight="1">
      <c r="A12298" s="10" t="s">
        <v>14890</v>
      </c>
      <c r="B12298" s="11" t="s">
        <v>13117</v>
      </c>
      <c r="C12298" s="11" t="s">
        <v>28711</v>
      </c>
      <c r="F12298" s="11" t="s">
        <v>7136</v>
      </c>
      <c r="G12298" s="11" t="s">
        <v>28712</v>
      </c>
      <c r="H12298" s="10" t="s">
        <v>14889</v>
      </c>
    </row>
    <row r="12299" ht="12.75" customHeight="1">
      <c r="A12299" s="10" t="s">
        <v>14892</v>
      </c>
      <c r="B12299" s="11" t="s">
        <v>13117</v>
      </c>
      <c r="C12299" s="11" t="s">
        <v>28711</v>
      </c>
      <c r="F12299" s="11" t="s">
        <v>7136</v>
      </c>
      <c r="G12299" s="11" t="s">
        <v>28712</v>
      </c>
      <c r="H12299" s="10" t="s">
        <v>14891</v>
      </c>
    </row>
    <row r="12300" ht="12.75" customHeight="1">
      <c r="A12300" s="10" t="s">
        <v>14894</v>
      </c>
      <c r="B12300" s="11" t="s">
        <v>13117</v>
      </c>
      <c r="C12300" s="11" t="s">
        <v>28711</v>
      </c>
      <c r="F12300" s="11" t="s">
        <v>7136</v>
      </c>
      <c r="G12300" s="11" t="s">
        <v>28712</v>
      </c>
      <c r="H12300" s="10" t="s">
        <v>14893</v>
      </c>
    </row>
    <row r="12301" ht="12.75" customHeight="1">
      <c r="A12301" s="10" t="s">
        <v>29265</v>
      </c>
      <c r="B12301" s="11" t="s">
        <v>13117</v>
      </c>
      <c r="C12301" s="11" t="s">
        <v>29257</v>
      </c>
      <c r="F12301" s="11" t="s">
        <v>7136</v>
      </c>
      <c r="G12301" s="11" t="s">
        <v>28712</v>
      </c>
      <c r="H12301" s="10" t="s">
        <v>13115</v>
      </c>
    </row>
    <row r="12302" ht="12.75" customHeight="1">
      <c r="A12302" s="10" t="s">
        <v>14897</v>
      </c>
      <c r="B12302" s="11" t="s">
        <v>13117</v>
      </c>
      <c r="C12302" s="11" t="s">
        <v>28711</v>
      </c>
      <c r="F12302" s="11" t="s">
        <v>7136</v>
      </c>
      <c r="G12302" s="11" t="s">
        <v>28712</v>
      </c>
      <c r="H12302" s="10" t="s">
        <v>14896</v>
      </c>
    </row>
    <row r="12303" ht="12.75" customHeight="1">
      <c r="A12303" s="10" t="s">
        <v>14899</v>
      </c>
      <c r="B12303" s="11" t="s">
        <v>13117</v>
      </c>
      <c r="C12303" s="11" t="s">
        <v>28711</v>
      </c>
      <c r="F12303" s="11" t="s">
        <v>7136</v>
      </c>
      <c r="G12303" s="11" t="s">
        <v>28712</v>
      </c>
      <c r="H12303" s="10" t="s">
        <v>14898</v>
      </c>
    </row>
    <row r="12304" ht="12.75" customHeight="1">
      <c r="A12304" s="10" t="s">
        <v>14901</v>
      </c>
      <c r="B12304" s="11" t="s">
        <v>13117</v>
      </c>
      <c r="C12304" s="11" t="s">
        <v>28711</v>
      </c>
      <c r="F12304" s="11" t="s">
        <v>7136</v>
      </c>
      <c r="G12304" s="11" t="s">
        <v>28712</v>
      </c>
      <c r="H12304" s="10" t="s">
        <v>14900</v>
      </c>
    </row>
    <row r="12305" ht="12.75" customHeight="1">
      <c r="A12305" s="10" t="s">
        <v>14903</v>
      </c>
      <c r="B12305" s="11" t="s">
        <v>13117</v>
      </c>
      <c r="C12305" s="11" t="s">
        <v>28711</v>
      </c>
      <c r="F12305" s="11" t="s">
        <v>7136</v>
      </c>
      <c r="G12305" s="11" t="s">
        <v>28712</v>
      </c>
      <c r="H12305" s="10" t="s">
        <v>14902</v>
      </c>
    </row>
    <row r="12306" ht="12.75" customHeight="1">
      <c r="A12306" s="10" t="s">
        <v>14905</v>
      </c>
      <c r="B12306" s="11" t="s">
        <v>13117</v>
      </c>
      <c r="C12306" s="11" t="s">
        <v>28711</v>
      </c>
      <c r="F12306" s="11" t="s">
        <v>7136</v>
      </c>
      <c r="G12306" s="11" t="s">
        <v>28712</v>
      </c>
      <c r="H12306" s="10" t="s">
        <v>14904</v>
      </c>
    </row>
    <row r="12307" ht="12.75" customHeight="1">
      <c r="A12307" s="10" t="s">
        <v>14907</v>
      </c>
      <c r="B12307" s="11" t="s">
        <v>13117</v>
      </c>
      <c r="C12307" s="11" t="s">
        <v>28742</v>
      </c>
      <c r="F12307" s="11" t="s">
        <v>7136</v>
      </c>
      <c r="G12307" s="11" t="s">
        <v>28743</v>
      </c>
      <c r="H12307" s="10" t="s">
        <v>14906</v>
      </c>
    </row>
    <row r="12308" ht="12.75" customHeight="1">
      <c r="A12308" s="10" t="s">
        <v>29266</v>
      </c>
      <c r="B12308" s="11" t="s">
        <v>13111</v>
      </c>
      <c r="C12308" s="11" t="s">
        <v>13120</v>
      </c>
      <c r="F12308" s="11" t="s">
        <v>7136</v>
      </c>
      <c r="G12308" s="11" t="s">
        <v>24958</v>
      </c>
      <c r="H12308" s="10" t="s">
        <v>13115</v>
      </c>
    </row>
    <row r="12309" ht="12.75" customHeight="1">
      <c r="A12309" s="10" t="s">
        <v>29267</v>
      </c>
      <c r="B12309" s="11" t="s">
        <v>13117</v>
      </c>
      <c r="C12309" s="11" t="s">
        <v>13120</v>
      </c>
      <c r="F12309" s="11" t="s">
        <v>7136</v>
      </c>
      <c r="G12309" s="11" t="s">
        <v>24943</v>
      </c>
      <c r="H12309" s="10" t="s">
        <v>13115</v>
      </c>
    </row>
    <row r="12310" ht="12.75" customHeight="1">
      <c r="A12310" s="10" t="s">
        <v>29268</v>
      </c>
      <c r="B12310" s="11" t="s">
        <v>13117</v>
      </c>
      <c r="C12310" s="11" t="s">
        <v>13120</v>
      </c>
      <c r="F12310" s="11" t="s">
        <v>7136</v>
      </c>
      <c r="G12310" s="11" t="s">
        <v>24943</v>
      </c>
      <c r="H12310" s="10" t="s">
        <v>13115</v>
      </c>
    </row>
    <row r="12311" ht="12.75" customHeight="1">
      <c r="A12311" s="10" t="s">
        <v>29269</v>
      </c>
      <c r="B12311" s="11" t="s">
        <v>13117</v>
      </c>
      <c r="C12311" s="11" t="s">
        <v>13120</v>
      </c>
      <c r="F12311" s="11" t="s">
        <v>7136</v>
      </c>
      <c r="G12311" s="11" t="s">
        <v>24943</v>
      </c>
      <c r="H12311" s="10" t="s">
        <v>13115</v>
      </c>
    </row>
    <row r="12312" ht="12.75" customHeight="1">
      <c r="A12312" s="10" t="s">
        <v>29270</v>
      </c>
      <c r="B12312" s="11" t="s">
        <v>13117</v>
      </c>
      <c r="C12312" s="11" t="s">
        <v>13146</v>
      </c>
      <c r="F12312" s="11" t="s">
        <v>7136</v>
      </c>
      <c r="G12312" s="11" t="s">
        <v>13147</v>
      </c>
      <c r="H12312" s="10" t="s">
        <v>13115</v>
      </c>
    </row>
    <row r="12313" ht="12.75" customHeight="1">
      <c r="A12313" s="10" t="s">
        <v>29271</v>
      </c>
      <c r="B12313" s="11" t="s">
        <v>13111</v>
      </c>
      <c r="C12313" s="11" t="s">
        <v>13146</v>
      </c>
      <c r="F12313" s="11" t="s">
        <v>7136</v>
      </c>
      <c r="G12313" s="11" t="s">
        <v>13150</v>
      </c>
      <c r="H12313" s="10" t="s">
        <v>29272</v>
      </c>
    </row>
    <row r="12314" ht="12.75" customHeight="1">
      <c r="A12314" s="10" t="s">
        <v>29273</v>
      </c>
      <c r="B12314" s="11" t="s">
        <v>13111</v>
      </c>
      <c r="C12314" s="11" t="s">
        <v>13146</v>
      </c>
      <c r="F12314" s="11" t="s">
        <v>7136</v>
      </c>
      <c r="G12314" s="11" t="s">
        <v>13150</v>
      </c>
      <c r="H12314" s="10" t="s">
        <v>29274</v>
      </c>
    </row>
    <row r="12315" ht="12.75" customHeight="1">
      <c r="A12315" s="10" t="s">
        <v>29275</v>
      </c>
      <c r="B12315" s="11" t="s">
        <v>13111</v>
      </c>
      <c r="C12315" s="11" t="s">
        <v>13146</v>
      </c>
      <c r="F12315" s="11" t="s">
        <v>7136</v>
      </c>
      <c r="G12315" s="11" t="s">
        <v>13150</v>
      </c>
      <c r="H12315" s="10" t="s">
        <v>29276</v>
      </c>
    </row>
    <row r="12316" ht="12.75" customHeight="1">
      <c r="A12316" s="10" t="s">
        <v>29277</v>
      </c>
      <c r="B12316" s="11" t="s">
        <v>13111</v>
      </c>
      <c r="C12316" s="11" t="s">
        <v>13146</v>
      </c>
      <c r="F12316" s="11" t="s">
        <v>7136</v>
      </c>
      <c r="G12316" s="11" t="s">
        <v>13150</v>
      </c>
      <c r="H12316" s="10" t="s">
        <v>29278</v>
      </c>
    </row>
    <row r="12317" ht="12.75" customHeight="1">
      <c r="A12317" s="10" t="s">
        <v>29279</v>
      </c>
      <c r="B12317" s="11" t="s">
        <v>13111</v>
      </c>
      <c r="C12317" s="11" t="s">
        <v>13146</v>
      </c>
      <c r="F12317" s="11" t="s">
        <v>7136</v>
      </c>
      <c r="G12317" s="11" t="s">
        <v>13150</v>
      </c>
      <c r="H12317" s="10" t="s">
        <v>29280</v>
      </c>
    </row>
    <row r="12318" ht="12.75" customHeight="1">
      <c r="A12318" s="10" t="s">
        <v>29281</v>
      </c>
      <c r="B12318" s="11" t="s">
        <v>13111</v>
      </c>
      <c r="C12318" s="11" t="s">
        <v>13146</v>
      </c>
      <c r="F12318" s="11" t="s">
        <v>7136</v>
      </c>
      <c r="G12318" s="11" t="s">
        <v>13150</v>
      </c>
      <c r="H12318" s="10" t="s">
        <v>29282</v>
      </c>
    </row>
    <row r="12319" ht="12.75" customHeight="1">
      <c r="A12319" s="10" t="s">
        <v>29283</v>
      </c>
      <c r="B12319" s="11" t="s">
        <v>13111</v>
      </c>
      <c r="C12319" s="11" t="s">
        <v>13146</v>
      </c>
      <c r="F12319" s="11" t="s">
        <v>7136</v>
      </c>
      <c r="G12319" s="11" t="s">
        <v>13150</v>
      </c>
      <c r="H12319" s="10" t="s">
        <v>29284</v>
      </c>
    </row>
    <row r="12320" ht="12.75" customHeight="1">
      <c r="A12320" s="10" t="s">
        <v>29285</v>
      </c>
      <c r="B12320" s="11" t="s">
        <v>13111</v>
      </c>
      <c r="C12320" s="11" t="s">
        <v>13146</v>
      </c>
      <c r="F12320" s="11" t="s">
        <v>7136</v>
      </c>
      <c r="G12320" s="11" t="s">
        <v>13150</v>
      </c>
      <c r="H12320" s="10" t="s">
        <v>29286</v>
      </c>
    </row>
    <row r="12321" ht="12.75" customHeight="1">
      <c r="A12321" s="10" t="s">
        <v>29287</v>
      </c>
      <c r="B12321" s="11" t="s">
        <v>13111</v>
      </c>
      <c r="C12321" s="11" t="s">
        <v>13146</v>
      </c>
      <c r="F12321" s="11" t="s">
        <v>7136</v>
      </c>
      <c r="G12321" s="11" t="s">
        <v>13150</v>
      </c>
      <c r="H12321" s="10" t="s">
        <v>29288</v>
      </c>
    </row>
    <row r="12322" ht="12.75" customHeight="1">
      <c r="A12322" s="10" t="s">
        <v>29289</v>
      </c>
      <c r="B12322" s="11" t="s">
        <v>13111</v>
      </c>
      <c r="C12322" s="11" t="s">
        <v>13146</v>
      </c>
      <c r="F12322" s="11" t="s">
        <v>7136</v>
      </c>
      <c r="G12322" s="11" t="s">
        <v>13150</v>
      </c>
      <c r="H12322" s="10" t="s">
        <v>29290</v>
      </c>
    </row>
    <row r="12323" ht="12.75" customHeight="1">
      <c r="A12323" s="10" t="s">
        <v>29291</v>
      </c>
      <c r="B12323" s="11" t="s">
        <v>13111</v>
      </c>
      <c r="C12323" s="11" t="s">
        <v>13146</v>
      </c>
      <c r="F12323" s="11" t="s">
        <v>7136</v>
      </c>
      <c r="G12323" s="11" t="s">
        <v>13150</v>
      </c>
      <c r="H12323" s="10" t="s">
        <v>29292</v>
      </c>
    </row>
    <row r="12324" ht="12.75" customHeight="1">
      <c r="A12324" s="10" t="s">
        <v>29293</v>
      </c>
      <c r="B12324" s="11" t="s">
        <v>13111</v>
      </c>
      <c r="C12324" s="11" t="s">
        <v>13146</v>
      </c>
      <c r="F12324" s="11" t="s">
        <v>7136</v>
      </c>
      <c r="G12324" s="11" t="s">
        <v>13150</v>
      </c>
      <c r="H12324" s="10" t="s">
        <v>29294</v>
      </c>
    </row>
    <row r="12325" ht="12.75" customHeight="1">
      <c r="A12325" s="10" t="s">
        <v>29295</v>
      </c>
      <c r="B12325" s="11" t="s">
        <v>13111</v>
      </c>
      <c r="C12325" s="11" t="s">
        <v>13146</v>
      </c>
      <c r="F12325" s="11" t="s">
        <v>7136</v>
      </c>
      <c r="G12325" s="11" t="s">
        <v>13150</v>
      </c>
      <c r="H12325" s="10" t="s">
        <v>29296</v>
      </c>
    </row>
    <row r="12326" ht="12.75" customHeight="1">
      <c r="A12326" s="10" t="s">
        <v>29297</v>
      </c>
      <c r="B12326" s="11" t="s">
        <v>13111</v>
      </c>
      <c r="C12326" s="11" t="s">
        <v>13146</v>
      </c>
      <c r="F12326" s="11" t="s">
        <v>7136</v>
      </c>
      <c r="G12326" s="11" t="s">
        <v>13150</v>
      </c>
      <c r="H12326" s="10" t="s">
        <v>29298</v>
      </c>
    </row>
    <row r="12327" ht="12.75" customHeight="1">
      <c r="A12327" s="10" t="s">
        <v>29299</v>
      </c>
      <c r="B12327" s="11" t="s">
        <v>13111</v>
      </c>
      <c r="C12327" s="11" t="s">
        <v>13146</v>
      </c>
      <c r="F12327" s="11" t="s">
        <v>7136</v>
      </c>
      <c r="G12327" s="11" t="s">
        <v>13150</v>
      </c>
      <c r="H12327" s="10" t="s">
        <v>29300</v>
      </c>
    </row>
    <row r="12328" ht="12.75" customHeight="1">
      <c r="A12328" s="10" t="s">
        <v>29301</v>
      </c>
      <c r="B12328" s="11" t="s">
        <v>13111</v>
      </c>
      <c r="C12328" s="11" t="s">
        <v>13146</v>
      </c>
      <c r="F12328" s="11" t="s">
        <v>7136</v>
      </c>
      <c r="G12328" s="11" t="s">
        <v>13150</v>
      </c>
      <c r="H12328" s="10" t="s">
        <v>29302</v>
      </c>
    </row>
    <row r="12329" ht="12.75" customHeight="1">
      <c r="A12329" s="10" t="s">
        <v>29303</v>
      </c>
      <c r="B12329" s="11" t="s">
        <v>13111</v>
      </c>
      <c r="C12329" s="11" t="s">
        <v>13146</v>
      </c>
      <c r="F12329" s="11" t="s">
        <v>7136</v>
      </c>
      <c r="G12329" s="11" t="s">
        <v>13150</v>
      </c>
      <c r="H12329" s="10" t="s">
        <v>29304</v>
      </c>
    </row>
    <row r="12330" ht="12.75" customHeight="1">
      <c r="A12330" s="10" t="s">
        <v>29305</v>
      </c>
      <c r="B12330" s="11" t="s">
        <v>13111</v>
      </c>
      <c r="C12330" s="11" t="s">
        <v>13146</v>
      </c>
      <c r="F12330" s="11" t="s">
        <v>7136</v>
      </c>
      <c r="G12330" s="11" t="s">
        <v>13150</v>
      </c>
      <c r="H12330" s="10" t="s">
        <v>29306</v>
      </c>
    </row>
    <row r="12331" ht="12.75" customHeight="1">
      <c r="A12331" s="10" t="s">
        <v>29307</v>
      </c>
      <c r="B12331" s="11" t="s">
        <v>13111</v>
      </c>
      <c r="C12331" s="11" t="s">
        <v>13146</v>
      </c>
      <c r="F12331" s="11" t="s">
        <v>7136</v>
      </c>
      <c r="G12331" s="11" t="s">
        <v>13150</v>
      </c>
      <c r="H12331" s="10" t="s">
        <v>29308</v>
      </c>
    </row>
    <row r="12332" ht="12.75" customHeight="1">
      <c r="A12332" s="10" t="s">
        <v>29309</v>
      </c>
      <c r="B12332" s="11" t="s">
        <v>13111</v>
      </c>
      <c r="C12332" s="11" t="s">
        <v>13146</v>
      </c>
      <c r="F12332" s="11" t="s">
        <v>7136</v>
      </c>
      <c r="G12332" s="11" t="s">
        <v>13150</v>
      </c>
      <c r="H12332" s="10" t="s">
        <v>29310</v>
      </c>
    </row>
    <row r="12333" ht="12.75" customHeight="1">
      <c r="A12333" s="10" t="s">
        <v>29311</v>
      </c>
      <c r="B12333" s="11" t="s">
        <v>13111</v>
      </c>
      <c r="C12333" s="11" t="s">
        <v>13146</v>
      </c>
      <c r="F12333" s="11" t="s">
        <v>7136</v>
      </c>
      <c r="G12333" s="11" t="s">
        <v>13150</v>
      </c>
      <c r="H12333" s="10" t="s">
        <v>29312</v>
      </c>
    </row>
    <row r="12334" ht="12.75" customHeight="1">
      <c r="A12334" s="10" t="s">
        <v>29313</v>
      </c>
      <c r="B12334" s="11" t="s">
        <v>13111</v>
      </c>
      <c r="C12334" s="11" t="s">
        <v>13146</v>
      </c>
      <c r="F12334" s="11" t="s">
        <v>7136</v>
      </c>
      <c r="G12334" s="11" t="s">
        <v>13150</v>
      </c>
      <c r="H12334" s="10" t="s">
        <v>29314</v>
      </c>
    </row>
    <row r="12335" ht="12.75" customHeight="1">
      <c r="A12335" s="10" t="s">
        <v>29315</v>
      </c>
      <c r="B12335" s="11" t="s">
        <v>13111</v>
      </c>
      <c r="C12335" s="11" t="s">
        <v>13146</v>
      </c>
      <c r="F12335" s="11" t="s">
        <v>7136</v>
      </c>
      <c r="G12335" s="11" t="s">
        <v>13150</v>
      </c>
      <c r="H12335" s="10" t="s">
        <v>29316</v>
      </c>
    </row>
    <row r="12336" ht="12.75" customHeight="1">
      <c r="A12336" s="10" t="s">
        <v>29317</v>
      </c>
      <c r="B12336" s="11" t="s">
        <v>13111</v>
      </c>
      <c r="C12336" s="11" t="s">
        <v>13146</v>
      </c>
      <c r="F12336" s="11" t="s">
        <v>7136</v>
      </c>
      <c r="G12336" s="11" t="s">
        <v>13150</v>
      </c>
      <c r="H12336" s="10" t="s">
        <v>29318</v>
      </c>
    </row>
    <row r="12337" ht="12.75" customHeight="1">
      <c r="A12337" s="10" t="s">
        <v>29319</v>
      </c>
      <c r="B12337" s="11" t="s">
        <v>13111</v>
      </c>
      <c r="C12337" s="11" t="s">
        <v>13146</v>
      </c>
      <c r="F12337" s="11" t="s">
        <v>7136</v>
      </c>
      <c r="G12337" s="11" t="s">
        <v>13150</v>
      </c>
      <c r="H12337" s="10" t="s">
        <v>29320</v>
      </c>
    </row>
    <row r="12338" ht="12.75" customHeight="1">
      <c r="A12338" s="10" t="s">
        <v>29321</v>
      </c>
      <c r="B12338" s="11" t="s">
        <v>13111</v>
      </c>
      <c r="C12338" s="11" t="s">
        <v>13146</v>
      </c>
      <c r="F12338" s="11" t="s">
        <v>7136</v>
      </c>
      <c r="G12338" s="11" t="s">
        <v>13150</v>
      </c>
      <c r="H12338" s="10" t="s">
        <v>29322</v>
      </c>
    </row>
    <row r="12339" ht="12.75" customHeight="1">
      <c r="A12339" s="10" t="s">
        <v>29323</v>
      </c>
      <c r="B12339" s="11" t="s">
        <v>13111</v>
      </c>
      <c r="C12339" s="11" t="s">
        <v>13146</v>
      </c>
      <c r="F12339" s="11" t="s">
        <v>7136</v>
      </c>
      <c r="G12339" s="11" t="s">
        <v>13150</v>
      </c>
      <c r="H12339" s="10" t="s">
        <v>29324</v>
      </c>
    </row>
    <row r="12340" ht="12.75" customHeight="1">
      <c r="A12340" s="10" t="s">
        <v>29325</v>
      </c>
      <c r="B12340" s="11" t="s">
        <v>13111</v>
      </c>
      <c r="C12340" s="11" t="s">
        <v>13146</v>
      </c>
      <c r="F12340" s="11" t="s">
        <v>7136</v>
      </c>
      <c r="G12340" s="11" t="s">
        <v>13150</v>
      </c>
      <c r="H12340" s="10" t="s">
        <v>29326</v>
      </c>
    </row>
    <row r="12341" ht="12.75" customHeight="1">
      <c r="A12341" s="10" t="s">
        <v>29327</v>
      </c>
      <c r="B12341" s="11" t="s">
        <v>13111</v>
      </c>
      <c r="C12341" s="11" t="s">
        <v>13146</v>
      </c>
      <c r="F12341" s="11" t="s">
        <v>7136</v>
      </c>
      <c r="G12341" s="11" t="s">
        <v>13150</v>
      </c>
      <c r="H12341" s="10" t="s">
        <v>29328</v>
      </c>
    </row>
    <row r="12342" ht="12.75" customHeight="1">
      <c r="A12342" s="10" t="s">
        <v>29329</v>
      </c>
      <c r="B12342" s="11" t="s">
        <v>13111</v>
      </c>
      <c r="C12342" s="11" t="s">
        <v>13146</v>
      </c>
      <c r="F12342" s="11" t="s">
        <v>7136</v>
      </c>
      <c r="G12342" s="11" t="s">
        <v>13150</v>
      </c>
      <c r="H12342" s="10" t="s">
        <v>6874</v>
      </c>
    </row>
    <row r="12343" ht="12.75" customHeight="1">
      <c r="A12343" s="10" t="s">
        <v>29330</v>
      </c>
      <c r="B12343" s="11" t="s">
        <v>13117</v>
      </c>
      <c r="C12343" s="11" t="s">
        <v>13146</v>
      </c>
      <c r="F12343" s="11" t="s">
        <v>7136</v>
      </c>
      <c r="G12343" s="11" t="s">
        <v>13147</v>
      </c>
      <c r="H12343" s="10" t="s">
        <v>13115</v>
      </c>
    </row>
    <row r="12344" ht="12.75" customHeight="1">
      <c r="A12344" s="10" t="s">
        <v>29331</v>
      </c>
      <c r="B12344" s="11" t="s">
        <v>13117</v>
      </c>
      <c r="C12344" s="11" t="s">
        <v>13146</v>
      </c>
      <c r="F12344" s="11" t="s">
        <v>7136</v>
      </c>
      <c r="G12344" s="11" t="s">
        <v>13147</v>
      </c>
      <c r="H12344" s="10" t="s">
        <v>29332</v>
      </c>
    </row>
    <row r="12345" ht="12.75" customHeight="1">
      <c r="A12345" s="10" t="s">
        <v>29333</v>
      </c>
      <c r="B12345" s="11" t="s">
        <v>13111</v>
      </c>
      <c r="C12345" s="11" t="s">
        <v>13336</v>
      </c>
      <c r="F12345" s="11" t="s">
        <v>7136</v>
      </c>
      <c r="G12345" s="11" t="s">
        <v>13337</v>
      </c>
      <c r="H12345" s="10" t="s">
        <v>29334</v>
      </c>
    </row>
    <row r="12346" ht="12.75" customHeight="1">
      <c r="A12346" s="10" t="s">
        <v>29335</v>
      </c>
      <c r="B12346" s="11" t="s">
        <v>13111</v>
      </c>
      <c r="C12346" s="11" t="s">
        <v>13336</v>
      </c>
      <c r="E12346" s="11" t="s">
        <v>29336</v>
      </c>
      <c r="F12346" s="11" t="s">
        <v>7136</v>
      </c>
      <c r="G12346" s="11" t="s">
        <v>13337</v>
      </c>
      <c r="H12346" s="10" t="s">
        <v>29337</v>
      </c>
    </row>
    <row r="12347" ht="12.75" customHeight="1">
      <c r="A12347" s="10" t="s">
        <v>29335</v>
      </c>
      <c r="B12347" s="11" t="s">
        <v>13111</v>
      </c>
      <c r="C12347" s="11" t="s">
        <v>13336</v>
      </c>
      <c r="E12347" s="11" t="s">
        <v>29338</v>
      </c>
      <c r="F12347" s="11" t="s">
        <v>7136</v>
      </c>
      <c r="G12347" s="11" t="s">
        <v>13337</v>
      </c>
      <c r="H12347" s="10" t="s">
        <v>13115</v>
      </c>
    </row>
    <row r="12348" ht="12.75" customHeight="1">
      <c r="A12348" s="10" t="s">
        <v>29339</v>
      </c>
      <c r="B12348" s="11" t="s">
        <v>13111</v>
      </c>
      <c r="C12348" s="11" t="s">
        <v>13336</v>
      </c>
      <c r="F12348" s="11" t="s">
        <v>7136</v>
      </c>
      <c r="G12348" s="11" t="s">
        <v>13337</v>
      </c>
      <c r="H12348" s="10" t="s">
        <v>29340</v>
      </c>
    </row>
    <row r="12349" ht="12.75" customHeight="1">
      <c r="A12349" s="10" t="s">
        <v>29341</v>
      </c>
      <c r="B12349" s="11" t="s">
        <v>13111</v>
      </c>
      <c r="C12349" s="11" t="s">
        <v>13336</v>
      </c>
      <c r="F12349" s="11" t="s">
        <v>7136</v>
      </c>
      <c r="G12349" s="11" t="s">
        <v>13337</v>
      </c>
      <c r="H12349" s="10" t="s">
        <v>29342</v>
      </c>
    </row>
    <row r="12350" ht="12.75" customHeight="1">
      <c r="A12350" s="10" t="s">
        <v>29343</v>
      </c>
      <c r="B12350" s="11" t="s">
        <v>13111</v>
      </c>
      <c r="C12350" s="11" t="s">
        <v>13336</v>
      </c>
      <c r="F12350" s="11" t="s">
        <v>7136</v>
      </c>
      <c r="G12350" s="11" t="s">
        <v>13337</v>
      </c>
      <c r="H12350" s="10" t="s">
        <v>29344</v>
      </c>
    </row>
    <row r="12351" ht="12.75" customHeight="1">
      <c r="A12351" s="10" t="s">
        <v>29345</v>
      </c>
      <c r="B12351" s="11" t="s">
        <v>13111</v>
      </c>
      <c r="C12351" s="11" t="s">
        <v>13336</v>
      </c>
      <c r="F12351" s="11" t="s">
        <v>7136</v>
      </c>
      <c r="G12351" s="11" t="s">
        <v>13337</v>
      </c>
      <c r="H12351" s="10" t="s">
        <v>29346</v>
      </c>
    </row>
    <row r="12352" ht="12.75" customHeight="1">
      <c r="A12352" s="10" t="s">
        <v>29347</v>
      </c>
      <c r="B12352" s="11" t="s">
        <v>13111</v>
      </c>
      <c r="C12352" s="11" t="s">
        <v>13336</v>
      </c>
      <c r="F12352" s="11" t="s">
        <v>7136</v>
      </c>
      <c r="G12352" s="11" t="s">
        <v>13337</v>
      </c>
      <c r="H12352" s="10" t="s">
        <v>29348</v>
      </c>
    </row>
    <row r="12353" ht="12.75" customHeight="1">
      <c r="A12353" s="10" t="s">
        <v>29349</v>
      </c>
      <c r="B12353" s="11" t="s">
        <v>13111</v>
      </c>
      <c r="C12353" s="11" t="s">
        <v>13336</v>
      </c>
      <c r="F12353" s="11" t="s">
        <v>7136</v>
      </c>
      <c r="G12353" s="11" t="s">
        <v>13337</v>
      </c>
      <c r="H12353" s="10" t="s">
        <v>29350</v>
      </c>
    </row>
    <row r="12354" ht="12.75" customHeight="1">
      <c r="A12354" s="10" t="s">
        <v>29351</v>
      </c>
      <c r="B12354" s="11" t="s">
        <v>13111</v>
      </c>
      <c r="C12354" s="11" t="s">
        <v>13336</v>
      </c>
      <c r="D12354" s="11" t="s">
        <v>13490</v>
      </c>
      <c r="F12354" s="11" t="s">
        <v>7136</v>
      </c>
      <c r="G12354" s="11" t="s">
        <v>29352</v>
      </c>
      <c r="H12354" s="10" t="s">
        <v>29353</v>
      </c>
    </row>
    <row r="12355" ht="12.75" customHeight="1">
      <c r="A12355" s="10" t="s">
        <v>29354</v>
      </c>
      <c r="B12355" s="11" t="s">
        <v>13111</v>
      </c>
      <c r="C12355" s="11" t="s">
        <v>13336</v>
      </c>
      <c r="F12355" s="11" t="s">
        <v>7136</v>
      </c>
      <c r="G12355" s="11" t="s">
        <v>13337</v>
      </c>
      <c r="H12355" s="10" t="s">
        <v>29355</v>
      </c>
    </row>
    <row r="12356" ht="12.75" customHeight="1">
      <c r="A12356" s="10" t="s">
        <v>29356</v>
      </c>
      <c r="B12356" s="11" t="s">
        <v>13111</v>
      </c>
      <c r="C12356" s="11" t="s">
        <v>13336</v>
      </c>
      <c r="F12356" s="11" t="s">
        <v>7136</v>
      </c>
      <c r="G12356" s="11" t="s">
        <v>13337</v>
      </c>
      <c r="H12356" s="10" t="s">
        <v>29357</v>
      </c>
    </row>
    <row r="12357" ht="12.75" customHeight="1">
      <c r="A12357" s="10" t="s">
        <v>29358</v>
      </c>
      <c r="B12357" s="11" t="s">
        <v>13111</v>
      </c>
      <c r="C12357" s="11" t="s">
        <v>13336</v>
      </c>
      <c r="F12357" s="11" t="s">
        <v>7136</v>
      </c>
      <c r="G12357" s="11" t="s">
        <v>13337</v>
      </c>
      <c r="H12357" s="10" t="s">
        <v>29359</v>
      </c>
    </row>
    <row r="12358" ht="12.75" customHeight="1">
      <c r="A12358" s="10" t="s">
        <v>29360</v>
      </c>
      <c r="B12358" s="11" t="s">
        <v>13111</v>
      </c>
      <c r="C12358" s="11" t="s">
        <v>13336</v>
      </c>
      <c r="F12358" s="11" t="s">
        <v>7136</v>
      </c>
      <c r="G12358" s="11" t="s">
        <v>13337</v>
      </c>
      <c r="H12358" s="10" t="s">
        <v>29361</v>
      </c>
    </row>
    <row r="12359" ht="12.75" customHeight="1">
      <c r="A12359" s="10" t="s">
        <v>29362</v>
      </c>
      <c r="B12359" s="11" t="s">
        <v>13111</v>
      </c>
      <c r="C12359" s="11" t="s">
        <v>13336</v>
      </c>
      <c r="F12359" s="11" t="s">
        <v>7136</v>
      </c>
      <c r="G12359" s="11" t="s">
        <v>13337</v>
      </c>
      <c r="H12359" s="10" t="s">
        <v>29363</v>
      </c>
    </row>
    <row r="12360" ht="12.75" customHeight="1">
      <c r="A12360" s="10" t="s">
        <v>29364</v>
      </c>
      <c r="B12360" s="11" t="s">
        <v>13111</v>
      </c>
      <c r="C12360" s="11" t="s">
        <v>13336</v>
      </c>
      <c r="F12360" s="11" t="s">
        <v>7136</v>
      </c>
      <c r="G12360" s="11" t="s">
        <v>13337</v>
      </c>
      <c r="H12360" s="10" t="s">
        <v>29365</v>
      </c>
    </row>
    <row r="12361" ht="12.75" customHeight="1">
      <c r="A12361" s="10" t="s">
        <v>29366</v>
      </c>
      <c r="B12361" s="11" t="s">
        <v>13111</v>
      </c>
      <c r="C12361" s="11" t="s">
        <v>13336</v>
      </c>
      <c r="F12361" s="11" t="s">
        <v>7136</v>
      </c>
      <c r="G12361" s="11" t="s">
        <v>13337</v>
      </c>
      <c r="H12361" s="10" t="s">
        <v>29367</v>
      </c>
    </row>
    <row r="12362" ht="12.75" customHeight="1">
      <c r="A12362" s="10" t="s">
        <v>29368</v>
      </c>
      <c r="B12362" s="11" t="s">
        <v>13111</v>
      </c>
      <c r="C12362" s="11" t="s">
        <v>13336</v>
      </c>
      <c r="F12362" s="11" t="s">
        <v>7136</v>
      </c>
      <c r="G12362" s="11" t="s">
        <v>13337</v>
      </c>
      <c r="H12362" s="10" t="s">
        <v>29369</v>
      </c>
    </row>
    <row r="12363" ht="12.75" customHeight="1">
      <c r="A12363" s="10" t="s">
        <v>29370</v>
      </c>
      <c r="B12363" s="11" t="s">
        <v>13111</v>
      </c>
      <c r="C12363" s="11" t="s">
        <v>13336</v>
      </c>
      <c r="F12363" s="11" t="s">
        <v>7136</v>
      </c>
      <c r="G12363" s="11" t="s">
        <v>13337</v>
      </c>
      <c r="H12363" s="10" t="s">
        <v>29371</v>
      </c>
    </row>
    <row r="12364" ht="12.75" customHeight="1">
      <c r="A12364" s="10" t="s">
        <v>29372</v>
      </c>
      <c r="B12364" s="11" t="s">
        <v>13111</v>
      </c>
      <c r="C12364" s="11" t="s">
        <v>13336</v>
      </c>
      <c r="F12364" s="11" t="s">
        <v>7136</v>
      </c>
      <c r="G12364" s="11" t="s">
        <v>13337</v>
      </c>
      <c r="H12364" s="10" t="s">
        <v>29373</v>
      </c>
    </row>
    <row r="12365" ht="12.75" customHeight="1">
      <c r="A12365" s="10" t="s">
        <v>29374</v>
      </c>
      <c r="B12365" s="11" t="s">
        <v>13117</v>
      </c>
      <c r="C12365" s="11" t="s">
        <v>13146</v>
      </c>
      <c r="F12365" s="11" t="s">
        <v>7136</v>
      </c>
      <c r="G12365" s="11" t="s">
        <v>13147</v>
      </c>
      <c r="H12365" s="10" t="s">
        <v>13115</v>
      </c>
    </row>
    <row r="12366" ht="12.75" customHeight="1">
      <c r="A12366" s="10" t="s">
        <v>29375</v>
      </c>
      <c r="B12366" s="11" t="s">
        <v>13117</v>
      </c>
      <c r="C12366" s="11" t="s">
        <v>13146</v>
      </c>
      <c r="F12366" s="11" t="s">
        <v>7136</v>
      </c>
      <c r="G12366" s="11" t="s">
        <v>13147</v>
      </c>
      <c r="H12366" s="10" t="s">
        <v>13115</v>
      </c>
    </row>
    <row r="12367" ht="12.75" customHeight="1">
      <c r="A12367" s="10" t="s">
        <v>29376</v>
      </c>
      <c r="B12367" s="11" t="s">
        <v>13111</v>
      </c>
      <c r="C12367" s="11" t="s">
        <v>13336</v>
      </c>
      <c r="F12367" s="11" t="s">
        <v>7136</v>
      </c>
      <c r="G12367" s="11" t="s">
        <v>13337</v>
      </c>
      <c r="H12367" s="10" t="s">
        <v>29377</v>
      </c>
    </row>
    <row r="12368" ht="12.75" customHeight="1">
      <c r="A12368" s="10" t="s">
        <v>29378</v>
      </c>
      <c r="B12368" s="11" t="s">
        <v>13111</v>
      </c>
      <c r="C12368" s="11" t="s">
        <v>13336</v>
      </c>
      <c r="F12368" s="11" t="s">
        <v>7136</v>
      </c>
      <c r="G12368" s="11" t="s">
        <v>13337</v>
      </c>
      <c r="H12368" s="10" t="s">
        <v>5126</v>
      </c>
    </row>
    <row r="12369" ht="12.75" customHeight="1">
      <c r="A12369" s="10" t="s">
        <v>29379</v>
      </c>
      <c r="B12369" s="11" t="s">
        <v>13111</v>
      </c>
      <c r="C12369" s="11" t="s">
        <v>13336</v>
      </c>
      <c r="F12369" s="11" t="s">
        <v>7136</v>
      </c>
      <c r="G12369" s="11" t="s">
        <v>13337</v>
      </c>
      <c r="H12369" s="10" t="s">
        <v>29380</v>
      </c>
    </row>
    <row r="12370" ht="12.75" customHeight="1">
      <c r="A12370" s="10" t="s">
        <v>29381</v>
      </c>
      <c r="B12370" s="11" t="s">
        <v>13111</v>
      </c>
      <c r="C12370" s="11" t="s">
        <v>13336</v>
      </c>
      <c r="F12370" s="11" t="s">
        <v>7136</v>
      </c>
      <c r="G12370" s="11" t="s">
        <v>13337</v>
      </c>
      <c r="H12370" s="10" t="s">
        <v>29382</v>
      </c>
    </row>
    <row r="12371" ht="12.75" customHeight="1">
      <c r="A12371" s="10" t="s">
        <v>29383</v>
      </c>
      <c r="B12371" s="11" t="s">
        <v>13111</v>
      </c>
      <c r="C12371" s="11" t="s">
        <v>13336</v>
      </c>
      <c r="F12371" s="11" t="s">
        <v>7136</v>
      </c>
      <c r="G12371" s="11" t="s">
        <v>13337</v>
      </c>
      <c r="H12371" s="10" t="s">
        <v>13115</v>
      </c>
    </row>
    <row r="12372" ht="12.75" customHeight="1">
      <c r="A12372" s="10" t="s">
        <v>29384</v>
      </c>
      <c r="B12372" s="11" t="s">
        <v>13111</v>
      </c>
      <c r="C12372" s="11" t="s">
        <v>13336</v>
      </c>
      <c r="F12372" s="11" t="s">
        <v>7136</v>
      </c>
      <c r="G12372" s="11" t="s">
        <v>13337</v>
      </c>
      <c r="H12372" s="10" t="s">
        <v>29385</v>
      </c>
    </row>
    <row r="12373" ht="12.75" customHeight="1">
      <c r="A12373" s="10" t="s">
        <v>29386</v>
      </c>
      <c r="B12373" s="11" t="s">
        <v>13111</v>
      </c>
      <c r="C12373" s="11" t="s">
        <v>13336</v>
      </c>
      <c r="F12373" s="11" t="s">
        <v>7136</v>
      </c>
      <c r="G12373" s="11" t="s">
        <v>13337</v>
      </c>
      <c r="H12373" s="10" t="s">
        <v>9478</v>
      </c>
    </row>
    <row r="12374" ht="12.75" customHeight="1">
      <c r="A12374" s="10" t="s">
        <v>29387</v>
      </c>
      <c r="B12374" s="11" t="s">
        <v>13111</v>
      </c>
      <c r="C12374" s="11" t="s">
        <v>13336</v>
      </c>
      <c r="F12374" s="11" t="s">
        <v>7136</v>
      </c>
      <c r="G12374" s="11" t="s">
        <v>13337</v>
      </c>
      <c r="H12374" s="10" t="s">
        <v>29388</v>
      </c>
    </row>
    <row r="12375" ht="12.75" customHeight="1">
      <c r="A12375" s="10" t="s">
        <v>29389</v>
      </c>
      <c r="B12375" s="11" t="s">
        <v>13111</v>
      </c>
      <c r="C12375" s="11" t="s">
        <v>13336</v>
      </c>
      <c r="F12375" s="11" t="s">
        <v>7136</v>
      </c>
      <c r="G12375" s="11" t="s">
        <v>13337</v>
      </c>
      <c r="H12375" s="10" t="s">
        <v>29390</v>
      </c>
    </row>
    <row r="12376" ht="12.75" customHeight="1">
      <c r="A12376" s="10" t="s">
        <v>29391</v>
      </c>
      <c r="B12376" s="11" t="s">
        <v>13111</v>
      </c>
      <c r="C12376" s="11" t="s">
        <v>13336</v>
      </c>
      <c r="F12376" s="11" t="s">
        <v>7136</v>
      </c>
      <c r="G12376" s="11" t="s">
        <v>13337</v>
      </c>
      <c r="H12376" s="10" t="s">
        <v>29392</v>
      </c>
    </row>
    <row r="12377" ht="12.75" customHeight="1">
      <c r="A12377" s="10" t="s">
        <v>839</v>
      </c>
      <c r="B12377" s="11" t="s">
        <v>13111</v>
      </c>
      <c r="C12377" s="11" t="s">
        <v>13336</v>
      </c>
      <c r="F12377" s="11" t="s">
        <v>7136</v>
      </c>
      <c r="G12377" s="11" t="s">
        <v>13337</v>
      </c>
      <c r="H12377" s="10" t="s">
        <v>29393</v>
      </c>
    </row>
    <row r="12378" ht="12.75" customHeight="1">
      <c r="A12378" s="10" t="s">
        <v>29394</v>
      </c>
      <c r="B12378" s="11" t="s">
        <v>13111</v>
      </c>
      <c r="C12378" s="11" t="s">
        <v>13146</v>
      </c>
      <c r="F12378" s="11" t="s">
        <v>7136</v>
      </c>
      <c r="G12378" s="11" t="s">
        <v>13150</v>
      </c>
      <c r="H12378" s="10" t="s">
        <v>13115</v>
      </c>
    </row>
    <row r="12379" ht="12.75" customHeight="1">
      <c r="A12379" s="10" t="s">
        <v>29395</v>
      </c>
      <c r="B12379" s="11" t="s">
        <v>13111</v>
      </c>
      <c r="C12379" s="11" t="s">
        <v>13146</v>
      </c>
      <c r="F12379" s="11" t="s">
        <v>7136</v>
      </c>
      <c r="G12379" s="11" t="s">
        <v>13150</v>
      </c>
      <c r="H12379" s="10" t="s">
        <v>29396</v>
      </c>
    </row>
    <row r="12380" ht="12.75" customHeight="1">
      <c r="A12380" s="10" t="s">
        <v>29397</v>
      </c>
      <c r="B12380" s="11" t="s">
        <v>13542</v>
      </c>
      <c r="C12380" s="11" t="s">
        <v>13146</v>
      </c>
      <c r="F12380" s="11" t="s">
        <v>7136</v>
      </c>
      <c r="G12380" s="11" t="s">
        <v>13543</v>
      </c>
      <c r="H12380" s="10" t="s">
        <v>6932</v>
      </c>
    </row>
    <row r="12381" ht="12.75" customHeight="1">
      <c r="A12381" s="10" t="s">
        <v>29398</v>
      </c>
      <c r="B12381" s="11" t="s">
        <v>13117</v>
      </c>
      <c r="C12381" s="11" t="s">
        <v>13146</v>
      </c>
      <c r="E12381" s="11" t="s">
        <v>29399</v>
      </c>
      <c r="F12381" s="11" t="s">
        <v>7136</v>
      </c>
      <c r="G12381" s="11" t="s">
        <v>13147</v>
      </c>
      <c r="H12381" s="10" t="s">
        <v>13115</v>
      </c>
    </row>
    <row r="12382" ht="12.75" customHeight="1">
      <c r="A12382" s="10" t="s">
        <v>29400</v>
      </c>
      <c r="B12382" s="11" t="s">
        <v>13111</v>
      </c>
      <c r="C12382" s="11" t="s">
        <v>13146</v>
      </c>
      <c r="F12382" s="11" t="s">
        <v>7136</v>
      </c>
      <c r="G12382" s="11" t="s">
        <v>13150</v>
      </c>
      <c r="H12382" s="10" t="s">
        <v>29401</v>
      </c>
    </row>
    <row r="12383" ht="12.75" customHeight="1">
      <c r="A12383" s="10" t="s">
        <v>29402</v>
      </c>
      <c r="B12383" s="11" t="s">
        <v>13111</v>
      </c>
      <c r="C12383" s="11" t="s">
        <v>13146</v>
      </c>
      <c r="F12383" s="11" t="s">
        <v>7136</v>
      </c>
      <c r="G12383" s="11" t="s">
        <v>13150</v>
      </c>
      <c r="H12383" s="10" t="s">
        <v>29403</v>
      </c>
    </row>
    <row r="12384" ht="12.75" customHeight="1">
      <c r="A12384" s="10" t="s">
        <v>11305</v>
      </c>
      <c r="B12384" s="11" t="s">
        <v>13111</v>
      </c>
      <c r="C12384" s="11" t="s">
        <v>13146</v>
      </c>
      <c r="F12384" s="11" t="s">
        <v>7136</v>
      </c>
      <c r="G12384" s="11" t="s">
        <v>13150</v>
      </c>
      <c r="H12384" s="10" t="s">
        <v>29404</v>
      </c>
    </row>
    <row r="12385" ht="12.75" customHeight="1">
      <c r="A12385" s="10" t="s">
        <v>29405</v>
      </c>
      <c r="B12385" s="11" t="s">
        <v>13111</v>
      </c>
      <c r="C12385" s="11" t="s">
        <v>13146</v>
      </c>
      <c r="F12385" s="11" t="s">
        <v>7136</v>
      </c>
      <c r="G12385" s="11" t="s">
        <v>13150</v>
      </c>
      <c r="H12385" s="10" t="s">
        <v>13115</v>
      </c>
    </row>
    <row r="12386" ht="12.75" customHeight="1">
      <c r="A12386" s="10" t="s">
        <v>29406</v>
      </c>
      <c r="B12386" s="11" t="s">
        <v>13117</v>
      </c>
      <c r="C12386" s="11" t="s">
        <v>13146</v>
      </c>
      <c r="F12386" s="11" t="s">
        <v>7136</v>
      </c>
      <c r="G12386" s="11" t="s">
        <v>13147</v>
      </c>
      <c r="H12386" s="10" t="s">
        <v>13115</v>
      </c>
    </row>
    <row r="12387" ht="12.75" customHeight="1">
      <c r="A12387" s="10" t="s">
        <v>29407</v>
      </c>
      <c r="B12387" s="11" t="s">
        <v>13111</v>
      </c>
      <c r="C12387" s="11" t="s">
        <v>13146</v>
      </c>
      <c r="F12387" s="11" t="s">
        <v>7136</v>
      </c>
      <c r="G12387" s="11" t="s">
        <v>13150</v>
      </c>
      <c r="H12387" s="10" t="s">
        <v>29408</v>
      </c>
    </row>
    <row r="12388" ht="12.75" customHeight="1">
      <c r="A12388" s="10" t="s">
        <v>29409</v>
      </c>
      <c r="B12388" s="11" t="s">
        <v>13111</v>
      </c>
      <c r="C12388" s="11" t="s">
        <v>13146</v>
      </c>
      <c r="F12388" s="11" t="s">
        <v>7136</v>
      </c>
      <c r="G12388" s="11" t="s">
        <v>13150</v>
      </c>
      <c r="H12388" s="10" t="s">
        <v>29410</v>
      </c>
    </row>
    <row r="12389" ht="12.75" customHeight="1">
      <c r="A12389" s="10" t="s">
        <v>29411</v>
      </c>
      <c r="B12389" s="11" t="s">
        <v>13111</v>
      </c>
      <c r="C12389" s="11" t="s">
        <v>13146</v>
      </c>
      <c r="F12389" s="11" t="s">
        <v>7136</v>
      </c>
      <c r="G12389" s="11" t="s">
        <v>13150</v>
      </c>
      <c r="H12389" s="10" t="s">
        <v>29412</v>
      </c>
    </row>
    <row r="12390" ht="12.75" customHeight="1">
      <c r="A12390" s="10" t="s">
        <v>29413</v>
      </c>
      <c r="B12390" s="11" t="s">
        <v>13111</v>
      </c>
      <c r="C12390" s="11" t="s">
        <v>13146</v>
      </c>
      <c r="F12390" s="11" t="s">
        <v>7136</v>
      </c>
      <c r="G12390" s="11" t="s">
        <v>13150</v>
      </c>
      <c r="H12390" s="10" t="s">
        <v>29414</v>
      </c>
    </row>
    <row r="12391" ht="12.75" customHeight="1">
      <c r="A12391" s="10" t="s">
        <v>29415</v>
      </c>
      <c r="B12391" s="11" t="s">
        <v>13117</v>
      </c>
      <c r="C12391" s="11" t="s">
        <v>19742</v>
      </c>
      <c r="F12391" s="11" t="s">
        <v>7136</v>
      </c>
      <c r="G12391" s="11" t="s">
        <v>19745</v>
      </c>
      <c r="H12391" s="10" t="s">
        <v>13115</v>
      </c>
    </row>
    <row r="12392" ht="12.75" customHeight="1">
      <c r="A12392" s="10" t="s">
        <v>29416</v>
      </c>
      <c r="B12392" s="11" t="s">
        <v>13117</v>
      </c>
      <c r="C12392" s="11" t="s">
        <v>13612</v>
      </c>
      <c r="F12392" s="11" t="s">
        <v>7136</v>
      </c>
      <c r="G12392" s="11" t="s">
        <v>13614</v>
      </c>
      <c r="H12392" s="10" t="s">
        <v>29417</v>
      </c>
    </row>
    <row r="12393" ht="12.75" customHeight="1">
      <c r="A12393" s="10" t="s">
        <v>29418</v>
      </c>
      <c r="B12393" s="11" t="s">
        <v>13117</v>
      </c>
      <c r="C12393" s="11" t="s">
        <v>13612</v>
      </c>
      <c r="F12393" s="11" t="s">
        <v>7136</v>
      </c>
      <c r="G12393" s="11" t="s">
        <v>13614</v>
      </c>
      <c r="H12393" s="10" t="s">
        <v>29419</v>
      </c>
    </row>
    <row r="12394" ht="12.75" customHeight="1">
      <c r="A12394" s="10" t="s">
        <v>29420</v>
      </c>
      <c r="B12394" s="11" t="s">
        <v>13117</v>
      </c>
      <c r="C12394" s="11" t="s">
        <v>13612</v>
      </c>
      <c r="F12394" s="11" t="s">
        <v>7136</v>
      </c>
      <c r="G12394" s="11" t="s">
        <v>13614</v>
      </c>
      <c r="H12394" s="10" t="s">
        <v>29421</v>
      </c>
    </row>
    <row r="12395" ht="12.75" customHeight="1">
      <c r="A12395" s="10" t="s">
        <v>29422</v>
      </c>
      <c r="B12395" s="11" t="s">
        <v>13117</v>
      </c>
      <c r="C12395" s="11" t="s">
        <v>13612</v>
      </c>
      <c r="F12395" s="11" t="s">
        <v>7136</v>
      </c>
      <c r="G12395" s="11" t="s">
        <v>13614</v>
      </c>
      <c r="H12395" s="10" t="s">
        <v>29423</v>
      </c>
    </row>
    <row r="12396" ht="12.75" customHeight="1">
      <c r="A12396" s="10" t="s">
        <v>29424</v>
      </c>
      <c r="B12396" s="11" t="s">
        <v>13117</v>
      </c>
      <c r="C12396" s="11" t="s">
        <v>19742</v>
      </c>
      <c r="F12396" s="11" t="s">
        <v>7136</v>
      </c>
      <c r="G12396" s="11" t="s">
        <v>19745</v>
      </c>
      <c r="H12396" s="10" t="s">
        <v>29425</v>
      </c>
    </row>
    <row r="12397" ht="12.75" customHeight="1">
      <c r="A12397" s="10" t="s">
        <v>29426</v>
      </c>
      <c r="B12397" s="11" t="s">
        <v>13117</v>
      </c>
      <c r="C12397" s="11" t="s">
        <v>19742</v>
      </c>
      <c r="F12397" s="11" t="s">
        <v>7136</v>
      </c>
      <c r="G12397" s="11" t="s">
        <v>19745</v>
      </c>
      <c r="H12397" s="10" t="s">
        <v>29427</v>
      </c>
    </row>
    <row r="12398" ht="12.75" customHeight="1">
      <c r="A12398" s="10" t="s">
        <v>29428</v>
      </c>
      <c r="B12398" s="11" t="s">
        <v>13117</v>
      </c>
      <c r="C12398" s="11" t="s">
        <v>19742</v>
      </c>
      <c r="F12398" s="11" t="s">
        <v>7136</v>
      </c>
      <c r="G12398" s="11" t="s">
        <v>19745</v>
      </c>
      <c r="H12398" s="10" t="s">
        <v>13115</v>
      </c>
    </row>
    <row r="12399" ht="12.75" customHeight="1">
      <c r="A12399" s="10" t="s">
        <v>29429</v>
      </c>
      <c r="B12399" s="11" t="s">
        <v>13111</v>
      </c>
      <c r="C12399" s="11" t="s">
        <v>13612</v>
      </c>
      <c r="F12399" s="11" t="s">
        <v>7136</v>
      </c>
      <c r="G12399" s="11" t="s">
        <v>14213</v>
      </c>
      <c r="H12399" s="10" t="s">
        <v>13115</v>
      </c>
    </row>
    <row r="12400" ht="12.75" customHeight="1">
      <c r="A12400" s="10" t="s">
        <v>29430</v>
      </c>
      <c r="B12400" s="11" t="s">
        <v>13111</v>
      </c>
      <c r="C12400" s="11" t="s">
        <v>13146</v>
      </c>
      <c r="D12400" s="11" t="s">
        <v>13490</v>
      </c>
      <c r="F12400" s="11" t="s">
        <v>7136</v>
      </c>
      <c r="G12400" s="11" t="s">
        <v>14778</v>
      </c>
      <c r="H12400" s="10" t="s">
        <v>13115</v>
      </c>
    </row>
    <row r="12401" ht="12.75" customHeight="1">
      <c r="A12401" s="10" t="s">
        <v>29431</v>
      </c>
      <c r="B12401" s="11" t="s">
        <v>13117</v>
      </c>
      <c r="C12401" s="11" t="s">
        <v>13146</v>
      </c>
      <c r="F12401" s="11" t="s">
        <v>7136</v>
      </c>
      <c r="G12401" s="11" t="s">
        <v>13147</v>
      </c>
      <c r="H12401" s="10" t="s">
        <v>29432</v>
      </c>
    </row>
    <row r="12402" ht="12.75" customHeight="1">
      <c r="A12402" s="10" t="s">
        <v>29433</v>
      </c>
      <c r="B12402" s="11" t="s">
        <v>13117</v>
      </c>
      <c r="C12402" s="11" t="s">
        <v>13146</v>
      </c>
      <c r="F12402" s="11" t="s">
        <v>7136</v>
      </c>
      <c r="G12402" s="11" t="s">
        <v>13147</v>
      </c>
      <c r="H12402" s="10" t="s">
        <v>13115</v>
      </c>
    </row>
    <row r="12403" ht="12.75" customHeight="1">
      <c r="A12403" s="10" t="s">
        <v>29434</v>
      </c>
      <c r="B12403" s="11" t="s">
        <v>13117</v>
      </c>
      <c r="C12403" s="11" t="s">
        <v>13146</v>
      </c>
      <c r="F12403" s="11" t="s">
        <v>7136</v>
      </c>
      <c r="G12403" s="11" t="s">
        <v>13147</v>
      </c>
      <c r="H12403" s="10" t="s">
        <v>13115</v>
      </c>
    </row>
    <row r="12404" ht="12.75" customHeight="1">
      <c r="A12404" s="10" t="s">
        <v>29435</v>
      </c>
      <c r="B12404" s="11" t="s">
        <v>13117</v>
      </c>
      <c r="C12404" s="11" t="s">
        <v>13612</v>
      </c>
      <c r="F12404" s="11" t="s">
        <v>7136</v>
      </c>
      <c r="G12404" s="11" t="s">
        <v>13614</v>
      </c>
      <c r="H12404" s="10" t="s">
        <v>29436</v>
      </c>
    </row>
    <row r="12405" ht="12.75" customHeight="1">
      <c r="A12405" s="10" t="s">
        <v>29437</v>
      </c>
      <c r="B12405" s="11" t="s">
        <v>13117</v>
      </c>
      <c r="C12405" s="11" t="s">
        <v>19742</v>
      </c>
      <c r="F12405" s="11" t="s">
        <v>7136</v>
      </c>
      <c r="G12405" s="11" t="s">
        <v>19745</v>
      </c>
      <c r="H12405" s="10" t="s">
        <v>29438</v>
      </c>
    </row>
    <row r="12406" ht="12.75" customHeight="1">
      <c r="A12406" s="10" t="s">
        <v>29439</v>
      </c>
      <c r="B12406" s="11" t="s">
        <v>13117</v>
      </c>
      <c r="C12406" s="11" t="s">
        <v>13612</v>
      </c>
      <c r="F12406" s="11" t="s">
        <v>7136</v>
      </c>
      <c r="G12406" s="11" t="s">
        <v>13614</v>
      </c>
      <c r="H12406" s="10" t="s">
        <v>29440</v>
      </c>
    </row>
    <row r="12407" ht="12.75" customHeight="1">
      <c r="A12407" s="10" t="s">
        <v>29441</v>
      </c>
      <c r="B12407" s="11" t="s">
        <v>13111</v>
      </c>
      <c r="C12407" s="11" t="s">
        <v>19742</v>
      </c>
      <c r="F12407" s="11" t="s">
        <v>7136</v>
      </c>
      <c r="G12407" s="11" t="s">
        <v>19743</v>
      </c>
      <c r="H12407" s="10" t="s">
        <v>13115</v>
      </c>
    </row>
    <row r="12408" ht="12.75" customHeight="1">
      <c r="A12408" s="10" t="s">
        <v>29442</v>
      </c>
      <c r="B12408" s="11" t="s">
        <v>13117</v>
      </c>
      <c r="C12408" s="11" t="s">
        <v>19742</v>
      </c>
      <c r="F12408" s="11" t="s">
        <v>7136</v>
      </c>
      <c r="G12408" s="11" t="s">
        <v>19745</v>
      </c>
      <c r="H12408" s="10" t="s">
        <v>13115</v>
      </c>
    </row>
    <row r="12409" ht="12.75" customHeight="1">
      <c r="A12409" s="10" t="s">
        <v>29443</v>
      </c>
      <c r="B12409" s="11" t="s">
        <v>13117</v>
      </c>
      <c r="C12409" s="11" t="s">
        <v>13612</v>
      </c>
      <c r="F12409" s="11" t="s">
        <v>7136</v>
      </c>
      <c r="G12409" s="11" t="s">
        <v>13614</v>
      </c>
      <c r="H12409" s="10" t="s">
        <v>29444</v>
      </c>
    </row>
    <row r="12410" ht="12.75" customHeight="1">
      <c r="A12410" s="10" t="s">
        <v>29445</v>
      </c>
      <c r="B12410" s="11" t="s">
        <v>13117</v>
      </c>
      <c r="C12410" s="11" t="s">
        <v>19742</v>
      </c>
      <c r="F12410" s="11" t="s">
        <v>7136</v>
      </c>
      <c r="G12410" s="11" t="s">
        <v>19745</v>
      </c>
      <c r="H12410" s="10" t="s">
        <v>13115</v>
      </c>
    </row>
    <row r="12411" ht="12.75" customHeight="1">
      <c r="A12411" s="10" t="s">
        <v>29446</v>
      </c>
      <c r="B12411" s="11" t="s">
        <v>13111</v>
      </c>
      <c r="C12411" s="11" t="s">
        <v>19742</v>
      </c>
      <c r="F12411" s="11" t="s">
        <v>7136</v>
      </c>
      <c r="G12411" s="11" t="s">
        <v>19743</v>
      </c>
      <c r="H12411" s="10" t="s">
        <v>13115</v>
      </c>
    </row>
    <row r="12412" ht="12.75" customHeight="1">
      <c r="A12412" s="10" t="s">
        <v>29447</v>
      </c>
      <c r="B12412" s="11" t="s">
        <v>13117</v>
      </c>
      <c r="C12412" s="11" t="s">
        <v>19742</v>
      </c>
      <c r="F12412" s="11" t="s">
        <v>7136</v>
      </c>
      <c r="G12412" s="11" t="s">
        <v>19745</v>
      </c>
      <c r="H12412" s="10" t="s">
        <v>13115</v>
      </c>
    </row>
    <row r="12413" ht="12.75" customHeight="1">
      <c r="A12413" s="10" t="s">
        <v>29448</v>
      </c>
      <c r="B12413" s="11" t="s">
        <v>13117</v>
      </c>
      <c r="C12413" s="11" t="s">
        <v>19742</v>
      </c>
      <c r="F12413" s="11" t="s">
        <v>7136</v>
      </c>
      <c r="G12413" s="11" t="s">
        <v>19745</v>
      </c>
      <c r="H12413" s="10" t="s">
        <v>29449</v>
      </c>
    </row>
    <row r="12414" ht="12.75" customHeight="1">
      <c r="A12414" s="10" t="s">
        <v>29450</v>
      </c>
      <c r="B12414" s="11" t="s">
        <v>13117</v>
      </c>
      <c r="C12414" s="11" t="s">
        <v>19742</v>
      </c>
      <c r="F12414" s="11" t="s">
        <v>7136</v>
      </c>
      <c r="G12414" s="11" t="s">
        <v>19745</v>
      </c>
      <c r="H12414" s="10" t="s">
        <v>29451</v>
      </c>
    </row>
    <row r="12415" ht="12.75" customHeight="1">
      <c r="A12415" s="10" t="s">
        <v>29452</v>
      </c>
      <c r="B12415" s="11" t="s">
        <v>13117</v>
      </c>
      <c r="C12415" s="11" t="s">
        <v>13612</v>
      </c>
      <c r="F12415" s="11" t="s">
        <v>7136</v>
      </c>
      <c r="G12415" s="11" t="s">
        <v>13614</v>
      </c>
      <c r="H12415" s="10" t="s">
        <v>13115</v>
      </c>
    </row>
    <row r="12416" ht="12.75" customHeight="1">
      <c r="A12416" s="10" t="s">
        <v>29453</v>
      </c>
      <c r="B12416" s="11" t="s">
        <v>13111</v>
      </c>
      <c r="C12416" s="11" t="s">
        <v>13146</v>
      </c>
      <c r="F12416" s="11" t="s">
        <v>7136</v>
      </c>
      <c r="G12416" s="11" t="s">
        <v>13150</v>
      </c>
      <c r="H12416" s="10" t="s">
        <v>29454</v>
      </c>
    </row>
    <row r="12417" ht="12.75" customHeight="1">
      <c r="A12417" s="10" t="s">
        <v>29455</v>
      </c>
      <c r="B12417" s="11" t="s">
        <v>13111</v>
      </c>
      <c r="C12417" s="11" t="s">
        <v>13146</v>
      </c>
      <c r="F12417" s="11" t="s">
        <v>7136</v>
      </c>
      <c r="G12417" s="11" t="s">
        <v>13150</v>
      </c>
      <c r="H12417" s="10" t="s">
        <v>29456</v>
      </c>
    </row>
    <row r="12418" ht="12.75" customHeight="1">
      <c r="A12418" s="10" t="s">
        <v>29457</v>
      </c>
      <c r="B12418" s="11" t="s">
        <v>13111</v>
      </c>
      <c r="C12418" s="11" t="s">
        <v>13146</v>
      </c>
      <c r="F12418" s="11" t="s">
        <v>7136</v>
      </c>
      <c r="G12418" s="11" t="s">
        <v>13150</v>
      </c>
      <c r="H12418" s="10" t="s">
        <v>29458</v>
      </c>
    </row>
    <row r="12419" ht="12.75" customHeight="1">
      <c r="A12419" s="10" t="s">
        <v>29459</v>
      </c>
      <c r="B12419" s="11" t="s">
        <v>13111</v>
      </c>
      <c r="C12419" s="11" t="s">
        <v>13146</v>
      </c>
      <c r="F12419" s="11" t="s">
        <v>7136</v>
      </c>
      <c r="G12419" s="11" t="s">
        <v>13150</v>
      </c>
      <c r="H12419" s="10" t="s">
        <v>29460</v>
      </c>
    </row>
    <row r="12420" ht="12.75" customHeight="1">
      <c r="A12420" s="10" t="s">
        <v>29461</v>
      </c>
      <c r="B12420" s="11" t="s">
        <v>13111</v>
      </c>
      <c r="C12420" s="11" t="s">
        <v>13146</v>
      </c>
      <c r="F12420" s="11" t="s">
        <v>7136</v>
      </c>
      <c r="G12420" s="11" t="s">
        <v>13150</v>
      </c>
      <c r="H12420" s="10" t="s">
        <v>13115</v>
      </c>
    </row>
    <row r="12421" ht="12.75" customHeight="1">
      <c r="A12421" s="10" t="s">
        <v>29462</v>
      </c>
      <c r="B12421" s="11" t="s">
        <v>13111</v>
      </c>
      <c r="C12421" s="11" t="s">
        <v>13146</v>
      </c>
      <c r="F12421" s="11" t="s">
        <v>7136</v>
      </c>
      <c r="G12421" s="11" t="s">
        <v>13150</v>
      </c>
      <c r="H12421" s="10" t="s">
        <v>13115</v>
      </c>
    </row>
    <row r="12422" ht="12.75" customHeight="1">
      <c r="A12422" s="10" t="s">
        <v>29463</v>
      </c>
      <c r="B12422" s="11" t="s">
        <v>13117</v>
      </c>
      <c r="C12422" s="11" t="s">
        <v>13146</v>
      </c>
      <c r="F12422" s="11" t="s">
        <v>7136</v>
      </c>
      <c r="G12422" s="11" t="s">
        <v>13147</v>
      </c>
      <c r="H12422" s="10" t="s">
        <v>13115</v>
      </c>
    </row>
    <row r="12423" ht="12.75" customHeight="1">
      <c r="A12423" s="10" t="s">
        <v>29464</v>
      </c>
      <c r="B12423" s="11" t="s">
        <v>13117</v>
      </c>
      <c r="C12423" s="11" t="s">
        <v>13146</v>
      </c>
      <c r="F12423" s="11" t="s">
        <v>7136</v>
      </c>
      <c r="G12423" s="11" t="s">
        <v>13147</v>
      </c>
      <c r="H12423" s="10" t="s">
        <v>13115</v>
      </c>
    </row>
    <row r="12424" ht="12.75" customHeight="1">
      <c r="A12424" s="10" t="s">
        <v>29465</v>
      </c>
      <c r="B12424" s="11" t="s">
        <v>13117</v>
      </c>
      <c r="C12424" s="11" t="s">
        <v>13146</v>
      </c>
      <c r="F12424" s="11" t="s">
        <v>7136</v>
      </c>
      <c r="G12424" s="11" t="s">
        <v>13147</v>
      </c>
      <c r="H12424" s="10" t="s">
        <v>13115</v>
      </c>
    </row>
    <row r="12425" ht="12.75" customHeight="1">
      <c r="A12425" s="10" t="s">
        <v>29466</v>
      </c>
      <c r="B12425" s="11" t="s">
        <v>13111</v>
      </c>
      <c r="C12425" s="11" t="s">
        <v>13146</v>
      </c>
      <c r="F12425" s="11" t="s">
        <v>7136</v>
      </c>
      <c r="G12425" s="11" t="s">
        <v>13150</v>
      </c>
      <c r="H12425" s="10" t="s">
        <v>13115</v>
      </c>
    </row>
    <row r="12426" ht="12.75" customHeight="1">
      <c r="A12426" s="10" t="s">
        <v>29467</v>
      </c>
      <c r="B12426" s="11" t="s">
        <v>13117</v>
      </c>
      <c r="C12426" s="11" t="s">
        <v>13146</v>
      </c>
      <c r="F12426" s="11" t="s">
        <v>7136</v>
      </c>
      <c r="G12426" s="11" t="s">
        <v>13147</v>
      </c>
      <c r="H12426" s="10" t="s">
        <v>13115</v>
      </c>
    </row>
    <row r="12427" ht="12.75" customHeight="1">
      <c r="A12427" s="10" t="s">
        <v>29468</v>
      </c>
      <c r="B12427" s="11" t="s">
        <v>13117</v>
      </c>
      <c r="C12427" s="11" t="s">
        <v>13612</v>
      </c>
      <c r="F12427" s="11" t="s">
        <v>7136</v>
      </c>
      <c r="G12427" s="11" t="s">
        <v>13614</v>
      </c>
      <c r="H12427" s="10" t="s">
        <v>13115</v>
      </c>
    </row>
    <row r="12428" ht="12.75" customHeight="1">
      <c r="A12428" s="10" t="s">
        <v>29469</v>
      </c>
      <c r="B12428" s="11" t="s">
        <v>13117</v>
      </c>
      <c r="C12428" s="11" t="s">
        <v>13612</v>
      </c>
      <c r="F12428" s="11" t="s">
        <v>7136</v>
      </c>
      <c r="G12428" s="11" t="s">
        <v>13614</v>
      </c>
      <c r="H12428" s="10" t="s">
        <v>13115</v>
      </c>
    </row>
    <row r="12429" ht="12.75" customHeight="1">
      <c r="A12429" s="10" t="s">
        <v>29470</v>
      </c>
      <c r="B12429" s="11" t="s">
        <v>13117</v>
      </c>
      <c r="C12429" s="11" t="s">
        <v>13612</v>
      </c>
      <c r="F12429" s="11" t="s">
        <v>7136</v>
      </c>
      <c r="G12429" s="11" t="s">
        <v>13614</v>
      </c>
      <c r="H12429" s="10" t="s">
        <v>29471</v>
      </c>
    </row>
    <row r="12430" ht="12.75" customHeight="1">
      <c r="A12430" s="10" t="s">
        <v>29472</v>
      </c>
      <c r="B12430" s="11" t="s">
        <v>13117</v>
      </c>
      <c r="C12430" s="11" t="s">
        <v>13612</v>
      </c>
      <c r="F12430" s="11" t="s">
        <v>7136</v>
      </c>
      <c r="G12430" s="11" t="s">
        <v>13614</v>
      </c>
      <c r="H12430" s="10" t="s">
        <v>13115</v>
      </c>
    </row>
    <row r="12431" ht="12.75" customHeight="1">
      <c r="A12431" s="10" t="s">
        <v>29473</v>
      </c>
      <c r="B12431" s="11" t="s">
        <v>13111</v>
      </c>
      <c r="C12431" s="11" t="s">
        <v>13146</v>
      </c>
      <c r="F12431" s="11" t="s">
        <v>7136</v>
      </c>
      <c r="G12431" s="11" t="s">
        <v>13150</v>
      </c>
      <c r="H12431" s="10" t="s">
        <v>29474</v>
      </c>
    </row>
    <row r="12432" ht="12.75" customHeight="1">
      <c r="A12432" s="10" t="s">
        <v>29475</v>
      </c>
      <c r="B12432" s="11" t="s">
        <v>13111</v>
      </c>
      <c r="C12432" s="11" t="s">
        <v>13146</v>
      </c>
      <c r="F12432" s="11" t="s">
        <v>7136</v>
      </c>
      <c r="G12432" s="11" t="s">
        <v>13150</v>
      </c>
      <c r="H12432" s="10" t="s">
        <v>29476</v>
      </c>
    </row>
    <row r="12433" ht="12.75" customHeight="1">
      <c r="A12433" s="10" t="s">
        <v>29477</v>
      </c>
      <c r="B12433" s="11" t="s">
        <v>13111</v>
      </c>
      <c r="C12433" s="11" t="s">
        <v>13146</v>
      </c>
      <c r="F12433" s="11" t="s">
        <v>7136</v>
      </c>
      <c r="G12433" s="11" t="s">
        <v>13150</v>
      </c>
      <c r="H12433" s="10" t="s">
        <v>29478</v>
      </c>
    </row>
    <row r="12434" ht="12.75" customHeight="1">
      <c r="A12434" s="10" t="s">
        <v>29479</v>
      </c>
      <c r="B12434" s="11" t="s">
        <v>13111</v>
      </c>
      <c r="C12434" s="11" t="s">
        <v>13146</v>
      </c>
      <c r="F12434" s="11" t="s">
        <v>7136</v>
      </c>
      <c r="G12434" s="11" t="s">
        <v>13150</v>
      </c>
      <c r="H12434" s="10" t="s">
        <v>29480</v>
      </c>
    </row>
    <row r="12435" ht="12.75" customHeight="1">
      <c r="A12435" s="10" t="s">
        <v>29481</v>
      </c>
      <c r="B12435" s="11" t="s">
        <v>13111</v>
      </c>
      <c r="C12435" s="11" t="s">
        <v>13146</v>
      </c>
      <c r="F12435" s="11" t="s">
        <v>7136</v>
      </c>
      <c r="G12435" s="11" t="s">
        <v>13150</v>
      </c>
      <c r="H12435" s="10" t="s">
        <v>29482</v>
      </c>
    </row>
    <row r="12436" ht="12.75" customHeight="1">
      <c r="A12436" s="10" t="s">
        <v>29483</v>
      </c>
      <c r="B12436" s="11" t="s">
        <v>13111</v>
      </c>
      <c r="C12436" s="11" t="s">
        <v>13146</v>
      </c>
      <c r="F12436" s="11" t="s">
        <v>7136</v>
      </c>
      <c r="G12436" s="11" t="s">
        <v>13150</v>
      </c>
      <c r="H12436" s="10" t="s">
        <v>29484</v>
      </c>
    </row>
    <row r="12437" ht="12.75" customHeight="1">
      <c r="A12437" s="10" t="s">
        <v>29485</v>
      </c>
      <c r="B12437" s="11" t="s">
        <v>13111</v>
      </c>
      <c r="C12437" s="11" t="s">
        <v>13146</v>
      </c>
      <c r="F12437" s="11" t="s">
        <v>7136</v>
      </c>
      <c r="G12437" s="11" t="s">
        <v>13150</v>
      </c>
      <c r="H12437" s="10" t="s">
        <v>29486</v>
      </c>
    </row>
    <row r="12438" ht="12.75" customHeight="1">
      <c r="A12438" s="10" t="s">
        <v>29487</v>
      </c>
      <c r="B12438" s="11" t="s">
        <v>13111</v>
      </c>
      <c r="C12438" s="11" t="s">
        <v>13146</v>
      </c>
      <c r="F12438" s="11" t="s">
        <v>7136</v>
      </c>
      <c r="G12438" s="11" t="s">
        <v>13150</v>
      </c>
      <c r="H12438" s="10" t="s">
        <v>29488</v>
      </c>
    </row>
    <row r="12439" ht="12.75" customHeight="1">
      <c r="A12439" s="10" t="s">
        <v>29489</v>
      </c>
      <c r="B12439" s="11" t="s">
        <v>13111</v>
      </c>
      <c r="C12439" s="11" t="s">
        <v>13146</v>
      </c>
      <c r="F12439" s="11" t="s">
        <v>7136</v>
      </c>
      <c r="G12439" s="11" t="s">
        <v>13150</v>
      </c>
      <c r="H12439" s="10" t="s">
        <v>29490</v>
      </c>
    </row>
    <row r="12440" ht="12.75" customHeight="1">
      <c r="A12440" s="10" t="s">
        <v>29491</v>
      </c>
      <c r="B12440" s="11" t="s">
        <v>13111</v>
      </c>
      <c r="C12440" s="11" t="s">
        <v>13146</v>
      </c>
      <c r="F12440" s="11" t="s">
        <v>7136</v>
      </c>
      <c r="G12440" s="11" t="s">
        <v>13150</v>
      </c>
      <c r="H12440" s="10" t="s">
        <v>29492</v>
      </c>
    </row>
    <row r="12441" ht="12.75" customHeight="1">
      <c r="A12441" s="10" t="s">
        <v>29493</v>
      </c>
      <c r="B12441" s="11" t="s">
        <v>13111</v>
      </c>
      <c r="C12441" s="11" t="s">
        <v>13146</v>
      </c>
      <c r="F12441" s="11" t="s">
        <v>7136</v>
      </c>
      <c r="G12441" s="11" t="s">
        <v>13150</v>
      </c>
      <c r="H12441" s="10" t="s">
        <v>29494</v>
      </c>
    </row>
    <row r="12442" ht="12.75" customHeight="1">
      <c r="A12442" s="10" t="s">
        <v>29495</v>
      </c>
      <c r="B12442" s="11" t="s">
        <v>13111</v>
      </c>
      <c r="C12442" s="11" t="s">
        <v>13146</v>
      </c>
      <c r="F12442" s="11" t="s">
        <v>7136</v>
      </c>
      <c r="G12442" s="11" t="s">
        <v>13150</v>
      </c>
      <c r="H12442" s="10" t="s">
        <v>29496</v>
      </c>
    </row>
    <row r="12443" ht="12.75" customHeight="1">
      <c r="A12443" s="10" t="s">
        <v>29497</v>
      </c>
      <c r="B12443" s="11" t="s">
        <v>13111</v>
      </c>
      <c r="C12443" s="11" t="s">
        <v>13146</v>
      </c>
      <c r="F12443" s="11" t="s">
        <v>7136</v>
      </c>
      <c r="G12443" s="11" t="s">
        <v>13150</v>
      </c>
      <c r="H12443" s="10" t="s">
        <v>13115</v>
      </c>
    </row>
    <row r="12444" ht="12.75" customHeight="1">
      <c r="A12444" s="10" t="s">
        <v>29498</v>
      </c>
      <c r="B12444" s="11" t="s">
        <v>13117</v>
      </c>
      <c r="C12444" s="11" t="s">
        <v>13612</v>
      </c>
      <c r="F12444" s="11" t="s">
        <v>7136</v>
      </c>
      <c r="G12444" s="11" t="s">
        <v>13614</v>
      </c>
      <c r="H12444" s="10" t="s">
        <v>13115</v>
      </c>
    </row>
    <row r="12445" ht="12.75" customHeight="1">
      <c r="A12445" s="10" t="s">
        <v>29499</v>
      </c>
      <c r="B12445" s="11" t="s">
        <v>13117</v>
      </c>
      <c r="C12445" s="11" t="s">
        <v>13612</v>
      </c>
      <c r="F12445" s="11" t="s">
        <v>7136</v>
      </c>
      <c r="G12445" s="11" t="s">
        <v>13614</v>
      </c>
      <c r="H12445" s="10" t="s">
        <v>13115</v>
      </c>
    </row>
    <row r="12446" ht="12.75" customHeight="1">
      <c r="A12446" s="10" t="s">
        <v>29500</v>
      </c>
      <c r="B12446" s="11" t="s">
        <v>13111</v>
      </c>
      <c r="C12446" s="11" t="s">
        <v>13146</v>
      </c>
      <c r="F12446" s="11" t="s">
        <v>7136</v>
      </c>
      <c r="G12446" s="11" t="s">
        <v>13150</v>
      </c>
      <c r="H12446" s="10" t="s">
        <v>29501</v>
      </c>
    </row>
    <row r="12447" ht="12.75" customHeight="1">
      <c r="A12447" s="10" t="s">
        <v>29502</v>
      </c>
      <c r="B12447" s="11" t="s">
        <v>13111</v>
      </c>
      <c r="C12447" s="11" t="s">
        <v>13146</v>
      </c>
      <c r="F12447" s="11" t="s">
        <v>7136</v>
      </c>
      <c r="G12447" s="11" t="s">
        <v>13150</v>
      </c>
      <c r="H12447" s="10" t="s">
        <v>29503</v>
      </c>
    </row>
    <row r="12448" ht="12.75" customHeight="1">
      <c r="A12448" s="10" t="s">
        <v>29504</v>
      </c>
      <c r="B12448" s="11" t="s">
        <v>13111</v>
      </c>
      <c r="C12448" s="11" t="s">
        <v>13146</v>
      </c>
      <c r="F12448" s="11" t="s">
        <v>7136</v>
      </c>
      <c r="G12448" s="11" t="s">
        <v>13150</v>
      </c>
      <c r="H12448" s="10" t="s">
        <v>29505</v>
      </c>
    </row>
    <row r="12449" ht="12.75" customHeight="1">
      <c r="A12449" s="10" t="s">
        <v>29506</v>
      </c>
      <c r="B12449" s="11" t="s">
        <v>13111</v>
      </c>
      <c r="C12449" s="11" t="s">
        <v>13146</v>
      </c>
      <c r="F12449" s="11" t="s">
        <v>7136</v>
      </c>
      <c r="G12449" s="11" t="s">
        <v>13150</v>
      </c>
      <c r="H12449" s="10" t="s">
        <v>29507</v>
      </c>
    </row>
    <row r="12450" ht="12.75" customHeight="1">
      <c r="A12450" s="10" t="s">
        <v>29508</v>
      </c>
      <c r="B12450" s="11" t="s">
        <v>13111</v>
      </c>
      <c r="C12450" s="11" t="s">
        <v>13612</v>
      </c>
      <c r="F12450" s="11" t="s">
        <v>7136</v>
      </c>
      <c r="G12450" s="11" t="s">
        <v>14213</v>
      </c>
      <c r="H12450" s="10" t="s">
        <v>13115</v>
      </c>
    </row>
    <row r="12451" ht="12.75" customHeight="1">
      <c r="A12451" s="10" t="s">
        <v>29509</v>
      </c>
      <c r="B12451" s="11" t="s">
        <v>13117</v>
      </c>
      <c r="C12451" s="11" t="s">
        <v>13612</v>
      </c>
      <c r="F12451" s="11" t="s">
        <v>7136</v>
      </c>
      <c r="G12451" s="11" t="s">
        <v>13614</v>
      </c>
      <c r="H12451" s="10" t="s">
        <v>29510</v>
      </c>
    </row>
    <row r="12452" ht="12.75" customHeight="1">
      <c r="A12452" s="10" t="s">
        <v>29511</v>
      </c>
      <c r="B12452" s="11" t="s">
        <v>13117</v>
      </c>
      <c r="C12452" s="11" t="s">
        <v>13612</v>
      </c>
      <c r="F12452" s="11" t="s">
        <v>7136</v>
      </c>
      <c r="G12452" s="11" t="s">
        <v>13614</v>
      </c>
      <c r="H12452" s="10" t="s">
        <v>13115</v>
      </c>
    </row>
    <row r="12453" ht="12.75" customHeight="1">
      <c r="A12453" s="10" t="s">
        <v>29512</v>
      </c>
      <c r="B12453" s="11" t="s">
        <v>13117</v>
      </c>
      <c r="C12453" s="11" t="s">
        <v>13612</v>
      </c>
      <c r="F12453" s="11" t="s">
        <v>7136</v>
      </c>
      <c r="G12453" s="11" t="s">
        <v>13614</v>
      </c>
      <c r="H12453" s="10" t="s">
        <v>13115</v>
      </c>
    </row>
    <row r="12454" ht="12.75" customHeight="1">
      <c r="A12454" s="10" t="s">
        <v>29513</v>
      </c>
      <c r="B12454" s="11" t="s">
        <v>13117</v>
      </c>
      <c r="C12454" s="11" t="s">
        <v>13612</v>
      </c>
      <c r="F12454" s="11" t="s">
        <v>7136</v>
      </c>
      <c r="G12454" s="11" t="s">
        <v>13614</v>
      </c>
      <c r="H12454" s="10" t="s">
        <v>13115</v>
      </c>
    </row>
    <row r="12455" ht="12.75" customHeight="1">
      <c r="A12455" s="10" t="s">
        <v>29514</v>
      </c>
      <c r="B12455" s="11" t="s">
        <v>13117</v>
      </c>
      <c r="C12455" s="11" t="s">
        <v>13612</v>
      </c>
      <c r="F12455" s="11" t="s">
        <v>7136</v>
      </c>
      <c r="G12455" s="11" t="s">
        <v>13614</v>
      </c>
      <c r="H12455" s="10" t="s">
        <v>13115</v>
      </c>
    </row>
    <row r="12456" ht="12.75" customHeight="1">
      <c r="A12456" s="10" t="s">
        <v>29515</v>
      </c>
      <c r="B12456" s="11" t="s">
        <v>13117</v>
      </c>
      <c r="C12456" s="11" t="s">
        <v>13612</v>
      </c>
      <c r="F12456" s="11" t="s">
        <v>7136</v>
      </c>
      <c r="G12456" s="11" t="s">
        <v>13614</v>
      </c>
      <c r="H12456" s="10" t="s">
        <v>29516</v>
      </c>
    </row>
    <row r="12457" ht="12.75" customHeight="1">
      <c r="A12457" s="10" t="s">
        <v>29517</v>
      </c>
      <c r="B12457" s="11" t="s">
        <v>13111</v>
      </c>
      <c r="C12457" s="11" t="s">
        <v>13612</v>
      </c>
      <c r="F12457" s="11" t="s">
        <v>7136</v>
      </c>
      <c r="G12457" s="11" t="s">
        <v>14213</v>
      </c>
      <c r="H12457" s="10" t="s">
        <v>13115</v>
      </c>
    </row>
    <row r="12458" ht="12.75" customHeight="1">
      <c r="A12458" s="10" t="s">
        <v>29518</v>
      </c>
      <c r="B12458" s="11" t="s">
        <v>13117</v>
      </c>
      <c r="C12458" s="11" t="s">
        <v>13612</v>
      </c>
      <c r="F12458" s="11" t="s">
        <v>7136</v>
      </c>
      <c r="G12458" s="11" t="s">
        <v>13614</v>
      </c>
      <c r="H12458" s="10" t="s">
        <v>13115</v>
      </c>
    </row>
    <row r="12459" ht="12.75" customHeight="1">
      <c r="A12459" s="10" t="s">
        <v>29519</v>
      </c>
      <c r="B12459" s="11" t="s">
        <v>13117</v>
      </c>
      <c r="C12459" s="11" t="s">
        <v>13612</v>
      </c>
      <c r="F12459" s="11" t="s">
        <v>7136</v>
      </c>
      <c r="G12459" s="11" t="s">
        <v>13614</v>
      </c>
      <c r="H12459" s="10" t="s">
        <v>13115</v>
      </c>
    </row>
    <row r="12460" ht="12.75" customHeight="1">
      <c r="A12460" s="10" t="s">
        <v>29520</v>
      </c>
      <c r="B12460" s="11" t="s">
        <v>13117</v>
      </c>
      <c r="C12460" s="11" t="s">
        <v>13612</v>
      </c>
      <c r="F12460" s="11" t="s">
        <v>7136</v>
      </c>
      <c r="G12460" s="11" t="s">
        <v>13614</v>
      </c>
      <c r="H12460" s="10" t="s">
        <v>13115</v>
      </c>
    </row>
    <row r="12461" ht="12.75" customHeight="1">
      <c r="A12461" s="10" t="s">
        <v>29521</v>
      </c>
      <c r="B12461" s="11" t="s">
        <v>13111</v>
      </c>
      <c r="C12461" s="11" t="s">
        <v>13612</v>
      </c>
      <c r="F12461" s="11" t="s">
        <v>7136</v>
      </c>
      <c r="G12461" s="11" t="s">
        <v>14213</v>
      </c>
      <c r="H12461" s="10" t="s">
        <v>13115</v>
      </c>
    </row>
    <row r="12462" ht="12.75" customHeight="1">
      <c r="A12462" s="10" t="s">
        <v>29522</v>
      </c>
      <c r="B12462" s="11" t="s">
        <v>13117</v>
      </c>
      <c r="C12462" s="11" t="s">
        <v>13612</v>
      </c>
      <c r="F12462" s="11" t="s">
        <v>7136</v>
      </c>
      <c r="G12462" s="11" t="s">
        <v>13614</v>
      </c>
      <c r="H12462" s="10" t="s">
        <v>29523</v>
      </c>
    </row>
    <row r="12463" ht="12.75" customHeight="1">
      <c r="A12463" s="10" t="s">
        <v>29524</v>
      </c>
      <c r="B12463" s="11" t="s">
        <v>13117</v>
      </c>
      <c r="C12463" s="11" t="s">
        <v>13612</v>
      </c>
      <c r="F12463" s="11" t="s">
        <v>7136</v>
      </c>
      <c r="G12463" s="11" t="s">
        <v>13614</v>
      </c>
      <c r="H12463" s="10" t="s">
        <v>29525</v>
      </c>
    </row>
    <row r="12464" ht="12.75" customHeight="1">
      <c r="A12464" s="10" t="s">
        <v>29526</v>
      </c>
      <c r="B12464" s="11" t="s">
        <v>13111</v>
      </c>
      <c r="C12464" s="11" t="s">
        <v>29527</v>
      </c>
      <c r="D12464" s="11" t="s">
        <v>29528</v>
      </c>
      <c r="F12464" s="11" t="s">
        <v>7136</v>
      </c>
      <c r="G12464" s="11" t="s">
        <v>29529</v>
      </c>
      <c r="H12464" s="10" t="s">
        <v>13115</v>
      </c>
    </row>
    <row r="12465" ht="12.75" customHeight="1">
      <c r="A12465" s="10" t="s">
        <v>29530</v>
      </c>
      <c r="B12465" s="11" t="s">
        <v>13117</v>
      </c>
      <c r="C12465" s="11" t="s">
        <v>29527</v>
      </c>
      <c r="D12465" s="11" t="s">
        <v>29531</v>
      </c>
      <c r="E12465" s="11" t="s">
        <v>29532</v>
      </c>
      <c r="F12465" s="11" t="s">
        <v>7136</v>
      </c>
      <c r="G12465" s="11" t="s">
        <v>29533</v>
      </c>
      <c r="H12465" s="10" t="s">
        <v>29534</v>
      </c>
    </row>
    <row r="12466" ht="12.75" customHeight="1">
      <c r="A12466" s="10" t="s">
        <v>29530</v>
      </c>
      <c r="B12466" s="11" t="s">
        <v>13117</v>
      </c>
      <c r="C12466" s="11" t="s">
        <v>29527</v>
      </c>
      <c r="D12466" s="11" t="s">
        <v>29531</v>
      </c>
      <c r="E12466" s="11" t="s">
        <v>29535</v>
      </c>
      <c r="F12466" s="11" t="s">
        <v>7136</v>
      </c>
      <c r="G12466" s="11" t="s">
        <v>29533</v>
      </c>
      <c r="H12466" s="10" t="s">
        <v>13115</v>
      </c>
    </row>
    <row r="12467" ht="12.75" customHeight="1">
      <c r="A12467" s="10" t="s">
        <v>29536</v>
      </c>
      <c r="B12467" s="11" t="s">
        <v>13117</v>
      </c>
      <c r="C12467" s="11" t="s">
        <v>29527</v>
      </c>
      <c r="D12467" s="11" t="s">
        <v>29537</v>
      </c>
      <c r="F12467" s="11" t="s">
        <v>7136</v>
      </c>
      <c r="G12467" s="11" t="s">
        <v>29538</v>
      </c>
      <c r="H12467" s="10" t="s">
        <v>13115</v>
      </c>
    </row>
    <row r="12468" ht="12.75" customHeight="1">
      <c r="A12468" s="10" t="s">
        <v>29539</v>
      </c>
      <c r="B12468" s="11" t="s">
        <v>13117</v>
      </c>
      <c r="C12468" s="11" t="s">
        <v>29527</v>
      </c>
      <c r="D12468" s="11" t="s">
        <v>29540</v>
      </c>
      <c r="F12468" s="11" t="s">
        <v>7136</v>
      </c>
      <c r="G12468" s="11" t="s">
        <v>29541</v>
      </c>
      <c r="H12468" s="10" t="s">
        <v>29542</v>
      </c>
    </row>
    <row r="12469" ht="12.75" customHeight="1">
      <c r="A12469" s="10" t="s">
        <v>29543</v>
      </c>
      <c r="B12469" s="11" t="s">
        <v>13117</v>
      </c>
      <c r="C12469" s="11" t="s">
        <v>29544</v>
      </c>
      <c r="D12469" s="11" t="s">
        <v>29545</v>
      </c>
      <c r="F12469" s="11" t="s">
        <v>7136</v>
      </c>
      <c r="G12469" s="11" t="s">
        <v>29546</v>
      </c>
      <c r="H12469" s="10" t="s">
        <v>29547</v>
      </c>
    </row>
    <row r="12470" ht="12.75" customHeight="1">
      <c r="A12470" s="10" t="s">
        <v>29548</v>
      </c>
      <c r="B12470" s="11" t="s">
        <v>13117</v>
      </c>
      <c r="C12470" s="11" t="s">
        <v>14283</v>
      </c>
      <c r="D12470" s="11" t="s">
        <v>29549</v>
      </c>
      <c r="F12470" s="11" t="s">
        <v>7136</v>
      </c>
      <c r="G12470" s="11" t="s">
        <v>29550</v>
      </c>
      <c r="H12470" s="10" t="s">
        <v>29551</v>
      </c>
    </row>
    <row r="12471" ht="12.75" customHeight="1">
      <c r="A12471" s="10" t="s">
        <v>29552</v>
      </c>
      <c r="B12471" s="11" t="s">
        <v>13111</v>
      </c>
      <c r="C12471" s="11" t="s">
        <v>13146</v>
      </c>
      <c r="F12471" s="11" t="s">
        <v>7136</v>
      </c>
      <c r="G12471" s="11" t="s">
        <v>13150</v>
      </c>
      <c r="H12471" s="10" t="s">
        <v>13115</v>
      </c>
    </row>
    <row r="12472" ht="12.75" customHeight="1">
      <c r="A12472" s="10" t="s">
        <v>29553</v>
      </c>
      <c r="B12472" s="11" t="s">
        <v>13111</v>
      </c>
      <c r="C12472" s="11" t="s">
        <v>13146</v>
      </c>
      <c r="F12472" s="11" t="s">
        <v>7136</v>
      </c>
      <c r="G12472" s="11" t="s">
        <v>13150</v>
      </c>
      <c r="H12472" s="10" t="s">
        <v>29554</v>
      </c>
    </row>
    <row r="12473" ht="12.75" customHeight="1">
      <c r="A12473" s="10" t="s">
        <v>29555</v>
      </c>
      <c r="B12473" s="11" t="s">
        <v>13111</v>
      </c>
      <c r="C12473" s="11" t="s">
        <v>13146</v>
      </c>
      <c r="F12473" s="11" t="s">
        <v>7136</v>
      </c>
      <c r="G12473" s="11" t="s">
        <v>13150</v>
      </c>
      <c r="H12473" s="10" t="s">
        <v>29556</v>
      </c>
    </row>
    <row r="12474" ht="12.75" customHeight="1">
      <c r="A12474" s="10" t="s">
        <v>29557</v>
      </c>
      <c r="B12474" s="11" t="s">
        <v>13111</v>
      </c>
      <c r="C12474" s="11" t="s">
        <v>13146</v>
      </c>
      <c r="F12474" s="11" t="s">
        <v>7136</v>
      </c>
      <c r="G12474" s="11" t="s">
        <v>13150</v>
      </c>
      <c r="H12474" s="10" t="s">
        <v>29558</v>
      </c>
    </row>
    <row r="12475" ht="12.75" customHeight="1">
      <c r="A12475" s="10" t="s">
        <v>29559</v>
      </c>
      <c r="B12475" s="11" t="s">
        <v>13111</v>
      </c>
      <c r="C12475" s="11" t="s">
        <v>13146</v>
      </c>
      <c r="F12475" s="11" t="s">
        <v>7136</v>
      </c>
      <c r="G12475" s="11" t="s">
        <v>13150</v>
      </c>
      <c r="H12475" s="10" t="s">
        <v>29560</v>
      </c>
    </row>
    <row r="12476" ht="12.75" customHeight="1">
      <c r="A12476" s="10" t="s">
        <v>29561</v>
      </c>
      <c r="B12476" s="11" t="s">
        <v>13111</v>
      </c>
      <c r="C12476" s="11" t="s">
        <v>13146</v>
      </c>
      <c r="F12476" s="11" t="s">
        <v>7136</v>
      </c>
      <c r="G12476" s="11" t="s">
        <v>13150</v>
      </c>
      <c r="H12476" s="10" t="s">
        <v>29562</v>
      </c>
    </row>
    <row r="12477" ht="12.75" customHeight="1">
      <c r="A12477" s="10" t="s">
        <v>29563</v>
      </c>
      <c r="B12477" s="11" t="s">
        <v>13111</v>
      </c>
      <c r="C12477" s="11" t="s">
        <v>13146</v>
      </c>
      <c r="F12477" s="11" t="s">
        <v>7136</v>
      </c>
      <c r="G12477" s="11" t="s">
        <v>13150</v>
      </c>
      <c r="H12477" s="10" t="s">
        <v>29564</v>
      </c>
    </row>
    <row r="12478" ht="12.75" customHeight="1">
      <c r="A12478" s="10" t="s">
        <v>29565</v>
      </c>
      <c r="B12478" s="11" t="s">
        <v>13111</v>
      </c>
      <c r="C12478" s="11" t="s">
        <v>13146</v>
      </c>
      <c r="F12478" s="11" t="s">
        <v>7136</v>
      </c>
      <c r="G12478" s="11" t="s">
        <v>13150</v>
      </c>
      <c r="H12478" s="10" t="s">
        <v>29566</v>
      </c>
    </row>
    <row r="12479" ht="12.75" customHeight="1">
      <c r="A12479" s="10" t="s">
        <v>29567</v>
      </c>
      <c r="B12479" s="11" t="s">
        <v>13111</v>
      </c>
      <c r="C12479" s="11" t="s">
        <v>13146</v>
      </c>
      <c r="F12479" s="11" t="s">
        <v>7136</v>
      </c>
      <c r="G12479" s="11" t="s">
        <v>13150</v>
      </c>
      <c r="H12479" s="10" t="s">
        <v>29568</v>
      </c>
    </row>
    <row r="12480" ht="12.75" customHeight="1">
      <c r="A12480" s="10" t="s">
        <v>29569</v>
      </c>
      <c r="B12480" s="11" t="s">
        <v>13111</v>
      </c>
      <c r="C12480" s="11" t="s">
        <v>13146</v>
      </c>
      <c r="F12480" s="11" t="s">
        <v>7136</v>
      </c>
      <c r="G12480" s="11" t="s">
        <v>13150</v>
      </c>
      <c r="H12480" s="10" t="s">
        <v>29570</v>
      </c>
    </row>
    <row r="12481" ht="12.75" customHeight="1">
      <c r="A12481" s="10" t="s">
        <v>29571</v>
      </c>
      <c r="B12481" s="11" t="s">
        <v>13111</v>
      </c>
      <c r="C12481" s="11" t="s">
        <v>13146</v>
      </c>
      <c r="F12481" s="11" t="s">
        <v>7136</v>
      </c>
      <c r="G12481" s="11" t="s">
        <v>13150</v>
      </c>
      <c r="H12481" s="10" t="s">
        <v>29572</v>
      </c>
    </row>
    <row r="12482" ht="12.75" customHeight="1">
      <c r="A12482" s="10" t="s">
        <v>29573</v>
      </c>
      <c r="B12482" s="11" t="s">
        <v>13111</v>
      </c>
      <c r="C12482" s="11" t="s">
        <v>13146</v>
      </c>
      <c r="F12482" s="11" t="s">
        <v>7136</v>
      </c>
      <c r="G12482" s="11" t="s">
        <v>13150</v>
      </c>
      <c r="H12482" s="10" t="s">
        <v>29574</v>
      </c>
    </row>
    <row r="12483" ht="12.75" customHeight="1">
      <c r="A12483" s="10" t="s">
        <v>29575</v>
      </c>
      <c r="B12483" s="11" t="s">
        <v>13111</v>
      </c>
      <c r="C12483" s="11" t="s">
        <v>13146</v>
      </c>
      <c r="F12483" s="11" t="s">
        <v>7136</v>
      </c>
      <c r="G12483" s="11" t="s">
        <v>13150</v>
      </c>
      <c r="H12483" s="10" t="s">
        <v>29576</v>
      </c>
    </row>
    <row r="12484" ht="12.75" customHeight="1">
      <c r="A12484" s="10" t="s">
        <v>29577</v>
      </c>
      <c r="B12484" s="11" t="s">
        <v>13111</v>
      </c>
      <c r="C12484" s="11" t="s">
        <v>13146</v>
      </c>
      <c r="F12484" s="11" t="s">
        <v>7136</v>
      </c>
      <c r="G12484" s="11" t="s">
        <v>13150</v>
      </c>
      <c r="H12484" s="10" t="s">
        <v>29578</v>
      </c>
    </row>
    <row r="12485" ht="12.75" customHeight="1">
      <c r="A12485" s="10" t="s">
        <v>29579</v>
      </c>
      <c r="B12485" s="11" t="s">
        <v>13111</v>
      </c>
      <c r="C12485" s="11" t="s">
        <v>13146</v>
      </c>
      <c r="F12485" s="11" t="s">
        <v>7136</v>
      </c>
      <c r="G12485" s="11" t="s">
        <v>13150</v>
      </c>
      <c r="H12485" s="10" t="s">
        <v>29580</v>
      </c>
    </row>
    <row r="12486" ht="12.75" customHeight="1">
      <c r="A12486" s="10" t="s">
        <v>29581</v>
      </c>
      <c r="B12486" s="11" t="s">
        <v>13111</v>
      </c>
      <c r="C12486" s="11" t="s">
        <v>13146</v>
      </c>
      <c r="F12486" s="11" t="s">
        <v>7136</v>
      </c>
      <c r="G12486" s="11" t="s">
        <v>13150</v>
      </c>
      <c r="H12486" s="10" t="s">
        <v>29582</v>
      </c>
    </row>
    <row r="12487" ht="12.75" customHeight="1">
      <c r="A12487" s="10" t="s">
        <v>29583</v>
      </c>
      <c r="B12487" s="11" t="s">
        <v>13111</v>
      </c>
      <c r="C12487" s="11" t="s">
        <v>13146</v>
      </c>
      <c r="F12487" s="11" t="s">
        <v>7136</v>
      </c>
      <c r="G12487" s="11" t="s">
        <v>13150</v>
      </c>
      <c r="H12487" s="10" t="s">
        <v>29584</v>
      </c>
    </row>
    <row r="12488" ht="12.75" customHeight="1">
      <c r="A12488" s="10" t="s">
        <v>29585</v>
      </c>
      <c r="B12488" s="11" t="s">
        <v>13111</v>
      </c>
      <c r="C12488" s="11" t="s">
        <v>13146</v>
      </c>
      <c r="F12488" s="11" t="s">
        <v>7136</v>
      </c>
      <c r="G12488" s="11" t="s">
        <v>13150</v>
      </c>
      <c r="H12488" s="10" t="s">
        <v>29586</v>
      </c>
    </row>
    <row r="12489" ht="12.75" customHeight="1">
      <c r="A12489" s="10" t="s">
        <v>29587</v>
      </c>
      <c r="B12489" s="11" t="s">
        <v>13111</v>
      </c>
      <c r="C12489" s="11" t="s">
        <v>13146</v>
      </c>
      <c r="F12489" s="11" t="s">
        <v>7136</v>
      </c>
      <c r="G12489" s="11" t="s">
        <v>13150</v>
      </c>
      <c r="H12489" s="10" t="s">
        <v>29588</v>
      </c>
    </row>
    <row r="12490" ht="12.75" customHeight="1">
      <c r="A12490" s="10" t="s">
        <v>29589</v>
      </c>
      <c r="B12490" s="11" t="s">
        <v>13111</v>
      </c>
      <c r="C12490" s="11" t="s">
        <v>13146</v>
      </c>
      <c r="F12490" s="11" t="s">
        <v>7136</v>
      </c>
      <c r="G12490" s="11" t="s">
        <v>13150</v>
      </c>
      <c r="H12490" s="10" t="s">
        <v>29590</v>
      </c>
    </row>
    <row r="12491" ht="12.75" customHeight="1">
      <c r="A12491" s="10" t="s">
        <v>29591</v>
      </c>
      <c r="B12491" s="11" t="s">
        <v>13111</v>
      </c>
      <c r="C12491" s="11" t="s">
        <v>13146</v>
      </c>
      <c r="F12491" s="11" t="s">
        <v>7136</v>
      </c>
      <c r="G12491" s="11" t="s">
        <v>13150</v>
      </c>
      <c r="H12491" s="10" t="s">
        <v>29592</v>
      </c>
    </row>
    <row r="12492" ht="12.75" customHeight="1">
      <c r="A12492" s="10" t="s">
        <v>29593</v>
      </c>
      <c r="B12492" s="11" t="s">
        <v>13111</v>
      </c>
      <c r="C12492" s="11" t="s">
        <v>13146</v>
      </c>
      <c r="F12492" s="11" t="s">
        <v>7136</v>
      </c>
      <c r="G12492" s="11" t="s">
        <v>13150</v>
      </c>
      <c r="H12492" s="10" t="s">
        <v>29594</v>
      </c>
    </row>
    <row r="12493" ht="12.75" customHeight="1">
      <c r="A12493" s="10" t="s">
        <v>29595</v>
      </c>
      <c r="B12493" s="11" t="s">
        <v>13111</v>
      </c>
      <c r="C12493" s="11" t="s">
        <v>13146</v>
      </c>
      <c r="F12493" s="11" t="s">
        <v>7136</v>
      </c>
      <c r="G12493" s="11" t="s">
        <v>13150</v>
      </c>
      <c r="H12493" s="10" t="s">
        <v>29596</v>
      </c>
    </row>
    <row r="12494" ht="12.75" customHeight="1">
      <c r="A12494" s="10" t="s">
        <v>29597</v>
      </c>
      <c r="B12494" s="11" t="s">
        <v>13111</v>
      </c>
      <c r="C12494" s="11" t="s">
        <v>13146</v>
      </c>
      <c r="F12494" s="11" t="s">
        <v>7136</v>
      </c>
      <c r="G12494" s="11" t="s">
        <v>13150</v>
      </c>
      <c r="H12494" s="10" t="s">
        <v>29598</v>
      </c>
    </row>
    <row r="12495" ht="12.75" customHeight="1">
      <c r="A12495" s="10" t="s">
        <v>29599</v>
      </c>
      <c r="B12495" s="11" t="s">
        <v>13111</v>
      </c>
      <c r="C12495" s="11" t="s">
        <v>13146</v>
      </c>
      <c r="F12495" s="11" t="s">
        <v>7136</v>
      </c>
      <c r="G12495" s="11" t="s">
        <v>13150</v>
      </c>
      <c r="H12495" s="10" t="s">
        <v>29600</v>
      </c>
    </row>
    <row r="12496" ht="12.75" customHeight="1">
      <c r="A12496" s="10" t="s">
        <v>29601</v>
      </c>
      <c r="B12496" s="11" t="s">
        <v>13111</v>
      </c>
      <c r="C12496" s="11" t="s">
        <v>13146</v>
      </c>
      <c r="F12496" s="11" t="s">
        <v>7136</v>
      </c>
      <c r="G12496" s="11" t="s">
        <v>13150</v>
      </c>
      <c r="H12496" s="10" t="s">
        <v>29602</v>
      </c>
    </row>
    <row r="12497" ht="12.75" customHeight="1">
      <c r="A12497" s="10" t="s">
        <v>29603</v>
      </c>
      <c r="B12497" s="11" t="s">
        <v>13111</v>
      </c>
      <c r="C12497" s="11" t="s">
        <v>13146</v>
      </c>
      <c r="F12497" s="11" t="s">
        <v>7136</v>
      </c>
      <c r="G12497" s="11" t="s">
        <v>13150</v>
      </c>
      <c r="H12497" s="10" t="s">
        <v>29604</v>
      </c>
    </row>
    <row r="12498" ht="12.75" customHeight="1">
      <c r="A12498" s="10" t="s">
        <v>29605</v>
      </c>
      <c r="B12498" s="11" t="s">
        <v>13111</v>
      </c>
      <c r="C12498" s="11" t="s">
        <v>13146</v>
      </c>
      <c r="F12498" s="11" t="s">
        <v>7136</v>
      </c>
      <c r="G12498" s="11" t="s">
        <v>13150</v>
      </c>
      <c r="H12498" s="10" t="s">
        <v>29606</v>
      </c>
    </row>
    <row r="12499" ht="12.75" customHeight="1">
      <c r="A12499" s="10" t="s">
        <v>29607</v>
      </c>
      <c r="B12499" s="11" t="s">
        <v>13111</v>
      </c>
      <c r="C12499" s="11" t="s">
        <v>13146</v>
      </c>
      <c r="F12499" s="11" t="s">
        <v>7136</v>
      </c>
      <c r="G12499" s="11" t="s">
        <v>13150</v>
      </c>
      <c r="H12499" s="10" t="s">
        <v>29608</v>
      </c>
    </row>
    <row r="12500" ht="12.75" customHeight="1">
      <c r="A12500" s="10" t="s">
        <v>29609</v>
      </c>
      <c r="B12500" s="11" t="s">
        <v>13111</v>
      </c>
      <c r="C12500" s="11" t="s">
        <v>13146</v>
      </c>
      <c r="F12500" s="11" t="s">
        <v>7136</v>
      </c>
      <c r="G12500" s="11" t="s">
        <v>13150</v>
      </c>
      <c r="H12500" s="10" t="s">
        <v>29610</v>
      </c>
    </row>
    <row r="12501" ht="12.75" customHeight="1">
      <c r="A12501" s="10" t="s">
        <v>29611</v>
      </c>
      <c r="B12501" s="11" t="s">
        <v>13111</v>
      </c>
      <c r="C12501" s="11" t="s">
        <v>13146</v>
      </c>
      <c r="F12501" s="11" t="s">
        <v>7136</v>
      </c>
      <c r="G12501" s="11" t="s">
        <v>13150</v>
      </c>
      <c r="H12501" s="10" t="s">
        <v>29612</v>
      </c>
    </row>
    <row r="12502" ht="12.75" customHeight="1">
      <c r="A12502" s="10" t="s">
        <v>29613</v>
      </c>
      <c r="B12502" s="11" t="s">
        <v>13111</v>
      </c>
      <c r="C12502" s="11" t="s">
        <v>13146</v>
      </c>
      <c r="F12502" s="11" t="s">
        <v>7136</v>
      </c>
      <c r="G12502" s="11" t="s">
        <v>13150</v>
      </c>
      <c r="H12502" s="10" t="s">
        <v>29614</v>
      </c>
    </row>
    <row r="12503" ht="12.75" customHeight="1">
      <c r="A12503" s="10" t="s">
        <v>29615</v>
      </c>
      <c r="B12503" s="11" t="s">
        <v>13111</v>
      </c>
      <c r="C12503" s="11" t="s">
        <v>13146</v>
      </c>
      <c r="F12503" s="11" t="s">
        <v>7136</v>
      </c>
      <c r="G12503" s="11" t="s">
        <v>13150</v>
      </c>
      <c r="H12503" s="10" t="s">
        <v>29616</v>
      </c>
    </row>
    <row r="12504" ht="12.75" customHeight="1">
      <c r="A12504" s="10" t="s">
        <v>29617</v>
      </c>
      <c r="B12504" s="11" t="s">
        <v>13111</v>
      </c>
      <c r="C12504" s="11" t="s">
        <v>13146</v>
      </c>
      <c r="F12504" s="11" t="s">
        <v>7136</v>
      </c>
      <c r="G12504" s="11" t="s">
        <v>13150</v>
      </c>
      <c r="H12504" s="10" t="s">
        <v>29618</v>
      </c>
    </row>
    <row r="12505" ht="12.75" customHeight="1">
      <c r="A12505" s="10" t="s">
        <v>29619</v>
      </c>
      <c r="B12505" s="11" t="s">
        <v>13111</v>
      </c>
      <c r="C12505" s="11" t="s">
        <v>13146</v>
      </c>
      <c r="F12505" s="11" t="s">
        <v>7136</v>
      </c>
      <c r="G12505" s="11" t="s">
        <v>13150</v>
      </c>
      <c r="H12505" s="10" t="s">
        <v>29620</v>
      </c>
    </row>
    <row r="12506" ht="12.75" customHeight="1">
      <c r="A12506" s="10" t="s">
        <v>29621</v>
      </c>
      <c r="B12506" s="11" t="s">
        <v>13111</v>
      </c>
      <c r="C12506" s="11" t="s">
        <v>13146</v>
      </c>
      <c r="F12506" s="11" t="s">
        <v>7136</v>
      </c>
      <c r="G12506" s="11" t="s">
        <v>13150</v>
      </c>
      <c r="H12506" s="10" t="s">
        <v>29622</v>
      </c>
    </row>
    <row r="12507" ht="12.75" customHeight="1">
      <c r="A12507" s="10" t="s">
        <v>29623</v>
      </c>
      <c r="B12507" s="11" t="s">
        <v>13111</v>
      </c>
      <c r="C12507" s="11" t="s">
        <v>13146</v>
      </c>
      <c r="F12507" s="11" t="s">
        <v>7136</v>
      </c>
      <c r="G12507" s="11" t="s">
        <v>13150</v>
      </c>
      <c r="H12507" s="10" t="s">
        <v>29624</v>
      </c>
    </row>
    <row r="12508" ht="12.75" customHeight="1">
      <c r="A12508" s="10" t="s">
        <v>29625</v>
      </c>
      <c r="B12508" s="11" t="s">
        <v>13111</v>
      </c>
      <c r="C12508" s="11" t="s">
        <v>13146</v>
      </c>
      <c r="F12508" s="11" t="s">
        <v>7136</v>
      </c>
      <c r="G12508" s="11" t="s">
        <v>13150</v>
      </c>
      <c r="H12508" s="10" t="s">
        <v>29626</v>
      </c>
    </row>
    <row r="12509" ht="12.75" customHeight="1">
      <c r="A12509" s="10" t="s">
        <v>29627</v>
      </c>
      <c r="B12509" s="11" t="s">
        <v>13111</v>
      </c>
      <c r="C12509" s="11" t="s">
        <v>13146</v>
      </c>
      <c r="F12509" s="11" t="s">
        <v>7136</v>
      </c>
      <c r="G12509" s="11" t="s">
        <v>13150</v>
      </c>
      <c r="H12509" s="10" t="s">
        <v>29628</v>
      </c>
    </row>
    <row r="12510" ht="12.75" customHeight="1">
      <c r="A12510" s="10" t="s">
        <v>29629</v>
      </c>
      <c r="B12510" s="11" t="s">
        <v>13111</v>
      </c>
      <c r="C12510" s="11" t="s">
        <v>13146</v>
      </c>
      <c r="F12510" s="11" t="s">
        <v>7136</v>
      </c>
      <c r="G12510" s="11" t="s">
        <v>13150</v>
      </c>
      <c r="H12510" s="10" t="s">
        <v>29630</v>
      </c>
    </row>
    <row r="12511" ht="12.75" customHeight="1">
      <c r="A12511" s="10" t="s">
        <v>29631</v>
      </c>
      <c r="B12511" s="11" t="s">
        <v>13111</v>
      </c>
      <c r="C12511" s="11" t="s">
        <v>13146</v>
      </c>
      <c r="F12511" s="11" t="s">
        <v>7136</v>
      </c>
      <c r="G12511" s="11" t="s">
        <v>13150</v>
      </c>
      <c r="H12511" s="10" t="s">
        <v>29632</v>
      </c>
    </row>
    <row r="12512" ht="12.75" customHeight="1">
      <c r="A12512" s="10" t="s">
        <v>29633</v>
      </c>
      <c r="B12512" s="11" t="s">
        <v>13111</v>
      </c>
      <c r="C12512" s="11" t="s">
        <v>13146</v>
      </c>
      <c r="F12512" s="11" t="s">
        <v>7136</v>
      </c>
      <c r="G12512" s="11" t="s">
        <v>13150</v>
      </c>
      <c r="H12512" s="10" t="s">
        <v>29634</v>
      </c>
    </row>
    <row r="12513" ht="12.75" customHeight="1">
      <c r="A12513" s="10" t="s">
        <v>29635</v>
      </c>
      <c r="B12513" s="11" t="s">
        <v>13111</v>
      </c>
      <c r="C12513" s="11" t="s">
        <v>13146</v>
      </c>
      <c r="F12513" s="11" t="s">
        <v>7136</v>
      </c>
      <c r="G12513" s="11" t="s">
        <v>13150</v>
      </c>
      <c r="H12513" s="10" t="s">
        <v>29636</v>
      </c>
    </row>
    <row r="12514" ht="12.75" customHeight="1">
      <c r="A12514" s="10" t="s">
        <v>29637</v>
      </c>
      <c r="B12514" s="11" t="s">
        <v>13111</v>
      </c>
      <c r="C12514" s="11" t="s">
        <v>13146</v>
      </c>
      <c r="F12514" s="11" t="s">
        <v>7136</v>
      </c>
      <c r="G12514" s="11" t="s">
        <v>13150</v>
      </c>
      <c r="H12514" s="10" t="s">
        <v>29638</v>
      </c>
    </row>
    <row r="12515" ht="12.75" customHeight="1">
      <c r="A12515" s="10" t="s">
        <v>29639</v>
      </c>
      <c r="B12515" s="11" t="s">
        <v>13111</v>
      </c>
      <c r="C12515" s="11" t="s">
        <v>13146</v>
      </c>
      <c r="F12515" s="11" t="s">
        <v>7136</v>
      </c>
      <c r="G12515" s="11" t="s">
        <v>13150</v>
      </c>
      <c r="H12515" s="10" t="s">
        <v>29640</v>
      </c>
    </row>
    <row r="12516" ht="12.75" customHeight="1">
      <c r="A12516" s="10" t="s">
        <v>29641</v>
      </c>
      <c r="B12516" s="11" t="s">
        <v>13111</v>
      </c>
      <c r="C12516" s="11" t="s">
        <v>13146</v>
      </c>
      <c r="F12516" s="11" t="s">
        <v>7136</v>
      </c>
      <c r="G12516" s="11" t="s">
        <v>13150</v>
      </c>
      <c r="H12516" s="10" t="s">
        <v>29642</v>
      </c>
    </row>
    <row r="12517" ht="12.75" customHeight="1">
      <c r="A12517" s="10" t="s">
        <v>29643</v>
      </c>
      <c r="B12517" s="11" t="s">
        <v>13111</v>
      </c>
      <c r="C12517" s="11" t="s">
        <v>13146</v>
      </c>
      <c r="F12517" s="11" t="s">
        <v>7136</v>
      </c>
      <c r="G12517" s="11" t="s">
        <v>13150</v>
      </c>
      <c r="H12517" s="10" t="s">
        <v>29644</v>
      </c>
    </row>
    <row r="12518" ht="12.75" customHeight="1">
      <c r="A12518" s="10" t="s">
        <v>29645</v>
      </c>
      <c r="B12518" s="11" t="s">
        <v>13111</v>
      </c>
      <c r="C12518" s="11" t="s">
        <v>13146</v>
      </c>
      <c r="F12518" s="11" t="s">
        <v>7136</v>
      </c>
      <c r="G12518" s="11" t="s">
        <v>13150</v>
      </c>
      <c r="H12518" s="10" t="s">
        <v>29646</v>
      </c>
    </row>
    <row r="12519" ht="12.75" customHeight="1">
      <c r="A12519" s="10" t="s">
        <v>29647</v>
      </c>
      <c r="B12519" s="11" t="s">
        <v>13111</v>
      </c>
      <c r="C12519" s="11" t="s">
        <v>13146</v>
      </c>
      <c r="F12519" s="11" t="s">
        <v>7136</v>
      </c>
      <c r="G12519" s="11" t="s">
        <v>13150</v>
      </c>
      <c r="H12519" s="10" t="s">
        <v>29648</v>
      </c>
    </row>
    <row r="12520" ht="12.75" customHeight="1">
      <c r="A12520" s="10" t="s">
        <v>29649</v>
      </c>
      <c r="B12520" s="11" t="s">
        <v>13111</v>
      </c>
      <c r="C12520" s="11" t="s">
        <v>13146</v>
      </c>
      <c r="F12520" s="11" t="s">
        <v>7136</v>
      </c>
      <c r="G12520" s="11" t="s">
        <v>13150</v>
      </c>
      <c r="H12520" s="10" t="s">
        <v>29650</v>
      </c>
    </row>
    <row r="12521" ht="12.75" customHeight="1">
      <c r="A12521" s="10" t="s">
        <v>29651</v>
      </c>
      <c r="B12521" s="11" t="s">
        <v>13111</v>
      </c>
      <c r="C12521" s="11" t="s">
        <v>13146</v>
      </c>
      <c r="F12521" s="11" t="s">
        <v>7136</v>
      </c>
      <c r="G12521" s="11" t="s">
        <v>13150</v>
      </c>
      <c r="H12521" s="10" t="s">
        <v>29652</v>
      </c>
    </row>
    <row r="12522" ht="12.75" customHeight="1">
      <c r="A12522" s="10" t="s">
        <v>29653</v>
      </c>
      <c r="B12522" s="11" t="s">
        <v>13111</v>
      </c>
      <c r="C12522" s="11" t="s">
        <v>13146</v>
      </c>
      <c r="F12522" s="11" t="s">
        <v>7136</v>
      </c>
      <c r="G12522" s="11" t="s">
        <v>13150</v>
      </c>
      <c r="H12522" s="10" t="s">
        <v>29654</v>
      </c>
    </row>
    <row r="12523" ht="12.75" customHeight="1">
      <c r="A12523" s="10" t="s">
        <v>29653</v>
      </c>
      <c r="B12523" s="11" t="s">
        <v>13111</v>
      </c>
      <c r="C12523" s="11" t="s">
        <v>13146</v>
      </c>
      <c r="E12523" s="11" t="s">
        <v>29655</v>
      </c>
      <c r="F12523" s="11" t="s">
        <v>7136</v>
      </c>
      <c r="G12523" s="11" t="s">
        <v>13150</v>
      </c>
      <c r="H12523" s="10" t="s">
        <v>13115</v>
      </c>
    </row>
    <row r="12524" ht="12.75" customHeight="1">
      <c r="A12524" s="10" t="s">
        <v>29656</v>
      </c>
      <c r="B12524" s="11" t="s">
        <v>13111</v>
      </c>
      <c r="C12524" s="11" t="s">
        <v>13146</v>
      </c>
      <c r="F12524" s="11" t="s">
        <v>7136</v>
      </c>
      <c r="G12524" s="11" t="s">
        <v>13150</v>
      </c>
      <c r="H12524" s="10" t="s">
        <v>29657</v>
      </c>
    </row>
    <row r="12525" ht="12.75" customHeight="1">
      <c r="A12525" s="10" t="s">
        <v>29658</v>
      </c>
      <c r="B12525" s="11" t="s">
        <v>13111</v>
      </c>
      <c r="C12525" s="11" t="s">
        <v>13146</v>
      </c>
      <c r="F12525" s="11" t="s">
        <v>7136</v>
      </c>
      <c r="G12525" s="11" t="s">
        <v>13150</v>
      </c>
      <c r="H12525" s="10" t="s">
        <v>29659</v>
      </c>
    </row>
    <row r="12526" ht="12.75" customHeight="1">
      <c r="A12526" s="10" t="s">
        <v>29660</v>
      </c>
      <c r="B12526" s="11" t="s">
        <v>13111</v>
      </c>
      <c r="C12526" s="11" t="s">
        <v>13146</v>
      </c>
      <c r="F12526" s="11" t="s">
        <v>7136</v>
      </c>
      <c r="G12526" s="11" t="s">
        <v>13150</v>
      </c>
      <c r="H12526" s="10" t="s">
        <v>29661</v>
      </c>
    </row>
    <row r="12527" ht="12.75" customHeight="1">
      <c r="A12527" s="10" t="s">
        <v>29662</v>
      </c>
      <c r="B12527" s="11" t="s">
        <v>13111</v>
      </c>
      <c r="C12527" s="11" t="s">
        <v>13146</v>
      </c>
      <c r="F12527" s="11" t="s">
        <v>7136</v>
      </c>
      <c r="G12527" s="11" t="s">
        <v>13150</v>
      </c>
      <c r="H12527" s="10" t="s">
        <v>29663</v>
      </c>
    </row>
    <row r="12528" ht="12.75" customHeight="1">
      <c r="A12528" s="10" t="s">
        <v>29664</v>
      </c>
      <c r="B12528" s="11" t="s">
        <v>13111</v>
      </c>
      <c r="C12528" s="11" t="s">
        <v>13146</v>
      </c>
      <c r="F12528" s="11" t="s">
        <v>7136</v>
      </c>
      <c r="G12528" s="11" t="s">
        <v>13150</v>
      </c>
      <c r="H12528" s="10" t="s">
        <v>29665</v>
      </c>
    </row>
    <row r="12529" ht="12.75" customHeight="1">
      <c r="A12529" s="10" t="s">
        <v>29666</v>
      </c>
      <c r="B12529" s="11" t="s">
        <v>13111</v>
      </c>
      <c r="C12529" s="11" t="s">
        <v>13146</v>
      </c>
      <c r="F12529" s="11" t="s">
        <v>7136</v>
      </c>
      <c r="G12529" s="11" t="s">
        <v>13150</v>
      </c>
      <c r="H12529" s="10" t="s">
        <v>29667</v>
      </c>
    </row>
    <row r="12530" ht="12.75" customHeight="1">
      <c r="A12530" s="10" t="s">
        <v>29668</v>
      </c>
      <c r="B12530" s="11" t="s">
        <v>13111</v>
      </c>
      <c r="C12530" s="11" t="s">
        <v>13146</v>
      </c>
      <c r="F12530" s="11" t="s">
        <v>7136</v>
      </c>
      <c r="G12530" s="11" t="s">
        <v>13150</v>
      </c>
      <c r="H12530" s="10" t="s">
        <v>29669</v>
      </c>
    </row>
    <row r="12531" ht="12.75" customHeight="1">
      <c r="A12531" s="10" t="s">
        <v>29670</v>
      </c>
      <c r="B12531" s="11" t="s">
        <v>13111</v>
      </c>
      <c r="C12531" s="11" t="s">
        <v>13146</v>
      </c>
      <c r="F12531" s="11" t="s">
        <v>7136</v>
      </c>
      <c r="G12531" s="11" t="s">
        <v>13150</v>
      </c>
      <c r="H12531" s="10" t="s">
        <v>29671</v>
      </c>
    </row>
    <row r="12532" ht="12.75" customHeight="1">
      <c r="A12532" s="10" t="s">
        <v>29672</v>
      </c>
      <c r="B12532" s="11" t="s">
        <v>13111</v>
      </c>
      <c r="C12532" s="11" t="s">
        <v>13146</v>
      </c>
      <c r="F12532" s="11" t="s">
        <v>7136</v>
      </c>
      <c r="G12532" s="11" t="s">
        <v>13150</v>
      </c>
      <c r="H12532" s="10" t="s">
        <v>29673</v>
      </c>
    </row>
    <row r="12533" ht="12.75" customHeight="1">
      <c r="A12533" s="10" t="s">
        <v>29674</v>
      </c>
      <c r="B12533" s="11" t="s">
        <v>13111</v>
      </c>
      <c r="C12533" s="11" t="s">
        <v>13146</v>
      </c>
      <c r="F12533" s="11" t="s">
        <v>7136</v>
      </c>
      <c r="G12533" s="11" t="s">
        <v>13150</v>
      </c>
      <c r="H12533" s="10" t="s">
        <v>29675</v>
      </c>
    </row>
    <row r="12534" ht="12.75" customHeight="1">
      <c r="A12534" s="10" t="s">
        <v>29676</v>
      </c>
      <c r="B12534" s="11" t="s">
        <v>13111</v>
      </c>
      <c r="C12534" s="11" t="s">
        <v>13146</v>
      </c>
      <c r="F12534" s="11" t="s">
        <v>7136</v>
      </c>
      <c r="G12534" s="11" t="s">
        <v>13150</v>
      </c>
      <c r="H12534" s="10" t="s">
        <v>29677</v>
      </c>
    </row>
    <row r="12535" ht="12.75" customHeight="1">
      <c r="A12535" s="10" t="s">
        <v>29678</v>
      </c>
      <c r="B12535" s="11" t="s">
        <v>13111</v>
      </c>
      <c r="C12535" s="11" t="s">
        <v>13146</v>
      </c>
      <c r="F12535" s="11" t="s">
        <v>7136</v>
      </c>
      <c r="G12535" s="11" t="s">
        <v>13150</v>
      </c>
      <c r="H12535" s="10" t="s">
        <v>29679</v>
      </c>
    </row>
    <row r="12536" ht="12.75" customHeight="1">
      <c r="A12536" s="10" t="s">
        <v>29680</v>
      </c>
      <c r="B12536" s="11" t="s">
        <v>13111</v>
      </c>
      <c r="C12536" s="11" t="s">
        <v>13146</v>
      </c>
      <c r="F12536" s="11" t="s">
        <v>7136</v>
      </c>
      <c r="G12536" s="11" t="s">
        <v>13150</v>
      </c>
      <c r="H12536" s="10" t="s">
        <v>29681</v>
      </c>
    </row>
    <row r="12537" ht="12.75" customHeight="1">
      <c r="A12537" s="10" t="s">
        <v>29682</v>
      </c>
      <c r="B12537" s="11" t="s">
        <v>13111</v>
      </c>
      <c r="C12537" s="11" t="s">
        <v>13146</v>
      </c>
      <c r="F12537" s="11" t="s">
        <v>7136</v>
      </c>
      <c r="G12537" s="11" t="s">
        <v>13150</v>
      </c>
      <c r="H12537" s="10" t="s">
        <v>29683</v>
      </c>
    </row>
    <row r="12538" ht="12.75" customHeight="1">
      <c r="A12538" s="10" t="s">
        <v>29684</v>
      </c>
      <c r="B12538" s="11" t="s">
        <v>13111</v>
      </c>
      <c r="C12538" s="11" t="s">
        <v>13146</v>
      </c>
      <c r="F12538" s="11" t="s">
        <v>7136</v>
      </c>
      <c r="G12538" s="11" t="s">
        <v>13150</v>
      </c>
      <c r="H12538" s="10" t="s">
        <v>29685</v>
      </c>
    </row>
    <row r="12539" ht="12.75" customHeight="1">
      <c r="A12539" s="10" t="s">
        <v>29686</v>
      </c>
      <c r="B12539" s="11" t="s">
        <v>13111</v>
      </c>
      <c r="C12539" s="11" t="s">
        <v>13146</v>
      </c>
      <c r="F12539" s="11" t="s">
        <v>7136</v>
      </c>
      <c r="G12539" s="11" t="s">
        <v>13150</v>
      </c>
      <c r="H12539" s="10" t="s">
        <v>29687</v>
      </c>
    </row>
    <row r="12540" ht="12.75" customHeight="1">
      <c r="A12540" s="10" t="s">
        <v>29688</v>
      </c>
      <c r="B12540" s="11" t="s">
        <v>13111</v>
      </c>
      <c r="C12540" s="11" t="s">
        <v>13146</v>
      </c>
      <c r="F12540" s="11" t="s">
        <v>7136</v>
      </c>
      <c r="G12540" s="11" t="s">
        <v>13150</v>
      </c>
      <c r="H12540" s="10" t="s">
        <v>29689</v>
      </c>
    </row>
    <row r="12541" ht="12.75" customHeight="1">
      <c r="A12541" s="10" t="s">
        <v>29690</v>
      </c>
      <c r="B12541" s="11" t="s">
        <v>13111</v>
      </c>
      <c r="C12541" s="11" t="s">
        <v>13146</v>
      </c>
      <c r="F12541" s="11" t="s">
        <v>7136</v>
      </c>
      <c r="G12541" s="11" t="s">
        <v>13150</v>
      </c>
      <c r="H12541" s="10" t="s">
        <v>29691</v>
      </c>
    </row>
    <row r="12542" ht="12.75" customHeight="1">
      <c r="A12542" s="10" t="s">
        <v>29692</v>
      </c>
      <c r="B12542" s="11" t="s">
        <v>13111</v>
      </c>
      <c r="C12542" s="11" t="s">
        <v>13146</v>
      </c>
      <c r="F12542" s="11" t="s">
        <v>7136</v>
      </c>
      <c r="G12542" s="11" t="s">
        <v>13150</v>
      </c>
      <c r="H12542" s="10" t="s">
        <v>29693</v>
      </c>
    </row>
    <row r="12543" ht="12.75" customHeight="1">
      <c r="A12543" s="10" t="s">
        <v>29694</v>
      </c>
      <c r="B12543" s="11" t="s">
        <v>13111</v>
      </c>
      <c r="C12543" s="11" t="s">
        <v>13146</v>
      </c>
      <c r="F12543" s="11" t="s">
        <v>7136</v>
      </c>
      <c r="G12543" s="11" t="s">
        <v>13150</v>
      </c>
      <c r="H12543" s="10" t="s">
        <v>29695</v>
      </c>
    </row>
    <row r="12544" ht="12.75" customHeight="1">
      <c r="A12544" s="10" t="s">
        <v>29696</v>
      </c>
      <c r="B12544" s="11" t="s">
        <v>13111</v>
      </c>
      <c r="C12544" s="11" t="s">
        <v>13146</v>
      </c>
      <c r="F12544" s="11" t="s">
        <v>7136</v>
      </c>
      <c r="G12544" s="11" t="s">
        <v>13150</v>
      </c>
      <c r="H12544" s="10" t="s">
        <v>29697</v>
      </c>
    </row>
    <row r="12545" ht="12.75" customHeight="1">
      <c r="A12545" s="10" t="s">
        <v>29698</v>
      </c>
      <c r="B12545" s="11" t="s">
        <v>13111</v>
      </c>
      <c r="C12545" s="11" t="s">
        <v>13146</v>
      </c>
      <c r="F12545" s="11" t="s">
        <v>7136</v>
      </c>
      <c r="G12545" s="11" t="s">
        <v>13150</v>
      </c>
      <c r="H12545" s="10" t="s">
        <v>29699</v>
      </c>
    </row>
    <row r="12546" ht="12.75" customHeight="1">
      <c r="A12546" s="10" t="s">
        <v>29700</v>
      </c>
      <c r="B12546" s="11" t="s">
        <v>13111</v>
      </c>
      <c r="C12546" s="11" t="s">
        <v>13146</v>
      </c>
      <c r="F12546" s="11" t="s">
        <v>7136</v>
      </c>
      <c r="G12546" s="11" t="s">
        <v>13150</v>
      </c>
      <c r="H12546" s="10" t="s">
        <v>29701</v>
      </c>
    </row>
    <row r="12547" ht="12.75" customHeight="1">
      <c r="A12547" s="10" t="s">
        <v>29702</v>
      </c>
      <c r="B12547" s="11" t="s">
        <v>13111</v>
      </c>
      <c r="C12547" s="11" t="s">
        <v>13146</v>
      </c>
      <c r="F12547" s="11" t="s">
        <v>7136</v>
      </c>
      <c r="G12547" s="11" t="s">
        <v>13150</v>
      </c>
      <c r="H12547" s="10" t="s">
        <v>29703</v>
      </c>
    </row>
    <row r="12548" ht="12.75" customHeight="1">
      <c r="A12548" s="10" t="s">
        <v>29704</v>
      </c>
      <c r="B12548" s="11" t="s">
        <v>13111</v>
      </c>
      <c r="C12548" s="11" t="s">
        <v>13146</v>
      </c>
      <c r="F12548" s="11" t="s">
        <v>7136</v>
      </c>
      <c r="G12548" s="11" t="s">
        <v>13150</v>
      </c>
      <c r="H12548" s="10" t="s">
        <v>29705</v>
      </c>
    </row>
    <row r="12549" ht="12.75" customHeight="1">
      <c r="A12549" s="10" t="s">
        <v>29706</v>
      </c>
      <c r="B12549" s="11" t="s">
        <v>13111</v>
      </c>
      <c r="C12549" s="11" t="s">
        <v>13146</v>
      </c>
      <c r="F12549" s="11" t="s">
        <v>7136</v>
      </c>
      <c r="G12549" s="11" t="s">
        <v>13150</v>
      </c>
      <c r="H12549" s="10" t="s">
        <v>29707</v>
      </c>
    </row>
    <row r="12550" ht="12.75" customHeight="1">
      <c r="A12550" s="10" t="s">
        <v>29708</v>
      </c>
      <c r="B12550" s="11" t="s">
        <v>13111</v>
      </c>
      <c r="C12550" s="11" t="s">
        <v>13146</v>
      </c>
      <c r="E12550" s="11" t="s">
        <v>29709</v>
      </c>
      <c r="F12550" s="11" t="s">
        <v>7136</v>
      </c>
      <c r="G12550" s="11" t="s">
        <v>13150</v>
      </c>
      <c r="H12550" s="10" t="s">
        <v>29710</v>
      </c>
    </row>
    <row r="12551" ht="12.75" customHeight="1">
      <c r="A12551" s="10" t="s">
        <v>29708</v>
      </c>
      <c r="B12551" s="11" t="s">
        <v>13111</v>
      </c>
      <c r="C12551" s="11" t="s">
        <v>13146</v>
      </c>
      <c r="E12551" s="11" t="s">
        <v>29711</v>
      </c>
      <c r="F12551" s="11" t="s">
        <v>7136</v>
      </c>
      <c r="G12551" s="11" t="s">
        <v>13150</v>
      </c>
      <c r="H12551" s="10" t="s">
        <v>13115</v>
      </c>
    </row>
    <row r="12552" ht="12.75" customHeight="1">
      <c r="A12552" s="10" t="s">
        <v>29712</v>
      </c>
      <c r="B12552" s="11" t="s">
        <v>13111</v>
      </c>
      <c r="C12552" s="11" t="s">
        <v>13146</v>
      </c>
      <c r="F12552" s="11" t="s">
        <v>7136</v>
      </c>
      <c r="G12552" s="11" t="s">
        <v>13150</v>
      </c>
      <c r="H12552" s="10" t="s">
        <v>29713</v>
      </c>
    </row>
    <row r="12553" ht="12.75" customHeight="1">
      <c r="A12553" s="10" t="s">
        <v>29714</v>
      </c>
      <c r="B12553" s="11" t="s">
        <v>13111</v>
      </c>
      <c r="C12553" s="11" t="s">
        <v>13146</v>
      </c>
      <c r="F12553" s="11" t="s">
        <v>7136</v>
      </c>
      <c r="G12553" s="11" t="s">
        <v>13150</v>
      </c>
      <c r="H12553" s="10" t="s">
        <v>29715</v>
      </c>
    </row>
    <row r="12554" ht="12.75" customHeight="1">
      <c r="A12554" s="10" t="s">
        <v>29716</v>
      </c>
      <c r="B12554" s="11" t="s">
        <v>13111</v>
      </c>
      <c r="C12554" s="11" t="s">
        <v>13146</v>
      </c>
      <c r="F12554" s="11" t="s">
        <v>7136</v>
      </c>
      <c r="G12554" s="11" t="s">
        <v>13150</v>
      </c>
      <c r="H12554" s="10" t="s">
        <v>29717</v>
      </c>
    </row>
    <row r="12555" ht="12.75" customHeight="1">
      <c r="A12555" s="10" t="s">
        <v>29718</v>
      </c>
      <c r="B12555" s="11" t="s">
        <v>13111</v>
      </c>
      <c r="C12555" s="11" t="s">
        <v>13146</v>
      </c>
      <c r="F12555" s="11" t="s">
        <v>7136</v>
      </c>
      <c r="G12555" s="11" t="s">
        <v>13150</v>
      </c>
      <c r="H12555" s="10" t="s">
        <v>29719</v>
      </c>
    </row>
    <row r="12556" ht="12.75" customHeight="1">
      <c r="A12556" s="10" t="s">
        <v>29720</v>
      </c>
      <c r="B12556" s="11" t="s">
        <v>13111</v>
      </c>
      <c r="C12556" s="11" t="s">
        <v>13146</v>
      </c>
      <c r="F12556" s="11" t="s">
        <v>7136</v>
      </c>
      <c r="G12556" s="11" t="s">
        <v>13150</v>
      </c>
      <c r="H12556" s="10" t="s">
        <v>29721</v>
      </c>
    </row>
    <row r="12557" ht="12.75" customHeight="1">
      <c r="A12557" s="10" t="s">
        <v>29720</v>
      </c>
      <c r="B12557" s="11" t="s">
        <v>13111</v>
      </c>
      <c r="C12557" s="11" t="s">
        <v>13146</v>
      </c>
      <c r="E12557" s="11" t="s">
        <v>23645</v>
      </c>
      <c r="F12557" s="11" t="s">
        <v>7136</v>
      </c>
      <c r="G12557" s="11" t="s">
        <v>13150</v>
      </c>
      <c r="H12557" s="10" t="s">
        <v>13115</v>
      </c>
    </row>
    <row r="12558" ht="12.75" customHeight="1">
      <c r="A12558" s="10" t="s">
        <v>29722</v>
      </c>
      <c r="B12558" s="11" t="s">
        <v>13111</v>
      </c>
      <c r="C12558" s="11" t="s">
        <v>13146</v>
      </c>
      <c r="F12558" s="11" t="s">
        <v>7136</v>
      </c>
      <c r="G12558" s="11" t="s">
        <v>13150</v>
      </c>
      <c r="H12558" s="10" t="s">
        <v>29723</v>
      </c>
    </row>
    <row r="12559" ht="12.75" customHeight="1">
      <c r="A12559" s="10" t="s">
        <v>29724</v>
      </c>
      <c r="B12559" s="11" t="s">
        <v>13111</v>
      </c>
      <c r="C12559" s="11" t="s">
        <v>13146</v>
      </c>
      <c r="F12559" s="11" t="s">
        <v>7136</v>
      </c>
      <c r="G12559" s="11" t="s">
        <v>13150</v>
      </c>
      <c r="H12559" s="10" t="s">
        <v>29725</v>
      </c>
    </row>
    <row r="12560" ht="12.75" customHeight="1">
      <c r="A12560" s="10" t="s">
        <v>29726</v>
      </c>
      <c r="B12560" s="11" t="s">
        <v>13111</v>
      </c>
      <c r="C12560" s="11" t="s">
        <v>13146</v>
      </c>
      <c r="F12560" s="11" t="s">
        <v>7136</v>
      </c>
      <c r="G12560" s="11" t="s">
        <v>13150</v>
      </c>
      <c r="H12560" s="10" t="s">
        <v>29727</v>
      </c>
    </row>
    <row r="12561" ht="12.75" customHeight="1">
      <c r="A12561" s="10" t="s">
        <v>29728</v>
      </c>
      <c r="B12561" s="11" t="s">
        <v>13111</v>
      </c>
      <c r="C12561" s="11" t="s">
        <v>13146</v>
      </c>
      <c r="F12561" s="11" t="s">
        <v>7136</v>
      </c>
      <c r="G12561" s="11" t="s">
        <v>13150</v>
      </c>
      <c r="H12561" s="10" t="s">
        <v>29729</v>
      </c>
    </row>
    <row r="12562" ht="12.75" customHeight="1">
      <c r="A12562" s="10" t="s">
        <v>29730</v>
      </c>
      <c r="B12562" s="11" t="s">
        <v>13111</v>
      </c>
      <c r="C12562" s="11" t="s">
        <v>13146</v>
      </c>
      <c r="F12562" s="11" t="s">
        <v>7136</v>
      </c>
      <c r="G12562" s="11" t="s">
        <v>13150</v>
      </c>
      <c r="H12562" s="10" t="s">
        <v>29731</v>
      </c>
    </row>
    <row r="12563" ht="12.75" customHeight="1">
      <c r="A12563" s="10" t="s">
        <v>29732</v>
      </c>
      <c r="B12563" s="11" t="s">
        <v>13111</v>
      </c>
      <c r="C12563" s="11" t="s">
        <v>13146</v>
      </c>
      <c r="F12563" s="11" t="s">
        <v>7136</v>
      </c>
      <c r="G12563" s="11" t="s">
        <v>13150</v>
      </c>
      <c r="H12563" s="10" t="s">
        <v>29733</v>
      </c>
    </row>
    <row r="12564" ht="12.75" customHeight="1">
      <c r="A12564" s="10" t="s">
        <v>29734</v>
      </c>
      <c r="B12564" s="11" t="s">
        <v>13111</v>
      </c>
      <c r="C12564" s="11" t="s">
        <v>13146</v>
      </c>
      <c r="F12564" s="11" t="s">
        <v>7136</v>
      </c>
      <c r="G12564" s="11" t="s">
        <v>13150</v>
      </c>
      <c r="H12564" s="10" t="s">
        <v>29735</v>
      </c>
    </row>
    <row r="12565" ht="12.75" customHeight="1">
      <c r="A12565" s="10" t="s">
        <v>29736</v>
      </c>
      <c r="B12565" s="11" t="s">
        <v>13111</v>
      </c>
      <c r="C12565" s="11" t="s">
        <v>13146</v>
      </c>
      <c r="F12565" s="11" t="s">
        <v>7136</v>
      </c>
      <c r="G12565" s="11" t="s">
        <v>13150</v>
      </c>
      <c r="H12565" s="10" t="s">
        <v>29737</v>
      </c>
    </row>
    <row r="12566" ht="12.75" customHeight="1">
      <c r="A12566" s="10" t="s">
        <v>29738</v>
      </c>
      <c r="B12566" s="11" t="s">
        <v>13111</v>
      </c>
      <c r="C12566" s="11" t="s">
        <v>13146</v>
      </c>
      <c r="F12566" s="11" t="s">
        <v>7136</v>
      </c>
      <c r="G12566" s="11" t="s">
        <v>13150</v>
      </c>
      <c r="H12566" s="10" t="s">
        <v>29739</v>
      </c>
    </row>
    <row r="12567" ht="12.75" customHeight="1">
      <c r="A12567" s="10" t="s">
        <v>29740</v>
      </c>
      <c r="B12567" s="11" t="s">
        <v>13111</v>
      </c>
      <c r="C12567" s="11" t="s">
        <v>13146</v>
      </c>
      <c r="F12567" s="11" t="s">
        <v>7136</v>
      </c>
      <c r="G12567" s="11" t="s">
        <v>13150</v>
      </c>
      <c r="H12567" s="10" t="s">
        <v>29741</v>
      </c>
    </row>
    <row r="12568" ht="12.75" customHeight="1">
      <c r="A12568" s="10" t="s">
        <v>29742</v>
      </c>
      <c r="B12568" s="11" t="s">
        <v>13111</v>
      </c>
      <c r="C12568" s="11" t="s">
        <v>13146</v>
      </c>
      <c r="F12568" s="11" t="s">
        <v>7136</v>
      </c>
      <c r="G12568" s="11" t="s">
        <v>13150</v>
      </c>
      <c r="H12568" s="10" t="s">
        <v>29743</v>
      </c>
    </row>
    <row r="12569" ht="12.75" customHeight="1">
      <c r="A12569" s="10" t="s">
        <v>29744</v>
      </c>
      <c r="B12569" s="11" t="s">
        <v>13111</v>
      </c>
      <c r="C12569" s="11" t="s">
        <v>13146</v>
      </c>
      <c r="F12569" s="11" t="s">
        <v>7136</v>
      </c>
      <c r="G12569" s="11" t="s">
        <v>13150</v>
      </c>
      <c r="H12569" s="10" t="s">
        <v>29745</v>
      </c>
    </row>
    <row r="12570" ht="12.75" customHeight="1">
      <c r="A12570" s="10" t="s">
        <v>29746</v>
      </c>
      <c r="B12570" s="11" t="s">
        <v>13111</v>
      </c>
      <c r="C12570" s="11" t="s">
        <v>13146</v>
      </c>
      <c r="F12570" s="11" t="s">
        <v>7136</v>
      </c>
      <c r="G12570" s="11" t="s">
        <v>13150</v>
      </c>
      <c r="H12570" s="10" t="s">
        <v>29747</v>
      </c>
    </row>
    <row r="12571" ht="12.75" customHeight="1">
      <c r="A12571" s="10" t="s">
        <v>29748</v>
      </c>
      <c r="B12571" s="11" t="s">
        <v>13111</v>
      </c>
      <c r="C12571" s="11" t="s">
        <v>13146</v>
      </c>
      <c r="F12571" s="11" t="s">
        <v>7136</v>
      </c>
      <c r="G12571" s="11" t="s">
        <v>13150</v>
      </c>
      <c r="H12571" s="10" t="s">
        <v>29749</v>
      </c>
    </row>
    <row r="12572" ht="12.75" customHeight="1">
      <c r="A12572" s="10" t="s">
        <v>29750</v>
      </c>
      <c r="B12572" s="11" t="s">
        <v>13111</v>
      </c>
      <c r="C12572" s="11" t="s">
        <v>13146</v>
      </c>
      <c r="F12572" s="11" t="s">
        <v>7136</v>
      </c>
      <c r="G12572" s="11" t="s">
        <v>13150</v>
      </c>
      <c r="H12572" s="10" t="s">
        <v>29751</v>
      </c>
    </row>
    <row r="12573" ht="12.75" customHeight="1">
      <c r="A12573" s="10" t="s">
        <v>29752</v>
      </c>
      <c r="B12573" s="11" t="s">
        <v>13111</v>
      </c>
      <c r="C12573" s="11" t="s">
        <v>13146</v>
      </c>
      <c r="F12573" s="11" t="s">
        <v>7136</v>
      </c>
      <c r="G12573" s="11" t="s">
        <v>13150</v>
      </c>
      <c r="H12573" s="10" t="s">
        <v>29753</v>
      </c>
    </row>
    <row r="12574" ht="12.75" customHeight="1">
      <c r="A12574" s="10" t="s">
        <v>29754</v>
      </c>
      <c r="B12574" s="11" t="s">
        <v>13111</v>
      </c>
      <c r="C12574" s="11" t="s">
        <v>13146</v>
      </c>
      <c r="F12574" s="11" t="s">
        <v>7136</v>
      </c>
      <c r="G12574" s="11" t="s">
        <v>13150</v>
      </c>
      <c r="H12574" s="10" t="s">
        <v>29755</v>
      </c>
    </row>
    <row r="12575" ht="12.75" customHeight="1">
      <c r="A12575" s="10" t="s">
        <v>29756</v>
      </c>
      <c r="B12575" s="11" t="s">
        <v>13111</v>
      </c>
      <c r="C12575" s="11" t="s">
        <v>13146</v>
      </c>
      <c r="F12575" s="11" t="s">
        <v>7136</v>
      </c>
      <c r="G12575" s="11" t="s">
        <v>13150</v>
      </c>
      <c r="H12575" s="10" t="s">
        <v>29757</v>
      </c>
    </row>
    <row r="12576" ht="12.75" customHeight="1">
      <c r="A12576" s="10" t="s">
        <v>29758</v>
      </c>
      <c r="B12576" s="11" t="s">
        <v>13111</v>
      </c>
      <c r="C12576" s="11" t="s">
        <v>13146</v>
      </c>
      <c r="F12576" s="11" t="s">
        <v>7136</v>
      </c>
      <c r="G12576" s="11" t="s">
        <v>13150</v>
      </c>
      <c r="H12576" s="10" t="s">
        <v>29759</v>
      </c>
    </row>
    <row r="12577" ht="12.75" customHeight="1">
      <c r="A12577" s="10" t="s">
        <v>29760</v>
      </c>
      <c r="B12577" s="11" t="s">
        <v>13111</v>
      </c>
      <c r="C12577" s="11" t="s">
        <v>13146</v>
      </c>
      <c r="F12577" s="11" t="s">
        <v>7136</v>
      </c>
      <c r="G12577" s="11" t="s">
        <v>13150</v>
      </c>
      <c r="H12577" s="10" t="s">
        <v>29761</v>
      </c>
    </row>
    <row r="12578" ht="12.75" customHeight="1">
      <c r="A12578" s="10" t="s">
        <v>29762</v>
      </c>
      <c r="B12578" s="11" t="s">
        <v>13111</v>
      </c>
      <c r="C12578" s="11" t="s">
        <v>13146</v>
      </c>
      <c r="F12578" s="11" t="s">
        <v>7136</v>
      </c>
      <c r="G12578" s="11" t="s">
        <v>13150</v>
      </c>
      <c r="H12578" s="10" t="s">
        <v>29763</v>
      </c>
    </row>
    <row r="12579" ht="12.75" customHeight="1">
      <c r="A12579" s="10" t="s">
        <v>29764</v>
      </c>
      <c r="B12579" s="11" t="s">
        <v>13111</v>
      </c>
      <c r="C12579" s="11" t="s">
        <v>13146</v>
      </c>
      <c r="F12579" s="11" t="s">
        <v>7136</v>
      </c>
      <c r="G12579" s="11" t="s">
        <v>13150</v>
      </c>
      <c r="H12579" s="10" t="s">
        <v>29765</v>
      </c>
    </row>
    <row r="12580" ht="12.75" customHeight="1">
      <c r="A12580" s="10" t="s">
        <v>29766</v>
      </c>
      <c r="B12580" s="11" t="s">
        <v>13111</v>
      </c>
      <c r="C12580" s="11" t="s">
        <v>13146</v>
      </c>
      <c r="F12580" s="11" t="s">
        <v>7136</v>
      </c>
      <c r="G12580" s="11" t="s">
        <v>13150</v>
      </c>
      <c r="H12580" s="10" t="s">
        <v>29767</v>
      </c>
    </row>
    <row r="12581" ht="12.75" customHeight="1">
      <c r="A12581" s="10" t="s">
        <v>29768</v>
      </c>
      <c r="B12581" s="11" t="s">
        <v>13111</v>
      </c>
      <c r="C12581" s="11" t="s">
        <v>13146</v>
      </c>
      <c r="F12581" s="11" t="s">
        <v>7136</v>
      </c>
      <c r="G12581" s="11" t="s">
        <v>13150</v>
      </c>
      <c r="H12581" s="10" t="s">
        <v>29769</v>
      </c>
    </row>
    <row r="12582" ht="12.75" customHeight="1">
      <c r="A12582" s="10" t="s">
        <v>29770</v>
      </c>
      <c r="B12582" s="11" t="s">
        <v>13111</v>
      </c>
      <c r="C12582" s="11" t="s">
        <v>13146</v>
      </c>
      <c r="F12582" s="11" t="s">
        <v>7136</v>
      </c>
      <c r="G12582" s="11" t="s">
        <v>13150</v>
      </c>
      <c r="H12582" s="10" t="s">
        <v>29771</v>
      </c>
    </row>
    <row r="12583" ht="12.75" customHeight="1">
      <c r="A12583" s="10" t="s">
        <v>29772</v>
      </c>
      <c r="B12583" s="11" t="s">
        <v>13111</v>
      </c>
      <c r="C12583" s="11" t="s">
        <v>13146</v>
      </c>
      <c r="F12583" s="11" t="s">
        <v>7136</v>
      </c>
      <c r="G12583" s="11" t="s">
        <v>13150</v>
      </c>
      <c r="H12583" s="10" t="s">
        <v>29773</v>
      </c>
    </row>
    <row r="12584" ht="12.75" customHeight="1">
      <c r="A12584" s="10" t="s">
        <v>29774</v>
      </c>
      <c r="B12584" s="11" t="s">
        <v>13111</v>
      </c>
      <c r="C12584" s="11" t="s">
        <v>13146</v>
      </c>
      <c r="F12584" s="11" t="s">
        <v>7136</v>
      </c>
      <c r="G12584" s="11" t="s">
        <v>13150</v>
      </c>
      <c r="H12584" s="10" t="s">
        <v>29775</v>
      </c>
    </row>
    <row r="12585" ht="12.75" customHeight="1">
      <c r="A12585" s="10" t="s">
        <v>29774</v>
      </c>
      <c r="B12585" s="11" t="s">
        <v>13111</v>
      </c>
      <c r="C12585" s="11" t="s">
        <v>13146</v>
      </c>
      <c r="E12585" s="11" t="s">
        <v>29776</v>
      </c>
      <c r="F12585" s="11" t="s">
        <v>7136</v>
      </c>
      <c r="G12585" s="11" t="s">
        <v>13150</v>
      </c>
      <c r="H12585" s="10" t="s">
        <v>13115</v>
      </c>
    </row>
    <row r="12586" ht="12.75" customHeight="1">
      <c r="A12586" s="10" t="s">
        <v>29777</v>
      </c>
      <c r="B12586" s="11" t="s">
        <v>13111</v>
      </c>
      <c r="C12586" s="11" t="s">
        <v>13146</v>
      </c>
      <c r="F12586" s="11" t="s">
        <v>7136</v>
      </c>
      <c r="G12586" s="11" t="s">
        <v>13150</v>
      </c>
      <c r="H12586" s="10" t="s">
        <v>29778</v>
      </c>
    </row>
    <row r="12587" ht="12.75" customHeight="1">
      <c r="A12587" s="10" t="s">
        <v>29779</v>
      </c>
      <c r="B12587" s="11" t="s">
        <v>13111</v>
      </c>
      <c r="C12587" s="11" t="s">
        <v>13146</v>
      </c>
      <c r="F12587" s="11" t="s">
        <v>7136</v>
      </c>
      <c r="G12587" s="11" t="s">
        <v>13150</v>
      </c>
      <c r="H12587" s="10" t="s">
        <v>29780</v>
      </c>
    </row>
    <row r="12588" ht="12.75" customHeight="1">
      <c r="A12588" s="10" t="s">
        <v>29781</v>
      </c>
      <c r="B12588" s="11" t="s">
        <v>13111</v>
      </c>
      <c r="C12588" s="11" t="s">
        <v>13146</v>
      </c>
      <c r="F12588" s="11" t="s">
        <v>7136</v>
      </c>
      <c r="G12588" s="11" t="s">
        <v>13150</v>
      </c>
      <c r="H12588" s="10" t="s">
        <v>29782</v>
      </c>
    </row>
    <row r="12589" ht="12.75" customHeight="1">
      <c r="A12589" s="10" t="s">
        <v>29783</v>
      </c>
      <c r="B12589" s="11" t="s">
        <v>13111</v>
      </c>
      <c r="C12589" s="11" t="s">
        <v>13146</v>
      </c>
      <c r="F12589" s="11" t="s">
        <v>7136</v>
      </c>
      <c r="G12589" s="11" t="s">
        <v>13150</v>
      </c>
      <c r="H12589" s="10" t="s">
        <v>13115</v>
      </c>
    </row>
    <row r="12590" ht="12.75" customHeight="1">
      <c r="A12590" s="10" t="s">
        <v>29784</v>
      </c>
      <c r="B12590" s="11" t="s">
        <v>13111</v>
      </c>
      <c r="C12590" s="11" t="s">
        <v>13146</v>
      </c>
      <c r="F12590" s="11" t="s">
        <v>7136</v>
      </c>
      <c r="G12590" s="11" t="s">
        <v>13150</v>
      </c>
      <c r="H12590" s="10" t="s">
        <v>13115</v>
      </c>
    </row>
    <row r="12591" ht="12.75" customHeight="1">
      <c r="A12591" s="10" t="s">
        <v>29785</v>
      </c>
      <c r="B12591" s="11" t="s">
        <v>13111</v>
      </c>
      <c r="C12591" s="11" t="s">
        <v>13146</v>
      </c>
      <c r="F12591" s="11" t="s">
        <v>7136</v>
      </c>
      <c r="G12591" s="11" t="s">
        <v>13150</v>
      </c>
      <c r="H12591" s="10" t="s">
        <v>13115</v>
      </c>
    </row>
    <row r="12592" ht="12.75" customHeight="1">
      <c r="A12592" s="10" t="s">
        <v>29786</v>
      </c>
      <c r="B12592" s="11" t="s">
        <v>13111</v>
      </c>
      <c r="C12592" s="11" t="s">
        <v>13146</v>
      </c>
      <c r="F12592" s="11" t="s">
        <v>7136</v>
      </c>
      <c r="G12592" s="11" t="s">
        <v>13150</v>
      </c>
      <c r="H12592" s="10" t="s">
        <v>29787</v>
      </c>
    </row>
    <row r="12593" ht="12.75" customHeight="1">
      <c r="A12593" s="10" t="s">
        <v>29788</v>
      </c>
      <c r="B12593" s="11" t="s">
        <v>13111</v>
      </c>
      <c r="C12593" s="11" t="s">
        <v>13146</v>
      </c>
      <c r="F12593" s="11" t="s">
        <v>7136</v>
      </c>
      <c r="G12593" s="11" t="s">
        <v>13150</v>
      </c>
      <c r="H12593" s="10" t="s">
        <v>29789</v>
      </c>
    </row>
    <row r="12594" ht="12.75" customHeight="1">
      <c r="A12594" s="10" t="s">
        <v>29790</v>
      </c>
      <c r="B12594" s="11" t="s">
        <v>13111</v>
      </c>
      <c r="C12594" s="11" t="s">
        <v>13146</v>
      </c>
      <c r="F12594" s="11" t="s">
        <v>7136</v>
      </c>
      <c r="G12594" s="11" t="s">
        <v>13150</v>
      </c>
      <c r="H12594" s="10" t="s">
        <v>29791</v>
      </c>
    </row>
    <row r="12595" ht="12.75" customHeight="1">
      <c r="A12595" s="10" t="s">
        <v>29792</v>
      </c>
      <c r="B12595" s="11" t="s">
        <v>13111</v>
      </c>
      <c r="C12595" s="11" t="s">
        <v>13146</v>
      </c>
      <c r="F12595" s="11" t="s">
        <v>7136</v>
      </c>
      <c r="G12595" s="11" t="s">
        <v>13150</v>
      </c>
      <c r="H12595" s="10" t="s">
        <v>29793</v>
      </c>
    </row>
    <row r="12596" ht="12.75" customHeight="1">
      <c r="A12596" s="10" t="s">
        <v>29794</v>
      </c>
      <c r="B12596" s="11" t="s">
        <v>13111</v>
      </c>
      <c r="C12596" s="11" t="s">
        <v>13146</v>
      </c>
      <c r="F12596" s="11" t="s">
        <v>7136</v>
      </c>
      <c r="G12596" s="11" t="s">
        <v>13150</v>
      </c>
      <c r="H12596" s="10" t="s">
        <v>29795</v>
      </c>
    </row>
    <row r="12597" ht="12.75" customHeight="1">
      <c r="A12597" s="10" t="s">
        <v>29796</v>
      </c>
      <c r="B12597" s="11" t="s">
        <v>13111</v>
      </c>
      <c r="C12597" s="11" t="s">
        <v>13146</v>
      </c>
      <c r="F12597" s="11" t="s">
        <v>7136</v>
      </c>
      <c r="G12597" s="11" t="s">
        <v>13150</v>
      </c>
      <c r="H12597" s="10" t="s">
        <v>29797</v>
      </c>
    </row>
    <row r="12598" ht="12.75" customHeight="1">
      <c r="A12598" s="10" t="s">
        <v>29798</v>
      </c>
      <c r="B12598" s="11" t="s">
        <v>13111</v>
      </c>
      <c r="C12598" s="11" t="s">
        <v>13146</v>
      </c>
      <c r="F12598" s="11" t="s">
        <v>7136</v>
      </c>
      <c r="G12598" s="11" t="s">
        <v>13150</v>
      </c>
      <c r="H12598" s="10" t="s">
        <v>29799</v>
      </c>
    </row>
    <row r="12599" ht="12.75" customHeight="1">
      <c r="A12599" s="10" t="s">
        <v>29800</v>
      </c>
      <c r="B12599" s="11" t="s">
        <v>13111</v>
      </c>
      <c r="C12599" s="11" t="s">
        <v>13146</v>
      </c>
      <c r="F12599" s="11" t="s">
        <v>7136</v>
      </c>
      <c r="G12599" s="11" t="s">
        <v>13150</v>
      </c>
      <c r="H12599" s="10" t="s">
        <v>29801</v>
      </c>
    </row>
    <row r="12600" ht="12.75" customHeight="1">
      <c r="A12600" s="10" t="s">
        <v>29802</v>
      </c>
      <c r="B12600" s="11" t="s">
        <v>13111</v>
      </c>
      <c r="C12600" s="11" t="s">
        <v>13146</v>
      </c>
      <c r="F12600" s="11" t="s">
        <v>7136</v>
      </c>
      <c r="G12600" s="11" t="s">
        <v>13150</v>
      </c>
      <c r="H12600" s="10" t="s">
        <v>29803</v>
      </c>
    </row>
    <row r="12601" ht="12.75" customHeight="1">
      <c r="A12601" s="10" t="s">
        <v>29804</v>
      </c>
      <c r="B12601" s="11" t="s">
        <v>13111</v>
      </c>
      <c r="C12601" s="11" t="s">
        <v>13146</v>
      </c>
      <c r="F12601" s="11" t="s">
        <v>7136</v>
      </c>
      <c r="G12601" s="11" t="s">
        <v>13150</v>
      </c>
      <c r="H12601" s="10" t="s">
        <v>29805</v>
      </c>
    </row>
    <row r="12602" ht="12.75" customHeight="1">
      <c r="A12602" s="10" t="s">
        <v>29806</v>
      </c>
      <c r="B12602" s="11" t="s">
        <v>13111</v>
      </c>
      <c r="C12602" s="11" t="s">
        <v>13146</v>
      </c>
      <c r="F12602" s="11" t="s">
        <v>7136</v>
      </c>
      <c r="G12602" s="11" t="s">
        <v>13150</v>
      </c>
      <c r="H12602" s="10" t="s">
        <v>29807</v>
      </c>
    </row>
    <row r="12603" ht="12.75" customHeight="1">
      <c r="A12603" s="10" t="s">
        <v>29808</v>
      </c>
      <c r="B12603" s="11" t="s">
        <v>13111</v>
      </c>
      <c r="C12603" s="11" t="s">
        <v>13146</v>
      </c>
      <c r="F12603" s="11" t="s">
        <v>7136</v>
      </c>
      <c r="G12603" s="11" t="s">
        <v>13150</v>
      </c>
      <c r="H12603" s="10" t="s">
        <v>13115</v>
      </c>
    </row>
    <row r="12604" ht="12.75" customHeight="1">
      <c r="A12604" s="10" t="s">
        <v>29809</v>
      </c>
      <c r="B12604" s="11" t="s">
        <v>13111</v>
      </c>
      <c r="C12604" s="11" t="s">
        <v>13146</v>
      </c>
      <c r="F12604" s="11" t="s">
        <v>7136</v>
      </c>
      <c r="G12604" s="11" t="s">
        <v>13150</v>
      </c>
      <c r="H12604" s="10" t="s">
        <v>29810</v>
      </c>
    </row>
    <row r="12605" ht="12.75" customHeight="1">
      <c r="A12605" s="10" t="s">
        <v>29811</v>
      </c>
      <c r="B12605" s="11" t="s">
        <v>13111</v>
      </c>
      <c r="C12605" s="11" t="s">
        <v>13146</v>
      </c>
      <c r="F12605" s="11" t="s">
        <v>7136</v>
      </c>
      <c r="G12605" s="11" t="s">
        <v>13150</v>
      </c>
      <c r="H12605" s="10" t="s">
        <v>29812</v>
      </c>
    </row>
    <row r="12606" ht="12.75" customHeight="1">
      <c r="A12606" s="10" t="s">
        <v>29813</v>
      </c>
      <c r="B12606" s="11" t="s">
        <v>13111</v>
      </c>
      <c r="C12606" s="11" t="s">
        <v>13146</v>
      </c>
      <c r="F12606" s="11" t="s">
        <v>7136</v>
      </c>
      <c r="G12606" s="11" t="s">
        <v>13150</v>
      </c>
      <c r="H12606" s="10" t="s">
        <v>29814</v>
      </c>
    </row>
    <row r="12607" ht="12.75" customHeight="1">
      <c r="A12607" s="10" t="s">
        <v>29815</v>
      </c>
      <c r="B12607" s="11" t="s">
        <v>13111</v>
      </c>
      <c r="C12607" s="11" t="s">
        <v>13146</v>
      </c>
      <c r="F12607" s="11" t="s">
        <v>7136</v>
      </c>
      <c r="G12607" s="11" t="s">
        <v>13150</v>
      </c>
      <c r="H12607" s="10" t="s">
        <v>29816</v>
      </c>
    </row>
    <row r="12608" ht="12.75" customHeight="1">
      <c r="A12608" s="10" t="s">
        <v>29817</v>
      </c>
      <c r="B12608" s="11" t="s">
        <v>13111</v>
      </c>
      <c r="C12608" s="11" t="s">
        <v>13146</v>
      </c>
      <c r="F12608" s="11" t="s">
        <v>7136</v>
      </c>
      <c r="G12608" s="11" t="s">
        <v>13150</v>
      </c>
      <c r="H12608" s="10" t="s">
        <v>29818</v>
      </c>
    </row>
    <row r="12609" ht="12.75" customHeight="1">
      <c r="A12609" s="10" t="s">
        <v>29819</v>
      </c>
      <c r="B12609" s="11" t="s">
        <v>13111</v>
      </c>
      <c r="C12609" s="11" t="s">
        <v>13146</v>
      </c>
      <c r="F12609" s="11" t="s">
        <v>7136</v>
      </c>
      <c r="G12609" s="11" t="s">
        <v>13150</v>
      </c>
      <c r="H12609" s="10" t="s">
        <v>29820</v>
      </c>
    </row>
    <row r="12610" ht="12.75" customHeight="1">
      <c r="A12610" s="10" t="s">
        <v>29821</v>
      </c>
      <c r="B12610" s="11" t="s">
        <v>13111</v>
      </c>
      <c r="C12610" s="11" t="s">
        <v>13146</v>
      </c>
      <c r="F12610" s="11" t="s">
        <v>7136</v>
      </c>
      <c r="G12610" s="11" t="s">
        <v>13150</v>
      </c>
      <c r="H12610" s="10" t="s">
        <v>29822</v>
      </c>
    </row>
    <row r="12611" ht="12.75" customHeight="1">
      <c r="A12611" s="10" t="s">
        <v>29823</v>
      </c>
      <c r="B12611" s="11" t="s">
        <v>13111</v>
      </c>
      <c r="C12611" s="11" t="s">
        <v>13146</v>
      </c>
      <c r="F12611" s="11" t="s">
        <v>7136</v>
      </c>
      <c r="G12611" s="11" t="s">
        <v>13150</v>
      </c>
      <c r="H12611" s="10" t="s">
        <v>29824</v>
      </c>
    </row>
    <row r="12612" ht="12.75" customHeight="1">
      <c r="A12612" s="10" t="s">
        <v>29825</v>
      </c>
      <c r="B12612" s="11" t="s">
        <v>13111</v>
      </c>
      <c r="C12612" s="11" t="s">
        <v>13146</v>
      </c>
      <c r="F12612" s="11" t="s">
        <v>7136</v>
      </c>
      <c r="G12612" s="11" t="s">
        <v>13150</v>
      </c>
      <c r="H12612" s="10" t="s">
        <v>29826</v>
      </c>
    </row>
    <row r="12613" ht="12.75" customHeight="1">
      <c r="A12613" s="10" t="s">
        <v>29827</v>
      </c>
      <c r="B12613" s="11" t="s">
        <v>13111</v>
      </c>
      <c r="C12613" s="11" t="s">
        <v>13146</v>
      </c>
      <c r="F12613" s="11" t="s">
        <v>7136</v>
      </c>
      <c r="G12613" s="11" t="s">
        <v>13150</v>
      </c>
      <c r="H12613" s="10" t="s">
        <v>29828</v>
      </c>
    </row>
    <row r="12614" ht="12.75" customHeight="1">
      <c r="A12614" s="10" t="s">
        <v>29829</v>
      </c>
      <c r="B12614" s="11" t="s">
        <v>13111</v>
      </c>
      <c r="C12614" s="11" t="s">
        <v>13146</v>
      </c>
      <c r="F12614" s="11" t="s">
        <v>7136</v>
      </c>
      <c r="G12614" s="11" t="s">
        <v>13150</v>
      </c>
      <c r="H12614" s="10" t="s">
        <v>29830</v>
      </c>
    </row>
    <row r="12615" ht="12.75" customHeight="1">
      <c r="A12615" s="10" t="s">
        <v>29831</v>
      </c>
      <c r="B12615" s="11" t="s">
        <v>13111</v>
      </c>
      <c r="C12615" s="11" t="s">
        <v>13146</v>
      </c>
      <c r="F12615" s="11" t="s">
        <v>7136</v>
      </c>
      <c r="G12615" s="11" t="s">
        <v>13150</v>
      </c>
      <c r="H12615" s="10" t="s">
        <v>29832</v>
      </c>
    </row>
    <row r="12616" ht="12.75" customHeight="1">
      <c r="A12616" s="10" t="s">
        <v>29833</v>
      </c>
      <c r="B12616" s="11" t="s">
        <v>13111</v>
      </c>
      <c r="C12616" s="11" t="s">
        <v>13146</v>
      </c>
      <c r="F12616" s="11" t="s">
        <v>7136</v>
      </c>
      <c r="G12616" s="11" t="s">
        <v>13150</v>
      </c>
      <c r="H12616" s="10" t="s">
        <v>29834</v>
      </c>
    </row>
    <row r="12617" ht="12.75" customHeight="1">
      <c r="A12617" s="10" t="s">
        <v>29835</v>
      </c>
      <c r="B12617" s="11" t="s">
        <v>13111</v>
      </c>
      <c r="C12617" s="11" t="s">
        <v>13146</v>
      </c>
      <c r="F12617" s="11" t="s">
        <v>7136</v>
      </c>
      <c r="G12617" s="11" t="s">
        <v>13150</v>
      </c>
      <c r="H12617" s="10" t="s">
        <v>29836</v>
      </c>
    </row>
    <row r="12618" ht="12.75" customHeight="1">
      <c r="A12618" s="10" t="s">
        <v>29837</v>
      </c>
      <c r="B12618" s="11" t="s">
        <v>13111</v>
      </c>
      <c r="C12618" s="11" t="s">
        <v>13146</v>
      </c>
      <c r="F12618" s="11" t="s">
        <v>7136</v>
      </c>
      <c r="G12618" s="11" t="s">
        <v>13150</v>
      </c>
      <c r="H12618" s="10" t="s">
        <v>29838</v>
      </c>
    </row>
    <row r="12619" ht="12.75" customHeight="1">
      <c r="A12619" s="10" t="s">
        <v>29839</v>
      </c>
      <c r="B12619" s="11" t="s">
        <v>13111</v>
      </c>
      <c r="C12619" s="11" t="s">
        <v>13146</v>
      </c>
      <c r="F12619" s="11" t="s">
        <v>7136</v>
      </c>
      <c r="G12619" s="11" t="s">
        <v>13150</v>
      </c>
      <c r="H12619" s="10" t="s">
        <v>29840</v>
      </c>
    </row>
    <row r="12620" ht="12.75" customHeight="1">
      <c r="A12620" s="10" t="s">
        <v>29841</v>
      </c>
      <c r="B12620" s="11" t="s">
        <v>13111</v>
      </c>
      <c r="C12620" s="11" t="s">
        <v>13146</v>
      </c>
      <c r="F12620" s="11" t="s">
        <v>7136</v>
      </c>
      <c r="G12620" s="11" t="s">
        <v>13150</v>
      </c>
      <c r="H12620" s="10" t="s">
        <v>29842</v>
      </c>
    </row>
    <row r="12621" ht="12.75" customHeight="1">
      <c r="A12621" s="10" t="s">
        <v>29843</v>
      </c>
      <c r="B12621" s="11" t="s">
        <v>13111</v>
      </c>
      <c r="C12621" s="11" t="s">
        <v>13146</v>
      </c>
      <c r="F12621" s="11" t="s">
        <v>7136</v>
      </c>
      <c r="G12621" s="11" t="s">
        <v>13150</v>
      </c>
      <c r="H12621" s="10" t="s">
        <v>29844</v>
      </c>
    </row>
    <row r="12622" ht="12.75" customHeight="1">
      <c r="A12622" s="10" t="s">
        <v>29845</v>
      </c>
      <c r="B12622" s="11" t="s">
        <v>13111</v>
      </c>
      <c r="C12622" s="11" t="s">
        <v>13146</v>
      </c>
      <c r="F12622" s="11" t="s">
        <v>7136</v>
      </c>
      <c r="G12622" s="11" t="s">
        <v>13150</v>
      </c>
      <c r="H12622" s="10" t="s">
        <v>13115</v>
      </c>
    </row>
    <row r="12623" ht="12.75" customHeight="1">
      <c r="A12623" s="10" t="s">
        <v>29846</v>
      </c>
      <c r="B12623" s="11" t="s">
        <v>13111</v>
      </c>
      <c r="C12623" s="11" t="s">
        <v>13146</v>
      </c>
      <c r="F12623" s="11" t="s">
        <v>7136</v>
      </c>
      <c r="G12623" s="11" t="s">
        <v>13150</v>
      </c>
      <c r="H12623" s="10" t="s">
        <v>13115</v>
      </c>
    </row>
    <row r="12624" ht="12.75" customHeight="1">
      <c r="A12624" s="10" t="s">
        <v>29847</v>
      </c>
      <c r="B12624" s="11" t="s">
        <v>13111</v>
      </c>
      <c r="C12624" s="11" t="s">
        <v>13146</v>
      </c>
      <c r="F12624" s="11" t="s">
        <v>7136</v>
      </c>
      <c r="G12624" s="11" t="s">
        <v>13150</v>
      </c>
      <c r="H12624" s="10" t="s">
        <v>13115</v>
      </c>
    </row>
    <row r="12625" ht="12.75" customHeight="1">
      <c r="A12625" s="10" t="s">
        <v>29848</v>
      </c>
      <c r="B12625" s="11" t="s">
        <v>13111</v>
      </c>
      <c r="C12625" s="11" t="s">
        <v>13146</v>
      </c>
      <c r="F12625" s="11" t="s">
        <v>7136</v>
      </c>
      <c r="G12625" s="11" t="s">
        <v>13150</v>
      </c>
      <c r="H12625" s="10" t="s">
        <v>29849</v>
      </c>
    </row>
    <row r="12626" ht="12.75" customHeight="1">
      <c r="A12626" s="10" t="s">
        <v>29850</v>
      </c>
      <c r="B12626" s="11" t="s">
        <v>13111</v>
      </c>
      <c r="C12626" s="11" t="s">
        <v>13146</v>
      </c>
      <c r="F12626" s="11" t="s">
        <v>7136</v>
      </c>
      <c r="G12626" s="11" t="s">
        <v>13150</v>
      </c>
      <c r="H12626" s="10" t="s">
        <v>29501</v>
      </c>
    </row>
    <row r="12627" ht="12.75" customHeight="1">
      <c r="A12627" s="10" t="s">
        <v>29851</v>
      </c>
      <c r="B12627" s="11" t="s">
        <v>13111</v>
      </c>
      <c r="C12627" s="11" t="s">
        <v>13146</v>
      </c>
      <c r="F12627" s="11" t="s">
        <v>7136</v>
      </c>
      <c r="G12627" s="11" t="s">
        <v>13150</v>
      </c>
      <c r="H12627" s="10" t="s">
        <v>29852</v>
      </c>
    </row>
    <row r="12628" ht="12.75" customHeight="1">
      <c r="A12628" s="10" t="s">
        <v>29853</v>
      </c>
      <c r="B12628" s="11" t="s">
        <v>13111</v>
      </c>
      <c r="C12628" s="11" t="s">
        <v>13146</v>
      </c>
      <c r="E12628" s="11" t="s">
        <v>29854</v>
      </c>
      <c r="F12628" s="11" t="s">
        <v>7136</v>
      </c>
      <c r="G12628" s="11" t="s">
        <v>13150</v>
      </c>
      <c r="H12628" s="10" t="s">
        <v>29503</v>
      </c>
    </row>
    <row r="12629" ht="12.75" customHeight="1">
      <c r="A12629" s="10" t="s">
        <v>29853</v>
      </c>
      <c r="B12629" s="11" t="s">
        <v>13111</v>
      </c>
      <c r="C12629" s="11" t="s">
        <v>13146</v>
      </c>
      <c r="E12629" s="11" t="s">
        <v>29855</v>
      </c>
      <c r="F12629" s="11" t="s">
        <v>7136</v>
      </c>
      <c r="G12629" s="11" t="s">
        <v>13150</v>
      </c>
      <c r="H12629" s="10" t="s">
        <v>29503</v>
      </c>
    </row>
    <row r="12630" ht="12.75" customHeight="1">
      <c r="A12630" s="10" t="s">
        <v>29856</v>
      </c>
      <c r="B12630" s="11" t="s">
        <v>13111</v>
      </c>
      <c r="C12630" s="11" t="s">
        <v>13146</v>
      </c>
      <c r="F12630" s="11" t="s">
        <v>7136</v>
      </c>
      <c r="G12630" s="11" t="s">
        <v>13150</v>
      </c>
      <c r="H12630" s="10" t="s">
        <v>29505</v>
      </c>
    </row>
    <row r="12631" ht="12.75" customHeight="1">
      <c r="A12631" s="10" t="s">
        <v>29857</v>
      </c>
      <c r="B12631" s="11" t="s">
        <v>13111</v>
      </c>
      <c r="C12631" s="11" t="s">
        <v>13146</v>
      </c>
      <c r="F12631" s="11" t="s">
        <v>7136</v>
      </c>
      <c r="G12631" s="11" t="s">
        <v>13150</v>
      </c>
      <c r="H12631" s="10" t="s">
        <v>29858</v>
      </c>
    </row>
    <row r="12632" ht="12.75" customHeight="1">
      <c r="A12632" s="10" t="s">
        <v>29857</v>
      </c>
      <c r="B12632" s="11" t="s">
        <v>13111</v>
      </c>
      <c r="C12632" s="11" t="s">
        <v>13146</v>
      </c>
      <c r="F12632" s="11" t="s">
        <v>7136</v>
      </c>
      <c r="G12632" s="11" t="s">
        <v>13150</v>
      </c>
      <c r="H12632" s="10" t="s">
        <v>29859</v>
      </c>
    </row>
    <row r="12633" ht="12.75" customHeight="1">
      <c r="A12633" s="10" t="s">
        <v>29860</v>
      </c>
      <c r="B12633" s="11" t="s">
        <v>13111</v>
      </c>
      <c r="C12633" s="11" t="s">
        <v>13146</v>
      </c>
      <c r="F12633" s="11" t="s">
        <v>7136</v>
      </c>
      <c r="G12633" s="11" t="s">
        <v>13150</v>
      </c>
      <c r="H12633" s="10" t="s">
        <v>29861</v>
      </c>
    </row>
    <row r="12634" ht="12.75" customHeight="1">
      <c r="A12634" s="10" t="s">
        <v>29862</v>
      </c>
      <c r="B12634" s="11" t="s">
        <v>13111</v>
      </c>
      <c r="C12634" s="11" t="s">
        <v>13146</v>
      </c>
      <c r="F12634" s="11" t="s">
        <v>7136</v>
      </c>
      <c r="G12634" s="11" t="s">
        <v>13150</v>
      </c>
      <c r="H12634" s="10" t="s">
        <v>29863</v>
      </c>
    </row>
    <row r="12635" ht="12.75" customHeight="1">
      <c r="A12635" s="10" t="s">
        <v>29864</v>
      </c>
      <c r="B12635" s="11" t="s">
        <v>13111</v>
      </c>
      <c r="C12635" s="11" t="s">
        <v>13146</v>
      </c>
      <c r="F12635" s="11" t="s">
        <v>7136</v>
      </c>
      <c r="G12635" s="11" t="s">
        <v>13150</v>
      </c>
      <c r="H12635" s="10" t="s">
        <v>29865</v>
      </c>
    </row>
    <row r="12636" ht="12.75" customHeight="1">
      <c r="A12636" s="10" t="s">
        <v>29866</v>
      </c>
      <c r="B12636" s="11" t="s">
        <v>13111</v>
      </c>
      <c r="C12636" s="11" t="s">
        <v>13146</v>
      </c>
      <c r="F12636" s="11" t="s">
        <v>7136</v>
      </c>
      <c r="G12636" s="11" t="s">
        <v>13150</v>
      </c>
      <c r="H12636" s="10" t="s">
        <v>29867</v>
      </c>
    </row>
    <row r="12637" ht="12.75" customHeight="1">
      <c r="A12637" s="10" t="s">
        <v>29868</v>
      </c>
      <c r="B12637" s="11" t="s">
        <v>13111</v>
      </c>
      <c r="C12637" s="11" t="s">
        <v>13146</v>
      </c>
      <c r="F12637" s="11" t="s">
        <v>7136</v>
      </c>
      <c r="G12637" s="11" t="s">
        <v>13150</v>
      </c>
      <c r="H12637" s="10" t="s">
        <v>29869</v>
      </c>
    </row>
    <row r="12638" ht="12.75" customHeight="1">
      <c r="A12638" s="10" t="s">
        <v>29870</v>
      </c>
      <c r="B12638" s="11" t="s">
        <v>13111</v>
      </c>
      <c r="C12638" s="11" t="s">
        <v>13146</v>
      </c>
      <c r="F12638" s="11" t="s">
        <v>7136</v>
      </c>
      <c r="G12638" s="11" t="s">
        <v>13150</v>
      </c>
      <c r="H12638" s="10" t="s">
        <v>29871</v>
      </c>
    </row>
    <row r="12639" ht="12.75" customHeight="1">
      <c r="A12639" s="10" t="s">
        <v>29872</v>
      </c>
      <c r="B12639" s="11" t="s">
        <v>13111</v>
      </c>
      <c r="C12639" s="11" t="s">
        <v>13146</v>
      </c>
      <c r="F12639" s="11" t="s">
        <v>7136</v>
      </c>
      <c r="G12639" s="11" t="s">
        <v>13150</v>
      </c>
      <c r="H12639" s="10" t="s">
        <v>29873</v>
      </c>
    </row>
    <row r="12640" ht="12.75" customHeight="1">
      <c r="A12640" s="10" t="s">
        <v>29874</v>
      </c>
      <c r="B12640" s="11" t="s">
        <v>13111</v>
      </c>
      <c r="C12640" s="11" t="s">
        <v>13146</v>
      </c>
      <c r="F12640" s="11" t="s">
        <v>7136</v>
      </c>
      <c r="G12640" s="11" t="s">
        <v>13150</v>
      </c>
      <c r="H12640" s="10" t="s">
        <v>29875</v>
      </c>
    </row>
    <row r="12641" ht="12.75" customHeight="1">
      <c r="A12641" s="10" t="s">
        <v>29876</v>
      </c>
      <c r="B12641" s="11" t="s">
        <v>13111</v>
      </c>
      <c r="C12641" s="11" t="s">
        <v>13146</v>
      </c>
      <c r="F12641" s="11" t="s">
        <v>7136</v>
      </c>
      <c r="G12641" s="11" t="s">
        <v>13150</v>
      </c>
      <c r="H12641" s="10" t="s">
        <v>29877</v>
      </c>
    </row>
    <row r="12642" ht="12.75" customHeight="1">
      <c r="A12642" s="10" t="s">
        <v>29878</v>
      </c>
      <c r="B12642" s="11" t="s">
        <v>13111</v>
      </c>
      <c r="C12642" s="11" t="s">
        <v>13146</v>
      </c>
      <c r="F12642" s="11" t="s">
        <v>7136</v>
      </c>
      <c r="G12642" s="11" t="s">
        <v>13150</v>
      </c>
      <c r="H12642" s="10" t="s">
        <v>29879</v>
      </c>
    </row>
    <row r="12643" ht="12.75" customHeight="1">
      <c r="A12643" s="10" t="s">
        <v>29880</v>
      </c>
      <c r="B12643" s="11" t="s">
        <v>13111</v>
      </c>
      <c r="C12643" s="11" t="s">
        <v>13146</v>
      </c>
      <c r="F12643" s="11" t="s">
        <v>7136</v>
      </c>
      <c r="G12643" s="11" t="s">
        <v>13150</v>
      </c>
      <c r="H12643" s="10" t="s">
        <v>29881</v>
      </c>
    </row>
    <row r="12644" ht="12.75" customHeight="1">
      <c r="A12644" s="10" t="s">
        <v>29882</v>
      </c>
      <c r="B12644" s="11" t="s">
        <v>13111</v>
      </c>
      <c r="C12644" s="11" t="s">
        <v>13146</v>
      </c>
      <c r="F12644" s="11" t="s">
        <v>7136</v>
      </c>
      <c r="G12644" s="11" t="s">
        <v>13150</v>
      </c>
      <c r="H12644" s="10" t="s">
        <v>29883</v>
      </c>
    </row>
    <row r="12645" ht="12.75" customHeight="1">
      <c r="A12645" s="10" t="s">
        <v>29884</v>
      </c>
      <c r="B12645" s="11" t="s">
        <v>13111</v>
      </c>
      <c r="C12645" s="11" t="s">
        <v>13146</v>
      </c>
      <c r="F12645" s="11" t="s">
        <v>7136</v>
      </c>
      <c r="G12645" s="11" t="s">
        <v>13150</v>
      </c>
      <c r="H12645" s="10" t="s">
        <v>29885</v>
      </c>
    </row>
    <row r="12646" ht="12.75" customHeight="1">
      <c r="A12646" s="10" t="s">
        <v>29886</v>
      </c>
      <c r="B12646" s="11" t="s">
        <v>13111</v>
      </c>
      <c r="C12646" s="11" t="s">
        <v>13146</v>
      </c>
      <c r="F12646" s="11" t="s">
        <v>7136</v>
      </c>
      <c r="G12646" s="11" t="s">
        <v>13150</v>
      </c>
      <c r="H12646" s="10" t="s">
        <v>29887</v>
      </c>
    </row>
    <row r="12647" ht="12.75" customHeight="1">
      <c r="A12647" s="10" t="s">
        <v>29888</v>
      </c>
      <c r="B12647" s="11" t="s">
        <v>13111</v>
      </c>
      <c r="C12647" s="11" t="s">
        <v>13146</v>
      </c>
      <c r="F12647" s="11" t="s">
        <v>7136</v>
      </c>
      <c r="G12647" s="11" t="s">
        <v>13150</v>
      </c>
      <c r="H12647" s="10" t="s">
        <v>29889</v>
      </c>
    </row>
    <row r="12648" ht="12.75" customHeight="1">
      <c r="A12648" s="10" t="s">
        <v>29890</v>
      </c>
      <c r="B12648" s="11" t="s">
        <v>13111</v>
      </c>
      <c r="C12648" s="11" t="s">
        <v>13146</v>
      </c>
      <c r="F12648" s="11" t="s">
        <v>7136</v>
      </c>
      <c r="G12648" s="11" t="s">
        <v>13150</v>
      </c>
      <c r="H12648" s="10" t="s">
        <v>29891</v>
      </c>
    </row>
    <row r="12649" ht="12.75" customHeight="1">
      <c r="A12649" s="10" t="s">
        <v>29892</v>
      </c>
      <c r="B12649" s="11" t="s">
        <v>13111</v>
      </c>
      <c r="C12649" s="11" t="s">
        <v>13146</v>
      </c>
      <c r="F12649" s="11" t="s">
        <v>7136</v>
      </c>
      <c r="G12649" s="11" t="s">
        <v>13150</v>
      </c>
      <c r="H12649" s="10" t="s">
        <v>29893</v>
      </c>
    </row>
    <row r="12650" ht="12.75" customHeight="1">
      <c r="A12650" s="10" t="s">
        <v>29894</v>
      </c>
      <c r="B12650" s="11" t="s">
        <v>13111</v>
      </c>
      <c r="C12650" s="11" t="s">
        <v>13146</v>
      </c>
      <c r="F12650" s="11" t="s">
        <v>7136</v>
      </c>
      <c r="G12650" s="11" t="s">
        <v>13150</v>
      </c>
      <c r="H12650" s="10" t="s">
        <v>29895</v>
      </c>
    </row>
    <row r="12651" ht="12.75" customHeight="1">
      <c r="A12651" s="10" t="s">
        <v>29896</v>
      </c>
      <c r="B12651" s="11" t="s">
        <v>13111</v>
      </c>
      <c r="C12651" s="11" t="s">
        <v>13146</v>
      </c>
      <c r="F12651" s="11" t="s">
        <v>7136</v>
      </c>
      <c r="G12651" s="11" t="s">
        <v>13150</v>
      </c>
      <c r="H12651" s="10" t="s">
        <v>29897</v>
      </c>
    </row>
    <row r="12652" ht="12.75" customHeight="1">
      <c r="A12652" s="10" t="s">
        <v>29898</v>
      </c>
      <c r="B12652" s="11" t="s">
        <v>13111</v>
      </c>
      <c r="C12652" s="11" t="s">
        <v>13146</v>
      </c>
      <c r="F12652" s="11" t="s">
        <v>7136</v>
      </c>
      <c r="G12652" s="11" t="s">
        <v>13150</v>
      </c>
      <c r="H12652" s="10" t="s">
        <v>29899</v>
      </c>
    </row>
    <row r="12653" ht="12.75" customHeight="1">
      <c r="A12653" s="10" t="s">
        <v>29900</v>
      </c>
      <c r="B12653" s="11" t="s">
        <v>13111</v>
      </c>
      <c r="C12653" s="11" t="s">
        <v>13146</v>
      </c>
      <c r="F12653" s="11" t="s">
        <v>7136</v>
      </c>
      <c r="G12653" s="11" t="s">
        <v>13150</v>
      </c>
      <c r="H12653" s="10" t="s">
        <v>29901</v>
      </c>
    </row>
    <row r="12654" ht="12.75" customHeight="1">
      <c r="A12654" s="10" t="s">
        <v>29902</v>
      </c>
      <c r="B12654" s="11" t="s">
        <v>13111</v>
      </c>
      <c r="C12654" s="11" t="s">
        <v>13146</v>
      </c>
      <c r="F12654" s="11" t="s">
        <v>7136</v>
      </c>
      <c r="G12654" s="11" t="s">
        <v>13150</v>
      </c>
      <c r="H12654" s="10" t="s">
        <v>29903</v>
      </c>
    </row>
    <row r="12655" ht="12.75" customHeight="1">
      <c r="A12655" s="10" t="s">
        <v>29904</v>
      </c>
      <c r="B12655" s="11" t="s">
        <v>13111</v>
      </c>
      <c r="C12655" s="11" t="s">
        <v>13146</v>
      </c>
      <c r="F12655" s="11" t="s">
        <v>7136</v>
      </c>
      <c r="G12655" s="11" t="s">
        <v>13150</v>
      </c>
      <c r="H12655" s="10" t="s">
        <v>29905</v>
      </c>
    </row>
    <row r="12656" ht="12.75" customHeight="1">
      <c r="A12656" s="10" t="s">
        <v>29906</v>
      </c>
      <c r="B12656" s="11" t="s">
        <v>13111</v>
      </c>
      <c r="C12656" s="11" t="s">
        <v>13146</v>
      </c>
      <c r="F12656" s="11" t="s">
        <v>7136</v>
      </c>
      <c r="G12656" s="11" t="s">
        <v>13150</v>
      </c>
      <c r="H12656" s="10" t="s">
        <v>29907</v>
      </c>
    </row>
    <row r="12657" ht="12.75" customHeight="1">
      <c r="A12657" s="10" t="s">
        <v>29908</v>
      </c>
      <c r="B12657" s="11" t="s">
        <v>13111</v>
      </c>
      <c r="C12657" s="11" t="s">
        <v>13146</v>
      </c>
      <c r="F12657" s="11" t="s">
        <v>7136</v>
      </c>
      <c r="G12657" s="11" t="s">
        <v>13150</v>
      </c>
      <c r="H12657" s="10" t="s">
        <v>29909</v>
      </c>
    </row>
    <row r="12658" ht="12.75" customHeight="1">
      <c r="A12658" s="10" t="s">
        <v>29910</v>
      </c>
      <c r="B12658" s="11" t="s">
        <v>13111</v>
      </c>
      <c r="C12658" s="11" t="s">
        <v>13146</v>
      </c>
      <c r="F12658" s="11" t="s">
        <v>7136</v>
      </c>
      <c r="G12658" s="11" t="s">
        <v>13150</v>
      </c>
      <c r="H12658" s="10" t="s">
        <v>29911</v>
      </c>
    </row>
    <row r="12659" ht="12.75" customHeight="1">
      <c r="A12659" s="10" t="s">
        <v>29912</v>
      </c>
      <c r="B12659" s="11" t="s">
        <v>13111</v>
      </c>
      <c r="C12659" s="11" t="s">
        <v>13146</v>
      </c>
      <c r="F12659" s="11" t="s">
        <v>7136</v>
      </c>
      <c r="G12659" s="11" t="s">
        <v>13150</v>
      </c>
      <c r="H12659" s="10" t="s">
        <v>29913</v>
      </c>
    </row>
    <row r="12660" ht="12.75" customHeight="1">
      <c r="A12660" s="10" t="s">
        <v>29914</v>
      </c>
      <c r="B12660" s="11" t="s">
        <v>13111</v>
      </c>
      <c r="C12660" s="11" t="s">
        <v>13146</v>
      </c>
      <c r="F12660" s="11" t="s">
        <v>7136</v>
      </c>
      <c r="G12660" s="11" t="s">
        <v>13150</v>
      </c>
      <c r="H12660" s="10" t="s">
        <v>29915</v>
      </c>
    </row>
    <row r="12661" ht="12.75" customHeight="1">
      <c r="A12661" s="10" t="s">
        <v>29916</v>
      </c>
      <c r="B12661" s="11" t="s">
        <v>13111</v>
      </c>
      <c r="C12661" s="11" t="s">
        <v>13146</v>
      </c>
      <c r="F12661" s="11" t="s">
        <v>7136</v>
      </c>
      <c r="G12661" s="11" t="s">
        <v>13150</v>
      </c>
      <c r="H12661" s="10" t="s">
        <v>29917</v>
      </c>
    </row>
    <row r="12662" ht="12.75" customHeight="1">
      <c r="A12662" s="10" t="s">
        <v>29918</v>
      </c>
      <c r="B12662" s="11" t="s">
        <v>13111</v>
      </c>
      <c r="C12662" s="11" t="s">
        <v>13146</v>
      </c>
      <c r="F12662" s="11" t="s">
        <v>7136</v>
      </c>
      <c r="G12662" s="11" t="s">
        <v>13150</v>
      </c>
      <c r="H12662" s="10" t="s">
        <v>29919</v>
      </c>
    </row>
    <row r="12663" ht="12.75" customHeight="1">
      <c r="A12663" s="10" t="s">
        <v>29920</v>
      </c>
      <c r="B12663" s="11" t="s">
        <v>13111</v>
      </c>
      <c r="C12663" s="11" t="s">
        <v>13146</v>
      </c>
      <c r="F12663" s="11" t="s">
        <v>7136</v>
      </c>
      <c r="G12663" s="11" t="s">
        <v>13150</v>
      </c>
      <c r="H12663" s="10" t="s">
        <v>29921</v>
      </c>
    </row>
    <row r="12664" ht="12.75" customHeight="1">
      <c r="A12664" s="10" t="s">
        <v>29922</v>
      </c>
      <c r="B12664" s="11" t="s">
        <v>13111</v>
      </c>
      <c r="C12664" s="11" t="s">
        <v>13146</v>
      </c>
      <c r="F12664" s="11" t="s">
        <v>7136</v>
      </c>
      <c r="G12664" s="11" t="s">
        <v>13150</v>
      </c>
      <c r="H12664" s="10" t="s">
        <v>29923</v>
      </c>
    </row>
    <row r="12665" ht="12.75" customHeight="1">
      <c r="A12665" s="10" t="s">
        <v>29924</v>
      </c>
      <c r="B12665" s="11" t="s">
        <v>13111</v>
      </c>
      <c r="C12665" s="11" t="s">
        <v>13146</v>
      </c>
      <c r="F12665" s="11" t="s">
        <v>7136</v>
      </c>
      <c r="G12665" s="11" t="s">
        <v>13150</v>
      </c>
      <c r="H12665" s="10" t="s">
        <v>29925</v>
      </c>
    </row>
    <row r="12666" ht="12.75" customHeight="1">
      <c r="A12666" s="10" t="s">
        <v>29926</v>
      </c>
      <c r="B12666" s="11" t="s">
        <v>13111</v>
      </c>
      <c r="C12666" s="11" t="s">
        <v>13146</v>
      </c>
      <c r="F12666" s="11" t="s">
        <v>7136</v>
      </c>
      <c r="G12666" s="11" t="s">
        <v>13150</v>
      </c>
      <c r="H12666" s="10" t="s">
        <v>29927</v>
      </c>
    </row>
    <row r="12667" ht="12.75" customHeight="1">
      <c r="A12667" s="10" t="s">
        <v>29928</v>
      </c>
      <c r="B12667" s="11" t="s">
        <v>13111</v>
      </c>
      <c r="C12667" s="11" t="s">
        <v>13146</v>
      </c>
      <c r="F12667" s="11" t="s">
        <v>7136</v>
      </c>
      <c r="G12667" s="11" t="s">
        <v>13150</v>
      </c>
      <c r="H12667" s="10" t="s">
        <v>29929</v>
      </c>
    </row>
    <row r="12668" ht="12.75" customHeight="1">
      <c r="A12668" s="10" t="s">
        <v>29930</v>
      </c>
      <c r="B12668" s="11" t="s">
        <v>13111</v>
      </c>
      <c r="C12668" s="11" t="s">
        <v>13146</v>
      </c>
      <c r="F12668" s="11" t="s">
        <v>7136</v>
      </c>
      <c r="G12668" s="11" t="s">
        <v>13150</v>
      </c>
      <c r="H12668" s="10" t="s">
        <v>29931</v>
      </c>
    </row>
    <row r="12669" ht="12.75" customHeight="1">
      <c r="A12669" s="10" t="s">
        <v>29932</v>
      </c>
      <c r="B12669" s="11" t="s">
        <v>13111</v>
      </c>
      <c r="C12669" s="11" t="s">
        <v>13146</v>
      </c>
      <c r="F12669" s="11" t="s">
        <v>7136</v>
      </c>
      <c r="G12669" s="11" t="s">
        <v>13150</v>
      </c>
      <c r="H12669" s="10" t="s">
        <v>29933</v>
      </c>
    </row>
    <row r="12670" ht="12.75" customHeight="1">
      <c r="A12670" s="10" t="s">
        <v>29934</v>
      </c>
      <c r="B12670" s="11" t="s">
        <v>13111</v>
      </c>
      <c r="C12670" s="11" t="s">
        <v>13146</v>
      </c>
      <c r="F12670" s="11" t="s">
        <v>7136</v>
      </c>
      <c r="G12670" s="11" t="s">
        <v>13150</v>
      </c>
      <c r="H12670" s="10" t="s">
        <v>29935</v>
      </c>
    </row>
    <row r="12671" ht="12.75" customHeight="1">
      <c r="A12671" s="10" t="s">
        <v>29936</v>
      </c>
      <c r="B12671" s="11" t="s">
        <v>13111</v>
      </c>
      <c r="C12671" s="11" t="s">
        <v>13146</v>
      </c>
      <c r="F12671" s="11" t="s">
        <v>7136</v>
      </c>
      <c r="G12671" s="11" t="s">
        <v>13150</v>
      </c>
      <c r="H12671" s="10" t="s">
        <v>24292</v>
      </c>
    </row>
    <row r="12672" ht="12.75" customHeight="1">
      <c r="A12672" s="10" t="s">
        <v>29937</v>
      </c>
      <c r="B12672" s="11" t="s">
        <v>13111</v>
      </c>
      <c r="C12672" s="11" t="s">
        <v>13146</v>
      </c>
      <c r="F12672" s="11" t="s">
        <v>7136</v>
      </c>
      <c r="G12672" s="11" t="s">
        <v>13150</v>
      </c>
      <c r="H12672" s="10" t="s">
        <v>24295</v>
      </c>
    </row>
    <row r="12673" ht="12.75" customHeight="1">
      <c r="A12673" s="10" t="s">
        <v>29938</v>
      </c>
      <c r="B12673" s="11" t="s">
        <v>13111</v>
      </c>
      <c r="C12673" s="11" t="s">
        <v>13146</v>
      </c>
      <c r="F12673" s="11" t="s">
        <v>7136</v>
      </c>
      <c r="G12673" s="11" t="s">
        <v>13150</v>
      </c>
      <c r="H12673" s="10" t="s">
        <v>29939</v>
      </c>
    </row>
    <row r="12674" ht="12.75" customHeight="1">
      <c r="A12674" s="10" t="s">
        <v>29940</v>
      </c>
      <c r="B12674" s="11" t="s">
        <v>13111</v>
      </c>
      <c r="C12674" s="11" t="s">
        <v>13146</v>
      </c>
      <c r="F12674" s="11" t="s">
        <v>7136</v>
      </c>
      <c r="G12674" s="11" t="s">
        <v>13150</v>
      </c>
      <c r="H12674" s="10" t="s">
        <v>29941</v>
      </c>
    </row>
    <row r="12675" ht="12.75" customHeight="1">
      <c r="A12675" s="10" t="s">
        <v>29942</v>
      </c>
      <c r="B12675" s="11" t="s">
        <v>13111</v>
      </c>
      <c r="C12675" s="11" t="s">
        <v>13146</v>
      </c>
      <c r="F12675" s="11" t="s">
        <v>7136</v>
      </c>
      <c r="G12675" s="11" t="s">
        <v>13150</v>
      </c>
      <c r="H12675" s="10" t="s">
        <v>29943</v>
      </c>
    </row>
    <row r="12676" ht="12.75" customHeight="1">
      <c r="A12676" s="10" t="s">
        <v>29944</v>
      </c>
      <c r="B12676" s="11" t="s">
        <v>13111</v>
      </c>
      <c r="C12676" s="11" t="s">
        <v>13146</v>
      </c>
      <c r="F12676" s="11" t="s">
        <v>7136</v>
      </c>
      <c r="G12676" s="11" t="s">
        <v>13150</v>
      </c>
      <c r="H12676" s="10" t="s">
        <v>2703</v>
      </c>
    </row>
    <row r="12677" ht="12.75" customHeight="1">
      <c r="A12677" s="10" t="s">
        <v>29945</v>
      </c>
      <c r="B12677" s="11" t="s">
        <v>13111</v>
      </c>
      <c r="C12677" s="11" t="s">
        <v>13146</v>
      </c>
      <c r="F12677" s="11" t="s">
        <v>7136</v>
      </c>
      <c r="G12677" s="11" t="s">
        <v>13150</v>
      </c>
      <c r="H12677" s="10" t="s">
        <v>29946</v>
      </c>
    </row>
    <row r="12678" ht="12.75" customHeight="1">
      <c r="A12678" s="10" t="s">
        <v>29947</v>
      </c>
      <c r="B12678" s="11" t="s">
        <v>13111</v>
      </c>
      <c r="C12678" s="11" t="s">
        <v>13146</v>
      </c>
      <c r="F12678" s="11" t="s">
        <v>7136</v>
      </c>
      <c r="G12678" s="11" t="s">
        <v>13150</v>
      </c>
      <c r="H12678" s="10" t="s">
        <v>24309</v>
      </c>
    </row>
    <row r="12679" ht="12.75" customHeight="1">
      <c r="A12679" s="10" t="s">
        <v>29948</v>
      </c>
      <c r="B12679" s="11" t="s">
        <v>13111</v>
      </c>
      <c r="C12679" s="11" t="s">
        <v>13146</v>
      </c>
      <c r="F12679" s="11" t="s">
        <v>7136</v>
      </c>
      <c r="G12679" s="11" t="s">
        <v>13150</v>
      </c>
      <c r="H12679" s="10" t="s">
        <v>29949</v>
      </c>
    </row>
    <row r="12680" ht="12.75" customHeight="1">
      <c r="A12680" s="10" t="s">
        <v>29950</v>
      </c>
      <c r="B12680" s="11" t="s">
        <v>13111</v>
      </c>
      <c r="C12680" s="11" t="s">
        <v>13146</v>
      </c>
      <c r="F12680" s="11" t="s">
        <v>7136</v>
      </c>
      <c r="G12680" s="11" t="s">
        <v>13150</v>
      </c>
      <c r="H12680" s="10" t="s">
        <v>29951</v>
      </c>
    </row>
    <row r="12681" ht="12.75" customHeight="1">
      <c r="A12681" s="10" t="s">
        <v>29952</v>
      </c>
      <c r="B12681" s="11" t="s">
        <v>13111</v>
      </c>
      <c r="C12681" s="11" t="s">
        <v>13146</v>
      </c>
      <c r="F12681" s="11" t="s">
        <v>7136</v>
      </c>
      <c r="G12681" s="11" t="s">
        <v>13150</v>
      </c>
      <c r="H12681" s="10" t="s">
        <v>29953</v>
      </c>
    </row>
    <row r="12682" ht="12.75" customHeight="1">
      <c r="A12682" s="10" t="s">
        <v>29954</v>
      </c>
      <c r="B12682" s="11" t="s">
        <v>13111</v>
      </c>
      <c r="C12682" s="11" t="s">
        <v>13146</v>
      </c>
      <c r="F12682" s="11" t="s">
        <v>7136</v>
      </c>
      <c r="G12682" s="11" t="s">
        <v>13150</v>
      </c>
      <c r="H12682" s="10" t="s">
        <v>29955</v>
      </c>
    </row>
    <row r="12683" ht="12.75" customHeight="1">
      <c r="A12683" s="10" t="s">
        <v>29956</v>
      </c>
      <c r="B12683" s="11" t="s">
        <v>13111</v>
      </c>
      <c r="C12683" s="11" t="s">
        <v>13146</v>
      </c>
      <c r="F12683" s="11" t="s">
        <v>7136</v>
      </c>
      <c r="G12683" s="11" t="s">
        <v>13150</v>
      </c>
      <c r="H12683" s="10" t="s">
        <v>29957</v>
      </c>
    </row>
    <row r="12684" ht="12.75" customHeight="1">
      <c r="A12684" s="10" t="s">
        <v>29958</v>
      </c>
      <c r="B12684" s="11" t="s">
        <v>13111</v>
      </c>
      <c r="C12684" s="11" t="s">
        <v>13146</v>
      </c>
      <c r="F12684" s="11" t="s">
        <v>7136</v>
      </c>
      <c r="G12684" s="11" t="s">
        <v>13150</v>
      </c>
      <c r="H12684" s="10" t="s">
        <v>29959</v>
      </c>
    </row>
    <row r="12685" ht="12.75" customHeight="1">
      <c r="A12685" s="10" t="s">
        <v>29960</v>
      </c>
      <c r="B12685" s="11" t="s">
        <v>13111</v>
      </c>
      <c r="C12685" s="11" t="s">
        <v>13146</v>
      </c>
      <c r="F12685" s="11" t="s">
        <v>7136</v>
      </c>
      <c r="G12685" s="11" t="s">
        <v>13150</v>
      </c>
      <c r="H12685" s="10" t="s">
        <v>29961</v>
      </c>
    </row>
    <row r="12686" ht="12.75" customHeight="1">
      <c r="A12686" s="10" t="s">
        <v>29962</v>
      </c>
      <c r="B12686" s="11" t="s">
        <v>13111</v>
      </c>
      <c r="C12686" s="11" t="s">
        <v>13146</v>
      </c>
      <c r="F12686" s="11" t="s">
        <v>7136</v>
      </c>
      <c r="G12686" s="11" t="s">
        <v>13150</v>
      </c>
      <c r="H12686" s="10" t="s">
        <v>29963</v>
      </c>
    </row>
    <row r="12687" ht="12.75" customHeight="1">
      <c r="A12687" s="10" t="s">
        <v>29964</v>
      </c>
      <c r="B12687" s="11" t="s">
        <v>13111</v>
      </c>
      <c r="C12687" s="11" t="s">
        <v>13146</v>
      </c>
      <c r="F12687" s="11" t="s">
        <v>7136</v>
      </c>
      <c r="G12687" s="11" t="s">
        <v>13150</v>
      </c>
      <c r="H12687" s="10" t="s">
        <v>29965</v>
      </c>
    </row>
    <row r="12688" ht="12.75" customHeight="1">
      <c r="A12688" s="10" t="s">
        <v>29966</v>
      </c>
      <c r="B12688" s="11" t="s">
        <v>13111</v>
      </c>
      <c r="C12688" s="11" t="s">
        <v>13146</v>
      </c>
      <c r="F12688" s="11" t="s">
        <v>7136</v>
      </c>
      <c r="G12688" s="11" t="s">
        <v>13150</v>
      </c>
      <c r="H12688" s="10" t="s">
        <v>29967</v>
      </c>
    </row>
    <row r="12689" ht="12.75" customHeight="1">
      <c r="A12689" s="10" t="s">
        <v>29968</v>
      </c>
      <c r="B12689" s="11" t="s">
        <v>13111</v>
      </c>
      <c r="C12689" s="11" t="s">
        <v>13146</v>
      </c>
      <c r="F12689" s="11" t="s">
        <v>7136</v>
      </c>
      <c r="G12689" s="11" t="s">
        <v>13150</v>
      </c>
      <c r="H12689" s="10" t="s">
        <v>29969</v>
      </c>
    </row>
    <row r="12690" ht="12.75" customHeight="1">
      <c r="A12690" s="10" t="s">
        <v>29970</v>
      </c>
      <c r="B12690" s="11" t="s">
        <v>13111</v>
      </c>
      <c r="C12690" s="11" t="s">
        <v>13146</v>
      </c>
      <c r="F12690" s="11" t="s">
        <v>7136</v>
      </c>
      <c r="G12690" s="11" t="s">
        <v>13150</v>
      </c>
      <c r="H12690" s="10" t="s">
        <v>29971</v>
      </c>
    </row>
    <row r="12691" ht="12.75" customHeight="1">
      <c r="A12691" s="10" t="s">
        <v>29972</v>
      </c>
      <c r="B12691" s="11" t="s">
        <v>13111</v>
      </c>
      <c r="C12691" s="11" t="s">
        <v>13146</v>
      </c>
      <c r="F12691" s="11" t="s">
        <v>7136</v>
      </c>
      <c r="G12691" s="11" t="s">
        <v>13150</v>
      </c>
      <c r="H12691" s="10" t="s">
        <v>29973</v>
      </c>
    </row>
    <row r="12692" ht="12.75" customHeight="1">
      <c r="A12692" s="10" t="s">
        <v>29974</v>
      </c>
      <c r="B12692" s="11" t="s">
        <v>13111</v>
      </c>
      <c r="C12692" s="11" t="s">
        <v>13146</v>
      </c>
      <c r="F12692" s="11" t="s">
        <v>7136</v>
      </c>
      <c r="G12692" s="11" t="s">
        <v>13150</v>
      </c>
      <c r="H12692" s="10" t="s">
        <v>13115</v>
      </c>
    </row>
    <row r="12693" ht="12.75" customHeight="1">
      <c r="A12693" s="10" t="s">
        <v>29975</v>
      </c>
      <c r="B12693" s="11" t="s">
        <v>13111</v>
      </c>
      <c r="C12693" s="11" t="s">
        <v>13146</v>
      </c>
      <c r="F12693" s="11" t="s">
        <v>7136</v>
      </c>
      <c r="G12693" s="11" t="s">
        <v>13150</v>
      </c>
      <c r="H12693" s="10" t="s">
        <v>29976</v>
      </c>
    </row>
    <row r="12694" ht="12.75" customHeight="1">
      <c r="A12694" s="10" t="s">
        <v>29977</v>
      </c>
      <c r="B12694" s="11" t="s">
        <v>13111</v>
      </c>
      <c r="C12694" s="11" t="s">
        <v>13146</v>
      </c>
      <c r="F12694" s="11" t="s">
        <v>7136</v>
      </c>
      <c r="G12694" s="11" t="s">
        <v>13150</v>
      </c>
      <c r="H12694" s="10" t="s">
        <v>29978</v>
      </c>
    </row>
    <row r="12695" ht="12.75" customHeight="1">
      <c r="A12695" s="10" t="s">
        <v>29979</v>
      </c>
      <c r="B12695" s="11" t="s">
        <v>13111</v>
      </c>
      <c r="C12695" s="11" t="s">
        <v>13146</v>
      </c>
      <c r="F12695" s="11" t="s">
        <v>7136</v>
      </c>
      <c r="G12695" s="11" t="s">
        <v>13150</v>
      </c>
      <c r="H12695" s="10" t="s">
        <v>29980</v>
      </c>
    </row>
    <row r="12696" ht="12.75" customHeight="1">
      <c r="A12696" s="10" t="s">
        <v>29981</v>
      </c>
      <c r="B12696" s="11" t="s">
        <v>13111</v>
      </c>
      <c r="C12696" s="11" t="s">
        <v>13146</v>
      </c>
      <c r="F12696" s="11" t="s">
        <v>7136</v>
      </c>
      <c r="G12696" s="11" t="s">
        <v>13150</v>
      </c>
      <c r="H12696" s="10" t="s">
        <v>29982</v>
      </c>
    </row>
    <row r="12697" ht="12.75" customHeight="1">
      <c r="A12697" s="10" t="s">
        <v>29983</v>
      </c>
      <c r="B12697" s="11" t="s">
        <v>13111</v>
      </c>
      <c r="C12697" s="11" t="s">
        <v>13146</v>
      </c>
      <c r="F12697" s="11" t="s">
        <v>7136</v>
      </c>
      <c r="G12697" s="11" t="s">
        <v>13150</v>
      </c>
      <c r="H12697" s="10" t="s">
        <v>29984</v>
      </c>
    </row>
    <row r="12698" ht="12.75" customHeight="1">
      <c r="A12698" s="10" t="s">
        <v>29985</v>
      </c>
      <c r="B12698" s="11" t="s">
        <v>13111</v>
      </c>
      <c r="C12698" s="11" t="s">
        <v>13146</v>
      </c>
      <c r="F12698" s="11" t="s">
        <v>7136</v>
      </c>
      <c r="G12698" s="11" t="s">
        <v>13150</v>
      </c>
      <c r="H12698" s="10" t="s">
        <v>29986</v>
      </c>
    </row>
    <row r="12699" ht="12.75" customHeight="1">
      <c r="A12699" s="10" t="s">
        <v>29987</v>
      </c>
      <c r="B12699" s="11" t="s">
        <v>13111</v>
      </c>
      <c r="C12699" s="11" t="s">
        <v>13146</v>
      </c>
      <c r="F12699" s="11" t="s">
        <v>7136</v>
      </c>
      <c r="G12699" s="11" t="s">
        <v>13150</v>
      </c>
      <c r="H12699" s="10" t="s">
        <v>29988</v>
      </c>
    </row>
    <row r="12700" ht="12.75" customHeight="1">
      <c r="A12700" s="10" t="s">
        <v>29989</v>
      </c>
      <c r="B12700" s="11" t="s">
        <v>13111</v>
      </c>
      <c r="C12700" s="11" t="s">
        <v>13146</v>
      </c>
      <c r="F12700" s="11" t="s">
        <v>7136</v>
      </c>
      <c r="G12700" s="11" t="s">
        <v>13150</v>
      </c>
      <c r="H12700" s="10" t="s">
        <v>29990</v>
      </c>
    </row>
    <row r="12701" ht="12.75" customHeight="1">
      <c r="A12701" s="10" t="s">
        <v>29991</v>
      </c>
      <c r="B12701" s="11" t="s">
        <v>13111</v>
      </c>
      <c r="C12701" s="11" t="s">
        <v>13146</v>
      </c>
      <c r="F12701" s="11" t="s">
        <v>7136</v>
      </c>
      <c r="G12701" s="11" t="s">
        <v>13150</v>
      </c>
      <c r="H12701" s="10" t="s">
        <v>29992</v>
      </c>
    </row>
    <row r="12702" ht="12.75" customHeight="1">
      <c r="A12702" s="10" t="s">
        <v>29993</v>
      </c>
      <c r="B12702" s="11" t="s">
        <v>13111</v>
      </c>
      <c r="C12702" s="11" t="s">
        <v>13146</v>
      </c>
      <c r="F12702" s="11" t="s">
        <v>7136</v>
      </c>
      <c r="G12702" s="11" t="s">
        <v>13150</v>
      </c>
      <c r="H12702" s="10" t="s">
        <v>29994</v>
      </c>
    </row>
    <row r="12703" ht="12.75" customHeight="1">
      <c r="A12703" s="10" t="s">
        <v>29995</v>
      </c>
      <c r="B12703" s="11" t="s">
        <v>13111</v>
      </c>
      <c r="C12703" s="11" t="s">
        <v>13146</v>
      </c>
      <c r="F12703" s="11" t="s">
        <v>7136</v>
      </c>
      <c r="G12703" s="11" t="s">
        <v>13150</v>
      </c>
      <c r="H12703" s="10" t="s">
        <v>13115</v>
      </c>
    </row>
    <row r="12704" ht="12.75" customHeight="1">
      <c r="A12704" s="10" t="s">
        <v>29996</v>
      </c>
      <c r="B12704" s="11" t="s">
        <v>13111</v>
      </c>
      <c r="C12704" s="11" t="s">
        <v>13146</v>
      </c>
      <c r="F12704" s="11" t="s">
        <v>7136</v>
      </c>
      <c r="G12704" s="11" t="s">
        <v>13150</v>
      </c>
      <c r="H12704" s="10" t="s">
        <v>29997</v>
      </c>
    </row>
    <row r="12705" ht="12.75" customHeight="1">
      <c r="A12705" s="10" t="s">
        <v>29998</v>
      </c>
      <c r="B12705" s="11" t="s">
        <v>13111</v>
      </c>
      <c r="C12705" s="11" t="s">
        <v>13146</v>
      </c>
      <c r="F12705" s="11" t="s">
        <v>7136</v>
      </c>
      <c r="G12705" s="11" t="s">
        <v>13150</v>
      </c>
      <c r="H12705" s="10" t="s">
        <v>29999</v>
      </c>
    </row>
    <row r="12706" ht="12.75" customHeight="1">
      <c r="A12706" s="10" t="s">
        <v>30000</v>
      </c>
      <c r="B12706" s="11" t="s">
        <v>13111</v>
      </c>
      <c r="C12706" s="11" t="s">
        <v>13146</v>
      </c>
      <c r="F12706" s="11" t="s">
        <v>7136</v>
      </c>
      <c r="G12706" s="11" t="s">
        <v>13150</v>
      </c>
      <c r="H12706" s="10" t="s">
        <v>30001</v>
      </c>
    </row>
    <row r="12707" ht="12.75" customHeight="1">
      <c r="A12707" s="10" t="s">
        <v>30002</v>
      </c>
      <c r="B12707" s="11" t="s">
        <v>13111</v>
      </c>
      <c r="C12707" s="11" t="s">
        <v>13146</v>
      </c>
      <c r="F12707" s="11" t="s">
        <v>7136</v>
      </c>
      <c r="G12707" s="11" t="s">
        <v>13150</v>
      </c>
      <c r="H12707" s="10" t="s">
        <v>30003</v>
      </c>
    </row>
    <row r="12708" ht="12.75" customHeight="1">
      <c r="A12708" s="10" t="s">
        <v>30004</v>
      </c>
      <c r="B12708" s="11" t="s">
        <v>13111</v>
      </c>
      <c r="C12708" s="11" t="s">
        <v>13146</v>
      </c>
      <c r="F12708" s="11" t="s">
        <v>7136</v>
      </c>
      <c r="G12708" s="11" t="s">
        <v>13150</v>
      </c>
      <c r="H12708" s="10" t="s">
        <v>30005</v>
      </c>
    </row>
    <row r="12709" ht="12.75" customHeight="1">
      <c r="A12709" s="10" t="s">
        <v>30006</v>
      </c>
      <c r="B12709" s="11" t="s">
        <v>13111</v>
      </c>
      <c r="C12709" s="11" t="s">
        <v>13146</v>
      </c>
      <c r="F12709" s="11" t="s">
        <v>7136</v>
      </c>
      <c r="G12709" s="11" t="s">
        <v>13150</v>
      </c>
      <c r="H12709" s="10" t="s">
        <v>30007</v>
      </c>
    </row>
    <row r="12710" ht="12.75" customHeight="1">
      <c r="A12710" s="10" t="s">
        <v>30008</v>
      </c>
      <c r="B12710" s="11" t="s">
        <v>13111</v>
      </c>
      <c r="C12710" s="11" t="s">
        <v>13146</v>
      </c>
      <c r="F12710" s="11" t="s">
        <v>7136</v>
      </c>
      <c r="G12710" s="11" t="s">
        <v>13150</v>
      </c>
      <c r="H12710" s="10" t="s">
        <v>30009</v>
      </c>
    </row>
    <row r="12711" ht="12.75" customHeight="1">
      <c r="A12711" s="10" t="s">
        <v>30010</v>
      </c>
      <c r="B12711" s="11" t="s">
        <v>13111</v>
      </c>
      <c r="C12711" s="11" t="s">
        <v>13146</v>
      </c>
      <c r="F12711" s="11" t="s">
        <v>7136</v>
      </c>
      <c r="G12711" s="11" t="s">
        <v>13150</v>
      </c>
      <c r="H12711" s="10" t="s">
        <v>30011</v>
      </c>
    </row>
    <row r="12712" ht="12.75" customHeight="1">
      <c r="A12712" s="10" t="s">
        <v>30012</v>
      </c>
      <c r="B12712" s="11" t="s">
        <v>13111</v>
      </c>
      <c r="C12712" s="11" t="s">
        <v>13146</v>
      </c>
      <c r="F12712" s="11" t="s">
        <v>7136</v>
      </c>
      <c r="G12712" s="11" t="s">
        <v>13150</v>
      </c>
      <c r="H12712" s="10" t="s">
        <v>30013</v>
      </c>
    </row>
    <row r="12713" ht="12.75" customHeight="1">
      <c r="A12713" s="10" t="s">
        <v>30014</v>
      </c>
      <c r="B12713" s="11" t="s">
        <v>13111</v>
      </c>
      <c r="C12713" s="11" t="s">
        <v>13146</v>
      </c>
      <c r="F12713" s="11" t="s">
        <v>7136</v>
      </c>
      <c r="G12713" s="11" t="s">
        <v>13150</v>
      </c>
      <c r="H12713" s="10" t="s">
        <v>30015</v>
      </c>
    </row>
    <row r="12714" ht="12.75" customHeight="1">
      <c r="A12714" s="10" t="s">
        <v>30016</v>
      </c>
      <c r="B12714" s="11" t="s">
        <v>13111</v>
      </c>
      <c r="C12714" s="11" t="s">
        <v>13146</v>
      </c>
      <c r="F12714" s="11" t="s">
        <v>7136</v>
      </c>
      <c r="G12714" s="11" t="s">
        <v>13150</v>
      </c>
      <c r="H12714" s="10" t="s">
        <v>30017</v>
      </c>
    </row>
    <row r="12715" ht="12.75" customHeight="1">
      <c r="A12715" s="10" t="s">
        <v>30018</v>
      </c>
      <c r="B12715" s="11" t="s">
        <v>13111</v>
      </c>
      <c r="C12715" s="11" t="s">
        <v>13146</v>
      </c>
      <c r="F12715" s="11" t="s">
        <v>7136</v>
      </c>
      <c r="G12715" s="11" t="s">
        <v>13150</v>
      </c>
      <c r="H12715" s="10" t="s">
        <v>30019</v>
      </c>
    </row>
    <row r="12716" ht="12.75" customHeight="1">
      <c r="A12716" s="10" t="s">
        <v>30020</v>
      </c>
      <c r="B12716" s="11" t="s">
        <v>13111</v>
      </c>
      <c r="C12716" s="11" t="s">
        <v>13146</v>
      </c>
      <c r="F12716" s="11" t="s">
        <v>7136</v>
      </c>
      <c r="G12716" s="11" t="s">
        <v>13150</v>
      </c>
      <c r="H12716" s="10" t="s">
        <v>30021</v>
      </c>
    </row>
    <row r="12717" ht="12.75" customHeight="1">
      <c r="A12717" s="10" t="s">
        <v>30022</v>
      </c>
      <c r="B12717" s="11" t="s">
        <v>13111</v>
      </c>
      <c r="C12717" s="11" t="s">
        <v>13146</v>
      </c>
      <c r="F12717" s="11" t="s">
        <v>7136</v>
      </c>
      <c r="G12717" s="11" t="s">
        <v>13150</v>
      </c>
      <c r="H12717" s="10" t="s">
        <v>30023</v>
      </c>
    </row>
    <row r="12718" ht="12.75" customHeight="1">
      <c r="A12718" s="10" t="s">
        <v>30024</v>
      </c>
      <c r="B12718" s="11" t="s">
        <v>13111</v>
      </c>
      <c r="C12718" s="11" t="s">
        <v>13146</v>
      </c>
      <c r="F12718" s="11" t="s">
        <v>7136</v>
      </c>
      <c r="G12718" s="11" t="s">
        <v>13150</v>
      </c>
      <c r="H12718" s="10" t="s">
        <v>30025</v>
      </c>
    </row>
    <row r="12719" ht="12.75" customHeight="1">
      <c r="A12719" s="10" t="s">
        <v>30026</v>
      </c>
      <c r="B12719" s="11" t="s">
        <v>13111</v>
      </c>
      <c r="C12719" s="11" t="s">
        <v>13146</v>
      </c>
      <c r="F12719" s="11" t="s">
        <v>7136</v>
      </c>
      <c r="G12719" s="11" t="s">
        <v>13150</v>
      </c>
      <c r="H12719" s="10" t="s">
        <v>13115</v>
      </c>
    </row>
    <row r="12720" ht="12.75" customHeight="1">
      <c r="A12720" s="10" t="s">
        <v>30027</v>
      </c>
      <c r="B12720" s="11" t="s">
        <v>13111</v>
      </c>
      <c r="C12720" s="11" t="s">
        <v>13146</v>
      </c>
      <c r="F12720" s="11" t="s">
        <v>7136</v>
      </c>
      <c r="G12720" s="11" t="s">
        <v>13150</v>
      </c>
      <c r="H12720" s="10" t="s">
        <v>30028</v>
      </c>
    </row>
    <row r="12721" ht="12.75" customHeight="1">
      <c r="A12721" s="10" t="s">
        <v>30029</v>
      </c>
      <c r="B12721" s="11" t="s">
        <v>13111</v>
      </c>
      <c r="C12721" s="11" t="s">
        <v>13146</v>
      </c>
      <c r="F12721" s="11" t="s">
        <v>7136</v>
      </c>
      <c r="G12721" s="11" t="s">
        <v>13150</v>
      </c>
      <c r="H12721" s="10" t="s">
        <v>30030</v>
      </c>
    </row>
    <row r="12722" ht="12.75" customHeight="1">
      <c r="A12722" s="10" t="s">
        <v>30031</v>
      </c>
      <c r="B12722" s="11" t="s">
        <v>13111</v>
      </c>
      <c r="C12722" s="11" t="s">
        <v>13146</v>
      </c>
      <c r="F12722" s="11" t="s">
        <v>7136</v>
      </c>
      <c r="G12722" s="11" t="s">
        <v>13150</v>
      </c>
      <c r="H12722" s="10" t="s">
        <v>30032</v>
      </c>
    </row>
    <row r="12723" ht="12.75" customHeight="1">
      <c r="A12723" s="10" t="s">
        <v>30033</v>
      </c>
      <c r="B12723" s="11" t="s">
        <v>13111</v>
      </c>
      <c r="C12723" s="11" t="s">
        <v>13146</v>
      </c>
      <c r="F12723" s="11" t="s">
        <v>7136</v>
      </c>
      <c r="G12723" s="11" t="s">
        <v>13150</v>
      </c>
      <c r="H12723" s="10" t="s">
        <v>30034</v>
      </c>
    </row>
    <row r="12724" ht="12.75" customHeight="1">
      <c r="A12724" s="10" t="s">
        <v>30035</v>
      </c>
      <c r="B12724" s="11" t="s">
        <v>13111</v>
      </c>
      <c r="C12724" s="11" t="s">
        <v>13146</v>
      </c>
      <c r="F12724" s="11" t="s">
        <v>7136</v>
      </c>
      <c r="G12724" s="11" t="s">
        <v>13150</v>
      </c>
      <c r="H12724" s="10" t="s">
        <v>30036</v>
      </c>
    </row>
    <row r="12725" ht="12.75" customHeight="1">
      <c r="A12725" s="10" t="s">
        <v>30037</v>
      </c>
      <c r="B12725" s="11" t="s">
        <v>13111</v>
      </c>
      <c r="C12725" s="11" t="s">
        <v>13146</v>
      </c>
      <c r="F12725" s="11" t="s">
        <v>7136</v>
      </c>
      <c r="G12725" s="11" t="s">
        <v>13150</v>
      </c>
      <c r="H12725" s="10" t="s">
        <v>30038</v>
      </c>
    </row>
    <row r="12726" ht="12.75" customHeight="1">
      <c r="A12726" s="10" t="s">
        <v>30039</v>
      </c>
      <c r="B12726" s="11" t="s">
        <v>13111</v>
      </c>
      <c r="C12726" s="11" t="s">
        <v>13146</v>
      </c>
      <c r="F12726" s="11" t="s">
        <v>7136</v>
      </c>
      <c r="G12726" s="11" t="s">
        <v>13150</v>
      </c>
      <c r="H12726" s="10" t="s">
        <v>30040</v>
      </c>
    </row>
    <row r="12727" ht="12.75" customHeight="1">
      <c r="A12727" s="10" t="s">
        <v>30041</v>
      </c>
      <c r="B12727" s="11" t="s">
        <v>13111</v>
      </c>
      <c r="C12727" s="11" t="s">
        <v>13146</v>
      </c>
      <c r="F12727" s="11" t="s">
        <v>7136</v>
      </c>
      <c r="G12727" s="11" t="s">
        <v>13150</v>
      </c>
      <c r="H12727" s="10" t="s">
        <v>30042</v>
      </c>
    </row>
    <row r="12728" ht="12.75" customHeight="1">
      <c r="A12728" s="10" t="s">
        <v>30043</v>
      </c>
      <c r="B12728" s="11" t="s">
        <v>13111</v>
      </c>
      <c r="C12728" s="11" t="s">
        <v>13146</v>
      </c>
      <c r="F12728" s="11" t="s">
        <v>7136</v>
      </c>
      <c r="G12728" s="11" t="s">
        <v>13150</v>
      </c>
      <c r="H12728" s="10" t="s">
        <v>30044</v>
      </c>
    </row>
    <row r="12729" ht="12.75" customHeight="1">
      <c r="A12729" s="10" t="s">
        <v>30045</v>
      </c>
      <c r="B12729" s="11" t="s">
        <v>13111</v>
      </c>
      <c r="C12729" s="11" t="s">
        <v>13146</v>
      </c>
      <c r="F12729" s="11" t="s">
        <v>7136</v>
      </c>
      <c r="G12729" s="11" t="s">
        <v>13150</v>
      </c>
      <c r="H12729" s="10" t="s">
        <v>30046</v>
      </c>
    </row>
    <row r="12730" ht="12.75" customHeight="1">
      <c r="A12730" s="10" t="s">
        <v>30047</v>
      </c>
      <c r="B12730" s="11" t="s">
        <v>13111</v>
      </c>
      <c r="C12730" s="11" t="s">
        <v>13146</v>
      </c>
      <c r="F12730" s="11" t="s">
        <v>7136</v>
      </c>
      <c r="G12730" s="11" t="s">
        <v>13150</v>
      </c>
      <c r="H12730" s="10" t="s">
        <v>30048</v>
      </c>
    </row>
    <row r="12731" ht="12.75" customHeight="1">
      <c r="A12731" s="10" t="s">
        <v>30049</v>
      </c>
      <c r="B12731" s="11" t="s">
        <v>13111</v>
      </c>
      <c r="C12731" s="11" t="s">
        <v>13146</v>
      </c>
      <c r="F12731" s="11" t="s">
        <v>7136</v>
      </c>
      <c r="G12731" s="11" t="s">
        <v>13150</v>
      </c>
      <c r="H12731" s="10" t="s">
        <v>30050</v>
      </c>
    </row>
    <row r="12732" ht="12.75" customHeight="1">
      <c r="A12732" s="10" t="s">
        <v>30051</v>
      </c>
      <c r="B12732" s="11" t="s">
        <v>13111</v>
      </c>
      <c r="C12732" s="11" t="s">
        <v>13146</v>
      </c>
      <c r="F12732" s="11" t="s">
        <v>7136</v>
      </c>
      <c r="G12732" s="11" t="s">
        <v>13150</v>
      </c>
      <c r="H12732" s="10" t="s">
        <v>30052</v>
      </c>
    </row>
    <row r="12733" ht="12.75" customHeight="1">
      <c r="A12733" s="10" t="s">
        <v>30053</v>
      </c>
      <c r="B12733" s="11" t="s">
        <v>13111</v>
      </c>
      <c r="C12733" s="11" t="s">
        <v>13146</v>
      </c>
      <c r="F12733" s="11" t="s">
        <v>7136</v>
      </c>
      <c r="G12733" s="11" t="s">
        <v>13150</v>
      </c>
      <c r="H12733" s="10" t="s">
        <v>30054</v>
      </c>
    </row>
    <row r="12734" ht="12.75" customHeight="1">
      <c r="A12734" s="10" t="s">
        <v>30055</v>
      </c>
      <c r="B12734" s="11" t="s">
        <v>13111</v>
      </c>
      <c r="C12734" s="11" t="s">
        <v>13146</v>
      </c>
      <c r="F12734" s="11" t="s">
        <v>7136</v>
      </c>
      <c r="G12734" s="11" t="s">
        <v>13150</v>
      </c>
      <c r="H12734" s="10" t="s">
        <v>30056</v>
      </c>
    </row>
    <row r="12735" ht="12.75" customHeight="1">
      <c r="A12735" s="10" t="s">
        <v>30057</v>
      </c>
      <c r="B12735" s="11" t="s">
        <v>13111</v>
      </c>
      <c r="C12735" s="11" t="s">
        <v>13146</v>
      </c>
      <c r="F12735" s="11" t="s">
        <v>7136</v>
      </c>
      <c r="G12735" s="11" t="s">
        <v>13150</v>
      </c>
      <c r="H12735" s="10" t="s">
        <v>30058</v>
      </c>
    </row>
    <row r="12736" ht="12.75" customHeight="1">
      <c r="A12736" s="10" t="s">
        <v>30059</v>
      </c>
      <c r="B12736" s="11" t="s">
        <v>13111</v>
      </c>
      <c r="C12736" s="11" t="s">
        <v>13146</v>
      </c>
      <c r="F12736" s="11" t="s">
        <v>7136</v>
      </c>
      <c r="G12736" s="11" t="s">
        <v>13150</v>
      </c>
      <c r="H12736" s="10" t="s">
        <v>30060</v>
      </c>
    </row>
    <row r="12737" ht="12.75" customHeight="1">
      <c r="A12737" s="10" t="s">
        <v>30061</v>
      </c>
      <c r="B12737" s="11" t="s">
        <v>13111</v>
      </c>
      <c r="C12737" s="11" t="s">
        <v>13146</v>
      </c>
      <c r="F12737" s="11" t="s">
        <v>7136</v>
      </c>
      <c r="G12737" s="11" t="s">
        <v>13150</v>
      </c>
      <c r="H12737" s="10" t="s">
        <v>30062</v>
      </c>
    </row>
    <row r="12738" ht="12.75" customHeight="1">
      <c r="A12738" s="10" t="s">
        <v>30063</v>
      </c>
      <c r="B12738" s="11" t="s">
        <v>13111</v>
      </c>
      <c r="C12738" s="11" t="s">
        <v>13146</v>
      </c>
      <c r="F12738" s="11" t="s">
        <v>7136</v>
      </c>
      <c r="G12738" s="11" t="s">
        <v>13150</v>
      </c>
      <c r="H12738" s="10" t="s">
        <v>30064</v>
      </c>
    </row>
    <row r="12739" ht="12.75" customHeight="1">
      <c r="A12739" s="10" t="s">
        <v>30065</v>
      </c>
      <c r="B12739" s="11" t="s">
        <v>13111</v>
      </c>
      <c r="C12739" s="11" t="s">
        <v>13146</v>
      </c>
      <c r="F12739" s="11" t="s">
        <v>7136</v>
      </c>
      <c r="G12739" s="11" t="s">
        <v>13150</v>
      </c>
      <c r="H12739" s="10" t="s">
        <v>30066</v>
      </c>
    </row>
    <row r="12740" ht="12.75" customHeight="1">
      <c r="A12740" s="10" t="s">
        <v>30067</v>
      </c>
      <c r="B12740" s="11" t="s">
        <v>13111</v>
      </c>
      <c r="C12740" s="11" t="s">
        <v>13146</v>
      </c>
      <c r="F12740" s="11" t="s">
        <v>7136</v>
      </c>
      <c r="G12740" s="11" t="s">
        <v>13150</v>
      </c>
      <c r="H12740" s="10" t="s">
        <v>30068</v>
      </c>
    </row>
    <row r="12741" ht="12.75" customHeight="1">
      <c r="A12741" s="10" t="s">
        <v>30069</v>
      </c>
      <c r="B12741" s="11" t="s">
        <v>13111</v>
      </c>
      <c r="C12741" s="11" t="s">
        <v>13146</v>
      </c>
      <c r="F12741" s="11" t="s">
        <v>7136</v>
      </c>
      <c r="G12741" s="11" t="s">
        <v>13150</v>
      </c>
      <c r="H12741" s="10" t="s">
        <v>30070</v>
      </c>
    </row>
    <row r="12742" ht="12.75" customHeight="1">
      <c r="A12742" s="10" t="s">
        <v>30071</v>
      </c>
      <c r="B12742" s="11" t="s">
        <v>13111</v>
      </c>
      <c r="C12742" s="11" t="s">
        <v>13146</v>
      </c>
      <c r="F12742" s="11" t="s">
        <v>7136</v>
      </c>
      <c r="G12742" s="11" t="s">
        <v>13150</v>
      </c>
      <c r="H12742" s="10" t="s">
        <v>30072</v>
      </c>
    </row>
    <row r="12743" ht="12.75" customHeight="1">
      <c r="A12743" s="10" t="s">
        <v>30073</v>
      </c>
      <c r="B12743" s="11" t="s">
        <v>13111</v>
      </c>
      <c r="C12743" s="11" t="s">
        <v>13146</v>
      </c>
      <c r="F12743" s="11" t="s">
        <v>7136</v>
      </c>
      <c r="G12743" s="11" t="s">
        <v>13150</v>
      </c>
      <c r="H12743" s="10" t="s">
        <v>30074</v>
      </c>
    </row>
    <row r="12744" ht="12.75" customHeight="1">
      <c r="A12744" s="10" t="s">
        <v>30075</v>
      </c>
      <c r="B12744" s="11" t="s">
        <v>13111</v>
      </c>
      <c r="C12744" s="11" t="s">
        <v>13146</v>
      </c>
      <c r="F12744" s="11" t="s">
        <v>7136</v>
      </c>
      <c r="G12744" s="11" t="s">
        <v>13150</v>
      </c>
      <c r="H12744" s="10" t="s">
        <v>30076</v>
      </c>
    </row>
    <row r="12745" ht="12.75" customHeight="1">
      <c r="A12745" s="10" t="s">
        <v>30077</v>
      </c>
      <c r="B12745" s="11" t="s">
        <v>13111</v>
      </c>
      <c r="C12745" s="11" t="s">
        <v>13146</v>
      </c>
      <c r="F12745" s="11" t="s">
        <v>7136</v>
      </c>
      <c r="G12745" s="11" t="s">
        <v>13150</v>
      </c>
      <c r="H12745" s="10" t="s">
        <v>30078</v>
      </c>
    </row>
    <row r="12746" ht="12.75" customHeight="1">
      <c r="A12746" s="10" t="s">
        <v>30079</v>
      </c>
      <c r="B12746" s="11" t="s">
        <v>13111</v>
      </c>
      <c r="C12746" s="11" t="s">
        <v>13146</v>
      </c>
      <c r="F12746" s="11" t="s">
        <v>7136</v>
      </c>
      <c r="G12746" s="11" t="s">
        <v>13150</v>
      </c>
      <c r="H12746" s="10" t="s">
        <v>30080</v>
      </c>
    </row>
    <row r="12747" ht="12.75" customHeight="1">
      <c r="A12747" s="10" t="s">
        <v>30081</v>
      </c>
      <c r="B12747" s="11" t="s">
        <v>13111</v>
      </c>
      <c r="C12747" s="11" t="s">
        <v>13146</v>
      </c>
      <c r="F12747" s="11" t="s">
        <v>7136</v>
      </c>
      <c r="G12747" s="11" t="s">
        <v>13150</v>
      </c>
      <c r="H12747" s="10" t="s">
        <v>30082</v>
      </c>
    </row>
    <row r="12748" ht="12.75" customHeight="1">
      <c r="A12748" s="10" t="s">
        <v>30083</v>
      </c>
      <c r="B12748" s="11" t="s">
        <v>13111</v>
      </c>
      <c r="C12748" s="11" t="s">
        <v>13146</v>
      </c>
      <c r="F12748" s="11" t="s">
        <v>7136</v>
      </c>
      <c r="G12748" s="11" t="s">
        <v>13150</v>
      </c>
      <c r="H12748" s="10" t="s">
        <v>30084</v>
      </c>
    </row>
    <row r="12749" ht="12.75" customHeight="1">
      <c r="A12749" s="10" t="s">
        <v>30085</v>
      </c>
      <c r="B12749" s="11" t="s">
        <v>13111</v>
      </c>
      <c r="C12749" s="11" t="s">
        <v>13146</v>
      </c>
      <c r="F12749" s="11" t="s">
        <v>7136</v>
      </c>
      <c r="G12749" s="11" t="s">
        <v>13150</v>
      </c>
      <c r="H12749" s="10" t="s">
        <v>30086</v>
      </c>
    </row>
    <row r="12750" ht="12.75" customHeight="1">
      <c r="A12750" s="10" t="s">
        <v>30087</v>
      </c>
      <c r="B12750" s="11" t="s">
        <v>13111</v>
      </c>
      <c r="C12750" s="11" t="s">
        <v>13146</v>
      </c>
      <c r="F12750" s="11" t="s">
        <v>7136</v>
      </c>
      <c r="G12750" s="11" t="s">
        <v>13150</v>
      </c>
      <c r="H12750" s="10" t="s">
        <v>30088</v>
      </c>
    </row>
    <row r="12751" ht="12.75" customHeight="1">
      <c r="A12751" s="10" t="s">
        <v>30089</v>
      </c>
      <c r="B12751" s="11" t="s">
        <v>13111</v>
      </c>
      <c r="C12751" s="11" t="s">
        <v>13146</v>
      </c>
      <c r="E12751" s="11" t="s">
        <v>30090</v>
      </c>
      <c r="F12751" s="11" t="s">
        <v>7136</v>
      </c>
      <c r="G12751" s="11" t="s">
        <v>13150</v>
      </c>
      <c r="H12751" s="10" t="s">
        <v>13115</v>
      </c>
    </row>
    <row r="12752" ht="12.75" customHeight="1">
      <c r="A12752" s="10" t="s">
        <v>30091</v>
      </c>
      <c r="B12752" s="11" t="s">
        <v>13111</v>
      </c>
      <c r="C12752" s="11" t="s">
        <v>13146</v>
      </c>
      <c r="E12752" s="11" t="s">
        <v>30092</v>
      </c>
      <c r="F12752" s="11" t="s">
        <v>7136</v>
      </c>
      <c r="G12752" s="11" t="s">
        <v>13150</v>
      </c>
      <c r="H12752" s="10" t="s">
        <v>30093</v>
      </c>
    </row>
    <row r="12753" ht="12.75" customHeight="1">
      <c r="A12753" s="10" t="s">
        <v>30091</v>
      </c>
      <c r="B12753" s="11" t="s">
        <v>13111</v>
      </c>
      <c r="C12753" s="11" t="s">
        <v>13146</v>
      </c>
      <c r="E12753" s="11" t="s">
        <v>23645</v>
      </c>
      <c r="F12753" s="11" t="s">
        <v>7136</v>
      </c>
      <c r="G12753" s="11" t="s">
        <v>13150</v>
      </c>
      <c r="H12753" s="10" t="s">
        <v>30094</v>
      </c>
    </row>
    <row r="12754" ht="12.75" customHeight="1">
      <c r="A12754" s="10" t="s">
        <v>30095</v>
      </c>
      <c r="B12754" s="11" t="s">
        <v>13111</v>
      </c>
      <c r="C12754" s="11" t="s">
        <v>13146</v>
      </c>
      <c r="F12754" s="11" t="s">
        <v>7136</v>
      </c>
      <c r="G12754" s="11" t="s">
        <v>13150</v>
      </c>
      <c r="H12754" s="10" t="s">
        <v>30096</v>
      </c>
    </row>
    <row r="12755" ht="12.75" customHeight="1">
      <c r="A12755" s="10" t="s">
        <v>30097</v>
      </c>
      <c r="B12755" s="11" t="s">
        <v>13111</v>
      </c>
      <c r="C12755" s="11" t="s">
        <v>13146</v>
      </c>
      <c r="F12755" s="11" t="s">
        <v>7136</v>
      </c>
      <c r="G12755" s="11" t="s">
        <v>13150</v>
      </c>
      <c r="H12755" s="10" t="s">
        <v>30098</v>
      </c>
    </row>
    <row r="12756" ht="12.75" customHeight="1">
      <c r="A12756" s="10" t="s">
        <v>30099</v>
      </c>
      <c r="B12756" s="11" t="s">
        <v>13111</v>
      </c>
      <c r="C12756" s="11" t="s">
        <v>13146</v>
      </c>
      <c r="F12756" s="11" t="s">
        <v>7136</v>
      </c>
      <c r="G12756" s="11" t="s">
        <v>13150</v>
      </c>
      <c r="H12756" s="10" t="s">
        <v>30100</v>
      </c>
    </row>
    <row r="12757" ht="12.75" customHeight="1">
      <c r="A12757" s="10" t="s">
        <v>30101</v>
      </c>
      <c r="B12757" s="11" t="s">
        <v>13111</v>
      </c>
      <c r="C12757" s="11" t="s">
        <v>13146</v>
      </c>
      <c r="F12757" s="11" t="s">
        <v>7136</v>
      </c>
      <c r="G12757" s="11" t="s">
        <v>13150</v>
      </c>
      <c r="H12757" s="10" t="s">
        <v>30102</v>
      </c>
    </row>
    <row r="12758" ht="12.75" customHeight="1">
      <c r="A12758" s="10" t="s">
        <v>30103</v>
      </c>
      <c r="B12758" s="11" t="s">
        <v>13111</v>
      </c>
      <c r="C12758" s="11" t="s">
        <v>13146</v>
      </c>
      <c r="F12758" s="11" t="s">
        <v>7136</v>
      </c>
      <c r="G12758" s="11" t="s">
        <v>13150</v>
      </c>
      <c r="H12758" s="10" t="s">
        <v>30104</v>
      </c>
    </row>
    <row r="12759" ht="12.75" customHeight="1">
      <c r="A12759" s="10" t="s">
        <v>30105</v>
      </c>
      <c r="B12759" s="11" t="s">
        <v>13111</v>
      </c>
      <c r="C12759" s="11" t="s">
        <v>13146</v>
      </c>
      <c r="F12759" s="11" t="s">
        <v>7136</v>
      </c>
      <c r="G12759" s="11" t="s">
        <v>13150</v>
      </c>
      <c r="H12759" s="10" t="s">
        <v>30106</v>
      </c>
    </row>
    <row r="12760" ht="12.75" customHeight="1">
      <c r="A12760" s="10" t="s">
        <v>30107</v>
      </c>
      <c r="B12760" s="11" t="s">
        <v>13111</v>
      </c>
      <c r="C12760" s="11" t="s">
        <v>13146</v>
      </c>
      <c r="F12760" s="11" t="s">
        <v>7136</v>
      </c>
      <c r="G12760" s="11" t="s">
        <v>13150</v>
      </c>
      <c r="H12760" s="10" t="s">
        <v>30108</v>
      </c>
    </row>
    <row r="12761" ht="12.75" customHeight="1">
      <c r="A12761" s="10" t="s">
        <v>30109</v>
      </c>
      <c r="B12761" s="11" t="s">
        <v>13111</v>
      </c>
      <c r="C12761" s="11" t="s">
        <v>13146</v>
      </c>
      <c r="F12761" s="11" t="s">
        <v>7136</v>
      </c>
      <c r="G12761" s="11" t="s">
        <v>13150</v>
      </c>
      <c r="H12761" s="10" t="s">
        <v>13115</v>
      </c>
    </row>
    <row r="12762" ht="12.75" customHeight="1">
      <c r="A12762" s="10" t="s">
        <v>30110</v>
      </c>
      <c r="B12762" s="11" t="s">
        <v>13111</v>
      </c>
      <c r="C12762" s="11" t="s">
        <v>13146</v>
      </c>
      <c r="F12762" s="11" t="s">
        <v>7136</v>
      </c>
      <c r="G12762" s="11" t="s">
        <v>13150</v>
      </c>
      <c r="H12762" s="10" t="s">
        <v>30111</v>
      </c>
    </row>
    <row r="12763" ht="12.75" customHeight="1">
      <c r="A12763" s="10" t="s">
        <v>30112</v>
      </c>
      <c r="B12763" s="11" t="s">
        <v>13111</v>
      </c>
      <c r="C12763" s="11" t="s">
        <v>13146</v>
      </c>
      <c r="F12763" s="11" t="s">
        <v>7136</v>
      </c>
      <c r="G12763" s="11" t="s">
        <v>13150</v>
      </c>
      <c r="H12763" s="10" t="s">
        <v>30113</v>
      </c>
    </row>
    <row r="12764" ht="12.75" customHeight="1">
      <c r="A12764" s="10" t="s">
        <v>30114</v>
      </c>
      <c r="B12764" s="11" t="s">
        <v>13111</v>
      </c>
      <c r="C12764" s="11" t="s">
        <v>13146</v>
      </c>
      <c r="F12764" s="11" t="s">
        <v>7136</v>
      </c>
      <c r="G12764" s="11" t="s">
        <v>13150</v>
      </c>
      <c r="H12764" s="10" t="s">
        <v>30115</v>
      </c>
    </row>
    <row r="12765" ht="12.75" customHeight="1">
      <c r="A12765" s="10" t="s">
        <v>30116</v>
      </c>
      <c r="B12765" s="11" t="s">
        <v>13111</v>
      </c>
      <c r="C12765" s="11" t="s">
        <v>13146</v>
      </c>
      <c r="F12765" s="11" t="s">
        <v>7136</v>
      </c>
      <c r="G12765" s="11" t="s">
        <v>13150</v>
      </c>
      <c r="H12765" s="10" t="s">
        <v>30117</v>
      </c>
    </row>
    <row r="12766" ht="12.75" customHeight="1">
      <c r="A12766" s="10" t="s">
        <v>30118</v>
      </c>
      <c r="B12766" s="11" t="s">
        <v>13111</v>
      </c>
      <c r="C12766" s="11" t="s">
        <v>13146</v>
      </c>
      <c r="F12766" s="11" t="s">
        <v>7136</v>
      </c>
      <c r="G12766" s="11" t="s">
        <v>13150</v>
      </c>
      <c r="H12766" s="10" t="s">
        <v>30119</v>
      </c>
    </row>
    <row r="12767" ht="12.75" customHeight="1">
      <c r="A12767" s="10" t="s">
        <v>30120</v>
      </c>
      <c r="B12767" s="11" t="s">
        <v>13111</v>
      </c>
      <c r="C12767" s="11" t="s">
        <v>13146</v>
      </c>
      <c r="F12767" s="11" t="s">
        <v>7136</v>
      </c>
      <c r="G12767" s="11" t="s">
        <v>13150</v>
      </c>
      <c r="H12767" s="10" t="s">
        <v>30121</v>
      </c>
    </row>
    <row r="12768" ht="12.75" customHeight="1">
      <c r="A12768" s="10" t="s">
        <v>30122</v>
      </c>
      <c r="B12768" s="11" t="s">
        <v>13111</v>
      </c>
      <c r="C12768" s="11" t="s">
        <v>13146</v>
      </c>
      <c r="F12768" s="11" t="s">
        <v>7136</v>
      </c>
      <c r="G12768" s="11" t="s">
        <v>13150</v>
      </c>
      <c r="H12768" s="10" t="s">
        <v>30123</v>
      </c>
    </row>
    <row r="12769" ht="12.75" customHeight="1">
      <c r="A12769" s="10" t="s">
        <v>30124</v>
      </c>
      <c r="B12769" s="11" t="s">
        <v>13111</v>
      </c>
      <c r="C12769" s="11" t="s">
        <v>13146</v>
      </c>
      <c r="F12769" s="11" t="s">
        <v>7136</v>
      </c>
      <c r="G12769" s="11" t="s">
        <v>13150</v>
      </c>
      <c r="H12769" s="10" t="s">
        <v>30125</v>
      </c>
    </row>
    <row r="12770" ht="12.75" customHeight="1">
      <c r="A12770" s="10" t="s">
        <v>30126</v>
      </c>
      <c r="B12770" s="11" t="s">
        <v>13111</v>
      </c>
      <c r="C12770" s="11" t="s">
        <v>13146</v>
      </c>
      <c r="F12770" s="11" t="s">
        <v>7136</v>
      </c>
      <c r="G12770" s="11" t="s">
        <v>13150</v>
      </c>
      <c r="H12770" s="10" t="s">
        <v>30127</v>
      </c>
    </row>
    <row r="12771" ht="12.75" customHeight="1">
      <c r="A12771" s="10" t="s">
        <v>30128</v>
      </c>
      <c r="B12771" s="11" t="s">
        <v>13111</v>
      </c>
      <c r="C12771" s="11" t="s">
        <v>13146</v>
      </c>
      <c r="F12771" s="11" t="s">
        <v>7136</v>
      </c>
      <c r="G12771" s="11" t="s">
        <v>13150</v>
      </c>
      <c r="H12771" s="10" t="s">
        <v>30129</v>
      </c>
    </row>
    <row r="12772" ht="12.75" customHeight="1">
      <c r="A12772" s="10" t="s">
        <v>30130</v>
      </c>
      <c r="B12772" s="11" t="s">
        <v>13111</v>
      </c>
      <c r="C12772" s="11" t="s">
        <v>13146</v>
      </c>
      <c r="F12772" s="11" t="s">
        <v>7136</v>
      </c>
      <c r="G12772" s="11" t="s">
        <v>13150</v>
      </c>
      <c r="H12772" s="10" t="s">
        <v>30131</v>
      </c>
    </row>
    <row r="12773" ht="12.75" customHeight="1">
      <c r="A12773" s="10" t="s">
        <v>30132</v>
      </c>
      <c r="B12773" s="11" t="s">
        <v>13111</v>
      </c>
      <c r="C12773" s="11" t="s">
        <v>13146</v>
      </c>
      <c r="F12773" s="11" t="s">
        <v>7136</v>
      </c>
      <c r="G12773" s="11" t="s">
        <v>13150</v>
      </c>
      <c r="H12773" s="10" t="s">
        <v>30133</v>
      </c>
    </row>
    <row r="12774" ht="12.75" customHeight="1">
      <c r="A12774" s="10" t="s">
        <v>30134</v>
      </c>
      <c r="B12774" s="11" t="s">
        <v>13111</v>
      </c>
      <c r="C12774" s="11" t="s">
        <v>13146</v>
      </c>
      <c r="F12774" s="11" t="s">
        <v>7136</v>
      </c>
      <c r="G12774" s="11" t="s">
        <v>13150</v>
      </c>
      <c r="H12774" s="10" t="s">
        <v>30135</v>
      </c>
    </row>
    <row r="12775" ht="12.75" customHeight="1">
      <c r="A12775" s="10" t="s">
        <v>30136</v>
      </c>
      <c r="B12775" s="11" t="s">
        <v>13111</v>
      </c>
      <c r="C12775" s="11" t="s">
        <v>13146</v>
      </c>
      <c r="F12775" s="11" t="s">
        <v>7136</v>
      </c>
      <c r="G12775" s="11" t="s">
        <v>13150</v>
      </c>
      <c r="H12775" s="10" t="s">
        <v>30137</v>
      </c>
    </row>
    <row r="12776" ht="12.75" customHeight="1">
      <c r="A12776" s="10" t="s">
        <v>30138</v>
      </c>
      <c r="B12776" s="11" t="s">
        <v>13111</v>
      </c>
      <c r="C12776" s="11" t="s">
        <v>13146</v>
      </c>
      <c r="F12776" s="11" t="s">
        <v>7136</v>
      </c>
      <c r="G12776" s="11" t="s">
        <v>13150</v>
      </c>
      <c r="H12776" s="10" t="s">
        <v>30139</v>
      </c>
    </row>
    <row r="12777" ht="12.75" customHeight="1">
      <c r="A12777" s="10" t="s">
        <v>30140</v>
      </c>
      <c r="B12777" s="11" t="s">
        <v>13111</v>
      </c>
      <c r="C12777" s="11" t="s">
        <v>13146</v>
      </c>
      <c r="F12777" s="11" t="s">
        <v>7136</v>
      </c>
      <c r="G12777" s="11" t="s">
        <v>13150</v>
      </c>
      <c r="H12777" s="10" t="s">
        <v>30141</v>
      </c>
    </row>
    <row r="12778" ht="12.75" customHeight="1">
      <c r="A12778" s="10" t="s">
        <v>30142</v>
      </c>
      <c r="B12778" s="11" t="s">
        <v>13111</v>
      </c>
      <c r="C12778" s="11" t="s">
        <v>13146</v>
      </c>
      <c r="F12778" s="11" t="s">
        <v>7136</v>
      </c>
      <c r="G12778" s="11" t="s">
        <v>13150</v>
      </c>
      <c r="H12778" s="10" t="s">
        <v>13115</v>
      </c>
    </row>
    <row r="12779" ht="12.75" customHeight="1">
      <c r="A12779" s="10" t="s">
        <v>30143</v>
      </c>
      <c r="B12779" s="11" t="s">
        <v>13111</v>
      </c>
      <c r="C12779" s="11" t="s">
        <v>13146</v>
      </c>
      <c r="F12779" s="11" t="s">
        <v>7136</v>
      </c>
      <c r="G12779" s="11" t="s">
        <v>13150</v>
      </c>
      <c r="H12779" s="10" t="s">
        <v>30144</v>
      </c>
    </row>
    <row r="12780" ht="12.75" customHeight="1">
      <c r="A12780" s="10" t="s">
        <v>30145</v>
      </c>
      <c r="B12780" s="11" t="s">
        <v>13111</v>
      </c>
      <c r="C12780" s="11" t="s">
        <v>13146</v>
      </c>
      <c r="F12780" s="11" t="s">
        <v>7136</v>
      </c>
      <c r="G12780" s="11" t="s">
        <v>13150</v>
      </c>
      <c r="H12780" s="10" t="s">
        <v>30146</v>
      </c>
    </row>
    <row r="12781" ht="12.75" customHeight="1">
      <c r="A12781" s="10" t="s">
        <v>30147</v>
      </c>
      <c r="B12781" s="11" t="s">
        <v>13111</v>
      </c>
      <c r="C12781" s="11" t="s">
        <v>13146</v>
      </c>
      <c r="F12781" s="11" t="s">
        <v>7136</v>
      </c>
      <c r="G12781" s="11" t="s">
        <v>13150</v>
      </c>
      <c r="H12781" s="10" t="s">
        <v>30148</v>
      </c>
    </row>
    <row r="12782" ht="12.75" customHeight="1">
      <c r="A12782" s="10" t="s">
        <v>30149</v>
      </c>
      <c r="B12782" s="11" t="s">
        <v>13111</v>
      </c>
      <c r="C12782" s="11" t="s">
        <v>13146</v>
      </c>
      <c r="F12782" s="11" t="s">
        <v>7136</v>
      </c>
      <c r="G12782" s="11" t="s">
        <v>13150</v>
      </c>
      <c r="H12782" s="10" t="s">
        <v>30150</v>
      </c>
    </row>
    <row r="12783" ht="12.75" customHeight="1">
      <c r="A12783" s="10" t="s">
        <v>30149</v>
      </c>
      <c r="B12783" s="11" t="s">
        <v>13111</v>
      </c>
      <c r="C12783" s="11" t="s">
        <v>13146</v>
      </c>
      <c r="F12783" s="11" t="s">
        <v>7136</v>
      </c>
      <c r="G12783" s="11" t="s">
        <v>13150</v>
      </c>
      <c r="H12783" s="10" t="s">
        <v>30151</v>
      </c>
    </row>
    <row r="12784" ht="12.75" customHeight="1">
      <c r="A12784" s="10" t="s">
        <v>30152</v>
      </c>
      <c r="B12784" s="11" t="s">
        <v>13111</v>
      </c>
      <c r="C12784" s="11" t="s">
        <v>13146</v>
      </c>
      <c r="F12784" s="11" t="s">
        <v>7136</v>
      </c>
      <c r="G12784" s="11" t="s">
        <v>13150</v>
      </c>
      <c r="H12784" s="10" t="s">
        <v>30153</v>
      </c>
    </row>
    <row r="12785" ht="12.75" customHeight="1">
      <c r="A12785" s="10" t="s">
        <v>30154</v>
      </c>
      <c r="B12785" s="11" t="s">
        <v>13111</v>
      </c>
      <c r="C12785" s="11" t="s">
        <v>13146</v>
      </c>
      <c r="F12785" s="11" t="s">
        <v>7136</v>
      </c>
      <c r="G12785" s="11" t="s">
        <v>13150</v>
      </c>
      <c r="H12785" s="10" t="s">
        <v>30155</v>
      </c>
    </row>
    <row r="12786" ht="12.75" customHeight="1">
      <c r="A12786" s="10" t="s">
        <v>30156</v>
      </c>
      <c r="B12786" s="11" t="s">
        <v>13111</v>
      </c>
      <c r="C12786" s="11" t="s">
        <v>13146</v>
      </c>
      <c r="F12786" s="11" t="s">
        <v>7136</v>
      </c>
      <c r="G12786" s="11" t="s">
        <v>13150</v>
      </c>
      <c r="H12786" s="10" t="s">
        <v>30157</v>
      </c>
    </row>
    <row r="12787" ht="12.75" customHeight="1">
      <c r="A12787" s="10" t="s">
        <v>30158</v>
      </c>
      <c r="B12787" s="11" t="s">
        <v>13111</v>
      </c>
      <c r="C12787" s="11" t="s">
        <v>13146</v>
      </c>
      <c r="F12787" s="11" t="s">
        <v>7136</v>
      </c>
      <c r="G12787" s="11" t="s">
        <v>13150</v>
      </c>
      <c r="H12787" s="10" t="s">
        <v>30159</v>
      </c>
    </row>
    <row r="12788" ht="12.75" customHeight="1">
      <c r="A12788" s="10" t="s">
        <v>30160</v>
      </c>
      <c r="B12788" s="11" t="s">
        <v>13111</v>
      </c>
      <c r="C12788" s="11" t="s">
        <v>13146</v>
      </c>
      <c r="F12788" s="11" t="s">
        <v>7136</v>
      </c>
      <c r="G12788" s="11" t="s">
        <v>13150</v>
      </c>
      <c r="H12788" s="10" t="s">
        <v>30161</v>
      </c>
    </row>
    <row r="12789" ht="12.75" customHeight="1">
      <c r="A12789" s="10" t="s">
        <v>30162</v>
      </c>
      <c r="B12789" s="11" t="s">
        <v>13111</v>
      </c>
      <c r="C12789" s="11" t="s">
        <v>13146</v>
      </c>
      <c r="F12789" s="11" t="s">
        <v>7136</v>
      </c>
      <c r="G12789" s="11" t="s">
        <v>13150</v>
      </c>
      <c r="H12789" s="10" t="s">
        <v>30163</v>
      </c>
    </row>
    <row r="12790" ht="12.75" customHeight="1">
      <c r="A12790" s="10" t="s">
        <v>30164</v>
      </c>
      <c r="B12790" s="11" t="s">
        <v>13111</v>
      </c>
      <c r="C12790" s="11" t="s">
        <v>13146</v>
      </c>
      <c r="F12790" s="11" t="s">
        <v>7136</v>
      </c>
      <c r="G12790" s="11" t="s">
        <v>13150</v>
      </c>
      <c r="H12790" s="10" t="s">
        <v>30165</v>
      </c>
    </row>
    <row r="12791" ht="12.75" customHeight="1">
      <c r="A12791" s="10" t="s">
        <v>30166</v>
      </c>
      <c r="B12791" s="11" t="s">
        <v>13111</v>
      </c>
      <c r="C12791" s="11" t="s">
        <v>13146</v>
      </c>
      <c r="F12791" s="11" t="s">
        <v>7136</v>
      </c>
      <c r="G12791" s="11" t="s">
        <v>13150</v>
      </c>
      <c r="H12791" s="10" t="s">
        <v>30167</v>
      </c>
    </row>
    <row r="12792" ht="12.75" customHeight="1">
      <c r="A12792" s="10" t="s">
        <v>30168</v>
      </c>
      <c r="B12792" s="11" t="s">
        <v>13111</v>
      </c>
      <c r="C12792" s="11" t="s">
        <v>13146</v>
      </c>
      <c r="F12792" s="11" t="s">
        <v>7136</v>
      </c>
      <c r="G12792" s="11" t="s">
        <v>13150</v>
      </c>
      <c r="H12792" s="10" t="s">
        <v>30169</v>
      </c>
    </row>
    <row r="12793" ht="12.75" customHeight="1">
      <c r="A12793" s="10" t="s">
        <v>30170</v>
      </c>
      <c r="B12793" s="11" t="s">
        <v>13111</v>
      </c>
      <c r="C12793" s="11" t="s">
        <v>13146</v>
      </c>
      <c r="F12793" s="11" t="s">
        <v>7136</v>
      </c>
      <c r="G12793" s="11" t="s">
        <v>13150</v>
      </c>
      <c r="H12793" s="10" t="s">
        <v>30171</v>
      </c>
    </row>
    <row r="12794" ht="12.75" customHeight="1">
      <c r="A12794" s="10" t="s">
        <v>30172</v>
      </c>
      <c r="B12794" s="11" t="s">
        <v>13111</v>
      </c>
      <c r="C12794" s="11" t="s">
        <v>13146</v>
      </c>
      <c r="F12794" s="11" t="s">
        <v>7136</v>
      </c>
      <c r="G12794" s="11" t="s">
        <v>13150</v>
      </c>
      <c r="H12794" s="10" t="s">
        <v>30173</v>
      </c>
    </row>
    <row r="12795" ht="12.75" customHeight="1">
      <c r="A12795" s="10" t="s">
        <v>30174</v>
      </c>
      <c r="B12795" s="11" t="s">
        <v>13111</v>
      </c>
      <c r="C12795" s="11" t="s">
        <v>13146</v>
      </c>
      <c r="F12795" s="11" t="s">
        <v>7136</v>
      </c>
      <c r="G12795" s="11" t="s">
        <v>13150</v>
      </c>
      <c r="H12795" s="10" t="s">
        <v>30175</v>
      </c>
    </row>
    <row r="12796" ht="12.75" customHeight="1">
      <c r="A12796" s="10" t="s">
        <v>30176</v>
      </c>
      <c r="B12796" s="11" t="s">
        <v>13111</v>
      </c>
      <c r="C12796" s="11" t="s">
        <v>13146</v>
      </c>
      <c r="F12796" s="11" t="s">
        <v>7136</v>
      </c>
      <c r="G12796" s="11" t="s">
        <v>13150</v>
      </c>
      <c r="H12796" s="10" t="s">
        <v>30177</v>
      </c>
    </row>
    <row r="12797" ht="12.75" customHeight="1">
      <c r="A12797" s="10" t="s">
        <v>30178</v>
      </c>
      <c r="B12797" s="11" t="s">
        <v>13111</v>
      </c>
      <c r="C12797" s="11" t="s">
        <v>13146</v>
      </c>
      <c r="F12797" s="11" t="s">
        <v>7136</v>
      </c>
      <c r="G12797" s="11" t="s">
        <v>13150</v>
      </c>
      <c r="H12797" s="10" t="s">
        <v>30179</v>
      </c>
    </row>
    <row r="12798" ht="12.75" customHeight="1">
      <c r="A12798" s="10" t="s">
        <v>30180</v>
      </c>
      <c r="B12798" s="11" t="s">
        <v>13111</v>
      </c>
      <c r="C12798" s="11" t="s">
        <v>13146</v>
      </c>
      <c r="F12798" s="11" t="s">
        <v>7136</v>
      </c>
      <c r="G12798" s="11" t="s">
        <v>13150</v>
      </c>
      <c r="H12798" s="10" t="s">
        <v>30181</v>
      </c>
    </row>
    <row r="12799" ht="12.75" customHeight="1">
      <c r="A12799" s="10" t="s">
        <v>30182</v>
      </c>
      <c r="B12799" s="11" t="s">
        <v>13111</v>
      </c>
      <c r="C12799" s="11" t="s">
        <v>13146</v>
      </c>
      <c r="F12799" s="11" t="s">
        <v>7136</v>
      </c>
      <c r="G12799" s="11" t="s">
        <v>13150</v>
      </c>
      <c r="H12799" s="10" t="s">
        <v>30183</v>
      </c>
    </row>
    <row r="12800" ht="12.75" customHeight="1">
      <c r="A12800" s="10" t="s">
        <v>30184</v>
      </c>
      <c r="B12800" s="11" t="s">
        <v>13111</v>
      </c>
      <c r="C12800" s="11" t="s">
        <v>13146</v>
      </c>
      <c r="F12800" s="11" t="s">
        <v>7136</v>
      </c>
      <c r="G12800" s="11" t="s">
        <v>13150</v>
      </c>
      <c r="H12800" s="10" t="s">
        <v>30185</v>
      </c>
    </row>
    <row r="12801" ht="12.75" customHeight="1">
      <c r="A12801" s="10" t="s">
        <v>30186</v>
      </c>
      <c r="B12801" s="11" t="s">
        <v>13111</v>
      </c>
      <c r="C12801" s="11" t="s">
        <v>13146</v>
      </c>
      <c r="F12801" s="11" t="s">
        <v>7136</v>
      </c>
      <c r="G12801" s="11" t="s">
        <v>13150</v>
      </c>
      <c r="H12801" s="10" t="s">
        <v>30187</v>
      </c>
    </row>
    <row r="12802" ht="12.75" customHeight="1">
      <c r="A12802" s="10" t="s">
        <v>30188</v>
      </c>
      <c r="B12802" s="11" t="s">
        <v>13111</v>
      </c>
      <c r="C12802" s="11" t="s">
        <v>13146</v>
      </c>
      <c r="F12802" s="11" t="s">
        <v>7136</v>
      </c>
      <c r="G12802" s="11" t="s">
        <v>13150</v>
      </c>
      <c r="H12802" s="10" t="s">
        <v>30189</v>
      </c>
    </row>
    <row r="12803" ht="12.75" customHeight="1">
      <c r="A12803" s="10" t="s">
        <v>30190</v>
      </c>
      <c r="B12803" s="11" t="s">
        <v>13111</v>
      </c>
      <c r="C12803" s="11" t="s">
        <v>13146</v>
      </c>
      <c r="F12803" s="11" t="s">
        <v>7136</v>
      </c>
      <c r="G12803" s="11" t="s">
        <v>13150</v>
      </c>
      <c r="H12803" s="10" t="s">
        <v>30191</v>
      </c>
    </row>
    <row r="12804" ht="12.75" customHeight="1">
      <c r="A12804" s="10" t="s">
        <v>30192</v>
      </c>
      <c r="B12804" s="11" t="s">
        <v>13111</v>
      </c>
      <c r="C12804" s="11" t="s">
        <v>13146</v>
      </c>
      <c r="F12804" s="11" t="s">
        <v>7136</v>
      </c>
      <c r="G12804" s="11" t="s">
        <v>13150</v>
      </c>
      <c r="H12804" s="10" t="s">
        <v>30193</v>
      </c>
    </row>
    <row r="12805" ht="12.75" customHeight="1">
      <c r="A12805" s="10" t="s">
        <v>30194</v>
      </c>
      <c r="B12805" s="11" t="s">
        <v>13111</v>
      </c>
      <c r="C12805" s="11" t="s">
        <v>13146</v>
      </c>
      <c r="F12805" s="11" t="s">
        <v>7136</v>
      </c>
      <c r="G12805" s="11" t="s">
        <v>13150</v>
      </c>
      <c r="H12805" s="10" t="s">
        <v>30195</v>
      </c>
    </row>
    <row r="12806" ht="12.75" customHeight="1">
      <c r="A12806" s="10" t="s">
        <v>30196</v>
      </c>
      <c r="B12806" s="11" t="s">
        <v>13111</v>
      </c>
      <c r="C12806" s="11" t="s">
        <v>13146</v>
      </c>
      <c r="F12806" s="11" t="s">
        <v>7136</v>
      </c>
      <c r="G12806" s="11" t="s">
        <v>13150</v>
      </c>
      <c r="H12806" s="10" t="s">
        <v>30197</v>
      </c>
    </row>
    <row r="12807" ht="12.75" customHeight="1">
      <c r="A12807" s="10" t="s">
        <v>30198</v>
      </c>
      <c r="B12807" s="11" t="s">
        <v>13111</v>
      </c>
      <c r="C12807" s="11" t="s">
        <v>13146</v>
      </c>
      <c r="F12807" s="11" t="s">
        <v>7136</v>
      </c>
      <c r="G12807" s="11" t="s">
        <v>13150</v>
      </c>
      <c r="H12807" s="10" t="s">
        <v>30199</v>
      </c>
    </row>
    <row r="12808" ht="12.75" customHeight="1">
      <c r="A12808" s="10" t="s">
        <v>30200</v>
      </c>
      <c r="B12808" s="11" t="s">
        <v>13111</v>
      </c>
      <c r="C12808" s="11" t="s">
        <v>13146</v>
      </c>
      <c r="F12808" s="11" t="s">
        <v>7136</v>
      </c>
      <c r="G12808" s="11" t="s">
        <v>13150</v>
      </c>
      <c r="H12808" s="10" t="s">
        <v>30201</v>
      </c>
    </row>
    <row r="12809" ht="12.75" customHeight="1">
      <c r="A12809" s="10" t="s">
        <v>30202</v>
      </c>
      <c r="B12809" s="11" t="s">
        <v>13111</v>
      </c>
      <c r="C12809" s="11" t="s">
        <v>13146</v>
      </c>
      <c r="F12809" s="11" t="s">
        <v>7136</v>
      </c>
      <c r="G12809" s="11" t="s">
        <v>13150</v>
      </c>
      <c r="H12809" s="10" t="s">
        <v>30203</v>
      </c>
    </row>
    <row r="12810" ht="12.75" customHeight="1">
      <c r="A12810" s="10" t="s">
        <v>30204</v>
      </c>
      <c r="B12810" s="11" t="s">
        <v>13111</v>
      </c>
      <c r="C12810" s="11" t="s">
        <v>13146</v>
      </c>
      <c r="F12810" s="11" t="s">
        <v>7136</v>
      </c>
      <c r="G12810" s="11" t="s">
        <v>13150</v>
      </c>
      <c r="H12810" s="10" t="s">
        <v>30205</v>
      </c>
    </row>
    <row r="12811" ht="12.75" customHeight="1">
      <c r="A12811" s="10" t="s">
        <v>30206</v>
      </c>
      <c r="B12811" s="11" t="s">
        <v>13111</v>
      </c>
      <c r="C12811" s="11" t="s">
        <v>13146</v>
      </c>
      <c r="F12811" s="11" t="s">
        <v>7136</v>
      </c>
      <c r="G12811" s="11" t="s">
        <v>13150</v>
      </c>
      <c r="H12811" s="10" t="s">
        <v>30207</v>
      </c>
    </row>
    <row r="12812" ht="12.75" customHeight="1">
      <c r="A12812" s="10" t="s">
        <v>30208</v>
      </c>
      <c r="B12812" s="11" t="s">
        <v>13111</v>
      </c>
      <c r="C12812" s="11" t="s">
        <v>13146</v>
      </c>
      <c r="E12812" s="11" t="s">
        <v>30209</v>
      </c>
      <c r="F12812" s="11" t="s">
        <v>7136</v>
      </c>
      <c r="G12812" s="11" t="s">
        <v>13150</v>
      </c>
      <c r="H12812" s="10" t="s">
        <v>30210</v>
      </c>
    </row>
    <row r="12813" ht="12.75" customHeight="1">
      <c r="A12813" s="10" t="s">
        <v>30208</v>
      </c>
      <c r="B12813" s="11" t="s">
        <v>13111</v>
      </c>
      <c r="C12813" s="11" t="s">
        <v>13146</v>
      </c>
      <c r="E12813" s="11" t="s">
        <v>30211</v>
      </c>
      <c r="F12813" s="11" t="s">
        <v>7136</v>
      </c>
      <c r="G12813" s="11" t="s">
        <v>13150</v>
      </c>
      <c r="H12813" s="10" t="s">
        <v>30210</v>
      </c>
    </row>
    <row r="12814" ht="12.75" customHeight="1">
      <c r="A12814" s="10" t="s">
        <v>30212</v>
      </c>
      <c r="B12814" s="11" t="s">
        <v>13111</v>
      </c>
      <c r="C12814" s="11" t="s">
        <v>13146</v>
      </c>
      <c r="F12814" s="11" t="s">
        <v>7136</v>
      </c>
      <c r="G12814" s="11" t="s">
        <v>13150</v>
      </c>
      <c r="H12814" s="10" t="s">
        <v>30213</v>
      </c>
    </row>
    <row r="12815" ht="12.75" customHeight="1">
      <c r="A12815" s="10" t="s">
        <v>30214</v>
      </c>
      <c r="B12815" s="11" t="s">
        <v>13111</v>
      </c>
      <c r="C12815" s="11" t="s">
        <v>13146</v>
      </c>
      <c r="F12815" s="11" t="s">
        <v>7136</v>
      </c>
      <c r="G12815" s="11" t="s">
        <v>13150</v>
      </c>
      <c r="H12815" s="10" t="s">
        <v>30215</v>
      </c>
    </row>
    <row r="12816" ht="12.75" customHeight="1">
      <c r="A12816" s="10" t="s">
        <v>30216</v>
      </c>
      <c r="B12816" s="11" t="s">
        <v>13111</v>
      </c>
      <c r="C12816" s="11" t="s">
        <v>13146</v>
      </c>
      <c r="F12816" s="11" t="s">
        <v>7136</v>
      </c>
      <c r="G12816" s="11" t="s">
        <v>13150</v>
      </c>
      <c r="H12816" s="10" t="s">
        <v>30217</v>
      </c>
    </row>
    <row r="12817" ht="12.75" customHeight="1">
      <c r="A12817" s="10" t="s">
        <v>30218</v>
      </c>
      <c r="B12817" s="11" t="s">
        <v>13111</v>
      </c>
      <c r="C12817" s="11" t="s">
        <v>13146</v>
      </c>
      <c r="F12817" s="11" t="s">
        <v>7136</v>
      </c>
      <c r="G12817" s="11" t="s">
        <v>13150</v>
      </c>
      <c r="H12817" s="10" t="s">
        <v>30219</v>
      </c>
    </row>
    <row r="12818" ht="12.75" customHeight="1">
      <c r="A12818" s="10" t="s">
        <v>30220</v>
      </c>
      <c r="B12818" s="11" t="s">
        <v>13111</v>
      </c>
      <c r="C12818" s="11" t="s">
        <v>13146</v>
      </c>
      <c r="F12818" s="11" t="s">
        <v>7136</v>
      </c>
      <c r="G12818" s="11" t="s">
        <v>13150</v>
      </c>
      <c r="H12818" s="10" t="s">
        <v>30221</v>
      </c>
    </row>
    <row r="12819" ht="12.75" customHeight="1">
      <c r="A12819" s="10" t="s">
        <v>30222</v>
      </c>
      <c r="B12819" s="11" t="s">
        <v>13111</v>
      </c>
      <c r="C12819" s="11" t="s">
        <v>13146</v>
      </c>
      <c r="F12819" s="11" t="s">
        <v>7136</v>
      </c>
      <c r="G12819" s="11" t="s">
        <v>13150</v>
      </c>
      <c r="H12819" s="10" t="s">
        <v>30223</v>
      </c>
    </row>
    <row r="12820" ht="12.75" customHeight="1">
      <c r="A12820" s="10" t="s">
        <v>30224</v>
      </c>
      <c r="B12820" s="11" t="s">
        <v>13111</v>
      </c>
      <c r="C12820" s="11" t="s">
        <v>13146</v>
      </c>
      <c r="F12820" s="11" t="s">
        <v>7136</v>
      </c>
      <c r="G12820" s="11" t="s">
        <v>13150</v>
      </c>
      <c r="H12820" s="10" t="s">
        <v>30225</v>
      </c>
    </row>
    <row r="12821" ht="12.75" customHeight="1">
      <c r="A12821" s="10" t="s">
        <v>30226</v>
      </c>
      <c r="B12821" s="11" t="s">
        <v>13111</v>
      </c>
      <c r="C12821" s="11" t="s">
        <v>13146</v>
      </c>
      <c r="F12821" s="11" t="s">
        <v>7136</v>
      </c>
      <c r="G12821" s="11" t="s">
        <v>13150</v>
      </c>
      <c r="H12821" s="10" t="s">
        <v>30227</v>
      </c>
    </row>
    <row r="12822" ht="12.75" customHeight="1">
      <c r="A12822" s="10" t="s">
        <v>30228</v>
      </c>
      <c r="B12822" s="11" t="s">
        <v>13111</v>
      </c>
      <c r="C12822" s="11" t="s">
        <v>13146</v>
      </c>
      <c r="F12822" s="11" t="s">
        <v>7136</v>
      </c>
      <c r="G12822" s="11" t="s">
        <v>13150</v>
      </c>
      <c r="H12822" s="10" t="s">
        <v>30229</v>
      </c>
    </row>
    <row r="12823" ht="12.75" customHeight="1">
      <c r="A12823" s="10" t="s">
        <v>30230</v>
      </c>
      <c r="B12823" s="11" t="s">
        <v>13111</v>
      </c>
      <c r="C12823" s="11" t="s">
        <v>13146</v>
      </c>
      <c r="F12823" s="11" t="s">
        <v>7136</v>
      </c>
      <c r="G12823" s="11" t="s">
        <v>13150</v>
      </c>
      <c r="H12823" s="10" t="s">
        <v>30231</v>
      </c>
    </row>
    <row r="12824" ht="12.75" customHeight="1">
      <c r="A12824" s="10" t="s">
        <v>30232</v>
      </c>
      <c r="B12824" s="11" t="s">
        <v>13111</v>
      </c>
      <c r="C12824" s="11" t="s">
        <v>13146</v>
      </c>
      <c r="F12824" s="11" t="s">
        <v>7136</v>
      </c>
      <c r="G12824" s="11" t="s">
        <v>13150</v>
      </c>
      <c r="H12824" s="10" t="s">
        <v>30233</v>
      </c>
    </row>
    <row r="12825" ht="12.75" customHeight="1">
      <c r="A12825" s="10" t="s">
        <v>30234</v>
      </c>
      <c r="B12825" s="11" t="s">
        <v>13111</v>
      </c>
      <c r="C12825" s="11" t="s">
        <v>13146</v>
      </c>
      <c r="F12825" s="11" t="s">
        <v>7136</v>
      </c>
      <c r="G12825" s="11" t="s">
        <v>13150</v>
      </c>
      <c r="H12825" s="10" t="s">
        <v>30235</v>
      </c>
    </row>
    <row r="12826" ht="12.75" customHeight="1">
      <c r="A12826" s="10" t="s">
        <v>30236</v>
      </c>
      <c r="B12826" s="11" t="s">
        <v>13111</v>
      </c>
      <c r="C12826" s="11" t="s">
        <v>13146</v>
      </c>
      <c r="F12826" s="11" t="s">
        <v>7136</v>
      </c>
      <c r="G12826" s="11" t="s">
        <v>13150</v>
      </c>
      <c r="H12826" s="10" t="s">
        <v>30237</v>
      </c>
    </row>
    <row r="12827" ht="12.75" customHeight="1">
      <c r="A12827" s="10" t="s">
        <v>30238</v>
      </c>
      <c r="B12827" s="11" t="s">
        <v>13111</v>
      </c>
      <c r="C12827" s="11" t="s">
        <v>13146</v>
      </c>
      <c r="F12827" s="11" t="s">
        <v>7136</v>
      </c>
      <c r="G12827" s="11" t="s">
        <v>13150</v>
      </c>
      <c r="H12827" s="10" t="s">
        <v>30239</v>
      </c>
    </row>
    <row r="12828" ht="12.75" customHeight="1">
      <c r="A12828" s="10" t="s">
        <v>30240</v>
      </c>
      <c r="B12828" s="11" t="s">
        <v>13111</v>
      </c>
      <c r="C12828" s="11" t="s">
        <v>13146</v>
      </c>
      <c r="F12828" s="11" t="s">
        <v>7136</v>
      </c>
      <c r="G12828" s="11" t="s">
        <v>13150</v>
      </c>
      <c r="H12828" s="10" t="s">
        <v>30241</v>
      </c>
    </row>
    <row r="12829" ht="12.75" customHeight="1">
      <c r="A12829" s="10" t="s">
        <v>30242</v>
      </c>
      <c r="B12829" s="11" t="s">
        <v>13111</v>
      </c>
      <c r="C12829" s="11" t="s">
        <v>13146</v>
      </c>
      <c r="F12829" s="11" t="s">
        <v>7136</v>
      </c>
      <c r="G12829" s="11" t="s">
        <v>13150</v>
      </c>
      <c r="H12829" s="10" t="s">
        <v>30243</v>
      </c>
    </row>
    <row r="12830" ht="12.75" customHeight="1">
      <c r="A12830" s="10" t="s">
        <v>30242</v>
      </c>
      <c r="B12830" s="11" t="s">
        <v>13111</v>
      </c>
      <c r="C12830" s="11" t="s">
        <v>13146</v>
      </c>
      <c r="F12830" s="11" t="s">
        <v>7136</v>
      </c>
      <c r="G12830" s="11" t="s">
        <v>13150</v>
      </c>
      <c r="H12830" s="10" t="s">
        <v>30244</v>
      </c>
    </row>
    <row r="12831" ht="12.75" customHeight="1">
      <c r="A12831" s="10" t="s">
        <v>30245</v>
      </c>
      <c r="B12831" s="11" t="s">
        <v>13111</v>
      </c>
      <c r="C12831" s="11" t="s">
        <v>13146</v>
      </c>
      <c r="F12831" s="11" t="s">
        <v>7136</v>
      </c>
      <c r="G12831" s="11" t="s">
        <v>13150</v>
      </c>
      <c r="H12831" s="10" t="s">
        <v>30246</v>
      </c>
    </row>
    <row r="12832" ht="12.75" customHeight="1">
      <c r="A12832" s="10" t="s">
        <v>30247</v>
      </c>
      <c r="B12832" s="11" t="s">
        <v>13111</v>
      </c>
      <c r="C12832" s="11" t="s">
        <v>13146</v>
      </c>
      <c r="F12832" s="11" t="s">
        <v>7136</v>
      </c>
      <c r="G12832" s="11" t="s">
        <v>13150</v>
      </c>
      <c r="H12832" s="10" t="s">
        <v>30248</v>
      </c>
    </row>
    <row r="12833" ht="12.75" customHeight="1">
      <c r="A12833" s="10" t="s">
        <v>30249</v>
      </c>
      <c r="B12833" s="11" t="s">
        <v>13111</v>
      </c>
      <c r="C12833" s="11" t="s">
        <v>13146</v>
      </c>
      <c r="F12833" s="11" t="s">
        <v>7136</v>
      </c>
      <c r="G12833" s="11" t="s">
        <v>13150</v>
      </c>
      <c r="H12833" s="10" t="s">
        <v>30250</v>
      </c>
    </row>
    <row r="12834" ht="12.75" customHeight="1">
      <c r="A12834" s="10" t="s">
        <v>30251</v>
      </c>
      <c r="B12834" s="11" t="s">
        <v>13111</v>
      </c>
      <c r="C12834" s="11" t="s">
        <v>13146</v>
      </c>
      <c r="F12834" s="11" t="s">
        <v>7136</v>
      </c>
      <c r="G12834" s="11" t="s">
        <v>13150</v>
      </c>
      <c r="H12834" s="10" t="s">
        <v>30252</v>
      </c>
    </row>
    <row r="12835" ht="12.75" customHeight="1">
      <c r="A12835" s="10" t="s">
        <v>30253</v>
      </c>
      <c r="B12835" s="11" t="s">
        <v>13111</v>
      </c>
      <c r="C12835" s="11" t="s">
        <v>13146</v>
      </c>
      <c r="F12835" s="11" t="s">
        <v>7136</v>
      </c>
      <c r="G12835" s="11" t="s">
        <v>13150</v>
      </c>
      <c r="H12835" s="10" t="s">
        <v>30254</v>
      </c>
    </row>
    <row r="12836" ht="12.75" customHeight="1">
      <c r="A12836" s="10" t="s">
        <v>30255</v>
      </c>
      <c r="B12836" s="11" t="s">
        <v>13111</v>
      </c>
      <c r="C12836" s="11" t="s">
        <v>13146</v>
      </c>
      <c r="F12836" s="11" t="s">
        <v>7136</v>
      </c>
      <c r="G12836" s="11" t="s">
        <v>13150</v>
      </c>
      <c r="H12836" s="10" t="s">
        <v>30256</v>
      </c>
    </row>
    <row r="12837" ht="12.75" customHeight="1">
      <c r="A12837" s="10" t="s">
        <v>30257</v>
      </c>
      <c r="B12837" s="11" t="s">
        <v>13111</v>
      </c>
      <c r="C12837" s="11" t="s">
        <v>13146</v>
      </c>
      <c r="F12837" s="11" t="s">
        <v>7136</v>
      </c>
      <c r="G12837" s="11" t="s">
        <v>13150</v>
      </c>
      <c r="H12837" s="10" t="s">
        <v>30258</v>
      </c>
    </row>
    <row r="12838" ht="12.75" customHeight="1">
      <c r="A12838" s="10" t="s">
        <v>30259</v>
      </c>
      <c r="B12838" s="11" t="s">
        <v>13111</v>
      </c>
      <c r="C12838" s="11" t="s">
        <v>13146</v>
      </c>
      <c r="F12838" s="11" t="s">
        <v>7136</v>
      </c>
      <c r="G12838" s="11" t="s">
        <v>13150</v>
      </c>
      <c r="H12838" s="10" t="s">
        <v>30260</v>
      </c>
    </row>
    <row r="12839" ht="12.75" customHeight="1">
      <c r="A12839" s="10" t="s">
        <v>30259</v>
      </c>
      <c r="B12839" s="11" t="s">
        <v>13111</v>
      </c>
      <c r="C12839" s="11" t="s">
        <v>13146</v>
      </c>
      <c r="F12839" s="11" t="s">
        <v>7136</v>
      </c>
      <c r="G12839" s="11" t="s">
        <v>13150</v>
      </c>
      <c r="H12839" s="10" t="s">
        <v>30261</v>
      </c>
    </row>
    <row r="12840" ht="12.75" customHeight="1">
      <c r="A12840" s="10" t="s">
        <v>30262</v>
      </c>
      <c r="B12840" s="11" t="s">
        <v>13111</v>
      </c>
      <c r="C12840" s="11" t="s">
        <v>13146</v>
      </c>
      <c r="F12840" s="11" t="s">
        <v>7136</v>
      </c>
      <c r="G12840" s="11" t="s">
        <v>13150</v>
      </c>
      <c r="H12840" s="10" t="s">
        <v>30263</v>
      </c>
    </row>
    <row r="12841" ht="12.75" customHeight="1">
      <c r="A12841" s="10" t="s">
        <v>30264</v>
      </c>
      <c r="B12841" s="11" t="s">
        <v>13111</v>
      </c>
      <c r="C12841" s="11" t="s">
        <v>13146</v>
      </c>
      <c r="F12841" s="11" t="s">
        <v>7136</v>
      </c>
      <c r="G12841" s="11" t="s">
        <v>13150</v>
      </c>
      <c r="H12841" s="10" t="s">
        <v>30265</v>
      </c>
    </row>
    <row r="12842" ht="12.75" customHeight="1">
      <c r="A12842" s="10" t="s">
        <v>30266</v>
      </c>
      <c r="B12842" s="11" t="s">
        <v>13111</v>
      </c>
      <c r="C12842" s="11" t="s">
        <v>13146</v>
      </c>
      <c r="F12842" s="11" t="s">
        <v>7136</v>
      </c>
      <c r="G12842" s="11" t="s">
        <v>13150</v>
      </c>
      <c r="H12842" s="10" t="s">
        <v>30267</v>
      </c>
    </row>
    <row r="12843" ht="12.75" customHeight="1">
      <c r="A12843" s="10" t="s">
        <v>30268</v>
      </c>
      <c r="B12843" s="11" t="s">
        <v>13111</v>
      </c>
      <c r="C12843" s="11" t="s">
        <v>13146</v>
      </c>
      <c r="F12843" s="11" t="s">
        <v>7136</v>
      </c>
      <c r="G12843" s="11" t="s">
        <v>13150</v>
      </c>
      <c r="H12843" s="10" t="s">
        <v>30269</v>
      </c>
    </row>
    <row r="12844" ht="12.75" customHeight="1">
      <c r="A12844" s="10" t="s">
        <v>30268</v>
      </c>
      <c r="B12844" s="11" t="s">
        <v>13111</v>
      </c>
      <c r="C12844" s="11" t="s">
        <v>13146</v>
      </c>
      <c r="F12844" s="11" t="s">
        <v>7136</v>
      </c>
      <c r="G12844" s="11" t="s">
        <v>13150</v>
      </c>
      <c r="H12844" s="10" t="s">
        <v>30270</v>
      </c>
    </row>
    <row r="12845" ht="12.75" customHeight="1">
      <c r="A12845" s="10" t="s">
        <v>30271</v>
      </c>
      <c r="B12845" s="11" t="s">
        <v>13111</v>
      </c>
      <c r="C12845" s="11" t="s">
        <v>13146</v>
      </c>
      <c r="F12845" s="11" t="s">
        <v>7136</v>
      </c>
      <c r="G12845" s="11" t="s">
        <v>13150</v>
      </c>
      <c r="H12845" s="10" t="s">
        <v>30272</v>
      </c>
    </row>
    <row r="12846" ht="12.75" customHeight="1">
      <c r="A12846" s="10" t="s">
        <v>30273</v>
      </c>
      <c r="B12846" s="11" t="s">
        <v>13111</v>
      </c>
      <c r="C12846" s="11" t="s">
        <v>13146</v>
      </c>
      <c r="F12846" s="11" t="s">
        <v>7136</v>
      </c>
      <c r="G12846" s="11" t="s">
        <v>13150</v>
      </c>
      <c r="H12846" s="10" t="s">
        <v>30274</v>
      </c>
    </row>
    <row r="12847" ht="12.75" customHeight="1">
      <c r="A12847" s="10" t="s">
        <v>30275</v>
      </c>
      <c r="B12847" s="11" t="s">
        <v>13111</v>
      </c>
      <c r="C12847" s="11" t="s">
        <v>13146</v>
      </c>
      <c r="F12847" s="11" t="s">
        <v>7136</v>
      </c>
      <c r="G12847" s="11" t="s">
        <v>13150</v>
      </c>
      <c r="H12847" s="10" t="s">
        <v>30276</v>
      </c>
    </row>
    <row r="12848" ht="12.75" customHeight="1">
      <c r="A12848" s="10" t="s">
        <v>30277</v>
      </c>
      <c r="B12848" s="11" t="s">
        <v>13111</v>
      </c>
      <c r="C12848" s="11" t="s">
        <v>13146</v>
      </c>
      <c r="F12848" s="11" t="s">
        <v>7136</v>
      </c>
      <c r="G12848" s="11" t="s">
        <v>13150</v>
      </c>
      <c r="H12848" s="10" t="s">
        <v>30278</v>
      </c>
    </row>
    <row r="12849" ht="12.75" customHeight="1">
      <c r="A12849" s="10" t="s">
        <v>30279</v>
      </c>
      <c r="B12849" s="11" t="s">
        <v>13111</v>
      </c>
      <c r="C12849" s="11" t="s">
        <v>13146</v>
      </c>
      <c r="F12849" s="11" t="s">
        <v>7136</v>
      </c>
      <c r="G12849" s="11" t="s">
        <v>13150</v>
      </c>
      <c r="H12849" s="10" t="s">
        <v>30280</v>
      </c>
    </row>
    <row r="12850" ht="12.75" customHeight="1">
      <c r="A12850" s="10" t="s">
        <v>30281</v>
      </c>
      <c r="B12850" s="11" t="s">
        <v>13111</v>
      </c>
      <c r="C12850" s="11" t="s">
        <v>13146</v>
      </c>
      <c r="F12850" s="11" t="s">
        <v>7136</v>
      </c>
      <c r="G12850" s="11" t="s">
        <v>13150</v>
      </c>
      <c r="H12850" s="10" t="s">
        <v>30282</v>
      </c>
    </row>
    <row r="12851" ht="12.75" customHeight="1">
      <c r="A12851" s="10" t="s">
        <v>30283</v>
      </c>
      <c r="B12851" s="11" t="s">
        <v>13111</v>
      </c>
      <c r="C12851" s="11" t="s">
        <v>13146</v>
      </c>
      <c r="F12851" s="11" t="s">
        <v>7136</v>
      </c>
      <c r="G12851" s="11" t="s">
        <v>13150</v>
      </c>
      <c r="H12851" s="10" t="s">
        <v>30284</v>
      </c>
    </row>
    <row r="12852" ht="12.75" customHeight="1">
      <c r="A12852" s="10" t="s">
        <v>30285</v>
      </c>
      <c r="B12852" s="11" t="s">
        <v>13111</v>
      </c>
      <c r="C12852" s="11" t="s">
        <v>13146</v>
      </c>
      <c r="F12852" s="11" t="s">
        <v>7136</v>
      </c>
      <c r="G12852" s="11" t="s">
        <v>13150</v>
      </c>
      <c r="H12852" s="10" t="s">
        <v>30286</v>
      </c>
    </row>
    <row r="12853" ht="12.75" customHeight="1">
      <c r="A12853" s="10" t="s">
        <v>30287</v>
      </c>
      <c r="B12853" s="11" t="s">
        <v>13111</v>
      </c>
      <c r="C12853" s="11" t="s">
        <v>13146</v>
      </c>
      <c r="F12853" s="11" t="s">
        <v>7136</v>
      </c>
      <c r="G12853" s="11" t="s">
        <v>13150</v>
      </c>
      <c r="H12853" s="10" t="s">
        <v>30288</v>
      </c>
    </row>
    <row r="12854" ht="12.75" customHeight="1">
      <c r="A12854" s="10" t="s">
        <v>30289</v>
      </c>
      <c r="B12854" s="11" t="s">
        <v>13111</v>
      </c>
      <c r="C12854" s="11" t="s">
        <v>13146</v>
      </c>
      <c r="F12854" s="11" t="s">
        <v>7136</v>
      </c>
      <c r="G12854" s="11" t="s">
        <v>13150</v>
      </c>
      <c r="H12854" s="10" t="s">
        <v>30290</v>
      </c>
    </row>
    <row r="12855" ht="12.75" customHeight="1">
      <c r="A12855" s="10" t="s">
        <v>30291</v>
      </c>
      <c r="B12855" s="11" t="s">
        <v>13111</v>
      </c>
      <c r="C12855" s="11" t="s">
        <v>13146</v>
      </c>
      <c r="F12855" s="11" t="s">
        <v>7136</v>
      </c>
      <c r="G12855" s="11" t="s">
        <v>13150</v>
      </c>
      <c r="H12855" s="10" t="s">
        <v>30292</v>
      </c>
    </row>
    <row r="12856" ht="12.75" customHeight="1">
      <c r="A12856" s="10" t="s">
        <v>30293</v>
      </c>
      <c r="B12856" s="11" t="s">
        <v>13111</v>
      </c>
      <c r="C12856" s="11" t="s">
        <v>13146</v>
      </c>
      <c r="F12856" s="11" t="s">
        <v>7136</v>
      </c>
      <c r="G12856" s="11" t="s">
        <v>13150</v>
      </c>
      <c r="H12856" s="10" t="s">
        <v>30294</v>
      </c>
    </row>
    <row r="12857" ht="12.75" customHeight="1">
      <c r="A12857" s="10" t="s">
        <v>30295</v>
      </c>
      <c r="B12857" s="11" t="s">
        <v>13111</v>
      </c>
      <c r="C12857" s="11" t="s">
        <v>13146</v>
      </c>
      <c r="F12857" s="11" t="s">
        <v>7136</v>
      </c>
      <c r="G12857" s="11" t="s">
        <v>13150</v>
      </c>
      <c r="H12857" s="10" t="s">
        <v>30296</v>
      </c>
    </row>
    <row r="12858" ht="12.75" customHeight="1">
      <c r="A12858" s="10" t="s">
        <v>30297</v>
      </c>
      <c r="B12858" s="11" t="s">
        <v>13111</v>
      </c>
      <c r="C12858" s="11" t="s">
        <v>13146</v>
      </c>
      <c r="F12858" s="11" t="s">
        <v>7136</v>
      </c>
      <c r="G12858" s="11" t="s">
        <v>13150</v>
      </c>
      <c r="H12858" s="10" t="s">
        <v>30298</v>
      </c>
    </row>
    <row r="12859" ht="12.75" customHeight="1">
      <c r="A12859" s="10" t="s">
        <v>30299</v>
      </c>
      <c r="B12859" s="11" t="s">
        <v>13111</v>
      </c>
      <c r="C12859" s="11" t="s">
        <v>13146</v>
      </c>
      <c r="F12859" s="11" t="s">
        <v>7136</v>
      </c>
      <c r="G12859" s="11" t="s">
        <v>13150</v>
      </c>
      <c r="H12859" s="10" t="s">
        <v>30300</v>
      </c>
    </row>
    <row r="12860" ht="12.75" customHeight="1">
      <c r="A12860" s="10" t="s">
        <v>30301</v>
      </c>
      <c r="B12860" s="11" t="s">
        <v>13111</v>
      </c>
      <c r="C12860" s="11" t="s">
        <v>13146</v>
      </c>
      <c r="F12860" s="11" t="s">
        <v>7136</v>
      </c>
      <c r="G12860" s="11" t="s">
        <v>13150</v>
      </c>
      <c r="H12860" s="10" t="s">
        <v>30302</v>
      </c>
    </row>
    <row r="12861" ht="12.75" customHeight="1">
      <c r="A12861" s="10" t="s">
        <v>30303</v>
      </c>
      <c r="B12861" s="11" t="s">
        <v>13111</v>
      </c>
      <c r="C12861" s="11" t="s">
        <v>13146</v>
      </c>
      <c r="F12861" s="11" t="s">
        <v>7136</v>
      </c>
      <c r="G12861" s="11" t="s">
        <v>13150</v>
      </c>
      <c r="H12861" s="10" t="s">
        <v>30304</v>
      </c>
    </row>
    <row r="12862" ht="12.75" customHeight="1">
      <c r="A12862" s="10" t="s">
        <v>30305</v>
      </c>
      <c r="B12862" s="11" t="s">
        <v>13111</v>
      </c>
      <c r="C12862" s="11" t="s">
        <v>13146</v>
      </c>
      <c r="F12862" s="11" t="s">
        <v>7136</v>
      </c>
      <c r="G12862" s="11" t="s">
        <v>13150</v>
      </c>
      <c r="H12862" s="10" t="s">
        <v>30306</v>
      </c>
    </row>
    <row r="12863" ht="12.75" customHeight="1">
      <c r="A12863" s="10" t="s">
        <v>30307</v>
      </c>
      <c r="B12863" s="11" t="s">
        <v>13111</v>
      </c>
      <c r="C12863" s="11" t="s">
        <v>13146</v>
      </c>
      <c r="F12863" s="11" t="s">
        <v>7136</v>
      </c>
      <c r="G12863" s="11" t="s">
        <v>13150</v>
      </c>
      <c r="H12863" s="10" t="s">
        <v>30308</v>
      </c>
    </row>
    <row r="12864" ht="12.75" customHeight="1">
      <c r="A12864" s="10" t="s">
        <v>30309</v>
      </c>
      <c r="B12864" s="11" t="s">
        <v>13111</v>
      </c>
      <c r="C12864" s="11" t="s">
        <v>13146</v>
      </c>
      <c r="F12864" s="11" t="s">
        <v>7136</v>
      </c>
      <c r="G12864" s="11" t="s">
        <v>13150</v>
      </c>
      <c r="H12864" s="10" t="s">
        <v>30310</v>
      </c>
    </row>
    <row r="12865" ht="12.75" customHeight="1">
      <c r="A12865" s="10" t="s">
        <v>30309</v>
      </c>
      <c r="B12865" s="11" t="s">
        <v>13111</v>
      </c>
      <c r="C12865" s="11" t="s">
        <v>13146</v>
      </c>
      <c r="F12865" s="11" t="s">
        <v>7136</v>
      </c>
      <c r="G12865" s="11" t="s">
        <v>13150</v>
      </c>
      <c r="H12865" s="10" t="s">
        <v>30311</v>
      </c>
    </row>
    <row r="12866" ht="12.75" customHeight="1">
      <c r="A12866" s="10" t="s">
        <v>30312</v>
      </c>
      <c r="B12866" s="11" t="s">
        <v>13111</v>
      </c>
      <c r="C12866" s="11" t="s">
        <v>13146</v>
      </c>
      <c r="F12866" s="11" t="s">
        <v>7136</v>
      </c>
      <c r="G12866" s="11" t="s">
        <v>13150</v>
      </c>
      <c r="H12866" s="10" t="s">
        <v>30313</v>
      </c>
    </row>
    <row r="12867" ht="12.75" customHeight="1">
      <c r="A12867" s="10" t="s">
        <v>30314</v>
      </c>
      <c r="B12867" s="11" t="s">
        <v>13111</v>
      </c>
      <c r="C12867" s="11" t="s">
        <v>13146</v>
      </c>
      <c r="F12867" s="11" t="s">
        <v>7136</v>
      </c>
      <c r="G12867" s="11" t="s">
        <v>13150</v>
      </c>
      <c r="H12867" s="10" t="s">
        <v>30315</v>
      </c>
    </row>
    <row r="12868" ht="12.75" customHeight="1">
      <c r="A12868" s="10" t="s">
        <v>30316</v>
      </c>
      <c r="B12868" s="11" t="s">
        <v>13111</v>
      </c>
      <c r="C12868" s="11" t="s">
        <v>13146</v>
      </c>
      <c r="F12868" s="11" t="s">
        <v>7136</v>
      </c>
      <c r="G12868" s="11" t="s">
        <v>13150</v>
      </c>
      <c r="H12868" s="10" t="s">
        <v>30317</v>
      </c>
    </row>
    <row r="12869" ht="12.75" customHeight="1">
      <c r="A12869" s="10" t="s">
        <v>30318</v>
      </c>
      <c r="B12869" s="11" t="s">
        <v>13111</v>
      </c>
      <c r="C12869" s="11" t="s">
        <v>13146</v>
      </c>
      <c r="F12869" s="11" t="s">
        <v>7136</v>
      </c>
      <c r="G12869" s="11" t="s">
        <v>13150</v>
      </c>
      <c r="H12869" s="10" t="s">
        <v>30319</v>
      </c>
    </row>
    <row r="12870" ht="12.75" customHeight="1">
      <c r="A12870" s="10" t="s">
        <v>30318</v>
      </c>
      <c r="B12870" s="11" t="s">
        <v>13111</v>
      </c>
      <c r="C12870" s="11" t="s">
        <v>13146</v>
      </c>
      <c r="F12870" s="11" t="s">
        <v>7136</v>
      </c>
      <c r="G12870" s="11" t="s">
        <v>13150</v>
      </c>
      <c r="H12870" s="10" t="s">
        <v>30320</v>
      </c>
    </row>
    <row r="12871" ht="12.75" customHeight="1">
      <c r="A12871" s="10" t="s">
        <v>30321</v>
      </c>
      <c r="B12871" s="11" t="s">
        <v>13111</v>
      </c>
      <c r="C12871" s="11" t="s">
        <v>13146</v>
      </c>
      <c r="F12871" s="11" t="s">
        <v>7136</v>
      </c>
      <c r="G12871" s="11" t="s">
        <v>13150</v>
      </c>
      <c r="H12871" s="10" t="s">
        <v>30322</v>
      </c>
    </row>
    <row r="12872" ht="12.75" customHeight="1">
      <c r="A12872" s="10" t="s">
        <v>30323</v>
      </c>
      <c r="B12872" s="11" t="s">
        <v>13111</v>
      </c>
      <c r="C12872" s="11" t="s">
        <v>13146</v>
      </c>
      <c r="F12872" s="11" t="s">
        <v>7136</v>
      </c>
      <c r="G12872" s="11" t="s">
        <v>13150</v>
      </c>
      <c r="H12872" s="10" t="s">
        <v>30324</v>
      </c>
    </row>
    <row r="12873" ht="12.75" customHeight="1">
      <c r="A12873" s="10" t="s">
        <v>30323</v>
      </c>
      <c r="B12873" s="11" t="s">
        <v>13111</v>
      </c>
      <c r="C12873" s="11" t="s">
        <v>13146</v>
      </c>
      <c r="F12873" s="11" t="s">
        <v>7136</v>
      </c>
      <c r="G12873" s="11" t="s">
        <v>13150</v>
      </c>
      <c r="H12873" s="10" t="s">
        <v>30325</v>
      </c>
    </row>
    <row r="12874" ht="12.75" customHeight="1">
      <c r="A12874" s="10" t="s">
        <v>30326</v>
      </c>
      <c r="B12874" s="11" t="s">
        <v>13111</v>
      </c>
      <c r="C12874" s="11" t="s">
        <v>13146</v>
      </c>
      <c r="F12874" s="11" t="s">
        <v>7136</v>
      </c>
      <c r="G12874" s="11" t="s">
        <v>13150</v>
      </c>
      <c r="H12874" s="10" t="s">
        <v>30327</v>
      </c>
    </row>
    <row r="12875" ht="12.75" customHeight="1">
      <c r="A12875" s="10" t="s">
        <v>30326</v>
      </c>
      <c r="B12875" s="11" t="s">
        <v>13111</v>
      </c>
      <c r="C12875" s="11" t="s">
        <v>13146</v>
      </c>
      <c r="F12875" s="11" t="s">
        <v>7136</v>
      </c>
      <c r="G12875" s="11" t="s">
        <v>13150</v>
      </c>
      <c r="H12875" s="10" t="s">
        <v>30328</v>
      </c>
    </row>
    <row r="12876" ht="12.75" customHeight="1">
      <c r="A12876" s="10" t="s">
        <v>30329</v>
      </c>
      <c r="B12876" s="11" t="s">
        <v>13111</v>
      </c>
      <c r="C12876" s="11" t="s">
        <v>13146</v>
      </c>
      <c r="F12876" s="11" t="s">
        <v>7136</v>
      </c>
      <c r="G12876" s="11" t="s">
        <v>13150</v>
      </c>
      <c r="H12876" s="10" t="s">
        <v>30330</v>
      </c>
    </row>
    <row r="12877" ht="12.75" customHeight="1">
      <c r="A12877" s="10" t="s">
        <v>30331</v>
      </c>
      <c r="B12877" s="11" t="s">
        <v>13111</v>
      </c>
      <c r="C12877" s="11" t="s">
        <v>13146</v>
      </c>
      <c r="F12877" s="11" t="s">
        <v>7136</v>
      </c>
      <c r="G12877" s="11" t="s">
        <v>13150</v>
      </c>
      <c r="H12877" s="10" t="s">
        <v>30332</v>
      </c>
    </row>
    <row r="12878" ht="12.75" customHeight="1">
      <c r="A12878" s="10" t="s">
        <v>30333</v>
      </c>
      <c r="B12878" s="11" t="s">
        <v>13111</v>
      </c>
      <c r="C12878" s="11" t="s">
        <v>13146</v>
      </c>
      <c r="F12878" s="11" t="s">
        <v>7136</v>
      </c>
      <c r="G12878" s="11" t="s">
        <v>13150</v>
      </c>
      <c r="H12878" s="10" t="s">
        <v>30334</v>
      </c>
    </row>
    <row r="12879" ht="12.75" customHeight="1">
      <c r="A12879" s="10" t="s">
        <v>30335</v>
      </c>
      <c r="B12879" s="11" t="s">
        <v>13111</v>
      </c>
      <c r="C12879" s="11" t="s">
        <v>13146</v>
      </c>
      <c r="F12879" s="11" t="s">
        <v>7136</v>
      </c>
      <c r="G12879" s="11" t="s">
        <v>13150</v>
      </c>
      <c r="H12879" s="10" t="s">
        <v>30336</v>
      </c>
    </row>
    <row r="12880" ht="12.75" customHeight="1">
      <c r="A12880" s="10" t="s">
        <v>30337</v>
      </c>
      <c r="B12880" s="11" t="s">
        <v>13111</v>
      </c>
      <c r="C12880" s="11" t="s">
        <v>13146</v>
      </c>
      <c r="F12880" s="11" t="s">
        <v>7136</v>
      </c>
      <c r="G12880" s="11" t="s">
        <v>13150</v>
      </c>
      <c r="H12880" s="10" t="s">
        <v>30338</v>
      </c>
    </row>
    <row r="12881" ht="12.75" customHeight="1">
      <c r="A12881" s="10" t="s">
        <v>30339</v>
      </c>
      <c r="B12881" s="11" t="s">
        <v>13111</v>
      </c>
      <c r="C12881" s="11" t="s">
        <v>13146</v>
      </c>
      <c r="F12881" s="11" t="s">
        <v>7136</v>
      </c>
      <c r="G12881" s="11" t="s">
        <v>13150</v>
      </c>
      <c r="H12881" s="10" t="s">
        <v>30340</v>
      </c>
    </row>
    <row r="12882" ht="12.75" customHeight="1">
      <c r="A12882" s="10" t="s">
        <v>30341</v>
      </c>
      <c r="B12882" s="11" t="s">
        <v>13111</v>
      </c>
      <c r="C12882" s="11" t="s">
        <v>13146</v>
      </c>
      <c r="F12882" s="11" t="s">
        <v>7136</v>
      </c>
      <c r="G12882" s="11" t="s">
        <v>13150</v>
      </c>
      <c r="H12882" s="10" t="s">
        <v>30342</v>
      </c>
    </row>
    <row r="12883" ht="12.75" customHeight="1">
      <c r="A12883" s="10" t="s">
        <v>30343</v>
      </c>
      <c r="B12883" s="11" t="s">
        <v>13111</v>
      </c>
      <c r="C12883" s="11" t="s">
        <v>13146</v>
      </c>
      <c r="F12883" s="11" t="s">
        <v>7136</v>
      </c>
      <c r="G12883" s="11" t="s">
        <v>13150</v>
      </c>
      <c r="H12883" s="10" t="s">
        <v>30344</v>
      </c>
    </row>
    <row r="12884" ht="12.75" customHeight="1">
      <c r="A12884" s="10" t="s">
        <v>30345</v>
      </c>
      <c r="B12884" s="11" t="s">
        <v>13111</v>
      </c>
      <c r="C12884" s="11" t="s">
        <v>13146</v>
      </c>
      <c r="F12884" s="11" t="s">
        <v>7136</v>
      </c>
      <c r="G12884" s="11" t="s">
        <v>13150</v>
      </c>
      <c r="H12884" s="10" t="s">
        <v>30346</v>
      </c>
    </row>
    <row r="12885" ht="12.75" customHeight="1">
      <c r="A12885" s="10" t="s">
        <v>30347</v>
      </c>
      <c r="B12885" s="11" t="s">
        <v>13111</v>
      </c>
      <c r="C12885" s="11" t="s">
        <v>13146</v>
      </c>
      <c r="F12885" s="11" t="s">
        <v>7136</v>
      </c>
      <c r="G12885" s="11" t="s">
        <v>13150</v>
      </c>
      <c r="H12885" s="10" t="s">
        <v>30348</v>
      </c>
    </row>
    <row r="12886" ht="12.75" customHeight="1">
      <c r="A12886" s="10" t="s">
        <v>30349</v>
      </c>
      <c r="B12886" s="11" t="s">
        <v>13111</v>
      </c>
      <c r="C12886" s="11" t="s">
        <v>13146</v>
      </c>
      <c r="F12886" s="11" t="s">
        <v>7136</v>
      </c>
      <c r="G12886" s="11" t="s">
        <v>13150</v>
      </c>
      <c r="H12886" s="10" t="s">
        <v>30350</v>
      </c>
    </row>
    <row r="12887" ht="12.75" customHeight="1">
      <c r="A12887" s="10" t="s">
        <v>30351</v>
      </c>
      <c r="B12887" s="11" t="s">
        <v>13111</v>
      </c>
      <c r="C12887" s="11" t="s">
        <v>13146</v>
      </c>
      <c r="F12887" s="11" t="s">
        <v>7136</v>
      </c>
      <c r="G12887" s="11" t="s">
        <v>13150</v>
      </c>
      <c r="H12887" s="10" t="s">
        <v>30352</v>
      </c>
    </row>
    <row r="12888" ht="12.75" customHeight="1">
      <c r="A12888" s="10" t="s">
        <v>30353</v>
      </c>
      <c r="B12888" s="11" t="s">
        <v>13111</v>
      </c>
      <c r="C12888" s="11" t="s">
        <v>13146</v>
      </c>
      <c r="F12888" s="11" t="s">
        <v>7136</v>
      </c>
      <c r="G12888" s="11" t="s">
        <v>13150</v>
      </c>
      <c r="H12888" s="10" t="s">
        <v>30354</v>
      </c>
    </row>
    <row r="12889" ht="12.75" customHeight="1">
      <c r="A12889" s="10" t="s">
        <v>30355</v>
      </c>
      <c r="B12889" s="11" t="s">
        <v>13111</v>
      </c>
      <c r="C12889" s="11" t="s">
        <v>13146</v>
      </c>
      <c r="F12889" s="11" t="s">
        <v>7136</v>
      </c>
      <c r="G12889" s="11" t="s">
        <v>13150</v>
      </c>
      <c r="H12889" s="10" t="s">
        <v>30356</v>
      </c>
    </row>
    <row r="12890" ht="12.75" customHeight="1">
      <c r="A12890" s="10" t="s">
        <v>30357</v>
      </c>
      <c r="B12890" s="11" t="s">
        <v>13111</v>
      </c>
      <c r="C12890" s="11" t="s">
        <v>13146</v>
      </c>
      <c r="F12890" s="11" t="s">
        <v>7136</v>
      </c>
      <c r="G12890" s="11" t="s">
        <v>13150</v>
      </c>
      <c r="H12890" s="10" t="s">
        <v>30358</v>
      </c>
    </row>
    <row r="12891" ht="12.75" customHeight="1">
      <c r="A12891" s="10" t="s">
        <v>30359</v>
      </c>
      <c r="B12891" s="11" t="s">
        <v>13111</v>
      </c>
      <c r="C12891" s="11" t="s">
        <v>13146</v>
      </c>
      <c r="F12891" s="11" t="s">
        <v>7136</v>
      </c>
      <c r="G12891" s="11" t="s">
        <v>13150</v>
      </c>
      <c r="H12891" s="10" t="s">
        <v>30360</v>
      </c>
    </row>
    <row r="12892" ht="12.75" customHeight="1">
      <c r="A12892" s="10" t="s">
        <v>30361</v>
      </c>
      <c r="B12892" s="11" t="s">
        <v>13111</v>
      </c>
      <c r="C12892" s="11" t="s">
        <v>13146</v>
      </c>
      <c r="F12892" s="11" t="s">
        <v>7136</v>
      </c>
      <c r="G12892" s="11" t="s">
        <v>13150</v>
      </c>
      <c r="H12892" s="10" t="s">
        <v>30362</v>
      </c>
    </row>
    <row r="12893" ht="12.75" customHeight="1">
      <c r="A12893" s="10" t="s">
        <v>30363</v>
      </c>
      <c r="B12893" s="11" t="s">
        <v>13111</v>
      </c>
      <c r="C12893" s="11" t="s">
        <v>13146</v>
      </c>
      <c r="F12893" s="11" t="s">
        <v>7136</v>
      </c>
      <c r="G12893" s="11" t="s">
        <v>13150</v>
      </c>
      <c r="H12893" s="10" t="s">
        <v>30364</v>
      </c>
    </row>
    <row r="12894" ht="12.75" customHeight="1">
      <c r="A12894" s="10" t="s">
        <v>30365</v>
      </c>
      <c r="B12894" s="11" t="s">
        <v>13111</v>
      </c>
      <c r="C12894" s="11" t="s">
        <v>13146</v>
      </c>
      <c r="F12894" s="11" t="s">
        <v>7136</v>
      </c>
      <c r="G12894" s="11" t="s">
        <v>13150</v>
      </c>
      <c r="H12894" s="10" t="s">
        <v>30366</v>
      </c>
    </row>
    <row r="12895" ht="12.75" customHeight="1">
      <c r="A12895" s="10" t="s">
        <v>30367</v>
      </c>
      <c r="B12895" s="11" t="s">
        <v>13111</v>
      </c>
      <c r="C12895" s="11" t="s">
        <v>13146</v>
      </c>
      <c r="F12895" s="11" t="s">
        <v>7136</v>
      </c>
      <c r="G12895" s="11" t="s">
        <v>13150</v>
      </c>
      <c r="H12895" s="10" t="s">
        <v>30368</v>
      </c>
    </row>
    <row r="12896" ht="12.75" customHeight="1">
      <c r="A12896" s="10" t="s">
        <v>30369</v>
      </c>
      <c r="B12896" s="11" t="s">
        <v>13111</v>
      </c>
      <c r="C12896" s="11" t="s">
        <v>13146</v>
      </c>
      <c r="F12896" s="11" t="s">
        <v>7136</v>
      </c>
      <c r="G12896" s="11" t="s">
        <v>13150</v>
      </c>
      <c r="H12896" s="10" t="s">
        <v>30370</v>
      </c>
    </row>
    <row r="12897" ht="12.75" customHeight="1">
      <c r="A12897" s="10" t="s">
        <v>30371</v>
      </c>
      <c r="B12897" s="11" t="s">
        <v>13111</v>
      </c>
      <c r="C12897" s="11" t="s">
        <v>13146</v>
      </c>
      <c r="F12897" s="11" t="s">
        <v>7136</v>
      </c>
      <c r="G12897" s="11" t="s">
        <v>13150</v>
      </c>
      <c r="H12897" s="10" t="s">
        <v>30372</v>
      </c>
    </row>
    <row r="12898" ht="12.75" customHeight="1">
      <c r="A12898" s="10" t="s">
        <v>30373</v>
      </c>
      <c r="B12898" s="11" t="s">
        <v>13111</v>
      </c>
      <c r="C12898" s="11" t="s">
        <v>13146</v>
      </c>
      <c r="F12898" s="11" t="s">
        <v>7136</v>
      </c>
      <c r="G12898" s="11" t="s">
        <v>13150</v>
      </c>
      <c r="H12898" s="10" t="s">
        <v>30374</v>
      </c>
    </row>
    <row r="12899" ht="12.75" customHeight="1">
      <c r="A12899" s="10" t="s">
        <v>30375</v>
      </c>
      <c r="B12899" s="11" t="s">
        <v>13111</v>
      </c>
      <c r="C12899" s="11" t="s">
        <v>13146</v>
      </c>
      <c r="F12899" s="11" t="s">
        <v>7136</v>
      </c>
      <c r="G12899" s="11" t="s">
        <v>13150</v>
      </c>
      <c r="H12899" s="10" t="s">
        <v>30376</v>
      </c>
    </row>
    <row r="12900" ht="12.75" customHeight="1">
      <c r="A12900" s="10" t="s">
        <v>30377</v>
      </c>
      <c r="B12900" s="11" t="s">
        <v>13111</v>
      </c>
      <c r="C12900" s="11" t="s">
        <v>13146</v>
      </c>
      <c r="F12900" s="11" t="s">
        <v>7136</v>
      </c>
      <c r="G12900" s="11" t="s">
        <v>13150</v>
      </c>
      <c r="H12900" s="10" t="s">
        <v>30378</v>
      </c>
    </row>
    <row r="12901" ht="12.75" customHeight="1">
      <c r="A12901" s="10" t="s">
        <v>30379</v>
      </c>
      <c r="B12901" s="11" t="s">
        <v>13111</v>
      </c>
      <c r="C12901" s="11" t="s">
        <v>13146</v>
      </c>
      <c r="F12901" s="11" t="s">
        <v>7136</v>
      </c>
      <c r="G12901" s="11" t="s">
        <v>13150</v>
      </c>
      <c r="H12901" s="10" t="s">
        <v>30380</v>
      </c>
    </row>
    <row r="12902" ht="12.75" customHeight="1">
      <c r="A12902" s="10" t="s">
        <v>30381</v>
      </c>
      <c r="B12902" s="11" t="s">
        <v>13111</v>
      </c>
      <c r="C12902" s="11" t="s">
        <v>13146</v>
      </c>
      <c r="F12902" s="11" t="s">
        <v>7136</v>
      </c>
      <c r="G12902" s="11" t="s">
        <v>13150</v>
      </c>
      <c r="H12902" s="10" t="s">
        <v>30382</v>
      </c>
    </row>
    <row r="12903" ht="12.75" customHeight="1">
      <c r="A12903" s="10" t="s">
        <v>30383</v>
      </c>
      <c r="B12903" s="11" t="s">
        <v>13111</v>
      </c>
      <c r="C12903" s="11" t="s">
        <v>13146</v>
      </c>
      <c r="F12903" s="11" t="s">
        <v>7136</v>
      </c>
      <c r="G12903" s="11" t="s">
        <v>13150</v>
      </c>
      <c r="H12903" s="10" t="s">
        <v>30384</v>
      </c>
    </row>
    <row r="12904" ht="12.75" customHeight="1">
      <c r="A12904" s="10" t="s">
        <v>30385</v>
      </c>
      <c r="B12904" s="11" t="s">
        <v>13111</v>
      </c>
      <c r="C12904" s="11" t="s">
        <v>13146</v>
      </c>
      <c r="F12904" s="11" t="s">
        <v>7136</v>
      </c>
      <c r="G12904" s="11" t="s">
        <v>13150</v>
      </c>
      <c r="H12904" s="10" t="s">
        <v>30386</v>
      </c>
    </row>
    <row r="12905" ht="12.75" customHeight="1">
      <c r="A12905" s="10" t="s">
        <v>30387</v>
      </c>
      <c r="B12905" s="11" t="s">
        <v>13111</v>
      </c>
      <c r="C12905" s="11" t="s">
        <v>13146</v>
      </c>
      <c r="F12905" s="11" t="s">
        <v>7136</v>
      </c>
      <c r="G12905" s="11" t="s">
        <v>13150</v>
      </c>
      <c r="H12905" s="10" t="s">
        <v>30388</v>
      </c>
    </row>
    <row r="12906" ht="12.75" customHeight="1">
      <c r="A12906" s="10" t="s">
        <v>30389</v>
      </c>
      <c r="B12906" s="11" t="s">
        <v>13111</v>
      </c>
      <c r="C12906" s="11" t="s">
        <v>13146</v>
      </c>
      <c r="F12906" s="11" t="s">
        <v>7136</v>
      </c>
      <c r="G12906" s="11" t="s">
        <v>13150</v>
      </c>
      <c r="H12906" s="10" t="s">
        <v>30390</v>
      </c>
    </row>
    <row r="12907" ht="12.75" customHeight="1">
      <c r="A12907" s="10" t="s">
        <v>30391</v>
      </c>
      <c r="B12907" s="11" t="s">
        <v>13111</v>
      </c>
      <c r="C12907" s="11" t="s">
        <v>13146</v>
      </c>
      <c r="F12907" s="11" t="s">
        <v>7136</v>
      </c>
      <c r="G12907" s="11" t="s">
        <v>13150</v>
      </c>
      <c r="H12907" s="10" t="s">
        <v>30364</v>
      </c>
    </row>
    <row r="12908" ht="12.75" customHeight="1">
      <c r="A12908" s="10" t="s">
        <v>30392</v>
      </c>
      <c r="B12908" s="11" t="s">
        <v>13111</v>
      </c>
      <c r="C12908" s="11" t="s">
        <v>13146</v>
      </c>
      <c r="F12908" s="11" t="s">
        <v>7136</v>
      </c>
      <c r="G12908" s="11" t="s">
        <v>13150</v>
      </c>
      <c r="H12908" s="10" t="s">
        <v>30393</v>
      </c>
    </row>
    <row r="12909" ht="12.75" customHeight="1">
      <c r="A12909" s="10" t="s">
        <v>30394</v>
      </c>
      <c r="B12909" s="11" t="s">
        <v>13111</v>
      </c>
      <c r="C12909" s="11" t="s">
        <v>13146</v>
      </c>
      <c r="F12909" s="11" t="s">
        <v>7136</v>
      </c>
      <c r="G12909" s="11" t="s">
        <v>13150</v>
      </c>
      <c r="H12909" s="10" t="s">
        <v>30395</v>
      </c>
    </row>
    <row r="12910" ht="12.75" customHeight="1">
      <c r="A12910" s="10" t="s">
        <v>30396</v>
      </c>
      <c r="B12910" s="11" t="s">
        <v>13111</v>
      </c>
      <c r="C12910" s="11" t="s">
        <v>13146</v>
      </c>
      <c r="F12910" s="11" t="s">
        <v>7136</v>
      </c>
      <c r="G12910" s="11" t="s">
        <v>13150</v>
      </c>
      <c r="H12910" s="10" t="s">
        <v>30397</v>
      </c>
    </row>
    <row r="12911" ht="12.75" customHeight="1">
      <c r="A12911" s="10" t="s">
        <v>30398</v>
      </c>
      <c r="B12911" s="11" t="s">
        <v>13111</v>
      </c>
      <c r="C12911" s="11" t="s">
        <v>13146</v>
      </c>
      <c r="F12911" s="11" t="s">
        <v>7136</v>
      </c>
      <c r="G12911" s="11" t="s">
        <v>13150</v>
      </c>
      <c r="H12911" s="10" t="s">
        <v>30399</v>
      </c>
    </row>
    <row r="12912" ht="12.75" customHeight="1">
      <c r="A12912" s="10" t="s">
        <v>30400</v>
      </c>
      <c r="B12912" s="11" t="s">
        <v>13111</v>
      </c>
      <c r="C12912" s="11" t="s">
        <v>13146</v>
      </c>
      <c r="F12912" s="11" t="s">
        <v>7136</v>
      </c>
      <c r="G12912" s="11" t="s">
        <v>13150</v>
      </c>
      <c r="H12912" s="10" t="s">
        <v>30401</v>
      </c>
    </row>
    <row r="12913" ht="12.75" customHeight="1">
      <c r="A12913" s="10" t="s">
        <v>30402</v>
      </c>
      <c r="B12913" s="11" t="s">
        <v>13111</v>
      </c>
      <c r="C12913" s="11" t="s">
        <v>13146</v>
      </c>
      <c r="F12913" s="11" t="s">
        <v>7136</v>
      </c>
      <c r="G12913" s="11" t="s">
        <v>13150</v>
      </c>
      <c r="H12913" s="10" t="s">
        <v>30403</v>
      </c>
    </row>
    <row r="12914" ht="12.75" customHeight="1">
      <c r="A12914" s="10" t="s">
        <v>30404</v>
      </c>
      <c r="B12914" s="11" t="s">
        <v>13111</v>
      </c>
      <c r="C12914" s="11" t="s">
        <v>13146</v>
      </c>
      <c r="F12914" s="11" t="s">
        <v>7136</v>
      </c>
      <c r="G12914" s="11" t="s">
        <v>13150</v>
      </c>
      <c r="H12914" s="10" t="s">
        <v>30405</v>
      </c>
    </row>
    <row r="12915" ht="12.75" customHeight="1">
      <c r="A12915" s="10" t="s">
        <v>30406</v>
      </c>
      <c r="B12915" s="11" t="s">
        <v>13111</v>
      </c>
      <c r="C12915" s="11" t="s">
        <v>13146</v>
      </c>
      <c r="F12915" s="11" t="s">
        <v>7136</v>
      </c>
      <c r="G12915" s="11" t="s">
        <v>13150</v>
      </c>
      <c r="H12915" s="10" t="s">
        <v>13115</v>
      </c>
    </row>
    <row r="12916" ht="12.75" customHeight="1">
      <c r="A12916" s="10" t="s">
        <v>30407</v>
      </c>
      <c r="B12916" s="11" t="s">
        <v>13111</v>
      </c>
      <c r="C12916" s="11" t="s">
        <v>13146</v>
      </c>
      <c r="F12916" s="11" t="s">
        <v>7136</v>
      </c>
      <c r="G12916" s="11" t="s">
        <v>13150</v>
      </c>
      <c r="H12916" s="10" t="s">
        <v>30408</v>
      </c>
    </row>
    <row r="12917" ht="12.75" customHeight="1">
      <c r="A12917" s="10" t="s">
        <v>30409</v>
      </c>
      <c r="B12917" s="11" t="s">
        <v>13111</v>
      </c>
      <c r="C12917" s="11" t="s">
        <v>13146</v>
      </c>
      <c r="F12917" s="11" t="s">
        <v>7136</v>
      </c>
      <c r="G12917" s="11" t="s">
        <v>13150</v>
      </c>
      <c r="H12917" s="10" t="s">
        <v>30410</v>
      </c>
    </row>
    <row r="12918" ht="12.75" customHeight="1">
      <c r="A12918" s="10" t="s">
        <v>30411</v>
      </c>
      <c r="B12918" s="11" t="s">
        <v>13111</v>
      </c>
      <c r="C12918" s="11" t="s">
        <v>13146</v>
      </c>
      <c r="F12918" s="11" t="s">
        <v>7136</v>
      </c>
      <c r="G12918" s="11" t="s">
        <v>13150</v>
      </c>
      <c r="H12918" s="10" t="s">
        <v>30412</v>
      </c>
    </row>
    <row r="12919" ht="12.75" customHeight="1">
      <c r="A12919" s="10" t="s">
        <v>30413</v>
      </c>
      <c r="B12919" s="11" t="s">
        <v>13111</v>
      </c>
      <c r="C12919" s="11" t="s">
        <v>13146</v>
      </c>
      <c r="F12919" s="11" t="s">
        <v>7136</v>
      </c>
      <c r="G12919" s="11" t="s">
        <v>13150</v>
      </c>
      <c r="H12919" s="10" t="s">
        <v>30414</v>
      </c>
    </row>
    <row r="12920" ht="12.75" customHeight="1">
      <c r="A12920" s="10" t="s">
        <v>30415</v>
      </c>
      <c r="B12920" s="11" t="s">
        <v>13111</v>
      </c>
      <c r="C12920" s="11" t="s">
        <v>13146</v>
      </c>
      <c r="F12920" s="11" t="s">
        <v>7136</v>
      </c>
      <c r="G12920" s="11" t="s">
        <v>13150</v>
      </c>
      <c r="H12920" s="10" t="s">
        <v>13115</v>
      </c>
    </row>
    <row r="12921" ht="12.75" customHeight="1">
      <c r="A12921" s="10" t="s">
        <v>30416</v>
      </c>
      <c r="B12921" s="11" t="s">
        <v>13111</v>
      </c>
      <c r="C12921" s="11" t="s">
        <v>13146</v>
      </c>
      <c r="F12921" s="11" t="s">
        <v>7136</v>
      </c>
      <c r="G12921" s="11" t="s">
        <v>13150</v>
      </c>
      <c r="H12921" s="10" t="s">
        <v>30417</v>
      </c>
    </row>
    <row r="12922" ht="12.75" customHeight="1">
      <c r="A12922" s="10" t="s">
        <v>30418</v>
      </c>
      <c r="B12922" s="11" t="s">
        <v>13111</v>
      </c>
      <c r="C12922" s="11" t="s">
        <v>13146</v>
      </c>
      <c r="F12922" s="11" t="s">
        <v>7136</v>
      </c>
      <c r="G12922" s="11" t="s">
        <v>13150</v>
      </c>
      <c r="H12922" s="10" t="s">
        <v>30419</v>
      </c>
    </row>
    <row r="12923" ht="12.75" customHeight="1">
      <c r="A12923" s="10" t="s">
        <v>30420</v>
      </c>
      <c r="B12923" s="11" t="s">
        <v>13111</v>
      </c>
      <c r="C12923" s="11" t="s">
        <v>13146</v>
      </c>
      <c r="F12923" s="11" t="s">
        <v>7136</v>
      </c>
      <c r="G12923" s="11" t="s">
        <v>13150</v>
      </c>
      <c r="H12923" s="10" t="s">
        <v>30421</v>
      </c>
    </row>
    <row r="12924" ht="12.75" customHeight="1">
      <c r="A12924" s="10" t="s">
        <v>30422</v>
      </c>
      <c r="B12924" s="11" t="s">
        <v>13111</v>
      </c>
      <c r="C12924" s="11" t="s">
        <v>13146</v>
      </c>
      <c r="F12924" s="11" t="s">
        <v>7136</v>
      </c>
      <c r="G12924" s="11" t="s">
        <v>13150</v>
      </c>
      <c r="H12924" s="10" t="s">
        <v>30423</v>
      </c>
    </row>
    <row r="12925" ht="12.75" customHeight="1">
      <c r="A12925" s="10" t="s">
        <v>30424</v>
      </c>
      <c r="B12925" s="11" t="s">
        <v>13111</v>
      </c>
      <c r="C12925" s="11" t="s">
        <v>13146</v>
      </c>
      <c r="F12925" s="11" t="s">
        <v>7136</v>
      </c>
      <c r="G12925" s="11" t="s">
        <v>13150</v>
      </c>
      <c r="H12925" s="10" t="s">
        <v>30425</v>
      </c>
    </row>
    <row r="12926" ht="12.75" customHeight="1">
      <c r="A12926" s="10" t="s">
        <v>30426</v>
      </c>
      <c r="B12926" s="11" t="s">
        <v>13111</v>
      </c>
      <c r="C12926" s="11" t="s">
        <v>13146</v>
      </c>
      <c r="F12926" s="11" t="s">
        <v>7136</v>
      </c>
      <c r="G12926" s="11" t="s">
        <v>13150</v>
      </c>
      <c r="H12926" s="10" t="s">
        <v>30427</v>
      </c>
    </row>
    <row r="12927" ht="12.75" customHeight="1">
      <c r="A12927" s="10" t="s">
        <v>30428</v>
      </c>
      <c r="B12927" s="11" t="s">
        <v>13111</v>
      </c>
      <c r="C12927" s="11" t="s">
        <v>13146</v>
      </c>
      <c r="F12927" s="11" t="s">
        <v>7136</v>
      </c>
      <c r="G12927" s="11" t="s">
        <v>13150</v>
      </c>
      <c r="H12927" s="10" t="s">
        <v>30429</v>
      </c>
    </row>
    <row r="12928" ht="12.75" customHeight="1">
      <c r="A12928" s="10" t="s">
        <v>30430</v>
      </c>
      <c r="B12928" s="11" t="s">
        <v>13111</v>
      </c>
      <c r="C12928" s="11" t="s">
        <v>13146</v>
      </c>
      <c r="F12928" s="11" t="s">
        <v>7136</v>
      </c>
      <c r="G12928" s="11" t="s">
        <v>13150</v>
      </c>
      <c r="H12928" s="10" t="s">
        <v>30431</v>
      </c>
    </row>
    <row r="12929" ht="12.75" customHeight="1">
      <c r="A12929" s="10" t="s">
        <v>30432</v>
      </c>
      <c r="B12929" s="11" t="s">
        <v>13111</v>
      </c>
      <c r="C12929" s="11" t="s">
        <v>13146</v>
      </c>
      <c r="F12929" s="11" t="s">
        <v>7136</v>
      </c>
      <c r="G12929" s="11" t="s">
        <v>13150</v>
      </c>
      <c r="H12929" s="10" t="s">
        <v>30433</v>
      </c>
    </row>
    <row r="12930" ht="12.75" customHeight="1">
      <c r="A12930" s="10" t="s">
        <v>30434</v>
      </c>
      <c r="B12930" s="11" t="s">
        <v>13111</v>
      </c>
      <c r="C12930" s="11" t="s">
        <v>13146</v>
      </c>
      <c r="F12930" s="11" t="s">
        <v>7136</v>
      </c>
      <c r="G12930" s="11" t="s">
        <v>13150</v>
      </c>
      <c r="H12930" s="10" t="s">
        <v>30435</v>
      </c>
    </row>
    <row r="12931" ht="12.75" customHeight="1">
      <c r="A12931" s="10" t="s">
        <v>30436</v>
      </c>
      <c r="B12931" s="11" t="s">
        <v>13111</v>
      </c>
      <c r="C12931" s="11" t="s">
        <v>13146</v>
      </c>
      <c r="F12931" s="11" t="s">
        <v>7136</v>
      </c>
      <c r="G12931" s="11" t="s">
        <v>13150</v>
      </c>
      <c r="H12931" s="10" t="s">
        <v>30437</v>
      </c>
    </row>
    <row r="12932" ht="12.75" customHeight="1">
      <c r="A12932" s="10" t="s">
        <v>30438</v>
      </c>
      <c r="B12932" s="11" t="s">
        <v>13111</v>
      </c>
      <c r="C12932" s="11" t="s">
        <v>13146</v>
      </c>
      <c r="F12932" s="11" t="s">
        <v>7136</v>
      </c>
      <c r="G12932" s="11" t="s">
        <v>13150</v>
      </c>
      <c r="H12932" s="10" t="s">
        <v>30439</v>
      </c>
    </row>
    <row r="12933" ht="12.75" customHeight="1">
      <c r="A12933" s="10" t="s">
        <v>30440</v>
      </c>
      <c r="B12933" s="11" t="s">
        <v>13111</v>
      </c>
      <c r="C12933" s="11" t="s">
        <v>13146</v>
      </c>
      <c r="F12933" s="11" t="s">
        <v>7136</v>
      </c>
      <c r="G12933" s="11" t="s">
        <v>13150</v>
      </c>
      <c r="H12933" s="10" t="s">
        <v>30441</v>
      </c>
    </row>
    <row r="12934" ht="12.75" customHeight="1">
      <c r="A12934" s="10" t="s">
        <v>30442</v>
      </c>
      <c r="B12934" s="11" t="s">
        <v>13111</v>
      </c>
      <c r="C12934" s="11" t="s">
        <v>13146</v>
      </c>
      <c r="F12934" s="11" t="s">
        <v>7136</v>
      </c>
      <c r="G12934" s="11" t="s">
        <v>13150</v>
      </c>
      <c r="H12934" s="10" t="s">
        <v>30443</v>
      </c>
    </row>
    <row r="12935" ht="12.75" customHeight="1">
      <c r="A12935" s="10" t="s">
        <v>30444</v>
      </c>
      <c r="B12935" s="11" t="s">
        <v>13111</v>
      </c>
      <c r="C12935" s="11" t="s">
        <v>13146</v>
      </c>
      <c r="F12935" s="11" t="s">
        <v>7136</v>
      </c>
      <c r="G12935" s="11" t="s">
        <v>13150</v>
      </c>
      <c r="H12935" s="10" t="s">
        <v>30445</v>
      </c>
    </row>
    <row r="12936" ht="12.75" customHeight="1">
      <c r="A12936" s="10" t="s">
        <v>30446</v>
      </c>
      <c r="B12936" s="11" t="s">
        <v>13111</v>
      </c>
      <c r="C12936" s="11" t="s">
        <v>13146</v>
      </c>
      <c r="F12936" s="11" t="s">
        <v>7136</v>
      </c>
      <c r="G12936" s="11" t="s">
        <v>13150</v>
      </c>
      <c r="H12936" s="10" t="s">
        <v>30447</v>
      </c>
    </row>
    <row r="12937" ht="12.75" customHeight="1">
      <c r="A12937" s="10" t="s">
        <v>30448</v>
      </c>
      <c r="B12937" s="11" t="s">
        <v>13111</v>
      </c>
      <c r="C12937" s="11" t="s">
        <v>13146</v>
      </c>
      <c r="F12937" s="11" t="s">
        <v>7136</v>
      </c>
      <c r="G12937" s="11" t="s">
        <v>13150</v>
      </c>
      <c r="H12937" s="10" t="s">
        <v>30449</v>
      </c>
    </row>
    <row r="12938" ht="12.75" customHeight="1">
      <c r="A12938" s="10" t="s">
        <v>30450</v>
      </c>
      <c r="B12938" s="11" t="s">
        <v>13111</v>
      </c>
      <c r="C12938" s="11" t="s">
        <v>13146</v>
      </c>
      <c r="F12938" s="11" t="s">
        <v>7136</v>
      </c>
      <c r="G12938" s="11" t="s">
        <v>13150</v>
      </c>
      <c r="H12938" s="10" t="s">
        <v>30451</v>
      </c>
    </row>
    <row r="12939" ht="12.75" customHeight="1">
      <c r="A12939" s="10" t="s">
        <v>30452</v>
      </c>
      <c r="B12939" s="11" t="s">
        <v>13111</v>
      </c>
      <c r="C12939" s="11" t="s">
        <v>13146</v>
      </c>
      <c r="F12939" s="11" t="s">
        <v>7136</v>
      </c>
      <c r="G12939" s="11" t="s">
        <v>13150</v>
      </c>
      <c r="H12939" s="10" t="s">
        <v>30453</v>
      </c>
    </row>
    <row r="12940" ht="12.75" customHeight="1">
      <c r="A12940" s="10" t="s">
        <v>30454</v>
      </c>
      <c r="B12940" s="11" t="s">
        <v>13111</v>
      </c>
      <c r="C12940" s="11" t="s">
        <v>13146</v>
      </c>
      <c r="E12940" s="11" t="s">
        <v>30455</v>
      </c>
      <c r="F12940" s="11" t="s">
        <v>7136</v>
      </c>
      <c r="G12940" s="11" t="s">
        <v>13150</v>
      </c>
      <c r="H12940" s="10" t="s">
        <v>30456</v>
      </c>
    </row>
    <row r="12941" ht="12.75" customHeight="1">
      <c r="A12941" s="10" t="s">
        <v>30454</v>
      </c>
      <c r="B12941" s="11" t="s">
        <v>13111</v>
      </c>
      <c r="C12941" s="11" t="s">
        <v>13146</v>
      </c>
      <c r="E12941" s="11" t="s">
        <v>30457</v>
      </c>
      <c r="F12941" s="11" t="s">
        <v>7136</v>
      </c>
      <c r="G12941" s="11" t="s">
        <v>13150</v>
      </c>
      <c r="H12941" s="10" t="s">
        <v>13115</v>
      </c>
    </row>
    <row r="12942" ht="12.75" customHeight="1">
      <c r="A12942" s="10" t="s">
        <v>30458</v>
      </c>
      <c r="B12942" s="11" t="s">
        <v>13111</v>
      </c>
      <c r="C12942" s="11" t="s">
        <v>13146</v>
      </c>
      <c r="F12942" s="11" t="s">
        <v>7136</v>
      </c>
      <c r="G12942" s="11" t="s">
        <v>13150</v>
      </c>
      <c r="H12942" s="10" t="s">
        <v>30459</v>
      </c>
    </row>
    <row r="12943" ht="12.75" customHeight="1">
      <c r="A12943" s="10" t="s">
        <v>30460</v>
      </c>
      <c r="B12943" s="11" t="s">
        <v>13111</v>
      </c>
      <c r="C12943" s="11" t="s">
        <v>13146</v>
      </c>
      <c r="F12943" s="11" t="s">
        <v>7136</v>
      </c>
      <c r="G12943" s="11" t="s">
        <v>13150</v>
      </c>
      <c r="H12943" s="10" t="s">
        <v>30461</v>
      </c>
    </row>
    <row r="12944" ht="12.75" customHeight="1">
      <c r="A12944" s="10" t="s">
        <v>30462</v>
      </c>
      <c r="B12944" s="11" t="s">
        <v>13111</v>
      </c>
      <c r="C12944" s="11" t="s">
        <v>13146</v>
      </c>
      <c r="F12944" s="11" t="s">
        <v>7136</v>
      </c>
      <c r="G12944" s="11" t="s">
        <v>13150</v>
      </c>
      <c r="H12944" s="10" t="s">
        <v>30463</v>
      </c>
    </row>
    <row r="12945" ht="12.75" customHeight="1">
      <c r="A12945" s="10" t="s">
        <v>30464</v>
      </c>
      <c r="B12945" s="11" t="s">
        <v>13111</v>
      </c>
      <c r="C12945" s="11" t="s">
        <v>13146</v>
      </c>
      <c r="F12945" s="11" t="s">
        <v>7136</v>
      </c>
      <c r="G12945" s="11" t="s">
        <v>13150</v>
      </c>
      <c r="H12945" s="10" t="s">
        <v>30465</v>
      </c>
    </row>
    <row r="12946" ht="12.75" customHeight="1">
      <c r="A12946" s="10" t="s">
        <v>30466</v>
      </c>
      <c r="B12946" s="11" t="s">
        <v>13111</v>
      </c>
      <c r="C12946" s="11" t="s">
        <v>13146</v>
      </c>
      <c r="F12946" s="11" t="s">
        <v>7136</v>
      </c>
      <c r="G12946" s="11" t="s">
        <v>13150</v>
      </c>
      <c r="H12946" s="10" t="s">
        <v>30467</v>
      </c>
    </row>
    <row r="12947" ht="12.75" customHeight="1">
      <c r="A12947" s="10" t="s">
        <v>30468</v>
      </c>
      <c r="B12947" s="11" t="s">
        <v>13111</v>
      </c>
      <c r="C12947" s="11" t="s">
        <v>13146</v>
      </c>
      <c r="F12947" s="11" t="s">
        <v>7136</v>
      </c>
      <c r="G12947" s="11" t="s">
        <v>13150</v>
      </c>
      <c r="H12947" s="10" t="s">
        <v>30469</v>
      </c>
    </row>
    <row r="12948" ht="12.75" customHeight="1">
      <c r="A12948" s="10" t="s">
        <v>30470</v>
      </c>
      <c r="B12948" s="11" t="s">
        <v>13111</v>
      </c>
      <c r="C12948" s="11" t="s">
        <v>13146</v>
      </c>
      <c r="F12948" s="11" t="s">
        <v>7136</v>
      </c>
      <c r="G12948" s="11" t="s">
        <v>13150</v>
      </c>
      <c r="H12948" s="10" t="s">
        <v>30471</v>
      </c>
    </row>
    <row r="12949" ht="12.75" customHeight="1">
      <c r="A12949" s="10" t="s">
        <v>30472</v>
      </c>
      <c r="B12949" s="11" t="s">
        <v>13111</v>
      </c>
      <c r="C12949" s="11" t="s">
        <v>13146</v>
      </c>
      <c r="F12949" s="11" t="s">
        <v>7136</v>
      </c>
      <c r="G12949" s="11" t="s">
        <v>13150</v>
      </c>
      <c r="H12949" s="10" t="s">
        <v>30473</v>
      </c>
    </row>
    <row r="12950" ht="12.75" customHeight="1">
      <c r="A12950" s="10" t="s">
        <v>30474</v>
      </c>
      <c r="B12950" s="11" t="s">
        <v>13111</v>
      </c>
      <c r="C12950" s="11" t="s">
        <v>13146</v>
      </c>
      <c r="F12950" s="11" t="s">
        <v>7136</v>
      </c>
      <c r="G12950" s="11" t="s">
        <v>13150</v>
      </c>
      <c r="H12950" s="10" t="s">
        <v>30475</v>
      </c>
    </row>
    <row r="12951" ht="12.75" customHeight="1">
      <c r="A12951" s="10" t="s">
        <v>30476</v>
      </c>
      <c r="B12951" s="11" t="s">
        <v>13111</v>
      </c>
      <c r="C12951" s="11" t="s">
        <v>13146</v>
      </c>
      <c r="F12951" s="11" t="s">
        <v>7136</v>
      </c>
      <c r="G12951" s="11" t="s">
        <v>13150</v>
      </c>
      <c r="H12951" s="10" t="s">
        <v>30477</v>
      </c>
    </row>
    <row r="12952" ht="12.75" customHeight="1">
      <c r="A12952" s="10" t="s">
        <v>30478</v>
      </c>
      <c r="B12952" s="11" t="s">
        <v>13111</v>
      </c>
      <c r="C12952" s="11" t="s">
        <v>13146</v>
      </c>
      <c r="F12952" s="11" t="s">
        <v>7136</v>
      </c>
      <c r="G12952" s="11" t="s">
        <v>13150</v>
      </c>
      <c r="H12952" s="10" t="s">
        <v>30479</v>
      </c>
    </row>
    <row r="12953" ht="12.75" customHeight="1">
      <c r="A12953" s="10" t="s">
        <v>30480</v>
      </c>
      <c r="B12953" s="11" t="s">
        <v>13111</v>
      </c>
      <c r="C12953" s="11" t="s">
        <v>13146</v>
      </c>
      <c r="F12953" s="11" t="s">
        <v>7136</v>
      </c>
      <c r="G12953" s="11" t="s">
        <v>13150</v>
      </c>
      <c r="H12953" s="10" t="s">
        <v>30481</v>
      </c>
    </row>
    <row r="12954" ht="12.75" customHeight="1">
      <c r="A12954" s="10" t="s">
        <v>30482</v>
      </c>
      <c r="B12954" s="11" t="s">
        <v>13111</v>
      </c>
      <c r="C12954" s="11" t="s">
        <v>13146</v>
      </c>
      <c r="F12954" s="11" t="s">
        <v>7136</v>
      </c>
      <c r="G12954" s="11" t="s">
        <v>13150</v>
      </c>
      <c r="H12954" s="10" t="s">
        <v>30483</v>
      </c>
    </row>
    <row r="12955" ht="12.75" customHeight="1">
      <c r="A12955" s="10" t="s">
        <v>30484</v>
      </c>
      <c r="B12955" s="11" t="s">
        <v>13111</v>
      </c>
      <c r="C12955" s="11" t="s">
        <v>13146</v>
      </c>
      <c r="F12955" s="11" t="s">
        <v>7136</v>
      </c>
      <c r="G12955" s="11" t="s">
        <v>13150</v>
      </c>
      <c r="H12955" s="10" t="s">
        <v>30485</v>
      </c>
    </row>
    <row r="12956" ht="12.75" customHeight="1">
      <c r="A12956" s="10" t="s">
        <v>30486</v>
      </c>
      <c r="B12956" s="11" t="s">
        <v>13111</v>
      </c>
      <c r="C12956" s="11" t="s">
        <v>13146</v>
      </c>
      <c r="F12956" s="11" t="s">
        <v>7136</v>
      </c>
      <c r="G12956" s="11" t="s">
        <v>13150</v>
      </c>
      <c r="H12956" s="10" t="s">
        <v>13115</v>
      </c>
    </row>
    <row r="12957" ht="12.75" customHeight="1">
      <c r="A12957" s="10" t="s">
        <v>30487</v>
      </c>
      <c r="B12957" s="11" t="s">
        <v>13111</v>
      </c>
      <c r="C12957" s="11" t="s">
        <v>13146</v>
      </c>
      <c r="E12957" s="11" t="s">
        <v>30488</v>
      </c>
      <c r="F12957" s="11" t="s">
        <v>7136</v>
      </c>
      <c r="G12957" s="11" t="s">
        <v>13150</v>
      </c>
      <c r="H12957" s="10" t="s">
        <v>30489</v>
      </c>
    </row>
    <row r="12958" ht="12.75" customHeight="1">
      <c r="A12958" s="10" t="s">
        <v>30490</v>
      </c>
      <c r="B12958" s="11" t="s">
        <v>13111</v>
      </c>
      <c r="C12958" s="11" t="s">
        <v>13146</v>
      </c>
      <c r="F12958" s="11" t="s">
        <v>7136</v>
      </c>
      <c r="G12958" s="11" t="s">
        <v>13150</v>
      </c>
      <c r="H12958" s="10" t="s">
        <v>30491</v>
      </c>
    </row>
    <row r="12959" ht="12.75" customHeight="1">
      <c r="A12959" s="10" t="s">
        <v>30492</v>
      </c>
      <c r="B12959" s="11" t="s">
        <v>13111</v>
      </c>
      <c r="C12959" s="11" t="s">
        <v>13146</v>
      </c>
      <c r="F12959" s="11" t="s">
        <v>7136</v>
      </c>
      <c r="G12959" s="11" t="s">
        <v>13150</v>
      </c>
      <c r="H12959" s="10" t="s">
        <v>30493</v>
      </c>
    </row>
    <row r="12960" ht="12.75" customHeight="1">
      <c r="A12960" s="10" t="s">
        <v>30494</v>
      </c>
      <c r="B12960" s="11" t="s">
        <v>13111</v>
      </c>
      <c r="C12960" s="11" t="s">
        <v>13146</v>
      </c>
      <c r="F12960" s="11" t="s">
        <v>7136</v>
      </c>
      <c r="G12960" s="11" t="s">
        <v>13150</v>
      </c>
      <c r="H12960" s="10" t="s">
        <v>30495</v>
      </c>
    </row>
    <row r="12961" ht="12.75" customHeight="1">
      <c r="A12961" s="10" t="s">
        <v>30496</v>
      </c>
      <c r="B12961" s="11" t="s">
        <v>13111</v>
      </c>
      <c r="C12961" s="11" t="s">
        <v>13146</v>
      </c>
      <c r="F12961" s="11" t="s">
        <v>7136</v>
      </c>
      <c r="G12961" s="11" t="s">
        <v>13150</v>
      </c>
      <c r="H12961" s="10" t="s">
        <v>30497</v>
      </c>
    </row>
    <row r="12962" ht="12.75" customHeight="1">
      <c r="A12962" s="10" t="s">
        <v>30498</v>
      </c>
      <c r="B12962" s="11" t="s">
        <v>13111</v>
      </c>
      <c r="C12962" s="11" t="s">
        <v>13146</v>
      </c>
      <c r="F12962" s="11" t="s">
        <v>7136</v>
      </c>
      <c r="G12962" s="11" t="s">
        <v>13150</v>
      </c>
      <c r="H12962" s="10" t="s">
        <v>30499</v>
      </c>
    </row>
    <row r="12963" ht="12.75" customHeight="1">
      <c r="A12963" s="10" t="s">
        <v>30500</v>
      </c>
      <c r="B12963" s="11" t="s">
        <v>13111</v>
      </c>
      <c r="C12963" s="11" t="s">
        <v>13146</v>
      </c>
      <c r="F12963" s="11" t="s">
        <v>7136</v>
      </c>
      <c r="G12963" s="11" t="s">
        <v>13150</v>
      </c>
      <c r="H12963" s="10" t="s">
        <v>30501</v>
      </c>
    </row>
    <row r="12964" ht="12.75" customHeight="1">
      <c r="A12964" s="10" t="s">
        <v>30502</v>
      </c>
      <c r="B12964" s="11" t="s">
        <v>13111</v>
      </c>
      <c r="C12964" s="11" t="s">
        <v>13146</v>
      </c>
      <c r="E12964" s="11" t="s">
        <v>30503</v>
      </c>
      <c r="F12964" s="11" t="s">
        <v>7136</v>
      </c>
      <c r="G12964" s="11" t="s">
        <v>13150</v>
      </c>
      <c r="H12964" s="10" t="s">
        <v>4872</v>
      </c>
    </row>
    <row r="12965" ht="12.75" customHeight="1">
      <c r="A12965" s="10" t="s">
        <v>30504</v>
      </c>
      <c r="B12965" s="11" t="s">
        <v>13111</v>
      </c>
      <c r="C12965" s="11" t="s">
        <v>13146</v>
      </c>
      <c r="E12965" s="11" t="s">
        <v>16643</v>
      </c>
      <c r="F12965" s="11" t="s">
        <v>7136</v>
      </c>
      <c r="G12965" s="11" t="s">
        <v>13150</v>
      </c>
      <c r="H12965" s="10" t="s">
        <v>30505</v>
      </c>
    </row>
    <row r="12966" ht="12.75" customHeight="1">
      <c r="A12966" s="10" t="s">
        <v>30506</v>
      </c>
      <c r="B12966" s="11" t="s">
        <v>13111</v>
      </c>
      <c r="C12966" s="11" t="s">
        <v>13146</v>
      </c>
      <c r="F12966" s="11" t="s">
        <v>7136</v>
      </c>
      <c r="G12966" s="11" t="s">
        <v>13150</v>
      </c>
      <c r="H12966" s="10" t="s">
        <v>30507</v>
      </c>
    </row>
    <row r="12967" ht="12.75" customHeight="1">
      <c r="A12967" s="10" t="s">
        <v>30508</v>
      </c>
      <c r="B12967" s="11" t="s">
        <v>13111</v>
      </c>
      <c r="C12967" s="11" t="s">
        <v>13146</v>
      </c>
      <c r="F12967" s="11" t="s">
        <v>7136</v>
      </c>
      <c r="G12967" s="11" t="s">
        <v>13150</v>
      </c>
      <c r="H12967" s="10" t="s">
        <v>30509</v>
      </c>
    </row>
    <row r="12968" ht="12.75" customHeight="1">
      <c r="A12968" s="10" t="s">
        <v>30510</v>
      </c>
      <c r="B12968" s="11" t="s">
        <v>13111</v>
      </c>
      <c r="C12968" s="11" t="s">
        <v>13146</v>
      </c>
      <c r="F12968" s="11" t="s">
        <v>7136</v>
      </c>
      <c r="G12968" s="11" t="s">
        <v>13150</v>
      </c>
      <c r="H12968" s="10" t="s">
        <v>30511</v>
      </c>
    </row>
    <row r="12969" ht="12.75" customHeight="1">
      <c r="A12969" s="10" t="s">
        <v>30512</v>
      </c>
      <c r="B12969" s="11" t="s">
        <v>13111</v>
      </c>
      <c r="C12969" s="11" t="s">
        <v>13146</v>
      </c>
      <c r="F12969" s="11" t="s">
        <v>7136</v>
      </c>
      <c r="G12969" s="11" t="s">
        <v>13150</v>
      </c>
      <c r="H12969" s="10" t="s">
        <v>30513</v>
      </c>
    </row>
    <row r="12970" ht="12.75" customHeight="1">
      <c r="A12970" s="10" t="s">
        <v>30514</v>
      </c>
      <c r="B12970" s="11" t="s">
        <v>13111</v>
      </c>
      <c r="C12970" s="11" t="s">
        <v>13146</v>
      </c>
      <c r="F12970" s="11" t="s">
        <v>7136</v>
      </c>
      <c r="G12970" s="11" t="s">
        <v>13150</v>
      </c>
      <c r="H12970" s="10" t="s">
        <v>30515</v>
      </c>
    </row>
    <row r="12971" ht="12.75" customHeight="1">
      <c r="A12971" s="10" t="s">
        <v>30516</v>
      </c>
      <c r="B12971" s="11" t="s">
        <v>13111</v>
      </c>
      <c r="C12971" s="11" t="s">
        <v>13146</v>
      </c>
      <c r="F12971" s="11" t="s">
        <v>7136</v>
      </c>
      <c r="G12971" s="11" t="s">
        <v>13150</v>
      </c>
      <c r="H12971" s="10" t="s">
        <v>30517</v>
      </c>
    </row>
    <row r="12972" ht="12.75" customHeight="1">
      <c r="A12972" s="10" t="s">
        <v>30518</v>
      </c>
      <c r="B12972" s="11" t="s">
        <v>13111</v>
      </c>
      <c r="C12972" s="11" t="s">
        <v>13146</v>
      </c>
      <c r="F12972" s="11" t="s">
        <v>7136</v>
      </c>
      <c r="G12972" s="11" t="s">
        <v>13150</v>
      </c>
      <c r="H12972" s="10" t="s">
        <v>30519</v>
      </c>
    </row>
    <row r="12973" ht="12.75" customHeight="1">
      <c r="A12973" s="10" t="s">
        <v>30520</v>
      </c>
      <c r="B12973" s="11" t="s">
        <v>13111</v>
      </c>
      <c r="C12973" s="11" t="s">
        <v>13146</v>
      </c>
      <c r="F12973" s="11" t="s">
        <v>7136</v>
      </c>
      <c r="G12973" s="11" t="s">
        <v>13150</v>
      </c>
      <c r="H12973" s="10" t="s">
        <v>30521</v>
      </c>
    </row>
    <row r="12974" ht="12.75" customHeight="1">
      <c r="A12974" s="10" t="s">
        <v>30522</v>
      </c>
      <c r="B12974" s="11" t="s">
        <v>13111</v>
      </c>
      <c r="C12974" s="11" t="s">
        <v>13146</v>
      </c>
      <c r="F12974" s="11" t="s">
        <v>7136</v>
      </c>
      <c r="G12974" s="11" t="s">
        <v>13150</v>
      </c>
      <c r="H12974" s="10" t="s">
        <v>30523</v>
      </c>
    </row>
    <row r="12975" ht="12.75" customHeight="1">
      <c r="A12975" s="10" t="s">
        <v>30524</v>
      </c>
      <c r="B12975" s="11" t="s">
        <v>13111</v>
      </c>
      <c r="C12975" s="11" t="s">
        <v>13146</v>
      </c>
      <c r="F12975" s="11" t="s">
        <v>7136</v>
      </c>
      <c r="G12975" s="11" t="s">
        <v>13150</v>
      </c>
      <c r="H12975" s="10" t="s">
        <v>30525</v>
      </c>
    </row>
    <row r="12976" ht="12.75" customHeight="1">
      <c r="A12976" s="10" t="s">
        <v>30526</v>
      </c>
      <c r="B12976" s="11" t="s">
        <v>13111</v>
      </c>
      <c r="C12976" s="11" t="s">
        <v>13146</v>
      </c>
      <c r="F12976" s="11" t="s">
        <v>7136</v>
      </c>
      <c r="G12976" s="11" t="s">
        <v>13150</v>
      </c>
      <c r="H12976" s="10" t="s">
        <v>30527</v>
      </c>
    </row>
    <row r="12977" ht="12.75" customHeight="1">
      <c r="A12977" s="10" t="s">
        <v>30528</v>
      </c>
      <c r="B12977" s="11" t="s">
        <v>13111</v>
      </c>
      <c r="C12977" s="11" t="s">
        <v>13146</v>
      </c>
      <c r="F12977" s="11" t="s">
        <v>7136</v>
      </c>
      <c r="G12977" s="11" t="s">
        <v>13150</v>
      </c>
      <c r="H12977" s="10" t="s">
        <v>30529</v>
      </c>
    </row>
    <row r="12978" ht="12.75" customHeight="1">
      <c r="A12978" s="10" t="s">
        <v>30530</v>
      </c>
      <c r="B12978" s="11" t="s">
        <v>13111</v>
      </c>
      <c r="C12978" s="11" t="s">
        <v>13146</v>
      </c>
      <c r="F12978" s="11" t="s">
        <v>7136</v>
      </c>
      <c r="G12978" s="11" t="s">
        <v>13150</v>
      </c>
      <c r="H12978" s="10" t="s">
        <v>30531</v>
      </c>
    </row>
    <row r="12979" ht="12.75" customHeight="1">
      <c r="A12979" s="10" t="s">
        <v>30532</v>
      </c>
      <c r="B12979" s="11" t="s">
        <v>13111</v>
      </c>
      <c r="C12979" s="11" t="s">
        <v>13146</v>
      </c>
      <c r="F12979" s="11" t="s">
        <v>7136</v>
      </c>
      <c r="G12979" s="11" t="s">
        <v>13150</v>
      </c>
      <c r="H12979" s="10" t="s">
        <v>30533</v>
      </c>
    </row>
    <row r="12980" ht="12.75" customHeight="1">
      <c r="A12980" s="10" t="s">
        <v>30534</v>
      </c>
      <c r="B12980" s="11" t="s">
        <v>13111</v>
      </c>
      <c r="C12980" s="11" t="s">
        <v>13146</v>
      </c>
      <c r="F12980" s="11" t="s">
        <v>7136</v>
      </c>
      <c r="G12980" s="11" t="s">
        <v>13150</v>
      </c>
      <c r="H12980" s="10" t="s">
        <v>30535</v>
      </c>
    </row>
    <row r="12981" ht="12.75" customHeight="1">
      <c r="A12981" s="10" t="s">
        <v>30536</v>
      </c>
      <c r="B12981" s="11" t="s">
        <v>13111</v>
      </c>
      <c r="C12981" s="11" t="s">
        <v>13146</v>
      </c>
      <c r="F12981" s="11" t="s">
        <v>7136</v>
      </c>
      <c r="G12981" s="11" t="s">
        <v>13150</v>
      </c>
      <c r="H12981" s="10" t="s">
        <v>30537</v>
      </c>
    </row>
    <row r="12982" ht="12.75" customHeight="1">
      <c r="A12982" s="10" t="s">
        <v>30538</v>
      </c>
      <c r="B12982" s="11" t="s">
        <v>13111</v>
      </c>
      <c r="C12982" s="11" t="s">
        <v>13146</v>
      </c>
      <c r="F12982" s="11" t="s">
        <v>7136</v>
      </c>
      <c r="G12982" s="11" t="s">
        <v>13150</v>
      </c>
      <c r="H12982" s="10" t="s">
        <v>30539</v>
      </c>
    </row>
    <row r="12983" ht="12.75" customHeight="1">
      <c r="A12983" s="10" t="s">
        <v>30540</v>
      </c>
      <c r="B12983" s="11" t="s">
        <v>13111</v>
      </c>
      <c r="C12983" s="11" t="s">
        <v>13146</v>
      </c>
      <c r="F12983" s="11" t="s">
        <v>7136</v>
      </c>
      <c r="G12983" s="11" t="s">
        <v>13150</v>
      </c>
      <c r="H12983" s="10" t="s">
        <v>30541</v>
      </c>
    </row>
    <row r="12984" ht="12.75" customHeight="1">
      <c r="A12984" s="10" t="s">
        <v>30542</v>
      </c>
      <c r="B12984" s="11" t="s">
        <v>13111</v>
      </c>
      <c r="C12984" s="11" t="s">
        <v>13146</v>
      </c>
      <c r="F12984" s="11" t="s">
        <v>7136</v>
      </c>
      <c r="G12984" s="11" t="s">
        <v>13150</v>
      </c>
      <c r="H12984" s="10" t="s">
        <v>30543</v>
      </c>
    </row>
    <row r="12985" ht="12.75" customHeight="1">
      <c r="A12985" s="10" t="s">
        <v>30544</v>
      </c>
      <c r="B12985" s="11" t="s">
        <v>13111</v>
      </c>
      <c r="C12985" s="11" t="s">
        <v>13146</v>
      </c>
      <c r="F12985" s="11" t="s">
        <v>7136</v>
      </c>
      <c r="G12985" s="11" t="s">
        <v>13150</v>
      </c>
      <c r="H12985" s="10" t="s">
        <v>30545</v>
      </c>
    </row>
    <row r="12986" ht="12.75" customHeight="1">
      <c r="A12986" s="10" t="s">
        <v>30546</v>
      </c>
      <c r="B12986" s="11" t="s">
        <v>13111</v>
      </c>
      <c r="C12986" s="11" t="s">
        <v>13146</v>
      </c>
      <c r="F12986" s="11" t="s">
        <v>7136</v>
      </c>
      <c r="G12986" s="11" t="s">
        <v>13150</v>
      </c>
      <c r="H12986" s="10" t="s">
        <v>30547</v>
      </c>
    </row>
    <row r="12987" ht="12.75" customHeight="1">
      <c r="A12987" s="10" t="s">
        <v>30548</v>
      </c>
      <c r="B12987" s="11" t="s">
        <v>13111</v>
      </c>
      <c r="C12987" s="11" t="s">
        <v>13146</v>
      </c>
      <c r="F12987" s="11" t="s">
        <v>7136</v>
      </c>
      <c r="G12987" s="11" t="s">
        <v>13150</v>
      </c>
      <c r="H12987" s="10" t="s">
        <v>30549</v>
      </c>
    </row>
    <row r="12988" ht="12.75" customHeight="1">
      <c r="A12988" s="10" t="s">
        <v>30550</v>
      </c>
      <c r="B12988" s="11" t="s">
        <v>13111</v>
      </c>
      <c r="C12988" s="11" t="s">
        <v>13146</v>
      </c>
      <c r="F12988" s="11" t="s">
        <v>7136</v>
      </c>
      <c r="G12988" s="11" t="s">
        <v>13150</v>
      </c>
      <c r="H12988" s="10" t="s">
        <v>30551</v>
      </c>
    </row>
    <row r="12989" ht="12.75" customHeight="1">
      <c r="A12989" s="10" t="s">
        <v>30552</v>
      </c>
      <c r="B12989" s="11" t="s">
        <v>13111</v>
      </c>
      <c r="C12989" s="11" t="s">
        <v>13146</v>
      </c>
      <c r="F12989" s="11" t="s">
        <v>7136</v>
      </c>
      <c r="G12989" s="11" t="s">
        <v>13150</v>
      </c>
      <c r="H12989" s="10" t="s">
        <v>30553</v>
      </c>
    </row>
    <row r="12990" ht="12.75" customHeight="1">
      <c r="A12990" s="10" t="s">
        <v>30554</v>
      </c>
      <c r="B12990" s="11" t="s">
        <v>13111</v>
      </c>
      <c r="C12990" s="11" t="s">
        <v>13146</v>
      </c>
      <c r="F12990" s="11" t="s">
        <v>7136</v>
      </c>
      <c r="G12990" s="11" t="s">
        <v>13150</v>
      </c>
      <c r="H12990" s="10" t="s">
        <v>30555</v>
      </c>
    </row>
    <row r="12991" ht="12.75" customHeight="1">
      <c r="A12991" s="10" t="s">
        <v>30556</v>
      </c>
      <c r="B12991" s="11" t="s">
        <v>13111</v>
      </c>
      <c r="C12991" s="11" t="s">
        <v>13146</v>
      </c>
      <c r="F12991" s="11" t="s">
        <v>7136</v>
      </c>
      <c r="G12991" s="11" t="s">
        <v>13150</v>
      </c>
      <c r="H12991" s="10" t="s">
        <v>30557</v>
      </c>
    </row>
    <row r="12992" ht="12.75" customHeight="1">
      <c r="A12992" s="10" t="s">
        <v>30558</v>
      </c>
      <c r="B12992" s="11" t="s">
        <v>13111</v>
      </c>
      <c r="C12992" s="11" t="s">
        <v>13146</v>
      </c>
      <c r="F12992" s="11" t="s">
        <v>7136</v>
      </c>
      <c r="G12992" s="11" t="s">
        <v>13150</v>
      </c>
      <c r="H12992" s="10" t="s">
        <v>30559</v>
      </c>
    </row>
    <row r="12993" ht="12.75" customHeight="1">
      <c r="A12993" s="10" t="s">
        <v>30560</v>
      </c>
      <c r="B12993" s="11" t="s">
        <v>13111</v>
      </c>
      <c r="C12993" s="11" t="s">
        <v>13146</v>
      </c>
      <c r="F12993" s="11" t="s">
        <v>7136</v>
      </c>
      <c r="G12993" s="11" t="s">
        <v>13150</v>
      </c>
      <c r="H12993" s="10" t="s">
        <v>30561</v>
      </c>
    </row>
    <row r="12994" ht="12.75" customHeight="1">
      <c r="A12994" s="10" t="s">
        <v>30562</v>
      </c>
      <c r="B12994" s="11" t="s">
        <v>13111</v>
      </c>
      <c r="C12994" s="11" t="s">
        <v>13146</v>
      </c>
      <c r="F12994" s="11" t="s">
        <v>7136</v>
      </c>
      <c r="G12994" s="11" t="s">
        <v>13150</v>
      </c>
      <c r="H12994" s="10" t="s">
        <v>30563</v>
      </c>
    </row>
    <row r="12995" ht="12.75" customHeight="1">
      <c r="A12995" s="10" t="s">
        <v>30564</v>
      </c>
      <c r="B12995" s="11" t="s">
        <v>13111</v>
      </c>
      <c r="C12995" s="11" t="s">
        <v>13146</v>
      </c>
      <c r="F12995" s="11" t="s">
        <v>7136</v>
      </c>
      <c r="G12995" s="11" t="s">
        <v>13150</v>
      </c>
      <c r="H12995" s="10" t="s">
        <v>30565</v>
      </c>
    </row>
    <row r="12996" ht="12.75" customHeight="1">
      <c r="A12996" s="10" t="s">
        <v>30566</v>
      </c>
      <c r="B12996" s="11" t="s">
        <v>13111</v>
      </c>
      <c r="C12996" s="11" t="s">
        <v>13146</v>
      </c>
      <c r="F12996" s="11" t="s">
        <v>7136</v>
      </c>
      <c r="G12996" s="11" t="s">
        <v>13150</v>
      </c>
      <c r="H12996" s="10" t="s">
        <v>30567</v>
      </c>
    </row>
    <row r="12997" ht="12.75" customHeight="1">
      <c r="A12997" s="10" t="s">
        <v>30568</v>
      </c>
      <c r="B12997" s="11" t="s">
        <v>13111</v>
      </c>
      <c r="C12997" s="11" t="s">
        <v>13146</v>
      </c>
      <c r="F12997" s="11" t="s">
        <v>7136</v>
      </c>
      <c r="G12997" s="11" t="s">
        <v>13150</v>
      </c>
      <c r="H12997" s="10" t="s">
        <v>30569</v>
      </c>
    </row>
    <row r="12998" ht="12.75" customHeight="1">
      <c r="A12998" s="10" t="s">
        <v>30570</v>
      </c>
      <c r="B12998" s="11" t="s">
        <v>13111</v>
      </c>
      <c r="C12998" s="11" t="s">
        <v>13146</v>
      </c>
      <c r="F12998" s="11" t="s">
        <v>7136</v>
      </c>
      <c r="G12998" s="11" t="s">
        <v>13150</v>
      </c>
      <c r="H12998" s="10" t="s">
        <v>30571</v>
      </c>
    </row>
    <row r="12999" ht="12.75" customHeight="1">
      <c r="A12999" s="10" t="s">
        <v>30572</v>
      </c>
      <c r="B12999" s="11" t="s">
        <v>13111</v>
      </c>
      <c r="C12999" s="11" t="s">
        <v>13146</v>
      </c>
      <c r="F12999" s="11" t="s">
        <v>7136</v>
      </c>
      <c r="G12999" s="11" t="s">
        <v>13150</v>
      </c>
      <c r="H12999" s="10" t="s">
        <v>30573</v>
      </c>
    </row>
    <row r="13000" ht="12.75" customHeight="1">
      <c r="A13000" s="10" t="s">
        <v>30574</v>
      </c>
      <c r="B13000" s="11" t="s">
        <v>13111</v>
      </c>
      <c r="C13000" s="11" t="s">
        <v>13146</v>
      </c>
      <c r="F13000" s="11" t="s">
        <v>7136</v>
      </c>
      <c r="G13000" s="11" t="s">
        <v>13150</v>
      </c>
      <c r="H13000" s="10" t="s">
        <v>30575</v>
      </c>
    </row>
    <row r="13001" ht="12.75" customHeight="1">
      <c r="A13001" s="10" t="s">
        <v>30576</v>
      </c>
      <c r="B13001" s="11" t="s">
        <v>13111</v>
      </c>
      <c r="C13001" s="11" t="s">
        <v>13146</v>
      </c>
      <c r="F13001" s="11" t="s">
        <v>7136</v>
      </c>
      <c r="G13001" s="11" t="s">
        <v>13150</v>
      </c>
      <c r="H13001" s="10" t="s">
        <v>30577</v>
      </c>
    </row>
    <row r="13002" ht="12.75" customHeight="1">
      <c r="A13002" s="10" t="s">
        <v>30578</v>
      </c>
      <c r="B13002" s="11" t="s">
        <v>13111</v>
      </c>
      <c r="C13002" s="11" t="s">
        <v>13146</v>
      </c>
      <c r="F13002" s="11" t="s">
        <v>7136</v>
      </c>
      <c r="G13002" s="11" t="s">
        <v>13150</v>
      </c>
      <c r="H13002" s="10" t="s">
        <v>30579</v>
      </c>
    </row>
    <row r="13003" ht="12.75" customHeight="1">
      <c r="A13003" s="10" t="s">
        <v>30580</v>
      </c>
      <c r="B13003" s="11" t="s">
        <v>13111</v>
      </c>
      <c r="C13003" s="11" t="s">
        <v>13146</v>
      </c>
      <c r="F13003" s="11" t="s">
        <v>7136</v>
      </c>
      <c r="G13003" s="11" t="s">
        <v>13150</v>
      </c>
      <c r="H13003" s="10" t="s">
        <v>30581</v>
      </c>
    </row>
    <row r="13004" ht="12.75" customHeight="1">
      <c r="A13004" s="10" t="s">
        <v>30582</v>
      </c>
      <c r="B13004" s="11" t="s">
        <v>13111</v>
      </c>
      <c r="C13004" s="11" t="s">
        <v>13146</v>
      </c>
      <c r="F13004" s="11" t="s">
        <v>7136</v>
      </c>
      <c r="G13004" s="11" t="s">
        <v>13150</v>
      </c>
      <c r="H13004" s="10" t="s">
        <v>30583</v>
      </c>
    </row>
    <row r="13005" ht="12.75" customHeight="1">
      <c r="A13005" s="10" t="s">
        <v>30584</v>
      </c>
      <c r="B13005" s="11" t="s">
        <v>13111</v>
      </c>
      <c r="C13005" s="11" t="s">
        <v>13146</v>
      </c>
      <c r="F13005" s="11" t="s">
        <v>7136</v>
      </c>
      <c r="G13005" s="11" t="s">
        <v>13150</v>
      </c>
      <c r="H13005" s="10" t="s">
        <v>30585</v>
      </c>
    </row>
    <row r="13006" ht="12.75" customHeight="1">
      <c r="A13006" s="10" t="s">
        <v>30586</v>
      </c>
      <c r="B13006" s="11" t="s">
        <v>13111</v>
      </c>
      <c r="C13006" s="11" t="s">
        <v>13146</v>
      </c>
      <c r="F13006" s="11" t="s">
        <v>7136</v>
      </c>
      <c r="G13006" s="11" t="s">
        <v>13150</v>
      </c>
      <c r="H13006" s="10" t="s">
        <v>30587</v>
      </c>
    </row>
    <row r="13007" ht="12.75" customHeight="1">
      <c r="A13007" s="10" t="s">
        <v>30588</v>
      </c>
      <c r="B13007" s="11" t="s">
        <v>13111</v>
      </c>
      <c r="C13007" s="11" t="s">
        <v>13146</v>
      </c>
      <c r="F13007" s="11" t="s">
        <v>7136</v>
      </c>
      <c r="G13007" s="11" t="s">
        <v>13150</v>
      </c>
      <c r="H13007" s="10" t="s">
        <v>30589</v>
      </c>
    </row>
    <row r="13008" ht="12.75" customHeight="1">
      <c r="A13008" s="10" t="s">
        <v>30590</v>
      </c>
      <c r="B13008" s="11" t="s">
        <v>13111</v>
      </c>
      <c r="C13008" s="11" t="s">
        <v>13146</v>
      </c>
      <c r="F13008" s="11" t="s">
        <v>7136</v>
      </c>
      <c r="G13008" s="11" t="s">
        <v>13150</v>
      </c>
      <c r="H13008" s="10" t="s">
        <v>30591</v>
      </c>
    </row>
    <row r="13009" ht="12.75" customHeight="1">
      <c r="A13009" s="10" t="s">
        <v>30592</v>
      </c>
      <c r="B13009" s="11" t="s">
        <v>13111</v>
      </c>
      <c r="C13009" s="11" t="s">
        <v>13146</v>
      </c>
      <c r="F13009" s="11" t="s">
        <v>7136</v>
      </c>
      <c r="G13009" s="11" t="s">
        <v>13150</v>
      </c>
      <c r="H13009" s="10" t="s">
        <v>30593</v>
      </c>
    </row>
    <row r="13010" ht="12.75" customHeight="1">
      <c r="A13010" s="10" t="s">
        <v>30594</v>
      </c>
      <c r="B13010" s="11" t="s">
        <v>13111</v>
      </c>
      <c r="C13010" s="11" t="s">
        <v>13146</v>
      </c>
      <c r="F13010" s="11" t="s">
        <v>7136</v>
      </c>
      <c r="G13010" s="11" t="s">
        <v>13150</v>
      </c>
      <c r="H13010" s="10" t="s">
        <v>13115</v>
      </c>
    </row>
    <row r="13011" ht="12.75" customHeight="1">
      <c r="A13011" s="10" t="s">
        <v>30595</v>
      </c>
      <c r="B13011" s="11" t="s">
        <v>13111</v>
      </c>
      <c r="C13011" s="11" t="s">
        <v>13146</v>
      </c>
      <c r="F13011" s="11" t="s">
        <v>7136</v>
      </c>
      <c r="G13011" s="11" t="s">
        <v>13150</v>
      </c>
      <c r="H13011" s="10" t="s">
        <v>30596</v>
      </c>
    </row>
    <row r="13012" ht="12.75" customHeight="1">
      <c r="A13012" s="10" t="s">
        <v>30597</v>
      </c>
      <c r="B13012" s="11" t="s">
        <v>13111</v>
      </c>
      <c r="C13012" s="11" t="s">
        <v>13146</v>
      </c>
      <c r="F13012" s="11" t="s">
        <v>7136</v>
      </c>
      <c r="G13012" s="11" t="s">
        <v>13150</v>
      </c>
      <c r="H13012" s="10" t="s">
        <v>30598</v>
      </c>
    </row>
    <row r="13013" ht="12.75" customHeight="1">
      <c r="A13013" s="10" t="s">
        <v>30599</v>
      </c>
      <c r="B13013" s="11" t="s">
        <v>13111</v>
      </c>
      <c r="C13013" s="11" t="s">
        <v>13146</v>
      </c>
      <c r="F13013" s="11" t="s">
        <v>7136</v>
      </c>
      <c r="G13013" s="11" t="s">
        <v>13150</v>
      </c>
      <c r="H13013" s="10" t="s">
        <v>30600</v>
      </c>
    </row>
    <row r="13014" ht="12.75" customHeight="1">
      <c r="A13014" s="10" t="s">
        <v>30601</v>
      </c>
      <c r="B13014" s="11" t="s">
        <v>13111</v>
      </c>
      <c r="C13014" s="11" t="s">
        <v>13146</v>
      </c>
      <c r="F13014" s="11" t="s">
        <v>7136</v>
      </c>
      <c r="G13014" s="11" t="s">
        <v>13150</v>
      </c>
      <c r="H13014" s="10" t="s">
        <v>30602</v>
      </c>
    </row>
    <row r="13015" ht="12.75" customHeight="1">
      <c r="A13015" s="10" t="s">
        <v>30603</v>
      </c>
      <c r="B13015" s="11" t="s">
        <v>13111</v>
      </c>
      <c r="C13015" s="11" t="s">
        <v>13146</v>
      </c>
      <c r="F13015" s="11" t="s">
        <v>7136</v>
      </c>
      <c r="G13015" s="11" t="s">
        <v>13150</v>
      </c>
      <c r="H13015" s="10" t="s">
        <v>30604</v>
      </c>
    </row>
    <row r="13016" ht="12.75" customHeight="1">
      <c r="A13016" s="10" t="s">
        <v>30605</v>
      </c>
      <c r="B13016" s="11" t="s">
        <v>13111</v>
      </c>
      <c r="C13016" s="11" t="s">
        <v>13146</v>
      </c>
      <c r="F13016" s="11" t="s">
        <v>7136</v>
      </c>
      <c r="G13016" s="11" t="s">
        <v>13150</v>
      </c>
      <c r="H13016" s="10" t="s">
        <v>30606</v>
      </c>
    </row>
    <row r="13017" ht="12.75" customHeight="1">
      <c r="A13017" s="10" t="s">
        <v>30607</v>
      </c>
      <c r="B13017" s="11" t="s">
        <v>13111</v>
      </c>
      <c r="C13017" s="11" t="s">
        <v>13146</v>
      </c>
      <c r="F13017" s="11" t="s">
        <v>7136</v>
      </c>
      <c r="G13017" s="11" t="s">
        <v>13150</v>
      </c>
      <c r="H13017" s="10" t="s">
        <v>30608</v>
      </c>
    </row>
    <row r="13018" ht="12.75" customHeight="1">
      <c r="A13018" s="10" t="s">
        <v>30609</v>
      </c>
      <c r="B13018" s="11" t="s">
        <v>13111</v>
      </c>
      <c r="C13018" s="11" t="s">
        <v>13146</v>
      </c>
      <c r="F13018" s="11" t="s">
        <v>7136</v>
      </c>
      <c r="G13018" s="11" t="s">
        <v>13150</v>
      </c>
      <c r="H13018" s="10" t="s">
        <v>30610</v>
      </c>
    </row>
    <row r="13019" ht="12.75" customHeight="1">
      <c r="A13019" s="10" t="s">
        <v>30611</v>
      </c>
      <c r="B13019" s="11" t="s">
        <v>13111</v>
      </c>
      <c r="C13019" s="11" t="s">
        <v>13146</v>
      </c>
      <c r="F13019" s="11" t="s">
        <v>7136</v>
      </c>
      <c r="G13019" s="11" t="s">
        <v>13150</v>
      </c>
      <c r="H13019" s="10" t="s">
        <v>30612</v>
      </c>
    </row>
    <row r="13020" ht="12.75" customHeight="1">
      <c r="A13020" s="10" t="s">
        <v>30613</v>
      </c>
      <c r="B13020" s="11" t="s">
        <v>13111</v>
      </c>
      <c r="C13020" s="11" t="s">
        <v>13146</v>
      </c>
      <c r="F13020" s="11" t="s">
        <v>7136</v>
      </c>
      <c r="G13020" s="11" t="s">
        <v>13150</v>
      </c>
      <c r="H13020" s="10" t="s">
        <v>30614</v>
      </c>
    </row>
    <row r="13021" ht="12.75" customHeight="1">
      <c r="A13021" s="10" t="s">
        <v>30615</v>
      </c>
      <c r="B13021" s="11" t="s">
        <v>13111</v>
      </c>
      <c r="C13021" s="11" t="s">
        <v>13146</v>
      </c>
      <c r="F13021" s="11" t="s">
        <v>7136</v>
      </c>
      <c r="G13021" s="11" t="s">
        <v>13150</v>
      </c>
      <c r="H13021" s="10" t="s">
        <v>30616</v>
      </c>
    </row>
    <row r="13022" ht="12.75" customHeight="1">
      <c r="A13022" s="10" t="s">
        <v>30617</v>
      </c>
      <c r="B13022" s="11" t="s">
        <v>13111</v>
      </c>
      <c r="C13022" s="11" t="s">
        <v>13146</v>
      </c>
      <c r="F13022" s="11" t="s">
        <v>7136</v>
      </c>
      <c r="G13022" s="11" t="s">
        <v>13150</v>
      </c>
      <c r="H13022" s="10" t="s">
        <v>30618</v>
      </c>
    </row>
    <row r="13023" ht="12.75" customHeight="1">
      <c r="A13023" s="10" t="s">
        <v>30619</v>
      </c>
      <c r="B13023" s="11" t="s">
        <v>13111</v>
      </c>
      <c r="C13023" s="11" t="s">
        <v>13146</v>
      </c>
      <c r="F13023" s="11" t="s">
        <v>7136</v>
      </c>
      <c r="G13023" s="11" t="s">
        <v>13150</v>
      </c>
      <c r="H13023" s="10" t="s">
        <v>13115</v>
      </c>
    </row>
    <row r="13024" ht="12.75" customHeight="1">
      <c r="A13024" s="10" t="s">
        <v>30620</v>
      </c>
      <c r="B13024" s="11" t="s">
        <v>13111</v>
      </c>
      <c r="C13024" s="11" t="s">
        <v>13146</v>
      </c>
      <c r="F13024" s="11" t="s">
        <v>7136</v>
      </c>
      <c r="G13024" s="11" t="s">
        <v>13150</v>
      </c>
      <c r="H13024" s="10" t="s">
        <v>13115</v>
      </c>
    </row>
    <row r="13025" ht="12.75" customHeight="1">
      <c r="A13025" s="10" t="s">
        <v>30621</v>
      </c>
      <c r="B13025" s="11" t="s">
        <v>13111</v>
      </c>
      <c r="C13025" s="11" t="s">
        <v>13146</v>
      </c>
      <c r="F13025" s="11" t="s">
        <v>7136</v>
      </c>
      <c r="G13025" s="11" t="s">
        <v>13150</v>
      </c>
      <c r="H13025" s="10" t="s">
        <v>30622</v>
      </c>
    </row>
    <row r="13026" ht="12.75" customHeight="1">
      <c r="A13026" s="10" t="s">
        <v>30623</v>
      </c>
      <c r="B13026" s="11" t="s">
        <v>13111</v>
      </c>
      <c r="C13026" s="11" t="s">
        <v>13146</v>
      </c>
      <c r="F13026" s="11" t="s">
        <v>7136</v>
      </c>
      <c r="G13026" s="11" t="s">
        <v>13150</v>
      </c>
      <c r="H13026" s="10" t="s">
        <v>30624</v>
      </c>
    </row>
    <row r="13027" ht="12.75" customHeight="1">
      <c r="A13027" s="10" t="s">
        <v>30625</v>
      </c>
      <c r="B13027" s="11" t="s">
        <v>13111</v>
      </c>
      <c r="C13027" s="11" t="s">
        <v>13146</v>
      </c>
      <c r="F13027" s="11" t="s">
        <v>7136</v>
      </c>
      <c r="G13027" s="11" t="s">
        <v>13150</v>
      </c>
      <c r="H13027" s="10" t="s">
        <v>30626</v>
      </c>
    </row>
    <row r="13028" ht="12.75" customHeight="1">
      <c r="A13028" s="10" t="s">
        <v>30627</v>
      </c>
      <c r="B13028" s="11" t="s">
        <v>13111</v>
      </c>
      <c r="C13028" s="11" t="s">
        <v>13146</v>
      </c>
      <c r="F13028" s="11" t="s">
        <v>7136</v>
      </c>
      <c r="G13028" s="11" t="s">
        <v>13150</v>
      </c>
      <c r="H13028" s="10" t="s">
        <v>30628</v>
      </c>
    </row>
    <row r="13029" ht="12.75" customHeight="1">
      <c r="A13029" s="10" t="s">
        <v>30629</v>
      </c>
      <c r="B13029" s="11" t="s">
        <v>13111</v>
      </c>
      <c r="C13029" s="11" t="s">
        <v>13146</v>
      </c>
      <c r="F13029" s="11" t="s">
        <v>7136</v>
      </c>
      <c r="G13029" s="11" t="s">
        <v>13150</v>
      </c>
      <c r="H13029" s="10" t="s">
        <v>30630</v>
      </c>
    </row>
    <row r="13030" ht="12.75" customHeight="1">
      <c r="A13030" s="10" t="s">
        <v>30631</v>
      </c>
      <c r="B13030" s="11" t="s">
        <v>13111</v>
      </c>
      <c r="C13030" s="11" t="s">
        <v>13146</v>
      </c>
      <c r="F13030" s="11" t="s">
        <v>7136</v>
      </c>
      <c r="G13030" s="11" t="s">
        <v>13150</v>
      </c>
      <c r="H13030" s="10" t="s">
        <v>30632</v>
      </c>
    </row>
    <row r="13031" ht="12.75" customHeight="1">
      <c r="A13031" s="10" t="s">
        <v>30633</v>
      </c>
      <c r="B13031" s="11" t="s">
        <v>13111</v>
      </c>
      <c r="C13031" s="11" t="s">
        <v>13146</v>
      </c>
      <c r="F13031" s="11" t="s">
        <v>7136</v>
      </c>
      <c r="G13031" s="11" t="s">
        <v>13150</v>
      </c>
      <c r="H13031" s="10" t="s">
        <v>30634</v>
      </c>
    </row>
    <row r="13032" ht="12.75" customHeight="1">
      <c r="A13032" s="10" t="s">
        <v>30635</v>
      </c>
      <c r="B13032" s="11" t="s">
        <v>13111</v>
      </c>
      <c r="C13032" s="11" t="s">
        <v>13146</v>
      </c>
      <c r="F13032" s="11" t="s">
        <v>7136</v>
      </c>
      <c r="G13032" s="11" t="s">
        <v>13150</v>
      </c>
      <c r="H13032" s="10" t="s">
        <v>30636</v>
      </c>
    </row>
    <row r="13033" ht="12.75" customHeight="1">
      <c r="A13033" s="10" t="s">
        <v>30635</v>
      </c>
      <c r="B13033" s="11" t="s">
        <v>13111</v>
      </c>
      <c r="C13033" s="11" t="s">
        <v>13146</v>
      </c>
      <c r="F13033" s="11" t="s">
        <v>7136</v>
      </c>
      <c r="G13033" s="11" t="s">
        <v>13150</v>
      </c>
      <c r="H13033" s="10" t="s">
        <v>30637</v>
      </c>
    </row>
    <row r="13034" ht="12.75" customHeight="1">
      <c r="A13034" s="10" t="s">
        <v>30638</v>
      </c>
      <c r="B13034" s="11" t="s">
        <v>13111</v>
      </c>
      <c r="C13034" s="11" t="s">
        <v>13146</v>
      </c>
      <c r="F13034" s="11" t="s">
        <v>7136</v>
      </c>
      <c r="G13034" s="11" t="s">
        <v>13150</v>
      </c>
      <c r="H13034" s="10" t="s">
        <v>30639</v>
      </c>
    </row>
    <row r="13035" ht="12.75" customHeight="1">
      <c r="A13035" s="10" t="s">
        <v>30638</v>
      </c>
      <c r="B13035" s="11" t="s">
        <v>13111</v>
      </c>
      <c r="C13035" s="11" t="s">
        <v>13146</v>
      </c>
      <c r="F13035" s="11" t="s">
        <v>7136</v>
      </c>
      <c r="G13035" s="11" t="s">
        <v>13150</v>
      </c>
      <c r="H13035" s="10" t="s">
        <v>30640</v>
      </c>
    </row>
    <row r="13036" ht="12.75" customHeight="1">
      <c r="A13036" s="10" t="s">
        <v>30641</v>
      </c>
      <c r="B13036" s="11" t="s">
        <v>13111</v>
      </c>
      <c r="C13036" s="11" t="s">
        <v>13146</v>
      </c>
      <c r="F13036" s="11" t="s">
        <v>7136</v>
      </c>
      <c r="G13036" s="11" t="s">
        <v>13150</v>
      </c>
      <c r="H13036" s="10" t="s">
        <v>30642</v>
      </c>
    </row>
    <row r="13037" ht="12.75" customHeight="1">
      <c r="A13037" s="10" t="s">
        <v>30643</v>
      </c>
      <c r="B13037" s="11" t="s">
        <v>13111</v>
      </c>
      <c r="C13037" s="11" t="s">
        <v>13146</v>
      </c>
      <c r="F13037" s="11" t="s">
        <v>7136</v>
      </c>
      <c r="G13037" s="11" t="s">
        <v>13150</v>
      </c>
      <c r="H13037" s="10" t="s">
        <v>13115</v>
      </c>
    </row>
    <row r="13038" ht="12.75" customHeight="1">
      <c r="A13038" s="10" t="s">
        <v>30644</v>
      </c>
      <c r="B13038" s="11" t="s">
        <v>13111</v>
      </c>
      <c r="C13038" s="11" t="s">
        <v>13146</v>
      </c>
      <c r="F13038" s="11" t="s">
        <v>7136</v>
      </c>
      <c r="G13038" s="11" t="s">
        <v>13150</v>
      </c>
      <c r="H13038" s="10" t="s">
        <v>30645</v>
      </c>
    </row>
    <row r="13039" ht="12.75" customHeight="1">
      <c r="A13039" s="10" t="s">
        <v>30646</v>
      </c>
      <c r="B13039" s="11" t="s">
        <v>13111</v>
      </c>
      <c r="C13039" s="11" t="s">
        <v>13146</v>
      </c>
      <c r="F13039" s="11" t="s">
        <v>7136</v>
      </c>
      <c r="G13039" s="11" t="s">
        <v>13150</v>
      </c>
      <c r="H13039" s="10" t="s">
        <v>30647</v>
      </c>
    </row>
    <row r="13040" ht="12.75" customHeight="1">
      <c r="A13040" s="10" t="s">
        <v>30648</v>
      </c>
      <c r="B13040" s="11" t="s">
        <v>13111</v>
      </c>
      <c r="C13040" s="11" t="s">
        <v>13146</v>
      </c>
      <c r="F13040" s="11" t="s">
        <v>7136</v>
      </c>
      <c r="G13040" s="11" t="s">
        <v>13150</v>
      </c>
      <c r="H13040" s="10" t="s">
        <v>30649</v>
      </c>
    </row>
    <row r="13041" ht="12.75" customHeight="1">
      <c r="A13041" s="10" t="s">
        <v>30650</v>
      </c>
      <c r="B13041" s="11" t="s">
        <v>13111</v>
      </c>
      <c r="C13041" s="11" t="s">
        <v>13146</v>
      </c>
      <c r="F13041" s="11" t="s">
        <v>7136</v>
      </c>
      <c r="G13041" s="11" t="s">
        <v>13150</v>
      </c>
      <c r="H13041" s="10" t="s">
        <v>30651</v>
      </c>
    </row>
    <row r="13042" ht="12.75" customHeight="1">
      <c r="A13042" s="10" t="s">
        <v>30652</v>
      </c>
      <c r="B13042" s="11" t="s">
        <v>13111</v>
      </c>
      <c r="C13042" s="11" t="s">
        <v>13146</v>
      </c>
      <c r="F13042" s="11" t="s">
        <v>7136</v>
      </c>
      <c r="G13042" s="11" t="s">
        <v>13150</v>
      </c>
      <c r="H13042" s="10" t="s">
        <v>13115</v>
      </c>
    </row>
    <row r="13043" ht="12.75" customHeight="1">
      <c r="A13043" s="10" t="s">
        <v>30653</v>
      </c>
      <c r="B13043" s="11" t="s">
        <v>13111</v>
      </c>
      <c r="C13043" s="11" t="s">
        <v>13146</v>
      </c>
      <c r="E13043" s="11" t="s">
        <v>16976</v>
      </c>
      <c r="F13043" s="11" t="s">
        <v>7136</v>
      </c>
      <c r="G13043" s="11" t="s">
        <v>13150</v>
      </c>
      <c r="H13043" s="10" t="s">
        <v>7233</v>
      </c>
    </row>
    <row r="13044" ht="12.75" customHeight="1">
      <c r="A13044" s="10" t="s">
        <v>30653</v>
      </c>
      <c r="B13044" s="11" t="s">
        <v>13111</v>
      </c>
      <c r="C13044" s="11" t="s">
        <v>13146</v>
      </c>
      <c r="E13044" s="11" t="s">
        <v>30654</v>
      </c>
      <c r="F13044" s="11" t="s">
        <v>7136</v>
      </c>
      <c r="G13044" s="11" t="s">
        <v>13150</v>
      </c>
      <c r="H13044" s="10" t="s">
        <v>30655</v>
      </c>
    </row>
    <row r="13045" ht="12.75" customHeight="1">
      <c r="A13045" s="10" t="s">
        <v>30656</v>
      </c>
      <c r="B13045" s="11" t="s">
        <v>13111</v>
      </c>
      <c r="C13045" s="11" t="s">
        <v>13146</v>
      </c>
      <c r="F13045" s="11" t="s">
        <v>7136</v>
      </c>
      <c r="G13045" s="11" t="s">
        <v>13150</v>
      </c>
      <c r="H13045" s="10" t="s">
        <v>30657</v>
      </c>
    </row>
    <row r="13046" ht="12.75" customHeight="1">
      <c r="A13046" s="10" t="s">
        <v>30658</v>
      </c>
      <c r="B13046" s="11" t="s">
        <v>13111</v>
      </c>
      <c r="C13046" s="11" t="s">
        <v>13146</v>
      </c>
      <c r="F13046" s="11" t="s">
        <v>7136</v>
      </c>
      <c r="G13046" s="11" t="s">
        <v>13150</v>
      </c>
      <c r="H13046" s="10" t="s">
        <v>30659</v>
      </c>
    </row>
    <row r="13047" ht="12.75" customHeight="1">
      <c r="A13047" s="10" t="s">
        <v>30660</v>
      </c>
      <c r="B13047" s="11" t="s">
        <v>13111</v>
      </c>
      <c r="C13047" s="11" t="s">
        <v>13146</v>
      </c>
      <c r="F13047" s="11" t="s">
        <v>7136</v>
      </c>
      <c r="G13047" s="11" t="s">
        <v>13150</v>
      </c>
      <c r="H13047" s="10" t="s">
        <v>30661</v>
      </c>
    </row>
    <row r="13048" ht="12.75" customHeight="1">
      <c r="A13048" s="10" t="s">
        <v>30662</v>
      </c>
      <c r="B13048" s="11" t="s">
        <v>13111</v>
      </c>
      <c r="C13048" s="11" t="s">
        <v>13146</v>
      </c>
      <c r="F13048" s="11" t="s">
        <v>7136</v>
      </c>
      <c r="G13048" s="11" t="s">
        <v>13150</v>
      </c>
      <c r="H13048" s="10" t="s">
        <v>30663</v>
      </c>
    </row>
    <row r="13049" ht="12.75" customHeight="1">
      <c r="A13049" s="10" t="s">
        <v>30664</v>
      </c>
      <c r="B13049" s="11" t="s">
        <v>13111</v>
      </c>
      <c r="C13049" s="11" t="s">
        <v>13146</v>
      </c>
      <c r="F13049" s="11" t="s">
        <v>7136</v>
      </c>
      <c r="G13049" s="11" t="s">
        <v>13150</v>
      </c>
      <c r="H13049" s="10" t="s">
        <v>30665</v>
      </c>
    </row>
    <row r="13050" ht="12.75" customHeight="1">
      <c r="A13050" s="10" t="s">
        <v>30666</v>
      </c>
      <c r="B13050" s="11" t="s">
        <v>13111</v>
      </c>
      <c r="C13050" s="11" t="s">
        <v>13146</v>
      </c>
      <c r="F13050" s="11" t="s">
        <v>7136</v>
      </c>
      <c r="G13050" s="11" t="s">
        <v>13150</v>
      </c>
      <c r="H13050" s="10" t="s">
        <v>30667</v>
      </c>
    </row>
    <row r="13051" ht="12.75" customHeight="1">
      <c r="A13051" s="10" t="s">
        <v>30668</v>
      </c>
      <c r="B13051" s="11" t="s">
        <v>13111</v>
      </c>
      <c r="C13051" s="11" t="s">
        <v>13146</v>
      </c>
      <c r="F13051" s="11" t="s">
        <v>7136</v>
      </c>
      <c r="G13051" s="11" t="s">
        <v>13150</v>
      </c>
      <c r="H13051" s="10" t="s">
        <v>30669</v>
      </c>
    </row>
    <row r="13052" ht="12.75" customHeight="1">
      <c r="A13052" s="10" t="s">
        <v>30670</v>
      </c>
      <c r="B13052" s="11" t="s">
        <v>13111</v>
      </c>
      <c r="C13052" s="11" t="s">
        <v>13146</v>
      </c>
      <c r="F13052" s="11" t="s">
        <v>7136</v>
      </c>
      <c r="G13052" s="11" t="s">
        <v>13150</v>
      </c>
      <c r="H13052" s="10" t="s">
        <v>30671</v>
      </c>
    </row>
    <row r="13053" ht="12.75" customHeight="1">
      <c r="A13053" s="10" t="s">
        <v>30672</v>
      </c>
      <c r="B13053" s="11" t="s">
        <v>13111</v>
      </c>
      <c r="C13053" s="11" t="s">
        <v>13146</v>
      </c>
      <c r="F13053" s="11" t="s">
        <v>7136</v>
      </c>
      <c r="G13053" s="11" t="s">
        <v>13150</v>
      </c>
      <c r="H13053" s="10" t="s">
        <v>30673</v>
      </c>
    </row>
    <row r="13054" ht="12.75" customHeight="1">
      <c r="A13054" s="10" t="s">
        <v>30674</v>
      </c>
      <c r="B13054" s="11" t="s">
        <v>13111</v>
      </c>
      <c r="C13054" s="11" t="s">
        <v>13146</v>
      </c>
      <c r="F13054" s="11" t="s">
        <v>7136</v>
      </c>
      <c r="G13054" s="11" t="s">
        <v>13150</v>
      </c>
      <c r="H13054" s="10" t="s">
        <v>30675</v>
      </c>
    </row>
    <row r="13055" ht="12.75" customHeight="1">
      <c r="A13055" s="10" t="s">
        <v>30676</v>
      </c>
      <c r="B13055" s="11" t="s">
        <v>13111</v>
      </c>
      <c r="C13055" s="11" t="s">
        <v>13146</v>
      </c>
      <c r="F13055" s="11" t="s">
        <v>7136</v>
      </c>
      <c r="G13055" s="11" t="s">
        <v>13150</v>
      </c>
      <c r="H13055" s="10" t="s">
        <v>30677</v>
      </c>
    </row>
    <row r="13056" ht="12.75" customHeight="1">
      <c r="A13056" s="10" t="s">
        <v>30678</v>
      </c>
      <c r="B13056" s="11" t="s">
        <v>13111</v>
      </c>
      <c r="C13056" s="11" t="s">
        <v>13146</v>
      </c>
      <c r="F13056" s="11" t="s">
        <v>7136</v>
      </c>
      <c r="G13056" s="11" t="s">
        <v>13150</v>
      </c>
      <c r="H13056" s="10" t="s">
        <v>30679</v>
      </c>
    </row>
    <row r="13057" ht="12.75" customHeight="1">
      <c r="A13057" s="10" t="s">
        <v>30680</v>
      </c>
      <c r="B13057" s="11" t="s">
        <v>13111</v>
      </c>
      <c r="C13057" s="11" t="s">
        <v>13146</v>
      </c>
      <c r="F13057" s="11" t="s">
        <v>7136</v>
      </c>
      <c r="G13057" s="11" t="s">
        <v>13150</v>
      </c>
      <c r="H13057" s="10" t="s">
        <v>30681</v>
      </c>
    </row>
    <row r="13058" ht="12.75" customHeight="1">
      <c r="A13058" s="10" t="s">
        <v>30682</v>
      </c>
      <c r="B13058" s="11" t="s">
        <v>13111</v>
      </c>
      <c r="C13058" s="11" t="s">
        <v>13146</v>
      </c>
      <c r="F13058" s="11" t="s">
        <v>7136</v>
      </c>
      <c r="G13058" s="11" t="s">
        <v>13150</v>
      </c>
      <c r="H13058" s="10" t="s">
        <v>30683</v>
      </c>
    </row>
    <row r="13059" ht="12.75" customHeight="1">
      <c r="A13059" s="10" t="s">
        <v>30684</v>
      </c>
      <c r="B13059" s="11" t="s">
        <v>13111</v>
      </c>
      <c r="C13059" s="11" t="s">
        <v>13146</v>
      </c>
      <c r="F13059" s="11" t="s">
        <v>7136</v>
      </c>
      <c r="G13059" s="11" t="s">
        <v>13150</v>
      </c>
      <c r="H13059" s="10" t="s">
        <v>30685</v>
      </c>
    </row>
    <row r="13060" ht="12.75" customHeight="1">
      <c r="A13060" s="10" t="s">
        <v>30686</v>
      </c>
      <c r="B13060" s="11" t="s">
        <v>13111</v>
      </c>
      <c r="C13060" s="11" t="s">
        <v>13146</v>
      </c>
      <c r="F13060" s="11" t="s">
        <v>7136</v>
      </c>
      <c r="G13060" s="11" t="s">
        <v>13150</v>
      </c>
      <c r="H13060" s="10" t="s">
        <v>30687</v>
      </c>
    </row>
    <row r="13061" ht="12.75" customHeight="1">
      <c r="A13061" s="10" t="s">
        <v>30688</v>
      </c>
      <c r="B13061" s="11" t="s">
        <v>13111</v>
      </c>
      <c r="C13061" s="11" t="s">
        <v>13146</v>
      </c>
      <c r="F13061" s="11" t="s">
        <v>7136</v>
      </c>
      <c r="G13061" s="11" t="s">
        <v>13150</v>
      </c>
      <c r="H13061" s="10" t="s">
        <v>30689</v>
      </c>
    </row>
    <row r="13062" ht="12.75" customHeight="1">
      <c r="A13062" s="10" t="s">
        <v>30690</v>
      </c>
      <c r="B13062" s="11" t="s">
        <v>13111</v>
      </c>
      <c r="C13062" s="11" t="s">
        <v>13146</v>
      </c>
      <c r="F13062" s="11" t="s">
        <v>7136</v>
      </c>
      <c r="G13062" s="11" t="s">
        <v>13150</v>
      </c>
      <c r="H13062" s="10" t="s">
        <v>30691</v>
      </c>
    </row>
    <row r="13063" ht="12.75" customHeight="1">
      <c r="A13063" s="10" t="s">
        <v>30692</v>
      </c>
      <c r="B13063" s="11" t="s">
        <v>13111</v>
      </c>
      <c r="C13063" s="11" t="s">
        <v>13146</v>
      </c>
      <c r="F13063" s="11" t="s">
        <v>7136</v>
      </c>
      <c r="G13063" s="11" t="s">
        <v>13150</v>
      </c>
      <c r="H13063" s="10" t="s">
        <v>30693</v>
      </c>
    </row>
    <row r="13064" ht="12.75" customHeight="1">
      <c r="A13064" s="10" t="s">
        <v>30694</v>
      </c>
      <c r="B13064" s="11" t="s">
        <v>13111</v>
      </c>
      <c r="C13064" s="11" t="s">
        <v>13146</v>
      </c>
      <c r="F13064" s="11" t="s">
        <v>7136</v>
      </c>
      <c r="G13064" s="11" t="s">
        <v>13150</v>
      </c>
      <c r="H13064" s="10" t="s">
        <v>30695</v>
      </c>
    </row>
    <row r="13065" ht="12.75" customHeight="1">
      <c r="A13065" s="10" t="s">
        <v>30696</v>
      </c>
      <c r="B13065" s="11" t="s">
        <v>13111</v>
      </c>
      <c r="C13065" s="11" t="s">
        <v>13146</v>
      </c>
      <c r="F13065" s="11" t="s">
        <v>7136</v>
      </c>
      <c r="G13065" s="11" t="s">
        <v>13150</v>
      </c>
      <c r="H13065" s="10" t="s">
        <v>30697</v>
      </c>
    </row>
    <row r="13066" ht="12.75" customHeight="1">
      <c r="A13066" s="10" t="s">
        <v>30698</v>
      </c>
      <c r="B13066" s="11" t="s">
        <v>13111</v>
      </c>
      <c r="C13066" s="11" t="s">
        <v>13146</v>
      </c>
      <c r="F13066" s="11" t="s">
        <v>7136</v>
      </c>
      <c r="G13066" s="11" t="s">
        <v>13150</v>
      </c>
      <c r="H13066" s="10" t="s">
        <v>30699</v>
      </c>
    </row>
    <row r="13067" ht="12.75" customHeight="1">
      <c r="A13067" s="10" t="s">
        <v>30700</v>
      </c>
      <c r="B13067" s="11" t="s">
        <v>13111</v>
      </c>
      <c r="C13067" s="11" t="s">
        <v>13146</v>
      </c>
      <c r="F13067" s="11" t="s">
        <v>7136</v>
      </c>
      <c r="G13067" s="11" t="s">
        <v>13150</v>
      </c>
      <c r="H13067" s="10" t="s">
        <v>30701</v>
      </c>
    </row>
    <row r="13068" ht="12.75" customHeight="1">
      <c r="A13068" s="10" t="s">
        <v>30702</v>
      </c>
      <c r="B13068" s="11" t="s">
        <v>13111</v>
      </c>
      <c r="C13068" s="11" t="s">
        <v>13146</v>
      </c>
      <c r="F13068" s="11" t="s">
        <v>7136</v>
      </c>
      <c r="G13068" s="11" t="s">
        <v>13150</v>
      </c>
      <c r="H13068" s="10" t="s">
        <v>30703</v>
      </c>
    </row>
    <row r="13069" ht="12.75" customHeight="1">
      <c r="A13069" s="10" t="s">
        <v>30704</v>
      </c>
      <c r="B13069" s="11" t="s">
        <v>13111</v>
      </c>
      <c r="C13069" s="11" t="s">
        <v>13146</v>
      </c>
      <c r="E13069" s="11" t="s">
        <v>30705</v>
      </c>
      <c r="F13069" s="11" t="s">
        <v>7136</v>
      </c>
      <c r="G13069" s="11" t="s">
        <v>13150</v>
      </c>
      <c r="H13069" s="10" t="s">
        <v>30706</v>
      </c>
    </row>
    <row r="13070" ht="12.75" customHeight="1">
      <c r="A13070" s="10" t="s">
        <v>30707</v>
      </c>
      <c r="B13070" s="11" t="s">
        <v>13111</v>
      </c>
      <c r="C13070" s="11" t="s">
        <v>13146</v>
      </c>
      <c r="E13070" s="11" t="s">
        <v>30705</v>
      </c>
      <c r="F13070" s="11" t="s">
        <v>7136</v>
      </c>
      <c r="G13070" s="11" t="s">
        <v>13150</v>
      </c>
      <c r="H13070" s="10" t="s">
        <v>30708</v>
      </c>
    </row>
    <row r="13071" ht="12.75" customHeight="1">
      <c r="A13071" s="10" t="s">
        <v>30709</v>
      </c>
      <c r="B13071" s="11" t="s">
        <v>13111</v>
      </c>
      <c r="C13071" s="11" t="s">
        <v>13146</v>
      </c>
      <c r="F13071" s="11" t="s">
        <v>7136</v>
      </c>
      <c r="G13071" s="11" t="s">
        <v>13150</v>
      </c>
      <c r="H13071" s="10" t="s">
        <v>30710</v>
      </c>
    </row>
    <row r="13072" ht="12.75" customHeight="1">
      <c r="A13072" s="10" t="s">
        <v>30711</v>
      </c>
      <c r="B13072" s="11" t="s">
        <v>13111</v>
      </c>
      <c r="C13072" s="11" t="s">
        <v>13146</v>
      </c>
      <c r="F13072" s="11" t="s">
        <v>7136</v>
      </c>
      <c r="G13072" s="11" t="s">
        <v>13150</v>
      </c>
      <c r="H13072" s="10" t="s">
        <v>30712</v>
      </c>
    </row>
    <row r="13073" ht="12.75" customHeight="1">
      <c r="A13073" s="10" t="s">
        <v>30713</v>
      </c>
      <c r="B13073" s="11" t="s">
        <v>13111</v>
      </c>
      <c r="C13073" s="11" t="s">
        <v>13146</v>
      </c>
      <c r="F13073" s="11" t="s">
        <v>7136</v>
      </c>
      <c r="G13073" s="11" t="s">
        <v>13150</v>
      </c>
      <c r="H13073" s="10" t="s">
        <v>30714</v>
      </c>
    </row>
    <row r="13074" ht="12.75" customHeight="1">
      <c r="A13074" s="10" t="s">
        <v>30715</v>
      </c>
      <c r="B13074" s="11" t="s">
        <v>13111</v>
      </c>
      <c r="C13074" s="11" t="s">
        <v>13146</v>
      </c>
      <c r="F13074" s="11" t="s">
        <v>7136</v>
      </c>
      <c r="G13074" s="11" t="s">
        <v>13150</v>
      </c>
      <c r="H13074" s="10" t="s">
        <v>30716</v>
      </c>
    </row>
    <row r="13075" ht="12.75" customHeight="1">
      <c r="A13075" s="10" t="s">
        <v>30717</v>
      </c>
      <c r="B13075" s="11" t="s">
        <v>13111</v>
      </c>
      <c r="C13075" s="11" t="s">
        <v>13146</v>
      </c>
      <c r="F13075" s="11" t="s">
        <v>7136</v>
      </c>
      <c r="G13075" s="11" t="s">
        <v>13150</v>
      </c>
      <c r="H13075" s="10" t="s">
        <v>30718</v>
      </c>
    </row>
    <row r="13076" ht="12.75" customHeight="1">
      <c r="A13076" s="10" t="s">
        <v>30719</v>
      </c>
      <c r="B13076" s="11" t="s">
        <v>13111</v>
      </c>
      <c r="C13076" s="11" t="s">
        <v>13146</v>
      </c>
      <c r="F13076" s="11" t="s">
        <v>7136</v>
      </c>
      <c r="G13076" s="11" t="s">
        <v>13150</v>
      </c>
      <c r="H13076" s="10" t="s">
        <v>30720</v>
      </c>
    </row>
    <row r="13077" ht="12.75" customHeight="1">
      <c r="A13077" s="10" t="s">
        <v>30721</v>
      </c>
      <c r="B13077" s="11" t="s">
        <v>13111</v>
      </c>
      <c r="C13077" s="11" t="s">
        <v>13146</v>
      </c>
      <c r="F13077" s="11" t="s">
        <v>7136</v>
      </c>
      <c r="G13077" s="11" t="s">
        <v>13150</v>
      </c>
      <c r="H13077" s="10" t="s">
        <v>9996</v>
      </c>
    </row>
    <row r="13078" ht="12.75" customHeight="1">
      <c r="A13078" s="10" t="s">
        <v>30722</v>
      </c>
      <c r="B13078" s="11" t="s">
        <v>13111</v>
      </c>
      <c r="C13078" s="11" t="s">
        <v>13146</v>
      </c>
      <c r="F13078" s="11" t="s">
        <v>7136</v>
      </c>
      <c r="G13078" s="11" t="s">
        <v>13150</v>
      </c>
      <c r="H13078" s="10" t="s">
        <v>30723</v>
      </c>
    </row>
    <row r="13079" ht="12.75" customHeight="1">
      <c r="A13079" s="10" t="s">
        <v>30724</v>
      </c>
      <c r="B13079" s="11" t="s">
        <v>13111</v>
      </c>
      <c r="C13079" s="11" t="s">
        <v>13146</v>
      </c>
      <c r="F13079" s="11" t="s">
        <v>7136</v>
      </c>
      <c r="G13079" s="11" t="s">
        <v>13150</v>
      </c>
      <c r="H13079" s="10" t="s">
        <v>30725</v>
      </c>
    </row>
    <row r="13080" ht="12.75" customHeight="1">
      <c r="A13080" s="10" t="s">
        <v>30726</v>
      </c>
      <c r="B13080" s="11" t="s">
        <v>13111</v>
      </c>
      <c r="C13080" s="11" t="s">
        <v>13146</v>
      </c>
      <c r="F13080" s="11" t="s">
        <v>7136</v>
      </c>
      <c r="G13080" s="11" t="s">
        <v>13150</v>
      </c>
      <c r="H13080" s="10" t="s">
        <v>30727</v>
      </c>
    </row>
    <row r="13081" ht="12.75" customHeight="1">
      <c r="A13081" s="10" t="s">
        <v>30728</v>
      </c>
      <c r="B13081" s="11" t="s">
        <v>13111</v>
      </c>
      <c r="C13081" s="11" t="s">
        <v>13146</v>
      </c>
      <c r="F13081" s="11" t="s">
        <v>7136</v>
      </c>
      <c r="G13081" s="11" t="s">
        <v>13150</v>
      </c>
      <c r="H13081" s="10" t="s">
        <v>30729</v>
      </c>
    </row>
    <row r="13082" ht="12.75" customHeight="1">
      <c r="A13082" s="10" t="s">
        <v>30730</v>
      </c>
      <c r="B13082" s="11" t="s">
        <v>13111</v>
      </c>
      <c r="C13082" s="11" t="s">
        <v>13146</v>
      </c>
      <c r="F13082" s="11" t="s">
        <v>7136</v>
      </c>
      <c r="G13082" s="11" t="s">
        <v>13150</v>
      </c>
      <c r="H13082" s="10" t="s">
        <v>30731</v>
      </c>
    </row>
    <row r="13083" ht="12.75" customHeight="1">
      <c r="A13083" s="10" t="s">
        <v>30732</v>
      </c>
      <c r="B13083" s="11" t="s">
        <v>13111</v>
      </c>
      <c r="C13083" s="11" t="s">
        <v>13146</v>
      </c>
      <c r="F13083" s="11" t="s">
        <v>7136</v>
      </c>
      <c r="G13083" s="11" t="s">
        <v>13150</v>
      </c>
      <c r="H13083" s="10" t="s">
        <v>30733</v>
      </c>
    </row>
    <row r="13084" ht="12.75" customHeight="1">
      <c r="A13084" s="10" t="s">
        <v>30734</v>
      </c>
      <c r="B13084" s="11" t="s">
        <v>13111</v>
      </c>
      <c r="C13084" s="11" t="s">
        <v>13146</v>
      </c>
      <c r="F13084" s="11" t="s">
        <v>7136</v>
      </c>
      <c r="G13084" s="11" t="s">
        <v>13150</v>
      </c>
      <c r="H13084" s="10" t="s">
        <v>30735</v>
      </c>
    </row>
    <row r="13085" ht="12.75" customHeight="1">
      <c r="A13085" s="10" t="s">
        <v>30736</v>
      </c>
      <c r="B13085" s="11" t="s">
        <v>13111</v>
      </c>
      <c r="C13085" s="11" t="s">
        <v>13146</v>
      </c>
      <c r="F13085" s="11" t="s">
        <v>7136</v>
      </c>
      <c r="G13085" s="11" t="s">
        <v>13150</v>
      </c>
      <c r="H13085" s="10" t="s">
        <v>30737</v>
      </c>
    </row>
    <row r="13086" ht="12.75" customHeight="1">
      <c r="A13086" s="10" t="s">
        <v>30738</v>
      </c>
      <c r="B13086" s="11" t="s">
        <v>13111</v>
      </c>
      <c r="C13086" s="11" t="s">
        <v>13146</v>
      </c>
      <c r="F13086" s="11" t="s">
        <v>7136</v>
      </c>
      <c r="G13086" s="11" t="s">
        <v>13150</v>
      </c>
      <c r="H13086" s="10" t="s">
        <v>30739</v>
      </c>
    </row>
    <row r="13087" ht="12.75" customHeight="1">
      <c r="A13087" s="10" t="s">
        <v>30740</v>
      </c>
      <c r="B13087" s="11" t="s">
        <v>13111</v>
      </c>
      <c r="C13087" s="11" t="s">
        <v>13146</v>
      </c>
      <c r="F13087" s="11" t="s">
        <v>7136</v>
      </c>
      <c r="G13087" s="11" t="s">
        <v>13150</v>
      </c>
      <c r="H13087" s="10" t="s">
        <v>30741</v>
      </c>
    </row>
    <row r="13088" ht="12.75" customHeight="1">
      <c r="A13088" s="10" t="s">
        <v>30742</v>
      </c>
      <c r="B13088" s="11" t="s">
        <v>13111</v>
      </c>
      <c r="C13088" s="11" t="s">
        <v>13146</v>
      </c>
      <c r="F13088" s="11" t="s">
        <v>7136</v>
      </c>
      <c r="G13088" s="11" t="s">
        <v>13150</v>
      </c>
      <c r="H13088" s="10" t="s">
        <v>30743</v>
      </c>
    </row>
    <row r="13089" ht="12.75" customHeight="1">
      <c r="A13089" s="10" t="s">
        <v>30744</v>
      </c>
      <c r="B13089" s="11" t="s">
        <v>13111</v>
      </c>
      <c r="C13089" s="11" t="s">
        <v>13146</v>
      </c>
      <c r="F13089" s="11" t="s">
        <v>7136</v>
      </c>
      <c r="G13089" s="11" t="s">
        <v>13150</v>
      </c>
      <c r="H13089" s="10" t="s">
        <v>30745</v>
      </c>
    </row>
    <row r="13090" ht="12.75" customHeight="1">
      <c r="A13090" s="10" t="s">
        <v>30746</v>
      </c>
      <c r="B13090" s="11" t="s">
        <v>13111</v>
      </c>
      <c r="C13090" s="11" t="s">
        <v>13146</v>
      </c>
      <c r="F13090" s="11" t="s">
        <v>7136</v>
      </c>
      <c r="G13090" s="11" t="s">
        <v>13150</v>
      </c>
      <c r="H13090" s="10" t="s">
        <v>30747</v>
      </c>
    </row>
    <row r="13091" ht="12.75" customHeight="1">
      <c r="A13091" s="10" t="s">
        <v>30748</v>
      </c>
      <c r="B13091" s="11" t="s">
        <v>13111</v>
      </c>
      <c r="C13091" s="11" t="s">
        <v>13146</v>
      </c>
      <c r="F13091" s="11" t="s">
        <v>7136</v>
      </c>
      <c r="G13091" s="11" t="s">
        <v>13150</v>
      </c>
      <c r="H13091" s="10" t="s">
        <v>30749</v>
      </c>
    </row>
    <row r="13092" ht="12.75" customHeight="1">
      <c r="A13092" s="10" t="s">
        <v>30748</v>
      </c>
      <c r="B13092" s="11" t="s">
        <v>13111</v>
      </c>
      <c r="C13092" s="11" t="s">
        <v>13146</v>
      </c>
      <c r="E13092" s="11" t="s">
        <v>30750</v>
      </c>
      <c r="F13092" s="11" t="s">
        <v>7136</v>
      </c>
      <c r="G13092" s="11" t="s">
        <v>13150</v>
      </c>
      <c r="H13092" s="10" t="s">
        <v>13115</v>
      </c>
    </row>
    <row r="13093" ht="12.75" customHeight="1">
      <c r="A13093" s="10" t="s">
        <v>30751</v>
      </c>
      <c r="B13093" s="11" t="s">
        <v>13111</v>
      </c>
      <c r="C13093" s="11" t="s">
        <v>13146</v>
      </c>
      <c r="F13093" s="11" t="s">
        <v>7136</v>
      </c>
      <c r="G13093" s="11" t="s">
        <v>13150</v>
      </c>
      <c r="H13093" s="10" t="s">
        <v>30752</v>
      </c>
    </row>
    <row r="13094" ht="12.75" customHeight="1">
      <c r="A13094" s="10" t="s">
        <v>30753</v>
      </c>
      <c r="B13094" s="11" t="s">
        <v>13111</v>
      </c>
      <c r="C13094" s="11" t="s">
        <v>13146</v>
      </c>
      <c r="F13094" s="11" t="s">
        <v>7136</v>
      </c>
      <c r="G13094" s="11" t="s">
        <v>13150</v>
      </c>
      <c r="H13094" s="10" t="s">
        <v>13115</v>
      </c>
    </row>
    <row r="13095" ht="12.75" customHeight="1">
      <c r="A13095" s="10" t="s">
        <v>30754</v>
      </c>
      <c r="B13095" s="11" t="s">
        <v>13111</v>
      </c>
      <c r="C13095" s="11" t="s">
        <v>13146</v>
      </c>
      <c r="F13095" s="11" t="s">
        <v>7136</v>
      </c>
      <c r="G13095" s="11" t="s">
        <v>13150</v>
      </c>
      <c r="H13095" s="10" t="s">
        <v>30755</v>
      </c>
    </row>
    <row r="13096" ht="12.75" customHeight="1">
      <c r="A13096" s="10" t="s">
        <v>30756</v>
      </c>
      <c r="B13096" s="11" t="s">
        <v>13111</v>
      </c>
      <c r="C13096" s="11" t="s">
        <v>13146</v>
      </c>
      <c r="F13096" s="11" t="s">
        <v>7136</v>
      </c>
      <c r="G13096" s="11" t="s">
        <v>13150</v>
      </c>
      <c r="H13096" s="10" t="s">
        <v>30757</v>
      </c>
    </row>
    <row r="13097" ht="12.75" customHeight="1">
      <c r="A13097" s="10" t="s">
        <v>30758</v>
      </c>
      <c r="B13097" s="11" t="s">
        <v>13111</v>
      </c>
      <c r="C13097" s="11" t="s">
        <v>13146</v>
      </c>
      <c r="F13097" s="11" t="s">
        <v>7136</v>
      </c>
      <c r="G13097" s="11" t="s">
        <v>13150</v>
      </c>
      <c r="H13097" s="10" t="s">
        <v>30759</v>
      </c>
    </row>
    <row r="13098" ht="12.75" customHeight="1">
      <c r="A13098" s="10" t="s">
        <v>30760</v>
      </c>
      <c r="B13098" s="11" t="s">
        <v>13111</v>
      </c>
      <c r="C13098" s="11" t="s">
        <v>13146</v>
      </c>
      <c r="F13098" s="11" t="s">
        <v>7136</v>
      </c>
      <c r="G13098" s="11" t="s">
        <v>13150</v>
      </c>
      <c r="H13098" s="10" t="s">
        <v>30761</v>
      </c>
    </row>
    <row r="13099" ht="12.75" customHeight="1">
      <c r="A13099" s="10" t="s">
        <v>30762</v>
      </c>
      <c r="B13099" s="11" t="s">
        <v>13111</v>
      </c>
      <c r="C13099" s="11" t="s">
        <v>13146</v>
      </c>
      <c r="F13099" s="11" t="s">
        <v>7136</v>
      </c>
      <c r="G13099" s="11" t="s">
        <v>13150</v>
      </c>
      <c r="H13099" s="10" t="s">
        <v>30763</v>
      </c>
    </row>
    <row r="13100" ht="12.75" customHeight="1">
      <c r="A13100" s="10" t="s">
        <v>30764</v>
      </c>
      <c r="B13100" s="11" t="s">
        <v>13111</v>
      </c>
      <c r="C13100" s="11" t="s">
        <v>13146</v>
      </c>
      <c r="F13100" s="11" t="s">
        <v>7136</v>
      </c>
      <c r="G13100" s="11" t="s">
        <v>13150</v>
      </c>
      <c r="H13100" s="10" t="s">
        <v>30765</v>
      </c>
    </row>
    <row r="13101" ht="12.75" customHeight="1">
      <c r="A13101" s="10" t="s">
        <v>30766</v>
      </c>
      <c r="B13101" s="11" t="s">
        <v>13111</v>
      </c>
      <c r="C13101" s="11" t="s">
        <v>13146</v>
      </c>
      <c r="F13101" s="11" t="s">
        <v>7136</v>
      </c>
      <c r="G13101" s="11" t="s">
        <v>13150</v>
      </c>
      <c r="H13101" s="10" t="s">
        <v>30767</v>
      </c>
    </row>
    <row r="13102" ht="12.75" customHeight="1">
      <c r="A13102" s="10" t="s">
        <v>30768</v>
      </c>
      <c r="B13102" s="11" t="s">
        <v>13111</v>
      </c>
      <c r="C13102" s="11" t="s">
        <v>13146</v>
      </c>
      <c r="F13102" s="11" t="s">
        <v>7136</v>
      </c>
      <c r="G13102" s="11" t="s">
        <v>13150</v>
      </c>
      <c r="H13102" s="10" t="s">
        <v>30769</v>
      </c>
    </row>
    <row r="13103" ht="12.75" customHeight="1">
      <c r="A13103" s="10" t="s">
        <v>30770</v>
      </c>
      <c r="B13103" s="11" t="s">
        <v>13111</v>
      </c>
      <c r="C13103" s="11" t="s">
        <v>13146</v>
      </c>
      <c r="F13103" s="11" t="s">
        <v>7136</v>
      </c>
      <c r="G13103" s="11" t="s">
        <v>13150</v>
      </c>
      <c r="H13103" s="10" t="s">
        <v>30771</v>
      </c>
    </row>
    <row r="13104" ht="12.75" customHeight="1">
      <c r="A13104" s="10" t="s">
        <v>30772</v>
      </c>
      <c r="B13104" s="11" t="s">
        <v>13111</v>
      </c>
      <c r="C13104" s="11" t="s">
        <v>13146</v>
      </c>
      <c r="F13104" s="11" t="s">
        <v>7136</v>
      </c>
      <c r="G13104" s="11" t="s">
        <v>13150</v>
      </c>
      <c r="H13104" s="10" t="s">
        <v>30773</v>
      </c>
    </row>
    <row r="13105" ht="12.75" customHeight="1">
      <c r="A13105" s="10" t="s">
        <v>30774</v>
      </c>
      <c r="B13105" s="11" t="s">
        <v>13111</v>
      </c>
      <c r="C13105" s="11" t="s">
        <v>13146</v>
      </c>
      <c r="F13105" s="11" t="s">
        <v>7136</v>
      </c>
      <c r="G13105" s="11" t="s">
        <v>13150</v>
      </c>
      <c r="H13105" s="10" t="s">
        <v>30775</v>
      </c>
    </row>
    <row r="13106" ht="12.75" customHeight="1">
      <c r="A13106" s="10" t="s">
        <v>30776</v>
      </c>
      <c r="B13106" s="11" t="s">
        <v>13111</v>
      </c>
      <c r="C13106" s="11" t="s">
        <v>13146</v>
      </c>
      <c r="F13106" s="11" t="s">
        <v>7136</v>
      </c>
      <c r="G13106" s="11" t="s">
        <v>13150</v>
      </c>
      <c r="H13106" s="10" t="s">
        <v>30777</v>
      </c>
    </row>
    <row r="13107" ht="12.75" customHeight="1">
      <c r="A13107" s="10" t="s">
        <v>30778</v>
      </c>
      <c r="B13107" s="11" t="s">
        <v>13111</v>
      </c>
      <c r="C13107" s="11" t="s">
        <v>13146</v>
      </c>
      <c r="F13107" s="11" t="s">
        <v>7136</v>
      </c>
      <c r="G13107" s="11" t="s">
        <v>13150</v>
      </c>
      <c r="H13107" s="10" t="s">
        <v>30779</v>
      </c>
    </row>
    <row r="13108" ht="12.75" customHeight="1">
      <c r="A13108" s="10" t="s">
        <v>30780</v>
      </c>
      <c r="B13108" s="11" t="s">
        <v>13111</v>
      </c>
      <c r="C13108" s="11" t="s">
        <v>13146</v>
      </c>
      <c r="F13108" s="11" t="s">
        <v>7136</v>
      </c>
      <c r="G13108" s="11" t="s">
        <v>13150</v>
      </c>
      <c r="H13108" s="10" t="s">
        <v>30781</v>
      </c>
    </row>
    <row r="13109" ht="12.75" customHeight="1">
      <c r="A13109" s="10" t="s">
        <v>30782</v>
      </c>
      <c r="B13109" s="11" t="s">
        <v>13111</v>
      </c>
      <c r="C13109" s="11" t="s">
        <v>13146</v>
      </c>
      <c r="F13109" s="11" t="s">
        <v>7136</v>
      </c>
      <c r="G13109" s="11" t="s">
        <v>13150</v>
      </c>
      <c r="H13109" s="10" t="s">
        <v>30783</v>
      </c>
    </row>
    <row r="13110" ht="12.75" customHeight="1">
      <c r="A13110" s="10" t="s">
        <v>30784</v>
      </c>
      <c r="B13110" s="11" t="s">
        <v>13111</v>
      </c>
      <c r="C13110" s="11" t="s">
        <v>13146</v>
      </c>
      <c r="F13110" s="11" t="s">
        <v>7136</v>
      </c>
      <c r="G13110" s="11" t="s">
        <v>13150</v>
      </c>
      <c r="H13110" s="10" t="s">
        <v>30785</v>
      </c>
    </row>
    <row r="13111" ht="12.75" customHeight="1">
      <c r="A13111" s="10" t="s">
        <v>30786</v>
      </c>
      <c r="B13111" s="11" t="s">
        <v>13111</v>
      </c>
      <c r="C13111" s="11" t="s">
        <v>13146</v>
      </c>
      <c r="F13111" s="11" t="s">
        <v>7136</v>
      </c>
      <c r="G13111" s="11" t="s">
        <v>13150</v>
      </c>
      <c r="H13111" s="10" t="s">
        <v>30787</v>
      </c>
    </row>
    <row r="13112" ht="12.75" customHeight="1">
      <c r="A13112" s="10" t="s">
        <v>30788</v>
      </c>
      <c r="B13112" s="11" t="s">
        <v>13111</v>
      </c>
      <c r="C13112" s="11" t="s">
        <v>13146</v>
      </c>
      <c r="F13112" s="11" t="s">
        <v>7136</v>
      </c>
      <c r="G13112" s="11" t="s">
        <v>13150</v>
      </c>
      <c r="H13112" s="10" t="s">
        <v>30789</v>
      </c>
    </row>
    <row r="13113" ht="12.75" customHeight="1">
      <c r="A13113" s="10" t="s">
        <v>30790</v>
      </c>
      <c r="B13113" s="11" t="s">
        <v>13111</v>
      </c>
      <c r="C13113" s="11" t="s">
        <v>13146</v>
      </c>
      <c r="F13113" s="11" t="s">
        <v>7136</v>
      </c>
      <c r="G13113" s="11" t="s">
        <v>13150</v>
      </c>
      <c r="H13113" s="10" t="s">
        <v>30791</v>
      </c>
    </row>
    <row r="13114" ht="12.75" customHeight="1">
      <c r="A13114" s="10" t="s">
        <v>30792</v>
      </c>
      <c r="B13114" s="11" t="s">
        <v>13111</v>
      </c>
      <c r="C13114" s="11" t="s">
        <v>13146</v>
      </c>
      <c r="F13114" s="11" t="s">
        <v>7136</v>
      </c>
      <c r="G13114" s="11" t="s">
        <v>13150</v>
      </c>
      <c r="H13114" s="10" t="s">
        <v>30793</v>
      </c>
    </row>
    <row r="13115" ht="12.75" customHeight="1">
      <c r="A13115" s="10" t="s">
        <v>30794</v>
      </c>
      <c r="B13115" s="11" t="s">
        <v>13111</v>
      </c>
      <c r="C13115" s="11" t="s">
        <v>13146</v>
      </c>
      <c r="F13115" s="11" t="s">
        <v>7136</v>
      </c>
      <c r="G13115" s="11" t="s">
        <v>13150</v>
      </c>
      <c r="H13115" s="10" t="s">
        <v>30795</v>
      </c>
    </row>
    <row r="13116" ht="12.75" customHeight="1">
      <c r="A13116" s="10" t="s">
        <v>30796</v>
      </c>
      <c r="B13116" s="11" t="s">
        <v>13111</v>
      </c>
      <c r="C13116" s="11" t="s">
        <v>13146</v>
      </c>
      <c r="F13116" s="11" t="s">
        <v>7136</v>
      </c>
      <c r="G13116" s="11" t="s">
        <v>13150</v>
      </c>
      <c r="H13116" s="10" t="s">
        <v>30797</v>
      </c>
    </row>
    <row r="13117" ht="12.75" customHeight="1">
      <c r="A13117" s="10" t="s">
        <v>30798</v>
      </c>
      <c r="B13117" s="11" t="s">
        <v>13111</v>
      </c>
      <c r="C13117" s="11" t="s">
        <v>13146</v>
      </c>
      <c r="F13117" s="11" t="s">
        <v>7136</v>
      </c>
      <c r="G13117" s="11" t="s">
        <v>13150</v>
      </c>
      <c r="H13117" s="10" t="s">
        <v>30799</v>
      </c>
    </row>
    <row r="13118" ht="12.75" customHeight="1">
      <c r="A13118" s="10" t="s">
        <v>30800</v>
      </c>
      <c r="B13118" s="11" t="s">
        <v>13111</v>
      </c>
      <c r="C13118" s="11" t="s">
        <v>13146</v>
      </c>
      <c r="F13118" s="11" t="s">
        <v>7136</v>
      </c>
      <c r="G13118" s="11" t="s">
        <v>13150</v>
      </c>
      <c r="H13118" s="10" t="s">
        <v>30801</v>
      </c>
    </row>
    <row r="13119" ht="12.75" customHeight="1">
      <c r="A13119" s="10" t="s">
        <v>30802</v>
      </c>
      <c r="B13119" s="11" t="s">
        <v>13111</v>
      </c>
      <c r="C13119" s="11" t="s">
        <v>13146</v>
      </c>
      <c r="F13119" s="11" t="s">
        <v>7136</v>
      </c>
      <c r="G13119" s="11" t="s">
        <v>13150</v>
      </c>
      <c r="H13119" s="10" t="s">
        <v>30803</v>
      </c>
    </row>
    <row r="13120" ht="12.75" customHeight="1">
      <c r="A13120" s="10" t="s">
        <v>30804</v>
      </c>
      <c r="B13120" s="11" t="s">
        <v>13111</v>
      </c>
      <c r="C13120" s="11" t="s">
        <v>13146</v>
      </c>
      <c r="F13120" s="11" t="s">
        <v>7136</v>
      </c>
      <c r="G13120" s="11" t="s">
        <v>13150</v>
      </c>
      <c r="H13120" s="10" t="s">
        <v>30805</v>
      </c>
    </row>
    <row r="13121" ht="12.75" customHeight="1">
      <c r="A13121" s="10" t="s">
        <v>30806</v>
      </c>
      <c r="B13121" s="11" t="s">
        <v>13111</v>
      </c>
      <c r="C13121" s="11" t="s">
        <v>13146</v>
      </c>
      <c r="F13121" s="11" t="s">
        <v>7136</v>
      </c>
      <c r="G13121" s="11" t="s">
        <v>13150</v>
      </c>
      <c r="H13121" s="10" t="s">
        <v>30807</v>
      </c>
    </row>
    <row r="13122" ht="12.75" customHeight="1">
      <c r="A13122" s="10" t="s">
        <v>30808</v>
      </c>
      <c r="B13122" s="11" t="s">
        <v>13111</v>
      </c>
      <c r="C13122" s="11" t="s">
        <v>13146</v>
      </c>
      <c r="F13122" s="11" t="s">
        <v>7136</v>
      </c>
      <c r="G13122" s="11" t="s">
        <v>13150</v>
      </c>
      <c r="H13122" s="10" t="s">
        <v>30809</v>
      </c>
    </row>
    <row r="13123" ht="12.75" customHeight="1">
      <c r="A13123" s="10" t="s">
        <v>30810</v>
      </c>
      <c r="B13123" s="11" t="s">
        <v>13111</v>
      </c>
      <c r="C13123" s="11" t="s">
        <v>13146</v>
      </c>
      <c r="F13123" s="11" t="s">
        <v>7136</v>
      </c>
      <c r="G13123" s="11" t="s">
        <v>13150</v>
      </c>
      <c r="H13123" s="10" t="s">
        <v>30811</v>
      </c>
    </row>
    <row r="13124" ht="12.75" customHeight="1">
      <c r="A13124" s="10" t="s">
        <v>30812</v>
      </c>
      <c r="B13124" s="11" t="s">
        <v>13111</v>
      </c>
      <c r="C13124" s="11" t="s">
        <v>13146</v>
      </c>
      <c r="F13124" s="11" t="s">
        <v>7136</v>
      </c>
      <c r="G13124" s="11" t="s">
        <v>13150</v>
      </c>
      <c r="H13124" s="10" t="s">
        <v>30813</v>
      </c>
    </row>
    <row r="13125" ht="12.75" customHeight="1">
      <c r="A13125" s="10" t="s">
        <v>30814</v>
      </c>
      <c r="B13125" s="11" t="s">
        <v>13111</v>
      </c>
      <c r="C13125" s="11" t="s">
        <v>13146</v>
      </c>
      <c r="F13125" s="11" t="s">
        <v>7136</v>
      </c>
      <c r="G13125" s="11" t="s">
        <v>13150</v>
      </c>
      <c r="H13125" s="10" t="s">
        <v>30815</v>
      </c>
    </row>
    <row r="13126" ht="12.75" customHeight="1">
      <c r="A13126" s="10" t="s">
        <v>30816</v>
      </c>
      <c r="B13126" s="11" t="s">
        <v>13111</v>
      </c>
      <c r="C13126" s="11" t="s">
        <v>13146</v>
      </c>
      <c r="F13126" s="11" t="s">
        <v>7136</v>
      </c>
      <c r="G13126" s="11" t="s">
        <v>13150</v>
      </c>
      <c r="H13126" s="10" t="s">
        <v>30817</v>
      </c>
    </row>
    <row r="13127" ht="12.75" customHeight="1">
      <c r="A13127" s="10" t="s">
        <v>30818</v>
      </c>
      <c r="B13127" s="11" t="s">
        <v>13111</v>
      </c>
      <c r="C13127" s="11" t="s">
        <v>13146</v>
      </c>
      <c r="F13127" s="11" t="s">
        <v>7136</v>
      </c>
      <c r="G13127" s="11" t="s">
        <v>13150</v>
      </c>
      <c r="H13127" s="10" t="s">
        <v>30819</v>
      </c>
    </row>
    <row r="13128" ht="12.75" customHeight="1">
      <c r="A13128" s="10" t="s">
        <v>30820</v>
      </c>
      <c r="B13128" s="11" t="s">
        <v>13111</v>
      </c>
      <c r="C13128" s="11" t="s">
        <v>13146</v>
      </c>
      <c r="F13128" s="11" t="s">
        <v>7136</v>
      </c>
      <c r="G13128" s="11" t="s">
        <v>13150</v>
      </c>
      <c r="H13128" s="10" t="s">
        <v>30821</v>
      </c>
    </row>
    <row r="13129" ht="12.75" customHeight="1">
      <c r="A13129" s="10" t="s">
        <v>30822</v>
      </c>
      <c r="B13129" s="11" t="s">
        <v>13111</v>
      </c>
      <c r="C13129" s="11" t="s">
        <v>13146</v>
      </c>
      <c r="F13129" s="11" t="s">
        <v>7136</v>
      </c>
      <c r="G13129" s="11" t="s">
        <v>13150</v>
      </c>
      <c r="H13129" s="10" t="s">
        <v>30823</v>
      </c>
    </row>
    <row r="13130" ht="12.75" customHeight="1">
      <c r="A13130" s="10" t="s">
        <v>30824</v>
      </c>
      <c r="B13130" s="11" t="s">
        <v>13111</v>
      </c>
      <c r="C13130" s="11" t="s">
        <v>13146</v>
      </c>
      <c r="F13130" s="11" t="s">
        <v>7136</v>
      </c>
      <c r="G13130" s="11" t="s">
        <v>13150</v>
      </c>
      <c r="H13130" s="10" t="s">
        <v>30825</v>
      </c>
    </row>
    <row r="13131" ht="12.75" customHeight="1">
      <c r="A13131" s="10" t="s">
        <v>30826</v>
      </c>
      <c r="B13131" s="11" t="s">
        <v>13111</v>
      </c>
      <c r="C13131" s="11" t="s">
        <v>13146</v>
      </c>
      <c r="F13131" s="11" t="s">
        <v>7136</v>
      </c>
      <c r="G13131" s="11" t="s">
        <v>13150</v>
      </c>
      <c r="H13131" s="10" t="s">
        <v>30827</v>
      </c>
    </row>
    <row r="13132" ht="12.75" customHeight="1">
      <c r="A13132" s="10" t="s">
        <v>30828</v>
      </c>
      <c r="B13132" s="11" t="s">
        <v>13111</v>
      </c>
      <c r="C13132" s="11" t="s">
        <v>13146</v>
      </c>
      <c r="F13132" s="11" t="s">
        <v>7136</v>
      </c>
      <c r="G13132" s="11" t="s">
        <v>13150</v>
      </c>
      <c r="H13132" s="10" t="s">
        <v>30829</v>
      </c>
    </row>
    <row r="13133" ht="12.75" customHeight="1">
      <c r="A13133" s="10" t="s">
        <v>30830</v>
      </c>
      <c r="B13133" s="11" t="s">
        <v>13111</v>
      </c>
      <c r="C13133" s="11" t="s">
        <v>13146</v>
      </c>
      <c r="F13133" s="11" t="s">
        <v>7136</v>
      </c>
      <c r="G13133" s="11" t="s">
        <v>13150</v>
      </c>
      <c r="H13133" s="10" t="s">
        <v>30831</v>
      </c>
    </row>
    <row r="13134" ht="12.75" customHeight="1">
      <c r="A13134" s="10" t="s">
        <v>30832</v>
      </c>
      <c r="B13134" s="11" t="s">
        <v>13111</v>
      </c>
      <c r="C13134" s="11" t="s">
        <v>13146</v>
      </c>
      <c r="F13134" s="11" t="s">
        <v>7136</v>
      </c>
      <c r="G13134" s="11" t="s">
        <v>13150</v>
      </c>
      <c r="H13134" s="10" t="s">
        <v>30833</v>
      </c>
    </row>
    <row r="13135" ht="12.75" customHeight="1">
      <c r="A13135" s="10" t="s">
        <v>30834</v>
      </c>
      <c r="B13135" s="11" t="s">
        <v>13111</v>
      </c>
      <c r="C13135" s="11" t="s">
        <v>13146</v>
      </c>
      <c r="F13135" s="11" t="s">
        <v>7136</v>
      </c>
      <c r="G13135" s="11" t="s">
        <v>13150</v>
      </c>
      <c r="H13135" s="10" t="s">
        <v>30835</v>
      </c>
    </row>
    <row r="13136" ht="12.75" customHeight="1">
      <c r="A13136" s="10" t="s">
        <v>30836</v>
      </c>
      <c r="B13136" s="11" t="s">
        <v>13111</v>
      </c>
      <c r="C13136" s="11" t="s">
        <v>13146</v>
      </c>
      <c r="F13136" s="11" t="s">
        <v>7136</v>
      </c>
      <c r="G13136" s="11" t="s">
        <v>13150</v>
      </c>
      <c r="H13136" s="10" t="s">
        <v>30837</v>
      </c>
    </row>
    <row r="13137" ht="12.75" customHeight="1">
      <c r="A13137" s="10" t="s">
        <v>30838</v>
      </c>
      <c r="B13137" s="11" t="s">
        <v>13111</v>
      </c>
      <c r="C13137" s="11" t="s">
        <v>13146</v>
      </c>
      <c r="F13137" s="11" t="s">
        <v>7136</v>
      </c>
      <c r="G13137" s="11" t="s">
        <v>13150</v>
      </c>
      <c r="H13137" s="10" t="s">
        <v>30839</v>
      </c>
    </row>
    <row r="13138" ht="12.75" customHeight="1">
      <c r="A13138" s="10" t="s">
        <v>30840</v>
      </c>
      <c r="B13138" s="11" t="s">
        <v>13111</v>
      </c>
      <c r="C13138" s="11" t="s">
        <v>13146</v>
      </c>
      <c r="F13138" s="11" t="s">
        <v>7136</v>
      </c>
      <c r="G13138" s="11" t="s">
        <v>13150</v>
      </c>
      <c r="H13138" s="10" t="s">
        <v>30841</v>
      </c>
    </row>
    <row r="13139" ht="12.75" customHeight="1">
      <c r="A13139" s="10" t="s">
        <v>30842</v>
      </c>
      <c r="B13139" s="11" t="s">
        <v>13111</v>
      </c>
      <c r="C13139" s="11" t="s">
        <v>13146</v>
      </c>
      <c r="F13139" s="11" t="s">
        <v>7136</v>
      </c>
      <c r="G13139" s="11" t="s">
        <v>13150</v>
      </c>
      <c r="H13139" s="10" t="s">
        <v>30843</v>
      </c>
    </row>
    <row r="13140" ht="12.75" customHeight="1">
      <c r="A13140" s="10" t="s">
        <v>30844</v>
      </c>
      <c r="B13140" s="11" t="s">
        <v>13111</v>
      </c>
      <c r="C13140" s="11" t="s">
        <v>13146</v>
      </c>
      <c r="F13140" s="11" t="s">
        <v>7136</v>
      </c>
      <c r="G13140" s="11" t="s">
        <v>13150</v>
      </c>
      <c r="H13140" s="10" t="s">
        <v>30845</v>
      </c>
    </row>
    <row r="13141" ht="12.75" customHeight="1">
      <c r="A13141" s="10" t="s">
        <v>30846</v>
      </c>
      <c r="B13141" s="11" t="s">
        <v>13111</v>
      </c>
      <c r="C13141" s="11" t="s">
        <v>13146</v>
      </c>
      <c r="F13141" s="11" t="s">
        <v>7136</v>
      </c>
      <c r="G13141" s="11" t="s">
        <v>13150</v>
      </c>
      <c r="H13141" s="10" t="s">
        <v>30847</v>
      </c>
    </row>
    <row r="13142" ht="12.75" customHeight="1">
      <c r="A13142" s="10" t="s">
        <v>30848</v>
      </c>
      <c r="B13142" s="11" t="s">
        <v>13111</v>
      </c>
      <c r="C13142" s="11" t="s">
        <v>13146</v>
      </c>
      <c r="F13142" s="11" t="s">
        <v>7136</v>
      </c>
      <c r="G13142" s="11" t="s">
        <v>13150</v>
      </c>
      <c r="H13142" s="10" t="s">
        <v>30849</v>
      </c>
    </row>
    <row r="13143" ht="12.75" customHeight="1">
      <c r="A13143" s="10" t="s">
        <v>30850</v>
      </c>
      <c r="B13143" s="11" t="s">
        <v>13111</v>
      </c>
      <c r="C13143" s="11" t="s">
        <v>13146</v>
      </c>
      <c r="F13143" s="11" t="s">
        <v>7136</v>
      </c>
      <c r="G13143" s="11" t="s">
        <v>13150</v>
      </c>
      <c r="H13143" s="10" t="s">
        <v>30851</v>
      </c>
    </row>
    <row r="13144" ht="12.75" customHeight="1">
      <c r="A13144" s="10" t="s">
        <v>30852</v>
      </c>
      <c r="B13144" s="11" t="s">
        <v>13111</v>
      </c>
      <c r="C13144" s="11" t="s">
        <v>13146</v>
      </c>
      <c r="F13144" s="11" t="s">
        <v>7136</v>
      </c>
      <c r="G13144" s="11" t="s">
        <v>13150</v>
      </c>
      <c r="H13144" s="10" t="s">
        <v>30853</v>
      </c>
    </row>
    <row r="13145" ht="12.75" customHeight="1">
      <c r="A13145" s="10" t="s">
        <v>30854</v>
      </c>
      <c r="B13145" s="11" t="s">
        <v>13111</v>
      </c>
      <c r="C13145" s="11" t="s">
        <v>13146</v>
      </c>
      <c r="F13145" s="11" t="s">
        <v>7136</v>
      </c>
      <c r="G13145" s="11" t="s">
        <v>13150</v>
      </c>
      <c r="H13145" s="10" t="s">
        <v>30855</v>
      </c>
    </row>
    <row r="13146" ht="12.75" customHeight="1">
      <c r="A13146" s="10" t="s">
        <v>30856</v>
      </c>
      <c r="B13146" s="11" t="s">
        <v>13111</v>
      </c>
      <c r="C13146" s="11" t="s">
        <v>13146</v>
      </c>
      <c r="F13146" s="11" t="s">
        <v>7136</v>
      </c>
      <c r="G13146" s="11" t="s">
        <v>13150</v>
      </c>
      <c r="H13146" s="10" t="s">
        <v>30857</v>
      </c>
    </row>
    <row r="13147" ht="12.75" customHeight="1">
      <c r="A13147" s="10" t="s">
        <v>30858</v>
      </c>
      <c r="B13147" s="11" t="s">
        <v>13111</v>
      </c>
      <c r="C13147" s="11" t="s">
        <v>13146</v>
      </c>
      <c r="F13147" s="11" t="s">
        <v>7136</v>
      </c>
      <c r="G13147" s="11" t="s">
        <v>13150</v>
      </c>
      <c r="H13147" s="10" t="s">
        <v>30859</v>
      </c>
    </row>
    <row r="13148" ht="12.75" customHeight="1">
      <c r="A13148" s="10" t="s">
        <v>30860</v>
      </c>
      <c r="B13148" s="11" t="s">
        <v>13111</v>
      </c>
      <c r="C13148" s="11" t="s">
        <v>13146</v>
      </c>
      <c r="F13148" s="11" t="s">
        <v>7136</v>
      </c>
      <c r="G13148" s="11" t="s">
        <v>13150</v>
      </c>
      <c r="H13148" s="10" t="s">
        <v>30861</v>
      </c>
    </row>
    <row r="13149" ht="12.75" customHeight="1">
      <c r="A13149" s="10" t="s">
        <v>30862</v>
      </c>
      <c r="B13149" s="11" t="s">
        <v>13111</v>
      </c>
      <c r="C13149" s="11" t="s">
        <v>13146</v>
      </c>
      <c r="F13149" s="11" t="s">
        <v>7136</v>
      </c>
      <c r="G13149" s="11" t="s">
        <v>13150</v>
      </c>
      <c r="H13149" s="10" t="s">
        <v>30863</v>
      </c>
    </row>
    <row r="13150" ht="12.75" customHeight="1">
      <c r="A13150" s="10" t="s">
        <v>30864</v>
      </c>
      <c r="B13150" s="11" t="s">
        <v>13111</v>
      </c>
      <c r="C13150" s="11" t="s">
        <v>13146</v>
      </c>
      <c r="F13150" s="11" t="s">
        <v>7136</v>
      </c>
      <c r="G13150" s="11" t="s">
        <v>13150</v>
      </c>
      <c r="H13150" s="10" t="s">
        <v>30865</v>
      </c>
    </row>
    <row r="13151" ht="12.75" customHeight="1">
      <c r="A13151" s="10" t="s">
        <v>30866</v>
      </c>
      <c r="B13151" s="11" t="s">
        <v>13111</v>
      </c>
      <c r="C13151" s="11" t="s">
        <v>13146</v>
      </c>
      <c r="F13151" s="11" t="s">
        <v>7136</v>
      </c>
      <c r="G13151" s="11" t="s">
        <v>13150</v>
      </c>
      <c r="H13151" s="10" t="s">
        <v>30867</v>
      </c>
    </row>
    <row r="13152" ht="12.75" customHeight="1">
      <c r="A13152" s="10" t="s">
        <v>30868</v>
      </c>
      <c r="B13152" s="11" t="s">
        <v>13111</v>
      </c>
      <c r="C13152" s="11" t="s">
        <v>13146</v>
      </c>
      <c r="F13152" s="11" t="s">
        <v>7136</v>
      </c>
      <c r="G13152" s="11" t="s">
        <v>13150</v>
      </c>
      <c r="H13152" s="10" t="s">
        <v>30869</v>
      </c>
    </row>
    <row r="13153" ht="12.75" customHeight="1">
      <c r="A13153" s="10" t="s">
        <v>30870</v>
      </c>
      <c r="B13153" s="11" t="s">
        <v>13111</v>
      </c>
      <c r="C13153" s="11" t="s">
        <v>13146</v>
      </c>
      <c r="F13153" s="11" t="s">
        <v>7136</v>
      </c>
      <c r="G13153" s="11" t="s">
        <v>13150</v>
      </c>
      <c r="H13153" s="10" t="s">
        <v>30871</v>
      </c>
    </row>
    <row r="13154" ht="12.75" customHeight="1">
      <c r="A13154" s="10" t="s">
        <v>30872</v>
      </c>
      <c r="B13154" s="11" t="s">
        <v>13111</v>
      </c>
      <c r="C13154" s="11" t="s">
        <v>13146</v>
      </c>
      <c r="F13154" s="11" t="s">
        <v>7136</v>
      </c>
      <c r="G13154" s="11" t="s">
        <v>13150</v>
      </c>
      <c r="H13154" s="10" t="s">
        <v>30873</v>
      </c>
    </row>
    <row r="13155" ht="12.75" customHeight="1">
      <c r="A13155" s="10" t="s">
        <v>30874</v>
      </c>
      <c r="B13155" s="11" t="s">
        <v>13111</v>
      </c>
      <c r="C13155" s="11" t="s">
        <v>13146</v>
      </c>
      <c r="F13155" s="11" t="s">
        <v>7136</v>
      </c>
      <c r="G13155" s="11" t="s">
        <v>13150</v>
      </c>
      <c r="H13155" s="10" t="s">
        <v>30875</v>
      </c>
    </row>
    <row r="13156" ht="12.75" customHeight="1">
      <c r="A13156" s="10" t="s">
        <v>30876</v>
      </c>
      <c r="B13156" s="11" t="s">
        <v>13111</v>
      </c>
      <c r="C13156" s="11" t="s">
        <v>13146</v>
      </c>
      <c r="F13156" s="11" t="s">
        <v>7136</v>
      </c>
      <c r="G13156" s="11" t="s">
        <v>13150</v>
      </c>
      <c r="H13156" s="10" t="s">
        <v>30877</v>
      </c>
    </row>
    <row r="13157" ht="12.75" customHeight="1">
      <c r="A13157" s="10" t="s">
        <v>30878</v>
      </c>
      <c r="B13157" s="11" t="s">
        <v>13111</v>
      </c>
      <c r="C13157" s="11" t="s">
        <v>13146</v>
      </c>
      <c r="F13157" s="11" t="s">
        <v>7136</v>
      </c>
      <c r="G13157" s="11" t="s">
        <v>13150</v>
      </c>
      <c r="H13157" s="10" t="s">
        <v>30879</v>
      </c>
    </row>
    <row r="13158" ht="12.75" customHeight="1">
      <c r="A13158" s="10" t="s">
        <v>30880</v>
      </c>
      <c r="B13158" s="11" t="s">
        <v>13111</v>
      </c>
      <c r="C13158" s="11" t="s">
        <v>13146</v>
      </c>
      <c r="F13158" s="11" t="s">
        <v>7136</v>
      </c>
      <c r="G13158" s="11" t="s">
        <v>13150</v>
      </c>
      <c r="H13158" s="10" t="s">
        <v>30881</v>
      </c>
    </row>
    <row r="13159" ht="12.75" customHeight="1">
      <c r="A13159" s="10" t="s">
        <v>30882</v>
      </c>
      <c r="B13159" s="11" t="s">
        <v>13111</v>
      </c>
      <c r="C13159" s="11" t="s">
        <v>13146</v>
      </c>
      <c r="F13159" s="11" t="s">
        <v>7136</v>
      </c>
      <c r="G13159" s="11" t="s">
        <v>13150</v>
      </c>
      <c r="H13159" s="10" t="s">
        <v>30883</v>
      </c>
    </row>
    <row r="13160" ht="12.75" customHeight="1">
      <c r="A13160" s="10" t="s">
        <v>30884</v>
      </c>
      <c r="B13160" s="11" t="s">
        <v>13111</v>
      </c>
      <c r="C13160" s="11" t="s">
        <v>13146</v>
      </c>
      <c r="F13160" s="11" t="s">
        <v>7136</v>
      </c>
      <c r="G13160" s="11" t="s">
        <v>13150</v>
      </c>
      <c r="H13160" s="10" t="s">
        <v>30885</v>
      </c>
    </row>
    <row r="13161" ht="12.75" customHeight="1">
      <c r="A13161" s="10" t="s">
        <v>30886</v>
      </c>
      <c r="B13161" s="11" t="s">
        <v>13111</v>
      </c>
      <c r="C13161" s="11" t="s">
        <v>13146</v>
      </c>
      <c r="F13161" s="11" t="s">
        <v>7136</v>
      </c>
      <c r="G13161" s="11" t="s">
        <v>13150</v>
      </c>
      <c r="H13161" s="10" t="s">
        <v>30887</v>
      </c>
    </row>
    <row r="13162" ht="12.75" customHeight="1">
      <c r="A13162" s="10" t="s">
        <v>30888</v>
      </c>
      <c r="B13162" s="11" t="s">
        <v>13111</v>
      </c>
      <c r="C13162" s="11" t="s">
        <v>13146</v>
      </c>
      <c r="F13162" s="11" t="s">
        <v>7136</v>
      </c>
      <c r="G13162" s="11" t="s">
        <v>13150</v>
      </c>
      <c r="H13162" s="10" t="s">
        <v>30889</v>
      </c>
    </row>
    <row r="13163" ht="12.75" customHeight="1">
      <c r="A13163" s="10" t="s">
        <v>30890</v>
      </c>
      <c r="B13163" s="11" t="s">
        <v>13111</v>
      </c>
      <c r="C13163" s="11" t="s">
        <v>13146</v>
      </c>
      <c r="F13163" s="11" t="s">
        <v>7136</v>
      </c>
      <c r="G13163" s="11" t="s">
        <v>13150</v>
      </c>
      <c r="H13163" s="10" t="s">
        <v>30891</v>
      </c>
    </row>
    <row r="13164" ht="12.75" customHeight="1">
      <c r="A13164" s="10" t="s">
        <v>30892</v>
      </c>
      <c r="B13164" s="11" t="s">
        <v>13111</v>
      </c>
      <c r="C13164" s="11" t="s">
        <v>13146</v>
      </c>
      <c r="F13164" s="11" t="s">
        <v>7136</v>
      </c>
      <c r="G13164" s="11" t="s">
        <v>13150</v>
      </c>
      <c r="H13164" s="10" t="s">
        <v>30893</v>
      </c>
    </row>
    <row r="13165" ht="12.75" customHeight="1">
      <c r="A13165" s="10" t="s">
        <v>30894</v>
      </c>
      <c r="B13165" s="11" t="s">
        <v>13111</v>
      </c>
      <c r="C13165" s="11" t="s">
        <v>13146</v>
      </c>
      <c r="F13165" s="11" t="s">
        <v>7136</v>
      </c>
      <c r="G13165" s="11" t="s">
        <v>13150</v>
      </c>
      <c r="H13165" s="10" t="s">
        <v>30895</v>
      </c>
    </row>
    <row r="13166" ht="12.75" customHeight="1">
      <c r="A13166" s="10" t="s">
        <v>30896</v>
      </c>
      <c r="B13166" s="11" t="s">
        <v>13111</v>
      </c>
      <c r="C13166" s="11" t="s">
        <v>13146</v>
      </c>
      <c r="F13166" s="11" t="s">
        <v>7136</v>
      </c>
      <c r="G13166" s="11" t="s">
        <v>13150</v>
      </c>
      <c r="H13166" s="10" t="s">
        <v>30897</v>
      </c>
    </row>
    <row r="13167" ht="12.75" customHeight="1">
      <c r="A13167" s="10" t="s">
        <v>30898</v>
      </c>
      <c r="B13167" s="11" t="s">
        <v>13111</v>
      </c>
      <c r="C13167" s="11" t="s">
        <v>13146</v>
      </c>
      <c r="F13167" s="11" t="s">
        <v>7136</v>
      </c>
      <c r="G13167" s="11" t="s">
        <v>13150</v>
      </c>
      <c r="H13167" s="10" t="s">
        <v>30899</v>
      </c>
    </row>
    <row r="13168" ht="12.75" customHeight="1">
      <c r="A13168" s="10" t="s">
        <v>30900</v>
      </c>
      <c r="B13168" s="11" t="s">
        <v>13111</v>
      </c>
      <c r="C13168" s="11" t="s">
        <v>13146</v>
      </c>
      <c r="F13168" s="11" t="s">
        <v>7136</v>
      </c>
      <c r="G13168" s="11" t="s">
        <v>13150</v>
      </c>
      <c r="H13168" s="10" t="s">
        <v>30901</v>
      </c>
    </row>
    <row r="13169" ht="12.75" customHeight="1">
      <c r="A13169" s="10" t="s">
        <v>30902</v>
      </c>
      <c r="B13169" s="11" t="s">
        <v>13111</v>
      </c>
      <c r="C13169" s="11" t="s">
        <v>13146</v>
      </c>
      <c r="F13169" s="11" t="s">
        <v>7136</v>
      </c>
      <c r="G13169" s="11" t="s">
        <v>13150</v>
      </c>
      <c r="H13169" s="10" t="s">
        <v>30903</v>
      </c>
    </row>
    <row r="13170" ht="12.75" customHeight="1">
      <c r="A13170" s="10" t="s">
        <v>30904</v>
      </c>
      <c r="B13170" s="11" t="s">
        <v>13111</v>
      </c>
      <c r="C13170" s="11" t="s">
        <v>13146</v>
      </c>
      <c r="F13170" s="11" t="s">
        <v>7136</v>
      </c>
      <c r="G13170" s="11" t="s">
        <v>13150</v>
      </c>
      <c r="H13170" s="10" t="s">
        <v>30905</v>
      </c>
    </row>
    <row r="13171" ht="12.75" customHeight="1">
      <c r="A13171" s="10" t="s">
        <v>30906</v>
      </c>
      <c r="B13171" s="11" t="s">
        <v>13111</v>
      </c>
      <c r="C13171" s="11" t="s">
        <v>13146</v>
      </c>
      <c r="F13171" s="11" t="s">
        <v>7136</v>
      </c>
      <c r="G13171" s="11" t="s">
        <v>13150</v>
      </c>
      <c r="H13171" s="10" t="s">
        <v>30907</v>
      </c>
    </row>
    <row r="13172" ht="12.75" customHeight="1">
      <c r="A13172" s="10" t="s">
        <v>30908</v>
      </c>
      <c r="B13172" s="11" t="s">
        <v>13111</v>
      </c>
      <c r="C13172" s="11" t="s">
        <v>13146</v>
      </c>
      <c r="F13172" s="11" t="s">
        <v>7136</v>
      </c>
      <c r="G13172" s="11" t="s">
        <v>13150</v>
      </c>
      <c r="H13172" s="10" t="s">
        <v>30909</v>
      </c>
    </row>
    <row r="13173" ht="12.75" customHeight="1">
      <c r="A13173" s="10" t="s">
        <v>30910</v>
      </c>
      <c r="B13173" s="11" t="s">
        <v>13111</v>
      </c>
      <c r="C13173" s="11" t="s">
        <v>13146</v>
      </c>
      <c r="F13173" s="11" t="s">
        <v>7136</v>
      </c>
      <c r="G13173" s="11" t="s">
        <v>13150</v>
      </c>
      <c r="H13173" s="10" t="s">
        <v>30911</v>
      </c>
    </row>
    <row r="13174" ht="12.75" customHeight="1">
      <c r="A13174" s="10" t="s">
        <v>30912</v>
      </c>
      <c r="B13174" s="11" t="s">
        <v>13111</v>
      </c>
      <c r="C13174" s="11" t="s">
        <v>13146</v>
      </c>
      <c r="F13174" s="11" t="s">
        <v>7136</v>
      </c>
      <c r="G13174" s="11" t="s">
        <v>13150</v>
      </c>
      <c r="H13174" s="10" t="s">
        <v>30913</v>
      </c>
    </row>
    <row r="13175" ht="12.75" customHeight="1">
      <c r="A13175" s="10" t="s">
        <v>30914</v>
      </c>
      <c r="B13175" s="11" t="s">
        <v>13111</v>
      </c>
      <c r="C13175" s="11" t="s">
        <v>13146</v>
      </c>
      <c r="F13175" s="11" t="s">
        <v>7136</v>
      </c>
      <c r="G13175" s="11" t="s">
        <v>13150</v>
      </c>
      <c r="H13175" s="10" t="s">
        <v>30915</v>
      </c>
    </row>
    <row r="13176" ht="12.75" customHeight="1">
      <c r="A13176" s="10" t="s">
        <v>30916</v>
      </c>
      <c r="B13176" s="11" t="s">
        <v>13111</v>
      </c>
      <c r="C13176" s="11" t="s">
        <v>13146</v>
      </c>
      <c r="F13176" s="11" t="s">
        <v>7136</v>
      </c>
      <c r="G13176" s="11" t="s">
        <v>13150</v>
      </c>
      <c r="H13176" s="10" t="s">
        <v>30917</v>
      </c>
    </row>
    <row r="13177" ht="12.75" customHeight="1">
      <c r="A13177" s="10" t="s">
        <v>30918</v>
      </c>
      <c r="B13177" s="11" t="s">
        <v>13111</v>
      </c>
      <c r="C13177" s="11" t="s">
        <v>13146</v>
      </c>
      <c r="F13177" s="11" t="s">
        <v>7136</v>
      </c>
      <c r="G13177" s="11" t="s">
        <v>13150</v>
      </c>
      <c r="H13177" s="10" t="s">
        <v>30919</v>
      </c>
    </row>
    <row r="13178" ht="12.75" customHeight="1">
      <c r="A13178" s="10" t="s">
        <v>30920</v>
      </c>
      <c r="B13178" s="11" t="s">
        <v>13111</v>
      </c>
      <c r="C13178" s="11" t="s">
        <v>13146</v>
      </c>
      <c r="F13178" s="11" t="s">
        <v>7136</v>
      </c>
      <c r="G13178" s="11" t="s">
        <v>13150</v>
      </c>
      <c r="H13178" s="10" t="s">
        <v>13115</v>
      </c>
    </row>
    <row r="13179" ht="12.75" customHeight="1">
      <c r="A13179" s="10" t="s">
        <v>30921</v>
      </c>
      <c r="B13179" s="11" t="s">
        <v>13111</v>
      </c>
      <c r="C13179" s="11" t="s">
        <v>13146</v>
      </c>
      <c r="F13179" s="11" t="s">
        <v>7136</v>
      </c>
      <c r="G13179" s="11" t="s">
        <v>13150</v>
      </c>
      <c r="H13179" s="10" t="s">
        <v>30922</v>
      </c>
    </row>
    <row r="13180" ht="12.75" customHeight="1">
      <c r="A13180" s="10" t="s">
        <v>30923</v>
      </c>
      <c r="B13180" s="11" t="s">
        <v>13111</v>
      </c>
      <c r="C13180" s="11" t="s">
        <v>13146</v>
      </c>
      <c r="F13180" s="11" t="s">
        <v>7136</v>
      </c>
      <c r="G13180" s="11" t="s">
        <v>13150</v>
      </c>
      <c r="H13180" s="10" t="s">
        <v>7237</v>
      </c>
    </row>
    <row r="13181" ht="12.75" customHeight="1">
      <c r="A13181" s="10" t="s">
        <v>30924</v>
      </c>
      <c r="B13181" s="11" t="s">
        <v>13111</v>
      </c>
      <c r="C13181" s="11" t="s">
        <v>13146</v>
      </c>
      <c r="F13181" s="11" t="s">
        <v>7136</v>
      </c>
      <c r="G13181" s="11" t="s">
        <v>13150</v>
      </c>
      <c r="H13181" s="10" t="s">
        <v>30925</v>
      </c>
    </row>
    <row r="13182" ht="12.75" customHeight="1">
      <c r="A13182" s="10" t="s">
        <v>30926</v>
      </c>
      <c r="B13182" s="11" t="s">
        <v>13111</v>
      </c>
      <c r="C13182" s="11" t="s">
        <v>13146</v>
      </c>
      <c r="F13182" s="11" t="s">
        <v>7136</v>
      </c>
      <c r="G13182" s="11" t="s">
        <v>13150</v>
      </c>
      <c r="H13182" s="10" t="s">
        <v>30927</v>
      </c>
    </row>
    <row r="13183" ht="12.75" customHeight="1">
      <c r="A13183" s="10" t="s">
        <v>30928</v>
      </c>
      <c r="B13183" s="11" t="s">
        <v>13111</v>
      </c>
      <c r="C13183" s="11" t="s">
        <v>13146</v>
      </c>
      <c r="F13183" s="11" t="s">
        <v>7136</v>
      </c>
      <c r="G13183" s="11" t="s">
        <v>13150</v>
      </c>
      <c r="H13183" s="10" t="s">
        <v>13115</v>
      </c>
    </row>
    <row r="13184" ht="12.75" customHeight="1">
      <c r="A13184" s="10" t="s">
        <v>30929</v>
      </c>
      <c r="B13184" s="11" t="s">
        <v>13111</v>
      </c>
      <c r="C13184" s="11" t="s">
        <v>13146</v>
      </c>
      <c r="F13184" s="11" t="s">
        <v>7136</v>
      </c>
      <c r="G13184" s="11" t="s">
        <v>13150</v>
      </c>
      <c r="H13184" s="10" t="s">
        <v>30930</v>
      </c>
    </row>
    <row r="13185" ht="12.75" customHeight="1">
      <c r="A13185" s="10" t="s">
        <v>30931</v>
      </c>
      <c r="B13185" s="11" t="s">
        <v>13111</v>
      </c>
      <c r="C13185" s="11" t="s">
        <v>13146</v>
      </c>
      <c r="F13185" s="11" t="s">
        <v>7136</v>
      </c>
      <c r="G13185" s="11" t="s">
        <v>13150</v>
      </c>
      <c r="H13185" s="10" t="s">
        <v>30932</v>
      </c>
    </row>
    <row r="13186" ht="12.75" customHeight="1">
      <c r="A13186" s="10" t="s">
        <v>30933</v>
      </c>
      <c r="B13186" s="11" t="s">
        <v>13111</v>
      </c>
      <c r="C13186" s="11" t="s">
        <v>13146</v>
      </c>
      <c r="F13186" s="11" t="s">
        <v>7136</v>
      </c>
      <c r="G13186" s="11" t="s">
        <v>13150</v>
      </c>
      <c r="H13186" s="10" t="s">
        <v>30934</v>
      </c>
    </row>
    <row r="13187" ht="12.75" customHeight="1">
      <c r="A13187" s="10" t="s">
        <v>30935</v>
      </c>
      <c r="B13187" s="11" t="s">
        <v>13111</v>
      </c>
      <c r="C13187" s="11" t="s">
        <v>13146</v>
      </c>
      <c r="F13187" s="11" t="s">
        <v>7136</v>
      </c>
      <c r="G13187" s="11" t="s">
        <v>13150</v>
      </c>
      <c r="H13187" s="10" t="s">
        <v>30936</v>
      </c>
    </row>
    <row r="13188" ht="12.75" customHeight="1">
      <c r="A13188" s="10" t="s">
        <v>30937</v>
      </c>
      <c r="B13188" s="11" t="s">
        <v>13111</v>
      </c>
      <c r="C13188" s="11" t="s">
        <v>13146</v>
      </c>
      <c r="F13188" s="11" t="s">
        <v>7136</v>
      </c>
      <c r="G13188" s="11" t="s">
        <v>13150</v>
      </c>
      <c r="H13188" s="10" t="s">
        <v>30938</v>
      </c>
    </row>
    <row r="13189" ht="12.75" customHeight="1">
      <c r="A13189" s="10" t="s">
        <v>30939</v>
      </c>
      <c r="B13189" s="11" t="s">
        <v>13111</v>
      </c>
      <c r="C13189" s="11" t="s">
        <v>13146</v>
      </c>
      <c r="F13189" s="11" t="s">
        <v>7136</v>
      </c>
      <c r="G13189" s="11" t="s">
        <v>13150</v>
      </c>
      <c r="H13189" s="10" t="s">
        <v>30940</v>
      </c>
    </row>
    <row r="13190" ht="12.75" customHeight="1">
      <c r="A13190" s="10" t="s">
        <v>30941</v>
      </c>
      <c r="B13190" s="11" t="s">
        <v>13111</v>
      </c>
      <c r="C13190" s="11" t="s">
        <v>13146</v>
      </c>
      <c r="F13190" s="11" t="s">
        <v>7136</v>
      </c>
      <c r="G13190" s="11" t="s">
        <v>13150</v>
      </c>
      <c r="H13190" s="10" t="s">
        <v>30942</v>
      </c>
    </row>
    <row r="13191" ht="12.75" customHeight="1">
      <c r="A13191" s="10" t="s">
        <v>30943</v>
      </c>
      <c r="B13191" s="11" t="s">
        <v>13111</v>
      </c>
      <c r="C13191" s="11" t="s">
        <v>13146</v>
      </c>
      <c r="F13191" s="11" t="s">
        <v>7136</v>
      </c>
      <c r="G13191" s="11" t="s">
        <v>13150</v>
      </c>
      <c r="H13191" s="10" t="s">
        <v>30944</v>
      </c>
    </row>
    <row r="13192" ht="12.75" customHeight="1">
      <c r="A13192" s="10" t="s">
        <v>30945</v>
      </c>
      <c r="B13192" s="11" t="s">
        <v>13111</v>
      </c>
      <c r="C13192" s="11" t="s">
        <v>13146</v>
      </c>
      <c r="F13192" s="11" t="s">
        <v>7136</v>
      </c>
      <c r="G13192" s="11" t="s">
        <v>13150</v>
      </c>
      <c r="H13192" s="10" t="s">
        <v>30946</v>
      </c>
    </row>
    <row r="13193" ht="12.75" customHeight="1">
      <c r="A13193" s="10" t="s">
        <v>30947</v>
      </c>
      <c r="B13193" s="11" t="s">
        <v>13111</v>
      </c>
      <c r="C13193" s="11" t="s">
        <v>13146</v>
      </c>
      <c r="F13193" s="11" t="s">
        <v>7136</v>
      </c>
      <c r="G13193" s="11" t="s">
        <v>13150</v>
      </c>
      <c r="H13193" s="10" t="s">
        <v>30948</v>
      </c>
    </row>
    <row r="13194" ht="12.75" customHeight="1">
      <c r="A13194" s="10" t="s">
        <v>30949</v>
      </c>
      <c r="B13194" s="11" t="s">
        <v>13111</v>
      </c>
      <c r="C13194" s="11" t="s">
        <v>13146</v>
      </c>
      <c r="F13194" s="11" t="s">
        <v>7136</v>
      </c>
      <c r="G13194" s="11" t="s">
        <v>13150</v>
      </c>
      <c r="H13194" s="10" t="s">
        <v>30950</v>
      </c>
    </row>
    <row r="13195" ht="12.75" customHeight="1">
      <c r="A13195" s="10" t="s">
        <v>30951</v>
      </c>
      <c r="B13195" s="11" t="s">
        <v>13111</v>
      </c>
      <c r="C13195" s="11" t="s">
        <v>13146</v>
      </c>
      <c r="F13195" s="11" t="s">
        <v>7136</v>
      </c>
      <c r="G13195" s="11" t="s">
        <v>13150</v>
      </c>
      <c r="H13195" s="10" t="s">
        <v>30952</v>
      </c>
    </row>
    <row r="13196" ht="12.75" customHeight="1">
      <c r="A13196" s="10" t="s">
        <v>30953</v>
      </c>
      <c r="B13196" s="11" t="s">
        <v>13111</v>
      </c>
      <c r="C13196" s="11" t="s">
        <v>13146</v>
      </c>
      <c r="F13196" s="11" t="s">
        <v>7136</v>
      </c>
      <c r="G13196" s="11" t="s">
        <v>13150</v>
      </c>
      <c r="H13196" s="10" t="s">
        <v>30954</v>
      </c>
    </row>
    <row r="13197" ht="12.75" customHeight="1">
      <c r="A13197" s="10" t="s">
        <v>30955</v>
      </c>
      <c r="B13197" s="11" t="s">
        <v>13111</v>
      </c>
      <c r="C13197" s="11" t="s">
        <v>13146</v>
      </c>
      <c r="F13197" s="11" t="s">
        <v>7136</v>
      </c>
      <c r="G13197" s="11" t="s">
        <v>13150</v>
      </c>
      <c r="H13197" s="10" t="s">
        <v>30956</v>
      </c>
    </row>
    <row r="13198" ht="12.75" customHeight="1">
      <c r="A13198" s="10" t="s">
        <v>30957</v>
      </c>
      <c r="B13198" s="11" t="s">
        <v>13111</v>
      </c>
      <c r="C13198" s="11" t="s">
        <v>13146</v>
      </c>
      <c r="F13198" s="11" t="s">
        <v>7136</v>
      </c>
      <c r="G13198" s="11" t="s">
        <v>13150</v>
      </c>
      <c r="H13198" s="10" t="s">
        <v>30958</v>
      </c>
    </row>
    <row r="13199" ht="12.75" customHeight="1">
      <c r="A13199" s="10" t="s">
        <v>30959</v>
      </c>
      <c r="B13199" s="11" t="s">
        <v>13111</v>
      </c>
      <c r="C13199" s="11" t="s">
        <v>13146</v>
      </c>
      <c r="F13199" s="11" t="s">
        <v>7136</v>
      </c>
      <c r="G13199" s="11" t="s">
        <v>13150</v>
      </c>
      <c r="H13199" s="10" t="s">
        <v>30960</v>
      </c>
    </row>
    <row r="13200" ht="12.75" customHeight="1">
      <c r="A13200" s="10" t="s">
        <v>30961</v>
      </c>
      <c r="B13200" s="11" t="s">
        <v>13111</v>
      </c>
      <c r="C13200" s="11" t="s">
        <v>13146</v>
      </c>
      <c r="F13200" s="11" t="s">
        <v>7136</v>
      </c>
      <c r="G13200" s="11" t="s">
        <v>13150</v>
      </c>
      <c r="H13200" s="10" t="s">
        <v>13115</v>
      </c>
    </row>
    <row r="13201" ht="12.75" customHeight="1">
      <c r="A13201" s="10" t="s">
        <v>30962</v>
      </c>
      <c r="B13201" s="11" t="s">
        <v>13111</v>
      </c>
      <c r="C13201" s="11" t="s">
        <v>13146</v>
      </c>
      <c r="F13201" s="11" t="s">
        <v>7136</v>
      </c>
      <c r="G13201" s="11" t="s">
        <v>13150</v>
      </c>
      <c r="H13201" s="10" t="s">
        <v>30963</v>
      </c>
    </row>
    <row r="13202" ht="12.75" customHeight="1">
      <c r="A13202" s="10" t="s">
        <v>30964</v>
      </c>
      <c r="B13202" s="11" t="s">
        <v>13111</v>
      </c>
      <c r="C13202" s="11" t="s">
        <v>13146</v>
      </c>
      <c r="F13202" s="11" t="s">
        <v>7136</v>
      </c>
      <c r="G13202" s="11" t="s">
        <v>13150</v>
      </c>
      <c r="H13202" s="10" t="s">
        <v>30965</v>
      </c>
    </row>
    <row r="13203" ht="12.75" customHeight="1">
      <c r="A13203" s="10" t="s">
        <v>30966</v>
      </c>
      <c r="B13203" s="11" t="s">
        <v>13111</v>
      </c>
      <c r="C13203" s="11" t="s">
        <v>13146</v>
      </c>
      <c r="F13203" s="11" t="s">
        <v>7136</v>
      </c>
      <c r="G13203" s="11" t="s">
        <v>13150</v>
      </c>
      <c r="H13203" s="10" t="s">
        <v>30967</v>
      </c>
    </row>
    <row r="13204" ht="12.75" customHeight="1">
      <c r="A13204" s="10" t="s">
        <v>30968</v>
      </c>
      <c r="B13204" s="11" t="s">
        <v>13111</v>
      </c>
      <c r="C13204" s="11" t="s">
        <v>13146</v>
      </c>
      <c r="F13204" s="11" t="s">
        <v>7136</v>
      </c>
      <c r="G13204" s="11" t="s">
        <v>13150</v>
      </c>
      <c r="H13204" s="10" t="s">
        <v>30969</v>
      </c>
    </row>
    <row r="13205" ht="12.75" customHeight="1">
      <c r="A13205" s="10" t="s">
        <v>30970</v>
      </c>
      <c r="B13205" s="11" t="s">
        <v>13111</v>
      </c>
      <c r="C13205" s="11" t="s">
        <v>13146</v>
      </c>
      <c r="F13205" s="11" t="s">
        <v>7136</v>
      </c>
      <c r="G13205" s="11" t="s">
        <v>13150</v>
      </c>
      <c r="H13205" s="10" t="s">
        <v>30971</v>
      </c>
    </row>
    <row r="13206" ht="12.75" customHeight="1">
      <c r="A13206" s="10" t="s">
        <v>30972</v>
      </c>
      <c r="B13206" s="11" t="s">
        <v>13111</v>
      </c>
      <c r="C13206" s="11" t="s">
        <v>13146</v>
      </c>
      <c r="F13206" s="11" t="s">
        <v>7136</v>
      </c>
      <c r="G13206" s="11" t="s">
        <v>13150</v>
      </c>
      <c r="H13206" s="10" t="s">
        <v>30973</v>
      </c>
    </row>
    <row r="13207" ht="12.75" customHeight="1">
      <c r="A13207" s="10" t="s">
        <v>30974</v>
      </c>
      <c r="B13207" s="11" t="s">
        <v>13111</v>
      </c>
      <c r="C13207" s="11" t="s">
        <v>13146</v>
      </c>
      <c r="F13207" s="11" t="s">
        <v>7136</v>
      </c>
      <c r="G13207" s="11" t="s">
        <v>13150</v>
      </c>
      <c r="H13207" s="10" t="s">
        <v>30975</v>
      </c>
    </row>
    <row r="13208" ht="12.75" customHeight="1">
      <c r="A13208" s="10" t="s">
        <v>30976</v>
      </c>
      <c r="B13208" s="11" t="s">
        <v>13111</v>
      </c>
      <c r="C13208" s="11" t="s">
        <v>13146</v>
      </c>
      <c r="F13208" s="11" t="s">
        <v>7136</v>
      </c>
      <c r="G13208" s="11" t="s">
        <v>13150</v>
      </c>
      <c r="H13208" s="10" t="s">
        <v>30977</v>
      </c>
    </row>
    <row r="13209" ht="12.75" customHeight="1">
      <c r="A13209" s="10" t="s">
        <v>30978</v>
      </c>
      <c r="B13209" s="11" t="s">
        <v>13111</v>
      </c>
      <c r="C13209" s="11" t="s">
        <v>13146</v>
      </c>
      <c r="F13209" s="11" t="s">
        <v>7136</v>
      </c>
      <c r="G13209" s="11" t="s">
        <v>13150</v>
      </c>
      <c r="H13209" s="10" t="s">
        <v>30979</v>
      </c>
    </row>
    <row r="13210" ht="12.75" customHeight="1">
      <c r="A13210" s="10" t="s">
        <v>30980</v>
      </c>
      <c r="B13210" s="11" t="s">
        <v>13111</v>
      </c>
      <c r="C13210" s="11" t="s">
        <v>13146</v>
      </c>
      <c r="F13210" s="11" t="s">
        <v>7136</v>
      </c>
      <c r="G13210" s="11" t="s">
        <v>13150</v>
      </c>
      <c r="H13210" s="10" t="s">
        <v>30981</v>
      </c>
    </row>
    <row r="13211" ht="12.75" customHeight="1">
      <c r="A13211" s="10" t="s">
        <v>30982</v>
      </c>
      <c r="B13211" s="11" t="s">
        <v>13111</v>
      </c>
      <c r="C13211" s="11" t="s">
        <v>13146</v>
      </c>
      <c r="F13211" s="11" t="s">
        <v>7136</v>
      </c>
      <c r="G13211" s="11" t="s">
        <v>13150</v>
      </c>
      <c r="H13211" s="10" t="s">
        <v>30983</v>
      </c>
    </row>
    <row r="13212" ht="12.75" customHeight="1">
      <c r="A13212" s="10" t="s">
        <v>30984</v>
      </c>
      <c r="B13212" s="11" t="s">
        <v>13111</v>
      </c>
      <c r="C13212" s="11" t="s">
        <v>13146</v>
      </c>
      <c r="F13212" s="11" t="s">
        <v>7136</v>
      </c>
      <c r="G13212" s="11" t="s">
        <v>13150</v>
      </c>
      <c r="H13212" s="10" t="s">
        <v>30985</v>
      </c>
    </row>
    <row r="13213" ht="12.75" customHeight="1">
      <c r="A13213" s="10" t="s">
        <v>30986</v>
      </c>
      <c r="B13213" s="11" t="s">
        <v>13111</v>
      </c>
      <c r="C13213" s="11" t="s">
        <v>13146</v>
      </c>
      <c r="F13213" s="11" t="s">
        <v>7136</v>
      </c>
      <c r="G13213" s="11" t="s">
        <v>13150</v>
      </c>
      <c r="H13213" s="10" t="s">
        <v>30987</v>
      </c>
    </row>
    <row r="13214" ht="12.75" customHeight="1">
      <c r="A13214" s="10" t="s">
        <v>30988</v>
      </c>
      <c r="B13214" s="11" t="s">
        <v>13111</v>
      </c>
      <c r="C13214" s="11" t="s">
        <v>13146</v>
      </c>
      <c r="F13214" s="11" t="s">
        <v>7136</v>
      </c>
      <c r="G13214" s="11" t="s">
        <v>13150</v>
      </c>
      <c r="H13214" s="10" t="s">
        <v>30989</v>
      </c>
    </row>
    <row r="13215" ht="12.75" customHeight="1">
      <c r="A13215" s="10" t="s">
        <v>30990</v>
      </c>
      <c r="B13215" s="11" t="s">
        <v>13111</v>
      </c>
      <c r="C13215" s="11" t="s">
        <v>13146</v>
      </c>
      <c r="F13215" s="11" t="s">
        <v>7136</v>
      </c>
      <c r="G13215" s="11" t="s">
        <v>13150</v>
      </c>
      <c r="H13215" s="10" t="s">
        <v>30991</v>
      </c>
    </row>
    <row r="13216" ht="12.75" customHeight="1">
      <c r="A13216" s="10" t="s">
        <v>30992</v>
      </c>
      <c r="B13216" s="11" t="s">
        <v>13111</v>
      </c>
      <c r="C13216" s="11" t="s">
        <v>13146</v>
      </c>
      <c r="F13216" s="11" t="s">
        <v>7136</v>
      </c>
      <c r="G13216" s="11" t="s">
        <v>13150</v>
      </c>
      <c r="H13216" s="10" t="s">
        <v>30993</v>
      </c>
    </row>
    <row r="13217" ht="12.75" customHeight="1">
      <c r="A13217" s="10" t="s">
        <v>30994</v>
      </c>
      <c r="B13217" s="11" t="s">
        <v>13111</v>
      </c>
      <c r="C13217" s="11" t="s">
        <v>13146</v>
      </c>
      <c r="F13217" s="11" t="s">
        <v>7136</v>
      </c>
      <c r="G13217" s="11" t="s">
        <v>13150</v>
      </c>
      <c r="H13217" s="10" t="s">
        <v>30995</v>
      </c>
    </row>
    <row r="13218" ht="12.75" customHeight="1">
      <c r="A13218" s="10" t="s">
        <v>30996</v>
      </c>
      <c r="B13218" s="11" t="s">
        <v>13111</v>
      </c>
      <c r="C13218" s="11" t="s">
        <v>13146</v>
      </c>
      <c r="F13218" s="11" t="s">
        <v>7136</v>
      </c>
      <c r="G13218" s="11" t="s">
        <v>13150</v>
      </c>
      <c r="H13218" s="10" t="s">
        <v>30997</v>
      </c>
    </row>
    <row r="13219" ht="12.75" customHeight="1">
      <c r="A13219" s="10" t="s">
        <v>30998</v>
      </c>
      <c r="B13219" s="11" t="s">
        <v>13111</v>
      </c>
      <c r="C13219" s="11" t="s">
        <v>13146</v>
      </c>
      <c r="F13219" s="11" t="s">
        <v>7136</v>
      </c>
      <c r="G13219" s="11" t="s">
        <v>13150</v>
      </c>
      <c r="H13219" s="10" t="s">
        <v>30999</v>
      </c>
    </row>
    <row r="13220" ht="12.75" customHeight="1">
      <c r="A13220" s="10" t="s">
        <v>31000</v>
      </c>
      <c r="B13220" s="11" t="s">
        <v>13111</v>
      </c>
      <c r="C13220" s="11" t="s">
        <v>13146</v>
      </c>
      <c r="F13220" s="11" t="s">
        <v>7136</v>
      </c>
      <c r="G13220" s="11" t="s">
        <v>13150</v>
      </c>
      <c r="H13220" s="10" t="s">
        <v>31001</v>
      </c>
    </row>
    <row r="13221" ht="12.75" customHeight="1">
      <c r="A13221" s="10" t="s">
        <v>31002</v>
      </c>
      <c r="B13221" s="11" t="s">
        <v>13111</v>
      </c>
      <c r="C13221" s="11" t="s">
        <v>13146</v>
      </c>
      <c r="F13221" s="11" t="s">
        <v>7136</v>
      </c>
      <c r="G13221" s="11" t="s">
        <v>13150</v>
      </c>
      <c r="H13221" s="10" t="s">
        <v>31003</v>
      </c>
    </row>
    <row r="13222" ht="12.75" customHeight="1">
      <c r="A13222" s="10" t="s">
        <v>31004</v>
      </c>
      <c r="B13222" s="11" t="s">
        <v>13111</v>
      </c>
      <c r="C13222" s="11" t="s">
        <v>13146</v>
      </c>
      <c r="F13222" s="11" t="s">
        <v>7136</v>
      </c>
      <c r="G13222" s="11" t="s">
        <v>13150</v>
      </c>
      <c r="H13222" s="10" t="s">
        <v>31005</v>
      </c>
    </row>
    <row r="13223" ht="12.75" customHeight="1">
      <c r="A13223" s="10" t="s">
        <v>31006</v>
      </c>
      <c r="B13223" s="11" t="s">
        <v>13111</v>
      </c>
      <c r="C13223" s="11" t="s">
        <v>13146</v>
      </c>
      <c r="F13223" s="11" t="s">
        <v>7136</v>
      </c>
      <c r="G13223" s="11" t="s">
        <v>13150</v>
      </c>
      <c r="H13223" s="10" t="s">
        <v>31007</v>
      </c>
    </row>
    <row r="13224" ht="12.75" customHeight="1">
      <c r="A13224" s="10" t="s">
        <v>31008</v>
      </c>
      <c r="B13224" s="11" t="s">
        <v>13111</v>
      </c>
      <c r="C13224" s="11" t="s">
        <v>13146</v>
      </c>
      <c r="F13224" s="11" t="s">
        <v>7136</v>
      </c>
      <c r="G13224" s="11" t="s">
        <v>13150</v>
      </c>
      <c r="H13224" s="10" t="s">
        <v>31009</v>
      </c>
    </row>
    <row r="13225" ht="12.75" customHeight="1">
      <c r="A13225" s="10" t="s">
        <v>31010</v>
      </c>
      <c r="B13225" s="11" t="s">
        <v>13111</v>
      </c>
      <c r="C13225" s="11" t="s">
        <v>13146</v>
      </c>
      <c r="F13225" s="11" t="s">
        <v>7136</v>
      </c>
      <c r="G13225" s="11" t="s">
        <v>13150</v>
      </c>
      <c r="H13225" s="10" t="s">
        <v>31011</v>
      </c>
    </row>
    <row r="13226" ht="12.75" customHeight="1">
      <c r="A13226" s="10" t="s">
        <v>31012</v>
      </c>
      <c r="B13226" s="11" t="s">
        <v>13111</v>
      </c>
      <c r="C13226" s="11" t="s">
        <v>13146</v>
      </c>
      <c r="F13226" s="11" t="s">
        <v>7136</v>
      </c>
      <c r="G13226" s="11" t="s">
        <v>13150</v>
      </c>
      <c r="H13226" s="10" t="s">
        <v>31013</v>
      </c>
    </row>
    <row r="13227" ht="12.75" customHeight="1">
      <c r="A13227" s="10" t="s">
        <v>31014</v>
      </c>
      <c r="B13227" s="11" t="s">
        <v>13111</v>
      </c>
      <c r="C13227" s="11" t="s">
        <v>13146</v>
      </c>
      <c r="F13227" s="11" t="s">
        <v>7136</v>
      </c>
      <c r="G13227" s="11" t="s">
        <v>13150</v>
      </c>
      <c r="H13227" s="10" t="s">
        <v>31015</v>
      </c>
    </row>
    <row r="13228" ht="12.75" customHeight="1">
      <c r="A13228" s="10" t="s">
        <v>31016</v>
      </c>
      <c r="B13228" s="11" t="s">
        <v>13111</v>
      </c>
      <c r="C13228" s="11" t="s">
        <v>13146</v>
      </c>
      <c r="F13228" s="11" t="s">
        <v>7136</v>
      </c>
      <c r="G13228" s="11" t="s">
        <v>13150</v>
      </c>
      <c r="H13228" s="10" t="s">
        <v>31017</v>
      </c>
    </row>
    <row r="13229" ht="12.75" customHeight="1">
      <c r="A13229" s="10" t="s">
        <v>31018</v>
      </c>
      <c r="B13229" s="11" t="s">
        <v>13111</v>
      </c>
      <c r="C13229" s="11" t="s">
        <v>13146</v>
      </c>
      <c r="F13229" s="11" t="s">
        <v>7136</v>
      </c>
      <c r="G13229" s="11" t="s">
        <v>13150</v>
      </c>
      <c r="H13229" s="10" t="s">
        <v>31019</v>
      </c>
    </row>
    <row r="13230" ht="12.75" customHeight="1">
      <c r="A13230" s="10" t="s">
        <v>31020</v>
      </c>
      <c r="B13230" s="11" t="s">
        <v>13111</v>
      </c>
      <c r="C13230" s="11" t="s">
        <v>13146</v>
      </c>
      <c r="F13230" s="11" t="s">
        <v>7136</v>
      </c>
      <c r="G13230" s="11" t="s">
        <v>13150</v>
      </c>
      <c r="H13230" s="10" t="s">
        <v>31021</v>
      </c>
    </row>
    <row r="13231" ht="12.75" customHeight="1">
      <c r="A13231" s="10" t="s">
        <v>31022</v>
      </c>
      <c r="B13231" s="11" t="s">
        <v>13111</v>
      </c>
      <c r="C13231" s="11" t="s">
        <v>13146</v>
      </c>
      <c r="F13231" s="11" t="s">
        <v>7136</v>
      </c>
      <c r="G13231" s="11" t="s">
        <v>13150</v>
      </c>
      <c r="H13231" s="10" t="s">
        <v>31023</v>
      </c>
    </row>
    <row r="13232" ht="12.75" customHeight="1">
      <c r="A13232" s="10" t="s">
        <v>31024</v>
      </c>
      <c r="B13232" s="11" t="s">
        <v>13111</v>
      </c>
      <c r="C13232" s="11" t="s">
        <v>13146</v>
      </c>
      <c r="F13232" s="11" t="s">
        <v>7136</v>
      </c>
      <c r="G13232" s="11" t="s">
        <v>13150</v>
      </c>
      <c r="H13232" s="10" t="s">
        <v>31025</v>
      </c>
    </row>
    <row r="13233" ht="12.75" customHeight="1">
      <c r="A13233" s="10" t="s">
        <v>31026</v>
      </c>
      <c r="B13233" s="11" t="s">
        <v>13111</v>
      </c>
      <c r="C13233" s="11" t="s">
        <v>13146</v>
      </c>
      <c r="F13233" s="11" t="s">
        <v>7136</v>
      </c>
      <c r="G13233" s="11" t="s">
        <v>13150</v>
      </c>
      <c r="H13233" s="10" t="s">
        <v>31027</v>
      </c>
    </row>
    <row r="13234" ht="12.75" customHeight="1">
      <c r="A13234" s="10" t="s">
        <v>31028</v>
      </c>
      <c r="B13234" s="11" t="s">
        <v>13111</v>
      </c>
      <c r="C13234" s="11" t="s">
        <v>13146</v>
      </c>
      <c r="F13234" s="11" t="s">
        <v>7136</v>
      </c>
      <c r="G13234" s="11" t="s">
        <v>13150</v>
      </c>
      <c r="H13234" s="10" t="s">
        <v>31029</v>
      </c>
    </row>
    <row r="13235" ht="12.75" customHeight="1">
      <c r="A13235" s="10" t="s">
        <v>31030</v>
      </c>
      <c r="B13235" s="11" t="s">
        <v>13111</v>
      </c>
      <c r="C13235" s="11" t="s">
        <v>13146</v>
      </c>
      <c r="F13235" s="11" t="s">
        <v>7136</v>
      </c>
      <c r="G13235" s="11" t="s">
        <v>13150</v>
      </c>
      <c r="H13235" s="10" t="s">
        <v>31031</v>
      </c>
    </row>
    <row r="13236" ht="12.75" customHeight="1">
      <c r="A13236" s="10" t="s">
        <v>31032</v>
      </c>
      <c r="B13236" s="11" t="s">
        <v>13111</v>
      </c>
      <c r="C13236" s="11" t="s">
        <v>13146</v>
      </c>
      <c r="F13236" s="11" t="s">
        <v>7136</v>
      </c>
      <c r="G13236" s="11" t="s">
        <v>13150</v>
      </c>
      <c r="H13236" s="10" t="s">
        <v>31033</v>
      </c>
    </row>
    <row r="13237" ht="12.75" customHeight="1">
      <c r="A13237" s="10" t="s">
        <v>31034</v>
      </c>
      <c r="B13237" s="11" t="s">
        <v>13111</v>
      </c>
      <c r="C13237" s="11" t="s">
        <v>13146</v>
      </c>
      <c r="F13237" s="11" t="s">
        <v>7136</v>
      </c>
      <c r="G13237" s="11" t="s">
        <v>13150</v>
      </c>
      <c r="H13237" s="10" t="s">
        <v>31035</v>
      </c>
    </row>
    <row r="13238" ht="12.75" customHeight="1">
      <c r="A13238" s="10" t="s">
        <v>31036</v>
      </c>
      <c r="B13238" s="11" t="s">
        <v>13111</v>
      </c>
      <c r="C13238" s="11" t="s">
        <v>13146</v>
      </c>
      <c r="F13238" s="11" t="s">
        <v>7136</v>
      </c>
      <c r="G13238" s="11" t="s">
        <v>13150</v>
      </c>
      <c r="H13238" s="10" t="s">
        <v>31037</v>
      </c>
    </row>
    <row r="13239" ht="12.75" customHeight="1">
      <c r="A13239" s="10" t="s">
        <v>31038</v>
      </c>
      <c r="B13239" s="11" t="s">
        <v>13111</v>
      </c>
      <c r="C13239" s="11" t="s">
        <v>13146</v>
      </c>
      <c r="F13239" s="11" t="s">
        <v>7136</v>
      </c>
      <c r="G13239" s="11" t="s">
        <v>13150</v>
      </c>
      <c r="H13239" s="10" t="s">
        <v>31039</v>
      </c>
    </row>
    <row r="13240" ht="12.75" customHeight="1">
      <c r="A13240" s="10" t="s">
        <v>31040</v>
      </c>
      <c r="B13240" s="11" t="s">
        <v>13111</v>
      </c>
      <c r="C13240" s="11" t="s">
        <v>13146</v>
      </c>
      <c r="F13240" s="11" t="s">
        <v>7136</v>
      </c>
      <c r="G13240" s="11" t="s">
        <v>13150</v>
      </c>
      <c r="H13240" s="10" t="s">
        <v>13115</v>
      </c>
    </row>
    <row r="13241" ht="12.75" customHeight="1">
      <c r="A13241" s="10" t="s">
        <v>31041</v>
      </c>
      <c r="B13241" s="11" t="s">
        <v>13111</v>
      </c>
      <c r="C13241" s="11" t="s">
        <v>13146</v>
      </c>
      <c r="E13241" s="11" t="s">
        <v>17870</v>
      </c>
      <c r="F13241" s="11" t="s">
        <v>7136</v>
      </c>
      <c r="G13241" s="11" t="s">
        <v>13150</v>
      </c>
      <c r="H13241" s="10" t="s">
        <v>31042</v>
      </c>
    </row>
    <row r="13242" ht="12.75" customHeight="1">
      <c r="A13242" s="10" t="s">
        <v>31043</v>
      </c>
      <c r="B13242" s="11" t="s">
        <v>13111</v>
      </c>
      <c r="C13242" s="11" t="s">
        <v>13146</v>
      </c>
      <c r="F13242" s="11" t="s">
        <v>7136</v>
      </c>
      <c r="G13242" s="11" t="s">
        <v>13150</v>
      </c>
      <c r="H13242" s="10" t="s">
        <v>31044</v>
      </c>
    </row>
    <row r="13243" ht="12.75" customHeight="1">
      <c r="A13243" s="10" t="s">
        <v>31045</v>
      </c>
      <c r="B13243" s="11" t="s">
        <v>13111</v>
      </c>
      <c r="C13243" s="11" t="s">
        <v>13146</v>
      </c>
      <c r="F13243" s="11" t="s">
        <v>7136</v>
      </c>
      <c r="G13243" s="11" t="s">
        <v>13150</v>
      </c>
      <c r="H13243" s="10" t="s">
        <v>13115</v>
      </c>
    </row>
    <row r="13244" ht="12.75" customHeight="1">
      <c r="A13244" s="10" t="s">
        <v>31046</v>
      </c>
      <c r="B13244" s="11" t="s">
        <v>13111</v>
      </c>
      <c r="C13244" s="11" t="s">
        <v>13146</v>
      </c>
      <c r="E13244" s="11" t="s">
        <v>17870</v>
      </c>
      <c r="F13244" s="11" t="s">
        <v>7136</v>
      </c>
      <c r="G13244" s="11" t="s">
        <v>13150</v>
      </c>
      <c r="H13244" s="10" t="s">
        <v>31047</v>
      </c>
    </row>
    <row r="13245" ht="12.75" customHeight="1">
      <c r="A13245" s="10" t="s">
        <v>31048</v>
      </c>
      <c r="B13245" s="11" t="s">
        <v>13111</v>
      </c>
      <c r="C13245" s="11" t="s">
        <v>13146</v>
      </c>
      <c r="F13245" s="11" t="s">
        <v>7136</v>
      </c>
      <c r="G13245" s="11" t="s">
        <v>13150</v>
      </c>
      <c r="H13245" s="10" t="s">
        <v>31049</v>
      </c>
    </row>
    <row r="13246" ht="12.75" customHeight="1">
      <c r="A13246" s="10" t="s">
        <v>31050</v>
      </c>
      <c r="B13246" s="11" t="s">
        <v>13111</v>
      </c>
      <c r="C13246" s="11" t="s">
        <v>13146</v>
      </c>
      <c r="F13246" s="11" t="s">
        <v>7136</v>
      </c>
      <c r="G13246" s="11" t="s">
        <v>13150</v>
      </c>
      <c r="H13246" s="10" t="s">
        <v>31051</v>
      </c>
    </row>
    <row r="13247" ht="12.75" customHeight="1">
      <c r="A13247" s="10" t="s">
        <v>31052</v>
      </c>
      <c r="B13247" s="11" t="s">
        <v>13111</v>
      </c>
      <c r="C13247" s="11" t="s">
        <v>13146</v>
      </c>
      <c r="F13247" s="11" t="s">
        <v>7136</v>
      </c>
      <c r="G13247" s="11" t="s">
        <v>13150</v>
      </c>
      <c r="H13247" s="10" t="s">
        <v>31053</v>
      </c>
    </row>
    <row r="13248" ht="12.75" customHeight="1">
      <c r="A13248" s="10" t="s">
        <v>31054</v>
      </c>
      <c r="B13248" s="11" t="s">
        <v>13111</v>
      </c>
      <c r="C13248" s="11" t="s">
        <v>13146</v>
      </c>
      <c r="F13248" s="11" t="s">
        <v>7136</v>
      </c>
      <c r="G13248" s="11" t="s">
        <v>13150</v>
      </c>
      <c r="H13248" s="10" t="s">
        <v>13115</v>
      </c>
    </row>
    <row r="13249" ht="12.75" customHeight="1">
      <c r="A13249" s="10" t="s">
        <v>31055</v>
      </c>
      <c r="B13249" s="11" t="s">
        <v>13111</v>
      </c>
      <c r="C13249" s="11" t="s">
        <v>13146</v>
      </c>
      <c r="F13249" s="11" t="s">
        <v>7136</v>
      </c>
      <c r="G13249" s="11" t="s">
        <v>13150</v>
      </c>
      <c r="H13249" s="10" t="s">
        <v>31056</v>
      </c>
    </row>
    <row r="13250" ht="12.75" customHeight="1">
      <c r="A13250" s="10" t="s">
        <v>31057</v>
      </c>
      <c r="B13250" s="11" t="s">
        <v>13111</v>
      </c>
      <c r="C13250" s="11" t="s">
        <v>13146</v>
      </c>
      <c r="F13250" s="11" t="s">
        <v>7136</v>
      </c>
      <c r="G13250" s="11" t="s">
        <v>13150</v>
      </c>
      <c r="H13250" s="10" t="s">
        <v>31058</v>
      </c>
    </row>
    <row r="13251" ht="12.75" customHeight="1">
      <c r="A13251" s="10" t="s">
        <v>31059</v>
      </c>
      <c r="B13251" s="11" t="s">
        <v>13111</v>
      </c>
      <c r="C13251" s="11" t="s">
        <v>13146</v>
      </c>
      <c r="F13251" s="11" t="s">
        <v>7136</v>
      </c>
      <c r="G13251" s="11" t="s">
        <v>13150</v>
      </c>
      <c r="H13251" s="10" t="s">
        <v>13115</v>
      </c>
    </row>
    <row r="13252" ht="12.75" customHeight="1">
      <c r="A13252" s="10" t="s">
        <v>31060</v>
      </c>
      <c r="B13252" s="11" t="s">
        <v>13111</v>
      </c>
      <c r="C13252" s="11" t="s">
        <v>13146</v>
      </c>
      <c r="F13252" s="11" t="s">
        <v>7136</v>
      </c>
      <c r="G13252" s="11" t="s">
        <v>13150</v>
      </c>
      <c r="H13252" s="10" t="s">
        <v>31061</v>
      </c>
    </row>
    <row r="13253" ht="12.75" customHeight="1">
      <c r="A13253" s="10" t="s">
        <v>31062</v>
      </c>
      <c r="B13253" s="11" t="s">
        <v>13111</v>
      </c>
      <c r="C13253" s="11" t="s">
        <v>13146</v>
      </c>
      <c r="F13253" s="11" t="s">
        <v>7136</v>
      </c>
      <c r="G13253" s="11" t="s">
        <v>13150</v>
      </c>
      <c r="H13253" s="10" t="s">
        <v>31063</v>
      </c>
    </row>
    <row r="13254" ht="12.75" customHeight="1">
      <c r="A13254" s="10" t="s">
        <v>31064</v>
      </c>
      <c r="B13254" s="11" t="s">
        <v>13111</v>
      </c>
      <c r="C13254" s="11" t="s">
        <v>13146</v>
      </c>
      <c r="F13254" s="11" t="s">
        <v>7136</v>
      </c>
      <c r="G13254" s="11" t="s">
        <v>13150</v>
      </c>
      <c r="H13254" s="10" t="s">
        <v>31065</v>
      </c>
    </row>
    <row r="13255" ht="12.75" customHeight="1">
      <c r="A13255" s="10" t="s">
        <v>31066</v>
      </c>
      <c r="B13255" s="11" t="s">
        <v>13111</v>
      </c>
      <c r="C13255" s="11" t="s">
        <v>13146</v>
      </c>
      <c r="F13255" s="11" t="s">
        <v>7136</v>
      </c>
      <c r="G13255" s="11" t="s">
        <v>13150</v>
      </c>
      <c r="H13255" s="10" t="s">
        <v>31067</v>
      </c>
    </row>
    <row r="13256" ht="12.75" customHeight="1">
      <c r="A13256" s="10" t="s">
        <v>31068</v>
      </c>
      <c r="B13256" s="11" t="s">
        <v>13111</v>
      </c>
      <c r="C13256" s="11" t="s">
        <v>13146</v>
      </c>
      <c r="F13256" s="11" t="s">
        <v>7136</v>
      </c>
      <c r="G13256" s="11" t="s">
        <v>13150</v>
      </c>
      <c r="H13256" s="10" t="s">
        <v>31069</v>
      </c>
    </row>
    <row r="13257" ht="12.75" customHeight="1">
      <c r="A13257" s="10" t="s">
        <v>31070</v>
      </c>
      <c r="B13257" s="11" t="s">
        <v>13111</v>
      </c>
      <c r="C13257" s="11" t="s">
        <v>13146</v>
      </c>
      <c r="F13257" s="11" t="s">
        <v>7136</v>
      </c>
      <c r="G13257" s="11" t="s">
        <v>13150</v>
      </c>
      <c r="H13257" s="10" t="s">
        <v>31071</v>
      </c>
    </row>
    <row r="13258" ht="12.75" customHeight="1">
      <c r="A13258" s="10" t="s">
        <v>31072</v>
      </c>
      <c r="B13258" s="11" t="s">
        <v>13111</v>
      </c>
      <c r="C13258" s="11" t="s">
        <v>13146</v>
      </c>
      <c r="F13258" s="11" t="s">
        <v>7136</v>
      </c>
      <c r="G13258" s="11" t="s">
        <v>13150</v>
      </c>
      <c r="H13258" s="10" t="s">
        <v>31073</v>
      </c>
    </row>
    <row r="13259" ht="12.75" customHeight="1">
      <c r="A13259" s="10" t="s">
        <v>31074</v>
      </c>
      <c r="B13259" s="11" t="s">
        <v>13111</v>
      </c>
      <c r="C13259" s="11" t="s">
        <v>13146</v>
      </c>
      <c r="F13259" s="11" t="s">
        <v>7136</v>
      </c>
      <c r="G13259" s="11" t="s">
        <v>13150</v>
      </c>
      <c r="H13259" s="10" t="s">
        <v>31075</v>
      </c>
    </row>
    <row r="13260" ht="12.75" customHeight="1">
      <c r="A13260" s="10" t="s">
        <v>31076</v>
      </c>
      <c r="B13260" s="11" t="s">
        <v>13111</v>
      </c>
      <c r="C13260" s="11" t="s">
        <v>13146</v>
      </c>
      <c r="F13260" s="11" t="s">
        <v>7136</v>
      </c>
      <c r="G13260" s="11" t="s">
        <v>13150</v>
      </c>
      <c r="H13260" s="10" t="s">
        <v>31077</v>
      </c>
    </row>
    <row r="13261" ht="12.75" customHeight="1">
      <c r="A13261" s="10" t="s">
        <v>31078</v>
      </c>
      <c r="B13261" s="11" t="s">
        <v>13111</v>
      </c>
      <c r="C13261" s="11" t="s">
        <v>13146</v>
      </c>
      <c r="F13261" s="11" t="s">
        <v>7136</v>
      </c>
      <c r="G13261" s="11" t="s">
        <v>13150</v>
      </c>
      <c r="H13261" s="10" t="s">
        <v>31079</v>
      </c>
    </row>
    <row r="13262" ht="12.75" customHeight="1">
      <c r="A13262" s="10" t="s">
        <v>31080</v>
      </c>
      <c r="B13262" s="11" t="s">
        <v>13111</v>
      </c>
      <c r="C13262" s="11" t="s">
        <v>13146</v>
      </c>
      <c r="F13262" s="11" t="s">
        <v>7136</v>
      </c>
      <c r="G13262" s="11" t="s">
        <v>13150</v>
      </c>
      <c r="H13262" s="10" t="s">
        <v>31081</v>
      </c>
    </row>
    <row r="13263" ht="12.75" customHeight="1">
      <c r="A13263" s="10" t="s">
        <v>31082</v>
      </c>
      <c r="B13263" s="11" t="s">
        <v>13111</v>
      </c>
      <c r="C13263" s="11" t="s">
        <v>13146</v>
      </c>
      <c r="F13263" s="11" t="s">
        <v>7136</v>
      </c>
      <c r="G13263" s="11" t="s">
        <v>13150</v>
      </c>
      <c r="H13263" s="10" t="s">
        <v>31083</v>
      </c>
    </row>
    <row r="13264" ht="12.75" customHeight="1">
      <c r="A13264" s="10" t="s">
        <v>31084</v>
      </c>
      <c r="B13264" s="11" t="s">
        <v>13111</v>
      </c>
      <c r="C13264" s="11" t="s">
        <v>13146</v>
      </c>
      <c r="F13264" s="11" t="s">
        <v>7136</v>
      </c>
      <c r="G13264" s="11" t="s">
        <v>13150</v>
      </c>
      <c r="H13264" s="10" t="s">
        <v>31085</v>
      </c>
    </row>
    <row r="13265" ht="12.75" customHeight="1">
      <c r="A13265" s="10" t="s">
        <v>31086</v>
      </c>
      <c r="B13265" s="11" t="s">
        <v>13111</v>
      </c>
      <c r="C13265" s="11" t="s">
        <v>13146</v>
      </c>
      <c r="F13265" s="11" t="s">
        <v>7136</v>
      </c>
      <c r="G13265" s="11" t="s">
        <v>13150</v>
      </c>
      <c r="H13265" s="10" t="s">
        <v>31087</v>
      </c>
    </row>
    <row r="13266" ht="12.75" customHeight="1">
      <c r="A13266" s="10" t="s">
        <v>31088</v>
      </c>
      <c r="B13266" s="11" t="s">
        <v>13111</v>
      </c>
      <c r="C13266" s="11" t="s">
        <v>13146</v>
      </c>
      <c r="F13266" s="11" t="s">
        <v>7136</v>
      </c>
      <c r="G13266" s="11" t="s">
        <v>13150</v>
      </c>
      <c r="H13266" s="10" t="s">
        <v>31089</v>
      </c>
    </row>
    <row r="13267" ht="12.75" customHeight="1">
      <c r="A13267" s="10" t="s">
        <v>31090</v>
      </c>
      <c r="B13267" s="11" t="s">
        <v>13111</v>
      </c>
      <c r="C13267" s="11" t="s">
        <v>13146</v>
      </c>
      <c r="F13267" s="11" t="s">
        <v>7136</v>
      </c>
      <c r="G13267" s="11" t="s">
        <v>13150</v>
      </c>
      <c r="H13267" s="10" t="s">
        <v>31091</v>
      </c>
    </row>
    <row r="13268" ht="12.75" customHeight="1">
      <c r="A13268" s="10" t="s">
        <v>31092</v>
      </c>
      <c r="B13268" s="11" t="s">
        <v>13111</v>
      </c>
      <c r="C13268" s="11" t="s">
        <v>13146</v>
      </c>
      <c r="F13268" s="11" t="s">
        <v>7136</v>
      </c>
      <c r="G13268" s="11" t="s">
        <v>13150</v>
      </c>
      <c r="H13268" s="10" t="s">
        <v>31093</v>
      </c>
    </row>
    <row r="13269" ht="12.75" customHeight="1">
      <c r="A13269" s="10" t="s">
        <v>31094</v>
      </c>
      <c r="B13269" s="11" t="s">
        <v>13111</v>
      </c>
      <c r="C13269" s="11" t="s">
        <v>13146</v>
      </c>
      <c r="F13269" s="11" t="s">
        <v>7136</v>
      </c>
      <c r="G13269" s="11" t="s">
        <v>13150</v>
      </c>
      <c r="H13269" s="10" t="s">
        <v>31095</v>
      </c>
    </row>
    <row r="13270" ht="12.75" customHeight="1">
      <c r="A13270" s="10" t="s">
        <v>31096</v>
      </c>
      <c r="B13270" s="11" t="s">
        <v>13111</v>
      </c>
      <c r="C13270" s="11" t="s">
        <v>13146</v>
      </c>
      <c r="E13270" s="11" t="s">
        <v>31097</v>
      </c>
      <c r="F13270" s="11" t="s">
        <v>7136</v>
      </c>
      <c r="G13270" s="11" t="s">
        <v>13150</v>
      </c>
      <c r="H13270" s="10" t="s">
        <v>31098</v>
      </c>
    </row>
    <row r="13271" ht="12.75" customHeight="1">
      <c r="A13271" s="10" t="s">
        <v>31096</v>
      </c>
      <c r="B13271" s="11" t="s">
        <v>13111</v>
      </c>
      <c r="C13271" s="11" t="s">
        <v>13146</v>
      </c>
      <c r="E13271" s="11" t="s">
        <v>31099</v>
      </c>
      <c r="F13271" s="11" t="s">
        <v>7136</v>
      </c>
      <c r="G13271" s="11" t="s">
        <v>13150</v>
      </c>
      <c r="H13271" s="10" t="s">
        <v>31098</v>
      </c>
    </row>
    <row r="13272" ht="12.75" customHeight="1">
      <c r="A13272" s="10" t="s">
        <v>31096</v>
      </c>
      <c r="B13272" s="11" t="s">
        <v>13111</v>
      </c>
      <c r="C13272" s="11" t="s">
        <v>13146</v>
      </c>
      <c r="E13272" s="11" t="s">
        <v>31100</v>
      </c>
      <c r="F13272" s="11" t="s">
        <v>7136</v>
      </c>
      <c r="G13272" s="11" t="s">
        <v>13150</v>
      </c>
      <c r="H13272" s="10" t="s">
        <v>31098</v>
      </c>
    </row>
    <row r="13273" ht="12.75" customHeight="1">
      <c r="A13273" s="10" t="s">
        <v>31101</v>
      </c>
      <c r="B13273" s="11" t="s">
        <v>13111</v>
      </c>
      <c r="C13273" s="11" t="s">
        <v>13146</v>
      </c>
      <c r="E13273" s="11" t="s">
        <v>31102</v>
      </c>
      <c r="F13273" s="11" t="s">
        <v>7136</v>
      </c>
      <c r="G13273" s="11" t="s">
        <v>13150</v>
      </c>
      <c r="H13273" s="10" t="s">
        <v>31103</v>
      </c>
    </row>
    <row r="13274" ht="12.75" customHeight="1">
      <c r="A13274" s="10" t="s">
        <v>31101</v>
      </c>
      <c r="B13274" s="11" t="s">
        <v>13111</v>
      </c>
      <c r="C13274" s="11" t="s">
        <v>13146</v>
      </c>
      <c r="E13274" s="11" t="s">
        <v>31104</v>
      </c>
      <c r="F13274" s="11" t="s">
        <v>7136</v>
      </c>
      <c r="G13274" s="11" t="s">
        <v>13150</v>
      </c>
      <c r="H13274" s="10" t="s">
        <v>31103</v>
      </c>
    </row>
    <row r="13275" ht="12.75" customHeight="1">
      <c r="A13275" s="10" t="s">
        <v>31105</v>
      </c>
      <c r="B13275" s="11" t="s">
        <v>13111</v>
      </c>
      <c r="C13275" s="11" t="s">
        <v>13146</v>
      </c>
      <c r="E13275" s="11" t="s">
        <v>31106</v>
      </c>
      <c r="F13275" s="11" t="s">
        <v>7136</v>
      </c>
      <c r="G13275" s="11" t="s">
        <v>13150</v>
      </c>
      <c r="H13275" s="10" t="s">
        <v>31107</v>
      </c>
    </row>
    <row r="13276" ht="12.75" customHeight="1">
      <c r="A13276" s="10" t="s">
        <v>31105</v>
      </c>
      <c r="B13276" s="11" t="s">
        <v>13111</v>
      </c>
      <c r="C13276" s="11" t="s">
        <v>13146</v>
      </c>
      <c r="E13276" s="11" t="s">
        <v>31108</v>
      </c>
      <c r="F13276" s="11" t="s">
        <v>7136</v>
      </c>
      <c r="G13276" s="11" t="s">
        <v>13150</v>
      </c>
      <c r="H13276" s="10" t="s">
        <v>31107</v>
      </c>
    </row>
    <row r="13277" ht="12.75" customHeight="1">
      <c r="A13277" s="10" t="s">
        <v>31109</v>
      </c>
      <c r="B13277" s="11" t="s">
        <v>13111</v>
      </c>
      <c r="C13277" s="11" t="s">
        <v>13146</v>
      </c>
      <c r="F13277" s="11" t="s">
        <v>7136</v>
      </c>
      <c r="G13277" s="11" t="s">
        <v>13150</v>
      </c>
      <c r="H13277" s="10" t="s">
        <v>31110</v>
      </c>
    </row>
    <row r="13278" ht="12.75" customHeight="1">
      <c r="A13278" s="10" t="s">
        <v>31111</v>
      </c>
      <c r="B13278" s="11" t="s">
        <v>13111</v>
      </c>
      <c r="C13278" s="11" t="s">
        <v>13146</v>
      </c>
      <c r="F13278" s="11" t="s">
        <v>7136</v>
      </c>
      <c r="G13278" s="11" t="s">
        <v>13150</v>
      </c>
      <c r="H13278" s="10" t="s">
        <v>31112</v>
      </c>
    </row>
    <row r="13279" ht="12.75" customHeight="1">
      <c r="A13279" s="10" t="s">
        <v>31113</v>
      </c>
      <c r="B13279" s="11" t="s">
        <v>13111</v>
      </c>
      <c r="C13279" s="11" t="s">
        <v>13146</v>
      </c>
      <c r="F13279" s="11" t="s">
        <v>7136</v>
      </c>
      <c r="G13279" s="11" t="s">
        <v>13150</v>
      </c>
      <c r="H13279" s="10" t="s">
        <v>31114</v>
      </c>
    </row>
    <row r="13280" ht="12.75" customHeight="1">
      <c r="A13280" s="10" t="s">
        <v>31115</v>
      </c>
      <c r="B13280" s="11" t="s">
        <v>13111</v>
      </c>
      <c r="C13280" s="11" t="s">
        <v>13146</v>
      </c>
      <c r="F13280" s="11" t="s">
        <v>7136</v>
      </c>
      <c r="G13280" s="11" t="s">
        <v>13150</v>
      </c>
      <c r="H13280" s="10" t="s">
        <v>31116</v>
      </c>
    </row>
    <row r="13281" ht="12.75" customHeight="1">
      <c r="A13281" s="10" t="s">
        <v>31117</v>
      </c>
      <c r="B13281" s="11" t="s">
        <v>13111</v>
      </c>
      <c r="C13281" s="11" t="s">
        <v>13146</v>
      </c>
      <c r="E13281" s="11" t="s">
        <v>31118</v>
      </c>
      <c r="F13281" s="11" t="s">
        <v>7136</v>
      </c>
      <c r="G13281" s="11" t="s">
        <v>13150</v>
      </c>
      <c r="H13281" s="10" t="s">
        <v>31119</v>
      </c>
    </row>
    <row r="13282" ht="12.75" customHeight="1">
      <c r="A13282" s="10" t="s">
        <v>31120</v>
      </c>
      <c r="B13282" s="11" t="s">
        <v>13111</v>
      </c>
      <c r="C13282" s="11" t="s">
        <v>13146</v>
      </c>
      <c r="E13282" s="11" t="s">
        <v>31121</v>
      </c>
      <c r="F13282" s="11" t="s">
        <v>7136</v>
      </c>
      <c r="G13282" s="11" t="s">
        <v>13150</v>
      </c>
      <c r="H13282" s="10" t="s">
        <v>31122</v>
      </c>
    </row>
    <row r="13283" ht="12.75" customHeight="1">
      <c r="A13283" s="10" t="s">
        <v>31120</v>
      </c>
      <c r="B13283" s="11" t="s">
        <v>13111</v>
      </c>
      <c r="C13283" s="11" t="s">
        <v>13146</v>
      </c>
      <c r="E13283" s="11" t="s">
        <v>15792</v>
      </c>
      <c r="F13283" s="11" t="s">
        <v>7136</v>
      </c>
      <c r="G13283" s="11" t="s">
        <v>13150</v>
      </c>
      <c r="H13283" s="10" t="s">
        <v>31122</v>
      </c>
    </row>
    <row r="13284" ht="12.75" customHeight="1">
      <c r="A13284" s="10" t="s">
        <v>31123</v>
      </c>
      <c r="B13284" s="11" t="s">
        <v>13111</v>
      </c>
      <c r="C13284" s="11" t="s">
        <v>13146</v>
      </c>
      <c r="E13284" s="11" t="s">
        <v>31124</v>
      </c>
      <c r="F13284" s="11" t="s">
        <v>7136</v>
      </c>
      <c r="G13284" s="11" t="s">
        <v>13150</v>
      </c>
      <c r="H13284" s="10" t="s">
        <v>31125</v>
      </c>
    </row>
    <row r="13285" ht="12.75" customHeight="1">
      <c r="A13285" s="10" t="s">
        <v>31126</v>
      </c>
      <c r="B13285" s="11" t="s">
        <v>13111</v>
      </c>
      <c r="C13285" s="11" t="s">
        <v>13146</v>
      </c>
      <c r="E13285" s="11" t="s">
        <v>31127</v>
      </c>
      <c r="F13285" s="11" t="s">
        <v>7136</v>
      </c>
      <c r="G13285" s="11" t="s">
        <v>13150</v>
      </c>
      <c r="H13285" s="10" t="s">
        <v>31128</v>
      </c>
    </row>
    <row r="13286" ht="12.75" customHeight="1">
      <c r="A13286" s="10" t="s">
        <v>31126</v>
      </c>
      <c r="B13286" s="11" t="s">
        <v>13111</v>
      </c>
      <c r="C13286" s="11" t="s">
        <v>13146</v>
      </c>
      <c r="E13286" s="11" t="s">
        <v>15792</v>
      </c>
      <c r="F13286" s="11" t="s">
        <v>7136</v>
      </c>
      <c r="G13286" s="11" t="s">
        <v>13150</v>
      </c>
      <c r="H13286" s="10" t="s">
        <v>31128</v>
      </c>
    </row>
    <row r="13287" ht="12.75" customHeight="1">
      <c r="A13287" s="10" t="s">
        <v>31129</v>
      </c>
      <c r="B13287" s="11" t="s">
        <v>13111</v>
      </c>
      <c r="C13287" s="11" t="s">
        <v>13146</v>
      </c>
      <c r="F13287" s="11" t="s">
        <v>7136</v>
      </c>
      <c r="G13287" s="11" t="s">
        <v>13150</v>
      </c>
      <c r="H13287" s="10" t="s">
        <v>31130</v>
      </c>
    </row>
    <row r="13288" ht="12.75" customHeight="1">
      <c r="A13288" s="10" t="s">
        <v>31131</v>
      </c>
      <c r="B13288" s="11" t="s">
        <v>13111</v>
      </c>
      <c r="C13288" s="11" t="s">
        <v>13146</v>
      </c>
      <c r="F13288" s="11" t="s">
        <v>7136</v>
      </c>
      <c r="G13288" s="11" t="s">
        <v>13150</v>
      </c>
      <c r="H13288" s="10" t="s">
        <v>31132</v>
      </c>
    </row>
    <row r="13289" ht="12.75" customHeight="1">
      <c r="A13289" s="10" t="s">
        <v>31133</v>
      </c>
      <c r="B13289" s="11" t="s">
        <v>13111</v>
      </c>
      <c r="C13289" s="11" t="s">
        <v>13146</v>
      </c>
      <c r="F13289" s="11" t="s">
        <v>7136</v>
      </c>
      <c r="G13289" s="11" t="s">
        <v>13150</v>
      </c>
      <c r="H13289" s="10" t="s">
        <v>31134</v>
      </c>
    </row>
    <row r="13290" ht="12.75" customHeight="1">
      <c r="A13290" s="10" t="s">
        <v>31135</v>
      </c>
      <c r="B13290" s="11" t="s">
        <v>13111</v>
      </c>
      <c r="C13290" s="11" t="s">
        <v>13146</v>
      </c>
      <c r="F13290" s="11" t="s">
        <v>7136</v>
      </c>
      <c r="G13290" s="11" t="s">
        <v>13150</v>
      </c>
      <c r="H13290" s="10" t="s">
        <v>31136</v>
      </c>
    </row>
    <row r="13291" ht="12.75" customHeight="1">
      <c r="A13291" s="10" t="s">
        <v>31137</v>
      </c>
      <c r="B13291" s="11" t="s">
        <v>13111</v>
      </c>
      <c r="C13291" s="11" t="s">
        <v>13146</v>
      </c>
      <c r="F13291" s="11" t="s">
        <v>7136</v>
      </c>
      <c r="G13291" s="11" t="s">
        <v>13150</v>
      </c>
      <c r="H13291" s="10" t="s">
        <v>31138</v>
      </c>
    </row>
    <row r="13292" ht="12.75" customHeight="1">
      <c r="A13292" s="10" t="s">
        <v>31139</v>
      </c>
      <c r="B13292" s="11" t="s">
        <v>13111</v>
      </c>
      <c r="C13292" s="11" t="s">
        <v>13146</v>
      </c>
      <c r="F13292" s="11" t="s">
        <v>7136</v>
      </c>
      <c r="G13292" s="11" t="s">
        <v>13150</v>
      </c>
      <c r="H13292" s="10" t="s">
        <v>31140</v>
      </c>
    </row>
    <row r="13293" ht="12.75" customHeight="1">
      <c r="A13293" s="10" t="s">
        <v>31141</v>
      </c>
      <c r="B13293" s="11" t="s">
        <v>13111</v>
      </c>
      <c r="C13293" s="11" t="s">
        <v>13146</v>
      </c>
      <c r="F13293" s="11" t="s">
        <v>7136</v>
      </c>
      <c r="G13293" s="11" t="s">
        <v>13150</v>
      </c>
      <c r="H13293" s="10" t="s">
        <v>31142</v>
      </c>
    </row>
    <row r="13294" ht="12.75" customHeight="1">
      <c r="A13294" s="10" t="s">
        <v>31143</v>
      </c>
      <c r="B13294" s="11" t="s">
        <v>13111</v>
      </c>
      <c r="C13294" s="11" t="s">
        <v>13146</v>
      </c>
      <c r="F13294" s="11" t="s">
        <v>7136</v>
      </c>
      <c r="G13294" s="11" t="s">
        <v>13150</v>
      </c>
      <c r="H13294" s="10" t="s">
        <v>31144</v>
      </c>
    </row>
    <row r="13295" ht="12.75" customHeight="1">
      <c r="A13295" s="10" t="s">
        <v>31145</v>
      </c>
      <c r="B13295" s="11" t="s">
        <v>13111</v>
      </c>
      <c r="C13295" s="11" t="s">
        <v>13146</v>
      </c>
      <c r="F13295" s="11" t="s">
        <v>7136</v>
      </c>
      <c r="G13295" s="11" t="s">
        <v>13150</v>
      </c>
      <c r="H13295" s="10" t="s">
        <v>31146</v>
      </c>
    </row>
    <row r="13296" ht="12.75" customHeight="1">
      <c r="A13296" s="10" t="s">
        <v>31147</v>
      </c>
      <c r="B13296" s="11" t="s">
        <v>13111</v>
      </c>
      <c r="C13296" s="11" t="s">
        <v>13146</v>
      </c>
      <c r="F13296" s="11" t="s">
        <v>7136</v>
      </c>
      <c r="G13296" s="11" t="s">
        <v>13150</v>
      </c>
      <c r="H13296" s="10" t="s">
        <v>31148</v>
      </c>
    </row>
    <row r="13297" ht="12.75" customHeight="1">
      <c r="A13297" s="10" t="s">
        <v>31149</v>
      </c>
      <c r="B13297" s="11" t="s">
        <v>13111</v>
      </c>
      <c r="C13297" s="11" t="s">
        <v>13146</v>
      </c>
      <c r="F13297" s="11" t="s">
        <v>7136</v>
      </c>
      <c r="G13297" s="11" t="s">
        <v>13150</v>
      </c>
      <c r="H13297" s="10" t="s">
        <v>31150</v>
      </c>
    </row>
    <row r="13298" ht="12.75" customHeight="1">
      <c r="A13298" s="10" t="s">
        <v>31151</v>
      </c>
      <c r="B13298" s="11" t="s">
        <v>13111</v>
      </c>
      <c r="C13298" s="11" t="s">
        <v>13146</v>
      </c>
      <c r="F13298" s="11" t="s">
        <v>7136</v>
      </c>
      <c r="G13298" s="11" t="s">
        <v>13150</v>
      </c>
      <c r="H13298" s="10" t="s">
        <v>31152</v>
      </c>
    </row>
    <row r="13299" ht="12.75" customHeight="1">
      <c r="A13299" s="10" t="s">
        <v>31153</v>
      </c>
      <c r="B13299" s="11" t="s">
        <v>13111</v>
      </c>
      <c r="C13299" s="11" t="s">
        <v>13146</v>
      </c>
      <c r="F13299" s="11" t="s">
        <v>7136</v>
      </c>
      <c r="G13299" s="11" t="s">
        <v>13150</v>
      </c>
      <c r="H13299" s="10" t="s">
        <v>31154</v>
      </c>
    </row>
    <row r="13300" ht="12.75" customHeight="1">
      <c r="A13300" s="10" t="s">
        <v>31155</v>
      </c>
      <c r="B13300" s="11" t="s">
        <v>13111</v>
      </c>
      <c r="C13300" s="11" t="s">
        <v>13146</v>
      </c>
      <c r="F13300" s="11" t="s">
        <v>7136</v>
      </c>
      <c r="G13300" s="11" t="s">
        <v>13150</v>
      </c>
      <c r="H13300" s="10" t="s">
        <v>31156</v>
      </c>
    </row>
    <row r="13301" ht="12.75" customHeight="1">
      <c r="A13301" s="10" t="s">
        <v>31157</v>
      </c>
      <c r="B13301" s="11" t="s">
        <v>13111</v>
      </c>
      <c r="C13301" s="11" t="s">
        <v>13146</v>
      </c>
      <c r="F13301" s="11" t="s">
        <v>7136</v>
      </c>
      <c r="G13301" s="11" t="s">
        <v>13150</v>
      </c>
      <c r="H13301" s="10" t="s">
        <v>31158</v>
      </c>
    </row>
    <row r="13302" ht="12.75" customHeight="1">
      <c r="A13302" s="10" t="s">
        <v>31157</v>
      </c>
      <c r="B13302" s="11" t="s">
        <v>13111</v>
      </c>
      <c r="C13302" s="11" t="s">
        <v>13146</v>
      </c>
      <c r="F13302" s="11" t="s">
        <v>7136</v>
      </c>
      <c r="G13302" s="11" t="s">
        <v>13150</v>
      </c>
      <c r="H13302" s="10" t="s">
        <v>31159</v>
      </c>
    </row>
    <row r="13303" ht="12.75" customHeight="1">
      <c r="A13303" s="10" t="s">
        <v>31160</v>
      </c>
      <c r="B13303" s="11" t="s">
        <v>13111</v>
      </c>
      <c r="C13303" s="11" t="s">
        <v>13146</v>
      </c>
      <c r="F13303" s="11" t="s">
        <v>7136</v>
      </c>
      <c r="G13303" s="11" t="s">
        <v>13150</v>
      </c>
      <c r="H13303" s="10" t="s">
        <v>31161</v>
      </c>
    </row>
    <row r="13304" ht="12.75" customHeight="1">
      <c r="A13304" s="10" t="s">
        <v>31162</v>
      </c>
      <c r="B13304" s="11" t="s">
        <v>13111</v>
      </c>
      <c r="C13304" s="11" t="s">
        <v>13146</v>
      </c>
      <c r="F13304" s="11" t="s">
        <v>7136</v>
      </c>
      <c r="G13304" s="11" t="s">
        <v>13150</v>
      </c>
      <c r="H13304" s="10" t="s">
        <v>31163</v>
      </c>
    </row>
    <row r="13305" ht="12.75" customHeight="1">
      <c r="A13305" s="10" t="s">
        <v>31164</v>
      </c>
      <c r="B13305" s="11" t="s">
        <v>13111</v>
      </c>
      <c r="C13305" s="11" t="s">
        <v>13146</v>
      </c>
      <c r="F13305" s="11" t="s">
        <v>7136</v>
      </c>
      <c r="G13305" s="11" t="s">
        <v>13150</v>
      </c>
      <c r="H13305" s="10" t="s">
        <v>31165</v>
      </c>
    </row>
    <row r="13306" ht="12.75" customHeight="1">
      <c r="A13306" s="10" t="s">
        <v>31166</v>
      </c>
      <c r="B13306" s="11" t="s">
        <v>13111</v>
      </c>
      <c r="C13306" s="11" t="s">
        <v>13146</v>
      </c>
      <c r="F13306" s="11" t="s">
        <v>7136</v>
      </c>
      <c r="G13306" s="11" t="s">
        <v>13150</v>
      </c>
      <c r="H13306" s="10" t="s">
        <v>31167</v>
      </c>
    </row>
    <row r="13307" ht="12.75" customHeight="1">
      <c r="A13307" s="10" t="s">
        <v>31168</v>
      </c>
      <c r="B13307" s="11" t="s">
        <v>13111</v>
      </c>
      <c r="C13307" s="11" t="s">
        <v>13146</v>
      </c>
      <c r="F13307" s="11" t="s">
        <v>7136</v>
      </c>
      <c r="G13307" s="11" t="s">
        <v>13150</v>
      </c>
      <c r="H13307" s="10" t="s">
        <v>31169</v>
      </c>
    </row>
    <row r="13308" ht="12.75" customHeight="1">
      <c r="A13308" s="10" t="s">
        <v>31170</v>
      </c>
      <c r="B13308" s="11" t="s">
        <v>13111</v>
      </c>
      <c r="C13308" s="11" t="s">
        <v>13146</v>
      </c>
      <c r="F13308" s="11" t="s">
        <v>7136</v>
      </c>
      <c r="G13308" s="11" t="s">
        <v>13150</v>
      </c>
      <c r="H13308" s="10" t="s">
        <v>31171</v>
      </c>
    </row>
    <row r="13309" ht="12.75" customHeight="1">
      <c r="A13309" s="10" t="s">
        <v>31172</v>
      </c>
      <c r="B13309" s="11" t="s">
        <v>13111</v>
      </c>
      <c r="C13309" s="11" t="s">
        <v>13146</v>
      </c>
      <c r="F13309" s="11" t="s">
        <v>7136</v>
      </c>
      <c r="G13309" s="11" t="s">
        <v>13150</v>
      </c>
      <c r="H13309" s="10" t="s">
        <v>31173</v>
      </c>
    </row>
    <row r="13310" ht="12.75" customHeight="1">
      <c r="A13310" s="10" t="s">
        <v>31174</v>
      </c>
      <c r="B13310" s="11" t="s">
        <v>13111</v>
      </c>
      <c r="C13310" s="11" t="s">
        <v>13146</v>
      </c>
      <c r="F13310" s="11" t="s">
        <v>7136</v>
      </c>
      <c r="G13310" s="11" t="s">
        <v>13150</v>
      </c>
      <c r="H13310" s="10" t="s">
        <v>31175</v>
      </c>
    </row>
    <row r="13311" ht="12.75" customHeight="1">
      <c r="A13311" s="10" t="s">
        <v>31176</v>
      </c>
      <c r="B13311" s="11" t="s">
        <v>13111</v>
      </c>
      <c r="C13311" s="11" t="s">
        <v>13146</v>
      </c>
      <c r="F13311" s="11" t="s">
        <v>7136</v>
      </c>
      <c r="G13311" s="11" t="s">
        <v>13150</v>
      </c>
      <c r="H13311" s="10" t="s">
        <v>31177</v>
      </c>
    </row>
    <row r="13312" ht="12.75" customHeight="1">
      <c r="A13312" s="10" t="s">
        <v>31178</v>
      </c>
      <c r="B13312" s="11" t="s">
        <v>13111</v>
      </c>
      <c r="C13312" s="11" t="s">
        <v>13146</v>
      </c>
      <c r="F13312" s="11" t="s">
        <v>7136</v>
      </c>
      <c r="G13312" s="11" t="s">
        <v>13150</v>
      </c>
      <c r="H13312" s="10" t="s">
        <v>31179</v>
      </c>
    </row>
    <row r="13313" ht="12.75" customHeight="1">
      <c r="A13313" s="10" t="s">
        <v>31180</v>
      </c>
      <c r="B13313" s="11" t="s">
        <v>13111</v>
      </c>
      <c r="C13313" s="11" t="s">
        <v>13146</v>
      </c>
      <c r="F13313" s="11" t="s">
        <v>7136</v>
      </c>
      <c r="G13313" s="11" t="s">
        <v>13150</v>
      </c>
      <c r="H13313" s="10" t="s">
        <v>31181</v>
      </c>
    </row>
    <row r="13314" ht="12.75" customHeight="1">
      <c r="A13314" s="10" t="s">
        <v>31182</v>
      </c>
      <c r="B13314" s="11" t="s">
        <v>13111</v>
      </c>
      <c r="C13314" s="11" t="s">
        <v>13146</v>
      </c>
      <c r="F13314" s="11" t="s">
        <v>7136</v>
      </c>
      <c r="G13314" s="11" t="s">
        <v>13150</v>
      </c>
      <c r="H13314" s="10" t="s">
        <v>31183</v>
      </c>
    </row>
    <row r="13315" ht="12.75" customHeight="1">
      <c r="A13315" s="10" t="s">
        <v>31184</v>
      </c>
      <c r="B13315" s="11" t="s">
        <v>13111</v>
      </c>
      <c r="C13315" s="11" t="s">
        <v>13146</v>
      </c>
      <c r="F13315" s="11" t="s">
        <v>7136</v>
      </c>
      <c r="G13315" s="11" t="s">
        <v>13150</v>
      </c>
      <c r="H13315" s="10" t="s">
        <v>31185</v>
      </c>
    </row>
    <row r="13316" ht="12.75" customHeight="1">
      <c r="A13316" s="10" t="s">
        <v>31186</v>
      </c>
      <c r="B13316" s="11" t="s">
        <v>13111</v>
      </c>
      <c r="C13316" s="11" t="s">
        <v>13146</v>
      </c>
      <c r="F13316" s="11" t="s">
        <v>7136</v>
      </c>
      <c r="G13316" s="11" t="s">
        <v>13150</v>
      </c>
      <c r="H13316" s="10" t="s">
        <v>31187</v>
      </c>
    </row>
    <row r="13317" ht="12.75" customHeight="1">
      <c r="A13317" s="10" t="s">
        <v>31188</v>
      </c>
      <c r="B13317" s="11" t="s">
        <v>13111</v>
      </c>
      <c r="C13317" s="11" t="s">
        <v>13146</v>
      </c>
      <c r="F13317" s="11" t="s">
        <v>7136</v>
      </c>
      <c r="G13317" s="11" t="s">
        <v>13150</v>
      </c>
      <c r="H13317" s="10" t="s">
        <v>31189</v>
      </c>
    </row>
    <row r="13318" ht="12.75" customHeight="1">
      <c r="A13318" s="10" t="s">
        <v>31190</v>
      </c>
      <c r="B13318" s="11" t="s">
        <v>13111</v>
      </c>
      <c r="C13318" s="11" t="s">
        <v>13146</v>
      </c>
      <c r="F13318" s="11" t="s">
        <v>7136</v>
      </c>
      <c r="G13318" s="11" t="s">
        <v>13150</v>
      </c>
      <c r="H13318" s="10" t="s">
        <v>31191</v>
      </c>
    </row>
    <row r="13319" ht="12.75" customHeight="1">
      <c r="A13319" s="10" t="s">
        <v>31192</v>
      </c>
      <c r="B13319" s="11" t="s">
        <v>13111</v>
      </c>
      <c r="C13319" s="11" t="s">
        <v>13146</v>
      </c>
      <c r="F13319" s="11" t="s">
        <v>7136</v>
      </c>
      <c r="G13319" s="11" t="s">
        <v>13150</v>
      </c>
      <c r="H13319" s="10" t="s">
        <v>13115</v>
      </c>
    </row>
    <row r="13320" ht="12.75" customHeight="1">
      <c r="A13320" s="10" t="s">
        <v>31193</v>
      </c>
      <c r="B13320" s="11" t="s">
        <v>13111</v>
      </c>
      <c r="C13320" s="11" t="s">
        <v>13146</v>
      </c>
      <c r="F13320" s="11" t="s">
        <v>7136</v>
      </c>
      <c r="G13320" s="11" t="s">
        <v>13150</v>
      </c>
      <c r="H13320" s="10" t="s">
        <v>31194</v>
      </c>
    </row>
    <row r="13321" ht="12.75" customHeight="1">
      <c r="A13321" s="10" t="s">
        <v>31195</v>
      </c>
      <c r="B13321" s="11" t="s">
        <v>13111</v>
      </c>
      <c r="C13321" s="11" t="s">
        <v>13146</v>
      </c>
      <c r="F13321" s="11" t="s">
        <v>7136</v>
      </c>
      <c r="G13321" s="11" t="s">
        <v>13150</v>
      </c>
      <c r="H13321" s="10" t="s">
        <v>31196</v>
      </c>
    </row>
    <row r="13322" ht="12.75" customHeight="1">
      <c r="A13322" s="10" t="s">
        <v>31197</v>
      </c>
      <c r="B13322" s="11" t="s">
        <v>13111</v>
      </c>
      <c r="C13322" s="11" t="s">
        <v>13146</v>
      </c>
      <c r="F13322" s="11" t="s">
        <v>7136</v>
      </c>
      <c r="G13322" s="11" t="s">
        <v>13150</v>
      </c>
      <c r="H13322" s="10" t="s">
        <v>31198</v>
      </c>
    </row>
    <row r="13323" ht="12.75" customHeight="1">
      <c r="A13323" s="10" t="s">
        <v>31199</v>
      </c>
      <c r="B13323" s="11" t="s">
        <v>13111</v>
      </c>
      <c r="C13323" s="11" t="s">
        <v>13146</v>
      </c>
      <c r="F13323" s="11" t="s">
        <v>7136</v>
      </c>
      <c r="G13323" s="11" t="s">
        <v>13150</v>
      </c>
      <c r="H13323" s="10" t="s">
        <v>31200</v>
      </c>
    </row>
    <row r="13324" ht="12.75" customHeight="1">
      <c r="A13324" s="10" t="s">
        <v>31201</v>
      </c>
      <c r="B13324" s="11" t="s">
        <v>13111</v>
      </c>
      <c r="C13324" s="11" t="s">
        <v>13146</v>
      </c>
      <c r="F13324" s="11" t="s">
        <v>7136</v>
      </c>
      <c r="G13324" s="11" t="s">
        <v>13150</v>
      </c>
      <c r="H13324" s="10" t="s">
        <v>31202</v>
      </c>
    </row>
    <row r="13325" ht="12.75" customHeight="1">
      <c r="A13325" s="10" t="s">
        <v>31203</v>
      </c>
      <c r="B13325" s="11" t="s">
        <v>13111</v>
      </c>
      <c r="C13325" s="11" t="s">
        <v>13146</v>
      </c>
      <c r="F13325" s="11" t="s">
        <v>7136</v>
      </c>
      <c r="G13325" s="11" t="s">
        <v>13150</v>
      </c>
      <c r="H13325" s="10" t="s">
        <v>31204</v>
      </c>
    </row>
    <row r="13326" ht="12.75" customHeight="1">
      <c r="A13326" s="10" t="s">
        <v>31205</v>
      </c>
      <c r="B13326" s="11" t="s">
        <v>13111</v>
      </c>
      <c r="C13326" s="11" t="s">
        <v>13146</v>
      </c>
      <c r="F13326" s="11" t="s">
        <v>7136</v>
      </c>
      <c r="G13326" s="11" t="s">
        <v>13150</v>
      </c>
      <c r="H13326" s="10" t="s">
        <v>31206</v>
      </c>
    </row>
    <row r="13327" ht="12.75" customHeight="1">
      <c r="A13327" s="10" t="s">
        <v>31207</v>
      </c>
      <c r="B13327" s="11" t="s">
        <v>13111</v>
      </c>
      <c r="C13327" s="11" t="s">
        <v>13146</v>
      </c>
      <c r="F13327" s="11" t="s">
        <v>7136</v>
      </c>
      <c r="G13327" s="11" t="s">
        <v>13150</v>
      </c>
      <c r="H13327" s="10" t="s">
        <v>31208</v>
      </c>
    </row>
    <row r="13328" ht="12.75" customHeight="1">
      <c r="A13328" s="10" t="s">
        <v>31209</v>
      </c>
      <c r="B13328" s="11" t="s">
        <v>13111</v>
      </c>
      <c r="C13328" s="11" t="s">
        <v>13146</v>
      </c>
      <c r="F13328" s="11" t="s">
        <v>7136</v>
      </c>
      <c r="G13328" s="11" t="s">
        <v>13150</v>
      </c>
      <c r="H13328" s="10" t="s">
        <v>31210</v>
      </c>
    </row>
    <row r="13329" ht="12.75" customHeight="1">
      <c r="A13329" s="10" t="s">
        <v>31211</v>
      </c>
      <c r="B13329" s="11" t="s">
        <v>13111</v>
      </c>
      <c r="C13329" s="11" t="s">
        <v>13146</v>
      </c>
      <c r="F13329" s="11" t="s">
        <v>7136</v>
      </c>
      <c r="G13329" s="11" t="s">
        <v>13150</v>
      </c>
      <c r="H13329" s="10" t="s">
        <v>31212</v>
      </c>
    </row>
    <row r="13330" ht="12.75" customHeight="1">
      <c r="A13330" s="10" t="s">
        <v>31213</v>
      </c>
      <c r="B13330" s="11" t="s">
        <v>13111</v>
      </c>
      <c r="C13330" s="11" t="s">
        <v>13146</v>
      </c>
      <c r="F13330" s="11" t="s">
        <v>7136</v>
      </c>
      <c r="G13330" s="11" t="s">
        <v>13150</v>
      </c>
      <c r="H13330" s="10" t="s">
        <v>31214</v>
      </c>
    </row>
    <row r="13331" ht="12.75" customHeight="1">
      <c r="A13331" s="10" t="s">
        <v>31215</v>
      </c>
      <c r="B13331" s="11" t="s">
        <v>13111</v>
      </c>
      <c r="C13331" s="11" t="s">
        <v>13146</v>
      </c>
      <c r="F13331" s="11" t="s">
        <v>7136</v>
      </c>
      <c r="G13331" s="11" t="s">
        <v>13150</v>
      </c>
      <c r="H13331" s="10" t="s">
        <v>31216</v>
      </c>
    </row>
    <row r="13332" ht="12.75" customHeight="1">
      <c r="A13332" s="10" t="s">
        <v>31217</v>
      </c>
      <c r="B13332" s="11" t="s">
        <v>13111</v>
      </c>
      <c r="C13332" s="11" t="s">
        <v>13146</v>
      </c>
      <c r="F13332" s="11" t="s">
        <v>7136</v>
      </c>
      <c r="G13332" s="11" t="s">
        <v>13150</v>
      </c>
      <c r="H13332" s="10" t="s">
        <v>31218</v>
      </c>
    </row>
    <row r="13333" ht="12.75" customHeight="1">
      <c r="A13333" s="10" t="s">
        <v>31219</v>
      </c>
      <c r="B13333" s="11" t="s">
        <v>13111</v>
      </c>
      <c r="C13333" s="11" t="s">
        <v>13146</v>
      </c>
      <c r="F13333" s="11" t="s">
        <v>7136</v>
      </c>
      <c r="G13333" s="11" t="s">
        <v>13150</v>
      </c>
      <c r="H13333" s="10" t="s">
        <v>31220</v>
      </c>
    </row>
    <row r="13334" ht="12.75" customHeight="1">
      <c r="A13334" s="10" t="s">
        <v>31221</v>
      </c>
      <c r="B13334" s="11" t="s">
        <v>13111</v>
      </c>
      <c r="C13334" s="11" t="s">
        <v>13146</v>
      </c>
      <c r="F13334" s="11" t="s">
        <v>7136</v>
      </c>
      <c r="G13334" s="11" t="s">
        <v>13150</v>
      </c>
      <c r="H13334" s="10" t="s">
        <v>31222</v>
      </c>
    </row>
    <row r="13335" ht="12.75" customHeight="1">
      <c r="A13335" s="10" t="s">
        <v>31223</v>
      </c>
      <c r="B13335" s="11" t="s">
        <v>13111</v>
      </c>
      <c r="C13335" s="11" t="s">
        <v>13146</v>
      </c>
      <c r="F13335" s="11" t="s">
        <v>7136</v>
      </c>
      <c r="G13335" s="11" t="s">
        <v>13150</v>
      </c>
      <c r="H13335" s="10" t="s">
        <v>31224</v>
      </c>
    </row>
    <row r="13336" ht="12.75" customHeight="1">
      <c r="A13336" s="10" t="s">
        <v>31225</v>
      </c>
      <c r="B13336" s="11" t="s">
        <v>13111</v>
      </c>
      <c r="C13336" s="11" t="s">
        <v>13146</v>
      </c>
      <c r="F13336" s="11" t="s">
        <v>7136</v>
      </c>
      <c r="G13336" s="11" t="s">
        <v>13150</v>
      </c>
      <c r="H13336" s="10" t="s">
        <v>31226</v>
      </c>
    </row>
    <row r="13337" ht="12.75" customHeight="1">
      <c r="A13337" s="10" t="s">
        <v>31227</v>
      </c>
      <c r="B13337" s="11" t="s">
        <v>13111</v>
      </c>
      <c r="C13337" s="11" t="s">
        <v>13146</v>
      </c>
      <c r="F13337" s="11" t="s">
        <v>7136</v>
      </c>
      <c r="G13337" s="11" t="s">
        <v>13150</v>
      </c>
      <c r="H13337" s="10" t="s">
        <v>31228</v>
      </c>
    </row>
    <row r="13338" ht="12.75" customHeight="1">
      <c r="A13338" s="10" t="s">
        <v>31229</v>
      </c>
      <c r="B13338" s="11" t="s">
        <v>13111</v>
      </c>
      <c r="C13338" s="11" t="s">
        <v>13146</v>
      </c>
      <c r="F13338" s="11" t="s">
        <v>7136</v>
      </c>
      <c r="G13338" s="11" t="s">
        <v>13150</v>
      </c>
      <c r="H13338" s="10" t="s">
        <v>31230</v>
      </c>
    </row>
    <row r="13339" ht="12.75" customHeight="1">
      <c r="A13339" s="10" t="s">
        <v>31231</v>
      </c>
      <c r="B13339" s="11" t="s">
        <v>13111</v>
      </c>
      <c r="C13339" s="11" t="s">
        <v>13146</v>
      </c>
      <c r="F13339" s="11" t="s">
        <v>7136</v>
      </c>
      <c r="G13339" s="11" t="s">
        <v>13150</v>
      </c>
      <c r="H13339" s="10" t="s">
        <v>31232</v>
      </c>
    </row>
    <row r="13340" ht="12.75" customHeight="1">
      <c r="A13340" s="10" t="s">
        <v>31233</v>
      </c>
      <c r="B13340" s="11" t="s">
        <v>13111</v>
      </c>
      <c r="C13340" s="11" t="s">
        <v>13146</v>
      </c>
      <c r="F13340" s="11" t="s">
        <v>7136</v>
      </c>
      <c r="G13340" s="11" t="s">
        <v>13150</v>
      </c>
      <c r="H13340" s="10" t="s">
        <v>31234</v>
      </c>
    </row>
    <row r="13341" ht="12.75" customHeight="1">
      <c r="A13341" s="10" t="s">
        <v>31235</v>
      </c>
      <c r="B13341" s="11" t="s">
        <v>13111</v>
      </c>
      <c r="C13341" s="11" t="s">
        <v>13146</v>
      </c>
      <c r="F13341" s="11" t="s">
        <v>7136</v>
      </c>
      <c r="G13341" s="11" t="s">
        <v>13150</v>
      </c>
      <c r="H13341" s="10" t="s">
        <v>31236</v>
      </c>
    </row>
    <row r="13342" ht="12.75" customHeight="1">
      <c r="A13342" s="10" t="s">
        <v>31237</v>
      </c>
      <c r="B13342" s="11" t="s">
        <v>13111</v>
      </c>
      <c r="C13342" s="11" t="s">
        <v>13146</v>
      </c>
      <c r="F13342" s="11" t="s">
        <v>7136</v>
      </c>
      <c r="G13342" s="11" t="s">
        <v>13150</v>
      </c>
      <c r="H13342" s="10" t="s">
        <v>31238</v>
      </c>
    </row>
    <row r="13343" ht="12.75" customHeight="1">
      <c r="A13343" s="10" t="s">
        <v>31239</v>
      </c>
      <c r="B13343" s="11" t="s">
        <v>13111</v>
      </c>
      <c r="C13343" s="11" t="s">
        <v>13146</v>
      </c>
      <c r="F13343" s="11" t="s">
        <v>7136</v>
      </c>
      <c r="G13343" s="11" t="s">
        <v>13150</v>
      </c>
      <c r="H13343" s="10" t="s">
        <v>31240</v>
      </c>
    </row>
    <row r="13344" ht="12.75" customHeight="1">
      <c r="A13344" s="10" t="s">
        <v>31241</v>
      </c>
      <c r="B13344" s="11" t="s">
        <v>13111</v>
      </c>
      <c r="C13344" s="11" t="s">
        <v>13146</v>
      </c>
      <c r="F13344" s="11" t="s">
        <v>7136</v>
      </c>
      <c r="G13344" s="11" t="s">
        <v>13150</v>
      </c>
      <c r="H13344" s="10" t="s">
        <v>31242</v>
      </c>
    </row>
    <row r="13345" ht="12.75" customHeight="1">
      <c r="A13345" s="10" t="s">
        <v>31243</v>
      </c>
      <c r="B13345" s="11" t="s">
        <v>13111</v>
      </c>
      <c r="C13345" s="11" t="s">
        <v>13146</v>
      </c>
      <c r="F13345" s="11" t="s">
        <v>7136</v>
      </c>
      <c r="G13345" s="11" t="s">
        <v>13150</v>
      </c>
      <c r="H13345" s="10" t="s">
        <v>31244</v>
      </c>
    </row>
    <row r="13346" ht="12.75" customHeight="1">
      <c r="A13346" s="10" t="s">
        <v>31245</v>
      </c>
      <c r="B13346" s="11" t="s">
        <v>13111</v>
      </c>
      <c r="C13346" s="11" t="s">
        <v>13146</v>
      </c>
      <c r="F13346" s="11" t="s">
        <v>7136</v>
      </c>
      <c r="G13346" s="11" t="s">
        <v>13150</v>
      </c>
      <c r="H13346" s="10" t="s">
        <v>31246</v>
      </c>
    </row>
    <row r="13347" ht="12.75" customHeight="1">
      <c r="A13347" s="10" t="s">
        <v>31247</v>
      </c>
      <c r="B13347" s="11" t="s">
        <v>13111</v>
      </c>
      <c r="C13347" s="11" t="s">
        <v>13146</v>
      </c>
      <c r="F13347" s="11" t="s">
        <v>7136</v>
      </c>
      <c r="G13347" s="11" t="s">
        <v>13150</v>
      </c>
      <c r="H13347" s="10" t="s">
        <v>31248</v>
      </c>
    </row>
    <row r="13348" ht="12.75" customHeight="1">
      <c r="A13348" s="10" t="s">
        <v>31249</v>
      </c>
      <c r="B13348" s="11" t="s">
        <v>13111</v>
      </c>
      <c r="C13348" s="11" t="s">
        <v>13146</v>
      </c>
      <c r="F13348" s="11" t="s">
        <v>7136</v>
      </c>
      <c r="G13348" s="11" t="s">
        <v>13150</v>
      </c>
      <c r="H13348" s="10" t="s">
        <v>31250</v>
      </c>
    </row>
    <row r="13349" ht="12.75" customHeight="1">
      <c r="A13349" s="10" t="s">
        <v>31251</v>
      </c>
      <c r="B13349" s="11" t="s">
        <v>13111</v>
      </c>
      <c r="C13349" s="11" t="s">
        <v>13146</v>
      </c>
      <c r="F13349" s="11" t="s">
        <v>7136</v>
      </c>
      <c r="G13349" s="11" t="s">
        <v>13150</v>
      </c>
      <c r="H13349" s="10" t="s">
        <v>31252</v>
      </c>
    </row>
    <row r="13350" ht="12.75" customHeight="1">
      <c r="A13350" s="10" t="s">
        <v>31253</v>
      </c>
      <c r="B13350" s="11" t="s">
        <v>13111</v>
      </c>
      <c r="C13350" s="11" t="s">
        <v>13146</v>
      </c>
      <c r="F13350" s="11" t="s">
        <v>7136</v>
      </c>
      <c r="G13350" s="11" t="s">
        <v>13150</v>
      </c>
      <c r="H13350" s="10" t="s">
        <v>31254</v>
      </c>
    </row>
    <row r="13351" ht="12.75" customHeight="1">
      <c r="A13351" s="10" t="s">
        <v>31255</v>
      </c>
      <c r="B13351" s="11" t="s">
        <v>13111</v>
      </c>
      <c r="C13351" s="11" t="s">
        <v>13146</v>
      </c>
      <c r="F13351" s="11" t="s">
        <v>7136</v>
      </c>
      <c r="G13351" s="11" t="s">
        <v>13150</v>
      </c>
      <c r="H13351" s="10" t="s">
        <v>31256</v>
      </c>
    </row>
    <row r="13352" ht="12.75" customHeight="1">
      <c r="A13352" s="10" t="s">
        <v>31257</v>
      </c>
      <c r="B13352" s="11" t="s">
        <v>13111</v>
      </c>
      <c r="C13352" s="11" t="s">
        <v>13146</v>
      </c>
      <c r="F13352" s="11" t="s">
        <v>7136</v>
      </c>
      <c r="G13352" s="11" t="s">
        <v>13150</v>
      </c>
      <c r="H13352" s="10" t="s">
        <v>31258</v>
      </c>
    </row>
    <row r="13353" ht="12.75" customHeight="1">
      <c r="A13353" s="10" t="s">
        <v>31259</v>
      </c>
      <c r="B13353" s="11" t="s">
        <v>13111</v>
      </c>
      <c r="C13353" s="11" t="s">
        <v>13146</v>
      </c>
      <c r="F13353" s="11" t="s">
        <v>7136</v>
      </c>
      <c r="G13353" s="11" t="s">
        <v>13150</v>
      </c>
      <c r="H13353" s="10" t="s">
        <v>31260</v>
      </c>
    </row>
    <row r="13354" ht="12.75" customHeight="1">
      <c r="A13354" s="10" t="s">
        <v>31261</v>
      </c>
      <c r="B13354" s="11" t="s">
        <v>13111</v>
      </c>
      <c r="C13354" s="11" t="s">
        <v>13146</v>
      </c>
      <c r="F13354" s="11" t="s">
        <v>7136</v>
      </c>
      <c r="G13354" s="11" t="s">
        <v>13150</v>
      </c>
      <c r="H13354" s="10" t="s">
        <v>31262</v>
      </c>
    </row>
    <row r="13355" ht="12.75" customHeight="1">
      <c r="A13355" s="10" t="s">
        <v>31263</v>
      </c>
      <c r="B13355" s="11" t="s">
        <v>13111</v>
      </c>
      <c r="C13355" s="11" t="s">
        <v>13146</v>
      </c>
      <c r="F13355" s="11" t="s">
        <v>7136</v>
      </c>
      <c r="G13355" s="11" t="s">
        <v>13150</v>
      </c>
      <c r="H13355" s="10" t="s">
        <v>31264</v>
      </c>
    </row>
    <row r="13356" ht="12.75" customHeight="1">
      <c r="A13356" s="10" t="s">
        <v>31265</v>
      </c>
      <c r="B13356" s="11" t="s">
        <v>13111</v>
      </c>
      <c r="C13356" s="11" t="s">
        <v>13146</v>
      </c>
      <c r="F13356" s="11" t="s">
        <v>7136</v>
      </c>
      <c r="G13356" s="11" t="s">
        <v>13150</v>
      </c>
      <c r="H13356" s="10" t="s">
        <v>31266</v>
      </c>
    </row>
    <row r="13357" ht="12.75" customHeight="1">
      <c r="A13357" s="10" t="s">
        <v>31267</v>
      </c>
      <c r="B13357" s="11" t="s">
        <v>13111</v>
      </c>
      <c r="C13357" s="11" t="s">
        <v>13146</v>
      </c>
      <c r="F13357" s="11" t="s">
        <v>7136</v>
      </c>
      <c r="G13357" s="11" t="s">
        <v>13150</v>
      </c>
      <c r="H13357" s="10" t="s">
        <v>31268</v>
      </c>
    </row>
    <row r="13358" ht="12.75" customHeight="1">
      <c r="A13358" s="10" t="s">
        <v>31269</v>
      </c>
      <c r="B13358" s="11" t="s">
        <v>13111</v>
      </c>
      <c r="C13358" s="11" t="s">
        <v>13146</v>
      </c>
      <c r="F13358" s="11" t="s">
        <v>7136</v>
      </c>
      <c r="G13358" s="11" t="s">
        <v>13150</v>
      </c>
      <c r="H13358" s="10" t="s">
        <v>31270</v>
      </c>
    </row>
    <row r="13359" ht="12.75" customHeight="1">
      <c r="A13359" s="10" t="s">
        <v>31271</v>
      </c>
      <c r="B13359" s="11" t="s">
        <v>13111</v>
      </c>
      <c r="C13359" s="11" t="s">
        <v>13146</v>
      </c>
      <c r="F13359" s="11" t="s">
        <v>7136</v>
      </c>
      <c r="G13359" s="11" t="s">
        <v>13150</v>
      </c>
      <c r="H13359" s="10" t="s">
        <v>31146</v>
      </c>
    </row>
    <row r="13360" ht="12.75" customHeight="1">
      <c r="A13360" s="10" t="s">
        <v>31272</v>
      </c>
      <c r="B13360" s="11" t="s">
        <v>13111</v>
      </c>
      <c r="C13360" s="11" t="s">
        <v>13146</v>
      </c>
      <c r="F13360" s="11" t="s">
        <v>7136</v>
      </c>
      <c r="G13360" s="11" t="s">
        <v>13150</v>
      </c>
      <c r="H13360" s="10" t="s">
        <v>31148</v>
      </c>
    </row>
    <row r="13361" ht="12.75" customHeight="1">
      <c r="A13361" s="10" t="s">
        <v>31273</v>
      </c>
      <c r="B13361" s="11" t="s">
        <v>13111</v>
      </c>
      <c r="C13361" s="11" t="s">
        <v>13146</v>
      </c>
      <c r="F13361" s="11" t="s">
        <v>7136</v>
      </c>
      <c r="G13361" s="11" t="s">
        <v>13150</v>
      </c>
      <c r="H13361" s="10" t="s">
        <v>31274</v>
      </c>
    </row>
    <row r="13362" ht="12.75" customHeight="1">
      <c r="A13362" s="10" t="s">
        <v>31275</v>
      </c>
      <c r="B13362" s="11" t="s">
        <v>13111</v>
      </c>
      <c r="C13362" s="11" t="s">
        <v>13146</v>
      </c>
      <c r="F13362" s="11" t="s">
        <v>7136</v>
      </c>
      <c r="G13362" s="11" t="s">
        <v>13150</v>
      </c>
      <c r="H13362" s="10" t="s">
        <v>31276</v>
      </c>
    </row>
    <row r="13363" ht="12.75" customHeight="1">
      <c r="A13363" s="10" t="s">
        <v>31277</v>
      </c>
      <c r="B13363" s="11" t="s">
        <v>13111</v>
      </c>
      <c r="C13363" s="11" t="s">
        <v>13146</v>
      </c>
      <c r="F13363" s="11" t="s">
        <v>7136</v>
      </c>
      <c r="G13363" s="11" t="s">
        <v>13150</v>
      </c>
      <c r="H13363" s="10" t="s">
        <v>31278</v>
      </c>
    </row>
    <row r="13364" ht="12.75" customHeight="1">
      <c r="A13364" s="10" t="s">
        <v>31279</v>
      </c>
      <c r="B13364" s="11" t="s">
        <v>13111</v>
      </c>
      <c r="C13364" s="11" t="s">
        <v>13146</v>
      </c>
      <c r="F13364" s="11" t="s">
        <v>7136</v>
      </c>
      <c r="G13364" s="11" t="s">
        <v>13150</v>
      </c>
      <c r="H13364" s="10" t="s">
        <v>31280</v>
      </c>
    </row>
    <row r="13365" ht="12.75" customHeight="1">
      <c r="A13365" s="10" t="s">
        <v>31281</v>
      </c>
      <c r="B13365" s="11" t="s">
        <v>13111</v>
      </c>
      <c r="C13365" s="11" t="s">
        <v>13146</v>
      </c>
      <c r="F13365" s="11" t="s">
        <v>7136</v>
      </c>
      <c r="G13365" s="11" t="s">
        <v>13150</v>
      </c>
      <c r="H13365" s="10" t="s">
        <v>31282</v>
      </c>
    </row>
    <row r="13366" ht="12.75" customHeight="1">
      <c r="A13366" s="10" t="s">
        <v>31283</v>
      </c>
      <c r="B13366" s="11" t="s">
        <v>13111</v>
      </c>
      <c r="C13366" s="11" t="s">
        <v>13146</v>
      </c>
      <c r="F13366" s="11" t="s">
        <v>7136</v>
      </c>
      <c r="G13366" s="11" t="s">
        <v>13150</v>
      </c>
      <c r="H13366" s="10" t="s">
        <v>31284</v>
      </c>
    </row>
    <row r="13367" ht="12.75" customHeight="1">
      <c r="A13367" s="10" t="s">
        <v>31285</v>
      </c>
      <c r="B13367" s="11" t="s">
        <v>13111</v>
      </c>
      <c r="C13367" s="11" t="s">
        <v>13146</v>
      </c>
      <c r="F13367" s="11" t="s">
        <v>7136</v>
      </c>
      <c r="G13367" s="11" t="s">
        <v>13150</v>
      </c>
      <c r="H13367" s="10" t="s">
        <v>31286</v>
      </c>
    </row>
    <row r="13368" ht="12.75" customHeight="1">
      <c r="A13368" s="10" t="s">
        <v>31287</v>
      </c>
      <c r="B13368" s="11" t="s">
        <v>13111</v>
      </c>
      <c r="C13368" s="11" t="s">
        <v>13146</v>
      </c>
      <c r="F13368" s="11" t="s">
        <v>7136</v>
      </c>
      <c r="G13368" s="11" t="s">
        <v>13150</v>
      </c>
      <c r="H13368" s="10" t="s">
        <v>31288</v>
      </c>
    </row>
    <row r="13369" ht="12.75" customHeight="1">
      <c r="A13369" s="10" t="s">
        <v>31289</v>
      </c>
      <c r="B13369" s="11" t="s">
        <v>13111</v>
      </c>
      <c r="C13369" s="11" t="s">
        <v>13146</v>
      </c>
      <c r="F13369" s="11" t="s">
        <v>7136</v>
      </c>
      <c r="G13369" s="11" t="s">
        <v>13150</v>
      </c>
      <c r="H13369" s="10" t="s">
        <v>31290</v>
      </c>
    </row>
    <row r="13370" ht="12.75" customHeight="1">
      <c r="A13370" s="10" t="s">
        <v>31291</v>
      </c>
      <c r="B13370" s="11" t="s">
        <v>13111</v>
      </c>
      <c r="C13370" s="11" t="s">
        <v>13146</v>
      </c>
      <c r="F13370" s="11" t="s">
        <v>7136</v>
      </c>
      <c r="G13370" s="11" t="s">
        <v>13150</v>
      </c>
      <c r="H13370" s="10" t="s">
        <v>31292</v>
      </c>
    </row>
    <row r="13371" ht="12.75" customHeight="1">
      <c r="A13371" s="10" t="s">
        <v>31293</v>
      </c>
      <c r="B13371" s="11" t="s">
        <v>13111</v>
      </c>
      <c r="C13371" s="11" t="s">
        <v>13146</v>
      </c>
      <c r="F13371" s="11" t="s">
        <v>7136</v>
      </c>
      <c r="G13371" s="11" t="s">
        <v>13150</v>
      </c>
      <c r="H13371" s="10" t="s">
        <v>31294</v>
      </c>
    </row>
    <row r="13372" ht="12.75" customHeight="1">
      <c r="A13372" s="10" t="s">
        <v>31295</v>
      </c>
      <c r="B13372" s="11" t="s">
        <v>13111</v>
      </c>
      <c r="C13372" s="11" t="s">
        <v>13146</v>
      </c>
      <c r="F13372" s="11" t="s">
        <v>7136</v>
      </c>
      <c r="G13372" s="11" t="s">
        <v>13150</v>
      </c>
      <c r="H13372" s="10" t="s">
        <v>31296</v>
      </c>
    </row>
    <row r="13373" ht="12.75" customHeight="1">
      <c r="A13373" s="10" t="s">
        <v>31297</v>
      </c>
      <c r="B13373" s="11" t="s">
        <v>13111</v>
      </c>
      <c r="C13373" s="11" t="s">
        <v>13146</v>
      </c>
      <c r="F13373" s="11" t="s">
        <v>7136</v>
      </c>
      <c r="G13373" s="11" t="s">
        <v>13150</v>
      </c>
      <c r="H13373" s="10" t="s">
        <v>31298</v>
      </c>
    </row>
    <row r="13374" ht="12.75" customHeight="1">
      <c r="A13374" s="10" t="s">
        <v>31299</v>
      </c>
      <c r="B13374" s="11" t="s">
        <v>13111</v>
      </c>
      <c r="C13374" s="11" t="s">
        <v>13146</v>
      </c>
      <c r="F13374" s="11" t="s">
        <v>7136</v>
      </c>
      <c r="G13374" s="11" t="s">
        <v>13150</v>
      </c>
      <c r="H13374" s="10" t="s">
        <v>31300</v>
      </c>
    </row>
    <row r="13375" ht="12.75" customHeight="1">
      <c r="A13375" s="10" t="s">
        <v>31301</v>
      </c>
      <c r="B13375" s="11" t="s">
        <v>13111</v>
      </c>
      <c r="C13375" s="11" t="s">
        <v>13146</v>
      </c>
      <c r="F13375" s="11" t="s">
        <v>7136</v>
      </c>
      <c r="G13375" s="11" t="s">
        <v>13150</v>
      </c>
      <c r="H13375" s="10" t="s">
        <v>31302</v>
      </c>
    </row>
    <row r="13376" ht="12.75" customHeight="1">
      <c r="A13376" s="10" t="s">
        <v>31303</v>
      </c>
      <c r="B13376" s="11" t="s">
        <v>13111</v>
      </c>
      <c r="C13376" s="11" t="s">
        <v>13146</v>
      </c>
      <c r="F13376" s="11" t="s">
        <v>7136</v>
      </c>
      <c r="G13376" s="11" t="s">
        <v>13150</v>
      </c>
      <c r="H13376" s="10" t="s">
        <v>13115</v>
      </c>
    </row>
    <row r="13377" ht="12.75" customHeight="1">
      <c r="A13377" s="10" t="s">
        <v>31304</v>
      </c>
      <c r="B13377" s="11" t="s">
        <v>13111</v>
      </c>
      <c r="C13377" s="11" t="s">
        <v>13146</v>
      </c>
      <c r="F13377" s="11" t="s">
        <v>7136</v>
      </c>
      <c r="G13377" s="11" t="s">
        <v>13150</v>
      </c>
      <c r="H13377" s="10" t="s">
        <v>31305</v>
      </c>
    </row>
    <row r="13378" ht="12.75" customHeight="1">
      <c r="A13378" s="10" t="s">
        <v>31306</v>
      </c>
      <c r="B13378" s="11" t="s">
        <v>13111</v>
      </c>
      <c r="C13378" s="11" t="s">
        <v>13146</v>
      </c>
      <c r="F13378" s="11" t="s">
        <v>7136</v>
      </c>
      <c r="G13378" s="11" t="s">
        <v>13150</v>
      </c>
      <c r="H13378" s="10" t="s">
        <v>31307</v>
      </c>
    </row>
    <row r="13379" ht="12.75" customHeight="1">
      <c r="A13379" s="10" t="s">
        <v>31308</v>
      </c>
      <c r="B13379" s="11" t="s">
        <v>13111</v>
      </c>
      <c r="C13379" s="11" t="s">
        <v>13146</v>
      </c>
      <c r="F13379" s="11" t="s">
        <v>7136</v>
      </c>
      <c r="G13379" s="11" t="s">
        <v>13150</v>
      </c>
      <c r="H13379" s="10" t="s">
        <v>31309</v>
      </c>
    </row>
    <row r="13380" ht="12.75" customHeight="1">
      <c r="A13380" s="10" t="s">
        <v>31310</v>
      </c>
      <c r="B13380" s="11" t="s">
        <v>13111</v>
      </c>
      <c r="C13380" s="11" t="s">
        <v>13146</v>
      </c>
      <c r="F13380" s="11" t="s">
        <v>7136</v>
      </c>
      <c r="G13380" s="11" t="s">
        <v>13150</v>
      </c>
      <c r="H13380" s="10" t="s">
        <v>31311</v>
      </c>
    </row>
    <row r="13381" ht="12.75" customHeight="1">
      <c r="A13381" s="10" t="s">
        <v>31312</v>
      </c>
      <c r="B13381" s="11" t="s">
        <v>13111</v>
      </c>
      <c r="C13381" s="11" t="s">
        <v>13146</v>
      </c>
      <c r="F13381" s="11" t="s">
        <v>7136</v>
      </c>
      <c r="G13381" s="11" t="s">
        <v>13150</v>
      </c>
      <c r="H13381" s="10" t="s">
        <v>31313</v>
      </c>
    </row>
    <row r="13382" ht="12.75" customHeight="1">
      <c r="A13382" s="10" t="s">
        <v>31314</v>
      </c>
      <c r="B13382" s="11" t="s">
        <v>13111</v>
      </c>
      <c r="C13382" s="11" t="s">
        <v>13146</v>
      </c>
      <c r="F13382" s="11" t="s">
        <v>7136</v>
      </c>
      <c r="G13382" s="11" t="s">
        <v>13150</v>
      </c>
      <c r="H13382" s="10" t="s">
        <v>31315</v>
      </c>
    </row>
    <row r="13383" ht="12.75" customHeight="1">
      <c r="A13383" s="10" t="s">
        <v>31316</v>
      </c>
      <c r="B13383" s="11" t="s">
        <v>13111</v>
      </c>
      <c r="C13383" s="11" t="s">
        <v>13146</v>
      </c>
      <c r="F13383" s="11" t="s">
        <v>7136</v>
      </c>
      <c r="G13383" s="11" t="s">
        <v>13150</v>
      </c>
      <c r="H13383" s="10" t="s">
        <v>31317</v>
      </c>
    </row>
    <row r="13384" ht="12.75" customHeight="1">
      <c r="A13384" s="10" t="s">
        <v>31318</v>
      </c>
      <c r="B13384" s="11" t="s">
        <v>13111</v>
      </c>
      <c r="C13384" s="11" t="s">
        <v>13146</v>
      </c>
      <c r="F13384" s="11" t="s">
        <v>7136</v>
      </c>
      <c r="G13384" s="11" t="s">
        <v>13150</v>
      </c>
      <c r="H13384" s="10" t="s">
        <v>31319</v>
      </c>
    </row>
    <row r="13385" ht="12.75" customHeight="1">
      <c r="A13385" s="10" t="s">
        <v>31320</v>
      </c>
      <c r="B13385" s="11" t="s">
        <v>13111</v>
      </c>
      <c r="C13385" s="11" t="s">
        <v>13146</v>
      </c>
      <c r="F13385" s="11" t="s">
        <v>7136</v>
      </c>
      <c r="G13385" s="11" t="s">
        <v>13150</v>
      </c>
      <c r="H13385" s="10" t="s">
        <v>31321</v>
      </c>
    </row>
    <row r="13386" ht="12.75" customHeight="1">
      <c r="A13386" s="10" t="s">
        <v>31322</v>
      </c>
      <c r="B13386" s="11" t="s">
        <v>13111</v>
      </c>
      <c r="C13386" s="11" t="s">
        <v>13146</v>
      </c>
      <c r="F13386" s="11" t="s">
        <v>7136</v>
      </c>
      <c r="G13386" s="11" t="s">
        <v>13150</v>
      </c>
      <c r="H13386" s="10" t="s">
        <v>31323</v>
      </c>
    </row>
    <row r="13387" ht="12.75" customHeight="1">
      <c r="A13387" s="10" t="s">
        <v>31324</v>
      </c>
      <c r="B13387" s="11" t="s">
        <v>13111</v>
      </c>
      <c r="C13387" s="11" t="s">
        <v>13146</v>
      </c>
      <c r="F13387" s="11" t="s">
        <v>7136</v>
      </c>
      <c r="G13387" s="11" t="s">
        <v>13150</v>
      </c>
      <c r="H13387" s="10" t="s">
        <v>31325</v>
      </c>
    </row>
    <row r="13388" ht="12.75" customHeight="1">
      <c r="A13388" s="10" t="s">
        <v>31326</v>
      </c>
      <c r="B13388" s="11" t="s">
        <v>13111</v>
      </c>
      <c r="C13388" s="11" t="s">
        <v>13146</v>
      </c>
      <c r="F13388" s="11" t="s">
        <v>7136</v>
      </c>
      <c r="G13388" s="11" t="s">
        <v>13150</v>
      </c>
      <c r="H13388" s="10" t="s">
        <v>31327</v>
      </c>
    </row>
    <row r="13389" ht="12.75" customHeight="1">
      <c r="A13389" s="10" t="s">
        <v>31328</v>
      </c>
      <c r="B13389" s="11" t="s">
        <v>13111</v>
      </c>
      <c r="C13389" s="11" t="s">
        <v>13146</v>
      </c>
      <c r="F13389" s="11" t="s">
        <v>7136</v>
      </c>
      <c r="G13389" s="11" t="s">
        <v>13150</v>
      </c>
      <c r="H13389" s="10" t="s">
        <v>31329</v>
      </c>
    </row>
    <row r="13390" ht="12.75" customHeight="1">
      <c r="A13390" s="10" t="s">
        <v>31330</v>
      </c>
      <c r="B13390" s="11" t="s">
        <v>13111</v>
      </c>
      <c r="C13390" s="11" t="s">
        <v>13146</v>
      </c>
      <c r="F13390" s="11" t="s">
        <v>7136</v>
      </c>
      <c r="G13390" s="11" t="s">
        <v>13150</v>
      </c>
      <c r="H13390" s="10" t="s">
        <v>31331</v>
      </c>
    </row>
    <row r="13391" ht="12.75" customHeight="1">
      <c r="A13391" s="10" t="s">
        <v>31332</v>
      </c>
      <c r="B13391" s="11" t="s">
        <v>13111</v>
      </c>
      <c r="C13391" s="11" t="s">
        <v>13146</v>
      </c>
      <c r="F13391" s="11" t="s">
        <v>7136</v>
      </c>
      <c r="G13391" s="11" t="s">
        <v>13150</v>
      </c>
      <c r="H13391" s="10" t="s">
        <v>31333</v>
      </c>
    </row>
    <row r="13392" ht="12.75" customHeight="1">
      <c r="A13392" s="10" t="s">
        <v>31334</v>
      </c>
      <c r="B13392" s="11" t="s">
        <v>13111</v>
      </c>
      <c r="C13392" s="11" t="s">
        <v>13146</v>
      </c>
      <c r="F13392" s="11" t="s">
        <v>7136</v>
      </c>
      <c r="G13392" s="11" t="s">
        <v>13150</v>
      </c>
      <c r="H13392" s="10" t="s">
        <v>31335</v>
      </c>
    </row>
    <row r="13393" ht="12.75" customHeight="1">
      <c r="A13393" s="10" t="s">
        <v>31336</v>
      </c>
      <c r="B13393" s="11" t="s">
        <v>13111</v>
      </c>
      <c r="C13393" s="11" t="s">
        <v>13146</v>
      </c>
      <c r="F13393" s="11" t="s">
        <v>7136</v>
      </c>
      <c r="G13393" s="11" t="s">
        <v>13150</v>
      </c>
      <c r="H13393" s="10" t="s">
        <v>31337</v>
      </c>
    </row>
    <row r="13394" ht="12.75" customHeight="1">
      <c r="A13394" s="10" t="s">
        <v>31338</v>
      </c>
      <c r="B13394" s="11" t="s">
        <v>13111</v>
      </c>
      <c r="C13394" s="11" t="s">
        <v>13146</v>
      </c>
      <c r="F13394" s="11" t="s">
        <v>7136</v>
      </c>
      <c r="G13394" s="11" t="s">
        <v>13150</v>
      </c>
      <c r="H13394" s="10" t="s">
        <v>31339</v>
      </c>
    </row>
    <row r="13395" ht="12.75" customHeight="1">
      <c r="A13395" s="10" t="s">
        <v>31340</v>
      </c>
      <c r="B13395" s="11" t="s">
        <v>13111</v>
      </c>
      <c r="C13395" s="11" t="s">
        <v>13146</v>
      </c>
      <c r="F13395" s="11" t="s">
        <v>7136</v>
      </c>
      <c r="G13395" s="11" t="s">
        <v>13150</v>
      </c>
      <c r="H13395" s="10" t="s">
        <v>31341</v>
      </c>
    </row>
    <row r="13396" ht="12.75" customHeight="1">
      <c r="A13396" s="10" t="s">
        <v>31342</v>
      </c>
      <c r="B13396" s="11" t="s">
        <v>13111</v>
      </c>
      <c r="C13396" s="11" t="s">
        <v>13146</v>
      </c>
      <c r="F13396" s="11" t="s">
        <v>7136</v>
      </c>
      <c r="G13396" s="11" t="s">
        <v>13150</v>
      </c>
      <c r="H13396" s="10" t="s">
        <v>31343</v>
      </c>
    </row>
    <row r="13397" ht="12.75" customHeight="1">
      <c r="A13397" s="10" t="s">
        <v>31344</v>
      </c>
      <c r="B13397" s="11" t="s">
        <v>13111</v>
      </c>
      <c r="C13397" s="11" t="s">
        <v>13146</v>
      </c>
      <c r="F13397" s="11" t="s">
        <v>7136</v>
      </c>
      <c r="G13397" s="11" t="s">
        <v>13150</v>
      </c>
      <c r="H13397" s="10" t="s">
        <v>31345</v>
      </c>
    </row>
    <row r="13398" ht="12.75" customHeight="1">
      <c r="A13398" s="10" t="s">
        <v>31346</v>
      </c>
      <c r="B13398" s="11" t="s">
        <v>13111</v>
      </c>
      <c r="C13398" s="11" t="s">
        <v>13146</v>
      </c>
      <c r="F13398" s="11" t="s">
        <v>7136</v>
      </c>
      <c r="G13398" s="11" t="s">
        <v>13150</v>
      </c>
      <c r="H13398" s="10" t="s">
        <v>31347</v>
      </c>
    </row>
    <row r="13399" ht="12.75" customHeight="1">
      <c r="A13399" s="10" t="s">
        <v>31348</v>
      </c>
      <c r="B13399" s="11" t="s">
        <v>13111</v>
      </c>
      <c r="C13399" s="11" t="s">
        <v>13146</v>
      </c>
      <c r="F13399" s="11" t="s">
        <v>7136</v>
      </c>
      <c r="G13399" s="11" t="s">
        <v>13150</v>
      </c>
      <c r="H13399" s="10" t="s">
        <v>31349</v>
      </c>
    </row>
    <row r="13400" ht="12.75" customHeight="1">
      <c r="A13400" s="10" t="s">
        <v>31350</v>
      </c>
      <c r="B13400" s="11" t="s">
        <v>13111</v>
      </c>
      <c r="C13400" s="11" t="s">
        <v>13146</v>
      </c>
      <c r="F13400" s="11" t="s">
        <v>7136</v>
      </c>
      <c r="G13400" s="11" t="s">
        <v>13150</v>
      </c>
      <c r="H13400" s="10" t="s">
        <v>31351</v>
      </c>
    </row>
    <row r="13401" ht="12.75" customHeight="1">
      <c r="A13401" s="10" t="s">
        <v>31352</v>
      </c>
      <c r="B13401" s="11" t="s">
        <v>13111</v>
      </c>
      <c r="C13401" s="11" t="s">
        <v>13146</v>
      </c>
      <c r="F13401" s="11" t="s">
        <v>7136</v>
      </c>
      <c r="G13401" s="11" t="s">
        <v>13150</v>
      </c>
      <c r="H13401" s="10" t="s">
        <v>31353</v>
      </c>
    </row>
    <row r="13402" ht="12.75" customHeight="1">
      <c r="A13402" s="10" t="s">
        <v>31354</v>
      </c>
      <c r="B13402" s="11" t="s">
        <v>13111</v>
      </c>
      <c r="C13402" s="11" t="s">
        <v>13146</v>
      </c>
      <c r="F13402" s="11" t="s">
        <v>7136</v>
      </c>
      <c r="G13402" s="11" t="s">
        <v>13150</v>
      </c>
      <c r="H13402" s="10" t="s">
        <v>31355</v>
      </c>
    </row>
    <row r="13403" ht="12.75" customHeight="1">
      <c r="A13403" s="10" t="s">
        <v>31356</v>
      </c>
      <c r="B13403" s="11" t="s">
        <v>13111</v>
      </c>
      <c r="C13403" s="11" t="s">
        <v>13146</v>
      </c>
      <c r="F13403" s="11" t="s">
        <v>7136</v>
      </c>
      <c r="G13403" s="11" t="s">
        <v>13150</v>
      </c>
      <c r="H13403" s="10" t="s">
        <v>31357</v>
      </c>
    </row>
    <row r="13404" ht="12.75" customHeight="1">
      <c r="A13404" s="10" t="s">
        <v>31358</v>
      </c>
      <c r="B13404" s="11" t="s">
        <v>13111</v>
      </c>
      <c r="C13404" s="11" t="s">
        <v>13146</v>
      </c>
      <c r="F13404" s="11" t="s">
        <v>7136</v>
      </c>
      <c r="G13404" s="11" t="s">
        <v>13150</v>
      </c>
      <c r="H13404" s="10" t="s">
        <v>31359</v>
      </c>
    </row>
    <row r="13405" ht="12.75" customHeight="1">
      <c r="A13405" s="10" t="s">
        <v>31360</v>
      </c>
      <c r="B13405" s="11" t="s">
        <v>13111</v>
      </c>
      <c r="C13405" s="11" t="s">
        <v>13146</v>
      </c>
      <c r="F13405" s="11" t="s">
        <v>7136</v>
      </c>
      <c r="G13405" s="11" t="s">
        <v>13150</v>
      </c>
      <c r="H13405" s="10" t="s">
        <v>31361</v>
      </c>
    </row>
    <row r="13406" ht="12.75" customHeight="1">
      <c r="A13406" s="10" t="s">
        <v>31362</v>
      </c>
      <c r="B13406" s="11" t="s">
        <v>13111</v>
      </c>
      <c r="C13406" s="11" t="s">
        <v>13146</v>
      </c>
      <c r="F13406" s="11" t="s">
        <v>7136</v>
      </c>
      <c r="G13406" s="11" t="s">
        <v>13150</v>
      </c>
      <c r="H13406" s="10" t="s">
        <v>31363</v>
      </c>
    </row>
    <row r="13407" ht="12.75" customHeight="1">
      <c r="A13407" s="10" t="s">
        <v>31364</v>
      </c>
      <c r="B13407" s="11" t="s">
        <v>13111</v>
      </c>
      <c r="C13407" s="11" t="s">
        <v>13146</v>
      </c>
      <c r="F13407" s="11" t="s">
        <v>7136</v>
      </c>
      <c r="G13407" s="11" t="s">
        <v>13150</v>
      </c>
      <c r="H13407" s="10" t="s">
        <v>31365</v>
      </c>
    </row>
    <row r="13408" ht="12.75" customHeight="1">
      <c r="A13408" s="10" t="s">
        <v>31366</v>
      </c>
      <c r="B13408" s="11" t="s">
        <v>13111</v>
      </c>
      <c r="C13408" s="11" t="s">
        <v>13146</v>
      </c>
      <c r="F13408" s="11" t="s">
        <v>7136</v>
      </c>
      <c r="G13408" s="11" t="s">
        <v>13150</v>
      </c>
      <c r="H13408" s="10" t="s">
        <v>31367</v>
      </c>
    </row>
    <row r="13409" ht="12.75" customHeight="1">
      <c r="A13409" s="10" t="s">
        <v>31368</v>
      </c>
      <c r="B13409" s="11" t="s">
        <v>13111</v>
      </c>
      <c r="C13409" s="11" t="s">
        <v>13146</v>
      </c>
      <c r="F13409" s="11" t="s">
        <v>7136</v>
      </c>
      <c r="G13409" s="11" t="s">
        <v>13150</v>
      </c>
      <c r="H13409" s="10" t="s">
        <v>13115</v>
      </c>
    </row>
    <row r="13410" ht="12.75" customHeight="1">
      <c r="A13410" s="10" t="s">
        <v>31369</v>
      </c>
      <c r="B13410" s="11" t="s">
        <v>13111</v>
      </c>
      <c r="C13410" s="11" t="s">
        <v>13146</v>
      </c>
      <c r="F13410" s="11" t="s">
        <v>7136</v>
      </c>
      <c r="G13410" s="11" t="s">
        <v>13150</v>
      </c>
      <c r="H13410" s="10" t="s">
        <v>31370</v>
      </c>
    </row>
    <row r="13411" ht="12.75" customHeight="1">
      <c r="A13411" s="10" t="s">
        <v>31371</v>
      </c>
      <c r="B13411" s="11" t="s">
        <v>13111</v>
      </c>
      <c r="C13411" s="11" t="s">
        <v>13146</v>
      </c>
      <c r="F13411" s="11" t="s">
        <v>7136</v>
      </c>
      <c r="G13411" s="11" t="s">
        <v>13150</v>
      </c>
      <c r="H13411" s="10" t="s">
        <v>31372</v>
      </c>
    </row>
    <row r="13412" ht="12.75" customHeight="1">
      <c r="A13412" s="10" t="s">
        <v>31373</v>
      </c>
      <c r="B13412" s="11" t="s">
        <v>13111</v>
      </c>
      <c r="C13412" s="11" t="s">
        <v>13146</v>
      </c>
      <c r="F13412" s="11" t="s">
        <v>7136</v>
      </c>
      <c r="G13412" s="11" t="s">
        <v>13150</v>
      </c>
      <c r="H13412" s="10" t="s">
        <v>31374</v>
      </c>
    </row>
    <row r="13413" ht="12.75" customHeight="1">
      <c r="A13413" s="10" t="s">
        <v>31375</v>
      </c>
      <c r="B13413" s="11" t="s">
        <v>13111</v>
      </c>
      <c r="C13413" s="11" t="s">
        <v>13146</v>
      </c>
      <c r="F13413" s="11" t="s">
        <v>7136</v>
      </c>
      <c r="G13413" s="11" t="s">
        <v>13150</v>
      </c>
      <c r="H13413" s="10" t="s">
        <v>31376</v>
      </c>
    </row>
    <row r="13414" ht="12.75" customHeight="1">
      <c r="A13414" s="10" t="s">
        <v>31377</v>
      </c>
      <c r="B13414" s="11" t="s">
        <v>13111</v>
      </c>
      <c r="C13414" s="11" t="s">
        <v>13146</v>
      </c>
      <c r="F13414" s="11" t="s">
        <v>7136</v>
      </c>
      <c r="G13414" s="11" t="s">
        <v>13150</v>
      </c>
      <c r="H13414" s="10" t="s">
        <v>31378</v>
      </c>
    </row>
    <row r="13415" ht="12.75" customHeight="1">
      <c r="A13415" s="10" t="s">
        <v>31379</v>
      </c>
      <c r="B13415" s="11" t="s">
        <v>13111</v>
      </c>
      <c r="C13415" s="11" t="s">
        <v>13146</v>
      </c>
      <c r="F13415" s="11" t="s">
        <v>7136</v>
      </c>
      <c r="G13415" s="11" t="s">
        <v>13150</v>
      </c>
      <c r="H13415" s="10" t="s">
        <v>31380</v>
      </c>
    </row>
    <row r="13416" ht="12.75" customHeight="1">
      <c r="A13416" s="10" t="s">
        <v>31381</v>
      </c>
      <c r="B13416" s="11" t="s">
        <v>13111</v>
      </c>
      <c r="C13416" s="11" t="s">
        <v>13146</v>
      </c>
      <c r="F13416" s="11" t="s">
        <v>7136</v>
      </c>
      <c r="G13416" s="11" t="s">
        <v>13150</v>
      </c>
      <c r="H13416" s="10" t="s">
        <v>31382</v>
      </c>
    </row>
    <row r="13417" ht="12.75" customHeight="1">
      <c r="A13417" s="10" t="s">
        <v>31383</v>
      </c>
      <c r="B13417" s="11" t="s">
        <v>13111</v>
      </c>
      <c r="C13417" s="11" t="s">
        <v>13146</v>
      </c>
      <c r="F13417" s="11" t="s">
        <v>7136</v>
      </c>
      <c r="G13417" s="11" t="s">
        <v>13150</v>
      </c>
      <c r="H13417" s="10" t="s">
        <v>31384</v>
      </c>
    </row>
    <row r="13418" ht="12.75" customHeight="1">
      <c r="A13418" s="10" t="s">
        <v>31385</v>
      </c>
      <c r="B13418" s="11" t="s">
        <v>13111</v>
      </c>
      <c r="C13418" s="11" t="s">
        <v>13146</v>
      </c>
      <c r="F13418" s="11" t="s">
        <v>7136</v>
      </c>
      <c r="G13418" s="11" t="s">
        <v>13150</v>
      </c>
      <c r="H13418" s="10" t="s">
        <v>31386</v>
      </c>
    </row>
    <row r="13419" ht="12.75" customHeight="1">
      <c r="A13419" s="10" t="s">
        <v>31387</v>
      </c>
      <c r="B13419" s="11" t="s">
        <v>13111</v>
      </c>
      <c r="C13419" s="11" t="s">
        <v>13146</v>
      </c>
      <c r="F13419" s="11" t="s">
        <v>7136</v>
      </c>
      <c r="G13419" s="11" t="s">
        <v>13150</v>
      </c>
      <c r="H13419" s="10" t="s">
        <v>31388</v>
      </c>
    </row>
    <row r="13420" ht="12.75" customHeight="1">
      <c r="A13420" s="10" t="s">
        <v>31389</v>
      </c>
      <c r="B13420" s="11" t="s">
        <v>13111</v>
      </c>
      <c r="C13420" s="11" t="s">
        <v>13146</v>
      </c>
      <c r="F13420" s="11" t="s">
        <v>7136</v>
      </c>
      <c r="G13420" s="11" t="s">
        <v>13150</v>
      </c>
      <c r="H13420" s="10" t="s">
        <v>31390</v>
      </c>
    </row>
    <row r="13421" ht="12.75" customHeight="1">
      <c r="A13421" s="10" t="s">
        <v>31391</v>
      </c>
      <c r="B13421" s="11" t="s">
        <v>13111</v>
      </c>
      <c r="C13421" s="11" t="s">
        <v>13146</v>
      </c>
      <c r="F13421" s="11" t="s">
        <v>7136</v>
      </c>
      <c r="G13421" s="11" t="s">
        <v>13150</v>
      </c>
      <c r="H13421" s="10" t="s">
        <v>31392</v>
      </c>
    </row>
    <row r="13422" ht="12.75" customHeight="1">
      <c r="A13422" s="10" t="s">
        <v>31393</v>
      </c>
      <c r="B13422" s="11" t="s">
        <v>13111</v>
      </c>
      <c r="C13422" s="11" t="s">
        <v>13146</v>
      </c>
      <c r="F13422" s="11" t="s">
        <v>7136</v>
      </c>
      <c r="G13422" s="11" t="s">
        <v>13150</v>
      </c>
      <c r="H13422" s="10" t="s">
        <v>31394</v>
      </c>
    </row>
    <row r="13423" ht="12.75" customHeight="1">
      <c r="A13423" s="10" t="s">
        <v>31395</v>
      </c>
      <c r="B13423" s="11" t="s">
        <v>13111</v>
      </c>
      <c r="C13423" s="11" t="s">
        <v>13146</v>
      </c>
      <c r="F13423" s="11" t="s">
        <v>7136</v>
      </c>
      <c r="G13423" s="11" t="s">
        <v>13150</v>
      </c>
      <c r="H13423" s="10" t="s">
        <v>31396</v>
      </c>
    </row>
    <row r="13424" ht="12.75" customHeight="1">
      <c r="A13424" s="10" t="s">
        <v>31397</v>
      </c>
      <c r="B13424" s="11" t="s">
        <v>13111</v>
      </c>
      <c r="C13424" s="11" t="s">
        <v>13146</v>
      </c>
      <c r="F13424" s="11" t="s">
        <v>7136</v>
      </c>
      <c r="G13424" s="11" t="s">
        <v>13150</v>
      </c>
      <c r="H13424" s="10" t="s">
        <v>31398</v>
      </c>
    </row>
    <row r="13425" ht="12.75" customHeight="1">
      <c r="A13425" s="10" t="s">
        <v>31399</v>
      </c>
      <c r="B13425" s="11" t="s">
        <v>13111</v>
      </c>
      <c r="C13425" s="11" t="s">
        <v>13146</v>
      </c>
      <c r="F13425" s="11" t="s">
        <v>7136</v>
      </c>
      <c r="G13425" s="11" t="s">
        <v>13150</v>
      </c>
      <c r="H13425" s="10" t="s">
        <v>31400</v>
      </c>
    </row>
    <row r="13426" ht="12.75" customHeight="1">
      <c r="A13426" s="10" t="s">
        <v>31401</v>
      </c>
      <c r="B13426" s="11" t="s">
        <v>13111</v>
      </c>
      <c r="C13426" s="11" t="s">
        <v>13146</v>
      </c>
      <c r="F13426" s="11" t="s">
        <v>7136</v>
      </c>
      <c r="G13426" s="11" t="s">
        <v>13150</v>
      </c>
      <c r="H13426" s="10" t="s">
        <v>31402</v>
      </c>
    </row>
    <row r="13427" ht="12.75" customHeight="1">
      <c r="A13427" s="10" t="s">
        <v>31403</v>
      </c>
      <c r="B13427" s="11" t="s">
        <v>13111</v>
      </c>
      <c r="C13427" s="11" t="s">
        <v>13146</v>
      </c>
      <c r="F13427" s="11" t="s">
        <v>7136</v>
      </c>
      <c r="G13427" s="11" t="s">
        <v>13150</v>
      </c>
      <c r="H13427" s="10" t="s">
        <v>31404</v>
      </c>
    </row>
    <row r="13428" ht="12.75" customHeight="1">
      <c r="A13428" s="10" t="s">
        <v>31405</v>
      </c>
      <c r="B13428" s="11" t="s">
        <v>13111</v>
      </c>
      <c r="C13428" s="11" t="s">
        <v>13146</v>
      </c>
      <c r="F13428" s="11" t="s">
        <v>7136</v>
      </c>
      <c r="G13428" s="11" t="s">
        <v>13150</v>
      </c>
      <c r="H13428" s="10" t="s">
        <v>31406</v>
      </c>
    </row>
    <row r="13429" ht="12.75" customHeight="1">
      <c r="A13429" s="10" t="s">
        <v>31407</v>
      </c>
      <c r="B13429" s="11" t="s">
        <v>13111</v>
      </c>
      <c r="C13429" s="11" t="s">
        <v>13146</v>
      </c>
      <c r="F13429" s="11" t="s">
        <v>7136</v>
      </c>
      <c r="G13429" s="11" t="s">
        <v>13150</v>
      </c>
      <c r="H13429" s="10" t="s">
        <v>31408</v>
      </c>
    </row>
    <row r="13430" ht="12.75" customHeight="1">
      <c r="A13430" s="10" t="s">
        <v>31409</v>
      </c>
      <c r="B13430" s="11" t="s">
        <v>13111</v>
      </c>
      <c r="C13430" s="11" t="s">
        <v>13146</v>
      </c>
      <c r="F13430" s="11" t="s">
        <v>7136</v>
      </c>
      <c r="G13430" s="11" t="s">
        <v>13150</v>
      </c>
      <c r="H13430" s="10" t="s">
        <v>31410</v>
      </c>
    </row>
    <row r="13431" ht="12.75" customHeight="1">
      <c r="A13431" s="10" t="s">
        <v>31411</v>
      </c>
      <c r="B13431" s="11" t="s">
        <v>13111</v>
      </c>
      <c r="C13431" s="11" t="s">
        <v>13146</v>
      </c>
      <c r="F13431" s="11" t="s">
        <v>7136</v>
      </c>
      <c r="G13431" s="11" t="s">
        <v>13150</v>
      </c>
      <c r="H13431" s="10" t="s">
        <v>31412</v>
      </c>
    </row>
    <row r="13432" ht="12.75" customHeight="1">
      <c r="A13432" s="10" t="s">
        <v>31413</v>
      </c>
      <c r="B13432" s="11" t="s">
        <v>13111</v>
      </c>
      <c r="C13432" s="11" t="s">
        <v>13146</v>
      </c>
      <c r="F13432" s="11" t="s">
        <v>7136</v>
      </c>
      <c r="G13432" s="11" t="s">
        <v>13150</v>
      </c>
      <c r="H13432" s="10" t="s">
        <v>31414</v>
      </c>
    </row>
    <row r="13433" ht="12.75" customHeight="1">
      <c r="A13433" s="10" t="s">
        <v>31415</v>
      </c>
      <c r="B13433" s="11" t="s">
        <v>13111</v>
      </c>
      <c r="C13433" s="11" t="s">
        <v>13146</v>
      </c>
      <c r="F13433" s="11" t="s">
        <v>7136</v>
      </c>
      <c r="G13433" s="11" t="s">
        <v>13150</v>
      </c>
      <c r="H13433" s="10" t="s">
        <v>31416</v>
      </c>
    </row>
    <row r="13434" ht="12.75" customHeight="1">
      <c r="A13434" s="10" t="s">
        <v>31417</v>
      </c>
      <c r="B13434" s="11" t="s">
        <v>13111</v>
      </c>
      <c r="C13434" s="11" t="s">
        <v>13146</v>
      </c>
      <c r="F13434" s="11" t="s">
        <v>7136</v>
      </c>
      <c r="G13434" s="11" t="s">
        <v>13150</v>
      </c>
      <c r="H13434" s="10" t="s">
        <v>31418</v>
      </c>
    </row>
    <row r="13435" ht="12.75" customHeight="1">
      <c r="A13435" s="10" t="s">
        <v>31419</v>
      </c>
      <c r="B13435" s="11" t="s">
        <v>13111</v>
      </c>
      <c r="C13435" s="11" t="s">
        <v>13146</v>
      </c>
      <c r="F13435" s="11" t="s">
        <v>7136</v>
      </c>
      <c r="G13435" s="11" t="s">
        <v>13150</v>
      </c>
      <c r="H13435" s="10" t="s">
        <v>31420</v>
      </c>
    </row>
    <row r="13436" ht="12.75" customHeight="1">
      <c r="A13436" s="10" t="s">
        <v>31421</v>
      </c>
      <c r="B13436" s="11" t="s">
        <v>13111</v>
      </c>
      <c r="C13436" s="11" t="s">
        <v>13146</v>
      </c>
      <c r="F13436" s="11" t="s">
        <v>7136</v>
      </c>
      <c r="G13436" s="11" t="s">
        <v>13150</v>
      </c>
      <c r="H13436" s="10" t="s">
        <v>31422</v>
      </c>
    </row>
    <row r="13437" ht="12.75" customHeight="1">
      <c r="A13437" s="10" t="s">
        <v>31423</v>
      </c>
      <c r="B13437" s="11" t="s">
        <v>13111</v>
      </c>
      <c r="C13437" s="11" t="s">
        <v>13146</v>
      </c>
      <c r="F13437" s="11" t="s">
        <v>7136</v>
      </c>
      <c r="G13437" s="11" t="s">
        <v>13150</v>
      </c>
      <c r="H13437" s="10" t="s">
        <v>31424</v>
      </c>
    </row>
    <row r="13438" ht="12.75" customHeight="1">
      <c r="A13438" s="10" t="s">
        <v>31425</v>
      </c>
      <c r="B13438" s="11" t="s">
        <v>13111</v>
      </c>
      <c r="C13438" s="11" t="s">
        <v>13146</v>
      </c>
      <c r="F13438" s="11" t="s">
        <v>7136</v>
      </c>
      <c r="G13438" s="11" t="s">
        <v>13150</v>
      </c>
      <c r="H13438" s="10" t="s">
        <v>31426</v>
      </c>
    </row>
    <row r="13439" ht="12.75" customHeight="1">
      <c r="A13439" s="10" t="s">
        <v>31427</v>
      </c>
      <c r="B13439" s="11" t="s">
        <v>13111</v>
      </c>
      <c r="C13439" s="11" t="s">
        <v>13146</v>
      </c>
      <c r="F13439" s="11" t="s">
        <v>7136</v>
      </c>
      <c r="G13439" s="11" t="s">
        <v>13150</v>
      </c>
      <c r="H13439" s="10" t="s">
        <v>31428</v>
      </c>
    </row>
    <row r="13440" ht="12.75" customHeight="1">
      <c r="A13440" s="10" t="s">
        <v>31429</v>
      </c>
      <c r="B13440" s="11" t="s">
        <v>13111</v>
      </c>
      <c r="C13440" s="11" t="s">
        <v>13146</v>
      </c>
      <c r="F13440" s="11" t="s">
        <v>7136</v>
      </c>
      <c r="G13440" s="11" t="s">
        <v>13150</v>
      </c>
      <c r="H13440" s="10" t="s">
        <v>31430</v>
      </c>
    </row>
    <row r="13441" ht="12.75" customHeight="1">
      <c r="A13441" s="10" t="s">
        <v>31431</v>
      </c>
      <c r="B13441" s="11" t="s">
        <v>13111</v>
      </c>
      <c r="C13441" s="11" t="s">
        <v>13146</v>
      </c>
      <c r="F13441" s="11" t="s">
        <v>7136</v>
      </c>
      <c r="G13441" s="11" t="s">
        <v>13150</v>
      </c>
      <c r="H13441" s="10" t="s">
        <v>31432</v>
      </c>
    </row>
    <row r="13442" ht="12.75" customHeight="1">
      <c r="A13442" s="10" t="s">
        <v>31433</v>
      </c>
      <c r="B13442" s="11" t="s">
        <v>13111</v>
      </c>
      <c r="C13442" s="11" t="s">
        <v>13146</v>
      </c>
      <c r="F13442" s="11" t="s">
        <v>7136</v>
      </c>
      <c r="G13442" s="11" t="s">
        <v>13150</v>
      </c>
      <c r="H13442" s="10" t="s">
        <v>31434</v>
      </c>
    </row>
    <row r="13443" ht="12.75" customHeight="1">
      <c r="A13443" s="10" t="s">
        <v>31435</v>
      </c>
      <c r="B13443" s="11" t="s">
        <v>13111</v>
      </c>
      <c r="C13443" s="11" t="s">
        <v>13146</v>
      </c>
      <c r="F13443" s="11" t="s">
        <v>7136</v>
      </c>
      <c r="G13443" s="11" t="s">
        <v>13150</v>
      </c>
      <c r="H13443" s="10" t="s">
        <v>31436</v>
      </c>
    </row>
    <row r="13444" ht="12.75" customHeight="1">
      <c r="A13444" s="10" t="s">
        <v>31437</v>
      </c>
      <c r="B13444" s="11" t="s">
        <v>13111</v>
      </c>
      <c r="C13444" s="11" t="s">
        <v>13146</v>
      </c>
      <c r="F13444" s="11" t="s">
        <v>7136</v>
      </c>
      <c r="G13444" s="11" t="s">
        <v>13150</v>
      </c>
      <c r="H13444" s="10" t="s">
        <v>31438</v>
      </c>
    </row>
    <row r="13445" ht="12.75" customHeight="1">
      <c r="A13445" s="10" t="s">
        <v>31439</v>
      </c>
      <c r="B13445" s="11" t="s">
        <v>13111</v>
      </c>
      <c r="C13445" s="11" t="s">
        <v>13146</v>
      </c>
      <c r="F13445" s="11" t="s">
        <v>7136</v>
      </c>
      <c r="G13445" s="11" t="s">
        <v>13150</v>
      </c>
      <c r="H13445" s="10" t="s">
        <v>31440</v>
      </c>
    </row>
    <row r="13446" ht="12.75" customHeight="1">
      <c r="A13446" s="10" t="s">
        <v>31441</v>
      </c>
      <c r="B13446" s="11" t="s">
        <v>13111</v>
      </c>
      <c r="C13446" s="11" t="s">
        <v>13146</v>
      </c>
      <c r="F13446" s="11" t="s">
        <v>7136</v>
      </c>
      <c r="G13446" s="11" t="s">
        <v>13150</v>
      </c>
      <c r="H13446" s="10" t="s">
        <v>31442</v>
      </c>
    </row>
    <row r="13447" ht="12.75" customHeight="1">
      <c r="A13447" s="10" t="s">
        <v>31443</v>
      </c>
      <c r="B13447" s="11" t="s">
        <v>13111</v>
      </c>
      <c r="C13447" s="11" t="s">
        <v>13146</v>
      </c>
      <c r="F13447" s="11" t="s">
        <v>7136</v>
      </c>
      <c r="G13447" s="11" t="s">
        <v>13150</v>
      </c>
      <c r="H13447" s="10" t="s">
        <v>31444</v>
      </c>
    </row>
    <row r="13448" ht="12.75" customHeight="1">
      <c r="A13448" s="10" t="s">
        <v>31443</v>
      </c>
      <c r="B13448" s="11" t="s">
        <v>13111</v>
      </c>
      <c r="C13448" s="11" t="s">
        <v>13146</v>
      </c>
      <c r="F13448" s="11" t="s">
        <v>7136</v>
      </c>
      <c r="G13448" s="11" t="s">
        <v>13150</v>
      </c>
      <c r="H13448" s="10" t="s">
        <v>31445</v>
      </c>
    </row>
    <row r="13449" ht="12.75" customHeight="1">
      <c r="A13449" s="10" t="s">
        <v>31446</v>
      </c>
      <c r="B13449" s="11" t="s">
        <v>13111</v>
      </c>
      <c r="C13449" s="11" t="s">
        <v>13146</v>
      </c>
      <c r="F13449" s="11" t="s">
        <v>7136</v>
      </c>
      <c r="G13449" s="11" t="s">
        <v>13150</v>
      </c>
      <c r="H13449" s="10" t="s">
        <v>31447</v>
      </c>
    </row>
    <row r="13450" ht="12.75" customHeight="1">
      <c r="A13450" s="10" t="s">
        <v>31448</v>
      </c>
      <c r="B13450" s="11" t="s">
        <v>13111</v>
      </c>
      <c r="C13450" s="11" t="s">
        <v>13146</v>
      </c>
      <c r="F13450" s="11" t="s">
        <v>7136</v>
      </c>
      <c r="G13450" s="11" t="s">
        <v>13150</v>
      </c>
      <c r="H13450" s="10" t="s">
        <v>31449</v>
      </c>
    </row>
    <row r="13451" ht="12.75" customHeight="1">
      <c r="A13451" s="10" t="s">
        <v>31450</v>
      </c>
      <c r="B13451" s="11" t="s">
        <v>13111</v>
      </c>
      <c r="C13451" s="11" t="s">
        <v>13146</v>
      </c>
      <c r="F13451" s="11" t="s">
        <v>7136</v>
      </c>
      <c r="G13451" s="11" t="s">
        <v>13150</v>
      </c>
      <c r="H13451" s="10" t="s">
        <v>31451</v>
      </c>
    </row>
    <row r="13452" ht="12.75" customHeight="1">
      <c r="A13452" s="10" t="s">
        <v>31452</v>
      </c>
      <c r="B13452" s="11" t="s">
        <v>13111</v>
      </c>
      <c r="C13452" s="11" t="s">
        <v>13146</v>
      </c>
      <c r="F13452" s="11" t="s">
        <v>7136</v>
      </c>
      <c r="G13452" s="11" t="s">
        <v>13150</v>
      </c>
      <c r="H13452" s="10" t="s">
        <v>31453</v>
      </c>
    </row>
    <row r="13453" ht="12.75" customHeight="1">
      <c r="A13453" s="10" t="s">
        <v>31454</v>
      </c>
      <c r="B13453" s="11" t="s">
        <v>13111</v>
      </c>
      <c r="C13453" s="11" t="s">
        <v>13146</v>
      </c>
      <c r="F13453" s="11" t="s">
        <v>7136</v>
      </c>
      <c r="G13453" s="11" t="s">
        <v>13150</v>
      </c>
      <c r="H13453" s="10" t="s">
        <v>31455</v>
      </c>
    </row>
    <row r="13454" ht="12.75" customHeight="1">
      <c r="A13454" s="10" t="s">
        <v>31454</v>
      </c>
      <c r="B13454" s="11" t="s">
        <v>13111</v>
      </c>
      <c r="C13454" s="11" t="s">
        <v>13146</v>
      </c>
      <c r="F13454" s="11" t="s">
        <v>7136</v>
      </c>
      <c r="G13454" s="11" t="s">
        <v>13150</v>
      </c>
      <c r="H13454" s="10" t="s">
        <v>31456</v>
      </c>
    </row>
    <row r="13455" ht="12.75" customHeight="1">
      <c r="A13455" s="10" t="s">
        <v>31457</v>
      </c>
      <c r="B13455" s="11" t="s">
        <v>13111</v>
      </c>
      <c r="C13455" s="11" t="s">
        <v>13146</v>
      </c>
      <c r="F13455" s="11" t="s">
        <v>7136</v>
      </c>
      <c r="G13455" s="11" t="s">
        <v>13150</v>
      </c>
      <c r="H13455" s="10" t="s">
        <v>31458</v>
      </c>
    </row>
    <row r="13456" ht="12.75" customHeight="1">
      <c r="A13456" s="10" t="s">
        <v>31457</v>
      </c>
      <c r="B13456" s="11" t="s">
        <v>13111</v>
      </c>
      <c r="C13456" s="11" t="s">
        <v>13146</v>
      </c>
      <c r="F13456" s="11" t="s">
        <v>7136</v>
      </c>
      <c r="G13456" s="11" t="s">
        <v>13150</v>
      </c>
      <c r="H13456" s="10" t="s">
        <v>31459</v>
      </c>
    </row>
    <row r="13457" ht="12.75" customHeight="1">
      <c r="A13457" s="10" t="s">
        <v>31460</v>
      </c>
      <c r="B13457" s="11" t="s">
        <v>13111</v>
      </c>
      <c r="C13457" s="11" t="s">
        <v>13146</v>
      </c>
      <c r="F13457" s="11" t="s">
        <v>7136</v>
      </c>
      <c r="G13457" s="11" t="s">
        <v>13150</v>
      </c>
      <c r="H13457" s="10" t="s">
        <v>31461</v>
      </c>
    </row>
    <row r="13458" ht="12.75" customHeight="1">
      <c r="A13458" s="10" t="s">
        <v>31462</v>
      </c>
      <c r="B13458" s="11" t="s">
        <v>13111</v>
      </c>
      <c r="C13458" s="11" t="s">
        <v>13146</v>
      </c>
      <c r="F13458" s="11" t="s">
        <v>7136</v>
      </c>
      <c r="G13458" s="11" t="s">
        <v>13150</v>
      </c>
      <c r="H13458" s="10" t="s">
        <v>31463</v>
      </c>
    </row>
    <row r="13459" ht="12.75" customHeight="1">
      <c r="A13459" s="10" t="s">
        <v>31464</v>
      </c>
      <c r="B13459" s="11" t="s">
        <v>13111</v>
      </c>
      <c r="C13459" s="11" t="s">
        <v>13146</v>
      </c>
      <c r="F13459" s="11" t="s">
        <v>7136</v>
      </c>
      <c r="G13459" s="11" t="s">
        <v>13150</v>
      </c>
      <c r="H13459" s="10" t="s">
        <v>31465</v>
      </c>
    </row>
    <row r="13460" ht="12.75" customHeight="1">
      <c r="A13460" s="10" t="s">
        <v>31466</v>
      </c>
      <c r="B13460" s="11" t="s">
        <v>13111</v>
      </c>
      <c r="C13460" s="11" t="s">
        <v>13146</v>
      </c>
      <c r="F13460" s="11" t="s">
        <v>7136</v>
      </c>
      <c r="G13460" s="11" t="s">
        <v>13150</v>
      </c>
      <c r="H13460" s="10" t="s">
        <v>31467</v>
      </c>
    </row>
    <row r="13461" ht="12.75" customHeight="1">
      <c r="A13461" s="10" t="s">
        <v>31468</v>
      </c>
      <c r="B13461" s="11" t="s">
        <v>13111</v>
      </c>
      <c r="C13461" s="11" t="s">
        <v>13146</v>
      </c>
      <c r="F13461" s="11" t="s">
        <v>7136</v>
      </c>
      <c r="G13461" s="11" t="s">
        <v>13150</v>
      </c>
      <c r="H13461" s="10" t="s">
        <v>31469</v>
      </c>
    </row>
    <row r="13462" ht="12.75" customHeight="1">
      <c r="A13462" s="10" t="s">
        <v>31468</v>
      </c>
      <c r="B13462" s="11" t="s">
        <v>13111</v>
      </c>
      <c r="C13462" s="11" t="s">
        <v>13146</v>
      </c>
      <c r="F13462" s="11" t="s">
        <v>7136</v>
      </c>
      <c r="G13462" s="11" t="s">
        <v>13150</v>
      </c>
      <c r="H13462" s="10" t="s">
        <v>31470</v>
      </c>
    </row>
    <row r="13463" ht="12.75" customHeight="1">
      <c r="A13463" s="10" t="s">
        <v>31471</v>
      </c>
      <c r="B13463" s="11" t="s">
        <v>13111</v>
      </c>
      <c r="C13463" s="11" t="s">
        <v>13146</v>
      </c>
      <c r="F13463" s="11" t="s">
        <v>7136</v>
      </c>
      <c r="G13463" s="11" t="s">
        <v>13150</v>
      </c>
      <c r="H13463" s="10" t="s">
        <v>13115</v>
      </c>
    </row>
    <row r="13464" ht="12.75" customHeight="1">
      <c r="A13464" s="10" t="s">
        <v>31472</v>
      </c>
      <c r="B13464" s="11" t="s">
        <v>13111</v>
      </c>
      <c r="C13464" s="11" t="s">
        <v>13146</v>
      </c>
      <c r="F13464" s="11" t="s">
        <v>7136</v>
      </c>
      <c r="G13464" s="11" t="s">
        <v>13150</v>
      </c>
      <c r="H13464" s="10" t="s">
        <v>13115</v>
      </c>
    </row>
    <row r="13465" ht="12.75" customHeight="1">
      <c r="A13465" s="10" t="s">
        <v>31473</v>
      </c>
      <c r="B13465" s="11" t="s">
        <v>13111</v>
      </c>
      <c r="C13465" s="11" t="s">
        <v>13146</v>
      </c>
      <c r="F13465" s="11" t="s">
        <v>7136</v>
      </c>
      <c r="G13465" s="11" t="s">
        <v>13150</v>
      </c>
      <c r="H13465" s="10" t="s">
        <v>31474</v>
      </c>
    </row>
    <row r="13466" ht="12.75" customHeight="1">
      <c r="A13466" s="10" t="s">
        <v>31475</v>
      </c>
      <c r="B13466" s="11" t="s">
        <v>13111</v>
      </c>
      <c r="C13466" s="11" t="s">
        <v>13146</v>
      </c>
      <c r="F13466" s="11" t="s">
        <v>7136</v>
      </c>
      <c r="G13466" s="11" t="s">
        <v>13150</v>
      </c>
      <c r="H13466" s="10" t="s">
        <v>31476</v>
      </c>
    </row>
    <row r="13467" ht="12.75" customHeight="1">
      <c r="A13467" s="10" t="s">
        <v>31477</v>
      </c>
      <c r="B13467" s="11" t="s">
        <v>13111</v>
      </c>
      <c r="C13467" s="11" t="s">
        <v>13146</v>
      </c>
      <c r="F13467" s="11" t="s">
        <v>7136</v>
      </c>
      <c r="G13467" s="11" t="s">
        <v>13150</v>
      </c>
      <c r="H13467" s="10" t="s">
        <v>31478</v>
      </c>
    </row>
    <row r="13468" ht="12.75" customHeight="1">
      <c r="A13468" s="10" t="s">
        <v>31479</v>
      </c>
      <c r="B13468" s="11" t="s">
        <v>13111</v>
      </c>
      <c r="C13468" s="11" t="s">
        <v>13146</v>
      </c>
      <c r="F13468" s="11" t="s">
        <v>7136</v>
      </c>
      <c r="G13468" s="11" t="s">
        <v>13150</v>
      </c>
      <c r="H13468" s="10" t="s">
        <v>31480</v>
      </c>
    </row>
    <row r="13469" ht="12.75" customHeight="1">
      <c r="A13469" s="10" t="s">
        <v>31481</v>
      </c>
      <c r="B13469" s="11" t="s">
        <v>13111</v>
      </c>
      <c r="C13469" s="11" t="s">
        <v>13146</v>
      </c>
      <c r="F13469" s="11" t="s">
        <v>7136</v>
      </c>
      <c r="G13469" s="11" t="s">
        <v>13150</v>
      </c>
      <c r="H13469" s="10" t="s">
        <v>31482</v>
      </c>
    </row>
    <row r="13470" ht="12.75" customHeight="1">
      <c r="A13470" s="10" t="s">
        <v>31483</v>
      </c>
      <c r="B13470" s="11" t="s">
        <v>13111</v>
      </c>
      <c r="C13470" s="11" t="s">
        <v>13146</v>
      </c>
      <c r="F13470" s="11" t="s">
        <v>7136</v>
      </c>
      <c r="G13470" s="11" t="s">
        <v>13150</v>
      </c>
      <c r="H13470" s="10" t="s">
        <v>31484</v>
      </c>
    </row>
    <row r="13471" ht="12.75" customHeight="1">
      <c r="A13471" s="10" t="s">
        <v>31485</v>
      </c>
      <c r="B13471" s="11" t="s">
        <v>13111</v>
      </c>
      <c r="C13471" s="11" t="s">
        <v>13146</v>
      </c>
      <c r="F13471" s="11" t="s">
        <v>7136</v>
      </c>
      <c r="G13471" s="11" t="s">
        <v>13150</v>
      </c>
      <c r="H13471" s="10" t="s">
        <v>31486</v>
      </c>
    </row>
    <row r="13472" ht="12.75" customHeight="1">
      <c r="A13472" s="10" t="s">
        <v>31487</v>
      </c>
      <c r="B13472" s="11" t="s">
        <v>13111</v>
      </c>
      <c r="C13472" s="11" t="s">
        <v>13146</v>
      </c>
      <c r="F13472" s="11" t="s">
        <v>7136</v>
      </c>
      <c r="G13472" s="11" t="s">
        <v>13150</v>
      </c>
      <c r="H13472" s="10" t="s">
        <v>31488</v>
      </c>
    </row>
    <row r="13473" ht="12.75" customHeight="1">
      <c r="A13473" s="10" t="s">
        <v>31489</v>
      </c>
      <c r="B13473" s="11" t="s">
        <v>13111</v>
      </c>
      <c r="C13473" s="11" t="s">
        <v>13146</v>
      </c>
      <c r="F13473" s="11" t="s">
        <v>7136</v>
      </c>
      <c r="G13473" s="11" t="s">
        <v>13150</v>
      </c>
      <c r="H13473" s="10" t="s">
        <v>31490</v>
      </c>
    </row>
    <row r="13474" ht="12.75" customHeight="1">
      <c r="A13474" s="10" t="s">
        <v>31491</v>
      </c>
      <c r="B13474" s="11" t="s">
        <v>13111</v>
      </c>
      <c r="C13474" s="11" t="s">
        <v>13146</v>
      </c>
      <c r="E13474" s="11" t="s">
        <v>31492</v>
      </c>
      <c r="F13474" s="11" t="s">
        <v>7136</v>
      </c>
      <c r="G13474" s="11" t="s">
        <v>13150</v>
      </c>
      <c r="H13474" s="10" t="s">
        <v>31493</v>
      </c>
    </row>
    <row r="13475" ht="12.75" customHeight="1">
      <c r="A13475" s="10" t="s">
        <v>31491</v>
      </c>
      <c r="B13475" s="11" t="s">
        <v>13111</v>
      </c>
      <c r="C13475" s="11" t="s">
        <v>13146</v>
      </c>
      <c r="E13475" s="11" t="s">
        <v>31494</v>
      </c>
      <c r="F13475" s="11" t="s">
        <v>7136</v>
      </c>
      <c r="G13475" s="11" t="s">
        <v>13150</v>
      </c>
      <c r="H13475" s="10" t="s">
        <v>31493</v>
      </c>
    </row>
    <row r="13476" ht="12.75" customHeight="1">
      <c r="A13476" s="10" t="s">
        <v>31495</v>
      </c>
      <c r="B13476" s="11" t="s">
        <v>13111</v>
      </c>
      <c r="C13476" s="11" t="s">
        <v>13146</v>
      </c>
      <c r="F13476" s="11" t="s">
        <v>7136</v>
      </c>
      <c r="G13476" s="11" t="s">
        <v>13150</v>
      </c>
      <c r="H13476" s="10" t="s">
        <v>31496</v>
      </c>
    </row>
    <row r="13477" ht="12.75" customHeight="1">
      <c r="A13477" s="10" t="s">
        <v>31497</v>
      </c>
      <c r="B13477" s="11" t="s">
        <v>13111</v>
      </c>
      <c r="C13477" s="11" t="s">
        <v>13146</v>
      </c>
      <c r="F13477" s="11" t="s">
        <v>7136</v>
      </c>
      <c r="G13477" s="11" t="s">
        <v>13150</v>
      </c>
      <c r="H13477" s="10" t="s">
        <v>31498</v>
      </c>
    </row>
    <row r="13478" ht="12.75" customHeight="1">
      <c r="A13478" s="10" t="s">
        <v>31499</v>
      </c>
      <c r="B13478" s="11" t="s">
        <v>13111</v>
      </c>
      <c r="C13478" s="11" t="s">
        <v>13146</v>
      </c>
      <c r="F13478" s="11" t="s">
        <v>7136</v>
      </c>
      <c r="G13478" s="11" t="s">
        <v>13150</v>
      </c>
      <c r="H13478" s="10" t="s">
        <v>31500</v>
      </c>
    </row>
    <row r="13479" ht="12.75" customHeight="1">
      <c r="A13479" s="10" t="s">
        <v>31501</v>
      </c>
      <c r="B13479" s="11" t="s">
        <v>13111</v>
      </c>
      <c r="C13479" s="11" t="s">
        <v>13146</v>
      </c>
      <c r="F13479" s="11" t="s">
        <v>7136</v>
      </c>
      <c r="G13479" s="11" t="s">
        <v>13150</v>
      </c>
      <c r="H13479" s="10" t="s">
        <v>31502</v>
      </c>
    </row>
    <row r="13480" ht="12.75" customHeight="1">
      <c r="A13480" s="10" t="s">
        <v>31503</v>
      </c>
      <c r="B13480" s="11" t="s">
        <v>13111</v>
      </c>
      <c r="C13480" s="11" t="s">
        <v>13146</v>
      </c>
      <c r="F13480" s="11" t="s">
        <v>7136</v>
      </c>
      <c r="G13480" s="11" t="s">
        <v>13150</v>
      </c>
      <c r="H13480" s="10" t="s">
        <v>31504</v>
      </c>
    </row>
    <row r="13481" ht="12.75" customHeight="1">
      <c r="A13481" s="10" t="s">
        <v>31505</v>
      </c>
      <c r="B13481" s="11" t="s">
        <v>13111</v>
      </c>
      <c r="C13481" s="11" t="s">
        <v>13146</v>
      </c>
      <c r="F13481" s="11" t="s">
        <v>7136</v>
      </c>
      <c r="G13481" s="11" t="s">
        <v>13150</v>
      </c>
      <c r="H13481" s="10" t="s">
        <v>31506</v>
      </c>
    </row>
    <row r="13482" ht="12.75" customHeight="1">
      <c r="A13482" s="10" t="s">
        <v>31507</v>
      </c>
      <c r="B13482" s="11" t="s">
        <v>13111</v>
      </c>
      <c r="C13482" s="11" t="s">
        <v>13146</v>
      </c>
      <c r="F13482" s="11" t="s">
        <v>7136</v>
      </c>
      <c r="G13482" s="11" t="s">
        <v>13150</v>
      </c>
      <c r="H13482" s="10" t="s">
        <v>31508</v>
      </c>
    </row>
    <row r="13483" ht="12.75" customHeight="1">
      <c r="A13483" s="10" t="s">
        <v>31509</v>
      </c>
      <c r="B13483" s="11" t="s">
        <v>13111</v>
      </c>
      <c r="C13483" s="11" t="s">
        <v>13146</v>
      </c>
      <c r="F13483" s="11" t="s">
        <v>7136</v>
      </c>
      <c r="G13483" s="11" t="s">
        <v>13150</v>
      </c>
      <c r="H13483" s="10" t="s">
        <v>31510</v>
      </c>
    </row>
    <row r="13484" ht="12.75" customHeight="1">
      <c r="A13484" s="10" t="s">
        <v>31511</v>
      </c>
      <c r="B13484" s="11" t="s">
        <v>13111</v>
      </c>
      <c r="C13484" s="11" t="s">
        <v>13146</v>
      </c>
      <c r="F13484" s="11" t="s">
        <v>7136</v>
      </c>
      <c r="G13484" s="11" t="s">
        <v>13150</v>
      </c>
      <c r="H13484" s="10" t="s">
        <v>31512</v>
      </c>
    </row>
    <row r="13485" ht="12.75" customHeight="1">
      <c r="A13485" s="10" t="s">
        <v>31513</v>
      </c>
      <c r="B13485" s="11" t="s">
        <v>13111</v>
      </c>
      <c r="C13485" s="11" t="s">
        <v>13146</v>
      </c>
      <c r="F13485" s="11" t="s">
        <v>7136</v>
      </c>
      <c r="G13485" s="11" t="s">
        <v>13150</v>
      </c>
      <c r="H13485" s="10" t="s">
        <v>31514</v>
      </c>
    </row>
    <row r="13486" ht="12.75" customHeight="1">
      <c r="A13486" s="10" t="s">
        <v>31513</v>
      </c>
      <c r="B13486" s="11" t="s">
        <v>13111</v>
      </c>
      <c r="C13486" s="11" t="s">
        <v>13146</v>
      </c>
      <c r="F13486" s="11" t="s">
        <v>7136</v>
      </c>
      <c r="G13486" s="11" t="s">
        <v>13150</v>
      </c>
      <c r="H13486" s="10" t="s">
        <v>31515</v>
      </c>
    </row>
    <row r="13487" ht="12.75" customHeight="1">
      <c r="A13487" s="10" t="s">
        <v>31516</v>
      </c>
      <c r="B13487" s="11" t="s">
        <v>13111</v>
      </c>
      <c r="C13487" s="11" t="s">
        <v>13146</v>
      </c>
      <c r="F13487" s="11" t="s">
        <v>7136</v>
      </c>
      <c r="G13487" s="11" t="s">
        <v>13150</v>
      </c>
      <c r="H13487" s="10" t="s">
        <v>31517</v>
      </c>
    </row>
    <row r="13488" ht="12.75" customHeight="1">
      <c r="A13488" s="10" t="s">
        <v>31518</v>
      </c>
      <c r="B13488" s="11" t="s">
        <v>13111</v>
      </c>
      <c r="C13488" s="11" t="s">
        <v>13146</v>
      </c>
      <c r="F13488" s="11" t="s">
        <v>7136</v>
      </c>
      <c r="G13488" s="11" t="s">
        <v>13150</v>
      </c>
      <c r="H13488" s="10" t="s">
        <v>31519</v>
      </c>
    </row>
    <row r="13489" ht="12.75" customHeight="1">
      <c r="A13489" s="10" t="s">
        <v>31518</v>
      </c>
      <c r="B13489" s="11" t="s">
        <v>13111</v>
      </c>
      <c r="C13489" s="11" t="s">
        <v>13146</v>
      </c>
      <c r="F13489" s="11" t="s">
        <v>7136</v>
      </c>
      <c r="G13489" s="11" t="s">
        <v>13150</v>
      </c>
      <c r="H13489" s="10" t="s">
        <v>31520</v>
      </c>
    </row>
    <row r="13490" ht="12.75" customHeight="1">
      <c r="A13490" s="10" t="s">
        <v>31521</v>
      </c>
      <c r="B13490" s="11" t="s">
        <v>13111</v>
      </c>
      <c r="C13490" s="11" t="s">
        <v>13146</v>
      </c>
      <c r="F13490" s="11" t="s">
        <v>7136</v>
      </c>
      <c r="G13490" s="11" t="s">
        <v>13150</v>
      </c>
      <c r="H13490" s="10" t="s">
        <v>31522</v>
      </c>
    </row>
    <row r="13491" ht="12.75" customHeight="1">
      <c r="A13491" s="10" t="s">
        <v>31521</v>
      </c>
      <c r="B13491" s="11" t="s">
        <v>13111</v>
      </c>
      <c r="C13491" s="11" t="s">
        <v>13146</v>
      </c>
      <c r="F13491" s="11" t="s">
        <v>7136</v>
      </c>
      <c r="G13491" s="11" t="s">
        <v>13150</v>
      </c>
      <c r="H13491" s="10" t="s">
        <v>31523</v>
      </c>
    </row>
    <row r="13492" ht="12.75" customHeight="1">
      <c r="A13492" s="10" t="s">
        <v>31524</v>
      </c>
      <c r="B13492" s="11" t="s">
        <v>13111</v>
      </c>
      <c r="C13492" s="11" t="s">
        <v>13146</v>
      </c>
      <c r="F13492" s="11" t="s">
        <v>7136</v>
      </c>
      <c r="G13492" s="11" t="s">
        <v>13150</v>
      </c>
      <c r="H13492" s="10" t="s">
        <v>31525</v>
      </c>
    </row>
    <row r="13493" ht="12.75" customHeight="1">
      <c r="A13493" s="10" t="s">
        <v>31526</v>
      </c>
      <c r="B13493" s="11" t="s">
        <v>13111</v>
      </c>
      <c r="C13493" s="11" t="s">
        <v>13146</v>
      </c>
      <c r="F13493" s="11" t="s">
        <v>7136</v>
      </c>
      <c r="G13493" s="11" t="s">
        <v>13150</v>
      </c>
      <c r="H13493" s="10" t="s">
        <v>31527</v>
      </c>
    </row>
    <row r="13494" ht="12.75" customHeight="1">
      <c r="A13494" s="10" t="s">
        <v>31526</v>
      </c>
      <c r="B13494" s="11" t="s">
        <v>13111</v>
      </c>
      <c r="C13494" s="11" t="s">
        <v>13146</v>
      </c>
      <c r="F13494" s="11" t="s">
        <v>7136</v>
      </c>
      <c r="G13494" s="11" t="s">
        <v>13150</v>
      </c>
      <c r="H13494" s="10" t="s">
        <v>31528</v>
      </c>
    </row>
    <row r="13495" ht="12.75" customHeight="1">
      <c r="A13495" s="10" t="s">
        <v>31529</v>
      </c>
      <c r="B13495" s="11" t="s">
        <v>13111</v>
      </c>
      <c r="C13495" s="11" t="s">
        <v>13146</v>
      </c>
      <c r="F13495" s="11" t="s">
        <v>7136</v>
      </c>
      <c r="G13495" s="11" t="s">
        <v>13150</v>
      </c>
      <c r="H13495" s="10" t="s">
        <v>31530</v>
      </c>
    </row>
    <row r="13496" ht="12.75" customHeight="1">
      <c r="A13496" s="10" t="s">
        <v>31529</v>
      </c>
      <c r="B13496" s="11" t="s">
        <v>13111</v>
      </c>
      <c r="C13496" s="11" t="s">
        <v>13146</v>
      </c>
      <c r="F13496" s="11" t="s">
        <v>7136</v>
      </c>
      <c r="G13496" s="11" t="s">
        <v>13150</v>
      </c>
      <c r="H13496" s="10" t="s">
        <v>31531</v>
      </c>
    </row>
    <row r="13497" ht="12.75" customHeight="1">
      <c r="A13497" s="10" t="s">
        <v>31532</v>
      </c>
      <c r="B13497" s="11" t="s">
        <v>13111</v>
      </c>
      <c r="C13497" s="11" t="s">
        <v>13146</v>
      </c>
      <c r="F13497" s="11" t="s">
        <v>7136</v>
      </c>
      <c r="G13497" s="11" t="s">
        <v>13150</v>
      </c>
      <c r="H13497" s="10" t="s">
        <v>31533</v>
      </c>
    </row>
    <row r="13498" ht="12.75" customHeight="1">
      <c r="A13498" s="10" t="s">
        <v>31534</v>
      </c>
      <c r="B13498" s="11" t="s">
        <v>13111</v>
      </c>
      <c r="C13498" s="11" t="s">
        <v>13146</v>
      </c>
      <c r="F13498" s="11" t="s">
        <v>7136</v>
      </c>
      <c r="G13498" s="11" t="s">
        <v>13150</v>
      </c>
      <c r="H13498" s="10" t="s">
        <v>31535</v>
      </c>
    </row>
    <row r="13499" ht="12.75" customHeight="1">
      <c r="A13499" s="10" t="s">
        <v>31536</v>
      </c>
      <c r="B13499" s="11" t="s">
        <v>13111</v>
      </c>
      <c r="C13499" s="11" t="s">
        <v>13146</v>
      </c>
      <c r="F13499" s="11" t="s">
        <v>7136</v>
      </c>
      <c r="G13499" s="11" t="s">
        <v>13150</v>
      </c>
      <c r="H13499" s="10" t="s">
        <v>13115</v>
      </c>
    </row>
    <row r="13500" ht="12.75" customHeight="1">
      <c r="A13500" s="10" t="s">
        <v>31537</v>
      </c>
      <c r="B13500" s="11" t="s">
        <v>13111</v>
      </c>
      <c r="C13500" s="11" t="s">
        <v>13146</v>
      </c>
      <c r="F13500" s="11" t="s">
        <v>7136</v>
      </c>
      <c r="G13500" s="11" t="s">
        <v>13150</v>
      </c>
      <c r="H13500" s="10" t="s">
        <v>31538</v>
      </c>
    </row>
    <row r="13501" ht="12.75" customHeight="1">
      <c r="A13501" s="10" t="s">
        <v>31539</v>
      </c>
      <c r="B13501" s="11" t="s">
        <v>13111</v>
      </c>
      <c r="C13501" s="11" t="s">
        <v>13146</v>
      </c>
      <c r="F13501" s="11" t="s">
        <v>7136</v>
      </c>
      <c r="G13501" s="11" t="s">
        <v>13150</v>
      </c>
      <c r="H13501" s="10" t="s">
        <v>31540</v>
      </c>
    </row>
    <row r="13502" ht="12.75" customHeight="1">
      <c r="A13502" s="10" t="s">
        <v>31541</v>
      </c>
      <c r="B13502" s="11" t="s">
        <v>13111</v>
      </c>
      <c r="C13502" s="11" t="s">
        <v>13146</v>
      </c>
      <c r="F13502" s="11" t="s">
        <v>7136</v>
      </c>
      <c r="G13502" s="11" t="s">
        <v>13150</v>
      </c>
      <c r="H13502" s="10" t="s">
        <v>31542</v>
      </c>
    </row>
    <row r="13503" ht="12.75" customHeight="1">
      <c r="A13503" s="10" t="s">
        <v>31543</v>
      </c>
      <c r="B13503" s="11" t="s">
        <v>13111</v>
      </c>
      <c r="C13503" s="11" t="s">
        <v>13146</v>
      </c>
      <c r="F13503" s="11" t="s">
        <v>7136</v>
      </c>
      <c r="G13503" s="11" t="s">
        <v>13150</v>
      </c>
      <c r="H13503" s="10" t="s">
        <v>31544</v>
      </c>
    </row>
    <row r="13504" ht="12.75" customHeight="1">
      <c r="A13504" s="10" t="s">
        <v>31545</v>
      </c>
      <c r="B13504" s="11" t="s">
        <v>13111</v>
      </c>
      <c r="C13504" s="11" t="s">
        <v>13146</v>
      </c>
      <c r="F13504" s="11" t="s">
        <v>7136</v>
      </c>
      <c r="G13504" s="11" t="s">
        <v>13150</v>
      </c>
      <c r="H13504" s="10" t="s">
        <v>31546</v>
      </c>
    </row>
    <row r="13505" ht="12.75" customHeight="1">
      <c r="A13505" s="10" t="s">
        <v>31547</v>
      </c>
      <c r="B13505" s="11" t="s">
        <v>13111</v>
      </c>
      <c r="C13505" s="11" t="s">
        <v>13146</v>
      </c>
      <c r="F13505" s="11" t="s">
        <v>7136</v>
      </c>
      <c r="G13505" s="11" t="s">
        <v>13150</v>
      </c>
      <c r="H13505" s="10" t="s">
        <v>31548</v>
      </c>
    </row>
    <row r="13506" ht="12.75" customHeight="1">
      <c r="A13506" s="10" t="s">
        <v>31549</v>
      </c>
      <c r="B13506" s="11" t="s">
        <v>13111</v>
      </c>
      <c r="C13506" s="11" t="s">
        <v>13146</v>
      </c>
      <c r="F13506" s="11" t="s">
        <v>7136</v>
      </c>
      <c r="G13506" s="11" t="s">
        <v>13150</v>
      </c>
      <c r="H13506" s="10" t="s">
        <v>31550</v>
      </c>
    </row>
    <row r="13507" ht="12.75" customHeight="1">
      <c r="A13507" s="10" t="s">
        <v>31551</v>
      </c>
      <c r="B13507" s="11" t="s">
        <v>13111</v>
      </c>
      <c r="C13507" s="11" t="s">
        <v>13146</v>
      </c>
      <c r="F13507" s="11" t="s">
        <v>7136</v>
      </c>
      <c r="G13507" s="11" t="s">
        <v>13150</v>
      </c>
      <c r="H13507" s="10" t="s">
        <v>31552</v>
      </c>
    </row>
    <row r="13508" ht="12.75" customHeight="1">
      <c r="A13508" s="10" t="s">
        <v>31553</v>
      </c>
      <c r="B13508" s="11" t="s">
        <v>13111</v>
      </c>
      <c r="C13508" s="11" t="s">
        <v>13146</v>
      </c>
      <c r="F13508" s="11" t="s">
        <v>7136</v>
      </c>
      <c r="G13508" s="11" t="s">
        <v>13150</v>
      </c>
      <c r="H13508" s="10" t="s">
        <v>31554</v>
      </c>
    </row>
    <row r="13509" ht="12.75" customHeight="1">
      <c r="A13509" s="10" t="s">
        <v>31555</v>
      </c>
      <c r="B13509" s="11" t="s">
        <v>13111</v>
      </c>
      <c r="C13509" s="11" t="s">
        <v>13146</v>
      </c>
      <c r="F13509" s="11" t="s">
        <v>7136</v>
      </c>
      <c r="G13509" s="11" t="s">
        <v>13150</v>
      </c>
      <c r="H13509" s="10" t="s">
        <v>31556</v>
      </c>
    </row>
    <row r="13510" ht="12.75" customHeight="1">
      <c r="A13510" s="10" t="s">
        <v>31557</v>
      </c>
      <c r="B13510" s="11" t="s">
        <v>13111</v>
      </c>
      <c r="C13510" s="11" t="s">
        <v>13146</v>
      </c>
      <c r="F13510" s="11" t="s">
        <v>7136</v>
      </c>
      <c r="G13510" s="11" t="s">
        <v>13150</v>
      </c>
      <c r="H13510" s="10" t="s">
        <v>31558</v>
      </c>
    </row>
    <row r="13511" ht="12.75" customHeight="1">
      <c r="A13511" s="10" t="s">
        <v>31559</v>
      </c>
      <c r="B13511" s="11" t="s">
        <v>13111</v>
      </c>
      <c r="C13511" s="11" t="s">
        <v>13146</v>
      </c>
      <c r="F13511" s="11" t="s">
        <v>7136</v>
      </c>
      <c r="G13511" s="11" t="s">
        <v>13150</v>
      </c>
      <c r="H13511" s="10" t="s">
        <v>31560</v>
      </c>
    </row>
    <row r="13512" ht="12.75" customHeight="1">
      <c r="A13512" s="10" t="s">
        <v>31561</v>
      </c>
      <c r="B13512" s="11" t="s">
        <v>13111</v>
      </c>
      <c r="C13512" s="11" t="s">
        <v>13146</v>
      </c>
      <c r="F13512" s="11" t="s">
        <v>7136</v>
      </c>
      <c r="G13512" s="11" t="s">
        <v>13150</v>
      </c>
      <c r="H13512" s="10" t="s">
        <v>31562</v>
      </c>
    </row>
    <row r="13513" ht="12.75" customHeight="1">
      <c r="A13513" s="10" t="s">
        <v>31563</v>
      </c>
      <c r="B13513" s="11" t="s">
        <v>13111</v>
      </c>
      <c r="C13513" s="11" t="s">
        <v>13146</v>
      </c>
      <c r="F13513" s="11" t="s">
        <v>7136</v>
      </c>
      <c r="G13513" s="11" t="s">
        <v>13150</v>
      </c>
      <c r="H13513" s="10" t="s">
        <v>31564</v>
      </c>
    </row>
    <row r="13514" ht="12.75" customHeight="1">
      <c r="A13514" s="10" t="s">
        <v>31565</v>
      </c>
      <c r="B13514" s="11" t="s">
        <v>13111</v>
      </c>
      <c r="C13514" s="11" t="s">
        <v>13146</v>
      </c>
      <c r="F13514" s="11" t="s">
        <v>7136</v>
      </c>
      <c r="G13514" s="11" t="s">
        <v>13150</v>
      </c>
      <c r="H13514" s="10" t="s">
        <v>31566</v>
      </c>
    </row>
    <row r="13515" ht="12.75" customHeight="1">
      <c r="A13515" s="10" t="s">
        <v>31567</v>
      </c>
      <c r="B13515" s="11" t="s">
        <v>13111</v>
      </c>
      <c r="C13515" s="11" t="s">
        <v>13146</v>
      </c>
      <c r="F13515" s="11" t="s">
        <v>7136</v>
      </c>
      <c r="G13515" s="11" t="s">
        <v>13150</v>
      </c>
      <c r="H13515" s="10" t="s">
        <v>31568</v>
      </c>
    </row>
    <row r="13516" ht="12.75" customHeight="1">
      <c r="A13516" s="10" t="s">
        <v>31569</v>
      </c>
      <c r="B13516" s="11" t="s">
        <v>13111</v>
      </c>
      <c r="C13516" s="11" t="s">
        <v>13146</v>
      </c>
      <c r="F13516" s="11" t="s">
        <v>7136</v>
      </c>
      <c r="G13516" s="11" t="s">
        <v>13150</v>
      </c>
      <c r="H13516" s="10" t="s">
        <v>31570</v>
      </c>
    </row>
    <row r="13517" ht="12.75" customHeight="1">
      <c r="A13517" s="10" t="s">
        <v>31571</v>
      </c>
      <c r="B13517" s="11" t="s">
        <v>13111</v>
      </c>
      <c r="C13517" s="11" t="s">
        <v>13146</v>
      </c>
      <c r="F13517" s="11" t="s">
        <v>7136</v>
      </c>
      <c r="G13517" s="11" t="s">
        <v>13150</v>
      </c>
      <c r="H13517" s="10" t="s">
        <v>31572</v>
      </c>
    </row>
    <row r="13518" ht="12.75" customHeight="1">
      <c r="A13518" s="10" t="s">
        <v>31573</v>
      </c>
      <c r="B13518" s="11" t="s">
        <v>13111</v>
      </c>
      <c r="C13518" s="11" t="s">
        <v>13146</v>
      </c>
      <c r="F13518" s="11" t="s">
        <v>7136</v>
      </c>
      <c r="G13518" s="11" t="s">
        <v>13150</v>
      </c>
      <c r="H13518" s="10" t="s">
        <v>31574</v>
      </c>
    </row>
    <row r="13519" ht="12.75" customHeight="1">
      <c r="A13519" s="10" t="s">
        <v>31575</v>
      </c>
      <c r="B13519" s="11" t="s">
        <v>13111</v>
      </c>
      <c r="C13519" s="11" t="s">
        <v>13146</v>
      </c>
      <c r="F13519" s="11" t="s">
        <v>7136</v>
      </c>
      <c r="G13519" s="11" t="s">
        <v>13150</v>
      </c>
      <c r="H13519" s="10" t="s">
        <v>31576</v>
      </c>
    </row>
    <row r="13520" ht="12.75" customHeight="1">
      <c r="A13520" s="10" t="s">
        <v>31577</v>
      </c>
      <c r="B13520" s="11" t="s">
        <v>13111</v>
      </c>
      <c r="C13520" s="11" t="s">
        <v>13146</v>
      </c>
      <c r="F13520" s="11" t="s">
        <v>7136</v>
      </c>
      <c r="G13520" s="11" t="s">
        <v>13150</v>
      </c>
      <c r="H13520" s="10" t="s">
        <v>31578</v>
      </c>
    </row>
    <row r="13521" ht="12.75" customHeight="1">
      <c r="A13521" s="10" t="s">
        <v>31579</v>
      </c>
      <c r="B13521" s="11" t="s">
        <v>13111</v>
      </c>
      <c r="C13521" s="11" t="s">
        <v>13146</v>
      </c>
      <c r="F13521" s="11" t="s">
        <v>7136</v>
      </c>
      <c r="G13521" s="11" t="s">
        <v>13150</v>
      </c>
      <c r="H13521" s="10" t="s">
        <v>31580</v>
      </c>
    </row>
    <row r="13522" ht="12.75" customHeight="1">
      <c r="A13522" s="10" t="s">
        <v>31581</v>
      </c>
      <c r="B13522" s="11" t="s">
        <v>13111</v>
      </c>
      <c r="C13522" s="11" t="s">
        <v>13146</v>
      </c>
      <c r="F13522" s="11" t="s">
        <v>7136</v>
      </c>
      <c r="G13522" s="11" t="s">
        <v>13150</v>
      </c>
      <c r="H13522" s="10" t="s">
        <v>31582</v>
      </c>
    </row>
    <row r="13523" ht="12.75" customHeight="1">
      <c r="A13523" s="10" t="s">
        <v>31583</v>
      </c>
      <c r="B13523" s="11" t="s">
        <v>13111</v>
      </c>
      <c r="C13523" s="11" t="s">
        <v>13146</v>
      </c>
      <c r="F13523" s="11" t="s">
        <v>7136</v>
      </c>
      <c r="G13523" s="11" t="s">
        <v>13150</v>
      </c>
      <c r="H13523" s="10" t="s">
        <v>31584</v>
      </c>
    </row>
    <row r="13524" ht="12.75" customHeight="1">
      <c r="A13524" s="10" t="s">
        <v>31585</v>
      </c>
      <c r="B13524" s="11" t="s">
        <v>13111</v>
      </c>
      <c r="C13524" s="11" t="s">
        <v>13146</v>
      </c>
      <c r="F13524" s="11" t="s">
        <v>7136</v>
      </c>
      <c r="G13524" s="11" t="s">
        <v>13150</v>
      </c>
      <c r="H13524" s="10" t="s">
        <v>31586</v>
      </c>
    </row>
    <row r="13525" ht="12.75" customHeight="1">
      <c r="A13525" s="10" t="s">
        <v>31587</v>
      </c>
      <c r="B13525" s="11" t="s">
        <v>13111</v>
      </c>
      <c r="C13525" s="11" t="s">
        <v>13146</v>
      </c>
      <c r="F13525" s="11" t="s">
        <v>7136</v>
      </c>
      <c r="G13525" s="11" t="s">
        <v>13150</v>
      </c>
      <c r="H13525" s="10" t="s">
        <v>31588</v>
      </c>
    </row>
    <row r="13526" ht="12.75" customHeight="1">
      <c r="A13526" s="10" t="s">
        <v>31589</v>
      </c>
      <c r="B13526" s="11" t="s">
        <v>13111</v>
      </c>
      <c r="C13526" s="11" t="s">
        <v>13146</v>
      </c>
      <c r="F13526" s="11" t="s">
        <v>7136</v>
      </c>
      <c r="G13526" s="11" t="s">
        <v>13150</v>
      </c>
      <c r="H13526" s="10" t="s">
        <v>31590</v>
      </c>
    </row>
    <row r="13527" ht="12.75" customHeight="1">
      <c r="A13527" s="10" t="s">
        <v>31591</v>
      </c>
      <c r="B13527" s="11" t="s">
        <v>13111</v>
      </c>
      <c r="C13527" s="11" t="s">
        <v>13146</v>
      </c>
      <c r="F13527" s="11" t="s">
        <v>7136</v>
      </c>
      <c r="G13527" s="11" t="s">
        <v>13150</v>
      </c>
      <c r="H13527" s="10" t="s">
        <v>31592</v>
      </c>
    </row>
    <row r="13528" ht="12.75" customHeight="1">
      <c r="A13528" s="10" t="s">
        <v>31593</v>
      </c>
      <c r="B13528" s="11" t="s">
        <v>13111</v>
      </c>
      <c r="C13528" s="11" t="s">
        <v>13146</v>
      </c>
      <c r="F13528" s="11" t="s">
        <v>7136</v>
      </c>
      <c r="G13528" s="11" t="s">
        <v>13150</v>
      </c>
      <c r="H13528" s="10" t="s">
        <v>31594</v>
      </c>
    </row>
    <row r="13529" ht="12.75" customHeight="1">
      <c r="A13529" s="10" t="s">
        <v>31595</v>
      </c>
      <c r="B13529" s="11" t="s">
        <v>13111</v>
      </c>
      <c r="C13529" s="11" t="s">
        <v>13146</v>
      </c>
      <c r="F13529" s="11" t="s">
        <v>7136</v>
      </c>
      <c r="G13529" s="11" t="s">
        <v>13150</v>
      </c>
      <c r="H13529" s="10" t="s">
        <v>31596</v>
      </c>
    </row>
    <row r="13530" ht="12.75" customHeight="1">
      <c r="A13530" s="10" t="s">
        <v>31597</v>
      </c>
      <c r="B13530" s="11" t="s">
        <v>13111</v>
      </c>
      <c r="C13530" s="11" t="s">
        <v>13146</v>
      </c>
      <c r="F13530" s="11" t="s">
        <v>7136</v>
      </c>
      <c r="G13530" s="11" t="s">
        <v>13150</v>
      </c>
      <c r="H13530" s="10" t="s">
        <v>31598</v>
      </c>
    </row>
    <row r="13531" ht="12.75" customHeight="1">
      <c r="A13531" s="10" t="s">
        <v>31599</v>
      </c>
      <c r="B13531" s="11" t="s">
        <v>13111</v>
      </c>
      <c r="C13531" s="11" t="s">
        <v>13146</v>
      </c>
      <c r="F13531" s="11" t="s">
        <v>7136</v>
      </c>
      <c r="G13531" s="11" t="s">
        <v>13150</v>
      </c>
      <c r="H13531" s="10" t="s">
        <v>31600</v>
      </c>
    </row>
    <row r="13532" ht="12.75" customHeight="1">
      <c r="A13532" s="10" t="s">
        <v>31601</v>
      </c>
      <c r="B13532" s="11" t="s">
        <v>13111</v>
      </c>
      <c r="C13532" s="11" t="s">
        <v>13146</v>
      </c>
      <c r="F13532" s="11" t="s">
        <v>7136</v>
      </c>
      <c r="G13532" s="11" t="s">
        <v>13150</v>
      </c>
      <c r="H13532" s="10" t="s">
        <v>31602</v>
      </c>
    </row>
    <row r="13533" ht="12.75" customHeight="1">
      <c r="A13533" s="10" t="s">
        <v>31603</v>
      </c>
      <c r="B13533" s="11" t="s">
        <v>13111</v>
      </c>
      <c r="C13533" s="11" t="s">
        <v>13146</v>
      </c>
      <c r="F13533" s="11" t="s">
        <v>7136</v>
      </c>
      <c r="G13533" s="11" t="s">
        <v>13150</v>
      </c>
      <c r="H13533" s="10" t="s">
        <v>31604</v>
      </c>
    </row>
    <row r="13534" ht="12.75" customHeight="1">
      <c r="A13534" s="10" t="s">
        <v>31605</v>
      </c>
      <c r="B13534" s="11" t="s">
        <v>13111</v>
      </c>
      <c r="C13534" s="11" t="s">
        <v>13146</v>
      </c>
      <c r="F13534" s="11" t="s">
        <v>7136</v>
      </c>
      <c r="G13534" s="11" t="s">
        <v>13150</v>
      </c>
      <c r="H13534" s="10" t="s">
        <v>31606</v>
      </c>
    </row>
    <row r="13535" ht="12.75" customHeight="1">
      <c r="A13535" s="10" t="s">
        <v>31607</v>
      </c>
      <c r="B13535" s="11" t="s">
        <v>13111</v>
      </c>
      <c r="C13535" s="11" t="s">
        <v>13146</v>
      </c>
      <c r="F13535" s="11" t="s">
        <v>7136</v>
      </c>
      <c r="G13535" s="11" t="s">
        <v>13150</v>
      </c>
      <c r="H13535" s="10" t="s">
        <v>31608</v>
      </c>
    </row>
    <row r="13536" ht="12.75" customHeight="1">
      <c r="A13536" s="10" t="s">
        <v>31609</v>
      </c>
      <c r="B13536" s="11" t="s">
        <v>13111</v>
      </c>
      <c r="C13536" s="11" t="s">
        <v>13146</v>
      </c>
      <c r="F13536" s="11" t="s">
        <v>7136</v>
      </c>
      <c r="G13536" s="11" t="s">
        <v>13150</v>
      </c>
      <c r="H13536" s="10" t="s">
        <v>31610</v>
      </c>
    </row>
    <row r="13537" ht="12.75" customHeight="1">
      <c r="A13537" s="10" t="s">
        <v>31611</v>
      </c>
      <c r="B13537" s="11" t="s">
        <v>13111</v>
      </c>
      <c r="C13537" s="11" t="s">
        <v>13146</v>
      </c>
      <c r="F13537" s="11" t="s">
        <v>7136</v>
      </c>
      <c r="G13537" s="11" t="s">
        <v>13150</v>
      </c>
      <c r="H13537" s="10" t="s">
        <v>31612</v>
      </c>
    </row>
    <row r="13538" ht="12.75" customHeight="1">
      <c r="A13538" s="10" t="s">
        <v>31613</v>
      </c>
      <c r="B13538" s="11" t="s">
        <v>13111</v>
      </c>
      <c r="C13538" s="11" t="s">
        <v>13146</v>
      </c>
      <c r="F13538" s="11" t="s">
        <v>7136</v>
      </c>
      <c r="G13538" s="11" t="s">
        <v>13150</v>
      </c>
      <c r="H13538" s="10" t="s">
        <v>31614</v>
      </c>
    </row>
    <row r="13539" ht="12.75" customHeight="1">
      <c r="A13539" s="10" t="s">
        <v>31615</v>
      </c>
      <c r="B13539" s="11" t="s">
        <v>13111</v>
      </c>
      <c r="C13539" s="11" t="s">
        <v>13612</v>
      </c>
      <c r="F13539" s="11" t="s">
        <v>7136</v>
      </c>
      <c r="G13539" s="11" t="s">
        <v>14213</v>
      </c>
      <c r="H13539" s="10" t="s">
        <v>13115</v>
      </c>
    </row>
    <row r="13540" ht="12.75" customHeight="1">
      <c r="A13540" s="10" t="s">
        <v>31616</v>
      </c>
      <c r="B13540" s="11" t="s">
        <v>13117</v>
      </c>
      <c r="C13540" s="11" t="s">
        <v>13612</v>
      </c>
      <c r="F13540" s="11" t="s">
        <v>7136</v>
      </c>
      <c r="G13540" s="11" t="s">
        <v>13614</v>
      </c>
      <c r="H13540" s="10" t="s">
        <v>13115</v>
      </c>
    </row>
    <row r="13541" ht="12.75" customHeight="1">
      <c r="A13541" s="10" t="s">
        <v>31617</v>
      </c>
      <c r="B13541" s="11" t="s">
        <v>13117</v>
      </c>
      <c r="C13541" s="11" t="s">
        <v>13612</v>
      </c>
      <c r="F13541" s="11" t="s">
        <v>7136</v>
      </c>
      <c r="G13541" s="11" t="s">
        <v>13614</v>
      </c>
      <c r="H13541" s="10" t="s">
        <v>31618</v>
      </c>
    </row>
    <row r="13542" ht="12.75" customHeight="1">
      <c r="A13542" s="10" t="s">
        <v>31619</v>
      </c>
      <c r="B13542" s="11" t="s">
        <v>13111</v>
      </c>
      <c r="C13542" s="11" t="s">
        <v>13612</v>
      </c>
      <c r="F13542" s="11" t="s">
        <v>7136</v>
      </c>
      <c r="G13542" s="11" t="s">
        <v>14213</v>
      </c>
      <c r="H13542" s="10" t="s">
        <v>13115</v>
      </c>
    </row>
    <row r="13543" ht="12.75" customHeight="1">
      <c r="A13543" s="10" t="s">
        <v>31620</v>
      </c>
      <c r="B13543" s="11" t="s">
        <v>13117</v>
      </c>
      <c r="C13543" s="11" t="s">
        <v>13612</v>
      </c>
      <c r="F13543" s="11" t="s">
        <v>7136</v>
      </c>
      <c r="G13543" s="11" t="s">
        <v>13614</v>
      </c>
      <c r="H13543" s="10" t="s">
        <v>31621</v>
      </c>
    </row>
    <row r="13544" ht="12.75" customHeight="1">
      <c r="A13544" s="10" t="s">
        <v>1946</v>
      </c>
      <c r="B13544" s="11" t="s">
        <v>13111</v>
      </c>
      <c r="C13544" s="11" t="s">
        <v>13612</v>
      </c>
      <c r="F13544" s="11" t="s">
        <v>7136</v>
      </c>
      <c r="G13544" s="11" t="s">
        <v>14213</v>
      </c>
      <c r="H13544" s="10" t="s">
        <v>13115</v>
      </c>
    </row>
    <row r="13545" ht="12.75" customHeight="1">
      <c r="A13545" s="10" t="s">
        <v>31622</v>
      </c>
      <c r="B13545" s="11" t="s">
        <v>13117</v>
      </c>
      <c r="C13545" s="11" t="s">
        <v>13612</v>
      </c>
      <c r="F13545" s="11" t="s">
        <v>7136</v>
      </c>
      <c r="G13545" s="11" t="s">
        <v>13614</v>
      </c>
      <c r="H13545" s="10" t="s">
        <v>13115</v>
      </c>
    </row>
    <row r="13546" ht="12.75" customHeight="1">
      <c r="A13546" s="10" t="s">
        <v>31623</v>
      </c>
      <c r="B13546" s="11" t="s">
        <v>13117</v>
      </c>
      <c r="C13546" s="11" t="s">
        <v>13612</v>
      </c>
      <c r="F13546" s="11" t="s">
        <v>7136</v>
      </c>
      <c r="G13546" s="11" t="s">
        <v>13614</v>
      </c>
      <c r="H13546" s="10" t="s">
        <v>13115</v>
      </c>
    </row>
    <row r="13547" ht="12.75" customHeight="1">
      <c r="A13547" s="10" t="s">
        <v>31624</v>
      </c>
      <c r="B13547" s="11" t="s">
        <v>13117</v>
      </c>
      <c r="C13547" s="11" t="s">
        <v>13612</v>
      </c>
      <c r="F13547" s="11" t="s">
        <v>7136</v>
      </c>
      <c r="G13547" s="11" t="s">
        <v>13614</v>
      </c>
      <c r="H13547" s="10" t="s">
        <v>13115</v>
      </c>
    </row>
    <row r="13548" ht="12.75" customHeight="1">
      <c r="A13548" s="10" t="s">
        <v>31625</v>
      </c>
      <c r="B13548" s="11" t="s">
        <v>13111</v>
      </c>
      <c r="C13548" s="11" t="s">
        <v>13612</v>
      </c>
      <c r="F13548" s="11" t="s">
        <v>7136</v>
      </c>
      <c r="G13548" s="11" t="s">
        <v>14213</v>
      </c>
      <c r="H13548" s="10" t="s">
        <v>13115</v>
      </c>
    </row>
    <row r="13549" ht="12.75" customHeight="1">
      <c r="A13549" s="10" t="s">
        <v>31626</v>
      </c>
      <c r="B13549" s="11" t="s">
        <v>13117</v>
      </c>
      <c r="C13549" s="11" t="s">
        <v>13612</v>
      </c>
      <c r="F13549" s="11" t="s">
        <v>7136</v>
      </c>
      <c r="G13549" s="11" t="s">
        <v>13614</v>
      </c>
      <c r="H13549" s="10" t="s">
        <v>13115</v>
      </c>
    </row>
    <row r="13550" ht="12.75" customHeight="1">
      <c r="A13550" s="10" t="s">
        <v>31627</v>
      </c>
      <c r="B13550" s="11" t="s">
        <v>13111</v>
      </c>
      <c r="C13550" s="11" t="s">
        <v>13612</v>
      </c>
      <c r="F13550" s="11" t="s">
        <v>7136</v>
      </c>
      <c r="G13550" s="11" t="s">
        <v>14213</v>
      </c>
      <c r="H13550" s="10" t="s">
        <v>13115</v>
      </c>
    </row>
    <row r="13551" ht="12.75" customHeight="1">
      <c r="A13551" s="10" t="s">
        <v>31628</v>
      </c>
      <c r="B13551" s="11" t="s">
        <v>13117</v>
      </c>
      <c r="C13551" s="11" t="s">
        <v>13612</v>
      </c>
      <c r="F13551" s="11" t="s">
        <v>7136</v>
      </c>
      <c r="G13551" s="11" t="s">
        <v>13614</v>
      </c>
      <c r="H13551" s="10" t="s">
        <v>13115</v>
      </c>
    </row>
    <row r="13552" ht="12.75" customHeight="1">
      <c r="A13552" s="10" t="s">
        <v>31629</v>
      </c>
      <c r="B13552" s="11" t="s">
        <v>13111</v>
      </c>
      <c r="C13552" s="11" t="s">
        <v>13612</v>
      </c>
      <c r="F13552" s="11" t="s">
        <v>7136</v>
      </c>
      <c r="G13552" s="11" t="s">
        <v>14213</v>
      </c>
      <c r="H13552" s="10" t="s">
        <v>13115</v>
      </c>
    </row>
    <row r="13553" ht="12.75" customHeight="1">
      <c r="A13553" s="10" t="s">
        <v>31630</v>
      </c>
      <c r="B13553" s="11" t="s">
        <v>13117</v>
      </c>
      <c r="C13553" s="11" t="s">
        <v>13612</v>
      </c>
      <c r="F13553" s="11" t="s">
        <v>7136</v>
      </c>
      <c r="G13553" s="11" t="s">
        <v>13614</v>
      </c>
      <c r="H13553" s="10" t="s">
        <v>13115</v>
      </c>
    </row>
    <row r="13554" ht="12.75" customHeight="1">
      <c r="A13554" s="10" t="s">
        <v>31631</v>
      </c>
      <c r="B13554" s="11" t="s">
        <v>13117</v>
      </c>
      <c r="C13554" s="11" t="s">
        <v>13612</v>
      </c>
      <c r="F13554" s="11" t="s">
        <v>7136</v>
      </c>
      <c r="G13554" s="11" t="s">
        <v>13614</v>
      </c>
      <c r="H13554" s="10" t="s">
        <v>13115</v>
      </c>
    </row>
    <row r="13555" ht="12.75" customHeight="1">
      <c r="A13555" s="10" t="s">
        <v>31632</v>
      </c>
      <c r="B13555" s="11" t="s">
        <v>13117</v>
      </c>
      <c r="C13555" s="11" t="s">
        <v>13612</v>
      </c>
      <c r="F13555" s="11" t="s">
        <v>7136</v>
      </c>
      <c r="G13555" s="11" t="s">
        <v>13614</v>
      </c>
      <c r="H13555" s="10" t="s">
        <v>13115</v>
      </c>
    </row>
    <row r="13556" ht="12.75" customHeight="1">
      <c r="A13556" s="10" t="s">
        <v>31633</v>
      </c>
      <c r="B13556" s="11" t="s">
        <v>13117</v>
      </c>
      <c r="C13556" s="11" t="s">
        <v>13612</v>
      </c>
      <c r="F13556" s="11" t="s">
        <v>7136</v>
      </c>
      <c r="G13556" s="11" t="s">
        <v>13614</v>
      </c>
      <c r="H13556" s="10" t="s">
        <v>13115</v>
      </c>
    </row>
    <row r="13557" ht="12.75" customHeight="1">
      <c r="A13557" s="10" t="s">
        <v>31634</v>
      </c>
      <c r="B13557" s="11" t="s">
        <v>13111</v>
      </c>
      <c r="C13557" s="11" t="s">
        <v>13612</v>
      </c>
      <c r="F13557" s="11" t="s">
        <v>7136</v>
      </c>
      <c r="G13557" s="11" t="s">
        <v>14213</v>
      </c>
      <c r="H13557" s="10" t="s">
        <v>13115</v>
      </c>
    </row>
    <row r="13558" ht="12.75" customHeight="1">
      <c r="A13558" s="10" t="s">
        <v>31635</v>
      </c>
      <c r="B13558" s="11" t="s">
        <v>13117</v>
      </c>
      <c r="C13558" s="11" t="s">
        <v>13612</v>
      </c>
      <c r="F13558" s="11" t="s">
        <v>7136</v>
      </c>
      <c r="G13558" s="11" t="s">
        <v>13614</v>
      </c>
      <c r="H13558" s="10" t="s">
        <v>13115</v>
      </c>
    </row>
    <row r="13559" ht="12.75" customHeight="1">
      <c r="A13559" s="10" t="s">
        <v>31636</v>
      </c>
      <c r="B13559" s="11" t="s">
        <v>13117</v>
      </c>
      <c r="C13559" s="11" t="s">
        <v>13612</v>
      </c>
      <c r="F13559" s="11" t="s">
        <v>7136</v>
      </c>
      <c r="G13559" s="11" t="s">
        <v>13614</v>
      </c>
      <c r="H13559" s="10" t="s">
        <v>13115</v>
      </c>
    </row>
    <row r="13560" ht="12.75" customHeight="1">
      <c r="A13560" s="10" t="s">
        <v>31637</v>
      </c>
      <c r="B13560" s="11" t="s">
        <v>13111</v>
      </c>
      <c r="C13560" s="11" t="s">
        <v>13612</v>
      </c>
      <c r="F13560" s="11" t="s">
        <v>7136</v>
      </c>
      <c r="G13560" s="11" t="s">
        <v>14213</v>
      </c>
      <c r="H13560" s="10" t="s">
        <v>13115</v>
      </c>
    </row>
    <row r="13561" ht="12.75" customHeight="1">
      <c r="A13561" s="10" t="s">
        <v>31638</v>
      </c>
      <c r="B13561" s="11" t="s">
        <v>19325</v>
      </c>
      <c r="C13561" s="11" t="s">
        <v>13612</v>
      </c>
      <c r="F13561" s="11" t="s">
        <v>7136</v>
      </c>
      <c r="G13561" s="11" t="s">
        <v>19326</v>
      </c>
      <c r="H13561" s="10" t="s">
        <v>13115</v>
      </c>
    </row>
    <row r="13562" ht="12.75" customHeight="1">
      <c r="A13562" s="10" t="s">
        <v>31639</v>
      </c>
      <c r="B13562" s="11" t="s">
        <v>13117</v>
      </c>
      <c r="C13562" s="11" t="s">
        <v>13612</v>
      </c>
      <c r="F13562" s="11" t="s">
        <v>7136</v>
      </c>
      <c r="G13562" s="11" t="s">
        <v>13614</v>
      </c>
      <c r="H13562" s="10" t="s">
        <v>13115</v>
      </c>
    </row>
    <row r="13563" ht="12.75" customHeight="1">
      <c r="A13563" s="10" t="s">
        <v>31640</v>
      </c>
      <c r="B13563" s="11" t="s">
        <v>13117</v>
      </c>
      <c r="C13563" s="11" t="s">
        <v>13612</v>
      </c>
      <c r="F13563" s="11" t="s">
        <v>7136</v>
      </c>
      <c r="G13563" s="11" t="s">
        <v>13614</v>
      </c>
      <c r="H13563" s="10" t="s">
        <v>13115</v>
      </c>
    </row>
    <row r="13564" ht="12.75" customHeight="1">
      <c r="A13564" s="10" t="s">
        <v>31641</v>
      </c>
      <c r="B13564" s="11" t="s">
        <v>13117</v>
      </c>
      <c r="C13564" s="11" t="s">
        <v>13612</v>
      </c>
      <c r="F13564" s="11" t="s">
        <v>7136</v>
      </c>
      <c r="G13564" s="11" t="s">
        <v>13614</v>
      </c>
      <c r="H13564" s="10" t="s">
        <v>13115</v>
      </c>
    </row>
    <row r="13565" ht="12.75" customHeight="1">
      <c r="A13565" s="10" t="s">
        <v>31642</v>
      </c>
      <c r="B13565" s="11" t="s">
        <v>13117</v>
      </c>
      <c r="C13565" s="11" t="s">
        <v>13612</v>
      </c>
      <c r="F13565" s="11" t="s">
        <v>7136</v>
      </c>
      <c r="G13565" s="11" t="s">
        <v>13614</v>
      </c>
      <c r="H13565" s="10" t="s">
        <v>13115</v>
      </c>
    </row>
    <row r="13566" ht="12.75" customHeight="1">
      <c r="A13566" s="10" t="s">
        <v>31643</v>
      </c>
      <c r="B13566" s="11" t="s">
        <v>13117</v>
      </c>
      <c r="C13566" s="11" t="s">
        <v>13612</v>
      </c>
      <c r="F13566" s="11" t="s">
        <v>7136</v>
      </c>
      <c r="G13566" s="11" t="s">
        <v>13614</v>
      </c>
      <c r="H13566" s="10" t="s">
        <v>13115</v>
      </c>
    </row>
    <row r="13567" ht="12.75" customHeight="1">
      <c r="A13567" s="10" t="s">
        <v>31644</v>
      </c>
      <c r="B13567" s="11" t="s">
        <v>13111</v>
      </c>
      <c r="C13567" s="11" t="s">
        <v>13612</v>
      </c>
      <c r="F13567" s="11" t="s">
        <v>7136</v>
      </c>
      <c r="G13567" s="11" t="s">
        <v>14213</v>
      </c>
      <c r="H13567" s="10" t="s">
        <v>13115</v>
      </c>
    </row>
    <row r="13568" ht="12.75" customHeight="1">
      <c r="A13568" s="10" t="s">
        <v>31645</v>
      </c>
      <c r="B13568" s="11" t="s">
        <v>13117</v>
      </c>
      <c r="C13568" s="11" t="s">
        <v>13612</v>
      </c>
      <c r="F13568" s="11" t="s">
        <v>7136</v>
      </c>
      <c r="G13568" s="11" t="s">
        <v>13614</v>
      </c>
      <c r="H13568" s="10" t="s">
        <v>13115</v>
      </c>
    </row>
    <row r="13569" ht="12.75" customHeight="1">
      <c r="A13569" s="10" t="s">
        <v>31646</v>
      </c>
      <c r="B13569" s="11" t="s">
        <v>14188</v>
      </c>
      <c r="C13569" s="11" t="s">
        <v>13612</v>
      </c>
      <c r="F13569" s="11" t="s">
        <v>7136</v>
      </c>
      <c r="G13569" s="11" t="s">
        <v>19136</v>
      </c>
      <c r="H13569" s="10" t="s">
        <v>13115</v>
      </c>
    </row>
    <row r="13570" ht="12.75" customHeight="1">
      <c r="A13570" s="10" t="s">
        <v>31647</v>
      </c>
      <c r="B13570" s="11" t="s">
        <v>13111</v>
      </c>
      <c r="C13570" s="11" t="s">
        <v>13612</v>
      </c>
      <c r="F13570" s="11" t="s">
        <v>7136</v>
      </c>
      <c r="G13570" s="11" t="s">
        <v>14213</v>
      </c>
      <c r="H13570" s="10" t="s">
        <v>13115</v>
      </c>
    </row>
    <row r="13571" ht="12.75" customHeight="1">
      <c r="A13571" s="10" t="s">
        <v>31648</v>
      </c>
      <c r="B13571" s="11" t="s">
        <v>13117</v>
      </c>
      <c r="C13571" s="11" t="s">
        <v>13612</v>
      </c>
      <c r="F13571" s="11" t="s">
        <v>7136</v>
      </c>
      <c r="G13571" s="11" t="s">
        <v>13614</v>
      </c>
      <c r="H13571" s="10" t="s">
        <v>13115</v>
      </c>
    </row>
    <row r="13572" ht="12.75" customHeight="1">
      <c r="A13572" s="10" t="s">
        <v>31649</v>
      </c>
      <c r="B13572" s="11" t="s">
        <v>13117</v>
      </c>
      <c r="C13572" s="11" t="s">
        <v>13612</v>
      </c>
      <c r="F13572" s="11" t="s">
        <v>7136</v>
      </c>
      <c r="G13572" s="11" t="s">
        <v>13614</v>
      </c>
      <c r="H13572" s="10" t="s">
        <v>31650</v>
      </c>
    </row>
    <row r="13573" ht="12.75" customHeight="1">
      <c r="A13573" s="10" t="s">
        <v>31651</v>
      </c>
      <c r="B13573" s="11" t="s">
        <v>13111</v>
      </c>
      <c r="C13573" s="11" t="s">
        <v>13612</v>
      </c>
      <c r="F13573" s="11" t="s">
        <v>7136</v>
      </c>
      <c r="G13573" s="11" t="s">
        <v>14213</v>
      </c>
      <c r="H13573" s="10" t="s">
        <v>13115</v>
      </c>
    </row>
    <row r="13574" ht="12.75" customHeight="1">
      <c r="A13574" s="10" t="s">
        <v>31652</v>
      </c>
      <c r="B13574" s="11" t="s">
        <v>13117</v>
      </c>
      <c r="C13574" s="11" t="s">
        <v>13612</v>
      </c>
      <c r="F13574" s="11" t="s">
        <v>7136</v>
      </c>
      <c r="G13574" s="11" t="s">
        <v>13614</v>
      </c>
      <c r="H13574" s="10" t="s">
        <v>13115</v>
      </c>
    </row>
    <row r="13575" ht="12.75" customHeight="1">
      <c r="A13575" s="10" t="s">
        <v>31653</v>
      </c>
      <c r="B13575" s="11" t="s">
        <v>13117</v>
      </c>
      <c r="C13575" s="11" t="s">
        <v>13612</v>
      </c>
      <c r="F13575" s="11" t="s">
        <v>7136</v>
      </c>
      <c r="G13575" s="11" t="s">
        <v>13614</v>
      </c>
      <c r="H13575" s="10" t="s">
        <v>13115</v>
      </c>
    </row>
    <row r="13576" ht="12.75" customHeight="1">
      <c r="A13576" s="10" t="s">
        <v>31654</v>
      </c>
      <c r="B13576" s="11" t="s">
        <v>13117</v>
      </c>
      <c r="C13576" s="11" t="s">
        <v>13612</v>
      </c>
      <c r="F13576" s="11" t="s">
        <v>7136</v>
      </c>
      <c r="G13576" s="11" t="s">
        <v>13614</v>
      </c>
      <c r="H13576" s="10" t="s">
        <v>31655</v>
      </c>
    </row>
    <row r="13577" ht="12.75" customHeight="1">
      <c r="A13577" s="10" t="s">
        <v>31656</v>
      </c>
      <c r="B13577" s="11" t="s">
        <v>13117</v>
      </c>
      <c r="C13577" s="11" t="s">
        <v>13612</v>
      </c>
      <c r="F13577" s="11" t="s">
        <v>7136</v>
      </c>
      <c r="G13577" s="11" t="s">
        <v>13614</v>
      </c>
      <c r="H13577" s="10" t="s">
        <v>13115</v>
      </c>
    </row>
    <row r="13578" ht="12.75" customHeight="1">
      <c r="A13578" s="10" t="s">
        <v>31657</v>
      </c>
      <c r="B13578" s="11" t="s">
        <v>13117</v>
      </c>
      <c r="C13578" s="11" t="s">
        <v>13612</v>
      </c>
      <c r="F13578" s="11" t="s">
        <v>7136</v>
      </c>
      <c r="G13578" s="11" t="s">
        <v>13614</v>
      </c>
      <c r="H13578" s="10" t="s">
        <v>13115</v>
      </c>
    </row>
    <row r="13579" ht="12.75" customHeight="1">
      <c r="A13579" s="10" t="s">
        <v>31658</v>
      </c>
      <c r="B13579" s="11" t="s">
        <v>13117</v>
      </c>
      <c r="C13579" s="11" t="s">
        <v>13612</v>
      </c>
      <c r="F13579" s="11" t="s">
        <v>7136</v>
      </c>
      <c r="G13579" s="11" t="s">
        <v>13614</v>
      </c>
      <c r="H13579" s="10" t="s">
        <v>31659</v>
      </c>
    </row>
    <row r="13580" ht="12.75" customHeight="1">
      <c r="A13580" s="10" t="s">
        <v>31660</v>
      </c>
      <c r="B13580" s="11" t="s">
        <v>13117</v>
      </c>
      <c r="C13580" s="11" t="s">
        <v>13612</v>
      </c>
      <c r="F13580" s="11" t="s">
        <v>7136</v>
      </c>
      <c r="G13580" s="11" t="s">
        <v>13614</v>
      </c>
      <c r="H13580" s="10" t="s">
        <v>31661</v>
      </c>
    </row>
    <row r="13581" ht="12.75" customHeight="1">
      <c r="A13581" s="10" t="s">
        <v>31662</v>
      </c>
      <c r="B13581" s="11" t="s">
        <v>13117</v>
      </c>
      <c r="C13581" s="11" t="s">
        <v>13612</v>
      </c>
      <c r="F13581" s="11" t="s">
        <v>7136</v>
      </c>
      <c r="G13581" s="11" t="s">
        <v>13614</v>
      </c>
      <c r="H13581" s="10" t="s">
        <v>31663</v>
      </c>
    </row>
    <row r="13582" ht="12.75" customHeight="1">
      <c r="A13582" s="10" t="s">
        <v>31664</v>
      </c>
      <c r="B13582" s="11" t="s">
        <v>13111</v>
      </c>
      <c r="C13582" s="11" t="s">
        <v>13612</v>
      </c>
      <c r="F13582" s="11" t="s">
        <v>7136</v>
      </c>
      <c r="G13582" s="11" t="s">
        <v>14213</v>
      </c>
      <c r="H13582" s="10" t="s">
        <v>13115</v>
      </c>
    </row>
    <row r="13583" ht="12.75" customHeight="1">
      <c r="A13583" s="10" t="s">
        <v>31665</v>
      </c>
      <c r="B13583" s="11" t="s">
        <v>13117</v>
      </c>
      <c r="C13583" s="11" t="s">
        <v>13612</v>
      </c>
      <c r="F13583" s="11" t="s">
        <v>7136</v>
      </c>
      <c r="G13583" s="11" t="s">
        <v>13614</v>
      </c>
      <c r="H13583" s="10" t="s">
        <v>13115</v>
      </c>
    </row>
    <row r="13584" ht="12.75" customHeight="1">
      <c r="A13584" s="10" t="s">
        <v>31666</v>
      </c>
      <c r="B13584" s="11" t="s">
        <v>13117</v>
      </c>
      <c r="C13584" s="11" t="s">
        <v>13612</v>
      </c>
      <c r="F13584" s="11" t="s">
        <v>7136</v>
      </c>
      <c r="G13584" s="11" t="s">
        <v>13614</v>
      </c>
      <c r="H13584" s="10" t="s">
        <v>13115</v>
      </c>
    </row>
    <row r="13585" ht="12.75" customHeight="1">
      <c r="A13585" s="10" t="s">
        <v>31667</v>
      </c>
      <c r="B13585" s="11" t="s">
        <v>13117</v>
      </c>
      <c r="C13585" s="11" t="s">
        <v>13612</v>
      </c>
      <c r="F13585" s="11" t="s">
        <v>7136</v>
      </c>
      <c r="G13585" s="11" t="s">
        <v>13614</v>
      </c>
      <c r="H13585" s="10" t="s">
        <v>13115</v>
      </c>
    </row>
    <row r="13586" ht="12.75" customHeight="1">
      <c r="A13586" s="10" t="s">
        <v>31668</v>
      </c>
      <c r="B13586" s="11" t="s">
        <v>13117</v>
      </c>
      <c r="C13586" s="11" t="s">
        <v>13612</v>
      </c>
      <c r="F13586" s="11" t="s">
        <v>7136</v>
      </c>
      <c r="G13586" s="11" t="s">
        <v>13614</v>
      </c>
      <c r="H13586" s="10" t="s">
        <v>13115</v>
      </c>
    </row>
    <row r="13587" ht="12.75" customHeight="1">
      <c r="A13587" s="10" t="s">
        <v>31669</v>
      </c>
      <c r="B13587" s="11" t="s">
        <v>13117</v>
      </c>
      <c r="C13587" s="11" t="s">
        <v>13612</v>
      </c>
      <c r="F13587" s="11" t="s">
        <v>7136</v>
      </c>
      <c r="G13587" s="11" t="s">
        <v>13614</v>
      </c>
      <c r="H13587" s="10" t="s">
        <v>13115</v>
      </c>
    </row>
    <row r="13588" ht="12.75" customHeight="1">
      <c r="A13588" s="10" t="s">
        <v>31670</v>
      </c>
      <c r="B13588" s="11" t="s">
        <v>14188</v>
      </c>
      <c r="C13588" s="11" t="s">
        <v>13612</v>
      </c>
      <c r="F13588" s="11" t="s">
        <v>7136</v>
      </c>
      <c r="G13588" s="11" t="s">
        <v>19136</v>
      </c>
      <c r="H13588" s="10" t="s">
        <v>6932</v>
      </c>
    </row>
    <row r="13589" ht="12.75" customHeight="1">
      <c r="A13589" s="10" t="s">
        <v>31671</v>
      </c>
      <c r="B13589" s="11" t="s">
        <v>13111</v>
      </c>
      <c r="C13589" s="11" t="s">
        <v>13612</v>
      </c>
      <c r="F13589" s="11" t="s">
        <v>7136</v>
      </c>
      <c r="G13589" s="11" t="s">
        <v>14213</v>
      </c>
      <c r="H13589" s="10" t="s">
        <v>13115</v>
      </c>
    </row>
    <row r="13590" ht="12.75" customHeight="1">
      <c r="A13590" s="10" t="s">
        <v>31672</v>
      </c>
      <c r="B13590" s="11" t="s">
        <v>13117</v>
      </c>
      <c r="C13590" s="11" t="s">
        <v>13612</v>
      </c>
      <c r="F13590" s="11" t="s">
        <v>7136</v>
      </c>
      <c r="G13590" s="11" t="s">
        <v>13614</v>
      </c>
      <c r="H13590" s="10" t="s">
        <v>13115</v>
      </c>
    </row>
    <row r="13591" ht="12.75" customHeight="1">
      <c r="A13591" s="10" t="s">
        <v>31673</v>
      </c>
      <c r="B13591" s="11" t="s">
        <v>13117</v>
      </c>
      <c r="C13591" s="11" t="s">
        <v>13612</v>
      </c>
      <c r="F13591" s="11" t="s">
        <v>7136</v>
      </c>
      <c r="G13591" s="11" t="s">
        <v>13614</v>
      </c>
      <c r="H13591" s="10" t="s">
        <v>13115</v>
      </c>
    </row>
    <row r="13592" ht="12.75" customHeight="1">
      <c r="A13592" s="10" t="s">
        <v>31674</v>
      </c>
      <c r="B13592" s="11" t="s">
        <v>13117</v>
      </c>
      <c r="C13592" s="11" t="s">
        <v>13612</v>
      </c>
      <c r="F13592" s="11" t="s">
        <v>7136</v>
      </c>
      <c r="G13592" s="11" t="s">
        <v>13614</v>
      </c>
      <c r="H13592" s="10" t="s">
        <v>13115</v>
      </c>
    </row>
    <row r="13593" ht="12.75" customHeight="1">
      <c r="A13593" s="10" t="s">
        <v>31675</v>
      </c>
      <c r="B13593" s="11" t="s">
        <v>13111</v>
      </c>
      <c r="C13593" s="11" t="s">
        <v>13612</v>
      </c>
      <c r="F13593" s="11" t="s">
        <v>7136</v>
      </c>
      <c r="G13593" s="11" t="s">
        <v>14213</v>
      </c>
      <c r="H13593" s="10" t="s">
        <v>13115</v>
      </c>
    </row>
    <row r="13594" ht="12.75" customHeight="1">
      <c r="A13594" s="10" t="s">
        <v>31676</v>
      </c>
      <c r="B13594" s="11" t="s">
        <v>13117</v>
      </c>
      <c r="C13594" s="11" t="s">
        <v>13612</v>
      </c>
      <c r="F13594" s="11" t="s">
        <v>7136</v>
      </c>
      <c r="G13594" s="11" t="s">
        <v>13614</v>
      </c>
      <c r="H13594" s="10" t="s">
        <v>13115</v>
      </c>
    </row>
    <row r="13595" ht="12.75" customHeight="1">
      <c r="A13595" s="10" t="s">
        <v>31677</v>
      </c>
      <c r="B13595" s="11" t="s">
        <v>14188</v>
      </c>
      <c r="C13595" s="11" t="s">
        <v>13612</v>
      </c>
      <c r="F13595" s="11" t="s">
        <v>7136</v>
      </c>
      <c r="G13595" s="11" t="s">
        <v>19136</v>
      </c>
      <c r="H13595" s="10" t="s">
        <v>13115</v>
      </c>
    </row>
    <row r="13596" ht="12.75" customHeight="1">
      <c r="A13596" s="10" t="s">
        <v>31678</v>
      </c>
      <c r="B13596" s="11" t="s">
        <v>13117</v>
      </c>
      <c r="C13596" s="11" t="s">
        <v>13612</v>
      </c>
      <c r="F13596" s="11" t="s">
        <v>7136</v>
      </c>
      <c r="G13596" s="11" t="s">
        <v>13614</v>
      </c>
      <c r="H13596" s="10" t="s">
        <v>31679</v>
      </c>
    </row>
    <row r="13597" ht="12.75" customHeight="1">
      <c r="A13597" s="10" t="s">
        <v>31680</v>
      </c>
      <c r="B13597" s="11" t="s">
        <v>13111</v>
      </c>
      <c r="C13597" s="11" t="s">
        <v>13612</v>
      </c>
      <c r="F13597" s="11" t="s">
        <v>7136</v>
      </c>
      <c r="G13597" s="11" t="s">
        <v>14213</v>
      </c>
      <c r="H13597" s="10" t="s">
        <v>13115</v>
      </c>
    </row>
    <row r="13598" ht="12.75" customHeight="1">
      <c r="A13598" s="10" t="s">
        <v>31681</v>
      </c>
      <c r="B13598" s="11" t="s">
        <v>13117</v>
      </c>
      <c r="C13598" s="11" t="s">
        <v>13612</v>
      </c>
      <c r="F13598" s="11" t="s">
        <v>7136</v>
      </c>
      <c r="G13598" s="11" t="s">
        <v>13614</v>
      </c>
      <c r="H13598" s="10" t="s">
        <v>13115</v>
      </c>
    </row>
    <row r="13599" ht="12.75" customHeight="1">
      <c r="A13599" s="10" t="s">
        <v>31682</v>
      </c>
      <c r="B13599" s="11" t="s">
        <v>13111</v>
      </c>
      <c r="C13599" s="11" t="s">
        <v>13612</v>
      </c>
      <c r="F13599" s="11" t="s">
        <v>7136</v>
      </c>
      <c r="G13599" s="11" t="s">
        <v>14213</v>
      </c>
      <c r="H13599" s="10" t="s">
        <v>13115</v>
      </c>
    </row>
    <row r="13600" ht="12.75" customHeight="1">
      <c r="A13600" s="10" t="s">
        <v>31683</v>
      </c>
      <c r="B13600" s="11" t="s">
        <v>13117</v>
      </c>
      <c r="C13600" s="11" t="s">
        <v>13612</v>
      </c>
      <c r="F13600" s="11" t="s">
        <v>7136</v>
      </c>
      <c r="G13600" s="11" t="s">
        <v>13614</v>
      </c>
      <c r="H13600" s="10" t="s">
        <v>13115</v>
      </c>
    </row>
    <row r="13601" ht="12.75" customHeight="1">
      <c r="A13601" s="10" t="s">
        <v>31684</v>
      </c>
      <c r="B13601" s="11" t="s">
        <v>19639</v>
      </c>
      <c r="C13601" s="11" t="s">
        <v>13612</v>
      </c>
      <c r="F13601" s="11" t="s">
        <v>7136</v>
      </c>
      <c r="G13601" s="11" t="s">
        <v>19641</v>
      </c>
      <c r="H13601" s="10" t="s">
        <v>6932</v>
      </c>
    </row>
    <row r="13602" ht="12.75" customHeight="1">
      <c r="A13602" s="10" t="s">
        <v>31685</v>
      </c>
      <c r="B13602" s="11" t="s">
        <v>19639</v>
      </c>
      <c r="C13602" s="11" t="s">
        <v>13612</v>
      </c>
      <c r="F13602" s="11" t="s">
        <v>7136</v>
      </c>
      <c r="G13602" s="11" t="s">
        <v>19641</v>
      </c>
      <c r="H13602" s="10" t="s">
        <v>6932</v>
      </c>
    </row>
    <row r="13603" ht="12.75" customHeight="1">
      <c r="A13603" s="10" t="s">
        <v>31686</v>
      </c>
      <c r="B13603" s="11" t="s">
        <v>19639</v>
      </c>
      <c r="C13603" s="11" t="s">
        <v>13612</v>
      </c>
      <c r="F13603" s="11" t="s">
        <v>7136</v>
      </c>
      <c r="G13603" s="11" t="s">
        <v>19641</v>
      </c>
      <c r="H13603" s="10" t="s">
        <v>6932</v>
      </c>
    </row>
    <row r="13604" ht="12.75" customHeight="1">
      <c r="A13604" s="10" t="s">
        <v>31687</v>
      </c>
      <c r="B13604" s="11" t="s">
        <v>14188</v>
      </c>
      <c r="C13604" s="11" t="s">
        <v>13612</v>
      </c>
      <c r="F13604" s="11" t="s">
        <v>7136</v>
      </c>
      <c r="G13604" s="11" t="s">
        <v>19136</v>
      </c>
      <c r="H13604" s="10" t="s">
        <v>13115</v>
      </c>
    </row>
    <row r="13605" ht="12.75" customHeight="1">
      <c r="A13605" s="10" t="s">
        <v>31688</v>
      </c>
      <c r="B13605" s="11" t="s">
        <v>14188</v>
      </c>
      <c r="C13605" s="11" t="s">
        <v>13612</v>
      </c>
      <c r="F13605" s="11" t="s">
        <v>7136</v>
      </c>
      <c r="G13605" s="11" t="s">
        <v>19136</v>
      </c>
      <c r="H13605" s="10" t="s">
        <v>6932</v>
      </c>
    </row>
    <row r="13606" ht="12.75" customHeight="1">
      <c r="A13606" s="10" t="s">
        <v>31689</v>
      </c>
      <c r="B13606" s="11" t="s">
        <v>14188</v>
      </c>
      <c r="C13606" s="11" t="s">
        <v>13612</v>
      </c>
      <c r="F13606" s="11" t="s">
        <v>7136</v>
      </c>
      <c r="G13606" s="11" t="s">
        <v>19136</v>
      </c>
      <c r="H13606" s="10" t="s">
        <v>13115</v>
      </c>
    </row>
    <row r="13607" ht="12.75" customHeight="1">
      <c r="A13607" s="10" t="s">
        <v>31690</v>
      </c>
      <c r="B13607" s="11" t="s">
        <v>14188</v>
      </c>
      <c r="C13607" s="11" t="s">
        <v>13612</v>
      </c>
      <c r="F13607" s="11" t="s">
        <v>7136</v>
      </c>
      <c r="G13607" s="11" t="s">
        <v>19136</v>
      </c>
      <c r="H13607" s="10" t="s">
        <v>13115</v>
      </c>
    </row>
    <row r="13608" ht="12.75" customHeight="1">
      <c r="A13608" s="10" t="s">
        <v>31691</v>
      </c>
      <c r="B13608" s="11" t="s">
        <v>14188</v>
      </c>
      <c r="C13608" s="11" t="s">
        <v>13612</v>
      </c>
      <c r="F13608" s="11" t="s">
        <v>7136</v>
      </c>
      <c r="G13608" s="11" t="s">
        <v>19136</v>
      </c>
      <c r="H13608" s="10" t="s">
        <v>13115</v>
      </c>
    </row>
    <row r="13609" ht="12.75" customHeight="1">
      <c r="A13609" s="10" t="s">
        <v>31692</v>
      </c>
      <c r="B13609" s="11" t="s">
        <v>14188</v>
      </c>
      <c r="C13609" s="11" t="s">
        <v>13612</v>
      </c>
      <c r="F13609" s="11" t="s">
        <v>7136</v>
      </c>
      <c r="G13609" s="11" t="s">
        <v>19136</v>
      </c>
      <c r="H13609" s="10" t="s">
        <v>13115</v>
      </c>
    </row>
    <row r="13610" ht="12.75" customHeight="1">
      <c r="A13610" s="10" t="s">
        <v>31693</v>
      </c>
      <c r="B13610" s="11" t="s">
        <v>14188</v>
      </c>
      <c r="C13610" s="11" t="s">
        <v>13612</v>
      </c>
      <c r="F13610" s="11" t="s">
        <v>7136</v>
      </c>
      <c r="G13610" s="11" t="s">
        <v>19136</v>
      </c>
      <c r="H13610" s="10" t="s">
        <v>13115</v>
      </c>
    </row>
    <row r="13611" ht="12.75" customHeight="1">
      <c r="A13611" s="10" t="s">
        <v>31694</v>
      </c>
      <c r="B13611" s="11" t="s">
        <v>14188</v>
      </c>
      <c r="C13611" s="11" t="s">
        <v>13612</v>
      </c>
      <c r="F13611" s="11" t="s">
        <v>7136</v>
      </c>
      <c r="G13611" s="11" t="s">
        <v>19136</v>
      </c>
      <c r="H13611" s="10" t="s">
        <v>13115</v>
      </c>
    </row>
    <row r="13612" ht="12.75" customHeight="1">
      <c r="A13612" s="10" t="s">
        <v>31695</v>
      </c>
      <c r="B13612" s="11" t="s">
        <v>14188</v>
      </c>
      <c r="C13612" s="11" t="s">
        <v>13612</v>
      </c>
      <c r="F13612" s="11" t="s">
        <v>7136</v>
      </c>
      <c r="G13612" s="11" t="s">
        <v>19136</v>
      </c>
      <c r="H13612" s="10" t="s">
        <v>13115</v>
      </c>
    </row>
    <row r="13613" ht="12.75" customHeight="1">
      <c r="A13613" s="10" t="s">
        <v>31696</v>
      </c>
      <c r="B13613" s="11" t="s">
        <v>14188</v>
      </c>
      <c r="C13613" s="11" t="s">
        <v>13612</v>
      </c>
      <c r="F13613" s="11" t="s">
        <v>7136</v>
      </c>
      <c r="G13613" s="11" t="s">
        <v>19136</v>
      </c>
      <c r="H13613" s="10" t="s">
        <v>13115</v>
      </c>
    </row>
    <row r="13614" ht="12.75" customHeight="1">
      <c r="A13614" s="10" t="s">
        <v>31697</v>
      </c>
      <c r="B13614" s="11" t="s">
        <v>14188</v>
      </c>
      <c r="C13614" s="11" t="s">
        <v>13612</v>
      </c>
      <c r="F13614" s="11" t="s">
        <v>7136</v>
      </c>
      <c r="G13614" s="11" t="s">
        <v>19136</v>
      </c>
      <c r="H13614" s="10" t="s">
        <v>13115</v>
      </c>
    </row>
    <row r="13615" ht="12.75" customHeight="1">
      <c r="A13615" s="10" t="s">
        <v>31698</v>
      </c>
      <c r="B13615" s="11" t="s">
        <v>14188</v>
      </c>
      <c r="C13615" s="11" t="s">
        <v>13612</v>
      </c>
      <c r="F13615" s="11" t="s">
        <v>7136</v>
      </c>
      <c r="G13615" s="11" t="s">
        <v>19136</v>
      </c>
      <c r="H13615" s="10" t="s">
        <v>13115</v>
      </c>
    </row>
    <row r="13616" ht="12.75" customHeight="1">
      <c r="A13616" s="10" t="s">
        <v>31699</v>
      </c>
      <c r="B13616" s="11" t="s">
        <v>14188</v>
      </c>
      <c r="C13616" s="11" t="s">
        <v>13612</v>
      </c>
      <c r="F13616" s="11" t="s">
        <v>7136</v>
      </c>
      <c r="G13616" s="11" t="s">
        <v>19136</v>
      </c>
      <c r="H13616" s="10" t="s">
        <v>13115</v>
      </c>
    </row>
    <row r="13617" ht="12.75" customHeight="1">
      <c r="A13617" s="10" t="s">
        <v>31700</v>
      </c>
      <c r="B13617" s="11" t="s">
        <v>14188</v>
      </c>
      <c r="C13617" s="11" t="s">
        <v>13612</v>
      </c>
      <c r="F13617" s="11" t="s">
        <v>7136</v>
      </c>
      <c r="G13617" s="11" t="s">
        <v>19136</v>
      </c>
      <c r="H13617" s="10" t="s">
        <v>13115</v>
      </c>
    </row>
    <row r="13618" ht="12.75" customHeight="1">
      <c r="A13618" s="10" t="s">
        <v>31701</v>
      </c>
      <c r="B13618" s="11" t="s">
        <v>14188</v>
      </c>
      <c r="C13618" s="11" t="s">
        <v>13612</v>
      </c>
      <c r="F13618" s="11" t="s">
        <v>7136</v>
      </c>
      <c r="G13618" s="11" t="s">
        <v>19136</v>
      </c>
      <c r="H13618" s="10" t="s">
        <v>13115</v>
      </c>
    </row>
    <row r="13619" ht="12.75" customHeight="1">
      <c r="A13619" s="10" t="s">
        <v>31702</v>
      </c>
      <c r="B13619" s="11" t="s">
        <v>14188</v>
      </c>
      <c r="C13619" s="11" t="s">
        <v>13612</v>
      </c>
      <c r="F13619" s="11" t="s">
        <v>7136</v>
      </c>
      <c r="G13619" s="11" t="s">
        <v>19136</v>
      </c>
      <c r="H13619" s="10" t="s">
        <v>13115</v>
      </c>
    </row>
    <row r="13620" ht="12.75" customHeight="1">
      <c r="A13620" s="10" t="s">
        <v>31703</v>
      </c>
      <c r="B13620" s="11" t="s">
        <v>14188</v>
      </c>
      <c r="C13620" s="11" t="s">
        <v>13612</v>
      </c>
      <c r="F13620" s="11" t="s">
        <v>7136</v>
      </c>
      <c r="G13620" s="11" t="s">
        <v>19136</v>
      </c>
      <c r="H13620" s="10" t="s">
        <v>13115</v>
      </c>
    </row>
    <row r="13621" ht="12.75" customHeight="1">
      <c r="A13621" s="10" t="s">
        <v>31704</v>
      </c>
      <c r="B13621" s="11" t="s">
        <v>14188</v>
      </c>
      <c r="C13621" s="11" t="s">
        <v>13612</v>
      </c>
      <c r="F13621" s="11" t="s">
        <v>7136</v>
      </c>
      <c r="G13621" s="11" t="s">
        <v>19136</v>
      </c>
      <c r="H13621" s="10" t="s">
        <v>13115</v>
      </c>
    </row>
    <row r="13622" ht="12.75" customHeight="1">
      <c r="A13622" s="10" t="s">
        <v>31705</v>
      </c>
      <c r="B13622" s="11" t="s">
        <v>14188</v>
      </c>
      <c r="C13622" s="11" t="s">
        <v>13612</v>
      </c>
      <c r="F13622" s="11" t="s">
        <v>7136</v>
      </c>
      <c r="G13622" s="11" t="s">
        <v>19136</v>
      </c>
      <c r="H13622" s="10" t="s">
        <v>13115</v>
      </c>
    </row>
    <row r="13623" ht="12.75" customHeight="1">
      <c r="A13623" s="10" t="s">
        <v>31706</v>
      </c>
      <c r="B13623" s="11" t="s">
        <v>14188</v>
      </c>
      <c r="C13623" s="11" t="s">
        <v>13612</v>
      </c>
      <c r="F13623" s="11" t="s">
        <v>7136</v>
      </c>
      <c r="G13623" s="11" t="s">
        <v>19136</v>
      </c>
      <c r="H13623" s="10" t="s">
        <v>13115</v>
      </c>
    </row>
    <row r="13624" ht="12.75" customHeight="1">
      <c r="A13624" s="10" t="s">
        <v>31707</v>
      </c>
      <c r="B13624" s="11" t="s">
        <v>14188</v>
      </c>
      <c r="C13624" s="11" t="s">
        <v>13612</v>
      </c>
      <c r="F13624" s="11" t="s">
        <v>7136</v>
      </c>
      <c r="G13624" s="11" t="s">
        <v>19136</v>
      </c>
      <c r="H13624" s="10" t="s">
        <v>13115</v>
      </c>
    </row>
    <row r="13625" ht="12.75" customHeight="1">
      <c r="A13625" s="10" t="s">
        <v>31708</v>
      </c>
      <c r="B13625" s="11" t="s">
        <v>13117</v>
      </c>
      <c r="C13625" s="11" t="s">
        <v>13612</v>
      </c>
      <c r="F13625" s="11" t="s">
        <v>7136</v>
      </c>
      <c r="G13625" s="11" t="s">
        <v>13614</v>
      </c>
      <c r="H13625" s="10" t="s">
        <v>13115</v>
      </c>
    </row>
    <row r="13626" ht="12.75" customHeight="1">
      <c r="A13626" s="10" t="s">
        <v>31709</v>
      </c>
      <c r="B13626" s="11" t="s">
        <v>14188</v>
      </c>
      <c r="C13626" s="11" t="s">
        <v>13612</v>
      </c>
      <c r="F13626" s="11" t="s">
        <v>7136</v>
      </c>
      <c r="G13626" s="11" t="s">
        <v>19136</v>
      </c>
      <c r="H13626" s="10" t="s">
        <v>13115</v>
      </c>
    </row>
    <row r="13627" ht="12.75" customHeight="1">
      <c r="A13627" s="10" t="s">
        <v>31710</v>
      </c>
      <c r="B13627" s="11" t="s">
        <v>14188</v>
      </c>
      <c r="C13627" s="11" t="s">
        <v>13612</v>
      </c>
      <c r="F13627" s="11" t="s">
        <v>7136</v>
      </c>
      <c r="G13627" s="11" t="s">
        <v>19136</v>
      </c>
      <c r="H13627" s="10" t="s">
        <v>13115</v>
      </c>
    </row>
    <row r="13628" ht="12.75" customHeight="1">
      <c r="A13628" s="10" t="s">
        <v>31711</v>
      </c>
      <c r="B13628" s="11" t="s">
        <v>13117</v>
      </c>
      <c r="C13628" s="11" t="s">
        <v>13612</v>
      </c>
      <c r="F13628" s="11" t="s">
        <v>7136</v>
      </c>
      <c r="G13628" s="11" t="s">
        <v>13614</v>
      </c>
      <c r="H13628" s="10" t="s">
        <v>31712</v>
      </c>
    </row>
    <row r="13629" ht="12.75" customHeight="1">
      <c r="A13629" s="10" t="s">
        <v>31713</v>
      </c>
      <c r="B13629" s="11" t="s">
        <v>13117</v>
      </c>
      <c r="C13629" s="11" t="s">
        <v>13612</v>
      </c>
      <c r="F13629" s="11" t="s">
        <v>7136</v>
      </c>
      <c r="G13629" s="11" t="s">
        <v>13614</v>
      </c>
      <c r="H13629" s="10" t="s">
        <v>13115</v>
      </c>
    </row>
    <row r="13630" ht="12.75" customHeight="1">
      <c r="A13630" s="10" t="s">
        <v>31714</v>
      </c>
      <c r="B13630" s="11" t="s">
        <v>13117</v>
      </c>
      <c r="C13630" s="11" t="s">
        <v>13612</v>
      </c>
      <c r="F13630" s="11" t="s">
        <v>7136</v>
      </c>
      <c r="G13630" s="11" t="s">
        <v>13614</v>
      </c>
      <c r="H13630" s="10" t="s">
        <v>31715</v>
      </c>
    </row>
    <row r="13631" ht="12.75" customHeight="1">
      <c r="A13631" s="10" t="s">
        <v>31716</v>
      </c>
      <c r="B13631" s="11" t="s">
        <v>19639</v>
      </c>
      <c r="C13631" s="11" t="s">
        <v>13612</v>
      </c>
      <c r="F13631" s="11" t="s">
        <v>7136</v>
      </c>
      <c r="G13631" s="11" t="s">
        <v>19641</v>
      </c>
      <c r="H13631" s="10" t="s">
        <v>6932</v>
      </c>
    </row>
    <row r="13632" ht="12.75" customHeight="1">
      <c r="A13632" s="10" t="s">
        <v>31717</v>
      </c>
      <c r="B13632" s="11" t="s">
        <v>19639</v>
      </c>
      <c r="C13632" s="11" t="s">
        <v>13612</v>
      </c>
      <c r="F13632" s="11" t="s">
        <v>7136</v>
      </c>
      <c r="G13632" s="11" t="s">
        <v>19641</v>
      </c>
      <c r="H13632" s="10" t="s">
        <v>6932</v>
      </c>
    </row>
    <row r="13633" ht="12.75" customHeight="1">
      <c r="A13633" s="10" t="s">
        <v>31718</v>
      </c>
      <c r="B13633" s="11" t="s">
        <v>13117</v>
      </c>
      <c r="C13633" s="11" t="s">
        <v>13612</v>
      </c>
      <c r="F13633" s="11" t="s">
        <v>7136</v>
      </c>
      <c r="G13633" s="11" t="s">
        <v>13614</v>
      </c>
      <c r="H13633" s="10" t="s">
        <v>31719</v>
      </c>
    </row>
    <row r="13634" ht="12.75" customHeight="1">
      <c r="A13634" s="10" t="s">
        <v>31720</v>
      </c>
      <c r="B13634" s="11" t="s">
        <v>19639</v>
      </c>
      <c r="C13634" s="11" t="s">
        <v>13612</v>
      </c>
      <c r="F13634" s="11" t="s">
        <v>7136</v>
      </c>
      <c r="G13634" s="11" t="s">
        <v>19641</v>
      </c>
      <c r="H13634" s="10" t="s">
        <v>6932</v>
      </c>
    </row>
    <row r="13635" ht="12.75" customHeight="1">
      <c r="A13635" s="10" t="s">
        <v>31721</v>
      </c>
      <c r="B13635" s="11" t="s">
        <v>13117</v>
      </c>
      <c r="C13635" s="11" t="s">
        <v>13612</v>
      </c>
      <c r="F13635" s="11" t="s">
        <v>7136</v>
      </c>
      <c r="G13635" s="11" t="s">
        <v>13614</v>
      </c>
      <c r="H13635" s="10" t="s">
        <v>31722</v>
      </c>
    </row>
    <row r="13636" ht="12.75" customHeight="1">
      <c r="A13636" s="10" t="s">
        <v>31723</v>
      </c>
      <c r="B13636" s="11" t="s">
        <v>14188</v>
      </c>
      <c r="C13636" s="11" t="s">
        <v>13612</v>
      </c>
      <c r="F13636" s="11" t="s">
        <v>7136</v>
      </c>
      <c r="G13636" s="11" t="s">
        <v>19136</v>
      </c>
      <c r="H13636" s="10" t="s">
        <v>13115</v>
      </c>
    </row>
    <row r="13637" ht="12.75" customHeight="1">
      <c r="A13637" s="10" t="s">
        <v>31724</v>
      </c>
      <c r="B13637" s="11" t="s">
        <v>14188</v>
      </c>
      <c r="C13637" s="11" t="s">
        <v>13612</v>
      </c>
      <c r="F13637" s="11" t="s">
        <v>7136</v>
      </c>
      <c r="G13637" s="11" t="s">
        <v>19136</v>
      </c>
      <c r="H13637" s="10" t="s">
        <v>13115</v>
      </c>
    </row>
    <row r="13638" ht="12.75" customHeight="1">
      <c r="A13638" s="10" t="s">
        <v>31725</v>
      </c>
      <c r="B13638" s="11" t="s">
        <v>14188</v>
      </c>
      <c r="C13638" s="11" t="s">
        <v>13612</v>
      </c>
      <c r="F13638" s="11" t="s">
        <v>7136</v>
      </c>
      <c r="G13638" s="11" t="s">
        <v>19136</v>
      </c>
      <c r="H13638" s="10" t="s">
        <v>13115</v>
      </c>
    </row>
    <row r="13639" ht="12.75" customHeight="1">
      <c r="A13639" s="10" t="s">
        <v>31726</v>
      </c>
      <c r="B13639" s="11" t="s">
        <v>14188</v>
      </c>
      <c r="C13639" s="11" t="s">
        <v>13612</v>
      </c>
      <c r="F13639" s="11" t="s">
        <v>7136</v>
      </c>
      <c r="G13639" s="11" t="s">
        <v>19136</v>
      </c>
      <c r="H13639" s="10" t="s">
        <v>13115</v>
      </c>
    </row>
    <row r="13640" ht="12.75" customHeight="1">
      <c r="A13640" s="10" t="s">
        <v>31727</v>
      </c>
      <c r="B13640" s="11" t="s">
        <v>14188</v>
      </c>
      <c r="C13640" s="11" t="s">
        <v>13612</v>
      </c>
      <c r="F13640" s="11" t="s">
        <v>7136</v>
      </c>
      <c r="G13640" s="11" t="s">
        <v>19136</v>
      </c>
      <c r="H13640" s="10" t="s">
        <v>13115</v>
      </c>
    </row>
    <row r="13641" ht="12.75" customHeight="1">
      <c r="A13641" s="10" t="s">
        <v>31728</v>
      </c>
      <c r="B13641" s="11" t="s">
        <v>14188</v>
      </c>
      <c r="C13641" s="11" t="s">
        <v>13612</v>
      </c>
      <c r="F13641" s="11" t="s">
        <v>7136</v>
      </c>
      <c r="G13641" s="11" t="s">
        <v>19136</v>
      </c>
      <c r="H13641" s="10" t="s">
        <v>13115</v>
      </c>
    </row>
    <row r="13642" ht="12.75" customHeight="1">
      <c r="A13642" s="10" t="s">
        <v>31729</v>
      </c>
      <c r="B13642" s="11" t="s">
        <v>13111</v>
      </c>
      <c r="C13642" s="11" t="s">
        <v>13612</v>
      </c>
      <c r="F13642" s="11" t="s">
        <v>7136</v>
      </c>
      <c r="G13642" s="11" t="s">
        <v>14213</v>
      </c>
      <c r="H13642" s="10" t="s">
        <v>13115</v>
      </c>
    </row>
    <row r="13643" ht="12.75" customHeight="1">
      <c r="A13643" s="10" t="s">
        <v>31730</v>
      </c>
      <c r="B13643" s="11" t="s">
        <v>13117</v>
      </c>
      <c r="C13643" s="11" t="s">
        <v>13612</v>
      </c>
      <c r="F13643" s="11" t="s">
        <v>7136</v>
      </c>
      <c r="G13643" s="11" t="s">
        <v>13614</v>
      </c>
      <c r="H13643" s="10" t="s">
        <v>13115</v>
      </c>
    </row>
    <row r="13644" ht="12.75" customHeight="1">
      <c r="A13644" s="10" t="s">
        <v>31731</v>
      </c>
      <c r="B13644" s="11" t="s">
        <v>14188</v>
      </c>
      <c r="C13644" s="11" t="s">
        <v>13612</v>
      </c>
      <c r="F13644" s="11" t="s">
        <v>7136</v>
      </c>
      <c r="G13644" s="11" t="s">
        <v>19136</v>
      </c>
      <c r="H13644" s="10" t="s">
        <v>13115</v>
      </c>
    </row>
    <row r="13645" ht="12.75" customHeight="1">
      <c r="A13645" s="10" t="s">
        <v>31732</v>
      </c>
      <c r="B13645" s="11" t="s">
        <v>14188</v>
      </c>
      <c r="C13645" s="11" t="s">
        <v>13612</v>
      </c>
      <c r="F13645" s="11" t="s">
        <v>7136</v>
      </c>
      <c r="G13645" s="11" t="s">
        <v>19136</v>
      </c>
      <c r="H13645" s="10" t="s">
        <v>13115</v>
      </c>
    </row>
    <row r="13646" ht="12.75" customHeight="1">
      <c r="A13646" s="10" t="s">
        <v>31733</v>
      </c>
      <c r="B13646" s="11" t="s">
        <v>13111</v>
      </c>
      <c r="C13646" s="11" t="s">
        <v>13612</v>
      </c>
      <c r="F13646" s="11" t="s">
        <v>7136</v>
      </c>
      <c r="G13646" s="11" t="s">
        <v>14213</v>
      </c>
      <c r="H13646" s="10" t="s">
        <v>13115</v>
      </c>
    </row>
    <row r="13647" ht="12.75" customHeight="1">
      <c r="A13647" s="10" t="s">
        <v>31734</v>
      </c>
      <c r="B13647" s="11" t="s">
        <v>13117</v>
      </c>
      <c r="C13647" s="11" t="s">
        <v>13612</v>
      </c>
      <c r="F13647" s="11" t="s">
        <v>7136</v>
      </c>
      <c r="G13647" s="11" t="s">
        <v>13614</v>
      </c>
      <c r="H13647" s="10" t="s">
        <v>31735</v>
      </c>
    </row>
    <row r="13648" ht="12.75" customHeight="1">
      <c r="A13648" s="10" t="s">
        <v>31736</v>
      </c>
      <c r="B13648" s="11" t="s">
        <v>14188</v>
      </c>
      <c r="C13648" s="11" t="s">
        <v>13612</v>
      </c>
      <c r="F13648" s="11" t="s">
        <v>7136</v>
      </c>
      <c r="G13648" s="11" t="s">
        <v>19136</v>
      </c>
      <c r="H13648" s="10" t="s">
        <v>13115</v>
      </c>
    </row>
    <row r="13649" ht="12.75" customHeight="1">
      <c r="A13649" s="10" t="s">
        <v>31737</v>
      </c>
      <c r="B13649" s="11" t="s">
        <v>14188</v>
      </c>
      <c r="C13649" s="11" t="s">
        <v>13612</v>
      </c>
      <c r="F13649" s="11" t="s">
        <v>7136</v>
      </c>
      <c r="G13649" s="11" t="s">
        <v>19136</v>
      </c>
      <c r="H13649" s="10" t="s">
        <v>13115</v>
      </c>
    </row>
    <row r="13650" ht="12.75" customHeight="1">
      <c r="A13650" s="10" t="s">
        <v>31738</v>
      </c>
      <c r="B13650" s="11" t="s">
        <v>13111</v>
      </c>
      <c r="C13650" s="11" t="s">
        <v>13612</v>
      </c>
      <c r="F13650" s="11" t="s">
        <v>7136</v>
      </c>
      <c r="G13650" s="11" t="s">
        <v>14213</v>
      </c>
      <c r="H13650" s="10" t="s">
        <v>13115</v>
      </c>
    </row>
    <row r="13651" ht="12.75" customHeight="1">
      <c r="A13651" s="10" t="s">
        <v>31739</v>
      </c>
      <c r="B13651" s="11" t="s">
        <v>13117</v>
      </c>
      <c r="C13651" s="11" t="s">
        <v>13612</v>
      </c>
      <c r="F13651" s="11" t="s">
        <v>7136</v>
      </c>
      <c r="G13651" s="11" t="s">
        <v>13614</v>
      </c>
      <c r="H13651" s="10" t="s">
        <v>13115</v>
      </c>
    </row>
    <row r="13652" ht="12.75" customHeight="1">
      <c r="A13652" s="10" t="s">
        <v>31740</v>
      </c>
      <c r="B13652" s="11" t="s">
        <v>13117</v>
      </c>
      <c r="C13652" s="11" t="s">
        <v>13612</v>
      </c>
      <c r="F13652" s="11" t="s">
        <v>7136</v>
      </c>
      <c r="G13652" s="11" t="s">
        <v>13614</v>
      </c>
      <c r="H13652" s="10" t="s">
        <v>13115</v>
      </c>
    </row>
    <row r="13653" ht="12.75" customHeight="1">
      <c r="A13653" s="10" t="s">
        <v>31741</v>
      </c>
      <c r="B13653" s="11" t="s">
        <v>13111</v>
      </c>
      <c r="C13653" s="11" t="s">
        <v>13612</v>
      </c>
      <c r="F13653" s="11" t="s">
        <v>7136</v>
      </c>
      <c r="G13653" s="11" t="s">
        <v>14213</v>
      </c>
      <c r="H13653" s="10" t="s">
        <v>13115</v>
      </c>
    </row>
    <row r="13654" ht="12.75" customHeight="1">
      <c r="A13654" s="10" t="s">
        <v>31742</v>
      </c>
      <c r="B13654" s="11" t="s">
        <v>13117</v>
      </c>
      <c r="C13654" s="11" t="s">
        <v>13612</v>
      </c>
      <c r="F13654" s="11" t="s">
        <v>7136</v>
      </c>
      <c r="G13654" s="11" t="s">
        <v>13614</v>
      </c>
      <c r="H13654" s="10" t="s">
        <v>13115</v>
      </c>
    </row>
    <row r="13655" ht="12.75" customHeight="1">
      <c r="A13655" s="10" t="s">
        <v>31743</v>
      </c>
      <c r="B13655" s="11" t="s">
        <v>13117</v>
      </c>
      <c r="C13655" s="11" t="s">
        <v>13612</v>
      </c>
      <c r="F13655" s="11" t="s">
        <v>7136</v>
      </c>
      <c r="G13655" s="11" t="s">
        <v>13614</v>
      </c>
      <c r="H13655" s="10" t="s">
        <v>31744</v>
      </c>
    </row>
    <row r="13656" ht="12.75" customHeight="1">
      <c r="A13656" s="10" t="s">
        <v>31745</v>
      </c>
      <c r="B13656" s="11" t="s">
        <v>13117</v>
      </c>
      <c r="C13656" s="11" t="s">
        <v>13612</v>
      </c>
      <c r="F13656" s="11" t="s">
        <v>7136</v>
      </c>
      <c r="G13656" s="11" t="s">
        <v>13614</v>
      </c>
      <c r="H13656" s="10" t="s">
        <v>31746</v>
      </c>
    </row>
    <row r="13657" ht="12.75" customHeight="1">
      <c r="A13657" s="10" t="s">
        <v>31747</v>
      </c>
      <c r="B13657" s="11" t="s">
        <v>13117</v>
      </c>
      <c r="C13657" s="11" t="s">
        <v>13612</v>
      </c>
      <c r="F13657" s="11" t="s">
        <v>7136</v>
      </c>
      <c r="G13657" s="11" t="s">
        <v>13614</v>
      </c>
      <c r="H13657" s="10" t="s">
        <v>31748</v>
      </c>
    </row>
    <row r="13658" ht="12.75" customHeight="1">
      <c r="A13658" s="10" t="s">
        <v>31749</v>
      </c>
      <c r="B13658" s="11" t="s">
        <v>13117</v>
      </c>
      <c r="C13658" s="11" t="s">
        <v>19742</v>
      </c>
      <c r="F13658" s="11" t="s">
        <v>7136</v>
      </c>
      <c r="G13658" s="11" t="s">
        <v>19745</v>
      </c>
      <c r="H13658" s="10" t="s">
        <v>31750</v>
      </c>
    </row>
    <row r="13659" ht="12.75" customHeight="1">
      <c r="A13659" s="10" t="s">
        <v>31751</v>
      </c>
      <c r="B13659" s="11" t="s">
        <v>13117</v>
      </c>
      <c r="C13659" s="11" t="s">
        <v>19742</v>
      </c>
      <c r="F13659" s="11" t="s">
        <v>7136</v>
      </c>
      <c r="G13659" s="11" t="s">
        <v>19745</v>
      </c>
      <c r="H13659" s="10" t="s">
        <v>31752</v>
      </c>
    </row>
    <row r="13660" ht="12.75" customHeight="1">
      <c r="A13660" s="10" t="s">
        <v>31753</v>
      </c>
      <c r="B13660" s="11" t="s">
        <v>13111</v>
      </c>
      <c r="C13660" s="11" t="s">
        <v>13612</v>
      </c>
      <c r="F13660" s="11" t="s">
        <v>7136</v>
      </c>
      <c r="G13660" s="11" t="s">
        <v>14213</v>
      </c>
      <c r="H13660" s="10" t="s">
        <v>13115</v>
      </c>
    </row>
    <row r="13661" ht="12.75" customHeight="1">
      <c r="A13661" s="10" t="s">
        <v>31754</v>
      </c>
      <c r="B13661" s="11" t="s">
        <v>13117</v>
      </c>
      <c r="C13661" s="11" t="s">
        <v>13612</v>
      </c>
      <c r="F13661" s="11" t="s">
        <v>7136</v>
      </c>
      <c r="G13661" s="11" t="s">
        <v>13614</v>
      </c>
      <c r="H13661" s="10" t="s">
        <v>13115</v>
      </c>
    </row>
    <row r="13662" ht="12.75" customHeight="1">
      <c r="A13662" s="10" t="s">
        <v>31755</v>
      </c>
      <c r="B13662" s="11" t="s">
        <v>13117</v>
      </c>
      <c r="C13662" s="11" t="s">
        <v>13612</v>
      </c>
      <c r="F13662" s="11" t="s">
        <v>7136</v>
      </c>
      <c r="G13662" s="11" t="s">
        <v>13614</v>
      </c>
      <c r="H13662" s="10" t="s">
        <v>13115</v>
      </c>
    </row>
    <row r="13663" ht="12.75" customHeight="1">
      <c r="A13663" s="10" t="s">
        <v>31756</v>
      </c>
      <c r="B13663" s="11" t="s">
        <v>13117</v>
      </c>
      <c r="C13663" s="11" t="s">
        <v>13612</v>
      </c>
      <c r="F13663" s="11" t="s">
        <v>7136</v>
      </c>
      <c r="G13663" s="11" t="s">
        <v>13614</v>
      </c>
      <c r="H13663" s="10" t="s">
        <v>13115</v>
      </c>
    </row>
    <row r="13664" ht="12.75" customHeight="1">
      <c r="A13664" s="10" t="s">
        <v>31757</v>
      </c>
      <c r="B13664" s="11" t="s">
        <v>13117</v>
      </c>
      <c r="C13664" s="11" t="s">
        <v>13612</v>
      </c>
      <c r="F13664" s="11" t="s">
        <v>7136</v>
      </c>
      <c r="G13664" s="11" t="s">
        <v>13614</v>
      </c>
      <c r="H13664" s="10" t="s">
        <v>13115</v>
      </c>
    </row>
    <row r="13665" ht="12.75" customHeight="1">
      <c r="A13665" s="10" t="s">
        <v>31758</v>
      </c>
      <c r="B13665" s="11" t="s">
        <v>13117</v>
      </c>
      <c r="C13665" s="11" t="s">
        <v>13612</v>
      </c>
      <c r="F13665" s="11" t="s">
        <v>7136</v>
      </c>
      <c r="G13665" s="11" t="s">
        <v>13614</v>
      </c>
      <c r="H13665" s="10" t="s">
        <v>31759</v>
      </c>
    </row>
    <row r="13666" ht="12.75" customHeight="1">
      <c r="A13666" s="10" t="s">
        <v>31760</v>
      </c>
      <c r="B13666" s="11" t="s">
        <v>13117</v>
      </c>
      <c r="C13666" s="11" t="s">
        <v>13612</v>
      </c>
      <c r="F13666" s="11" t="s">
        <v>7136</v>
      </c>
      <c r="G13666" s="11" t="s">
        <v>13614</v>
      </c>
      <c r="H13666" s="10" t="s">
        <v>13115</v>
      </c>
    </row>
    <row r="13667" ht="12.75" customHeight="1">
      <c r="A13667" s="10" t="s">
        <v>31761</v>
      </c>
      <c r="B13667" s="11" t="s">
        <v>13111</v>
      </c>
      <c r="C13667" s="11" t="s">
        <v>13612</v>
      </c>
      <c r="F13667" s="11" t="s">
        <v>7136</v>
      </c>
      <c r="G13667" s="11" t="s">
        <v>14213</v>
      </c>
      <c r="H13667" s="10" t="s">
        <v>13115</v>
      </c>
    </row>
    <row r="13668" ht="12.75" customHeight="1">
      <c r="A13668" s="10" t="s">
        <v>31762</v>
      </c>
      <c r="B13668" s="11" t="s">
        <v>13111</v>
      </c>
      <c r="C13668" s="11" t="s">
        <v>13612</v>
      </c>
      <c r="F13668" s="11" t="s">
        <v>7136</v>
      </c>
      <c r="G13668" s="11" t="s">
        <v>14213</v>
      </c>
      <c r="H13668" s="10" t="s">
        <v>13115</v>
      </c>
    </row>
    <row r="13669" ht="12.75" customHeight="1">
      <c r="A13669" s="10" t="s">
        <v>31763</v>
      </c>
      <c r="B13669" s="11" t="s">
        <v>13117</v>
      </c>
      <c r="C13669" s="11" t="s">
        <v>13612</v>
      </c>
      <c r="F13669" s="11" t="s">
        <v>7136</v>
      </c>
      <c r="G13669" s="11" t="s">
        <v>13614</v>
      </c>
      <c r="H13669" s="10" t="s">
        <v>31764</v>
      </c>
    </row>
    <row r="13670" ht="12.75" customHeight="1">
      <c r="A13670" s="10" t="s">
        <v>31765</v>
      </c>
      <c r="B13670" s="11" t="s">
        <v>13117</v>
      </c>
      <c r="C13670" s="11" t="s">
        <v>13612</v>
      </c>
      <c r="F13670" s="11" t="s">
        <v>7136</v>
      </c>
      <c r="G13670" s="11" t="s">
        <v>13614</v>
      </c>
      <c r="H13670" s="10" t="s">
        <v>31766</v>
      </c>
    </row>
    <row r="13671" ht="12.75" customHeight="1">
      <c r="A13671" s="10" t="s">
        <v>31767</v>
      </c>
      <c r="B13671" s="11" t="s">
        <v>13117</v>
      </c>
      <c r="C13671" s="11" t="s">
        <v>13612</v>
      </c>
      <c r="F13671" s="11" t="s">
        <v>7136</v>
      </c>
      <c r="G13671" s="11" t="s">
        <v>13614</v>
      </c>
      <c r="H13671" s="10" t="s">
        <v>31768</v>
      </c>
    </row>
    <row r="13672" ht="12.75" customHeight="1">
      <c r="A13672" s="10" t="s">
        <v>31769</v>
      </c>
      <c r="B13672" s="11" t="s">
        <v>13117</v>
      </c>
      <c r="C13672" s="11" t="s">
        <v>19742</v>
      </c>
      <c r="F13672" s="11" t="s">
        <v>7136</v>
      </c>
      <c r="G13672" s="11" t="s">
        <v>19745</v>
      </c>
      <c r="H13672" s="10" t="s">
        <v>31770</v>
      </c>
    </row>
    <row r="13673" ht="12.75" customHeight="1">
      <c r="A13673" s="10" t="s">
        <v>31771</v>
      </c>
      <c r="B13673" s="11" t="s">
        <v>13117</v>
      </c>
      <c r="C13673" s="11" t="s">
        <v>19742</v>
      </c>
      <c r="F13673" s="11" t="s">
        <v>7136</v>
      </c>
      <c r="G13673" s="11" t="s">
        <v>19745</v>
      </c>
      <c r="H13673" s="10" t="s">
        <v>31772</v>
      </c>
    </row>
    <row r="13674" ht="12.75" customHeight="1">
      <c r="A13674" s="10" t="s">
        <v>31773</v>
      </c>
      <c r="B13674" s="11" t="s">
        <v>13117</v>
      </c>
      <c r="C13674" s="11" t="s">
        <v>13612</v>
      </c>
      <c r="F13674" s="11" t="s">
        <v>7136</v>
      </c>
      <c r="G13674" s="11" t="s">
        <v>13614</v>
      </c>
      <c r="H13674" s="10" t="s">
        <v>13115</v>
      </c>
    </row>
    <row r="13675" ht="12.75" customHeight="1">
      <c r="A13675" s="10" t="s">
        <v>31774</v>
      </c>
      <c r="B13675" s="11" t="s">
        <v>13117</v>
      </c>
      <c r="C13675" s="11" t="s">
        <v>13612</v>
      </c>
      <c r="F13675" s="11" t="s">
        <v>7136</v>
      </c>
      <c r="G13675" s="11" t="s">
        <v>13614</v>
      </c>
      <c r="H13675" s="10" t="s">
        <v>13115</v>
      </c>
    </row>
    <row r="13676" ht="12.75" customHeight="1">
      <c r="A13676" s="10" t="s">
        <v>31775</v>
      </c>
      <c r="B13676" s="11" t="s">
        <v>13117</v>
      </c>
      <c r="C13676" s="11" t="s">
        <v>13612</v>
      </c>
      <c r="F13676" s="11" t="s">
        <v>7136</v>
      </c>
      <c r="G13676" s="11" t="s">
        <v>13614</v>
      </c>
      <c r="H13676" s="10" t="s">
        <v>13115</v>
      </c>
    </row>
    <row r="13677" ht="12.75" customHeight="1">
      <c r="A13677" s="10" t="s">
        <v>31776</v>
      </c>
      <c r="B13677" s="11" t="s">
        <v>13117</v>
      </c>
      <c r="C13677" s="11" t="s">
        <v>13612</v>
      </c>
      <c r="F13677" s="11" t="s">
        <v>7136</v>
      </c>
      <c r="G13677" s="11" t="s">
        <v>13614</v>
      </c>
      <c r="H13677" s="10" t="s">
        <v>13115</v>
      </c>
    </row>
    <row r="13678" ht="12.75" customHeight="1">
      <c r="A13678" s="10" t="s">
        <v>31777</v>
      </c>
      <c r="B13678" s="11" t="s">
        <v>13117</v>
      </c>
      <c r="C13678" s="11" t="s">
        <v>19742</v>
      </c>
      <c r="F13678" s="11" t="s">
        <v>7136</v>
      </c>
      <c r="G13678" s="11" t="s">
        <v>19745</v>
      </c>
      <c r="H13678" s="10" t="s">
        <v>31778</v>
      </c>
    </row>
    <row r="13679" ht="12.75" customHeight="1">
      <c r="A13679" s="10" t="s">
        <v>31779</v>
      </c>
      <c r="B13679" s="11" t="s">
        <v>13111</v>
      </c>
      <c r="C13679" s="11" t="s">
        <v>13612</v>
      </c>
      <c r="F13679" s="11" t="s">
        <v>7136</v>
      </c>
      <c r="G13679" s="11" t="s">
        <v>14213</v>
      </c>
      <c r="H13679" s="10" t="s">
        <v>13115</v>
      </c>
    </row>
    <row r="13680" ht="12.75" customHeight="1">
      <c r="A13680" s="10" t="s">
        <v>31780</v>
      </c>
      <c r="B13680" s="11" t="s">
        <v>13117</v>
      </c>
      <c r="C13680" s="11" t="s">
        <v>13612</v>
      </c>
      <c r="F13680" s="11" t="s">
        <v>7136</v>
      </c>
      <c r="G13680" s="11" t="s">
        <v>13614</v>
      </c>
      <c r="H13680" s="10" t="s">
        <v>31781</v>
      </c>
    </row>
    <row r="13681" ht="12.75" customHeight="1">
      <c r="A13681" s="10" t="s">
        <v>31782</v>
      </c>
      <c r="B13681" s="11" t="s">
        <v>13111</v>
      </c>
      <c r="C13681" s="11" t="s">
        <v>13612</v>
      </c>
      <c r="F13681" s="11" t="s">
        <v>7136</v>
      </c>
      <c r="G13681" s="11" t="s">
        <v>14213</v>
      </c>
      <c r="H13681" s="10" t="s">
        <v>13115</v>
      </c>
    </row>
    <row r="13682" ht="12.75" customHeight="1">
      <c r="A13682" s="10" t="s">
        <v>31783</v>
      </c>
      <c r="B13682" s="11" t="s">
        <v>13117</v>
      </c>
      <c r="C13682" s="11" t="s">
        <v>13612</v>
      </c>
      <c r="F13682" s="11" t="s">
        <v>7136</v>
      </c>
      <c r="G13682" s="11" t="s">
        <v>13614</v>
      </c>
      <c r="H13682" s="10" t="s">
        <v>31784</v>
      </c>
    </row>
    <row r="13683" ht="12.75" customHeight="1">
      <c r="A13683" s="10" t="s">
        <v>31785</v>
      </c>
      <c r="B13683" s="11" t="s">
        <v>13111</v>
      </c>
      <c r="C13683" s="11" t="s">
        <v>13612</v>
      </c>
      <c r="F13683" s="11" t="s">
        <v>7136</v>
      </c>
      <c r="G13683" s="11" t="s">
        <v>14213</v>
      </c>
      <c r="H13683" s="10" t="s">
        <v>13115</v>
      </c>
    </row>
    <row r="13684" ht="12.75" customHeight="1">
      <c r="A13684" s="10" t="s">
        <v>31786</v>
      </c>
      <c r="B13684" s="11" t="s">
        <v>13117</v>
      </c>
      <c r="C13684" s="11" t="s">
        <v>13612</v>
      </c>
      <c r="F13684" s="11" t="s">
        <v>7136</v>
      </c>
      <c r="G13684" s="11" t="s">
        <v>13614</v>
      </c>
      <c r="H13684" s="10" t="s">
        <v>31787</v>
      </c>
    </row>
    <row r="13685" ht="12.75" customHeight="1">
      <c r="A13685" s="10" t="s">
        <v>31788</v>
      </c>
      <c r="B13685" s="11" t="s">
        <v>13117</v>
      </c>
      <c r="C13685" s="11" t="s">
        <v>13612</v>
      </c>
      <c r="F13685" s="11" t="s">
        <v>7136</v>
      </c>
      <c r="G13685" s="11" t="s">
        <v>13614</v>
      </c>
      <c r="H13685" s="10" t="s">
        <v>31789</v>
      </c>
    </row>
    <row r="13686" ht="12.75" customHeight="1">
      <c r="A13686" s="10" t="s">
        <v>31790</v>
      </c>
      <c r="B13686" s="11" t="s">
        <v>13117</v>
      </c>
      <c r="C13686" s="11" t="s">
        <v>13612</v>
      </c>
      <c r="F13686" s="11" t="s">
        <v>7136</v>
      </c>
      <c r="G13686" s="11" t="s">
        <v>13614</v>
      </c>
      <c r="H13686" s="10" t="s">
        <v>31791</v>
      </c>
    </row>
    <row r="13687" ht="12.75" customHeight="1">
      <c r="A13687" s="10" t="s">
        <v>31792</v>
      </c>
      <c r="B13687" s="11" t="s">
        <v>13111</v>
      </c>
      <c r="C13687" s="11" t="s">
        <v>13612</v>
      </c>
      <c r="F13687" s="11" t="s">
        <v>7136</v>
      </c>
      <c r="G13687" s="11" t="s">
        <v>14213</v>
      </c>
      <c r="H13687" s="10" t="s">
        <v>13115</v>
      </c>
    </row>
    <row r="13688" ht="12.75" customHeight="1">
      <c r="A13688" s="10" t="s">
        <v>31793</v>
      </c>
      <c r="B13688" s="11" t="s">
        <v>13117</v>
      </c>
      <c r="C13688" s="11" t="s">
        <v>13612</v>
      </c>
      <c r="F13688" s="11" t="s">
        <v>7136</v>
      </c>
      <c r="G13688" s="11" t="s">
        <v>13614</v>
      </c>
      <c r="H13688" s="10" t="s">
        <v>13115</v>
      </c>
    </row>
    <row r="13689" ht="12.75" customHeight="1">
      <c r="A13689" s="10" t="s">
        <v>31794</v>
      </c>
      <c r="B13689" s="11" t="s">
        <v>13117</v>
      </c>
      <c r="C13689" s="11" t="s">
        <v>13612</v>
      </c>
      <c r="F13689" s="11" t="s">
        <v>7136</v>
      </c>
      <c r="G13689" s="11" t="s">
        <v>13614</v>
      </c>
      <c r="H13689" s="10" t="s">
        <v>13115</v>
      </c>
    </row>
    <row r="13690" ht="12.75" customHeight="1">
      <c r="A13690" s="10" t="s">
        <v>31795</v>
      </c>
      <c r="B13690" s="11" t="s">
        <v>13117</v>
      </c>
      <c r="C13690" s="11" t="s">
        <v>13612</v>
      </c>
      <c r="F13690" s="11" t="s">
        <v>7136</v>
      </c>
      <c r="G13690" s="11" t="s">
        <v>13614</v>
      </c>
      <c r="H13690" s="10" t="s">
        <v>13115</v>
      </c>
    </row>
    <row r="13691" ht="12.75" customHeight="1">
      <c r="A13691" s="10" t="s">
        <v>31796</v>
      </c>
      <c r="B13691" s="11" t="s">
        <v>13117</v>
      </c>
      <c r="C13691" s="11" t="s">
        <v>13612</v>
      </c>
      <c r="F13691" s="11" t="s">
        <v>7136</v>
      </c>
      <c r="G13691" s="11" t="s">
        <v>13614</v>
      </c>
      <c r="H13691" s="10" t="s">
        <v>31797</v>
      </c>
    </row>
    <row r="13692" ht="12.75" customHeight="1">
      <c r="A13692" s="10" t="s">
        <v>31798</v>
      </c>
      <c r="B13692" s="11" t="s">
        <v>13117</v>
      </c>
      <c r="C13692" s="11" t="s">
        <v>13612</v>
      </c>
      <c r="F13692" s="11" t="s">
        <v>7136</v>
      </c>
      <c r="G13692" s="11" t="s">
        <v>13614</v>
      </c>
      <c r="H13692" s="10" t="s">
        <v>13115</v>
      </c>
    </row>
    <row r="13693" ht="12.75" customHeight="1">
      <c r="A13693" s="10" t="s">
        <v>31799</v>
      </c>
      <c r="B13693" s="11" t="s">
        <v>13117</v>
      </c>
      <c r="C13693" s="11" t="s">
        <v>13612</v>
      </c>
      <c r="F13693" s="11" t="s">
        <v>7136</v>
      </c>
      <c r="G13693" s="11" t="s">
        <v>13614</v>
      </c>
      <c r="H13693" s="10" t="s">
        <v>13115</v>
      </c>
    </row>
    <row r="13694" ht="12.75" customHeight="1">
      <c r="A13694" s="10" t="s">
        <v>31800</v>
      </c>
      <c r="B13694" s="11" t="s">
        <v>13111</v>
      </c>
      <c r="C13694" s="11" t="s">
        <v>13612</v>
      </c>
      <c r="F13694" s="11" t="s">
        <v>7136</v>
      </c>
      <c r="G13694" s="11" t="s">
        <v>14213</v>
      </c>
      <c r="H13694" s="10" t="s">
        <v>13115</v>
      </c>
    </row>
    <row r="13695" ht="12.75" customHeight="1">
      <c r="A13695" s="10" t="s">
        <v>31801</v>
      </c>
      <c r="B13695" s="11" t="s">
        <v>13117</v>
      </c>
      <c r="C13695" s="11" t="s">
        <v>13612</v>
      </c>
      <c r="F13695" s="11" t="s">
        <v>7136</v>
      </c>
      <c r="G13695" s="11" t="s">
        <v>13614</v>
      </c>
      <c r="H13695" s="10" t="s">
        <v>13115</v>
      </c>
    </row>
    <row r="13696" ht="12.75" customHeight="1">
      <c r="A13696" s="10" t="s">
        <v>31802</v>
      </c>
      <c r="B13696" s="11" t="s">
        <v>13117</v>
      </c>
      <c r="C13696" s="11" t="s">
        <v>13612</v>
      </c>
      <c r="F13696" s="11" t="s">
        <v>7136</v>
      </c>
      <c r="G13696" s="11" t="s">
        <v>13614</v>
      </c>
      <c r="H13696" s="10" t="s">
        <v>13115</v>
      </c>
    </row>
    <row r="13697" ht="12.75" customHeight="1">
      <c r="A13697" s="10" t="s">
        <v>31803</v>
      </c>
      <c r="B13697" s="11" t="s">
        <v>13111</v>
      </c>
      <c r="C13697" s="11" t="s">
        <v>13612</v>
      </c>
      <c r="F13697" s="11" t="s">
        <v>7136</v>
      </c>
      <c r="G13697" s="11" t="s">
        <v>14213</v>
      </c>
      <c r="H13697" s="10" t="s">
        <v>13115</v>
      </c>
    </row>
    <row r="13698" ht="12.75" customHeight="1">
      <c r="A13698" s="10" t="s">
        <v>31804</v>
      </c>
      <c r="B13698" s="11" t="s">
        <v>13117</v>
      </c>
      <c r="C13698" s="11" t="s">
        <v>13612</v>
      </c>
      <c r="F13698" s="11" t="s">
        <v>7136</v>
      </c>
      <c r="G13698" s="11" t="s">
        <v>13614</v>
      </c>
      <c r="H13698" s="10" t="s">
        <v>13115</v>
      </c>
    </row>
    <row r="13699" ht="12.75" customHeight="1">
      <c r="A13699" s="10" t="s">
        <v>31805</v>
      </c>
      <c r="B13699" s="11" t="s">
        <v>13117</v>
      </c>
      <c r="C13699" s="11" t="s">
        <v>13612</v>
      </c>
      <c r="F13699" s="11" t="s">
        <v>7136</v>
      </c>
      <c r="G13699" s="11" t="s">
        <v>13614</v>
      </c>
      <c r="H13699" s="10" t="s">
        <v>13115</v>
      </c>
    </row>
    <row r="13700" ht="12.75" customHeight="1">
      <c r="A13700" s="10" t="s">
        <v>31806</v>
      </c>
      <c r="B13700" s="11" t="s">
        <v>13117</v>
      </c>
      <c r="C13700" s="11" t="s">
        <v>13612</v>
      </c>
      <c r="F13700" s="11" t="s">
        <v>7136</v>
      </c>
      <c r="G13700" s="11" t="s">
        <v>13614</v>
      </c>
      <c r="H13700" s="10" t="s">
        <v>13115</v>
      </c>
    </row>
    <row r="13701" ht="12.75" customHeight="1">
      <c r="A13701" s="10" t="s">
        <v>31807</v>
      </c>
      <c r="B13701" s="11" t="s">
        <v>13117</v>
      </c>
      <c r="C13701" s="11" t="s">
        <v>13612</v>
      </c>
      <c r="F13701" s="11" t="s">
        <v>7136</v>
      </c>
      <c r="G13701" s="11" t="s">
        <v>13614</v>
      </c>
      <c r="H13701" s="10" t="s">
        <v>13115</v>
      </c>
    </row>
    <row r="13702" ht="12.75" customHeight="1">
      <c r="A13702" s="10" t="s">
        <v>31808</v>
      </c>
      <c r="B13702" s="11" t="s">
        <v>13117</v>
      </c>
      <c r="C13702" s="11" t="s">
        <v>13612</v>
      </c>
      <c r="F13702" s="11" t="s">
        <v>7136</v>
      </c>
      <c r="G13702" s="11" t="s">
        <v>13614</v>
      </c>
      <c r="H13702" s="10" t="s">
        <v>31809</v>
      </c>
    </row>
    <row r="13703" ht="12.75" customHeight="1">
      <c r="A13703" s="10" t="s">
        <v>31810</v>
      </c>
      <c r="B13703" s="11" t="s">
        <v>13111</v>
      </c>
      <c r="C13703" s="11" t="s">
        <v>13612</v>
      </c>
      <c r="F13703" s="11" t="s">
        <v>7136</v>
      </c>
      <c r="G13703" s="11" t="s">
        <v>14213</v>
      </c>
      <c r="H13703" s="10" t="s">
        <v>13115</v>
      </c>
    </row>
    <row r="13704" ht="12.75" customHeight="1">
      <c r="A13704" s="10" t="s">
        <v>31811</v>
      </c>
      <c r="B13704" s="11" t="s">
        <v>13117</v>
      </c>
      <c r="C13704" s="11" t="s">
        <v>13612</v>
      </c>
      <c r="F13704" s="11" t="s">
        <v>7136</v>
      </c>
      <c r="G13704" s="11" t="s">
        <v>13614</v>
      </c>
      <c r="H13704" s="10" t="s">
        <v>13115</v>
      </c>
    </row>
    <row r="13705" ht="12.75" customHeight="1">
      <c r="A13705" s="10" t="s">
        <v>31812</v>
      </c>
      <c r="B13705" s="11" t="s">
        <v>13117</v>
      </c>
      <c r="C13705" s="11" t="s">
        <v>13612</v>
      </c>
      <c r="F13705" s="11" t="s">
        <v>7136</v>
      </c>
      <c r="G13705" s="11" t="s">
        <v>13614</v>
      </c>
      <c r="H13705" s="10" t="s">
        <v>13115</v>
      </c>
    </row>
    <row r="13706" ht="12.75" customHeight="1">
      <c r="A13706" s="10" t="s">
        <v>31813</v>
      </c>
      <c r="B13706" s="11" t="s">
        <v>13111</v>
      </c>
      <c r="C13706" s="11" t="s">
        <v>13612</v>
      </c>
      <c r="F13706" s="11" t="s">
        <v>7136</v>
      </c>
      <c r="G13706" s="11" t="s">
        <v>14213</v>
      </c>
      <c r="H13706" s="10" t="s">
        <v>13115</v>
      </c>
    </row>
    <row r="13707" ht="12.75" customHeight="1">
      <c r="A13707" s="10" t="s">
        <v>31814</v>
      </c>
      <c r="B13707" s="11" t="s">
        <v>13111</v>
      </c>
      <c r="C13707" s="11" t="s">
        <v>13612</v>
      </c>
      <c r="F13707" s="11" t="s">
        <v>7136</v>
      </c>
      <c r="G13707" s="11" t="s">
        <v>14213</v>
      </c>
      <c r="H13707" s="10" t="s">
        <v>13115</v>
      </c>
    </row>
    <row r="13708" ht="12.75" customHeight="1">
      <c r="A13708" s="10" t="s">
        <v>31815</v>
      </c>
      <c r="B13708" s="11" t="s">
        <v>13111</v>
      </c>
      <c r="C13708" s="11" t="s">
        <v>13612</v>
      </c>
      <c r="F13708" s="11" t="s">
        <v>7136</v>
      </c>
      <c r="G13708" s="11" t="s">
        <v>14213</v>
      </c>
      <c r="H13708" s="10" t="s">
        <v>13115</v>
      </c>
    </row>
    <row r="13709" ht="12.75" customHeight="1">
      <c r="A13709" s="10" t="s">
        <v>31816</v>
      </c>
      <c r="B13709" s="11" t="s">
        <v>14188</v>
      </c>
      <c r="C13709" s="11" t="s">
        <v>13612</v>
      </c>
      <c r="F13709" s="11" t="s">
        <v>7136</v>
      </c>
      <c r="G13709" s="11" t="s">
        <v>19136</v>
      </c>
      <c r="H13709" s="10" t="s">
        <v>13115</v>
      </c>
    </row>
    <row r="13710" ht="12.75" customHeight="1">
      <c r="A13710" s="10" t="s">
        <v>31817</v>
      </c>
      <c r="B13710" s="11" t="s">
        <v>13111</v>
      </c>
      <c r="C13710" s="11" t="s">
        <v>13612</v>
      </c>
      <c r="F13710" s="11" t="s">
        <v>7136</v>
      </c>
      <c r="G13710" s="11" t="s">
        <v>14213</v>
      </c>
      <c r="H13710" s="10" t="s">
        <v>13115</v>
      </c>
    </row>
    <row r="13711" ht="12.75" customHeight="1">
      <c r="A13711" s="10" t="s">
        <v>31818</v>
      </c>
      <c r="B13711" s="11" t="s">
        <v>13117</v>
      </c>
      <c r="C13711" s="11" t="s">
        <v>13612</v>
      </c>
      <c r="F13711" s="11" t="s">
        <v>7136</v>
      </c>
      <c r="G13711" s="11" t="s">
        <v>13614</v>
      </c>
      <c r="H13711" s="10" t="s">
        <v>13115</v>
      </c>
    </row>
    <row r="13712" ht="12.75" customHeight="1">
      <c r="A13712" s="10" t="s">
        <v>31819</v>
      </c>
      <c r="B13712" s="11" t="s">
        <v>13117</v>
      </c>
      <c r="C13712" s="11" t="s">
        <v>13612</v>
      </c>
      <c r="F13712" s="11" t="s">
        <v>7136</v>
      </c>
      <c r="G13712" s="11" t="s">
        <v>13614</v>
      </c>
      <c r="H13712" s="10" t="s">
        <v>31820</v>
      </c>
    </row>
    <row r="13713" ht="12.75" customHeight="1">
      <c r="A13713" s="10" t="s">
        <v>31821</v>
      </c>
      <c r="B13713" s="11" t="s">
        <v>13111</v>
      </c>
      <c r="C13713" s="11" t="s">
        <v>13612</v>
      </c>
      <c r="F13713" s="11" t="s">
        <v>7136</v>
      </c>
      <c r="G13713" s="11" t="s">
        <v>14213</v>
      </c>
      <c r="H13713" s="10" t="s">
        <v>13115</v>
      </c>
    </row>
    <row r="13714" ht="12.75" customHeight="1">
      <c r="A13714" s="10" t="s">
        <v>31822</v>
      </c>
      <c r="B13714" s="11" t="s">
        <v>13111</v>
      </c>
      <c r="C13714" s="11" t="s">
        <v>13612</v>
      </c>
      <c r="F13714" s="11" t="s">
        <v>7136</v>
      </c>
      <c r="G13714" s="11" t="s">
        <v>14213</v>
      </c>
      <c r="H13714" s="10" t="s">
        <v>13115</v>
      </c>
    </row>
    <row r="13715" ht="12.75" customHeight="1">
      <c r="A13715" s="10" t="s">
        <v>31823</v>
      </c>
      <c r="B13715" s="11" t="s">
        <v>13117</v>
      </c>
      <c r="C13715" s="11" t="s">
        <v>13612</v>
      </c>
      <c r="F13715" s="11" t="s">
        <v>7136</v>
      </c>
      <c r="G13715" s="11" t="s">
        <v>13614</v>
      </c>
      <c r="H13715" s="10" t="s">
        <v>13115</v>
      </c>
    </row>
    <row r="13716" ht="12.75" customHeight="1">
      <c r="A13716" s="10" t="s">
        <v>31824</v>
      </c>
      <c r="B13716" s="11" t="s">
        <v>13111</v>
      </c>
      <c r="C13716" s="11" t="s">
        <v>13612</v>
      </c>
      <c r="F13716" s="11" t="s">
        <v>7136</v>
      </c>
      <c r="G13716" s="11" t="s">
        <v>14213</v>
      </c>
      <c r="H13716" s="10" t="s">
        <v>13115</v>
      </c>
    </row>
    <row r="13717" ht="12.75" customHeight="1">
      <c r="A13717" s="10" t="s">
        <v>31825</v>
      </c>
      <c r="B13717" s="11" t="s">
        <v>13117</v>
      </c>
      <c r="C13717" s="11" t="s">
        <v>13612</v>
      </c>
      <c r="F13717" s="11" t="s">
        <v>7136</v>
      </c>
      <c r="G13717" s="11" t="s">
        <v>13614</v>
      </c>
      <c r="H13717" s="10" t="s">
        <v>31826</v>
      </c>
    </row>
    <row r="13718" ht="12.75" customHeight="1">
      <c r="A13718" s="10" t="s">
        <v>31827</v>
      </c>
      <c r="B13718" s="11" t="s">
        <v>13117</v>
      </c>
      <c r="C13718" s="11" t="s">
        <v>13612</v>
      </c>
      <c r="F13718" s="11" t="s">
        <v>7136</v>
      </c>
      <c r="G13718" s="11" t="s">
        <v>13614</v>
      </c>
      <c r="H13718" s="10" t="s">
        <v>13115</v>
      </c>
    </row>
    <row r="13719" ht="12.75" customHeight="1">
      <c r="A13719" s="10" t="s">
        <v>31828</v>
      </c>
      <c r="B13719" s="11" t="s">
        <v>13117</v>
      </c>
      <c r="C13719" s="11" t="s">
        <v>13612</v>
      </c>
      <c r="F13719" s="11" t="s">
        <v>7136</v>
      </c>
      <c r="G13719" s="11" t="s">
        <v>13614</v>
      </c>
      <c r="H13719" s="10" t="s">
        <v>13115</v>
      </c>
    </row>
    <row r="13720" ht="12.75" customHeight="1">
      <c r="A13720" s="10" t="s">
        <v>31829</v>
      </c>
      <c r="B13720" s="11" t="s">
        <v>13117</v>
      </c>
      <c r="C13720" s="11" t="s">
        <v>13612</v>
      </c>
      <c r="F13720" s="11" t="s">
        <v>7136</v>
      </c>
      <c r="G13720" s="11" t="s">
        <v>13614</v>
      </c>
      <c r="H13720" s="10" t="s">
        <v>13115</v>
      </c>
    </row>
    <row r="13721" ht="12.75" customHeight="1">
      <c r="A13721" s="10" t="s">
        <v>31830</v>
      </c>
      <c r="B13721" s="11" t="s">
        <v>13111</v>
      </c>
      <c r="C13721" s="11" t="s">
        <v>13612</v>
      </c>
      <c r="F13721" s="11" t="s">
        <v>7136</v>
      </c>
      <c r="G13721" s="11" t="s">
        <v>14213</v>
      </c>
      <c r="H13721" s="10" t="s">
        <v>13115</v>
      </c>
    </row>
    <row r="13722" ht="12.75" customHeight="1">
      <c r="A13722" s="10" t="s">
        <v>31831</v>
      </c>
      <c r="B13722" s="11" t="s">
        <v>13117</v>
      </c>
      <c r="C13722" s="11" t="s">
        <v>13612</v>
      </c>
      <c r="F13722" s="11" t="s">
        <v>7136</v>
      </c>
      <c r="G13722" s="11" t="s">
        <v>13614</v>
      </c>
      <c r="H13722" s="10" t="s">
        <v>31832</v>
      </c>
    </row>
    <row r="13723" ht="12.75" customHeight="1">
      <c r="A13723" s="10" t="s">
        <v>31833</v>
      </c>
      <c r="B13723" s="11" t="s">
        <v>13111</v>
      </c>
      <c r="C13723" s="11" t="s">
        <v>13612</v>
      </c>
      <c r="F13723" s="11" t="s">
        <v>7136</v>
      </c>
      <c r="G13723" s="11" t="s">
        <v>14213</v>
      </c>
      <c r="H13723" s="10" t="s">
        <v>13115</v>
      </c>
    </row>
    <row r="13724" ht="12.75" customHeight="1">
      <c r="A13724" s="10" t="s">
        <v>31834</v>
      </c>
      <c r="B13724" s="11" t="s">
        <v>19423</v>
      </c>
      <c r="C13724" s="11" t="s">
        <v>13612</v>
      </c>
      <c r="F13724" s="11" t="s">
        <v>7136</v>
      </c>
      <c r="G13724" s="11" t="s">
        <v>19425</v>
      </c>
      <c r="H13724" s="10" t="s">
        <v>13115</v>
      </c>
    </row>
    <row r="13725" ht="12.75" customHeight="1">
      <c r="A13725" s="10" t="s">
        <v>31835</v>
      </c>
      <c r="B13725" s="11" t="s">
        <v>13117</v>
      </c>
      <c r="C13725" s="11" t="s">
        <v>13612</v>
      </c>
      <c r="F13725" s="11" t="s">
        <v>7136</v>
      </c>
      <c r="G13725" s="11" t="s">
        <v>13614</v>
      </c>
      <c r="H13725" s="10" t="s">
        <v>13115</v>
      </c>
    </row>
    <row r="13726" ht="12.75" customHeight="1">
      <c r="A13726" s="10" t="s">
        <v>31836</v>
      </c>
      <c r="B13726" s="11" t="s">
        <v>13111</v>
      </c>
      <c r="C13726" s="11" t="s">
        <v>13612</v>
      </c>
      <c r="F13726" s="11" t="s">
        <v>7136</v>
      </c>
      <c r="G13726" s="11" t="s">
        <v>14213</v>
      </c>
      <c r="H13726" s="10" t="s">
        <v>13115</v>
      </c>
    </row>
    <row r="13727" ht="12.75" customHeight="1">
      <c r="A13727" s="10" t="s">
        <v>31837</v>
      </c>
      <c r="B13727" s="11" t="s">
        <v>13117</v>
      </c>
      <c r="C13727" s="11" t="s">
        <v>13612</v>
      </c>
      <c r="F13727" s="11" t="s">
        <v>7136</v>
      </c>
      <c r="G13727" s="11" t="s">
        <v>13614</v>
      </c>
      <c r="H13727" s="10" t="s">
        <v>13115</v>
      </c>
    </row>
    <row r="13728" ht="12.75" customHeight="1">
      <c r="A13728" s="10" t="s">
        <v>31838</v>
      </c>
      <c r="B13728" s="11" t="s">
        <v>13117</v>
      </c>
      <c r="C13728" s="11" t="s">
        <v>13612</v>
      </c>
      <c r="F13728" s="11" t="s">
        <v>7136</v>
      </c>
      <c r="G13728" s="11" t="s">
        <v>13614</v>
      </c>
      <c r="H13728" s="10" t="s">
        <v>13115</v>
      </c>
    </row>
    <row r="13729" ht="12.75" customHeight="1">
      <c r="A13729" s="10" t="s">
        <v>31839</v>
      </c>
      <c r="B13729" s="11" t="s">
        <v>13111</v>
      </c>
      <c r="C13729" s="11" t="s">
        <v>13612</v>
      </c>
      <c r="F13729" s="11" t="s">
        <v>7136</v>
      </c>
      <c r="G13729" s="11" t="s">
        <v>14213</v>
      </c>
      <c r="H13729" s="10" t="s">
        <v>13115</v>
      </c>
    </row>
    <row r="13730" ht="12.75" customHeight="1">
      <c r="A13730" s="10" t="s">
        <v>31840</v>
      </c>
      <c r="B13730" s="11" t="s">
        <v>13117</v>
      </c>
      <c r="C13730" s="11" t="s">
        <v>13612</v>
      </c>
      <c r="F13730" s="11" t="s">
        <v>7136</v>
      </c>
      <c r="G13730" s="11" t="s">
        <v>13614</v>
      </c>
      <c r="H13730" s="10" t="s">
        <v>13115</v>
      </c>
    </row>
    <row r="13731" ht="12.75" customHeight="1">
      <c r="A13731" s="10" t="s">
        <v>31841</v>
      </c>
      <c r="B13731" s="11" t="s">
        <v>13117</v>
      </c>
      <c r="C13731" s="11" t="s">
        <v>13612</v>
      </c>
      <c r="F13731" s="11" t="s">
        <v>7136</v>
      </c>
      <c r="G13731" s="11" t="s">
        <v>13614</v>
      </c>
      <c r="H13731" s="10" t="s">
        <v>13115</v>
      </c>
    </row>
    <row r="13732" ht="12.75" customHeight="1">
      <c r="A13732" s="10" t="s">
        <v>31842</v>
      </c>
      <c r="B13732" s="11" t="s">
        <v>13117</v>
      </c>
      <c r="C13732" s="11" t="s">
        <v>13612</v>
      </c>
      <c r="F13732" s="11" t="s">
        <v>7136</v>
      </c>
      <c r="G13732" s="11" t="s">
        <v>13614</v>
      </c>
      <c r="H13732" s="10" t="s">
        <v>13115</v>
      </c>
    </row>
    <row r="13733" ht="12.75" customHeight="1">
      <c r="A13733" s="10" t="s">
        <v>31843</v>
      </c>
      <c r="B13733" s="11" t="s">
        <v>13117</v>
      </c>
      <c r="C13733" s="11" t="s">
        <v>13612</v>
      </c>
      <c r="F13733" s="11" t="s">
        <v>7136</v>
      </c>
      <c r="G13733" s="11" t="s">
        <v>13614</v>
      </c>
      <c r="H13733" s="10" t="s">
        <v>13115</v>
      </c>
    </row>
    <row r="13734" ht="12.75" customHeight="1">
      <c r="A13734" s="10" t="s">
        <v>31844</v>
      </c>
      <c r="B13734" s="11" t="s">
        <v>13117</v>
      </c>
      <c r="C13734" s="11" t="s">
        <v>13612</v>
      </c>
      <c r="F13734" s="11" t="s">
        <v>7136</v>
      </c>
      <c r="G13734" s="11" t="s">
        <v>13614</v>
      </c>
      <c r="H13734" s="10" t="s">
        <v>13115</v>
      </c>
    </row>
    <row r="13735" ht="12.75" customHeight="1">
      <c r="A13735" s="10" t="s">
        <v>31845</v>
      </c>
      <c r="B13735" s="11" t="s">
        <v>13117</v>
      </c>
      <c r="C13735" s="11" t="s">
        <v>13612</v>
      </c>
      <c r="F13735" s="11" t="s">
        <v>7136</v>
      </c>
      <c r="G13735" s="11" t="s">
        <v>13614</v>
      </c>
      <c r="H13735" s="10" t="s">
        <v>13115</v>
      </c>
    </row>
    <row r="13736" ht="12.75" customHeight="1">
      <c r="A13736" s="10" t="s">
        <v>31846</v>
      </c>
      <c r="B13736" s="11" t="s">
        <v>14188</v>
      </c>
      <c r="C13736" s="11" t="s">
        <v>13612</v>
      </c>
      <c r="F13736" s="11" t="s">
        <v>7136</v>
      </c>
      <c r="G13736" s="11" t="s">
        <v>19136</v>
      </c>
      <c r="H13736" s="10" t="s">
        <v>13115</v>
      </c>
    </row>
    <row r="13737" ht="12.75" customHeight="1">
      <c r="A13737" s="10" t="s">
        <v>31847</v>
      </c>
      <c r="B13737" s="11" t="s">
        <v>13111</v>
      </c>
      <c r="C13737" s="11" t="s">
        <v>19742</v>
      </c>
      <c r="F13737" s="11" t="s">
        <v>7136</v>
      </c>
      <c r="G13737" s="11" t="s">
        <v>19743</v>
      </c>
      <c r="H13737" s="10" t="s">
        <v>13115</v>
      </c>
    </row>
    <row r="13738" ht="12.75" customHeight="1">
      <c r="A13738" s="10" t="s">
        <v>31848</v>
      </c>
      <c r="B13738" s="11" t="s">
        <v>13111</v>
      </c>
      <c r="C13738" s="11" t="s">
        <v>13612</v>
      </c>
      <c r="F13738" s="11" t="s">
        <v>7136</v>
      </c>
      <c r="G13738" s="11" t="s">
        <v>14213</v>
      </c>
      <c r="H13738" s="10" t="s">
        <v>13115</v>
      </c>
    </row>
    <row r="13739" ht="12.75" customHeight="1">
      <c r="A13739" s="10" t="s">
        <v>31849</v>
      </c>
      <c r="B13739" s="11" t="s">
        <v>13117</v>
      </c>
      <c r="C13739" s="11" t="s">
        <v>13612</v>
      </c>
      <c r="F13739" s="11" t="s">
        <v>7136</v>
      </c>
      <c r="G13739" s="11" t="s">
        <v>13614</v>
      </c>
      <c r="H13739" s="10" t="s">
        <v>13115</v>
      </c>
    </row>
    <row r="13740" ht="12.75" customHeight="1">
      <c r="A13740" s="10" t="s">
        <v>31850</v>
      </c>
      <c r="B13740" s="11" t="s">
        <v>13117</v>
      </c>
      <c r="C13740" s="11" t="s">
        <v>19742</v>
      </c>
      <c r="F13740" s="11" t="s">
        <v>7136</v>
      </c>
      <c r="G13740" s="11" t="s">
        <v>19745</v>
      </c>
      <c r="H13740" s="10" t="s">
        <v>31851</v>
      </c>
    </row>
    <row r="13741" ht="12.75" customHeight="1">
      <c r="A13741" s="10" t="s">
        <v>31852</v>
      </c>
      <c r="B13741" s="11" t="s">
        <v>13117</v>
      </c>
      <c r="C13741" s="11" t="s">
        <v>20061</v>
      </c>
      <c r="F13741" s="11" t="s">
        <v>7136</v>
      </c>
      <c r="G13741" s="11" t="s">
        <v>20062</v>
      </c>
      <c r="H13741" s="10" t="s">
        <v>31853</v>
      </c>
    </row>
    <row r="13742" ht="12.75" customHeight="1">
      <c r="A13742" s="10" t="s">
        <v>31854</v>
      </c>
      <c r="B13742" s="11" t="s">
        <v>13117</v>
      </c>
      <c r="C13742" s="11" t="s">
        <v>13612</v>
      </c>
      <c r="F13742" s="11" t="s">
        <v>7136</v>
      </c>
      <c r="G13742" s="11" t="s">
        <v>13614</v>
      </c>
      <c r="H13742" s="10" t="s">
        <v>31855</v>
      </c>
    </row>
    <row r="13743" ht="12.75" customHeight="1">
      <c r="A13743" s="10" t="s">
        <v>31856</v>
      </c>
      <c r="B13743" s="11" t="s">
        <v>13117</v>
      </c>
      <c r="C13743" s="11" t="s">
        <v>13612</v>
      </c>
      <c r="F13743" s="11" t="s">
        <v>7136</v>
      </c>
      <c r="G13743" s="11" t="s">
        <v>13614</v>
      </c>
      <c r="H13743" s="10" t="s">
        <v>31857</v>
      </c>
    </row>
    <row r="13744" ht="12.75" customHeight="1">
      <c r="A13744" s="10" t="s">
        <v>31858</v>
      </c>
      <c r="B13744" s="11" t="s">
        <v>14188</v>
      </c>
      <c r="C13744" s="11" t="s">
        <v>13612</v>
      </c>
      <c r="F13744" s="11" t="s">
        <v>7136</v>
      </c>
      <c r="G13744" s="11" t="s">
        <v>19136</v>
      </c>
      <c r="H13744" s="10" t="s">
        <v>13115</v>
      </c>
    </row>
    <row r="13745" ht="12.75" customHeight="1">
      <c r="A13745" s="10" t="s">
        <v>31859</v>
      </c>
      <c r="B13745" s="11" t="s">
        <v>14188</v>
      </c>
      <c r="C13745" s="11" t="s">
        <v>13612</v>
      </c>
      <c r="F13745" s="11" t="s">
        <v>7136</v>
      </c>
      <c r="G13745" s="11" t="s">
        <v>19136</v>
      </c>
      <c r="H13745" s="10" t="s">
        <v>13115</v>
      </c>
    </row>
    <row r="13746" ht="12.75" customHeight="1">
      <c r="A13746" s="10" t="s">
        <v>31860</v>
      </c>
      <c r="B13746" s="11" t="s">
        <v>13111</v>
      </c>
      <c r="C13746" s="11" t="s">
        <v>13612</v>
      </c>
      <c r="F13746" s="11" t="s">
        <v>7136</v>
      </c>
      <c r="G13746" s="11" t="s">
        <v>14213</v>
      </c>
      <c r="H13746" s="10" t="s">
        <v>13115</v>
      </c>
    </row>
    <row r="13747" ht="12.75" customHeight="1">
      <c r="A13747" s="10" t="s">
        <v>31861</v>
      </c>
      <c r="B13747" s="11" t="s">
        <v>13117</v>
      </c>
      <c r="C13747" s="11" t="s">
        <v>13612</v>
      </c>
      <c r="F13747" s="11" t="s">
        <v>7136</v>
      </c>
      <c r="G13747" s="11" t="s">
        <v>13614</v>
      </c>
      <c r="H13747" s="10" t="s">
        <v>13115</v>
      </c>
    </row>
    <row r="13748" ht="12.75" customHeight="1">
      <c r="A13748" s="10" t="s">
        <v>31862</v>
      </c>
      <c r="B13748" s="11" t="s">
        <v>14188</v>
      </c>
      <c r="C13748" s="11" t="s">
        <v>13612</v>
      </c>
      <c r="F13748" s="11" t="s">
        <v>7136</v>
      </c>
      <c r="G13748" s="11" t="s">
        <v>19136</v>
      </c>
      <c r="H13748" s="10" t="s">
        <v>13115</v>
      </c>
    </row>
    <row r="13749" ht="12.75" customHeight="1">
      <c r="A13749" s="10" t="s">
        <v>31863</v>
      </c>
      <c r="B13749" s="11" t="s">
        <v>13111</v>
      </c>
      <c r="C13749" s="11" t="s">
        <v>13612</v>
      </c>
      <c r="F13749" s="11" t="s">
        <v>7136</v>
      </c>
      <c r="G13749" s="11" t="s">
        <v>14213</v>
      </c>
      <c r="H13749" s="10" t="s">
        <v>13115</v>
      </c>
    </row>
    <row r="13750" ht="12.75" customHeight="1">
      <c r="A13750" s="10" t="s">
        <v>31864</v>
      </c>
      <c r="B13750" s="11" t="s">
        <v>13117</v>
      </c>
      <c r="C13750" s="11" t="s">
        <v>13612</v>
      </c>
      <c r="F13750" s="11" t="s">
        <v>7136</v>
      </c>
      <c r="G13750" s="11" t="s">
        <v>13614</v>
      </c>
      <c r="H13750" s="10" t="s">
        <v>13115</v>
      </c>
    </row>
    <row r="13751" ht="12.75" customHeight="1">
      <c r="A13751" s="10" t="s">
        <v>31865</v>
      </c>
      <c r="B13751" s="11" t="s">
        <v>14188</v>
      </c>
      <c r="C13751" s="11" t="s">
        <v>13612</v>
      </c>
      <c r="F13751" s="11" t="s">
        <v>7136</v>
      </c>
      <c r="G13751" s="11" t="s">
        <v>19136</v>
      </c>
      <c r="H13751" s="10" t="s">
        <v>13115</v>
      </c>
    </row>
    <row r="13752" ht="12.75" customHeight="1">
      <c r="A13752" s="10" t="s">
        <v>31866</v>
      </c>
      <c r="B13752" s="11" t="s">
        <v>14188</v>
      </c>
      <c r="C13752" s="11" t="s">
        <v>13612</v>
      </c>
      <c r="F13752" s="11" t="s">
        <v>7136</v>
      </c>
      <c r="G13752" s="11" t="s">
        <v>19136</v>
      </c>
      <c r="H13752" s="10" t="s">
        <v>13115</v>
      </c>
    </row>
    <row r="13753" ht="12.75" customHeight="1">
      <c r="A13753" s="10" t="s">
        <v>31867</v>
      </c>
      <c r="B13753" s="11" t="s">
        <v>14188</v>
      </c>
      <c r="C13753" s="11" t="s">
        <v>13612</v>
      </c>
      <c r="F13753" s="11" t="s">
        <v>7136</v>
      </c>
      <c r="G13753" s="11" t="s">
        <v>19136</v>
      </c>
      <c r="H13753" s="10" t="s">
        <v>13115</v>
      </c>
    </row>
    <row r="13754" ht="12.75" customHeight="1">
      <c r="A13754" s="10" t="s">
        <v>31868</v>
      </c>
      <c r="B13754" s="11" t="s">
        <v>13117</v>
      </c>
      <c r="C13754" s="11" t="s">
        <v>13612</v>
      </c>
      <c r="F13754" s="11" t="s">
        <v>7136</v>
      </c>
      <c r="G13754" s="11" t="s">
        <v>13614</v>
      </c>
      <c r="H13754" s="10" t="s">
        <v>31869</v>
      </c>
    </row>
    <row r="13755" ht="12.75" customHeight="1">
      <c r="A13755" s="10" t="s">
        <v>31870</v>
      </c>
      <c r="B13755" s="11" t="s">
        <v>13117</v>
      </c>
      <c r="C13755" s="11" t="s">
        <v>13612</v>
      </c>
      <c r="F13755" s="11" t="s">
        <v>7136</v>
      </c>
      <c r="G13755" s="11" t="s">
        <v>13614</v>
      </c>
      <c r="H13755" s="10" t="s">
        <v>31871</v>
      </c>
    </row>
    <row r="13756" ht="12.75" customHeight="1">
      <c r="A13756" s="10" t="s">
        <v>31872</v>
      </c>
      <c r="B13756" s="11" t="s">
        <v>13117</v>
      </c>
      <c r="C13756" s="11" t="s">
        <v>13612</v>
      </c>
      <c r="F13756" s="11" t="s">
        <v>7136</v>
      </c>
      <c r="G13756" s="11" t="s">
        <v>13614</v>
      </c>
      <c r="H13756" s="10" t="s">
        <v>31873</v>
      </c>
    </row>
    <row r="13757" ht="12.75" customHeight="1">
      <c r="A13757" s="10" t="s">
        <v>31874</v>
      </c>
      <c r="B13757" s="11" t="s">
        <v>14188</v>
      </c>
      <c r="C13757" s="11" t="s">
        <v>13612</v>
      </c>
      <c r="F13757" s="11" t="s">
        <v>7136</v>
      </c>
      <c r="G13757" s="11" t="s">
        <v>19136</v>
      </c>
      <c r="H13757" s="10" t="s">
        <v>13115</v>
      </c>
    </row>
    <row r="13758" ht="12.75" customHeight="1">
      <c r="A13758" s="10" t="s">
        <v>31875</v>
      </c>
      <c r="B13758" s="11" t="s">
        <v>14188</v>
      </c>
      <c r="C13758" s="11" t="s">
        <v>13612</v>
      </c>
      <c r="F13758" s="11" t="s">
        <v>7136</v>
      </c>
      <c r="G13758" s="11" t="s">
        <v>19136</v>
      </c>
      <c r="H13758" s="10" t="s">
        <v>13115</v>
      </c>
    </row>
    <row r="13759" ht="12.75" customHeight="1">
      <c r="A13759" s="10" t="s">
        <v>31876</v>
      </c>
      <c r="B13759" s="11" t="s">
        <v>13111</v>
      </c>
      <c r="C13759" s="11" t="s">
        <v>13612</v>
      </c>
      <c r="F13759" s="11" t="s">
        <v>7136</v>
      </c>
      <c r="G13759" s="11" t="s">
        <v>14213</v>
      </c>
      <c r="H13759" s="10" t="s">
        <v>13115</v>
      </c>
    </row>
    <row r="13760" ht="12.75" customHeight="1">
      <c r="A13760" s="10" t="s">
        <v>31877</v>
      </c>
      <c r="B13760" s="11" t="s">
        <v>13111</v>
      </c>
      <c r="C13760" s="11" t="s">
        <v>13612</v>
      </c>
      <c r="F13760" s="11" t="s">
        <v>7136</v>
      </c>
      <c r="G13760" s="11" t="s">
        <v>14213</v>
      </c>
      <c r="H13760" s="10" t="s">
        <v>13115</v>
      </c>
    </row>
    <row r="13761" ht="12.75" customHeight="1">
      <c r="A13761" s="10" t="s">
        <v>31878</v>
      </c>
      <c r="B13761" s="11" t="s">
        <v>13117</v>
      </c>
      <c r="C13761" s="11" t="s">
        <v>13612</v>
      </c>
      <c r="F13761" s="11" t="s">
        <v>7136</v>
      </c>
      <c r="G13761" s="11" t="s">
        <v>13614</v>
      </c>
      <c r="H13761" s="10" t="s">
        <v>13115</v>
      </c>
    </row>
    <row r="13762" ht="12.75" customHeight="1">
      <c r="A13762" s="10" t="s">
        <v>31879</v>
      </c>
      <c r="B13762" s="11" t="s">
        <v>13117</v>
      </c>
      <c r="C13762" s="11" t="s">
        <v>13612</v>
      </c>
      <c r="F13762" s="11" t="s">
        <v>7136</v>
      </c>
      <c r="G13762" s="11" t="s">
        <v>13614</v>
      </c>
      <c r="H13762" s="10" t="s">
        <v>13115</v>
      </c>
    </row>
    <row r="13763" ht="12.75" customHeight="1">
      <c r="A13763" s="10" t="s">
        <v>31880</v>
      </c>
      <c r="B13763" s="11" t="s">
        <v>13117</v>
      </c>
      <c r="C13763" s="11" t="s">
        <v>13612</v>
      </c>
      <c r="F13763" s="11" t="s">
        <v>7136</v>
      </c>
      <c r="G13763" s="11" t="s">
        <v>13614</v>
      </c>
      <c r="H13763" s="10" t="s">
        <v>13115</v>
      </c>
    </row>
    <row r="13764" ht="12.75" customHeight="1">
      <c r="A13764" s="10" t="s">
        <v>31881</v>
      </c>
      <c r="B13764" s="11" t="s">
        <v>14188</v>
      </c>
      <c r="C13764" s="11" t="s">
        <v>13612</v>
      </c>
      <c r="F13764" s="11" t="s">
        <v>7136</v>
      </c>
      <c r="G13764" s="11" t="s">
        <v>19136</v>
      </c>
      <c r="H13764" s="10" t="s">
        <v>13115</v>
      </c>
    </row>
    <row r="13765" ht="12.75" customHeight="1">
      <c r="A13765" s="10" t="s">
        <v>31882</v>
      </c>
      <c r="B13765" s="11" t="s">
        <v>14188</v>
      </c>
      <c r="C13765" s="11" t="s">
        <v>13612</v>
      </c>
      <c r="F13765" s="11" t="s">
        <v>7136</v>
      </c>
      <c r="G13765" s="11" t="s">
        <v>19136</v>
      </c>
      <c r="H13765" s="10" t="s">
        <v>13115</v>
      </c>
    </row>
    <row r="13766" ht="12.75" customHeight="1">
      <c r="A13766" s="10" t="s">
        <v>31883</v>
      </c>
      <c r="B13766" s="11" t="s">
        <v>14188</v>
      </c>
      <c r="C13766" s="11" t="s">
        <v>13612</v>
      </c>
      <c r="F13766" s="11" t="s">
        <v>7136</v>
      </c>
      <c r="G13766" s="11" t="s">
        <v>19136</v>
      </c>
      <c r="H13766" s="10" t="s">
        <v>13115</v>
      </c>
    </row>
    <row r="13767" ht="12.75" customHeight="1">
      <c r="A13767" s="10" t="s">
        <v>31884</v>
      </c>
      <c r="B13767" s="11" t="s">
        <v>14188</v>
      </c>
      <c r="C13767" s="11" t="s">
        <v>13612</v>
      </c>
      <c r="F13767" s="11" t="s">
        <v>7136</v>
      </c>
      <c r="G13767" s="11" t="s">
        <v>19136</v>
      </c>
      <c r="H13767" s="10" t="s">
        <v>13115</v>
      </c>
    </row>
    <row r="13768" ht="12.75" customHeight="1">
      <c r="A13768" s="10" t="s">
        <v>31885</v>
      </c>
      <c r="B13768" s="11" t="s">
        <v>14188</v>
      </c>
      <c r="C13768" s="11" t="s">
        <v>13612</v>
      </c>
      <c r="F13768" s="11" t="s">
        <v>7136</v>
      </c>
      <c r="G13768" s="11" t="s">
        <v>19136</v>
      </c>
      <c r="H13768" s="10" t="s">
        <v>13115</v>
      </c>
    </row>
    <row r="13769" ht="12.75" customHeight="1">
      <c r="A13769" s="10" t="s">
        <v>31886</v>
      </c>
      <c r="B13769" s="11" t="s">
        <v>14188</v>
      </c>
      <c r="C13769" s="11" t="s">
        <v>13612</v>
      </c>
      <c r="F13769" s="11" t="s">
        <v>7136</v>
      </c>
      <c r="G13769" s="11" t="s">
        <v>19136</v>
      </c>
      <c r="H13769" s="10" t="s">
        <v>13115</v>
      </c>
    </row>
    <row r="13770" ht="12.75" customHeight="1">
      <c r="A13770" s="10" t="s">
        <v>31887</v>
      </c>
      <c r="B13770" s="11" t="s">
        <v>14188</v>
      </c>
      <c r="C13770" s="11" t="s">
        <v>13612</v>
      </c>
      <c r="F13770" s="11" t="s">
        <v>7136</v>
      </c>
      <c r="G13770" s="11" t="s">
        <v>19136</v>
      </c>
      <c r="H13770" s="10" t="s">
        <v>13115</v>
      </c>
    </row>
    <row r="13771" ht="12.75" customHeight="1">
      <c r="A13771" s="10" t="s">
        <v>31888</v>
      </c>
      <c r="B13771" s="11" t="s">
        <v>14188</v>
      </c>
      <c r="C13771" s="11" t="s">
        <v>13612</v>
      </c>
      <c r="F13771" s="11" t="s">
        <v>7136</v>
      </c>
      <c r="G13771" s="11" t="s">
        <v>19136</v>
      </c>
      <c r="H13771" s="10" t="s">
        <v>13115</v>
      </c>
    </row>
    <row r="13772" ht="12.75" customHeight="1">
      <c r="A13772" s="10" t="s">
        <v>31889</v>
      </c>
      <c r="B13772" s="11" t="s">
        <v>14188</v>
      </c>
      <c r="C13772" s="11" t="s">
        <v>13612</v>
      </c>
      <c r="F13772" s="11" t="s">
        <v>7136</v>
      </c>
      <c r="G13772" s="11" t="s">
        <v>19136</v>
      </c>
      <c r="H13772" s="10" t="s">
        <v>13115</v>
      </c>
    </row>
    <row r="13773" ht="12.75" customHeight="1">
      <c r="A13773" s="10" t="s">
        <v>31890</v>
      </c>
      <c r="B13773" s="11" t="s">
        <v>14188</v>
      </c>
      <c r="C13773" s="11" t="s">
        <v>13612</v>
      </c>
      <c r="F13773" s="11" t="s">
        <v>7136</v>
      </c>
      <c r="G13773" s="11" t="s">
        <v>19136</v>
      </c>
      <c r="H13773" s="10" t="s">
        <v>13115</v>
      </c>
    </row>
    <row r="13774" ht="12.75" customHeight="1">
      <c r="A13774" s="10" t="s">
        <v>31891</v>
      </c>
      <c r="B13774" s="11" t="s">
        <v>14188</v>
      </c>
      <c r="C13774" s="11" t="s">
        <v>13612</v>
      </c>
      <c r="F13774" s="11" t="s">
        <v>7136</v>
      </c>
      <c r="G13774" s="11" t="s">
        <v>19136</v>
      </c>
      <c r="H13774" s="10" t="s">
        <v>13115</v>
      </c>
    </row>
    <row r="13775" ht="12.75" customHeight="1">
      <c r="A13775" s="10" t="s">
        <v>31892</v>
      </c>
      <c r="B13775" s="11" t="s">
        <v>14188</v>
      </c>
      <c r="C13775" s="11" t="s">
        <v>13612</v>
      </c>
      <c r="F13775" s="11" t="s">
        <v>7136</v>
      </c>
      <c r="G13775" s="11" t="s">
        <v>19136</v>
      </c>
      <c r="H13775" s="10" t="s">
        <v>13115</v>
      </c>
    </row>
    <row r="13776" ht="12.75" customHeight="1">
      <c r="A13776" s="10" t="s">
        <v>31893</v>
      </c>
      <c r="B13776" s="11" t="s">
        <v>14188</v>
      </c>
      <c r="C13776" s="11" t="s">
        <v>13612</v>
      </c>
      <c r="F13776" s="11" t="s">
        <v>7136</v>
      </c>
      <c r="G13776" s="11" t="s">
        <v>19136</v>
      </c>
      <c r="H13776" s="10" t="s">
        <v>13115</v>
      </c>
    </row>
    <row r="13777" ht="12.75" customHeight="1">
      <c r="A13777" s="10" t="s">
        <v>31894</v>
      </c>
      <c r="B13777" s="11" t="s">
        <v>14188</v>
      </c>
      <c r="C13777" s="11" t="s">
        <v>13612</v>
      </c>
      <c r="F13777" s="11" t="s">
        <v>7136</v>
      </c>
      <c r="G13777" s="11" t="s">
        <v>19136</v>
      </c>
      <c r="H13777" s="10" t="s">
        <v>13115</v>
      </c>
    </row>
    <row r="13778" ht="12.75" customHeight="1">
      <c r="A13778" s="10" t="s">
        <v>31895</v>
      </c>
      <c r="B13778" s="11" t="s">
        <v>14188</v>
      </c>
      <c r="C13778" s="11" t="s">
        <v>13612</v>
      </c>
      <c r="F13778" s="11" t="s">
        <v>7136</v>
      </c>
      <c r="G13778" s="11" t="s">
        <v>19136</v>
      </c>
      <c r="H13778" s="10" t="s">
        <v>13115</v>
      </c>
    </row>
    <row r="13779" ht="12.75" customHeight="1">
      <c r="A13779" s="10" t="s">
        <v>31896</v>
      </c>
      <c r="B13779" s="11" t="s">
        <v>14188</v>
      </c>
      <c r="C13779" s="11" t="s">
        <v>13612</v>
      </c>
      <c r="F13779" s="11" t="s">
        <v>7136</v>
      </c>
      <c r="G13779" s="11" t="s">
        <v>19136</v>
      </c>
      <c r="H13779" s="10" t="s">
        <v>13115</v>
      </c>
    </row>
    <row r="13780" ht="12.75" customHeight="1">
      <c r="A13780" s="10" t="s">
        <v>31897</v>
      </c>
      <c r="B13780" s="11" t="s">
        <v>14188</v>
      </c>
      <c r="C13780" s="11" t="s">
        <v>13612</v>
      </c>
      <c r="F13780" s="11" t="s">
        <v>7136</v>
      </c>
      <c r="G13780" s="11" t="s">
        <v>19136</v>
      </c>
      <c r="H13780" s="10" t="s">
        <v>13115</v>
      </c>
    </row>
    <row r="13781" ht="12.75" customHeight="1">
      <c r="A13781" s="10" t="s">
        <v>31898</v>
      </c>
      <c r="B13781" s="11" t="s">
        <v>14188</v>
      </c>
      <c r="C13781" s="11" t="s">
        <v>13612</v>
      </c>
      <c r="F13781" s="11" t="s">
        <v>7136</v>
      </c>
      <c r="G13781" s="11" t="s">
        <v>19136</v>
      </c>
      <c r="H13781" s="10" t="s">
        <v>13115</v>
      </c>
    </row>
    <row r="13782" ht="12.75" customHeight="1">
      <c r="A13782" s="10" t="s">
        <v>31899</v>
      </c>
      <c r="B13782" s="11" t="s">
        <v>14188</v>
      </c>
      <c r="C13782" s="11" t="s">
        <v>13612</v>
      </c>
      <c r="F13782" s="11" t="s">
        <v>7136</v>
      </c>
      <c r="G13782" s="11" t="s">
        <v>19136</v>
      </c>
      <c r="H13782" s="10" t="s">
        <v>13115</v>
      </c>
    </row>
    <row r="13783" ht="12.75" customHeight="1">
      <c r="A13783" s="10" t="s">
        <v>31900</v>
      </c>
      <c r="B13783" s="11" t="s">
        <v>14188</v>
      </c>
      <c r="C13783" s="11" t="s">
        <v>13612</v>
      </c>
      <c r="F13783" s="11" t="s">
        <v>7136</v>
      </c>
      <c r="G13783" s="11" t="s">
        <v>19136</v>
      </c>
      <c r="H13783" s="10" t="s">
        <v>13115</v>
      </c>
    </row>
    <row r="13784" ht="12.75" customHeight="1">
      <c r="A13784" s="10" t="s">
        <v>31901</v>
      </c>
      <c r="B13784" s="11" t="s">
        <v>14188</v>
      </c>
      <c r="C13784" s="11" t="s">
        <v>13612</v>
      </c>
      <c r="F13784" s="11" t="s">
        <v>7136</v>
      </c>
      <c r="G13784" s="11" t="s">
        <v>19136</v>
      </c>
      <c r="H13784" s="10" t="s">
        <v>13115</v>
      </c>
    </row>
    <row r="13785" ht="12.75" customHeight="1">
      <c r="A13785" s="10" t="s">
        <v>31902</v>
      </c>
      <c r="B13785" s="11" t="s">
        <v>14188</v>
      </c>
      <c r="C13785" s="11" t="s">
        <v>13612</v>
      </c>
      <c r="F13785" s="11" t="s">
        <v>7136</v>
      </c>
      <c r="G13785" s="11" t="s">
        <v>19136</v>
      </c>
      <c r="H13785" s="10" t="s">
        <v>13115</v>
      </c>
    </row>
    <row r="13786" ht="12.75" customHeight="1">
      <c r="A13786" s="10" t="s">
        <v>31903</v>
      </c>
      <c r="B13786" s="11" t="s">
        <v>14188</v>
      </c>
      <c r="C13786" s="11" t="s">
        <v>13612</v>
      </c>
      <c r="F13786" s="11" t="s">
        <v>7136</v>
      </c>
      <c r="G13786" s="11" t="s">
        <v>19136</v>
      </c>
      <c r="H13786" s="10" t="s">
        <v>13115</v>
      </c>
    </row>
    <row r="13787" ht="12.75" customHeight="1">
      <c r="A13787" s="10" t="s">
        <v>31904</v>
      </c>
      <c r="B13787" s="11" t="s">
        <v>14188</v>
      </c>
      <c r="C13787" s="11" t="s">
        <v>13612</v>
      </c>
      <c r="F13787" s="11" t="s">
        <v>7136</v>
      </c>
      <c r="G13787" s="11" t="s">
        <v>19136</v>
      </c>
      <c r="H13787" s="10" t="s">
        <v>13115</v>
      </c>
    </row>
    <row r="13788" ht="12.75" customHeight="1">
      <c r="A13788" s="10" t="s">
        <v>31905</v>
      </c>
      <c r="B13788" s="11" t="s">
        <v>14188</v>
      </c>
      <c r="C13788" s="11" t="s">
        <v>13612</v>
      </c>
      <c r="F13788" s="11" t="s">
        <v>7136</v>
      </c>
      <c r="G13788" s="11" t="s">
        <v>19136</v>
      </c>
      <c r="H13788" s="10" t="s">
        <v>13115</v>
      </c>
    </row>
    <row r="13789" ht="12.75" customHeight="1">
      <c r="A13789" s="10" t="s">
        <v>31906</v>
      </c>
      <c r="B13789" s="11" t="s">
        <v>14188</v>
      </c>
      <c r="C13789" s="11" t="s">
        <v>13612</v>
      </c>
      <c r="F13789" s="11" t="s">
        <v>7136</v>
      </c>
      <c r="G13789" s="11" t="s">
        <v>19136</v>
      </c>
      <c r="H13789" s="10" t="s">
        <v>13115</v>
      </c>
    </row>
    <row r="13790" ht="12.75" customHeight="1">
      <c r="A13790" s="10" t="s">
        <v>31907</v>
      </c>
      <c r="B13790" s="11" t="s">
        <v>14188</v>
      </c>
      <c r="C13790" s="11" t="s">
        <v>13612</v>
      </c>
      <c r="F13790" s="11" t="s">
        <v>7136</v>
      </c>
      <c r="G13790" s="11" t="s">
        <v>19136</v>
      </c>
      <c r="H13790" s="10" t="s">
        <v>13115</v>
      </c>
    </row>
    <row r="13791" ht="12.75" customHeight="1">
      <c r="A13791" s="10" t="s">
        <v>31908</v>
      </c>
      <c r="B13791" s="11" t="s">
        <v>14188</v>
      </c>
      <c r="C13791" s="11" t="s">
        <v>13612</v>
      </c>
      <c r="F13791" s="11" t="s">
        <v>7136</v>
      </c>
      <c r="G13791" s="11" t="s">
        <v>19136</v>
      </c>
      <c r="H13791" s="10" t="s">
        <v>13115</v>
      </c>
    </row>
    <row r="13792" ht="12.75" customHeight="1">
      <c r="A13792" s="10" t="s">
        <v>31909</v>
      </c>
      <c r="B13792" s="11" t="s">
        <v>14188</v>
      </c>
      <c r="C13792" s="11" t="s">
        <v>13612</v>
      </c>
      <c r="F13792" s="11" t="s">
        <v>7136</v>
      </c>
      <c r="G13792" s="11" t="s">
        <v>19136</v>
      </c>
      <c r="H13792" s="10" t="s">
        <v>13115</v>
      </c>
    </row>
    <row r="13793" ht="12.75" customHeight="1">
      <c r="A13793" s="10" t="s">
        <v>31910</v>
      </c>
      <c r="B13793" s="11" t="s">
        <v>14188</v>
      </c>
      <c r="C13793" s="11" t="s">
        <v>13612</v>
      </c>
      <c r="F13793" s="11" t="s">
        <v>7136</v>
      </c>
      <c r="G13793" s="11" t="s">
        <v>19136</v>
      </c>
      <c r="H13793" s="10" t="s">
        <v>13115</v>
      </c>
    </row>
    <row r="13794" ht="12.75" customHeight="1">
      <c r="A13794" s="10" t="s">
        <v>31911</v>
      </c>
      <c r="B13794" s="11" t="s">
        <v>14188</v>
      </c>
      <c r="C13794" s="11" t="s">
        <v>13612</v>
      </c>
      <c r="F13794" s="11" t="s">
        <v>7136</v>
      </c>
      <c r="G13794" s="11" t="s">
        <v>19136</v>
      </c>
      <c r="H13794" s="10" t="s">
        <v>13115</v>
      </c>
    </row>
    <row r="13795" ht="12.75" customHeight="1">
      <c r="A13795" s="10" t="s">
        <v>31912</v>
      </c>
      <c r="B13795" s="11" t="s">
        <v>14188</v>
      </c>
      <c r="C13795" s="11" t="s">
        <v>13612</v>
      </c>
      <c r="F13795" s="11" t="s">
        <v>7136</v>
      </c>
      <c r="G13795" s="11" t="s">
        <v>19136</v>
      </c>
      <c r="H13795" s="10" t="s">
        <v>13115</v>
      </c>
    </row>
    <row r="13796" ht="12.75" customHeight="1">
      <c r="A13796" s="10" t="s">
        <v>31913</v>
      </c>
      <c r="B13796" s="11" t="s">
        <v>14188</v>
      </c>
      <c r="C13796" s="11" t="s">
        <v>13612</v>
      </c>
      <c r="F13796" s="11" t="s">
        <v>7136</v>
      </c>
      <c r="G13796" s="11" t="s">
        <v>19136</v>
      </c>
      <c r="H13796" s="10" t="s">
        <v>13115</v>
      </c>
    </row>
    <row r="13797" ht="12.75" customHeight="1">
      <c r="A13797" s="10" t="s">
        <v>31914</v>
      </c>
      <c r="B13797" s="11" t="s">
        <v>14188</v>
      </c>
      <c r="C13797" s="11" t="s">
        <v>13612</v>
      </c>
      <c r="F13797" s="11" t="s">
        <v>7136</v>
      </c>
      <c r="G13797" s="11" t="s">
        <v>19136</v>
      </c>
      <c r="H13797" s="10" t="s">
        <v>13115</v>
      </c>
    </row>
    <row r="13798" ht="12.75" customHeight="1">
      <c r="A13798" s="10" t="s">
        <v>31915</v>
      </c>
      <c r="B13798" s="11" t="s">
        <v>14188</v>
      </c>
      <c r="C13798" s="11" t="s">
        <v>13612</v>
      </c>
      <c r="F13798" s="11" t="s">
        <v>7136</v>
      </c>
      <c r="G13798" s="11" t="s">
        <v>19136</v>
      </c>
      <c r="H13798" s="10" t="s">
        <v>13115</v>
      </c>
    </row>
    <row r="13799" ht="12.75" customHeight="1">
      <c r="A13799" s="10" t="s">
        <v>31916</v>
      </c>
      <c r="B13799" s="11" t="s">
        <v>14188</v>
      </c>
      <c r="C13799" s="11" t="s">
        <v>13612</v>
      </c>
      <c r="F13799" s="11" t="s">
        <v>7136</v>
      </c>
      <c r="G13799" s="11" t="s">
        <v>19136</v>
      </c>
      <c r="H13799" s="10" t="s">
        <v>13115</v>
      </c>
    </row>
    <row r="13800" ht="12.75" customHeight="1">
      <c r="A13800" s="10" t="s">
        <v>31917</v>
      </c>
      <c r="B13800" s="11" t="s">
        <v>14188</v>
      </c>
      <c r="C13800" s="11" t="s">
        <v>13612</v>
      </c>
      <c r="F13800" s="11" t="s">
        <v>7136</v>
      </c>
      <c r="G13800" s="11" t="s">
        <v>19136</v>
      </c>
      <c r="H13800" s="10" t="s">
        <v>13115</v>
      </c>
    </row>
    <row r="13801" ht="12.75" customHeight="1">
      <c r="A13801" s="10" t="s">
        <v>31918</v>
      </c>
      <c r="B13801" s="11" t="s">
        <v>14188</v>
      </c>
      <c r="C13801" s="11" t="s">
        <v>13612</v>
      </c>
      <c r="F13801" s="11" t="s">
        <v>7136</v>
      </c>
      <c r="G13801" s="11" t="s">
        <v>19136</v>
      </c>
      <c r="H13801" s="10" t="s">
        <v>13115</v>
      </c>
    </row>
    <row r="13802" ht="12.75" customHeight="1">
      <c r="A13802" s="10" t="s">
        <v>31919</v>
      </c>
      <c r="B13802" s="11" t="s">
        <v>14188</v>
      </c>
      <c r="C13802" s="11" t="s">
        <v>13612</v>
      </c>
      <c r="F13802" s="11" t="s">
        <v>7136</v>
      </c>
      <c r="G13802" s="11" t="s">
        <v>19136</v>
      </c>
      <c r="H13802" s="10" t="s">
        <v>13115</v>
      </c>
    </row>
    <row r="13803" ht="12.75" customHeight="1">
      <c r="A13803" s="10" t="s">
        <v>31920</v>
      </c>
      <c r="B13803" s="11" t="s">
        <v>14188</v>
      </c>
      <c r="C13803" s="11" t="s">
        <v>13612</v>
      </c>
      <c r="F13803" s="11" t="s">
        <v>7136</v>
      </c>
      <c r="G13803" s="11" t="s">
        <v>19136</v>
      </c>
      <c r="H13803" s="10" t="s">
        <v>13115</v>
      </c>
    </row>
    <row r="13804" ht="12.75" customHeight="1">
      <c r="A13804" s="10" t="s">
        <v>31921</v>
      </c>
      <c r="B13804" s="11" t="s">
        <v>14188</v>
      </c>
      <c r="C13804" s="11" t="s">
        <v>13612</v>
      </c>
      <c r="F13804" s="11" t="s">
        <v>7136</v>
      </c>
      <c r="G13804" s="11" t="s">
        <v>19136</v>
      </c>
      <c r="H13804" s="10" t="s">
        <v>13115</v>
      </c>
    </row>
    <row r="13805" ht="12.75" customHeight="1">
      <c r="A13805" s="10" t="s">
        <v>31922</v>
      </c>
      <c r="B13805" s="11" t="s">
        <v>14188</v>
      </c>
      <c r="C13805" s="11" t="s">
        <v>13612</v>
      </c>
      <c r="F13805" s="11" t="s">
        <v>7136</v>
      </c>
      <c r="G13805" s="11" t="s">
        <v>19136</v>
      </c>
      <c r="H13805" s="10" t="s">
        <v>13115</v>
      </c>
    </row>
    <row r="13806" ht="12.75" customHeight="1">
      <c r="A13806" s="10" t="s">
        <v>31923</v>
      </c>
      <c r="B13806" s="11" t="s">
        <v>14188</v>
      </c>
      <c r="C13806" s="11" t="s">
        <v>13612</v>
      </c>
      <c r="F13806" s="11" t="s">
        <v>7136</v>
      </c>
      <c r="G13806" s="11" t="s">
        <v>19136</v>
      </c>
      <c r="H13806" s="10" t="s">
        <v>13115</v>
      </c>
    </row>
    <row r="13807" ht="12.75" customHeight="1">
      <c r="A13807" s="10" t="s">
        <v>31924</v>
      </c>
      <c r="B13807" s="11" t="s">
        <v>14188</v>
      </c>
      <c r="C13807" s="11" t="s">
        <v>13612</v>
      </c>
      <c r="F13807" s="11" t="s">
        <v>7136</v>
      </c>
      <c r="G13807" s="11" t="s">
        <v>19136</v>
      </c>
      <c r="H13807" s="10" t="s">
        <v>13115</v>
      </c>
    </row>
    <row r="13808" ht="12.75" customHeight="1">
      <c r="A13808" s="10" t="s">
        <v>31925</v>
      </c>
      <c r="B13808" s="11" t="s">
        <v>14188</v>
      </c>
      <c r="C13808" s="11" t="s">
        <v>13612</v>
      </c>
      <c r="F13808" s="11" t="s">
        <v>7136</v>
      </c>
      <c r="G13808" s="11" t="s">
        <v>19136</v>
      </c>
      <c r="H13808" s="10" t="s">
        <v>13115</v>
      </c>
    </row>
    <row r="13809" ht="12.75" customHeight="1">
      <c r="A13809" s="10" t="s">
        <v>31926</v>
      </c>
      <c r="B13809" s="11" t="s">
        <v>14188</v>
      </c>
      <c r="C13809" s="11" t="s">
        <v>13612</v>
      </c>
      <c r="F13809" s="11" t="s">
        <v>7136</v>
      </c>
      <c r="G13809" s="11" t="s">
        <v>19136</v>
      </c>
      <c r="H13809" s="10" t="s">
        <v>13115</v>
      </c>
    </row>
    <row r="13810" ht="12.75" customHeight="1">
      <c r="A13810" s="10" t="s">
        <v>31927</v>
      </c>
      <c r="B13810" s="11" t="s">
        <v>14188</v>
      </c>
      <c r="C13810" s="11" t="s">
        <v>13612</v>
      </c>
      <c r="F13810" s="11" t="s">
        <v>7136</v>
      </c>
      <c r="G13810" s="11" t="s">
        <v>19136</v>
      </c>
      <c r="H13810" s="10" t="s">
        <v>13115</v>
      </c>
    </row>
    <row r="13811" ht="12.75" customHeight="1">
      <c r="A13811" s="10" t="s">
        <v>31928</v>
      </c>
      <c r="B13811" s="11" t="s">
        <v>14188</v>
      </c>
      <c r="C13811" s="11" t="s">
        <v>13612</v>
      </c>
      <c r="F13811" s="11" t="s">
        <v>7136</v>
      </c>
      <c r="G13811" s="11" t="s">
        <v>19136</v>
      </c>
      <c r="H13811" s="10" t="s">
        <v>13115</v>
      </c>
    </row>
    <row r="13812" ht="12.75" customHeight="1">
      <c r="A13812" s="10" t="s">
        <v>31929</v>
      </c>
      <c r="B13812" s="11" t="s">
        <v>14188</v>
      </c>
      <c r="C13812" s="11" t="s">
        <v>13612</v>
      </c>
      <c r="F13812" s="11" t="s">
        <v>7136</v>
      </c>
      <c r="G13812" s="11" t="s">
        <v>19136</v>
      </c>
      <c r="H13812" s="10" t="s">
        <v>13115</v>
      </c>
    </row>
    <row r="13813" ht="12.75" customHeight="1">
      <c r="A13813" s="10" t="s">
        <v>31930</v>
      </c>
      <c r="B13813" s="11" t="s">
        <v>14188</v>
      </c>
      <c r="C13813" s="11" t="s">
        <v>13612</v>
      </c>
      <c r="F13813" s="11" t="s">
        <v>7136</v>
      </c>
      <c r="G13813" s="11" t="s">
        <v>19136</v>
      </c>
      <c r="H13813" s="10" t="s">
        <v>13115</v>
      </c>
    </row>
    <row r="13814" ht="12.75" customHeight="1">
      <c r="A13814" s="10" t="s">
        <v>31931</v>
      </c>
      <c r="B13814" s="11" t="s">
        <v>14188</v>
      </c>
      <c r="C13814" s="11" t="s">
        <v>13612</v>
      </c>
      <c r="F13814" s="11" t="s">
        <v>7136</v>
      </c>
      <c r="G13814" s="11" t="s">
        <v>19136</v>
      </c>
      <c r="H13814" s="10" t="s">
        <v>13115</v>
      </c>
    </row>
    <row r="13815" ht="12.75" customHeight="1">
      <c r="A13815" s="10" t="s">
        <v>31932</v>
      </c>
      <c r="B13815" s="11" t="s">
        <v>13117</v>
      </c>
      <c r="C13815" s="11" t="s">
        <v>13612</v>
      </c>
      <c r="F13815" s="11" t="s">
        <v>7136</v>
      </c>
      <c r="G13815" s="11" t="s">
        <v>13614</v>
      </c>
      <c r="H13815" s="10" t="s">
        <v>13115</v>
      </c>
    </row>
    <row r="13816" ht="12.75" customHeight="1">
      <c r="A13816" s="10" t="s">
        <v>31933</v>
      </c>
      <c r="B13816" s="11" t="s">
        <v>14188</v>
      </c>
      <c r="C13816" s="11" t="s">
        <v>13612</v>
      </c>
      <c r="F13816" s="11" t="s">
        <v>7136</v>
      </c>
      <c r="G13816" s="11" t="s">
        <v>19136</v>
      </c>
      <c r="H13816" s="10" t="s">
        <v>13115</v>
      </c>
    </row>
    <row r="13817" ht="12.75" customHeight="1">
      <c r="A13817" s="10" t="s">
        <v>31934</v>
      </c>
      <c r="B13817" s="11" t="s">
        <v>14188</v>
      </c>
      <c r="C13817" s="11" t="s">
        <v>13612</v>
      </c>
      <c r="F13817" s="11" t="s">
        <v>7136</v>
      </c>
      <c r="G13817" s="11" t="s">
        <v>19136</v>
      </c>
      <c r="H13817" s="10" t="s">
        <v>13115</v>
      </c>
    </row>
    <row r="13818" ht="12.75" customHeight="1">
      <c r="A13818" s="10" t="s">
        <v>31935</v>
      </c>
      <c r="B13818" s="11" t="s">
        <v>14188</v>
      </c>
      <c r="C13818" s="11" t="s">
        <v>13612</v>
      </c>
      <c r="F13818" s="11" t="s">
        <v>7136</v>
      </c>
      <c r="G13818" s="11" t="s">
        <v>19136</v>
      </c>
      <c r="H13818" s="10" t="s">
        <v>13115</v>
      </c>
    </row>
    <row r="13819" ht="12.75" customHeight="1">
      <c r="A13819" s="10" t="s">
        <v>31936</v>
      </c>
      <c r="B13819" s="11" t="s">
        <v>14188</v>
      </c>
      <c r="C13819" s="11" t="s">
        <v>13612</v>
      </c>
      <c r="F13819" s="11" t="s">
        <v>7136</v>
      </c>
      <c r="G13819" s="11" t="s">
        <v>19136</v>
      </c>
      <c r="H13819" s="10" t="s">
        <v>13115</v>
      </c>
    </row>
    <row r="13820" ht="12.75" customHeight="1">
      <c r="A13820" s="10" t="s">
        <v>31937</v>
      </c>
      <c r="B13820" s="11" t="s">
        <v>14188</v>
      </c>
      <c r="C13820" s="11" t="s">
        <v>13612</v>
      </c>
      <c r="F13820" s="11" t="s">
        <v>7136</v>
      </c>
      <c r="G13820" s="11" t="s">
        <v>19136</v>
      </c>
      <c r="H13820" s="10" t="s">
        <v>13115</v>
      </c>
    </row>
    <row r="13821" ht="12.75" customHeight="1">
      <c r="A13821" s="10" t="s">
        <v>31938</v>
      </c>
      <c r="B13821" s="11" t="s">
        <v>14188</v>
      </c>
      <c r="C13821" s="11" t="s">
        <v>13612</v>
      </c>
      <c r="F13821" s="11" t="s">
        <v>7136</v>
      </c>
      <c r="G13821" s="11" t="s">
        <v>19136</v>
      </c>
      <c r="H13821" s="10" t="s">
        <v>13115</v>
      </c>
    </row>
    <row r="13822" ht="12.75" customHeight="1">
      <c r="A13822" s="10" t="s">
        <v>31939</v>
      </c>
      <c r="B13822" s="11" t="s">
        <v>13111</v>
      </c>
      <c r="C13822" s="11" t="s">
        <v>13612</v>
      </c>
      <c r="E13822" s="11" t="s">
        <v>31940</v>
      </c>
      <c r="F13822" s="11" t="s">
        <v>7136</v>
      </c>
      <c r="G13822" s="11" t="s">
        <v>14213</v>
      </c>
      <c r="H13822" s="10" t="s">
        <v>13115</v>
      </c>
    </row>
    <row r="13823" ht="12.75" customHeight="1">
      <c r="A13823" s="10" t="s">
        <v>31941</v>
      </c>
      <c r="B13823" s="11" t="s">
        <v>14188</v>
      </c>
      <c r="C13823" s="11" t="s">
        <v>13612</v>
      </c>
      <c r="F13823" s="11" t="s">
        <v>7136</v>
      </c>
      <c r="G13823" s="11" t="s">
        <v>19136</v>
      </c>
      <c r="H13823" s="10" t="s">
        <v>13115</v>
      </c>
    </row>
    <row r="13824" ht="12.75" customHeight="1">
      <c r="A13824" s="10" t="s">
        <v>31942</v>
      </c>
      <c r="B13824" s="11" t="s">
        <v>13117</v>
      </c>
      <c r="C13824" s="11" t="s">
        <v>13612</v>
      </c>
      <c r="F13824" s="11" t="s">
        <v>7136</v>
      </c>
      <c r="G13824" s="11" t="s">
        <v>13614</v>
      </c>
      <c r="H13824" s="10" t="s">
        <v>13115</v>
      </c>
    </row>
    <row r="13825" ht="12.75" customHeight="1">
      <c r="A13825" s="10" t="s">
        <v>31943</v>
      </c>
      <c r="B13825" s="11" t="s">
        <v>14188</v>
      </c>
      <c r="C13825" s="11" t="s">
        <v>13612</v>
      </c>
      <c r="F13825" s="11" t="s">
        <v>7136</v>
      </c>
      <c r="G13825" s="11" t="s">
        <v>19136</v>
      </c>
      <c r="H13825" s="10" t="s">
        <v>13115</v>
      </c>
    </row>
    <row r="13826" ht="12.75" customHeight="1">
      <c r="A13826" s="10" t="s">
        <v>31944</v>
      </c>
      <c r="B13826" s="11" t="s">
        <v>13111</v>
      </c>
      <c r="C13826" s="11" t="s">
        <v>13612</v>
      </c>
      <c r="F13826" s="11" t="s">
        <v>7136</v>
      </c>
      <c r="G13826" s="11" t="s">
        <v>14213</v>
      </c>
      <c r="H13826" s="10" t="s">
        <v>13115</v>
      </c>
    </row>
    <row r="13827" ht="12.75" customHeight="1">
      <c r="A13827" s="10" t="s">
        <v>31945</v>
      </c>
      <c r="B13827" s="11" t="s">
        <v>13117</v>
      </c>
      <c r="C13827" s="11" t="s">
        <v>13612</v>
      </c>
      <c r="F13827" s="11" t="s">
        <v>7136</v>
      </c>
      <c r="G13827" s="11" t="s">
        <v>13614</v>
      </c>
      <c r="H13827" s="10" t="s">
        <v>31946</v>
      </c>
    </row>
    <row r="13828" ht="12.75" customHeight="1">
      <c r="A13828" s="10" t="s">
        <v>31947</v>
      </c>
      <c r="B13828" s="11" t="s">
        <v>14188</v>
      </c>
      <c r="C13828" s="11" t="s">
        <v>13612</v>
      </c>
      <c r="F13828" s="11" t="s">
        <v>7136</v>
      </c>
      <c r="G13828" s="11" t="s">
        <v>19136</v>
      </c>
      <c r="H13828" s="10" t="s">
        <v>13115</v>
      </c>
    </row>
    <row r="13829" ht="12.75" customHeight="1">
      <c r="A13829" s="10" t="s">
        <v>31948</v>
      </c>
      <c r="B13829" s="11" t="s">
        <v>13117</v>
      </c>
      <c r="C13829" s="11" t="s">
        <v>13612</v>
      </c>
      <c r="F13829" s="11" t="s">
        <v>7136</v>
      </c>
      <c r="G13829" s="11" t="s">
        <v>13614</v>
      </c>
      <c r="H13829" s="10" t="s">
        <v>31949</v>
      </c>
    </row>
    <row r="13830" ht="12.75" customHeight="1">
      <c r="A13830" s="10" t="s">
        <v>31950</v>
      </c>
      <c r="B13830" s="11" t="s">
        <v>13117</v>
      </c>
      <c r="C13830" s="11" t="s">
        <v>13612</v>
      </c>
      <c r="F13830" s="11" t="s">
        <v>7136</v>
      </c>
      <c r="G13830" s="11" t="s">
        <v>13614</v>
      </c>
      <c r="H13830" s="10" t="s">
        <v>31951</v>
      </c>
    </row>
    <row r="13831" ht="12.75" customHeight="1">
      <c r="A13831" s="10" t="s">
        <v>31952</v>
      </c>
      <c r="B13831" s="11" t="s">
        <v>14188</v>
      </c>
      <c r="C13831" s="11" t="s">
        <v>13612</v>
      </c>
      <c r="F13831" s="11" t="s">
        <v>7136</v>
      </c>
      <c r="G13831" s="11" t="s">
        <v>19136</v>
      </c>
      <c r="H13831" s="10" t="s">
        <v>13115</v>
      </c>
    </row>
    <row r="13832" ht="12.75" customHeight="1">
      <c r="A13832" s="10" t="s">
        <v>31953</v>
      </c>
      <c r="B13832" s="11" t="s">
        <v>14188</v>
      </c>
      <c r="C13832" s="11" t="s">
        <v>13612</v>
      </c>
      <c r="F13832" s="11" t="s">
        <v>7136</v>
      </c>
      <c r="G13832" s="11" t="s">
        <v>19136</v>
      </c>
      <c r="H13832" s="10" t="s">
        <v>13115</v>
      </c>
    </row>
    <row r="13833" ht="12.75" customHeight="1">
      <c r="A13833" s="10" t="s">
        <v>31954</v>
      </c>
      <c r="B13833" s="11" t="s">
        <v>14188</v>
      </c>
      <c r="C13833" s="11" t="s">
        <v>13612</v>
      </c>
      <c r="F13833" s="11" t="s">
        <v>7136</v>
      </c>
      <c r="G13833" s="11" t="s">
        <v>19136</v>
      </c>
      <c r="H13833" s="10" t="s">
        <v>13115</v>
      </c>
    </row>
    <row r="13834" ht="12.75" customHeight="1">
      <c r="A13834" s="10" t="s">
        <v>31955</v>
      </c>
      <c r="B13834" s="11" t="s">
        <v>13117</v>
      </c>
      <c r="C13834" s="11" t="s">
        <v>13612</v>
      </c>
      <c r="F13834" s="11" t="s">
        <v>7136</v>
      </c>
      <c r="G13834" s="11" t="s">
        <v>13614</v>
      </c>
      <c r="H13834" s="10" t="s">
        <v>31956</v>
      </c>
    </row>
    <row r="13835" ht="12.75" customHeight="1">
      <c r="A13835" s="10" t="s">
        <v>31957</v>
      </c>
      <c r="B13835" s="11" t="s">
        <v>13117</v>
      </c>
      <c r="C13835" s="11" t="s">
        <v>13612</v>
      </c>
      <c r="F13835" s="11" t="s">
        <v>7136</v>
      </c>
      <c r="G13835" s="11" t="s">
        <v>13614</v>
      </c>
      <c r="H13835" s="10" t="s">
        <v>13115</v>
      </c>
    </row>
    <row r="13836" ht="12.75" customHeight="1">
      <c r="A13836" s="10" t="s">
        <v>31958</v>
      </c>
      <c r="B13836" s="11" t="s">
        <v>13117</v>
      </c>
      <c r="C13836" s="11" t="s">
        <v>13612</v>
      </c>
      <c r="F13836" s="11" t="s">
        <v>7136</v>
      </c>
      <c r="G13836" s="11" t="s">
        <v>13614</v>
      </c>
      <c r="H13836" s="10" t="s">
        <v>13115</v>
      </c>
    </row>
    <row r="13837" ht="12.75" customHeight="1">
      <c r="A13837" s="10" t="s">
        <v>31959</v>
      </c>
      <c r="B13837" s="11" t="s">
        <v>13117</v>
      </c>
      <c r="C13837" s="11" t="s">
        <v>13612</v>
      </c>
      <c r="F13837" s="11" t="s">
        <v>7136</v>
      </c>
      <c r="G13837" s="11" t="s">
        <v>13614</v>
      </c>
      <c r="H13837" s="10" t="s">
        <v>13115</v>
      </c>
    </row>
    <row r="13838" ht="12.75" customHeight="1">
      <c r="A13838" s="10" t="s">
        <v>31960</v>
      </c>
      <c r="B13838" s="11" t="s">
        <v>13111</v>
      </c>
      <c r="C13838" s="11" t="s">
        <v>13612</v>
      </c>
      <c r="F13838" s="11" t="s">
        <v>7136</v>
      </c>
      <c r="G13838" s="11" t="s">
        <v>14213</v>
      </c>
      <c r="H13838" s="10" t="s">
        <v>13115</v>
      </c>
    </row>
    <row r="13839" ht="12.75" customHeight="1">
      <c r="A13839" s="10" t="s">
        <v>31961</v>
      </c>
      <c r="B13839" s="11" t="s">
        <v>13111</v>
      </c>
      <c r="C13839" s="11" t="s">
        <v>13612</v>
      </c>
      <c r="F13839" s="11" t="s">
        <v>7136</v>
      </c>
      <c r="G13839" s="11" t="s">
        <v>14213</v>
      </c>
      <c r="H13839" s="10" t="s">
        <v>13115</v>
      </c>
    </row>
    <row r="13840" ht="12.75" customHeight="1">
      <c r="A13840" s="10" t="s">
        <v>31962</v>
      </c>
      <c r="B13840" s="11" t="s">
        <v>14188</v>
      </c>
      <c r="C13840" s="11" t="s">
        <v>13612</v>
      </c>
      <c r="F13840" s="11" t="s">
        <v>7136</v>
      </c>
      <c r="G13840" s="11" t="s">
        <v>19136</v>
      </c>
      <c r="H13840" s="10" t="s">
        <v>13115</v>
      </c>
    </row>
    <row r="13841" ht="12.75" customHeight="1">
      <c r="A13841" s="10" t="s">
        <v>31963</v>
      </c>
      <c r="B13841" s="11" t="s">
        <v>14188</v>
      </c>
      <c r="C13841" s="11" t="s">
        <v>13612</v>
      </c>
      <c r="F13841" s="11" t="s">
        <v>7136</v>
      </c>
      <c r="G13841" s="11" t="s">
        <v>19136</v>
      </c>
      <c r="H13841" s="10" t="s">
        <v>13115</v>
      </c>
    </row>
    <row r="13842" ht="12.75" customHeight="1">
      <c r="A13842" s="10" t="s">
        <v>31964</v>
      </c>
      <c r="B13842" s="11" t="s">
        <v>13111</v>
      </c>
      <c r="C13842" s="11" t="s">
        <v>13612</v>
      </c>
      <c r="F13842" s="11" t="s">
        <v>7136</v>
      </c>
      <c r="G13842" s="11" t="s">
        <v>14213</v>
      </c>
      <c r="H13842" s="10" t="s">
        <v>13115</v>
      </c>
    </row>
    <row r="13843" ht="12.75" customHeight="1">
      <c r="A13843" s="10" t="s">
        <v>31965</v>
      </c>
      <c r="B13843" s="11" t="s">
        <v>13117</v>
      </c>
      <c r="C13843" s="11" t="s">
        <v>13612</v>
      </c>
      <c r="F13843" s="11" t="s">
        <v>7136</v>
      </c>
      <c r="G13843" s="11" t="s">
        <v>13614</v>
      </c>
      <c r="H13843" s="10" t="s">
        <v>31966</v>
      </c>
    </row>
    <row r="13844" ht="12.75" customHeight="1">
      <c r="A13844" s="10" t="s">
        <v>31967</v>
      </c>
      <c r="B13844" s="11" t="s">
        <v>13117</v>
      </c>
      <c r="C13844" s="11" t="s">
        <v>13612</v>
      </c>
      <c r="F13844" s="11" t="s">
        <v>7136</v>
      </c>
      <c r="G13844" s="11" t="s">
        <v>13614</v>
      </c>
      <c r="H13844" s="10" t="s">
        <v>31968</v>
      </c>
    </row>
    <row r="13845" ht="12.75" customHeight="1">
      <c r="A13845" s="10" t="s">
        <v>31969</v>
      </c>
      <c r="B13845" s="11" t="s">
        <v>13117</v>
      </c>
      <c r="C13845" s="11" t="s">
        <v>13612</v>
      </c>
      <c r="F13845" s="11" t="s">
        <v>7136</v>
      </c>
      <c r="G13845" s="11" t="s">
        <v>13614</v>
      </c>
      <c r="H13845" s="10" t="s">
        <v>31970</v>
      </c>
    </row>
    <row r="13846" ht="12.75" customHeight="1">
      <c r="A13846" s="10" t="s">
        <v>31971</v>
      </c>
      <c r="B13846" s="11" t="s">
        <v>13117</v>
      </c>
      <c r="C13846" s="11" t="s">
        <v>13612</v>
      </c>
      <c r="F13846" s="11" t="s">
        <v>7136</v>
      </c>
      <c r="G13846" s="11" t="s">
        <v>13614</v>
      </c>
      <c r="H13846" s="10" t="s">
        <v>31972</v>
      </c>
    </row>
    <row r="13847" ht="12.75" customHeight="1">
      <c r="A13847" s="10" t="s">
        <v>31973</v>
      </c>
      <c r="B13847" s="11" t="s">
        <v>14188</v>
      </c>
      <c r="C13847" s="11" t="s">
        <v>13612</v>
      </c>
      <c r="F13847" s="11" t="s">
        <v>7136</v>
      </c>
      <c r="G13847" s="11" t="s">
        <v>19136</v>
      </c>
      <c r="H13847" s="10" t="s">
        <v>13115</v>
      </c>
    </row>
    <row r="13848" ht="12.75" customHeight="1">
      <c r="A13848" s="10" t="s">
        <v>31974</v>
      </c>
      <c r="B13848" s="11" t="s">
        <v>13111</v>
      </c>
      <c r="C13848" s="11" t="s">
        <v>13612</v>
      </c>
      <c r="F13848" s="11" t="s">
        <v>7136</v>
      </c>
      <c r="G13848" s="11" t="s">
        <v>14213</v>
      </c>
      <c r="H13848" s="10" t="s">
        <v>13115</v>
      </c>
    </row>
    <row r="13849" ht="12.75" customHeight="1">
      <c r="A13849" s="10" t="s">
        <v>31975</v>
      </c>
      <c r="B13849" s="11" t="s">
        <v>14188</v>
      </c>
      <c r="C13849" s="11" t="s">
        <v>13612</v>
      </c>
      <c r="F13849" s="11" t="s">
        <v>7136</v>
      </c>
      <c r="G13849" s="11" t="s">
        <v>19136</v>
      </c>
      <c r="H13849" s="10" t="s">
        <v>13115</v>
      </c>
    </row>
    <row r="13850" ht="12.75" customHeight="1">
      <c r="A13850" s="10" t="s">
        <v>31976</v>
      </c>
      <c r="B13850" s="11" t="s">
        <v>14188</v>
      </c>
      <c r="C13850" s="11" t="s">
        <v>13612</v>
      </c>
      <c r="F13850" s="11" t="s">
        <v>7136</v>
      </c>
      <c r="G13850" s="11" t="s">
        <v>19136</v>
      </c>
      <c r="H13850" s="10" t="s">
        <v>13115</v>
      </c>
    </row>
    <row r="13851" ht="12.75" customHeight="1">
      <c r="A13851" s="10" t="s">
        <v>31977</v>
      </c>
      <c r="B13851" s="11" t="s">
        <v>13117</v>
      </c>
      <c r="C13851" s="11" t="s">
        <v>13612</v>
      </c>
      <c r="F13851" s="11" t="s">
        <v>7136</v>
      </c>
      <c r="G13851" s="11" t="s">
        <v>13614</v>
      </c>
      <c r="H13851" s="10" t="s">
        <v>31978</v>
      </c>
    </row>
    <row r="13852" ht="12.75" customHeight="1">
      <c r="A13852" s="10" t="s">
        <v>31979</v>
      </c>
      <c r="B13852" s="11" t="s">
        <v>13117</v>
      </c>
      <c r="C13852" s="11" t="s">
        <v>13612</v>
      </c>
      <c r="F13852" s="11" t="s">
        <v>7136</v>
      </c>
      <c r="G13852" s="11" t="s">
        <v>13614</v>
      </c>
      <c r="H13852" s="10" t="s">
        <v>31980</v>
      </c>
    </row>
    <row r="13853" ht="12.75" customHeight="1">
      <c r="A13853" s="10" t="s">
        <v>31981</v>
      </c>
      <c r="B13853" s="11" t="s">
        <v>13117</v>
      </c>
      <c r="C13853" s="11" t="s">
        <v>13612</v>
      </c>
      <c r="F13853" s="11" t="s">
        <v>7136</v>
      </c>
      <c r="G13853" s="11" t="s">
        <v>13614</v>
      </c>
      <c r="H13853" s="10" t="s">
        <v>31982</v>
      </c>
    </row>
    <row r="13854" ht="12.75" customHeight="1">
      <c r="A13854" s="10" t="s">
        <v>31983</v>
      </c>
      <c r="B13854" s="11" t="s">
        <v>14188</v>
      </c>
      <c r="C13854" s="11" t="s">
        <v>13612</v>
      </c>
      <c r="F13854" s="11" t="s">
        <v>7136</v>
      </c>
      <c r="G13854" s="11" t="s">
        <v>19136</v>
      </c>
      <c r="H13854" s="10" t="s">
        <v>13115</v>
      </c>
    </row>
    <row r="13855" ht="12.75" customHeight="1">
      <c r="A13855" s="10" t="s">
        <v>31984</v>
      </c>
      <c r="B13855" s="11" t="s">
        <v>14188</v>
      </c>
      <c r="C13855" s="11" t="s">
        <v>13612</v>
      </c>
      <c r="F13855" s="11" t="s">
        <v>7136</v>
      </c>
      <c r="G13855" s="11" t="s">
        <v>19136</v>
      </c>
      <c r="H13855" s="10" t="s">
        <v>13115</v>
      </c>
    </row>
    <row r="13856" ht="12.75" customHeight="1">
      <c r="A13856" s="10" t="s">
        <v>31985</v>
      </c>
      <c r="B13856" s="11" t="s">
        <v>13111</v>
      </c>
      <c r="C13856" s="11" t="s">
        <v>13612</v>
      </c>
      <c r="F13856" s="11" t="s">
        <v>7136</v>
      </c>
      <c r="G13856" s="11" t="s">
        <v>14213</v>
      </c>
      <c r="H13856" s="10" t="s">
        <v>13115</v>
      </c>
    </row>
    <row r="13857" ht="12.75" customHeight="1">
      <c r="A13857" s="10" t="s">
        <v>31986</v>
      </c>
      <c r="B13857" s="11" t="s">
        <v>13117</v>
      </c>
      <c r="C13857" s="11" t="s">
        <v>13612</v>
      </c>
      <c r="F13857" s="11" t="s">
        <v>7136</v>
      </c>
      <c r="G13857" s="11" t="s">
        <v>13614</v>
      </c>
      <c r="H13857" s="10" t="s">
        <v>13115</v>
      </c>
    </row>
    <row r="13858" ht="12.75" customHeight="1">
      <c r="A13858" s="10" t="s">
        <v>31987</v>
      </c>
      <c r="B13858" s="11" t="s">
        <v>13117</v>
      </c>
      <c r="C13858" s="11" t="s">
        <v>13612</v>
      </c>
      <c r="F13858" s="11" t="s">
        <v>7136</v>
      </c>
      <c r="G13858" s="11" t="s">
        <v>13614</v>
      </c>
      <c r="H13858" s="10" t="s">
        <v>13115</v>
      </c>
    </row>
    <row r="13859" ht="12.75" customHeight="1">
      <c r="A13859" s="10" t="s">
        <v>31988</v>
      </c>
      <c r="B13859" s="11" t="s">
        <v>13117</v>
      </c>
      <c r="C13859" s="11" t="s">
        <v>13612</v>
      </c>
      <c r="F13859" s="11" t="s">
        <v>7136</v>
      </c>
      <c r="G13859" s="11" t="s">
        <v>13614</v>
      </c>
      <c r="H13859" s="10" t="s">
        <v>13115</v>
      </c>
    </row>
    <row r="13860" ht="12.75" customHeight="1">
      <c r="A13860" s="10" t="s">
        <v>31989</v>
      </c>
      <c r="B13860" s="11" t="s">
        <v>13111</v>
      </c>
      <c r="C13860" s="11" t="s">
        <v>13612</v>
      </c>
      <c r="F13860" s="11" t="s">
        <v>7136</v>
      </c>
      <c r="G13860" s="11" t="s">
        <v>14213</v>
      </c>
      <c r="H13860" s="10" t="s">
        <v>13115</v>
      </c>
    </row>
    <row r="13861" ht="12.75" customHeight="1">
      <c r="A13861" s="10" t="s">
        <v>31990</v>
      </c>
      <c r="B13861" s="11" t="s">
        <v>14188</v>
      </c>
      <c r="C13861" s="11" t="s">
        <v>13612</v>
      </c>
      <c r="F13861" s="11" t="s">
        <v>7136</v>
      </c>
      <c r="G13861" s="11" t="s">
        <v>19136</v>
      </c>
      <c r="H13861" s="10" t="s">
        <v>13115</v>
      </c>
    </row>
    <row r="13862" ht="12.75" customHeight="1">
      <c r="A13862" s="10" t="s">
        <v>31991</v>
      </c>
      <c r="B13862" s="11" t="s">
        <v>14188</v>
      </c>
      <c r="C13862" s="11" t="s">
        <v>13612</v>
      </c>
      <c r="F13862" s="11" t="s">
        <v>7136</v>
      </c>
      <c r="G13862" s="11" t="s">
        <v>19136</v>
      </c>
      <c r="H13862" s="10" t="s">
        <v>13115</v>
      </c>
    </row>
    <row r="13863" ht="12.75" customHeight="1">
      <c r="A13863" s="10" t="s">
        <v>31992</v>
      </c>
      <c r="B13863" s="11" t="s">
        <v>14188</v>
      </c>
      <c r="C13863" s="11" t="s">
        <v>13612</v>
      </c>
      <c r="F13863" s="11" t="s">
        <v>7136</v>
      </c>
      <c r="G13863" s="11" t="s">
        <v>19136</v>
      </c>
      <c r="H13863" s="10" t="s">
        <v>13115</v>
      </c>
    </row>
    <row r="13864" ht="12.75" customHeight="1">
      <c r="A13864" s="10" t="s">
        <v>31993</v>
      </c>
      <c r="B13864" s="11" t="s">
        <v>14188</v>
      </c>
      <c r="C13864" s="11" t="s">
        <v>13612</v>
      </c>
      <c r="F13864" s="11" t="s">
        <v>7136</v>
      </c>
      <c r="G13864" s="11" t="s">
        <v>19136</v>
      </c>
      <c r="H13864" s="10" t="s">
        <v>13115</v>
      </c>
    </row>
    <row r="13865" ht="12.75" customHeight="1">
      <c r="A13865" s="10" t="s">
        <v>31994</v>
      </c>
      <c r="B13865" s="11" t="s">
        <v>13117</v>
      </c>
      <c r="C13865" s="11" t="s">
        <v>13612</v>
      </c>
      <c r="E13865" s="11" t="s">
        <v>31995</v>
      </c>
      <c r="F13865" s="11" t="s">
        <v>7136</v>
      </c>
      <c r="G13865" s="11" t="s">
        <v>13614</v>
      </c>
      <c r="H13865" s="10" t="s">
        <v>13115</v>
      </c>
    </row>
    <row r="13866" ht="12.75" customHeight="1">
      <c r="A13866" s="10" t="s">
        <v>31996</v>
      </c>
      <c r="B13866" s="11" t="s">
        <v>13117</v>
      </c>
      <c r="C13866" s="11" t="s">
        <v>13612</v>
      </c>
      <c r="F13866" s="11" t="s">
        <v>7136</v>
      </c>
      <c r="G13866" s="11" t="s">
        <v>13614</v>
      </c>
      <c r="H13866" s="10" t="s">
        <v>13115</v>
      </c>
    </row>
    <row r="13867" ht="12.75" customHeight="1">
      <c r="A13867" s="10" t="s">
        <v>31997</v>
      </c>
      <c r="B13867" s="11" t="s">
        <v>13111</v>
      </c>
      <c r="C13867" s="11" t="s">
        <v>13612</v>
      </c>
      <c r="F13867" s="11" t="s">
        <v>7136</v>
      </c>
      <c r="G13867" s="11" t="s">
        <v>14213</v>
      </c>
      <c r="H13867" s="10" t="s">
        <v>13115</v>
      </c>
    </row>
    <row r="13868" ht="12.75" customHeight="1">
      <c r="A13868" s="10" t="s">
        <v>31998</v>
      </c>
      <c r="B13868" s="11" t="s">
        <v>13117</v>
      </c>
      <c r="C13868" s="11" t="s">
        <v>13612</v>
      </c>
      <c r="F13868" s="11" t="s">
        <v>7136</v>
      </c>
      <c r="G13868" s="11" t="s">
        <v>13614</v>
      </c>
      <c r="H13868" s="10" t="s">
        <v>31999</v>
      </c>
    </row>
    <row r="13869" ht="12.75" customHeight="1">
      <c r="A13869" s="10" t="s">
        <v>32000</v>
      </c>
      <c r="B13869" s="11" t="s">
        <v>14188</v>
      </c>
      <c r="C13869" s="11" t="s">
        <v>13612</v>
      </c>
      <c r="F13869" s="11" t="s">
        <v>7136</v>
      </c>
      <c r="G13869" s="11" t="s">
        <v>19136</v>
      </c>
      <c r="H13869" s="10" t="s">
        <v>13115</v>
      </c>
    </row>
    <row r="13870" ht="12.75" customHeight="1">
      <c r="A13870" s="10" t="s">
        <v>32001</v>
      </c>
      <c r="B13870" s="11" t="s">
        <v>14188</v>
      </c>
      <c r="C13870" s="11" t="s">
        <v>13612</v>
      </c>
      <c r="F13870" s="11" t="s">
        <v>7136</v>
      </c>
      <c r="G13870" s="11" t="s">
        <v>19136</v>
      </c>
      <c r="H13870" s="10" t="s">
        <v>13115</v>
      </c>
    </row>
    <row r="13871" ht="12.75" customHeight="1">
      <c r="A13871" s="10" t="s">
        <v>32002</v>
      </c>
      <c r="B13871" s="11" t="s">
        <v>14188</v>
      </c>
      <c r="C13871" s="11" t="s">
        <v>13612</v>
      </c>
      <c r="F13871" s="11" t="s">
        <v>7136</v>
      </c>
      <c r="G13871" s="11" t="s">
        <v>19136</v>
      </c>
      <c r="H13871" s="10" t="s">
        <v>13115</v>
      </c>
    </row>
    <row r="13872" ht="12.75" customHeight="1">
      <c r="A13872" s="10" t="s">
        <v>32003</v>
      </c>
      <c r="B13872" s="11" t="s">
        <v>13111</v>
      </c>
      <c r="C13872" s="11" t="s">
        <v>13612</v>
      </c>
      <c r="F13872" s="11" t="s">
        <v>7136</v>
      </c>
      <c r="G13872" s="11" t="s">
        <v>14213</v>
      </c>
      <c r="H13872" s="10" t="s">
        <v>13115</v>
      </c>
    </row>
    <row r="13873" ht="12.75" customHeight="1">
      <c r="A13873" s="10" t="s">
        <v>32004</v>
      </c>
      <c r="B13873" s="11" t="s">
        <v>13117</v>
      </c>
      <c r="C13873" s="11" t="s">
        <v>13612</v>
      </c>
      <c r="F13873" s="11" t="s">
        <v>7136</v>
      </c>
      <c r="G13873" s="11" t="s">
        <v>13614</v>
      </c>
      <c r="H13873" s="10" t="s">
        <v>32005</v>
      </c>
    </row>
    <row r="13874" ht="12.75" customHeight="1">
      <c r="A13874" s="10" t="s">
        <v>32006</v>
      </c>
      <c r="B13874" s="11" t="s">
        <v>13117</v>
      </c>
      <c r="C13874" s="11" t="s">
        <v>13612</v>
      </c>
      <c r="F13874" s="11" t="s">
        <v>7136</v>
      </c>
      <c r="G13874" s="11" t="s">
        <v>13614</v>
      </c>
      <c r="H13874" s="10" t="s">
        <v>32007</v>
      </c>
    </row>
    <row r="13875" ht="12.75" customHeight="1">
      <c r="A13875" s="10" t="s">
        <v>32008</v>
      </c>
      <c r="B13875" s="11" t="s">
        <v>13117</v>
      </c>
      <c r="C13875" s="11" t="s">
        <v>13612</v>
      </c>
      <c r="F13875" s="11" t="s">
        <v>7136</v>
      </c>
      <c r="G13875" s="11" t="s">
        <v>13614</v>
      </c>
      <c r="H13875" s="10" t="s">
        <v>13115</v>
      </c>
    </row>
    <row r="13876" ht="12.75" customHeight="1">
      <c r="A13876" s="10" t="s">
        <v>32009</v>
      </c>
      <c r="B13876" s="11" t="s">
        <v>14188</v>
      </c>
      <c r="C13876" s="11" t="s">
        <v>13612</v>
      </c>
      <c r="F13876" s="11" t="s">
        <v>7136</v>
      </c>
      <c r="G13876" s="11" t="s">
        <v>19136</v>
      </c>
      <c r="H13876" s="10" t="s">
        <v>13115</v>
      </c>
    </row>
    <row r="13877" ht="12.75" customHeight="1">
      <c r="A13877" s="10" t="s">
        <v>32010</v>
      </c>
      <c r="B13877" s="11" t="s">
        <v>14188</v>
      </c>
      <c r="C13877" s="11" t="s">
        <v>13612</v>
      </c>
      <c r="F13877" s="11" t="s">
        <v>7136</v>
      </c>
      <c r="G13877" s="11" t="s">
        <v>19136</v>
      </c>
      <c r="H13877" s="10" t="s">
        <v>13115</v>
      </c>
    </row>
    <row r="13878" ht="12.75" customHeight="1">
      <c r="A13878" s="10" t="s">
        <v>32011</v>
      </c>
      <c r="B13878" s="11" t="s">
        <v>14188</v>
      </c>
      <c r="C13878" s="11" t="s">
        <v>13612</v>
      </c>
      <c r="F13878" s="11" t="s">
        <v>7136</v>
      </c>
      <c r="G13878" s="11" t="s">
        <v>19136</v>
      </c>
      <c r="H13878" s="10" t="s">
        <v>13115</v>
      </c>
    </row>
    <row r="13879" ht="12.75" customHeight="1">
      <c r="A13879" s="10" t="s">
        <v>32012</v>
      </c>
      <c r="B13879" s="11" t="s">
        <v>13117</v>
      </c>
      <c r="C13879" s="11" t="s">
        <v>13612</v>
      </c>
      <c r="F13879" s="11" t="s">
        <v>7136</v>
      </c>
      <c r="G13879" s="11" t="s">
        <v>13614</v>
      </c>
      <c r="H13879" s="10" t="s">
        <v>13115</v>
      </c>
    </row>
    <row r="13880" ht="12.75" customHeight="1">
      <c r="A13880" s="10" t="s">
        <v>32013</v>
      </c>
      <c r="B13880" s="11" t="s">
        <v>13117</v>
      </c>
      <c r="C13880" s="11" t="s">
        <v>13612</v>
      </c>
      <c r="F13880" s="11" t="s">
        <v>7136</v>
      </c>
      <c r="G13880" s="11" t="s">
        <v>13614</v>
      </c>
      <c r="H13880" s="10" t="s">
        <v>13115</v>
      </c>
    </row>
    <row r="13881" ht="12.75" customHeight="1">
      <c r="A13881" s="10" t="s">
        <v>32014</v>
      </c>
      <c r="B13881" s="11" t="s">
        <v>13111</v>
      </c>
      <c r="C13881" s="11" t="s">
        <v>13612</v>
      </c>
      <c r="F13881" s="11" t="s">
        <v>7136</v>
      </c>
      <c r="G13881" s="11" t="s">
        <v>14213</v>
      </c>
      <c r="H13881" s="10" t="s">
        <v>13115</v>
      </c>
    </row>
    <row r="13882" ht="12.75" customHeight="1">
      <c r="A13882" s="10" t="s">
        <v>32015</v>
      </c>
      <c r="B13882" s="11" t="s">
        <v>13117</v>
      </c>
      <c r="C13882" s="11" t="s">
        <v>13612</v>
      </c>
      <c r="F13882" s="11" t="s">
        <v>7136</v>
      </c>
      <c r="G13882" s="11" t="s">
        <v>13614</v>
      </c>
      <c r="H13882" s="10" t="s">
        <v>13115</v>
      </c>
    </row>
    <row r="13883" ht="12.75" customHeight="1">
      <c r="A13883" s="10" t="s">
        <v>32016</v>
      </c>
      <c r="B13883" s="11" t="s">
        <v>13111</v>
      </c>
      <c r="C13883" s="11" t="s">
        <v>13612</v>
      </c>
      <c r="F13883" s="11" t="s">
        <v>7136</v>
      </c>
      <c r="G13883" s="11" t="s">
        <v>14213</v>
      </c>
      <c r="H13883" s="10" t="s">
        <v>13115</v>
      </c>
    </row>
    <row r="13884" ht="12.75" customHeight="1">
      <c r="A13884" s="10" t="s">
        <v>32017</v>
      </c>
      <c r="B13884" s="11" t="s">
        <v>13117</v>
      </c>
      <c r="C13884" s="11" t="s">
        <v>13612</v>
      </c>
      <c r="F13884" s="11" t="s">
        <v>7136</v>
      </c>
      <c r="G13884" s="11" t="s">
        <v>13614</v>
      </c>
      <c r="H13884" s="10" t="s">
        <v>13115</v>
      </c>
    </row>
    <row r="13885" ht="12.75" customHeight="1">
      <c r="A13885" s="10" t="s">
        <v>32018</v>
      </c>
      <c r="B13885" s="11" t="s">
        <v>13117</v>
      </c>
      <c r="C13885" s="11" t="s">
        <v>13612</v>
      </c>
      <c r="F13885" s="11" t="s">
        <v>7136</v>
      </c>
      <c r="G13885" s="11" t="s">
        <v>13614</v>
      </c>
      <c r="H13885" s="10" t="s">
        <v>13115</v>
      </c>
    </row>
    <row r="13886" ht="12.75" customHeight="1">
      <c r="A13886" s="10" t="s">
        <v>32019</v>
      </c>
      <c r="B13886" s="11" t="s">
        <v>14188</v>
      </c>
      <c r="C13886" s="11" t="s">
        <v>13612</v>
      </c>
      <c r="F13886" s="11" t="s">
        <v>7136</v>
      </c>
      <c r="G13886" s="11" t="s">
        <v>19136</v>
      </c>
      <c r="H13886" s="10" t="s">
        <v>13115</v>
      </c>
    </row>
    <row r="13887" ht="12.75" customHeight="1">
      <c r="A13887" s="10" t="s">
        <v>32020</v>
      </c>
      <c r="B13887" s="11" t="s">
        <v>13111</v>
      </c>
      <c r="C13887" s="11" t="s">
        <v>13612</v>
      </c>
      <c r="F13887" s="11" t="s">
        <v>7136</v>
      </c>
      <c r="G13887" s="11" t="s">
        <v>14213</v>
      </c>
      <c r="H13887" s="10" t="s">
        <v>13115</v>
      </c>
    </row>
    <row r="13888" ht="12.75" customHeight="1">
      <c r="A13888" s="10" t="s">
        <v>32021</v>
      </c>
      <c r="B13888" s="11" t="s">
        <v>13117</v>
      </c>
      <c r="C13888" s="11" t="s">
        <v>13612</v>
      </c>
      <c r="F13888" s="11" t="s">
        <v>7136</v>
      </c>
      <c r="G13888" s="11" t="s">
        <v>13614</v>
      </c>
      <c r="H13888" s="10" t="s">
        <v>13115</v>
      </c>
    </row>
    <row r="13889" ht="12.75" customHeight="1">
      <c r="A13889" s="10" t="s">
        <v>32022</v>
      </c>
      <c r="B13889" s="11" t="s">
        <v>14188</v>
      </c>
      <c r="C13889" s="11" t="s">
        <v>13612</v>
      </c>
      <c r="F13889" s="11" t="s">
        <v>7136</v>
      </c>
      <c r="G13889" s="11" t="s">
        <v>19136</v>
      </c>
      <c r="H13889" s="10" t="s">
        <v>13115</v>
      </c>
    </row>
    <row r="13890" ht="12.75" customHeight="1">
      <c r="A13890" s="10" t="s">
        <v>32023</v>
      </c>
      <c r="B13890" s="11" t="s">
        <v>13117</v>
      </c>
      <c r="C13890" s="11" t="s">
        <v>13612</v>
      </c>
      <c r="F13890" s="11" t="s">
        <v>7136</v>
      </c>
      <c r="G13890" s="11" t="s">
        <v>13614</v>
      </c>
      <c r="H13890" s="10" t="s">
        <v>13115</v>
      </c>
    </row>
    <row r="13891" ht="12.75" customHeight="1">
      <c r="A13891" s="10" t="s">
        <v>32024</v>
      </c>
      <c r="B13891" s="11" t="s">
        <v>14188</v>
      </c>
      <c r="C13891" s="11" t="s">
        <v>13612</v>
      </c>
      <c r="F13891" s="11" t="s">
        <v>7136</v>
      </c>
      <c r="G13891" s="11" t="s">
        <v>19136</v>
      </c>
      <c r="H13891" s="10" t="s">
        <v>13115</v>
      </c>
    </row>
    <row r="13892" ht="12.75" customHeight="1">
      <c r="A13892" s="10" t="s">
        <v>32025</v>
      </c>
      <c r="B13892" s="11" t="s">
        <v>13117</v>
      </c>
      <c r="C13892" s="11" t="s">
        <v>13612</v>
      </c>
      <c r="F13892" s="11" t="s">
        <v>7136</v>
      </c>
      <c r="G13892" s="11" t="s">
        <v>13614</v>
      </c>
      <c r="H13892" s="10" t="s">
        <v>13115</v>
      </c>
    </row>
    <row r="13893" ht="12.75" customHeight="1">
      <c r="A13893" s="10" t="s">
        <v>32026</v>
      </c>
      <c r="B13893" s="11" t="s">
        <v>14188</v>
      </c>
      <c r="C13893" s="11" t="s">
        <v>13612</v>
      </c>
      <c r="F13893" s="11" t="s">
        <v>7136</v>
      </c>
      <c r="G13893" s="11" t="s">
        <v>19136</v>
      </c>
      <c r="H13893" s="10" t="s">
        <v>13115</v>
      </c>
    </row>
    <row r="13894" ht="12.75" customHeight="1">
      <c r="A13894" s="10" t="s">
        <v>32027</v>
      </c>
      <c r="B13894" s="11" t="s">
        <v>14188</v>
      </c>
      <c r="C13894" s="11" t="s">
        <v>13612</v>
      </c>
      <c r="F13894" s="11" t="s">
        <v>7136</v>
      </c>
      <c r="G13894" s="11" t="s">
        <v>19136</v>
      </c>
      <c r="H13894" s="10" t="s">
        <v>13115</v>
      </c>
    </row>
    <row r="13895" ht="12.75" customHeight="1">
      <c r="A13895" s="10" t="s">
        <v>32028</v>
      </c>
      <c r="B13895" s="11" t="s">
        <v>13117</v>
      </c>
      <c r="C13895" s="11" t="s">
        <v>13612</v>
      </c>
      <c r="F13895" s="11" t="s">
        <v>7136</v>
      </c>
      <c r="G13895" s="11" t="s">
        <v>13614</v>
      </c>
      <c r="H13895" s="10" t="s">
        <v>13115</v>
      </c>
    </row>
    <row r="13896" ht="12.75" customHeight="1">
      <c r="A13896" s="10" t="s">
        <v>32029</v>
      </c>
      <c r="B13896" s="11" t="s">
        <v>13111</v>
      </c>
      <c r="C13896" s="11" t="s">
        <v>13612</v>
      </c>
      <c r="F13896" s="11" t="s">
        <v>7136</v>
      </c>
      <c r="G13896" s="11" t="s">
        <v>14213</v>
      </c>
      <c r="H13896" s="10" t="s">
        <v>13115</v>
      </c>
    </row>
    <row r="13897" ht="12.75" customHeight="1">
      <c r="A13897" s="10" t="s">
        <v>32030</v>
      </c>
      <c r="B13897" s="11" t="s">
        <v>14188</v>
      </c>
      <c r="C13897" s="11" t="s">
        <v>13612</v>
      </c>
      <c r="F13897" s="11" t="s">
        <v>7136</v>
      </c>
      <c r="G13897" s="11" t="s">
        <v>19136</v>
      </c>
      <c r="H13897" s="10" t="s">
        <v>13115</v>
      </c>
    </row>
    <row r="13898" ht="12.75" customHeight="1">
      <c r="A13898" s="10" t="s">
        <v>32031</v>
      </c>
      <c r="B13898" s="11" t="s">
        <v>13117</v>
      </c>
      <c r="C13898" s="11" t="s">
        <v>13612</v>
      </c>
      <c r="F13898" s="11" t="s">
        <v>7136</v>
      </c>
      <c r="G13898" s="11" t="s">
        <v>13614</v>
      </c>
      <c r="H13898" s="10" t="s">
        <v>13115</v>
      </c>
    </row>
    <row r="13899" ht="12.75" customHeight="1">
      <c r="A13899" s="10" t="s">
        <v>32032</v>
      </c>
      <c r="B13899" s="11" t="s">
        <v>13117</v>
      </c>
      <c r="C13899" s="11" t="s">
        <v>13612</v>
      </c>
      <c r="F13899" s="11" t="s">
        <v>7136</v>
      </c>
      <c r="G13899" s="11" t="s">
        <v>13614</v>
      </c>
      <c r="H13899" s="10" t="s">
        <v>13115</v>
      </c>
    </row>
    <row r="13900" ht="12.75" customHeight="1">
      <c r="A13900" s="10" t="s">
        <v>32033</v>
      </c>
      <c r="B13900" s="11" t="s">
        <v>13111</v>
      </c>
      <c r="C13900" s="11" t="s">
        <v>13612</v>
      </c>
      <c r="F13900" s="11" t="s">
        <v>7136</v>
      </c>
      <c r="G13900" s="11" t="s">
        <v>14213</v>
      </c>
      <c r="H13900" s="10" t="s">
        <v>13115</v>
      </c>
    </row>
    <row r="13901" ht="12.75" customHeight="1">
      <c r="A13901" s="10" t="s">
        <v>32034</v>
      </c>
      <c r="B13901" s="11" t="s">
        <v>13117</v>
      </c>
      <c r="C13901" s="11" t="s">
        <v>13612</v>
      </c>
      <c r="F13901" s="11" t="s">
        <v>7136</v>
      </c>
      <c r="G13901" s="11" t="s">
        <v>13614</v>
      </c>
      <c r="H13901" s="10" t="s">
        <v>13115</v>
      </c>
    </row>
    <row r="13902" ht="12.75" customHeight="1">
      <c r="A13902" s="10" t="s">
        <v>32035</v>
      </c>
      <c r="B13902" s="11" t="s">
        <v>14188</v>
      </c>
      <c r="C13902" s="11" t="s">
        <v>13612</v>
      </c>
      <c r="F13902" s="11" t="s">
        <v>7136</v>
      </c>
      <c r="G13902" s="11" t="s">
        <v>19136</v>
      </c>
      <c r="H13902" s="10" t="s">
        <v>13115</v>
      </c>
    </row>
    <row r="13903" ht="12.75" customHeight="1">
      <c r="A13903" s="10" t="s">
        <v>32036</v>
      </c>
      <c r="B13903" s="11" t="s">
        <v>13117</v>
      </c>
      <c r="C13903" s="11" t="s">
        <v>13612</v>
      </c>
      <c r="F13903" s="11" t="s">
        <v>7136</v>
      </c>
      <c r="G13903" s="11" t="s">
        <v>13614</v>
      </c>
      <c r="H13903" s="10" t="s">
        <v>13115</v>
      </c>
    </row>
    <row r="13904" ht="12.75" customHeight="1">
      <c r="A13904" s="10" t="s">
        <v>32037</v>
      </c>
      <c r="B13904" s="11" t="s">
        <v>14188</v>
      </c>
      <c r="C13904" s="11" t="s">
        <v>13612</v>
      </c>
      <c r="F13904" s="11" t="s">
        <v>7136</v>
      </c>
      <c r="G13904" s="11" t="s">
        <v>19136</v>
      </c>
      <c r="H13904" s="10" t="s">
        <v>13115</v>
      </c>
    </row>
    <row r="13905" ht="12.75" customHeight="1">
      <c r="A13905" s="10" t="s">
        <v>32038</v>
      </c>
      <c r="B13905" s="11" t="s">
        <v>13111</v>
      </c>
      <c r="C13905" s="11" t="s">
        <v>13612</v>
      </c>
      <c r="F13905" s="11" t="s">
        <v>7136</v>
      </c>
      <c r="G13905" s="11" t="s">
        <v>14213</v>
      </c>
      <c r="H13905" s="10" t="s">
        <v>13115</v>
      </c>
    </row>
    <row r="13906" ht="12.75" customHeight="1">
      <c r="A13906" s="10" t="s">
        <v>32039</v>
      </c>
      <c r="B13906" s="11" t="s">
        <v>14188</v>
      </c>
      <c r="C13906" s="11" t="s">
        <v>13612</v>
      </c>
      <c r="F13906" s="11" t="s">
        <v>7136</v>
      </c>
      <c r="G13906" s="11" t="s">
        <v>19136</v>
      </c>
      <c r="H13906" s="10" t="s">
        <v>13115</v>
      </c>
    </row>
    <row r="13907" ht="12.75" customHeight="1">
      <c r="A13907" s="10" t="s">
        <v>32040</v>
      </c>
      <c r="B13907" s="11" t="s">
        <v>14188</v>
      </c>
      <c r="C13907" s="11" t="s">
        <v>13612</v>
      </c>
      <c r="F13907" s="11" t="s">
        <v>7136</v>
      </c>
      <c r="G13907" s="11" t="s">
        <v>19136</v>
      </c>
      <c r="H13907" s="10" t="s">
        <v>13115</v>
      </c>
    </row>
    <row r="13908" ht="12.75" customHeight="1">
      <c r="A13908" s="10" t="s">
        <v>32041</v>
      </c>
      <c r="B13908" s="11" t="s">
        <v>13117</v>
      </c>
      <c r="C13908" s="11" t="s">
        <v>13612</v>
      </c>
      <c r="F13908" s="11" t="s">
        <v>7136</v>
      </c>
      <c r="G13908" s="11" t="s">
        <v>13614</v>
      </c>
      <c r="H13908" s="10" t="s">
        <v>13115</v>
      </c>
    </row>
    <row r="13909" ht="12.75" customHeight="1">
      <c r="A13909" s="10" t="s">
        <v>32042</v>
      </c>
      <c r="B13909" s="11" t="s">
        <v>14188</v>
      </c>
      <c r="C13909" s="11" t="s">
        <v>13612</v>
      </c>
      <c r="F13909" s="11" t="s">
        <v>7136</v>
      </c>
      <c r="G13909" s="11" t="s">
        <v>19136</v>
      </c>
      <c r="H13909" s="10" t="s">
        <v>13115</v>
      </c>
    </row>
    <row r="13910" ht="12.75" customHeight="1">
      <c r="A13910" s="10" t="s">
        <v>32043</v>
      </c>
      <c r="B13910" s="11" t="s">
        <v>13117</v>
      </c>
      <c r="C13910" s="11" t="s">
        <v>13612</v>
      </c>
      <c r="F13910" s="11" t="s">
        <v>7136</v>
      </c>
      <c r="G13910" s="11" t="s">
        <v>13614</v>
      </c>
      <c r="H13910" s="10" t="s">
        <v>13115</v>
      </c>
    </row>
    <row r="13911" ht="12.75" customHeight="1">
      <c r="A13911" s="10" t="s">
        <v>32044</v>
      </c>
      <c r="B13911" s="11" t="s">
        <v>13117</v>
      </c>
      <c r="C13911" s="11" t="s">
        <v>13612</v>
      </c>
      <c r="F13911" s="11" t="s">
        <v>7136</v>
      </c>
      <c r="G13911" s="11" t="s">
        <v>13614</v>
      </c>
      <c r="H13911" s="10" t="s">
        <v>13115</v>
      </c>
    </row>
    <row r="13912" ht="12.75" customHeight="1">
      <c r="A13912" s="10" t="s">
        <v>32045</v>
      </c>
      <c r="B13912" s="11" t="s">
        <v>13111</v>
      </c>
      <c r="C13912" s="11" t="s">
        <v>13612</v>
      </c>
      <c r="F13912" s="11" t="s">
        <v>7136</v>
      </c>
      <c r="G13912" s="11" t="s">
        <v>14213</v>
      </c>
      <c r="H13912" s="10" t="s">
        <v>13115</v>
      </c>
    </row>
    <row r="13913" ht="12.75" customHeight="1">
      <c r="A13913" s="10" t="s">
        <v>32046</v>
      </c>
      <c r="B13913" s="11" t="s">
        <v>13111</v>
      </c>
      <c r="C13913" s="11" t="s">
        <v>13612</v>
      </c>
      <c r="F13913" s="11" t="s">
        <v>7136</v>
      </c>
      <c r="G13913" s="11" t="s">
        <v>14213</v>
      </c>
      <c r="H13913" s="10" t="s">
        <v>13115</v>
      </c>
    </row>
    <row r="13914" ht="12.75" customHeight="1">
      <c r="A13914" s="10" t="s">
        <v>32047</v>
      </c>
      <c r="B13914" s="11" t="s">
        <v>13117</v>
      </c>
      <c r="C13914" s="11" t="s">
        <v>13612</v>
      </c>
      <c r="F13914" s="11" t="s">
        <v>7136</v>
      </c>
      <c r="G13914" s="11" t="s">
        <v>13614</v>
      </c>
      <c r="H13914" s="10" t="s">
        <v>32048</v>
      </c>
    </row>
    <row r="13915" ht="12.75" customHeight="1">
      <c r="A13915" s="10" t="s">
        <v>32049</v>
      </c>
      <c r="B13915" s="11" t="s">
        <v>14188</v>
      </c>
      <c r="C13915" s="11" t="s">
        <v>13612</v>
      </c>
      <c r="F13915" s="11" t="s">
        <v>7136</v>
      </c>
      <c r="G13915" s="11" t="s">
        <v>19136</v>
      </c>
      <c r="H13915" s="10" t="s">
        <v>13115</v>
      </c>
    </row>
    <row r="13916" ht="12.75" customHeight="1">
      <c r="A13916" s="10" t="s">
        <v>32050</v>
      </c>
      <c r="B13916" s="11" t="s">
        <v>14188</v>
      </c>
      <c r="C13916" s="11" t="s">
        <v>13612</v>
      </c>
      <c r="F13916" s="11" t="s">
        <v>7136</v>
      </c>
      <c r="G13916" s="11" t="s">
        <v>19136</v>
      </c>
      <c r="H13916" s="10" t="s">
        <v>13115</v>
      </c>
    </row>
    <row r="13917" ht="12.75" customHeight="1">
      <c r="A13917" s="10" t="s">
        <v>32051</v>
      </c>
      <c r="B13917" s="11" t="s">
        <v>13117</v>
      </c>
      <c r="C13917" s="11" t="s">
        <v>13612</v>
      </c>
      <c r="F13917" s="11" t="s">
        <v>7136</v>
      </c>
      <c r="G13917" s="11" t="s">
        <v>13614</v>
      </c>
      <c r="H13917" s="10" t="s">
        <v>32052</v>
      </c>
    </row>
    <row r="13918" ht="12.75" customHeight="1">
      <c r="A13918" s="10" t="s">
        <v>32053</v>
      </c>
      <c r="B13918" s="11" t="s">
        <v>14188</v>
      </c>
      <c r="C13918" s="11" t="s">
        <v>13612</v>
      </c>
      <c r="F13918" s="11" t="s">
        <v>7136</v>
      </c>
      <c r="G13918" s="11" t="s">
        <v>19136</v>
      </c>
      <c r="H13918" s="10" t="s">
        <v>13115</v>
      </c>
    </row>
    <row r="13919" ht="12.75" customHeight="1">
      <c r="A13919" s="10" t="s">
        <v>32054</v>
      </c>
      <c r="B13919" s="11" t="s">
        <v>14188</v>
      </c>
      <c r="C13919" s="11" t="s">
        <v>13612</v>
      </c>
      <c r="F13919" s="11" t="s">
        <v>7136</v>
      </c>
      <c r="G13919" s="11" t="s">
        <v>19136</v>
      </c>
      <c r="H13919" s="10" t="s">
        <v>13115</v>
      </c>
    </row>
    <row r="13920" ht="12.75" customHeight="1">
      <c r="A13920" s="10" t="s">
        <v>32055</v>
      </c>
      <c r="B13920" s="11" t="s">
        <v>14188</v>
      </c>
      <c r="C13920" s="11" t="s">
        <v>13612</v>
      </c>
      <c r="F13920" s="11" t="s">
        <v>7136</v>
      </c>
      <c r="G13920" s="11" t="s">
        <v>19136</v>
      </c>
      <c r="H13920" s="10" t="s">
        <v>13115</v>
      </c>
    </row>
    <row r="13921" ht="12.75" customHeight="1">
      <c r="A13921" s="10" t="s">
        <v>32056</v>
      </c>
      <c r="B13921" s="11" t="s">
        <v>13111</v>
      </c>
      <c r="C13921" s="11" t="s">
        <v>13612</v>
      </c>
      <c r="F13921" s="11" t="s">
        <v>7136</v>
      </c>
      <c r="G13921" s="11" t="s">
        <v>14213</v>
      </c>
      <c r="H13921" s="10" t="s">
        <v>13115</v>
      </c>
    </row>
    <row r="13922" ht="12.75" customHeight="1">
      <c r="A13922" s="10" t="s">
        <v>32057</v>
      </c>
      <c r="B13922" s="11" t="s">
        <v>13117</v>
      </c>
      <c r="C13922" s="11" t="s">
        <v>13612</v>
      </c>
      <c r="F13922" s="11" t="s">
        <v>7136</v>
      </c>
      <c r="G13922" s="11" t="s">
        <v>13614</v>
      </c>
      <c r="H13922" s="10" t="s">
        <v>13115</v>
      </c>
    </row>
    <row r="13923" ht="12.75" customHeight="1">
      <c r="A13923" s="10" t="s">
        <v>32058</v>
      </c>
      <c r="B13923" s="11" t="s">
        <v>14188</v>
      </c>
      <c r="C13923" s="11" t="s">
        <v>13612</v>
      </c>
      <c r="F13923" s="11" t="s">
        <v>7136</v>
      </c>
      <c r="G13923" s="11" t="s">
        <v>19136</v>
      </c>
      <c r="H13923" s="10" t="s">
        <v>13115</v>
      </c>
    </row>
    <row r="13924" ht="12.75" customHeight="1">
      <c r="A13924" s="10" t="s">
        <v>32059</v>
      </c>
      <c r="B13924" s="11" t="s">
        <v>14188</v>
      </c>
      <c r="C13924" s="11" t="s">
        <v>13612</v>
      </c>
      <c r="F13924" s="11" t="s">
        <v>7136</v>
      </c>
      <c r="G13924" s="11" t="s">
        <v>19136</v>
      </c>
      <c r="H13924" s="10" t="s">
        <v>13115</v>
      </c>
    </row>
    <row r="13925" ht="12.75" customHeight="1">
      <c r="A13925" s="10" t="s">
        <v>32060</v>
      </c>
      <c r="B13925" s="11" t="s">
        <v>14188</v>
      </c>
      <c r="C13925" s="11" t="s">
        <v>13612</v>
      </c>
      <c r="F13925" s="11" t="s">
        <v>7136</v>
      </c>
      <c r="G13925" s="11" t="s">
        <v>19136</v>
      </c>
      <c r="H13925" s="10" t="s">
        <v>13115</v>
      </c>
    </row>
    <row r="13926" ht="12.75" customHeight="1">
      <c r="A13926" s="10" t="s">
        <v>32061</v>
      </c>
      <c r="B13926" s="11" t="s">
        <v>14188</v>
      </c>
      <c r="C13926" s="11" t="s">
        <v>13612</v>
      </c>
      <c r="F13926" s="11" t="s">
        <v>7136</v>
      </c>
      <c r="G13926" s="11" t="s">
        <v>19136</v>
      </c>
      <c r="H13926" s="10" t="s">
        <v>13115</v>
      </c>
    </row>
    <row r="13927" ht="12.75" customHeight="1">
      <c r="A13927" s="10" t="s">
        <v>32062</v>
      </c>
      <c r="B13927" s="11" t="s">
        <v>13117</v>
      </c>
      <c r="C13927" s="11" t="s">
        <v>13612</v>
      </c>
      <c r="F13927" s="11" t="s">
        <v>7136</v>
      </c>
      <c r="G13927" s="11" t="s">
        <v>13614</v>
      </c>
      <c r="H13927" s="10" t="s">
        <v>13115</v>
      </c>
    </row>
    <row r="13928" ht="12.75" customHeight="1">
      <c r="A13928" s="10" t="s">
        <v>32063</v>
      </c>
      <c r="B13928" s="11" t="s">
        <v>13117</v>
      </c>
      <c r="C13928" s="11" t="s">
        <v>13612</v>
      </c>
      <c r="F13928" s="11" t="s">
        <v>7136</v>
      </c>
      <c r="G13928" s="11" t="s">
        <v>13614</v>
      </c>
      <c r="H13928" s="10" t="s">
        <v>13115</v>
      </c>
    </row>
    <row r="13929" ht="12.75" customHeight="1">
      <c r="A13929" s="10" t="s">
        <v>32064</v>
      </c>
      <c r="B13929" s="11" t="s">
        <v>13111</v>
      </c>
      <c r="C13929" s="11" t="s">
        <v>13612</v>
      </c>
      <c r="F13929" s="11" t="s">
        <v>7136</v>
      </c>
      <c r="G13929" s="11" t="s">
        <v>14213</v>
      </c>
      <c r="H13929" s="10" t="s">
        <v>13115</v>
      </c>
    </row>
    <row r="13930" ht="12.75" customHeight="1">
      <c r="A13930" s="10" t="s">
        <v>32065</v>
      </c>
      <c r="B13930" s="11" t="s">
        <v>13117</v>
      </c>
      <c r="C13930" s="11" t="s">
        <v>13612</v>
      </c>
      <c r="F13930" s="11" t="s">
        <v>7136</v>
      </c>
      <c r="G13930" s="11" t="s">
        <v>13614</v>
      </c>
      <c r="H13930" s="10" t="s">
        <v>13115</v>
      </c>
    </row>
    <row r="13931" ht="12.75" customHeight="1">
      <c r="A13931" s="10" t="s">
        <v>32066</v>
      </c>
      <c r="B13931" s="11" t="s">
        <v>14188</v>
      </c>
      <c r="C13931" s="11" t="s">
        <v>13612</v>
      </c>
      <c r="F13931" s="11" t="s">
        <v>7136</v>
      </c>
      <c r="G13931" s="11" t="s">
        <v>19136</v>
      </c>
      <c r="H13931" s="10" t="s">
        <v>13115</v>
      </c>
    </row>
    <row r="13932" ht="12.75" customHeight="1">
      <c r="A13932" s="10" t="s">
        <v>32067</v>
      </c>
      <c r="B13932" s="11" t="s">
        <v>14188</v>
      </c>
      <c r="C13932" s="11" t="s">
        <v>13612</v>
      </c>
      <c r="F13932" s="11" t="s">
        <v>7136</v>
      </c>
      <c r="G13932" s="11" t="s">
        <v>19136</v>
      </c>
      <c r="H13932" s="10" t="s">
        <v>13115</v>
      </c>
    </row>
    <row r="13933" ht="12.75" customHeight="1">
      <c r="A13933" s="10" t="s">
        <v>32068</v>
      </c>
      <c r="B13933" s="11" t="s">
        <v>14188</v>
      </c>
      <c r="C13933" s="11" t="s">
        <v>13612</v>
      </c>
      <c r="F13933" s="11" t="s">
        <v>7136</v>
      </c>
      <c r="G13933" s="11" t="s">
        <v>19136</v>
      </c>
      <c r="H13933" s="10" t="s">
        <v>13115</v>
      </c>
    </row>
    <row r="13934" ht="12.75" customHeight="1">
      <c r="A13934" s="10" t="s">
        <v>32069</v>
      </c>
      <c r="B13934" s="11" t="s">
        <v>14188</v>
      </c>
      <c r="C13934" s="11" t="s">
        <v>13612</v>
      </c>
      <c r="F13934" s="11" t="s">
        <v>7136</v>
      </c>
      <c r="G13934" s="11" t="s">
        <v>19136</v>
      </c>
      <c r="H13934" s="10" t="s">
        <v>13115</v>
      </c>
    </row>
    <row r="13935" ht="12.75" customHeight="1">
      <c r="A13935" s="10" t="s">
        <v>32070</v>
      </c>
      <c r="B13935" s="11" t="s">
        <v>14188</v>
      </c>
      <c r="C13935" s="11" t="s">
        <v>13612</v>
      </c>
      <c r="F13935" s="11" t="s">
        <v>7136</v>
      </c>
      <c r="G13935" s="11" t="s">
        <v>19136</v>
      </c>
      <c r="H13935" s="10" t="s">
        <v>13115</v>
      </c>
    </row>
    <row r="13936" ht="12.75" customHeight="1">
      <c r="A13936" s="10" t="s">
        <v>32071</v>
      </c>
      <c r="B13936" s="11" t="s">
        <v>14188</v>
      </c>
      <c r="C13936" s="11" t="s">
        <v>13612</v>
      </c>
      <c r="F13936" s="11" t="s">
        <v>7136</v>
      </c>
      <c r="G13936" s="11" t="s">
        <v>19136</v>
      </c>
      <c r="H13936" s="10" t="s">
        <v>13115</v>
      </c>
    </row>
    <row r="13937" ht="12.75" customHeight="1">
      <c r="A13937" s="10" t="s">
        <v>32072</v>
      </c>
      <c r="B13937" s="11" t="s">
        <v>14188</v>
      </c>
      <c r="C13937" s="11" t="s">
        <v>13612</v>
      </c>
      <c r="F13937" s="11" t="s">
        <v>7136</v>
      </c>
      <c r="G13937" s="11" t="s">
        <v>19136</v>
      </c>
      <c r="H13937" s="10" t="s">
        <v>13115</v>
      </c>
    </row>
    <row r="13938" ht="12.75" customHeight="1">
      <c r="A13938" s="10" t="s">
        <v>32073</v>
      </c>
      <c r="B13938" s="11" t="s">
        <v>14188</v>
      </c>
      <c r="C13938" s="11" t="s">
        <v>13612</v>
      </c>
      <c r="F13938" s="11" t="s">
        <v>7136</v>
      </c>
      <c r="G13938" s="11" t="s">
        <v>19136</v>
      </c>
      <c r="H13938" s="10" t="s">
        <v>13115</v>
      </c>
    </row>
    <row r="13939" ht="12.75" customHeight="1">
      <c r="A13939" s="10" t="s">
        <v>32074</v>
      </c>
      <c r="B13939" s="11" t="s">
        <v>14188</v>
      </c>
      <c r="C13939" s="11" t="s">
        <v>13612</v>
      </c>
      <c r="F13939" s="11" t="s">
        <v>7136</v>
      </c>
      <c r="G13939" s="11" t="s">
        <v>19136</v>
      </c>
      <c r="H13939" s="10" t="s">
        <v>13115</v>
      </c>
    </row>
    <row r="13940" ht="12.75" customHeight="1">
      <c r="A13940" s="10" t="s">
        <v>32075</v>
      </c>
      <c r="B13940" s="11" t="s">
        <v>14188</v>
      </c>
      <c r="C13940" s="11" t="s">
        <v>13612</v>
      </c>
      <c r="F13940" s="11" t="s">
        <v>7136</v>
      </c>
      <c r="G13940" s="11" t="s">
        <v>19136</v>
      </c>
      <c r="H13940" s="10" t="s">
        <v>13115</v>
      </c>
    </row>
    <row r="13941" ht="12.75" customHeight="1">
      <c r="A13941" s="10" t="s">
        <v>32076</v>
      </c>
      <c r="B13941" s="11" t="s">
        <v>14188</v>
      </c>
      <c r="C13941" s="11" t="s">
        <v>13612</v>
      </c>
      <c r="F13941" s="11" t="s">
        <v>7136</v>
      </c>
      <c r="G13941" s="11" t="s">
        <v>19136</v>
      </c>
      <c r="H13941" s="10" t="s">
        <v>13115</v>
      </c>
    </row>
    <row r="13942" ht="12.75" customHeight="1">
      <c r="A13942" s="10" t="s">
        <v>32077</v>
      </c>
      <c r="B13942" s="11" t="s">
        <v>14188</v>
      </c>
      <c r="C13942" s="11" t="s">
        <v>13612</v>
      </c>
      <c r="F13942" s="11" t="s">
        <v>7136</v>
      </c>
      <c r="G13942" s="11" t="s">
        <v>19136</v>
      </c>
      <c r="H13942" s="10" t="s">
        <v>13115</v>
      </c>
    </row>
    <row r="13943" ht="12.75" customHeight="1">
      <c r="A13943" s="10" t="s">
        <v>32078</v>
      </c>
      <c r="B13943" s="11" t="s">
        <v>14188</v>
      </c>
      <c r="C13943" s="11" t="s">
        <v>13612</v>
      </c>
      <c r="F13943" s="11" t="s">
        <v>7136</v>
      </c>
      <c r="G13943" s="11" t="s">
        <v>19136</v>
      </c>
      <c r="H13943" s="10" t="s">
        <v>13115</v>
      </c>
    </row>
    <row r="13944" ht="12.75" customHeight="1">
      <c r="A13944" s="10" t="s">
        <v>32079</v>
      </c>
      <c r="B13944" s="11" t="s">
        <v>14188</v>
      </c>
      <c r="C13944" s="11" t="s">
        <v>13612</v>
      </c>
      <c r="F13944" s="11" t="s">
        <v>7136</v>
      </c>
      <c r="G13944" s="11" t="s">
        <v>19136</v>
      </c>
      <c r="H13944" s="10" t="s">
        <v>13115</v>
      </c>
    </row>
    <row r="13945" ht="12.75" customHeight="1">
      <c r="A13945" s="10" t="s">
        <v>32080</v>
      </c>
      <c r="B13945" s="11" t="s">
        <v>14188</v>
      </c>
      <c r="C13945" s="11" t="s">
        <v>13612</v>
      </c>
      <c r="F13945" s="11" t="s">
        <v>7136</v>
      </c>
      <c r="G13945" s="11" t="s">
        <v>19136</v>
      </c>
      <c r="H13945" s="10" t="s">
        <v>13115</v>
      </c>
    </row>
    <row r="13946" ht="12.75" customHeight="1">
      <c r="A13946" s="10" t="s">
        <v>32081</v>
      </c>
      <c r="B13946" s="11" t="s">
        <v>14188</v>
      </c>
      <c r="C13946" s="11" t="s">
        <v>13612</v>
      </c>
      <c r="F13946" s="11" t="s">
        <v>7136</v>
      </c>
      <c r="G13946" s="11" t="s">
        <v>19136</v>
      </c>
      <c r="H13946" s="10" t="s">
        <v>13115</v>
      </c>
    </row>
    <row r="13947" ht="12.75" customHeight="1">
      <c r="A13947" s="10" t="s">
        <v>32082</v>
      </c>
      <c r="B13947" s="11" t="s">
        <v>14188</v>
      </c>
      <c r="C13947" s="11" t="s">
        <v>13612</v>
      </c>
      <c r="F13947" s="11" t="s">
        <v>7136</v>
      </c>
      <c r="G13947" s="11" t="s">
        <v>19136</v>
      </c>
      <c r="H13947" s="10" t="s">
        <v>13115</v>
      </c>
    </row>
    <row r="13948" ht="12.75" customHeight="1">
      <c r="A13948" s="10" t="s">
        <v>32083</v>
      </c>
      <c r="B13948" s="11" t="s">
        <v>14188</v>
      </c>
      <c r="C13948" s="11" t="s">
        <v>13612</v>
      </c>
      <c r="F13948" s="11" t="s">
        <v>7136</v>
      </c>
      <c r="G13948" s="11" t="s">
        <v>19136</v>
      </c>
      <c r="H13948" s="10" t="s">
        <v>13115</v>
      </c>
    </row>
    <row r="13949" ht="12.75" customHeight="1">
      <c r="A13949" s="10" t="s">
        <v>32084</v>
      </c>
      <c r="B13949" s="11" t="s">
        <v>13111</v>
      </c>
      <c r="C13949" s="11" t="s">
        <v>13612</v>
      </c>
      <c r="F13949" s="11" t="s">
        <v>7136</v>
      </c>
      <c r="G13949" s="11" t="s">
        <v>14213</v>
      </c>
      <c r="H13949" s="10" t="s">
        <v>13115</v>
      </c>
    </row>
    <row r="13950" ht="12.75" customHeight="1">
      <c r="A13950" s="10" t="s">
        <v>32085</v>
      </c>
      <c r="B13950" s="11" t="s">
        <v>14188</v>
      </c>
      <c r="C13950" s="11" t="s">
        <v>13612</v>
      </c>
      <c r="F13950" s="11" t="s">
        <v>7136</v>
      </c>
      <c r="G13950" s="11" t="s">
        <v>19136</v>
      </c>
      <c r="H13950" s="10" t="s">
        <v>13115</v>
      </c>
    </row>
    <row r="13951" ht="12.75" customHeight="1">
      <c r="A13951" s="10" t="s">
        <v>32086</v>
      </c>
      <c r="B13951" s="11" t="s">
        <v>13117</v>
      </c>
      <c r="C13951" s="11" t="s">
        <v>13612</v>
      </c>
      <c r="F13951" s="11" t="s">
        <v>7136</v>
      </c>
      <c r="G13951" s="11" t="s">
        <v>13614</v>
      </c>
      <c r="H13951" s="10" t="s">
        <v>13115</v>
      </c>
    </row>
    <row r="13952" ht="12.75" customHeight="1">
      <c r="A13952" s="10" t="s">
        <v>32087</v>
      </c>
      <c r="B13952" s="11" t="s">
        <v>13117</v>
      </c>
      <c r="C13952" s="11" t="s">
        <v>13612</v>
      </c>
      <c r="F13952" s="11" t="s">
        <v>7136</v>
      </c>
      <c r="G13952" s="11" t="s">
        <v>13614</v>
      </c>
      <c r="H13952" s="10" t="s">
        <v>13115</v>
      </c>
    </row>
    <row r="13953" ht="12.75" customHeight="1">
      <c r="A13953" s="10" t="s">
        <v>32088</v>
      </c>
      <c r="B13953" s="11" t="s">
        <v>13117</v>
      </c>
      <c r="C13953" s="11" t="s">
        <v>13612</v>
      </c>
      <c r="F13953" s="11" t="s">
        <v>7136</v>
      </c>
      <c r="G13953" s="11" t="s">
        <v>13614</v>
      </c>
      <c r="H13953" s="10" t="s">
        <v>32089</v>
      </c>
    </row>
    <row r="13954" ht="12.75" customHeight="1">
      <c r="A13954" s="10" t="s">
        <v>32090</v>
      </c>
      <c r="B13954" s="11" t="s">
        <v>13111</v>
      </c>
      <c r="C13954" s="11" t="s">
        <v>13146</v>
      </c>
      <c r="F13954" s="11" t="s">
        <v>7136</v>
      </c>
      <c r="G13954" s="11" t="s">
        <v>13150</v>
      </c>
      <c r="H13954" s="10" t="s">
        <v>13115</v>
      </c>
    </row>
    <row r="13955" ht="12.75" customHeight="1">
      <c r="A13955" s="10" t="s">
        <v>32091</v>
      </c>
      <c r="B13955" s="11" t="s">
        <v>13117</v>
      </c>
      <c r="C13955" s="11" t="s">
        <v>13146</v>
      </c>
      <c r="F13955" s="11" t="s">
        <v>7136</v>
      </c>
      <c r="G13955" s="11" t="s">
        <v>13147</v>
      </c>
      <c r="H13955" s="10" t="s">
        <v>13115</v>
      </c>
    </row>
    <row r="13956" ht="12.75" customHeight="1">
      <c r="A13956" s="10" t="s">
        <v>32092</v>
      </c>
      <c r="B13956" s="11" t="s">
        <v>13117</v>
      </c>
      <c r="C13956" s="11" t="s">
        <v>13146</v>
      </c>
      <c r="F13956" s="11" t="s">
        <v>7136</v>
      </c>
      <c r="G13956" s="11" t="s">
        <v>13147</v>
      </c>
      <c r="H13956" s="10" t="s">
        <v>13115</v>
      </c>
    </row>
    <row r="13957" ht="12.75" customHeight="1">
      <c r="A13957" s="10" t="s">
        <v>32093</v>
      </c>
      <c r="B13957" s="11" t="s">
        <v>13117</v>
      </c>
      <c r="C13957" s="11" t="s">
        <v>13612</v>
      </c>
      <c r="F13957" s="11" t="s">
        <v>7136</v>
      </c>
      <c r="G13957" s="11" t="s">
        <v>13614</v>
      </c>
      <c r="H13957" s="10" t="s">
        <v>13115</v>
      </c>
    </row>
    <row r="13958" ht="12.75" customHeight="1">
      <c r="A13958" s="10" t="s">
        <v>32094</v>
      </c>
      <c r="B13958" s="11" t="s">
        <v>13117</v>
      </c>
      <c r="C13958" s="11" t="s">
        <v>13612</v>
      </c>
      <c r="F13958" s="11" t="s">
        <v>7136</v>
      </c>
      <c r="G13958" s="11" t="s">
        <v>13614</v>
      </c>
      <c r="H13958" s="10" t="s">
        <v>32095</v>
      </c>
    </row>
    <row r="13959" ht="12.75" customHeight="1">
      <c r="A13959" s="10" t="s">
        <v>32096</v>
      </c>
      <c r="B13959" s="11" t="s">
        <v>13117</v>
      </c>
      <c r="C13959" s="11" t="s">
        <v>13612</v>
      </c>
      <c r="F13959" s="11" t="s">
        <v>7136</v>
      </c>
      <c r="G13959" s="11" t="s">
        <v>13614</v>
      </c>
      <c r="H13959" s="10" t="s">
        <v>32097</v>
      </c>
    </row>
    <row r="13960" ht="12.75" customHeight="1">
      <c r="A13960" s="10" t="s">
        <v>32098</v>
      </c>
      <c r="B13960" s="11" t="s">
        <v>13111</v>
      </c>
      <c r="C13960" s="11" t="s">
        <v>13612</v>
      </c>
      <c r="F13960" s="11" t="s">
        <v>7136</v>
      </c>
      <c r="G13960" s="11" t="s">
        <v>14213</v>
      </c>
      <c r="H13960" s="10" t="s">
        <v>13115</v>
      </c>
    </row>
    <row r="13961" ht="12.75" customHeight="1">
      <c r="A13961" s="10" t="s">
        <v>32099</v>
      </c>
      <c r="B13961" s="11" t="s">
        <v>13117</v>
      </c>
      <c r="C13961" s="11" t="s">
        <v>13612</v>
      </c>
      <c r="F13961" s="11" t="s">
        <v>7136</v>
      </c>
      <c r="G13961" s="11" t="s">
        <v>13614</v>
      </c>
      <c r="H13961" s="10" t="s">
        <v>32100</v>
      </c>
    </row>
    <row r="13962" ht="12.75" customHeight="1">
      <c r="A13962" s="10" t="s">
        <v>32101</v>
      </c>
      <c r="B13962" s="11" t="s">
        <v>13117</v>
      </c>
      <c r="C13962" s="11" t="s">
        <v>13612</v>
      </c>
      <c r="F13962" s="11" t="s">
        <v>7136</v>
      </c>
      <c r="G13962" s="11" t="s">
        <v>13614</v>
      </c>
      <c r="H13962" s="10" t="s">
        <v>32102</v>
      </c>
    </row>
    <row r="13963" ht="12.75" customHeight="1">
      <c r="A13963" s="10" t="s">
        <v>32103</v>
      </c>
      <c r="B13963" s="11" t="s">
        <v>13117</v>
      </c>
      <c r="C13963" s="11" t="s">
        <v>13612</v>
      </c>
      <c r="F13963" s="11" t="s">
        <v>7136</v>
      </c>
      <c r="G13963" s="11" t="s">
        <v>13614</v>
      </c>
      <c r="H13963" s="10" t="s">
        <v>32104</v>
      </c>
    </row>
    <row r="13964" ht="12.75" customHeight="1">
      <c r="A13964" s="10" t="s">
        <v>32105</v>
      </c>
      <c r="B13964" s="11" t="s">
        <v>13111</v>
      </c>
      <c r="C13964" s="11" t="s">
        <v>19742</v>
      </c>
      <c r="F13964" s="11" t="s">
        <v>7136</v>
      </c>
      <c r="G13964" s="11" t="s">
        <v>19743</v>
      </c>
      <c r="H13964" s="10" t="s">
        <v>13115</v>
      </c>
    </row>
    <row r="13965" ht="12.75" customHeight="1">
      <c r="A13965" s="10" t="s">
        <v>32106</v>
      </c>
      <c r="B13965" s="11" t="s">
        <v>14188</v>
      </c>
      <c r="C13965" s="11" t="s">
        <v>13612</v>
      </c>
      <c r="E13965" s="11" t="s">
        <v>32107</v>
      </c>
      <c r="F13965" s="11" t="s">
        <v>7136</v>
      </c>
      <c r="G13965" s="11" t="s">
        <v>19136</v>
      </c>
      <c r="H13965" s="10" t="s">
        <v>13115</v>
      </c>
    </row>
    <row r="13966" ht="12.75" customHeight="1">
      <c r="A13966" s="10" t="s">
        <v>32106</v>
      </c>
      <c r="B13966" s="11" t="s">
        <v>13117</v>
      </c>
      <c r="C13966" s="11" t="s">
        <v>13612</v>
      </c>
      <c r="E13966" s="11" t="s">
        <v>32108</v>
      </c>
      <c r="F13966" s="11" t="s">
        <v>7136</v>
      </c>
      <c r="G13966" s="11" t="s">
        <v>13614</v>
      </c>
      <c r="H13966" s="10" t="s">
        <v>13115</v>
      </c>
    </row>
    <row r="13967" ht="12.75" customHeight="1">
      <c r="A13967" s="10" t="s">
        <v>32106</v>
      </c>
      <c r="B13967" s="11" t="s">
        <v>13111</v>
      </c>
      <c r="C13967" s="11" t="s">
        <v>13612</v>
      </c>
      <c r="E13967" s="11" t="s">
        <v>32109</v>
      </c>
      <c r="F13967" s="11" t="s">
        <v>7136</v>
      </c>
      <c r="G13967" s="11" t="s">
        <v>14213</v>
      </c>
      <c r="H13967" s="10" t="s">
        <v>13115</v>
      </c>
    </row>
    <row r="13968" ht="12.75" customHeight="1">
      <c r="A13968" s="10" t="s">
        <v>32110</v>
      </c>
      <c r="B13968" s="11" t="s">
        <v>13111</v>
      </c>
      <c r="C13968" s="11" t="s">
        <v>13612</v>
      </c>
      <c r="F13968" s="11" t="s">
        <v>7136</v>
      </c>
      <c r="G13968" s="11" t="s">
        <v>14213</v>
      </c>
      <c r="H13968" s="10" t="s">
        <v>13115</v>
      </c>
    </row>
    <row r="13969" ht="12.75" customHeight="1">
      <c r="A13969" s="10" t="s">
        <v>32111</v>
      </c>
      <c r="B13969" s="11" t="s">
        <v>13111</v>
      </c>
      <c r="C13969" s="11" t="s">
        <v>13612</v>
      </c>
      <c r="F13969" s="11" t="s">
        <v>7136</v>
      </c>
      <c r="G13969" s="11" t="s">
        <v>14213</v>
      </c>
      <c r="H13969" s="10" t="s">
        <v>13115</v>
      </c>
    </row>
    <row r="13970" ht="12.75" customHeight="1">
      <c r="A13970" s="10" t="s">
        <v>32112</v>
      </c>
      <c r="B13970" s="11" t="s">
        <v>13117</v>
      </c>
      <c r="C13970" s="11" t="s">
        <v>13612</v>
      </c>
      <c r="F13970" s="11" t="s">
        <v>7136</v>
      </c>
      <c r="G13970" s="11" t="s">
        <v>13614</v>
      </c>
      <c r="H13970" s="10" t="s">
        <v>13115</v>
      </c>
    </row>
    <row r="13971" ht="12.75" customHeight="1">
      <c r="A13971" s="10" t="s">
        <v>32113</v>
      </c>
      <c r="B13971" s="11" t="s">
        <v>13117</v>
      </c>
      <c r="C13971" s="11" t="s">
        <v>13612</v>
      </c>
      <c r="F13971" s="11" t="s">
        <v>7136</v>
      </c>
      <c r="G13971" s="11" t="s">
        <v>13614</v>
      </c>
      <c r="H13971" s="10" t="s">
        <v>32114</v>
      </c>
    </row>
    <row r="13972" ht="12.75" customHeight="1">
      <c r="A13972" s="10" t="s">
        <v>32115</v>
      </c>
      <c r="B13972" s="11" t="s">
        <v>14188</v>
      </c>
      <c r="C13972" s="11" t="s">
        <v>13612</v>
      </c>
      <c r="F13972" s="11" t="s">
        <v>7136</v>
      </c>
      <c r="G13972" s="11" t="s">
        <v>19136</v>
      </c>
      <c r="H13972" s="10" t="s">
        <v>13115</v>
      </c>
    </row>
    <row r="13973" ht="12.75" customHeight="1">
      <c r="A13973" s="10" t="s">
        <v>32116</v>
      </c>
      <c r="B13973" s="11" t="s">
        <v>13111</v>
      </c>
      <c r="C13973" s="11" t="s">
        <v>13612</v>
      </c>
      <c r="F13973" s="11" t="s">
        <v>7136</v>
      </c>
      <c r="G13973" s="11" t="s">
        <v>14213</v>
      </c>
      <c r="H13973" s="10" t="s">
        <v>13115</v>
      </c>
    </row>
    <row r="13974" ht="12.75" customHeight="1">
      <c r="A13974" s="10" t="s">
        <v>32117</v>
      </c>
      <c r="B13974" s="11" t="s">
        <v>13117</v>
      </c>
      <c r="C13974" s="11" t="s">
        <v>13612</v>
      </c>
      <c r="F13974" s="11" t="s">
        <v>7136</v>
      </c>
      <c r="G13974" s="11" t="s">
        <v>13614</v>
      </c>
      <c r="H13974" s="10" t="s">
        <v>32118</v>
      </c>
    </row>
    <row r="13975" ht="12.75" customHeight="1">
      <c r="A13975" s="10" t="s">
        <v>32119</v>
      </c>
      <c r="B13975" s="11" t="s">
        <v>13117</v>
      </c>
      <c r="C13975" s="11" t="s">
        <v>13612</v>
      </c>
      <c r="F13975" s="11" t="s">
        <v>7136</v>
      </c>
      <c r="G13975" s="11" t="s">
        <v>13614</v>
      </c>
      <c r="H13975" s="10" t="s">
        <v>13115</v>
      </c>
    </row>
    <row r="13976" ht="12.75" customHeight="1">
      <c r="A13976" s="10" t="s">
        <v>32120</v>
      </c>
      <c r="B13976" s="11" t="s">
        <v>13111</v>
      </c>
      <c r="C13976" s="11" t="s">
        <v>13612</v>
      </c>
      <c r="F13976" s="11" t="s">
        <v>7136</v>
      </c>
      <c r="G13976" s="11" t="s">
        <v>14213</v>
      </c>
      <c r="H13976" s="10" t="s">
        <v>13115</v>
      </c>
    </row>
    <row r="13977" ht="12.75" customHeight="1">
      <c r="A13977" s="10" t="s">
        <v>32121</v>
      </c>
      <c r="B13977" s="11" t="s">
        <v>13117</v>
      </c>
      <c r="C13977" s="11" t="s">
        <v>13612</v>
      </c>
      <c r="F13977" s="11" t="s">
        <v>7136</v>
      </c>
      <c r="G13977" s="11" t="s">
        <v>13614</v>
      </c>
      <c r="H13977" s="10" t="s">
        <v>13115</v>
      </c>
    </row>
    <row r="13978" ht="12.75" customHeight="1">
      <c r="A13978" s="10" t="s">
        <v>32122</v>
      </c>
      <c r="B13978" s="11" t="s">
        <v>13117</v>
      </c>
      <c r="C13978" s="11" t="s">
        <v>13612</v>
      </c>
      <c r="F13978" s="11" t="s">
        <v>7136</v>
      </c>
      <c r="G13978" s="11" t="s">
        <v>13614</v>
      </c>
      <c r="H13978" s="10" t="s">
        <v>32123</v>
      </c>
    </row>
    <row r="13979" ht="12.75" customHeight="1">
      <c r="A13979" s="10" t="s">
        <v>32124</v>
      </c>
      <c r="B13979" s="11" t="s">
        <v>13117</v>
      </c>
      <c r="C13979" s="11" t="s">
        <v>13612</v>
      </c>
      <c r="F13979" s="11" t="s">
        <v>7136</v>
      </c>
      <c r="G13979" s="11" t="s">
        <v>13614</v>
      </c>
      <c r="H13979" s="10" t="s">
        <v>32125</v>
      </c>
    </row>
    <row r="13980" ht="12.75" customHeight="1">
      <c r="A13980" s="10" t="s">
        <v>32126</v>
      </c>
      <c r="B13980" s="11" t="s">
        <v>13117</v>
      </c>
      <c r="C13980" s="11" t="s">
        <v>13612</v>
      </c>
      <c r="F13980" s="11" t="s">
        <v>7136</v>
      </c>
      <c r="G13980" s="11" t="s">
        <v>13614</v>
      </c>
      <c r="H13980" s="10" t="s">
        <v>13115</v>
      </c>
    </row>
    <row r="13981" ht="12.75" customHeight="1">
      <c r="A13981" s="10" t="s">
        <v>32127</v>
      </c>
      <c r="B13981" s="11" t="s">
        <v>13117</v>
      </c>
      <c r="C13981" s="11" t="s">
        <v>13612</v>
      </c>
      <c r="F13981" s="11" t="s">
        <v>7136</v>
      </c>
      <c r="G13981" s="11" t="s">
        <v>13614</v>
      </c>
      <c r="H13981" s="10" t="s">
        <v>32128</v>
      </c>
    </row>
    <row r="13982" ht="12.75" customHeight="1">
      <c r="A13982" s="10" t="s">
        <v>32129</v>
      </c>
      <c r="B13982" s="11" t="s">
        <v>13117</v>
      </c>
      <c r="C13982" s="11" t="s">
        <v>13612</v>
      </c>
      <c r="F13982" s="11" t="s">
        <v>7136</v>
      </c>
      <c r="G13982" s="11" t="s">
        <v>13614</v>
      </c>
      <c r="H13982" s="10" t="s">
        <v>32130</v>
      </c>
    </row>
    <row r="13983" ht="12.75" customHeight="1">
      <c r="A13983" s="10" t="s">
        <v>32131</v>
      </c>
      <c r="B13983" s="11" t="s">
        <v>13111</v>
      </c>
      <c r="C13983" s="11" t="s">
        <v>13612</v>
      </c>
      <c r="F13983" s="11" t="s">
        <v>7136</v>
      </c>
      <c r="G13983" s="11" t="s">
        <v>14213</v>
      </c>
      <c r="H13983" s="10" t="s">
        <v>13115</v>
      </c>
    </row>
    <row r="13984" ht="12.75" customHeight="1">
      <c r="A13984" s="10" t="s">
        <v>32132</v>
      </c>
      <c r="B13984" s="11" t="s">
        <v>13111</v>
      </c>
      <c r="C13984" s="11" t="s">
        <v>13612</v>
      </c>
      <c r="F13984" s="11" t="s">
        <v>7136</v>
      </c>
      <c r="G13984" s="11" t="s">
        <v>14213</v>
      </c>
      <c r="H13984" s="10" t="s">
        <v>13115</v>
      </c>
    </row>
    <row r="13985" ht="12.75" customHeight="1">
      <c r="A13985" s="10" t="s">
        <v>32133</v>
      </c>
      <c r="B13985" s="11" t="s">
        <v>13117</v>
      </c>
      <c r="C13985" s="11" t="s">
        <v>13612</v>
      </c>
      <c r="F13985" s="11" t="s">
        <v>7136</v>
      </c>
      <c r="G13985" s="11" t="s">
        <v>13614</v>
      </c>
      <c r="H13985" s="10" t="s">
        <v>13115</v>
      </c>
    </row>
    <row r="13986" ht="12.75" customHeight="1">
      <c r="A13986" s="10" t="s">
        <v>32134</v>
      </c>
      <c r="B13986" s="11" t="s">
        <v>13117</v>
      </c>
      <c r="C13986" s="11" t="s">
        <v>13612</v>
      </c>
      <c r="F13986" s="11" t="s">
        <v>7136</v>
      </c>
      <c r="G13986" s="11" t="s">
        <v>13614</v>
      </c>
      <c r="H13986" s="10" t="s">
        <v>13115</v>
      </c>
    </row>
    <row r="13987" ht="12.75" customHeight="1">
      <c r="A13987" s="10" t="s">
        <v>32135</v>
      </c>
      <c r="B13987" s="11" t="s">
        <v>13117</v>
      </c>
      <c r="C13987" s="11" t="s">
        <v>13612</v>
      </c>
      <c r="F13987" s="11" t="s">
        <v>7136</v>
      </c>
      <c r="G13987" s="11" t="s">
        <v>13614</v>
      </c>
      <c r="H13987" s="10" t="s">
        <v>32136</v>
      </c>
    </row>
    <row r="13988" ht="12.75" customHeight="1">
      <c r="A13988" s="10" t="s">
        <v>32137</v>
      </c>
      <c r="B13988" s="11" t="s">
        <v>13117</v>
      </c>
      <c r="C13988" s="11" t="s">
        <v>13612</v>
      </c>
      <c r="F13988" s="11" t="s">
        <v>7136</v>
      </c>
      <c r="G13988" s="11" t="s">
        <v>13614</v>
      </c>
      <c r="H13988" s="10" t="s">
        <v>32138</v>
      </c>
    </row>
    <row r="13989" ht="12.75" customHeight="1">
      <c r="A13989" s="10" t="s">
        <v>32139</v>
      </c>
      <c r="B13989" s="11" t="s">
        <v>13117</v>
      </c>
      <c r="C13989" s="11" t="s">
        <v>13612</v>
      </c>
      <c r="F13989" s="11" t="s">
        <v>7136</v>
      </c>
      <c r="G13989" s="11" t="s">
        <v>13614</v>
      </c>
      <c r="H13989" s="10" t="s">
        <v>13115</v>
      </c>
    </row>
    <row r="13990" ht="12.75" customHeight="1">
      <c r="A13990" s="10" t="s">
        <v>32140</v>
      </c>
      <c r="B13990" s="11" t="s">
        <v>13111</v>
      </c>
      <c r="C13990" s="11" t="s">
        <v>13612</v>
      </c>
      <c r="F13990" s="11" t="s">
        <v>7136</v>
      </c>
      <c r="G13990" s="11" t="s">
        <v>14213</v>
      </c>
      <c r="H13990" s="10" t="s">
        <v>13115</v>
      </c>
    </row>
    <row r="13991" ht="12.75" customHeight="1">
      <c r="A13991" s="10" t="s">
        <v>32141</v>
      </c>
      <c r="B13991" s="11" t="s">
        <v>13111</v>
      </c>
      <c r="C13991" s="11" t="s">
        <v>13612</v>
      </c>
      <c r="F13991" s="11" t="s">
        <v>7136</v>
      </c>
      <c r="G13991" s="11" t="s">
        <v>14213</v>
      </c>
      <c r="H13991" s="10" t="s">
        <v>13115</v>
      </c>
    </row>
    <row r="13992" ht="12.75" customHeight="1">
      <c r="A13992" s="10" t="s">
        <v>32142</v>
      </c>
      <c r="B13992" s="11" t="s">
        <v>13117</v>
      </c>
      <c r="C13992" s="11" t="s">
        <v>13612</v>
      </c>
      <c r="F13992" s="11" t="s">
        <v>7136</v>
      </c>
      <c r="G13992" s="11" t="s">
        <v>13614</v>
      </c>
      <c r="H13992" s="10" t="s">
        <v>13115</v>
      </c>
    </row>
    <row r="13993" ht="12.75" customHeight="1">
      <c r="A13993" s="10" t="s">
        <v>32143</v>
      </c>
      <c r="B13993" s="11" t="s">
        <v>14188</v>
      </c>
      <c r="C13993" s="11" t="s">
        <v>13612</v>
      </c>
      <c r="F13993" s="11" t="s">
        <v>7136</v>
      </c>
      <c r="G13993" s="11" t="s">
        <v>19136</v>
      </c>
      <c r="H13993" s="10" t="s">
        <v>13115</v>
      </c>
    </row>
    <row r="13994" ht="12.75" customHeight="1">
      <c r="A13994" s="10" t="s">
        <v>32144</v>
      </c>
      <c r="B13994" s="11" t="s">
        <v>13111</v>
      </c>
      <c r="C13994" s="11" t="s">
        <v>13612</v>
      </c>
      <c r="F13994" s="11" t="s">
        <v>7136</v>
      </c>
      <c r="G13994" s="11" t="s">
        <v>14213</v>
      </c>
      <c r="H13994" s="10" t="s">
        <v>13115</v>
      </c>
    </row>
    <row r="13995" ht="12.75" customHeight="1">
      <c r="A13995" s="10" t="s">
        <v>32145</v>
      </c>
      <c r="B13995" s="11" t="s">
        <v>13117</v>
      </c>
      <c r="C13995" s="11" t="s">
        <v>13612</v>
      </c>
      <c r="F13995" s="11" t="s">
        <v>7136</v>
      </c>
      <c r="G13995" s="11" t="s">
        <v>13614</v>
      </c>
      <c r="H13995" s="10" t="s">
        <v>32146</v>
      </c>
    </row>
    <row r="13996" ht="12.75" customHeight="1">
      <c r="A13996" s="10" t="s">
        <v>32147</v>
      </c>
      <c r="B13996" s="11" t="s">
        <v>13111</v>
      </c>
      <c r="C13996" s="11" t="s">
        <v>13612</v>
      </c>
      <c r="F13996" s="11" t="s">
        <v>7136</v>
      </c>
      <c r="G13996" s="11" t="s">
        <v>14213</v>
      </c>
      <c r="H13996" s="10" t="s">
        <v>13115</v>
      </c>
    </row>
    <row r="13997" ht="12.75" customHeight="1">
      <c r="A13997" s="10" t="s">
        <v>32148</v>
      </c>
      <c r="B13997" s="11" t="s">
        <v>13117</v>
      </c>
      <c r="C13997" s="11" t="s">
        <v>13612</v>
      </c>
      <c r="F13997" s="11" t="s">
        <v>7136</v>
      </c>
      <c r="G13997" s="11" t="s">
        <v>13614</v>
      </c>
      <c r="H13997" s="10" t="s">
        <v>32149</v>
      </c>
    </row>
    <row r="13998" ht="12.75" customHeight="1">
      <c r="A13998" s="10" t="s">
        <v>32150</v>
      </c>
      <c r="B13998" s="11" t="s">
        <v>13117</v>
      </c>
      <c r="C13998" s="11" t="s">
        <v>13612</v>
      </c>
      <c r="F13998" s="11" t="s">
        <v>7136</v>
      </c>
      <c r="G13998" s="11" t="s">
        <v>13614</v>
      </c>
      <c r="H13998" s="10" t="s">
        <v>32151</v>
      </c>
    </row>
    <row r="13999" ht="12.75" customHeight="1">
      <c r="A13999" s="10" t="s">
        <v>32152</v>
      </c>
      <c r="B13999" s="11" t="s">
        <v>13111</v>
      </c>
      <c r="C13999" s="11" t="s">
        <v>13612</v>
      </c>
      <c r="F13999" s="11" t="s">
        <v>7136</v>
      </c>
      <c r="G13999" s="11" t="s">
        <v>14213</v>
      </c>
      <c r="H13999" s="10" t="s">
        <v>13115</v>
      </c>
    </row>
    <row r="14000" ht="12.75" customHeight="1">
      <c r="A14000" s="10" t="s">
        <v>32153</v>
      </c>
      <c r="B14000" s="11" t="s">
        <v>13117</v>
      </c>
      <c r="C14000" s="11" t="s">
        <v>13612</v>
      </c>
      <c r="F14000" s="11" t="s">
        <v>7136</v>
      </c>
      <c r="G14000" s="11" t="s">
        <v>13614</v>
      </c>
      <c r="H14000" s="10" t="s">
        <v>13115</v>
      </c>
    </row>
    <row r="14001" ht="12.75" customHeight="1">
      <c r="A14001" s="10" t="s">
        <v>32154</v>
      </c>
      <c r="B14001" s="11" t="s">
        <v>13111</v>
      </c>
      <c r="C14001" s="11" t="s">
        <v>13612</v>
      </c>
      <c r="F14001" s="11" t="s">
        <v>7136</v>
      </c>
      <c r="G14001" s="11" t="s">
        <v>14213</v>
      </c>
      <c r="H14001" s="10" t="s">
        <v>13115</v>
      </c>
    </row>
    <row r="14002" ht="12.75" customHeight="1">
      <c r="A14002" s="10" t="s">
        <v>32155</v>
      </c>
      <c r="B14002" s="11" t="s">
        <v>13117</v>
      </c>
      <c r="C14002" s="11" t="s">
        <v>13612</v>
      </c>
      <c r="F14002" s="11" t="s">
        <v>7136</v>
      </c>
      <c r="G14002" s="11" t="s">
        <v>13614</v>
      </c>
      <c r="H14002" s="10" t="s">
        <v>32156</v>
      </c>
    </row>
    <row r="14003" ht="12.75" customHeight="1">
      <c r="A14003" s="10" t="s">
        <v>32157</v>
      </c>
      <c r="B14003" s="11" t="s">
        <v>13117</v>
      </c>
      <c r="C14003" s="11" t="s">
        <v>13612</v>
      </c>
      <c r="F14003" s="11" t="s">
        <v>7136</v>
      </c>
      <c r="G14003" s="11" t="s">
        <v>13614</v>
      </c>
      <c r="H14003" s="10" t="s">
        <v>32158</v>
      </c>
    </row>
    <row r="14004" ht="12.75" customHeight="1">
      <c r="A14004" s="10" t="s">
        <v>32159</v>
      </c>
      <c r="B14004" s="11" t="s">
        <v>13117</v>
      </c>
      <c r="C14004" s="11" t="s">
        <v>13612</v>
      </c>
      <c r="F14004" s="11" t="s">
        <v>7136</v>
      </c>
      <c r="G14004" s="11" t="s">
        <v>13614</v>
      </c>
      <c r="H14004" s="10" t="s">
        <v>32160</v>
      </c>
    </row>
    <row r="14005" ht="12.75" customHeight="1">
      <c r="A14005" s="10" t="s">
        <v>32161</v>
      </c>
      <c r="B14005" s="11" t="s">
        <v>13111</v>
      </c>
      <c r="C14005" s="11" t="s">
        <v>13612</v>
      </c>
      <c r="F14005" s="11" t="s">
        <v>7136</v>
      </c>
      <c r="G14005" s="11" t="s">
        <v>14213</v>
      </c>
      <c r="H14005" s="10" t="s">
        <v>13115</v>
      </c>
    </row>
    <row r="14006" ht="12.75" customHeight="1">
      <c r="A14006" s="10" t="s">
        <v>32162</v>
      </c>
      <c r="B14006" s="11" t="s">
        <v>13117</v>
      </c>
      <c r="C14006" s="11" t="s">
        <v>13612</v>
      </c>
      <c r="F14006" s="11" t="s">
        <v>7136</v>
      </c>
      <c r="G14006" s="11" t="s">
        <v>13614</v>
      </c>
      <c r="H14006" s="10" t="s">
        <v>13115</v>
      </c>
    </row>
    <row r="14007" ht="12.75" customHeight="1">
      <c r="A14007" s="10" t="s">
        <v>32163</v>
      </c>
      <c r="B14007" s="11" t="s">
        <v>13111</v>
      </c>
      <c r="C14007" s="11" t="s">
        <v>13612</v>
      </c>
      <c r="F14007" s="11" t="s">
        <v>7136</v>
      </c>
      <c r="G14007" s="11" t="s">
        <v>14213</v>
      </c>
      <c r="H14007" s="10" t="s">
        <v>13115</v>
      </c>
    </row>
    <row r="14008" ht="12.75" customHeight="1">
      <c r="A14008" s="10" t="s">
        <v>32164</v>
      </c>
      <c r="B14008" s="11" t="s">
        <v>13117</v>
      </c>
      <c r="C14008" s="11" t="s">
        <v>13612</v>
      </c>
      <c r="F14008" s="11" t="s">
        <v>7136</v>
      </c>
      <c r="G14008" s="11" t="s">
        <v>13614</v>
      </c>
      <c r="H14008" s="10" t="s">
        <v>32165</v>
      </c>
    </row>
    <row r="14009" ht="12.75" customHeight="1">
      <c r="A14009" s="10" t="s">
        <v>32166</v>
      </c>
      <c r="B14009" s="11" t="s">
        <v>13117</v>
      </c>
      <c r="C14009" s="11" t="s">
        <v>13612</v>
      </c>
      <c r="F14009" s="11" t="s">
        <v>7136</v>
      </c>
      <c r="G14009" s="11" t="s">
        <v>13614</v>
      </c>
      <c r="H14009" s="10" t="s">
        <v>32167</v>
      </c>
    </row>
    <row r="14010" ht="12.75" customHeight="1">
      <c r="A14010" s="10" t="s">
        <v>32168</v>
      </c>
      <c r="B14010" s="11" t="s">
        <v>13117</v>
      </c>
      <c r="C14010" s="11" t="s">
        <v>13612</v>
      </c>
      <c r="F14010" s="11" t="s">
        <v>7136</v>
      </c>
      <c r="G14010" s="11" t="s">
        <v>13614</v>
      </c>
      <c r="H14010" s="10" t="s">
        <v>13115</v>
      </c>
    </row>
    <row r="14011" ht="12.75" customHeight="1">
      <c r="A14011" s="10" t="s">
        <v>32169</v>
      </c>
      <c r="B14011" s="11" t="s">
        <v>13117</v>
      </c>
      <c r="C14011" s="11" t="s">
        <v>13612</v>
      </c>
      <c r="F14011" s="11" t="s">
        <v>7136</v>
      </c>
      <c r="G14011" s="11" t="s">
        <v>13614</v>
      </c>
      <c r="H14011" s="10" t="s">
        <v>32170</v>
      </c>
    </row>
    <row r="14012" ht="12.75" customHeight="1">
      <c r="A14012" s="10" t="s">
        <v>32171</v>
      </c>
      <c r="B14012" s="11" t="s">
        <v>13117</v>
      </c>
      <c r="C14012" s="11" t="s">
        <v>13612</v>
      </c>
      <c r="F14012" s="11" t="s">
        <v>7136</v>
      </c>
      <c r="G14012" s="11" t="s">
        <v>13614</v>
      </c>
      <c r="H14012" s="10" t="s">
        <v>32172</v>
      </c>
    </row>
    <row r="14013" ht="12.75" customHeight="1">
      <c r="A14013" s="10" t="s">
        <v>32173</v>
      </c>
      <c r="B14013" s="11" t="s">
        <v>13117</v>
      </c>
      <c r="C14013" s="11" t="s">
        <v>13612</v>
      </c>
      <c r="F14013" s="11" t="s">
        <v>7136</v>
      </c>
      <c r="G14013" s="11" t="s">
        <v>13614</v>
      </c>
      <c r="H14013" s="10" t="s">
        <v>32174</v>
      </c>
    </row>
    <row r="14014" ht="12.75" customHeight="1">
      <c r="A14014" s="10" t="s">
        <v>32175</v>
      </c>
      <c r="B14014" s="11" t="s">
        <v>13117</v>
      </c>
      <c r="C14014" s="11" t="s">
        <v>13612</v>
      </c>
      <c r="F14014" s="11" t="s">
        <v>7136</v>
      </c>
      <c r="G14014" s="11" t="s">
        <v>13614</v>
      </c>
      <c r="H14014" s="10" t="s">
        <v>13115</v>
      </c>
    </row>
    <row r="14015" ht="12.75" customHeight="1">
      <c r="A14015" s="10" t="s">
        <v>32176</v>
      </c>
      <c r="B14015" s="11" t="s">
        <v>14188</v>
      </c>
      <c r="C14015" s="11" t="s">
        <v>13612</v>
      </c>
      <c r="F14015" s="11" t="s">
        <v>7136</v>
      </c>
      <c r="G14015" s="11" t="s">
        <v>19136</v>
      </c>
      <c r="H14015" s="10" t="s">
        <v>13115</v>
      </c>
    </row>
    <row r="14016" ht="12.75" customHeight="1">
      <c r="A14016" s="10" t="s">
        <v>32177</v>
      </c>
      <c r="B14016" s="11" t="s">
        <v>13117</v>
      </c>
      <c r="C14016" s="11" t="s">
        <v>13612</v>
      </c>
      <c r="F14016" s="11" t="s">
        <v>7136</v>
      </c>
      <c r="G14016" s="11" t="s">
        <v>13614</v>
      </c>
      <c r="H14016" s="10" t="s">
        <v>13115</v>
      </c>
    </row>
    <row r="14017" ht="12.75" customHeight="1">
      <c r="A14017" s="10" t="s">
        <v>32178</v>
      </c>
      <c r="B14017" s="11" t="s">
        <v>13117</v>
      </c>
      <c r="C14017" s="11" t="s">
        <v>13612</v>
      </c>
      <c r="F14017" s="11" t="s">
        <v>7136</v>
      </c>
      <c r="G14017" s="11" t="s">
        <v>13614</v>
      </c>
      <c r="H14017" s="10" t="s">
        <v>32179</v>
      </c>
    </row>
    <row r="14018" ht="12.75" customHeight="1">
      <c r="A14018" s="10" t="s">
        <v>32180</v>
      </c>
      <c r="B14018" s="11" t="s">
        <v>13111</v>
      </c>
      <c r="C14018" s="11" t="s">
        <v>13612</v>
      </c>
      <c r="F14018" s="11" t="s">
        <v>7136</v>
      </c>
      <c r="G14018" s="11" t="s">
        <v>14213</v>
      </c>
      <c r="H14018" s="10" t="s">
        <v>13115</v>
      </c>
    </row>
    <row r="14019" ht="12.75" customHeight="1">
      <c r="A14019" s="10" t="s">
        <v>32181</v>
      </c>
      <c r="B14019" s="11" t="s">
        <v>14188</v>
      </c>
      <c r="C14019" s="11" t="s">
        <v>13612</v>
      </c>
      <c r="F14019" s="11" t="s">
        <v>7136</v>
      </c>
      <c r="G14019" s="11" t="s">
        <v>19136</v>
      </c>
      <c r="H14019" s="10" t="s">
        <v>13115</v>
      </c>
    </row>
    <row r="14020" ht="12.75" customHeight="1">
      <c r="A14020" s="10" t="s">
        <v>32182</v>
      </c>
      <c r="B14020" s="11" t="s">
        <v>13111</v>
      </c>
      <c r="C14020" s="11" t="s">
        <v>13612</v>
      </c>
      <c r="F14020" s="11" t="s">
        <v>7136</v>
      </c>
      <c r="G14020" s="11" t="s">
        <v>14213</v>
      </c>
      <c r="H14020" s="10" t="s">
        <v>13115</v>
      </c>
    </row>
    <row r="14021" ht="12.75" customHeight="1">
      <c r="A14021" s="10" t="s">
        <v>32183</v>
      </c>
      <c r="B14021" s="11" t="s">
        <v>13117</v>
      </c>
      <c r="C14021" s="11" t="s">
        <v>13612</v>
      </c>
      <c r="F14021" s="11" t="s">
        <v>7136</v>
      </c>
      <c r="G14021" s="11" t="s">
        <v>13614</v>
      </c>
      <c r="H14021" s="10" t="s">
        <v>13115</v>
      </c>
    </row>
    <row r="14022" ht="12.75" customHeight="1">
      <c r="A14022" s="10" t="s">
        <v>32184</v>
      </c>
      <c r="B14022" s="11" t="s">
        <v>13117</v>
      </c>
      <c r="C14022" s="11" t="s">
        <v>13612</v>
      </c>
      <c r="F14022" s="11" t="s">
        <v>7136</v>
      </c>
      <c r="G14022" s="11" t="s">
        <v>13614</v>
      </c>
      <c r="H14022" s="10" t="s">
        <v>13115</v>
      </c>
    </row>
    <row r="14023" ht="12.75" customHeight="1">
      <c r="A14023" s="10" t="s">
        <v>32185</v>
      </c>
      <c r="B14023" s="11" t="s">
        <v>13117</v>
      </c>
      <c r="C14023" s="11" t="s">
        <v>13612</v>
      </c>
      <c r="F14023" s="11" t="s">
        <v>7136</v>
      </c>
      <c r="G14023" s="11" t="s">
        <v>13614</v>
      </c>
      <c r="H14023" s="10" t="s">
        <v>13115</v>
      </c>
    </row>
    <row r="14024" ht="12.75" customHeight="1">
      <c r="A14024" s="10" t="s">
        <v>32186</v>
      </c>
      <c r="B14024" s="11" t="s">
        <v>13117</v>
      </c>
      <c r="C14024" s="11" t="s">
        <v>13612</v>
      </c>
      <c r="F14024" s="11" t="s">
        <v>7136</v>
      </c>
      <c r="G14024" s="11" t="s">
        <v>13614</v>
      </c>
      <c r="H14024" s="10" t="s">
        <v>32187</v>
      </c>
    </row>
    <row r="14025" ht="12.75" customHeight="1">
      <c r="A14025" s="10" t="s">
        <v>32188</v>
      </c>
      <c r="B14025" s="11" t="s">
        <v>13111</v>
      </c>
      <c r="C14025" s="11" t="s">
        <v>13612</v>
      </c>
      <c r="F14025" s="11" t="s">
        <v>7136</v>
      </c>
      <c r="G14025" s="11" t="s">
        <v>14213</v>
      </c>
      <c r="H14025" s="10" t="s">
        <v>13115</v>
      </c>
    </row>
    <row r="14026" ht="12.75" customHeight="1">
      <c r="A14026" s="10" t="s">
        <v>32189</v>
      </c>
      <c r="B14026" s="11" t="s">
        <v>13117</v>
      </c>
      <c r="C14026" s="11" t="s">
        <v>13612</v>
      </c>
      <c r="F14026" s="11" t="s">
        <v>7136</v>
      </c>
      <c r="G14026" s="11" t="s">
        <v>13614</v>
      </c>
      <c r="H14026" s="10" t="s">
        <v>32190</v>
      </c>
    </row>
    <row r="14027" ht="12.75" customHeight="1">
      <c r="A14027" s="10" t="s">
        <v>32191</v>
      </c>
      <c r="B14027" s="11" t="s">
        <v>13117</v>
      </c>
      <c r="C14027" s="11" t="s">
        <v>13612</v>
      </c>
      <c r="F14027" s="11" t="s">
        <v>7136</v>
      </c>
      <c r="G14027" s="11" t="s">
        <v>13614</v>
      </c>
      <c r="H14027" s="10" t="s">
        <v>32192</v>
      </c>
    </row>
    <row r="14028" ht="12.75" customHeight="1">
      <c r="A14028" s="10" t="s">
        <v>32193</v>
      </c>
      <c r="B14028" s="11" t="s">
        <v>13117</v>
      </c>
      <c r="C14028" s="11" t="s">
        <v>13612</v>
      </c>
      <c r="F14028" s="11" t="s">
        <v>7136</v>
      </c>
      <c r="G14028" s="11" t="s">
        <v>13614</v>
      </c>
      <c r="H14028" s="10" t="s">
        <v>32194</v>
      </c>
    </row>
    <row r="14029" ht="12.75" customHeight="1">
      <c r="A14029" s="10" t="s">
        <v>32195</v>
      </c>
      <c r="B14029" s="11" t="s">
        <v>13117</v>
      </c>
      <c r="C14029" s="11" t="s">
        <v>13612</v>
      </c>
      <c r="F14029" s="11" t="s">
        <v>7136</v>
      </c>
      <c r="G14029" s="11" t="s">
        <v>13614</v>
      </c>
      <c r="H14029" s="10" t="s">
        <v>13115</v>
      </c>
    </row>
    <row r="14030" ht="12.75" customHeight="1">
      <c r="A14030" s="10" t="s">
        <v>32196</v>
      </c>
      <c r="B14030" s="11" t="s">
        <v>13111</v>
      </c>
      <c r="C14030" s="11" t="s">
        <v>29527</v>
      </c>
      <c r="D14030" s="11" t="s">
        <v>21709</v>
      </c>
      <c r="F14030" s="11" t="s">
        <v>7136</v>
      </c>
      <c r="G14030" s="11" t="s">
        <v>32197</v>
      </c>
      <c r="H14030" s="10" t="s">
        <v>13115</v>
      </c>
    </row>
    <row r="14031" ht="12.75" customHeight="1">
      <c r="A14031" s="10" t="s">
        <v>32198</v>
      </c>
      <c r="B14031" s="11" t="s">
        <v>13117</v>
      </c>
      <c r="C14031" s="11" t="s">
        <v>29527</v>
      </c>
      <c r="F14031" s="11" t="s">
        <v>7136</v>
      </c>
      <c r="G14031" s="11" t="s">
        <v>32199</v>
      </c>
      <c r="H14031" s="10" t="s">
        <v>32200</v>
      </c>
    </row>
    <row r="14032" ht="12.75" customHeight="1">
      <c r="A14032" s="10" t="s">
        <v>32201</v>
      </c>
      <c r="B14032" s="11" t="s">
        <v>13117</v>
      </c>
      <c r="C14032" s="11" t="s">
        <v>29527</v>
      </c>
      <c r="F14032" s="11" t="s">
        <v>7136</v>
      </c>
      <c r="G14032" s="11" t="s">
        <v>32199</v>
      </c>
      <c r="H14032" s="10" t="s">
        <v>32202</v>
      </c>
    </row>
    <row r="14033" ht="12.75" customHeight="1">
      <c r="A14033" s="10" t="s">
        <v>32203</v>
      </c>
      <c r="B14033" s="11" t="s">
        <v>13117</v>
      </c>
      <c r="C14033" s="11" t="s">
        <v>14244</v>
      </c>
      <c r="F14033" s="11" t="s">
        <v>7136</v>
      </c>
      <c r="G14033" s="11" t="s">
        <v>21716</v>
      </c>
      <c r="H14033" s="10" t="s">
        <v>32204</v>
      </c>
    </row>
    <row r="14034" ht="12.75" customHeight="1">
      <c r="A14034" s="10" t="s">
        <v>32205</v>
      </c>
      <c r="B14034" s="11" t="s">
        <v>13117</v>
      </c>
      <c r="C14034" s="11" t="s">
        <v>29527</v>
      </c>
      <c r="F14034" s="11" t="s">
        <v>7136</v>
      </c>
      <c r="G14034" s="11" t="s">
        <v>32199</v>
      </c>
      <c r="H14034" s="10" t="s">
        <v>32206</v>
      </c>
    </row>
    <row r="14035" ht="12.75" customHeight="1">
      <c r="A14035" s="10" t="s">
        <v>32207</v>
      </c>
      <c r="B14035" s="11" t="s">
        <v>13117</v>
      </c>
      <c r="C14035" s="11" t="s">
        <v>29527</v>
      </c>
      <c r="F14035" s="11" t="s">
        <v>7136</v>
      </c>
      <c r="G14035" s="11" t="s">
        <v>32199</v>
      </c>
      <c r="H14035" s="10" t="s">
        <v>32208</v>
      </c>
    </row>
    <row r="14036" ht="12.75" customHeight="1">
      <c r="A14036" s="10" t="s">
        <v>32209</v>
      </c>
      <c r="B14036" s="11" t="s">
        <v>13117</v>
      </c>
      <c r="C14036" s="11" t="s">
        <v>29527</v>
      </c>
      <c r="F14036" s="11" t="s">
        <v>7136</v>
      </c>
      <c r="G14036" s="11" t="s">
        <v>32199</v>
      </c>
      <c r="H14036" s="10" t="s">
        <v>32210</v>
      </c>
    </row>
    <row r="14037" ht="12.75" customHeight="1">
      <c r="A14037" s="10" t="s">
        <v>32211</v>
      </c>
      <c r="B14037" s="11" t="s">
        <v>13117</v>
      </c>
      <c r="C14037" s="11" t="s">
        <v>29527</v>
      </c>
      <c r="E14037" s="11" t="s">
        <v>32212</v>
      </c>
      <c r="F14037" s="11" t="s">
        <v>7136</v>
      </c>
      <c r="G14037" s="11" t="s">
        <v>32199</v>
      </c>
      <c r="H14037" s="10" t="s">
        <v>32213</v>
      </c>
    </row>
    <row r="14038" ht="12.75" customHeight="1">
      <c r="A14038" s="10" t="s">
        <v>32214</v>
      </c>
      <c r="B14038" s="11" t="s">
        <v>13117</v>
      </c>
      <c r="C14038" s="11" t="s">
        <v>29527</v>
      </c>
      <c r="F14038" s="11" t="s">
        <v>7136</v>
      </c>
      <c r="G14038" s="11" t="s">
        <v>32199</v>
      </c>
      <c r="H14038" s="10" t="s">
        <v>32215</v>
      </c>
    </row>
    <row r="14039" ht="12.75" customHeight="1">
      <c r="A14039" s="10" t="s">
        <v>32216</v>
      </c>
      <c r="B14039" s="11" t="s">
        <v>13117</v>
      </c>
      <c r="C14039" s="11" t="s">
        <v>29527</v>
      </c>
      <c r="F14039" s="11" t="s">
        <v>7136</v>
      </c>
      <c r="G14039" s="11" t="s">
        <v>32199</v>
      </c>
      <c r="H14039" s="10" t="s">
        <v>32217</v>
      </c>
    </row>
    <row r="14040" ht="12.75" customHeight="1">
      <c r="A14040" s="10" t="s">
        <v>32218</v>
      </c>
      <c r="B14040" s="11" t="s">
        <v>13117</v>
      </c>
      <c r="C14040" s="11" t="s">
        <v>29527</v>
      </c>
      <c r="F14040" s="11" t="s">
        <v>7136</v>
      </c>
      <c r="G14040" s="11" t="s">
        <v>32199</v>
      </c>
      <c r="H14040" s="10" t="s">
        <v>32219</v>
      </c>
    </row>
    <row r="14041" ht="12.75" customHeight="1">
      <c r="A14041" s="10" t="s">
        <v>32220</v>
      </c>
      <c r="B14041" s="11" t="s">
        <v>13117</v>
      </c>
      <c r="C14041" s="11" t="s">
        <v>29527</v>
      </c>
      <c r="F14041" s="11" t="s">
        <v>7136</v>
      </c>
      <c r="G14041" s="11" t="s">
        <v>32199</v>
      </c>
      <c r="H14041" s="10" t="s">
        <v>32221</v>
      </c>
    </row>
    <row r="14042" ht="12.75" customHeight="1">
      <c r="A14042" s="10" t="s">
        <v>32222</v>
      </c>
      <c r="B14042" s="11" t="s">
        <v>13117</v>
      </c>
      <c r="C14042" s="11" t="s">
        <v>29527</v>
      </c>
      <c r="F14042" s="11" t="s">
        <v>7136</v>
      </c>
      <c r="G14042" s="11" t="s">
        <v>32199</v>
      </c>
      <c r="H14042" s="10" t="s">
        <v>32223</v>
      </c>
    </row>
    <row r="14043" ht="12.75" customHeight="1">
      <c r="A14043" s="10" t="s">
        <v>32224</v>
      </c>
      <c r="B14043" s="11" t="s">
        <v>13117</v>
      </c>
      <c r="C14043" s="11" t="s">
        <v>29527</v>
      </c>
      <c r="E14043" s="11" t="s">
        <v>32225</v>
      </c>
      <c r="F14043" s="11" t="s">
        <v>7136</v>
      </c>
      <c r="G14043" s="11" t="s">
        <v>32199</v>
      </c>
      <c r="H14043" s="10" t="s">
        <v>13115</v>
      </c>
    </row>
    <row r="14044" ht="12.75" customHeight="1">
      <c r="A14044" s="10" t="s">
        <v>32224</v>
      </c>
      <c r="B14044" s="11" t="s">
        <v>13117</v>
      </c>
      <c r="C14044" s="11" t="s">
        <v>29527</v>
      </c>
      <c r="E14044" s="11" t="s">
        <v>32226</v>
      </c>
      <c r="F14044" s="11" t="s">
        <v>7136</v>
      </c>
      <c r="G14044" s="11" t="s">
        <v>32199</v>
      </c>
      <c r="H14044" s="10" t="s">
        <v>32227</v>
      </c>
    </row>
    <row r="14045" ht="12.75" customHeight="1">
      <c r="A14045" s="10" t="s">
        <v>32228</v>
      </c>
      <c r="B14045" s="11" t="s">
        <v>13117</v>
      </c>
      <c r="C14045" s="11" t="s">
        <v>29527</v>
      </c>
      <c r="F14045" s="11" t="s">
        <v>7136</v>
      </c>
      <c r="G14045" s="11" t="s">
        <v>32199</v>
      </c>
      <c r="H14045" s="10" t="s">
        <v>32229</v>
      </c>
    </row>
    <row r="14046" ht="12.75" customHeight="1">
      <c r="A14046" s="10" t="s">
        <v>6439</v>
      </c>
      <c r="B14046" s="11" t="s">
        <v>13117</v>
      </c>
      <c r="C14046" s="11" t="s">
        <v>29527</v>
      </c>
      <c r="F14046" s="11" t="s">
        <v>7136</v>
      </c>
      <c r="G14046" s="11" t="s">
        <v>32199</v>
      </c>
      <c r="H14046" s="10" t="s">
        <v>32230</v>
      </c>
    </row>
    <row r="14047" ht="12.75" customHeight="1">
      <c r="A14047" s="10" t="s">
        <v>32231</v>
      </c>
      <c r="B14047" s="11" t="s">
        <v>13117</v>
      </c>
      <c r="C14047" s="11" t="s">
        <v>29527</v>
      </c>
      <c r="F14047" s="11" t="s">
        <v>7136</v>
      </c>
      <c r="G14047" s="11" t="s">
        <v>32199</v>
      </c>
      <c r="H14047" s="10" t="s">
        <v>32232</v>
      </c>
    </row>
    <row r="14048" ht="12.75" customHeight="1">
      <c r="A14048" s="10" t="s">
        <v>32233</v>
      </c>
      <c r="B14048" s="11" t="s">
        <v>13117</v>
      </c>
      <c r="C14048" s="11" t="s">
        <v>29527</v>
      </c>
      <c r="F14048" s="11" t="s">
        <v>7136</v>
      </c>
      <c r="G14048" s="11" t="s">
        <v>32199</v>
      </c>
      <c r="H14048" s="10" t="s">
        <v>32234</v>
      </c>
    </row>
    <row r="14049" ht="12.75" customHeight="1">
      <c r="A14049" s="10" t="s">
        <v>32235</v>
      </c>
      <c r="B14049" s="11" t="s">
        <v>13117</v>
      </c>
      <c r="C14049" s="11" t="s">
        <v>14283</v>
      </c>
      <c r="F14049" s="11" t="s">
        <v>7136</v>
      </c>
      <c r="G14049" s="11" t="s">
        <v>21751</v>
      </c>
      <c r="H14049" s="10" t="s">
        <v>32236</v>
      </c>
    </row>
    <row r="14050" ht="12.75" customHeight="1">
      <c r="A14050" s="10" t="s">
        <v>32237</v>
      </c>
      <c r="B14050" s="11" t="s">
        <v>13111</v>
      </c>
      <c r="C14050" s="11" t="s">
        <v>13146</v>
      </c>
      <c r="F14050" s="11" t="s">
        <v>7136</v>
      </c>
      <c r="G14050" s="11" t="s">
        <v>13150</v>
      </c>
      <c r="H14050" s="10" t="s">
        <v>32238</v>
      </c>
    </row>
    <row r="14051" ht="12.75" customHeight="1">
      <c r="A14051" s="10" t="s">
        <v>32239</v>
      </c>
      <c r="B14051" s="11" t="s">
        <v>13111</v>
      </c>
      <c r="C14051" s="11" t="s">
        <v>13146</v>
      </c>
      <c r="F14051" s="11" t="s">
        <v>7136</v>
      </c>
      <c r="G14051" s="11" t="s">
        <v>13150</v>
      </c>
      <c r="H14051" s="10" t="s">
        <v>32240</v>
      </c>
    </row>
    <row r="14052" ht="12.75" customHeight="1">
      <c r="A14052" s="10" t="s">
        <v>32241</v>
      </c>
      <c r="B14052" s="11" t="s">
        <v>13111</v>
      </c>
      <c r="C14052" s="11" t="s">
        <v>13146</v>
      </c>
      <c r="F14052" s="11" t="s">
        <v>7136</v>
      </c>
      <c r="G14052" s="11" t="s">
        <v>13150</v>
      </c>
      <c r="H14052" s="10" t="s">
        <v>32242</v>
      </c>
    </row>
    <row r="14053" ht="12.75" customHeight="1">
      <c r="A14053" s="10" t="s">
        <v>32243</v>
      </c>
      <c r="B14053" s="11" t="s">
        <v>13111</v>
      </c>
      <c r="C14053" s="11" t="s">
        <v>13146</v>
      </c>
      <c r="F14053" s="11" t="s">
        <v>7136</v>
      </c>
      <c r="G14053" s="11" t="s">
        <v>13150</v>
      </c>
      <c r="H14053" s="10" t="s">
        <v>32244</v>
      </c>
    </row>
    <row r="14054" ht="12.75" customHeight="1">
      <c r="A14054" s="10" t="s">
        <v>32245</v>
      </c>
      <c r="B14054" s="11" t="s">
        <v>13111</v>
      </c>
      <c r="C14054" s="11" t="s">
        <v>13146</v>
      </c>
      <c r="F14054" s="11" t="s">
        <v>7136</v>
      </c>
      <c r="G14054" s="11" t="s">
        <v>13150</v>
      </c>
      <c r="H14054" s="10" t="s">
        <v>32246</v>
      </c>
    </row>
    <row r="14055" ht="12.75" customHeight="1">
      <c r="A14055" s="10" t="s">
        <v>32247</v>
      </c>
      <c r="B14055" s="11" t="s">
        <v>13111</v>
      </c>
      <c r="C14055" s="11" t="s">
        <v>13146</v>
      </c>
      <c r="F14055" s="11" t="s">
        <v>7136</v>
      </c>
      <c r="G14055" s="11" t="s">
        <v>13150</v>
      </c>
      <c r="H14055" s="10" t="s">
        <v>32248</v>
      </c>
    </row>
    <row r="14056" ht="12.75" customHeight="1">
      <c r="A14056" s="10" t="s">
        <v>32249</v>
      </c>
      <c r="B14056" s="11" t="s">
        <v>13111</v>
      </c>
      <c r="C14056" s="11" t="s">
        <v>13146</v>
      </c>
      <c r="F14056" s="11" t="s">
        <v>7136</v>
      </c>
      <c r="G14056" s="11" t="s">
        <v>13150</v>
      </c>
      <c r="H14056" s="10" t="s">
        <v>32250</v>
      </c>
    </row>
    <row r="14057" ht="12.75" customHeight="1">
      <c r="A14057" s="10" t="s">
        <v>32251</v>
      </c>
      <c r="B14057" s="11" t="s">
        <v>13111</v>
      </c>
      <c r="C14057" s="11" t="s">
        <v>13146</v>
      </c>
      <c r="F14057" s="11" t="s">
        <v>7136</v>
      </c>
      <c r="G14057" s="11" t="s">
        <v>13150</v>
      </c>
      <c r="H14057" s="10" t="s">
        <v>13115</v>
      </c>
    </row>
    <row r="14058" ht="12.75" customHeight="1">
      <c r="A14058" s="10" t="s">
        <v>32252</v>
      </c>
      <c r="B14058" s="11" t="s">
        <v>13111</v>
      </c>
      <c r="C14058" s="11" t="s">
        <v>13146</v>
      </c>
      <c r="F14058" s="11" t="s">
        <v>7136</v>
      </c>
      <c r="G14058" s="11" t="s">
        <v>13150</v>
      </c>
      <c r="H14058" s="10" t="s">
        <v>32253</v>
      </c>
    </row>
    <row r="14059" ht="12.75" customHeight="1">
      <c r="A14059" s="10" t="s">
        <v>32254</v>
      </c>
      <c r="B14059" s="11" t="s">
        <v>13111</v>
      </c>
      <c r="C14059" s="11" t="s">
        <v>13146</v>
      </c>
      <c r="F14059" s="11" t="s">
        <v>7136</v>
      </c>
      <c r="G14059" s="11" t="s">
        <v>13150</v>
      </c>
      <c r="H14059" s="10" t="s">
        <v>32255</v>
      </c>
    </row>
    <row r="14060" ht="12.75" customHeight="1">
      <c r="A14060" s="10" t="s">
        <v>32256</v>
      </c>
      <c r="B14060" s="11" t="s">
        <v>13111</v>
      </c>
      <c r="C14060" s="11" t="s">
        <v>13146</v>
      </c>
      <c r="F14060" s="11" t="s">
        <v>7136</v>
      </c>
      <c r="G14060" s="11" t="s">
        <v>13150</v>
      </c>
      <c r="H14060" s="10" t="s">
        <v>32257</v>
      </c>
    </row>
    <row r="14061" ht="12.75" customHeight="1">
      <c r="A14061" s="10" t="s">
        <v>32258</v>
      </c>
      <c r="B14061" s="11" t="s">
        <v>13111</v>
      </c>
      <c r="C14061" s="11" t="s">
        <v>13146</v>
      </c>
      <c r="F14061" s="11" t="s">
        <v>7136</v>
      </c>
      <c r="G14061" s="11" t="s">
        <v>13150</v>
      </c>
      <c r="H14061" s="10" t="s">
        <v>32259</v>
      </c>
    </row>
    <row r="14062" ht="12.75" customHeight="1">
      <c r="A14062" s="10" t="s">
        <v>32260</v>
      </c>
      <c r="B14062" s="11" t="s">
        <v>13111</v>
      </c>
      <c r="C14062" s="11" t="s">
        <v>13146</v>
      </c>
      <c r="F14062" s="11" t="s">
        <v>7136</v>
      </c>
      <c r="G14062" s="11" t="s">
        <v>13150</v>
      </c>
      <c r="H14062" s="10" t="s">
        <v>29284</v>
      </c>
    </row>
    <row r="14063" ht="12.75" customHeight="1">
      <c r="A14063" s="10" t="s">
        <v>32261</v>
      </c>
      <c r="B14063" s="11" t="s">
        <v>13111</v>
      </c>
      <c r="C14063" s="11" t="s">
        <v>13146</v>
      </c>
      <c r="F14063" s="11" t="s">
        <v>7136</v>
      </c>
      <c r="G14063" s="11" t="s">
        <v>13150</v>
      </c>
      <c r="H14063" s="10" t="s">
        <v>32262</v>
      </c>
    </row>
    <row r="14064" ht="12.75" customHeight="1">
      <c r="A14064" s="10" t="s">
        <v>32263</v>
      </c>
      <c r="B14064" s="11" t="s">
        <v>13111</v>
      </c>
      <c r="C14064" s="11" t="s">
        <v>13146</v>
      </c>
      <c r="F14064" s="11" t="s">
        <v>7136</v>
      </c>
      <c r="G14064" s="11" t="s">
        <v>13150</v>
      </c>
      <c r="H14064" s="10" t="s">
        <v>32264</v>
      </c>
    </row>
    <row r="14065" ht="12.75" customHeight="1">
      <c r="A14065" s="10" t="s">
        <v>29332</v>
      </c>
      <c r="B14065" s="11" t="s">
        <v>13111</v>
      </c>
      <c r="C14065" s="11" t="s">
        <v>13146</v>
      </c>
      <c r="F14065" s="11" t="s">
        <v>7136</v>
      </c>
      <c r="G14065" s="11" t="s">
        <v>13150</v>
      </c>
      <c r="H14065" s="10" t="s">
        <v>29331</v>
      </c>
    </row>
    <row r="14066" ht="12.75" customHeight="1">
      <c r="A14066" s="10" t="s">
        <v>29417</v>
      </c>
      <c r="B14066" s="11" t="s">
        <v>13111</v>
      </c>
      <c r="C14066" s="11" t="s">
        <v>13146</v>
      </c>
      <c r="F14066" s="11" t="s">
        <v>7136</v>
      </c>
      <c r="G14066" s="11" t="s">
        <v>13150</v>
      </c>
      <c r="H14066" s="10" t="s">
        <v>29416</v>
      </c>
    </row>
    <row r="14067" ht="12.75" customHeight="1">
      <c r="A14067" s="10" t="s">
        <v>29419</v>
      </c>
      <c r="B14067" s="11" t="s">
        <v>13111</v>
      </c>
      <c r="C14067" s="11" t="s">
        <v>13146</v>
      </c>
      <c r="F14067" s="11" t="s">
        <v>7136</v>
      </c>
      <c r="G14067" s="11" t="s">
        <v>13150</v>
      </c>
      <c r="H14067" s="10" t="s">
        <v>29418</v>
      </c>
    </row>
    <row r="14068" ht="12.75" customHeight="1">
      <c r="A14068" s="10" t="s">
        <v>29421</v>
      </c>
      <c r="B14068" s="11" t="s">
        <v>13111</v>
      </c>
      <c r="C14068" s="11" t="s">
        <v>13146</v>
      </c>
      <c r="F14068" s="11" t="s">
        <v>7136</v>
      </c>
      <c r="G14068" s="11" t="s">
        <v>13150</v>
      </c>
      <c r="H14068" s="10" t="s">
        <v>29420</v>
      </c>
    </row>
    <row r="14069" ht="12.75" customHeight="1">
      <c r="A14069" s="10" t="s">
        <v>29423</v>
      </c>
      <c r="B14069" s="11" t="s">
        <v>13111</v>
      </c>
      <c r="C14069" s="11" t="s">
        <v>13146</v>
      </c>
      <c r="F14069" s="11" t="s">
        <v>7136</v>
      </c>
      <c r="G14069" s="11" t="s">
        <v>13150</v>
      </c>
      <c r="H14069" s="10" t="s">
        <v>29422</v>
      </c>
    </row>
    <row r="14070" ht="12.75" customHeight="1">
      <c r="A14070" s="10" t="s">
        <v>29425</v>
      </c>
      <c r="B14070" s="11" t="s">
        <v>13111</v>
      </c>
      <c r="C14070" s="11" t="s">
        <v>13146</v>
      </c>
      <c r="F14070" s="11" t="s">
        <v>7136</v>
      </c>
      <c r="G14070" s="11" t="s">
        <v>13150</v>
      </c>
      <c r="H14070" s="10" t="s">
        <v>29424</v>
      </c>
    </row>
    <row r="14071" ht="12.75" customHeight="1">
      <c r="A14071" s="10" t="s">
        <v>29427</v>
      </c>
      <c r="B14071" s="11" t="s">
        <v>13111</v>
      </c>
      <c r="C14071" s="11" t="s">
        <v>13146</v>
      </c>
      <c r="F14071" s="11" t="s">
        <v>7136</v>
      </c>
      <c r="G14071" s="11" t="s">
        <v>13150</v>
      </c>
      <c r="H14071" s="10" t="s">
        <v>29426</v>
      </c>
    </row>
    <row r="14072" ht="12.75" customHeight="1">
      <c r="A14072" s="10" t="s">
        <v>29432</v>
      </c>
      <c r="B14072" s="11" t="s">
        <v>13111</v>
      </c>
      <c r="C14072" s="11" t="s">
        <v>13146</v>
      </c>
      <c r="F14072" s="11" t="s">
        <v>7136</v>
      </c>
      <c r="G14072" s="11" t="s">
        <v>13150</v>
      </c>
      <c r="H14072" s="10" t="s">
        <v>29431</v>
      </c>
    </row>
    <row r="14073" ht="12.75" customHeight="1">
      <c r="A14073" s="10" t="s">
        <v>29436</v>
      </c>
      <c r="B14073" s="11" t="s">
        <v>13111</v>
      </c>
      <c r="C14073" s="11" t="s">
        <v>13146</v>
      </c>
      <c r="F14073" s="11" t="s">
        <v>7136</v>
      </c>
      <c r="G14073" s="11" t="s">
        <v>13150</v>
      </c>
      <c r="H14073" s="10" t="s">
        <v>29435</v>
      </c>
    </row>
    <row r="14074" ht="12.75" customHeight="1">
      <c r="A14074" s="10" t="s">
        <v>29438</v>
      </c>
      <c r="B14074" s="11" t="s">
        <v>13111</v>
      </c>
      <c r="C14074" s="11" t="s">
        <v>13146</v>
      </c>
      <c r="F14074" s="11" t="s">
        <v>7136</v>
      </c>
      <c r="G14074" s="11" t="s">
        <v>13150</v>
      </c>
      <c r="H14074" s="10" t="s">
        <v>29437</v>
      </c>
    </row>
    <row r="14075" ht="12.75" customHeight="1">
      <c r="A14075" s="10" t="s">
        <v>29440</v>
      </c>
      <c r="B14075" s="11" t="s">
        <v>13111</v>
      </c>
      <c r="C14075" s="11" t="s">
        <v>13146</v>
      </c>
      <c r="F14075" s="11" t="s">
        <v>7136</v>
      </c>
      <c r="G14075" s="11" t="s">
        <v>13150</v>
      </c>
      <c r="H14075" s="10" t="s">
        <v>29439</v>
      </c>
    </row>
    <row r="14076" ht="12.75" customHeight="1">
      <c r="A14076" s="10" t="s">
        <v>32265</v>
      </c>
      <c r="B14076" s="11" t="s">
        <v>13111</v>
      </c>
      <c r="C14076" s="11" t="s">
        <v>13146</v>
      </c>
      <c r="F14076" s="11" t="s">
        <v>7136</v>
      </c>
      <c r="G14076" s="11" t="s">
        <v>13150</v>
      </c>
      <c r="H14076" s="10" t="s">
        <v>32266</v>
      </c>
    </row>
    <row r="14077" ht="12.75" customHeight="1">
      <c r="A14077" s="10" t="s">
        <v>29444</v>
      </c>
      <c r="B14077" s="11" t="s">
        <v>13111</v>
      </c>
      <c r="C14077" s="11" t="s">
        <v>13146</v>
      </c>
      <c r="F14077" s="11" t="s">
        <v>7136</v>
      </c>
      <c r="G14077" s="11" t="s">
        <v>13150</v>
      </c>
      <c r="H14077" s="10" t="s">
        <v>29443</v>
      </c>
    </row>
    <row r="14078" ht="12.75" customHeight="1">
      <c r="A14078" s="10" t="s">
        <v>32267</v>
      </c>
      <c r="B14078" s="11" t="s">
        <v>13111</v>
      </c>
      <c r="C14078" s="11" t="s">
        <v>13146</v>
      </c>
      <c r="F14078" s="11" t="s">
        <v>7136</v>
      </c>
      <c r="G14078" s="11" t="s">
        <v>13150</v>
      </c>
      <c r="H14078" s="10" t="s">
        <v>32268</v>
      </c>
    </row>
    <row r="14079" ht="12.75" customHeight="1">
      <c r="A14079" s="10" t="s">
        <v>29449</v>
      </c>
      <c r="B14079" s="11" t="s">
        <v>13111</v>
      </c>
      <c r="C14079" s="11" t="s">
        <v>13146</v>
      </c>
      <c r="F14079" s="11" t="s">
        <v>7136</v>
      </c>
      <c r="G14079" s="11" t="s">
        <v>13150</v>
      </c>
      <c r="H14079" s="10" t="s">
        <v>29448</v>
      </c>
    </row>
    <row r="14080" ht="12.75" customHeight="1">
      <c r="A14080" s="10" t="s">
        <v>29451</v>
      </c>
      <c r="B14080" s="11" t="s">
        <v>13111</v>
      </c>
      <c r="C14080" s="11" t="s">
        <v>13146</v>
      </c>
      <c r="F14080" s="11" t="s">
        <v>7136</v>
      </c>
      <c r="G14080" s="11" t="s">
        <v>13150</v>
      </c>
      <c r="H14080" s="10" t="s">
        <v>32269</v>
      </c>
    </row>
    <row r="14081" ht="12.75" customHeight="1">
      <c r="A14081" s="10" t="s">
        <v>29471</v>
      </c>
      <c r="B14081" s="11" t="s">
        <v>13111</v>
      </c>
      <c r="C14081" s="11" t="s">
        <v>13146</v>
      </c>
      <c r="F14081" s="11" t="s">
        <v>7136</v>
      </c>
      <c r="G14081" s="11" t="s">
        <v>13150</v>
      </c>
      <c r="H14081" s="10" t="s">
        <v>29470</v>
      </c>
    </row>
    <row r="14082" ht="12.75" customHeight="1">
      <c r="A14082" s="10" t="s">
        <v>29523</v>
      </c>
      <c r="B14082" s="11" t="s">
        <v>13111</v>
      </c>
      <c r="C14082" s="11" t="s">
        <v>13146</v>
      </c>
      <c r="F14082" s="11" t="s">
        <v>7136</v>
      </c>
      <c r="G14082" s="11" t="s">
        <v>13150</v>
      </c>
      <c r="H14082" s="10" t="s">
        <v>29522</v>
      </c>
    </row>
    <row r="14083" ht="12.75" customHeight="1">
      <c r="A14083" s="10" t="s">
        <v>29525</v>
      </c>
      <c r="B14083" s="11" t="s">
        <v>13111</v>
      </c>
      <c r="C14083" s="11" t="s">
        <v>13146</v>
      </c>
      <c r="F14083" s="11" t="s">
        <v>7136</v>
      </c>
      <c r="G14083" s="11" t="s">
        <v>13150</v>
      </c>
      <c r="H14083" s="10" t="s">
        <v>29524</v>
      </c>
    </row>
    <row r="14084" ht="12.75" customHeight="1">
      <c r="A14084" s="10" t="s">
        <v>31618</v>
      </c>
      <c r="B14084" s="11" t="s">
        <v>13111</v>
      </c>
      <c r="C14084" s="11" t="s">
        <v>13146</v>
      </c>
      <c r="F14084" s="11" t="s">
        <v>7136</v>
      </c>
      <c r="G14084" s="11" t="s">
        <v>13150</v>
      </c>
      <c r="H14084" s="10" t="s">
        <v>31617</v>
      </c>
    </row>
    <row r="14085" ht="12.75" customHeight="1">
      <c r="A14085" s="10" t="s">
        <v>31621</v>
      </c>
      <c r="B14085" s="11" t="s">
        <v>13111</v>
      </c>
      <c r="C14085" s="11" t="s">
        <v>13146</v>
      </c>
      <c r="F14085" s="11" t="s">
        <v>7136</v>
      </c>
      <c r="G14085" s="11" t="s">
        <v>13150</v>
      </c>
      <c r="H14085" s="10" t="s">
        <v>31620</v>
      </c>
    </row>
    <row r="14086" ht="12.75" customHeight="1">
      <c r="A14086" s="10" t="s">
        <v>31650</v>
      </c>
      <c r="B14086" s="11" t="s">
        <v>13111</v>
      </c>
      <c r="C14086" s="11" t="s">
        <v>13146</v>
      </c>
      <c r="F14086" s="11" t="s">
        <v>7136</v>
      </c>
      <c r="G14086" s="11" t="s">
        <v>13150</v>
      </c>
      <c r="H14086" s="10" t="s">
        <v>31649</v>
      </c>
    </row>
    <row r="14087" ht="12.75" customHeight="1">
      <c r="A14087" s="10" t="s">
        <v>31655</v>
      </c>
      <c r="B14087" s="11" t="s">
        <v>13111</v>
      </c>
      <c r="C14087" s="11" t="s">
        <v>13146</v>
      </c>
      <c r="F14087" s="11" t="s">
        <v>7136</v>
      </c>
      <c r="G14087" s="11" t="s">
        <v>13150</v>
      </c>
      <c r="H14087" s="10" t="s">
        <v>31654</v>
      </c>
    </row>
    <row r="14088" ht="12.75" customHeight="1">
      <c r="A14088" s="10" t="s">
        <v>31659</v>
      </c>
      <c r="B14088" s="11" t="s">
        <v>13111</v>
      </c>
      <c r="C14088" s="11" t="s">
        <v>13146</v>
      </c>
      <c r="F14088" s="11" t="s">
        <v>7136</v>
      </c>
      <c r="G14088" s="11" t="s">
        <v>13150</v>
      </c>
      <c r="H14088" s="10" t="s">
        <v>31658</v>
      </c>
    </row>
    <row r="14089" ht="12.75" customHeight="1">
      <c r="A14089" s="10" t="s">
        <v>31661</v>
      </c>
      <c r="B14089" s="11" t="s">
        <v>13111</v>
      </c>
      <c r="C14089" s="11" t="s">
        <v>13146</v>
      </c>
      <c r="F14089" s="11" t="s">
        <v>7136</v>
      </c>
      <c r="G14089" s="11" t="s">
        <v>13150</v>
      </c>
      <c r="H14089" s="10" t="s">
        <v>31660</v>
      </c>
    </row>
    <row r="14090" ht="12.75" customHeight="1">
      <c r="A14090" s="10" t="s">
        <v>31663</v>
      </c>
      <c r="B14090" s="11" t="s">
        <v>13111</v>
      </c>
      <c r="C14090" s="11" t="s">
        <v>13146</v>
      </c>
      <c r="F14090" s="11" t="s">
        <v>7136</v>
      </c>
      <c r="G14090" s="11" t="s">
        <v>13150</v>
      </c>
      <c r="H14090" s="10" t="s">
        <v>31662</v>
      </c>
    </row>
    <row r="14091" ht="12.75" customHeight="1">
      <c r="A14091" s="10" t="s">
        <v>31679</v>
      </c>
      <c r="B14091" s="11" t="s">
        <v>13111</v>
      </c>
      <c r="C14091" s="11" t="s">
        <v>13146</v>
      </c>
      <c r="F14091" s="11" t="s">
        <v>7136</v>
      </c>
      <c r="G14091" s="11" t="s">
        <v>13150</v>
      </c>
      <c r="H14091" s="10" t="s">
        <v>31678</v>
      </c>
    </row>
    <row r="14092" ht="12.75" customHeight="1">
      <c r="A14092" s="10" t="s">
        <v>32270</v>
      </c>
      <c r="B14092" s="11" t="s">
        <v>13111</v>
      </c>
      <c r="C14092" s="11" t="s">
        <v>13146</v>
      </c>
      <c r="F14092" s="11" t="s">
        <v>7136</v>
      </c>
      <c r="G14092" s="11" t="s">
        <v>13150</v>
      </c>
      <c r="H14092" s="10" t="s">
        <v>31684</v>
      </c>
    </row>
    <row r="14093" ht="12.75" customHeight="1">
      <c r="A14093" s="10" t="s">
        <v>32271</v>
      </c>
      <c r="B14093" s="11" t="s">
        <v>13111</v>
      </c>
      <c r="C14093" s="11" t="s">
        <v>13146</v>
      </c>
      <c r="F14093" s="11" t="s">
        <v>7136</v>
      </c>
      <c r="G14093" s="11" t="s">
        <v>13150</v>
      </c>
      <c r="H14093" s="10" t="s">
        <v>31685</v>
      </c>
    </row>
    <row r="14094" ht="12.75" customHeight="1">
      <c r="A14094" s="10" t="s">
        <v>32272</v>
      </c>
      <c r="B14094" s="11" t="s">
        <v>13111</v>
      </c>
      <c r="C14094" s="11" t="s">
        <v>13146</v>
      </c>
      <c r="F14094" s="11" t="s">
        <v>7136</v>
      </c>
      <c r="G14094" s="11" t="s">
        <v>13150</v>
      </c>
      <c r="H14094" s="10" t="s">
        <v>31686</v>
      </c>
    </row>
    <row r="14095" ht="12.75" customHeight="1">
      <c r="A14095" s="10" t="s">
        <v>32273</v>
      </c>
      <c r="B14095" s="11" t="s">
        <v>13111</v>
      </c>
      <c r="C14095" s="11" t="s">
        <v>13146</v>
      </c>
      <c r="F14095" s="11" t="s">
        <v>7136</v>
      </c>
      <c r="G14095" s="11" t="s">
        <v>13150</v>
      </c>
      <c r="H14095" s="10" t="s">
        <v>31688</v>
      </c>
    </row>
    <row r="14096" ht="12.75" customHeight="1">
      <c r="A14096" s="10" t="s">
        <v>31712</v>
      </c>
      <c r="B14096" s="11" t="s">
        <v>13111</v>
      </c>
      <c r="C14096" s="11" t="s">
        <v>13146</v>
      </c>
      <c r="F14096" s="11" t="s">
        <v>7136</v>
      </c>
      <c r="G14096" s="11" t="s">
        <v>13150</v>
      </c>
      <c r="H14096" s="10" t="s">
        <v>31711</v>
      </c>
    </row>
    <row r="14097" ht="12.75" customHeight="1">
      <c r="A14097" s="10" t="s">
        <v>31715</v>
      </c>
      <c r="B14097" s="11" t="s">
        <v>13111</v>
      </c>
      <c r="C14097" s="11" t="s">
        <v>13146</v>
      </c>
      <c r="F14097" s="11" t="s">
        <v>7136</v>
      </c>
      <c r="G14097" s="11" t="s">
        <v>13150</v>
      </c>
      <c r="H14097" s="10" t="s">
        <v>31714</v>
      </c>
    </row>
    <row r="14098" ht="12.75" customHeight="1">
      <c r="A14098" s="10" t="s">
        <v>32274</v>
      </c>
      <c r="B14098" s="11" t="s">
        <v>13111</v>
      </c>
      <c r="C14098" s="11" t="s">
        <v>13146</v>
      </c>
      <c r="F14098" s="11" t="s">
        <v>7136</v>
      </c>
      <c r="G14098" s="11" t="s">
        <v>13150</v>
      </c>
      <c r="H14098" s="10" t="s">
        <v>31716</v>
      </c>
    </row>
    <row r="14099" ht="12.75" customHeight="1">
      <c r="A14099" s="10" t="s">
        <v>32275</v>
      </c>
      <c r="B14099" s="11" t="s">
        <v>13111</v>
      </c>
      <c r="C14099" s="11" t="s">
        <v>13146</v>
      </c>
      <c r="F14099" s="11" t="s">
        <v>7136</v>
      </c>
      <c r="G14099" s="11" t="s">
        <v>13150</v>
      </c>
      <c r="H14099" s="10" t="s">
        <v>31717</v>
      </c>
    </row>
    <row r="14100" ht="12.75" customHeight="1">
      <c r="A14100" s="10" t="s">
        <v>31719</v>
      </c>
      <c r="B14100" s="11" t="s">
        <v>13111</v>
      </c>
      <c r="C14100" s="11" t="s">
        <v>13146</v>
      </c>
      <c r="F14100" s="11" t="s">
        <v>7136</v>
      </c>
      <c r="G14100" s="11" t="s">
        <v>13150</v>
      </c>
      <c r="H14100" s="10" t="s">
        <v>31718</v>
      </c>
    </row>
    <row r="14101" ht="12.75" customHeight="1">
      <c r="A14101" s="10" t="s">
        <v>32276</v>
      </c>
      <c r="B14101" s="11" t="s">
        <v>13111</v>
      </c>
      <c r="C14101" s="11" t="s">
        <v>13146</v>
      </c>
      <c r="F14101" s="11" t="s">
        <v>7136</v>
      </c>
      <c r="G14101" s="11" t="s">
        <v>13150</v>
      </c>
      <c r="H14101" s="10" t="s">
        <v>31720</v>
      </c>
    </row>
    <row r="14102" ht="12.75" customHeight="1">
      <c r="A14102" s="10" t="s">
        <v>31722</v>
      </c>
      <c r="B14102" s="11" t="s">
        <v>13111</v>
      </c>
      <c r="C14102" s="11" t="s">
        <v>13146</v>
      </c>
      <c r="F14102" s="11" t="s">
        <v>7136</v>
      </c>
      <c r="G14102" s="11" t="s">
        <v>13150</v>
      </c>
      <c r="H14102" s="10" t="s">
        <v>31721</v>
      </c>
    </row>
    <row r="14103" ht="12.75" customHeight="1">
      <c r="A14103" s="10" t="s">
        <v>31735</v>
      </c>
      <c r="B14103" s="11" t="s">
        <v>13111</v>
      </c>
      <c r="C14103" s="11" t="s">
        <v>13146</v>
      </c>
      <c r="F14103" s="11" t="s">
        <v>7136</v>
      </c>
      <c r="G14103" s="11" t="s">
        <v>13150</v>
      </c>
      <c r="H14103" s="10" t="s">
        <v>31734</v>
      </c>
    </row>
    <row r="14104" ht="12.75" customHeight="1">
      <c r="A14104" s="10" t="s">
        <v>31744</v>
      </c>
      <c r="B14104" s="11" t="s">
        <v>13111</v>
      </c>
      <c r="C14104" s="11" t="s">
        <v>13146</v>
      </c>
      <c r="F14104" s="11" t="s">
        <v>7136</v>
      </c>
      <c r="G14104" s="11" t="s">
        <v>13150</v>
      </c>
      <c r="H14104" s="10" t="s">
        <v>31743</v>
      </c>
    </row>
    <row r="14105" ht="12.75" customHeight="1">
      <c r="A14105" s="10" t="s">
        <v>31746</v>
      </c>
      <c r="B14105" s="11" t="s">
        <v>13111</v>
      </c>
      <c r="C14105" s="11" t="s">
        <v>13146</v>
      </c>
      <c r="F14105" s="11" t="s">
        <v>7136</v>
      </c>
      <c r="G14105" s="11" t="s">
        <v>13150</v>
      </c>
      <c r="H14105" s="10" t="s">
        <v>31745</v>
      </c>
    </row>
    <row r="14106" ht="12.75" customHeight="1">
      <c r="A14106" s="10" t="s">
        <v>31748</v>
      </c>
      <c r="B14106" s="11" t="s">
        <v>13111</v>
      </c>
      <c r="C14106" s="11" t="s">
        <v>13146</v>
      </c>
      <c r="F14106" s="11" t="s">
        <v>7136</v>
      </c>
      <c r="G14106" s="11" t="s">
        <v>13150</v>
      </c>
      <c r="H14106" s="10" t="s">
        <v>31747</v>
      </c>
    </row>
    <row r="14107" ht="12.75" customHeight="1">
      <c r="A14107" s="10" t="s">
        <v>31750</v>
      </c>
      <c r="B14107" s="11" t="s">
        <v>13111</v>
      </c>
      <c r="C14107" s="11" t="s">
        <v>13146</v>
      </c>
      <c r="F14107" s="11" t="s">
        <v>7136</v>
      </c>
      <c r="G14107" s="11" t="s">
        <v>13150</v>
      </c>
      <c r="H14107" s="10" t="s">
        <v>31749</v>
      </c>
    </row>
    <row r="14108" ht="12.75" customHeight="1">
      <c r="A14108" s="10" t="s">
        <v>31752</v>
      </c>
      <c r="B14108" s="11" t="s">
        <v>13111</v>
      </c>
      <c r="C14108" s="11" t="s">
        <v>13146</v>
      </c>
      <c r="F14108" s="11" t="s">
        <v>7136</v>
      </c>
      <c r="G14108" s="11" t="s">
        <v>13150</v>
      </c>
      <c r="H14108" s="10" t="s">
        <v>31751</v>
      </c>
    </row>
    <row r="14109" ht="12.75" customHeight="1">
      <c r="A14109" s="10" t="s">
        <v>31759</v>
      </c>
      <c r="B14109" s="11" t="s">
        <v>13111</v>
      </c>
      <c r="C14109" s="11" t="s">
        <v>13146</v>
      </c>
      <c r="F14109" s="11" t="s">
        <v>7136</v>
      </c>
      <c r="G14109" s="11" t="s">
        <v>13150</v>
      </c>
      <c r="H14109" s="10" t="s">
        <v>31758</v>
      </c>
    </row>
    <row r="14110" ht="12.75" customHeight="1">
      <c r="A14110" s="10" t="s">
        <v>31764</v>
      </c>
      <c r="B14110" s="11" t="s">
        <v>13111</v>
      </c>
      <c r="C14110" s="11" t="s">
        <v>13146</v>
      </c>
      <c r="F14110" s="11" t="s">
        <v>7136</v>
      </c>
      <c r="G14110" s="11" t="s">
        <v>13150</v>
      </c>
      <c r="H14110" s="10" t="s">
        <v>31763</v>
      </c>
    </row>
    <row r="14111" ht="12.75" customHeight="1">
      <c r="A14111" s="10" t="s">
        <v>31766</v>
      </c>
      <c r="B14111" s="11" t="s">
        <v>13111</v>
      </c>
      <c r="C14111" s="11" t="s">
        <v>13146</v>
      </c>
      <c r="F14111" s="11" t="s">
        <v>7136</v>
      </c>
      <c r="G14111" s="11" t="s">
        <v>13150</v>
      </c>
      <c r="H14111" s="10" t="s">
        <v>31765</v>
      </c>
    </row>
    <row r="14112" ht="12.75" customHeight="1">
      <c r="A14112" s="10" t="s">
        <v>31770</v>
      </c>
      <c r="B14112" s="11" t="s">
        <v>13111</v>
      </c>
      <c r="C14112" s="11" t="s">
        <v>13146</v>
      </c>
      <c r="F14112" s="11" t="s">
        <v>7136</v>
      </c>
      <c r="G14112" s="11" t="s">
        <v>13150</v>
      </c>
      <c r="H14112" s="10" t="s">
        <v>31769</v>
      </c>
    </row>
    <row r="14113" ht="12.75" customHeight="1">
      <c r="A14113" s="10" t="s">
        <v>31772</v>
      </c>
      <c r="B14113" s="11" t="s">
        <v>13111</v>
      </c>
      <c r="C14113" s="11" t="s">
        <v>13146</v>
      </c>
      <c r="F14113" s="11" t="s">
        <v>7136</v>
      </c>
      <c r="G14113" s="11" t="s">
        <v>13150</v>
      </c>
      <c r="H14113" s="10" t="s">
        <v>31771</v>
      </c>
    </row>
    <row r="14114" ht="12.75" customHeight="1">
      <c r="A14114" s="10" t="s">
        <v>31778</v>
      </c>
      <c r="B14114" s="11" t="s">
        <v>13111</v>
      </c>
      <c r="C14114" s="11" t="s">
        <v>13146</v>
      </c>
      <c r="F14114" s="11" t="s">
        <v>7136</v>
      </c>
      <c r="G14114" s="11" t="s">
        <v>13150</v>
      </c>
      <c r="H14114" s="10" t="s">
        <v>31777</v>
      </c>
    </row>
    <row r="14115" ht="12.75" customHeight="1">
      <c r="A14115" s="10" t="s">
        <v>31781</v>
      </c>
      <c r="B14115" s="11" t="s">
        <v>13111</v>
      </c>
      <c r="C14115" s="11" t="s">
        <v>13146</v>
      </c>
      <c r="F14115" s="11" t="s">
        <v>7136</v>
      </c>
      <c r="G14115" s="11" t="s">
        <v>13150</v>
      </c>
      <c r="H14115" s="10" t="s">
        <v>31780</v>
      </c>
    </row>
    <row r="14116" ht="12.75" customHeight="1">
      <c r="A14116" s="10" t="s">
        <v>31784</v>
      </c>
      <c r="B14116" s="11" t="s">
        <v>13111</v>
      </c>
      <c r="C14116" s="11" t="s">
        <v>13146</v>
      </c>
      <c r="F14116" s="11" t="s">
        <v>7136</v>
      </c>
      <c r="G14116" s="11" t="s">
        <v>13150</v>
      </c>
      <c r="H14116" s="10" t="s">
        <v>31783</v>
      </c>
    </row>
    <row r="14117" ht="12.75" customHeight="1">
      <c r="A14117" s="10" t="s">
        <v>31787</v>
      </c>
      <c r="B14117" s="11" t="s">
        <v>13111</v>
      </c>
      <c r="C14117" s="11" t="s">
        <v>13146</v>
      </c>
      <c r="F14117" s="11" t="s">
        <v>7136</v>
      </c>
      <c r="G14117" s="11" t="s">
        <v>13150</v>
      </c>
      <c r="H14117" s="10" t="s">
        <v>31786</v>
      </c>
    </row>
    <row r="14118" ht="12.75" customHeight="1">
      <c r="A14118" s="10" t="s">
        <v>31789</v>
      </c>
      <c r="B14118" s="11" t="s">
        <v>13111</v>
      </c>
      <c r="C14118" s="11" t="s">
        <v>13146</v>
      </c>
      <c r="F14118" s="11" t="s">
        <v>7136</v>
      </c>
      <c r="G14118" s="11" t="s">
        <v>13150</v>
      </c>
      <c r="H14118" s="10" t="s">
        <v>31788</v>
      </c>
    </row>
    <row r="14119" ht="12.75" customHeight="1">
      <c r="A14119" s="10" t="s">
        <v>31791</v>
      </c>
      <c r="B14119" s="11" t="s">
        <v>13111</v>
      </c>
      <c r="C14119" s="11" t="s">
        <v>13146</v>
      </c>
      <c r="F14119" s="11" t="s">
        <v>7136</v>
      </c>
      <c r="G14119" s="11" t="s">
        <v>13150</v>
      </c>
      <c r="H14119" s="10" t="s">
        <v>31790</v>
      </c>
    </row>
    <row r="14120" ht="12.75" customHeight="1">
      <c r="A14120" s="10" t="s">
        <v>31797</v>
      </c>
      <c r="B14120" s="11" t="s">
        <v>13111</v>
      </c>
      <c r="C14120" s="11" t="s">
        <v>13146</v>
      </c>
      <c r="F14120" s="11" t="s">
        <v>7136</v>
      </c>
      <c r="G14120" s="11" t="s">
        <v>13150</v>
      </c>
      <c r="H14120" s="10" t="s">
        <v>31796</v>
      </c>
    </row>
    <row r="14121" ht="12.75" customHeight="1">
      <c r="A14121" s="10" t="s">
        <v>31809</v>
      </c>
      <c r="B14121" s="11" t="s">
        <v>13111</v>
      </c>
      <c r="C14121" s="11" t="s">
        <v>13146</v>
      </c>
      <c r="F14121" s="11" t="s">
        <v>7136</v>
      </c>
      <c r="G14121" s="11" t="s">
        <v>13150</v>
      </c>
      <c r="H14121" s="10" t="s">
        <v>31808</v>
      </c>
    </row>
    <row r="14122" ht="12.75" customHeight="1">
      <c r="A14122" s="10" t="s">
        <v>31820</v>
      </c>
      <c r="B14122" s="11" t="s">
        <v>13111</v>
      </c>
      <c r="C14122" s="11" t="s">
        <v>13146</v>
      </c>
      <c r="F14122" s="11" t="s">
        <v>7136</v>
      </c>
      <c r="G14122" s="11" t="s">
        <v>13150</v>
      </c>
      <c r="H14122" s="10" t="s">
        <v>31819</v>
      </c>
    </row>
    <row r="14123" ht="12.75" customHeight="1">
      <c r="A14123" s="10" t="s">
        <v>31826</v>
      </c>
      <c r="B14123" s="11" t="s">
        <v>13111</v>
      </c>
      <c r="C14123" s="11" t="s">
        <v>13146</v>
      </c>
      <c r="F14123" s="11" t="s">
        <v>7136</v>
      </c>
      <c r="G14123" s="11" t="s">
        <v>13150</v>
      </c>
      <c r="H14123" s="10" t="s">
        <v>31825</v>
      </c>
    </row>
    <row r="14124" ht="12.75" customHeight="1">
      <c r="A14124" s="10" t="s">
        <v>31832</v>
      </c>
      <c r="B14124" s="11" t="s">
        <v>13111</v>
      </c>
      <c r="C14124" s="11" t="s">
        <v>13146</v>
      </c>
      <c r="F14124" s="11" t="s">
        <v>7136</v>
      </c>
      <c r="G14124" s="11" t="s">
        <v>13150</v>
      </c>
      <c r="H14124" s="10" t="s">
        <v>31831</v>
      </c>
    </row>
    <row r="14125" ht="12.75" customHeight="1">
      <c r="A14125" s="10" t="s">
        <v>31851</v>
      </c>
      <c r="B14125" s="11" t="s">
        <v>13111</v>
      </c>
      <c r="C14125" s="11" t="s">
        <v>13146</v>
      </c>
      <c r="F14125" s="11" t="s">
        <v>7136</v>
      </c>
      <c r="G14125" s="11" t="s">
        <v>13150</v>
      </c>
      <c r="H14125" s="10" t="s">
        <v>31850</v>
      </c>
    </row>
    <row r="14126" ht="12.75" customHeight="1">
      <c r="A14126" s="10" t="s">
        <v>31853</v>
      </c>
      <c r="B14126" s="11" t="s">
        <v>13111</v>
      </c>
      <c r="C14126" s="11" t="s">
        <v>13146</v>
      </c>
      <c r="F14126" s="11" t="s">
        <v>7136</v>
      </c>
      <c r="G14126" s="11" t="s">
        <v>13150</v>
      </c>
      <c r="H14126" s="10" t="s">
        <v>31852</v>
      </c>
    </row>
    <row r="14127" ht="12.75" customHeight="1">
      <c r="A14127" s="10" t="s">
        <v>31855</v>
      </c>
      <c r="B14127" s="11" t="s">
        <v>13111</v>
      </c>
      <c r="C14127" s="11" t="s">
        <v>13146</v>
      </c>
      <c r="F14127" s="11" t="s">
        <v>7136</v>
      </c>
      <c r="G14127" s="11" t="s">
        <v>13150</v>
      </c>
      <c r="H14127" s="10" t="s">
        <v>31854</v>
      </c>
    </row>
    <row r="14128" ht="12.75" customHeight="1">
      <c r="A14128" s="10" t="s">
        <v>31857</v>
      </c>
      <c r="B14128" s="11" t="s">
        <v>13111</v>
      </c>
      <c r="C14128" s="11" t="s">
        <v>13146</v>
      </c>
      <c r="F14128" s="11" t="s">
        <v>7136</v>
      </c>
      <c r="G14128" s="11" t="s">
        <v>13150</v>
      </c>
      <c r="H14128" s="10" t="s">
        <v>31856</v>
      </c>
    </row>
    <row r="14129" ht="12.75" customHeight="1">
      <c r="A14129" s="10" t="s">
        <v>31869</v>
      </c>
      <c r="B14129" s="11" t="s">
        <v>13111</v>
      </c>
      <c r="C14129" s="11" t="s">
        <v>13146</v>
      </c>
      <c r="F14129" s="11" t="s">
        <v>7136</v>
      </c>
      <c r="G14129" s="11" t="s">
        <v>13150</v>
      </c>
      <c r="H14129" s="10" t="s">
        <v>31868</v>
      </c>
    </row>
    <row r="14130" ht="12.75" customHeight="1">
      <c r="A14130" s="10" t="s">
        <v>31871</v>
      </c>
      <c r="B14130" s="11" t="s">
        <v>13111</v>
      </c>
      <c r="C14130" s="11" t="s">
        <v>13146</v>
      </c>
      <c r="F14130" s="11" t="s">
        <v>7136</v>
      </c>
      <c r="G14130" s="11" t="s">
        <v>13150</v>
      </c>
      <c r="H14130" s="10" t="s">
        <v>31870</v>
      </c>
    </row>
    <row r="14131" ht="12.75" customHeight="1">
      <c r="A14131" s="10" t="s">
        <v>31873</v>
      </c>
      <c r="B14131" s="11" t="s">
        <v>13111</v>
      </c>
      <c r="C14131" s="11" t="s">
        <v>13146</v>
      </c>
      <c r="F14131" s="11" t="s">
        <v>7136</v>
      </c>
      <c r="G14131" s="11" t="s">
        <v>13150</v>
      </c>
      <c r="H14131" s="10" t="s">
        <v>31872</v>
      </c>
    </row>
    <row r="14132" ht="12.75" customHeight="1">
      <c r="A14132" s="10" t="s">
        <v>31946</v>
      </c>
      <c r="B14132" s="11" t="s">
        <v>13111</v>
      </c>
      <c r="C14132" s="11" t="s">
        <v>13146</v>
      </c>
      <c r="F14132" s="11" t="s">
        <v>7136</v>
      </c>
      <c r="G14132" s="11" t="s">
        <v>13150</v>
      </c>
      <c r="H14132" s="10" t="s">
        <v>31945</v>
      </c>
    </row>
    <row r="14133" ht="12.75" customHeight="1">
      <c r="A14133" s="10" t="s">
        <v>31949</v>
      </c>
      <c r="B14133" s="11" t="s">
        <v>13111</v>
      </c>
      <c r="C14133" s="11" t="s">
        <v>13146</v>
      </c>
      <c r="F14133" s="11" t="s">
        <v>7136</v>
      </c>
      <c r="G14133" s="11" t="s">
        <v>13150</v>
      </c>
      <c r="H14133" s="10" t="s">
        <v>31948</v>
      </c>
    </row>
    <row r="14134" ht="12.75" customHeight="1">
      <c r="A14134" s="10" t="s">
        <v>31951</v>
      </c>
      <c r="B14134" s="11" t="s">
        <v>13111</v>
      </c>
      <c r="C14134" s="11" t="s">
        <v>13146</v>
      </c>
      <c r="F14134" s="11" t="s">
        <v>7136</v>
      </c>
      <c r="G14134" s="11" t="s">
        <v>13150</v>
      </c>
      <c r="H14134" s="10" t="s">
        <v>31950</v>
      </c>
    </row>
    <row r="14135" ht="12.75" customHeight="1">
      <c r="A14135" s="10" t="s">
        <v>31956</v>
      </c>
      <c r="B14135" s="11" t="s">
        <v>13111</v>
      </c>
      <c r="C14135" s="11" t="s">
        <v>13146</v>
      </c>
      <c r="F14135" s="11" t="s">
        <v>7136</v>
      </c>
      <c r="G14135" s="11" t="s">
        <v>13150</v>
      </c>
      <c r="H14135" s="10" t="s">
        <v>31955</v>
      </c>
    </row>
    <row r="14136" ht="12.75" customHeight="1">
      <c r="A14136" s="10" t="s">
        <v>31966</v>
      </c>
      <c r="B14136" s="11" t="s">
        <v>13111</v>
      </c>
      <c r="C14136" s="11" t="s">
        <v>13146</v>
      </c>
      <c r="F14136" s="11" t="s">
        <v>7136</v>
      </c>
      <c r="G14136" s="11" t="s">
        <v>13150</v>
      </c>
      <c r="H14136" s="10" t="s">
        <v>31965</v>
      </c>
    </row>
    <row r="14137" ht="12.75" customHeight="1">
      <c r="A14137" s="10" t="s">
        <v>31968</v>
      </c>
      <c r="B14137" s="11" t="s">
        <v>13111</v>
      </c>
      <c r="C14137" s="11" t="s">
        <v>13146</v>
      </c>
      <c r="F14137" s="11" t="s">
        <v>7136</v>
      </c>
      <c r="G14137" s="11" t="s">
        <v>13150</v>
      </c>
      <c r="H14137" s="10" t="s">
        <v>31967</v>
      </c>
    </row>
    <row r="14138" ht="12.75" customHeight="1">
      <c r="A14138" s="10" t="s">
        <v>31970</v>
      </c>
      <c r="B14138" s="11" t="s">
        <v>13111</v>
      </c>
      <c r="C14138" s="11" t="s">
        <v>13146</v>
      </c>
      <c r="F14138" s="11" t="s">
        <v>7136</v>
      </c>
      <c r="G14138" s="11" t="s">
        <v>13150</v>
      </c>
      <c r="H14138" s="10" t="s">
        <v>31969</v>
      </c>
    </row>
    <row r="14139" ht="12.75" customHeight="1">
      <c r="A14139" s="10" t="s">
        <v>31972</v>
      </c>
      <c r="B14139" s="11" t="s">
        <v>13111</v>
      </c>
      <c r="C14139" s="11" t="s">
        <v>13146</v>
      </c>
      <c r="F14139" s="11" t="s">
        <v>7136</v>
      </c>
      <c r="G14139" s="11" t="s">
        <v>13150</v>
      </c>
      <c r="H14139" s="10" t="s">
        <v>31971</v>
      </c>
    </row>
    <row r="14140" ht="12.75" customHeight="1">
      <c r="A14140" s="10" t="s">
        <v>31978</v>
      </c>
      <c r="B14140" s="11" t="s">
        <v>13111</v>
      </c>
      <c r="C14140" s="11" t="s">
        <v>13146</v>
      </c>
      <c r="F14140" s="11" t="s">
        <v>7136</v>
      </c>
      <c r="G14140" s="11" t="s">
        <v>13150</v>
      </c>
      <c r="H14140" s="10" t="s">
        <v>31977</v>
      </c>
    </row>
    <row r="14141" ht="12.75" customHeight="1">
      <c r="A14141" s="10" t="s">
        <v>31980</v>
      </c>
      <c r="B14141" s="11" t="s">
        <v>13111</v>
      </c>
      <c r="C14141" s="11" t="s">
        <v>13146</v>
      </c>
      <c r="F14141" s="11" t="s">
        <v>7136</v>
      </c>
      <c r="G14141" s="11" t="s">
        <v>13150</v>
      </c>
      <c r="H14141" s="10" t="s">
        <v>31979</v>
      </c>
    </row>
    <row r="14142" ht="12.75" customHeight="1">
      <c r="A14142" s="10" t="s">
        <v>31982</v>
      </c>
      <c r="B14142" s="11" t="s">
        <v>13111</v>
      </c>
      <c r="C14142" s="11" t="s">
        <v>13146</v>
      </c>
      <c r="F14142" s="11" t="s">
        <v>7136</v>
      </c>
      <c r="G14142" s="11" t="s">
        <v>13150</v>
      </c>
      <c r="H14142" s="10" t="s">
        <v>31981</v>
      </c>
    </row>
    <row r="14143" ht="12.75" customHeight="1">
      <c r="A14143" s="10" t="s">
        <v>31999</v>
      </c>
      <c r="B14143" s="11" t="s">
        <v>13111</v>
      </c>
      <c r="C14143" s="11" t="s">
        <v>13146</v>
      </c>
      <c r="F14143" s="11" t="s">
        <v>7136</v>
      </c>
      <c r="G14143" s="11" t="s">
        <v>13150</v>
      </c>
      <c r="H14143" s="10" t="s">
        <v>31998</v>
      </c>
    </row>
    <row r="14144" ht="12.75" customHeight="1">
      <c r="A14144" s="10" t="s">
        <v>32005</v>
      </c>
      <c r="B14144" s="11" t="s">
        <v>13111</v>
      </c>
      <c r="C14144" s="11" t="s">
        <v>13146</v>
      </c>
      <c r="F14144" s="11" t="s">
        <v>7136</v>
      </c>
      <c r="G14144" s="11" t="s">
        <v>13150</v>
      </c>
      <c r="H14144" s="10" t="s">
        <v>32004</v>
      </c>
    </row>
    <row r="14145" ht="12.75" customHeight="1">
      <c r="A14145" s="10" t="s">
        <v>32007</v>
      </c>
      <c r="B14145" s="11" t="s">
        <v>13111</v>
      </c>
      <c r="C14145" s="11" t="s">
        <v>13146</v>
      </c>
      <c r="F14145" s="11" t="s">
        <v>7136</v>
      </c>
      <c r="G14145" s="11" t="s">
        <v>13150</v>
      </c>
      <c r="H14145" s="10" t="s">
        <v>32006</v>
      </c>
    </row>
    <row r="14146" ht="12.75" customHeight="1">
      <c r="A14146" s="10" t="s">
        <v>32048</v>
      </c>
      <c r="B14146" s="11" t="s">
        <v>13111</v>
      </c>
      <c r="C14146" s="11" t="s">
        <v>13146</v>
      </c>
      <c r="F14146" s="11" t="s">
        <v>7136</v>
      </c>
      <c r="G14146" s="11" t="s">
        <v>13150</v>
      </c>
      <c r="H14146" s="10" t="s">
        <v>32047</v>
      </c>
    </row>
    <row r="14147" ht="12.75" customHeight="1">
      <c r="A14147" s="10" t="s">
        <v>32052</v>
      </c>
      <c r="B14147" s="11" t="s">
        <v>13111</v>
      </c>
      <c r="C14147" s="11" t="s">
        <v>13146</v>
      </c>
      <c r="F14147" s="11" t="s">
        <v>7136</v>
      </c>
      <c r="G14147" s="11" t="s">
        <v>13150</v>
      </c>
      <c r="H14147" s="10" t="s">
        <v>32051</v>
      </c>
    </row>
    <row r="14148" ht="12.75" customHeight="1">
      <c r="A14148" s="10" t="s">
        <v>32089</v>
      </c>
      <c r="B14148" s="11" t="s">
        <v>13111</v>
      </c>
      <c r="C14148" s="11" t="s">
        <v>13146</v>
      </c>
      <c r="F14148" s="11" t="s">
        <v>7136</v>
      </c>
      <c r="G14148" s="11" t="s">
        <v>13150</v>
      </c>
      <c r="H14148" s="10" t="s">
        <v>32088</v>
      </c>
    </row>
    <row r="14149" ht="12.75" customHeight="1">
      <c r="A14149" s="10" t="s">
        <v>32095</v>
      </c>
      <c r="B14149" s="11" t="s">
        <v>13111</v>
      </c>
      <c r="C14149" s="11" t="s">
        <v>13146</v>
      </c>
      <c r="F14149" s="11" t="s">
        <v>7136</v>
      </c>
      <c r="G14149" s="11" t="s">
        <v>13150</v>
      </c>
      <c r="H14149" s="10" t="s">
        <v>32094</v>
      </c>
    </row>
    <row r="14150" ht="12.75" customHeight="1">
      <c r="A14150" s="10" t="s">
        <v>32097</v>
      </c>
      <c r="B14150" s="11" t="s">
        <v>13111</v>
      </c>
      <c r="C14150" s="11" t="s">
        <v>13146</v>
      </c>
      <c r="F14150" s="11" t="s">
        <v>7136</v>
      </c>
      <c r="G14150" s="11" t="s">
        <v>13150</v>
      </c>
      <c r="H14150" s="10" t="s">
        <v>32096</v>
      </c>
    </row>
    <row r="14151" ht="12.75" customHeight="1">
      <c r="A14151" s="10" t="s">
        <v>32100</v>
      </c>
      <c r="B14151" s="11" t="s">
        <v>13111</v>
      </c>
      <c r="C14151" s="11" t="s">
        <v>13146</v>
      </c>
      <c r="F14151" s="11" t="s">
        <v>7136</v>
      </c>
      <c r="G14151" s="11" t="s">
        <v>13150</v>
      </c>
      <c r="H14151" s="10" t="s">
        <v>32099</v>
      </c>
    </row>
    <row r="14152" ht="12.75" customHeight="1">
      <c r="A14152" s="10" t="s">
        <v>32102</v>
      </c>
      <c r="B14152" s="11" t="s">
        <v>13111</v>
      </c>
      <c r="C14152" s="11" t="s">
        <v>13146</v>
      </c>
      <c r="F14152" s="11" t="s">
        <v>7136</v>
      </c>
      <c r="G14152" s="11" t="s">
        <v>13150</v>
      </c>
      <c r="H14152" s="10" t="s">
        <v>32101</v>
      </c>
    </row>
    <row r="14153" ht="12.75" customHeight="1">
      <c r="A14153" s="10" t="s">
        <v>32104</v>
      </c>
      <c r="B14153" s="11" t="s">
        <v>13111</v>
      </c>
      <c r="C14153" s="11" t="s">
        <v>13146</v>
      </c>
      <c r="F14153" s="11" t="s">
        <v>7136</v>
      </c>
      <c r="G14153" s="11" t="s">
        <v>13150</v>
      </c>
      <c r="H14153" s="10" t="s">
        <v>32103</v>
      </c>
    </row>
    <row r="14154" ht="12.75" customHeight="1">
      <c r="A14154" s="10" t="s">
        <v>32277</v>
      </c>
      <c r="B14154" s="11" t="s">
        <v>13111</v>
      </c>
      <c r="C14154" s="11" t="s">
        <v>13146</v>
      </c>
      <c r="F14154" s="11" t="s">
        <v>7136</v>
      </c>
      <c r="G14154" s="11" t="s">
        <v>13150</v>
      </c>
      <c r="H14154" s="10" t="s">
        <v>32278</v>
      </c>
    </row>
    <row r="14155" ht="12.75" customHeight="1">
      <c r="A14155" s="10" t="s">
        <v>32114</v>
      </c>
      <c r="B14155" s="11" t="s">
        <v>13111</v>
      </c>
      <c r="C14155" s="11" t="s">
        <v>13146</v>
      </c>
      <c r="F14155" s="11" t="s">
        <v>7136</v>
      </c>
      <c r="G14155" s="11" t="s">
        <v>13150</v>
      </c>
      <c r="H14155" s="10" t="s">
        <v>32113</v>
      </c>
    </row>
    <row r="14156" ht="12.75" customHeight="1">
      <c r="A14156" s="10" t="s">
        <v>32279</v>
      </c>
      <c r="B14156" s="11" t="s">
        <v>13111</v>
      </c>
      <c r="C14156" s="11" t="s">
        <v>13146</v>
      </c>
      <c r="F14156" s="11" t="s">
        <v>7136</v>
      </c>
      <c r="G14156" s="11" t="s">
        <v>13150</v>
      </c>
      <c r="H14156" s="10" t="s">
        <v>32280</v>
      </c>
    </row>
    <row r="14157" ht="12.75" customHeight="1">
      <c r="A14157" s="10" t="s">
        <v>32118</v>
      </c>
      <c r="B14157" s="11" t="s">
        <v>13111</v>
      </c>
      <c r="C14157" s="11" t="s">
        <v>13146</v>
      </c>
      <c r="F14157" s="11" t="s">
        <v>7136</v>
      </c>
      <c r="G14157" s="11" t="s">
        <v>13150</v>
      </c>
      <c r="H14157" s="10" t="s">
        <v>32117</v>
      </c>
    </row>
    <row r="14158" ht="12.75" customHeight="1">
      <c r="A14158" s="10" t="s">
        <v>32123</v>
      </c>
      <c r="B14158" s="11" t="s">
        <v>13111</v>
      </c>
      <c r="C14158" s="11" t="s">
        <v>13146</v>
      </c>
      <c r="F14158" s="11" t="s">
        <v>7136</v>
      </c>
      <c r="G14158" s="11" t="s">
        <v>13150</v>
      </c>
      <c r="H14158" s="10" t="s">
        <v>32122</v>
      </c>
    </row>
    <row r="14159" ht="12.75" customHeight="1">
      <c r="A14159" s="10" t="s">
        <v>32125</v>
      </c>
      <c r="B14159" s="11" t="s">
        <v>13111</v>
      </c>
      <c r="C14159" s="11" t="s">
        <v>13146</v>
      </c>
      <c r="F14159" s="11" t="s">
        <v>7136</v>
      </c>
      <c r="G14159" s="11" t="s">
        <v>13150</v>
      </c>
      <c r="H14159" s="10" t="s">
        <v>32124</v>
      </c>
    </row>
    <row r="14160" ht="12.75" customHeight="1">
      <c r="A14160" s="10" t="s">
        <v>32128</v>
      </c>
      <c r="B14160" s="11" t="s">
        <v>13111</v>
      </c>
      <c r="C14160" s="11" t="s">
        <v>13146</v>
      </c>
      <c r="F14160" s="11" t="s">
        <v>7136</v>
      </c>
      <c r="G14160" s="11" t="s">
        <v>13150</v>
      </c>
      <c r="H14160" s="10" t="s">
        <v>32127</v>
      </c>
    </row>
    <row r="14161" ht="12.75" customHeight="1">
      <c r="A14161" s="10" t="s">
        <v>32130</v>
      </c>
      <c r="B14161" s="11" t="s">
        <v>13111</v>
      </c>
      <c r="C14161" s="11" t="s">
        <v>13146</v>
      </c>
      <c r="F14161" s="11" t="s">
        <v>7136</v>
      </c>
      <c r="G14161" s="11" t="s">
        <v>13150</v>
      </c>
      <c r="H14161" s="10" t="s">
        <v>32129</v>
      </c>
    </row>
    <row r="14162" ht="12.75" customHeight="1">
      <c r="A14162" s="10" t="s">
        <v>32281</v>
      </c>
      <c r="B14162" s="11" t="s">
        <v>13111</v>
      </c>
      <c r="C14162" s="11" t="s">
        <v>13146</v>
      </c>
      <c r="F14162" s="11" t="s">
        <v>7136</v>
      </c>
      <c r="G14162" s="11" t="s">
        <v>13150</v>
      </c>
      <c r="H14162" s="10" t="s">
        <v>32282</v>
      </c>
    </row>
    <row r="14163" ht="12.75" customHeight="1">
      <c r="A14163" s="10" t="s">
        <v>32136</v>
      </c>
      <c r="B14163" s="11" t="s">
        <v>13111</v>
      </c>
      <c r="C14163" s="11" t="s">
        <v>13146</v>
      </c>
      <c r="F14163" s="11" t="s">
        <v>7136</v>
      </c>
      <c r="G14163" s="11" t="s">
        <v>13150</v>
      </c>
      <c r="H14163" s="10" t="s">
        <v>32135</v>
      </c>
    </row>
    <row r="14164" ht="12.75" customHeight="1">
      <c r="A14164" s="10" t="s">
        <v>32138</v>
      </c>
      <c r="B14164" s="11" t="s">
        <v>13111</v>
      </c>
      <c r="C14164" s="11" t="s">
        <v>13146</v>
      </c>
      <c r="F14164" s="11" t="s">
        <v>7136</v>
      </c>
      <c r="G14164" s="11" t="s">
        <v>13150</v>
      </c>
      <c r="H14164" s="10" t="s">
        <v>32137</v>
      </c>
    </row>
    <row r="14165" ht="12.75" customHeight="1">
      <c r="A14165" s="10" t="s">
        <v>32283</v>
      </c>
      <c r="B14165" s="11" t="s">
        <v>13111</v>
      </c>
      <c r="C14165" s="11" t="s">
        <v>13146</v>
      </c>
      <c r="F14165" s="11" t="s">
        <v>7136</v>
      </c>
      <c r="G14165" s="11" t="s">
        <v>13150</v>
      </c>
      <c r="H14165" s="10" t="s">
        <v>32284</v>
      </c>
    </row>
    <row r="14166" ht="12.75" customHeight="1">
      <c r="A14166" s="10" t="s">
        <v>32146</v>
      </c>
      <c r="B14166" s="11" t="s">
        <v>13111</v>
      </c>
      <c r="C14166" s="11" t="s">
        <v>13146</v>
      </c>
      <c r="F14166" s="11" t="s">
        <v>7136</v>
      </c>
      <c r="G14166" s="11" t="s">
        <v>13150</v>
      </c>
      <c r="H14166" s="10" t="s">
        <v>32145</v>
      </c>
    </row>
    <row r="14167" ht="12.75" customHeight="1">
      <c r="A14167" s="10" t="s">
        <v>32149</v>
      </c>
      <c r="B14167" s="11" t="s">
        <v>13111</v>
      </c>
      <c r="C14167" s="11" t="s">
        <v>13146</v>
      </c>
      <c r="F14167" s="11" t="s">
        <v>7136</v>
      </c>
      <c r="G14167" s="11" t="s">
        <v>13150</v>
      </c>
      <c r="H14167" s="10" t="s">
        <v>32148</v>
      </c>
    </row>
    <row r="14168" ht="12.75" customHeight="1">
      <c r="A14168" s="10" t="s">
        <v>32151</v>
      </c>
      <c r="B14168" s="11" t="s">
        <v>13111</v>
      </c>
      <c r="C14168" s="11" t="s">
        <v>13146</v>
      </c>
      <c r="F14168" s="11" t="s">
        <v>7136</v>
      </c>
      <c r="G14168" s="11" t="s">
        <v>13150</v>
      </c>
      <c r="H14168" s="10" t="s">
        <v>32150</v>
      </c>
    </row>
    <row r="14169" ht="12.75" customHeight="1">
      <c r="A14169" s="10" t="s">
        <v>32156</v>
      </c>
      <c r="B14169" s="11" t="s">
        <v>13111</v>
      </c>
      <c r="C14169" s="11" t="s">
        <v>13146</v>
      </c>
      <c r="F14169" s="11" t="s">
        <v>7136</v>
      </c>
      <c r="G14169" s="11" t="s">
        <v>13150</v>
      </c>
      <c r="H14169" s="10" t="s">
        <v>32155</v>
      </c>
    </row>
    <row r="14170" ht="12.75" customHeight="1">
      <c r="A14170" s="10" t="s">
        <v>32158</v>
      </c>
      <c r="B14170" s="11" t="s">
        <v>13111</v>
      </c>
      <c r="C14170" s="11" t="s">
        <v>13146</v>
      </c>
      <c r="F14170" s="11" t="s">
        <v>7136</v>
      </c>
      <c r="G14170" s="11" t="s">
        <v>13150</v>
      </c>
      <c r="H14170" s="10" t="s">
        <v>32157</v>
      </c>
    </row>
    <row r="14171" ht="12.75" customHeight="1">
      <c r="A14171" s="10" t="s">
        <v>32160</v>
      </c>
      <c r="B14171" s="11" t="s">
        <v>13111</v>
      </c>
      <c r="C14171" s="11" t="s">
        <v>13146</v>
      </c>
      <c r="F14171" s="11" t="s">
        <v>7136</v>
      </c>
      <c r="G14171" s="11" t="s">
        <v>13150</v>
      </c>
      <c r="H14171" s="10" t="s">
        <v>32159</v>
      </c>
    </row>
    <row r="14172" ht="12.75" customHeight="1">
      <c r="A14172" s="10" t="s">
        <v>32165</v>
      </c>
      <c r="B14172" s="11" t="s">
        <v>13111</v>
      </c>
      <c r="C14172" s="11" t="s">
        <v>13146</v>
      </c>
      <c r="F14172" s="11" t="s">
        <v>7136</v>
      </c>
      <c r="G14172" s="11" t="s">
        <v>13150</v>
      </c>
      <c r="H14172" s="10" t="s">
        <v>32164</v>
      </c>
    </row>
    <row r="14173" ht="12.75" customHeight="1">
      <c r="A14173" s="10" t="s">
        <v>32167</v>
      </c>
      <c r="B14173" s="11" t="s">
        <v>13111</v>
      </c>
      <c r="C14173" s="11" t="s">
        <v>13146</v>
      </c>
      <c r="F14173" s="11" t="s">
        <v>7136</v>
      </c>
      <c r="G14173" s="11" t="s">
        <v>13150</v>
      </c>
      <c r="H14173" s="10" t="s">
        <v>32166</v>
      </c>
    </row>
    <row r="14174" ht="12.75" customHeight="1">
      <c r="A14174" s="10" t="s">
        <v>32170</v>
      </c>
      <c r="B14174" s="11" t="s">
        <v>13111</v>
      </c>
      <c r="C14174" s="11" t="s">
        <v>13146</v>
      </c>
      <c r="F14174" s="11" t="s">
        <v>7136</v>
      </c>
      <c r="G14174" s="11" t="s">
        <v>13150</v>
      </c>
      <c r="H14174" s="10" t="s">
        <v>32169</v>
      </c>
    </row>
    <row r="14175" ht="12.75" customHeight="1">
      <c r="A14175" s="10" t="s">
        <v>32172</v>
      </c>
      <c r="B14175" s="11" t="s">
        <v>13111</v>
      </c>
      <c r="C14175" s="11" t="s">
        <v>13146</v>
      </c>
      <c r="F14175" s="11" t="s">
        <v>7136</v>
      </c>
      <c r="G14175" s="11" t="s">
        <v>13150</v>
      </c>
      <c r="H14175" s="10" t="s">
        <v>32171</v>
      </c>
    </row>
    <row r="14176" ht="12.75" customHeight="1">
      <c r="A14176" s="10" t="s">
        <v>32174</v>
      </c>
      <c r="B14176" s="11" t="s">
        <v>13111</v>
      </c>
      <c r="C14176" s="11" t="s">
        <v>13146</v>
      </c>
      <c r="F14176" s="11" t="s">
        <v>7136</v>
      </c>
      <c r="G14176" s="11" t="s">
        <v>13150</v>
      </c>
      <c r="H14176" s="10" t="s">
        <v>32173</v>
      </c>
    </row>
    <row r="14177" ht="12.75" customHeight="1">
      <c r="A14177" s="10" t="s">
        <v>32179</v>
      </c>
      <c r="B14177" s="11" t="s">
        <v>13111</v>
      </c>
      <c r="C14177" s="11" t="s">
        <v>13146</v>
      </c>
      <c r="F14177" s="11" t="s">
        <v>7136</v>
      </c>
      <c r="G14177" s="11" t="s">
        <v>13150</v>
      </c>
      <c r="H14177" s="10" t="s">
        <v>32178</v>
      </c>
    </row>
    <row r="14178" ht="12.75" customHeight="1">
      <c r="A14178" s="10" t="s">
        <v>32187</v>
      </c>
      <c r="B14178" s="11" t="s">
        <v>13111</v>
      </c>
      <c r="C14178" s="11" t="s">
        <v>13146</v>
      </c>
      <c r="F14178" s="11" t="s">
        <v>7136</v>
      </c>
      <c r="G14178" s="11" t="s">
        <v>13150</v>
      </c>
      <c r="H14178" s="10" t="s">
        <v>32186</v>
      </c>
    </row>
    <row r="14179" ht="12.75" customHeight="1">
      <c r="A14179" s="10" t="s">
        <v>32190</v>
      </c>
      <c r="B14179" s="11" t="s">
        <v>13111</v>
      </c>
      <c r="C14179" s="11" t="s">
        <v>13146</v>
      </c>
      <c r="F14179" s="11" t="s">
        <v>7136</v>
      </c>
      <c r="G14179" s="11" t="s">
        <v>13150</v>
      </c>
      <c r="H14179" s="10" t="s">
        <v>32189</v>
      </c>
    </row>
    <row r="14180" ht="12.75" customHeight="1">
      <c r="A14180" s="10" t="s">
        <v>32192</v>
      </c>
      <c r="B14180" s="11" t="s">
        <v>13111</v>
      </c>
      <c r="C14180" s="11" t="s">
        <v>13146</v>
      </c>
      <c r="F14180" s="11" t="s">
        <v>7136</v>
      </c>
      <c r="G14180" s="11" t="s">
        <v>13150</v>
      </c>
      <c r="H14180" s="10" t="s">
        <v>32191</v>
      </c>
    </row>
    <row r="14181" ht="12.75" customHeight="1">
      <c r="A14181" s="10" t="s">
        <v>32194</v>
      </c>
      <c r="B14181" s="11" t="s">
        <v>13111</v>
      </c>
      <c r="C14181" s="11" t="s">
        <v>13146</v>
      </c>
      <c r="F14181" s="11" t="s">
        <v>7136</v>
      </c>
      <c r="G14181" s="11" t="s">
        <v>13150</v>
      </c>
      <c r="H14181" s="10" t="s">
        <v>32193</v>
      </c>
    </row>
    <row r="14182" ht="12.75" customHeight="1">
      <c r="A14182" s="10" t="s">
        <v>29510</v>
      </c>
      <c r="B14182" s="11" t="s">
        <v>13111</v>
      </c>
      <c r="C14182" s="11" t="s">
        <v>13146</v>
      </c>
      <c r="F14182" s="11" t="s">
        <v>7136</v>
      </c>
      <c r="G14182" s="11" t="s">
        <v>13150</v>
      </c>
      <c r="H14182" s="10" t="s">
        <v>29509</v>
      </c>
    </row>
    <row r="14183" ht="12.75" customHeight="1">
      <c r="A14183" s="10" t="s">
        <v>29516</v>
      </c>
      <c r="B14183" s="11" t="s">
        <v>13111</v>
      </c>
      <c r="C14183" s="11" t="s">
        <v>13146</v>
      </c>
      <c r="F14183" s="11" t="s">
        <v>7136</v>
      </c>
      <c r="G14183" s="11" t="s">
        <v>13150</v>
      </c>
      <c r="H14183" s="10" t="s">
        <v>29515</v>
      </c>
    </row>
    <row r="14184" ht="12.75" customHeight="1">
      <c r="A14184" s="10" t="s">
        <v>32285</v>
      </c>
      <c r="B14184" s="11" t="s">
        <v>13111</v>
      </c>
      <c r="C14184" s="11" t="s">
        <v>13146</v>
      </c>
      <c r="F14184" s="11" t="s">
        <v>7136</v>
      </c>
      <c r="G14184" s="11" t="s">
        <v>13150</v>
      </c>
      <c r="H14184" s="10" t="s">
        <v>32286</v>
      </c>
    </row>
    <row r="14185" ht="12.75" customHeight="1">
      <c r="A14185" s="10" t="s">
        <v>32287</v>
      </c>
      <c r="B14185" s="11" t="s">
        <v>13111</v>
      </c>
      <c r="C14185" s="11" t="s">
        <v>13146</v>
      </c>
      <c r="F14185" s="11" t="s">
        <v>7136</v>
      </c>
      <c r="G14185" s="11" t="s">
        <v>13150</v>
      </c>
      <c r="H14185" s="10" t="s">
        <v>13115</v>
      </c>
    </row>
    <row r="14186" ht="12.75" customHeight="1">
      <c r="A14186" s="10" t="s">
        <v>32288</v>
      </c>
      <c r="B14186" s="11" t="s">
        <v>13111</v>
      </c>
      <c r="C14186" s="11" t="s">
        <v>13146</v>
      </c>
      <c r="F14186" s="11" t="s">
        <v>7136</v>
      </c>
      <c r="G14186" s="11" t="s">
        <v>13150</v>
      </c>
      <c r="H14186" s="10" t="s">
        <v>32289</v>
      </c>
    </row>
    <row r="14187" ht="12.75" customHeight="1">
      <c r="A14187" s="10" t="s">
        <v>32290</v>
      </c>
      <c r="B14187" s="11" t="s">
        <v>13111</v>
      </c>
      <c r="C14187" s="11" t="s">
        <v>13146</v>
      </c>
      <c r="F14187" s="11" t="s">
        <v>7136</v>
      </c>
      <c r="G14187" s="11" t="s">
        <v>13150</v>
      </c>
      <c r="H14187" s="10" t="s">
        <v>32291</v>
      </c>
    </row>
    <row r="14188" ht="12.75" customHeight="1">
      <c r="A14188" s="10" t="s">
        <v>32292</v>
      </c>
      <c r="B14188" s="11" t="s">
        <v>13111</v>
      </c>
      <c r="C14188" s="11" t="s">
        <v>13146</v>
      </c>
      <c r="F14188" s="11" t="s">
        <v>7136</v>
      </c>
      <c r="G14188" s="11" t="s">
        <v>13150</v>
      </c>
      <c r="H14188" s="10" t="s">
        <v>32293</v>
      </c>
    </row>
    <row r="14189" ht="12.75" customHeight="1">
      <c r="A14189" s="10" t="s">
        <v>32294</v>
      </c>
      <c r="B14189" s="11" t="s">
        <v>13111</v>
      </c>
      <c r="C14189" s="11" t="s">
        <v>13146</v>
      </c>
      <c r="F14189" s="11" t="s">
        <v>7136</v>
      </c>
      <c r="G14189" s="11" t="s">
        <v>13150</v>
      </c>
      <c r="H14189" s="10" t="s">
        <v>32295</v>
      </c>
    </row>
    <row r="14190" ht="12.75" customHeight="1">
      <c r="A14190" s="10" t="s">
        <v>32296</v>
      </c>
      <c r="B14190" s="11" t="s">
        <v>13111</v>
      </c>
      <c r="C14190" s="11" t="s">
        <v>13146</v>
      </c>
      <c r="F14190" s="11" t="s">
        <v>7136</v>
      </c>
      <c r="G14190" s="11" t="s">
        <v>13150</v>
      </c>
      <c r="H14190" s="10" t="s">
        <v>32297</v>
      </c>
    </row>
    <row r="14191" ht="12.75" customHeight="1">
      <c r="A14191" s="10" t="s">
        <v>32298</v>
      </c>
      <c r="B14191" s="11" t="s">
        <v>13111</v>
      </c>
      <c r="C14191" s="11" t="s">
        <v>13146</v>
      </c>
      <c r="F14191" s="11" t="s">
        <v>7136</v>
      </c>
      <c r="G14191" s="11" t="s">
        <v>13150</v>
      </c>
      <c r="H14191" s="10" t="s">
        <v>32299</v>
      </c>
    </row>
    <row r="14192" ht="12.75" customHeight="1">
      <c r="A14192" s="10" t="s">
        <v>32300</v>
      </c>
      <c r="B14192" s="11" t="s">
        <v>13111</v>
      </c>
      <c r="C14192" s="11" t="s">
        <v>13146</v>
      </c>
      <c r="F14192" s="11" t="s">
        <v>7136</v>
      </c>
      <c r="G14192" s="11" t="s">
        <v>13150</v>
      </c>
      <c r="H14192" s="10" t="s">
        <v>32301</v>
      </c>
    </row>
    <row r="14193" ht="12.75" customHeight="1">
      <c r="A14193" s="10" t="s">
        <v>32300</v>
      </c>
      <c r="B14193" s="11" t="s">
        <v>13111</v>
      </c>
      <c r="C14193" s="11" t="s">
        <v>13146</v>
      </c>
      <c r="F14193" s="11" t="s">
        <v>7136</v>
      </c>
      <c r="G14193" s="11" t="s">
        <v>13150</v>
      </c>
      <c r="H14193" s="10" t="s">
        <v>32302</v>
      </c>
    </row>
    <row r="14194" ht="12.75" customHeight="1">
      <c r="A14194" s="10" t="s">
        <v>32303</v>
      </c>
      <c r="B14194" s="11" t="s">
        <v>13111</v>
      </c>
      <c r="C14194" s="11" t="s">
        <v>13146</v>
      </c>
      <c r="F14194" s="11" t="s">
        <v>7136</v>
      </c>
      <c r="G14194" s="11" t="s">
        <v>13150</v>
      </c>
      <c r="H14194" s="10" t="s">
        <v>32304</v>
      </c>
    </row>
    <row r="14195" ht="12.75" customHeight="1">
      <c r="A14195" s="10" t="s">
        <v>32305</v>
      </c>
      <c r="B14195" s="11" t="s">
        <v>13111</v>
      </c>
      <c r="C14195" s="11" t="s">
        <v>13146</v>
      </c>
      <c r="F14195" s="11" t="s">
        <v>7136</v>
      </c>
      <c r="G14195" s="11" t="s">
        <v>13150</v>
      </c>
      <c r="H14195" s="10" t="s">
        <v>32306</v>
      </c>
    </row>
    <row r="14196" ht="12.75" customHeight="1">
      <c r="A14196" s="10" t="s">
        <v>32307</v>
      </c>
      <c r="B14196" s="11" t="s">
        <v>13111</v>
      </c>
      <c r="C14196" s="11" t="s">
        <v>13146</v>
      </c>
      <c r="F14196" s="11" t="s">
        <v>7136</v>
      </c>
      <c r="G14196" s="11" t="s">
        <v>13150</v>
      </c>
      <c r="H14196" s="10" t="s">
        <v>32308</v>
      </c>
    </row>
    <row r="14197" ht="12.75" customHeight="1">
      <c r="A14197" s="10" t="s">
        <v>32309</v>
      </c>
      <c r="B14197" s="11" t="s">
        <v>13111</v>
      </c>
      <c r="C14197" s="11" t="s">
        <v>13146</v>
      </c>
      <c r="F14197" s="11" t="s">
        <v>7136</v>
      </c>
      <c r="G14197" s="11" t="s">
        <v>13150</v>
      </c>
      <c r="H14197" s="10" t="s">
        <v>32310</v>
      </c>
    </row>
    <row r="14198" ht="12.75" customHeight="1">
      <c r="A14198" s="10" t="s">
        <v>32311</v>
      </c>
      <c r="B14198" s="11" t="s">
        <v>13111</v>
      </c>
      <c r="C14198" s="11" t="s">
        <v>13146</v>
      </c>
      <c r="F14198" s="11" t="s">
        <v>7136</v>
      </c>
      <c r="G14198" s="11" t="s">
        <v>13150</v>
      </c>
      <c r="H14198" s="10" t="s">
        <v>32312</v>
      </c>
    </row>
    <row r="14199" ht="12.75" customHeight="1">
      <c r="A14199" s="10" t="s">
        <v>32313</v>
      </c>
      <c r="B14199" s="11" t="s">
        <v>13111</v>
      </c>
      <c r="C14199" s="11" t="s">
        <v>13146</v>
      </c>
      <c r="F14199" s="11" t="s">
        <v>7136</v>
      </c>
      <c r="G14199" s="11" t="s">
        <v>13150</v>
      </c>
      <c r="H14199" s="10" t="s">
        <v>32314</v>
      </c>
    </row>
    <row r="14200" ht="12.75" customHeight="1">
      <c r="A14200" s="10" t="s">
        <v>32315</v>
      </c>
      <c r="B14200" s="11" t="s">
        <v>13111</v>
      </c>
      <c r="C14200" s="11" t="s">
        <v>13146</v>
      </c>
      <c r="F14200" s="11" t="s">
        <v>7136</v>
      </c>
      <c r="G14200" s="11" t="s">
        <v>13150</v>
      </c>
      <c r="H14200" s="10" t="s">
        <v>32316</v>
      </c>
    </row>
    <row r="14201" ht="12.75" customHeight="1">
      <c r="A14201" s="10" t="s">
        <v>32317</v>
      </c>
      <c r="B14201" s="11" t="s">
        <v>13111</v>
      </c>
      <c r="C14201" s="11" t="s">
        <v>13146</v>
      </c>
      <c r="F14201" s="11" t="s">
        <v>7136</v>
      </c>
      <c r="G14201" s="11" t="s">
        <v>13150</v>
      </c>
      <c r="H14201" s="10" t="s">
        <v>32318</v>
      </c>
    </row>
    <row r="14202" ht="12.75" customHeight="1">
      <c r="A14202" s="10" t="s">
        <v>32319</v>
      </c>
      <c r="B14202" s="11" t="s">
        <v>13111</v>
      </c>
      <c r="C14202" s="11" t="s">
        <v>13146</v>
      </c>
      <c r="F14202" s="11" t="s">
        <v>7136</v>
      </c>
      <c r="G14202" s="11" t="s">
        <v>13150</v>
      </c>
      <c r="H14202" s="10" t="s">
        <v>32320</v>
      </c>
    </row>
    <row r="14203" ht="12.75" customHeight="1">
      <c r="A14203" s="10" t="s">
        <v>32321</v>
      </c>
      <c r="B14203" s="11" t="s">
        <v>13111</v>
      </c>
      <c r="C14203" s="11" t="s">
        <v>13146</v>
      </c>
      <c r="F14203" s="11" t="s">
        <v>7136</v>
      </c>
      <c r="G14203" s="11" t="s">
        <v>13150</v>
      </c>
      <c r="H14203" s="10" t="s">
        <v>32322</v>
      </c>
    </row>
    <row r="14204" ht="12.75" customHeight="1">
      <c r="A14204" s="10" t="s">
        <v>32323</v>
      </c>
      <c r="B14204" s="11" t="s">
        <v>13111</v>
      </c>
      <c r="C14204" s="11" t="s">
        <v>13146</v>
      </c>
      <c r="F14204" s="11" t="s">
        <v>7136</v>
      </c>
      <c r="G14204" s="11" t="s">
        <v>13150</v>
      </c>
      <c r="H14204" s="10" t="s">
        <v>32324</v>
      </c>
    </row>
    <row r="14205" ht="12.75" customHeight="1">
      <c r="A14205" s="10" t="s">
        <v>32325</v>
      </c>
      <c r="B14205" s="11" t="s">
        <v>13111</v>
      </c>
      <c r="C14205" s="11" t="s">
        <v>13146</v>
      </c>
      <c r="F14205" s="11" t="s">
        <v>7136</v>
      </c>
      <c r="G14205" s="11" t="s">
        <v>13150</v>
      </c>
      <c r="H14205" s="10" t="s">
        <v>32326</v>
      </c>
    </row>
    <row r="14206" ht="12.75" customHeight="1">
      <c r="A14206" s="10" t="s">
        <v>32327</v>
      </c>
      <c r="B14206" s="11" t="s">
        <v>13111</v>
      </c>
      <c r="C14206" s="11" t="s">
        <v>13146</v>
      </c>
      <c r="F14206" s="11" t="s">
        <v>7136</v>
      </c>
      <c r="G14206" s="11" t="s">
        <v>13150</v>
      </c>
      <c r="H14206" s="10" t="s">
        <v>32328</v>
      </c>
    </row>
    <row r="14207" ht="12.75" customHeight="1">
      <c r="A14207" s="10" t="s">
        <v>32329</v>
      </c>
      <c r="B14207" s="11" t="s">
        <v>13111</v>
      </c>
      <c r="C14207" s="11" t="s">
        <v>13146</v>
      </c>
      <c r="F14207" s="11" t="s">
        <v>7136</v>
      </c>
      <c r="G14207" s="11" t="s">
        <v>13150</v>
      </c>
      <c r="H14207" s="10" t="s">
        <v>32330</v>
      </c>
    </row>
    <row r="14208" ht="12.75" customHeight="1">
      <c r="A14208" s="10" t="s">
        <v>32331</v>
      </c>
      <c r="B14208" s="11" t="s">
        <v>13111</v>
      </c>
      <c r="C14208" s="11" t="s">
        <v>13146</v>
      </c>
      <c r="F14208" s="11" t="s">
        <v>7136</v>
      </c>
      <c r="G14208" s="11" t="s">
        <v>13150</v>
      </c>
      <c r="H14208" s="10" t="s">
        <v>32332</v>
      </c>
    </row>
    <row r="14209" ht="12.75" customHeight="1">
      <c r="A14209" s="10" t="s">
        <v>32333</v>
      </c>
      <c r="B14209" s="11" t="s">
        <v>13111</v>
      </c>
      <c r="C14209" s="11" t="s">
        <v>13146</v>
      </c>
      <c r="F14209" s="11" t="s">
        <v>7136</v>
      </c>
      <c r="G14209" s="11" t="s">
        <v>13150</v>
      </c>
      <c r="H14209" s="10" t="s">
        <v>32334</v>
      </c>
    </row>
    <row r="14210" ht="12.75" customHeight="1">
      <c r="A14210" s="10" t="s">
        <v>32335</v>
      </c>
      <c r="B14210" s="11" t="s">
        <v>13111</v>
      </c>
      <c r="C14210" s="11" t="s">
        <v>13146</v>
      </c>
      <c r="F14210" s="11" t="s">
        <v>7136</v>
      </c>
      <c r="G14210" s="11" t="s">
        <v>13150</v>
      </c>
      <c r="H14210" s="10" t="s">
        <v>32336</v>
      </c>
    </row>
    <row r="14211" ht="12.75" customHeight="1">
      <c r="A14211" s="10" t="s">
        <v>32337</v>
      </c>
      <c r="B14211" s="11" t="s">
        <v>13111</v>
      </c>
      <c r="C14211" s="11" t="s">
        <v>13146</v>
      </c>
      <c r="F14211" s="11" t="s">
        <v>7136</v>
      </c>
      <c r="G14211" s="11" t="s">
        <v>13150</v>
      </c>
      <c r="H14211" s="10" t="s">
        <v>32338</v>
      </c>
    </row>
    <row r="14212" ht="12.75" customHeight="1">
      <c r="A14212" s="10" t="s">
        <v>32339</v>
      </c>
      <c r="B14212" s="11" t="s">
        <v>13111</v>
      </c>
      <c r="C14212" s="11" t="s">
        <v>13146</v>
      </c>
      <c r="F14212" s="11" t="s">
        <v>7136</v>
      </c>
      <c r="G14212" s="11" t="s">
        <v>13150</v>
      </c>
      <c r="H14212" s="10" t="s">
        <v>32340</v>
      </c>
    </row>
    <row r="14213" ht="12.75" customHeight="1">
      <c r="A14213" s="10" t="s">
        <v>32341</v>
      </c>
      <c r="B14213" s="11" t="s">
        <v>13111</v>
      </c>
      <c r="C14213" s="11" t="s">
        <v>13146</v>
      </c>
      <c r="F14213" s="11" t="s">
        <v>7136</v>
      </c>
      <c r="G14213" s="11" t="s">
        <v>13150</v>
      </c>
      <c r="H14213" s="10" t="s">
        <v>32342</v>
      </c>
    </row>
    <row r="14214" ht="12.75" customHeight="1">
      <c r="A14214" s="10" t="s">
        <v>32343</v>
      </c>
      <c r="B14214" s="11" t="s">
        <v>13111</v>
      </c>
      <c r="C14214" s="11" t="s">
        <v>13146</v>
      </c>
      <c r="F14214" s="11" t="s">
        <v>7136</v>
      </c>
      <c r="G14214" s="11" t="s">
        <v>13150</v>
      </c>
      <c r="H14214" s="10" t="s">
        <v>32344</v>
      </c>
    </row>
    <row r="14215" ht="12.75" customHeight="1">
      <c r="A14215" s="10" t="s">
        <v>32345</v>
      </c>
      <c r="B14215" s="11" t="s">
        <v>13111</v>
      </c>
      <c r="C14215" s="11" t="s">
        <v>13146</v>
      </c>
      <c r="F14215" s="11" t="s">
        <v>7136</v>
      </c>
      <c r="G14215" s="11" t="s">
        <v>13150</v>
      </c>
      <c r="H14215" s="10" t="s">
        <v>32346</v>
      </c>
    </row>
    <row r="14216" ht="12.75" customHeight="1">
      <c r="A14216" s="10" t="s">
        <v>32347</v>
      </c>
      <c r="B14216" s="11" t="s">
        <v>13111</v>
      </c>
      <c r="C14216" s="11" t="s">
        <v>13146</v>
      </c>
      <c r="F14216" s="11" t="s">
        <v>7136</v>
      </c>
      <c r="G14216" s="11" t="s">
        <v>13150</v>
      </c>
      <c r="H14216" s="10" t="s">
        <v>32348</v>
      </c>
    </row>
    <row r="14217" ht="12.75" customHeight="1">
      <c r="A14217" s="10" t="s">
        <v>32349</v>
      </c>
      <c r="B14217" s="11" t="s">
        <v>13111</v>
      </c>
      <c r="C14217" s="11" t="s">
        <v>13146</v>
      </c>
      <c r="F14217" s="11" t="s">
        <v>7136</v>
      </c>
      <c r="G14217" s="11" t="s">
        <v>13150</v>
      </c>
      <c r="H14217" s="10" t="s">
        <v>32350</v>
      </c>
    </row>
    <row r="14218" ht="12.75" customHeight="1">
      <c r="A14218" s="10" t="s">
        <v>32351</v>
      </c>
      <c r="B14218" s="11" t="s">
        <v>13111</v>
      </c>
      <c r="C14218" s="11" t="s">
        <v>13146</v>
      </c>
      <c r="F14218" s="11" t="s">
        <v>7136</v>
      </c>
      <c r="G14218" s="11" t="s">
        <v>13150</v>
      </c>
      <c r="H14218" s="10" t="s">
        <v>32352</v>
      </c>
    </row>
    <row r="14219" ht="12.75" customHeight="1">
      <c r="A14219" s="10" t="s">
        <v>32353</v>
      </c>
      <c r="B14219" s="11" t="s">
        <v>13111</v>
      </c>
      <c r="C14219" s="11" t="s">
        <v>13146</v>
      </c>
      <c r="F14219" s="11" t="s">
        <v>7136</v>
      </c>
      <c r="G14219" s="11" t="s">
        <v>13150</v>
      </c>
      <c r="H14219" s="10" t="s">
        <v>32354</v>
      </c>
    </row>
    <row r="14220" ht="12.75" customHeight="1">
      <c r="A14220" s="10" t="s">
        <v>32355</v>
      </c>
      <c r="B14220" s="11" t="s">
        <v>13111</v>
      </c>
      <c r="C14220" s="11" t="s">
        <v>13146</v>
      </c>
      <c r="F14220" s="11" t="s">
        <v>7136</v>
      </c>
      <c r="G14220" s="11" t="s">
        <v>13150</v>
      </c>
      <c r="H14220" s="10" t="s">
        <v>32356</v>
      </c>
    </row>
    <row r="14221" ht="12.75" customHeight="1">
      <c r="A14221" s="10" t="s">
        <v>32357</v>
      </c>
      <c r="B14221" s="11" t="s">
        <v>13111</v>
      </c>
      <c r="C14221" s="11" t="s">
        <v>13146</v>
      </c>
      <c r="F14221" s="11" t="s">
        <v>7136</v>
      </c>
      <c r="G14221" s="11" t="s">
        <v>13150</v>
      </c>
      <c r="H14221" s="10" t="s">
        <v>32358</v>
      </c>
    </row>
    <row r="14222" ht="12.75" customHeight="1">
      <c r="A14222" s="10" t="s">
        <v>32359</v>
      </c>
      <c r="B14222" s="11" t="s">
        <v>13111</v>
      </c>
      <c r="C14222" s="11" t="s">
        <v>13146</v>
      </c>
      <c r="F14222" s="11" t="s">
        <v>7136</v>
      </c>
      <c r="G14222" s="11" t="s">
        <v>13150</v>
      </c>
      <c r="H14222" s="10" t="s">
        <v>32360</v>
      </c>
    </row>
    <row r="14223" ht="12.75" customHeight="1">
      <c r="A14223" s="10" t="s">
        <v>32361</v>
      </c>
      <c r="B14223" s="11" t="s">
        <v>13111</v>
      </c>
      <c r="C14223" s="11" t="s">
        <v>13146</v>
      </c>
      <c r="F14223" s="11" t="s">
        <v>7136</v>
      </c>
      <c r="G14223" s="11" t="s">
        <v>13150</v>
      </c>
      <c r="H14223" s="10" t="s">
        <v>32362</v>
      </c>
    </row>
    <row r="14224" ht="12.75" customHeight="1">
      <c r="A14224" s="10" t="s">
        <v>32363</v>
      </c>
      <c r="B14224" s="11" t="s">
        <v>13111</v>
      </c>
      <c r="C14224" s="11" t="s">
        <v>13146</v>
      </c>
      <c r="F14224" s="11" t="s">
        <v>7136</v>
      </c>
      <c r="G14224" s="11" t="s">
        <v>13150</v>
      </c>
      <c r="H14224" s="10" t="s">
        <v>32364</v>
      </c>
    </row>
    <row r="14225" ht="12.75" customHeight="1">
      <c r="A14225" s="10" t="s">
        <v>32365</v>
      </c>
      <c r="B14225" s="11" t="s">
        <v>13111</v>
      </c>
      <c r="C14225" s="11" t="s">
        <v>13146</v>
      </c>
      <c r="E14225" s="11" t="s">
        <v>32366</v>
      </c>
      <c r="F14225" s="11" t="s">
        <v>7136</v>
      </c>
      <c r="G14225" s="11" t="s">
        <v>13150</v>
      </c>
      <c r="H14225" s="10" t="s">
        <v>32367</v>
      </c>
    </row>
    <row r="14226" ht="12.75" customHeight="1">
      <c r="A14226" s="10" t="s">
        <v>32365</v>
      </c>
      <c r="B14226" s="11" t="s">
        <v>13111</v>
      </c>
      <c r="C14226" s="11" t="s">
        <v>13146</v>
      </c>
      <c r="E14226" s="11" t="s">
        <v>32368</v>
      </c>
      <c r="F14226" s="11" t="s">
        <v>7136</v>
      </c>
      <c r="G14226" s="11" t="s">
        <v>13150</v>
      </c>
      <c r="H14226" s="10" t="s">
        <v>32369</v>
      </c>
    </row>
    <row r="14227" ht="12.75" customHeight="1">
      <c r="A14227" s="10" t="s">
        <v>32370</v>
      </c>
      <c r="B14227" s="11" t="s">
        <v>13111</v>
      </c>
      <c r="C14227" s="11" t="s">
        <v>13146</v>
      </c>
      <c r="F14227" s="11" t="s">
        <v>7136</v>
      </c>
      <c r="G14227" s="11" t="s">
        <v>13150</v>
      </c>
      <c r="H14227" s="10" t="s">
        <v>32371</v>
      </c>
    </row>
    <row r="14228" ht="12.75" customHeight="1">
      <c r="A14228" s="10" t="s">
        <v>32372</v>
      </c>
      <c r="B14228" s="11" t="s">
        <v>13111</v>
      </c>
      <c r="C14228" s="11" t="s">
        <v>13146</v>
      </c>
      <c r="F14228" s="11" t="s">
        <v>7136</v>
      </c>
      <c r="G14228" s="11" t="s">
        <v>13150</v>
      </c>
      <c r="H14228" s="10" t="s">
        <v>32373</v>
      </c>
    </row>
    <row r="14229" ht="12.75" customHeight="1">
      <c r="A14229" s="10" t="s">
        <v>32374</v>
      </c>
      <c r="B14229" s="11" t="s">
        <v>13111</v>
      </c>
      <c r="C14229" s="11" t="s">
        <v>13146</v>
      </c>
      <c r="F14229" s="11" t="s">
        <v>7136</v>
      </c>
      <c r="G14229" s="11" t="s">
        <v>13150</v>
      </c>
      <c r="H14229" s="10" t="s">
        <v>32375</v>
      </c>
    </row>
    <row r="14230" ht="12.75" customHeight="1">
      <c r="A14230" s="10" t="s">
        <v>32376</v>
      </c>
      <c r="B14230" s="11" t="s">
        <v>13111</v>
      </c>
      <c r="C14230" s="11" t="s">
        <v>13146</v>
      </c>
      <c r="F14230" s="11" t="s">
        <v>7136</v>
      </c>
      <c r="G14230" s="11" t="s">
        <v>13150</v>
      </c>
      <c r="H14230" s="10" t="s">
        <v>32377</v>
      </c>
    </row>
    <row r="14231" ht="12.75" customHeight="1">
      <c r="A14231" s="10" t="s">
        <v>32378</v>
      </c>
      <c r="B14231" s="11" t="s">
        <v>13111</v>
      </c>
      <c r="C14231" s="11" t="s">
        <v>13146</v>
      </c>
      <c r="F14231" s="11" t="s">
        <v>7136</v>
      </c>
      <c r="G14231" s="11" t="s">
        <v>13150</v>
      </c>
      <c r="H14231" s="10" t="s">
        <v>32379</v>
      </c>
    </row>
    <row r="14232" ht="12.75" customHeight="1">
      <c r="A14232" s="10" t="s">
        <v>32380</v>
      </c>
      <c r="B14232" s="11" t="s">
        <v>13111</v>
      </c>
      <c r="C14232" s="11" t="s">
        <v>13146</v>
      </c>
      <c r="F14232" s="11" t="s">
        <v>7136</v>
      </c>
      <c r="G14232" s="11" t="s">
        <v>13150</v>
      </c>
      <c r="H14232" s="10" t="s">
        <v>32381</v>
      </c>
    </row>
    <row r="14233" ht="12.75" customHeight="1">
      <c r="A14233" s="10" t="s">
        <v>32382</v>
      </c>
      <c r="B14233" s="11" t="s">
        <v>13111</v>
      </c>
      <c r="C14233" s="11" t="s">
        <v>13146</v>
      </c>
      <c r="F14233" s="11" t="s">
        <v>7136</v>
      </c>
      <c r="G14233" s="11" t="s">
        <v>13150</v>
      </c>
      <c r="H14233" s="10" t="s">
        <v>32383</v>
      </c>
    </row>
    <row r="14234" ht="12.75" customHeight="1">
      <c r="A14234" s="10" t="s">
        <v>32384</v>
      </c>
      <c r="B14234" s="11" t="s">
        <v>13111</v>
      </c>
      <c r="C14234" s="11" t="s">
        <v>13146</v>
      </c>
      <c r="F14234" s="11" t="s">
        <v>7136</v>
      </c>
      <c r="G14234" s="11" t="s">
        <v>13150</v>
      </c>
      <c r="H14234" s="10" t="s">
        <v>32385</v>
      </c>
    </row>
    <row r="14235" ht="12.75" customHeight="1">
      <c r="A14235" s="10" t="s">
        <v>32386</v>
      </c>
      <c r="B14235" s="11" t="s">
        <v>13111</v>
      </c>
      <c r="C14235" s="11" t="s">
        <v>13146</v>
      </c>
      <c r="F14235" s="11" t="s">
        <v>7136</v>
      </c>
      <c r="G14235" s="11" t="s">
        <v>13150</v>
      </c>
      <c r="H14235" s="10" t="s">
        <v>32387</v>
      </c>
    </row>
    <row r="14236" ht="12.75" customHeight="1">
      <c r="A14236" s="10" t="s">
        <v>32388</v>
      </c>
      <c r="B14236" s="11" t="s">
        <v>13111</v>
      </c>
      <c r="C14236" s="11" t="s">
        <v>13146</v>
      </c>
      <c r="F14236" s="11" t="s">
        <v>7136</v>
      </c>
      <c r="G14236" s="11" t="s">
        <v>13150</v>
      </c>
      <c r="H14236" s="10" t="s">
        <v>32389</v>
      </c>
    </row>
    <row r="14237" ht="12.75" customHeight="1">
      <c r="A14237" s="10" t="s">
        <v>32390</v>
      </c>
      <c r="B14237" s="11" t="s">
        <v>13111</v>
      </c>
      <c r="C14237" s="11" t="s">
        <v>13146</v>
      </c>
      <c r="F14237" s="11" t="s">
        <v>7136</v>
      </c>
      <c r="G14237" s="11" t="s">
        <v>13150</v>
      </c>
      <c r="H14237" s="10" t="s">
        <v>32391</v>
      </c>
    </row>
    <row r="14238" ht="12.75" customHeight="1">
      <c r="A14238" s="10" t="s">
        <v>32392</v>
      </c>
      <c r="B14238" s="11" t="s">
        <v>13111</v>
      </c>
      <c r="C14238" s="11" t="s">
        <v>13146</v>
      </c>
      <c r="F14238" s="11" t="s">
        <v>7136</v>
      </c>
      <c r="G14238" s="11" t="s">
        <v>13150</v>
      </c>
      <c r="H14238" s="10" t="s">
        <v>32393</v>
      </c>
    </row>
    <row r="14239" ht="12.75" customHeight="1">
      <c r="A14239" s="10" t="s">
        <v>32394</v>
      </c>
      <c r="B14239" s="11" t="s">
        <v>13111</v>
      </c>
      <c r="C14239" s="11" t="s">
        <v>13146</v>
      </c>
      <c r="F14239" s="11" t="s">
        <v>7136</v>
      </c>
      <c r="G14239" s="11" t="s">
        <v>13150</v>
      </c>
      <c r="H14239" s="10" t="s">
        <v>32395</v>
      </c>
    </row>
    <row r="14240" ht="12.75" customHeight="1">
      <c r="A14240" s="10" t="s">
        <v>32396</v>
      </c>
      <c r="B14240" s="11" t="s">
        <v>13111</v>
      </c>
      <c r="C14240" s="11" t="s">
        <v>13146</v>
      </c>
      <c r="F14240" s="11" t="s">
        <v>7136</v>
      </c>
      <c r="G14240" s="11" t="s">
        <v>13150</v>
      </c>
      <c r="H14240" s="10" t="s">
        <v>32397</v>
      </c>
    </row>
    <row r="14241" ht="12.75" customHeight="1">
      <c r="A14241" s="10" t="s">
        <v>32398</v>
      </c>
      <c r="B14241" s="11" t="s">
        <v>13111</v>
      </c>
      <c r="C14241" s="11" t="s">
        <v>13146</v>
      </c>
      <c r="F14241" s="11" t="s">
        <v>7136</v>
      </c>
      <c r="G14241" s="11" t="s">
        <v>13150</v>
      </c>
      <c r="H14241" s="10" t="s">
        <v>32399</v>
      </c>
    </row>
    <row r="14242" ht="12.75" customHeight="1">
      <c r="A14242" s="10" t="s">
        <v>32400</v>
      </c>
      <c r="B14242" s="11" t="s">
        <v>13111</v>
      </c>
      <c r="C14242" s="11" t="s">
        <v>13146</v>
      </c>
      <c r="F14242" s="11" t="s">
        <v>7136</v>
      </c>
      <c r="G14242" s="11" t="s">
        <v>13150</v>
      </c>
      <c r="H14242" s="10" t="s">
        <v>32401</v>
      </c>
    </row>
    <row r="14243" ht="12.75" customHeight="1">
      <c r="A14243" s="10" t="s">
        <v>32402</v>
      </c>
      <c r="B14243" s="11" t="s">
        <v>13111</v>
      </c>
      <c r="C14243" s="11" t="s">
        <v>13146</v>
      </c>
      <c r="F14243" s="11" t="s">
        <v>7136</v>
      </c>
      <c r="G14243" s="11" t="s">
        <v>13150</v>
      </c>
      <c r="H14243" s="10" t="s">
        <v>32403</v>
      </c>
    </row>
    <row r="14244" ht="12.75" customHeight="1">
      <c r="A14244" s="10" t="s">
        <v>32404</v>
      </c>
      <c r="B14244" s="11" t="s">
        <v>13111</v>
      </c>
      <c r="C14244" s="11" t="s">
        <v>13146</v>
      </c>
      <c r="F14244" s="11" t="s">
        <v>7136</v>
      </c>
      <c r="G14244" s="11" t="s">
        <v>13150</v>
      </c>
      <c r="H14244" s="10" t="s">
        <v>32405</v>
      </c>
    </row>
    <row r="14245" ht="12.75" customHeight="1">
      <c r="A14245" s="10" t="s">
        <v>29534</v>
      </c>
      <c r="B14245" s="11" t="s">
        <v>13111</v>
      </c>
      <c r="C14245" s="11" t="s">
        <v>13146</v>
      </c>
      <c r="E14245" s="11" t="s">
        <v>32406</v>
      </c>
      <c r="F14245" s="11" t="s">
        <v>7136</v>
      </c>
      <c r="G14245" s="11" t="s">
        <v>13150</v>
      </c>
      <c r="H14245" s="10" t="s">
        <v>29530</v>
      </c>
    </row>
    <row r="14246" ht="12.75" customHeight="1">
      <c r="A14246" s="10" t="s">
        <v>29534</v>
      </c>
      <c r="B14246" s="11" t="s">
        <v>13111</v>
      </c>
      <c r="C14246" s="11" t="s">
        <v>13146</v>
      </c>
      <c r="E14246" s="11" t="s">
        <v>32407</v>
      </c>
      <c r="F14246" s="11" t="s">
        <v>7136</v>
      </c>
      <c r="G14246" s="11" t="s">
        <v>13150</v>
      </c>
      <c r="H14246" s="10" t="s">
        <v>13115</v>
      </c>
    </row>
    <row r="14247" ht="12.75" customHeight="1">
      <c r="A14247" s="10" t="s">
        <v>32408</v>
      </c>
      <c r="B14247" s="11" t="s">
        <v>13111</v>
      </c>
      <c r="C14247" s="11" t="s">
        <v>13146</v>
      </c>
      <c r="F14247" s="11" t="s">
        <v>7136</v>
      </c>
      <c r="G14247" s="11" t="s">
        <v>13150</v>
      </c>
      <c r="H14247" s="10" t="s">
        <v>13115</v>
      </c>
    </row>
    <row r="14248" ht="12.75" customHeight="1">
      <c r="A14248" s="10" t="s">
        <v>32409</v>
      </c>
      <c r="B14248" s="11" t="s">
        <v>13111</v>
      </c>
      <c r="C14248" s="11" t="s">
        <v>13146</v>
      </c>
      <c r="F14248" s="11" t="s">
        <v>7136</v>
      </c>
      <c r="G14248" s="11" t="s">
        <v>13150</v>
      </c>
      <c r="H14248" s="10" t="s">
        <v>32410</v>
      </c>
    </row>
    <row r="14249" ht="12.75" customHeight="1">
      <c r="A14249" s="10" t="s">
        <v>32411</v>
      </c>
      <c r="B14249" s="11" t="s">
        <v>13111</v>
      </c>
      <c r="C14249" s="11" t="s">
        <v>13146</v>
      </c>
      <c r="F14249" s="11" t="s">
        <v>7136</v>
      </c>
      <c r="G14249" s="11" t="s">
        <v>13150</v>
      </c>
      <c r="H14249" s="10" t="s">
        <v>32412</v>
      </c>
    </row>
    <row r="14250" ht="12.75" customHeight="1">
      <c r="A14250" s="10" t="s">
        <v>32413</v>
      </c>
      <c r="B14250" s="11" t="s">
        <v>13111</v>
      </c>
      <c r="C14250" s="11" t="s">
        <v>13146</v>
      </c>
      <c r="F14250" s="11" t="s">
        <v>7136</v>
      </c>
      <c r="G14250" s="11" t="s">
        <v>13150</v>
      </c>
      <c r="H14250" s="10" t="s">
        <v>32414</v>
      </c>
    </row>
    <row r="14251" ht="12.75" customHeight="1">
      <c r="A14251" s="10" t="s">
        <v>32415</v>
      </c>
      <c r="B14251" s="11" t="s">
        <v>13111</v>
      </c>
      <c r="C14251" s="11" t="s">
        <v>13146</v>
      </c>
      <c r="F14251" s="11" t="s">
        <v>7136</v>
      </c>
      <c r="G14251" s="11" t="s">
        <v>13150</v>
      </c>
      <c r="H14251" s="10" t="s">
        <v>32416</v>
      </c>
    </row>
    <row r="14252" ht="12.75" customHeight="1">
      <c r="A14252" s="10" t="s">
        <v>32417</v>
      </c>
      <c r="B14252" s="11" t="s">
        <v>13111</v>
      </c>
      <c r="C14252" s="11" t="s">
        <v>13146</v>
      </c>
      <c r="F14252" s="11" t="s">
        <v>7136</v>
      </c>
      <c r="G14252" s="11" t="s">
        <v>13150</v>
      </c>
      <c r="H14252" s="10" t="s">
        <v>32418</v>
      </c>
    </row>
    <row r="14253" ht="12.75" customHeight="1">
      <c r="A14253" s="10" t="s">
        <v>32419</v>
      </c>
      <c r="B14253" s="11" t="s">
        <v>13111</v>
      </c>
      <c r="C14253" s="11" t="s">
        <v>13146</v>
      </c>
      <c r="F14253" s="11" t="s">
        <v>7136</v>
      </c>
      <c r="G14253" s="11" t="s">
        <v>13150</v>
      </c>
      <c r="H14253" s="10" t="s">
        <v>32420</v>
      </c>
    </row>
    <row r="14254" ht="12.75" customHeight="1">
      <c r="A14254" s="10" t="s">
        <v>32421</v>
      </c>
      <c r="B14254" s="11" t="s">
        <v>13111</v>
      </c>
      <c r="C14254" s="11" t="s">
        <v>13146</v>
      </c>
      <c r="F14254" s="11" t="s">
        <v>7136</v>
      </c>
      <c r="G14254" s="11" t="s">
        <v>13150</v>
      </c>
      <c r="H14254" s="10" t="s">
        <v>32422</v>
      </c>
    </row>
    <row r="14255" ht="12.75" customHeight="1">
      <c r="A14255" s="10" t="s">
        <v>32423</v>
      </c>
      <c r="B14255" s="11" t="s">
        <v>13111</v>
      </c>
      <c r="C14255" s="11" t="s">
        <v>13146</v>
      </c>
      <c r="F14255" s="11" t="s">
        <v>7136</v>
      </c>
      <c r="G14255" s="11" t="s">
        <v>13150</v>
      </c>
      <c r="H14255" s="10" t="s">
        <v>32424</v>
      </c>
    </row>
    <row r="14256" ht="12.75" customHeight="1">
      <c r="A14256" s="10" t="s">
        <v>32425</v>
      </c>
      <c r="B14256" s="11" t="s">
        <v>13111</v>
      </c>
      <c r="C14256" s="11" t="s">
        <v>13146</v>
      </c>
      <c r="F14256" s="11" t="s">
        <v>7136</v>
      </c>
      <c r="G14256" s="11" t="s">
        <v>13150</v>
      </c>
      <c r="H14256" s="10" t="s">
        <v>32426</v>
      </c>
    </row>
    <row r="14257" ht="12.75" customHeight="1">
      <c r="A14257" s="10" t="s">
        <v>32427</v>
      </c>
      <c r="B14257" s="11" t="s">
        <v>13111</v>
      </c>
      <c r="C14257" s="11" t="s">
        <v>13146</v>
      </c>
      <c r="F14257" s="11" t="s">
        <v>7136</v>
      </c>
      <c r="G14257" s="11" t="s">
        <v>13150</v>
      </c>
      <c r="H14257" s="10" t="s">
        <v>32428</v>
      </c>
    </row>
    <row r="14258" ht="12.75" customHeight="1">
      <c r="A14258" s="10" t="s">
        <v>32429</v>
      </c>
      <c r="B14258" s="11" t="s">
        <v>13111</v>
      </c>
      <c r="C14258" s="11" t="s">
        <v>13146</v>
      </c>
      <c r="F14258" s="11" t="s">
        <v>7136</v>
      </c>
      <c r="G14258" s="11" t="s">
        <v>13150</v>
      </c>
      <c r="H14258" s="10" t="s">
        <v>32430</v>
      </c>
    </row>
    <row r="14259" ht="12.75" customHeight="1">
      <c r="A14259" s="10" t="s">
        <v>32431</v>
      </c>
      <c r="B14259" s="11" t="s">
        <v>13111</v>
      </c>
      <c r="C14259" s="11" t="s">
        <v>13146</v>
      </c>
      <c r="F14259" s="11" t="s">
        <v>7136</v>
      </c>
      <c r="G14259" s="11" t="s">
        <v>13150</v>
      </c>
      <c r="H14259" s="10" t="s">
        <v>32432</v>
      </c>
    </row>
    <row r="14260" ht="12.75" customHeight="1">
      <c r="A14260" s="10" t="s">
        <v>32433</v>
      </c>
      <c r="B14260" s="11" t="s">
        <v>13111</v>
      </c>
      <c r="C14260" s="11" t="s">
        <v>13146</v>
      </c>
      <c r="F14260" s="11" t="s">
        <v>7136</v>
      </c>
      <c r="G14260" s="11" t="s">
        <v>13150</v>
      </c>
      <c r="H14260" s="10" t="s">
        <v>32434</v>
      </c>
    </row>
    <row r="14261" ht="12.75" customHeight="1">
      <c r="A14261" s="10" t="s">
        <v>32435</v>
      </c>
      <c r="B14261" s="11" t="s">
        <v>13111</v>
      </c>
      <c r="C14261" s="11" t="s">
        <v>13146</v>
      </c>
      <c r="F14261" s="11" t="s">
        <v>7136</v>
      </c>
      <c r="G14261" s="11" t="s">
        <v>13150</v>
      </c>
      <c r="H14261" s="10" t="s">
        <v>32436</v>
      </c>
    </row>
    <row r="14262" ht="12.75" customHeight="1">
      <c r="A14262" s="10" t="s">
        <v>32437</v>
      </c>
      <c r="B14262" s="11" t="s">
        <v>13111</v>
      </c>
      <c r="C14262" s="11" t="s">
        <v>13146</v>
      </c>
      <c r="F14262" s="11" t="s">
        <v>7136</v>
      </c>
      <c r="G14262" s="11" t="s">
        <v>13150</v>
      </c>
      <c r="H14262" s="10" t="s">
        <v>32438</v>
      </c>
    </row>
    <row r="14263" ht="12.75" customHeight="1">
      <c r="A14263" s="10" t="s">
        <v>29542</v>
      </c>
      <c r="B14263" s="11" t="s">
        <v>13111</v>
      </c>
      <c r="C14263" s="11" t="s">
        <v>13146</v>
      </c>
      <c r="E14263" s="11" t="s">
        <v>32439</v>
      </c>
      <c r="F14263" s="11" t="s">
        <v>7136</v>
      </c>
      <c r="G14263" s="11" t="s">
        <v>13150</v>
      </c>
      <c r="H14263" s="10" t="s">
        <v>29539</v>
      </c>
    </row>
    <row r="14264" ht="12.75" customHeight="1">
      <c r="A14264" s="10" t="s">
        <v>29542</v>
      </c>
      <c r="B14264" s="11" t="s">
        <v>13111</v>
      </c>
      <c r="C14264" s="11" t="s">
        <v>13146</v>
      </c>
      <c r="E14264" s="11" t="s">
        <v>32440</v>
      </c>
      <c r="F14264" s="11" t="s">
        <v>7136</v>
      </c>
      <c r="G14264" s="11" t="s">
        <v>13150</v>
      </c>
      <c r="H14264" s="10" t="s">
        <v>13115</v>
      </c>
    </row>
    <row r="14265" ht="12.75" customHeight="1">
      <c r="A14265" s="10" t="s">
        <v>29547</v>
      </c>
      <c r="B14265" s="11" t="s">
        <v>13111</v>
      </c>
      <c r="C14265" s="11" t="s">
        <v>13146</v>
      </c>
      <c r="F14265" s="11" t="s">
        <v>7136</v>
      </c>
      <c r="G14265" s="11" t="s">
        <v>13150</v>
      </c>
      <c r="H14265" s="10" t="s">
        <v>29543</v>
      </c>
    </row>
    <row r="14266" ht="12.75" customHeight="1">
      <c r="A14266" s="10" t="s">
        <v>29551</v>
      </c>
      <c r="B14266" s="11" t="s">
        <v>13111</v>
      </c>
      <c r="C14266" s="11" t="s">
        <v>13146</v>
      </c>
      <c r="F14266" s="11" t="s">
        <v>7136</v>
      </c>
      <c r="G14266" s="11" t="s">
        <v>13150</v>
      </c>
      <c r="H14266" s="10" t="s">
        <v>29548</v>
      </c>
    </row>
    <row r="14267" ht="12.75" customHeight="1">
      <c r="A14267" s="10" t="s">
        <v>32441</v>
      </c>
      <c r="B14267" s="11" t="s">
        <v>13111</v>
      </c>
      <c r="C14267" s="11" t="s">
        <v>13146</v>
      </c>
      <c r="F14267" s="11" t="s">
        <v>7136</v>
      </c>
      <c r="G14267" s="11" t="s">
        <v>13150</v>
      </c>
      <c r="H14267" s="10" t="s">
        <v>32442</v>
      </c>
    </row>
    <row r="14268" ht="12.75" customHeight="1">
      <c r="A14268" s="10" t="s">
        <v>32443</v>
      </c>
      <c r="B14268" s="11" t="s">
        <v>13111</v>
      </c>
      <c r="C14268" s="11" t="s">
        <v>13146</v>
      </c>
      <c r="F14268" s="11" t="s">
        <v>7136</v>
      </c>
      <c r="G14268" s="11" t="s">
        <v>13150</v>
      </c>
      <c r="H14268" s="10" t="s">
        <v>32444</v>
      </c>
    </row>
    <row r="14269" ht="12.75" customHeight="1">
      <c r="A14269" s="10" t="s">
        <v>32445</v>
      </c>
      <c r="B14269" s="11" t="s">
        <v>13111</v>
      </c>
      <c r="C14269" s="11" t="s">
        <v>13146</v>
      </c>
      <c r="D14269" s="11" t="s">
        <v>32446</v>
      </c>
      <c r="F14269" s="11" t="s">
        <v>7136</v>
      </c>
      <c r="G14269" s="11" t="s">
        <v>32447</v>
      </c>
      <c r="H14269" s="10" t="s">
        <v>32448</v>
      </c>
    </row>
    <row r="14270" ht="12.75" customHeight="1">
      <c r="A14270" s="10" t="s">
        <v>32449</v>
      </c>
      <c r="B14270" s="11" t="s">
        <v>13111</v>
      </c>
      <c r="C14270" s="11" t="s">
        <v>13146</v>
      </c>
      <c r="F14270" s="11" t="s">
        <v>7136</v>
      </c>
      <c r="G14270" s="11" t="s">
        <v>13150</v>
      </c>
      <c r="H14270" s="10" t="s">
        <v>32450</v>
      </c>
    </row>
    <row r="14271" ht="12.75" customHeight="1">
      <c r="A14271" s="10" t="s">
        <v>32451</v>
      </c>
      <c r="B14271" s="11" t="s">
        <v>13111</v>
      </c>
      <c r="C14271" s="11" t="s">
        <v>13146</v>
      </c>
      <c r="F14271" s="11" t="s">
        <v>7136</v>
      </c>
      <c r="G14271" s="11" t="s">
        <v>13150</v>
      </c>
      <c r="H14271" s="10" t="s">
        <v>32452</v>
      </c>
    </row>
    <row r="14272" ht="12.75" customHeight="1">
      <c r="A14272" s="10" t="s">
        <v>32453</v>
      </c>
      <c r="B14272" s="11" t="s">
        <v>13111</v>
      </c>
      <c r="C14272" s="11" t="s">
        <v>13146</v>
      </c>
      <c r="F14272" s="11" t="s">
        <v>7136</v>
      </c>
      <c r="G14272" s="11" t="s">
        <v>13150</v>
      </c>
      <c r="H14272" s="10" t="s">
        <v>32454</v>
      </c>
    </row>
    <row r="14273" ht="12.75" customHeight="1">
      <c r="A14273" s="10" t="s">
        <v>32455</v>
      </c>
      <c r="B14273" s="11" t="s">
        <v>13111</v>
      </c>
      <c r="C14273" s="11" t="s">
        <v>13146</v>
      </c>
      <c r="F14273" s="11" t="s">
        <v>7136</v>
      </c>
      <c r="G14273" s="11" t="s">
        <v>13150</v>
      </c>
      <c r="H14273" s="10" t="s">
        <v>32456</v>
      </c>
    </row>
    <row r="14274" ht="12.75" customHeight="1">
      <c r="A14274" s="10" t="s">
        <v>32457</v>
      </c>
      <c r="B14274" s="11" t="s">
        <v>13111</v>
      </c>
      <c r="C14274" s="11" t="s">
        <v>13146</v>
      </c>
      <c r="F14274" s="11" t="s">
        <v>7136</v>
      </c>
      <c r="G14274" s="11" t="s">
        <v>13150</v>
      </c>
      <c r="H14274" s="10" t="s">
        <v>32458</v>
      </c>
    </row>
    <row r="14275" ht="12.75" customHeight="1">
      <c r="A14275" s="10" t="s">
        <v>32459</v>
      </c>
      <c r="B14275" s="11" t="s">
        <v>13111</v>
      </c>
      <c r="C14275" s="11" t="s">
        <v>13146</v>
      </c>
      <c r="F14275" s="11" t="s">
        <v>7136</v>
      </c>
      <c r="G14275" s="11" t="s">
        <v>13150</v>
      </c>
      <c r="H14275" s="10" t="s">
        <v>32460</v>
      </c>
    </row>
    <row r="14276" ht="12.75" customHeight="1">
      <c r="A14276" s="10" t="s">
        <v>32461</v>
      </c>
      <c r="B14276" s="11" t="s">
        <v>13111</v>
      </c>
      <c r="C14276" s="11" t="s">
        <v>13146</v>
      </c>
      <c r="F14276" s="11" t="s">
        <v>7136</v>
      </c>
      <c r="G14276" s="11" t="s">
        <v>13150</v>
      </c>
      <c r="H14276" s="10" t="s">
        <v>32462</v>
      </c>
    </row>
    <row r="14277" ht="12.75" customHeight="1">
      <c r="A14277" s="10" t="s">
        <v>32463</v>
      </c>
      <c r="B14277" s="11" t="s">
        <v>13111</v>
      </c>
      <c r="C14277" s="11" t="s">
        <v>13146</v>
      </c>
      <c r="F14277" s="11" t="s">
        <v>7136</v>
      </c>
      <c r="G14277" s="11" t="s">
        <v>13150</v>
      </c>
      <c r="H14277" s="10" t="s">
        <v>32464</v>
      </c>
    </row>
    <row r="14278" ht="12.75" customHeight="1">
      <c r="A14278" s="10" t="s">
        <v>32465</v>
      </c>
      <c r="B14278" s="11" t="s">
        <v>13111</v>
      </c>
      <c r="C14278" s="11" t="s">
        <v>13146</v>
      </c>
      <c r="F14278" s="11" t="s">
        <v>7136</v>
      </c>
      <c r="G14278" s="11" t="s">
        <v>13150</v>
      </c>
      <c r="H14278" s="10" t="s">
        <v>32466</v>
      </c>
    </row>
    <row r="14279" ht="12.75" customHeight="1">
      <c r="A14279" s="10" t="s">
        <v>32467</v>
      </c>
      <c r="B14279" s="11" t="s">
        <v>13111</v>
      </c>
      <c r="C14279" s="11" t="s">
        <v>13146</v>
      </c>
      <c r="F14279" s="11" t="s">
        <v>7136</v>
      </c>
      <c r="G14279" s="11" t="s">
        <v>13150</v>
      </c>
      <c r="H14279" s="10" t="s">
        <v>32468</v>
      </c>
    </row>
    <row r="14280" ht="12.75" customHeight="1">
      <c r="A14280" s="10" t="s">
        <v>32469</v>
      </c>
      <c r="B14280" s="11" t="s">
        <v>13111</v>
      </c>
      <c r="C14280" s="11" t="s">
        <v>13146</v>
      </c>
      <c r="F14280" s="11" t="s">
        <v>7136</v>
      </c>
      <c r="G14280" s="11" t="s">
        <v>13150</v>
      </c>
      <c r="H14280" s="10" t="s">
        <v>32470</v>
      </c>
    </row>
    <row r="14281" ht="12.75" customHeight="1">
      <c r="A14281" s="10" t="s">
        <v>32471</v>
      </c>
      <c r="B14281" s="11" t="s">
        <v>13111</v>
      </c>
      <c r="C14281" s="11" t="s">
        <v>13146</v>
      </c>
      <c r="F14281" s="11" t="s">
        <v>7136</v>
      </c>
      <c r="G14281" s="11" t="s">
        <v>13150</v>
      </c>
      <c r="H14281" s="10" t="s">
        <v>32472</v>
      </c>
    </row>
    <row r="14282" ht="12.75" customHeight="1">
      <c r="A14282" s="10" t="s">
        <v>32473</v>
      </c>
      <c r="B14282" s="11" t="s">
        <v>13111</v>
      </c>
      <c r="C14282" s="11" t="s">
        <v>13146</v>
      </c>
      <c r="F14282" s="11" t="s">
        <v>7136</v>
      </c>
      <c r="G14282" s="11" t="s">
        <v>13150</v>
      </c>
      <c r="H14282" s="10" t="s">
        <v>32474</v>
      </c>
    </row>
    <row r="14283" ht="12.75" customHeight="1">
      <c r="A14283" s="10" t="s">
        <v>32475</v>
      </c>
      <c r="B14283" s="11" t="s">
        <v>13111</v>
      </c>
      <c r="C14283" s="11" t="s">
        <v>13146</v>
      </c>
      <c r="F14283" s="11" t="s">
        <v>7136</v>
      </c>
      <c r="G14283" s="11" t="s">
        <v>13150</v>
      </c>
      <c r="H14283" s="10" t="s">
        <v>32476</v>
      </c>
    </row>
    <row r="14284" ht="12.75" customHeight="1">
      <c r="A14284" s="10" t="s">
        <v>32477</v>
      </c>
      <c r="B14284" s="11" t="s">
        <v>13111</v>
      </c>
      <c r="C14284" s="11" t="s">
        <v>13146</v>
      </c>
      <c r="F14284" s="11" t="s">
        <v>7136</v>
      </c>
      <c r="G14284" s="11" t="s">
        <v>13150</v>
      </c>
      <c r="H14284" s="10" t="s">
        <v>32478</v>
      </c>
    </row>
    <row r="14285" ht="12.75" customHeight="1">
      <c r="A14285" s="10" t="s">
        <v>32479</v>
      </c>
      <c r="B14285" s="11" t="s">
        <v>13111</v>
      </c>
      <c r="C14285" s="11" t="s">
        <v>13146</v>
      </c>
      <c r="F14285" s="11" t="s">
        <v>7136</v>
      </c>
      <c r="G14285" s="11" t="s">
        <v>13150</v>
      </c>
      <c r="H14285" s="10" t="s">
        <v>32480</v>
      </c>
    </row>
    <row r="14286" ht="12.75" customHeight="1">
      <c r="A14286" s="10" t="s">
        <v>32481</v>
      </c>
      <c r="B14286" s="11" t="s">
        <v>13111</v>
      </c>
      <c r="C14286" s="11" t="s">
        <v>13146</v>
      </c>
      <c r="F14286" s="11" t="s">
        <v>7136</v>
      </c>
      <c r="G14286" s="11" t="s">
        <v>13150</v>
      </c>
      <c r="H14286" s="10" t="s">
        <v>32482</v>
      </c>
    </row>
    <row r="14287" ht="12.75" customHeight="1">
      <c r="A14287" s="10" t="s">
        <v>32483</v>
      </c>
      <c r="B14287" s="11" t="s">
        <v>13111</v>
      </c>
      <c r="C14287" s="11" t="s">
        <v>13146</v>
      </c>
      <c r="F14287" s="11" t="s">
        <v>7136</v>
      </c>
      <c r="G14287" s="11" t="s">
        <v>13150</v>
      </c>
      <c r="H14287" s="10" t="s">
        <v>32484</v>
      </c>
    </row>
    <row r="14288" ht="12.75" customHeight="1">
      <c r="A14288" s="10" t="s">
        <v>32485</v>
      </c>
      <c r="B14288" s="11" t="s">
        <v>13111</v>
      </c>
      <c r="C14288" s="11" t="s">
        <v>13146</v>
      </c>
      <c r="F14288" s="11" t="s">
        <v>7136</v>
      </c>
      <c r="G14288" s="11" t="s">
        <v>13150</v>
      </c>
      <c r="H14288" s="10" t="s">
        <v>32486</v>
      </c>
    </row>
    <row r="14289" ht="12.75" customHeight="1">
      <c r="A14289" s="10" t="s">
        <v>32487</v>
      </c>
      <c r="B14289" s="11" t="s">
        <v>13111</v>
      </c>
      <c r="C14289" s="11" t="s">
        <v>13146</v>
      </c>
      <c r="F14289" s="11" t="s">
        <v>7136</v>
      </c>
      <c r="G14289" s="11" t="s">
        <v>13150</v>
      </c>
      <c r="H14289" s="10" t="s">
        <v>32488</v>
      </c>
    </row>
    <row r="14290" ht="12.75" customHeight="1">
      <c r="A14290" s="10" t="s">
        <v>32489</v>
      </c>
      <c r="B14290" s="11" t="s">
        <v>13111</v>
      </c>
      <c r="C14290" s="11" t="s">
        <v>13146</v>
      </c>
      <c r="F14290" s="11" t="s">
        <v>7136</v>
      </c>
      <c r="G14290" s="11" t="s">
        <v>13150</v>
      </c>
      <c r="H14290" s="10" t="s">
        <v>32490</v>
      </c>
    </row>
    <row r="14291" ht="12.75" customHeight="1">
      <c r="A14291" s="10" t="s">
        <v>32491</v>
      </c>
      <c r="B14291" s="11" t="s">
        <v>13111</v>
      </c>
      <c r="C14291" s="11" t="s">
        <v>13146</v>
      </c>
      <c r="F14291" s="11" t="s">
        <v>7136</v>
      </c>
      <c r="G14291" s="11" t="s">
        <v>13150</v>
      </c>
      <c r="H14291" s="10" t="s">
        <v>32492</v>
      </c>
    </row>
    <row r="14292" ht="12.75" customHeight="1">
      <c r="A14292" s="10" t="s">
        <v>32493</v>
      </c>
      <c r="B14292" s="11" t="s">
        <v>13111</v>
      </c>
      <c r="C14292" s="11" t="s">
        <v>13146</v>
      </c>
      <c r="F14292" s="11" t="s">
        <v>7136</v>
      </c>
      <c r="G14292" s="11" t="s">
        <v>13150</v>
      </c>
      <c r="H14292" s="10" t="s">
        <v>32494</v>
      </c>
    </row>
    <row r="14293" ht="12.75" customHeight="1">
      <c r="A14293" s="10" t="s">
        <v>32495</v>
      </c>
      <c r="B14293" s="11" t="s">
        <v>13111</v>
      </c>
      <c r="C14293" s="11" t="s">
        <v>13146</v>
      </c>
      <c r="F14293" s="11" t="s">
        <v>7136</v>
      </c>
      <c r="G14293" s="11" t="s">
        <v>13150</v>
      </c>
      <c r="H14293" s="10" t="s">
        <v>32496</v>
      </c>
    </row>
    <row r="14294" ht="12.75" customHeight="1">
      <c r="A14294" s="10" t="s">
        <v>32497</v>
      </c>
      <c r="B14294" s="11" t="s">
        <v>13111</v>
      </c>
      <c r="C14294" s="11" t="s">
        <v>13146</v>
      </c>
      <c r="F14294" s="11" t="s">
        <v>7136</v>
      </c>
      <c r="G14294" s="11" t="s">
        <v>13150</v>
      </c>
      <c r="H14294" s="10" t="s">
        <v>32498</v>
      </c>
    </row>
    <row r="14295" ht="12.75" customHeight="1">
      <c r="A14295" s="10" t="s">
        <v>32499</v>
      </c>
      <c r="B14295" s="11" t="s">
        <v>13111</v>
      </c>
      <c r="C14295" s="11" t="s">
        <v>13146</v>
      </c>
      <c r="F14295" s="11" t="s">
        <v>7136</v>
      </c>
      <c r="G14295" s="11" t="s">
        <v>13150</v>
      </c>
      <c r="H14295" s="10" t="s">
        <v>32500</v>
      </c>
    </row>
    <row r="14296" ht="12.75" customHeight="1">
      <c r="A14296" s="10" t="s">
        <v>32501</v>
      </c>
      <c r="B14296" s="11" t="s">
        <v>13111</v>
      </c>
      <c r="C14296" s="11" t="s">
        <v>13146</v>
      </c>
      <c r="F14296" s="11" t="s">
        <v>7136</v>
      </c>
      <c r="G14296" s="11" t="s">
        <v>13150</v>
      </c>
      <c r="H14296" s="10" t="s">
        <v>32502</v>
      </c>
    </row>
    <row r="14297" ht="12.75" customHeight="1">
      <c r="A14297" s="10" t="s">
        <v>32503</v>
      </c>
      <c r="B14297" s="11" t="s">
        <v>13111</v>
      </c>
      <c r="C14297" s="11" t="s">
        <v>13146</v>
      </c>
      <c r="F14297" s="11" t="s">
        <v>7136</v>
      </c>
      <c r="G14297" s="11" t="s">
        <v>13150</v>
      </c>
      <c r="H14297" s="10" t="s">
        <v>32504</v>
      </c>
    </row>
    <row r="14298" ht="12.75" customHeight="1">
      <c r="A14298" s="10" t="s">
        <v>32505</v>
      </c>
      <c r="B14298" s="11" t="s">
        <v>13111</v>
      </c>
      <c r="C14298" s="11" t="s">
        <v>13146</v>
      </c>
      <c r="F14298" s="11" t="s">
        <v>7136</v>
      </c>
      <c r="G14298" s="11" t="s">
        <v>13150</v>
      </c>
      <c r="H14298" s="10" t="s">
        <v>32506</v>
      </c>
    </row>
    <row r="14299" ht="12.75" customHeight="1">
      <c r="A14299" s="10" t="s">
        <v>32507</v>
      </c>
      <c r="B14299" s="11" t="s">
        <v>13111</v>
      </c>
      <c r="C14299" s="11" t="s">
        <v>13146</v>
      </c>
      <c r="F14299" s="11" t="s">
        <v>7136</v>
      </c>
      <c r="G14299" s="11" t="s">
        <v>13150</v>
      </c>
      <c r="H14299" s="10" t="s">
        <v>32508</v>
      </c>
    </row>
    <row r="14300" ht="12.75" customHeight="1">
      <c r="A14300" s="10" t="s">
        <v>32509</v>
      </c>
      <c r="B14300" s="11" t="s">
        <v>13111</v>
      </c>
      <c r="C14300" s="11" t="s">
        <v>13146</v>
      </c>
      <c r="F14300" s="11" t="s">
        <v>7136</v>
      </c>
      <c r="G14300" s="11" t="s">
        <v>13150</v>
      </c>
      <c r="H14300" s="10" t="s">
        <v>32510</v>
      </c>
    </row>
    <row r="14301" ht="12.75" customHeight="1">
      <c r="A14301" s="10" t="s">
        <v>32511</v>
      </c>
      <c r="B14301" s="11" t="s">
        <v>13111</v>
      </c>
      <c r="C14301" s="11" t="s">
        <v>13146</v>
      </c>
      <c r="F14301" s="11" t="s">
        <v>7136</v>
      </c>
      <c r="G14301" s="11" t="s">
        <v>13150</v>
      </c>
      <c r="H14301" s="10" t="s">
        <v>32512</v>
      </c>
    </row>
    <row r="14302" ht="12.75" customHeight="1">
      <c r="A14302" s="10" t="s">
        <v>32513</v>
      </c>
      <c r="B14302" s="11" t="s">
        <v>13111</v>
      </c>
      <c r="C14302" s="11" t="s">
        <v>13146</v>
      </c>
      <c r="F14302" s="11" t="s">
        <v>7136</v>
      </c>
      <c r="G14302" s="11" t="s">
        <v>13150</v>
      </c>
      <c r="H14302" s="10" t="s">
        <v>32514</v>
      </c>
    </row>
    <row r="14303" ht="12.75" customHeight="1">
      <c r="A14303" s="10" t="s">
        <v>32515</v>
      </c>
      <c r="B14303" s="11" t="s">
        <v>13111</v>
      </c>
      <c r="C14303" s="11" t="s">
        <v>13146</v>
      </c>
      <c r="F14303" s="11" t="s">
        <v>7136</v>
      </c>
      <c r="G14303" s="11" t="s">
        <v>13150</v>
      </c>
      <c r="H14303" s="10" t="s">
        <v>32516</v>
      </c>
    </row>
    <row r="14304" ht="12.75" customHeight="1">
      <c r="A14304" s="10" t="s">
        <v>32517</v>
      </c>
      <c r="B14304" s="11" t="s">
        <v>13111</v>
      </c>
      <c r="C14304" s="11" t="s">
        <v>13146</v>
      </c>
      <c r="F14304" s="11" t="s">
        <v>7136</v>
      </c>
      <c r="G14304" s="11" t="s">
        <v>13150</v>
      </c>
      <c r="H14304" s="10" t="s">
        <v>32518</v>
      </c>
    </row>
    <row r="14305" ht="12.75" customHeight="1">
      <c r="A14305" s="10" t="s">
        <v>32519</v>
      </c>
      <c r="B14305" s="11" t="s">
        <v>13111</v>
      </c>
      <c r="C14305" s="11" t="s">
        <v>13146</v>
      </c>
      <c r="F14305" s="11" t="s">
        <v>7136</v>
      </c>
      <c r="G14305" s="11" t="s">
        <v>13150</v>
      </c>
      <c r="H14305" s="10" t="s">
        <v>32520</v>
      </c>
    </row>
    <row r="14306" ht="12.75" customHeight="1">
      <c r="A14306" s="10" t="s">
        <v>32521</v>
      </c>
      <c r="B14306" s="11" t="s">
        <v>13111</v>
      </c>
      <c r="C14306" s="11" t="s">
        <v>13146</v>
      </c>
      <c r="F14306" s="11" t="s">
        <v>7136</v>
      </c>
      <c r="G14306" s="11" t="s">
        <v>13150</v>
      </c>
      <c r="H14306" s="10" t="s">
        <v>32522</v>
      </c>
    </row>
    <row r="14307" ht="12.75" customHeight="1">
      <c r="A14307" s="10" t="s">
        <v>32523</v>
      </c>
      <c r="B14307" s="11" t="s">
        <v>13111</v>
      </c>
      <c r="C14307" s="11" t="s">
        <v>13146</v>
      </c>
      <c r="E14307" s="11" t="s">
        <v>32524</v>
      </c>
      <c r="F14307" s="11" t="s">
        <v>7136</v>
      </c>
      <c r="G14307" s="11" t="s">
        <v>13150</v>
      </c>
      <c r="H14307" s="10" t="s">
        <v>32525</v>
      </c>
    </row>
    <row r="14308" ht="12.75" customHeight="1">
      <c r="A14308" s="10" t="s">
        <v>32523</v>
      </c>
      <c r="B14308" s="11" t="s">
        <v>13111</v>
      </c>
      <c r="C14308" s="11" t="s">
        <v>13146</v>
      </c>
      <c r="E14308" s="11" t="s">
        <v>32526</v>
      </c>
      <c r="F14308" s="11" t="s">
        <v>7136</v>
      </c>
      <c r="G14308" s="11" t="s">
        <v>13150</v>
      </c>
      <c r="H14308" s="10" t="s">
        <v>32527</v>
      </c>
    </row>
    <row r="14309" ht="12.75" customHeight="1">
      <c r="A14309" s="10" t="s">
        <v>32528</v>
      </c>
      <c r="B14309" s="11" t="s">
        <v>13111</v>
      </c>
      <c r="C14309" s="11" t="s">
        <v>13146</v>
      </c>
      <c r="F14309" s="11" t="s">
        <v>7136</v>
      </c>
      <c r="G14309" s="11" t="s">
        <v>13150</v>
      </c>
      <c r="H14309" s="10" t="s">
        <v>32529</v>
      </c>
    </row>
    <row r="14310" ht="12.75" customHeight="1">
      <c r="A14310" s="10" t="s">
        <v>32530</v>
      </c>
      <c r="B14310" s="11" t="s">
        <v>13111</v>
      </c>
      <c r="C14310" s="11" t="s">
        <v>13146</v>
      </c>
      <c r="F14310" s="11" t="s">
        <v>7136</v>
      </c>
      <c r="G14310" s="11" t="s">
        <v>13150</v>
      </c>
      <c r="H14310" s="10" t="s">
        <v>32531</v>
      </c>
    </row>
    <row r="14311" ht="12.75" customHeight="1">
      <c r="A14311" s="10" t="s">
        <v>32532</v>
      </c>
      <c r="B14311" s="11" t="s">
        <v>13111</v>
      </c>
      <c r="C14311" s="11" t="s">
        <v>13146</v>
      </c>
      <c r="F14311" s="11" t="s">
        <v>7136</v>
      </c>
      <c r="G14311" s="11" t="s">
        <v>13150</v>
      </c>
      <c r="H14311" s="10" t="s">
        <v>32533</v>
      </c>
    </row>
    <row r="14312" ht="12.75" customHeight="1">
      <c r="A14312" s="10" t="s">
        <v>32534</v>
      </c>
      <c r="B14312" s="11" t="s">
        <v>13111</v>
      </c>
      <c r="C14312" s="11" t="s">
        <v>13146</v>
      </c>
      <c r="F14312" s="11" t="s">
        <v>7136</v>
      </c>
      <c r="G14312" s="11" t="s">
        <v>13150</v>
      </c>
      <c r="H14312" s="10" t="s">
        <v>32535</v>
      </c>
    </row>
    <row r="14313" ht="12.75" customHeight="1">
      <c r="A14313" s="10" t="s">
        <v>32536</v>
      </c>
      <c r="B14313" s="11" t="s">
        <v>13111</v>
      </c>
      <c r="C14313" s="11" t="s">
        <v>13146</v>
      </c>
      <c r="E14313" s="11" t="s">
        <v>32537</v>
      </c>
      <c r="F14313" s="11" t="s">
        <v>7136</v>
      </c>
      <c r="G14313" s="11" t="s">
        <v>13150</v>
      </c>
      <c r="H14313" s="10" t="s">
        <v>32538</v>
      </c>
    </row>
    <row r="14314" ht="12.75" customHeight="1">
      <c r="A14314" s="10" t="s">
        <v>32536</v>
      </c>
      <c r="B14314" s="11" t="s">
        <v>13111</v>
      </c>
      <c r="C14314" s="11" t="s">
        <v>13146</v>
      </c>
      <c r="E14314" s="11" t="s">
        <v>32539</v>
      </c>
      <c r="F14314" s="11" t="s">
        <v>7136</v>
      </c>
      <c r="G14314" s="11" t="s">
        <v>13150</v>
      </c>
      <c r="H14314" s="10" t="s">
        <v>13115</v>
      </c>
    </row>
    <row r="14315" ht="12.75" customHeight="1">
      <c r="A14315" s="10" t="s">
        <v>32540</v>
      </c>
      <c r="B14315" s="11" t="s">
        <v>13111</v>
      </c>
      <c r="C14315" s="11" t="s">
        <v>13146</v>
      </c>
      <c r="F14315" s="11" t="s">
        <v>7136</v>
      </c>
      <c r="G14315" s="11" t="s">
        <v>13150</v>
      </c>
      <c r="H14315" s="10" t="s">
        <v>32541</v>
      </c>
    </row>
    <row r="14316" ht="12.75" customHeight="1">
      <c r="A14316" s="10" t="s">
        <v>32542</v>
      </c>
      <c r="B14316" s="11" t="s">
        <v>13111</v>
      </c>
      <c r="C14316" s="11" t="s">
        <v>13146</v>
      </c>
      <c r="F14316" s="11" t="s">
        <v>7136</v>
      </c>
      <c r="G14316" s="11" t="s">
        <v>13150</v>
      </c>
      <c r="H14316" s="10" t="s">
        <v>32543</v>
      </c>
    </row>
    <row r="14317" ht="12.75" customHeight="1">
      <c r="A14317" s="10" t="s">
        <v>32544</v>
      </c>
      <c r="B14317" s="11" t="s">
        <v>13111</v>
      </c>
      <c r="C14317" s="11" t="s">
        <v>13146</v>
      </c>
      <c r="F14317" s="11" t="s">
        <v>7136</v>
      </c>
      <c r="G14317" s="11" t="s">
        <v>13150</v>
      </c>
      <c r="H14317" s="10" t="s">
        <v>32545</v>
      </c>
    </row>
    <row r="14318" ht="12.75" customHeight="1">
      <c r="A14318" s="10" t="s">
        <v>32546</v>
      </c>
      <c r="B14318" s="11" t="s">
        <v>13111</v>
      </c>
      <c r="C14318" s="11" t="s">
        <v>13146</v>
      </c>
      <c r="F14318" s="11" t="s">
        <v>7136</v>
      </c>
      <c r="G14318" s="11" t="s">
        <v>13150</v>
      </c>
      <c r="H14318" s="10" t="s">
        <v>32547</v>
      </c>
    </row>
    <row r="14319" ht="12.75" customHeight="1">
      <c r="A14319" s="10" t="s">
        <v>32548</v>
      </c>
      <c r="B14319" s="11" t="s">
        <v>13111</v>
      </c>
      <c r="C14319" s="11" t="s">
        <v>13146</v>
      </c>
      <c r="F14319" s="11" t="s">
        <v>7136</v>
      </c>
      <c r="G14319" s="11" t="s">
        <v>13150</v>
      </c>
      <c r="H14319" s="10" t="s">
        <v>32549</v>
      </c>
    </row>
    <row r="14320" ht="12.75" customHeight="1">
      <c r="A14320" s="10" t="s">
        <v>32550</v>
      </c>
      <c r="B14320" s="11" t="s">
        <v>13111</v>
      </c>
      <c r="C14320" s="11" t="s">
        <v>13146</v>
      </c>
      <c r="F14320" s="11" t="s">
        <v>7136</v>
      </c>
      <c r="G14320" s="11" t="s">
        <v>13150</v>
      </c>
      <c r="H14320" s="10" t="s">
        <v>32551</v>
      </c>
    </row>
    <row r="14321" ht="12.75" customHeight="1">
      <c r="A14321" s="10" t="s">
        <v>32550</v>
      </c>
      <c r="B14321" s="11" t="s">
        <v>13111</v>
      </c>
      <c r="C14321" s="11" t="s">
        <v>13146</v>
      </c>
      <c r="E14321" s="11" t="s">
        <v>32552</v>
      </c>
      <c r="F14321" s="11" t="s">
        <v>7136</v>
      </c>
      <c r="G14321" s="11" t="s">
        <v>13150</v>
      </c>
      <c r="H14321" s="10" t="s">
        <v>13115</v>
      </c>
    </row>
    <row r="14322" ht="12.75" customHeight="1">
      <c r="A14322" s="10" t="s">
        <v>32553</v>
      </c>
      <c r="B14322" s="11" t="s">
        <v>13111</v>
      </c>
      <c r="C14322" s="11" t="s">
        <v>13146</v>
      </c>
      <c r="F14322" s="11" t="s">
        <v>7136</v>
      </c>
      <c r="G14322" s="11" t="s">
        <v>13150</v>
      </c>
      <c r="H14322" s="10" t="s">
        <v>32554</v>
      </c>
    </row>
    <row r="14323" ht="12.75" customHeight="1">
      <c r="A14323" s="10" t="s">
        <v>32555</v>
      </c>
      <c r="B14323" s="11" t="s">
        <v>13111</v>
      </c>
      <c r="C14323" s="11" t="s">
        <v>13146</v>
      </c>
      <c r="F14323" s="11" t="s">
        <v>7136</v>
      </c>
      <c r="G14323" s="11" t="s">
        <v>13150</v>
      </c>
      <c r="H14323" s="10" t="s">
        <v>32556</v>
      </c>
    </row>
    <row r="14324" ht="12.75" customHeight="1">
      <c r="A14324" s="10" t="s">
        <v>32557</v>
      </c>
      <c r="B14324" s="11" t="s">
        <v>13111</v>
      </c>
      <c r="C14324" s="11" t="s">
        <v>13146</v>
      </c>
      <c r="F14324" s="11" t="s">
        <v>7136</v>
      </c>
      <c r="G14324" s="11" t="s">
        <v>13150</v>
      </c>
      <c r="H14324" s="10" t="s">
        <v>32558</v>
      </c>
    </row>
    <row r="14325" ht="12.75" customHeight="1">
      <c r="A14325" s="10" t="s">
        <v>32559</v>
      </c>
      <c r="B14325" s="11" t="s">
        <v>13111</v>
      </c>
      <c r="C14325" s="11" t="s">
        <v>13146</v>
      </c>
      <c r="F14325" s="11" t="s">
        <v>7136</v>
      </c>
      <c r="G14325" s="11" t="s">
        <v>13150</v>
      </c>
      <c r="H14325" s="10" t="s">
        <v>32560</v>
      </c>
    </row>
    <row r="14326" ht="12.75" customHeight="1">
      <c r="A14326" s="10" t="s">
        <v>32561</v>
      </c>
      <c r="B14326" s="11" t="s">
        <v>13111</v>
      </c>
      <c r="C14326" s="11" t="s">
        <v>13146</v>
      </c>
      <c r="F14326" s="11" t="s">
        <v>7136</v>
      </c>
      <c r="G14326" s="11" t="s">
        <v>13150</v>
      </c>
      <c r="H14326" s="10" t="s">
        <v>32562</v>
      </c>
    </row>
    <row r="14327" ht="12.75" customHeight="1">
      <c r="A14327" s="10" t="s">
        <v>32563</v>
      </c>
      <c r="B14327" s="11" t="s">
        <v>13111</v>
      </c>
      <c r="C14327" s="11" t="s">
        <v>13146</v>
      </c>
      <c r="F14327" s="11" t="s">
        <v>7136</v>
      </c>
      <c r="G14327" s="11" t="s">
        <v>13150</v>
      </c>
      <c r="H14327" s="10" t="s">
        <v>13115</v>
      </c>
    </row>
    <row r="14328" ht="12.75" customHeight="1">
      <c r="A14328" s="10" t="s">
        <v>32564</v>
      </c>
      <c r="B14328" s="11" t="s">
        <v>13117</v>
      </c>
      <c r="C14328" s="11" t="s">
        <v>13146</v>
      </c>
      <c r="F14328" s="11" t="s">
        <v>7136</v>
      </c>
      <c r="G14328" s="11" t="s">
        <v>13147</v>
      </c>
      <c r="H14328" s="10" t="s">
        <v>13115</v>
      </c>
    </row>
    <row r="14329" ht="12.75" customHeight="1">
      <c r="A14329" s="10" t="s">
        <v>32565</v>
      </c>
      <c r="B14329" s="11" t="s">
        <v>13111</v>
      </c>
      <c r="C14329" s="11" t="s">
        <v>13146</v>
      </c>
      <c r="F14329" s="11" t="s">
        <v>7136</v>
      </c>
      <c r="G14329" s="11" t="s">
        <v>13150</v>
      </c>
      <c r="H14329" s="10" t="s">
        <v>32566</v>
      </c>
    </row>
    <row r="14330" ht="12.75" customHeight="1">
      <c r="A14330" s="10" t="s">
        <v>32567</v>
      </c>
      <c r="B14330" s="11" t="s">
        <v>13111</v>
      </c>
      <c r="C14330" s="11" t="s">
        <v>13146</v>
      </c>
      <c r="F14330" s="11" t="s">
        <v>7136</v>
      </c>
      <c r="G14330" s="11" t="s">
        <v>13150</v>
      </c>
      <c r="H14330" s="10" t="s">
        <v>32568</v>
      </c>
    </row>
    <row r="14331" ht="12.75" customHeight="1">
      <c r="A14331" s="10" t="s">
        <v>32569</v>
      </c>
      <c r="B14331" s="11" t="s">
        <v>13111</v>
      </c>
      <c r="C14331" s="11" t="s">
        <v>13146</v>
      </c>
      <c r="F14331" s="11" t="s">
        <v>7136</v>
      </c>
      <c r="G14331" s="11" t="s">
        <v>13150</v>
      </c>
      <c r="H14331" s="10" t="s">
        <v>32570</v>
      </c>
    </row>
    <row r="14332" ht="12.75" customHeight="1">
      <c r="A14332" s="10" t="s">
        <v>32571</v>
      </c>
      <c r="B14332" s="11" t="s">
        <v>13111</v>
      </c>
      <c r="C14332" s="11" t="s">
        <v>13146</v>
      </c>
      <c r="F14332" s="11" t="s">
        <v>7136</v>
      </c>
      <c r="G14332" s="11" t="s">
        <v>13150</v>
      </c>
      <c r="H14332" s="10" t="s">
        <v>32572</v>
      </c>
    </row>
    <row r="14333" ht="12.75" customHeight="1">
      <c r="A14333" s="10" t="s">
        <v>32573</v>
      </c>
      <c r="B14333" s="11" t="s">
        <v>13111</v>
      </c>
      <c r="C14333" s="11" t="s">
        <v>13146</v>
      </c>
      <c r="F14333" s="11" t="s">
        <v>7136</v>
      </c>
      <c r="G14333" s="11" t="s">
        <v>13150</v>
      </c>
      <c r="H14333" s="10" t="s">
        <v>32574</v>
      </c>
    </row>
    <row r="14334" ht="12.75" customHeight="1">
      <c r="A14334" s="10" t="s">
        <v>32575</v>
      </c>
      <c r="B14334" s="11" t="s">
        <v>13111</v>
      </c>
      <c r="C14334" s="11" t="s">
        <v>13146</v>
      </c>
      <c r="F14334" s="11" t="s">
        <v>7136</v>
      </c>
      <c r="G14334" s="11" t="s">
        <v>13150</v>
      </c>
      <c r="H14334" s="10" t="s">
        <v>32576</v>
      </c>
    </row>
    <row r="14335" ht="12.75" customHeight="1">
      <c r="A14335" s="10" t="s">
        <v>32577</v>
      </c>
      <c r="B14335" s="11" t="s">
        <v>13111</v>
      </c>
      <c r="C14335" s="11" t="s">
        <v>13146</v>
      </c>
      <c r="F14335" s="11" t="s">
        <v>7136</v>
      </c>
      <c r="G14335" s="11" t="s">
        <v>13150</v>
      </c>
      <c r="H14335" s="10" t="s">
        <v>32578</v>
      </c>
    </row>
    <row r="14336" ht="12.75" customHeight="1">
      <c r="A14336" s="10" t="s">
        <v>32579</v>
      </c>
      <c r="B14336" s="11" t="s">
        <v>13111</v>
      </c>
      <c r="C14336" s="11" t="s">
        <v>13146</v>
      </c>
      <c r="F14336" s="11" t="s">
        <v>7136</v>
      </c>
      <c r="G14336" s="11" t="s">
        <v>13150</v>
      </c>
      <c r="H14336" s="10" t="s">
        <v>32580</v>
      </c>
    </row>
    <row r="14337" ht="12.75" customHeight="1">
      <c r="A14337" s="10" t="s">
        <v>32581</v>
      </c>
      <c r="B14337" s="11" t="s">
        <v>13111</v>
      </c>
      <c r="C14337" s="11" t="s">
        <v>13146</v>
      </c>
      <c r="F14337" s="11" t="s">
        <v>7136</v>
      </c>
      <c r="G14337" s="11" t="s">
        <v>13150</v>
      </c>
      <c r="H14337" s="10" t="s">
        <v>32582</v>
      </c>
    </row>
    <row r="14338" ht="12.75" customHeight="1">
      <c r="A14338" s="10" t="s">
        <v>32583</v>
      </c>
      <c r="B14338" s="11" t="s">
        <v>13111</v>
      </c>
      <c r="C14338" s="11" t="s">
        <v>13146</v>
      </c>
      <c r="F14338" s="11" t="s">
        <v>7136</v>
      </c>
      <c r="G14338" s="11" t="s">
        <v>13150</v>
      </c>
      <c r="H14338" s="10" t="s">
        <v>32584</v>
      </c>
    </row>
    <row r="14339" ht="12.75" customHeight="1">
      <c r="A14339" s="10" t="s">
        <v>32585</v>
      </c>
      <c r="B14339" s="11" t="s">
        <v>13111</v>
      </c>
      <c r="C14339" s="11" t="s">
        <v>13146</v>
      </c>
      <c r="F14339" s="11" t="s">
        <v>7136</v>
      </c>
      <c r="G14339" s="11" t="s">
        <v>13150</v>
      </c>
      <c r="H14339" s="10" t="s">
        <v>32586</v>
      </c>
    </row>
    <row r="14340" ht="12.75" customHeight="1">
      <c r="A14340" s="10" t="s">
        <v>32587</v>
      </c>
      <c r="B14340" s="11" t="s">
        <v>13111</v>
      </c>
      <c r="C14340" s="11" t="s">
        <v>13146</v>
      </c>
      <c r="F14340" s="11" t="s">
        <v>7136</v>
      </c>
      <c r="G14340" s="11" t="s">
        <v>13150</v>
      </c>
      <c r="H14340" s="10" t="s">
        <v>32588</v>
      </c>
    </row>
    <row r="14341" ht="12.75" customHeight="1">
      <c r="A14341" s="10" t="s">
        <v>32589</v>
      </c>
      <c r="B14341" s="11" t="s">
        <v>13111</v>
      </c>
      <c r="C14341" s="11" t="s">
        <v>13146</v>
      </c>
      <c r="F14341" s="11" t="s">
        <v>7136</v>
      </c>
      <c r="G14341" s="11" t="s">
        <v>13150</v>
      </c>
      <c r="H14341" s="10" t="s">
        <v>32590</v>
      </c>
    </row>
    <row r="14342" ht="12.75" customHeight="1">
      <c r="A14342" s="10" t="s">
        <v>32591</v>
      </c>
      <c r="B14342" s="11" t="s">
        <v>13111</v>
      </c>
      <c r="C14342" s="11" t="s">
        <v>13146</v>
      </c>
      <c r="F14342" s="11" t="s">
        <v>7136</v>
      </c>
      <c r="G14342" s="11" t="s">
        <v>13150</v>
      </c>
      <c r="H14342" s="10" t="s">
        <v>32592</v>
      </c>
    </row>
    <row r="14343" ht="12.75" customHeight="1">
      <c r="A14343" s="10" t="s">
        <v>32593</v>
      </c>
      <c r="B14343" s="11" t="s">
        <v>13111</v>
      </c>
      <c r="C14343" s="11" t="s">
        <v>13146</v>
      </c>
      <c r="F14343" s="11" t="s">
        <v>7136</v>
      </c>
      <c r="G14343" s="11" t="s">
        <v>13150</v>
      </c>
      <c r="H14343" s="10" t="s">
        <v>32594</v>
      </c>
    </row>
    <row r="14344" ht="12.75" customHeight="1">
      <c r="A14344" s="10" t="s">
        <v>32595</v>
      </c>
      <c r="B14344" s="11" t="s">
        <v>13111</v>
      </c>
      <c r="C14344" s="11" t="s">
        <v>13146</v>
      </c>
      <c r="F14344" s="11" t="s">
        <v>7136</v>
      </c>
      <c r="G14344" s="11" t="s">
        <v>13150</v>
      </c>
      <c r="H14344" s="10" t="s">
        <v>32596</v>
      </c>
    </row>
    <row r="14345" ht="12.75" customHeight="1">
      <c r="A14345" s="10" t="s">
        <v>32595</v>
      </c>
      <c r="B14345" s="11" t="s">
        <v>13111</v>
      </c>
      <c r="C14345" s="11" t="s">
        <v>13146</v>
      </c>
      <c r="F14345" s="11" t="s">
        <v>7136</v>
      </c>
      <c r="G14345" s="11" t="s">
        <v>13150</v>
      </c>
      <c r="H14345" s="10" t="s">
        <v>32597</v>
      </c>
    </row>
    <row r="14346" ht="12.75" customHeight="1">
      <c r="A14346" s="10" t="s">
        <v>32598</v>
      </c>
      <c r="B14346" s="11" t="s">
        <v>13111</v>
      </c>
      <c r="C14346" s="11" t="s">
        <v>13146</v>
      </c>
      <c r="F14346" s="11" t="s">
        <v>7136</v>
      </c>
      <c r="G14346" s="11" t="s">
        <v>13150</v>
      </c>
      <c r="H14346" s="10" t="s">
        <v>32599</v>
      </c>
    </row>
    <row r="14347" ht="12.75" customHeight="1">
      <c r="A14347" s="10" t="s">
        <v>32600</v>
      </c>
      <c r="B14347" s="11" t="s">
        <v>13111</v>
      </c>
      <c r="C14347" s="11" t="s">
        <v>13146</v>
      </c>
      <c r="F14347" s="11" t="s">
        <v>7136</v>
      </c>
      <c r="G14347" s="11" t="s">
        <v>13150</v>
      </c>
      <c r="H14347" s="10" t="s">
        <v>32601</v>
      </c>
    </row>
    <row r="14348" ht="12.75" customHeight="1">
      <c r="A14348" s="10" t="s">
        <v>32602</v>
      </c>
      <c r="B14348" s="11" t="s">
        <v>13111</v>
      </c>
      <c r="C14348" s="11" t="s">
        <v>13146</v>
      </c>
      <c r="F14348" s="11" t="s">
        <v>7136</v>
      </c>
      <c r="G14348" s="11" t="s">
        <v>13150</v>
      </c>
      <c r="H14348" s="10" t="s">
        <v>32603</v>
      </c>
    </row>
    <row r="14349" ht="12.75" customHeight="1">
      <c r="A14349" s="10" t="s">
        <v>32604</v>
      </c>
      <c r="B14349" s="11" t="s">
        <v>13111</v>
      </c>
      <c r="C14349" s="11" t="s">
        <v>13146</v>
      </c>
      <c r="F14349" s="11" t="s">
        <v>7136</v>
      </c>
      <c r="G14349" s="11" t="s">
        <v>13150</v>
      </c>
      <c r="H14349" s="10" t="s">
        <v>32605</v>
      </c>
    </row>
    <row r="14350" ht="12.75" customHeight="1">
      <c r="A14350" s="10" t="s">
        <v>32604</v>
      </c>
      <c r="B14350" s="11" t="s">
        <v>13111</v>
      </c>
      <c r="C14350" s="11" t="s">
        <v>13146</v>
      </c>
      <c r="F14350" s="11" t="s">
        <v>7136</v>
      </c>
      <c r="G14350" s="11" t="s">
        <v>13150</v>
      </c>
      <c r="H14350" s="10" t="s">
        <v>32606</v>
      </c>
    </row>
    <row r="14351" ht="12.75" customHeight="1">
      <c r="A14351" s="10" t="s">
        <v>32607</v>
      </c>
      <c r="B14351" s="11" t="s">
        <v>13111</v>
      </c>
      <c r="C14351" s="11" t="s">
        <v>13146</v>
      </c>
      <c r="F14351" s="11" t="s">
        <v>7136</v>
      </c>
      <c r="G14351" s="11" t="s">
        <v>13150</v>
      </c>
      <c r="H14351" s="10" t="s">
        <v>32608</v>
      </c>
    </row>
    <row r="14352" ht="12.75" customHeight="1">
      <c r="A14352" s="10" t="s">
        <v>32609</v>
      </c>
      <c r="B14352" s="11" t="s">
        <v>13111</v>
      </c>
      <c r="C14352" s="11" t="s">
        <v>13146</v>
      </c>
      <c r="F14352" s="11" t="s">
        <v>7136</v>
      </c>
      <c r="G14352" s="11" t="s">
        <v>13150</v>
      </c>
      <c r="H14352" s="10" t="s">
        <v>32610</v>
      </c>
    </row>
    <row r="14353" ht="12.75" customHeight="1">
      <c r="A14353" s="10" t="s">
        <v>32611</v>
      </c>
      <c r="B14353" s="11" t="s">
        <v>13111</v>
      </c>
      <c r="C14353" s="11" t="s">
        <v>13146</v>
      </c>
      <c r="F14353" s="11" t="s">
        <v>7136</v>
      </c>
      <c r="G14353" s="11" t="s">
        <v>13150</v>
      </c>
      <c r="H14353" s="10" t="s">
        <v>32612</v>
      </c>
    </row>
    <row r="14354" ht="12.75" customHeight="1">
      <c r="A14354" s="10" t="s">
        <v>32613</v>
      </c>
      <c r="B14354" s="11" t="s">
        <v>13111</v>
      </c>
      <c r="C14354" s="11" t="s">
        <v>13146</v>
      </c>
      <c r="F14354" s="11" t="s">
        <v>7136</v>
      </c>
      <c r="G14354" s="11" t="s">
        <v>13150</v>
      </c>
      <c r="H14354" s="10" t="s">
        <v>32614</v>
      </c>
    </row>
    <row r="14355" ht="12.75" customHeight="1">
      <c r="A14355" s="10" t="s">
        <v>32615</v>
      </c>
      <c r="B14355" s="11" t="s">
        <v>13111</v>
      </c>
      <c r="C14355" s="11" t="s">
        <v>13146</v>
      </c>
      <c r="F14355" s="11" t="s">
        <v>7136</v>
      </c>
      <c r="G14355" s="11" t="s">
        <v>13150</v>
      </c>
      <c r="H14355" s="10" t="s">
        <v>32616</v>
      </c>
    </row>
    <row r="14356" ht="12.75" customHeight="1">
      <c r="A14356" s="10" t="s">
        <v>32617</v>
      </c>
      <c r="B14356" s="11" t="s">
        <v>13111</v>
      </c>
      <c r="C14356" s="11" t="s">
        <v>13146</v>
      </c>
      <c r="F14356" s="11" t="s">
        <v>7136</v>
      </c>
      <c r="G14356" s="11" t="s">
        <v>13150</v>
      </c>
      <c r="H14356" s="10" t="s">
        <v>32618</v>
      </c>
    </row>
    <row r="14357" ht="12.75" customHeight="1">
      <c r="A14357" s="10" t="s">
        <v>32619</v>
      </c>
      <c r="B14357" s="11" t="s">
        <v>13111</v>
      </c>
      <c r="C14357" s="11" t="s">
        <v>13146</v>
      </c>
      <c r="F14357" s="11" t="s">
        <v>7136</v>
      </c>
      <c r="G14357" s="11" t="s">
        <v>13150</v>
      </c>
      <c r="H14357" s="10" t="s">
        <v>32620</v>
      </c>
    </row>
    <row r="14358" ht="12.75" customHeight="1">
      <c r="A14358" s="10" t="s">
        <v>32621</v>
      </c>
      <c r="B14358" s="11" t="s">
        <v>13111</v>
      </c>
      <c r="C14358" s="11" t="s">
        <v>13146</v>
      </c>
      <c r="F14358" s="11" t="s">
        <v>7136</v>
      </c>
      <c r="G14358" s="11" t="s">
        <v>13150</v>
      </c>
      <c r="H14358" s="10" t="s">
        <v>32622</v>
      </c>
    </row>
    <row r="14359" ht="12.75" customHeight="1">
      <c r="A14359" s="10" t="s">
        <v>32623</v>
      </c>
      <c r="B14359" s="11" t="s">
        <v>13111</v>
      </c>
      <c r="C14359" s="11" t="s">
        <v>13146</v>
      </c>
      <c r="F14359" s="11" t="s">
        <v>7136</v>
      </c>
      <c r="G14359" s="11" t="s">
        <v>13150</v>
      </c>
      <c r="H14359" s="10" t="s">
        <v>32624</v>
      </c>
    </row>
    <row r="14360" ht="12.75" customHeight="1">
      <c r="A14360" s="10" t="s">
        <v>32625</v>
      </c>
      <c r="B14360" s="11" t="s">
        <v>13111</v>
      </c>
      <c r="C14360" s="11" t="s">
        <v>13146</v>
      </c>
      <c r="F14360" s="11" t="s">
        <v>7136</v>
      </c>
      <c r="G14360" s="11" t="s">
        <v>13150</v>
      </c>
      <c r="H14360" s="10" t="s">
        <v>32626</v>
      </c>
    </row>
    <row r="14361" ht="12.75" customHeight="1">
      <c r="A14361" s="10" t="s">
        <v>32627</v>
      </c>
      <c r="B14361" s="11" t="s">
        <v>13111</v>
      </c>
      <c r="C14361" s="11" t="s">
        <v>13146</v>
      </c>
      <c r="F14361" s="11" t="s">
        <v>7136</v>
      </c>
      <c r="G14361" s="11" t="s">
        <v>13150</v>
      </c>
      <c r="H14361" s="10" t="s">
        <v>32628</v>
      </c>
    </row>
    <row r="14362" ht="12.75" customHeight="1">
      <c r="A14362" s="10" t="s">
        <v>32629</v>
      </c>
      <c r="B14362" s="11" t="s">
        <v>13111</v>
      </c>
      <c r="C14362" s="11" t="s">
        <v>13146</v>
      </c>
      <c r="F14362" s="11" t="s">
        <v>7136</v>
      </c>
      <c r="G14362" s="11" t="s">
        <v>13150</v>
      </c>
      <c r="H14362" s="10" t="s">
        <v>32630</v>
      </c>
    </row>
    <row r="14363" ht="12.75" customHeight="1">
      <c r="A14363" s="10" t="s">
        <v>32631</v>
      </c>
      <c r="B14363" s="11" t="s">
        <v>13111</v>
      </c>
      <c r="C14363" s="11" t="s">
        <v>13146</v>
      </c>
      <c r="F14363" s="11" t="s">
        <v>7136</v>
      </c>
      <c r="G14363" s="11" t="s">
        <v>13150</v>
      </c>
      <c r="H14363" s="10" t="s">
        <v>32632</v>
      </c>
    </row>
    <row r="14364" ht="12.75" customHeight="1">
      <c r="A14364" s="10" t="s">
        <v>32633</v>
      </c>
      <c r="B14364" s="11" t="s">
        <v>13111</v>
      </c>
      <c r="C14364" s="11" t="s">
        <v>13146</v>
      </c>
      <c r="F14364" s="11" t="s">
        <v>7136</v>
      </c>
      <c r="G14364" s="11" t="s">
        <v>13150</v>
      </c>
      <c r="H14364" s="10" t="s">
        <v>32634</v>
      </c>
    </row>
    <row r="14365" ht="12.75" customHeight="1">
      <c r="A14365" s="10" t="s">
        <v>32635</v>
      </c>
      <c r="B14365" s="11" t="s">
        <v>13111</v>
      </c>
      <c r="C14365" s="11" t="s">
        <v>13146</v>
      </c>
      <c r="F14365" s="11" t="s">
        <v>7136</v>
      </c>
      <c r="G14365" s="11" t="s">
        <v>13150</v>
      </c>
      <c r="H14365" s="10" t="s">
        <v>32636</v>
      </c>
    </row>
    <row r="14366" ht="12.75" customHeight="1">
      <c r="A14366" s="10" t="s">
        <v>32637</v>
      </c>
      <c r="B14366" s="11" t="s">
        <v>13111</v>
      </c>
      <c r="C14366" s="11" t="s">
        <v>13146</v>
      </c>
      <c r="F14366" s="11" t="s">
        <v>7136</v>
      </c>
      <c r="G14366" s="11" t="s">
        <v>13150</v>
      </c>
      <c r="H14366" s="10" t="s">
        <v>32638</v>
      </c>
    </row>
    <row r="14367" ht="12.75" customHeight="1">
      <c r="A14367" s="10" t="s">
        <v>32639</v>
      </c>
      <c r="B14367" s="11" t="s">
        <v>13111</v>
      </c>
      <c r="C14367" s="11" t="s">
        <v>13146</v>
      </c>
      <c r="F14367" s="11" t="s">
        <v>7136</v>
      </c>
      <c r="G14367" s="11" t="s">
        <v>13150</v>
      </c>
      <c r="H14367" s="10" t="s">
        <v>32640</v>
      </c>
    </row>
    <row r="14368" ht="12.75" customHeight="1">
      <c r="A14368" s="10" t="s">
        <v>32641</v>
      </c>
      <c r="B14368" s="11" t="s">
        <v>13111</v>
      </c>
      <c r="C14368" s="11" t="s">
        <v>13146</v>
      </c>
      <c r="F14368" s="11" t="s">
        <v>7136</v>
      </c>
      <c r="G14368" s="11" t="s">
        <v>13150</v>
      </c>
      <c r="H14368" s="10" t="s">
        <v>32642</v>
      </c>
    </row>
    <row r="14369" ht="12.75" customHeight="1">
      <c r="A14369" s="10" t="s">
        <v>32643</v>
      </c>
      <c r="B14369" s="11" t="s">
        <v>13111</v>
      </c>
      <c r="C14369" s="11" t="s">
        <v>13146</v>
      </c>
      <c r="F14369" s="11" t="s">
        <v>7136</v>
      </c>
      <c r="G14369" s="11" t="s">
        <v>13150</v>
      </c>
      <c r="H14369" s="10" t="s">
        <v>32644</v>
      </c>
    </row>
    <row r="14370" ht="12.75" customHeight="1">
      <c r="A14370" s="10" t="s">
        <v>32645</v>
      </c>
      <c r="B14370" s="11" t="s">
        <v>13111</v>
      </c>
      <c r="C14370" s="11" t="s">
        <v>13146</v>
      </c>
      <c r="F14370" s="11" t="s">
        <v>7136</v>
      </c>
      <c r="G14370" s="11" t="s">
        <v>13150</v>
      </c>
      <c r="H14370" s="10" t="s">
        <v>32646</v>
      </c>
    </row>
    <row r="14371" ht="12.75" customHeight="1">
      <c r="A14371" s="10" t="s">
        <v>32647</v>
      </c>
      <c r="B14371" s="11" t="s">
        <v>13111</v>
      </c>
      <c r="C14371" s="11" t="s">
        <v>13146</v>
      </c>
      <c r="F14371" s="11" t="s">
        <v>7136</v>
      </c>
      <c r="G14371" s="11" t="s">
        <v>13150</v>
      </c>
      <c r="H14371" s="10" t="s">
        <v>32648</v>
      </c>
    </row>
    <row r="14372" ht="12.75" customHeight="1">
      <c r="A14372" s="10" t="s">
        <v>32649</v>
      </c>
      <c r="B14372" s="11" t="s">
        <v>13111</v>
      </c>
      <c r="C14372" s="11" t="s">
        <v>13146</v>
      </c>
      <c r="F14372" s="11" t="s">
        <v>7136</v>
      </c>
      <c r="G14372" s="11" t="s">
        <v>13150</v>
      </c>
      <c r="H14372" s="10" t="s">
        <v>32650</v>
      </c>
    </row>
    <row r="14373" ht="12.75" customHeight="1">
      <c r="A14373" s="10" t="s">
        <v>32651</v>
      </c>
      <c r="B14373" s="11" t="s">
        <v>13111</v>
      </c>
      <c r="C14373" s="11" t="s">
        <v>13146</v>
      </c>
      <c r="F14373" s="11" t="s">
        <v>7136</v>
      </c>
      <c r="G14373" s="11" t="s">
        <v>13150</v>
      </c>
      <c r="H14373" s="10" t="s">
        <v>32652</v>
      </c>
    </row>
    <row r="14374" ht="12.75" customHeight="1">
      <c r="A14374" s="10" t="s">
        <v>32653</v>
      </c>
      <c r="B14374" s="11" t="s">
        <v>13111</v>
      </c>
      <c r="C14374" s="11" t="s">
        <v>13146</v>
      </c>
      <c r="F14374" s="11" t="s">
        <v>7136</v>
      </c>
      <c r="G14374" s="11" t="s">
        <v>13150</v>
      </c>
      <c r="H14374" s="10" t="s">
        <v>32654</v>
      </c>
    </row>
    <row r="14375" ht="12.75" customHeight="1">
      <c r="A14375" s="10" t="s">
        <v>32655</v>
      </c>
      <c r="B14375" s="11" t="s">
        <v>13111</v>
      </c>
      <c r="C14375" s="11" t="s">
        <v>13146</v>
      </c>
      <c r="F14375" s="11" t="s">
        <v>7136</v>
      </c>
      <c r="G14375" s="11" t="s">
        <v>13150</v>
      </c>
      <c r="H14375" s="10" t="s">
        <v>32656</v>
      </c>
    </row>
    <row r="14376" ht="12.75" customHeight="1">
      <c r="A14376" s="10" t="s">
        <v>32657</v>
      </c>
      <c r="B14376" s="11" t="s">
        <v>13111</v>
      </c>
      <c r="C14376" s="11" t="s">
        <v>13146</v>
      </c>
      <c r="F14376" s="11" t="s">
        <v>7136</v>
      </c>
      <c r="G14376" s="11" t="s">
        <v>13150</v>
      </c>
      <c r="H14376" s="10" t="s">
        <v>32658</v>
      </c>
    </row>
    <row r="14377" ht="12.75" customHeight="1">
      <c r="A14377" s="10" t="s">
        <v>32659</v>
      </c>
      <c r="B14377" s="11" t="s">
        <v>13111</v>
      </c>
      <c r="C14377" s="11" t="s">
        <v>13146</v>
      </c>
      <c r="F14377" s="11" t="s">
        <v>7136</v>
      </c>
      <c r="G14377" s="11" t="s">
        <v>13150</v>
      </c>
      <c r="H14377" s="10" t="s">
        <v>32660</v>
      </c>
    </row>
    <row r="14378" ht="12.75" customHeight="1">
      <c r="A14378" s="10" t="s">
        <v>32661</v>
      </c>
      <c r="B14378" s="11" t="s">
        <v>13111</v>
      </c>
      <c r="C14378" s="11" t="s">
        <v>13146</v>
      </c>
      <c r="F14378" s="11" t="s">
        <v>7136</v>
      </c>
      <c r="G14378" s="11" t="s">
        <v>13150</v>
      </c>
      <c r="H14378" s="10" t="s">
        <v>32662</v>
      </c>
    </row>
    <row r="14379" ht="12.75" customHeight="1">
      <c r="A14379" s="10" t="s">
        <v>32663</v>
      </c>
      <c r="B14379" s="11" t="s">
        <v>13111</v>
      </c>
      <c r="C14379" s="11" t="s">
        <v>13146</v>
      </c>
      <c r="F14379" s="11" t="s">
        <v>7136</v>
      </c>
      <c r="G14379" s="11" t="s">
        <v>13150</v>
      </c>
      <c r="H14379" s="10" t="s">
        <v>32664</v>
      </c>
    </row>
    <row r="14380" ht="12.75" customHeight="1">
      <c r="A14380" s="10" t="s">
        <v>32665</v>
      </c>
      <c r="B14380" s="11" t="s">
        <v>13111</v>
      </c>
      <c r="C14380" s="11" t="s">
        <v>13146</v>
      </c>
      <c r="F14380" s="11" t="s">
        <v>7136</v>
      </c>
      <c r="G14380" s="11" t="s">
        <v>13150</v>
      </c>
      <c r="H14380" s="10" t="s">
        <v>32666</v>
      </c>
    </row>
    <row r="14381" ht="12.75" customHeight="1">
      <c r="A14381" s="10" t="s">
        <v>32667</v>
      </c>
      <c r="B14381" s="11" t="s">
        <v>13111</v>
      </c>
      <c r="C14381" s="11" t="s">
        <v>13146</v>
      </c>
      <c r="F14381" s="11" t="s">
        <v>7136</v>
      </c>
      <c r="G14381" s="11" t="s">
        <v>13150</v>
      </c>
      <c r="H14381" s="10" t="s">
        <v>32668</v>
      </c>
    </row>
    <row r="14382" ht="12.75" customHeight="1">
      <c r="A14382" s="10" t="s">
        <v>32200</v>
      </c>
      <c r="B14382" s="11" t="s">
        <v>13111</v>
      </c>
      <c r="C14382" s="11" t="s">
        <v>13146</v>
      </c>
      <c r="F14382" s="11" t="s">
        <v>7136</v>
      </c>
      <c r="G14382" s="11" t="s">
        <v>13150</v>
      </c>
      <c r="H14382" s="10" t="s">
        <v>32669</v>
      </c>
    </row>
    <row r="14383" ht="12.75" customHeight="1">
      <c r="A14383" s="10" t="s">
        <v>32200</v>
      </c>
      <c r="B14383" s="11" t="s">
        <v>13111</v>
      </c>
      <c r="C14383" s="11" t="s">
        <v>13146</v>
      </c>
      <c r="F14383" s="11" t="s">
        <v>7136</v>
      </c>
      <c r="G14383" s="11" t="s">
        <v>13150</v>
      </c>
      <c r="H14383" s="10" t="s">
        <v>32198</v>
      </c>
    </row>
    <row r="14384" ht="12.75" customHeight="1">
      <c r="A14384" s="10" t="s">
        <v>32670</v>
      </c>
      <c r="B14384" s="11" t="s">
        <v>13111</v>
      </c>
      <c r="C14384" s="11" t="s">
        <v>13146</v>
      </c>
      <c r="F14384" s="11" t="s">
        <v>7136</v>
      </c>
      <c r="G14384" s="11" t="s">
        <v>13150</v>
      </c>
      <c r="H14384" s="10" t="s">
        <v>32671</v>
      </c>
    </row>
    <row r="14385" ht="12.75" customHeight="1">
      <c r="A14385" s="10" t="s">
        <v>32672</v>
      </c>
      <c r="B14385" s="11" t="s">
        <v>13111</v>
      </c>
      <c r="C14385" s="11" t="s">
        <v>13146</v>
      </c>
      <c r="F14385" s="11" t="s">
        <v>7136</v>
      </c>
      <c r="G14385" s="11" t="s">
        <v>13150</v>
      </c>
      <c r="H14385" s="10" t="s">
        <v>32673</v>
      </c>
    </row>
    <row r="14386" ht="12.75" customHeight="1">
      <c r="A14386" s="10" t="s">
        <v>32674</v>
      </c>
      <c r="B14386" s="11" t="s">
        <v>13111</v>
      </c>
      <c r="C14386" s="11" t="s">
        <v>13146</v>
      </c>
      <c r="F14386" s="11" t="s">
        <v>7136</v>
      </c>
      <c r="G14386" s="11" t="s">
        <v>13150</v>
      </c>
      <c r="H14386" s="10" t="s">
        <v>32675</v>
      </c>
    </row>
    <row r="14387" ht="12.75" customHeight="1">
      <c r="A14387" s="10" t="s">
        <v>32676</v>
      </c>
      <c r="B14387" s="11" t="s">
        <v>13111</v>
      </c>
      <c r="C14387" s="11" t="s">
        <v>13146</v>
      </c>
      <c r="F14387" s="11" t="s">
        <v>7136</v>
      </c>
      <c r="G14387" s="11" t="s">
        <v>13150</v>
      </c>
      <c r="H14387" s="10" t="s">
        <v>32677</v>
      </c>
    </row>
    <row r="14388" ht="12.75" customHeight="1">
      <c r="A14388" s="10" t="s">
        <v>32678</v>
      </c>
      <c r="B14388" s="11" t="s">
        <v>13111</v>
      </c>
      <c r="C14388" s="11" t="s">
        <v>13146</v>
      </c>
      <c r="F14388" s="11" t="s">
        <v>7136</v>
      </c>
      <c r="G14388" s="11" t="s">
        <v>13150</v>
      </c>
      <c r="H14388" s="10" t="s">
        <v>32679</v>
      </c>
    </row>
    <row r="14389" ht="12.75" customHeight="1">
      <c r="A14389" s="10" t="s">
        <v>32202</v>
      </c>
      <c r="B14389" s="11" t="s">
        <v>13111</v>
      </c>
      <c r="C14389" s="11" t="s">
        <v>13146</v>
      </c>
      <c r="F14389" s="11" t="s">
        <v>7136</v>
      </c>
      <c r="G14389" s="11" t="s">
        <v>13150</v>
      </c>
      <c r="H14389" s="10" t="s">
        <v>32201</v>
      </c>
    </row>
    <row r="14390" ht="12.75" customHeight="1">
      <c r="A14390" s="10" t="s">
        <v>32680</v>
      </c>
      <c r="B14390" s="11" t="s">
        <v>13111</v>
      </c>
      <c r="C14390" s="11" t="s">
        <v>13146</v>
      </c>
      <c r="F14390" s="11" t="s">
        <v>7136</v>
      </c>
      <c r="G14390" s="11" t="s">
        <v>13150</v>
      </c>
      <c r="H14390" s="10" t="s">
        <v>32681</v>
      </c>
    </row>
    <row r="14391" ht="12.75" customHeight="1">
      <c r="A14391" s="10" t="s">
        <v>32682</v>
      </c>
      <c r="B14391" s="11" t="s">
        <v>13111</v>
      </c>
      <c r="C14391" s="11" t="s">
        <v>13146</v>
      </c>
      <c r="F14391" s="11" t="s">
        <v>7136</v>
      </c>
      <c r="G14391" s="11" t="s">
        <v>13150</v>
      </c>
      <c r="H14391" s="10" t="s">
        <v>32683</v>
      </c>
    </row>
    <row r="14392" ht="12.75" customHeight="1">
      <c r="A14392" s="10" t="s">
        <v>32684</v>
      </c>
      <c r="B14392" s="11" t="s">
        <v>13111</v>
      </c>
      <c r="C14392" s="11" t="s">
        <v>13146</v>
      </c>
      <c r="F14392" s="11" t="s">
        <v>7136</v>
      </c>
      <c r="G14392" s="11" t="s">
        <v>13150</v>
      </c>
      <c r="H14392" s="10" t="s">
        <v>32685</v>
      </c>
    </row>
    <row r="14393" ht="12.75" customHeight="1">
      <c r="A14393" s="10" t="s">
        <v>32686</v>
      </c>
      <c r="B14393" s="11" t="s">
        <v>13111</v>
      </c>
      <c r="C14393" s="11" t="s">
        <v>13146</v>
      </c>
      <c r="F14393" s="11" t="s">
        <v>7136</v>
      </c>
      <c r="G14393" s="11" t="s">
        <v>13150</v>
      </c>
      <c r="H14393" s="10" t="s">
        <v>32687</v>
      </c>
    </row>
    <row r="14394" ht="12.75" customHeight="1">
      <c r="A14394" s="10" t="s">
        <v>32688</v>
      </c>
      <c r="B14394" s="11" t="s">
        <v>13111</v>
      </c>
      <c r="C14394" s="11" t="s">
        <v>13146</v>
      </c>
      <c r="F14394" s="11" t="s">
        <v>7136</v>
      </c>
      <c r="G14394" s="11" t="s">
        <v>13150</v>
      </c>
      <c r="H14394" s="10" t="s">
        <v>32689</v>
      </c>
    </row>
    <row r="14395" ht="12.75" customHeight="1">
      <c r="A14395" s="10" t="s">
        <v>32690</v>
      </c>
      <c r="B14395" s="11" t="s">
        <v>13111</v>
      </c>
      <c r="C14395" s="11" t="s">
        <v>13146</v>
      </c>
      <c r="F14395" s="11" t="s">
        <v>7136</v>
      </c>
      <c r="G14395" s="11" t="s">
        <v>13150</v>
      </c>
      <c r="H14395" s="10" t="s">
        <v>32691</v>
      </c>
    </row>
    <row r="14396" ht="12.75" customHeight="1">
      <c r="A14396" s="10" t="s">
        <v>32208</v>
      </c>
      <c r="B14396" s="11" t="s">
        <v>13111</v>
      </c>
      <c r="C14396" s="11" t="s">
        <v>13146</v>
      </c>
      <c r="F14396" s="11" t="s">
        <v>7136</v>
      </c>
      <c r="G14396" s="11" t="s">
        <v>13150</v>
      </c>
      <c r="H14396" s="10" t="s">
        <v>32692</v>
      </c>
    </row>
    <row r="14397" ht="12.75" customHeight="1">
      <c r="A14397" s="10" t="s">
        <v>32208</v>
      </c>
      <c r="B14397" s="11" t="s">
        <v>13111</v>
      </c>
      <c r="C14397" s="11" t="s">
        <v>13146</v>
      </c>
      <c r="F14397" s="11" t="s">
        <v>7136</v>
      </c>
      <c r="G14397" s="11" t="s">
        <v>13150</v>
      </c>
      <c r="H14397" s="10" t="s">
        <v>32207</v>
      </c>
    </row>
    <row r="14398" ht="12.75" customHeight="1">
      <c r="A14398" s="10" t="s">
        <v>32210</v>
      </c>
      <c r="B14398" s="11" t="s">
        <v>13111</v>
      </c>
      <c r="C14398" s="11" t="s">
        <v>13146</v>
      </c>
      <c r="F14398" s="11" t="s">
        <v>7136</v>
      </c>
      <c r="G14398" s="11" t="s">
        <v>13150</v>
      </c>
      <c r="H14398" s="10" t="s">
        <v>32693</v>
      </c>
    </row>
    <row r="14399" ht="12.75" customHeight="1">
      <c r="A14399" s="10" t="s">
        <v>32210</v>
      </c>
      <c r="B14399" s="11" t="s">
        <v>13111</v>
      </c>
      <c r="C14399" s="11" t="s">
        <v>13146</v>
      </c>
      <c r="F14399" s="11" t="s">
        <v>7136</v>
      </c>
      <c r="G14399" s="11" t="s">
        <v>13150</v>
      </c>
      <c r="H14399" s="10" t="s">
        <v>32209</v>
      </c>
    </row>
    <row r="14400" ht="12.75" customHeight="1">
      <c r="A14400" s="10" t="s">
        <v>32694</v>
      </c>
      <c r="B14400" s="11" t="s">
        <v>13111</v>
      </c>
      <c r="C14400" s="11" t="s">
        <v>13146</v>
      </c>
      <c r="F14400" s="11" t="s">
        <v>7136</v>
      </c>
      <c r="G14400" s="11" t="s">
        <v>13150</v>
      </c>
      <c r="H14400" s="10" t="s">
        <v>32695</v>
      </c>
    </row>
    <row r="14401" ht="12.75" customHeight="1">
      <c r="A14401" s="10" t="s">
        <v>32696</v>
      </c>
      <c r="B14401" s="11" t="s">
        <v>13111</v>
      </c>
      <c r="C14401" s="11" t="s">
        <v>13146</v>
      </c>
      <c r="F14401" s="11" t="s">
        <v>7136</v>
      </c>
      <c r="G14401" s="11" t="s">
        <v>13150</v>
      </c>
      <c r="H14401" s="10" t="s">
        <v>32697</v>
      </c>
    </row>
    <row r="14402" ht="12.75" customHeight="1">
      <c r="A14402" s="10" t="s">
        <v>32698</v>
      </c>
      <c r="B14402" s="11" t="s">
        <v>13111</v>
      </c>
      <c r="C14402" s="11" t="s">
        <v>13146</v>
      </c>
      <c r="F14402" s="11" t="s">
        <v>7136</v>
      </c>
      <c r="G14402" s="11" t="s">
        <v>13150</v>
      </c>
      <c r="H14402" s="10" t="s">
        <v>32699</v>
      </c>
    </row>
    <row r="14403" ht="12.75" customHeight="1">
      <c r="A14403" s="10" t="s">
        <v>32700</v>
      </c>
      <c r="B14403" s="11" t="s">
        <v>13111</v>
      </c>
      <c r="C14403" s="11" t="s">
        <v>13146</v>
      </c>
      <c r="F14403" s="11" t="s">
        <v>7136</v>
      </c>
      <c r="G14403" s="11" t="s">
        <v>13150</v>
      </c>
      <c r="H14403" s="10" t="s">
        <v>32701</v>
      </c>
    </row>
    <row r="14404" ht="12.75" customHeight="1">
      <c r="A14404" s="10" t="s">
        <v>32702</v>
      </c>
      <c r="B14404" s="11" t="s">
        <v>13111</v>
      </c>
      <c r="C14404" s="11" t="s">
        <v>13146</v>
      </c>
      <c r="F14404" s="11" t="s">
        <v>7136</v>
      </c>
      <c r="G14404" s="11" t="s">
        <v>13150</v>
      </c>
      <c r="H14404" s="10" t="s">
        <v>32703</v>
      </c>
    </row>
    <row r="14405" ht="12.75" customHeight="1">
      <c r="A14405" s="10" t="s">
        <v>32704</v>
      </c>
      <c r="B14405" s="11" t="s">
        <v>13111</v>
      </c>
      <c r="C14405" s="11" t="s">
        <v>13146</v>
      </c>
      <c r="F14405" s="11" t="s">
        <v>7136</v>
      </c>
      <c r="G14405" s="11" t="s">
        <v>13150</v>
      </c>
      <c r="H14405" s="10" t="s">
        <v>32705</v>
      </c>
    </row>
    <row r="14406" ht="12.75" customHeight="1">
      <c r="A14406" s="10" t="s">
        <v>32706</v>
      </c>
      <c r="B14406" s="11" t="s">
        <v>13111</v>
      </c>
      <c r="C14406" s="11" t="s">
        <v>13146</v>
      </c>
      <c r="F14406" s="11" t="s">
        <v>7136</v>
      </c>
      <c r="G14406" s="11" t="s">
        <v>13150</v>
      </c>
      <c r="H14406" s="10" t="s">
        <v>32707</v>
      </c>
    </row>
    <row r="14407" ht="12.75" customHeight="1">
      <c r="A14407" s="10" t="s">
        <v>32708</v>
      </c>
      <c r="B14407" s="11" t="s">
        <v>13111</v>
      </c>
      <c r="C14407" s="11" t="s">
        <v>13146</v>
      </c>
      <c r="F14407" s="11" t="s">
        <v>7136</v>
      </c>
      <c r="G14407" s="11" t="s">
        <v>13150</v>
      </c>
      <c r="H14407" s="10" t="s">
        <v>32709</v>
      </c>
    </row>
    <row r="14408" ht="12.75" customHeight="1">
      <c r="A14408" s="10" t="s">
        <v>32215</v>
      </c>
      <c r="B14408" s="11" t="s">
        <v>13111</v>
      </c>
      <c r="C14408" s="11" t="s">
        <v>13146</v>
      </c>
      <c r="F14408" s="11" t="s">
        <v>7136</v>
      </c>
      <c r="G14408" s="11" t="s">
        <v>13150</v>
      </c>
      <c r="H14408" s="10" t="s">
        <v>32214</v>
      </c>
    </row>
    <row r="14409" ht="12.75" customHeight="1">
      <c r="A14409" s="10" t="s">
        <v>32215</v>
      </c>
      <c r="B14409" s="11" t="s">
        <v>13111</v>
      </c>
      <c r="C14409" s="11" t="s">
        <v>13146</v>
      </c>
      <c r="E14409" s="11" t="s">
        <v>32710</v>
      </c>
      <c r="F14409" s="11" t="s">
        <v>7136</v>
      </c>
      <c r="G14409" s="11" t="s">
        <v>13150</v>
      </c>
      <c r="H14409" s="10" t="s">
        <v>13115</v>
      </c>
    </row>
    <row r="14410" ht="12.75" customHeight="1">
      <c r="A14410" s="10" t="s">
        <v>32217</v>
      </c>
      <c r="B14410" s="11" t="s">
        <v>13111</v>
      </c>
      <c r="C14410" s="11" t="s">
        <v>13146</v>
      </c>
      <c r="F14410" s="11" t="s">
        <v>7136</v>
      </c>
      <c r="G14410" s="11" t="s">
        <v>13150</v>
      </c>
      <c r="H14410" s="10" t="s">
        <v>32711</v>
      </c>
    </row>
    <row r="14411" ht="12.75" customHeight="1">
      <c r="A14411" s="10" t="s">
        <v>32217</v>
      </c>
      <c r="B14411" s="11" t="s">
        <v>13111</v>
      </c>
      <c r="C14411" s="11" t="s">
        <v>13146</v>
      </c>
      <c r="F14411" s="11" t="s">
        <v>7136</v>
      </c>
      <c r="G14411" s="11" t="s">
        <v>13150</v>
      </c>
      <c r="H14411" s="10" t="s">
        <v>32216</v>
      </c>
    </row>
    <row r="14412" ht="12.75" customHeight="1">
      <c r="A14412" s="10" t="s">
        <v>32204</v>
      </c>
      <c r="B14412" s="11" t="s">
        <v>13111</v>
      </c>
      <c r="C14412" s="11" t="s">
        <v>13146</v>
      </c>
      <c r="F14412" s="11" t="s">
        <v>7136</v>
      </c>
      <c r="G14412" s="11" t="s">
        <v>13150</v>
      </c>
      <c r="H14412" s="10" t="s">
        <v>32203</v>
      </c>
    </row>
    <row r="14413" ht="12.75" customHeight="1">
      <c r="A14413" s="10" t="s">
        <v>32206</v>
      </c>
      <c r="B14413" s="11" t="s">
        <v>13111</v>
      </c>
      <c r="C14413" s="11" t="s">
        <v>13146</v>
      </c>
      <c r="F14413" s="11" t="s">
        <v>7136</v>
      </c>
      <c r="G14413" s="11" t="s">
        <v>13150</v>
      </c>
      <c r="H14413" s="10" t="s">
        <v>32205</v>
      </c>
    </row>
    <row r="14414" ht="12.75" customHeight="1">
      <c r="A14414" s="10" t="s">
        <v>32219</v>
      </c>
      <c r="B14414" s="11" t="s">
        <v>13111</v>
      </c>
      <c r="C14414" s="11" t="s">
        <v>13146</v>
      </c>
      <c r="F14414" s="11" t="s">
        <v>7136</v>
      </c>
      <c r="G14414" s="11" t="s">
        <v>13150</v>
      </c>
      <c r="H14414" s="10" t="s">
        <v>32218</v>
      </c>
    </row>
    <row r="14415" ht="12.75" customHeight="1">
      <c r="A14415" s="10" t="s">
        <v>32221</v>
      </c>
      <c r="B14415" s="11" t="s">
        <v>13111</v>
      </c>
      <c r="C14415" s="11" t="s">
        <v>13146</v>
      </c>
      <c r="F14415" s="11" t="s">
        <v>7136</v>
      </c>
      <c r="G14415" s="11" t="s">
        <v>13150</v>
      </c>
      <c r="H14415" s="10" t="s">
        <v>32220</v>
      </c>
    </row>
    <row r="14416" ht="12.75" customHeight="1">
      <c r="A14416" s="10" t="s">
        <v>32223</v>
      </c>
      <c r="B14416" s="11" t="s">
        <v>13111</v>
      </c>
      <c r="C14416" s="11" t="s">
        <v>13146</v>
      </c>
      <c r="F14416" s="11" t="s">
        <v>7136</v>
      </c>
      <c r="G14416" s="11" t="s">
        <v>13150</v>
      </c>
      <c r="H14416" s="10" t="s">
        <v>32222</v>
      </c>
    </row>
    <row r="14417" ht="12.75" customHeight="1">
      <c r="A14417" s="10" t="s">
        <v>32712</v>
      </c>
      <c r="B14417" s="11" t="s">
        <v>13111</v>
      </c>
      <c r="C14417" s="11" t="s">
        <v>13146</v>
      </c>
      <c r="F14417" s="11" t="s">
        <v>7136</v>
      </c>
      <c r="G14417" s="11" t="s">
        <v>13150</v>
      </c>
      <c r="H14417" s="10" t="s">
        <v>32713</v>
      </c>
    </row>
    <row r="14418" ht="12.75" customHeight="1">
      <c r="A14418" s="10" t="s">
        <v>32714</v>
      </c>
      <c r="B14418" s="11" t="s">
        <v>13111</v>
      </c>
      <c r="C14418" s="11" t="s">
        <v>13146</v>
      </c>
      <c r="F14418" s="11" t="s">
        <v>7136</v>
      </c>
      <c r="G14418" s="11" t="s">
        <v>13150</v>
      </c>
      <c r="H14418" s="10" t="s">
        <v>32715</v>
      </c>
    </row>
    <row r="14419" ht="12.75" customHeight="1">
      <c r="A14419" s="10" t="s">
        <v>32716</v>
      </c>
      <c r="B14419" s="11" t="s">
        <v>13111</v>
      </c>
      <c r="C14419" s="11" t="s">
        <v>13146</v>
      </c>
      <c r="F14419" s="11" t="s">
        <v>7136</v>
      </c>
      <c r="G14419" s="11" t="s">
        <v>13150</v>
      </c>
      <c r="H14419" s="10" t="s">
        <v>32717</v>
      </c>
    </row>
    <row r="14420" ht="12.75" customHeight="1">
      <c r="A14420" s="10" t="s">
        <v>32718</v>
      </c>
      <c r="B14420" s="11" t="s">
        <v>13111</v>
      </c>
      <c r="C14420" s="11" t="s">
        <v>13146</v>
      </c>
      <c r="F14420" s="11" t="s">
        <v>7136</v>
      </c>
      <c r="G14420" s="11" t="s">
        <v>13150</v>
      </c>
      <c r="H14420" s="10" t="s">
        <v>32719</v>
      </c>
    </row>
    <row r="14421" ht="12.75" customHeight="1">
      <c r="A14421" s="10" t="s">
        <v>32720</v>
      </c>
      <c r="B14421" s="11" t="s">
        <v>13111</v>
      </c>
      <c r="C14421" s="11" t="s">
        <v>13146</v>
      </c>
      <c r="F14421" s="11" t="s">
        <v>7136</v>
      </c>
      <c r="G14421" s="11" t="s">
        <v>13150</v>
      </c>
      <c r="H14421" s="10" t="s">
        <v>32721</v>
      </c>
    </row>
    <row r="14422" ht="12.75" customHeight="1">
      <c r="A14422" s="10" t="s">
        <v>32722</v>
      </c>
      <c r="B14422" s="11" t="s">
        <v>13111</v>
      </c>
      <c r="C14422" s="11" t="s">
        <v>13146</v>
      </c>
      <c r="F14422" s="11" t="s">
        <v>7136</v>
      </c>
      <c r="G14422" s="11" t="s">
        <v>13150</v>
      </c>
      <c r="H14422" s="10" t="s">
        <v>32723</v>
      </c>
    </row>
    <row r="14423" ht="12.75" customHeight="1">
      <c r="A14423" s="10" t="s">
        <v>32724</v>
      </c>
      <c r="B14423" s="11" t="s">
        <v>13111</v>
      </c>
      <c r="C14423" s="11" t="s">
        <v>13146</v>
      </c>
      <c r="F14423" s="11" t="s">
        <v>7136</v>
      </c>
      <c r="G14423" s="11" t="s">
        <v>13150</v>
      </c>
      <c r="H14423" s="10" t="s">
        <v>32725</v>
      </c>
    </row>
    <row r="14424" ht="12.75" customHeight="1">
      <c r="A14424" s="10" t="s">
        <v>32726</v>
      </c>
      <c r="B14424" s="11" t="s">
        <v>13111</v>
      </c>
      <c r="C14424" s="11" t="s">
        <v>13146</v>
      </c>
      <c r="F14424" s="11" t="s">
        <v>7136</v>
      </c>
      <c r="G14424" s="11" t="s">
        <v>13150</v>
      </c>
      <c r="H14424" s="10" t="s">
        <v>32727</v>
      </c>
    </row>
    <row r="14425" ht="12.75" customHeight="1">
      <c r="A14425" s="10" t="s">
        <v>32728</v>
      </c>
      <c r="B14425" s="11" t="s">
        <v>13111</v>
      </c>
      <c r="C14425" s="11" t="s">
        <v>13146</v>
      </c>
      <c r="F14425" s="11" t="s">
        <v>7136</v>
      </c>
      <c r="G14425" s="11" t="s">
        <v>13150</v>
      </c>
      <c r="H14425" s="10" t="s">
        <v>32729</v>
      </c>
    </row>
    <row r="14426" ht="12.75" customHeight="1">
      <c r="A14426" s="10" t="s">
        <v>32730</v>
      </c>
      <c r="B14426" s="11" t="s">
        <v>13111</v>
      </c>
      <c r="C14426" s="11" t="s">
        <v>13146</v>
      </c>
      <c r="F14426" s="11" t="s">
        <v>7136</v>
      </c>
      <c r="G14426" s="11" t="s">
        <v>13150</v>
      </c>
      <c r="H14426" s="10" t="s">
        <v>32731</v>
      </c>
    </row>
    <row r="14427" ht="12.75" customHeight="1">
      <c r="A14427" s="10" t="s">
        <v>32732</v>
      </c>
      <c r="B14427" s="11" t="s">
        <v>13111</v>
      </c>
      <c r="C14427" s="11" t="s">
        <v>13146</v>
      </c>
      <c r="F14427" s="11" t="s">
        <v>7136</v>
      </c>
      <c r="G14427" s="11" t="s">
        <v>13150</v>
      </c>
      <c r="H14427" s="10" t="s">
        <v>32733</v>
      </c>
    </row>
    <row r="14428" ht="12.75" customHeight="1">
      <c r="A14428" s="10" t="s">
        <v>32734</v>
      </c>
      <c r="B14428" s="11" t="s">
        <v>13111</v>
      </c>
      <c r="C14428" s="11" t="s">
        <v>13146</v>
      </c>
      <c r="F14428" s="11" t="s">
        <v>7136</v>
      </c>
      <c r="G14428" s="11" t="s">
        <v>13150</v>
      </c>
      <c r="H14428" s="10" t="s">
        <v>8893</v>
      </c>
    </row>
    <row r="14429" ht="12.75" customHeight="1">
      <c r="A14429" s="10" t="s">
        <v>32735</v>
      </c>
      <c r="B14429" s="11" t="s">
        <v>13111</v>
      </c>
      <c r="C14429" s="11" t="s">
        <v>13146</v>
      </c>
      <c r="F14429" s="11" t="s">
        <v>7136</v>
      </c>
      <c r="G14429" s="11" t="s">
        <v>13150</v>
      </c>
      <c r="H14429" s="10" t="s">
        <v>32736</v>
      </c>
    </row>
    <row r="14430" ht="12.75" customHeight="1">
      <c r="A14430" s="10" t="s">
        <v>32737</v>
      </c>
      <c r="B14430" s="11" t="s">
        <v>13111</v>
      </c>
      <c r="C14430" s="11" t="s">
        <v>13146</v>
      </c>
      <c r="F14430" s="11" t="s">
        <v>7136</v>
      </c>
      <c r="G14430" s="11" t="s">
        <v>13150</v>
      </c>
      <c r="H14430" s="10" t="s">
        <v>11912</v>
      </c>
    </row>
    <row r="14431" ht="12.75" customHeight="1">
      <c r="A14431" s="10" t="s">
        <v>32213</v>
      </c>
      <c r="B14431" s="11" t="s">
        <v>13111</v>
      </c>
      <c r="C14431" s="11" t="s">
        <v>13146</v>
      </c>
      <c r="F14431" s="11" t="s">
        <v>7136</v>
      </c>
      <c r="G14431" s="11" t="s">
        <v>13150</v>
      </c>
      <c r="H14431" s="10" t="s">
        <v>32738</v>
      </c>
    </row>
    <row r="14432" ht="12.75" customHeight="1">
      <c r="A14432" s="10" t="s">
        <v>32213</v>
      </c>
      <c r="B14432" s="11" t="s">
        <v>13111</v>
      </c>
      <c r="C14432" s="11" t="s">
        <v>13146</v>
      </c>
      <c r="F14432" s="11" t="s">
        <v>7136</v>
      </c>
      <c r="G14432" s="11" t="s">
        <v>13150</v>
      </c>
      <c r="H14432" s="10" t="s">
        <v>32211</v>
      </c>
    </row>
    <row r="14433" ht="12.75" customHeight="1">
      <c r="A14433" s="10" t="s">
        <v>32227</v>
      </c>
      <c r="B14433" s="11" t="s">
        <v>13111</v>
      </c>
      <c r="C14433" s="11" t="s">
        <v>13146</v>
      </c>
      <c r="F14433" s="11" t="s">
        <v>7136</v>
      </c>
      <c r="G14433" s="11" t="s">
        <v>13150</v>
      </c>
      <c r="H14433" s="10" t="s">
        <v>32224</v>
      </c>
    </row>
    <row r="14434" ht="12.75" customHeight="1">
      <c r="A14434" s="10" t="s">
        <v>32227</v>
      </c>
      <c r="B14434" s="11" t="s">
        <v>13111</v>
      </c>
      <c r="C14434" s="11" t="s">
        <v>13146</v>
      </c>
      <c r="E14434" s="11" t="s">
        <v>32739</v>
      </c>
      <c r="F14434" s="11" t="s">
        <v>7136</v>
      </c>
      <c r="G14434" s="11" t="s">
        <v>13150</v>
      </c>
      <c r="H14434" s="10" t="s">
        <v>13115</v>
      </c>
    </row>
    <row r="14435" ht="12.75" customHeight="1">
      <c r="A14435" s="10" t="s">
        <v>32229</v>
      </c>
      <c r="B14435" s="11" t="s">
        <v>13111</v>
      </c>
      <c r="C14435" s="11" t="s">
        <v>13146</v>
      </c>
      <c r="F14435" s="11" t="s">
        <v>7136</v>
      </c>
      <c r="G14435" s="11" t="s">
        <v>13150</v>
      </c>
      <c r="H14435" s="10" t="s">
        <v>32740</v>
      </c>
    </row>
    <row r="14436" ht="12.75" customHeight="1">
      <c r="A14436" s="10" t="s">
        <v>32229</v>
      </c>
      <c r="B14436" s="11" t="s">
        <v>13111</v>
      </c>
      <c r="C14436" s="11" t="s">
        <v>13146</v>
      </c>
      <c r="F14436" s="11" t="s">
        <v>7136</v>
      </c>
      <c r="G14436" s="11" t="s">
        <v>13150</v>
      </c>
      <c r="H14436" s="10" t="s">
        <v>32228</v>
      </c>
    </row>
    <row r="14437" ht="12.75" customHeight="1">
      <c r="A14437" s="10" t="s">
        <v>32230</v>
      </c>
      <c r="B14437" s="11" t="s">
        <v>13111</v>
      </c>
      <c r="C14437" s="11" t="s">
        <v>13146</v>
      </c>
      <c r="F14437" s="11" t="s">
        <v>7136</v>
      </c>
      <c r="G14437" s="11" t="s">
        <v>13150</v>
      </c>
      <c r="H14437" s="10" t="s">
        <v>6439</v>
      </c>
    </row>
    <row r="14438" ht="12.75" customHeight="1">
      <c r="A14438" s="10" t="s">
        <v>32232</v>
      </c>
      <c r="B14438" s="11" t="s">
        <v>13111</v>
      </c>
      <c r="C14438" s="11" t="s">
        <v>13146</v>
      </c>
      <c r="F14438" s="11" t="s">
        <v>7136</v>
      </c>
      <c r="G14438" s="11" t="s">
        <v>13150</v>
      </c>
      <c r="H14438" s="10" t="s">
        <v>32741</v>
      </c>
    </row>
    <row r="14439" ht="12.75" customHeight="1">
      <c r="A14439" s="10" t="s">
        <v>32232</v>
      </c>
      <c r="B14439" s="11" t="s">
        <v>13111</v>
      </c>
      <c r="C14439" s="11" t="s">
        <v>13146</v>
      </c>
      <c r="F14439" s="11" t="s">
        <v>7136</v>
      </c>
      <c r="G14439" s="11" t="s">
        <v>13150</v>
      </c>
      <c r="H14439" s="10" t="s">
        <v>32231</v>
      </c>
    </row>
    <row r="14440" ht="12.75" customHeight="1">
      <c r="A14440" s="10" t="s">
        <v>32234</v>
      </c>
      <c r="B14440" s="11" t="s">
        <v>13111</v>
      </c>
      <c r="C14440" s="11" t="s">
        <v>13146</v>
      </c>
      <c r="F14440" s="11" t="s">
        <v>7136</v>
      </c>
      <c r="G14440" s="11" t="s">
        <v>13150</v>
      </c>
      <c r="H14440" s="10" t="s">
        <v>32233</v>
      </c>
    </row>
    <row r="14441" ht="12.75" customHeight="1">
      <c r="A14441" s="10" t="s">
        <v>32236</v>
      </c>
      <c r="B14441" s="11" t="s">
        <v>13111</v>
      </c>
      <c r="C14441" s="11" t="s">
        <v>13146</v>
      </c>
      <c r="F14441" s="11" t="s">
        <v>7136</v>
      </c>
      <c r="G14441" s="11" t="s">
        <v>13150</v>
      </c>
      <c r="H14441" s="10" t="s">
        <v>32742</v>
      </c>
    </row>
    <row r="14442" ht="12.75" customHeight="1">
      <c r="A14442" s="10" t="s">
        <v>32236</v>
      </c>
      <c r="B14442" s="11" t="s">
        <v>13111</v>
      </c>
      <c r="C14442" s="11" t="s">
        <v>13146</v>
      </c>
      <c r="F14442" s="11" t="s">
        <v>7136</v>
      </c>
      <c r="G14442" s="11" t="s">
        <v>13150</v>
      </c>
      <c r="H14442" s="10" t="s">
        <v>32235</v>
      </c>
    </row>
    <row r="14443" ht="12.75" customHeight="1">
      <c r="A14443" s="10" t="s">
        <v>32743</v>
      </c>
      <c r="B14443" s="11" t="s">
        <v>13111</v>
      </c>
      <c r="C14443" s="11" t="s">
        <v>13146</v>
      </c>
      <c r="F14443" s="11" t="s">
        <v>7136</v>
      </c>
      <c r="G14443" s="11" t="s">
        <v>13150</v>
      </c>
      <c r="H14443" s="10" t="s">
        <v>32744</v>
      </c>
    </row>
    <row r="14444" ht="12.75" customHeight="1">
      <c r="A14444" s="10" t="s">
        <v>32745</v>
      </c>
      <c r="B14444" s="11" t="s">
        <v>13111</v>
      </c>
      <c r="C14444" s="11" t="s">
        <v>13146</v>
      </c>
      <c r="F14444" s="11" t="s">
        <v>7136</v>
      </c>
      <c r="G14444" s="11" t="s">
        <v>13150</v>
      </c>
      <c r="H14444" s="10" t="s">
        <v>32746</v>
      </c>
    </row>
    <row r="14445" ht="12.75" customHeight="1">
      <c r="A14445" s="10" t="s">
        <v>32747</v>
      </c>
      <c r="B14445" s="11" t="s">
        <v>13111</v>
      </c>
      <c r="C14445" s="11" t="s">
        <v>13146</v>
      </c>
      <c r="F14445" s="11" t="s">
        <v>7136</v>
      </c>
      <c r="G14445" s="11" t="s">
        <v>13150</v>
      </c>
      <c r="H14445" s="10" t="s">
        <v>32748</v>
      </c>
    </row>
    <row r="14446" ht="12.75" customHeight="1">
      <c r="A14446" s="10" t="s">
        <v>32747</v>
      </c>
      <c r="B14446" s="11" t="s">
        <v>13111</v>
      </c>
      <c r="C14446" s="11" t="s">
        <v>13146</v>
      </c>
      <c r="E14446" s="11" t="s">
        <v>32749</v>
      </c>
      <c r="F14446" s="11" t="s">
        <v>7136</v>
      </c>
      <c r="G14446" s="11" t="s">
        <v>13150</v>
      </c>
      <c r="H14446" s="10" t="s">
        <v>13115</v>
      </c>
    </row>
    <row r="14447" ht="12.75" customHeight="1">
      <c r="A14447" s="10" t="s">
        <v>32750</v>
      </c>
      <c r="B14447" s="11" t="s">
        <v>13111</v>
      </c>
      <c r="C14447" s="11" t="s">
        <v>13146</v>
      </c>
      <c r="F14447" s="11" t="s">
        <v>7136</v>
      </c>
      <c r="G14447" s="11" t="s">
        <v>13150</v>
      </c>
      <c r="H14447" s="10" t="s">
        <v>32751</v>
      </c>
    </row>
    <row r="14448" ht="12.75" customHeight="1">
      <c r="A14448" s="10" t="s">
        <v>32752</v>
      </c>
      <c r="B14448" s="11" t="s">
        <v>13111</v>
      </c>
      <c r="C14448" s="11" t="s">
        <v>13146</v>
      </c>
      <c r="F14448" s="11" t="s">
        <v>7136</v>
      </c>
      <c r="G14448" s="11" t="s">
        <v>13150</v>
      </c>
      <c r="H14448" s="10" t="s">
        <v>32753</v>
      </c>
    </row>
    <row r="14449" ht="12.75" customHeight="1">
      <c r="A14449" s="10" t="s">
        <v>32754</v>
      </c>
      <c r="B14449" s="11" t="s">
        <v>13111</v>
      </c>
      <c r="C14449" s="11" t="s">
        <v>13146</v>
      </c>
      <c r="F14449" s="11" t="s">
        <v>7136</v>
      </c>
      <c r="G14449" s="11" t="s">
        <v>13150</v>
      </c>
      <c r="H14449" s="10" t="s">
        <v>32755</v>
      </c>
    </row>
    <row r="14450" ht="12.75" customHeight="1">
      <c r="A14450" s="10" t="s">
        <v>32756</v>
      </c>
      <c r="B14450" s="11" t="s">
        <v>13111</v>
      </c>
      <c r="C14450" s="11" t="s">
        <v>13146</v>
      </c>
      <c r="F14450" s="11" t="s">
        <v>7136</v>
      </c>
      <c r="G14450" s="11" t="s">
        <v>13150</v>
      </c>
      <c r="H14450" s="10" t="s">
        <v>32757</v>
      </c>
    </row>
    <row r="14451" ht="12.75" customHeight="1">
      <c r="A14451" s="10" t="s">
        <v>32758</v>
      </c>
      <c r="B14451" s="11" t="s">
        <v>13111</v>
      </c>
      <c r="C14451" s="11" t="s">
        <v>13146</v>
      </c>
      <c r="F14451" s="11" t="s">
        <v>7136</v>
      </c>
      <c r="G14451" s="11" t="s">
        <v>13150</v>
      </c>
      <c r="H14451" s="10" t="s">
        <v>32759</v>
      </c>
    </row>
    <row r="14452" ht="12.75" customHeight="1">
      <c r="A14452" s="10" t="s">
        <v>32760</v>
      </c>
      <c r="B14452" s="11" t="s">
        <v>13111</v>
      </c>
      <c r="C14452" s="11" t="s">
        <v>13146</v>
      </c>
      <c r="F14452" s="11" t="s">
        <v>7136</v>
      </c>
      <c r="G14452" s="11" t="s">
        <v>13150</v>
      </c>
      <c r="H14452" s="10" t="s">
        <v>32761</v>
      </c>
    </row>
    <row r="14453" ht="12.75" customHeight="1">
      <c r="A14453" s="10" t="s">
        <v>32762</v>
      </c>
      <c r="B14453" s="11" t="s">
        <v>13111</v>
      </c>
      <c r="C14453" s="11" t="s">
        <v>13146</v>
      </c>
      <c r="F14453" s="11" t="s">
        <v>7136</v>
      </c>
      <c r="G14453" s="11" t="s">
        <v>13150</v>
      </c>
      <c r="H14453" s="10" t="s">
        <v>32763</v>
      </c>
    </row>
    <row r="14454" ht="12.75" customHeight="1">
      <c r="A14454" s="10" t="s">
        <v>32764</v>
      </c>
      <c r="B14454" s="11" t="s">
        <v>13111</v>
      </c>
      <c r="C14454" s="11" t="s">
        <v>13146</v>
      </c>
      <c r="F14454" s="11" t="s">
        <v>7136</v>
      </c>
      <c r="G14454" s="11" t="s">
        <v>13150</v>
      </c>
      <c r="H14454" s="10" t="s">
        <v>32765</v>
      </c>
    </row>
    <row r="14455" ht="12.75" customHeight="1">
      <c r="A14455" s="10" t="s">
        <v>32766</v>
      </c>
      <c r="B14455" s="11" t="s">
        <v>13111</v>
      </c>
      <c r="C14455" s="11" t="s">
        <v>13146</v>
      </c>
      <c r="F14455" s="11" t="s">
        <v>7136</v>
      </c>
      <c r="G14455" s="11" t="s">
        <v>13150</v>
      </c>
      <c r="H14455" s="10" t="s">
        <v>32767</v>
      </c>
    </row>
    <row r="14456" ht="12.75" customHeight="1">
      <c r="A14456" s="10" t="s">
        <v>32768</v>
      </c>
      <c r="B14456" s="11" t="s">
        <v>13111</v>
      </c>
      <c r="C14456" s="11" t="s">
        <v>13146</v>
      </c>
      <c r="F14456" s="11" t="s">
        <v>7136</v>
      </c>
      <c r="G14456" s="11" t="s">
        <v>13150</v>
      </c>
      <c r="H14456" s="10" t="s">
        <v>32769</v>
      </c>
    </row>
    <row r="14457" ht="12.75" customHeight="1">
      <c r="A14457" s="10" t="s">
        <v>32770</v>
      </c>
      <c r="B14457" s="11" t="s">
        <v>13111</v>
      </c>
      <c r="C14457" s="11" t="s">
        <v>13146</v>
      </c>
      <c r="F14457" s="11" t="s">
        <v>7136</v>
      </c>
      <c r="G14457" s="11" t="s">
        <v>13150</v>
      </c>
      <c r="H14457" s="10" t="s">
        <v>32771</v>
      </c>
    </row>
    <row r="14458" ht="12.75" customHeight="1">
      <c r="A14458" s="10" t="s">
        <v>32772</v>
      </c>
      <c r="B14458" s="11" t="s">
        <v>13111</v>
      </c>
      <c r="C14458" s="11" t="s">
        <v>13146</v>
      </c>
      <c r="F14458" s="11" t="s">
        <v>7136</v>
      </c>
      <c r="G14458" s="11" t="s">
        <v>13150</v>
      </c>
      <c r="H14458" s="10" t="s">
        <v>32773</v>
      </c>
    </row>
    <row r="14459" ht="12.75" customHeight="1">
      <c r="A14459" s="10" t="s">
        <v>32774</v>
      </c>
      <c r="B14459" s="11" t="s">
        <v>13111</v>
      </c>
      <c r="C14459" s="11" t="s">
        <v>13146</v>
      </c>
      <c r="F14459" s="11" t="s">
        <v>7136</v>
      </c>
      <c r="G14459" s="11" t="s">
        <v>13150</v>
      </c>
      <c r="H14459" s="10" t="s">
        <v>32775</v>
      </c>
    </row>
    <row r="14460" ht="12.75" customHeight="1">
      <c r="A14460" s="10" t="s">
        <v>32776</v>
      </c>
      <c r="B14460" s="11" t="s">
        <v>13111</v>
      </c>
      <c r="C14460" s="11" t="s">
        <v>13146</v>
      </c>
      <c r="F14460" s="11" t="s">
        <v>7136</v>
      </c>
      <c r="G14460" s="11" t="s">
        <v>13150</v>
      </c>
      <c r="H14460" s="10" t="s">
        <v>32777</v>
      </c>
    </row>
    <row r="14461" ht="12.75" customHeight="1">
      <c r="A14461" s="10" t="s">
        <v>32778</v>
      </c>
      <c r="B14461" s="11" t="s">
        <v>13111</v>
      </c>
      <c r="C14461" s="11" t="s">
        <v>13146</v>
      </c>
      <c r="F14461" s="11" t="s">
        <v>7136</v>
      </c>
      <c r="G14461" s="11" t="s">
        <v>13150</v>
      </c>
      <c r="H14461" s="10" t="s">
        <v>32779</v>
      </c>
    </row>
    <row r="14462" ht="12.75" customHeight="1">
      <c r="A14462" s="10" t="s">
        <v>32780</v>
      </c>
      <c r="B14462" s="11" t="s">
        <v>13111</v>
      </c>
      <c r="C14462" s="11" t="s">
        <v>13146</v>
      </c>
      <c r="F14462" s="11" t="s">
        <v>7136</v>
      </c>
      <c r="G14462" s="11" t="s">
        <v>13150</v>
      </c>
      <c r="H14462" s="10" t="s">
        <v>32781</v>
      </c>
    </row>
    <row r="14463" ht="12.75" customHeight="1">
      <c r="A14463" s="10" t="s">
        <v>32782</v>
      </c>
      <c r="B14463" s="11" t="s">
        <v>13111</v>
      </c>
      <c r="C14463" s="11" t="s">
        <v>13146</v>
      </c>
      <c r="F14463" s="11" t="s">
        <v>7136</v>
      </c>
      <c r="G14463" s="11" t="s">
        <v>13150</v>
      </c>
      <c r="H14463" s="10" t="s">
        <v>32783</v>
      </c>
    </row>
    <row r="14464" ht="12.75" customHeight="1">
      <c r="A14464" s="10" t="s">
        <v>32784</v>
      </c>
      <c r="B14464" s="11" t="s">
        <v>13111</v>
      </c>
      <c r="C14464" s="11" t="s">
        <v>13146</v>
      </c>
      <c r="F14464" s="11" t="s">
        <v>7136</v>
      </c>
      <c r="G14464" s="11" t="s">
        <v>13150</v>
      </c>
      <c r="H14464" s="10" t="s">
        <v>32785</v>
      </c>
    </row>
    <row r="14465" ht="12.75" customHeight="1">
      <c r="A14465" s="10" t="s">
        <v>32786</v>
      </c>
      <c r="B14465" s="11" t="s">
        <v>13111</v>
      </c>
      <c r="C14465" s="11" t="s">
        <v>13146</v>
      </c>
      <c r="F14465" s="11" t="s">
        <v>7136</v>
      </c>
      <c r="G14465" s="11" t="s">
        <v>13150</v>
      </c>
      <c r="H14465" s="10" t="s">
        <v>32787</v>
      </c>
    </row>
    <row r="14466" ht="12.75" customHeight="1">
      <c r="A14466" s="10" t="s">
        <v>32788</v>
      </c>
      <c r="B14466" s="11" t="s">
        <v>13111</v>
      </c>
      <c r="C14466" s="11" t="s">
        <v>13146</v>
      </c>
      <c r="F14466" s="11" t="s">
        <v>7136</v>
      </c>
      <c r="G14466" s="11" t="s">
        <v>13150</v>
      </c>
      <c r="H14466" s="10" t="s">
        <v>32789</v>
      </c>
    </row>
    <row r="14467" ht="12.75" customHeight="1">
      <c r="A14467" s="10" t="s">
        <v>32790</v>
      </c>
      <c r="B14467" s="11" t="s">
        <v>13111</v>
      </c>
      <c r="C14467" s="11" t="s">
        <v>13146</v>
      </c>
      <c r="F14467" s="11" t="s">
        <v>7136</v>
      </c>
      <c r="G14467" s="11" t="s">
        <v>13150</v>
      </c>
      <c r="H14467" s="10" t="s">
        <v>32791</v>
      </c>
    </row>
    <row r="14468" ht="12.75" customHeight="1">
      <c r="A14468" s="10" t="s">
        <v>32792</v>
      </c>
      <c r="B14468" s="11" t="s">
        <v>13111</v>
      </c>
      <c r="C14468" s="11" t="s">
        <v>13146</v>
      </c>
      <c r="F14468" s="11" t="s">
        <v>7136</v>
      </c>
      <c r="G14468" s="11" t="s">
        <v>13150</v>
      </c>
      <c r="H14468" s="10" t="s">
        <v>32793</v>
      </c>
    </row>
    <row r="14469" ht="12.75" customHeight="1">
      <c r="A14469" s="10" t="s">
        <v>32794</v>
      </c>
      <c r="B14469" s="11" t="s">
        <v>13111</v>
      </c>
      <c r="C14469" s="11" t="s">
        <v>13146</v>
      </c>
      <c r="F14469" s="11" t="s">
        <v>7136</v>
      </c>
      <c r="G14469" s="11" t="s">
        <v>13150</v>
      </c>
      <c r="H14469" s="10" t="s">
        <v>13115</v>
      </c>
    </row>
    <row r="14470" ht="12.75" customHeight="1">
      <c r="A14470" s="10" t="s">
        <v>32795</v>
      </c>
      <c r="B14470" s="11" t="s">
        <v>13111</v>
      </c>
      <c r="C14470" s="11" t="s">
        <v>13146</v>
      </c>
      <c r="F14470" s="11" t="s">
        <v>7136</v>
      </c>
      <c r="G14470" s="11" t="s">
        <v>13150</v>
      </c>
      <c r="H14470" s="10" t="s">
        <v>32796</v>
      </c>
    </row>
    <row r="14471" ht="12.75" customHeight="1">
      <c r="A14471" s="10" t="s">
        <v>32797</v>
      </c>
      <c r="B14471" s="11" t="s">
        <v>13111</v>
      </c>
      <c r="C14471" s="11" t="s">
        <v>13146</v>
      </c>
      <c r="F14471" s="11" t="s">
        <v>7136</v>
      </c>
      <c r="G14471" s="11" t="s">
        <v>13150</v>
      </c>
      <c r="H14471" s="10" t="s">
        <v>32798</v>
      </c>
    </row>
    <row r="14472" ht="12.75" customHeight="1">
      <c r="A14472" s="10" t="s">
        <v>32799</v>
      </c>
      <c r="B14472" s="11" t="s">
        <v>13111</v>
      </c>
      <c r="C14472" s="11" t="s">
        <v>13146</v>
      </c>
      <c r="F14472" s="11" t="s">
        <v>7136</v>
      </c>
      <c r="G14472" s="11" t="s">
        <v>13150</v>
      </c>
      <c r="H14472" s="10" t="s">
        <v>32800</v>
      </c>
    </row>
    <row r="14473" ht="12.75" customHeight="1">
      <c r="A14473" s="10" t="s">
        <v>32801</v>
      </c>
      <c r="B14473" s="11" t="s">
        <v>13111</v>
      </c>
      <c r="C14473" s="11" t="s">
        <v>13146</v>
      </c>
      <c r="F14473" s="11" t="s">
        <v>7136</v>
      </c>
      <c r="G14473" s="11" t="s">
        <v>13150</v>
      </c>
      <c r="H14473" s="10" t="s">
        <v>32802</v>
      </c>
    </row>
    <row r="14474" ht="12.75" customHeight="1">
      <c r="A14474" s="10" t="s">
        <v>32803</v>
      </c>
      <c r="B14474" s="11" t="s">
        <v>13111</v>
      </c>
      <c r="C14474" s="11" t="s">
        <v>13146</v>
      </c>
      <c r="F14474" s="11" t="s">
        <v>7136</v>
      </c>
      <c r="G14474" s="11" t="s">
        <v>13150</v>
      </c>
      <c r="H14474" s="10" t="s">
        <v>32804</v>
      </c>
    </row>
    <row r="14475" ht="12.75" customHeight="1">
      <c r="A14475" s="10" t="s">
        <v>32805</v>
      </c>
      <c r="B14475" s="11" t="s">
        <v>13111</v>
      </c>
      <c r="C14475" s="11" t="s">
        <v>13146</v>
      </c>
      <c r="F14475" s="11" t="s">
        <v>7136</v>
      </c>
      <c r="G14475" s="11" t="s">
        <v>13150</v>
      </c>
      <c r="H14475" s="10" t="s">
        <v>32806</v>
      </c>
    </row>
    <row r="14476" ht="12.75" customHeight="1">
      <c r="A14476" s="10" t="s">
        <v>32807</v>
      </c>
      <c r="B14476" s="11" t="s">
        <v>13111</v>
      </c>
      <c r="C14476" s="11" t="s">
        <v>13146</v>
      </c>
      <c r="F14476" s="11" t="s">
        <v>7136</v>
      </c>
      <c r="G14476" s="11" t="s">
        <v>13150</v>
      </c>
      <c r="H14476" s="10" t="s">
        <v>32808</v>
      </c>
    </row>
    <row r="14477" ht="12.75" customHeight="1">
      <c r="A14477" s="10" t="s">
        <v>32809</v>
      </c>
      <c r="B14477" s="11" t="s">
        <v>13111</v>
      </c>
      <c r="C14477" s="11" t="s">
        <v>13146</v>
      </c>
      <c r="F14477" s="11" t="s">
        <v>7136</v>
      </c>
      <c r="G14477" s="11" t="s">
        <v>13150</v>
      </c>
      <c r="H14477" s="10" t="s">
        <v>32810</v>
      </c>
    </row>
    <row r="14478" ht="12.75" customHeight="1">
      <c r="A14478" s="10" t="s">
        <v>32811</v>
      </c>
      <c r="B14478" s="11" t="s">
        <v>13111</v>
      </c>
      <c r="C14478" s="11" t="s">
        <v>13146</v>
      </c>
      <c r="E14478" s="11" t="s">
        <v>32812</v>
      </c>
      <c r="F14478" s="11" t="s">
        <v>7136</v>
      </c>
      <c r="G14478" s="11" t="s">
        <v>13150</v>
      </c>
      <c r="H14478" s="10" t="s">
        <v>13115</v>
      </c>
    </row>
    <row r="14479" ht="12.75" customHeight="1">
      <c r="A14479" s="10" t="s">
        <v>32813</v>
      </c>
      <c r="B14479" s="11" t="s">
        <v>13111</v>
      </c>
      <c r="C14479" s="11" t="s">
        <v>13146</v>
      </c>
      <c r="F14479" s="11" t="s">
        <v>7136</v>
      </c>
      <c r="G14479" s="11" t="s">
        <v>13150</v>
      </c>
      <c r="H14479" s="10" t="s">
        <v>32814</v>
      </c>
    </row>
    <row r="14480" ht="12.75" customHeight="1">
      <c r="A14480" s="10" t="s">
        <v>32815</v>
      </c>
      <c r="B14480" s="11" t="s">
        <v>13111</v>
      </c>
      <c r="C14480" s="11" t="s">
        <v>13146</v>
      </c>
      <c r="F14480" s="11" t="s">
        <v>7136</v>
      </c>
      <c r="G14480" s="11" t="s">
        <v>13150</v>
      </c>
      <c r="H14480" s="10" t="s">
        <v>32816</v>
      </c>
    </row>
    <row r="14481" ht="12.75" customHeight="1">
      <c r="A14481" s="10" t="s">
        <v>32817</v>
      </c>
      <c r="B14481" s="11" t="s">
        <v>13111</v>
      </c>
      <c r="C14481" s="11" t="s">
        <v>13146</v>
      </c>
      <c r="F14481" s="11" t="s">
        <v>7136</v>
      </c>
      <c r="G14481" s="11" t="s">
        <v>13150</v>
      </c>
      <c r="H14481" s="10" t="s">
        <v>32818</v>
      </c>
    </row>
    <row r="14482" ht="12.75" customHeight="1">
      <c r="A14482" s="10" t="s">
        <v>32819</v>
      </c>
      <c r="B14482" s="11" t="s">
        <v>13111</v>
      </c>
      <c r="C14482" s="11" t="s">
        <v>13146</v>
      </c>
      <c r="F14482" s="11" t="s">
        <v>7136</v>
      </c>
      <c r="G14482" s="11" t="s">
        <v>13150</v>
      </c>
      <c r="H14482" s="10" t="s">
        <v>32820</v>
      </c>
    </row>
    <row r="14483" ht="12.75" customHeight="1">
      <c r="A14483" s="10" t="s">
        <v>32821</v>
      </c>
      <c r="B14483" s="11" t="s">
        <v>13111</v>
      </c>
      <c r="C14483" s="11" t="s">
        <v>13146</v>
      </c>
      <c r="F14483" s="11" t="s">
        <v>7136</v>
      </c>
      <c r="G14483" s="11" t="s">
        <v>13150</v>
      </c>
      <c r="H14483" s="10" t="s">
        <v>32822</v>
      </c>
    </row>
    <row r="14484" ht="12.75" customHeight="1">
      <c r="A14484" s="10" t="s">
        <v>32823</v>
      </c>
      <c r="B14484" s="11" t="s">
        <v>13111</v>
      </c>
      <c r="C14484" s="11" t="s">
        <v>13146</v>
      </c>
      <c r="F14484" s="11" t="s">
        <v>7136</v>
      </c>
      <c r="G14484" s="11" t="s">
        <v>13150</v>
      </c>
      <c r="H14484" s="10" t="s">
        <v>32824</v>
      </c>
    </row>
    <row r="14485" ht="12.75" customHeight="1">
      <c r="A14485" s="10" t="s">
        <v>32825</v>
      </c>
      <c r="B14485" s="11" t="s">
        <v>13111</v>
      </c>
      <c r="C14485" s="11" t="s">
        <v>13146</v>
      </c>
      <c r="F14485" s="11" t="s">
        <v>7136</v>
      </c>
      <c r="G14485" s="11" t="s">
        <v>13150</v>
      </c>
      <c r="H14485" s="10" t="s">
        <v>32826</v>
      </c>
    </row>
    <row r="14486" ht="12.75" customHeight="1">
      <c r="A14486" s="10" t="s">
        <v>32827</v>
      </c>
      <c r="B14486" s="11" t="s">
        <v>13111</v>
      </c>
      <c r="C14486" s="11" t="s">
        <v>13146</v>
      </c>
      <c r="F14486" s="11" t="s">
        <v>7136</v>
      </c>
      <c r="G14486" s="11" t="s">
        <v>13150</v>
      </c>
      <c r="H14486" s="10" t="s">
        <v>32828</v>
      </c>
    </row>
    <row r="14487" ht="12.75" customHeight="1">
      <c r="A14487" s="10" t="s">
        <v>32829</v>
      </c>
      <c r="B14487" s="11" t="s">
        <v>13111</v>
      </c>
      <c r="C14487" s="11" t="s">
        <v>13146</v>
      </c>
      <c r="F14487" s="11" t="s">
        <v>7136</v>
      </c>
      <c r="G14487" s="11" t="s">
        <v>13150</v>
      </c>
      <c r="H14487" s="10" t="s">
        <v>32830</v>
      </c>
    </row>
    <row r="14488" ht="12.75" customHeight="1">
      <c r="A14488" s="10" t="s">
        <v>32831</v>
      </c>
      <c r="B14488" s="11" t="s">
        <v>13111</v>
      </c>
      <c r="C14488" s="11" t="s">
        <v>13146</v>
      </c>
      <c r="F14488" s="11" t="s">
        <v>7136</v>
      </c>
      <c r="G14488" s="11" t="s">
        <v>13150</v>
      </c>
      <c r="H14488" s="10" t="s">
        <v>32832</v>
      </c>
    </row>
    <row r="14489" ht="12.75" customHeight="1">
      <c r="A14489" s="10" t="s">
        <v>32833</v>
      </c>
      <c r="B14489" s="11" t="s">
        <v>13111</v>
      </c>
      <c r="C14489" s="11" t="s">
        <v>13146</v>
      </c>
      <c r="F14489" s="11" t="s">
        <v>7136</v>
      </c>
      <c r="G14489" s="11" t="s">
        <v>13150</v>
      </c>
      <c r="H14489" s="10" t="s">
        <v>32834</v>
      </c>
    </row>
    <row r="14490" ht="12.75" customHeight="1">
      <c r="A14490" s="10" t="s">
        <v>32835</v>
      </c>
      <c r="B14490" s="11" t="s">
        <v>13111</v>
      </c>
      <c r="C14490" s="11" t="s">
        <v>13146</v>
      </c>
      <c r="F14490" s="11" t="s">
        <v>7136</v>
      </c>
      <c r="G14490" s="11" t="s">
        <v>13150</v>
      </c>
      <c r="H14490" s="10" t="s">
        <v>32836</v>
      </c>
    </row>
    <row r="14491" ht="12.75" customHeight="1">
      <c r="A14491" s="10" t="s">
        <v>32837</v>
      </c>
      <c r="B14491" s="11" t="s">
        <v>13111</v>
      </c>
      <c r="C14491" s="11" t="s">
        <v>13146</v>
      </c>
      <c r="F14491" s="11" t="s">
        <v>7136</v>
      </c>
      <c r="G14491" s="11" t="s">
        <v>13150</v>
      </c>
      <c r="H14491" s="10" t="s">
        <v>32838</v>
      </c>
    </row>
    <row r="14492" ht="12.75" customHeight="1">
      <c r="A14492" s="10" t="s">
        <v>32839</v>
      </c>
      <c r="B14492" s="11" t="s">
        <v>13111</v>
      </c>
      <c r="C14492" s="11" t="s">
        <v>13146</v>
      </c>
      <c r="F14492" s="11" t="s">
        <v>7136</v>
      </c>
      <c r="G14492" s="11" t="s">
        <v>13150</v>
      </c>
      <c r="H14492" s="10" t="s">
        <v>32840</v>
      </c>
    </row>
    <row r="14493" ht="12.75" customHeight="1">
      <c r="A14493" s="10" t="s">
        <v>32841</v>
      </c>
      <c r="B14493" s="11" t="s">
        <v>13111</v>
      </c>
      <c r="C14493" s="11" t="s">
        <v>13146</v>
      </c>
      <c r="F14493" s="11" t="s">
        <v>7136</v>
      </c>
      <c r="G14493" s="11" t="s">
        <v>13150</v>
      </c>
      <c r="H14493" s="10" t="s">
        <v>32842</v>
      </c>
    </row>
    <row r="14494" ht="12.75" customHeight="1">
      <c r="A14494" s="10" t="s">
        <v>32843</v>
      </c>
      <c r="B14494" s="11" t="s">
        <v>13111</v>
      </c>
      <c r="C14494" s="11" t="s">
        <v>13146</v>
      </c>
      <c r="F14494" s="11" t="s">
        <v>7136</v>
      </c>
      <c r="G14494" s="11" t="s">
        <v>13150</v>
      </c>
      <c r="H14494" s="10" t="s">
        <v>32844</v>
      </c>
    </row>
    <row r="14495" ht="12.75" customHeight="1">
      <c r="A14495" s="10" t="s">
        <v>32845</v>
      </c>
      <c r="B14495" s="11" t="s">
        <v>13111</v>
      </c>
      <c r="C14495" s="11" t="s">
        <v>13146</v>
      </c>
      <c r="F14495" s="11" t="s">
        <v>7136</v>
      </c>
      <c r="G14495" s="11" t="s">
        <v>13150</v>
      </c>
      <c r="H14495" s="10" t="s">
        <v>32846</v>
      </c>
    </row>
    <row r="14496" ht="12.75" customHeight="1">
      <c r="A14496" s="10" t="s">
        <v>32847</v>
      </c>
      <c r="B14496" s="11" t="s">
        <v>13111</v>
      </c>
      <c r="C14496" s="11" t="s">
        <v>13146</v>
      </c>
      <c r="F14496" s="11" t="s">
        <v>7136</v>
      </c>
      <c r="G14496" s="11" t="s">
        <v>13150</v>
      </c>
      <c r="H14496" s="10" t="s">
        <v>32848</v>
      </c>
    </row>
    <row r="14497" ht="12.75" customHeight="1">
      <c r="A14497" s="10" t="s">
        <v>32849</v>
      </c>
      <c r="B14497" s="11" t="s">
        <v>13111</v>
      </c>
      <c r="C14497" s="11" t="s">
        <v>13146</v>
      </c>
      <c r="F14497" s="11" t="s">
        <v>7136</v>
      </c>
      <c r="G14497" s="11" t="s">
        <v>13150</v>
      </c>
      <c r="H14497" s="10" t="s">
        <v>32850</v>
      </c>
    </row>
    <row r="14498" ht="12.75" customHeight="1">
      <c r="A14498" s="10" t="s">
        <v>32851</v>
      </c>
      <c r="B14498" s="11" t="s">
        <v>13111</v>
      </c>
      <c r="C14498" s="11" t="s">
        <v>13146</v>
      </c>
      <c r="F14498" s="11" t="s">
        <v>7136</v>
      </c>
      <c r="G14498" s="11" t="s">
        <v>13150</v>
      </c>
      <c r="H14498" s="10" t="s">
        <v>32852</v>
      </c>
    </row>
    <row r="14499" ht="12.75" customHeight="1">
      <c r="A14499" s="10" t="s">
        <v>32853</v>
      </c>
      <c r="B14499" s="11" t="s">
        <v>13111</v>
      </c>
      <c r="C14499" s="11" t="s">
        <v>13146</v>
      </c>
      <c r="F14499" s="11" t="s">
        <v>7136</v>
      </c>
      <c r="G14499" s="11" t="s">
        <v>13150</v>
      </c>
      <c r="H14499" s="10" t="s">
        <v>32854</v>
      </c>
    </row>
    <row r="14500" ht="12.75" customHeight="1">
      <c r="A14500" s="10" t="s">
        <v>32855</v>
      </c>
      <c r="B14500" s="11" t="s">
        <v>13111</v>
      </c>
      <c r="C14500" s="11" t="s">
        <v>13146</v>
      </c>
      <c r="F14500" s="11" t="s">
        <v>7136</v>
      </c>
      <c r="G14500" s="11" t="s">
        <v>13150</v>
      </c>
      <c r="H14500" s="10" t="s">
        <v>32856</v>
      </c>
    </row>
    <row r="14501" ht="12.75" customHeight="1">
      <c r="A14501" s="10" t="s">
        <v>32857</v>
      </c>
      <c r="B14501" s="11" t="s">
        <v>13111</v>
      </c>
      <c r="C14501" s="11" t="s">
        <v>13146</v>
      </c>
      <c r="F14501" s="11" t="s">
        <v>7136</v>
      </c>
      <c r="G14501" s="11" t="s">
        <v>13150</v>
      </c>
      <c r="H14501" s="10" t="s">
        <v>32858</v>
      </c>
    </row>
    <row r="14502" ht="12.75" customHeight="1">
      <c r="A14502" s="10" t="s">
        <v>32859</v>
      </c>
      <c r="B14502" s="11" t="s">
        <v>13111</v>
      </c>
      <c r="C14502" s="11" t="s">
        <v>13146</v>
      </c>
      <c r="F14502" s="11" t="s">
        <v>7136</v>
      </c>
      <c r="G14502" s="11" t="s">
        <v>13150</v>
      </c>
      <c r="H14502" s="10" t="s">
        <v>32860</v>
      </c>
    </row>
    <row r="14503" ht="12.75" customHeight="1">
      <c r="A14503" s="10" t="s">
        <v>32861</v>
      </c>
      <c r="B14503" s="11" t="s">
        <v>13111</v>
      </c>
      <c r="C14503" s="11" t="s">
        <v>13146</v>
      </c>
      <c r="F14503" s="11" t="s">
        <v>7136</v>
      </c>
      <c r="G14503" s="11" t="s">
        <v>13150</v>
      </c>
      <c r="H14503" s="10" t="s">
        <v>32862</v>
      </c>
    </row>
    <row r="14504" ht="12.75" customHeight="1">
      <c r="A14504" s="10" t="s">
        <v>32863</v>
      </c>
      <c r="B14504" s="11" t="s">
        <v>13111</v>
      </c>
      <c r="C14504" s="11" t="s">
        <v>13146</v>
      </c>
      <c r="F14504" s="11" t="s">
        <v>7136</v>
      </c>
      <c r="G14504" s="11" t="s">
        <v>13150</v>
      </c>
      <c r="H14504" s="10" t="s">
        <v>32864</v>
      </c>
    </row>
    <row r="14505" ht="12.75" customHeight="1">
      <c r="A14505" s="10" t="s">
        <v>32865</v>
      </c>
      <c r="B14505" s="11" t="s">
        <v>13111</v>
      </c>
      <c r="C14505" s="11" t="s">
        <v>13146</v>
      </c>
      <c r="F14505" s="11" t="s">
        <v>7136</v>
      </c>
      <c r="G14505" s="11" t="s">
        <v>13150</v>
      </c>
      <c r="H14505" s="10" t="s">
        <v>32866</v>
      </c>
    </row>
    <row r="14506" ht="12.75" customHeight="1">
      <c r="A14506" s="10" t="s">
        <v>32867</v>
      </c>
      <c r="B14506" s="11" t="s">
        <v>13111</v>
      </c>
      <c r="C14506" s="11" t="s">
        <v>13146</v>
      </c>
      <c r="F14506" s="11" t="s">
        <v>7136</v>
      </c>
      <c r="G14506" s="11" t="s">
        <v>13150</v>
      </c>
      <c r="H14506" s="10" t="s">
        <v>32868</v>
      </c>
    </row>
    <row r="14507" ht="12.75" customHeight="1">
      <c r="A14507" s="10" t="s">
        <v>32869</v>
      </c>
      <c r="B14507" s="11" t="s">
        <v>13111</v>
      </c>
      <c r="C14507" s="11" t="s">
        <v>13146</v>
      </c>
      <c r="F14507" s="11" t="s">
        <v>7136</v>
      </c>
      <c r="G14507" s="11" t="s">
        <v>13150</v>
      </c>
      <c r="H14507" s="10" t="s">
        <v>32870</v>
      </c>
    </row>
    <row r="14508" ht="12.75" customHeight="1">
      <c r="A14508" s="10" t="s">
        <v>32871</v>
      </c>
      <c r="B14508" s="11" t="s">
        <v>13111</v>
      </c>
      <c r="C14508" s="11" t="s">
        <v>13146</v>
      </c>
      <c r="F14508" s="11" t="s">
        <v>7136</v>
      </c>
      <c r="G14508" s="11" t="s">
        <v>13150</v>
      </c>
      <c r="H14508" s="10" t="s">
        <v>32872</v>
      </c>
    </row>
    <row r="14509" ht="12.75" customHeight="1">
      <c r="A14509" s="10" t="s">
        <v>32873</v>
      </c>
      <c r="B14509" s="11" t="s">
        <v>13111</v>
      </c>
      <c r="C14509" s="11" t="s">
        <v>13146</v>
      </c>
      <c r="F14509" s="11" t="s">
        <v>7136</v>
      </c>
      <c r="G14509" s="11" t="s">
        <v>13150</v>
      </c>
      <c r="H14509" s="10" t="s">
        <v>32874</v>
      </c>
    </row>
    <row r="14510" ht="12.75" customHeight="1">
      <c r="A14510" s="10" t="s">
        <v>32875</v>
      </c>
      <c r="B14510" s="11" t="s">
        <v>13111</v>
      </c>
      <c r="C14510" s="11" t="s">
        <v>13146</v>
      </c>
      <c r="F14510" s="11" t="s">
        <v>7136</v>
      </c>
      <c r="G14510" s="11" t="s">
        <v>13150</v>
      </c>
      <c r="H14510" s="10" t="s">
        <v>32876</v>
      </c>
    </row>
    <row r="14511" ht="12.75" customHeight="1">
      <c r="A14511" s="10" t="s">
        <v>32877</v>
      </c>
      <c r="B14511" s="11" t="s">
        <v>13111</v>
      </c>
      <c r="C14511" s="11" t="s">
        <v>13146</v>
      </c>
      <c r="F14511" s="11" t="s">
        <v>7136</v>
      </c>
      <c r="G14511" s="11" t="s">
        <v>13150</v>
      </c>
      <c r="H14511" s="10" t="s">
        <v>32878</v>
      </c>
    </row>
    <row r="14512" ht="12.75" customHeight="1">
      <c r="A14512" s="10" t="s">
        <v>32879</v>
      </c>
      <c r="B14512" s="11" t="s">
        <v>13111</v>
      </c>
      <c r="C14512" s="11" t="s">
        <v>13146</v>
      </c>
      <c r="F14512" s="11" t="s">
        <v>7136</v>
      </c>
      <c r="G14512" s="11" t="s">
        <v>13150</v>
      </c>
      <c r="H14512" s="10" t="s">
        <v>32880</v>
      </c>
    </row>
    <row r="14513" ht="12.75" customHeight="1">
      <c r="A14513" s="10" t="s">
        <v>32881</v>
      </c>
      <c r="B14513" s="11" t="s">
        <v>13111</v>
      </c>
      <c r="C14513" s="11" t="s">
        <v>13146</v>
      </c>
      <c r="F14513" s="11" t="s">
        <v>7136</v>
      </c>
      <c r="G14513" s="11" t="s">
        <v>13150</v>
      </c>
      <c r="H14513" s="10" t="s">
        <v>32882</v>
      </c>
    </row>
    <row r="14514" ht="12.75" customHeight="1">
      <c r="A14514" s="10" t="s">
        <v>32883</v>
      </c>
      <c r="B14514" s="11" t="s">
        <v>13111</v>
      </c>
      <c r="C14514" s="11" t="s">
        <v>13146</v>
      </c>
      <c r="F14514" s="11" t="s">
        <v>7136</v>
      </c>
      <c r="G14514" s="11" t="s">
        <v>13150</v>
      </c>
      <c r="H14514" s="10" t="s">
        <v>32884</v>
      </c>
    </row>
    <row r="14515" ht="12.75" customHeight="1">
      <c r="A14515" s="10" t="s">
        <v>32883</v>
      </c>
      <c r="B14515" s="11" t="s">
        <v>13111</v>
      </c>
      <c r="C14515" s="11" t="s">
        <v>13146</v>
      </c>
      <c r="F14515" s="11" t="s">
        <v>7136</v>
      </c>
      <c r="G14515" s="11" t="s">
        <v>13150</v>
      </c>
      <c r="H14515" s="10" t="s">
        <v>32885</v>
      </c>
    </row>
    <row r="14516" ht="12.75" customHeight="1">
      <c r="A14516" s="10" t="s">
        <v>32886</v>
      </c>
      <c r="B14516" s="11" t="s">
        <v>13111</v>
      </c>
      <c r="C14516" s="11" t="s">
        <v>13146</v>
      </c>
      <c r="F14516" s="11" t="s">
        <v>7136</v>
      </c>
      <c r="G14516" s="11" t="s">
        <v>13150</v>
      </c>
      <c r="H14516" s="10" t="s">
        <v>32887</v>
      </c>
    </row>
    <row r="14517" ht="12.75" customHeight="1">
      <c r="A14517" s="10" t="s">
        <v>32888</v>
      </c>
      <c r="B14517" s="11" t="s">
        <v>13111</v>
      </c>
      <c r="C14517" s="11" t="s">
        <v>13146</v>
      </c>
      <c r="F14517" s="11" t="s">
        <v>7136</v>
      </c>
      <c r="G14517" s="11" t="s">
        <v>13150</v>
      </c>
      <c r="H14517" s="10" t="s">
        <v>32889</v>
      </c>
    </row>
    <row r="14518" ht="12.75" customHeight="1">
      <c r="A14518" s="10" t="s">
        <v>32890</v>
      </c>
      <c r="B14518" s="11" t="s">
        <v>13111</v>
      </c>
      <c r="C14518" s="11" t="s">
        <v>13146</v>
      </c>
      <c r="F14518" s="11" t="s">
        <v>7136</v>
      </c>
      <c r="G14518" s="11" t="s">
        <v>13150</v>
      </c>
      <c r="H14518" s="10" t="s">
        <v>32891</v>
      </c>
    </row>
    <row r="14519" ht="12.75" customHeight="1">
      <c r="A14519" s="10" t="s">
        <v>32890</v>
      </c>
      <c r="B14519" s="11" t="s">
        <v>13111</v>
      </c>
      <c r="C14519" s="11" t="s">
        <v>13146</v>
      </c>
      <c r="E14519" s="11" t="s">
        <v>32892</v>
      </c>
      <c r="F14519" s="11" t="s">
        <v>7136</v>
      </c>
      <c r="G14519" s="11" t="s">
        <v>13150</v>
      </c>
      <c r="H14519" s="10" t="s">
        <v>13115</v>
      </c>
    </row>
    <row r="14520" ht="12.75" customHeight="1">
      <c r="A14520" s="10" t="s">
        <v>32893</v>
      </c>
      <c r="B14520" s="11" t="s">
        <v>13111</v>
      </c>
      <c r="C14520" s="11" t="s">
        <v>13146</v>
      </c>
      <c r="F14520" s="11" t="s">
        <v>7136</v>
      </c>
      <c r="G14520" s="11" t="s">
        <v>13150</v>
      </c>
      <c r="H14520" s="10" t="s">
        <v>32894</v>
      </c>
    </row>
    <row r="14521" ht="12.75" customHeight="1">
      <c r="A14521" s="10" t="s">
        <v>32893</v>
      </c>
      <c r="B14521" s="11" t="s">
        <v>13111</v>
      </c>
      <c r="C14521" s="11" t="s">
        <v>13146</v>
      </c>
      <c r="F14521" s="11" t="s">
        <v>7136</v>
      </c>
      <c r="G14521" s="11" t="s">
        <v>13150</v>
      </c>
      <c r="H14521" s="10" t="s">
        <v>32895</v>
      </c>
    </row>
    <row r="14522" ht="12.75" customHeight="1">
      <c r="A14522" s="10" t="s">
        <v>32896</v>
      </c>
      <c r="B14522" s="11" t="s">
        <v>13111</v>
      </c>
      <c r="C14522" s="11" t="s">
        <v>13146</v>
      </c>
      <c r="E14522" s="11" t="s">
        <v>17870</v>
      </c>
      <c r="F14522" s="11" t="s">
        <v>7136</v>
      </c>
      <c r="G14522" s="11" t="s">
        <v>13150</v>
      </c>
      <c r="H14522" s="10" t="s">
        <v>31042</v>
      </c>
    </row>
    <row r="14523" ht="12.75" customHeight="1">
      <c r="A14523" s="10" t="s">
        <v>32897</v>
      </c>
      <c r="B14523" s="11" t="s">
        <v>13111</v>
      </c>
      <c r="C14523" s="11" t="s">
        <v>13146</v>
      </c>
      <c r="F14523" s="11" t="s">
        <v>7136</v>
      </c>
      <c r="G14523" s="11" t="s">
        <v>13150</v>
      </c>
      <c r="H14523" s="10" t="s">
        <v>32898</v>
      </c>
    </row>
    <row r="14524" ht="12.75" customHeight="1">
      <c r="A14524" s="10" t="s">
        <v>32897</v>
      </c>
      <c r="B14524" s="11" t="s">
        <v>13111</v>
      </c>
      <c r="C14524" s="11" t="s">
        <v>13146</v>
      </c>
      <c r="F14524" s="11" t="s">
        <v>7136</v>
      </c>
      <c r="G14524" s="11" t="s">
        <v>13150</v>
      </c>
      <c r="H14524" s="10" t="s">
        <v>32899</v>
      </c>
    </row>
    <row r="14525" ht="12.75" customHeight="1">
      <c r="A14525" s="10" t="s">
        <v>32900</v>
      </c>
      <c r="B14525" s="11" t="s">
        <v>13111</v>
      </c>
      <c r="C14525" s="11" t="s">
        <v>13146</v>
      </c>
      <c r="F14525" s="11" t="s">
        <v>7136</v>
      </c>
      <c r="G14525" s="11" t="s">
        <v>13150</v>
      </c>
      <c r="H14525" s="10" t="s">
        <v>13115</v>
      </c>
    </row>
    <row r="14526" ht="12.75" customHeight="1">
      <c r="A14526" s="10" t="s">
        <v>32901</v>
      </c>
      <c r="B14526" s="11" t="s">
        <v>13111</v>
      </c>
      <c r="C14526" s="11" t="s">
        <v>13146</v>
      </c>
      <c r="F14526" s="11" t="s">
        <v>7136</v>
      </c>
      <c r="G14526" s="11" t="s">
        <v>13150</v>
      </c>
      <c r="H14526" s="10" t="s">
        <v>32902</v>
      </c>
    </row>
    <row r="14527" ht="12.75" customHeight="1">
      <c r="A14527" s="10" t="s">
        <v>32901</v>
      </c>
      <c r="B14527" s="11" t="s">
        <v>13111</v>
      </c>
      <c r="C14527" s="11" t="s">
        <v>13146</v>
      </c>
      <c r="F14527" s="11" t="s">
        <v>7136</v>
      </c>
      <c r="G14527" s="11" t="s">
        <v>13150</v>
      </c>
      <c r="H14527" s="10" t="s">
        <v>32903</v>
      </c>
    </row>
    <row r="14528" ht="12.75" customHeight="1">
      <c r="A14528" s="10" t="s">
        <v>32904</v>
      </c>
      <c r="B14528" s="11" t="s">
        <v>13111</v>
      </c>
      <c r="C14528" s="11" t="s">
        <v>13146</v>
      </c>
      <c r="E14528" s="11" t="s">
        <v>32905</v>
      </c>
      <c r="F14528" s="11" t="s">
        <v>7136</v>
      </c>
      <c r="G14528" s="11" t="s">
        <v>13150</v>
      </c>
      <c r="H14528" s="10" t="s">
        <v>31047</v>
      </c>
    </row>
    <row r="14529" ht="12.75" customHeight="1">
      <c r="A14529" s="10" t="s">
        <v>32904</v>
      </c>
      <c r="B14529" s="11" t="s">
        <v>13111</v>
      </c>
      <c r="C14529" s="11" t="s">
        <v>13146</v>
      </c>
      <c r="E14529" s="11" t="s">
        <v>17870</v>
      </c>
      <c r="F14529" s="11" t="s">
        <v>7136</v>
      </c>
      <c r="G14529" s="11" t="s">
        <v>13150</v>
      </c>
      <c r="H14529" s="10" t="s">
        <v>31047</v>
      </c>
    </row>
    <row r="14530" ht="12.75" customHeight="1">
      <c r="A14530" s="10" t="s">
        <v>32904</v>
      </c>
      <c r="B14530" s="11" t="s">
        <v>13111</v>
      </c>
      <c r="C14530" s="11" t="s">
        <v>13146</v>
      </c>
      <c r="F14530" s="11" t="s">
        <v>7136</v>
      </c>
      <c r="G14530" s="11" t="s">
        <v>13150</v>
      </c>
      <c r="H14530" s="10" t="s">
        <v>32906</v>
      </c>
    </row>
    <row r="14531" ht="12.75" customHeight="1">
      <c r="A14531" s="10" t="s">
        <v>32907</v>
      </c>
      <c r="B14531" s="11" t="s">
        <v>13111</v>
      </c>
      <c r="C14531" s="11" t="s">
        <v>13146</v>
      </c>
      <c r="F14531" s="11" t="s">
        <v>7136</v>
      </c>
      <c r="G14531" s="11" t="s">
        <v>13150</v>
      </c>
      <c r="H14531" s="10" t="s">
        <v>32908</v>
      </c>
    </row>
    <row r="14532" ht="12.75" customHeight="1">
      <c r="A14532" s="10" t="s">
        <v>32907</v>
      </c>
      <c r="B14532" s="11" t="s">
        <v>13111</v>
      </c>
      <c r="C14532" s="11" t="s">
        <v>13146</v>
      </c>
      <c r="F14532" s="11" t="s">
        <v>7136</v>
      </c>
      <c r="G14532" s="11" t="s">
        <v>13150</v>
      </c>
      <c r="H14532" s="10" t="s">
        <v>32909</v>
      </c>
    </row>
    <row r="14533" ht="12.75" customHeight="1">
      <c r="A14533" s="10" t="s">
        <v>32910</v>
      </c>
      <c r="B14533" s="11" t="s">
        <v>13111</v>
      </c>
      <c r="C14533" s="11" t="s">
        <v>13146</v>
      </c>
      <c r="F14533" s="11" t="s">
        <v>7136</v>
      </c>
      <c r="G14533" s="11" t="s">
        <v>13150</v>
      </c>
      <c r="H14533" s="10" t="s">
        <v>32911</v>
      </c>
    </row>
    <row r="14534" ht="12.75" customHeight="1">
      <c r="A14534" s="10" t="s">
        <v>32912</v>
      </c>
      <c r="B14534" s="11" t="s">
        <v>13111</v>
      </c>
      <c r="C14534" s="11" t="s">
        <v>13146</v>
      </c>
      <c r="F14534" s="11" t="s">
        <v>7136</v>
      </c>
      <c r="G14534" s="11" t="s">
        <v>13150</v>
      </c>
      <c r="H14534" s="10" t="s">
        <v>32913</v>
      </c>
    </row>
    <row r="14535" ht="12.75" customHeight="1">
      <c r="A14535" s="10" t="s">
        <v>32912</v>
      </c>
      <c r="B14535" s="11" t="s">
        <v>13111</v>
      </c>
      <c r="C14535" s="11" t="s">
        <v>13146</v>
      </c>
      <c r="F14535" s="11" t="s">
        <v>7136</v>
      </c>
      <c r="G14535" s="11" t="s">
        <v>13150</v>
      </c>
      <c r="H14535" s="10" t="s">
        <v>32914</v>
      </c>
    </row>
    <row r="14536" ht="12.75" customHeight="1">
      <c r="A14536" s="10" t="s">
        <v>32915</v>
      </c>
      <c r="B14536" s="11" t="s">
        <v>13111</v>
      </c>
      <c r="C14536" s="11" t="s">
        <v>13146</v>
      </c>
      <c r="F14536" s="11" t="s">
        <v>7136</v>
      </c>
      <c r="G14536" s="11" t="s">
        <v>13150</v>
      </c>
      <c r="H14536" s="10" t="s">
        <v>32916</v>
      </c>
    </row>
    <row r="14537" ht="12.75" customHeight="1">
      <c r="A14537" s="10" t="s">
        <v>32915</v>
      </c>
      <c r="B14537" s="11" t="s">
        <v>13111</v>
      </c>
      <c r="C14537" s="11" t="s">
        <v>13146</v>
      </c>
      <c r="F14537" s="11" t="s">
        <v>7136</v>
      </c>
      <c r="G14537" s="11" t="s">
        <v>13150</v>
      </c>
      <c r="H14537" s="10" t="s">
        <v>32917</v>
      </c>
    </row>
    <row r="14538" ht="12.75" customHeight="1">
      <c r="A14538" s="10" t="s">
        <v>32918</v>
      </c>
      <c r="B14538" s="11" t="s">
        <v>13111</v>
      </c>
      <c r="C14538" s="11" t="s">
        <v>13146</v>
      </c>
      <c r="F14538" s="11" t="s">
        <v>7136</v>
      </c>
      <c r="G14538" s="11" t="s">
        <v>13150</v>
      </c>
      <c r="H14538" s="10" t="s">
        <v>32919</v>
      </c>
    </row>
    <row r="14539" ht="12.75" customHeight="1">
      <c r="A14539" s="10" t="s">
        <v>32920</v>
      </c>
      <c r="B14539" s="11" t="s">
        <v>13111</v>
      </c>
      <c r="C14539" s="11" t="s">
        <v>13146</v>
      </c>
      <c r="F14539" s="11" t="s">
        <v>7136</v>
      </c>
      <c r="G14539" s="11" t="s">
        <v>13150</v>
      </c>
      <c r="H14539" s="10" t="s">
        <v>32921</v>
      </c>
    </row>
    <row r="14540" ht="12.75" customHeight="1">
      <c r="A14540" s="10" t="s">
        <v>32922</v>
      </c>
      <c r="B14540" s="11" t="s">
        <v>13111</v>
      </c>
      <c r="C14540" s="11" t="s">
        <v>13146</v>
      </c>
      <c r="F14540" s="11" t="s">
        <v>7136</v>
      </c>
      <c r="G14540" s="11" t="s">
        <v>13150</v>
      </c>
      <c r="H14540" s="10" t="s">
        <v>32923</v>
      </c>
    </row>
    <row r="14541" ht="12.75" customHeight="1">
      <c r="A14541" s="10" t="s">
        <v>32924</v>
      </c>
      <c r="B14541" s="11" t="s">
        <v>13111</v>
      </c>
      <c r="C14541" s="11" t="s">
        <v>13146</v>
      </c>
      <c r="F14541" s="11" t="s">
        <v>7136</v>
      </c>
      <c r="G14541" s="11" t="s">
        <v>13150</v>
      </c>
      <c r="H14541" s="10" t="s">
        <v>32925</v>
      </c>
    </row>
    <row r="14542" ht="12.75" customHeight="1">
      <c r="A14542" s="10" t="s">
        <v>32926</v>
      </c>
      <c r="B14542" s="11" t="s">
        <v>13111</v>
      </c>
      <c r="C14542" s="11" t="s">
        <v>13146</v>
      </c>
      <c r="F14542" s="11" t="s">
        <v>7136</v>
      </c>
      <c r="G14542" s="11" t="s">
        <v>13150</v>
      </c>
      <c r="H14542" s="10" t="s">
        <v>32927</v>
      </c>
    </row>
    <row r="14543" ht="12.75" customHeight="1">
      <c r="A14543" s="10" t="s">
        <v>32928</v>
      </c>
      <c r="B14543" s="11" t="s">
        <v>13111</v>
      </c>
      <c r="C14543" s="11" t="s">
        <v>13146</v>
      </c>
      <c r="F14543" s="11" t="s">
        <v>7136</v>
      </c>
      <c r="G14543" s="11" t="s">
        <v>13150</v>
      </c>
      <c r="H14543" s="10" t="s">
        <v>32929</v>
      </c>
    </row>
    <row r="14544" ht="12.75" customHeight="1">
      <c r="A14544" s="10" t="s">
        <v>32930</v>
      </c>
      <c r="B14544" s="11" t="s">
        <v>13111</v>
      </c>
      <c r="C14544" s="11" t="s">
        <v>13146</v>
      </c>
      <c r="F14544" s="11" t="s">
        <v>7136</v>
      </c>
      <c r="G14544" s="11" t="s">
        <v>13150</v>
      </c>
      <c r="H14544" s="10" t="s">
        <v>32931</v>
      </c>
    </row>
    <row r="14545" ht="12.75" customHeight="1">
      <c r="A14545" s="10" t="s">
        <v>32932</v>
      </c>
      <c r="B14545" s="11" t="s">
        <v>13111</v>
      </c>
      <c r="C14545" s="11" t="s">
        <v>13146</v>
      </c>
      <c r="F14545" s="11" t="s">
        <v>7136</v>
      </c>
      <c r="G14545" s="11" t="s">
        <v>13150</v>
      </c>
      <c r="H14545" s="10" t="s">
        <v>32933</v>
      </c>
    </row>
    <row r="14546" ht="12.75" customHeight="1">
      <c r="A14546" s="10" t="s">
        <v>32934</v>
      </c>
      <c r="B14546" s="11" t="s">
        <v>13111</v>
      </c>
      <c r="C14546" s="11" t="s">
        <v>13146</v>
      </c>
      <c r="F14546" s="11" t="s">
        <v>7136</v>
      </c>
      <c r="G14546" s="11" t="s">
        <v>13150</v>
      </c>
      <c r="H14546" s="10" t="s">
        <v>32935</v>
      </c>
    </row>
    <row r="14547" ht="12.75" customHeight="1">
      <c r="A14547" s="10" t="s">
        <v>32936</v>
      </c>
      <c r="B14547" s="11" t="s">
        <v>13111</v>
      </c>
      <c r="C14547" s="11" t="s">
        <v>13146</v>
      </c>
      <c r="F14547" s="11" t="s">
        <v>7136</v>
      </c>
      <c r="G14547" s="11" t="s">
        <v>13150</v>
      </c>
      <c r="H14547" s="10" t="s">
        <v>32937</v>
      </c>
    </row>
    <row r="14548" ht="12.75" customHeight="1">
      <c r="A14548" s="10" t="s">
        <v>32938</v>
      </c>
      <c r="B14548" s="11" t="s">
        <v>13111</v>
      </c>
      <c r="C14548" s="11" t="s">
        <v>13146</v>
      </c>
      <c r="F14548" s="11" t="s">
        <v>7136</v>
      </c>
      <c r="G14548" s="11" t="s">
        <v>13150</v>
      </c>
      <c r="H14548" s="10" t="s">
        <v>32939</v>
      </c>
    </row>
    <row r="14549" ht="12.75" customHeight="1">
      <c r="A14549" s="10" t="s">
        <v>32940</v>
      </c>
      <c r="B14549" s="11" t="s">
        <v>13111</v>
      </c>
      <c r="C14549" s="11" t="s">
        <v>13146</v>
      </c>
      <c r="F14549" s="11" t="s">
        <v>7136</v>
      </c>
      <c r="G14549" s="11" t="s">
        <v>13150</v>
      </c>
      <c r="H14549" s="10" t="s">
        <v>32941</v>
      </c>
    </row>
    <row r="14550" ht="12.75" customHeight="1">
      <c r="A14550" s="10" t="s">
        <v>32942</v>
      </c>
      <c r="B14550" s="11" t="s">
        <v>13111</v>
      </c>
      <c r="C14550" s="11" t="s">
        <v>13146</v>
      </c>
      <c r="F14550" s="11" t="s">
        <v>7136</v>
      </c>
      <c r="G14550" s="11" t="s">
        <v>13150</v>
      </c>
      <c r="H14550" s="10" t="s">
        <v>32943</v>
      </c>
    </row>
    <row r="14551" ht="12.75" customHeight="1">
      <c r="A14551" s="10" t="s">
        <v>32944</v>
      </c>
      <c r="B14551" s="11" t="s">
        <v>13111</v>
      </c>
      <c r="C14551" s="11" t="s">
        <v>13146</v>
      </c>
      <c r="F14551" s="11" t="s">
        <v>7136</v>
      </c>
      <c r="G14551" s="11" t="s">
        <v>13150</v>
      </c>
      <c r="H14551" s="10" t="s">
        <v>32945</v>
      </c>
    </row>
    <row r="14552" ht="12.75" customHeight="1">
      <c r="A14552" s="10" t="s">
        <v>32946</v>
      </c>
      <c r="B14552" s="11" t="s">
        <v>13111</v>
      </c>
      <c r="C14552" s="11" t="s">
        <v>13146</v>
      </c>
      <c r="F14552" s="11" t="s">
        <v>7136</v>
      </c>
      <c r="G14552" s="11" t="s">
        <v>13150</v>
      </c>
      <c r="H14552" s="10" t="s">
        <v>32947</v>
      </c>
    </row>
    <row r="14553" ht="12.75" customHeight="1">
      <c r="A14553" s="10" t="s">
        <v>32948</v>
      </c>
      <c r="B14553" s="11" t="s">
        <v>13111</v>
      </c>
      <c r="C14553" s="11" t="s">
        <v>13146</v>
      </c>
      <c r="F14553" s="11" t="s">
        <v>7136</v>
      </c>
      <c r="G14553" s="11" t="s">
        <v>13150</v>
      </c>
      <c r="H14553" s="10" t="s">
        <v>32949</v>
      </c>
    </row>
    <row r="14554" ht="12.75" customHeight="1">
      <c r="A14554" s="10" t="s">
        <v>32950</v>
      </c>
      <c r="B14554" s="11" t="s">
        <v>13111</v>
      </c>
      <c r="C14554" s="11" t="s">
        <v>13146</v>
      </c>
      <c r="F14554" s="11" t="s">
        <v>7136</v>
      </c>
      <c r="G14554" s="11" t="s">
        <v>13150</v>
      </c>
      <c r="H14554" s="10" t="s">
        <v>13115</v>
      </c>
    </row>
    <row r="14555" ht="12.75" customHeight="1">
      <c r="A14555" s="10" t="s">
        <v>32951</v>
      </c>
      <c r="B14555" s="11" t="s">
        <v>13111</v>
      </c>
      <c r="C14555" s="11" t="s">
        <v>13146</v>
      </c>
      <c r="F14555" s="11" t="s">
        <v>7136</v>
      </c>
      <c r="G14555" s="11" t="s">
        <v>13150</v>
      </c>
      <c r="H14555" s="10" t="s">
        <v>32952</v>
      </c>
    </row>
    <row r="14556" ht="12.75" customHeight="1">
      <c r="A14556" s="10" t="s">
        <v>32953</v>
      </c>
      <c r="B14556" s="11" t="s">
        <v>13111</v>
      </c>
      <c r="C14556" s="11" t="s">
        <v>13146</v>
      </c>
      <c r="F14556" s="11" t="s">
        <v>7136</v>
      </c>
      <c r="G14556" s="11" t="s">
        <v>13150</v>
      </c>
      <c r="H14556" s="10" t="s">
        <v>32954</v>
      </c>
    </row>
    <row r="14557" ht="12.75" customHeight="1">
      <c r="A14557" s="10" t="s">
        <v>32955</v>
      </c>
      <c r="B14557" s="11" t="s">
        <v>13111</v>
      </c>
      <c r="C14557" s="11" t="s">
        <v>13146</v>
      </c>
      <c r="F14557" s="11" t="s">
        <v>7136</v>
      </c>
      <c r="G14557" s="11" t="s">
        <v>13150</v>
      </c>
      <c r="H14557" s="10" t="s">
        <v>32956</v>
      </c>
    </row>
    <row r="14558" ht="12.75" customHeight="1">
      <c r="A14558" s="10" t="s">
        <v>32957</v>
      </c>
      <c r="B14558" s="11" t="s">
        <v>13111</v>
      </c>
      <c r="C14558" s="11" t="s">
        <v>13146</v>
      </c>
      <c r="F14558" s="11" t="s">
        <v>7136</v>
      </c>
      <c r="G14558" s="11" t="s">
        <v>13150</v>
      </c>
      <c r="H14558" s="10" t="s">
        <v>32958</v>
      </c>
    </row>
    <row r="14559" ht="12.75" customHeight="1">
      <c r="A14559" s="10" t="s">
        <v>32959</v>
      </c>
      <c r="B14559" s="11" t="s">
        <v>13111</v>
      </c>
      <c r="C14559" s="11" t="s">
        <v>13146</v>
      </c>
      <c r="F14559" s="11" t="s">
        <v>7136</v>
      </c>
      <c r="G14559" s="11" t="s">
        <v>13150</v>
      </c>
      <c r="H14559" s="10" t="s">
        <v>32960</v>
      </c>
    </row>
    <row r="14560" ht="12.75" customHeight="1">
      <c r="A14560" s="10" t="s">
        <v>32961</v>
      </c>
      <c r="B14560" s="11" t="s">
        <v>13111</v>
      </c>
      <c r="C14560" s="11" t="s">
        <v>13146</v>
      </c>
      <c r="E14560" s="11" t="s">
        <v>32962</v>
      </c>
      <c r="F14560" s="11" t="s">
        <v>7136</v>
      </c>
      <c r="G14560" s="11" t="s">
        <v>13150</v>
      </c>
      <c r="H14560" s="10" t="s">
        <v>32963</v>
      </c>
    </row>
    <row r="14561" ht="12.75" customHeight="1">
      <c r="A14561" s="10" t="s">
        <v>32961</v>
      </c>
      <c r="B14561" s="11" t="s">
        <v>13111</v>
      </c>
      <c r="C14561" s="11" t="s">
        <v>13146</v>
      </c>
      <c r="E14561" s="11" t="s">
        <v>32964</v>
      </c>
      <c r="F14561" s="11" t="s">
        <v>7136</v>
      </c>
      <c r="G14561" s="11" t="s">
        <v>13150</v>
      </c>
      <c r="H14561" s="10" t="s">
        <v>32965</v>
      </c>
    </row>
    <row r="14562" ht="12.75" customHeight="1">
      <c r="A14562" s="10" t="s">
        <v>32966</v>
      </c>
      <c r="B14562" s="11" t="s">
        <v>13111</v>
      </c>
      <c r="C14562" s="11" t="s">
        <v>13146</v>
      </c>
      <c r="F14562" s="11" t="s">
        <v>7136</v>
      </c>
      <c r="G14562" s="11" t="s">
        <v>13150</v>
      </c>
      <c r="H14562" s="10" t="s">
        <v>32967</v>
      </c>
    </row>
    <row r="14563" ht="12.75" customHeight="1">
      <c r="A14563" s="10" t="s">
        <v>32968</v>
      </c>
      <c r="B14563" s="11" t="s">
        <v>13111</v>
      </c>
      <c r="C14563" s="11" t="s">
        <v>13146</v>
      </c>
      <c r="F14563" s="11" t="s">
        <v>7136</v>
      </c>
      <c r="G14563" s="11" t="s">
        <v>13150</v>
      </c>
      <c r="H14563" s="10" t="s">
        <v>32969</v>
      </c>
    </row>
    <row r="14564" ht="12.75" customHeight="1">
      <c r="A14564" s="10" t="s">
        <v>32970</v>
      </c>
      <c r="B14564" s="11" t="s">
        <v>13111</v>
      </c>
      <c r="C14564" s="11" t="s">
        <v>13146</v>
      </c>
      <c r="F14564" s="11" t="s">
        <v>7136</v>
      </c>
      <c r="G14564" s="11" t="s">
        <v>13150</v>
      </c>
      <c r="H14564" s="10" t="s">
        <v>32971</v>
      </c>
    </row>
    <row r="14565" ht="12.75" customHeight="1">
      <c r="A14565" s="10" t="s">
        <v>32972</v>
      </c>
      <c r="B14565" s="11" t="s">
        <v>13111</v>
      </c>
      <c r="C14565" s="11" t="s">
        <v>13146</v>
      </c>
      <c r="F14565" s="11" t="s">
        <v>7136</v>
      </c>
      <c r="G14565" s="11" t="s">
        <v>13150</v>
      </c>
      <c r="H14565" s="10" t="s">
        <v>32973</v>
      </c>
    </row>
    <row r="14566" ht="12.75" customHeight="1">
      <c r="A14566" s="10" t="s">
        <v>32974</v>
      </c>
      <c r="B14566" s="11" t="s">
        <v>13111</v>
      </c>
      <c r="C14566" s="11" t="s">
        <v>13146</v>
      </c>
      <c r="F14566" s="11" t="s">
        <v>7136</v>
      </c>
      <c r="G14566" s="11" t="s">
        <v>13150</v>
      </c>
      <c r="H14566" s="10" t="s">
        <v>32975</v>
      </c>
    </row>
    <row r="14567" ht="12.75" customHeight="1">
      <c r="A14567" s="10" t="s">
        <v>32976</v>
      </c>
      <c r="B14567" s="11" t="s">
        <v>13111</v>
      </c>
      <c r="C14567" s="11" t="s">
        <v>13146</v>
      </c>
      <c r="F14567" s="11" t="s">
        <v>7136</v>
      </c>
      <c r="G14567" s="11" t="s">
        <v>13150</v>
      </c>
      <c r="H14567" s="10" t="s">
        <v>32977</v>
      </c>
    </row>
    <row r="14568" ht="12.75" customHeight="1">
      <c r="A14568" s="10" t="s">
        <v>32978</v>
      </c>
      <c r="B14568" s="11" t="s">
        <v>13111</v>
      </c>
      <c r="C14568" s="11" t="s">
        <v>13146</v>
      </c>
      <c r="F14568" s="11" t="s">
        <v>7136</v>
      </c>
      <c r="G14568" s="11" t="s">
        <v>13150</v>
      </c>
      <c r="H14568" s="10" t="s">
        <v>32979</v>
      </c>
    </row>
    <row r="14569" ht="12.75" customHeight="1">
      <c r="A14569" s="10" t="s">
        <v>32980</v>
      </c>
      <c r="B14569" s="11" t="s">
        <v>13111</v>
      </c>
      <c r="C14569" s="11" t="s">
        <v>13146</v>
      </c>
      <c r="F14569" s="11" t="s">
        <v>7136</v>
      </c>
      <c r="G14569" s="11" t="s">
        <v>13150</v>
      </c>
      <c r="H14569" s="10" t="s">
        <v>32981</v>
      </c>
    </row>
    <row r="14570" ht="12.75" customHeight="1">
      <c r="A14570" s="10" t="s">
        <v>32982</v>
      </c>
      <c r="B14570" s="11" t="s">
        <v>13111</v>
      </c>
      <c r="C14570" s="11" t="s">
        <v>13146</v>
      </c>
      <c r="F14570" s="11" t="s">
        <v>7136</v>
      </c>
      <c r="G14570" s="11" t="s">
        <v>13150</v>
      </c>
      <c r="H14570" s="10" t="s">
        <v>32983</v>
      </c>
    </row>
    <row r="14571" ht="12.75" customHeight="1">
      <c r="A14571" s="10" t="s">
        <v>32982</v>
      </c>
      <c r="B14571" s="11" t="s">
        <v>13111</v>
      </c>
      <c r="C14571" s="11" t="s">
        <v>13146</v>
      </c>
      <c r="F14571" s="11" t="s">
        <v>7136</v>
      </c>
      <c r="G14571" s="11" t="s">
        <v>13150</v>
      </c>
      <c r="H14571" s="10" t="s">
        <v>32984</v>
      </c>
    </row>
    <row r="14572" ht="12.75" customHeight="1">
      <c r="A14572" s="10" t="s">
        <v>32985</v>
      </c>
      <c r="B14572" s="11" t="s">
        <v>13111</v>
      </c>
      <c r="C14572" s="11" t="s">
        <v>13146</v>
      </c>
      <c r="F14572" s="11" t="s">
        <v>7136</v>
      </c>
      <c r="G14572" s="11" t="s">
        <v>13150</v>
      </c>
      <c r="H14572" s="10" t="s">
        <v>32986</v>
      </c>
    </row>
    <row r="14573" ht="12.75" customHeight="1">
      <c r="A14573" s="10" t="s">
        <v>32987</v>
      </c>
      <c r="B14573" s="11" t="s">
        <v>13111</v>
      </c>
      <c r="C14573" s="11" t="s">
        <v>13146</v>
      </c>
      <c r="F14573" s="11" t="s">
        <v>7136</v>
      </c>
      <c r="G14573" s="11" t="s">
        <v>13150</v>
      </c>
      <c r="H14573" s="10" t="s">
        <v>32988</v>
      </c>
    </row>
    <row r="14574" ht="12.75" customHeight="1">
      <c r="A14574" s="10" t="s">
        <v>32989</v>
      </c>
      <c r="B14574" s="11" t="s">
        <v>13111</v>
      </c>
      <c r="C14574" s="11" t="s">
        <v>13146</v>
      </c>
      <c r="F14574" s="11" t="s">
        <v>7136</v>
      </c>
      <c r="G14574" s="11" t="s">
        <v>13150</v>
      </c>
      <c r="H14574" s="10" t="s">
        <v>32990</v>
      </c>
    </row>
    <row r="14575" ht="12.75" customHeight="1">
      <c r="A14575" s="10" t="s">
        <v>32991</v>
      </c>
      <c r="B14575" s="11" t="s">
        <v>13111</v>
      </c>
      <c r="C14575" s="11" t="s">
        <v>13146</v>
      </c>
      <c r="F14575" s="11" t="s">
        <v>7136</v>
      </c>
      <c r="G14575" s="11" t="s">
        <v>13150</v>
      </c>
      <c r="H14575" s="10" t="s">
        <v>13115</v>
      </c>
    </row>
    <row r="14576" ht="12.75" customHeight="1">
      <c r="A14576" s="10" t="s">
        <v>32992</v>
      </c>
      <c r="B14576" s="11" t="s">
        <v>13111</v>
      </c>
      <c r="C14576" s="11" t="s">
        <v>13146</v>
      </c>
      <c r="F14576" s="11" t="s">
        <v>7136</v>
      </c>
      <c r="G14576" s="11" t="s">
        <v>13150</v>
      </c>
      <c r="H14576" s="10" t="s">
        <v>32993</v>
      </c>
    </row>
    <row r="14577" ht="12.75" customHeight="1">
      <c r="A14577" s="10" t="s">
        <v>32994</v>
      </c>
      <c r="B14577" s="11" t="s">
        <v>13111</v>
      </c>
      <c r="C14577" s="11" t="s">
        <v>13146</v>
      </c>
      <c r="F14577" s="11" t="s">
        <v>7136</v>
      </c>
      <c r="G14577" s="11" t="s">
        <v>13150</v>
      </c>
      <c r="H14577" s="10" t="s">
        <v>32995</v>
      </c>
    </row>
    <row r="14578" ht="12.75" customHeight="1">
      <c r="A14578" s="10" t="s">
        <v>32996</v>
      </c>
      <c r="B14578" s="11" t="s">
        <v>13111</v>
      </c>
      <c r="C14578" s="11" t="s">
        <v>13146</v>
      </c>
      <c r="F14578" s="11" t="s">
        <v>7136</v>
      </c>
      <c r="G14578" s="11" t="s">
        <v>13150</v>
      </c>
      <c r="H14578" s="10" t="s">
        <v>32997</v>
      </c>
    </row>
    <row r="14579" ht="12.75" customHeight="1">
      <c r="A14579" s="10" t="s">
        <v>32998</v>
      </c>
      <c r="B14579" s="11" t="s">
        <v>13111</v>
      </c>
      <c r="C14579" s="11" t="s">
        <v>13146</v>
      </c>
      <c r="F14579" s="11" t="s">
        <v>7136</v>
      </c>
      <c r="G14579" s="11" t="s">
        <v>13150</v>
      </c>
      <c r="H14579" s="10" t="s">
        <v>32999</v>
      </c>
    </row>
    <row r="14580" ht="12.75" customHeight="1">
      <c r="A14580" s="10" t="s">
        <v>33000</v>
      </c>
      <c r="B14580" s="11" t="s">
        <v>13111</v>
      </c>
      <c r="C14580" s="11" t="s">
        <v>13146</v>
      </c>
      <c r="F14580" s="11" t="s">
        <v>7136</v>
      </c>
      <c r="G14580" s="11" t="s">
        <v>13150</v>
      </c>
      <c r="H14580" s="10" t="s">
        <v>33001</v>
      </c>
    </row>
    <row r="14581" ht="12.75" customHeight="1">
      <c r="A14581" s="10" t="s">
        <v>33002</v>
      </c>
      <c r="B14581" s="11" t="s">
        <v>13111</v>
      </c>
      <c r="C14581" s="11" t="s">
        <v>13146</v>
      </c>
      <c r="E14581" s="11" t="s">
        <v>33003</v>
      </c>
      <c r="F14581" s="11" t="s">
        <v>7136</v>
      </c>
      <c r="G14581" s="11" t="s">
        <v>13150</v>
      </c>
      <c r="H14581" s="10" t="s">
        <v>33004</v>
      </c>
    </row>
    <row r="14582" ht="12.75" customHeight="1">
      <c r="A14582" s="10" t="s">
        <v>33002</v>
      </c>
      <c r="B14582" s="11" t="s">
        <v>13111</v>
      </c>
      <c r="C14582" s="11" t="s">
        <v>13146</v>
      </c>
      <c r="E14582" s="11" t="s">
        <v>33005</v>
      </c>
      <c r="F14582" s="11" t="s">
        <v>7136</v>
      </c>
      <c r="G14582" s="11" t="s">
        <v>13150</v>
      </c>
      <c r="H14582" s="10" t="s">
        <v>33004</v>
      </c>
    </row>
    <row r="14583" ht="12.75" customHeight="1">
      <c r="A14583" s="10" t="s">
        <v>33006</v>
      </c>
      <c r="B14583" s="11" t="s">
        <v>13111</v>
      </c>
      <c r="C14583" s="11" t="s">
        <v>13146</v>
      </c>
      <c r="F14583" s="11" t="s">
        <v>7136</v>
      </c>
      <c r="G14583" s="11" t="s">
        <v>13150</v>
      </c>
      <c r="H14583" s="10" t="s">
        <v>33007</v>
      </c>
    </row>
    <row r="14584" ht="12.75" customHeight="1">
      <c r="A14584" s="10" t="s">
        <v>33008</v>
      </c>
      <c r="B14584" s="11" t="s">
        <v>13111</v>
      </c>
      <c r="C14584" s="11" t="s">
        <v>13146</v>
      </c>
      <c r="F14584" s="11" t="s">
        <v>7136</v>
      </c>
      <c r="G14584" s="11" t="s">
        <v>13150</v>
      </c>
      <c r="H14584" s="10" t="s">
        <v>33009</v>
      </c>
    </row>
    <row r="14585" ht="12.75" customHeight="1">
      <c r="A14585" s="10" t="s">
        <v>33010</v>
      </c>
      <c r="B14585" s="11" t="s">
        <v>13111</v>
      </c>
      <c r="C14585" s="11" t="s">
        <v>13146</v>
      </c>
      <c r="F14585" s="11" t="s">
        <v>7136</v>
      </c>
      <c r="G14585" s="11" t="s">
        <v>13150</v>
      </c>
      <c r="H14585" s="10" t="s">
        <v>33011</v>
      </c>
    </row>
    <row r="14586" ht="12.75" customHeight="1">
      <c r="A14586" s="10" t="s">
        <v>33012</v>
      </c>
      <c r="B14586" s="11" t="s">
        <v>13111</v>
      </c>
      <c r="C14586" s="11" t="s">
        <v>13146</v>
      </c>
      <c r="F14586" s="11" t="s">
        <v>7136</v>
      </c>
      <c r="G14586" s="11" t="s">
        <v>13150</v>
      </c>
      <c r="H14586" s="10" t="s">
        <v>33013</v>
      </c>
    </row>
    <row r="14587" ht="12.75" customHeight="1">
      <c r="A14587" s="10" t="s">
        <v>33014</v>
      </c>
      <c r="B14587" s="11" t="s">
        <v>13111</v>
      </c>
      <c r="C14587" s="11" t="s">
        <v>13146</v>
      </c>
      <c r="F14587" s="11" t="s">
        <v>7136</v>
      </c>
      <c r="G14587" s="11" t="s">
        <v>13150</v>
      </c>
      <c r="H14587" s="10" t="s">
        <v>33015</v>
      </c>
    </row>
    <row r="14588" ht="12.75" customHeight="1">
      <c r="A14588" s="10" t="s">
        <v>33016</v>
      </c>
      <c r="B14588" s="11" t="s">
        <v>13111</v>
      </c>
      <c r="C14588" s="11" t="s">
        <v>13146</v>
      </c>
      <c r="F14588" s="11" t="s">
        <v>7136</v>
      </c>
      <c r="G14588" s="11" t="s">
        <v>13150</v>
      </c>
      <c r="H14588" s="10" t="s">
        <v>33017</v>
      </c>
    </row>
    <row r="14589" ht="12.75" customHeight="1">
      <c r="A14589" s="10" t="s">
        <v>33018</v>
      </c>
      <c r="B14589" s="11" t="s">
        <v>13111</v>
      </c>
      <c r="C14589" s="11" t="s">
        <v>13146</v>
      </c>
      <c r="F14589" s="11" t="s">
        <v>7136</v>
      </c>
      <c r="G14589" s="11" t="s">
        <v>13150</v>
      </c>
      <c r="H14589" s="10" t="s">
        <v>3705</v>
      </c>
    </row>
    <row r="14590" ht="12.75" customHeight="1">
      <c r="A14590" s="10" t="s">
        <v>33019</v>
      </c>
      <c r="B14590" s="11" t="s">
        <v>13111</v>
      </c>
      <c r="C14590" s="11" t="s">
        <v>13146</v>
      </c>
      <c r="F14590" s="11" t="s">
        <v>7136</v>
      </c>
      <c r="G14590" s="11" t="s">
        <v>13150</v>
      </c>
      <c r="H14590" s="10" t="s">
        <v>33020</v>
      </c>
    </row>
    <row r="14591" ht="12.75" customHeight="1">
      <c r="A14591" s="10" t="s">
        <v>33021</v>
      </c>
      <c r="B14591" s="11" t="s">
        <v>13111</v>
      </c>
      <c r="C14591" s="11" t="s">
        <v>13146</v>
      </c>
      <c r="F14591" s="11" t="s">
        <v>7136</v>
      </c>
      <c r="G14591" s="11" t="s">
        <v>13150</v>
      </c>
      <c r="H14591" s="10" t="s">
        <v>13115</v>
      </c>
    </row>
    <row r="14592" ht="12.75" customHeight="1">
      <c r="A14592" s="10" t="s">
        <v>33022</v>
      </c>
      <c r="B14592" s="11" t="s">
        <v>13111</v>
      </c>
      <c r="C14592" s="11" t="s">
        <v>13146</v>
      </c>
      <c r="F14592" s="11" t="s">
        <v>7136</v>
      </c>
      <c r="G14592" s="11" t="s">
        <v>13150</v>
      </c>
      <c r="H14592" s="10" t="s">
        <v>33023</v>
      </c>
    </row>
    <row r="14593" ht="12.75" customHeight="1">
      <c r="A14593" s="10" t="s">
        <v>33024</v>
      </c>
      <c r="B14593" s="11" t="s">
        <v>13111</v>
      </c>
      <c r="C14593" s="11" t="s">
        <v>13146</v>
      </c>
      <c r="F14593" s="11" t="s">
        <v>7136</v>
      </c>
      <c r="G14593" s="11" t="s">
        <v>13150</v>
      </c>
      <c r="H14593" s="10" t="s">
        <v>33025</v>
      </c>
    </row>
    <row r="14594" ht="12.75" customHeight="1">
      <c r="A14594" s="10" t="s">
        <v>33026</v>
      </c>
      <c r="B14594" s="11" t="s">
        <v>13111</v>
      </c>
      <c r="C14594" s="11" t="s">
        <v>13146</v>
      </c>
      <c r="F14594" s="11" t="s">
        <v>7136</v>
      </c>
      <c r="G14594" s="11" t="s">
        <v>13150</v>
      </c>
      <c r="H14594" s="10" t="s">
        <v>33027</v>
      </c>
    </row>
    <row r="14595" ht="12.75" customHeight="1">
      <c r="A14595" s="10" t="s">
        <v>33028</v>
      </c>
      <c r="B14595" s="11" t="s">
        <v>13111</v>
      </c>
      <c r="C14595" s="11" t="s">
        <v>13146</v>
      </c>
      <c r="F14595" s="11" t="s">
        <v>7136</v>
      </c>
      <c r="G14595" s="11" t="s">
        <v>13150</v>
      </c>
      <c r="H14595" s="10" t="s">
        <v>33029</v>
      </c>
    </row>
    <row r="14596" ht="12.75" customHeight="1">
      <c r="A14596" s="10" t="s">
        <v>33030</v>
      </c>
      <c r="B14596" s="11" t="s">
        <v>13111</v>
      </c>
      <c r="C14596" s="11" t="s">
        <v>13146</v>
      </c>
      <c r="F14596" s="11" t="s">
        <v>7136</v>
      </c>
      <c r="G14596" s="11" t="s">
        <v>13150</v>
      </c>
      <c r="H14596" s="10" t="s">
        <v>33031</v>
      </c>
    </row>
    <row r="14597" ht="12.75" customHeight="1">
      <c r="A14597" s="10" t="s">
        <v>33032</v>
      </c>
      <c r="B14597" s="11" t="s">
        <v>13111</v>
      </c>
      <c r="C14597" s="11" t="s">
        <v>13146</v>
      </c>
      <c r="F14597" s="11" t="s">
        <v>7136</v>
      </c>
      <c r="G14597" s="11" t="s">
        <v>13150</v>
      </c>
      <c r="H14597" s="10" t="s">
        <v>33033</v>
      </c>
    </row>
    <row r="14598" ht="12.75" customHeight="1">
      <c r="A14598" s="10" t="s">
        <v>33034</v>
      </c>
      <c r="B14598" s="11" t="s">
        <v>13111</v>
      </c>
      <c r="C14598" s="11" t="s">
        <v>13146</v>
      </c>
      <c r="F14598" s="11" t="s">
        <v>7136</v>
      </c>
      <c r="G14598" s="11" t="s">
        <v>13150</v>
      </c>
      <c r="H14598" s="10" t="s">
        <v>13115</v>
      </c>
    </row>
    <row r="14599" ht="12.75" customHeight="1">
      <c r="A14599" s="10" t="s">
        <v>33035</v>
      </c>
      <c r="B14599" s="11" t="s">
        <v>13111</v>
      </c>
      <c r="C14599" s="11" t="s">
        <v>13146</v>
      </c>
      <c r="E14599" s="11" t="s">
        <v>31097</v>
      </c>
      <c r="F14599" s="11" t="s">
        <v>7136</v>
      </c>
      <c r="G14599" s="11" t="s">
        <v>13150</v>
      </c>
      <c r="H14599" s="10" t="s">
        <v>31098</v>
      </c>
    </row>
    <row r="14600" ht="12.75" customHeight="1">
      <c r="A14600" s="10" t="s">
        <v>33035</v>
      </c>
      <c r="B14600" s="11" t="s">
        <v>13111</v>
      </c>
      <c r="C14600" s="11" t="s">
        <v>13146</v>
      </c>
      <c r="E14600" s="11" t="s">
        <v>31099</v>
      </c>
      <c r="F14600" s="11" t="s">
        <v>7136</v>
      </c>
      <c r="G14600" s="11" t="s">
        <v>13150</v>
      </c>
      <c r="H14600" s="10" t="s">
        <v>31098</v>
      </c>
    </row>
    <row r="14601" ht="12.75" customHeight="1">
      <c r="A14601" s="10" t="s">
        <v>33036</v>
      </c>
      <c r="B14601" s="11" t="s">
        <v>13111</v>
      </c>
      <c r="C14601" s="11" t="s">
        <v>13146</v>
      </c>
      <c r="E14601" s="11" t="s">
        <v>31102</v>
      </c>
      <c r="F14601" s="11" t="s">
        <v>7136</v>
      </c>
      <c r="G14601" s="11" t="s">
        <v>13150</v>
      </c>
      <c r="H14601" s="10" t="s">
        <v>31103</v>
      </c>
    </row>
    <row r="14602" ht="12.75" customHeight="1">
      <c r="A14602" s="10" t="s">
        <v>33036</v>
      </c>
      <c r="B14602" s="11" t="s">
        <v>13111</v>
      </c>
      <c r="C14602" s="11" t="s">
        <v>13146</v>
      </c>
      <c r="E14602" s="11" t="s">
        <v>31104</v>
      </c>
      <c r="F14602" s="11" t="s">
        <v>7136</v>
      </c>
      <c r="G14602" s="11" t="s">
        <v>13150</v>
      </c>
      <c r="H14602" s="10" t="s">
        <v>31103</v>
      </c>
    </row>
    <row r="14603" ht="12.75" customHeight="1">
      <c r="A14603" s="10" t="s">
        <v>33037</v>
      </c>
      <c r="B14603" s="11" t="s">
        <v>13111</v>
      </c>
      <c r="C14603" s="11" t="s">
        <v>13146</v>
      </c>
      <c r="F14603" s="11" t="s">
        <v>7136</v>
      </c>
      <c r="G14603" s="11" t="s">
        <v>13150</v>
      </c>
      <c r="H14603" s="10" t="s">
        <v>33038</v>
      </c>
    </row>
    <row r="14604" ht="12.75" customHeight="1">
      <c r="A14604" s="10" t="s">
        <v>33039</v>
      </c>
      <c r="B14604" s="11" t="s">
        <v>13111</v>
      </c>
      <c r="C14604" s="11" t="s">
        <v>13146</v>
      </c>
      <c r="F14604" s="11" t="s">
        <v>7136</v>
      </c>
      <c r="G14604" s="11" t="s">
        <v>13150</v>
      </c>
      <c r="H14604" s="10" t="s">
        <v>33040</v>
      </c>
    </row>
    <row r="14605" ht="12.75" customHeight="1">
      <c r="A14605" s="10" t="s">
        <v>33041</v>
      </c>
      <c r="B14605" s="11" t="s">
        <v>13111</v>
      </c>
      <c r="C14605" s="11" t="s">
        <v>13146</v>
      </c>
      <c r="E14605" s="11" t="s">
        <v>31106</v>
      </c>
      <c r="F14605" s="11" t="s">
        <v>7136</v>
      </c>
      <c r="G14605" s="11" t="s">
        <v>13150</v>
      </c>
      <c r="H14605" s="10" t="s">
        <v>31107</v>
      </c>
    </row>
    <row r="14606" ht="12.75" customHeight="1">
      <c r="A14606" s="10" t="s">
        <v>33041</v>
      </c>
      <c r="B14606" s="11" t="s">
        <v>13111</v>
      </c>
      <c r="C14606" s="11" t="s">
        <v>13146</v>
      </c>
      <c r="E14606" s="11" t="s">
        <v>33042</v>
      </c>
      <c r="F14606" s="11" t="s">
        <v>7136</v>
      </c>
      <c r="G14606" s="11" t="s">
        <v>13150</v>
      </c>
      <c r="H14606" s="10" t="s">
        <v>31107</v>
      </c>
    </row>
    <row r="14607" ht="12.75" customHeight="1">
      <c r="A14607" s="10" t="s">
        <v>33043</v>
      </c>
      <c r="B14607" s="11" t="s">
        <v>13111</v>
      </c>
      <c r="C14607" s="11" t="s">
        <v>13146</v>
      </c>
      <c r="F14607" s="11" t="s">
        <v>7136</v>
      </c>
      <c r="G14607" s="11" t="s">
        <v>13150</v>
      </c>
      <c r="H14607" s="10" t="s">
        <v>31110</v>
      </c>
    </row>
    <row r="14608" ht="12.75" customHeight="1">
      <c r="A14608" s="10" t="s">
        <v>33044</v>
      </c>
      <c r="B14608" s="11" t="s">
        <v>13111</v>
      </c>
      <c r="C14608" s="11" t="s">
        <v>13146</v>
      </c>
      <c r="F14608" s="11" t="s">
        <v>7136</v>
      </c>
      <c r="G14608" s="11" t="s">
        <v>13150</v>
      </c>
      <c r="H14608" s="10" t="s">
        <v>31112</v>
      </c>
    </row>
    <row r="14609" ht="12.75" customHeight="1">
      <c r="A14609" s="10" t="s">
        <v>33045</v>
      </c>
      <c r="B14609" s="11" t="s">
        <v>13111</v>
      </c>
      <c r="C14609" s="11" t="s">
        <v>13146</v>
      </c>
      <c r="F14609" s="11" t="s">
        <v>7136</v>
      </c>
      <c r="G14609" s="11" t="s">
        <v>13150</v>
      </c>
      <c r="H14609" s="10" t="s">
        <v>31114</v>
      </c>
    </row>
    <row r="14610" ht="12.75" customHeight="1">
      <c r="A14610" s="10" t="s">
        <v>33046</v>
      </c>
      <c r="B14610" s="11" t="s">
        <v>13111</v>
      </c>
      <c r="C14610" s="11" t="s">
        <v>13146</v>
      </c>
      <c r="F14610" s="11" t="s">
        <v>7136</v>
      </c>
      <c r="G14610" s="11" t="s">
        <v>13150</v>
      </c>
      <c r="H14610" s="10" t="s">
        <v>33047</v>
      </c>
    </row>
    <row r="14611" ht="12.75" customHeight="1">
      <c r="A14611" s="10" t="s">
        <v>33048</v>
      </c>
      <c r="B14611" s="11" t="s">
        <v>13111</v>
      </c>
      <c r="C14611" s="11" t="s">
        <v>13146</v>
      </c>
      <c r="F14611" s="11" t="s">
        <v>7136</v>
      </c>
      <c r="G14611" s="11" t="s">
        <v>13150</v>
      </c>
      <c r="H14611" s="10" t="s">
        <v>31116</v>
      </c>
    </row>
    <row r="14612" ht="12.75" customHeight="1">
      <c r="A14612" s="10" t="s">
        <v>33049</v>
      </c>
      <c r="B14612" s="11" t="s">
        <v>13111</v>
      </c>
      <c r="C14612" s="11" t="s">
        <v>13146</v>
      </c>
      <c r="F14612" s="11" t="s">
        <v>7136</v>
      </c>
      <c r="G14612" s="11" t="s">
        <v>13150</v>
      </c>
      <c r="H14612" s="10" t="s">
        <v>31119</v>
      </c>
    </row>
    <row r="14613" ht="12.75" customHeight="1">
      <c r="A14613" s="10" t="s">
        <v>33050</v>
      </c>
      <c r="B14613" s="11" t="s">
        <v>13111</v>
      </c>
      <c r="C14613" s="11" t="s">
        <v>13146</v>
      </c>
      <c r="E14613" s="11" t="s">
        <v>31121</v>
      </c>
      <c r="F14613" s="11" t="s">
        <v>7136</v>
      </c>
      <c r="G14613" s="11" t="s">
        <v>13150</v>
      </c>
      <c r="H14613" s="10" t="s">
        <v>31122</v>
      </c>
    </row>
    <row r="14614" ht="12.75" customHeight="1">
      <c r="A14614" s="10" t="s">
        <v>33050</v>
      </c>
      <c r="B14614" s="11" t="s">
        <v>13111</v>
      </c>
      <c r="C14614" s="11" t="s">
        <v>13146</v>
      </c>
      <c r="E14614" s="11" t="s">
        <v>15792</v>
      </c>
      <c r="F14614" s="11" t="s">
        <v>7136</v>
      </c>
      <c r="G14614" s="11" t="s">
        <v>13150</v>
      </c>
      <c r="H14614" s="10" t="s">
        <v>31122</v>
      </c>
    </row>
    <row r="14615" ht="12.75" customHeight="1">
      <c r="A14615" s="10" t="s">
        <v>33051</v>
      </c>
      <c r="B14615" s="11" t="s">
        <v>13111</v>
      </c>
      <c r="C14615" s="11" t="s">
        <v>13146</v>
      </c>
      <c r="E14615" s="11" t="s">
        <v>33052</v>
      </c>
      <c r="F14615" s="11" t="s">
        <v>7136</v>
      </c>
      <c r="G14615" s="11" t="s">
        <v>13150</v>
      </c>
      <c r="H14615" s="10" t="s">
        <v>31125</v>
      </c>
    </row>
    <row r="14616" ht="12.75" customHeight="1">
      <c r="A14616" s="10" t="s">
        <v>33051</v>
      </c>
      <c r="B14616" s="11" t="s">
        <v>13111</v>
      </c>
      <c r="C14616" s="11" t="s">
        <v>13146</v>
      </c>
      <c r="E14616" s="11" t="s">
        <v>33053</v>
      </c>
      <c r="F14616" s="11" t="s">
        <v>7136</v>
      </c>
      <c r="G14616" s="11" t="s">
        <v>13150</v>
      </c>
      <c r="H14616" s="10" t="s">
        <v>31125</v>
      </c>
    </row>
    <row r="14617" ht="12.75" customHeight="1">
      <c r="A14617" s="10" t="s">
        <v>33054</v>
      </c>
      <c r="B14617" s="11" t="s">
        <v>13111</v>
      </c>
      <c r="C14617" s="11" t="s">
        <v>13146</v>
      </c>
      <c r="F14617" s="11" t="s">
        <v>7136</v>
      </c>
      <c r="G14617" s="11" t="s">
        <v>13150</v>
      </c>
      <c r="H14617" s="10" t="s">
        <v>33055</v>
      </c>
    </row>
    <row r="14618" ht="12.75" customHeight="1">
      <c r="A14618" s="10" t="s">
        <v>33056</v>
      </c>
      <c r="B14618" s="11" t="s">
        <v>13111</v>
      </c>
      <c r="C14618" s="11" t="s">
        <v>13146</v>
      </c>
      <c r="E14618" s="11" t="s">
        <v>31127</v>
      </c>
      <c r="F14618" s="11" t="s">
        <v>7136</v>
      </c>
      <c r="G14618" s="11" t="s">
        <v>13150</v>
      </c>
      <c r="H14618" s="10" t="s">
        <v>31128</v>
      </c>
    </row>
    <row r="14619" ht="12.75" customHeight="1">
      <c r="A14619" s="10" t="s">
        <v>33056</v>
      </c>
      <c r="B14619" s="11" t="s">
        <v>13111</v>
      </c>
      <c r="C14619" s="11" t="s">
        <v>13146</v>
      </c>
      <c r="E14619" s="11" t="s">
        <v>15792</v>
      </c>
      <c r="F14619" s="11" t="s">
        <v>7136</v>
      </c>
      <c r="G14619" s="11" t="s">
        <v>13150</v>
      </c>
      <c r="H14619" s="10" t="s">
        <v>31128</v>
      </c>
    </row>
    <row r="14620" ht="12.75" customHeight="1">
      <c r="A14620" s="10" t="s">
        <v>33057</v>
      </c>
      <c r="B14620" s="11" t="s">
        <v>13111</v>
      </c>
      <c r="C14620" s="11" t="s">
        <v>13146</v>
      </c>
      <c r="F14620" s="11" t="s">
        <v>7136</v>
      </c>
      <c r="G14620" s="11" t="s">
        <v>13150</v>
      </c>
      <c r="H14620" s="10" t="s">
        <v>33058</v>
      </c>
    </row>
    <row r="14621" ht="12.75" customHeight="1">
      <c r="A14621" s="10" t="s">
        <v>33059</v>
      </c>
      <c r="B14621" s="11" t="s">
        <v>13111</v>
      </c>
      <c r="C14621" s="11" t="s">
        <v>13146</v>
      </c>
      <c r="F14621" s="11" t="s">
        <v>7136</v>
      </c>
      <c r="G14621" s="11" t="s">
        <v>13150</v>
      </c>
      <c r="H14621" s="10" t="s">
        <v>33060</v>
      </c>
    </row>
    <row r="14622" ht="12.75" customHeight="1">
      <c r="A14622" s="10" t="s">
        <v>33061</v>
      </c>
      <c r="B14622" s="11" t="s">
        <v>13111</v>
      </c>
      <c r="C14622" s="11" t="s">
        <v>13146</v>
      </c>
      <c r="F14622" s="11" t="s">
        <v>7136</v>
      </c>
      <c r="G14622" s="11" t="s">
        <v>13150</v>
      </c>
      <c r="H14622" s="10" t="s">
        <v>33062</v>
      </c>
    </row>
    <row r="14623" ht="12.75" customHeight="1">
      <c r="A14623" s="10" t="s">
        <v>33063</v>
      </c>
      <c r="B14623" s="11" t="s">
        <v>13111</v>
      </c>
      <c r="C14623" s="11" t="s">
        <v>13146</v>
      </c>
      <c r="F14623" s="11" t="s">
        <v>7136</v>
      </c>
      <c r="G14623" s="11" t="s">
        <v>13150</v>
      </c>
      <c r="H14623" s="10" t="s">
        <v>33064</v>
      </c>
    </row>
    <row r="14624" ht="12.75" customHeight="1">
      <c r="A14624" s="10" t="s">
        <v>33065</v>
      </c>
      <c r="B14624" s="11" t="s">
        <v>13111</v>
      </c>
      <c r="C14624" s="11" t="s">
        <v>13146</v>
      </c>
      <c r="F14624" s="11" t="s">
        <v>7136</v>
      </c>
      <c r="G14624" s="11" t="s">
        <v>13150</v>
      </c>
      <c r="H14624" s="10" t="s">
        <v>33066</v>
      </c>
    </row>
    <row r="14625" ht="12.75" customHeight="1">
      <c r="A14625" s="10" t="s">
        <v>33067</v>
      </c>
      <c r="B14625" s="11" t="s">
        <v>13111</v>
      </c>
      <c r="C14625" s="11" t="s">
        <v>13146</v>
      </c>
      <c r="F14625" s="11" t="s">
        <v>7136</v>
      </c>
      <c r="G14625" s="11" t="s">
        <v>13150</v>
      </c>
      <c r="H14625" s="10" t="s">
        <v>33068</v>
      </c>
    </row>
    <row r="14626" ht="12.75" customHeight="1">
      <c r="A14626" s="10" t="s">
        <v>33069</v>
      </c>
      <c r="B14626" s="11" t="s">
        <v>13111</v>
      </c>
      <c r="C14626" s="11" t="s">
        <v>13146</v>
      </c>
      <c r="F14626" s="11" t="s">
        <v>7136</v>
      </c>
      <c r="G14626" s="11" t="s">
        <v>13150</v>
      </c>
      <c r="H14626" s="10" t="s">
        <v>33070</v>
      </c>
    </row>
    <row r="14627" ht="12.75" customHeight="1">
      <c r="A14627" s="10" t="s">
        <v>33071</v>
      </c>
      <c r="B14627" s="11" t="s">
        <v>13111</v>
      </c>
      <c r="C14627" s="11" t="s">
        <v>13146</v>
      </c>
      <c r="F14627" s="11" t="s">
        <v>7136</v>
      </c>
      <c r="G14627" s="11" t="s">
        <v>13150</v>
      </c>
      <c r="H14627" s="10" t="s">
        <v>33072</v>
      </c>
    </row>
    <row r="14628" ht="12.75" customHeight="1">
      <c r="A14628" s="10" t="s">
        <v>33073</v>
      </c>
      <c r="B14628" s="11" t="s">
        <v>13111</v>
      </c>
      <c r="C14628" s="11" t="s">
        <v>13146</v>
      </c>
      <c r="F14628" s="11" t="s">
        <v>7136</v>
      </c>
      <c r="G14628" s="11" t="s">
        <v>13150</v>
      </c>
      <c r="H14628" s="10" t="s">
        <v>33074</v>
      </c>
    </row>
    <row r="14629" ht="12.75" customHeight="1">
      <c r="A14629" s="10" t="s">
        <v>33075</v>
      </c>
      <c r="B14629" s="11" t="s">
        <v>13111</v>
      </c>
      <c r="C14629" s="11" t="s">
        <v>13146</v>
      </c>
      <c r="F14629" s="11" t="s">
        <v>7136</v>
      </c>
      <c r="G14629" s="11" t="s">
        <v>13150</v>
      </c>
      <c r="H14629" s="10" t="s">
        <v>33076</v>
      </c>
    </row>
    <row r="14630" ht="12.75" customHeight="1">
      <c r="A14630" s="10" t="s">
        <v>33077</v>
      </c>
      <c r="B14630" s="11" t="s">
        <v>13111</v>
      </c>
      <c r="C14630" s="11" t="s">
        <v>13146</v>
      </c>
      <c r="F14630" s="11" t="s">
        <v>7136</v>
      </c>
      <c r="G14630" s="11" t="s">
        <v>13150</v>
      </c>
      <c r="H14630" s="10" t="s">
        <v>33078</v>
      </c>
    </row>
    <row r="14631" ht="12.75" customHeight="1">
      <c r="A14631" s="10" t="s">
        <v>33079</v>
      </c>
      <c r="B14631" s="11" t="s">
        <v>13111</v>
      </c>
      <c r="C14631" s="11" t="s">
        <v>13146</v>
      </c>
      <c r="F14631" s="11" t="s">
        <v>7136</v>
      </c>
      <c r="G14631" s="11" t="s">
        <v>13150</v>
      </c>
      <c r="H14631" s="10" t="s">
        <v>33080</v>
      </c>
    </row>
    <row r="14632" ht="12.75" customHeight="1">
      <c r="A14632" s="10" t="s">
        <v>33081</v>
      </c>
      <c r="B14632" s="11" t="s">
        <v>13111</v>
      </c>
      <c r="C14632" s="11" t="s">
        <v>13146</v>
      </c>
      <c r="F14632" s="11" t="s">
        <v>7136</v>
      </c>
      <c r="G14632" s="11" t="s">
        <v>13150</v>
      </c>
      <c r="H14632" s="10" t="s">
        <v>33082</v>
      </c>
    </row>
    <row r="14633" ht="12.75" customHeight="1">
      <c r="A14633" s="10" t="s">
        <v>33083</v>
      </c>
      <c r="B14633" s="11" t="s">
        <v>13111</v>
      </c>
      <c r="C14633" s="11" t="s">
        <v>13146</v>
      </c>
      <c r="F14633" s="11" t="s">
        <v>7136</v>
      </c>
      <c r="G14633" s="11" t="s">
        <v>13150</v>
      </c>
      <c r="H14633" s="10" t="s">
        <v>33084</v>
      </c>
    </row>
    <row r="14634" ht="12.75" customHeight="1">
      <c r="A14634" s="10" t="s">
        <v>33085</v>
      </c>
      <c r="B14634" s="11" t="s">
        <v>13111</v>
      </c>
      <c r="C14634" s="11" t="s">
        <v>13146</v>
      </c>
      <c r="F14634" s="11" t="s">
        <v>7136</v>
      </c>
      <c r="G14634" s="11" t="s">
        <v>13150</v>
      </c>
      <c r="H14634" s="10" t="s">
        <v>33086</v>
      </c>
    </row>
    <row r="14635" ht="12.75" customHeight="1">
      <c r="A14635" s="10" t="s">
        <v>33087</v>
      </c>
      <c r="B14635" s="11" t="s">
        <v>13111</v>
      </c>
      <c r="C14635" s="11" t="s">
        <v>13146</v>
      </c>
      <c r="F14635" s="11" t="s">
        <v>7136</v>
      </c>
      <c r="G14635" s="11" t="s">
        <v>13150</v>
      </c>
      <c r="H14635" s="10" t="s">
        <v>33088</v>
      </c>
    </row>
    <row r="14636" ht="12.75" customHeight="1">
      <c r="A14636" s="10" t="s">
        <v>33089</v>
      </c>
      <c r="B14636" s="11" t="s">
        <v>13111</v>
      </c>
      <c r="C14636" s="11" t="s">
        <v>13146</v>
      </c>
      <c r="F14636" s="11" t="s">
        <v>7136</v>
      </c>
      <c r="G14636" s="11" t="s">
        <v>13150</v>
      </c>
      <c r="H14636" s="10" t="s">
        <v>33090</v>
      </c>
    </row>
    <row r="14637" ht="12.75" customHeight="1">
      <c r="A14637" s="10" t="s">
        <v>33091</v>
      </c>
      <c r="B14637" s="11" t="s">
        <v>13111</v>
      </c>
      <c r="C14637" s="11" t="s">
        <v>13146</v>
      </c>
      <c r="F14637" s="11" t="s">
        <v>7136</v>
      </c>
      <c r="G14637" s="11" t="s">
        <v>13150</v>
      </c>
      <c r="H14637" s="10" t="s">
        <v>33092</v>
      </c>
    </row>
    <row r="14638" ht="12.75" customHeight="1">
      <c r="A14638" s="10" t="s">
        <v>33093</v>
      </c>
      <c r="B14638" s="11" t="s">
        <v>13111</v>
      </c>
      <c r="C14638" s="11" t="s">
        <v>13146</v>
      </c>
      <c r="F14638" s="11" t="s">
        <v>7136</v>
      </c>
      <c r="G14638" s="11" t="s">
        <v>13150</v>
      </c>
      <c r="H14638" s="10" t="s">
        <v>33094</v>
      </c>
    </row>
    <row r="14639" ht="12.75" customHeight="1">
      <c r="A14639" s="10" t="s">
        <v>33095</v>
      </c>
      <c r="B14639" s="11" t="s">
        <v>13111</v>
      </c>
      <c r="C14639" s="11" t="s">
        <v>13146</v>
      </c>
      <c r="F14639" s="11" t="s">
        <v>7136</v>
      </c>
      <c r="G14639" s="11" t="s">
        <v>13150</v>
      </c>
      <c r="H14639" s="10" t="s">
        <v>33096</v>
      </c>
    </row>
    <row r="14640" ht="12.75" customHeight="1">
      <c r="A14640" s="10" t="s">
        <v>33097</v>
      </c>
      <c r="B14640" s="11" t="s">
        <v>13111</v>
      </c>
      <c r="C14640" s="11" t="s">
        <v>13146</v>
      </c>
      <c r="F14640" s="11" t="s">
        <v>7136</v>
      </c>
      <c r="G14640" s="11" t="s">
        <v>13150</v>
      </c>
      <c r="H14640" s="10" t="s">
        <v>33098</v>
      </c>
    </row>
    <row r="14641" ht="12.75" customHeight="1">
      <c r="A14641" s="10" t="s">
        <v>33099</v>
      </c>
      <c r="B14641" s="11" t="s">
        <v>13111</v>
      </c>
      <c r="C14641" s="11" t="s">
        <v>13146</v>
      </c>
      <c r="F14641" s="11" t="s">
        <v>7136</v>
      </c>
      <c r="G14641" s="11" t="s">
        <v>13150</v>
      </c>
      <c r="H14641" s="10" t="s">
        <v>33100</v>
      </c>
    </row>
    <row r="14642" ht="12.75" customHeight="1">
      <c r="A14642" s="10" t="s">
        <v>33101</v>
      </c>
      <c r="B14642" s="11" t="s">
        <v>13111</v>
      </c>
      <c r="C14642" s="11" t="s">
        <v>13146</v>
      </c>
      <c r="F14642" s="11" t="s">
        <v>7136</v>
      </c>
      <c r="G14642" s="11" t="s">
        <v>13150</v>
      </c>
      <c r="H14642" s="10" t="s">
        <v>33102</v>
      </c>
    </row>
    <row r="14643" ht="12.75" customHeight="1">
      <c r="A14643" s="10" t="s">
        <v>33103</v>
      </c>
      <c r="B14643" s="11" t="s">
        <v>13111</v>
      </c>
      <c r="C14643" s="11" t="s">
        <v>13146</v>
      </c>
      <c r="F14643" s="11" t="s">
        <v>7136</v>
      </c>
      <c r="G14643" s="11" t="s">
        <v>13150</v>
      </c>
      <c r="H14643" s="10" t="s">
        <v>33104</v>
      </c>
    </row>
    <row r="14644" ht="12.75" customHeight="1">
      <c r="A14644" s="10" t="s">
        <v>33105</v>
      </c>
      <c r="B14644" s="11" t="s">
        <v>13111</v>
      </c>
      <c r="C14644" s="11" t="s">
        <v>13146</v>
      </c>
      <c r="F14644" s="11" t="s">
        <v>7136</v>
      </c>
      <c r="G14644" s="11" t="s">
        <v>13150</v>
      </c>
      <c r="H14644" s="10" t="s">
        <v>33106</v>
      </c>
    </row>
    <row r="14645" ht="12.75" customHeight="1">
      <c r="A14645" s="10" t="s">
        <v>33107</v>
      </c>
      <c r="B14645" s="11" t="s">
        <v>13111</v>
      </c>
      <c r="C14645" s="11" t="s">
        <v>13146</v>
      </c>
      <c r="F14645" s="11" t="s">
        <v>7136</v>
      </c>
      <c r="G14645" s="11" t="s">
        <v>13150</v>
      </c>
      <c r="H14645" s="10" t="s">
        <v>33108</v>
      </c>
    </row>
    <row r="14646" ht="12.75" customHeight="1">
      <c r="A14646" s="10" t="s">
        <v>33109</v>
      </c>
      <c r="B14646" s="11" t="s">
        <v>13111</v>
      </c>
      <c r="C14646" s="11" t="s">
        <v>13146</v>
      </c>
      <c r="F14646" s="11" t="s">
        <v>7136</v>
      </c>
      <c r="G14646" s="11" t="s">
        <v>13150</v>
      </c>
      <c r="H14646" s="10" t="s">
        <v>33110</v>
      </c>
    </row>
    <row r="14647" ht="12.75" customHeight="1">
      <c r="A14647" s="10" t="s">
        <v>33111</v>
      </c>
      <c r="B14647" s="11" t="s">
        <v>13111</v>
      </c>
      <c r="C14647" s="11" t="s">
        <v>13146</v>
      </c>
      <c r="F14647" s="11" t="s">
        <v>7136</v>
      </c>
      <c r="G14647" s="11" t="s">
        <v>13150</v>
      </c>
      <c r="H14647" s="10" t="s">
        <v>33112</v>
      </c>
    </row>
    <row r="14648" ht="12.75" customHeight="1">
      <c r="A14648" s="10" t="s">
        <v>33113</v>
      </c>
      <c r="B14648" s="11" t="s">
        <v>13111</v>
      </c>
      <c r="C14648" s="11" t="s">
        <v>13146</v>
      </c>
      <c r="F14648" s="11" t="s">
        <v>7136</v>
      </c>
      <c r="G14648" s="11" t="s">
        <v>13150</v>
      </c>
      <c r="H14648" s="10" t="s">
        <v>33114</v>
      </c>
    </row>
    <row r="14649" ht="12.75" customHeight="1">
      <c r="A14649" s="10" t="s">
        <v>33115</v>
      </c>
      <c r="B14649" s="11" t="s">
        <v>13111</v>
      </c>
      <c r="C14649" s="11" t="s">
        <v>13146</v>
      </c>
      <c r="F14649" s="11" t="s">
        <v>7136</v>
      </c>
      <c r="G14649" s="11" t="s">
        <v>13150</v>
      </c>
      <c r="H14649" s="10" t="s">
        <v>33116</v>
      </c>
    </row>
    <row r="14650" ht="12.75" customHeight="1">
      <c r="A14650" s="10" t="s">
        <v>33117</v>
      </c>
      <c r="B14650" s="11" t="s">
        <v>13111</v>
      </c>
      <c r="C14650" s="11" t="s">
        <v>13146</v>
      </c>
      <c r="F14650" s="11" t="s">
        <v>7136</v>
      </c>
      <c r="G14650" s="11" t="s">
        <v>13150</v>
      </c>
      <c r="H14650" s="10" t="s">
        <v>33118</v>
      </c>
    </row>
    <row r="14651" ht="12.75" customHeight="1">
      <c r="A14651" s="10" t="s">
        <v>33119</v>
      </c>
      <c r="B14651" s="11" t="s">
        <v>13111</v>
      </c>
      <c r="C14651" s="11" t="s">
        <v>13146</v>
      </c>
      <c r="F14651" s="11" t="s">
        <v>7136</v>
      </c>
      <c r="G14651" s="11" t="s">
        <v>13150</v>
      </c>
      <c r="H14651" s="10" t="s">
        <v>33120</v>
      </c>
    </row>
    <row r="14652" ht="12.75" customHeight="1">
      <c r="A14652" s="10" t="s">
        <v>33121</v>
      </c>
      <c r="B14652" s="11" t="s">
        <v>13111</v>
      </c>
      <c r="C14652" s="11" t="s">
        <v>13146</v>
      </c>
      <c r="F14652" s="11" t="s">
        <v>7136</v>
      </c>
      <c r="G14652" s="11" t="s">
        <v>13150</v>
      </c>
      <c r="H14652" s="10" t="s">
        <v>33122</v>
      </c>
    </row>
    <row r="14653" ht="12.75" customHeight="1">
      <c r="A14653" s="10" t="s">
        <v>33123</v>
      </c>
      <c r="B14653" s="11" t="s">
        <v>13111</v>
      </c>
      <c r="C14653" s="11" t="s">
        <v>13146</v>
      </c>
      <c r="F14653" s="11" t="s">
        <v>7136</v>
      </c>
      <c r="G14653" s="11" t="s">
        <v>13150</v>
      </c>
      <c r="H14653" s="10" t="s">
        <v>32297</v>
      </c>
    </row>
    <row r="14654" ht="12.75" customHeight="1">
      <c r="A14654" s="10" t="s">
        <v>33124</v>
      </c>
      <c r="B14654" s="11" t="s">
        <v>13111</v>
      </c>
      <c r="C14654" s="11" t="s">
        <v>13146</v>
      </c>
      <c r="F14654" s="11" t="s">
        <v>7136</v>
      </c>
      <c r="G14654" s="11" t="s">
        <v>13150</v>
      </c>
      <c r="H14654" s="10" t="s">
        <v>33125</v>
      </c>
    </row>
    <row r="14655" ht="12.75" customHeight="1">
      <c r="A14655" s="10" t="s">
        <v>33124</v>
      </c>
      <c r="B14655" s="11" t="s">
        <v>13111</v>
      </c>
      <c r="C14655" s="11" t="s">
        <v>13146</v>
      </c>
      <c r="E14655" s="11" t="s">
        <v>33126</v>
      </c>
      <c r="F14655" s="11" t="s">
        <v>7136</v>
      </c>
      <c r="G14655" s="11" t="s">
        <v>13150</v>
      </c>
      <c r="H14655" s="10" t="s">
        <v>13115</v>
      </c>
    </row>
    <row r="14656" ht="12.75" customHeight="1">
      <c r="A14656" s="10" t="s">
        <v>33127</v>
      </c>
      <c r="B14656" s="11" t="s">
        <v>13111</v>
      </c>
      <c r="C14656" s="11" t="s">
        <v>13146</v>
      </c>
      <c r="D14656" s="11" t="s">
        <v>13490</v>
      </c>
      <c r="E14656" s="11" t="s">
        <v>33128</v>
      </c>
      <c r="F14656" s="11" t="s">
        <v>7136</v>
      </c>
      <c r="G14656" s="11" t="s">
        <v>14778</v>
      </c>
      <c r="H14656" s="10" t="s">
        <v>13115</v>
      </c>
    </row>
    <row r="14657" ht="12.75" customHeight="1">
      <c r="A14657" s="10" t="s">
        <v>33129</v>
      </c>
      <c r="B14657" s="11" t="s">
        <v>13111</v>
      </c>
      <c r="C14657" s="11" t="s">
        <v>13146</v>
      </c>
      <c r="F14657" s="11" t="s">
        <v>7136</v>
      </c>
      <c r="G14657" s="11" t="s">
        <v>13150</v>
      </c>
      <c r="H14657" s="10" t="s">
        <v>33130</v>
      </c>
    </row>
    <row r="14658" ht="12.75" customHeight="1">
      <c r="A14658" s="10" t="s">
        <v>33131</v>
      </c>
      <c r="B14658" s="11" t="s">
        <v>13111</v>
      </c>
      <c r="C14658" s="11" t="s">
        <v>13146</v>
      </c>
      <c r="E14658" s="11" t="s">
        <v>33132</v>
      </c>
      <c r="F14658" s="11" t="s">
        <v>7136</v>
      </c>
      <c r="G14658" s="11" t="s">
        <v>13150</v>
      </c>
      <c r="H14658" s="10" t="s">
        <v>13115</v>
      </c>
    </row>
    <row r="14659" ht="12.75" customHeight="1">
      <c r="A14659" s="10" t="s">
        <v>33133</v>
      </c>
      <c r="B14659" s="11" t="s">
        <v>13111</v>
      </c>
      <c r="C14659" s="11" t="s">
        <v>13146</v>
      </c>
      <c r="F14659" s="11" t="s">
        <v>7136</v>
      </c>
      <c r="G14659" s="11" t="s">
        <v>13150</v>
      </c>
      <c r="H14659" s="10" t="s">
        <v>32299</v>
      </c>
    </row>
    <row r="14660" ht="12.75" customHeight="1">
      <c r="A14660" s="10" t="s">
        <v>33134</v>
      </c>
      <c r="B14660" s="11" t="s">
        <v>13117</v>
      </c>
      <c r="C14660" s="11" t="s">
        <v>13146</v>
      </c>
      <c r="F14660" s="11" t="s">
        <v>7136</v>
      </c>
      <c r="G14660" s="11" t="s">
        <v>13147</v>
      </c>
      <c r="H14660" s="10" t="s">
        <v>13115</v>
      </c>
    </row>
    <row r="14661" ht="12.75" customHeight="1">
      <c r="A14661" s="10" t="s">
        <v>33135</v>
      </c>
      <c r="B14661" s="11" t="s">
        <v>13117</v>
      </c>
      <c r="C14661" s="11" t="s">
        <v>13146</v>
      </c>
      <c r="F14661" s="11" t="s">
        <v>7136</v>
      </c>
      <c r="G14661" s="11" t="s">
        <v>13147</v>
      </c>
      <c r="H14661" s="10" t="s">
        <v>13115</v>
      </c>
    </row>
    <row r="14662" ht="12.75" customHeight="1">
      <c r="A14662" s="10" t="s">
        <v>33136</v>
      </c>
      <c r="B14662" s="11" t="s">
        <v>13117</v>
      </c>
      <c r="C14662" s="11" t="s">
        <v>13146</v>
      </c>
      <c r="E14662" s="11" t="s">
        <v>33137</v>
      </c>
      <c r="F14662" s="11" t="s">
        <v>7136</v>
      </c>
      <c r="G14662" s="11" t="s">
        <v>13147</v>
      </c>
      <c r="H14662" s="10" t="s">
        <v>13115</v>
      </c>
    </row>
    <row r="14663" ht="12.75" customHeight="1">
      <c r="A14663" s="10" t="s">
        <v>33136</v>
      </c>
      <c r="B14663" s="11" t="s">
        <v>13111</v>
      </c>
      <c r="C14663" s="11" t="s">
        <v>13146</v>
      </c>
      <c r="F14663" s="11" t="s">
        <v>7136</v>
      </c>
      <c r="G14663" s="11" t="s">
        <v>13150</v>
      </c>
      <c r="H14663" s="10" t="s">
        <v>33138</v>
      </c>
    </row>
    <row r="14664" ht="12.75" customHeight="1">
      <c r="A14664" s="10" t="s">
        <v>33139</v>
      </c>
      <c r="B14664" s="11" t="s">
        <v>13117</v>
      </c>
      <c r="C14664" s="11" t="s">
        <v>13146</v>
      </c>
      <c r="F14664" s="11" t="s">
        <v>7136</v>
      </c>
      <c r="G14664" s="11" t="s">
        <v>13147</v>
      </c>
      <c r="H14664" s="10" t="s">
        <v>13115</v>
      </c>
    </row>
    <row r="14665" ht="12.75" customHeight="1">
      <c r="A14665" s="10" t="s">
        <v>33140</v>
      </c>
      <c r="B14665" s="11" t="s">
        <v>13117</v>
      </c>
      <c r="C14665" s="11" t="s">
        <v>13146</v>
      </c>
      <c r="F14665" s="11" t="s">
        <v>7136</v>
      </c>
      <c r="G14665" s="11" t="s">
        <v>13147</v>
      </c>
      <c r="H14665" s="10" t="s">
        <v>13115</v>
      </c>
    </row>
    <row r="14666" ht="12.75" customHeight="1">
      <c r="A14666" s="10" t="s">
        <v>33141</v>
      </c>
      <c r="B14666" s="11" t="s">
        <v>13117</v>
      </c>
      <c r="C14666" s="11" t="s">
        <v>13146</v>
      </c>
      <c r="F14666" s="11" t="s">
        <v>7136</v>
      </c>
      <c r="G14666" s="11" t="s">
        <v>13147</v>
      </c>
      <c r="H14666" s="10" t="s">
        <v>13115</v>
      </c>
    </row>
    <row r="14667" ht="12.75" customHeight="1">
      <c r="A14667" s="10" t="s">
        <v>33142</v>
      </c>
      <c r="B14667" s="11" t="s">
        <v>13117</v>
      </c>
      <c r="C14667" s="11" t="s">
        <v>13146</v>
      </c>
      <c r="E14667" s="11" t="s">
        <v>33143</v>
      </c>
      <c r="F14667" s="11" t="s">
        <v>7136</v>
      </c>
      <c r="G14667" s="11" t="s">
        <v>13147</v>
      </c>
      <c r="H14667" s="10" t="s">
        <v>13115</v>
      </c>
    </row>
    <row r="14668" ht="12.75" customHeight="1">
      <c r="A14668" s="10" t="s">
        <v>33142</v>
      </c>
      <c r="B14668" s="11" t="s">
        <v>13111</v>
      </c>
      <c r="C14668" s="11" t="s">
        <v>13146</v>
      </c>
      <c r="F14668" s="11" t="s">
        <v>7136</v>
      </c>
      <c r="G14668" s="11" t="s">
        <v>13150</v>
      </c>
      <c r="H14668" s="10" t="s">
        <v>33144</v>
      </c>
    </row>
    <row r="14669" ht="12.75" customHeight="1">
      <c r="A14669" s="10" t="s">
        <v>33145</v>
      </c>
      <c r="B14669" s="11" t="s">
        <v>13117</v>
      </c>
      <c r="C14669" s="11" t="s">
        <v>13146</v>
      </c>
      <c r="F14669" s="11" t="s">
        <v>7136</v>
      </c>
      <c r="G14669" s="11" t="s">
        <v>13147</v>
      </c>
      <c r="H14669" s="10" t="s">
        <v>13115</v>
      </c>
    </row>
    <row r="14670" ht="12.75" customHeight="1">
      <c r="A14670" s="10" t="s">
        <v>33146</v>
      </c>
      <c r="B14670" s="11" t="s">
        <v>13117</v>
      </c>
      <c r="C14670" s="11" t="s">
        <v>13146</v>
      </c>
      <c r="F14670" s="11" t="s">
        <v>7136</v>
      </c>
      <c r="G14670" s="11" t="s">
        <v>13147</v>
      </c>
      <c r="H14670" s="10" t="s">
        <v>13115</v>
      </c>
    </row>
    <row r="14671" ht="12.75" customHeight="1">
      <c r="A14671" s="10" t="s">
        <v>33147</v>
      </c>
      <c r="B14671" s="11" t="s">
        <v>13111</v>
      </c>
      <c r="C14671" s="11" t="s">
        <v>13146</v>
      </c>
      <c r="F14671" s="11" t="s">
        <v>7136</v>
      </c>
      <c r="G14671" s="11" t="s">
        <v>13150</v>
      </c>
      <c r="H14671" s="10" t="s">
        <v>33148</v>
      </c>
    </row>
    <row r="14672" ht="12.75" customHeight="1">
      <c r="A14672" s="10" t="s">
        <v>33149</v>
      </c>
      <c r="B14672" s="11" t="s">
        <v>13111</v>
      </c>
      <c r="C14672" s="11" t="s">
        <v>13146</v>
      </c>
      <c r="F14672" s="11" t="s">
        <v>7136</v>
      </c>
      <c r="G14672" s="11" t="s">
        <v>13150</v>
      </c>
      <c r="H14672" s="10" t="s">
        <v>33150</v>
      </c>
    </row>
    <row r="14673" ht="12.75" customHeight="1">
      <c r="A14673" s="10" t="s">
        <v>33151</v>
      </c>
      <c r="B14673" s="11" t="s">
        <v>13111</v>
      </c>
      <c r="C14673" s="11" t="s">
        <v>13146</v>
      </c>
      <c r="F14673" s="11" t="s">
        <v>7136</v>
      </c>
      <c r="G14673" s="11" t="s">
        <v>13150</v>
      </c>
      <c r="H14673" s="10" t="s">
        <v>33152</v>
      </c>
    </row>
    <row r="14674" ht="12.75" customHeight="1">
      <c r="A14674" s="10" t="s">
        <v>33153</v>
      </c>
      <c r="B14674" s="11" t="s">
        <v>13111</v>
      </c>
      <c r="C14674" s="11" t="s">
        <v>13146</v>
      </c>
      <c r="F14674" s="11" t="s">
        <v>7136</v>
      </c>
      <c r="G14674" s="11" t="s">
        <v>13150</v>
      </c>
      <c r="H14674" s="10" t="s">
        <v>33154</v>
      </c>
    </row>
    <row r="14675" ht="12.75" customHeight="1">
      <c r="A14675" s="10" t="s">
        <v>33155</v>
      </c>
      <c r="B14675" s="11" t="s">
        <v>13111</v>
      </c>
      <c r="C14675" s="11" t="s">
        <v>13146</v>
      </c>
      <c r="F14675" s="11" t="s">
        <v>7136</v>
      </c>
      <c r="G14675" s="11" t="s">
        <v>13150</v>
      </c>
      <c r="H14675" s="10" t="s">
        <v>13115</v>
      </c>
    </row>
    <row r="14676" ht="12.75" customHeight="1">
      <c r="A14676" s="10" t="s">
        <v>29741</v>
      </c>
      <c r="B14676" s="11" t="s">
        <v>13117</v>
      </c>
      <c r="C14676" s="11" t="s">
        <v>13146</v>
      </c>
      <c r="F14676" s="11" t="s">
        <v>7136</v>
      </c>
      <c r="G14676" s="11" t="s">
        <v>13147</v>
      </c>
      <c r="H14676" s="10" t="s">
        <v>29740</v>
      </c>
    </row>
    <row r="14677" ht="12.75" customHeight="1">
      <c r="A14677" s="10" t="s">
        <v>29743</v>
      </c>
      <c r="B14677" s="11" t="s">
        <v>13117</v>
      </c>
      <c r="C14677" s="11" t="s">
        <v>13146</v>
      </c>
      <c r="F14677" s="11" t="s">
        <v>7136</v>
      </c>
      <c r="G14677" s="11" t="s">
        <v>13147</v>
      </c>
      <c r="H14677" s="10" t="s">
        <v>29742</v>
      </c>
    </row>
    <row r="14678" ht="12.75" customHeight="1">
      <c r="A14678" s="10" t="s">
        <v>29745</v>
      </c>
      <c r="B14678" s="11" t="s">
        <v>13117</v>
      </c>
      <c r="C14678" s="11" t="s">
        <v>13146</v>
      </c>
      <c r="F14678" s="11" t="s">
        <v>7136</v>
      </c>
      <c r="G14678" s="11" t="s">
        <v>13147</v>
      </c>
      <c r="H14678" s="10" t="s">
        <v>29744</v>
      </c>
    </row>
    <row r="14679" ht="12.75" customHeight="1">
      <c r="A14679" s="10" t="s">
        <v>33156</v>
      </c>
      <c r="B14679" s="11" t="s">
        <v>13111</v>
      </c>
      <c r="C14679" s="11" t="s">
        <v>33157</v>
      </c>
      <c r="F14679" s="11" t="s">
        <v>7136</v>
      </c>
      <c r="G14679" s="11" t="s">
        <v>33158</v>
      </c>
      <c r="H14679" s="10" t="s">
        <v>13115</v>
      </c>
    </row>
    <row r="14680" ht="12.75" customHeight="1">
      <c r="A14680" s="10" t="s">
        <v>29747</v>
      </c>
      <c r="B14680" s="11" t="s">
        <v>13117</v>
      </c>
      <c r="C14680" s="11" t="s">
        <v>33157</v>
      </c>
      <c r="F14680" s="11" t="s">
        <v>7136</v>
      </c>
      <c r="G14680" s="11" t="s">
        <v>33159</v>
      </c>
      <c r="H14680" s="10" t="s">
        <v>29746</v>
      </c>
    </row>
    <row r="14681" ht="12.75" customHeight="1">
      <c r="A14681" s="10" t="s">
        <v>29749</v>
      </c>
      <c r="B14681" s="11" t="s">
        <v>13117</v>
      </c>
      <c r="C14681" s="11" t="s">
        <v>13146</v>
      </c>
      <c r="F14681" s="11" t="s">
        <v>7136</v>
      </c>
      <c r="G14681" s="11" t="s">
        <v>13147</v>
      </c>
      <c r="H14681" s="10" t="s">
        <v>29748</v>
      </c>
    </row>
    <row r="14682" ht="12.75" customHeight="1">
      <c r="A14682" s="10" t="s">
        <v>33160</v>
      </c>
      <c r="B14682" s="11" t="s">
        <v>13117</v>
      </c>
      <c r="C14682" s="11" t="s">
        <v>13146</v>
      </c>
      <c r="F14682" s="11" t="s">
        <v>7136</v>
      </c>
      <c r="G14682" s="11" t="s">
        <v>13147</v>
      </c>
      <c r="H14682" s="10" t="s">
        <v>29750</v>
      </c>
    </row>
    <row r="14683" ht="12.75" customHeight="1">
      <c r="A14683" s="10" t="s">
        <v>33161</v>
      </c>
      <c r="B14683" s="11" t="s">
        <v>13117</v>
      </c>
      <c r="C14683" s="11" t="s">
        <v>33157</v>
      </c>
      <c r="F14683" s="11" t="s">
        <v>7136</v>
      </c>
      <c r="G14683" s="11" t="s">
        <v>33159</v>
      </c>
      <c r="H14683" s="10" t="s">
        <v>13115</v>
      </c>
    </row>
    <row r="14684" ht="12.75" customHeight="1">
      <c r="A14684" s="10" t="s">
        <v>33162</v>
      </c>
      <c r="B14684" s="11" t="s">
        <v>13111</v>
      </c>
      <c r="C14684" s="11" t="s">
        <v>13146</v>
      </c>
      <c r="F14684" s="11" t="s">
        <v>7136</v>
      </c>
      <c r="G14684" s="11" t="s">
        <v>13150</v>
      </c>
      <c r="H14684" s="10" t="s">
        <v>13115</v>
      </c>
    </row>
    <row r="14685" ht="12.75" customHeight="1">
      <c r="A14685" s="10" t="s">
        <v>29753</v>
      </c>
      <c r="B14685" s="11" t="s">
        <v>13117</v>
      </c>
      <c r="C14685" s="11" t="s">
        <v>13146</v>
      </c>
      <c r="F14685" s="11" t="s">
        <v>7136</v>
      </c>
      <c r="G14685" s="11" t="s">
        <v>13147</v>
      </c>
      <c r="H14685" s="10" t="s">
        <v>29752</v>
      </c>
    </row>
    <row r="14686" ht="12.75" customHeight="1">
      <c r="A14686" s="10" t="s">
        <v>29755</v>
      </c>
      <c r="B14686" s="11" t="s">
        <v>13117</v>
      </c>
      <c r="C14686" s="11" t="s">
        <v>13146</v>
      </c>
      <c r="F14686" s="11" t="s">
        <v>7136</v>
      </c>
      <c r="G14686" s="11" t="s">
        <v>13147</v>
      </c>
      <c r="H14686" s="10" t="s">
        <v>29754</v>
      </c>
    </row>
    <row r="14687" ht="12.75" customHeight="1">
      <c r="A14687" s="10" t="s">
        <v>33163</v>
      </c>
      <c r="B14687" s="11" t="s">
        <v>13111</v>
      </c>
      <c r="C14687" s="11" t="s">
        <v>33157</v>
      </c>
      <c r="E14687" s="11" t="s">
        <v>33164</v>
      </c>
      <c r="F14687" s="11" t="s">
        <v>7136</v>
      </c>
      <c r="G14687" s="11" t="s">
        <v>33158</v>
      </c>
      <c r="H14687" s="10" t="s">
        <v>13115</v>
      </c>
    </row>
    <row r="14688" ht="12.75" customHeight="1">
      <c r="A14688" s="10" t="s">
        <v>33163</v>
      </c>
      <c r="B14688" s="11" t="s">
        <v>13111</v>
      </c>
      <c r="C14688" s="11" t="s">
        <v>13146</v>
      </c>
      <c r="E14688" s="11" t="s">
        <v>33165</v>
      </c>
      <c r="F14688" s="11" t="s">
        <v>7136</v>
      </c>
      <c r="G14688" s="11" t="s">
        <v>13150</v>
      </c>
      <c r="H14688" s="10" t="s">
        <v>13115</v>
      </c>
    </row>
    <row r="14689" ht="12.75" customHeight="1">
      <c r="A14689" s="10" t="s">
        <v>33166</v>
      </c>
      <c r="B14689" s="11" t="s">
        <v>13117</v>
      </c>
      <c r="C14689" s="11" t="s">
        <v>13146</v>
      </c>
      <c r="E14689" s="11" t="s">
        <v>33167</v>
      </c>
      <c r="F14689" s="11" t="s">
        <v>7136</v>
      </c>
      <c r="G14689" s="11" t="s">
        <v>13147</v>
      </c>
      <c r="H14689" s="10" t="s">
        <v>13115</v>
      </c>
    </row>
    <row r="14690" ht="12.75" customHeight="1">
      <c r="A14690" s="10" t="s">
        <v>33166</v>
      </c>
      <c r="B14690" s="11" t="s">
        <v>13111</v>
      </c>
      <c r="C14690" s="11" t="s">
        <v>13146</v>
      </c>
      <c r="F14690" s="11" t="s">
        <v>7136</v>
      </c>
      <c r="G14690" s="11" t="s">
        <v>13150</v>
      </c>
      <c r="H14690" s="10" t="s">
        <v>33168</v>
      </c>
    </row>
    <row r="14691" ht="12.75" customHeight="1">
      <c r="A14691" s="10" t="s">
        <v>33169</v>
      </c>
      <c r="B14691" s="11" t="s">
        <v>13111</v>
      </c>
      <c r="C14691" s="11" t="s">
        <v>13146</v>
      </c>
      <c r="F14691" s="11" t="s">
        <v>7136</v>
      </c>
      <c r="G14691" s="11" t="s">
        <v>13150</v>
      </c>
      <c r="H14691" s="10" t="s">
        <v>33170</v>
      </c>
    </row>
    <row r="14692" ht="12.75" customHeight="1">
      <c r="A14692" s="10" t="s">
        <v>33171</v>
      </c>
      <c r="B14692" s="11" t="s">
        <v>13111</v>
      </c>
      <c r="C14692" s="11" t="s">
        <v>13146</v>
      </c>
      <c r="F14692" s="11" t="s">
        <v>7136</v>
      </c>
      <c r="G14692" s="11" t="s">
        <v>13150</v>
      </c>
      <c r="H14692" s="10" t="s">
        <v>33172</v>
      </c>
    </row>
    <row r="14693" ht="12.75" customHeight="1">
      <c r="A14693" s="10" t="s">
        <v>33173</v>
      </c>
      <c r="B14693" s="11" t="s">
        <v>13111</v>
      </c>
      <c r="C14693" s="11" t="s">
        <v>13146</v>
      </c>
      <c r="F14693" s="11" t="s">
        <v>7136</v>
      </c>
      <c r="G14693" s="11" t="s">
        <v>13150</v>
      </c>
      <c r="H14693" s="10" t="s">
        <v>33174</v>
      </c>
    </row>
    <row r="14694" ht="12.75" customHeight="1">
      <c r="A14694" s="10" t="s">
        <v>33173</v>
      </c>
      <c r="B14694" s="11" t="s">
        <v>13111</v>
      </c>
      <c r="C14694" s="11" t="s">
        <v>13146</v>
      </c>
      <c r="E14694" s="11" t="s">
        <v>33175</v>
      </c>
      <c r="F14694" s="11" t="s">
        <v>7136</v>
      </c>
      <c r="G14694" s="11" t="s">
        <v>13150</v>
      </c>
      <c r="H14694" s="10" t="s">
        <v>13115</v>
      </c>
    </row>
    <row r="14695" ht="12.75" customHeight="1">
      <c r="A14695" s="10" t="s">
        <v>33176</v>
      </c>
      <c r="B14695" s="11" t="s">
        <v>13111</v>
      </c>
      <c r="C14695" s="11" t="s">
        <v>13146</v>
      </c>
      <c r="F14695" s="11" t="s">
        <v>7136</v>
      </c>
      <c r="G14695" s="11" t="s">
        <v>13150</v>
      </c>
      <c r="H14695" s="10" t="s">
        <v>33177</v>
      </c>
    </row>
    <row r="14696" ht="12.75" customHeight="1">
      <c r="A14696" s="10" t="s">
        <v>33178</v>
      </c>
      <c r="B14696" s="11" t="s">
        <v>13111</v>
      </c>
      <c r="C14696" s="11" t="s">
        <v>13146</v>
      </c>
      <c r="F14696" s="11" t="s">
        <v>7136</v>
      </c>
      <c r="G14696" s="11" t="s">
        <v>13150</v>
      </c>
      <c r="H14696" s="10" t="s">
        <v>33179</v>
      </c>
    </row>
    <row r="14697" ht="12.75" customHeight="1">
      <c r="A14697" s="10" t="s">
        <v>33180</v>
      </c>
      <c r="B14697" s="11" t="s">
        <v>13111</v>
      </c>
      <c r="C14697" s="11" t="s">
        <v>13146</v>
      </c>
      <c r="F14697" s="11" t="s">
        <v>7136</v>
      </c>
      <c r="G14697" s="11" t="s">
        <v>13150</v>
      </c>
      <c r="H14697" s="10" t="s">
        <v>33181</v>
      </c>
    </row>
    <row r="14698" ht="12.75" customHeight="1">
      <c r="A14698" s="10" t="s">
        <v>33182</v>
      </c>
      <c r="B14698" s="11" t="s">
        <v>13111</v>
      </c>
      <c r="C14698" s="11" t="s">
        <v>13146</v>
      </c>
      <c r="F14698" s="11" t="s">
        <v>7136</v>
      </c>
      <c r="G14698" s="11" t="s">
        <v>13150</v>
      </c>
      <c r="H14698" s="10" t="s">
        <v>33183</v>
      </c>
    </row>
    <row r="14699" ht="12.75" customHeight="1">
      <c r="A14699" s="10" t="s">
        <v>33184</v>
      </c>
      <c r="B14699" s="11" t="s">
        <v>13117</v>
      </c>
      <c r="C14699" s="11" t="s">
        <v>13146</v>
      </c>
      <c r="E14699" s="11" t="s">
        <v>33185</v>
      </c>
      <c r="F14699" s="11" t="s">
        <v>7136</v>
      </c>
      <c r="G14699" s="11" t="s">
        <v>13147</v>
      </c>
      <c r="H14699" s="10" t="s">
        <v>13115</v>
      </c>
    </row>
    <row r="14700" ht="12.75" customHeight="1">
      <c r="A14700" s="10" t="s">
        <v>33184</v>
      </c>
      <c r="B14700" s="11" t="s">
        <v>13111</v>
      </c>
      <c r="C14700" s="11" t="s">
        <v>13146</v>
      </c>
      <c r="F14700" s="11" t="s">
        <v>7136</v>
      </c>
      <c r="G14700" s="11" t="s">
        <v>13150</v>
      </c>
      <c r="H14700" s="10" t="s">
        <v>33186</v>
      </c>
    </row>
    <row r="14701" ht="12.75" customHeight="1">
      <c r="A14701" s="10" t="s">
        <v>33187</v>
      </c>
      <c r="B14701" s="11" t="s">
        <v>13111</v>
      </c>
      <c r="C14701" s="11" t="s">
        <v>13146</v>
      </c>
      <c r="F14701" s="11" t="s">
        <v>7136</v>
      </c>
      <c r="G14701" s="11" t="s">
        <v>13150</v>
      </c>
      <c r="H14701" s="10" t="s">
        <v>33188</v>
      </c>
    </row>
    <row r="14702" ht="12.75" customHeight="1">
      <c r="A14702" s="10" t="s">
        <v>33189</v>
      </c>
      <c r="B14702" s="11" t="s">
        <v>13111</v>
      </c>
      <c r="C14702" s="11" t="s">
        <v>13146</v>
      </c>
      <c r="F14702" s="11" t="s">
        <v>7136</v>
      </c>
      <c r="G14702" s="11" t="s">
        <v>13150</v>
      </c>
      <c r="H14702" s="10" t="s">
        <v>33190</v>
      </c>
    </row>
    <row r="14703" ht="12.75" customHeight="1">
      <c r="A14703" s="10" t="s">
        <v>33191</v>
      </c>
      <c r="B14703" s="11" t="s">
        <v>13111</v>
      </c>
      <c r="C14703" s="11" t="s">
        <v>13146</v>
      </c>
      <c r="F14703" s="11" t="s">
        <v>7136</v>
      </c>
      <c r="G14703" s="11" t="s">
        <v>13150</v>
      </c>
      <c r="H14703" s="10" t="s">
        <v>33192</v>
      </c>
    </row>
    <row r="14704" ht="12.75" customHeight="1">
      <c r="A14704" s="10" t="s">
        <v>33193</v>
      </c>
      <c r="B14704" s="11" t="s">
        <v>13111</v>
      </c>
      <c r="C14704" s="11" t="s">
        <v>13146</v>
      </c>
      <c r="F14704" s="11" t="s">
        <v>7136</v>
      </c>
      <c r="G14704" s="11" t="s">
        <v>13150</v>
      </c>
      <c r="H14704" s="10" t="s">
        <v>33194</v>
      </c>
    </row>
    <row r="14705" ht="12.75" customHeight="1">
      <c r="A14705" s="10" t="s">
        <v>33195</v>
      </c>
      <c r="B14705" s="11" t="s">
        <v>13111</v>
      </c>
      <c r="C14705" s="11" t="s">
        <v>13146</v>
      </c>
      <c r="F14705" s="11" t="s">
        <v>7136</v>
      </c>
      <c r="G14705" s="11" t="s">
        <v>13150</v>
      </c>
      <c r="H14705" s="10" t="s">
        <v>33196</v>
      </c>
    </row>
    <row r="14706" ht="12.75" customHeight="1">
      <c r="A14706" s="10" t="s">
        <v>33197</v>
      </c>
      <c r="B14706" s="11" t="s">
        <v>13111</v>
      </c>
      <c r="C14706" s="11" t="s">
        <v>13146</v>
      </c>
      <c r="F14706" s="11" t="s">
        <v>7136</v>
      </c>
      <c r="G14706" s="11" t="s">
        <v>13150</v>
      </c>
      <c r="H14706" s="10" t="s">
        <v>33198</v>
      </c>
    </row>
    <row r="14707" ht="12.75" customHeight="1">
      <c r="A14707" s="10" t="s">
        <v>33199</v>
      </c>
      <c r="B14707" s="11" t="s">
        <v>13111</v>
      </c>
      <c r="C14707" s="11" t="s">
        <v>13146</v>
      </c>
      <c r="F14707" s="11" t="s">
        <v>7136</v>
      </c>
      <c r="G14707" s="11" t="s">
        <v>13150</v>
      </c>
      <c r="H14707" s="10" t="s">
        <v>33200</v>
      </c>
    </row>
    <row r="14708" ht="12.75" customHeight="1">
      <c r="A14708" s="10" t="s">
        <v>33201</v>
      </c>
      <c r="B14708" s="11" t="s">
        <v>13111</v>
      </c>
      <c r="C14708" s="11" t="s">
        <v>13146</v>
      </c>
      <c r="F14708" s="11" t="s">
        <v>7136</v>
      </c>
      <c r="G14708" s="11" t="s">
        <v>13150</v>
      </c>
      <c r="H14708" s="10" t="s">
        <v>33202</v>
      </c>
    </row>
    <row r="14709" ht="12.75" customHeight="1">
      <c r="A14709" s="10" t="s">
        <v>33203</v>
      </c>
      <c r="B14709" s="11" t="s">
        <v>13111</v>
      </c>
      <c r="C14709" s="11" t="s">
        <v>13146</v>
      </c>
      <c r="F14709" s="11" t="s">
        <v>7136</v>
      </c>
      <c r="G14709" s="11" t="s">
        <v>13150</v>
      </c>
      <c r="H14709" s="10" t="s">
        <v>33204</v>
      </c>
    </row>
    <row r="14710" ht="12.75" customHeight="1">
      <c r="A14710" s="10" t="s">
        <v>33205</v>
      </c>
      <c r="B14710" s="11" t="s">
        <v>13111</v>
      </c>
      <c r="C14710" s="11" t="s">
        <v>13146</v>
      </c>
      <c r="F14710" s="11" t="s">
        <v>7136</v>
      </c>
      <c r="G14710" s="11" t="s">
        <v>13150</v>
      </c>
      <c r="H14710" s="10" t="s">
        <v>33206</v>
      </c>
    </row>
    <row r="14711" ht="12.75" customHeight="1">
      <c r="A14711" s="10" t="s">
        <v>33207</v>
      </c>
      <c r="B14711" s="11" t="s">
        <v>13111</v>
      </c>
      <c r="C14711" s="11" t="s">
        <v>13146</v>
      </c>
      <c r="F14711" s="11" t="s">
        <v>7136</v>
      </c>
      <c r="G14711" s="11" t="s">
        <v>13150</v>
      </c>
      <c r="H14711" s="10" t="s">
        <v>33208</v>
      </c>
    </row>
    <row r="14712" ht="12.75" customHeight="1">
      <c r="A14712" s="10" t="s">
        <v>33209</v>
      </c>
      <c r="B14712" s="11" t="s">
        <v>13111</v>
      </c>
      <c r="C14712" s="11" t="s">
        <v>13146</v>
      </c>
      <c r="F14712" s="11" t="s">
        <v>7136</v>
      </c>
      <c r="G14712" s="11" t="s">
        <v>13150</v>
      </c>
      <c r="H14712" s="10" t="s">
        <v>33210</v>
      </c>
    </row>
    <row r="14713" ht="12.75" customHeight="1">
      <c r="A14713" s="10" t="s">
        <v>33211</v>
      </c>
      <c r="B14713" s="11" t="s">
        <v>13111</v>
      </c>
      <c r="C14713" s="11" t="s">
        <v>13146</v>
      </c>
      <c r="F14713" s="11" t="s">
        <v>7136</v>
      </c>
      <c r="G14713" s="11" t="s">
        <v>13150</v>
      </c>
      <c r="H14713" s="10" t="s">
        <v>33212</v>
      </c>
    </row>
    <row r="14714" ht="12.75" customHeight="1">
      <c r="A14714" s="10" t="s">
        <v>33213</v>
      </c>
      <c r="B14714" s="11" t="s">
        <v>13111</v>
      </c>
      <c r="C14714" s="11" t="s">
        <v>13146</v>
      </c>
      <c r="F14714" s="11" t="s">
        <v>7136</v>
      </c>
      <c r="G14714" s="11" t="s">
        <v>13150</v>
      </c>
      <c r="H14714" s="10" t="s">
        <v>33214</v>
      </c>
    </row>
    <row r="14715" ht="12.75" customHeight="1">
      <c r="A14715" s="10" t="s">
        <v>33215</v>
      </c>
      <c r="B14715" s="11" t="s">
        <v>13111</v>
      </c>
      <c r="C14715" s="11" t="s">
        <v>13146</v>
      </c>
      <c r="F14715" s="11" t="s">
        <v>7136</v>
      </c>
      <c r="G14715" s="11" t="s">
        <v>13150</v>
      </c>
      <c r="H14715" s="10" t="s">
        <v>33216</v>
      </c>
    </row>
    <row r="14716" ht="12.75" customHeight="1">
      <c r="A14716" s="10" t="s">
        <v>33217</v>
      </c>
      <c r="B14716" s="11" t="s">
        <v>13111</v>
      </c>
      <c r="C14716" s="11" t="s">
        <v>13146</v>
      </c>
      <c r="F14716" s="11" t="s">
        <v>7136</v>
      </c>
      <c r="G14716" s="11" t="s">
        <v>13150</v>
      </c>
      <c r="H14716" s="10" t="s">
        <v>33218</v>
      </c>
    </row>
    <row r="14717" ht="12.75" customHeight="1">
      <c r="A14717" s="10" t="s">
        <v>33219</v>
      </c>
      <c r="B14717" s="11" t="s">
        <v>13111</v>
      </c>
      <c r="C14717" s="11" t="s">
        <v>13146</v>
      </c>
      <c r="F14717" s="11" t="s">
        <v>7136</v>
      </c>
      <c r="G14717" s="11" t="s">
        <v>13150</v>
      </c>
      <c r="H14717" s="10" t="s">
        <v>33220</v>
      </c>
    </row>
    <row r="14718" ht="12.75" customHeight="1">
      <c r="A14718" s="10" t="s">
        <v>33221</v>
      </c>
      <c r="B14718" s="11" t="s">
        <v>13111</v>
      </c>
      <c r="C14718" s="11" t="s">
        <v>13146</v>
      </c>
      <c r="F14718" s="11" t="s">
        <v>7136</v>
      </c>
      <c r="G14718" s="11" t="s">
        <v>13150</v>
      </c>
      <c r="H14718" s="10" t="s">
        <v>33222</v>
      </c>
    </row>
    <row r="14719" ht="12.75" customHeight="1">
      <c r="A14719" s="10" t="s">
        <v>33223</v>
      </c>
      <c r="B14719" s="11" t="s">
        <v>13111</v>
      </c>
      <c r="C14719" s="11" t="s">
        <v>13146</v>
      </c>
      <c r="F14719" s="11" t="s">
        <v>7136</v>
      </c>
      <c r="G14719" s="11" t="s">
        <v>13150</v>
      </c>
      <c r="H14719" s="10" t="s">
        <v>33224</v>
      </c>
    </row>
    <row r="14720" ht="12.75" customHeight="1">
      <c r="A14720" s="10" t="s">
        <v>33225</v>
      </c>
      <c r="B14720" s="11" t="s">
        <v>13111</v>
      </c>
      <c r="C14720" s="11" t="s">
        <v>13146</v>
      </c>
      <c r="F14720" s="11" t="s">
        <v>7136</v>
      </c>
      <c r="G14720" s="11" t="s">
        <v>13150</v>
      </c>
      <c r="H14720" s="10" t="s">
        <v>33226</v>
      </c>
    </row>
    <row r="14721" ht="12.75" customHeight="1">
      <c r="A14721" s="10" t="s">
        <v>33227</v>
      </c>
      <c r="B14721" s="11" t="s">
        <v>13111</v>
      </c>
      <c r="C14721" s="11" t="s">
        <v>13146</v>
      </c>
      <c r="F14721" s="11" t="s">
        <v>7136</v>
      </c>
      <c r="G14721" s="11" t="s">
        <v>13150</v>
      </c>
      <c r="H14721" s="10" t="s">
        <v>33228</v>
      </c>
    </row>
    <row r="14722" ht="12.75" customHeight="1">
      <c r="A14722" s="10" t="s">
        <v>33229</v>
      </c>
      <c r="B14722" s="11" t="s">
        <v>13111</v>
      </c>
      <c r="C14722" s="11" t="s">
        <v>13146</v>
      </c>
      <c r="F14722" s="11" t="s">
        <v>7136</v>
      </c>
      <c r="G14722" s="11" t="s">
        <v>13150</v>
      </c>
      <c r="H14722" s="10" t="s">
        <v>33230</v>
      </c>
    </row>
    <row r="14723" ht="12.75" customHeight="1">
      <c r="A14723" s="10" t="s">
        <v>33231</v>
      </c>
      <c r="B14723" s="11" t="s">
        <v>13111</v>
      </c>
      <c r="C14723" s="11" t="s">
        <v>13146</v>
      </c>
      <c r="F14723" s="11" t="s">
        <v>7136</v>
      </c>
      <c r="G14723" s="11" t="s">
        <v>13150</v>
      </c>
      <c r="H14723" s="10" t="s">
        <v>33232</v>
      </c>
    </row>
    <row r="14724" ht="12.75" customHeight="1">
      <c r="A14724" s="10" t="s">
        <v>33233</v>
      </c>
      <c r="B14724" s="11" t="s">
        <v>13117</v>
      </c>
      <c r="C14724" s="11" t="s">
        <v>33234</v>
      </c>
      <c r="D14724" s="11" t="s">
        <v>33235</v>
      </c>
      <c r="F14724" s="11" t="s">
        <v>7136</v>
      </c>
      <c r="G14724" s="11" t="s">
        <v>33236</v>
      </c>
      <c r="H14724" s="10" t="s">
        <v>13115</v>
      </c>
    </row>
    <row r="14725" ht="12.75" customHeight="1">
      <c r="A14725" s="10" t="s">
        <v>33237</v>
      </c>
      <c r="B14725" s="11" t="s">
        <v>13117</v>
      </c>
      <c r="D14725" s="11" t="s">
        <v>33238</v>
      </c>
      <c r="F14725" s="11" t="s">
        <v>7136</v>
      </c>
      <c r="G14725" s="11" t="s">
        <v>33239</v>
      </c>
      <c r="H14725" s="10" t="s">
        <v>13115</v>
      </c>
    </row>
    <row r="14726" ht="12.75" customHeight="1">
      <c r="A14726" s="10" t="s">
        <v>33240</v>
      </c>
      <c r="B14726" s="11" t="s">
        <v>13117</v>
      </c>
      <c r="D14726" s="11" t="s">
        <v>33238</v>
      </c>
      <c r="F14726" s="11" t="s">
        <v>7136</v>
      </c>
      <c r="G14726" s="11" t="s">
        <v>33239</v>
      </c>
      <c r="H14726" s="10" t="s">
        <v>13115</v>
      </c>
    </row>
    <row r="14727" ht="12.75" customHeight="1">
      <c r="A14727" s="10" t="s">
        <v>33241</v>
      </c>
      <c r="B14727" s="11" t="s">
        <v>13117</v>
      </c>
      <c r="D14727" s="11" t="s">
        <v>33238</v>
      </c>
      <c r="F14727" s="11" t="s">
        <v>7136</v>
      </c>
      <c r="G14727" s="11" t="s">
        <v>33239</v>
      </c>
      <c r="H14727" s="10" t="s">
        <v>13115</v>
      </c>
    </row>
    <row r="14728" ht="12.75" customHeight="1">
      <c r="A14728" s="10" t="s">
        <v>33242</v>
      </c>
      <c r="B14728" s="11" t="s">
        <v>13111</v>
      </c>
      <c r="C14728" s="11" t="s">
        <v>13146</v>
      </c>
      <c r="F14728" s="11" t="s">
        <v>7136</v>
      </c>
      <c r="G14728" s="11" t="s">
        <v>13150</v>
      </c>
      <c r="H14728" s="10" t="s">
        <v>33243</v>
      </c>
    </row>
    <row r="14729" ht="12.75" customHeight="1">
      <c r="A14729" s="10" t="s">
        <v>33244</v>
      </c>
      <c r="B14729" s="11" t="s">
        <v>13111</v>
      </c>
      <c r="C14729" s="11" t="s">
        <v>13146</v>
      </c>
      <c r="F14729" s="11" t="s">
        <v>7136</v>
      </c>
      <c r="G14729" s="11" t="s">
        <v>13150</v>
      </c>
      <c r="H14729" s="10" t="s">
        <v>33245</v>
      </c>
    </row>
    <row r="14730" ht="12.75" customHeight="1">
      <c r="A14730" s="10" t="s">
        <v>33246</v>
      </c>
      <c r="B14730" s="11" t="s">
        <v>13111</v>
      </c>
      <c r="C14730" s="11" t="s">
        <v>13146</v>
      </c>
      <c r="F14730" s="11" t="s">
        <v>7136</v>
      </c>
      <c r="G14730" s="11" t="s">
        <v>13150</v>
      </c>
      <c r="H14730" s="10" t="s">
        <v>13115</v>
      </c>
    </row>
    <row r="14731" ht="12.75" customHeight="1">
      <c r="A14731" s="10" t="s">
        <v>33247</v>
      </c>
      <c r="B14731" s="11" t="s">
        <v>13111</v>
      </c>
      <c r="C14731" s="11" t="s">
        <v>13146</v>
      </c>
      <c r="F14731" s="11" t="s">
        <v>7136</v>
      </c>
      <c r="G14731" s="11" t="s">
        <v>13150</v>
      </c>
      <c r="H14731" s="10" t="s">
        <v>33248</v>
      </c>
    </row>
    <row r="14732" ht="12.75" customHeight="1">
      <c r="A14732" s="10" t="s">
        <v>33249</v>
      </c>
      <c r="B14732" s="11" t="s">
        <v>13111</v>
      </c>
      <c r="C14732" s="11" t="s">
        <v>13146</v>
      </c>
      <c r="F14732" s="11" t="s">
        <v>7136</v>
      </c>
      <c r="G14732" s="11" t="s">
        <v>13150</v>
      </c>
      <c r="H14732" s="10" t="s">
        <v>13115</v>
      </c>
    </row>
    <row r="14733" ht="12.75" customHeight="1">
      <c r="A14733" s="10" t="s">
        <v>33250</v>
      </c>
      <c r="B14733" s="11" t="s">
        <v>13117</v>
      </c>
      <c r="C14733" s="11" t="s">
        <v>13146</v>
      </c>
      <c r="F14733" s="11" t="s">
        <v>7136</v>
      </c>
      <c r="G14733" s="11" t="s">
        <v>13147</v>
      </c>
      <c r="H14733" s="10" t="s">
        <v>13115</v>
      </c>
    </row>
    <row r="14734" ht="12.75" customHeight="1">
      <c r="A14734" s="10" t="s">
        <v>29729</v>
      </c>
      <c r="B14734" s="11" t="s">
        <v>13117</v>
      </c>
      <c r="C14734" s="11" t="s">
        <v>13146</v>
      </c>
      <c r="F14734" s="11" t="s">
        <v>7136</v>
      </c>
      <c r="G14734" s="11" t="s">
        <v>13147</v>
      </c>
      <c r="H14734" s="10" t="s">
        <v>29728</v>
      </c>
    </row>
    <row r="14735" ht="12.75" customHeight="1">
      <c r="A14735" s="10" t="s">
        <v>29731</v>
      </c>
      <c r="B14735" s="11" t="s">
        <v>13117</v>
      </c>
      <c r="C14735" s="11" t="s">
        <v>13146</v>
      </c>
      <c r="F14735" s="11" t="s">
        <v>7136</v>
      </c>
      <c r="G14735" s="11" t="s">
        <v>13147</v>
      </c>
      <c r="H14735" s="10" t="s">
        <v>29730</v>
      </c>
    </row>
    <row r="14736" ht="12.75" customHeight="1">
      <c r="A14736" s="10" t="s">
        <v>33251</v>
      </c>
      <c r="B14736" s="11" t="s">
        <v>13111</v>
      </c>
      <c r="C14736" s="11" t="s">
        <v>13146</v>
      </c>
      <c r="F14736" s="11" t="s">
        <v>7136</v>
      </c>
      <c r="G14736" s="11" t="s">
        <v>13150</v>
      </c>
      <c r="H14736" s="10" t="s">
        <v>33252</v>
      </c>
    </row>
    <row r="14737" ht="12.75" customHeight="1">
      <c r="A14737" s="10" t="s">
        <v>33253</v>
      </c>
      <c r="B14737" s="11" t="s">
        <v>13111</v>
      </c>
      <c r="C14737" s="11" t="s">
        <v>13146</v>
      </c>
      <c r="F14737" s="11" t="s">
        <v>7136</v>
      </c>
      <c r="G14737" s="11" t="s">
        <v>13150</v>
      </c>
      <c r="H14737" s="10" t="s">
        <v>33254</v>
      </c>
    </row>
    <row r="14738" ht="12.75" customHeight="1">
      <c r="A14738" s="10" t="s">
        <v>33255</v>
      </c>
      <c r="B14738" s="11" t="s">
        <v>13111</v>
      </c>
      <c r="C14738" s="11" t="s">
        <v>13146</v>
      </c>
      <c r="F14738" s="11" t="s">
        <v>7136</v>
      </c>
      <c r="G14738" s="11" t="s">
        <v>13150</v>
      </c>
      <c r="H14738" s="10" t="s">
        <v>33256</v>
      </c>
    </row>
    <row r="14739" ht="12.75" customHeight="1">
      <c r="A14739" s="10" t="s">
        <v>33257</v>
      </c>
      <c r="B14739" s="11" t="s">
        <v>13111</v>
      </c>
      <c r="C14739" s="11" t="s">
        <v>13146</v>
      </c>
      <c r="F14739" s="11" t="s">
        <v>7136</v>
      </c>
      <c r="G14739" s="11" t="s">
        <v>13150</v>
      </c>
      <c r="H14739" s="10" t="s">
        <v>33258</v>
      </c>
    </row>
    <row r="14740" ht="12.75" customHeight="1">
      <c r="A14740" s="10" t="s">
        <v>33259</v>
      </c>
      <c r="B14740" s="11" t="s">
        <v>13111</v>
      </c>
      <c r="C14740" s="11" t="s">
        <v>13146</v>
      </c>
      <c r="F14740" s="11" t="s">
        <v>7136</v>
      </c>
      <c r="G14740" s="11" t="s">
        <v>13150</v>
      </c>
      <c r="H14740" s="10" t="s">
        <v>33260</v>
      </c>
    </row>
    <row r="14741" ht="12.75" customHeight="1">
      <c r="A14741" s="10" t="s">
        <v>33261</v>
      </c>
      <c r="B14741" s="11" t="s">
        <v>13111</v>
      </c>
      <c r="C14741" s="11" t="s">
        <v>13146</v>
      </c>
      <c r="F14741" s="11" t="s">
        <v>7136</v>
      </c>
      <c r="G14741" s="11" t="s">
        <v>13150</v>
      </c>
      <c r="H14741" s="10" t="s">
        <v>33262</v>
      </c>
    </row>
    <row r="14742" ht="12.75" customHeight="1">
      <c r="A14742" s="10" t="s">
        <v>33263</v>
      </c>
      <c r="B14742" s="11" t="s">
        <v>13111</v>
      </c>
      <c r="C14742" s="11" t="s">
        <v>13146</v>
      </c>
      <c r="F14742" s="11" t="s">
        <v>7136</v>
      </c>
      <c r="G14742" s="11" t="s">
        <v>13150</v>
      </c>
      <c r="H14742" s="10" t="s">
        <v>33264</v>
      </c>
    </row>
    <row r="14743" ht="12.75" customHeight="1">
      <c r="A14743" s="10" t="s">
        <v>33265</v>
      </c>
      <c r="B14743" s="11" t="s">
        <v>13111</v>
      </c>
      <c r="C14743" s="11" t="s">
        <v>13146</v>
      </c>
      <c r="F14743" s="11" t="s">
        <v>7136</v>
      </c>
      <c r="G14743" s="11" t="s">
        <v>13150</v>
      </c>
      <c r="H14743" s="10" t="s">
        <v>13115</v>
      </c>
    </row>
    <row r="14744" ht="12.75" customHeight="1">
      <c r="A14744" s="10" t="s">
        <v>33266</v>
      </c>
      <c r="B14744" s="11" t="s">
        <v>13117</v>
      </c>
      <c r="C14744" s="11" t="s">
        <v>13146</v>
      </c>
      <c r="F14744" s="11" t="s">
        <v>7136</v>
      </c>
      <c r="G14744" s="11" t="s">
        <v>13147</v>
      </c>
      <c r="H14744" s="10" t="s">
        <v>13115</v>
      </c>
    </row>
    <row r="14745" ht="12.75" customHeight="1">
      <c r="A14745" s="10" t="s">
        <v>29771</v>
      </c>
      <c r="B14745" s="11" t="s">
        <v>13117</v>
      </c>
      <c r="C14745" s="11" t="s">
        <v>13146</v>
      </c>
      <c r="F14745" s="11" t="s">
        <v>7136</v>
      </c>
      <c r="G14745" s="11" t="s">
        <v>13147</v>
      </c>
      <c r="H14745" s="10" t="s">
        <v>29770</v>
      </c>
    </row>
    <row r="14746" ht="12.75" customHeight="1">
      <c r="A14746" s="10" t="s">
        <v>33267</v>
      </c>
      <c r="B14746" s="11" t="s">
        <v>13117</v>
      </c>
      <c r="C14746" s="11" t="s">
        <v>13146</v>
      </c>
      <c r="F14746" s="11" t="s">
        <v>7136</v>
      </c>
      <c r="G14746" s="11" t="s">
        <v>13147</v>
      </c>
      <c r="H14746" s="10" t="s">
        <v>13115</v>
      </c>
    </row>
    <row r="14747" ht="12.75" customHeight="1">
      <c r="A14747" s="10" t="s">
        <v>33268</v>
      </c>
      <c r="B14747" s="11" t="s">
        <v>13111</v>
      </c>
      <c r="C14747" s="11" t="s">
        <v>13146</v>
      </c>
      <c r="F14747" s="11" t="s">
        <v>7136</v>
      </c>
      <c r="G14747" s="11" t="s">
        <v>13150</v>
      </c>
      <c r="H14747" s="10" t="s">
        <v>33269</v>
      </c>
    </row>
    <row r="14748" ht="12.75" customHeight="1">
      <c r="A14748" s="10" t="s">
        <v>33270</v>
      </c>
      <c r="B14748" s="11" t="s">
        <v>13111</v>
      </c>
      <c r="C14748" s="11" t="s">
        <v>13146</v>
      </c>
      <c r="F14748" s="11" t="s">
        <v>7136</v>
      </c>
      <c r="G14748" s="11" t="s">
        <v>13150</v>
      </c>
      <c r="H14748" s="10" t="s">
        <v>33271</v>
      </c>
    </row>
    <row r="14749" ht="12.75" customHeight="1">
      <c r="A14749" s="10" t="s">
        <v>33272</v>
      </c>
      <c r="B14749" s="11" t="s">
        <v>13111</v>
      </c>
      <c r="C14749" s="11" t="s">
        <v>13146</v>
      </c>
      <c r="F14749" s="11" t="s">
        <v>7136</v>
      </c>
      <c r="G14749" s="11" t="s">
        <v>13150</v>
      </c>
      <c r="H14749" s="10" t="s">
        <v>13115</v>
      </c>
    </row>
    <row r="14750" ht="12.75" customHeight="1">
      <c r="A14750" s="10" t="s">
        <v>33273</v>
      </c>
      <c r="B14750" s="11" t="s">
        <v>13111</v>
      </c>
      <c r="C14750" s="11" t="s">
        <v>13146</v>
      </c>
      <c r="F14750" s="11" t="s">
        <v>7136</v>
      </c>
      <c r="G14750" s="11" t="s">
        <v>13150</v>
      </c>
      <c r="H14750" s="10" t="s">
        <v>33274</v>
      </c>
    </row>
    <row r="14751" ht="12.75" customHeight="1">
      <c r="A14751" s="10" t="s">
        <v>8628</v>
      </c>
      <c r="B14751" s="11" t="s">
        <v>13111</v>
      </c>
      <c r="C14751" s="11" t="s">
        <v>13146</v>
      </c>
      <c r="F14751" s="11" t="s">
        <v>7136</v>
      </c>
      <c r="G14751" s="11" t="s">
        <v>13150</v>
      </c>
      <c r="H14751" s="10" t="s">
        <v>13115</v>
      </c>
    </row>
    <row r="14752" ht="12.75" customHeight="1">
      <c r="A14752" s="10" t="s">
        <v>33275</v>
      </c>
      <c r="B14752" s="11" t="s">
        <v>13117</v>
      </c>
      <c r="C14752" s="11" t="s">
        <v>13146</v>
      </c>
      <c r="F14752" s="11" t="s">
        <v>7136</v>
      </c>
      <c r="G14752" s="11" t="s">
        <v>13147</v>
      </c>
      <c r="H14752" s="10" t="s">
        <v>13115</v>
      </c>
    </row>
    <row r="14753" ht="12.75" customHeight="1">
      <c r="A14753" s="10" t="s">
        <v>33276</v>
      </c>
      <c r="B14753" s="11" t="s">
        <v>13117</v>
      </c>
      <c r="C14753" s="11" t="s">
        <v>13146</v>
      </c>
      <c r="F14753" s="11" t="s">
        <v>7136</v>
      </c>
      <c r="G14753" s="11" t="s">
        <v>13147</v>
      </c>
      <c r="H14753" s="10" t="s">
        <v>13115</v>
      </c>
    </row>
    <row r="14754" ht="12.75" customHeight="1">
      <c r="A14754" s="10" t="s">
        <v>33277</v>
      </c>
      <c r="B14754" s="11" t="s">
        <v>13117</v>
      </c>
      <c r="C14754" s="11" t="s">
        <v>13146</v>
      </c>
      <c r="F14754" s="11" t="s">
        <v>7136</v>
      </c>
      <c r="G14754" s="11" t="s">
        <v>13147</v>
      </c>
      <c r="H14754" s="10" t="s">
        <v>13115</v>
      </c>
    </row>
    <row r="14755" ht="12.75" customHeight="1">
      <c r="A14755" s="10" t="s">
        <v>11992</v>
      </c>
      <c r="B14755" s="11" t="s">
        <v>13111</v>
      </c>
      <c r="C14755" s="11" t="s">
        <v>13146</v>
      </c>
      <c r="F14755" s="11" t="s">
        <v>7136</v>
      </c>
      <c r="G14755" s="11" t="s">
        <v>13150</v>
      </c>
      <c r="H14755" s="10" t="s">
        <v>13115</v>
      </c>
    </row>
    <row r="14756" ht="12.75" customHeight="1">
      <c r="A14756" s="10" t="s">
        <v>33278</v>
      </c>
      <c r="B14756" s="11" t="s">
        <v>13117</v>
      </c>
      <c r="C14756" s="11" t="s">
        <v>13146</v>
      </c>
      <c r="F14756" s="11" t="s">
        <v>7136</v>
      </c>
      <c r="G14756" s="11" t="s">
        <v>13147</v>
      </c>
      <c r="H14756" s="10" t="s">
        <v>13115</v>
      </c>
    </row>
    <row r="14757" ht="12.75" customHeight="1">
      <c r="A14757" s="10" t="s">
        <v>33279</v>
      </c>
      <c r="B14757" s="11" t="s">
        <v>13117</v>
      </c>
      <c r="C14757" s="11" t="s">
        <v>13146</v>
      </c>
      <c r="F14757" s="11" t="s">
        <v>7136</v>
      </c>
      <c r="G14757" s="11" t="s">
        <v>13147</v>
      </c>
      <c r="H14757" s="10" t="s">
        <v>13115</v>
      </c>
    </row>
    <row r="14758" ht="12.75" customHeight="1">
      <c r="A14758" s="10" t="s">
        <v>33280</v>
      </c>
      <c r="B14758" s="11" t="s">
        <v>13117</v>
      </c>
      <c r="C14758" s="11" t="s">
        <v>13146</v>
      </c>
      <c r="F14758" s="11" t="s">
        <v>7136</v>
      </c>
      <c r="G14758" s="11" t="s">
        <v>13147</v>
      </c>
      <c r="H14758" s="10" t="s">
        <v>13115</v>
      </c>
    </row>
    <row r="14759" ht="12.75" customHeight="1">
      <c r="A14759" s="10" t="s">
        <v>33281</v>
      </c>
      <c r="B14759" s="11" t="s">
        <v>13117</v>
      </c>
      <c r="C14759" s="11" t="s">
        <v>13146</v>
      </c>
      <c r="F14759" s="11" t="s">
        <v>7136</v>
      </c>
      <c r="G14759" s="11" t="s">
        <v>13147</v>
      </c>
      <c r="H14759" s="10" t="s">
        <v>13115</v>
      </c>
    </row>
    <row r="14760" ht="12.75" customHeight="1">
      <c r="A14760" s="10" t="s">
        <v>33282</v>
      </c>
      <c r="B14760" s="11" t="s">
        <v>13117</v>
      </c>
      <c r="C14760" s="11" t="s">
        <v>13146</v>
      </c>
      <c r="F14760" s="11" t="s">
        <v>7136</v>
      </c>
      <c r="G14760" s="11" t="s">
        <v>13147</v>
      </c>
      <c r="H14760" s="10" t="s">
        <v>13115</v>
      </c>
    </row>
    <row r="14761" ht="12.75" customHeight="1">
      <c r="A14761" s="10" t="s">
        <v>33283</v>
      </c>
      <c r="B14761" s="11" t="s">
        <v>13117</v>
      </c>
      <c r="C14761" s="11" t="s">
        <v>13146</v>
      </c>
      <c r="F14761" s="11" t="s">
        <v>7136</v>
      </c>
      <c r="G14761" s="11" t="s">
        <v>13147</v>
      </c>
      <c r="H14761" s="10" t="s">
        <v>13115</v>
      </c>
    </row>
    <row r="14762" ht="12.75" customHeight="1">
      <c r="A14762" s="10" t="s">
        <v>33284</v>
      </c>
      <c r="B14762" s="11" t="s">
        <v>13117</v>
      </c>
      <c r="C14762" s="11" t="s">
        <v>13146</v>
      </c>
      <c r="F14762" s="11" t="s">
        <v>7136</v>
      </c>
      <c r="G14762" s="11" t="s">
        <v>13147</v>
      </c>
      <c r="H14762" s="10" t="s">
        <v>13115</v>
      </c>
    </row>
    <row r="14763" ht="12.75" customHeight="1">
      <c r="A14763" s="10" t="s">
        <v>33285</v>
      </c>
      <c r="B14763" s="11" t="s">
        <v>13117</v>
      </c>
      <c r="C14763" s="11" t="s">
        <v>13146</v>
      </c>
      <c r="F14763" s="11" t="s">
        <v>7136</v>
      </c>
      <c r="G14763" s="11" t="s">
        <v>13147</v>
      </c>
      <c r="H14763" s="10" t="s">
        <v>13115</v>
      </c>
    </row>
    <row r="14764" ht="12.75" customHeight="1">
      <c r="A14764" s="10" t="s">
        <v>29787</v>
      </c>
      <c r="B14764" s="11" t="s">
        <v>13117</v>
      </c>
      <c r="C14764" s="11" t="s">
        <v>13146</v>
      </c>
      <c r="F14764" s="11" t="s">
        <v>7136</v>
      </c>
      <c r="G14764" s="11" t="s">
        <v>13147</v>
      </c>
      <c r="H14764" s="10" t="s">
        <v>29786</v>
      </c>
    </row>
    <row r="14765" ht="12.75" customHeight="1">
      <c r="A14765" s="10" t="s">
        <v>29789</v>
      </c>
      <c r="B14765" s="11" t="s">
        <v>13117</v>
      </c>
      <c r="C14765" s="11" t="s">
        <v>13146</v>
      </c>
      <c r="F14765" s="11" t="s">
        <v>7136</v>
      </c>
      <c r="G14765" s="11" t="s">
        <v>13147</v>
      </c>
      <c r="H14765" s="10" t="s">
        <v>29788</v>
      </c>
    </row>
    <row r="14766" ht="12.75" customHeight="1">
      <c r="A14766" s="10" t="s">
        <v>33286</v>
      </c>
      <c r="B14766" s="11" t="s">
        <v>13117</v>
      </c>
      <c r="C14766" s="11" t="s">
        <v>13146</v>
      </c>
      <c r="F14766" s="11" t="s">
        <v>7136</v>
      </c>
      <c r="G14766" s="11" t="s">
        <v>13147</v>
      </c>
      <c r="H14766" s="10" t="s">
        <v>13115</v>
      </c>
    </row>
    <row r="14767" ht="12.75" customHeight="1">
      <c r="A14767" s="10" t="s">
        <v>33287</v>
      </c>
      <c r="B14767" s="11" t="s">
        <v>13117</v>
      </c>
      <c r="C14767" s="11" t="s">
        <v>13146</v>
      </c>
      <c r="F14767" s="11" t="s">
        <v>7136</v>
      </c>
      <c r="G14767" s="11" t="s">
        <v>13147</v>
      </c>
      <c r="H14767" s="10" t="s">
        <v>13115</v>
      </c>
    </row>
    <row r="14768" ht="12.75" customHeight="1">
      <c r="A14768" s="10" t="s">
        <v>33288</v>
      </c>
      <c r="B14768" s="11" t="s">
        <v>13111</v>
      </c>
      <c r="C14768" s="11" t="s">
        <v>13146</v>
      </c>
      <c r="F14768" s="11" t="s">
        <v>7136</v>
      </c>
      <c r="G14768" s="11" t="s">
        <v>13150</v>
      </c>
      <c r="H14768" s="10" t="s">
        <v>13115</v>
      </c>
    </row>
    <row r="14769" ht="12.75" customHeight="1">
      <c r="A14769" s="10" t="s">
        <v>33289</v>
      </c>
      <c r="B14769" s="11" t="s">
        <v>13117</v>
      </c>
      <c r="C14769" s="11" t="s">
        <v>13146</v>
      </c>
      <c r="F14769" s="11" t="s">
        <v>7136</v>
      </c>
      <c r="G14769" s="11" t="s">
        <v>13147</v>
      </c>
      <c r="H14769" s="10" t="s">
        <v>13115</v>
      </c>
    </row>
    <row r="14770" ht="12.75" customHeight="1">
      <c r="A14770" s="10" t="s">
        <v>33290</v>
      </c>
      <c r="B14770" s="11" t="s">
        <v>13117</v>
      </c>
      <c r="C14770" s="11" t="s">
        <v>13146</v>
      </c>
      <c r="F14770" s="11" t="s">
        <v>7136</v>
      </c>
      <c r="G14770" s="11" t="s">
        <v>13147</v>
      </c>
      <c r="H14770" s="10" t="s">
        <v>13115</v>
      </c>
    </row>
    <row r="14771" ht="12.75" customHeight="1">
      <c r="A14771" s="10" t="s">
        <v>33291</v>
      </c>
      <c r="B14771" s="11" t="s">
        <v>13117</v>
      </c>
      <c r="C14771" s="11" t="s">
        <v>13146</v>
      </c>
      <c r="F14771" s="11" t="s">
        <v>7136</v>
      </c>
      <c r="G14771" s="11" t="s">
        <v>13147</v>
      </c>
      <c r="H14771" s="10" t="s">
        <v>13115</v>
      </c>
    </row>
    <row r="14772" ht="12.75" customHeight="1">
      <c r="A14772" s="10" t="s">
        <v>33292</v>
      </c>
      <c r="B14772" s="11" t="s">
        <v>13117</v>
      </c>
      <c r="C14772" s="11" t="s">
        <v>13146</v>
      </c>
      <c r="F14772" s="11" t="s">
        <v>7136</v>
      </c>
      <c r="G14772" s="11" t="s">
        <v>13147</v>
      </c>
      <c r="H14772" s="10" t="s">
        <v>13115</v>
      </c>
    </row>
    <row r="14773" ht="12.75" customHeight="1">
      <c r="A14773" s="10" t="s">
        <v>33293</v>
      </c>
      <c r="B14773" s="11" t="s">
        <v>13117</v>
      </c>
      <c r="C14773" s="11" t="s">
        <v>13146</v>
      </c>
      <c r="F14773" s="11" t="s">
        <v>7136</v>
      </c>
      <c r="G14773" s="11" t="s">
        <v>13147</v>
      </c>
      <c r="H14773" s="10" t="s">
        <v>13115</v>
      </c>
    </row>
    <row r="14774" ht="12.75" customHeight="1">
      <c r="A14774" s="10" t="s">
        <v>33294</v>
      </c>
      <c r="B14774" s="11" t="s">
        <v>13111</v>
      </c>
      <c r="C14774" s="11" t="s">
        <v>13146</v>
      </c>
      <c r="F14774" s="11" t="s">
        <v>7136</v>
      </c>
      <c r="G14774" s="11" t="s">
        <v>13150</v>
      </c>
      <c r="H14774" s="10" t="s">
        <v>13115</v>
      </c>
    </row>
    <row r="14775" ht="12.75" customHeight="1">
      <c r="A14775" s="10" t="s">
        <v>33295</v>
      </c>
      <c r="B14775" s="11" t="s">
        <v>13117</v>
      </c>
      <c r="C14775" s="11" t="s">
        <v>13146</v>
      </c>
      <c r="F14775" s="11" t="s">
        <v>7136</v>
      </c>
      <c r="G14775" s="11" t="s">
        <v>13147</v>
      </c>
      <c r="H14775" s="10" t="s">
        <v>13115</v>
      </c>
    </row>
    <row r="14776" ht="12.75" customHeight="1">
      <c r="A14776" s="10" t="s">
        <v>33296</v>
      </c>
      <c r="B14776" s="11" t="s">
        <v>13111</v>
      </c>
      <c r="C14776" s="11" t="s">
        <v>13146</v>
      </c>
      <c r="F14776" s="11" t="s">
        <v>7136</v>
      </c>
      <c r="G14776" s="11" t="s">
        <v>13150</v>
      </c>
      <c r="H14776" s="10" t="s">
        <v>33297</v>
      </c>
    </row>
    <row r="14777" ht="12.75" customHeight="1">
      <c r="A14777" s="10" t="s">
        <v>33298</v>
      </c>
      <c r="B14777" s="11" t="s">
        <v>13111</v>
      </c>
      <c r="C14777" s="11" t="s">
        <v>13146</v>
      </c>
      <c r="F14777" s="11" t="s">
        <v>7136</v>
      </c>
      <c r="G14777" s="11" t="s">
        <v>13150</v>
      </c>
      <c r="H14777" s="10" t="s">
        <v>33299</v>
      </c>
    </row>
    <row r="14778" ht="12.75" customHeight="1">
      <c r="A14778" s="10" t="s">
        <v>33300</v>
      </c>
      <c r="B14778" s="11" t="s">
        <v>13111</v>
      </c>
      <c r="C14778" s="11" t="s">
        <v>13146</v>
      </c>
      <c r="F14778" s="11" t="s">
        <v>7136</v>
      </c>
      <c r="G14778" s="11" t="s">
        <v>13150</v>
      </c>
      <c r="H14778" s="10" t="s">
        <v>33301</v>
      </c>
    </row>
    <row r="14779" ht="12.75" customHeight="1">
      <c r="A14779" s="10" t="s">
        <v>33302</v>
      </c>
      <c r="B14779" s="11" t="s">
        <v>13111</v>
      </c>
      <c r="C14779" s="11" t="s">
        <v>13146</v>
      </c>
      <c r="F14779" s="11" t="s">
        <v>7136</v>
      </c>
      <c r="G14779" s="11" t="s">
        <v>13150</v>
      </c>
      <c r="H14779" s="10" t="s">
        <v>33303</v>
      </c>
    </row>
    <row r="14780" ht="12.75" customHeight="1">
      <c r="A14780" s="10" t="s">
        <v>33304</v>
      </c>
      <c r="B14780" s="11" t="s">
        <v>13111</v>
      </c>
      <c r="C14780" s="11" t="s">
        <v>13146</v>
      </c>
      <c r="F14780" s="11" t="s">
        <v>7136</v>
      </c>
      <c r="G14780" s="11" t="s">
        <v>13150</v>
      </c>
      <c r="H14780" s="10" t="s">
        <v>33305</v>
      </c>
    </row>
    <row r="14781" ht="12.75" customHeight="1">
      <c r="A14781" s="10" t="s">
        <v>33306</v>
      </c>
      <c r="B14781" s="11" t="s">
        <v>13111</v>
      </c>
      <c r="C14781" s="11" t="s">
        <v>13146</v>
      </c>
      <c r="F14781" s="11" t="s">
        <v>7136</v>
      </c>
      <c r="G14781" s="11" t="s">
        <v>13150</v>
      </c>
      <c r="H14781" s="10" t="s">
        <v>33307</v>
      </c>
    </row>
    <row r="14782" ht="12.75" customHeight="1">
      <c r="A14782" s="10" t="s">
        <v>33308</v>
      </c>
      <c r="B14782" s="11" t="s">
        <v>13111</v>
      </c>
      <c r="C14782" s="11" t="s">
        <v>13146</v>
      </c>
      <c r="F14782" s="11" t="s">
        <v>7136</v>
      </c>
      <c r="G14782" s="11" t="s">
        <v>13150</v>
      </c>
      <c r="H14782" s="10" t="s">
        <v>33309</v>
      </c>
    </row>
    <row r="14783" ht="12.75" customHeight="1">
      <c r="A14783" s="10" t="s">
        <v>33310</v>
      </c>
      <c r="B14783" s="11" t="s">
        <v>13111</v>
      </c>
      <c r="C14783" s="11" t="s">
        <v>13146</v>
      </c>
      <c r="F14783" s="11" t="s">
        <v>7136</v>
      </c>
      <c r="G14783" s="11" t="s">
        <v>13150</v>
      </c>
      <c r="H14783" s="10" t="s">
        <v>13115</v>
      </c>
    </row>
    <row r="14784" ht="12.75" customHeight="1">
      <c r="A14784" s="10" t="s">
        <v>33311</v>
      </c>
      <c r="B14784" s="11" t="s">
        <v>13111</v>
      </c>
      <c r="C14784" s="11" t="s">
        <v>13146</v>
      </c>
      <c r="E14784" s="11" t="s">
        <v>33312</v>
      </c>
      <c r="F14784" s="11" t="s">
        <v>7136</v>
      </c>
      <c r="G14784" s="11" t="s">
        <v>13150</v>
      </c>
      <c r="H14784" s="10" t="s">
        <v>33313</v>
      </c>
    </row>
    <row r="14785" ht="12.75" customHeight="1">
      <c r="A14785" s="10" t="s">
        <v>33311</v>
      </c>
      <c r="B14785" s="11" t="s">
        <v>13111</v>
      </c>
      <c r="C14785" s="11" t="s">
        <v>13146</v>
      </c>
      <c r="E14785" s="11" t="s">
        <v>33314</v>
      </c>
      <c r="F14785" s="11" t="s">
        <v>7136</v>
      </c>
      <c r="G14785" s="11" t="s">
        <v>13150</v>
      </c>
      <c r="H14785" s="10" t="s">
        <v>13115</v>
      </c>
    </row>
    <row r="14786" ht="12.75" customHeight="1">
      <c r="A14786" s="10" t="s">
        <v>33315</v>
      </c>
      <c r="B14786" s="11" t="s">
        <v>13111</v>
      </c>
      <c r="C14786" s="11" t="s">
        <v>13146</v>
      </c>
      <c r="F14786" s="11" t="s">
        <v>7136</v>
      </c>
      <c r="G14786" s="11" t="s">
        <v>13150</v>
      </c>
      <c r="H14786" s="10" t="s">
        <v>33316</v>
      </c>
    </row>
    <row r="14787" ht="12.75" customHeight="1">
      <c r="A14787" s="10" t="s">
        <v>33317</v>
      </c>
      <c r="B14787" s="11" t="s">
        <v>13111</v>
      </c>
      <c r="C14787" s="11" t="s">
        <v>13146</v>
      </c>
      <c r="F14787" s="11" t="s">
        <v>7136</v>
      </c>
      <c r="G14787" s="11" t="s">
        <v>13150</v>
      </c>
      <c r="H14787" s="10" t="s">
        <v>33318</v>
      </c>
    </row>
    <row r="14788" ht="12.75" customHeight="1">
      <c r="A14788" s="10" t="s">
        <v>33319</v>
      </c>
      <c r="B14788" s="11" t="s">
        <v>13111</v>
      </c>
      <c r="C14788" s="11" t="s">
        <v>13146</v>
      </c>
      <c r="F14788" s="11" t="s">
        <v>7136</v>
      </c>
      <c r="G14788" s="11" t="s">
        <v>13150</v>
      </c>
      <c r="H14788" s="10" t="s">
        <v>33320</v>
      </c>
    </row>
    <row r="14789" ht="12.75" customHeight="1">
      <c r="A14789" s="10" t="s">
        <v>33321</v>
      </c>
      <c r="B14789" s="11" t="s">
        <v>13111</v>
      </c>
      <c r="C14789" s="11" t="s">
        <v>13146</v>
      </c>
      <c r="F14789" s="11" t="s">
        <v>7136</v>
      </c>
      <c r="G14789" s="11" t="s">
        <v>13150</v>
      </c>
      <c r="H14789" s="10" t="s">
        <v>13115</v>
      </c>
    </row>
    <row r="14790" ht="12.75" customHeight="1">
      <c r="A14790" s="10" t="s">
        <v>33322</v>
      </c>
      <c r="B14790" s="11" t="s">
        <v>13117</v>
      </c>
      <c r="C14790" s="11" t="s">
        <v>13146</v>
      </c>
      <c r="F14790" s="11" t="s">
        <v>7136</v>
      </c>
      <c r="G14790" s="11" t="s">
        <v>13147</v>
      </c>
      <c r="H14790" s="10" t="s">
        <v>13115</v>
      </c>
    </row>
    <row r="14791" ht="12.75" customHeight="1">
      <c r="A14791" s="10" t="s">
        <v>29334</v>
      </c>
      <c r="B14791" s="11" t="s">
        <v>13117</v>
      </c>
      <c r="D14791" s="11" t="s">
        <v>33323</v>
      </c>
      <c r="F14791" s="11" t="s">
        <v>7136</v>
      </c>
      <c r="G14791" s="11" t="s">
        <v>33324</v>
      </c>
      <c r="H14791" s="10" t="s">
        <v>29333</v>
      </c>
    </row>
    <row r="14792" ht="12.75" customHeight="1">
      <c r="A14792" s="10" t="s">
        <v>32286</v>
      </c>
      <c r="B14792" s="11" t="s">
        <v>13117</v>
      </c>
      <c r="C14792" s="11" t="s">
        <v>13146</v>
      </c>
      <c r="F14792" s="11" t="s">
        <v>7136</v>
      </c>
      <c r="G14792" s="11" t="s">
        <v>13147</v>
      </c>
      <c r="H14792" s="10" t="s">
        <v>32285</v>
      </c>
    </row>
    <row r="14793" ht="12.75" customHeight="1">
      <c r="A14793" s="10" t="s">
        <v>29337</v>
      </c>
      <c r="B14793" s="11" t="s">
        <v>13117</v>
      </c>
      <c r="D14793" s="11" t="s">
        <v>33325</v>
      </c>
      <c r="F14793" s="11" t="s">
        <v>7136</v>
      </c>
      <c r="G14793" s="11" t="s">
        <v>33326</v>
      </c>
      <c r="H14793" s="10" t="s">
        <v>29335</v>
      </c>
    </row>
    <row r="14794" ht="12.75" customHeight="1">
      <c r="A14794" s="10" t="s">
        <v>33327</v>
      </c>
      <c r="B14794" s="11" t="s">
        <v>13111</v>
      </c>
      <c r="C14794" s="11" t="s">
        <v>13146</v>
      </c>
      <c r="F14794" s="11" t="s">
        <v>7136</v>
      </c>
      <c r="G14794" s="11" t="s">
        <v>13150</v>
      </c>
      <c r="H14794" s="10" t="s">
        <v>33328</v>
      </c>
    </row>
    <row r="14795" ht="12.75" customHeight="1">
      <c r="A14795" s="10" t="s">
        <v>33329</v>
      </c>
      <c r="B14795" s="11" t="s">
        <v>13111</v>
      </c>
      <c r="C14795" s="11" t="s">
        <v>13146</v>
      </c>
      <c r="F14795" s="11" t="s">
        <v>7136</v>
      </c>
      <c r="G14795" s="11" t="s">
        <v>13150</v>
      </c>
      <c r="H14795" s="10" t="s">
        <v>33330</v>
      </c>
    </row>
    <row r="14796" ht="12.75" customHeight="1">
      <c r="A14796" s="10" t="s">
        <v>33331</v>
      </c>
      <c r="B14796" s="11" t="s">
        <v>13111</v>
      </c>
      <c r="C14796" s="11" t="s">
        <v>13146</v>
      </c>
      <c r="F14796" s="11" t="s">
        <v>7136</v>
      </c>
      <c r="G14796" s="11" t="s">
        <v>13150</v>
      </c>
      <c r="H14796" s="10" t="s">
        <v>33332</v>
      </c>
    </row>
    <row r="14797" ht="12.75" customHeight="1">
      <c r="A14797" s="10" t="s">
        <v>33333</v>
      </c>
      <c r="B14797" s="11" t="s">
        <v>13117</v>
      </c>
      <c r="C14797" s="11" t="s">
        <v>13146</v>
      </c>
      <c r="F14797" s="11" t="s">
        <v>7136</v>
      </c>
      <c r="G14797" s="11" t="s">
        <v>13147</v>
      </c>
      <c r="H14797" s="10" t="s">
        <v>13115</v>
      </c>
    </row>
    <row r="14798" ht="12.75" customHeight="1">
      <c r="A14798" s="10" t="s">
        <v>33334</v>
      </c>
      <c r="B14798" s="11" t="s">
        <v>13117</v>
      </c>
      <c r="C14798" s="11" t="s">
        <v>13146</v>
      </c>
      <c r="F14798" s="11" t="s">
        <v>7136</v>
      </c>
      <c r="G14798" s="11" t="s">
        <v>13147</v>
      </c>
      <c r="H14798" s="10" t="s">
        <v>13115</v>
      </c>
    </row>
    <row r="14799" ht="12.75" customHeight="1">
      <c r="A14799" s="10" t="s">
        <v>29340</v>
      </c>
      <c r="B14799" s="11" t="s">
        <v>13117</v>
      </c>
      <c r="D14799" s="11" t="s">
        <v>33325</v>
      </c>
      <c r="F14799" s="11" t="s">
        <v>7136</v>
      </c>
      <c r="G14799" s="11" t="s">
        <v>33326</v>
      </c>
      <c r="H14799" s="10" t="s">
        <v>29339</v>
      </c>
    </row>
    <row r="14800" ht="12.75" customHeight="1">
      <c r="A14800" s="10" t="s">
        <v>29342</v>
      </c>
      <c r="B14800" s="11" t="s">
        <v>13117</v>
      </c>
      <c r="D14800" s="11" t="s">
        <v>33325</v>
      </c>
      <c r="F14800" s="11" t="s">
        <v>7136</v>
      </c>
      <c r="G14800" s="11" t="s">
        <v>33326</v>
      </c>
      <c r="H14800" s="10" t="s">
        <v>29341</v>
      </c>
    </row>
    <row r="14801" ht="12.75" customHeight="1">
      <c r="A14801" s="10" t="s">
        <v>32318</v>
      </c>
      <c r="B14801" s="11" t="s">
        <v>13117</v>
      </c>
      <c r="C14801" s="11" t="s">
        <v>13146</v>
      </c>
      <c r="F14801" s="11" t="s">
        <v>7136</v>
      </c>
      <c r="G14801" s="11" t="s">
        <v>13147</v>
      </c>
      <c r="H14801" s="10" t="s">
        <v>32317</v>
      </c>
    </row>
    <row r="14802" ht="12.75" customHeight="1">
      <c r="A14802" s="10" t="s">
        <v>29344</v>
      </c>
      <c r="B14802" s="11" t="s">
        <v>13117</v>
      </c>
      <c r="D14802" s="11" t="s">
        <v>33325</v>
      </c>
      <c r="F14802" s="11" t="s">
        <v>7136</v>
      </c>
      <c r="G14802" s="11" t="s">
        <v>33326</v>
      </c>
      <c r="H14802" s="10" t="s">
        <v>29343</v>
      </c>
    </row>
    <row r="14803" ht="12.75" customHeight="1">
      <c r="A14803" s="10" t="s">
        <v>33335</v>
      </c>
      <c r="B14803" s="11" t="s">
        <v>13111</v>
      </c>
      <c r="C14803" s="11" t="s">
        <v>13146</v>
      </c>
      <c r="F14803" s="11" t="s">
        <v>7136</v>
      </c>
      <c r="G14803" s="11" t="s">
        <v>13150</v>
      </c>
      <c r="H14803" s="10" t="s">
        <v>33336</v>
      </c>
    </row>
    <row r="14804" ht="12.75" customHeight="1">
      <c r="A14804" s="10" t="s">
        <v>33337</v>
      </c>
      <c r="B14804" s="11" t="s">
        <v>13111</v>
      </c>
      <c r="C14804" s="11" t="s">
        <v>13146</v>
      </c>
      <c r="F14804" s="11" t="s">
        <v>7136</v>
      </c>
      <c r="G14804" s="11" t="s">
        <v>13150</v>
      </c>
      <c r="H14804" s="10" t="s">
        <v>33338</v>
      </c>
    </row>
    <row r="14805" ht="12.75" customHeight="1">
      <c r="A14805" s="10" t="s">
        <v>32320</v>
      </c>
      <c r="B14805" s="11" t="s">
        <v>13117</v>
      </c>
      <c r="C14805" s="11" t="s">
        <v>13146</v>
      </c>
      <c r="F14805" s="11" t="s">
        <v>7136</v>
      </c>
      <c r="G14805" s="11" t="s">
        <v>13147</v>
      </c>
      <c r="H14805" s="10" t="s">
        <v>32319</v>
      </c>
    </row>
    <row r="14806" ht="12.75" customHeight="1">
      <c r="A14806" s="10" t="s">
        <v>33339</v>
      </c>
      <c r="B14806" s="11" t="s">
        <v>13117</v>
      </c>
      <c r="C14806" s="11" t="s">
        <v>13146</v>
      </c>
      <c r="F14806" s="11" t="s">
        <v>7136</v>
      </c>
      <c r="G14806" s="11" t="s">
        <v>13147</v>
      </c>
      <c r="H14806" s="10" t="s">
        <v>13115</v>
      </c>
    </row>
    <row r="14807" ht="12.75" customHeight="1">
      <c r="A14807" s="10" t="s">
        <v>32322</v>
      </c>
      <c r="B14807" s="11" t="s">
        <v>13117</v>
      </c>
      <c r="C14807" s="11" t="s">
        <v>13146</v>
      </c>
      <c r="F14807" s="11" t="s">
        <v>7136</v>
      </c>
      <c r="G14807" s="11" t="s">
        <v>13147</v>
      </c>
      <c r="H14807" s="10" t="s">
        <v>32321</v>
      </c>
    </row>
    <row r="14808" ht="12.75" customHeight="1">
      <c r="A14808" s="10" t="s">
        <v>32324</v>
      </c>
      <c r="B14808" s="11" t="s">
        <v>13117</v>
      </c>
      <c r="C14808" s="11" t="s">
        <v>13146</v>
      </c>
      <c r="F14808" s="11" t="s">
        <v>7136</v>
      </c>
      <c r="G14808" s="11" t="s">
        <v>13147</v>
      </c>
      <c r="H14808" s="10" t="s">
        <v>32323</v>
      </c>
    </row>
    <row r="14809" ht="12.75" customHeight="1">
      <c r="A14809" s="10" t="s">
        <v>32326</v>
      </c>
      <c r="B14809" s="11" t="s">
        <v>13117</v>
      </c>
      <c r="C14809" s="11" t="s">
        <v>13146</v>
      </c>
      <c r="F14809" s="11" t="s">
        <v>7136</v>
      </c>
      <c r="G14809" s="11" t="s">
        <v>13147</v>
      </c>
      <c r="H14809" s="10" t="s">
        <v>32325</v>
      </c>
    </row>
    <row r="14810" ht="12.75" customHeight="1">
      <c r="A14810" s="10" t="s">
        <v>33340</v>
      </c>
      <c r="B14810" s="11" t="s">
        <v>13117</v>
      </c>
      <c r="C14810" s="11" t="s">
        <v>13146</v>
      </c>
      <c r="F14810" s="11" t="s">
        <v>7136</v>
      </c>
      <c r="G14810" s="11" t="s">
        <v>13147</v>
      </c>
      <c r="H14810" s="10" t="s">
        <v>31670</v>
      </c>
    </row>
    <row r="14811" ht="12.75" customHeight="1">
      <c r="A14811" s="10" t="s">
        <v>33341</v>
      </c>
      <c r="B14811" s="11" t="s">
        <v>13117</v>
      </c>
      <c r="C14811" s="11" t="s">
        <v>13146</v>
      </c>
      <c r="F14811" s="11" t="s">
        <v>7136</v>
      </c>
      <c r="G14811" s="11" t="s">
        <v>13147</v>
      </c>
      <c r="H14811" s="10" t="s">
        <v>13115</v>
      </c>
    </row>
    <row r="14812" ht="12.75" customHeight="1">
      <c r="A14812" s="10" t="s">
        <v>33342</v>
      </c>
      <c r="B14812" s="11" t="s">
        <v>13111</v>
      </c>
      <c r="C14812" s="11" t="s">
        <v>13146</v>
      </c>
      <c r="F14812" s="11" t="s">
        <v>7136</v>
      </c>
      <c r="G14812" s="11" t="s">
        <v>13150</v>
      </c>
      <c r="H14812" s="10" t="s">
        <v>33343</v>
      </c>
    </row>
    <row r="14813" ht="12.75" customHeight="1">
      <c r="A14813" s="10" t="s">
        <v>33344</v>
      </c>
      <c r="B14813" s="11" t="s">
        <v>13111</v>
      </c>
      <c r="C14813" s="11" t="s">
        <v>13146</v>
      </c>
      <c r="F14813" s="11" t="s">
        <v>7136</v>
      </c>
      <c r="G14813" s="11" t="s">
        <v>13150</v>
      </c>
      <c r="H14813" s="10" t="s">
        <v>33345</v>
      </c>
    </row>
    <row r="14814" ht="12.75" customHeight="1">
      <c r="A14814" s="10" t="s">
        <v>33346</v>
      </c>
      <c r="B14814" s="11" t="s">
        <v>13111</v>
      </c>
      <c r="C14814" s="11" t="s">
        <v>13146</v>
      </c>
      <c r="F14814" s="11" t="s">
        <v>7136</v>
      </c>
      <c r="G14814" s="11" t="s">
        <v>13150</v>
      </c>
      <c r="H14814" s="10" t="s">
        <v>33347</v>
      </c>
    </row>
    <row r="14815" ht="12.75" customHeight="1">
      <c r="A14815" s="10" t="s">
        <v>33348</v>
      </c>
      <c r="B14815" s="11" t="s">
        <v>13111</v>
      </c>
      <c r="C14815" s="11" t="s">
        <v>13146</v>
      </c>
      <c r="F14815" s="11" t="s">
        <v>7136</v>
      </c>
      <c r="G14815" s="11" t="s">
        <v>13150</v>
      </c>
      <c r="H14815" s="10" t="s">
        <v>33349</v>
      </c>
    </row>
    <row r="14816" ht="12.75" customHeight="1">
      <c r="A14816" s="10" t="s">
        <v>29346</v>
      </c>
      <c r="B14816" s="11" t="s">
        <v>13117</v>
      </c>
      <c r="D14816" s="11" t="s">
        <v>33325</v>
      </c>
      <c r="F14816" s="11" t="s">
        <v>7136</v>
      </c>
      <c r="G14816" s="11" t="s">
        <v>33326</v>
      </c>
      <c r="H14816" s="10" t="s">
        <v>29345</v>
      </c>
    </row>
    <row r="14817" ht="12.75" customHeight="1">
      <c r="A14817" s="10" t="s">
        <v>29348</v>
      </c>
      <c r="B14817" s="11" t="s">
        <v>13117</v>
      </c>
      <c r="D14817" s="11" t="s">
        <v>33325</v>
      </c>
      <c r="F14817" s="11" t="s">
        <v>7136</v>
      </c>
      <c r="G14817" s="11" t="s">
        <v>33326</v>
      </c>
      <c r="H14817" s="10" t="s">
        <v>29347</v>
      </c>
    </row>
    <row r="14818" ht="12.75" customHeight="1">
      <c r="A14818" s="10" t="s">
        <v>33350</v>
      </c>
      <c r="B14818" s="11" t="s">
        <v>13111</v>
      </c>
      <c r="C14818" s="11" t="s">
        <v>13146</v>
      </c>
      <c r="F14818" s="11" t="s">
        <v>7136</v>
      </c>
      <c r="G14818" s="11" t="s">
        <v>13150</v>
      </c>
      <c r="H14818" s="10" t="s">
        <v>33351</v>
      </c>
    </row>
    <row r="14819" ht="12.75" customHeight="1">
      <c r="A14819" s="10" t="s">
        <v>33352</v>
      </c>
      <c r="B14819" s="11" t="s">
        <v>13111</v>
      </c>
      <c r="C14819" s="11" t="s">
        <v>13146</v>
      </c>
      <c r="F14819" s="11" t="s">
        <v>7136</v>
      </c>
      <c r="G14819" s="11" t="s">
        <v>13150</v>
      </c>
      <c r="H14819" s="10" t="s">
        <v>29946</v>
      </c>
    </row>
    <row r="14820" ht="12.75" customHeight="1">
      <c r="A14820" s="10" t="s">
        <v>33353</v>
      </c>
      <c r="B14820" s="11" t="s">
        <v>13111</v>
      </c>
      <c r="C14820" s="11" t="s">
        <v>13146</v>
      </c>
      <c r="F14820" s="11" t="s">
        <v>7136</v>
      </c>
      <c r="G14820" s="11" t="s">
        <v>13150</v>
      </c>
      <c r="H14820" s="10" t="s">
        <v>33354</v>
      </c>
    </row>
    <row r="14821" ht="12.75" customHeight="1">
      <c r="A14821" s="10" t="s">
        <v>33355</v>
      </c>
      <c r="B14821" s="11" t="s">
        <v>13111</v>
      </c>
      <c r="C14821" s="11" t="s">
        <v>13146</v>
      </c>
      <c r="F14821" s="11" t="s">
        <v>7136</v>
      </c>
      <c r="G14821" s="11" t="s">
        <v>13150</v>
      </c>
      <c r="H14821" s="10" t="s">
        <v>33356</v>
      </c>
    </row>
    <row r="14822" ht="12.75" customHeight="1">
      <c r="A14822" s="10" t="s">
        <v>33357</v>
      </c>
      <c r="B14822" s="11" t="s">
        <v>13111</v>
      </c>
      <c r="C14822" s="11" t="s">
        <v>13146</v>
      </c>
      <c r="F14822" s="11" t="s">
        <v>7136</v>
      </c>
      <c r="G14822" s="11" t="s">
        <v>13150</v>
      </c>
      <c r="H14822" s="10" t="s">
        <v>33358</v>
      </c>
    </row>
    <row r="14823" ht="12.75" customHeight="1">
      <c r="A14823" s="10" t="s">
        <v>33359</v>
      </c>
      <c r="B14823" s="11" t="s">
        <v>13111</v>
      </c>
      <c r="C14823" s="11" t="s">
        <v>13146</v>
      </c>
      <c r="F14823" s="11" t="s">
        <v>7136</v>
      </c>
      <c r="G14823" s="11" t="s">
        <v>13150</v>
      </c>
      <c r="H14823" s="10" t="s">
        <v>33360</v>
      </c>
    </row>
    <row r="14824" ht="12.75" customHeight="1">
      <c r="A14824" s="10" t="s">
        <v>33361</v>
      </c>
      <c r="B14824" s="11" t="s">
        <v>13111</v>
      </c>
      <c r="C14824" s="11" t="s">
        <v>13146</v>
      </c>
      <c r="F14824" s="11" t="s">
        <v>7136</v>
      </c>
      <c r="G14824" s="11" t="s">
        <v>13150</v>
      </c>
      <c r="H14824" s="10" t="s">
        <v>33362</v>
      </c>
    </row>
    <row r="14825" ht="12.75" customHeight="1">
      <c r="A14825" s="10" t="s">
        <v>33363</v>
      </c>
      <c r="B14825" s="11" t="s">
        <v>13117</v>
      </c>
      <c r="C14825" s="11" t="s">
        <v>29527</v>
      </c>
      <c r="F14825" s="11" t="s">
        <v>7136</v>
      </c>
      <c r="G14825" s="11" t="s">
        <v>32199</v>
      </c>
      <c r="H14825" s="10" t="s">
        <v>13115</v>
      </c>
    </row>
    <row r="14826" ht="12.75" customHeight="1">
      <c r="A14826" s="10" t="s">
        <v>33364</v>
      </c>
      <c r="B14826" s="11" t="s">
        <v>13111</v>
      </c>
      <c r="C14826" s="11" t="s">
        <v>13146</v>
      </c>
      <c r="F14826" s="11" t="s">
        <v>7136</v>
      </c>
      <c r="G14826" s="11" t="s">
        <v>13150</v>
      </c>
      <c r="H14826" s="10" t="s">
        <v>33365</v>
      </c>
    </row>
    <row r="14827" ht="12.75" customHeight="1">
      <c r="A14827" s="10" t="s">
        <v>33366</v>
      </c>
      <c r="B14827" s="11" t="s">
        <v>13111</v>
      </c>
      <c r="C14827" s="11" t="s">
        <v>13146</v>
      </c>
      <c r="F14827" s="11" t="s">
        <v>7136</v>
      </c>
      <c r="G14827" s="11" t="s">
        <v>13150</v>
      </c>
      <c r="H14827" s="10" t="s">
        <v>33367</v>
      </c>
    </row>
    <row r="14828" ht="12.75" customHeight="1">
      <c r="A14828" s="10" t="s">
        <v>33368</v>
      </c>
      <c r="B14828" s="11" t="s">
        <v>13111</v>
      </c>
      <c r="C14828" s="11" t="s">
        <v>13146</v>
      </c>
      <c r="F14828" s="11" t="s">
        <v>7136</v>
      </c>
      <c r="G14828" s="11" t="s">
        <v>13150</v>
      </c>
      <c r="H14828" s="10" t="s">
        <v>33369</v>
      </c>
    </row>
    <row r="14829" ht="12.75" customHeight="1">
      <c r="A14829" s="10" t="s">
        <v>33370</v>
      </c>
      <c r="B14829" s="11" t="s">
        <v>13111</v>
      </c>
      <c r="C14829" s="11" t="s">
        <v>13146</v>
      </c>
      <c r="F14829" s="11" t="s">
        <v>7136</v>
      </c>
      <c r="G14829" s="11" t="s">
        <v>13150</v>
      </c>
      <c r="H14829" s="10" t="s">
        <v>33371</v>
      </c>
    </row>
    <row r="14830" ht="12.75" customHeight="1">
      <c r="A14830" s="10" t="s">
        <v>33372</v>
      </c>
      <c r="B14830" s="11" t="s">
        <v>13111</v>
      </c>
      <c r="C14830" s="11" t="s">
        <v>13146</v>
      </c>
      <c r="F14830" s="11" t="s">
        <v>7136</v>
      </c>
      <c r="G14830" s="11" t="s">
        <v>13150</v>
      </c>
      <c r="H14830" s="10" t="s">
        <v>33373</v>
      </c>
    </row>
    <row r="14831" ht="12.75" customHeight="1">
      <c r="A14831" s="10" t="s">
        <v>33374</v>
      </c>
      <c r="B14831" s="11" t="s">
        <v>13117</v>
      </c>
      <c r="C14831" s="11" t="s">
        <v>29527</v>
      </c>
      <c r="F14831" s="11" t="s">
        <v>7136</v>
      </c>
      <c r="G14831" s="11" t="s">
        <v>32199</v>
      </c>
      <c r="H14831" s="10" t="s">
        <v>13115</v>
      </c>
    </row>
    <row r="14832" ht="12.75" customHeight="1">
      <c r="A14832" s="10" t="s">
        <v>33375</v>
      </c>
      <c r="B14832" s="11" t="s">
        <v>13111</v>
      </c>
      <c r="C14832" s="11" t="s">
        <v>13146</v>
      </c>
      <c r="F14832" s="11" t="s">
        <v>7136</v>
      </c>
      <c r="G14832" s="11" t="s">
        <v>13150</v>
      </c>
      <c r="H14832" s="10" t="s">
        <v>33376</v>
      </c>
    </row>
    <row r="14833" ht="12.75" customHeight="1">
      <c r="A14833" s="10" t="s">
        <v>33377</v>
      </c>
      <c r="B14833" s="11" t="s">
        <v>13111</v>
      </c>
      <c r="C14833" s="11" t="s">
        <v>13146</v>
      </c>
      <c r="F14833" s="11" t="s">
        <v>7136</v>
      </c>
      <c r="G14833" s="11" t="s">
        <v>13150</v>
      </c>
      <c r="H14833" s="10" t="s">
        <v>13115</v>
      </c>
    </row>
    <row r="14834" ht="12.75" customHeight="1">
      <c r="A14834" s="10" t="s">
        <v>33378</v>
      </c>
      <c r="B14834" s="11" t="s">
        <v>13111</v>
      </c>
      <c r="C14834" s="11" t="s">
        <v>13146</v>
      </c>
      <c r="F14834" s="11" t="s">
        <v>7136</v>
      </c>
      <c r="G14834" s="11" t="s">
        <v>13150</v>
      </c>
      <c r="H14834" s="10" t="s">
        <v>33379</v>
      </c>
    </row>
    <row r="14835" ht="12.75" customHeight="1">
      <c r="A14835" s="10" t="s">
        <v>33380</v>
      </c>
      <c r="B14835" s="11" t="s">
        <v>13111</v>
      </c>
      <c r="C14835" s="11" t="s">
        <v>13146</v>
      </c>
      <c r="F14835" s="11" t="s">
        <v>7136</v>
      </c>
      <c r="G14835" s="11" t="s">
        <v>13150</v>
      </c>
      <c r="H14835" s="10" t="s">
        <v>33381</v>
      </c>
    </row>
    <row r="14836" ht="12.75" customHeight="1">
      <c r="A14836" s="10" t="s">
        <v>33382</v>
      </c>
      <c r="B14836" s="11" t="s">
        <v>13111</v>
      </c>
      <c r="C14836" s="11" t="s">
        <v>13146</v>
      </c>
      <c r="F14836" s="11" t="s">
        <v>7136</v>
      </c>
      <c r="G14836" s="11" t="s">
        <v>13150</v>
      </c>
      <c r="H14836" s="10" t="s">
        <v>33383</v>
      </c>
    </row>
    <row r="14837" ht="12.75" customHeight="1">
      <c r="A14837" s="10" t="s">
        <v>33384</v>
      </c>
      <c r="B14837" s="11" t="s">
        <v>13111</v>
      </c>
      <c r="C14837" s="11" t="s">
        <v>13146</v>
      </c>
      <c r="F14837" s="11" t="s">
        <v>7136</v>
      </c>
      <c r="G14837" s="11" t="s">
        <v>13150</v>
      </c>
      <c r="H14837" s="10" t="s">
        <v>33385</v>
      </c>
    </row>
    <row r="14838" ht="12.75" customHeight="1">
      <c r="A14838" s="10" t="s">
        <v>33386</v>
      </c>
      <c r="B14838" s="11" t="s">
        <v>13111</v>
      </c>
      <c r="C14838" s="11" t="s">
        <v>13146</v>
      </c>
      <c r="F14838" s="11" t="s">
        <v>7136</v>
      </c>
      <c r="G14838" s="11" t="s">
        <v>13150</v>
      </c>
      <c r="H14838" s="10" t="s">
        <v>33387</v>
      </c>
    </row>
    <row r="14839" ht="12.75" customHeight="1">
      <c r="A14839" s="10" t="s">
        <v>33388</v>
      </c>
      <c r="B14839" s="11" t="s">
        <v>13111</v>
      </c>
      <c r="C14839" s="11" t="s">
        <v>13146</v>
      </c>
      <c r="F14839" s="11" t="s">
        <v>7136</v>
      </c>
      <c r="G14839" s="11" t="s">
        <v>13150</v>
      </c>
      <c r="H14839" s="10" t="s">
        <v>33389</v>
      </c>
    </row>
    <row r="14840" ht="12.75" customHeight="1">
      <c r="A14840" s="10" t="s">
        <v>33390</v>
      </c>
      <c r="B14840" s="11" t="s">
        <v>13111</v>
      </c>
      <c r="C14840" s="11" t="s">
        <v>13146</v>
      </c>
      <c r="F14840" s="11" t="s">
        <v>7136</v>
      </c>
      <c r="G14840" s="11" t="s">
        <v>13150</v>
      </c>
      <c r="H14840" s="10" t="s">
        <v>33391</v>
      </c>
    </row>
    <row r="14841" ht="12.75" customHeight="1">
      <c r="A14841" s="10" t="s">
        <v>33392</v>
      </c>
      <c r="B14841" s="11" t="s">
        <v>13111</v>
      </c>
      <c r="C14841" s="11" t="s">
        <v>13146</v>
      </c>
      <c r="F14841" s="11" t="s">
        <v>7136</v>
      </c>
      <c r="G14841" s="11" t="s">
        <v>13150</v>
      </c>
      <c r="H14841" s="10" t="s">
        <v>13115</v>
      </c>
    </row>
    <row r="14842" ht="12.75" customHeight="1">
      <c r="A14842" s="10" t="s">
        <v>33393</v>
      </c>
      <c r="B14842" s="11" t="s">
        <v>13111</v>
      </c>
      <c r="C14842" s="11" t="s">
        <v>13146</v>
      </c>
      <c r="F14842" s="11" t="s">
        <v>7136</v>
      </c>
      <c r="G14842" s="11" t="s">
        <v>13150</v>
      </c>
      <c r="H14842" s="10" t="s">
        <v>33394</v>
      </c>
    </row>
    <row r="14843" ht="12.75" customHeight="1">
      <c r="A14843" s="10" t="s">
        <v>12028</v>
      </c>
      <c r="B14843" s="11" t="s">
        <v>13117</v>
      </c>
      <c r="C14843" s="11" t="s">
        <v>29527</v>
      </c>
      <c r="F14843" s="11" t="s">
        <v>7136</v>
      </c>
      <c r="G14843" s="11" t="s">
        <v>32199</v>
      </c>
      <c r="H14843" s="10" t="s">
        <v>13115</v>
      </c>
    </row>
    <row r="14844" ht="12.75" customHeight="1">
      <c r="A14844" s="10" t="s">
        <v>33395</v>
      </c>
      <c r="B14844" s="11" t="s">
        <v>13111</v>
      </c>
      <c r="C14844" s="11" t="s">
        <v>13146</v>
      </c>
      <c r="F14844" s="11" t="s">
        <v>7136</v>
      </c>
      <c r="G14844" s="11" t="s">
        <v>13150</v>
      </c>
      <c r="H14844" s="10" t="s">
        <v>33396</v>
      </c>
    </row>
    <row r="14845" ht="12.75" customHeight="1">
      <c r="A14845" s="10" t="s">
        <v>33397</v>
      </c>
      <c r="B14845" s="11" t="s">
        <v>13111</v>
      </c>
      <c r="C14845" s="11" t="s">
        <v>13146</v>
      </c>
      <c r="F14845" s="11" t="s">
        <v>7136</v>
      </c>
      <c r="G14845" s="11" t="s">
        <v>13150</v>
      </c>
      <c r="H14845" s="10" t="s">
        <v>33398</v>
      </c>
    </row>
    <row r="14846" ht="12.75" customHeight="1">
      <c r="A14846" s="10" t="s">
        <v>33399</v>
      </c>
      <c r="B14846" s="11" t="s">
        <v>13111</v>
      </c>
      <c r="C14846" s="11" t="s">
        <v>13146</v>
      </c>
      <c r="F14846" s="11" t="s">
        <v>7136</v>
      </c>
      <c r="G14846" s="11" t="s">
        <v>13150</v>
      </c>
      <c r="H14846" s="10" t="s">
        <v>33400</v>
      </c>
    </row>
    <row r="14847" ht="12.75" customHeight="1">
      <c r="A14847" s="10" t="s">
        <v>33401</v>
      </c>
      <c r="B14847" s="11" t="s">
        <v>13111</v>
      </c>
      <c r="C14847" s="11" t="s">
        <v>13146</v>
      </c>
      <c r="F14847" s="11" t="s">
        <v>7136</v>
      </c>
      <c r="G14847" s="11" t="s">
        <v>13150</v>
      </c>
      <c r="H14847" s="10" t="s">
        <v>33402</v>
      </c>
    </row>
    <row r="14848" ht="12.75" customHeight="1">
      <c r="A14848" s="10" t="s">
        <v>33403</v>
      </c>
      <c r="B14848" s="11" t="s">
        <v>13111</v>
      </c>
      <c r="C14848" s="11" t="s">
        <v>13146</v>
      </c>
      <c r="F14848" s="11" t="s">
        <v>7136</v>
      </c>
      <c r="G14848" s="11" t="s">
        <v>13150</v>
      </c>
      <c r="H14848" s="10" t="s">
        <v>33404</v>
      </c>
    </row>
    <row r="14849" ht="12.75" customHeight="1">
      <c r="A14849" s="10" t="s">
        <v>33405</v>
      </c>
      <c r="B14849" s="11" t="s">
        <v>13111</v>
      </c>
      <c r="C14849" s="11" t="s">
        <v>13146</v>
      </c>
      <c r="F14849" s="11" t="s">
        <v>7136</v>
      </c>
      <c r="G14849" s="11" t="s">
        <v>13150</v>
      </c>
      <c r="H14849" s="10" t="s">
        <v>33406</v>
      </c>
    </row>
    <row r="14850" ht="12.75" customHeight="1">
      <c r="A14850" s="10" t="s">
        <v>33407</v>
      </c>
      <c r="B14850" s="11" t="s">
        <v>13111</v>
      </c>
      <c r="C14850" s="11" t="s">
        <v>13146</v>
      </c>
      <c r="F14850" s="11" t="s">
        <v>7136</v>
      </c>
      <c r="G14850" s="11" t="s">
        <v>13150</v>
      </c>
      <c r="H14850" s="10" t="s">
        <v>33408</v>
      </c>
    </row>
    <row r="14851" ht="12.75" customHeight="1">
      <c r="A14851" s="10" t="s">
        <v>33409</v>
      </c>
      <c r="B14851" s="11" t="s">
        <v>13111</v>
      </c>
      <c r="C14851" s="11" t="s">
        <v>13146</v>
      </c>
      <c r="F14851" s="11" t="s">
        <v>7136</v>
      </c>
      <c r="G14851" s="11" t="s">
        <v>13150</v>
      </c>
      <c r="H14851" s="10" t="s">
        <v>33410</v>
      </c>
    </row>
    <row r="14852" ht="12.75" customHeight="1">
      <c r="A14852" s="10" t="s">
        <v>33411</v>
      </c>
      <c r="B14852" s="11" t="s">
        <v>13111</v>
      </c>
      <c r="C14852" s="11" t="s">
        <v>13146</v>
      </c>
      <c r="F14852" s="11" t="s">
        <v>7136</v>
      </c>
      <c r="G14852" s="11" t="s">
        <v>13150</v>
      </c>
      <c r="H14852" s="10" t="s">
        <v>33412</v>
      </c>
    </row>
    <row r="14853" ht="12.75" customHeight="1">
      <c r="A14853" s="10" t="s">
        <v>33413</v>
      </c>
      <c r="B14853" s="11" t="s">
        <v>13111</v>
      </c>
      <c r="C14853" s="11" t="s">
        <v>13146</v>
      </c>
      <c r="F14853" s="11" t="s">
        <v>7136</v>
      </c>
      <c r="G14853" s="11" t="s">
        <v>13150</v>
      </c>
      <c r="H14853" s="10" t="s">
        <v>33414</v>
      </c>
    </row>
    <row r="14854" ht="12.75" customHeight="1">
      <c r="A14854" s="10" t="s">
        <v>33415</v>
      </c>
      <c r="B14854" s="11" t="s">
        <v>13111</v>
      </c>
      <c r="C14854" s="11" t="s">
        <v>13146</v>
      </c>
      <c r="F14854" s="11" t="s">
        <v>7136</v>
      </c>
      <c r="G14854" s="11" t="s">
        <v>13150</v>
      </c>
      <c r="H14854" s="10" t="s">
        <v>33416</v>
      </c>
    </row>
    <row r="14855" ht="12.75" customHeight="1">
      <c r="A14855" s="10" t="s">
        <v>33417</v>
      </c>
      <c r="B14855" s="11" t="s">
        <v>13111</v>
      </c>
      <c r="C14855" s="11" t="s">
        <v>13146</v>
      </c>
      <c r="F14855" s="11" t="s">
        <v>7136</v>
      </c>
      <c r="G14855" s="11" t="s">
        <v>13150</v>
      </c>
      <c r="H14855" s="10" t="s">
        <v>33418</v>
      </c>
    </row>
    <row r="14856" ht="12.75" customHeight="1">
      <c r="A14856" s="10" t="s">
        <v>33419</v>
      </c>
      <c r="B14856" s="11" t="s">
        <v>13111</v>
      </c>
      <c r="C14856" s="11" t="s">
        <v>13146</v>
      </c>
      <c r="F14856" s="11" t="s">
        <v>7136</v>
      </c>
      <c r="G14856" s="11" t="s">
        <v>13150</v>
      </c>
      <c r="H14856" s="10" t="s">
        <v>7032</v>
      </c>
    </row>
    <row r="14857" ht="12.75" customHeight="1">
      <c r="A14857" s="10" t="s">
        <v>33420</v>
      </c>
      <c r="B14857" s="11" t="s">
        <v>13111</v>
      </c>
      <c r="C14857" s="11" t="s">
        <v>13146</v>
      </c>
      <c r="F14857" s="11" t="s">
        <v>7136</v>
      </c>
      <c r="G14857" s="11" t="s">
        <v>13150</v>
      </c>
      <c r="H14857" s="10" t="s">
        <v>13115</v>
      </c>
    </row>
    <row r="14858" ht="12.75" customHeight="1">
      <c r="A14858" s="10" t="s">
        <v>33421</v>
      </c>
      <c r="B14858" s="11" t="s">
        <v>13111</v>
      </c>
      <c r="C14858" s="11" t="s">
        <v>13146</v>
      </c>
      <c r="F14858" s="11" t="s">
        <v>7136</v>
      </c>
      <c r="G14858" s="11" t="s">
        <v>13150</v>
      </c>
      <c r="H14858" s="10" t="s">
        <v>13115</v>
      </c>
    </row>
    <row r="14859" ht="12.75" customHeight="1">
      <c r="A14859" s="10" t="s">
        <v>33422</v>
      </c>
      <c r="B14859" s="11" t="s">
        <v>13111</v>
      </c>
      <c r="C14859" s="11" t="s">
        <v>13146</v>
      </c>
      <c r="F14859" s="11" t="s">
        <v>7136</v>
      </c>
      <c r="G14859" s="11" t="s">
        <v>13150</v>
      </c>
      <c r="H14859" s="10" t="s">
        <v>13115</v>
      </c>
    </row>
    <row r="14860" ht="12.75" customHeight="1">
      <c r="A14860" s="10" t="s">
        <v>33423</v>
      </c>
      <c r="B14860" s="11" t="s">
        <v>13111</v>
      </c>
      <c r="C14860" s="11" t="s">
        <v>13146</v>
      </c>
      <c r="F14860" s="11" t="s">
        <v>7136</v>
      </c>
      <c r="G14860" s="11" t="s">
        <v>13150</v>
      </c>
      <c r="H14860" s="10" t="s">
        <v>13115</v>
      </c>
    </row>
    <row r="14861" ht="12.75" customHeight="1">
      <c r="A14861" s="10" t="s">
        <v>33424</v>
      </c>
      <c r="B14861" s="11" t="s">
        <v>13111</v>
      </c>
      <c r="C14861" s="11" t="s">
        <v>13146</v>
      </c>
      <c r="F14861" s="11" t="s">
        <v>7136</v>
      </c>
      <c r="G14861" s="11" t="s">
        <v>13150</v>
      </c>
      <c r="H14861" s="10" t="s">
        <v>13115</v>
      </c>
    </row>
    <row r="14862" ht="12.75" customHeight="1">
      <c r="A14862" s="10" t="s">
        <v>32328</v>
      </c>
      <c r="B14862" s="11" t="s">
        <v>13117</v>
      </c>
      <c r="C14862" s="11" t="s">
        <v>13146</v>
      </c>
      <c r="F14862" s="11" t="s">
        <v>7136</v>
      </c>
      <c r="G14862" s="11" t="s">
        <v>13147</v>
      </c>
      <c r="H14862" s="10" t="s">
        <v>32327</v>
      </c>
    </row>
    <row r="14863" ht="12.75" customHeight="1">
      <c r="A14863" s="10" t="s">
        <v>33425</v>
      </c>
      <c r="B14863" s="11" t="s">
        <v>13117</v>
      </c>
      <c r="C14863" s="11" t="s">
        <v>13146</v>
      </c>
      <c r="F14863" s="11" t="s">
        <v>7136</v>
      </c>
      <c r="G14863" s="11" t="s">
        <v>13147</v>
      </c>
      <c r="H14863" s="10" t="s">
        <v>13115</v>
      </c>
    </row>
    <row r="14864" ht="12.75" customHeight="1">
      <c r="A14864" s="10" t="s">
        <v>29350</v>
      </c>
      <c r="B14864" s="11" t="s">
        <v>13117</v>
      </c>
      <c r="D14864" s="11" t="s">
        <v>33325</v>
      </c>
      <c r="F14864" s="11" t="s">
        <v>7136</v>
      </c>
      <c r="G14864" s="11" t="s">
        <v>33326</v>
      </c>
      <c r="H14864" s="10" t="s">
        <v>29349</v>
      </c>
    </row>
    <row r="14865" ht="12.75" customHeight="1">
      <c r="A14865" s="10" t="s">
        <v>29353</v>
      </c>
      <c r="B14865" s="11" t="s">
        <v>13117</v>
      </c>
      <c r="D14865" s="11" t="s">
        <v>33426</v>
      </c>
      <c r="F14865" s="11" t="s">
        <v>7136</v>
      </c>
      <c r="G14865" s="11" t="s">
        <v>33427</v>
      </c>
      <c r="H14865" s="10" t="s">
        <v>29351</v>
      </c>
    </row>
    <row r="14866" ht="12.75" customHeight="1">
      <c r="A14866" s="10" t="s">
        <v>29355</v>
      </c>
      <c r="B14866" s="11" t="s">
        <v>13117</v>
      </c>
      <c r="D14866" s="11" t="s">
        <v>33325</v>
      </c>
      <c r="F14866" s="11" t="s">
        <v>7136</v>
      </c>
      <c r="G14866" s="11" t="s">
        <v>33326</v>
      </c>
      <c r="H14866" s="10" t="s">
        <v>29354</v>
      </c>
    </row>
    <row r="14867" ht="12.75" customHeight="1">
      <c r="A14867" s="10" t="s">
        <v>29357</v>
      </c>
      <c r="B14867" s="11" t="s">
        <v>13117</v>
      </c>
      <c r="D14867" s="11" t="s">
        <v>33325</v>
      </c>
      <c r="F14867" s="11" t="s">
        <v>7136</v>
      </c>
      <c r="G14867" s="11" t="s">
        <v>33326</v>
      </c>
      <c r="H14867" s="10" t="s">
        <v>29356</v>
      </c>
    </row>
    <row r="14868" ht="12.75" customHeight="1">
      <c r="A14868" s="10" t="s">
        <v>32330</v>
      </c>
      <c r="B14868" s="11" t="s">
        <v>13117</v>
      </c>
      <c r="C14868" s="11" t="s">
        <v>13146</v>
      </c>
      <c r="F14868" s="11" t="s">
        <v>7136</v>
      </c>
      <c r="G14868" s="11" t="s">
        <v>13147</v>
      </c>
      <c r="H14868" s="10" t="s">
        <v>32329</v>
      </c>
    </row>
    <row r="14869" ht="12.75" customHeight="1">
      <c r="A14869" s="10" t="s">
        <v>33428</v>
      </c>
      <c r="B14869" s="11" t="s">
        <v>13111</v>
      </c>
      <c r="C14869" s="11" t="s">
        <v>13146</v>
      </c>
      <c r="D14869" s="11" t="s">
        <v>24456</v>
      </c>
      <c r="F14869" s="11" t="s">
        <v>7136</v>
      </c>
      <c r="G14869" s="11" t="s">
        <v>24457</v>
      </c>
      <c r="H14869" s="10" t="s">
        <v>13115</v>
      </c>
    </row>
    <row r="14870" ht="12.75" customHeight="1">
      <c r="A14870" s="10" t="s">
        <v>33429</v>
      </c>
      <c r="B14870" s="11" t="s">
        <v>13117</v>
      </c>
      <c r="C14870" s="11" t="s">
        <v>13146</v>
      </c>
      <c r="F14870" s="11" t="s">
        <v>7136</v>
      </c>
      <c r="G14870" s="11" t="s">
        <v>13147</v>
      </c>
      <c r="H14870" s="10" t="s">
        <v>13115</v>
      </c>
    </row>
    <row r="14871" ht="12.75" customHeight="1">
      <c r="A14871" s="10" t="s">
        <v>33430</v>
      </c>
      <c r="B14871" s="11" t="s">
        <v>13117</v>
      </c>
      <c r="C14871" s="11" t="s">
        <v>13146</v>
      </c>
      <c r="F14871" s="11" t="s">
        <v>7136</v>
      </c>
      <c r="G14871" s="11" t="s">
        <v>13147</v>
      </c>
      <c r="H14871" s="10" t="s">
        <v>13115</v>
      </c>
    </row>
    <row r="14872" ht="12.75" customHeight="1">
      <c r="A14872" s="10" t="s">
        <v>33431</v>
      </c>
      <c r="B14872" s="11" t="s">
        <v>13117</v>
      </c>
      <c r="C14872" s="11" t="s">
        <v>13146</v>
      </c>
      <c r="F14872" s="11" t="s">
        <v>7136</v>
      </c>
      <c r="G14872" s="11" t="s">
        <v>13147</v>
      </c>
      <c r="H14872" s="10" t="s">
        <v>13115</v>
      </c>
    </row>
    <row r="14873" ht="12.75" customHeight="1">
      <c r="A14873" s="10" t="s">
        <v>33432</v>
      </c>
      <c r="B14873" s="11" t="s">
        <v>13117</v>
      </c>
      <c r="C14873" s="11" t="s">
        <v>13146</v>
      </c>
      <c r="D14873" s="11" t="s">
        <v>24460</v>
      </c>
      <c r="F14873" s="11" t="s">
        <v>7136</v>
      </c>
      <c r="G14873" s="11" t="s">
        <v>33433</v>
      </c>
      <c r="H14873" s="10" t="s">
        <v>13115</v>
      </c>
    </row>
    <row r="14874" ht="12.75" customHeight="1">
      <c r="A14874" s="10" t="s">
        <v>33434</v>
      </c>
      <c r="B14874" s="11" t="s">
        <v>13111</v>
      </c>
      <c r="C14874" s="11" t="s">
        <v>13146</v>
      </c>
      <c r="F14874" s="11" t="s">
        <v>7136</v>
      </c>
      <c r="G14874" s="11" t="s">
        <v>13150</v>
      </c>
      <c r="H14874" s="10" t="s">
        <v>13115</v>
      </c>
    </row>
    <row r="14875" ht="12.75" customHeight="1">
      <c r="A14875" s="10" t="s">
        <v>33435</v>
      </c>
      <c r="B14875" s="11" t="s">
        <v>13111</v>
      </c>
      <c r="C14875" s="11" t="s">
        <v>13146</v>
      </c>
      <c r="F14875" s="11" t="s">
        <v>7136</v>
      </c>
      <c r="G14875" s="11" t="s">
        <v>13150</v>
      </c>
      <c r="H14875" s="10" t="s">
        <v>13115</v>
      </c>
    </row>
    <row r="14876" ht="12.75" customHeight="1">
      <c r="A14876" s="10" t="s">
        <v>33436</v>
      </c>
      <c r="B14876" s="11" t="s">
        <v>13117</v>
      </c>
      <c r="C14876" s="11" t="s">
        <v>13146</v>
      </c>
      <c r="E14876" s="11" t="s">
        <v>33437</v>
      </c>
      <c r="F14876" s="11" t="s">
        <v>7136</v>
      </c>
      <c r="G14876" s="11" t="s">
        <v>13147</v>
      </c>
      <c r="H14876" s="10" t="s">
        <v>13115</v>
      </c>
    </row>
    <row r="14877" ht="12.75" customHeight="1">
      <c r="A14877" s="10" t="s">
        <v>33438</v>
      </c>
      <c r="B14877" s="11" t="s">
        <v>13111</v>
      </c>
      <c r="C14877" s="11" t="s">
        <v>13146</v>
      </c>
      <c r="F14877" s="11" t="s">
        <v>7136</v>
      </c>
      <c r="G14877" s="11" t="s">
        <v>13150</v>
      </c>
      <c r="H14877" s="10" t="s">
        <v>13115</v>
      </c>
    </row>
    <row r="14878" ht="12.75" customHeight="1">
      <c r="A14878" s="10" t="s">
        <v>33439</v>
      </c>
      <c r="B14878" s="11" t="s">
        <v>13117</v>
      </c>
      <c r="C14878" s="11" t="s">
        <v>13146</v>
      </c>
      <c r="F14878" s="11" t="s">
        <v>7136</v>
      </c>
      <c r="G14878" s="11" t="s">
        <v>13147</v>
      </c>
      <c r="H14878" s="10" t="s">
        <v>13115</v>
      </c>
    </row>
    <row r="14879" ht="12.75" customHeight="1">
      <c r="A14879" s="10" t="s">
        <v>33440</v>
      </c>
      <c r="B14879" s="11" t="s">
        <v>13111</v>
      </c>
      <c r="C14879" s="11" t="s">
        <v>13146</v>
      </c>
      <c r="F14879" s="11" t="s">
        <v>7136</v>
      </c>
      <c r="G14879" s="11" t="s">
        <v>13150</v>
      </c>
      <c r="H14879" s="10" t="s">
        <v>13115</v>
      </c>
    </row>
    <row r="14880" ht="12.75" customHeight="1">
      <c r="A14880" s="10" t="s">
        <v>33441</v>
      </c>
      <c r="B14880" s="11" t="s">
        <v>13117</v>
      </c>
      <c r="C14880" s="11" t="s">
        <v>13146</v>
      </c>
      <c r="F14880" s="11" t="s">
        <v>7136</v>
      </c>
      <c r="G14880" s="11" t="s">
        <v>13147</v>
      </c>
      <c r="H14880" s="10" t="s">
        <v>13115</v>
      </c>
    </row>
    <row r="14881" ht="12.75" customHeight="1">
      <c r="A14881" s="10" t="s">
        <v>33442</v>
      </c>
      <c r="B14881" s="11" t="s">
        <v>13117</v>
      </c>
      <c r="C14881" s="11" t="s">
        <v>24492</v>
      </c>
      <c r="F14881" s="11" t="s">
        <v>7136</v>
      </c>
      <c r="G14881" s="11" t="s">
        <v>24493</v>
      </c>
      <c r="H14881" s="10" t="s">
        <v>13115</v>
      </c>
    </row>
    <row r="14882" ht="12.75" customHeight="1">
      <c r="A14882" s="10" t="s">
        <v>33443</v>
      </c>
      <c r="B14882" s="11" t="s">
        <v>13117</v>
      </c>
      <c r="C14882" s="11" t="s">
        <v>13146</v>
      </c>
      <c r="F14882" s="11" t="s">
        <v>7136</v>
      </c>
      <c r="G14882" s="11" t="s">
        <v>13147</v>
      </c>
      <c r="H14882" s="10" t="s">
        <v>13115</v>
      </c>
    </row>
    <row r="14883" ht="12.75" customHeight="1">
      <c r="A14883" s="10" t="s">
        <v>33444</v>
      </c>
      <c r="B14883" s="11" t="s">
        <v>13117</v>
      </c>
      <c r="C14883" s="11" t="s">
        <v>13146</v>
      </c>
      <c r="F14883" s="11" t="s">
        <v>7136</v>
      </c>
      <c r="G14883" s="11" t="s">
        <v>13147</v>
      </c>
      <c r="H14883" s="10" t="s">
        <v>13115</v>
      </c>
    </row>
    <row r="14884" ht="12.75" customHeight="1">
      <c r="A14884" s="10" t="s">
        <v>33445</v>
      </c>
      <c r="B14884" s="11" t="s">
        <v>13117</v>
      </c>
      <c r="C14884" s="11" t="s">
        <v>13146</v>
      </c>
      <c r="F14884" s="11" t="s">
        <v>7136</v>
      </c>
      <c r="G14884" s="11" t="s">
        <v>13147</v>
      </c>
      <c r="H14884" s="10" t="s">
        <v>13115</v>
      </c>
    </row>
    <row r="14885" ht="12.75" customHeight="1">
      <c r="A14885" s="10" t="s">
        <v>33446</v>
      </c>
      <c r="B14885" s="11" t="s">
        <v>13117</v>
      </c>
      <c r="C14885" s="11" t="s">
        <v>13146</v>
      </c>
      <c r="F14885" s="11" t="s">
        <v>7136</v>
      </c>
      <c r="G14885" s="11" t="s">
        <v>13147</v>
      </c>
      <c r="H14885" s="10" t="s">
        <v>13115</v>
      </c>
    </row>
    <row r="14886" ht="12.75" customHeight="1">
      <c r="A14886" s="10" t="s">
        <v>33447</v>
      </c>
      <c r="B14886" s="11" t="s">
        <v>13117</v>
      </c>
      <c r="C14886" s="11" t="s">
        <v>13146</v>
      </c>
      <c r="F14886" s="11" t="s">
        <v>7136</v>
      </c>
      <c r="G14886" s="11" t="s">
        <v>13147</v>
      </c>
      <c r="H14886" s="10" t="s">
        <v>13115</v>
      </c>
    </row>
    <row r="14887" ht="12.75" customHeight="1">
      <c r="A14887" s="10" t="s">
        <v>29359</v>
      </c>
      <c r="B14887" s="11" t="s">
        <v>13117</v>
      </c>
      <c r="D14887" s="11" t="s">
        <v>33325</v>
      </c>
      <c r="F14887" s="11" t="s">
        <v>7136</v>
      </c>
      <c r="G14887" s="11" t="s">
        <v>33326</v>
      </c>
      <c r="H14887" s="10" t="s">
        <v>29358</v>
      </c>
    </row>
    <row r="14888" ht="12.75" customHeight="1">
      <c r="A14888" s="10" t="s">
        <v>29361</v>
      </c>
      <c r="B14888" s="11" t="s">
        <v>13117</v>
      </c>
      <c r="D14888" s="11" t="s">
        <v>33325</v>
      </c>
      <c r="F14888" s="11" t="s">
        <v>7136</v>
      </c>
      <c r="G14888" s="11" t="s">
        <v>33326</v>
      </c>
      <c r="H14888" s="10" t="s">
        <v>29360</v>
      </c>
    </row>
    <row r="14889" ht="12.75" customHeight="1">
      <c r="A14889" s="10" t="s">
        <v>29363</v>
      </c>
      <c r="B14889" s="11" t="s">
        <v>13117</v>
      </c>
      <c r="D14889" s="11" t="s">
        <v>33325</v>
      </c>
      <c r="F14889" s="11" t="s">
        <v>7136</v>
      </c>
      <c r="G14889" s="11" t="s">
        <v>33326</v>
      </c>
      <c r="H14889" s="10" t="s">
        <v>29362</v>
      </c>
    </row>
    <row r="14890" ht="12.75" customHeight="1">
      <c r="A14890" s="10" t="s">
        <v>29365</v>
      </c>
      <c r="B14890" s="11" t="s">
        <v>13117</v>
      </c>
      <c r="D14890" s="11" t="s">
        <v>33325</v>
      </c>
      <c r="F14890" s="11" t="s">
        <v>7136</v>
      </c>
      <c r="G14890" s="11" t="s">
        <v>33326</v>
      </c>
      <c r="H14890" s="10" t="s">
        <v>29364</v>
      </c>
    </row>
    <row r="14891" ht="12.75" customHeight="1">
      <c r="A14891" s="10" t="s">
        <v>29367</v>
      </c>
      <c r="B14891" s="11" t="s">
        <v>13117</v>
      </c>
      <c r="D14891" s="11" t="s">
        <v>33325</v>
      </c>
      <c r="F14891" s="11" t="s">
        <v>7136</v>
      </c>
      <c r="G14891" s="11" t="s">
        <v>33326</v>
      </c>
      <c r="H14891" s="10" t="s">
        <v>29366</v>
      </c>
    </row>
    <row r="14892" ht="12.75" customHeight="1">
      <c r="A14892" s="10" t="s">
        <v>29369</v>
      </c>
      <c r="B14892" s="11" t="s">
        <v>13117</v>
      </c>
      <c r="D14892" s="11" t="s">
        <v>33325</v>
      </c>
      <c r="F14892" s="11" t="s">
        <v>7136</v>
      </c>
      <c r="G14892" s="11" t="s">
        <v>33326</v>
      </c>
      <c r="H14892" s="10" t="s">
        <v>29368</v>
      </c>
    </row>
    <row r="14893" ht="12.75" customHeight="1">
      <c r="A14893" s="10" t="s">
        <v>29371</v>
      </c>
      <c r="B14893" s="11" t="s">
        <v>13117</v>
      </c>
      <c r="D14893" s="11" t="s">
        <v>33325</v>
      </c>
      <c r="F14893" s="11" t="s">
        <v>7136</v>
      </c>
      <c r="G14893" s="11" t="s">
        <v>33326</v>
      </c>
      <c r="H14893" s="10" t="s">
        <v>29370</v>
      </c>
    </row>
    <row r="14894" ht="12.75" customHeight="1">
      <c r="A14894" s="10" t="s">
        <v>29373</v>
      </c>
      <c r="B14894" s="11" t="s">
        <v>13117</v>
      </c>
      <c r="D14894" s="11" t="s">
        <v>33448</v>
      </c>
      <c r="F14894" s="11" t="s">
        <v>7136</v>
      </c>
      <c r="G14894" s="11" t="s">
        <v>33449</v>
      </c>
      <c r="H14894" s="10" t="s">
        <v>29372</v>
      </c>
    </row>
    <row r="14895" ht="12.75" customHeight="1">
      <c r="A14895" s="10" t="s">
        <v>33450</v>
      </c>
      <c r="B14895" s="11" t="s">
        <v>13117</v>
      </c>
      <c r="C14895" s="11" t="s">
        <v>13146</v>
      </c>
      <c r="F14895" s="11" t="s">
        <v>7136</v>
      </c>
      <c r="G14895" s="11" t="s">
        <v>13147</v>
      </c>
      <c r="H14895" s="10" t="s">
        <v>13115</v>
      </c>
    </row>
    <row r="14896" ht="12.75" customHeight="1">
      <c r="A14896" s="10" t="s">
        <v>33451</v>
      </c>
      <c r="B14896" s="11" t="s">
        <v>13111</v>
      </c>
      <c r="C14896" s="11" t="s">
        <v>13146</v>
      </c>
      <c r="F14896" s="11" t="s">
        <v>7136</v>
      </c>
      <c r="G14896" s="11" t="s">
        <v>13150</v>
      </c>
      <c r="H14896" s="10" t="s">
        <v>13115</v>
      </c>
    </row>
    <row r="14897" ht="12.75" customHeight="1">
      <c r="A14897" s="10" t="s">
        <v>33452</v>
      </c>
      <c r="B14897" s="11" t="s">
        <v>13111</v>
      </c>
      <c r="C14897" s="11" t="s">
        <v>24548</v>
      </c>
      <c r="E14897" s="11" t="s">
        <v>33453</v>
      </c>
      <c r="F14897" s="11" t="s">
        <v>7136</v>
      </c>
      <c r="G14897" s="11" t="s">
        <v>24550</v>
      </c>
      <c r="H14897" s="10" t="s">
        <v>13115</v>
      </c>
    </row>
    <row r="14898" ht="12.75" customHeight="1">
      <c r="A14898" s="10" t="s">
        <v>33454</v>
      </c>
      <c r="B14898" s="11" t="s">
        <v>13117</v>
      </c>
      <c r="C14898" s="11" t="s">
        <v>24548</v>
      </c>
      <c r="F14898" s="11" t="s">
        <v>7136</v>
      </c>
      <c r="G14898" s="11" t="s">
        <v>24556</v>
      </c>
      <c r="H14898" s="10" t="s">
        <v>33455</v>
      </c>
    </row>
    <row r="14899" ht="12.75" customHeight="1">
      <c r="A14899" s="10" t="s">
        <v>33456</v>
      </c>
      <c r="B14899" s="11" t="s">
        <v>13111</v>
      </c>
      <c r="C14899" s="11" t="s">
        <v>13146</v>
      </c>
      <c r="F14899" s="11" t="s">
        <v>7136</v>
      </c>
      <c r="G14899" s="11" t="s">
        <v>13150</v>
      </c>
      <c r="H14899" s="10" t="s">
        <v>33457</v>
      </c>
    </row>
    <row r="14900" ht="12.75" customHeight="1">
      <c r="A14900" s="10" t="s">
        <v>33458</v>
      </c>
      <c r="B14900" s="11" t="s">
        <v>13111</v>
      </c>
      <c r="C14900" s="11" t="s">
        <v>13146</v>
      </c>
      <c r="F14900" s="11" t="s">
        <v>7136</v>
      </c>
      <c r="G14900" s="11" t="s">
        <v>13150</v>
      </c>
      <c r="H14900" s="10" t="s">
        <v>33459</v>
      </c>
    </row>
    <row r="14901" ht="12.75" customHeight="1">
      <c r="A14901" s="10" t="s">
        <v>33460</v>
      </c>
      <c r="B14901" s="11" t="s">
        <v>13111</v>
      </c>
      <c r="C14901" s="11" t="s">
        <v>13146</v>
      </c>
      <c r="F14901" s="11" t="s">
        <v>7136</v>
      </c>
      <c r="G14901" s="11" t="s">
        <v>13150</v>
      </c>
      <c r="H14901" s="10" t="s">
        <v>33461</v>
      </c>
    </row>
    <row r="14902" ht="12.75" customHeight="1">
      <c r="A14902" s="10" t="s">
        <v>33462</v>
      </c>
      <c r="B14902" s="11" t="s">
        <v>13111</v>
      </c>
      <c r="C14902" s="11" t="s">
        <v>13146</v>
      </c>
      <c r="F14902" s="11" t="s">
        <v>7136</v>
      </c>
      <c r="G14902" s="11" t="s">
        <v>13150</v>
      </c>
      <c r="H14902" s="10" t="s">
        <v>33463</v>
      </c>
    </row>
    <row r="14903" ht="12.75" customHeight="1">
      <c r="A14903" s="10" t="s">
        <v>33464</v>
      </c>
      <c r="B14903" s="11" t="s">
        <v>13111</v>
      </c>
      <c r="C14903" s="11" t="s">
        <v>13146</v>
      </c>
      <c r="F14903" s="11" t="s">
        <v>7136</v>
      </c>
      <c r="G14903" s="11" t="s">
        <v>13150</v>
      </c>
      <c r="H14903" s="10" t="s">
        <v>33465</v>
      </c>
    </row>
    <row r="14904" ht="12.75" customHeight="1">
      <c r="A14904" s="10" t="s">
        <v>33466</v>
      </c>
      <c r="B14904" s="11" t="s">
        <v>13111</v>
      </c>
      <c r="C14904" s="11" t="s">
        <v>13146</v>
      </c>
      <c r="F14904" s="11" t="s">
        <v>7136</v>
      </c>
      <c r="G14904" s="11" t="s">
        <v>13150</v>
      </c>
      <c r="H14904" s="10" t="s">
        <v>33467</v>
      </c>
    </row>
    <row r="14905" ht="12.75" customHeight="1">
      <c r="A14905" s="10" t="s">
        <v>33468</v>
      </c>
      <c r="B14905" s="11" t="s">
        <v>13111</v>
      </c>
      <c r="C14905" s="11" t="s">
        <v>13146</v>
      </c>
      <c r="F14905" s="11" t="s">
        <v>7136</v>
      </c>
      <c r="G14905" s="11" t="s">
        <v>13150</v>
      </c>
      <c r="H14905" s="10" t="s">
        <v>33469</v>
      </c>
    </row>
    <row r="14906" ht="12.75" customHeight="1">
      <c r="A14906" s="10" t="s">
        <v>33470</v>
      </c>
      <c r="B14906" s="11" t="s">
        <v>13111</v>
      </c>
      <c r="C14906" s="11" t="s">
        <v>13146</v>
      </c>
      <c r="F14906" s="11" t="s">
        <v>7136</v>
      </c>
      <c r="G14906" s="11" t="s">
        <v>13150</v>
      </c>
      <c r="H14906" s="10" t="s">
        <v>33471</v>
      </c>
    </row>
    <row r="14907" ht="12.75" customHeight="1">
      <c r="A14907" s="10" t="s">
        <v>33472</v>
      </c>
      <c r="B14907" s="11" t="s">
        <v>13111</v>
      </c>
      <c r="C14907" s="11" t="s">
        <v>13146</v>
      </c>
      <c r="F14907" s="11" t="s">
        <v>7136</v>
      </c>
      <c r="G14907" s="11" t="s">
        <v>13150</v>
      </c>
      <c r="H14907" s="10" t="s">
        <v>33473</v>
      </c>
    </row>
    <row r="14908" ht="12.75" customHeight="1">
      <c r="A14908" s="10" t="s">
        <v>33474</v>
      </c>
      <c r="B14908" s="11" t="s">
        <v>13111</v>
      </c>
      <c r="C14908" s="11" t="s">
        <v>13146</v>
      </c>
      <c r="F14908" s="11" t="s">
        <v>7136</v>
      </c>
      <c r="G14908" s="11" t="s">
        <v>13150</v>
      </c>
      <c r="H14908" s="10" t="s">
        <v>33475</v>
      </c>
    </row>
    <row r="14909" ht="12.75" customHeight="1">
      <c r="A14909" s="10" t="s">
        <v>33476</v>
      </c>
      <c r="B14909" s="11" t="s">
        <v>13111</v>
      </c>
      <c r="C14909" s="11" t="s">
        <v>13146</v>
      </c>
      <c r="F14909" s="11" t="s">
        <v>7136</v>
      </c>
      <c r="G14909" s="11" t="s">
        <v>13150</v>
      </c>
      <c r="H14909" s="10" t="s">
        <v>33477</v>
      </c>
    </row>
    <row r="14910" ht="12.75" customHeight="1">
      <c r="A14910" s="10" t="s">
        <v>33478</v>
      </c>
      <c r="B14910" s="11" t="s">
        <v>13111</v>
      </c>
      <c r="C14910" s="11" t="s">
        <v>13146</v>
      </c>
      <c r="F14910" s="11" t="s">
        <v>7136</v>
      </c>
      <c r="G14910" s="11" t="s">
        <v>13150</v>
      </c>
      <c r="H14910" s="10" t="s">
        <v>33479</v>
      </c>
    </row>
    <row r="14911" ht="12.75" customHeight="1">
      <c r="A14911" s="10" t="s">
        <v>9077</v>
      </c>
      <c r="B14911" s="11" t="s">
        <v>13111</v>
      </c>
      <c r="C14911" s="11" t="s">
        <v>13146</v>
      </c>
      <c r="F14911" s="11" t="s">
        <v>7136</v>
      </c>
      <c r="G14911" s="11" t="s">
        <v>13150</v>
      </c>
      <c r="H14911" s="10" t="s">
        <v>33480</v>
      </c>
    </row>
    <row r="14912" ht="12.75" customHeight="1">
      <c r="A14912" s="10" t="s">
        <v>33481</v>
      </c>
      <c r="B14912" s="11" t="s">
        <v>13111</v>
      </c>
      <c r="C14912" s="11" t="s">
        <v>13146</v>
      </c>
      <c r="F14912" s="11" t="s">
        <v>7136</v>
      </c>
      <c r="G14912" s="11" t="s">
        <v>13150</v>
      </c>
      <c r="H14912" s="10" t="s">
        <v>33482</v>
      </c>
    </row>
    <row r="14913" ht="12.75" customHeight="1">
      <c r="A14913" s="10" t="s">
        <v>33483</v>
      </c>
      <c r="B14913" s="11" t="s">
        <v>13111</v>
      </c>
      <c r="C14913" s="11" t="s">
        <v>13146</v>
      </c>
      <c r="F14913" s="11" t="s">
        <v>7136</v>
      </c>
      <c r="G14913" s="11" t="s">
        <v>13150</v>
      </c>
      <c r="H14913" s="10" t="s">
        <v>33484</v>
      </c>
    </row>
    <row r="14914" ht="12.75" customHeight="1">
      <c r="A14914" s="10" t="s">
        <v>33485</v>
      </c>
      <c r="B14914" s="11" t="s">
        <v>13111</v>
      </c>
      <c r="C14914" s="11" t="s">
        <v>13146</v>
      </c>
      <c r="F14914" s="11" t="s">
        <v>7136</v>
      </c>
      <c r="G14914" s="11" t="s">
        <v>13150</v>
      </c>
      <c r="H14914" s="10" t="s">
        <v>33486</v>
      </c>
    </row>
    <row r="14915" ht="12.75" customHeight="1">
      <c r="A14915" s="10" t="s">
        <v>33487</v>
      </c>
      <c r="B14915" s="11" t="s">
        <v>13111</v>
      </c>
      <c r="C14915" s="11" t="s">
        <v>13146</v>
      </c>
      <c r="F14915" s="11" t="s">
        <v>7136</v>
      </c>
      <c r="G14915" s="11" t="s">
        <v>13150</v>
      </c>
      <c r="H14915" s="10" t="s">
        <v>33488</v>
      </c>
    </row>
    <row r="14916" ht="12.75" customHeight="1">
      <c r="A14916" s="10" t="s">
        <v>33489</v>
      </c>
      <c r="B14916" s="11" t="s">
        <v>13117</v>
      </c>
      <c r="C14916" s="11" t="s">
        <v>24611</v>
      </c>
      <c r="F14916" s="11" t="s">
        <v>7136</v>
      </c>
      <c r="G14916" s="11" t="s">
        <v>24612</v>
      </c>
      <c r="H14916" s="10" t="s">
        <v>33490</v>
      </c>
    </row>
    <row r="14917" ht="12.75" customHeight="1">
      <c r="A14917" s="10" t="s">
        <v>33489</v>
      </c>
      <c r="B14917" s="11" t="s">
        <v>13117</v>
      </c>
      <c r="C14917" s="11" t="s">
        <v>24614</v>
      </c>
      <c r="F14917" s="11" t="s">
        <v>7136</v>
      </c>
      <c r="G14917" s="11" t="s">
        <v>24615</v>
      </c>
      <c r="H14917" s="10" t="s">
        <v>33491</v>
      </c>
    </row>
    <row r="14918" ht="12.75" customHeight="1">
      <c r="A14918" s="10" t="s">
        <v>33492</v>
      </c>
      <c r="B14918" s="11" t="s">
        <v>13117</v>
      </c>
      <c r="C14918" s="11" t="s">
        <v>24611</v>
      </c>
      <c r="F14918" s="11" t="s">
        <v>7136</v>
      </c>
      <c r="G14918" s="11" t="s">
        <v>24612</v>
      </c>
      <c r="H14918" s="10" t="s">
        <v>33493</v>
      </c>
    </row>
    <row r="14919" ht="12.75" customHeight="1">
      <c r="A14919" s="10" t="s">
        <v>33494</v>
      </c>
      <c r="B14919" s="11" t="s">
        <v>13117</v>
      </c>
      <c r="C14919" s="11" t="s">
        <v>24611</v>
      </c>
      <c r="F14919" s="11" t="s">
        <v>7136</v>
      </c>
      <c r="G14919" s="11" t="s">
        <v>24612</v>
      </c>
      <c r="H14919" s="10" t="s">
        <v>33495</v>
      </c>
    </row>
    <row r="14920" ht="12.75" customHeight="1">
      <c r="A14920" s="10" t="s">
        <v>33138</v>
      </c>
      <c r="B14920" s="11" t="s">
        <v>13117</v>
      </c>
      <c r="C14920" s="11" t="s">
        <v>33496</v>
      </c>
      <c r="D14920" s="11" t="s">
        <v>33497</v>
      </c>
      <c r="F14920" s="11" t="s">
        <v>7136</v>
      </c>
      <c r="G14920" s="11" t="s">
        <v>33498</v>
      </c>
      <c r="H14920" s="10" t="s">
        <v>33136</v>
      </c>
    </row>
    <row r="14921" ht="12.75" customHeight="1">
      <c r="A14921" s="10" t="s">
        <v>33499</v>
      </c>
      <c r="B14921" s="11" t="s">
        <v>13117</v>
      </c>
      <c r="C14921" s="11" t="s">
        <v>33496</v>
      </c>
      <c r="D14921" s="11" t="s">
        <v>33500</v>
      </c>
      <c r="F14921" s="11" t="s">
        <v>7136</v>
      </c>
      <c r="G14921" s="11" t="s">
        <v>33501</v>
      </c>
      <c r="H14921" s="10" t="s">
        <v>13115</v>
      </c>
    </row>
    <row r="14922" ht="12.75" customHeight="1">
      <c r="A14922" s="10" t="s">
        <v>33144</v>
      </c>
      <c r="B14922" s="11" t="s">
        <v>13117</v>
      </c>
      <c r="D14922" s="11" t="s">
        <v>33502</v>
      </c>
      <c r="F14922" s="11" t="s">
        <v>7136</v>
      </c>
      <c r="G14922" s="11" t="s">
        <v>33503</v>
      </c>
      <c r="H14922" s="10" t="s">
        <v>33142</v>
      </c>
    </row>
    <row r="14923" ht="12.75" customHeight="1">
      <c r="A14923" s="10" t="s">
        <v>33504</v>
      </c>
      <c r="B14923" s="11" t="s">
        <v>13111</v>
      </c>
      <c r="C14923" s="11" t="s">
        <v>13146</v>
      </c>
      <c r="F14923" s="11" t="s">
        <v>7136</v>
      </c>
      <c r="G14923" s="11" t="s">
        <v>13150</v>
      </c>
      <c r="H14923" s="10" t="s">
        <v>33505</v>
      </c>
    </row>
    <row r="14924" ht="12.75" customHeight="1">
      <c r="A14924" s="10" t="s">
        <v>33506</v>
      </c>
      <c r="B14924" s="11" t="s">
        <v>13111</v>
      </c>
      <c r="C14924" s="11" t="s">
        <v>13146</v>
      </c>
      <c r="F14924" s="11" t="s">
        <v>7136</v>
      </c>
      <c r="G14924" s="11" t="s">
        <v>13150</v>
      </c>
      <c r="H14924" s="10" t="s">
        <v>33507</v>
      </c>
    </row>
    <row r="14925" ht="12.75" customHeight="1">
      <c r="A14925" s="10" t="s">
        <v>33508</v>
      </c>
      <c r="B14925" s="11" t="s">
        <v>13111</v>
      </c>
      <c r="C14925" s="11" t="s">
        <v>33496</v>
      </c>
      <c r="D14925" s="11" t="s">
        <v>13490</v>
      </c>
      <c r="F14925" s="11" t="s">
        <v>7136</v>
      </c>
      <c r="G14925" s="11" t="s">
        <v>33509</v>
      </c>
      <c r="H14925" s="10" t="s">
        <v>13115</v>
      </c>
    </row>
    <row r="14926" ht="12.75" customHeight="1">
      <c r="A14926" s="10" t="s">
        <v>29959</v>
      </c>
      <c r="B14926" s="11" t="s">
        <v>13117</v>
      </c>
      <c r="C14926" s="11" t="s">
        <v>33496</v>
      </c>
      <c r="F14926" s="11" t="s">
        <v>7136</v>
      </c>
      <c r="G14926" s="11" t="s">
        <v>33510</v>
      </c>
      <c r="H14926" s="10" t="s">
        <v>29958</v>
      </c>
    </row>
    <row r="14927" ht="12.75" customHeight="1">
      <c r="A14927" s="10" t="s">
        <v>33511</v>
      </c>
      <c r="B14927" s="11" t="s">
        <v>13117</v>
      </c>
      <c r="C14927" s="11" t="s">
        <v>33496</v>
      </c>
      <c r="F14927" s="11" t="s">
        <v>7136</v>
      </c>
      <c r="G14927" s="11" t="s">
        <v>33510</v>
      </c>
      <c r="H14927" s="10" t="s">
        <v>13115</v>
      </c>
    </row>
    <row r="14928" ht="12.75" customHeight="1">
      <c r="A14928" s="10" t="s">
        <v>29961</v>
      </c>
      <c r="B14928" s="11" t="s">
        <v>13117</v>
      </c>
      <c r="C14928" s="11" t="s">
        <v>33496</v>
      </c>
      <c r="F14928" s="11" t="s">
        <v>7136</v>
      </c>
      <c r="G14928" s="11" t="s">
        <v>33510</v>
      </c>
      <c r="H14928" s="10" t="s">
        <v>29960</v>
      </c>
    </row>
    <row r="14929" ht="12.75" customHeight="1">
      <c r="A14929" s="10" t="s">
        <v>29963</v>
      </c>
      <c r="B14929" s="11" t="s">
        <v>13117</v>
      </c>
      <c r="C14929" s="11" t="s">
        <v>33496</v>
      </c>
      <c r="F14929" s="11" t="s">
        <v>7136</v>
      </c>
      <c r="G14929" s="11" t="s">
        <v>33510</v>
      </c>
      <c r="H14929" s="10" t="s">
        <v>29962</v>
      </c>
    </row>
    <row r="14930" ht="12.75" customHeight="1">
      <c r="A14930" s="10" t="s">
        <v>29965</v>
      </c>
      <c r="B14930" s="11" t="s">
        <v>13117</v>
      </c>
      <c r="C14930" s="11" t="s">
        <v>33496</v>
      </c>
      <c r="F14930" s="11" t="s">
        <v>7136</v>
      </c>
      <c r="G14930" s="11" t="s">
        <v>33510</v>
      </c>
      <c r="H14930" s="10" t="s">
        <v>29964</v>
      </c>
    </row>
    <row r="14931" ht="12.75" customHeight="1">
      <c r="A14931" s="10" t="s">
        <v>29967</v>
      </c>
      <c r="B14931" s="11" t="s">
        <v>13117</v>
      </c>
      <c r="C14931" s="11" t="s">
        <v>33496</v>
      </c>
      <c r="F14931" s="11" t="s">
        <v>7136</v>
      </c>
      <c r="G14931" s="11" t="s">
        <v>33510</v>
      </c>
      <c r="H14931" s="10" t="s">
        <v>29966</v>
      </c>
    </row>
    <row r="14932" ht="12.75" customHeight="1">
      <c r="A14932" s="10" t="s">
        <v>29969</v>
      </c>
      <c r="B14932" s="11" t="s">
        <v>13117</v>
      </c>
      <c r="C14932" s="11" t="s">
        <v>33496</v>
      </c>
      <c r="F14932" s="11" t="s">
        <v>7136</v>
      </c>
      <c r="G14932" s="11" t="s">
        <v>33510</v>
      </c>
      <c r="H14932" s="10" t="s">
        <v>29968</v>
      </c>
    </row>
    <row r="14933" ht="12.75" customHeight="1">
      <c r="A14933" s="10" t="s">
        <v>33512</v>
      </c>
      <c r="B14933" s="11" t="s">
        <v>13117</v>
      </c>
      <c r="C14933" s="11" t="s">
        <v>33496</v>
      </c>
      <c r="F14933" s="11" t="s">
        <v>7136</v>
      </c>
      <c r="G14933" s="11" t="s">
        <v>33510</v>
      </c>
      <c r="H14933" s="10" t="s">
        <v>13115</v>
      </c>
    </row>
    <row r="14934" ht="12.75" customHeight="1">
      <c r="A14934" s="10" t="s">
        <v>29971</v>
      </c>
      <c r="B14934" s="11" t="s">
        <v>13117</v>
      </c>
      <c r="C14934" s="11" t="s">
        <v>24831</v>
      </c>
      <c r="F14934" s="11" t="s">
        <v>7136</v>
      </c>
      <c r="G14934" s="11" t="s">
        <v>24832</v>
      </c>
      <c r="H14934" s="10" t="s">
        <v>29970</v>
      </c>
    </row>
    <row r="14935" ht="12.75" customHeight="1">
      <c r="A14935" s="10" t="s">
        <v>33513</v>
      </c>
      <c r="B14935" s="11" t="s">
        <v>13111</v>
      </c>
      <c r="C14935" s="11" t="s">
        <v>13146</v>
      </c>
      <c r="F14935" s="11" t="s">
        <v>7136</v>
      </c>
      <c r="G14935" s="11" t="s">
        <v>13150</v>
      </c>
      <c r="H14935" s="10" t="s">
        <v>33514</v>
      </c>
    </row>
    <row r="14936" ht="12.75" customHeight="1">
      <c r="A14936" s="10" t="s">
        <v>33515</v>
      </c>
      <c r="B14936" s="11" t="s">
        <v>13111</v>
      </c>
      <c r="C14936" s="11" t="s">
        <v>13146</v>
      </c>
      <c r="F14936" s="11" t="s">
        <v>7136</v>
      </c>
      <c r="G14936" s="11" t="s">
        <v>13150</v>
      </c>
      <c r="H14936" s="10" t="s">
        <v>33516</v>
      </c>
    </row>
    <row r="14937" ht="12.75" customHeight="1">
      <c r="A14937" s="10" t="s">
        <v>33517</v>
      </c>
      <c r="B14937" s="11" t="s">
        <v>13111</v>
      </c>
      <c r="C14937" s="11" t="s">
        <v>13146</v>
      </c>
      <c r="F14937" s="11" t="s">
        <v>7136</v>
      </c>
      <c r="G14937" s="11" t="s">
        <v>13150</v>
      </c>
      <c r="H14937" s="10" t="s">
        <v>33518</v>
      </c>
    </row>
    <row r="14938" ht="12.75" customHeight="1">
      <c r="A14938" s="10" t="s">
        <v>33519</v>
      </c>
      <c r="B14938" s="11" t="s">
        <v>13111</v>
      </c>
      <c r="C14938" s="11" t="s">
        <v>13146</v>
      </c>
      <c r="F14938" s="11" t="s">
        <v>7136</v>
      </c>
      <c r="G14938" s="11" t="s">
        <v>13150</v>
      </c>
      <c r="H14938" s="10" t="s">
        <v>13115</v>
      </c>
    </row>
    <row r="14939" ht="12.75" customHeight="1">
      <c r="A14939" s="10" t="s">
        <v>33520</v>
      </c>
      <c r="B14939" s="11" t="s">
        <v>13117</v>
      </c>
      <c r="C14939" s="11" t="s">
        <v>13146</v>
      </c>
      <c r="F14939" s="11" t="s">
        <v>7136</v>
      </c>
      <c r="G14939" s="11" t="s">
        <v>13147</v>
      </c>
      <c r="H14939" s="10" t="s">
        <v>13115</v>
      </c>
    </row>
    <row r="14940" ht="12.75" customHeight="1">
      <c r="A14940" s="10" t="s">
        <v>33521</v>
      </c>
      <c r="B14940" s="11" t="s">
        <v>13117</v>
      </c>
      <c r="C14940" s="11" t="s">
        <v>33496</v>
      </c>
      <c r="F14940" s="11" t="s">
        <v>7136</v>
      </c>
      <c r="G14940" s="11" t="s">
        <v>33510</v>
      </c>
      <c r="H14940" s="10" t="s">
        <v>13115</v>
      </c>
    </row>
    <row r="14941" ht="12.75" customHeight="1">
      <c r="A14941" s="10" t="s">
        <v>33522</v>
      </c>
      <c r="B14941" s="11" t="s">
        <v>13117</v>
      </c>
      <c r="C14941" s="11" t="s">
        <v>24611</v>
      </c>
      <c r="F14941" s="11" t="s">
        <v>7136</v>
      </c>
      <c r="G14941" s="11" t="s">
        <v>24612</v>
      </c>
      <c r="H14941" s="10" t="s">
        <v>33523</v>
      </c>
    </row>
    <row r="14942" ht="12.75" customHeight="1">
      <c r="A14942" s="10" t="s">
        <v>33524</v>
      </c>
      <c r="B14942" s="11" t="s">
        <v>13111</v>
      </c>
      <c r="C14942" s="11" t="s">
        <v>13146</v>
      </c>
      <c r="F14942" s="11" t="s">
        <v>7136</v>
      </c>
      <c r="G14942" s="11" t="s">
        <v>13150</v>
      </c>
      <c r="H14942" s="10" t="s">
        <v>33525</v>
      </c>
    </row>
    <row r="14943" ht="12.75" customHeight="1">
      <c r="A14943" s="10" t="s">
        <v>33526</v>
      </c>
      <c r="B14943" s="11" t="s">
        <v>13111</v>
      </c>
      <c r="C14943" s="11" t="s">
        <v>13146</v>
      </c>
      <c r="F14943" s="11" t="s">
        <v>7136</v>
      </c>
      <c r="G14943" s="11" t="s">
        <v>13150</v>
      </c>
      <c r="H14943" s="10" t="s">
        <v>33527</v>
      </c>
    </row>
    <row r="14944" ht="12.75" customHeight="1">
      <c r="A14944" s="10" t="s">
        <v>33528</v>
      </c>
      <c r="B14944" s="11" t="s">
        <v>13111</v>
      </c>
      <c r="C14944" s="11" t="s">
        <v>13146</v>
      </c>
      <c r="F14944" s="11" t="s">
        <v>7136</v>
      </c>
      <c r="G14944" s="11" t="s">
        <v>13150</v>
      </c>
      <c r="H14944" s="10" t="s">
        <v>33529</v>
      </c>
    </row>
    <row r="14945" ht="12.75" customHeight="1">
      <c r="A14945" s="10" t="s">
        <v>33530</v>
      </c>
      <c r="B14945" s="11" t="s">
        <v>13111</v>
      </c>
      <c r="C14945" s="11" t="s">
        <v>13146</v>
      </c>
      <c r="F14945" s="11" t="s">
        <v>7136</v>
      </c>
      <c r="G14945" s="11" t="s">
        <v>13150</v>
      </c>
      <c r="H14945" s="10" t="s">
        <v>33531</v>
      </c>
    </row>
    <row r="14946" ht="12.75" customHeight="1">
      <c r="A14946" s="10" t="s">
        <v>33532</v>
      </c>
      <c r="B14946" s="11" t="s">
        <v>13117</v>
      </c>
      <c r="C14946" s="11" t="s">
        <v>33496</v>
      </c>
      <c r="F14946" s="11" t="s">
        <v>7136</v>
      </c>
      <c r="G14946" s="11" t="s">
        <v>33510</v>
      </c>
      <c r="H14946" s="10" t="s">
        <v>13115</v>
      </c>
    </row>
    <row r="14947" ht="12.75" customHeight="1">
      <c r="A14947" s="10" t="s">
        <v>33533</v>
      </c>
      <c r="B14947" s="11" t="s">
        <v>13117</v>
      </c>
      <c r="C14947" s="11" t="s">
        <v>33496</v>
      </c>
      <c r="F14947" s="11" t="s">
        <v>7136</v>
      </c>
      <c r="G14947" s="11" t="s">
        <v>33510</v>
      </c>
      <c r="H14947" s="10" t="s">
        <v>13115</v>
      </c>
    </row>
    <row r="14948" ht="12.75" customHeight="1">
      <c r="A14948" s="10" t="s">
        <v>33534</v>
      </c>
      <c r="B14948" s="11" t="s">
        <v>13111</v>
      </c>
      <c r="C14948" s="11" t="s">
        <v>13146</v>
      </c>
      <c r="F14948" s="11" t="s">
        <v>7136</v>
      </c>
      <c r="G14948" s="11" t="s">
        <v>13150</v>
      </c>
      <c r="H14948" s="10" t="s">
        <v>33535</v>
      </c>
    </row>
    <row r="14949" ht="12.75" customHeight="1">
      <c r="A14949" s="10" t="s">
        <v>33536</v>
      </c>
      <c r="B14949" s="11" t="s">
        <v>13117</v>
      </c>
      <c r="C14949" s="11" t="s">
        <v>33496</v>
      </c>
      <c r="F14949" s="11" t="s">
        <v>7136</v>
      </c>
      <c r="G14949" s="11" t="s">
        <v>33510</v>
      </c>
      <c r="H14949" s="10" t="s">
        <v>13115</v>
      </c>
    </row>
    <row r="14950" ht="12.75" customHeight="1">
      <c r="A14950" s="10" t="s">
        <v>33537</v>
      </c>
      <c r="B14950" s="11" t="s">
        <v>13117</v>
      </c>
      <c r="C14950" s="11" t="s">
        <v>33496</v>
      </c>
      <c r="F14950" s="11" t="s">
        <v>7136</v>
      </c>
      <c r="G14950" s="11" t="s">
        <v>33510</v>
      </c>
      <c r="H14950" s="10" t="s">
        <v>13115</v>
      </c>
    </row>
    <row r="14951" ht="12.75" customHeight="1">
      <c r="A14951" s="10" t="s">
        <v>33538</v>
      </c>
      <c r="B14951" s="11" t="s">
        <v>13111</v>
      </c>
      <c r="C14951" s="11" t="s">
        <v>13146</v>
      </c>
      <c r="F14951" s="11" t="s">
        <v>7136</v>
      </c>
      <c r="G14951" s="11" t="s">
        <v>13150</v>
      </c>
      <c r="H14951" s="10" t="s">
        <v>33539</v>
      </c>
    </row>
    <row r="14952" ht="12.75" customHeight="1">
      <c r="A14952" s="10" t="s">
        <v>33540</v>
      </c>
      <c r="B14952" s="11" t="s">
        <v>13111</v>
      </c>
      <c r="C14952" s="11" t="s">
        <v>13146</v>
      </c>
      <c r="F14952" s="11" t="s">
        <v>7136</v>
      </c>
      <c r="G14952" s="11" t="s">
        <v>13150</v>
      </c>
      <c r="H14952" s="10" t="s">
        <v>33541</v>
      </c>
    </row>
    <row r="14953" ht="12.75" customHeight="1">
      <c r="A14953" s="10" t="s">
        <v>33542</v>
      </c>
      <c r="B14953" s="11" t="s">
        <v>13111</v>
      </c>
      <c r="C14953" s="11" t="s">
        <v>13146</v>
      </c>
      <c r="F14953" s="11" t="s">
        <v>7136</v>
      </c>
      <c r="G14953" s="11" t="s">
        <v>13150</v>
      </c>
      <c r="H14953" s="10" t="s">
        <v>33543</v>
      </c>
    </row>
    <row r="14954" ht="12.75" customHeight="1">
      <c r="A14954" s="10" t="s">
        <v>33544</v>
      </c>
      <c r="B14954" s="11" t="s">
        <v>13111</v>
      </c>
      <c r="C14954" s="11" t="s">
        <v>13146</v>
      </c>
      <c r="F14954" s="11" t="s">
        <v>7136</v>
      </c>
      <c r="G14954" s="11" t="s">
        <v>13150</v>
      </c>
      <c r="H14954" s="10" t="s">
        <v>33545</v>
      </c>
    </row>
    <row r="14955" ht="12.75" customHeight="1">
      <c r="A14955" s="10" t="s">
        <v>33546</v>
      </c>
      <c r="B14955" s="11" t="s">
        <v>13111</v>
      </c>
      <c r="C14955" s="11" t="s">
        <v>13146</v>
      </c>
      <c r="F14955" s="11" t="s">
        <v>7136</v>
      </c>
      <c r="G14955" s="11" t="s">
        <v>13150</v>
      </c>
      <c r="H14955" s="10" t="s">
        <v>33547</v>
      </c>
    </row>
    <row r="14956" ht="12.75" customHeight="1">
      <c r="A14956" s="10" t="s">
        <v>33548</v>
      </c>
      <c r="B14956" s="11" t="s">
        <v>13111</v>
      </c>
      <c r="C14956" s="11" t="s">
        <v>13146</v>
      </c>
      <c r="F14956" s="11" t="s">
        <v>7136</v>
      </c>
      <c r="G14956" s="11" t="s">
        <v>13150</v>
      </c>
      <c r="H14956" s="10" t="s">
        <v>33549</v>
      </c>
    </row>
    <row r="14957" ht="12.75" customHeight="1">
      <c r="A14957" s="10" t="s">
        <v>33550</v>
      </c>
      <c r="B14957" s="11" t="s">
        <v>13111</v>
      </c>
      <c r="C14957" s="11" t="s">
        <v>13146</v>
      </c>
      <c r="F14957" s="11" t="s">
        <v>7136</v>
      </c>
      <c r="G14957" s="11" t="s">
        <v>13150</v>
      </c>
      <c r="H14957" s="10" t="s">
        <v>33551</v>
      </c>
    </row>
    <row r="14958" ht="12.75" customHeight="1">
      <c r="A14958" s="10" t="s">
        <v>33552</v>
      </c>
      <c r="B14958" s="11" t="s">
        <v>13111</v>
      </c>
      <c r="C14958" s="11" t="s">
        <v>13146</v>
      </c>
      <c r="F14958" s="11" t="s">
        <v>7136</v>
      </c>
      <c r="G14958" s="11" t="s">
        <v>13150</v>
      </c>
      <c r="H14958" s="10" t="s">
        <v>33553</v>
      </c>
    </row>
    <row r="14959" ht="12.75" customHeight="1">
      <c r="A14959" s="10" t="s">
        <v>33554</v>
      </c>
      <c r="B14959" s="11" t="s">
        <v>13117</v>
      </c>
      <c r="C14959" s="11" t="s">
        <v>24548</v>
      </c>
      <c r="F14959" s="11" t="s">
        <v>7136</v>
      </c>
      <c r="G14959" s="11" t="s">
        <v>24556</v>
      </c>
      <c r="H14959" s="10" t="s">
        <v>33555</v>
      </c>
    </row>
    <row r="14960" ht="12.75" customHeight="1">
      <c r="A14960" s="10" t="s">
        <v>33556</v>
      </c>
      <c r="B14960" s="11" t="s">
        <v>13111</v>
      </c>
      <c r="C14960" s="11" t="s">
        <v>13146</v>
      </c>
      <c r="F14960" s="11" t="s">
        <v>7136</v>
      </c>
      <c r="G14960" s="11" t="s">
        <v>13150</v>
      </c>
      <c r="H14960" s="10" t="s">
        <v>33557</v>
      </c>
    </row>
    <row r="14961" ht="12.75" customHeight="1">
      <c r="A14961" s="10" t="s">
        <v>33558</v>
      </c>
      <c r="B14961" s="11" t="s">
        <v>13117</v>
      </c>
      <c r="C14961" s="11" t="s">
        <v>13146</v>
      </c>
      <c r="F14961" s="11" t="s">
        <v>7136</v>
      </c>
      <c r="G14961" s="11" t="s">
        <v>13147</v>
      </c>
      <c r="H14961" s="10" t="s">
        <v>13115</v>
      </c>
    </row>
    <row r="14962" ht="12.75" customHeight="1">
      <c r="A14962" s="10" t="s">
        <v>33559</v>
      </c>
      <c r="B14962" s="11" t="s">
        <v>13111</v>
      </c>
      <c r="C14962" s="11" t="s">
        <v>13146</v>
      </c>
      <c r="F14962" s="11" t="s">
        <v>7136</v>
      </c>
      <c r="G14962" s="11" t="s">
        <v>13150</v>
      </c>
      <c r="H14962" s="10" t="s">
        <v>30011</v>
      </c>
    </row>
    <row r="14963" ht="12.75" customHeight="1">
      <c r="A14963" s="10" t="s">
        <v>33560</v>
      </c>
      <c r="B14963" s="11" t="s">
        <v>13111</v>
      </c>
      <c r="C14963" s="11" t="s">
        <v>13146</v>
      </c>
      <c r="F14963" s="11" t="s">
        <v>7136</v>
      </c>
      <c r="G14963" s="11" t="s">
        <v>13150</v>
      </c>
      <c r="H14963" s="10" t="s">
        <v>33561</v>
      </c>
    </row>
    <row r="14964" ht="12.75" customHeight="1">
      <c r="A14964" s="10" t="s">
        <v>33562</v>
      </c>
      <c r="B14964" s="11" t="s">
        <v>13111</v>
      </c>
      <c r="C14964" s="11" t="s">
        <v>13146</v>
      </c>
      <c r="F14964" s="11" t="s">
        <v>7136</v>
      </c>
      <c r="G14964" s="11" t="s">
        <v>13150</v>
      </c>
      <c r="H14964" s="10" t="s">
        <v>33563</v>
      </c>
    </row>
    <row r="14965" ht="12.75" customHeight="1">
      <c r="A14965" s="10" t="s">
        <v>33564</v>
      </c>
      <c r="B14965" s="11" t="s">
        <v>13111</v>
      </c>
      <c r="C14965" s="11" t="s">
        <v>13146</v>
      </c>
      <c r="F14965" s="11" t="s">
        <v>7136</v>
      </c>
      <c r="G14965" s="11" t="s">
        <v>13150</v>
      </c>
      <c r="H14965" s="10" t="s">
        <v>33565</v>
      </c>
    </row>
    <row r="14966" ht="12.75" customHeight="1">
      <c r="A14966" s="10" t="s">
        <v>33566</v>
      </c>
      <c r="B14966" s="11" t="s">
        <v>13111</v>
      </c>
      <c r="C14966" s="11" t="s">
        <v>13146</v>
      </c>
      <c r="F14966" s="11" t="s">
        <v>7136</v>
      </c>
      <c r="G14966" s="11" t="s">
        <v>13150</v>
      </c>
      <c r="H14966" s="10" t="s">
        <v>33567</v>
      </c>
    </row>
    <row r="14967" ht="12.75" customHeight="1">
      <c r="A14967" s="10" t="s">
        <v>33568</v>
      </c>
      <c r="B14967" s="11" t="s">
        <v>13111</v>
      </c>
      <c r="C14967" s="11" t="s">
        <v>13146</v>
      </c>
      <c r="F14967" s="11" t="s">
        <v>7136</v>
      </c>
      <c r="G14967" s="11" t="s">
        <v>13150</v>
      </c>
      <c r="H14967" s="10" t="s">
        <v>33569</v>
      </c>
    </row>
    <row r="14968" ht="12.75" customHeight="1">
      <c r="A14968" s="10" t="s">
        <v>33570</v>
      </c>
      <c r="B14968" s="11" t="s">
        <v>13111</v>
      </c>
      <c r="C14968" s="11" t="s">
        <v>13146</v>
      </c>
      <c r="F14968" s="11" t="s">
        <v>7136</v>
      </c>
      <c r="G14968" s="11" t="s">
        <v>13150</v>
      </c>
      <c r="H14968" s="10" t="s">
        <v>33571</v>
      </c>
    </row>
    <row r="14969" ht="12.75" customHeight="1">
      <c r="A14969" s="10" t="s">
        <v>33572</v>
      </c>
      <c r="B14969" s="11" t="s">
        <v>13117</v>
      </c>
      <c r="C14969" s="11" t="s">
        <v>24548</v>
      </c>
      <c r="F14969" s="11" t="s">
        <v>7136</v>
      </c>
      <c r="G14969" s="11" t="s">
        <v>24556</v>
      </c>
      <c r="H14969" s="10" t="s">
        <v>33573</v>
      </c>
    </row>
    <row r="14970" ht="12.75" customHeight="1">
      <c r="A14970" s="10" t="s">
        <v>33574</v>
      </c>
      <c r="B14970" s="11" t="s">
        <v>13111</v>
      </c>
      <c r="C14970" s="11" t="s">
        <v>13146</v>
      </c>
      <c r="F14970" s="11" t="s">
        <v>7136</v>
      </c>
      <c r="G14970" s="11" t="s">
        <v>13150</v>
      </c>
      <c r="H14970" s="10" t="s">
        <v>33575</v>
      </c>
    </row>
    <row r="14971" ht="12.75" customHeight="1">
      <c r="A14971" s="10" t="s">
        <v>33576</v>
      </c>
      <c r="B14971" s="11" t="s">
        <v>13117</v>
      </c>
      <c r="C14971" s="11" t="s">
        <v>24548</v>
      </c>
      <c r="F14971" s="11" t="s">
        <v>7136</v>
      </c>
      <c r="G14971" s="11" t="s">
        <v>24556</v>
      </c>
      <c r="H14971" s="10" t="s">
        <v>33577</v>
      </c>
    </row>
    <row r="14972" ht="12.75" customHeight="1">
      <c r="A14972" s="10" t="s">
        <v>33578</v>
      </c>
      <c r="B14972" s="11" t="s">
        <v>13111</v>
      </c>
      <c r="C14972" s="11" t="s">
        <v>13146</v>
      </c>
      <c r="F14972" s="11" t="s">
        <v>7136</v>
      </c>
      <c r="G14972" s="11" t="s">
        <v>13150</v>
      </c>
      <c r="H14972" s="10" t="s">
        <v>33579</v>
      </c>
    </row>
    <row r="14973" ht="12.75" customHeight="1">
      <c r="A14973" s="10" t="s">
        <v>33580</v>
      </c>
      <c r="B14973" s="11" t="s">
        <v>13111</v>
      </c>
      <c r="C14973" s="11" t="s">
        <v>13146</v>
      </c>
      <c r="F14973" s="11" t="s">
        <v>7136</v>
      </c>
      <c r="G14973" s="11" t="s">
        <v>13150</v>
      </c>
      <c r="H14973" s="10" t="s">
        <v>33581</v>
      </c>
    </row>
    <row r="14974" ht="12.75" customHeight="1">
      <c r="A14974" s="10" t="s">
        <v>33582</v>
      </c>
      <c r="B14974" s="11" t="s">
        <v>13111</v>
      </c>
      <c r="C14974" s="11" t="s">
        <v>24821</v>
      </c>
      <c r="F14974" s="11" t="s">
        <v>7136</v>
      </c>
      <c r="G14974" s="11" t="s">
        <v>24822</v>
      </c>
      <c r="H14974" s="10" t="s">
        <v>13115</v>
      </c>
    </row>
    <row r="14975" ht="12.75" customHeight="1">
      <c r="A14975" s="10" t="s">
        <v>30021</v>
      </c>
      <c r="B14975" s="11" t="s">
        <v>13117</v>
      </c>
      <c r="C14975" s="11" t="s">
        <v>24821</v>
      </c>
      <c r="F14975" s="11" t="s">
        <v>7136</v>
      </c>
      <c r="G14975" s="11" t="s">
        <v>24823</v>
      </c>
      <c r="H14975" s="10" t="s">
        <v>30020</v>
      </c>
    </row>
    <row r="14976" ht="12.75" customHeight="1">
      <c r="A14976" s="10" t="s">
        <v>30023</v>
      </c>
      <c r="B14976" s="11" t="s">
        <v>13117</v>
      </c>
      <c r="C14976" s="11" t="s">
        <v>24821</v>
      </c>
      <c r="F14976" s="11" t="s">
        <v>7136</v>
      </c>
      <c r="G14976" s="11" t="s">
        <v>24823</v>
      </c>
      <c r="H14976" s="10" t="s">
        <v>30022</v>
      </c>
    </row>
    <row r="14977" ht="12.75" customHeight="1">
      <c r="A14977" s="10" t="s">
        <v>33583</v>
      </c>
      <c r="B14977" s="11" t="s">
        <v>13117</v>
      </c>
      <c r="C14977" s="11" t="s">
        <v>24821</v>
      </c>
      <c r="F14977" s="11" t="s">
        <v>7136</v>
      </c>
      <c r="G14977" s="11" t="s">
        <v>24823</v>
      </c>
      <c r="H14977" s="10" t="s">
        <v>13115</v>
      </c>
    </row>
    <row r="14978" ht="12.75" customHeight="1">
      <c r="A14978" s="10" t="s">
        <v>30025</v>
      </c>
      <c r="B14978" s="11" t="s">
        <v>13117</v>
      </c>
      <c r="C14978" s="11" t="s">
        <v>24821</v>
      </c>
      <c r="F14978" s="11" t="s">
        <v>7136</v>
      </c>
      <c r="G14978" s="11" t="s">
        <v>24823</v>
      </c>
      <c r="H14978" s="10" t="s">
        <v>30024</v>
      </c>
    </row>
    <row r="14979" ht="12.75" customHeight="1">
      <c r="A14979" s="10" t="s">
        <v>30028</v>
      </c>
      <c r="B14979" s="11" t="s">
        <v>13117</v>
      </c>
      <c r="C14979" s="11" t="s">
        <v>24821</v>
      </c>
      <c r="F14979" s="11" t="s">
        <v>7136</v>
      </c>
      <c r="G14979" s="11" t="s">
        <v>24823</v>
      </c>
      <c r="H14979" s="10" t="s">
        <v>30027</v>
      </c>
    </row>
    <row r="14980" ht="12.75" customHeight="1">
      <c r="A14980" s="10" t="s">
        <v>33584</v>
      </c>
      <c r="B14980" s="11" t="s">
        <v>13117</v>
      </c>
      <c r="C14980" s="11" t="s">
        <v>24821</v>
      </c>
      <c r="F14980" s="11" t="s">
        <v>7136</v>
      </c>
      <c r="G14980" s="11" t="s">
        <v>24823</v>
      </c>
      <c r="H14980" s="10" t="s">
        <v>13115</v>
      </c>
    </row>
    <row r="14981" ht="12.75" customHeight="1">
      <c r="A14981" s="10" t="s">
        <v>33585</v>
      </c>
      <c r="B14981" s="11" t="s">
        <v>13117</v>
      </c>
      <c r="C14981" s="11" t="s">
        <v>24821</v>
      </c>
      <c r="F14981" s="11" t="s">
        <v>7136</v>
      </c>
      <c r="G14981" s="11" t="s">
        <v>24823</v>
      </c>
      <c r="H14981" s="10" t="s">
        <v>13115</v>
      </c>
    </row>
    <row r="14982" ht="12.75" customHeight="1">
      <c r="A14982" s="10" t="s">
        <v>33586</v>
      </c>
      <c r="B14982" s="11" t="s">
        <v>13111</v>
      </c>
      <c r="C14982" s="11" t="s">
        <v>24821</v>
      </c>
      <c r="F14982" s="11" t="s">
        <v>7136</v>
      </c>
      <c r="G14982" s="11" t="s">
        <v>24822</v>
      </c>
      <c r="H14982" s="10" t="s">
        <v>13115</v>
      </c>
    </row>
    <row r="14983" ht="12.75" customHeight="1">
      <c r="A14983" s="10" t="s">
        <v>30030</v>
      </c>
      <c r="B14983" s="11" t="s">
        <v>13117</v>
      </c>
      <c r="C14983" s="11" t="s">
        <v>24821</v>
      </c>
      <c r="F14983" s="11" t="s">
        <v>7136</v>
      </c>
      <c r="G14983" s="11" t="s">
        <v>24823</v>
      </c>
      <c r="H14983" s="10" t="s">
        <v>30029</v>
      </c>
    </row>
    <row r="14984" ht="12.75" customHeight="1">
      <c r="A14984" s="10" t="s">
        <v>30032</v>
      </c>
      <c r="B14984" s="11" t="s">
        <v>13117</v>
      </c>
      <c r="C14984" s="11" t="s">
        <v>24821</v>
      </c>
      <c r="F14984" s="11" t="s">
        <v>7136</v>
      </c>
      <c r="G14984" s="11" t="s">
        <v>24823</v>
      </c>
      <c r="H14984" s="10" t="s">
        <v>30031</v>
      </c>
    </row>
    <row r="14985" ht="12.75" customHeight="1">
      <c r="A14985" s="10" t="s">
        <v>30034</v>
      </c>
      <c r="B14985" s="11" t="s">
        <v>13117</v>
      </c>
      <c r="C14985" s="11" t="s">
        <v>24831</v>
      </c>
      <c r="F14985" s="11" t="s">
        <v>7136</v>
      </c>
      <c r="G14985" s="11" t="s">
        <v>24832</v>
      </c>
      <c r="H14985" s="10" t="s">
        <v>30033</v>
      </c>
    </row>
    <row r="14986" ht="12.75" customHeight="1">
      <c r="A14986" s="10" t="s">
        <v>33587</v>
      </c>
      <c r="B14986" s="11" t="s">
        <v>13117</v>
      </c>
      <c r="C14986" s="11" t="s">
        <v>25903</v>
      </c>
      <c r="F14986" s="11" t="s">
        <v>7136</v>
      </c>
      <c r="G14986" s="11" t="s">
        <v>33588</v>
      </c>
      <c r="H14986" s="10" t="s">
        <v>13115</v>
      </c>
    </row>
    <row r="14987" ht="12.75" customHeight="1">
      <c r="A14987" s="10" t="s">
        <v>33589</v>
      </c>
      <c r="B14987" s="11" t="s">
        <v>13117</v>
      </c>
      <c r="C14987" s="11" t="s">
        <v>24611</v>
      </c>
      <c r="F14987" s="11" t="s">
        <v>7136</v>
      </c>
      <c r="G14987" s="11" t="s">
        <v>24612</v>
      </c>
      <c r="H14987" s="10" t="s">
        <v>33590</v>
      </c>
    </row>
    <row r="14988" ht="12.75" customHeight="1">
      <c r="A14988" s="10" t="s">
        <v>33591</v>
      </c>
      <c r="B14988" s="11" t="s">
        <v>13117</v>
      </c>
      <c r="C14988" s="11" t="s">
        <v>24611</v>
      </c>
      <c r="F14988" s="11" t="s">
        <v>7136</v>
      </c>
      <c r="G14988" s="11" t="s">
        <v>24612</v>
      </c>
      <c r="H14988" s="10" t="s">
        <v>33592</v>
      </c>
    </row>
    <row r="14989" ht="12.75" customHeight="1">
      <c r="A14989" s="10" t="s">
        <v>33593</v>
      </c>
      <c r="B14989" s="11" t="s">
        <v>13117</v>
      </c>
      <c r="C14989" s="11" t="s">
        <v>24548</v>
      </c>
      <c r="F14989" s="11" t="s">
        <v>7136</v>
      </c>
      <c r="G14989" s="11" t="s">
        <v>24556</v>
      </c>
      <c r="H14989" s="10" t="s">
        <v>33594</v>
      </c>
    </row>
    <row r="14990" ht="12.75" customHeight="1">
      <c r="A14990" s="10" t="s">
        <v>33595</v>
      </c>
      <c r="B14990" s="11" t="s">
        <v>13111</v>
      </c>
      <c r="C14990" s="11" t="s">
        <v>13146</v>
      </c>
      <c r="F14990" s="11" t="s">
        <v>7136</v>
      </c>
      <c r="G14990" s="11" t="s">
        <v>13150</v>
      </c>
      <c r="H14990" s="10" t="s">
        <v>13115</v>
      </c>
    </row>
    <row r="14991" ht="12.75" customHeight="1">
      <c r="A14991" s="10" t="s">
        <v>33596</v>
      </c>
      <c r="B14991" s="11" t="s">
        <v>13111</v>
      </c>
      <c r="C14991" s="11" t="s">
        <v>13146</v>
      </c>
      <c r="F14991" s="11" t="s">
        <v>7136</v>
      </c>
      <c r="G14991" s="11" t="s">
        <v>13150</v>
      </c>
      <c r="H14991" s="10" t="s">
        <v>33597</v>
      </c>
    </row>
    <row r="14992" ht="12.75" customHeight="1">
      <c r="A14992" s="10" t="s">
        <v>33598</v>
      </c>
      <c r="B14992" s="11" t="s">
        <v>13111</v>
      </c>
      <c r="C14992" s="11" t="s">
        <v>13146</v>
      </c>
      <c r="F14992" s="11" t="s">
        <v>7136</v>
      </c>
      <c r="G14992" s="11" t="s">
        <v>13150</v>
      </c>
      <c r="H14992" s="10" t="s">
        <v>33599</v>
      </c>
    </row>
    <row r="14993" ht="12.75" customHeight="1">
      <c r="A14993" s="10" t="s">
        <v>33600</v>
      </c>
      <c r="B14993" s="11" t="s">
        <v>13111</v>
      </c>
      <c r="C14993" s="11" t="s">
        <v>13146</v>
      </c>
      <c r="F14993" s="11" t="s">
        <v>7136</v>
      </c>
      <c r="G14993" s="11" t="s">
        <v>13150</v>
      </c>
      <c r="H14993" s="10" t="s">
        <v>33601</v>
      </c>
    </row>
    <row r="14994" ht="12.75" customHeight="1">
      <c r="A14994" s="10" t="s">
        <v>33602</v>
      </c>
      <c r="B14994" s="11" t="s">
        <v>13111</v>
      </c>
      <c r="C14994" s="11" t="s">
        <v>13146</v>
      </c>
      <c r="F14994" s="11" t="s">
        <v>7136</v>
      </c>
      <c r="G14994" s="11" t="s">
        <v>13150</v>
      </c>
      <c r="H14994" s="10" t="s">
        <v>33603</v>
      </c>
    </row>
    <row r="14995" ht="12.75" customHeight="1">
      <c r="A14995" s="10" t="s">
        <v>33604</v>
      </c>
      <c r="B14995" s="11" t="s">
        <v>13111</v>
      </c>
      <c r="C14995" s="11" t="s">
        <v>13146</v>
      </c>
      <c r="F14995" s="11" t="s">
        <v>7136</v>
      </c>
      <c r="G14995" s="11" t="s">
        <v>13150</v>
      </c>
      <c r="H14995" s="10" t="s">
        <v>33605</v>
      </c>
    </row>
    <row r="14996" ht="12.75" customHeight="1">
      <c r="A14996" s="10" t="s">
        <v>33606</v>
      </c>
      <c r="B14996" s="11" t="s">
        <v>13111</v>
      </c>
      <c r="C14996" s="11" t="s">
        <v>13146</v>
      </c>
      <c r="F14996" s="11" t="s">
        <v>7136</v>
      </c>
      <c r="G14996" s="11" t="s">
        <v>13150</v>
      </c>
      <c r="H14996" s="10" t="s">
        <v>33607</v>
      </c>
    </row>
    <row r="14997" ht="12.75" customHeight="1">
      <c r="A14997" s="10" t="s">
        <v>33608</v>
      </c>
      <c r="B14997" s="11" t="s">
        <v>13111</v>
      </c>
      <c r="C14997" s="11" t="s">
        <v>13146</v>
      </c>
      <c r="F14997" s="11" t="s">
        <v>7136</v>
      </c>
      <c r="G14997" s="11" t="s">
        <v>13150</v>
      </c>
      <c r="H14997" s="10" t="s">
        <v>33609</v>
      </c>
    </row>
    <row r="14998" ht="12.75" customHeight="1">
      <c r="A14998" s="10" t="s">
        <v>33610</v>
      </c>
      <c r="B14998" s="11" t="s">
        <v>13111</v>
      </c>
      <c r="C14998" s="11" t="s">
        <v>13146</v>
      </c>
      <c r="F14998" s="11" t="s">
        <v>7136</v>
      </c>
      <c r="G14998" s="11" t="s">
        <v>13150</v>
      </c>
      <c r="H14998" s="10" t="s">
        <v>33611</v>
      </c>
    </row>
    <row r="14999" ht="12.75" customHeight="1">
      <c r="A14999" s="10" t="s">
        <v>33612</v>
      </c>
      <c r="B14999" s="11" t="s">
        <v>13111</v>
      </c>
      <c r="C14999" s="11" t="s">
        <v>13146</v>
      </c>
      <c r="F14999" s="11" t="s">
        <v>7136</v>
      </c>
      <c r="G14999" s="11" t="s">
        <v>13150</v>
      </c>
      <c r="H14999" s="10" t="s">
        <v>33613</v>
      </c>
    </row>
    <row r="15000" ht="12.75" customHeight="1">
      <c r="A15000" s="10" t="s">
        <v>33614</v>
      </c>
      <c r="B15000" s="11" t="s">
        <v>13111</v>
      </c>
      <c r="C15000" s="11" t="s">
        <v>13146</v>
      </c>
      <c r="F15000" s="11" t="s">
        <v>7136</v>
      </c>
      <c r="G15000" s="11" t="s">
        <v>13150</v>
      </c>
      <c r="H15000" s="10" t="s">
        <v>33615</v>
      </c>
    </row>
    <row r="15001" ht="12.75" customHeight="1">
      <c r="A15001" s="10" t="s">
        <v>33616</v>
      </c>
      <c r="B15001" s="11" t="s">
        <v>13111</v>
      </c>
      <c r="C15001" s="11" t="s">
        <v>13146</v>
      </c>
      <c r="F15001" s="11" t="s">
        <v>7136</v>
      </c>
      <c r="G15001" s="11" t="s">
        <v>13150</v>
      </c>
      <c r="H15001" s="10" t="s">
        <v>33617</v>
      </c>
    </row>
    <row r="15002" ht="12.75" customHeight="1">
      <c r="A15002" s="10" t="s">
        <v>33618</v>
      </c>
      <c r="B15002" s="11" t="s">
        <v>13111</v>
      </c>
      <c r="C15002" s="11" t="s">
        <v>13146</v>
      </c>
      <c r="F15002" s="11" t="s">
        <v>7136</v>
      </c>
      <c r="G15002" s="11" t="s">
        <v>13150</v>
      </c>
      <c r="H15002" s="10" t="s">
        <v>33619</v>
      </c>
    </row>
    <row r="15003" ht="12.75" customHeight="1">
      <c r="A15003" s="10" t="s">
        <v>33620</v>
      </c>
      <c r="B15003" s="11" t="s">
        <v>13111</v>
      </c>
      <c r="C15003" s="11" t="s">
        <v>13146</v>
      </c>
      <c r="F15003" s="11" t="s">
        <v>7136</v>
      </c>
      <c r="G15003" s="11" t="s">
        <v>13150</v>
      </c>
      <c r="H15003" s="10" t="s">
        <v>33621</v>
      </c>
    </row>
    <row r="15004" ht="12.75" customHeight="1">
      <c r="A15004" s="10" t="s">
        <v>33622</v>
      </c>
      <c r="B15004" s="11" t="s">
        <v>13111</v>
      </c>
      <c r="C15004" s="11" t="s">
        <v>13146</v>
      </c>
      <c r="F15004" s="11" t="s">
        <v>7136</v>
      </c>
      <c r="G15004" s="11" t="s">
        <v>13150</v>
      </c>
      <c r="H15004" s="10" t="s">
        <v>33623</v>
      </c>
    </row>
    <row r="15005" ht="12.75" customHeight="1">
      <c r="A15005" s="10" t="s">
        <v>33624</v>
      </c>
      <c r="B15005" s="11" t="s">
        <v>13111</v>
      </c>
      <c r="C15005" s="11" t="s">
        <v>13146</v>
      </c>
      <c r="F15005" s="11" t="s">
        <v>7136</v>
      </c>
      <c r="G15005" s="11" t="s">
        <v>13150</v>
      </c>
      <c r="H15005" s="10" t="s">
        <v>33625</v>
      </c>
    </row>
    <row r="15006" ht="12.75" customHeight="1">
      <c r="A15006" s="10" t="s">
        <v>33626</v>
      </c>
      <c r="B15006" s="11" t="s">
        <v>13111</v>
      </c>
      <c r="C15006" s="11" t="s">
        <v>13146</v>
      </c>
      <c r="F15006" s="11" t="s">
        <v>7136</v>
      </c>
      <c r="G15006" s="11" t="s">
        <v>13150</v>
      </c>
      <c r="H15006" s="10" t="s">
        <v>30050</v>
      </c>
    </row>
    <row r="15007" ht="12.75" customHeight="1">
      <c r="A15007" s="10" t="s">
        <v>33627</v>
      </c>
      <c r="B15007" s="11" t="s">
        <v>13111</v>
      </c>
      <c r="C15007" s="11" t="s">
        <v>13146</v>
      </c>
      <c r="F15007" s="11" t="s">
        <v>7136</v>
      </c>
      <c r="G15007" s="11" t="s">
        <v>13150</v>
      </c>
      <c r="H15007" s="10" t="s">
        <v>30056</v>
      </c>
    </row>
    <row r="15008" ht="12.75" customHeight="1">
      <c r="A15008" s="10" t="s">
        <v>33628</v>
      </c>
      <c r="B15008" s="11" t="s">
        <v>13111</v>
      </c>
      <c r="C15008" s="11" t="s">
        <v>13146</v>
      </c>
      <c r="F15008" s="11" t="s">
        <v>7136</v>
      </c>
      <c r="G15008" s="11" t="s">
        <v>13150</v>
      </c>
      <c r="H15008" s="10" t="s">
        <v>30066</v>
      </c>
    </row>
    <row r="15009" ht="12.75" customHeight="1">
      <c r="A15009" s="10" t="s">
        <v>33629</v>
      </c>
      <c r="B15009" s="11" t="s">
        <v>13111</v>
      </c>
      <c r="C15009" s="11" t="s">
        <v>13146</v>
      </c>
      <c r="F15009" s="11" t="s">
        <v>7136</v>
      </c>
      <c r="G15009" s="11" t="s">
        <v>13150</v>
      </c>
      <c r="H15009" s="10" t="s">
        <v>30068</v>
      </c>
    </row>
    <row r="15010" ht="12.75" customHeight="1">
      <c r="A15010" s="10" t="s">
        <v>33630</v>
      </c>
      <c r="B15010" s="11" t="s">
        <v>13117</v>
      </c>
      <c r="C15010" s="11" t="s">
        <v>24895</v>
      </c>
      <c r="F15010" s="11" t="s">
        <v>7136</v>
      </c>
      <c r="G15010" s="11" t="s">
        <v>24896</v>
      </c>
      <c r="H15010" s="10" t="s">
        <v>33631</v>
      </c>
    </row>
    <row r="15011" ht="12.75" customHeight="1">
      <c r="A15011" s="10" t="s">
        <v>33632</v>
      </c>
      <c r="B15011" s="11" t="s">
        <v>13111</v>
      </c>
      <c r="C15011" s="11" t="s">
        <v>13146</v>
      </c>
      <c r="F15011" s="11" t="s">
        <v>7136</v>
      </c>
      <c r="G15011" s="11" t="s">
        <v>13150</v>
      </c>
      <c r="H15011" s="10" t="s">
        <v>33633</v>
      </c>
    </row>
    <row r="15012" ht="12.75" customHeight="1">
      <c r="A15012" s="10" t="s">
        <v>33634</v>
      </c>
      <c r="B15012" s="11" t="s">
        <v>13111</v>
      </c>
      <c r="C15012" s="11" t="s">
        <v>13146</v>
      </c>
      <c r="F15012" s="11" t="s">
        <v>7136</v>
      </c>
      <c r="G15012" s="11" t="s">
        <v>13150</v>
      </c>
      <c r="H15012" s="10" t="s">
        <v>33635</v>
      </c>
    </row>
    <row r="15013" ht="12.75" customHeight="1">
      <c r="A15013" s="10" t="s">
        <v>33636</v>
      </c>
      <c r="B15013" s="11" t="s">
        <v>13111</v>
      </c>
      <c r="C15013" s="11" t="s">
        <v>13146</v>
      </c>
      <c r="F15013" s="11" t="s">
        <v>7136</v>
      </c>
      <c r="G15013" s="11" t="s">
        <v>13150</v>
      </c>
      <c r="H15013" s="10" t="s">
        <v>33637</v>
      </c>
    </row>
    <row r="15014" ht="12.75" customHeight="1">
      <c r="A15014" s="10" t="s">
        <v>33638</v>
      </c>
      <c r="B15014" s="11" t="s">
        <v>13111</v>
      </c>
      <c r="C15014" s="11" t="s">
        <v>13146</v>
      </c>
      <c r="F15014" s="11" t="s">
        <v>7136</v>
      </c>
      <c r="G15014" s="11" t="s">
        <v>13150</v>
      </c>
      <c r="H15014" s="10" t="s">
        <v>33639</v>
      </c>
    </row>
    <row r="15015" ht="12.75" customHeight="1">
      <c r="A15015" s="10" t="s">
        <v>33640</v>
      </c>
      <c r="B15015" s="11" t="s">
        <v>13111</v>
      </c>
      <c r="C15015" s="11" t="s">
        <v>13146</v>
      </c>
      <c r="F15015" s="11" t="s">
        <v>7136</v>
      </c>
      <c r="G15015" s="11" t="s">
        <v>13150</v>
      </c>
      <c r="H15015" s="10" t="s">
        <v>33641</v>
      </c>
    </row>
    <row r="15016" ht="12.75" customHeight="1">
      <c r="A15016" s="10" t="s">
        <v>33642</v>
      </c>
      <c r="B15016" s="11" t="s">
        <v>13111</v>
      </c>
      <c r="C15016" s="11" t="s">
        <v>13146</v>
      </c>
      <c r="F15016" s="11" t="s">
        <v>7136</v>
      </c>
      <c r="G15016" s="11" t="s">
        <v>13150</v>
      </c>
      <c r="H15016" s="10" t="s">
        <v>33643</v>
      </c>
    </row>
    <row r="15017" ht="12.75" customHeight="1">
      <c r="A15017" s="10" t="s">
        <v>33644</v>
      </c>
      <c r="B15017" s="11" t="s">
        <v>13111</v>
      </c>
      <c r="C15017" s="11" t="s">
        <v>13146</v>
      </c>
      <c r="F15017" s="11" t="s">
        <v>7136</v>
      </c>
      <c r="G15017" s="11" t="s">
        <v>13150</v>
      </c>
      <c r="H15017" s="10" t="s">
        <v>33645</v>
      </c>
    </row>
    <row r="15018" ht="12.75" customHeight="1">
      <c r="A15018" s="10" t="s">
        <v>33646</v>
      </c>
      <c r="B15018" s="11" t="s">
        <v>13111</v>
      </c>
      <c r="C15018" s="11" t="s">
        <v>13146</v>
      </c>
      <c r="F15018" s="11" t="s">
        <v>7136</v>
      </c>
      <c r="G15018" s="11" t="s">
        <v>13150</v>
      </c>
      <c r="H15018" s="10" t="s">
        <v>33647</v>
      </c>
    </row>
    <row r="15019" ht="12.75" customHeight="1">
      <c r="A15019" s="10" t="s">
        <v>33648</v>
      </c>
      <c r="B15019" s="11" t="s">
        <v>13111</v>
      </c>
      <c r="C15019" s="11" t="s">
        <v>13146</v>
      </c>
      <c r="F15019" s="11" t="s">
        <v>7136</v>
      </c>
      <c r="G15019" s="11" t="s">
        <v>13150</v>
      </c>
      <c r="H15019" s="10" t="s">
        <v>33649</v>
      </c>
    </row>
    <row r="15020" ht="12.75" customHeight="1">
      <c r="A15020" s="10" t="s">
        <v>33650</v>
      </c>
      <c r="B15020" s="11" t="s">
        <v>13111</v>
      </c>
      <c r="C15020" s="11" t="s">
        <v>13146</v>
      </c>
      <c r="F15020" s="11" t="s">
        <v>7136</v>
      </c>
      <c r="G15020" s="11" t="s">
        <v>13150</v>
      </c>
      <c r="H15020" s="10" t="s">
        <v>30078</v>
      </c>
    </row>
    <row r="15021" ht="12.75" customHeight="1">
      <c r="A15021" s="10" t="s">
        <v>33651</v>
      </c>
      <c r="B15021" s="11" t="s">
        <v>13111</v>
      </c>
      <c r="C15021" s="11" t="s">
        <v>13146</v>
      </c>
      <c r="F15021" s="11" t="s">
        <v>7136</v>
      </c>
      <c r="G15021" s="11" t="s">
        <v>13150</v>
      </c>
      <c r="H15021" s="10" t="s">
        <v>33652</v>
      </c>
    </row>
    <row r="15022" ht="12.75" customHeight="1">
      <c r="A15022" s="10" t="s">
        <v>33653</v>
      </c>
      <c r="B15022" s="11" t="s">
        <v>13111</v>
      </c>
      <c r="C15022" s="11" t="s">
        <v>13146</v>
      </c>
      <c r="F15022" s="11" t="s">
        <v>7136</v>
      </c>
      <c r="G15022" s="11" t="s">
        <v>13150</v>
      </c>
      <c r="H15022" s="10" t="s">
        <v>33654</v>
      </c>
    </row>
    <row r="15023" ht="12.75" customHeight="1">
      <c r="A15023" s="10" t="s">
        <v>33655</v>
      </c>
      <c r="B15023" s="11" t="s">
        <v>13111</v>
      </c>
      <c r="C15023" s="11" t="s">
        <v>13146</v>
      </c>
      <c r="F15023" s="11" t="s">
        <v>7136</v>
      </c>
      <c r="G15023" s="11" t="s">
        <v>13150</v>
      </c>
      <c r="H15023" s="10" t="s">
        <v>33656</v>
      </c>
    </row>
    <row r="15024" ht="12.75" customHeight="1">
      <c r="A15024" s="10" t="s">
        <v>33657</v>
      </c>
      <c r="B15024" s="11" t="s">
        <v>13111</v>
      </c>
      <c r="C15024" s="11" t="s">
        <v>13146</v>
      </c>
      <c r="F15024" s="11" t="s">
        <v>7136</v>
      </c>
      <c r="G15024" s="11" t="s">
        <v>13150</v>
      </c>
      <c r="H15024" s="10" t="s">
        <v>33658</v>
      </c>
    </row>
    <row r="15025" ht="12.75" customHeight="1">
      <c r="A15025" s="10" t="s">
        <v>33659</v>
      </c>
      <c r="B15025" s="11" t="s">
        <v>13111</v>
      </c>
      <c r="C15025" s="11" t="s">
        <v>13146</v>
      </c>
      <c r="F15025" s="11" t="s">
        <v>7136</v>
      </c>
      <c r="G15025" s="11" t="s">
        <v>13150</v>
      </c>
      <c r="H15025" s="10" t="s">
        <v>33660</v>
      </c>
    </row>
    <row r="15026" ht="12.75" customHeight="1">
      <c r="A15026" s="10" t="s">
        <v>33661</v>
      </c>
      <c r="B15026" s="11" t="s">
        <v>13111</v>
      </c>
      <c r="C15026" s="11" t="s">
        <v>24486</v>
      </c>
      <c r="F15026" s="11" t="s">
        <v>7136</v>
      </c>
      <c r="G15026" s="11" t="s">
        <v>24939</v>
      </c>
      <c r="H15026" s="10" t="s">
        <v>13115</v>
      </c>
    </row>
    <row r="15027" ht="12.75" customHeight="1">
      <c r="A15027" s="10" t="s">
        <v>32371</v>
      </c>
      <c r="B15027" s="11" t="s">
        <v>13117</v>
      </c>
      <c r="C15027" s="11" t="s">
        <v>24486</v>
      </c>
      <c r="F15027" s="11" t="s">
        <v>7136</v>
      </c>
      <c r="G15027" s="11" t="s">
        <v>24497</v>
      </c>
      <c r="H15027" s="10" t="s">
        <v>32370</v>
      </c>
    </row>
    <row r="15028" ht="12.75" customHeight="1">
      <c r="A15028" s="10" t="s">
        <v>32373</v>
      </c>
      <c r="B15028" s="11" t="s">
        <v>13117</v>
      </c>
      <c r="C15028" s="11" t="s">
        <v>24486</v>
      </c>
      <c r="F15028" s="11" t="s">
        <v>7136</v>
      </c>
      <c r="G15028" s="11" t="s">
        <v>24497</v>
      </c>
      <c r="H15028" s="10" t="s">
        <v>32372</v>
      </c>
    </row>
    <row r="15029" ht="12.75" customHeight="1">
      <c r="A15029" s="10" t="s">
        <v>32375</v>
      </c>
      <c r="B15029" s="11" t="s">
        <v>13117</v>
      </c>
      <c r="C15029" s="11" t="s">
        <v>24486</v>
      </c>
      <c r="F15029" s="11" t="s">
        <v>7136</v>
      </c>
      <c r="G15029" s="11" t="s">
        <v>24497</v>
      </c>
      <c r="H15029" s="10" t="s">
        <v>32374</v>
      </c>
    </row>
    <row r="15030" ht="12.75" customHeight="1">
      <c r="A15030" s="10" t="s">
        <v>32377</v>
      </c>
      <c r="B15030" s="11" t="s">
        <v>13117</v>
      </c>
      <c r="C15030" s="11" t="s">
        <v>13120</v>
      </c>
      <c r="F15030" s="11" t="s">
        <v>7136</v>
      </c>
      <c r="G15030" s="11" t="s">
        <v>24943</v>
      </c>
      <c r="H15030" s="10" t="s">
        <v>32376</v>
      </c>
    </row>
    <row r="15031" ht="12.75" customHeight="1">
      <c r="A15031" s="10" t="s">
        <v>32379</v>
      </c>
      <c r="B15031" s="11" t="s">
        <v>13117</v>
      </c>
      <c r="C15031" s="11" t="s">
        <v>24486</v>
      </c>
      <c r="F15031" s="11" t="s">
        <v>7136</v>
      </c>
      <c r="G15031" s="11" t="s">
        <v>24497</v>
      </c>
      <c r="H15031" s="10" t="s">
        <v>32378</v>
      </c>
    </row>
    <row r="15032" ht="12.75" customHeight="1">
      <c r="A15032" s="10" t="s">
        <v>33662</v>
      </c>
      <c r="B15032" s="11" t="s">
        <v>13111</v>
      </c>
      <c r="C15032" s="11" t="s">
        <v>13120</v>
      </c>
      <c r="F15032" s="11" t="s">
        <v>7136</v>
      </c>
      <c r="G15032" s="11" t="s">
        <v>24958</v>
      </c>
      <c r="H15032" s="10" t="s">
        <v>13115</v>
      </c>
    </row>
    <row r="15033" ht="12.75" customHeight="1">
      <c r="A15033" s="10" t="s">
        <v>32381</v>
      </c>
      <c r="B15033" s="11" t="s">
        <v>13117</v>
      </c>
      <c r="C15033" s="11" t="s">
        <v>13120</v>
      </c>
      <c r="F15033" s="11" t="s">
        <v>7136</v>
      </c>
      <c r="G15033" s="11" t="s">
        <v>24943</v>
      </c>
      <c r="H15033" s="10" t="s">
        <v>32380</v>
      </c>
    </row>
    <row r="15034" ht="12.75" customHeight="1">
      <c r="A15034" s="10" t="s">
        <v>32383</v>
      </c>
      <c r="B15034" s="11" t="s">
        <v>13117</v>
      </c>
      <c r="C15034" s="11" t="s">
        <v>13120</v>
      </c>
      <c r="F15034" s="11" t="s">
        <v>7136</v>
      </c>
      <c r="G15034" s="11" t="s">
        <v>24943</v>
      </c>
      <c r="H15034" s="10" t="s">
        <v>32382</v>
      </c>
    </row>
    <row r="15035" ht="12.75" customHeight="1">
      <c r="A15035" s="10" t="s">
        <v>32385</v>
      </c>
      <c r="B15035" s="11" t="s">
        <v>13117</v>
      </c>
      <c r="C15035" s="11" t="s">
        <v>13120</v>
      </c>
      <c r="F15035" s="11" t="s">
        <v>7136</v>
      </c>
      <c r="G15035" s="11" t="s">
        <v>24943</v>
      </c>
      <c r="H15035" s="10" t="s">
        <v>32384</v>
      </c>
    </row>
    <row r="15036" ht="12.75" customHeight="1">
      <c r="A15036" s="10" t="s">
        <v>32387</v>
      </c>
      <c r="B15036" s="11" t="s">
        <v>13117</v>
      </c>
      <c r="C15036" s="11" t="s">
        <v>13120</v>
      </c>
      <c r="F15036" s="11" t="s">
        <v>7136</v>
      </c>
      <c r="G15036" s="11" t="s">
        <v>24943</v>
      </c>
      <c r="H15036" s="10" t="s">
        <v>32386</v>
      </c>
    </row>
    <row r="15037" ht="12.75" customHeight="1">
      <c r="A15037" s="10" t="s">
        <v>32389</v>
      </c>
      <c r="B15037" s="11" t="s">
        <v>13117</v>
      </c>
      <c r="C15037" s="11" t="s">
        <v>13120</v>
      </c>
      <c r="F15037" s="11" t="s">
        <v>7136</v>
      </c>
      <c r="G15037" s="11" t="s">
        <v>24943</v>
      </c>
      <c r="H15037" s="10" t="s">
        <v>32388</v>
      </c>
    </row>
    <row r="15038" ht="12.75" customHeight="1">
      <c r="A15038" s="10" t="s">
        <v>32391</v>
      </c>
      <c r="B15038" s="11" t="s">
        <v>13117</v>
      </c>
      <c r="C15038" s="11" t="s">
        <v>13120</v>
      </c>
      <c r="F15038" s="11" t="s">
        <v>7136</v>
      </c>
      <c r="G15038" s="11" t="s">
        <v>24943</v>
      </c>
      <c r="H15038" s="10" t="s">
        <v>32390</v>
      </c>
    </row>
    <row r="15039" ht="12.75" customHeight="1">
      <c r="A15039" s="10" t="s">
        <v>32393</v>
      </c>
      <c r="B15039" s="11" t="s">
        <v>13117</v>
      </c>
      <c r="C15039" s="11" t="s">
        <v>13120</v>
      </c>
      <c r="F15039" s="11" t="s">
        <v>7136</v>
      </c>
      <c r="G15039" s="11" t="s">
        <v>24943</v>
      </c>
      <c r="H15039" s="10" t="s">
        <v>32392</v>
      </c>
    </row>
    <row r="15040" ht="12.75" customHeight="1">
      <c r="A15040" s="10" t="s">
        <v>32395</v>
      </c>
      <c r="B15040" s="11" t="s">
        <v>13117</v>
      </c>
      <c r="C15040" s="11" t="s">
        <v>13120</v>
      </c>
      <c r="F15040" s="11" t="s">
        <v>7136</v>
      </c>
      <c r="G15040" s="11" t="s">
        <v>24943</v>
      </c>
      <c r="H15040" s="10" t="s">
        <v>32394</v>
      </c>
    </row>
    <row r="15041" ht="12.75" customHeight="1">
      <c r="A15041" s="10" t="s">
        <v>32397</v>
      </c>
      <c r="B15041" s="11" t="s">
        <v>13117</v>
      </c>
      <c r="C15041" s="11" t="s">
        <v>13120</v>
      </c>
      <c r="F15041" s="11" t="s">
        <v>7136</v>
      </c>
      <c r="G15041" s="11" t="s">
        <v>24943</v>
      </c>
      <c r="H15041" s="10" t="s">
        <v>32396</v>
      </c>
    </row>
    <row r="15042" ht="12.75" customHeight="1">
      <c r="A15042" s="10" t="s">
        <v>32399</v>
      </c>
      <c r="B15042" s="11" t="s">
        <v>13117</v>
      </c>
      <c r="C15042" s="11" t="s">
        <v>13120</v>
      </c>
      <c r="E15042" s="11" t="s">
        <v>33663</v>
      </c>
      <c r="F15042" s="11" t="s">
        <v>7136</v>
      </c>
      <c r="G15042" s="11" t="s">
        <v>24943</v>
      </c>
      <c r="H15042" s="10" t="s">
        <v>13115</v>
      </c>
    </row>
    <row r="15043" ht="12.75" customHeight="1">
      <c r="A15043" s="10" t="s">
        <v>32399</v>
      </c>
      <c r="B15043" s="11" t="s">
        <v>13117</v>
      </c>
      <c r="C15043" s="11" t="s">
        <v>13120</v>
      </c>
      <c r="E15043" s="11" t="s">
        <v>33664</v>
      </c>
      <c r="F15043" s="11" t="s">
        <v>7136</v>
      </c>
      <c r="G15043" s="11" t="s">
        <v>24943</v>
      </c>
      <c r="H15043" s="10" t="s">
        <v>32398</v>
      </c>
    </row>
    <row r="15044" ht="12.75" customHeight="1">
      <c r="A15044" s="10" t="s">
        <v>32401</v>
      </c>
      <c r="B15044" s="11" t="s">
        <v>13117</v>
      </c>
      <c r="C15044" s="11" t="s">
        <v>13120</v>
      </c>
      <c r="F15044" s="11" t="s">
        <v>7136</v>
      </c>
      <c r="G15044" s="11" t="s">
        <v>24943</v>
      </c>
      <c r="H15044" s="10" t="s">
        <v>32400</v>
      </c>
    </row>
    <row r="15045" ht="12.75" customHeight="1">
      <c r="A15045" s="10" t="s">
        <v>32403</v>
      </c>
      <c r="B15045" s="11" t="s">
        <v>13117</v>
      </c>
      <c r="C15045" s="11" t="s">
        <v>13120</v>
      </c>
      <c r="F15045" s="11" t="s">
        <v>7136</v>
      </c>
      <c r="G15045" s="11" t="s">
        <v>24943</v>
      </c>
      <c r="H15045" s="10" t="s">
        <v>32402</v>
      </c>
    </row>
    <row r="15046" ht="12.75" customHeight="1">
      <c r="A15046" s="10" t="s">
        <v>32405</v>
      </c>
      <c r="B15046" s="11" t="s">
        <v>13117</v>
      </c>
      <c r="C15046" s="11" t="s">
        <v>24962</v>
      </c>
      <c r="F15046" s="11" t="s">
        <v>7136</v>
      </c>
      <c r="G15046" s="11" t="s">
        <v>24963</v>
      </c>
      <c r="H15046" s="10" t="s">
        <v>32404</v>
      </c>
    </row>
    <row r="15047" ht="12.75" customHeight="1">
      <c r="A15047" s="10" t="s">
        <v>33665</v>
      </c>
      <c r="B15047" s="11" t="s">
        <v>13111</v>
      </c>
      <c r="C15047" s="11" t="s">
        <v>13146</v>
      </c>
      <c r="F15047" s="11" t="s">
        <v>7136</v>
      </c>
      <c r="G15047" s="11" t="s">
        <v>13150</v>
      </c>
      <c r="H15047" s="10" t="s">
        <v>13115</v>
      </c>
    </row>
    <row r="15048" ht="12.75" customHeight="1">
      <c r="A15048" s="10" t="s">
        <v>33666</v>
      </c>
      <c r="B15048" s="11" t="s">
        <v>13111</v>
      </c>
      <c r="C15048" s="11" t="s">
        <v>13146</v>
      </c>
      <c r="F15048" s="11" t="s">
        <v>7136</v>
      </c>
      <c r="G15048" s="11" t="s">
        <v>13150</v>
      </c>
      <c r="H15048" s="10" t="s">
        <v>33667</v>
      </c>
    </row>
    <row r="15049" ht="12.75" customHeight="1">
      <c r="A15049" s="10" t="s">
        <v>33668</v>
      </c>
      <c r="B15049" s="11" t="s">
        <v>13111</v>
      </c>
      <c r="C15049" s="11" t="s">
        <v>13120</v>
      </c>
      <c r="F15049" s="11" t="s">
        <v>7136</v>
      </c>
      <c r="G15049" s="11" t="s">
        <v>24958</v>
      </c>
      <c r="H15049" s="10" t="s">
        <v>13115</v>
      </c>
    </row>
    <row r="15050" ht="12.75" customHeight="1">
      <c r="A15050" s="10" t="s">
        <v>7935</v>
      </c>
      <c r="B15050" s="11" t="s">
        <v>13117</v>
      </c>
      <c r="C15050" s="11" t="s">
        <v>13120</v>
      </c>
      <c r="F15050" s="11" t="s">
        <v>7136</v>
      </c>
      <c r="G15050" s="11" t="s">
        <v>24943</v>
      </c>
      <c r="H15050" s="10" t="s">
        <v>13115</v>
      </c>
    </row>
    <row r="15051" ht="12.75" customHeight="1">
      <c r="A15051" s="10" t="s">
        <v>32410</v>
      </c>
      <c r="B15051" s="11" t="s">
        <v>13117</v>
      </c>
      <c r="C15051" s="11" t="s">
        <v>13120</v>
      </c>
      <c r="F15051" s="11" t="s">
        <v>7136</v>
      </c>
      <c r="G15051" s="11" t="s">
        <v>24943</v>
      </c>
      <c r="H15051" s="10" t="s">
        <v>32410</v>
      </c>
    </row>
    <row r="15052" ht="12.75" customHeight="1">
      <c r="A15052" s="10" t="s">
        <v>32410</v>
      </c>
      <c r="B15052" s="11" t="s">
        <v>13111</v>
      </c>
      <c r="C15052" s="11" t="s">
        <v>13146</v>
      </c>
      <c r="F15052" s="11" t="s">
        <v>7136</v>
      </c>
      <c r="G15052" s="11" t="s">
        <v>13150</v>
      </c>
      <c r="H15052" s="10" t="s">
        <v>32410</v>
      </c>
    </row>
    <row r="15053" ht="12.75" customHeight="1">
      <c r="A15053" s="10" t="s">
        <v>32412</v>
      </c>
      <c r="B15053" s="11" t="s">
        <v>13117</v>
      </c>
      <c r="C15053" s="11" t="s">
        <v>13120</v>
      </c>
      <c r="F15053" s="11" t="s">
        <v>7136</v>
      </c>
      <c r="G15053" s="11" t="s">
        <v>24943</v>
      </c>
      <c r="H15053" s="10" t="s">
        <v>32412</v>
      </c>
    </row>
    <row r="15054" ht="12.75" customHeight="1">
      <c r="A15054" s="10" t="s">
        <v>32412</v>
      </c>
      <c r="B15054" s="11" t="s">
        <v>13111</v>
      </c>
      <c r="C15054" s="11" t="s">
        <v>13146</v>
      </c>
      <c r="F15054" s="11" t="s">
        <v>7136</v>
      </c>
      <c r="G15054" s="11" t="s">
        <v>13150</v>
      </c>
      <c r="H15054" s="10" t="s">
        <v>32412</v>
      </c>
    </row>
    <row r="15055" ht="12.75" customHeight="1">
      <c r="A15055" s="10" t="s">
        <v>32414</v>
      </c>
      <c r="B15055" s="11" t="s">
        <v>13117</v>
      </c>
      <c r="C15055" s="11" t="s">
        <v>13120</v>
      </c>
      <c r="F15055" s="11" t="s">
        <v>7136</v>
      </c>
      <c r="G15055" s="11" t="s">
        <v>24943</v>
      </c>
      <c r="H15055" s="10" t="s">
        <v>32414</v>
      </c>
    </row>
    <row r="15056" ht="12.75" customHeight="1">
      <c r="A15056" s="10" t="s">
        <v>32414</v>
      </c>
      <c r="B15056" s="11" t="s">
        <v>13111</v>
      </c>
      <c r="C15056" s="11" t="s">
        <v>13146</v>
      </c>
      <c r="F15056" s="11" t="s">
        <v>7136</v>
      </c>
      <c r="G15056" s="11" t="s">
        <v>13150</v>
      </c>
      <c r="H15056" s="10" t="s">
        <v>32414</v>
      </c>
    </row>
    <row r="15057" ht="12.75" customHeight="1">
      <c r="A15057" s="10" t="s">
        <v>32416</v>
      </c>
      <c r="B15057" s="11" t="s">
        <v>13117</v>
      </c>
      <c r="C15057" s="11" t="s">
        <v>13120</v>
      </c>
      <c r="F15057" s="11" t="s">
        <v>7136</v>
      </c>
      <c r="G15057" s="11" t="s">
        <v>24943</v>
      </c>
      <c r="H15057" s="10" t="s">
        <v>32416</v>
      </c>
    </row>
    <row r="15058" ht="12.75" customHeight="1">
      <c r="A15058" s="10" t="s">
        <v>32416</v>
      </c>
      <c r="B15058" s="11" t="s">
        <v>13111</v>
      </c>
      <c r="C15058" s="11" t="s">
        <v>13146</v>
      </c>
      <c r="F15058" s="11" t="s">
        <v>7136</v>
      </c>
      <c r="G15058" s="11" t="s">
        <v>13150</v>
      </c>
      <c r="H15058" s="10" t="s">
        <v>32416</v>
      </c>
    </row>
    <row r="15059" ht="12.75" customHeight="1">
      <c r="A15059" s="10" t="s">
        <v>33669</v>
      </c>
      <c r="B15059" s="11" t="s">
        <v>13117</v>
      </c>
      <c r="C15059" s="11" t="s">
        <v>13120</v>
      </c>
      <c r="F15059" s="11" t="s">
        <v>7136</v>
      </c>
      <c r="G15059" s="11" t="s">
        <v>24943</v>
      </c>
      <c r="H15059" s="10" t="s">
        <v>33669</v>
      </c>
    </row>
    <row r="15060" ht="12.75" customHeight="1">
      <c r="A15060" s="10" t="s">
        <v>33669</v>
      </c>
      <c r="B15060" s="11" t="s">
        <v>13111</v>
      </c>
      <c r="C15060" s="11" t="s">
        <v>13146</v>
      </c>
      <c r="F15060" s="11" t="s">
        <v>7136</v>
      </c>
      <c r="G15060" s="11" t="s">
        <v>13150</v>
      </c>
      <c r="H15060" s="10" t="s">
        <v>33669</v>
      </c>
    </row>
    <row r="15061" ht="12.75" customHeight="1">
      <c r="A15061" s="10" t="s">
        <v>32418</v>
      </c>
      <c r="B15061" s="11" t="s">
        <v>13117</v>
      </c>
      <c r="C15061" s="11" t="s">
        <v>13120</v>
      </c>
      <c r="F15061" s="11" t="s">
        <v>7136</v>
      </c>
      <c r="G15061" s="11" t="s">
        <v>24943</v>
      </c>
      <c r="H15061" s="10" t="s">
        <v>32418</v>
      </c>
    </row>
    <row r="15062" ht="12.75" customHeight="1">
      <c r="A15062" s="10" t="s">
        <v>32418</v>
      </c>
      <c r="B15062" s="11" t="s">
        <v>13111</v>
      </c>
      <c r="C15062" s="11" t="s">
        <v>13146</v>
      </c>
      <c r="F15062" s="11" t="s">
        <v>7136</v>
      </c>
      <c r="G15062" s="11" t="s">
        <v>13150</v>
      </c>
      <c r="H15062" s="10" t="s">
        <v>32418</v>
      </c>
    </row>
    <row r="15063" ht="12.75" customHeight="1">
      <c r="A15063" s="10" t="s">
        <v>33670</v>
      </c>
      <c r="B15063" s="11" t="s">
        <v>13117</v>
      </c>
      <c r="C15063" s="11" t="s">
        <v>13120</v>
      </c>
      <c r="F15063" s="11" t="s">
        <v>7136</v>
      </c>
      <c r="G15063" s="11" t="s">
        <v>24943</v>
      </c>
      <c r="H15063" s="10" t="s">
        <v>13115</v>
      </c>
    </row>
    <row r="15064" ht="12.75" customHeight="1">
      <c r="A15064" s="10" t="s">
        <v>32420</v>
      </c>
      <c r="B15064" s="11" t="s">
        <v>13117</v>
      </c>
      <c r="C15064" s="11" t="s">
        <v>13120</v>
      </c>
      <c r="F15064" s="11" t="s">
        <v>7136</v>
      </c>
      <c r="G15064" s="11" t="s">
        <v>24943</v>
      </c>
      <c r="H15064" s="10" t="s">
        <v>32420</v>
      </c>
    </row>
    <row r="15065" ht="12.75" customHeight="1">
      <c r="A15065" s="10" t="s">
        <v>32420</v>
      </c>
      <c r="B15065" s="11" t="s">
        <v>13111</v>
      </c>
      <c r="C15065" s="11" t="s">
        <v>13146</v>
      </c>
      <c r="F15065" s="11" t="s">
        <v>7136</v>
      </c>
      <c r="G15065" s="11" t="s">
        <v>13150</v>
      </c>
      <c r="H15065" s="10" t="s">
        <v>32420</v>
      </c>
    </row>
    <row r="15066" ht="12.75" customHeight="1">
      <c r="A15066" s="10" t="s">
        <v>32422</v>
      </c>
      <c r="B15066" s="11" t="s">
        <v>13117</v>
      </c>
      <c r="C15066" s="11" t="s">
        <v>13120</v>
      </c>
      <c r="F15066" s="11" t="s">
        <v>7136</v>
      </c>
      <c r="G15066" s="11" t="s">
        <v>24943</v>
      </c>
      <c r="H15066" s="10" t="s">
        <v>32422</v>
      </c>
    </row>
    <row r="15067" ht="12.75" customHeight="1">
      <c r="A15067" s="10" t="s">
        <v>32422</v>
      </c>
      <c r="B15067" s="11" t="s">
        <v>13111</v>
      </c>
      <c r="C15067" s="11" t="s">
        <v>13146</v>
      </c>
      <c r="F15067" s="11" t="s">
        <v>7136</v>
      </c>
      <c r="G15067" s="11" t="s">
        <v>13150</v>
      </c>
      <c r="H15067" s="10" t="s">
        <v>32422</v>
      </c>
    </row>
    <row r="15068" ht="12.75" customHeight="1">
      <c r="A15068" s="10" t="s">
        <v>32424</v>
      </c>
      <c r="B15068" s="11" t="s">
        <v>13117</v>
      </c>
      <c r="C15068" s="11" t="s">
        <v>24962</v>
      </c>
      <c r="F15068" s="11" t="s">
        <v>7136</v>
      </c>
      <c r="G15068" s="11" t="s">
        <v>24963</v>
      </c>
      <c r="H15068" s="10" t="s">
        <v>32424</v>
      </c>
    </row>
    <row r="15069" ht="12.75" customHeight="1">
      <c r="A15069" s="10" t="s">
        <v>32424</v>
      </c>
      <c r="B15069" s="11" t="s">
        <v>13111</v>
      </c>
      <c r="C15069" s="11" t="s">
        <v>13146</v>
      </c>
      <c r="F15069" s="11" t="s">
        <v>7136</v>
      </c>
      <c r="G15069" s="11" t="s">
        <v>13150</v>
      </c>
      <c r="H15069" s="10" t="s">
        <v>32424</v>
      </c>
    </row>
    <row r="15070" ht="12.75" customHeight="1">
      <c r="A15070" s="10" t="s">
        <v>33671</v>
      </c>
      <c r="B15070" s="11" t="s">
        <v>13111</v>
      </c>
      <c r="C15070" s="11" t="s">
        <v>13146</v>
      </c>
      <c r="F15070" s="11" t="s">
        <v>7136</v>
      </c>
      <c r="G15070" s="11" t="s">
        <v>13150</v>
      </c>
      <c r="H15070" s="10" t="s">
        <v>13115</v>
      </c>
    </row>
    <row r="15071" ht="12.75" customHeight="1">
      <c r="A15071" s="10" t="s">
        <v>33672</v>
      </c>
      <c r="B15071" s="11" t="s">
        <v>13111</v>
      </c>
      <c r="C15071" s="11" t="s">
        <v>24486</v>
      </c>
      <c r="F15071" s="11" t="s">
        <v>7136</v>
      </c>
      <c r="G15071" s="11" t="s">
        <v>24939</v>
      </c>
      <c r="H15071" s="10" t="s">
        <v>13115</v>
      </c>
    </row>
    <row r="15072" ht="12.75" customHeight="1">
      <c r="A15072" s="10" t="s">
        <v>32426</v>
      </c>
      <c r="B15072" s="11" t="s">
        <v>13117</v>
      </c>
      <c r="C15072" s="11" t="s">
        <v>24486</v>
      </c>
      <c r="F15072" s="11" t="s">
        <v>7136</v>
      </c>
      <c r="G15072" s="11" t="s">
        <v>24497</v>
      </c>
      <c r="H15072" s="10" t="s">
        <v>32425</v>
      </c>
    </row>
    <row r="15073" ht="12.75" customHeight="1">
      <c r="A15073" s="10" t="s">
        <v>33673</v>
      </c>
      <c r="B15073" s="11" t="s">
        <v>13117</v>
      </c>
      <c r="C15073" s="11" t="s">
        <v>24486</v>
      </c>
      <c r="F15073" s="11" t="s">
        <v>7136</v>
      </c>
      <c r="G15073" s="11" t="s">
        <v>24497</v>
      </c>
      <c r="H15073" s="10" t="s">
        <v>32427</v>
      </c>
    </row>
    <row r="15074" ht="12.75" customHeight="1">
      <c r="A15074" s="10" t="s">
        <v>32430</v>
      </c>
      <c r="B15074" s="11" t="s">
        <v>13117</v>
      </c>
      <c r="C15074" s="11" t="s">
        <v>24486</v>
      </c>
      <c r="F15074" s="11" t="s">
        <v>7136</v>
      </c>
      <c r="G15074" s="11" t="s">
        <v>24497</v>
      </c>
      <c r="H15074" s="10" t="s">
        <v>32429</v>
      </c>
    </row>
    <row r="15075" ht="12.75" customHeight="1">
      <c r="A15075" s="10" t="s">
        <v>32432</v>
      </c>
      <c r="B15075" s="11" t="s">
        <v>13117</v>
      </c>
      <c r="C15075" s="11" t="s">
        <v>24486</v>
      </c>
      <c r="F15075" s="11" t="s">
        <v>7136</v>
      </c>
      <c r="G15075" s="11" t="s">
        <v>24497</v>
      </c>
      <c r="H15075" s="10" t="s">
        <v>32431</v>
      </c>
    </row>
    <row r="15076" ht="12.75" customHeight="1">
      <c r="A15076" s="10" t="s">
        <v>32434</v>
      </c>
      <c r="B15076" s="11" t="s">
        <v>13117</v>
      </c>
      <c r="C15076" s="11" t="s">
        <v>13120</v>
      </c>
      <c r="F15076" s="11" t="s">
        <v>7136</v>
      </c>
      <c r="G15076" s="11" t="s">
        <v>24943</v>
      </c>
      <c r="H15076" s="10" t="s">
        <v>32433</v>
      </c>
    </row>
    <row r="15077" ht="12.75" customHeight="1">
      <c r="A15077" s="10" t="s">
        <v>32436</v>
      </c>
      <c r="B15077" s="11" t="s">
        <v>13117</v>
      </c>
      <c r="C15077" s="11" t="s">
        <v>24486</v>
      </c>
      <c r="F15077" s="11" t="s">
        <v>7136</v>
      </c>
      <c r="G15077" s="11" t="s">
        <v>24497</v>
      </c>
      <c r="H15077" s="10" t="s">
        <v>32435</v>
      </c>
    </row>
    <row r="15078" ht="12.75" customHeight="1">
      <c r="A15078" s="10" t="s">
        <v>32438</v>
      </c>
      <c r="B15078" s="11" t="s">
        <v>13117</v>
      </c>
      <c r="C15078" s="11" t="s">
        <v>24486</v>
      </c>
      <c r="F15078" s="11" t="s">
        <v>7136</v>
      </c>
      <c r="G15078" s="11" t="s">
        <v>24497</v>
      </c>
      <c r="H15078" s="10" t="s">
        <v>32437</v>
      </c>
    </row>
    <row r="15079" ht="12.75" customHeight="1">
      <c r="A15079" s="10" t="s">
        <v>33674</v>
      </c>
      <c r="B15079" s="11" t="s">
        <v>13117</v>
      </c>
      <c r="C15079" s="11" t="s">
        <v>13146</v>
      </c>
      <c r="F15079" s="11" t="s">
        <v>7136</v>
      </c>
      <c r="G15079" s="11" t="s">
        <v>13147</v>
      </c>
      <c r="H15079" s="10" t="s">
        <v>13115</v>
      </c>
    </row>
    <row r="15080" ht="12.75" customHeight="1">
      <c r="A15080" s="10" t="s">
        <v>33675</v>
      </c>
      <c r="B15080" s="11" t="s">
        <v>13111</v>
      </c>
      <c r="C15080" s="11" t="s">
        <v>13146</v>
      </c>
      <c r="F15080" s="11" t="s">
        <v>7136</v>
      </c>
      <c r="G15080" s="11" t="s">
        <v>13150</v>
      </c>
      <c r="H15080" s="10" t="s">
        <v>33676</v>
      </c>
    </row>
    <row r="15081" ht="12.75" customHeight="1">
      <c r="A15081" s="10" t="s">
        <v>33677</v>
      </c>
      <c r="B15081" s="11" t="s">
        <v>13117</v>
      </c>
      <c r="C15081" s="11" t="s">
        <v>13146</v>
      </c>
      <c r="E15081" s="11" t="s">
        <v>33678</v>
      </c>
      <c r="F15081" s="11" t="s">
        <v>7136</v>
      </c>
      <c r="G15081" s="11" t="s">
        <v>13147</v>
      </c>
      <c r="H15081" s="10" t="s">
        <v>13115</v>
      </c>
    </row>
    <row r="15082" ht="12.75" customHeight="1">
      <c r="A15082" s="10" t="s">
        <v>33677</v>
      </c>
      <c r="B15082" s="11" t="s">
        <v>13111</v>
      </c>
      <c r="C15082" s="11" t="s">
        <v>13146</v>
      </c>
      <c r="F15082" s="11" t="s">
        <v>7136</v>
      </c>
      <c r="G15082" s="11" t="s">
        <v>13150</v>
      </c>
      <c r="H15082" s="10" t="s">
        <v>33679</v>
      </c>
    </row>
    <row r="15083" ht="12.75" customHeight="1">
      <c r="A15083" s="10" t="s">
        <v>33680</v>
      </c>
      <c r="B15083" s="11" t="s">
        <v>13111</v>
      </c>
      <c r="C15083" s="11" t="s">
        <v>13146</v>
      </c>
      <c r="F15083" s="11" t="s">
        <v>7136</v>
      </c>
      <c r="G15083" s="11" t="s">
        <v>13150</v>
      </c>
      <c r="H15083" s="10" t="s">
        <v>33681</v>
      </c>
    </row>
    <row r="15084" ht="12.75" customHeight="1">
      <c r="A15084" s="10" t="s">
        <v>33682</v>
      </c>
      <c r="B15084" s="11" t="s">
        <v>13111</v>
      </c>
      <c r="C15084" s="11" t="s">
        <v>13146</v>
      </c>
      <c r="F15084" s="11" t="s">
        <v>7136</v>
      </c>
      <c r="G15084" s="11" t="s">
        <v>13150</v>
      </c>
      <c r="H15084" s="10" t="s">
        <v>33683</v>
      </c>
    </row>
    <row r="15085" ht="12.75" customHeight="1">
      <c r="A15085" s="10" t="s">
        <v>33684</v>
      </c>
      <c r="B15085" s="11" t="s">
        <v>13111</v>
      </c>
      <c r="C15085" s="11" t="s">
        <v>13146</v>
      </c>
      <c r="F15085" s="11" t="s">
        <v>7136</v>
      </c>
      <c r="G15085" s="11" t="s">
        <v>13150</v>
      </c>
      <c r="H15085" s="10" t="s">
        <v>33685</v>
      </c>
    </row>
    <row r="15086" ht="12.75" customHeight="1">
      <c r="A15086" s="10" t="s">
        <v>33686</v>
      </c>
      <c r="B15086" s="11" t="s">
        <v>13111</v>
      </c>
      <c r="C15086" s="11" t="s">
        <v>13146</v>
      </c>
      <c r="F15086" s="11" t="s">
        <v>7136</v>
      </c>
      <c r="G15086" s="11" t="s">
        <v>13150</v>
      </c>
      <c r="H15086" s="10" t="s">
        <v>33687</v>
      </c>
    </row>
    <row r="15087" ht="12.75" customHeight="1">
      <c r="A15087" s="10" t="s">
        <v>33688</v>
      </c>
      <c r="B15087" s="11" t="s">
        <v>13111</v>
      </c>
      <c r="C15087" s="11" t="s">
        <v>13146</v>
      </c>
      <c r="F15087" s="11" t="s">
        <v>7136</v>
      </c>
      <c r="G15087" s="11" t="s">
        <v>13150</v>
      </c>
      <c r="H15087" s="10" t="s">
        <v>33689</v>
      </c>
    </row>
    <row r="15088" ht="12.75" customHeight="1">
      <c r="A15088" s="10" t="s">
        <v>33690</v>
      </c>
      <c r="B15088" s="11" t="s">
        <v>13111</v>
      </c>
      <c r="C15088" s="11" t="s">
        <v>13146</v>
      </c>
      <c r="F15088" s="11" t="s">
        <v>7136</v>
      </c>
      <c r="G15088" s="11" t="s">
        <v>13150</v>
      </c>
      <c r="H15088" s="10" t="s">
        <v>13115</v>
      </c>
    </row>
    <row r="15089" ht="12.75" customHeight="1">
      <c r="A15089" s="10" t="s">
        <v>33691</v>
      </c>
      <c r="B15089" s="11" t="s">
        <v>13117</v>
      </c>
      <c r="C15089" s="11" t="s">
        <v>13146</v>
      </c>
      <c r="F15089" s="11" t="s">
        <v>7136</v>
      </c>
      <c r="G15089" s="11" t="s">
        <v>13147</v>
      </c>
      <c r="H15089" s="10" t="s">
        <v>13115</v>
      </c>
    </row>
    <row r="15090" ht="12.75" customHeight="1">
      <c r="A15090" s="10" t="s">
        <v>33692</v>
      </c>
      <c r="B15090" s="11" t="s">
        <v>13117</v>
      </c>
      <c r="C15090" s="11" t="s">
        <v>13146</v>
      </c>
      <c r="F15090" s="11" t="s">
        <v>7136</v>
      </c>
      <c r="G15090" s="11" t="s">
        <v>13147</v>
      </c>
      <c r="H15090" s="10" t="s">
        <v>13115</v>
      </c>
    </row>
    <row r="15091" ht="12.75" customHeight="1">
      <c r="A15091" s="10" t="s">
        <v>33693</v>
      </c>
      <c r="B15091" s="11" t="s">
        <v>13111</v>
      </c>
      <c r="C15091" s="11" t="s">
        <v>13146</v>
      </c>
      <c r="F15091" s="11" t="s">
        <v>7136</v>
      </c>
      <c r="G15091" s="11" t="s">
        <v>13150</v>
      </c>
      <c r="H15091" s="10" t="s">
        <v>13115</v>
      </c>
    </row>
    <row r="15092" ht="12.75" customHeight="1">
      <c r="A15092" s="10" t="s">
        <v>33694</v>
      </c>
      <c r="B15092" s="11" t="s">
        <v>13117</v>
      </c>
      <c r="C15092" s="11" t="s">
        <v>13146</v>
      </c>
      <c r="F15092" s="11" t="s">
        <v>7136</v>
      </c>
      <c r="G15092" s="11" t="s">
        <v>13147</v>
      </c>
      <c r="H15092" s="10" t="s">
        <v>13115</v>
      </c>
    </row>
    <row r="15093" ht="12.75" customHeight="1">
      <c r="A15093" s="10" t="s">
        <v>33695</v>
      </c>
      <c r="B15093" s="11" t="s">
        <v>13111</v>
      </c>
      <c r="C15093" s="11" t="s">
        <v>13146</v>
      </c>
      <c r="F15093" s="11" t="s">
        <v>7136</v>
      </c>
      <c r="G15093" s="11" t="s">
        <v>13150</v>
      </c>
      <c r="H15093" s="10" t="s">
        <v>33696</v>
      </c>
    </row>
    <row r="15094" ht="12.75" customHeight="1">
      <c r="A15094" s="10" t="s">
        <v>33697</v>
      </c>
      <c r="B15094" s="11" t="s">
        <v>13111</v>
      </c>
      <c r="C15094" s="11" t="s">
        <v>13146</v>
      </c>
      <c r="F15094" s="11" t="s">
        <v>7136</v>
      </c>
      <c r="G15094" s="11" t="s">
        <v>13150</v>
      </c>
      <c r="H15094" s="10" t="s">
        <v>33698</v>
      </c>
    </row>
    <row r="15095" ht="12.75" customHeight="1">
      <c r="A15095" s="10" t="s">
        <v>33699</v>
      </c>
      <c r="B15095" s="11" t="s">
        <v>13111</v>
      </c>
      <c r="C15095" s="11" t="s">
        <v>13146</v>
      </c>
      <c r="F15095" s="11" t="s">
        <v>7136</v>
      </c>
      <c r="G15095" s="11" t="s">
        <v>13150</v>
      </c>
      <c r="H15095" s="10" t="s">
        <v>33700</v>
      </c>
    </row>
    <row r="15096" ht="12.75" customHeight="1">
      <c r="A15096" s="10" t="s">
        <v>33701</v>
      </c>
      <c r="B15096" s="11" t="s">
        <v>13111</v>
      </c>
      <c r="C15096" s="11" t="s">
        <v>13146</v>
      </c>
      <c r="F15096" s="11" t="s">
        <v>7136</v>
      </c>
      <c r="G15096" s="11" t="s">
        <v>13150</v>
      </c>
      <c r="H15096" s="10" t="s">
        <v>33702</v>
      </c>
    </row>
    <row r="15097" ht="12.75" customHeight="1">
      <c r="A15097" s="10" t="s">
        <v>33703</v>
      </c>
      <c r="B15097" s="11" t="s">
        <v>13111</v>
      </c>
      <c r="C15097" s="11" t="s">
        <v>13146</v>
      </c>
      <c r="F15097" s="11" t="s">
        <v>7136</v>
      </c>
      <c r="G15097" s="11" t="s">
        <v>13150</v>
      </c>
      <c r="H15097" s="10" t="s">
        <v>13115</v>
      </c>
    </row>
    <row r="15098" ht="12.75" customHeight="1">
      <c r="A15098" s="10" t="s">
        <v>32448</v>
      </c>
      <c r="B15098" s="11" t="s">
        <v>13117</v>
      </c>
      <c r="C15098" s="11" t="s">
        <v>24486</v>
      </c>
      <c r="F15098" s="11" t="s">
        <v>7136</v>
      </c>
      <c r="G15098" s="11" t="s">
        <v>24497</v>
      </c>
      <c r="H15098" s="10" t="s">
        <v>32445</v>
      </c>
    </row>
    <row r="15099" ht="12.75" customHeight="1">
      <c r="A15099" s="10" t="s">
        <v>33704</v>
      </c>
      <c r="B15099" s="11" t="s">
        <v>13111</v>
      </c>
      <c r="C15099" s="11" t="s">
        <v>24486</v>
      </c>
      <c r="F15099" s="11" t="s">
        <v>7136</v>
      </c>
      <c r="G15099" s="11" t="s">
        <v>24939</v>
      </c>
      <c r="H15099" s="10" t="s">
        <v>13115</v>
      </c>
    </row>
    <row r="15100" ht="12.75" customHeight="1">
      <c r="A15100" s="10" t="s">
        <v>32450</v>
      </c>
      <c r="B15100" s="11" t="s">
        <v>13117</v>
      </c>
      <c r="C15100" s="11" t="s">
        <v>24486</v>
      </c>
      <c r="F15100" s="11" t="s">
        <v>7136</v>
      </c>
      <c r="G15100" s="11" t="s">
        <v>24497</v>
      </c>
      <c r="H15100" s="10" t="s">
        <v>32449</v>
      </c>
    </row>
    <row r="15101" ht="12.75" customHeight="1">
      <c r="A15101" s="10" t="s">
        <v>32452</v>
      </c>
      <c r="B15101" s="11" t="s">
        <v>13117</v>
      </c>
      <c r="C15101" s="11" t="s">
        <v>24486</v>
      </c>
      <c r="F15101" s="11" t="s">
        <v>7136</v>
      </c>
      <c r="G15101" s="11" t="s">
        <v>24497</v>
      </c>
      <c r="H15101" s="10" t="s">
        <v>32451</v>
      </c>
    </row>
    <row r="15102" ht="12.75" customHeight="1">
      <c r="A15102" s="10" t="s">
        <v>32454</v>
      </c>
      <c r="B15102" s="11" t="s">
        <v>13117</v>
      </c>
      <c r="C15102" s="11" t="s">
        <v>24486</v>
      </c>
      <c r="F15102" s="11" t="s">
        <v>7136</v>
      </c>
      <c r="G15102" s="11" t="s">
        <v>24497</v>
      </c>
      <c r="H15102" s="10" t="s">
        <v>32453</v>
      </c>
    </row>
    <row r="15103" ht="12.75" customHeight="1">
      <c r="A15103" s="10" t="s">
        <v>32456</v>
      </c>
      <c r="B15103" s="11" t="s">
        <v>13117</v>
      </c>
      <c r="C15103" s="11" t="s">
        <v>24486</v>
      </c>
      <c r="F15103" s="11" t="s">
        <v>7136</v>
      </c>
      <c r="G15103" s="11" t="s">
        <v>24497</v>
      </c>
      <c r="H15103" s="10" t="s">
        <v>32455</v>
      </c>
    </row>
    <row r="15104" ht="12.75" customHeight="1">
      <c r="A15104" s="10" t="s">
        <v>32458</v>
      </c>
      <c r="B15104" s="11" t="s">
        <v>13117</v>
      </c>
      <c r="C15104" s="11" t="s">
        <v>24486</v>
      </c>
      <c r="F15104" s="11" t="s">
        <v>7136</v>
      </c>
      <c r="G15104" s="11" t="s">
        <v>24497</v>
      </c>
      <c r="H15104" s="10" t="s">
        <v>32457</v>
      </c>
    </row>
    <row r="15105" ht="12.75" customHeight="1">
      <c r="A15105" s="10" t="s">
        <v>32460</v>
      </c>
      <c r="B15105" s="11" t="s">
        <v>13117</v>
      </c>
      <c r="C15105" s="11" t="s">
        <v>24486</v>
      </c>
      <c r="F15105" s="11" t="s">
        <v>7136</v>
      </c>
      <c r="G15105" s="11" t="s">
        <v>24497</v>
      </c>
      <c r="H15105" s="10" t="s">
        <v>32459</v>
      </c>
    </row>
    <row r="15106" ht="12.75" customHeight="1">
      <c r="A15106" s="10" t="s">
        <v>32462</v>
      </c>
      <c r="B15106" s="11" t="s">
        <v>13117</v>
      </c>
      <c r="C15106" s="11" t="s">
        <v>24486</v>
      </c>
      <c r="F15106" s="11" t="s">
        <v>7136</v>
      </c>
      <c r="G15106" s="11" t="s">
        <v>24497</v>
      </c>
      <c r="H15106" s="10" t="s">
        <v>32461</v>
      </c>
    </row>
    <row r="15107" ht="12.75" customHeight="1">
      <c r="A15107" s="10" t="s">
        <v>32464</v>
      </c>
      <c r="B15107" s="11" t="s">
        <v>13117</v>
      </c>
      <c r="C15107" s="11" t="s">
        <v>24486</v>
      </c>
      <c r="F15107" s="11" t="s">
        <v>7136</v>
      </c>
      <c r="G15107" s="11" t="s">
        <v>24497</v>
      </c>
      <c r="H15107" s="10" t="s">
        <v>32463</v>
      </c>
    </row>
    <row r="15108" ht="12.75" customHeight="1">
      <c r="A15108" s="10" t="s">
        <v>32466</v>
      </c>
      <c r="B15108" s="11" t="s">
        <v>13117</v>
      </c>
      <c r="C15108" s="11" t="s">
        <v>24486</v>
      </c>
      <c r="F15108" s="11" t="s">
        <v>7136</v>
      </c>
      <c r="G15108" s="11" t="s">
        <v>24497</v>
      </c>
      <c r="H15108" s="10" t="s">
        <v>32465</v>
      </c>
    </row>
    <row r="15109" ht="12.75" customHeight="1">
      <c r="A15109" s="10" t="s">
        <v>32468</v>
      </c>
      <c r="B15109" s="11" t="s">
        <v>13117</v>
      </c>
      <c r="C15109" s="11" t="s">
        <v>24486</v>
      </c>
      <c r="F15109" s="11" t="s">
        <v>7136</v>
      </c>
      <c r="G15109" s="11" t="s">
        <v>24497</v>
      </c>
      <c r="H15109" s="10" t="s">
        <v>32467</v>
      </c>
    </row>
    <row r="15110" ht="12.75" customHeight="1">
      <c r="A15110" s="10" t="s">
        <v>32470</v>
      </c>
      <c r="B15110" s="11" t="s">
        <v>13117</v>
      </c>
      <c r="C15110" s="11" t="s">
        <v>24486</v>
      </c>
      <c r="F15110" s="11" t="s">
        <v>7136</v>
      </c>
      <c r="G15110" s="11" t="s">
        <v>24497</v>
      </c>
      <c r="H15110" s="10" t="s">
        <v>32469</v>
      </c>
    </row>
    <row r="15111" ht="12.75" customHeight="1">
      <c r="A15111" s="10" t="s">
        <v>32472</v>
      </c>
      <c r="B15111" s="11" t="s">
        <v>13117</v>
      </c>
      <c r="C15111" s="11" t="s">
        <v>24486</v>
      </c>
      <c r="F15111" s="11" t="s">
        <v>7136</v>
      </c>
      <c r="G15111" s="11" t="s">
        <v>24497</v>
      </c>
      <c r="H15111" s="10" t="s">
        <v>32471</v>
      </c>
    </row>
    <row r="15112" ht="12.75" customHeight="1">
      <c r="A15112" s="10" t="s">
        <v>33705</v>
      </c>
      <c r="B15112" s="11" t="s">
        <v>13111</v>
      </c>
      <c r="C15112" s="11" t="s">
        <v>13146</v>
      </c>
      <c r="F15112" s="11" t="s">
        <v>7136</v>
      </c>
      <c r="G15112" s="11" t="s">
        <v>13150</v>
      </c>
      <c r="H15112" s="10" t="s">
        <v>13115</v>
      </c>
    </row>
    <row r="15113" ht="12.75" customHeight="1">
      <c r="A15113" s="10" t="s">
        <v>33706</v>
      </c>
      <c r="B15113" s="11" t="s">
        <v>13117</v>
      </c>
      <c r="C15113" s="11" t="s">
        <v>24486</v>
      </c>
      <c r="F15113" s="11" t="s">
        <v>7136</v>
      </c>
      <c r="G15113" s="11" t="s">
        <v>24497</v>
      </c>
      <c r="H15113" s="10" t="s">
        <v>13115</v>
      </c>
    </row>
    <row r="15114" ht="12.75" customHeight="1">
      <c r="A15114" s="10" t="s">
        <v>33707</v>
      </c>
      <c r="B15114" s="11" t="s">
        <v>13117</v>
      </c>
      <c r="C15114" s="11" t="s">
        <v>24486</v>
      </c>
      <c r="F15114" s="11" t="s">
        <v>7136</v>
      </c>
      <c r="G15114" s="11" t="s">
        <v>24497</v>
      </c>
      <c r="H15114" s="10" t="s">
        <v>13115</v>
      </c>
    </row>
    <row r="15115" ht="12.75" customHeight="1">
      <c r="A15115" s="10" t="s">
        <v>33708</v>
      </c>
      <c r="B15115" s="11" t="s">
        <v>13117</v>
      </c>
      <c r="C15115" s="11" t="s">
        <v>24486</v>
      </c>
      <c r="F15115" s="11" t="s">
        <v>7136</v>
      </c>
      <c r="G15115" s="11" t="s">
        <v>24497</v>
      </c>
      <c r="H15115" s="10" t="s">
        <v>13115</v>
      </c>
    </row>
    <row r="15116" ht="12.75" customHeight="1">
      <c r="A15116" s="10" t="s">
        <v>33709</v>
      </c>
      <c r="B15116" s="11" t="s">
        <v>13117</v>
      </c>
      <c r="C15116" s="11" t="s">
        <v>24486</v>
      </c>
      <c r="F15116" s="11" t="s">
        <v>7136</v>
      </c>
      <c r="G15116" s="11" t="s">
        <v>24497</v>
      </c>
      <c r="H15116" s="10" t="s">
        <v>13115</v>
      </c>
    </row>
    <row r="15117" ht="12.75" customHeight="1">
      <c r="A15117" s="10" t="s">
        <v>33710</v>
      </c>
      <c r="B15117" s="11" t="s">
        <v>13117</v>
      </c>
      <c r="C15117" s="11" t="s">
        <v>13146</v>
      </c>
      <c r="F15117" s="11" t="s">
        <v>7136</v>
      </c>
      <c r="G15117" s="11" t="s">
        <v>13147</v>
      </c>
      <c r="H15117" s="10" t="s">
        <v>13115</v>
      </c>
    </row>
    <row r="15118" ht="12.75" customHeight="1">
      <c r="A15118" s="10" t="s">
        <v>33711</v>
      </c>
      <c r="B15118" s="11" t="s">
        <v>13111</v>
      </c>
      <c r="C15118" s="11" t="s">
        <v>13120</v>
      </c>
      <c r="F15118" s="11" t="s">
        <v>7136</v>
      </c>
      <c r="G15118" s="11" t="s">
        <v>24958</v>
      </c>
      <c r="H15118" s="10" t="s">
        <v>13115</v>
      </c>
    </row>
    <row r="15119" ht="12.75" customHeight="1">
      <c r="A15119" s="10" t="s">
        <v>33712</v>
      </c>
      <c r="B15119" s="11" t="s">
        <v>13117</v>
      </c>
      <c r="C15119" s="11" t="s">
        <v>13120</v>
      </c>
      <c r="F15119" s="11" t="s">
        <v>7136</v>
      </c>
      <c r="G15119" s="11" t="s">
        <v>24943</v>
      </c>
      <c r="H15119" s="10" t="s">
        <v>13115</v>
      </c>
    </row>
    <row r="15120" ht="12.75" customHeight="1">
      <c r="A15120" s="10" t="s">
        <v>33713</v>
      </c>
      <c r="B15120" s="11" t="s">
        <v>13117</v>
      </c>
      <c r="C15120" s="11" t="s">
        <v>13120</v>
      </c>
      <c r="F15120" s="11" t="s">
        <v>7136</v>
      </c>
      <c r="G15120" s="11" t="s">
        <v>24943</v>
      </c>
      <c r="H15120" s="10" t="s">
        <v>13115</v>
      </c>
    </row>
    <row r="15121" ht="12.75" customHeight="1">
      <c r="A15121" s="10" t="s">
        <v>33714</v>
      </c>
      <c r="B15121" s="11" t="s">
        <v>13117</v>
      </c>
      <c r="C15121" s="11" t="s">
        <v>13120</v>
      </c>
      <c r="F15121" s="11" t="s">
        <v>7136</v>
      </c>
      <c r="G15121" s="11" t="s">
        <v>24943</v>
      </c>
      <c r="H15121" s="10" t="s">
        <v>13115</v>
      </c>
    </row>
    <row r="15122" ht="12.75" customHeight="1">
      <c r="A15122" s="10" t="s">
        <v>33715</v>
      </c>
      <c r="B15122" s="11" t="s">
        <v>13117</v>
      </c>
      <c r="C15122" s="11" t="s">
        <v>13120</v>
      </c>
      <c r="F15122" s="11" t="s">
        <v>7136</v>
      </c>
      <c r="G15122" s="11" t="s">
        <v>24943</v>
      </c>
      <c r="H15122" s="10" t="s">
        <v>13115</v>
      </c>
    </row>
    <row r="15123" ht="12.75" customHeight="1">
      <c r="A15123" s="10" t="s">
        <v>30102</v>
      </c>
      <c r="B15123" s="11" t="s">
        <v>13117</v>
      </c>
      <c r="C15123" s="11" t="s">
        <v>25172</v>
      </c>
      <c r="F15123" s="11" t="s">
        <v>7136</v>
      </c>
      <c r="G15123" s="11" t="s">
        <v>25173</v>
      </c>
      <c r="H15123" s="10" t="s">
        <v>30101</v>
      </c>
    </row>
    <row r="15124" ht="12.75" customHeight="1">
      <c r="A15124" s="10" t="s">
        <v>33716</v>
      </c>
      <c r="B15124" s="11" t="s">
        <v>13111</v>
      </c>
      <c r="C15124" s="11" t="s">
        <v>13146</v>
      </c>
      <c r="F15124" s="11" t="s">
        <v>7136</v>
      </c>
      <c r="G15124" s="11" t="s">
        <v>13150</v>
      </c>
      <c r="H15124" s="10" t="s">
        <v>13115</v>
      </c>
    </row>
    <row r="15125" ht="12.75" customHeight="1">
      <c r="A15125" s="10" t="s">
        <v>30104</v>
      </c>
      <c r="B15125" s="11" t="s">
        <v>13117</v>
      </c>
      <c r="C15125" s="11" t="s">
        <v>13146</v>
      </c>
      <c r="F15125" s="11" t="s">
        <v>7136</v>
      </c>
      <c r="G15125" s="11" t="s">
        <v>13147</v>
      </c>
      <c r="H15125" s="10" t="s">
        <v>30103</v>
      </c>
    </row>
    <row r="15126" ht="12.75" customHeight="1">
      <c r="A15126" s="10" t="s">
        <v>33717</v>
      </c>
      <c r="B15126" s="11" t="s">
        <v>13117</v>
      </c>
      <c r="C15126" s="11" t="s">
        <v>13146</v>
      </c>
      <c r="F15126" s="11" t="s">
        <v>7136</v>
      </c>
      <c r="G15126" s="11" t="s">
        <v>13147</v>
      </c>
      <c r="H15126" s="10" t="s">
        <v>13115</v>
      </c>
    </row>
    <row r="15127" ht="12.75" customHeight="1">
      <c r="A15127" s="10" t="s">
        <v>33718</v>
      </c>
      <c r="B15127" s="11" t="s">
        <v>13117</v>
      </c>
      <c r="C15127" s="11" t="s">
        <v>13146</v>
      </c>
      <c r="F15127" s="11" t="s">
        <v>7136</v>
      </c>
      <c r="G15127" s="11" t="s">
        <v>13147</v>
      </c>
      <c r="H15127" s="10" t="s">
        <v>13115</v>
      </c>
    </row>
    <row r="15128" ht="12.75" customHeight="1">
      <c r="A15128" s="10" t="s">
        <v>30106</v>
      </c>
      <c r="B15128" s="11" t="s">
        <v>13117</v>
      </c>
      <c r="C15128" s="11" t="s">
        <v>13146</v>
      </c>
      <c r="F15128" s="11" t="s">
        <v>7136</v>
      </c>
      <c r="G15128" s="11" t="s">
        <v>13147</v>
      </c>
      <c r="H15128" s="10" t="s">
        <v>30105</v>
      </c>
    </row>
    <row r="15129" ht="12.75" customHeight="1">
      <c r="A15129" s="10" t="s">
        <v>30108</v>
      </c>
      <c r="B15129" s="11" t="s">
        <v>13117</v>
      </c>
      <c r="C15129" s="11" t="s">
        <v>13146</v>
      </c>
      <c r="F15129" s="11" t="s">
        <v>7136</v>
      </c>
      <c r="G15129" s="11" t="s">
        <v>13147</v>
      </c>
      <c r="H15129" s="10" t="s">
        <v>30107</v>
      </c>
    </row>
    <row r="15130" ht="12.75" customHeight="1">
      <c r="A15130" s="10" t="s">
        <v>33719</v>
      </c>
      <c r="B15130" s="11" t="s">
        <v>13111</v>
      </c>
      <c r="C15130" s="11" t="s">
        <v>13146</v>
      </c>
      <c r="F15130" s="11" t="s">
        <v>7136</v>
      </c>
      <c r="G15130" s="11" t="s">
        <v>13150</v>
      </c>
      <c r="H15130" s="10" t="s">
        <v>33720</v>
      </c>
    </row>
    <row r="15131" ht="12.75" customHeight="1">
      <c r="A15131" s="10" t="s">
        <v>33721</v>
      </c>
      <c r="B15131" s="11" t="s">
        <v>13111</v>
      </c>
      <c r="C15131" s="11" t="s">
        <v>13146</v>
      </c>
      <c r="F15131" s="11" t="s">
        <v>7136</v>
      </c>
      <c r="G15131" s="11" t="s">
        <v>13150</v>
      </c>
      <c r="H15131" s="10" t="s">
        <v>33722</v>
      </c>
    </row>
    <row r="15132" ht="12.75" customHeight="1">
      <c r="A15132" s="10" t="s">
        <v>33723</v>
      </c>
      <c r="B15132" s="11" t="s">
        <v>13111</v>
      </c>
      <c r="C15132" s="11" t="s">
        <v>13146</v>
      </c>
      <c r="F15132" s="11" t="s">
        <v>7136</v>
      </c>
      <c r="G15132" s="11" t="s">
        <v>13150</v>
      </c>
      <c r="H15132" s="10" t="s">
        <v>33724</v>
      </c>
    </row>
    <row r="15133" ht="12.75" customHeight="1">
      <c r="A15133" s="10" t="s">
        <v>33725</v>
      </c>
      <c r="B15133" s="11" t="s">
        <v>13111</v>
      </c>
      <c r="C15133" s="11" t="s">
        <v>13146</v>
      </c>
      <c r="F15133" s="11" t="s">
        <v>7136</v>
      </c>
      <c r="G15133" s="11" t="s">
        <v>13150</v>
      </c>
      <c r="H15133" s="10" t="s">
        <v>33726</v>
      </c>
    </row>
    <row r="15134" ht="12.75" customHeight="1">
      <c r="A15134" s="10" t="s">
        <v>33727</v>
      </c>
      <c r="B15134" s="11" t="s">
        <v>13111</v>
      </c>
      <c r="C15134" s="11" t="s">
        <v>13146</v>
      </c>
      <c r="F15134" s="11" t="s">
        <v>7136</v>
      </c>
      <c r="G15134" s="11" t="s">
        <v>13150</v>
      </c>
      <c r="H15134" s="10" t="s">
        <v>33728</v>
      </c>
    </row>
    <row r="15135" ht="12.75" customHeight="1">
      <c r="A15135" s="10" t="s">
        <v>33729</v>
      </c>
      <c r="B15135" s="11" t="s">
        <v>13111</v>
      </c>
      <c r="C15135" s="11" t="s">
        <v>13146</v>
      </c>
      <c r="F15135" s="11" t="s">
        <v>7136</v>
      </c>
      <c r="G15135" s="11" t="s">
        <v>13150</v>
      </c>
      <c r="H15135" s="10" t="s">
        <v>33730</v>
      </c>
    </row>
    <row r="15136" ht="12.75" customHeight="1">
      <c r="A15136" s="10" t="s">
        <v>33731</v>
      </c>
      <c r="B15136" s="11" t="s">
        <v>13111</v>
      </c>
      <c r="C15136" s="11" t="s">
        <v>13146</v>
      </c>
      <c r="F15136" s="11" t="s">
        <v>7136</v>
      </c>
      <c r="G15136" s="11" t="s">
        <v>13150</v>
      </c>
      <c r="H15136" s="10" t="s">
        <v>33732</v>
      </c>
    </row>
    <row r="15137" ht="12.75" customHeight="1">
      <c r="A15137" s="10" t="s">
        <v>33733</v>
      </c>
      <c r="B15137" s="11" t="s">
        <v>13111</v>
      </c>
      <c r="C15137" s="11" t="s">
        <v>13146</v>
      </c>
      <c r="F15137" s="11" t="s">
        <v>7136</v>
      </c>
      <c r="G15137" s="11" t="s">
        <v>13150</v>
      </c>
      <c r="H15137" s="10" t="s">
        <v>33734</v>
      </c>
    </row>
    <row r="15138" ht="12.75" customHeight="1">
      <c r="A15138" s="10" t="s">
        <v>33735</v>
      </c>
      <c r="B15138" s="11" t="s">
        <v>13111</v>
      </c>
      <c r="C15138" s="11" t="s">
        <v>13146</v>
      </c>
      <c r="F15138" s="11" t="s">
        <v>7136</v>
      </c>
      <c r="G15138" s="11" t="s">
        <v>13150</v>
      </c>
      <c r="H15138" s="10" t="s">
        <v>33736</v>
      </c>
    </row>
    <row r="15139" ht="12.75" customHeight="1">
      <c r="A15139" s="10" t="s">
        <v>33737</v>
      </c>
      <c r="B15139" s="11" t="s">
        <v>13111</v>
      </c>
      <c r="C15139" s="11" t="s">
        <v>13146</v>
      </c>
      <c r="F15139" s="11" t="s">
        <v>7136</v>
      </c>
      <c r="G15139" s="11" t="s">
        <v>13150</v>
      </c>
      <c r="H15139" s="10" t="s">
        <v>33738</v>
      </c>
    </row>
    <row r="15140" ht="12.75" customHeight="1">
      <c r="A15140" s="10" t="s">
        <v>33739</v>
      </c>
      <c r="B15140" s="11" t="s">
        <v>13111</v>
      </c>
      <c r="C15140" s="11" t="s">
        <v>13146</v>
      </c>
      <c r="F15140" s="11" t="s">
        <v>7136</v>
      </c>
      <c r="G15140" s="11" t="s">
        <v>13150</v>
      </c>
      <c r="H15140" s="10" t="s">
        <v>33740</v>
      </c>
    </row>
    <row r="15141" ht="12.75" customHeight="1">
      <c r="A15141" s="10" t="s">
        <v>33741</v>
      </c>
      <c r="B15141" s="11" t="s">
        <v>13111</v>
      </c>
      <c r="C15141" s="11" t="s">
        <v>13146</v>
      </c>
      <c r="F15141" s="11" t="s">
        <v>7136</v>
      </c>
      <c r="G15141" s="11" t="s">
        <v>13150</v>
      </c>
      <c r="H15141" s="10" t="s">
        <v>33742</v>
      </c>
    </row>
    <row r="15142" ht="12.75" customHeight="1">
      <c r="A15142" s="10" t="s">
        <v>33743</v>
      </c>
      <c r="B15142" s="11" t="s">
        <v>13111</v>
      </c>
      <c r="C15142" s="11" t="s">
        <v>13146</v>
      </c>
      <c r="F15142" s="11" t="s">
        <v>7136</v>
      </c>
      <c r="G15142" s="11" t="s">
        <v>13150</v>
      </c>
      <c r="H15142" s="10" t="s">
        <v>33744</v>
      </c>
    </row>
    <row r="15143" ht="12.75" customHeight="1">
      <c r="A15143" s="10" t="s">
        <v>33745</v>
      </c>
      <c r="B15143" s="11" t="s">
        <v>13111</v>
      </c>
      <c r="C15143" s="11" t="s">
        <v>13146</v>
      </c>
      <c r="F15143" s="11" t="s">
        <v>7136</v>
      </c>
      <c r="G15143" s="11" t="s">
        <v>13150</v>
      </c>
      <c r="H15143" s="10" t="s">
        <v>33746</v>
      </c>
    </row>
    <row r="15144" ht="12.75" customHeight="1">
      <c r="A15144" s="10" t="s">
        <v>33747</v>
      </c>
      <c r="B15144" s="11" t="s">
        <v>13111</v>
      </c>
      <c r="C15144" s="11" t="s">
        <v>13146</v>
      </c>
      <c r="F15144" s="11" t="s">
        <v>7136</v>
      </c>
      <c r="G15144" s="11" t="s">
        <v>13150</v>
      </c>
      <c r="H15144" s="10" t="s">
        <v>33748</v>
      </c>
    </row>
    <row r="15145" ht="12.75" customHeight="1">
      <c r="A15145" s="10" t="s">
        <v>33749</v>
      </c>
      <c r="B15145" s="11" t="s">
        <v>13111</v>
      </c>
      <c r="C15145" s="11" t="s">
        <v>13146</v>
      </c>
      <c r="F15145" s="11" t="s">
        <v>7136</v>
      </c>
      <c r="G15145" s="11" t="s">
        <v>13150</v>
      </c>
      <c r="H15145" s="10" t="s">
        <v>33750</v>
      </c>
    </row>
    <row r="15146" ht="12.75" customHeight="1">
      <c r="A15146" s="10" t="s">
        <v>33751</v>
      </c>
      <c r="B15146" s="11" t="s">
        <v>13111</v>
      </c>
      <c r="C15146" s="11" t="s">
        <v>13146</v>
      </c>
      <c r="F15146" s="11" t="s">
        <v>7136</v>
      </c>
      <c r="G15146" s="11" t="s">
        <v>13150</v>
      </c>
      <c r="H15146" s="10" t="s">
        <v>33752</v>
      </c>
    </row>
    <row r="15147" ht="12.75" customHeight="1">
      <c r="A15147" s="10" t="s">
        <v>33753</v>
      </c>
      <c r="B15147" s="11" t="s">
        <v>13111</v>
      </c>
      <c r="C15147" s="11" t="s">
        <v>13146</v>
      </c>
      <c r="F15147" s="11" t="s">
        <v>7136</v>
      </c>
      <c r="G15147" s="11" t="s">
        <v>13150</v>
      </c>
      <c r="H15147" s="10" t="s">
        <v>33754</v>
      </c>
    </row>
    <row r="15148" ht="12.75" customHeight="1">
      <c r="A15148" s="10" t="s">
        <v>33755</v>
      </c>
      <c r="B15148" s="11" t="s">
        <v>13111</v>
      </c>
      <c r="C15148" s="11" t="s">
        <v>13146</v>
      </c>
      <c r="F15148" s="11" t="s">
        <v>7136</v>
      </c>
      <c r="G15148" s="11" t="s">
        <v>13150</v>
      </c>
      <c r="H15148" s="10" t="s">
        <v>33756</v>
      </c>
    </row>
    <row r="15149" ht="12.75" customHeight="1">
      <c r="A15149" s="10" t="s">
        <v>33757</v>
      </c>
      <c r="B15149" s="11" t="s">
        <v>13111</v>
      </c>
      <c r="C15149" s="11" t="s">
        <v>13146</v>
      </c>
      <c r="F15149" s="11" t="s">
        <v>7136</v>
      </c>
      <c r="G15149" s="11" t="s">
        <v>13150</v>
      </c>
      <c r="H15149" s="10" t="s">
        <v>33758</v>
      </c>
    </row>
    <row r="15150" ht="12.75" customHeight="1">
      <c r="A15150" s="10" t="s">
        <v>33759</v>
      </c>
      <c r="B15150" s="11" t="s">
        <v>13111</v>
      </c>
      <c r="C15150" s="11" t="s">
        <v>13146</v>
      </c>
      <c r="F15150" s="11" t="s">
        <v>7136</v>
      </c>
      <c r="G15150" s="11" t="s">
        <v>13150</v>
      </c>
      <c r="H15150" s="10" t="s">
        <v>13115</v>
      </c>
    </row>
    <row r="15151" ht="12.75" customHeight="1">
      <c r="A15151" s="10" t="s">
        <v>33760</v>
      </c>
      <c r="B15151" s="11" t="s">
        <v>13111</v>
      </c>
      <c r="C15151" s="11" t="s">
        <v>13146</v>
      </c>
      <c r="F15151" s="11" t="s">
        <v>7136</v>
      </c>
      <c r="G15151" s="11" t="s">
        <v>13150</v>
      </c>
      <c r="H15151" s="10" t="s">
        <v>33761</v>
      </c>
    </row>
    <row r="15152" ht="12.75" customHeight="1">
      <c r="A15152" s="10" t="s">
        <v>33762</v>
      </c>
      <c r="B15152" s="11" t="s">
        <v>13111</v>
      </c>
      <c r="C15152" s="11" t="s">
        <v>13146</v>
      </c>
      <c r="F15152" s="11" t="s">
        <v>7136</v>
      </c>
      <c r="G15152" s="11" t="s">
        <v>13150</v>
      </c>
      <c r="H15152" s="10" t="s">
        <v>13115</v>
      </c>
    </row>
    <row r="15153" ht="12.75" customHeight="1">
      <c r="A15153" s="10" t="s">
        <v>33763</v>
      </c>
      <c r="B15153" s="11" t="s">
        <v>13117</v>
      </c>
      <c r="C15153" s="11" t="s">
        <v>13146</v>
      </c>
      <c r="F15153" s="11" t="s">
        <v>7136</v>
      </c>
      <c r="G15153" s="11" t="s">
        <v>13147</v>
      </c>
      <c r="H15153" s="10" t="s">
        <v>13115</v>
      </c>
    </row>
    <row r="15154" ht="12.75" customHeight="1">
      <c r="A15154" s="10" t="s">
        <v>33764</v>
      </c>
      <c r="B15154" s="11" t="s">
        <v>13117</v>
      </c>
      <c r="C15154" s="11" t="s">
        <v>13146</v>
      </c>
      <c r="F15154" s="11" t="s">
        <v>7136</v>
      </c>
      <c r="G15154" s="11" t="s">
        <v>13147</v>
      </c>
      <c r="H15154" s="10" t="s">
        <v>13115</v>
      </c>
    </row>
    <row r="15155" ht="12.75" customHeight="1">
      <c r="A15155" s="10" t="s">
        <v>33765</v>
      </c>
      <c r="B15155" s="11" t="s">
        <v>13111</v>
      </c>
      <c r="C15155" s="11" t="s">
        <v>13146</v>
      </c>
      <c r="F15155" s="11" t="s">
        <v>7136</v>
      </c>
      <c r="G15155" s="11" t="s">
        <v>13150</v>
      </c>
      <c r="H15155" s="10" t="s">
        <v>33766</v>
      </c>
    </row>
    <row r="15156" ht="12.75" customHeight="1">
      <c r="A15156" s="10" t="s">
        <v>33767</v>
      </c>
      <c r="B15156" s="11" t="s">
        <v>13111</v>
      </c>
      <c r="C15156" s="11" t="s">
        <v>13146</v>
      </c>
      <c r="F15156" s="11" t="s">
        <v>7136</v>
      </c>
      <c r="G15156" s="11" t="s">
        <v>13150</v>
      </c>
      <c r="H15156" s="10" t="s">
        <v>33768</v>
      </c>
    </row>
    <row r="15157" ht="12.75" customHeight="1">
      <c r="A15157" s="10" t="s">
        <v>33769</v>
      </c>
      <c r="B15157" s="11" t="s">
        <v>13111</v>
      </c>
      <c r="C15157" s="11" t="s">
        <v>13146</v>
      </c>
      <c r="F15157" s="11" t="s">
        <v>7136</v>
      </c>
      <c r="G15157" s="11" t="s">
        <v>13150</v>
      </c>
      <c r="H15157" s="10" t="s">
        <v>33770</v>
      </c>
    </row>
    <row r="15158" ht="12.75" customHeight="1">
      <c r="A15158" s="10" t="s">
        <v>33771</v>
      </c>
      <c r="B15158" s="11" t="s">
        <v>13111</v>
      </c>
      <c r="C15158" s="11" t="s">
        <v>13146</v>
      </c>
      <c r="F15158" s="11" t="s">
        <v>7136</v>
      </c>
      <c r="G15158" s="11" t="s">
        <v>13150</v>
      </c>
      <c r="H15158" s="10" t="s">
        <v>33772</v>
      </c>
    </row>
    <row r="15159" ht="12.75" customHeight="1">
      <c r="A15159" s="10" t="s">
        <v>33773</v>
      </c>
      <c r="B15159" s="11" t="s">
        <v>13111</v>
      </c>
      <c r="C15159" s="11" t="s">
        <v>13146</v>
      </c>
      <c r="F15159" s="11" t="s">
        <v>7136</v>
      </c>
      <c r="G15159" s="11" t="s">
        <v>13150</v>
      </c>
      <c r="H15159" s="10" t="s">
        <v>33774</v>
      </c>
    </row>
    <row r="15160" ht="12.75" customHeight="1">
      <c r="A15160" s="10" t="s">
        <v>33775</v>
      </c>
      <c r="B15160" s="11" t="s">
        <v>13111</v>
      </c>
      <c r="C15160" s="11" t="s">
        <v>13146</v>
      </c>
      <c r="F15160" s="11" t="s">
        <v>7136</v>
      </c>
      <c r="G15160" s="11" t="s">
        <v>13150</v>
      </c>
      <c r="H15160" s="10" t="s">
        <v>33776</v>
      </c>
    </row>
    <row r="15161" ht="12.75" customHeight="1">
      <c r="A15161" s="10" t="s">
        <v>33777</v>
      </c>
      <c r="B15161" s="11" t="s">
        <v>13111</v>
      </c>
      <c r="C15161" s="11" t="s">
        <v>13146</v>
      </c>
      <c r="F15161" s="11" t="s">
        <v>7136</v>
      </c>
      <c r="G15161" s="11" t="s">
        <v>13150</v>
      </c>
      <c r="H15161" s="10" t="s">
        <v>33778</v>
      </c>
    </row>
    <row r="15162" ht="12.75" customHeight="1">
      <c r="A15162" s="10" t="s">
        <v>33779</v>
      </c>
      <c r="B15162" s="11" t="s">
        <v>13111</v>
      </c>
      <c r="C15162" s="11" t="s">
        <v>13146</v>
      </c>
      <c r="F15162" s="11" t="s">
        <v>7136</v>
      </c>
      <c r="G15162" s="11" t="s">
        <v>13150</v>
      </c>
      <c r="H15162" s="10" t="s">
        <v>33780</v>
      </c>
    </row>
    <row r="15163" ht="12.75" customHeight="1">
      <c r="A15163" s="10" t="s">
        <v>33781</v>
      </c>
      <c r="B15163" s="11" t="s">
        <v>13111</v>
      </c>
      <c r="C15163" s="11" t="s">
        <v>13146</v>
      </c>
      <c r="F15163" s="11" t="s">
        <v>7136</v>
      </c>
      <c r="G15163" s="11" t="s">
        <v>13150</v>
      </c>
      <c r="H15163" s="10" t="s">
        <v>33782</v>
      </c>
    </row>
    <row r="15164" ht="12.75" customHeight="1">
      <c r="A15164" s="10" t="s">
        <v>33783</v>
      </c>
      <c r="B15164" s="11" t="s">
        <v>13111</v>
      </c>
      <c r="C15164" s="11" t="s">
        <v>13146</v>
      </c>
      <c r="F15164" s="11" t="s">
        <v>7136</v>
      </c>
      <c r="G15164" s="11" t="s">
        <v>13150</v>
      </c>
      <c r="H15164" s="10" t="s">
        <v>33784</v>
      </c>
    </row>
    <row r="15165" ht="12.75" customHeight="1">
      <c r="A15165" s="10" t="s">
        <v>33785</v>
      </c>
      <c r="B15165" s="11" t="s">
        <v>13111</v>
      </c>
      <c r="C15165" s="11" t="s">
        <v>13146</v>
      </c>
      <c r="F15165" s="11" t="s">
        <v>7136</v>
      </c>
      <c r="G15165" s="11" t="s">
        <v>13150</v>
      </c>
      <c r="H15165" s="10" t="s">
        <v>33786</v>
      </c>
    </row>
    <row r="15166" ht="12.75" customHeight="1">
      <c r="A15166" s="10" t="s">
        <v>33787</v>
      </c>
      <c r="B15166" s="11" t="s">
        <v>13111</v>
      </c>
      <c r="C15166" s="11" t="s">
        <v>13146</v>
      </c>
      <c r="D15166" s="11" t="s">
        <v>13490</v>
      </c>
      <c r="F15166" s="11" t="s">
        <v>7136</v>
      </c>
      <c r="G15166" s="11" t="s">
        <v>14778</v>
      </c>
      <c r="H15166" s="10" t="s">
        <v>13115</v>
      </c>
    </row>
    <row r="15167" ht="12.75" customHeight="1">
      <c r="A15167" s="10" t="s">
        <v>33788</v>
      </c>
      <c r="B15167" s="11" t="s">
        <v>13111</v>
      </c>
      <c r="C15167" s="11" t="s">
        <v>13146</v>
      </c>
      <c r="F15167" s="11" t="s">
        <v>7136</v>
      </c>
      <c r="G15167" s="11" t="s">
        <v>13150</v>
      </c>
      <c r="H15167" s="10" t="s">
        <v>33789</v>
      </c>
    </row>
    <row r="15168" ht="12.75" customHeight="1">
      <c r="A15168" s="10" t="s">
        <v>33790</v>
      </c>
      <c r="B15168" s="11" t="s">
        <v>13111</v>
      </c>
      <c r="C15168" s="11" t="s">
        <v>13146</v>
      </c>
      <c r="F15168" s="11" t="s">
        <v>7136</v>
      </c>
      <c r="G15168" s="11" t="s">
        <v>13150</v>
      </c>
      <c r="H15168" s="10" t="s">
        <v>33791</v>
      </c>
    </row>
    <row r="15169" ht="12.75" customHeight="1">
      <c r="A15169" s="10" t="s">
        <v>33792</v>
      </c>
      <c r="B15169" s="11" t="s">
        <v>13111</v>
      </c>
      <c r="C15169" s="11" t="s">
        <v>13146</v>
      </c>
      <c r="F15169" s="11" t="s">
        <v>7136</v>
      </c>
      <c r="G15169" s="11" t="s">
        <v>13150</v>
      </c>
      <c r="H15169" s="10" t="s">
        <v>13115</v>
      </c>
    </row>
    <row r="15170" ht="12.75" customHeight="1">
      <c r="A15170" s="10" t="s">
        <v>33793</v>
      </c>
      <c r="B15170" s="11" t="s">
        <v>13117</v>
      </c>
      <c r="C15170" s="11" t="s">
        <v>13120</v>
      </c>
      <c r="F15170" s="11" t="s">
        <v>7136</v>
      </c>
      <c r="G15170" s="11" t="s">
        <v>24943</v>
      </c>
      <c r="H15170" s="10" t="s">
        <v>33793</v>
      </c>
    </row>
    <row r="15171" ht="12.75" customHeight="1">
      <c r="A15171" s="10" t="s">
        <v>33793</v>
      </c>
      <c r="B15171" s="11" t="s">
        <v>13111</v>
      </c>
      <c r="C15171" s="11" t="s">
        <v>13146</v>
      </c>
      <c r="F15171" s="11" t="s">
        <v>7136</v>
      </c>
      <c r="G15171" s="11" t="s">
        <v>13150</v>
      </c>
      <c r="H15171" s="10" t="s">
        <v>33793</v>
      </c>
    </row>
    <row r="15172" ht="12.75" customHeight="1">
      <c r="A15172" s="10" t="s">
        <v>33794</v>
      </c>
      <c r="B15172" s="11" t="s">
        <v>13111</v>
      </c>
      <c r="C15172" s="11" t="s">
        <v>13146</v>
      </c>
      <c r="F15172" s="11" t="s">
        <v>7136</v>
      </c>
      <c r="G15172" s="11" t="s">
        <v>13150</v>
      </c>
      <c r="H15172" s="10" t="s">
        <v>33795</v>
      </c>
    </row>
    <row r="15173" ht="12.75" customHeight="1">
      <c r="A15173" s="10" t="s">
        <v>33796</v>
      </c>
      <c r="B15173" s="11" t="s">
        <v>13111</v>
      </c>
      <c r="C15173" s="11" t="s">
        <v>13146</v>
      </c>
      <c r="F15173" s="11" t="s">
        <v>7136</v>
      </c>
      <c r="G15173" s="11" t="s">
        <v>13150</v>
      </c>
      <c r="H15173" s="10" t="s">
        <v>33797</v>
      </c>
    </row>
    <row r="15174" ht="12.75" customHeight="1">
      <c r="A15174" s="10" t="s">
        <v>33798</v>
      </c>
      <c r="B15174" s="11" t="s">
        <v>13117</v>
      </c>
      <c r="C15174" s="11" t="s">
        <v>13146</v>
      </c>
      <c r="F15174" s="11" t="s">
        <v>7136</v>
      </c>
      <c r="G15174" s="11" t="s">
        <v>13147</v>
      </c>
      <c r="H15174" s="10" t="s">
        <v>13115</v>
      </c>
    </row>
    <row r="15175" ht="12.75" customHeight="1">
      <c r="A15175" s="10" t="s">
        <v>33799</v>
      </c>
      <c r="B15175" s="11" t="s">
        <v>13117</v>
      </c>
      <c r="C15175" s="11" t="s">
        <v>13146</v>
      </c>
      <c r="F15175" s="11" t="s">
        <v>7136</v>
      </c>
      <c r="G15175" s="11" t="s">
        <v>13147</v>
      </c>
      <c r="H15175" s="10" t="s">
        <v>13115</v>
      </c>
    </row>
    <row r="15176" ht="12.75" customHeight="1">
      <c r="A15176" s="10" t="s">
        <v>33800</v>
      </c>
      <c r="B15176" s="11" t="s">
        <v>13117</v>
      </c>
      <c r="C15176" s="11" t="s">
        <v>13146</v>
      </c>
      <c r="F15176" s="11" t="s">
        <v>7136</v>
      </c>
      <c r="G15176" s="11" t="s">
        <v>13147</v>
      </c>
      <c r="H15176" s="10" t="s">
        <v>13115</v>
      </c>
    </row>
    <row r="15177" ht="12.75" customHeight="1">
      <c r="A15177" s="10" t="s">
        <v>33801</v>
      </c>
      <c r="B15177" s="11" t="s">
        <v>13111</v>
      </c>
      <c r="C15177" s="11" t="s">
        <v>13146</v>
      </c>
      <c r="F15177" s="11" t="s">
        <v>7136</v>
      </c>
      <c r="G15177" s="11" t="s">
        <v>13150</v>
      </c>
      <c r="H15177" s="10" t="s">
        <v>13115</v>
      </c>
    </row>
    <row r="15178" ht="12.75" customHeight="1">
      <c r="A15178" s="10" t="s">
        <v>33802</v>
      </c>
      <c r="B15178" s="11" t="s">
        <v>13117</v>
      </c>
      <c r="C15178" s="11" t="s">
        <v>13146</v>
      </c>
      <c r="F15178" s="11" t="s">
        <v>7136</v>
      </c>
      <c r="G15178" s="11" t="s">
        <v>13147</v>
      </c>
      <c r="H15178" s="10" t="s">
        <v>13115</v>
      </c>
    </row>
    <row r="15179" ht="12.75" customHeight="1">
      <c r="A15179" s="10" t="s">
        <v>33803</v>
      </c>
      <c r="B15179" s="11" t="s">
        <v>13117</v>
      </c>
      <c r="C15179" s="11" t="s">
        <v>13146</v>
      </c>
      <c r="F15179" s="11" t="s">
        <v>7136</v>
      </c>
      <c r="G15179" s="11" t="s">
        <v>13147</v>
      </c>
      <c r="H15179" s="10" t="s">
        <v>30114</v>
      </c>
    </row>
    <row r="15180" ht="12.75" customHeight="1">
      <c r="A15180" s="10" t="s">
        <v>33804</v>
      </c>
      <c r="B15180" s="11" t="s">
        <v>13117</v>
      </c>
      <c r="C15180" s="11" t="s">
        <v>13146</v>
      </c>
      <c r="F15180" s="11" t="s">
        <v>7136</v>
      </c>
      <c r="G15180" s="11" t="s">
        <v>13147</v>
      </c>
      <c r="H15180" s="10" t="s">
        <v>13115</v>
      </c>
    </row>
    <row r="15181" ht="12.75" customHeight="1">
      <c r="A15181" s="10" t="s">
        <v>33805</v>
      </c>
      <c r="B15181" s="11" t="s">
        <v>13117</v>
      </c>
      <c r="C15181" s="11" t="s">
        <v>13146</v>
      </c>
      <c r="F15181" s="11" t="s">
        <v>7136</v>
      </c>
      <c r="G15181" s="11" t="s">
        <v>13147</v>
      </c>
      <c r="H15181" s="10" t="s">
        <v>30116</v>
      </c>
    </row>
    <row r="15182" ht="12.75" customHeight="1">
      <c r="A15182" s="10" t="s">
        <v>30125</v>
      </c>
      <c r="B15182" s="11" t="s">
        <v>13117</v>
      </c>
      <c r="C15182" s="11" t="s">
        <v>13146</v>
      </c>
      <c r="F15182" s="11" t="s">
        <v>7136</v>
      </c>
      <c r="G15182" s="11" t="s">
        <v>13147</v>
      </c>
      <c r="H15182" s="10" t="s">
        <v>30124</v>
      </c>
    </row>
    <row r="15183" ht="12.75" customHeight="1">
      <c r="A15183" s="10" t="s">
        <v>33806</v>
      </c>
      <c r="B15183" s="11" t="s">
        <v>13117</v>
      </c>
      <c r="C15183" s="11" t="s">
        <v>13146</v>
      </c>
      <c r="F15183" s="11" t="s">
        <v>7136</v>
      </c>
      <c r="G15183" s="11" t="s">
        <v>13147</v>
      </c>
      <c r="H15183" s="10" t="s">
        <v>13115</v>
      </c>
    </row>
    <row r="15184" ht="12.75" customHeight="1">
      <c r="A15184" s="10" t="s">
        <v>33807</v>
      </c>
      <c r="B15184" s="11" t="s">
        <v>13117</v>
      </c>
      <c r="C15184" s="11" t="s">
        <v>13146</v>
      </c>
      <c r="F15184" s="11" t="s">
        <v>7136</v>
      </c>
      <c r="G15184" s="11" t="s">
        <v>13147</v>
      </c>
      <c r="H15184" s="10" t="s">
        <v>13115</v>
      </c>
    </row>
    <row r="15185" ht="12.75" customHeight="1">
      <c r="A15185" s="10" t="s">
        <v>33808</v>
      </c>
      <c r="B15185" s="11" t="s">
        <v>13111</v>
      </c>
      <c r="C15185" s="11" t="s">
        <v>13146</v>
      </c>
      <c r="F15185" s="11" t="s">
        <v>7136</v>
      </c>
      <c r="G15185" s="11" t="s">
        <v>13150</v>
      </c>
      <c r="H15185" s="10" t="s">
        <v>13115</v>
      </c>
    </row>
    <row r="15186" ht="12.75" customHeight="1">
      <c r="A15186" s="10" t="s">
        <v>33809</v>
      </c>
      <c r="B15186" s="11" t="s">
        <v>13111</v>
      </c>
      <c r="C15186" s="11" t="s">
        <v>13146</v>
      </c>
      <c r="F15186" s="11" t="s">
        <v>7136</v>
      </c>
      <c r="G15186" s="11" t="s">
        <v>13150</v>
      </c>
      <c r="H15186" s="10" t="s">
        <v>13115</v>
      </c>
    </row>
    <row r="15187" ht="12.75" customHeight="1">
      <c r="A15187" s="10" t="s">
        <v>33810</v>
      </c>
      <c r="B15187" s="11" t="s">
        <v>13111</v>
      </c>
      <c r="C15187" s="11" t="s">
        <v>13146</v>
      </c>
      <c r="F15187" s="11" t="s">
        <v>7136</v>
      </c>
      <c r="G15187" s="11" t="s">
        <v>13150</v>
      </c>
      <c r="H15187" s="10" t="s">
        <v>13115</v>
      </c>
    </row>
    <row r="15188" ht="12.75" customHeight="1">
      <c r="A15188" s="10" t="s">
        <v>33811</v>
      </c>
      <c r="B15188" s="11" t="s">
        <v>13117</v>
      </c>
      <c r="C15188" s="11" t="s">
        <v>13146</v>
      </c>
      <c r="F15188" s="11" t="s">
        <v>7136</v>
      </c>
      <c r="G15188" s="11" t="s">
        <v>13147</v>
      </c>
      <c r="H15188" s="10" t="s">
        <v>13115</v>
      </c>
    </row>
    <row r="15189" ht="12.75" customHeight="1">
      <c r="A15189" s="10" t="s">
        <v>33812</v>
      </c>
      <c r="B15189" s="11" t="s">
        <v>13111</v>
      </c>
      <c r="C15189" s="11" t="s">
        <v>13146</v>
      </c>
      <c r="F15189" s="11" t="s">
        <v>7136</v>
      </c>
      <c r="G15189" s="11" t="s">
        <v>13150</v>
      </c>
      <c r="H15189" s="10" t="s">
        <v>13115</v>
      </c>
    </row>
    <row r="15190" ht="12.75" customHeight="1">
      <c r="A15190" s="10" t="s">
        <v>33813</v>
      </c>
      <c r="B15190" s="11" t="s">
        <v>13117</v>
      </c>
      <c r="C15190" s="11" t="s">
        <v>13146</v>
      </c>
      <c r="F15190" s="11" t="s">
        <v>7136</v>
      </c>
      <c r="G15190" s="11" t="s">
        <v>13147</v>
      </c>
      <c r="H15190" s="10" t="s">
        <v>13115</v>
      </c>
    </row>
    <row r="15191" ht="12.75" customHeight="1">
      <c r="A15191" s="10" t="s">
        <v>33814</v>
      </c>
      <c r="B15191" s="11" t="s">
        <v>13117</v>
      </c>
      <c r="C15191" s="11" t="s">
        <v>13146</v>
      </c>
      <c r="F15191" s="11" t="s">
        <v>7136</v>
      </c>
      <c r="G15191" s="11" t="s">
        <v>13147</v>
      </c>
      <c r="H15191" s="10" t="s">
        <v>30126</v>
      </c>
    </row>
    <row r="15192" ht="12.75" customHeight="1">
      <c r="A15192" s="10" t="s">
        <v>30129</v>
      </c>
      <c r="B15192" s="11" t="s">
        <v>13117</v>
      </c>
      <c r="C15192" s="11" t="s">
        <v>13146</v>
      </c>
      <c r="F15192" s="11" t="s">
        <v>7136</v>
      </c>
      <c r="G15192" s="11" t="s">
        <v>13147</v>
      </c>
      <c r="H15192" s="10" t="s">
        <v>30128</v>
      </c>
    </row>
    <row r="15193" ht="12.75" customHeight="1">
      <c r="A15193" s="10" t="s">
        <v>30131</v>
      </c>
      <c r="B15193" s="11" t="s">
        <v>13117</v>
      </c>
      <c r="C15193" s="11" t="s">
        <v>13146</v>
      </c>
      <c r="F15193" s="11" t="s">
        <v>7136</v>
      </c>
      <c r="G15193" s="11" t="s">
        <v>13147</v>
      </c>
      <c r="H15193" s="10" t="s">
        <v>30130</v>
      </c>
    </row>
    <row r="15194" ht="12.75" customHeight="1">
      <c r="A15194" s="10" t="s">
        <v>30133</v>
      </c>
      <c r="B15194" s="11" t="s">
        <v>13117</v>
      </c>
      <c r="C15194" s="11" t="s">
        <v>13146</v>
      </c>
      <c r="F15194" s="11" t="s">
        <v>7136</v>
      </c>
      <c r="G15194" s="11" t="s">
        <v>13147</v>
      </c>
      <c r="H15194" s="10" t="s">
        <v>30132</v>
      </c>
    </row>
    <row r="15195" ht="12.75" customHeight="1">
      <c r="A15195" s="10" t="s">
        <v>33815</v>
      </c>
      <c r="B15195" s="11" t="s">
        <v>13111</v>
      </c>
      <c r="C15195" s="11" t="s">
        <v>13146</v>
      </c>
      <c r="F15195" s="11" t="s">
        <v>7136</v>
      </c>
      <c r="G15195" s="11" t="s">
        <v>13150</v>
      </c>
      <c r="H15195" s="10" t="s">
        <v>13115</v>
      </c>
    </row>
    <row r="15196" ht="12.75" customHeight="1">
      <c r="A15196" s="10" t="s">
        <v>33816</v>
      </c>
      <c r="B15196" s="11" t="s">
        <v>13117</v>
      </c>
      <c r="C15196" s="11" t="s">
        <v>13146</v>
      </c>
      <c r="F15196" s="11" t="s">
        <v>7136</v>
      </c>
      <c r="G15196" s="11" t="s">
        <v>13147</v>
      </c>
      <c r="H15196" s="10" t="s">
        <v>13115</v>
      </c>
    </row>
    <row r="15197" ht="12.75" customHeight="1">
      <c r="A15197" s="10" t="s">
        <v>33817</v>
      </c>
      <c r="B15197" s="11" t="s">
        <v>13111</v>
      </c>
      <c r="C15197" s="11" t="s">
        <v>13146</v>
      </c>
      <c r="D15197" s="11" t="s">
        <v>13490</v>
      </c>
      <c r="F15197" s="11" t="s">
        <v>7136</v>
      </c>
      <c r="G15197" s="11" t="s">
        <v>14778</v>
      </c>
      <c r="H15197" s="10" t="s">
        <v>33818</v>
      </c>
    </row>
    <row r="15198" ht="12.75" customHeight="1">
      <c r="A15198" s="10" t="s">
        <v>33819</v>
      </c>
      <c r="B15198" s="11" t="s">
        <v>13111</v>
      </c>
      <c r="C15198" s="11" t="s">
        <v>13146</v>
      </c>
      <c r="F15198" s="11" t="s">
        <v>7136</v>
      </c>
      <c r="G15198" s="11" t="s">
        <v>13150</v>
      </c>
      <c r="H15198" s="10" t="s">
        <v>13115</v>
      </c>
    </row>
    <row r="15199" ht="12.75" customHeight="1">
      <c r="A15199" s="10" t="s">
        <v>33820</v>
      </c>
      <c r="B15199" s="11" t="s">
        <v>13117</v>
      </c>
      <c r="C15199" s="11" t="s">
        <v>13146</v>
      </c>
      <c r="F15199" s="11" t="s">
        <v>7136</v>
      </c>
      <c r="G15199" s="11" t="s">
        <v>13147</v>
      </c>
      <c r="H15199" s="10" t="s">
        <v>13115</v>
      </c>
    </row>
    <row r="15200" ht="12.75" customHeight="1">
      <c r="A15200" s="10" t="s">
        <v>33821</v>
      </c>
      <c r="B15200" s="11" t="s">
        <v>13117</v>
      </c>
      <c r="C15200" s="11" t="s">
        <v>13146</v>
      </c>
      <c r="F15200" s="11" t="s">
        <v>7136</v>
      </c>
      <c r="G15200" s="11" t="s">
        <v>13147</v>
      </c>
      <c r="H15200" s="10" t="s">
        <v>13115</v>
      </c>
    </row>
    <row r="15201" ht="12.75" customHeight="1">
      <c r="A15201" s="10" t="s">
        <v>33822</v>
      </c>
      <c r="B15201" s="11" t="s">
        <v>13117</v>
      </c>
      <c r="C15201" s="11" t="s">
        <v>13146</v>
      </c>
      <c r="F15201" s="11" t="s">
        <v>7136</v>
      </c>
      <c r="G15201" s="11" t="s">
        <v>13147</v>
      </c>
      <c r="H15201" s="10" t="s">
        <v>13115</v>
      </c>
    </row>
    <row r="15202" ht="12.75" customHeight="1">
      <c r="A15202" s="10" t="s">
        <v>33823</v>
      </c>
      <c r="B15202" s="11" t="s">
        <v>13111</v>
      </c>
      <c r="C15202" s="11" t="s">
        <v>13146</v>
      </c>
      <c r="F15202" s="11" t="s">
        <v>7136</v>
      </c>
      <c r="G15202" s="11" t="s">
        <v>13150</v>
      </c>
      <c r="H15202" s="10" t="s">
        <v>13115</v>
      </c>
    </row>
    <row r="15203" ht="12.75" customHeight="1">
      <c r="A15203" s="10" t="s">
        <v>33824</v>
      </c>
      <c r="B15203" s="11" t="s">
        <v>13111</v>
      </c>
      <c r="C15203" s="11" t="s">
        <v>13146</v>
      </c>
      <c r="F15203" s="11" t="s">
        <v>7136</v>
      </c>
      <c r="G15203" s="11" t="s">
        <v>13150</v>
      </c>
      <c r="H15203" s="10" t="s">
        <v>13115</v>
      </c>
    </row>
    <row r="15204" ht="12.75" customHeight="1">
      <c r="A15204" s="10" t="s">
        <v>33825</v>
      </c>
      <c r="B15204" s="11" t="s">
        <v>13117</v>
      </c>
      <c r="C15204" s="11" t="s">
        <v>13146</v>
      </c>
      <c r="F15204" s="11" t="s">
        <v>7136</v>
      </c>
      <c r="G15204" s="11" t="s">
        <v>13147</v>
      </c>
      <c r="H15204" s="10" t="s">
        <v>13115</v>
      </c>
    </row>
    <row r="15205" ht="12.75" customHeight="1">
      <c r="A15205" s="10" t="s">
        <v>33826</v>
      </c>
      <c r="B15205" s="11" t="s">
        <v>13117</v>
      </c>
      <c r="C15205" s="11" t="s">
        <v>13146</v>
      </c>
      <c r="F15205" s="11" t="s">
        <v>7136</v>
      </c>
      <c r="G15205" s="11" t="s">
        <v>13147</v>
      </c>
      <c r="H15205" s="10" t="s">
        <v>13115</v>
      </c>
    </row>
    <row r="15206" ht="12.75" customHeight="1">
      <c r="A15206" s="10" t="s">
        <v>33827</v>
      </c>
      <c r="B15206" s="11" t="s">
        <v>13111</v>
      </c>
      <c r="C15206" s="11" t="s">
        <v>13146</v>
      </c>
      <c r="F15206" s="11" t="s">
        <v>7136</v>
      </c>
      <c r="G15206" s="11" t="s">
        <v>13150</v>
      </c>
      <c r="H15206" s="10" t="s">
        <v>13115</v>
      </c>
    </row>
    <row r="15207" ht="12.75" customHeight="1">
      <c r="A15207" s="10" t="s">
        <v>33828</v>
      </c>
      <c r="B15207" s="11" t="s">
        <v>13111</v>
      </c>
      <c r="C15207" s="11" t="s">
        <v>13146</v>
      </c>
      <c r="F15207" s="11" t="s">
        <v>7136</v>
      </c>
      <c r="G15207" s="11" t="s">
        <v>13150</v>
      </c>
      <c r="H15207" s="10" t="s">
        <v>13115</v>
      </c>
    </row>
    <row r="15208" ht="12.75" customHeight="1">
      <c r="A15208" s="10" t="s">
        <v>33829</v>
      </c>
      <c r="B15208" s="11" t="s">
        <v>13117</v>
      </c>
      <c r="C15208" s="11" t="s">
        <v>13146</v>
      </c>
      <c r="F15208" s="11" t="s">
        <v>7136</v>
      </c>
      <c r="G15208" s="11" t="s">
        <v>13147</v>
      </c>
      <c r="H15208" s="10" t="s">
        <v>13115</v>
      </c>
    </row>
    <row r="15209" ht="12.75" customHeight="1">
      <c r="A15209" s="10" t="s">
        <v>33830</v>
      </c>
      <c r="B15209" s="11" t="s">
        <v>13117</v>
      </c>
      <c r="C15209" s="11" t="s">
        <v>13146</v>
      </c>
      <c r="F15209" s="11" t="s">
        <v>7136</v>
      </c>
      <c r="G15209" s="11" t="s">
        <v>13147</v>
      </c>
      <c r="H15209" s="10" t="s">
        <v>13115</v>
      </c>
    </row>
    <row r="15210" ht="12.75" customHeight="1">
      <c r="A15210" s="10" t="s">
        <v>33831</v>
      </c>
      <c r="B15210" s="11" t="s">
        <v>13111</v>
      </c>
      <c r="C15210" s="11" t="s">
        <v>13146</v>
      </c>
      <c r="F15210" s="11" t="s">
        <v>7136</v>
      </c>
      <c r="G15210" s="11" t="s">
        <v>13150</v>
      </c>
      <c r="H15210" s="10" t="s">
        <v>13115</v>
      </c>
    </row>
    <row r="15211" ht="12.75" customHeight="1">
      <c r="A15211" s="10" t="s">
        <v>30151</v>
      </c>
      <c r="B15211" s="11" t="s">
        <v>13117</v>
      </c>
      <c r="C15211" s="11" t="s">
        <v>13146</v>
      </c>
      <c r="F15211" s="11" t="s">
        <v>7136</v>
      </c>
      <c r="G15211" s="11" t="s">
        <v>13147</v>
      </c>
      <c r="H15211" s="10" t="s">
        <v>30149</v>
      </c>
    </row>
    <row r="15212" ht="12.75" customHeight="1">
      <c r="A15212" s="10" t="s">
        <v>33832</v>
      </c>
      <c r="B15212" s="11" t="s">
        <v>13117</v>
      </c>
      <c r="C15212" s="11" t="s">
        <v>13146</v>
      </c>
      <c r="F15212" s="11" t="s">
        <v>7136</v>
      </c>
      <c r="G15212" s="11" t="s">
        <v>13147</v>
      </c>
      <c r="H15212" s="10" t="s">
        <v>13115</v>
      </c>
    </row>
    <row r="15213" ht="12.75" customHeight="1">
      <c r="A15213" s="10" t="s">
        <v>33833</v>
      </c>
      <c r="B15213" s="11" t="s">
        <v>13117</v>
      </c>
      <c r="C15213" s="11" t="s">
        <v>13146</v>
      </c>
      <c r="F15213" s="11" t="s">
        <v>7136</v>
      </c>
      <c r="G15213" s="11" t="s">
        <v>13147</v>
      </c>
      <c r="H15213" s="10" t="s">
        <v>13115</v>
      </c>
    </row>
    <row r="15214" ht="12.75" customHeight="1">
      <c r="A15214" s="10" t="s">
        <v>33834</v>
      </c>
      <c r="B15214" s="11" t="s">
        <v>13117</v>
      </c>
      <c r="C15214" s="11" t="s">
        <v>13146</v>
      </c>
      <c r="F15214" s="11" t="s">
        <v>7136</v>
      </c>
      <c r="G15214" s="11" t="s">
        <v>13147</v>
      </c>
      <c r="H15214" s="10" t="s">
        <v>13115</v>
      </c>
    </row>
    <row r="15215" ht="12.75" customHeight="1">
      <c r="A15215" s="10" t="s">
        <v>33835</v>
      </c>
      <c r="B15215" s="11" t="s">
        <v>13117</v>
      </c>
      <c r="C15215" s="11" t="s">
        <v>13146</v>
      </c>
      <c r="F15215" s="11" t="s">
        <v>7136</v>
      </c>
      <c r="G15215" s="11" t="s">
        <v>13147</v>
      </c>
      <c r="H15215" s="10" t="s">
        <v>13115</v>
      </c>
    </row>
    <row r="15216" ht="12.75" customHeight="1">
      <c r="A15216" s="10" t="s">
        <v>33836</v>
      </c>
      <c r="B15216" s="11" t="s">
        <v>13117</v>
      </c>
      <c r="C15216" s="11" t="s">
        <v>13146</v>
      </c>
      <c r="F15216" s="11" t="s">
        <v>7136</v>
      </c>
      <c r="G15216" s="11" t="s">
        <v>13147</v>
      </c>
      <c r="H15216" s="10" t="s">
        <v>13115</v>
      </c>
    </row>
    <row r="15217" ht="12.75" customHeight="1">
      <c r="A15217" s="10" t="s">
        <v>33837</v>
      </c>
      <c r="B15217" s="11" t="s">
        <v>13117</v>
      </c>
      <c r="C15217" s="11" t="s">
        <v>13146</v>
      </c>
      <c r="F15217" s="11" t="s">
        <v>7136</v>
      </c>
      <c r="G15217" s="11" t="s">
        <v>13147</v>
      </c>
      <c r="H15217" s="10" t="s">
        <v>13115</v>
      </c>
    </row>
    <row r="15218" ht="12.75" customHeight="1">
      <c r="A15218" s="10" t="s">
        <v>30169</v>
      </c>
      <c r="B15218" s="11" t="s">
        <v>13117</v>
      </c>
      <c r="C15218" s="11" t="s">
        <v>13146</v>
      </c>
      <c r="F15218" s="11" t="s">
        <v>7136</v>
      </c>
      <c r="G15218" s="11" t="s">
        <v>13147</v>
      </c>
      <c r="H15218" s="10" t="s">
        <v>30168</v>
      </c>
    </row>
    <row r="15219" ht="12.75" customHeight="1">
      <c r="A15219" s="10" t="s">
        <v>33838</v>
      </c>
      <c r="B15219" s="11" t="s">
        <v>13117</v>
      </c>
      <c r="C15219" s="11" t="s">
        <v>13146</v>
      </c>
      <c r="F15219" s="11" t="s">
        <v>7136</v>
      </c>
      <c r="G15219" s="11" t="s">
        <v>13147</v>
      </c>
      <c r="H15219" s="10" t="s">
        <v>13115</v>
      </c>
    </row>
    <row r="15220" ht="12.75" customHeight="1">
      <c r="A15220" s="10" t="s">
        <v>33839</v>
      </c>
      <c r="B15220" s="11" t="s">
        <v>13111</v>
      </c>
      <c r="C15220" s="11" t="s">
        <v>24492</v>
      </c>
      <c r="F15220" s="11" t="s">
        <v>7136</v>
      </c>
      <c r="G15220" s="11" t="s">
        <v>25596</v>
      </c>
      <c r="H15220" s="10" t="s">
        <v>13115</v>
      </c>
    </row>
    <row r="15221" ht="12.75" customHeight="1">
      <c r="A15221" s="10" t="s">
        <v>33840</v>
      </c>
      <c r="B15221" s="11" t="s">
        <v>13117</v>
      </c>
      <c r="C15221" s="11" t="s">
        <v>24492</v>
      </c>
      <c r="F15221" s="11" t="s">
        <v>7136</v>
      </c>
      <c r="G15221" s="11" t="s">
        <v>24493</v>
      </c>
      <c r="H15221" s="10" t="s">
        <v>13115</v>
      </c>
    </row>
    <row r="15222" ht="12.75" customHeight="1">
      <c r="A15222" s="10" t="s">
        <v>30179</v>
      </c>
      <c r="B15222" s="11" t="s">
        <v>13117</v>
      </c>
      <c r="C15222" s="11" t="s">
        <v>24492</v>
      </c>
      <c r="F15222" s="11" t="s">
        <v>7136</v>
      </c>
      <c r="G15222" s="11" t="s">
        <v>24493</v>
      </c>
      <c r="H15222" s="10" t="s">
        <v>30178</v>
      </c>
    </row>
    <row r="15223" ht="12.75" customHeight="1">
      <c r="A15223" s="10" t="s">
        <v>33841</v>
      </c>
      <c r="B15223" s="11" t="s">
        <v>13117</v>
      </c>
      <c r="C15223" s="11" t="s">
        <v>24492</v>
      </c>
      <c r="F15223" s="11" t="s">
        <v>7136</v>
      </c>
      <c r="G15223" s="11" t="s">
        <v>24493</v>
      </c>
      <c r="H15223" s="10" t="s">
        <v>13115</v>
      </c>
    </row>
    <row r="15224" ht="12.75" customHeight="1">
      <c r="A15224" s="10" t="s">
        <v>30183</v>
      </c>
      <c r="B15224" s="11" t="s">
        <v>13117</v>
      </c>
      <c r="C15224" s="11" t="s">
        <v>24492</v>
      </c>
      <c r="F15224" s="11" t="s">
        <v>7136</v>
      </c>
      <c r="G15224" s="11" t="s">
        <v>24493</v>
      </c>
      <c r="H15224" s="10" t="s">
        <v>30182</v>
      </c>
    </row>
    <row r="15225" ht="12.75" customHeight="1">
      <c r="A15225" s="10" t="s">
        <v>33842</v>
      </c>
      <c r="B15225" s="11" t="s">
        <v>13117</v>
      </c>
      <c r="C15225" s="11" t="s">
        <v>24501</v>
      </c>
      <c r="F15225" s="11" t="s">
        <v>7136</v>
      </c>
      <c r="G15225" s="11" t="s">
        <v>24502</v>
      </c>
      <c r="H15225" s="10" t="s">
        <v>30188</v>
      </c>
    </row>
    <row r="15226" ht="12.75" customHeight="1">
      <c r="A15226" s="10" t="s">
        <v>33843</v>
      </c>
      <c r="B15226" s="11" t="s">
        <v>13111</v>
      </c>
      <c r="C15226" s="11" t="s">
        <v>13146</v>
      </c>
      <c r="F15226" s="11" t="s">
        <v>7136</v>
      </c>
      <c r="G15226" s="11" t="s">
        <v>13150</v>
      </c>
      <c r="H15226" s="10" t="s">
        <v>13115</v>
      </c>
    </row>
    <row r="15227" ht="12.75" customHeight="1">
      <c r="A15227" s="10" t="s">
        <v>33844</v>
      </c>
      <c r="B15227" s="11" t="s">
        <v>13117</v>
      </c>
      <c r="C15227" s="11" t="s">
        <v>13146</v>
      </c>
      <c r="F15227" s="11" t="s">
        <v>7136</v>
      </c>
      <c r="G15227" s="11" t="s">
        <v>13147</v>
      </c>
      <c r="H15227" s="10" t="s">
        <v>13115</v>
      </c>
    </row>
    <row r="15228" ht="12.75" customHeight="1">
      <c r="A15228" s="10" t="s">
        <v>33845</v>
      </c>
      <c r="B15228" s="11" t="s">
        <v>13117</v>
      </c>
      <c r="C15228" s="11" t="s">
        <v>13146</v>
      </c>
      <c r="F15228" s="11" t="s">
        <v>7136</v>
      </c>
      <c r="G15228" s="11" t="s">
        <v>13147</v>
      </c>
      <c r="H15228" s="10" t="s">
        <v>13115</v>
      </c>
    </row>
    <row r="15229" ht="12.75" customHeight="1">
      <c r="A15229" s="10" t="s">
        <v>33846</v>
      </c>
      <c r="B15229" s="11" t="s">
        <v>13117</v>
      </c>
      <c r="C15229" s="11" t="s">
        <v>13146</v>
      </c>
      <c r="F15229" s="11" t="s">
        <v>7136</v>
      </c>
      <c r="G15229" s="11" t="s">
        <v>13147</v>
      </c>
      <c r="H15229" s="10" t="s">
        <v>13115</v>
      </c>
    </row>
    <row r="15230" ht="12.75" customHeight="1">
      <c r="A15230" s="10" t="s">
        <v>33847</v>
      </c>
      <c r="B15230" s="11" t="s">
        <v>13117</v>
      </c>
      <c r="C15230" s="11" t="s">
        <v>13146</v>
      </c>
      <c r="F15230" s="11" t="s">
        <v>7136</v>
      </c>
      <c r="G15230" s="11" t="s">
        <v>13147</v>
      </c>
      <c r="H15230" s="10" t="s">
        <v>13115</v>
      </c>
    </row>
    <row r="15231" ht="12.75" customHeight="1">
      <c r="A15231" s="10" t="s">
        <v>33848</v>
      </c>
      <c r="B15231" s="11" t="s">
        <v>13117</v>
      </c>
      <c r="C15231" s="11" t="s">
        <v>13146</v>
      </c>
      <c r="F15231" s="11" t="s">
        <v>7136</v>
      </c>
      <c r="G15231" s="11" t="s">
        <v>13147</v>
      </c>
      <c r="H15231" s="10" t="s">
        <v>13115</v>
      </c>
    </row>
    <row r="15232" ht="12.75" customHeight="1">
      <c r="A15232" s="10" t="s">
        <v>30191</v>
      </c>
      <c r="B15232" s="11" t="s">
        <v>13117</v>
      </c>
      <c r="C15232" s="11" t="s">
        <v>13146</v>
      </c>
      <c r="F15232" s="11" t="s">
        <v>7136</v>
      </c>
      <c r="G15232" s="11" t="s">
        <v>13147</v>
      </c>
      <c r="H15232" s="10" t="s">
        <v>30190</v>
      </c>
    </row>
    <row r="15233" ht="12.75" customHeight="1">
      <c r="A15233" s="10" t="s">
        <v>33849</v>
      </c>
      <c r="B15233" s="11" t="s">
        <v>13117</v>
      </c>
      <c r="C15233" s="11" t="s">
        <v>13146</v>
      </c>
      <c r="F15233" s="11" t="s">
        <v>7136</v>
      </c>
      <c r="G15233" s="11" t="s">
        <v>13147</v>
      </c>
      <c r="H15233" s="10" t="s">
        <v>13115</v>
      </c>
    </row>
    <row r="15234" ht="12.75" customHeight="1">
      <c r="A15234" s="10" t="s">
        <v>33850</v>
      </c>
      <c r="B15234" s="11" t="s">
        <v>13117</v>
      </c>
      <c r="C15234" s="11" t="s">
        <v>13146</v>
      </c>
      <c r="F15234" s="11" t="s">
        <v>7136</v>
      </c>
      <c r="G15234" s="11" t="s">
        <v>13147</v>
      </c>
      <c r="H15234" s="10" t="s">
        <v>13115</v>
      </c>
    </row>
    <row r="15235" ht="12.75" customHeight="1">
      <c r="A15235" s="10" t="s">
        <v>30193</v>
      </c>
      <c r="B15235" s="11" t="s">
        <v>13117</v>
      </c>
      <c r="C15235" s="11" t="s">
        <v>24486</v>
      </c>
      <c r="F15235" s="11" t="s">
        <v>7136</v>
      </c>
      <c r="G15235" s="11" t="s">
        <v>24497</v>
      </c>
      <c r="H15235" s="10" t="s">
        <v>30192</v>
      </c>
    </row>
    <row r="15236" ht="12.75" customHeight="1">
      <c r="A15236" s="10" t="s">
        <v>30195</v>
      </c>
      <c r="B15236" s="11" t="s">
        <v>13117</v>
      </c>
      <c r="C15236" s="11" t="s">
        <v>24486</v>
      </c>
      <c r="F15236" s="11" t="s">
        <v>7136</v>
      </c>
      <c r="G15236" s="11" t="s">
        <v>24497</v>
      </c>
      <c r="H15236" s="10" t="s">
        <v>30194</v>
      </c>
    </row>
    <row r="15237" ht="12.75" customHeight="1">
      <c r="A15237" s="10" t="s">
        <v>33851</v>
      </c>
      <c r="B15237" s="11" t="s">
        <v>13111</v>
      </c>
      <c r="C15237" s="11" t="s">
        <v>13146</v>
      </c>
      <c r="F15237" s="11" t="s">
        <v>7136</v>
      </c>
      <c r="G15237" s="11" t="s">
        <v>13150</v>
      </c>
      <c r="H15237" s="10" t="s">
        <v>13115</v>
      </c>
    </row>
    <row r="15238" ht="12.75" customHeight="1">
      <c r="A15238" s="10" t="s">
        <v>33852</v>
      </c>
      <c r="B15238" s="11" t="s">
        <v>13117</v>
      </c>
      <c r="C15238" s="11" t="s">
        <v>13146</v>
      </c>
      <c r="F15238" s="11" t="s">
        <v>7136</v>
      </c>
      <c r="G15238" s="11" t="s">
        <v>13147</v>
      </c>
      <c r="H15238" s="10" t="s">
        <v>13115</v>
      </c>
    </row>
    <row r="15239" ht="12.75" customHeight="1">
      <c r="A15239" s="10" t="s">
        <v>33853</v>
      </c>
      <c r="B15239" s="11" t="s">
        <v>13117</v>
      </c>
      <c r="C15239" s="11" t="s">
        <v>13146</v>
      </c>
      <c r="F15239" s="11" t="s">
        <v>7136</v>
      </c>
      <c r="G15239" s="11" t="s">
        <v>13147</v>
      </c>
      <c r="H15239" s="10" t="s">
        <v>30198</v>
      </c>
    </row>
    <row r="15240" ht="12.75" customHeight="1">
      <c r="A15240" s="10" t="s">
        <v>33854</v>
      </c>
      <c r="B15240" s="11" t="s">
        <v>13117</v>
      </c>
      <c r="C15240" s="11" t="s">
        <v>13146</v>
      </c>
      <c r="F15240" s="11" t="s">
        <v>7136</v>
      </c>
      <c r="G15240" s="11" t="s">
        <v>13147</v>
      </c>
      <c r="H15240" s="10" t="s">
        <v>30200</v>
      </c>
    </row>
    <row r="15241" ht="12.75" customHeight="1">
      <c r="A15241" s="10" t="s">
        <v>33855</v>
      </c>
      <c r="B15241" s="11" t="s">
        <v>13117</v>
      </c>
      <c r="C15241" s="11" t="s">
        <v>13146</v>
      </c>
      <c r="F15241" s="11" t="s">
        <v>7136</v>
      </c>
      <c r="G15241" s="11" t="s">
        <v>13147</v>
      </c>
      <c r="H15241" s="10" t="s">
        <v>30202</v>
      </c>
    </row>
    <row r="15242" ht="12.75" customHeight="1">
      <c r="A15242" s="10" t="s">
        <v>33856</v>
      </c>
      <c r="B15242" s="11" t="s">
        <v>13117</v>
      </c>
      <c r="C15242" s="11" t="s">
        <v>13146</v>
      </c>
      <c r="F15242" s="11" t="s">
        <v>7136</v>
      </c>
      <c r="G15242" s="11" t="s">
        <v>13147</v>
      </c>
      <c r="H15242" s="10" t="s">
        <v>30204</v>
      </c>
    </row>
    <row r="15243" ht="12.75" customHeight="1">
      <c r="A15243" s="10" t="s">
        <v>33857</v>
      </c>
      <c r="B15243" s="11" t="s">
        <v>13117</v>
      </c>
      <c r="C15243" s="11" t="s">
        <v>13146</v>
      </c>
      <c r="F15243" s="11" t="s">
        <v>7136</v>
      </c>
      <c r="G15243" s="11" t="s">
        <v>13147</v>
      </c>
      <c r="H15243" s="10" t="s">
        <v>30208</v>
      </c>
    </row>
    <row r="15244" ht="12.75" customHeight="1">
      <c r="A15244" s="10" t="s">
        <v>30213</v>
      </c>
      <c r="B15244" s="11" t="s">
        <v>13117</v>
      </c>
      <c r="C15244" s="11" t="s">
        <v>13146</v>
      </c>
      <c r="F15244" s="11" t="s">
        <v>7136</v>
      </c>
      <c r="G15244" s="11" t="s">
        <v>13147</v>
      </c>
      <c r="H15244" s="10" t="s">
        <v>30212</v>
      </c>
    </row>
    <row r="15245" ht="12.75" customHeight="1">
      <c r="A15245" s="10" t="s">
        <v>30215</v>
      </c>
      <c r="B15245" s="11" t="s">
        <v>13117</v>
      </c>
      <c r="C15245" s="11" t="s">
        <v>13120</v>
      </c>
      <c r="F15245" s="11" t="s">
        <v>7136</v>
      </c>
      <c r="G15245" s="11" t="s">
        <v>24943</v>
      </c>
      <c r="H15245" s="10" t="s">
        <v>30214</v>
      </c>
    </row>
    <row r="15246" ht="12.75" customHeight="1">
      <c r="A15246" s="10" t="s">
        <v>33858</v>
      </c>
      <c r="B15246" s="11" t="s">
        <v>13111</v>
      </c>
      <c r="C15246" s="11" t="s">
        <v>24492</v>
      </c>
      <c r="F15246" s="11" t="s">
        <v>7136</v>
      </c>
      <c r="G15246" s="11" t="s">
        <v>25596</v>
      </c>
      <c r="H15246" s="10" t="s">
        <v>13115</v>
      </c>
    </row>
    <row r="15247" ht="12.75" customHeight="1">
      <c r="A15247" s="10" t="s">
        <v>33859</v>
      </c>
      <c r="B15247" s="11" t="s">
        <v>13117</v>
      </c>
      <c r="C15247" s="11" t="s">
        <v>24492</v>
      </c>
      <c r="F15247" s="11" t="s">
        <v>7136</v>
      </c>
      <c r="G15247" s="11" t="s">
        <v>24493</v>
      </c>
      <c r="H15247" s="10" t="s">
        <v>13115</v>
      </c>
    </row>
    <row r="15248" ht="12.75" customHeight="1">
      <c r="A15248" s="10" t="s">
        <v>33860</v>
      </c>
      <c r="B15248" s="11" t="s">
        <v>13117</v>
      </c>
      <c r="C15248" s="11" t="s">
        <v>24492</v>
      </c>
      <c r="F15248" s="11" t="s">
        <v>7136</v>
      </c>
      <c r="G15248" s="11" t="s">
        <v>24493</v>
      </c>
      <c r="H15248" s="10" t="s">
        <v>13115</v>
      </c>
    </row>
    <row r="15249" ht="12.75" customHeight="1">
      <c r="A15249" s="10" t="s">
        <v>33861</v>
      </c>
      <c r="B15249" s="11" t="s">
        <v>13117</v>
      </c>
      <c r="C15249" s="11" t="s">
        <v>24492</v>
      </c>
      <c r="F15249" s="11" t="s">
        <v>7136</v>
      </c>
      <c r="G15249" s="11" t="s">
        <v>24493</v>
      </c>
      <c r="H15249" s="10" t="s">
        <v>13115</v>
      </c>
    </row>
    <row r="15250" ht="12.75" customHeight="1">
      <c r="A15250" s="10" t="s">
        <v>33862</v>
      </c>
      <c r="B15250" s="11" t="s">
        <v>13117</v>
      </c>
      <c r="C15250" s="11" t="s">
        <v>24492</v>
      </c>
      <c r="F15250" s="11" t="s">
        <v>7136</v>
      </c>
      <c r="G15250" s="11" t="s">
        <v>24493</v>
      </c>
      <c r="H15250" s="10" t="s">
        <v>13115</v>
      </c>
    </row>
    <row r="15251" ht="12.75" customHeight="1">
      <c r="A15251" s="10" t="s">
        <v>33863</v>
      </c>
      <c r="B15251" s="11" t="s">
        <v>13117</v>
      </c>
      <c r="C15251" s="11" t="s">
        <v>24492</v>
      </c>
      <c r="F15251" s="11" t="s">
        <v>7136</v>
      </c>
      <c r="G15251" s="11" t="s">
        <v>24493</v>
      </c>
      <c r="H15251" s="10" t="s">
        <v>13115</v>
      </c>
    </row>
    <row r="15252" ht="12.75" customHeight="1">
      <c r="A15252" s="10" t="s">
        <v>30148</v>
      </c>
      <c r="B15252" s="11" t="s">
        <v>13117</v>
      </c>
      <c r="C15252" s="11" t="s">
        <v>24492</v>
      </c>
      <c r="F15252" s="11" t="s">
        <v>7136</v>
      </c>
      <c r="G15252" s="11" t="s">
        <v>24493</v>
      </c>
      <c r="H15252" s="10" t="s">
        <v>30147</v>
      </c>
    </row>
    <row r="15253" ht="12.75" customHeight="1">
      <c r="A15253" s="10" t="s">
        <v>33864</v>
      </c>
      <c r="B15253" s="11" t="s">
        <v>13117</v>
      </c>
      <c r="C15253" s="11" t="s">
        <v>24501</v>
      </c>
      <c r="F15253" s="11" t="s">
        <v>7136</v>
      </c>
      <c r="G15253" s="11" t="s">
        <v>24502</v>
      </c>
      <c r="H15253" s="10" t="s">
        <v>13115</v>
      </c>
    </row>
    <row r="15254" ht="12.75" customHeight="1">
      <c r="A15254" s="10" t="s">
        <v>33865</v>
      </c>
      <c r="B15254" s="11" t="s">
        <v>13111</v>
      </c>
      <c r="C15254" s="11" t="s">
        <v>13146</v>
      </c>
      <c r="F15254" s="11" t="s">
        <v>7136</v>
      </c>
      <c r="G15254" s="11" t="s">
        <v>13150</v>
      </c>
      <c r="H15254" s="10" t="s">
        <v>33866</v>
      </c>
    </row>
    <row r="15255" ht="12.75" customHeight="1">
      <c r="A15255" s="10" t="s">
        <v>33867</v>
      </c>
      <c r="B15255" s="11" t="s">
        <v>13111</v>
      </c>
      <c r="C15255" s="11" t="s">
        <v>13146</v>
      </c>
      <c r="F15255" s="11" t="s">
        <v>7136</v>
      </c>
      <c r="G15255" s="11" t="s">
        <v>13150</v>
      </c>
      <c r="H15255" s="10" t="s">
        <v>33868</v>
      </c>
    </row>
    <row r="15256" ht="12.75" customHeight="1">
      <c r="A15256" s="10" t="s">
        <v>33869</v>
      </c>
      <c r="B15256" s="11" t="s">
        <v>13111</v>
      </c>
      <c r="C15256" s="11" t="s">
        <v>13146</v>
      </c>
      <c r="F15256" s="11" t="s">
        <v>7136</v>
      </c>
      <c r="G15256" s="11" t="s">
        <v>13150</v>
      </c>
      <c r="H15256" s="10" t="s">
        <v>33870</v>
      </c>
    </row>
    <row r="15257" ht="12.75" customHeight="1">
      <c r="A15257" s="10" t="s">
        <v>33871</v>
      </c>
      <c r="B15257" s="11" t="s">
        <v>13111</v>
      </c>
      <c r="C15257" s="11" t="s">
        <v>13146</v>
      </c>
      <c r="F15257" s="11" t="s">
        <v>7136</v>
      </c>
      <c r="G15257" s="11" t="s">
        <v>13150</v>
      </c>
      <c r="H15257" s="10" t="s">
        <v>33872</v>
      </c>
    </row>
    <row r="15258" ht="12.75" customHeight="1">
      <c r="A15258" s="10" t="s">
        <v>33873</v>
      </c>
      <c r="B15258" s="11" t="s">
        <v>13111</v>
      </c>
      <c r="C15258" s="11" t="s">
        <v>13146</v>
      </c>
      <c r="F15258" s="11" t="s">
        <v>7136</v>
      </c>
      <c r="G15258" s="11" t="s">
        <v>13150</v>
      </c>
      <c r="H15258" s="10" t="s">
        <v>33874</v>
      </c>
    </row>
    <row r="15259" ht="12.75" customHeight="1">
      <c r="A15259" s="10" t="s">
        <v>33875</v>
      </c>
      <c r="B15259" s="11" t="s">
        <v>13111</v>
      </c>
      <c r="C15259" s="11" t="s">
        <v>13146</v>
      </c>
      <c r="F15259" s="11" t="s">
        <v>7136</v>
      </c>
      <c r="G15259" s="11" t="s">
        <v>13150</v>
      </c>
      <c r="H15259" s="10" t="s">
        <v>33876</v>
      </c>
    </row>
    <row r="15260" ht="12.75" customHeight="1">
      <c r="A15260" s="10" t="s">
        <v>33877</v>
      </c>
      <c r="B15260" s="11" t="s">
        <v>13111</v>
      </c>
      <c r="C15260" s="11" t="s">
        <v>13146</v>
      </c>
      <c r="F15260" s="11" t="s">
        <v>7136</v>
      </c>
      <c r="G15260" s="11" t="s">
        <v>13150</v>
      </c>
      <c r="H15260" s="10" t="s">
        <v>33878</v>
      </c>
    </row>
    <row r="15261" ht="12.75" customHeight="1">
      <c r="A15261" s="10" t="s">
        <v>33879</v>
      </c>
      <c r="B15261" s="11" t="s">
        <v>13111</v>
      </c>
      <c r="C15261" s="11" t="s">
        <v>13146</v>
      </c>
      <c r="F15261" s="11" t="s">
        <v>7136</v>
      </c>
      <c r="G15261" s="11" t="s">
        <v>13150</v>
      </c>
      <c r="H15261" s="10" t="s">
        <v>33880</v>
      </c>
    </row>
    <row r="15262" ht="12.75" customHeight="1">
      <c r="A15262" s="10" t="s">
        <v>33881</v>
      </c>
      <c r="B15262" s="11" t="s">
        <v>13117</v>
      </c>
      <c r="C15262" s="11" t="s">
        <v>24486</v>
      </c>
      <c r="F15262" s="11" t="s">
        <v>7136</v>
      </c>
      <c r="G15262" s="11" t="s">
        <v>24497</v>
      </c>
      <c r="H15262" s="10" t="s">
        <v>13115</v>
      </c>
    </row>
    <row r="15263" ht="12.75" customHeight="1">
      <c r="A15263" s="10" t="s">
        <v>30217</v>
      </c>
      <c r="B15263" s="11" t="s">
        <v>13117</v>
      </c>
      <c r="C15263" s="11" t="s">
        <v>24486</v>
      </c>
      <c r="F15263" s="11" t="s">
        <v>7136</v>
      </c>
      <c r="G15263" s="11" t="s">
        <v>24497</v>
      </c>
      <c r="H15263" s="10" t="s">
        <v>30216</v>
      </c>
    </row>
    <row r="15264" ht="12.75" customHeight="1">
      <c r="A15264" s="10" t="s">
        <v>30219</v>
      </c>
      <c r="B15264" s="11" t="s">
        <v>13117</v>
      </c>
      <c r="C15264" s="11" t="s">
        <v>24486</v>
      </c>
      <c r="F15264" s="11" t="s">
        <v>7136</v>
      </c>
      <c r="G15264" s="11" t="s">
        <v>24497</v>
      </c>
      <c r="H15264" s="10" t="s">
        <v>30218</v>
      </c>
    </row>
    <row r="15265" ht="12.75" customHeight="1">
      <c r="A15265" s="10" t="s">
        <v>30221</v>
      </c>
      <c r="B15265" s="11" t="s">
        <v>13117</v>
      </c>
      <c r="C15265" s="11" t="s">
        <v>24486</v>
      </c>
      <c r="F15265" s="11" t="s">
        <v>7136</v>
      </c>
      <c r="G15265" s="11" t="s">
        <v>24497</v>
      </c>
      <c r="H15265" s="10" t="s">
        <v>30220</v>
      </c>
    </row>
    <row r="15266" ht="12.75" customHeight="1">
      <c r="A15266" s="10" t="s">
        <v>33882</v>
      </c>
      <c r="B15266" s="11" t="s">
        <v>13111</v>
      </c>
      <c r="C15266" s="11" t="s">
        <v>13146</v>
      </c>
      <c r="F15266" s="11" t="s">
        <v>7136</v>
      </c>
      <c r="G15266" s="11" t="s">
        <v>13150</v>
      </c>
      <c r="H15266" s="10" t="s">
        <v>13115</v>
      </c>
    </row>
    <row r="15267" ht="12.75" customHeight="1">
      <c r="A15267" s="10" t="s">
        <v>33883</v>
      </c>
      <c r="B15267" s="11" t="s">
        <v>13117</v>
      </c>
      <c r="C15267" s="11" t="s">
        <v>13146</v>
      </c>
      <c r="F15267" s="11" t="s">
        <v>7136</v>
      </c>
      <c r="G15267" s="11" t="s">
        <v>13147</v>
      </c>
      <c r="H15267" s="10" t="s">
        <v>30222</v>
      </c>
    </row>
    <row r="15268" ht="12.75" customHeight="1">
      <c r="A15268" s="10" t="s">
        <v>33884</v>
      </c>
      <c r="B15268" s="11" t="s">
        <v>13117</v>
      </c>
      <c r="C15268" s="11" t="s">
        <v>13146</v>
      </c>
      <c r="F15268" s="11" t="s">
        <v>7136</v>
      </c>
      <c r="G15268" s="11" t="s">
        <v>13147</v>
      </c>
      <c r="H15268" s="10" t="s">
        <v>13115</v>
      </c>
    </row>
    <row r="15269" ht="12.75" customHeight="1">
      <c r="A15269" s="10" t="s">
        <v>30227</v>
      </c>
      <c r="B15269" s="11" t="s">
        <v>13117</v>
      </c>
      <c r="C15269" s="11" t="s">
        <v>24486</v>
      </c>
      <c r="F15269" s="11" t="s">
        <v>7136</v>
      </c>
      <c r="G15269" s="11" t="s">
        <v>24497</v>
      </c>
      <c r="H15269" s="10" t="s">
        <v>30226</v>
      </c>
    </row>
    <row r="15270" ht="12.75" customHeight="1">
      <c r="A15270" s="10" t="s">
        <v>30229</v>
      </c>
      <c r="B15270" s="11" t="s">
        <v>13117</v>
      </c>
      <c r="C15270" s="11" t="s">
        <v>24486</v>
      </c>
      <c r="F15270" s="11" t="s">
        <v>7136</v>
      </c>
      <c r="G15270" s="11" t="s">
        <v>24497</v>
      </c>
      <c r="H15270" s="10" t="s">
        <v>30228</v>
      </c>
    </row>
    <row r="15271" ht="12.75" customHeight="1">
      <c r="A15271" s="10" t="s">
        <v>33885</v>
      </c>
      <c r="B15271" s="11" t="s">
        <v>13117</v>
      </c>
      <c r="C15271" s="11" t="s">
        <v>33886</v>
      </c>
      <c r="F15271" s="11" t="s">
        <v>7136</v>
      </c>
      <c r="G15271" s="11" t="s">
        <v>33887</v>
      </c>
      <c r="H15271" s="10" t="s">
        <v>13115</v>
      </c>
    </row>
    <row r="15272" ht="12.75" customHeight="1">
      <c r="A15272" s="10" t="s">
        <v>33888</v>
      </c>
      <c r="B15272" s="11" t="s">
        <v>13117</v>
      </c>
      <c r="C15272" s="11" t="s">
        <v>14283</v>
      </c>
      <c r="F15272" s="11" t="s">
        <v>7136</v>
      </c>
      <c r="G15272" s="11" t="s">
        <v>21751</v>
      </c>
      <c r="H15272" s="10" t="s">
        <v>13115</v>
      </c>
    </row>
    <row r="15273" ht="12.75" customHeight="1">
      <c r="A15273" s="10" t="s">
        <v>33889</v>
      </c>
      <c r="B15273" s="11" t="s">
        <v>13111</v>
      </c>
      <c r="C15273" s="11" t="s">
        <v>13146</v>
      </c>
      <c r="F15273" s="11" t="s">
        <v>7136</v>
      </c>
      <c r="G15273" s="11" t="s">
        <v>13150</v>
      </c>
      <c r="H15273" s="10" t="s">
        <v>13115</v>
      </c>
    </row>
    <row r="15274" ht="12.75" customHeight="1">
      <c r="A15274" s="10" t="s">
        <v>33890</v>
      </c>
      <c r="B15274" s="11" t="s">
        <v>13111</v>
      </c>
      <c r="C15274" s="11" t="s">
        <v>13146</v>
      </c>
      <c r="F15274" s="11" t="s">
        <v>7136</v>
      </c>
      <c r="G15274" s="11" t="s">
        <v>13150</v>
      </c>
      <c r="H15274" s="10" t="s">
        <v>13115</v>
      </c>
    </row>
    <row r="15275" ht="12.75" customHeight="1">
      <c r="A15275" s="10" t="s">
        <v>33891</v>
      </c>
      <c r="B15275" s="11" t="s">
        <v>13111</v>
      </c>
      <c r="C15275" s="11" t="s">
        <v>13146</v>
      </c>
      <c r="F15275" s="11" t="s">
        <v>7136</v>
      </c>
      <c r="G15275" s="11" t="s">
        <v>13150</v>
      </c>
      <c r="H15275" s="10" t="s">
        <v>13115</v>
      </c>
    </row>
    <row r="15276" ht="12.75" customHeight="1">
      <c r="A15276" s="10" t="s">
        <v>33892</v>
      </c>
      <c r="B15276" s="11" t="s">
        <v>13117</v>
      </c>
      <c r="C15276" s="11" t="s">
        <v>13146</v>
      </c>
      <c r="F15276" s="11" t="s">
        <v>7136</v>
      </c>
      <c r="G15276" s="11" t="s">
        <v>13147</v>
      </c>
      <c r="H15276" s="10" t="s">
        <v>13115</v>
      </c>
    </row>
    <row r="15277" ht="12.75" customHeight="1">
      <c r="A15277" s="10" t="s">
        <v>33893</v>
      </c>
      <c r="B15277" s="11" t="s">
        <v>13117</v>
      </c>
      <c r="C15277" s="11" t="s">
        <v>13146</v>
      </c>
      <c r="F15277" s="11" t="s">
        <v>7136</v>
      </c>
      <c r="G15277" s="11" t="s">
        <v>13147</v>
      </c>
      <c r="H15277" s="10" t="s">
        <v>13115</v>
      </c>
    </row>
    <row r="15278" ht="12.75" customHeight="1">
      <c r="A15278" s="10" t="s">
        <v>33894</v>
      </c>
      <c r="B15278" s="11" t="s">
        <v>13111</v>
      </c>
      <c r="C15278" s="11" t="s">
        <v>13146</v>
      </c>
      <c r="F15278" s="11" t="s">
        <v>7136</v>
      </c>
      <c r="G15278" s="11" t="s">
        <v>13150</v>
      </c>
      <c r="H15278" s="10" t="s">
        <v>13115</v>
      </c>
    </row>
    <row r="15279" ht="12.75" customHeight="1">
      <c r="A15279" s="10" t="s">
        <v>33895</v>
      </c>
      <c r="B15279" s="11" t="s">
        <v>13117</v>
      </c>
      <c r="C15279" s="11" t="s">
        <v>13146</v>
      </c>
      <c r="F15279" s="11" t="s">
        <v>7136</v>
      </c>
      <c r="G15279" s="11" t="s">
        <v>13147</v>
      </c>
      <c r="H15279" s="10" t="s">
        <v>13115</v>
      </c>
    </row>
    <row r="15280" ht="12.75" customHeight="1">
      <c r="A15280" s="10" t="s">
        <v>33896</v>
      </c>
      <c r="B15280" s="11" t="s">
        <v>13117</v>
      </c>
      <c r="C15280" s="11" t="s">
        <v>13146</v>
      </c>
      <c r="F15280" s="11" t="s">
        <v>7136</v>
      </c>
      <c r="G15280" s="11" t="s">
        <v>13147</v>
      </c>
      <c r="H15280" s="10" t="s">
        <v>13115</v>
      </c>
    </row>
    <row r="15281" ht="12.75" customHeight="1">
      <c r="A15281" s="10" t="s">
        <v>33897</v>
      </c>
      <c r="B15281" s="11" t="s">
        <v>13117</v>
      </c>
      <c r="C15281" s="11" t="s">
        <v>13146</v>
      </c>
      <c r="F15281" s="11" t="s">
        <v>7136</v>
      </c>
      <c r="G15281" s="11" t="s">
        <v>13147</v>
      </c>
      <c r="H15281" s="10" t="s">
        <v>13115</v>
      </c>
    </row>
    <row r="15282" ht="12.75" customHeight="1">
      <c r="A15282" s="10" t="s">
        <v>33898</v>
      </c>
      <c r="B15282" s="11" t="s">
        <v>13111</v>
      </c>
      <c r="C15282" s="11" t="s">
        <v>13146</v>
      </c>
      <c r="F15282" s="11" t="s">
        <v>7136</v>
      </c>
      <c r="G15282" s="11" t="s">
        <v>13150</v>
      </c>
      <c r="H15282" s="10" t="s">
        <v>13115</v>
      </c>
    </row>
    <row r="15283" ht="12.75" customHeight="1">
      <c r="A15283" s="10" t="s">
        <v>33899</v>
      </c>
      <c r="B15283" s="11" t="s">
        <v>13111</v>
      </c>
      <c r="C15283" s="11" t="s">
        <v>13146</v>
      </c>
      <c r="F15283" s="11" t="s">
        <v>7136</v>
      </c>
      <c r="G15283" s="11" t="s">
        <v>13150</v>
      </c>
      <c r="H15283" s="10" t="s">
        <v>13115</v>
      </c>
    </row>
    <row r="15284" ht="12.75" customHeight="1">
      <c r="A15284" s="10" t="s">
        <v>33900</v>
      </c>
      <c r="B15284" s="11" t="s">
        <v>13117</v>
      </c>
      <c r="C15284" s="11" t="s">
        <v>13146</v>
      </c>
      <c r="F15284" s="11" t="s">
        <v>7136</v>
      </c>
      <c r="G15284" s="11" t="s">
        <v>13147</v>
      </c>
      <c r="H15284" s="10" t="s">
        <v>13115</v>
      </c>
    </row>
    <row r="15285" ht="12.75" customHeight="1">
      <c r="A15285" s="10" t="s">
        <v>33901</v>
      </c>
      <c r="B15285" s="11" t="s">
        <v>13117</v>
      </c>
      <c r="C15285" s="11" t="s">
        <v>13146</v>
      </c>
      <c r="F15285" s="11" t="s">
        <v>7136</v>
      </c>
      <c r="G15285" s="11" t="s">
        <v>13147</v>
      </c>
      <c r="H15285" s="10" t="s">
        <v>13115</v>
      </c>
    </row>
    <row r="15286" ht="12.75" customHeight="1">
      <c r="A15286" s="10" t="s">
        <v>33902</v>
      </c>
      <c r="B15286" s="11" t="s">
        <v>13117</v>
      </c>
      <c r="C15286" s="11" t="s">
        <v>13146</v>
      </c>
      <c r="F15286" s="11" t="s">
        <v>7136</v>
      </c>
      <c r="G15286" s="11" t="s">
        <v>13147</v>
      </c>
      <c r="H15286" s="10" t="s">
        <v>13115</v>
      </c>
    </row>
    <row r="15287" ht="12.75" customHeight="1">
      <c r="A15287" s="10" t="s">
        <v>33903</v>
      </c>
      <c r="B15287" s="11" t="s">
        <v>13117</v>
      </c>
      <c r="C15287" s="11" t="s">
        <v>13146</v>
      </c>
      <c r="F15287" s="11" t="s">
        <v>7136</v>
      </c>
      <c r="G15287" s="11" t="s">
        <v>13147</v>
      </c>
      <c r="H15287" s="10" t="s">
        <v>13115</v>
      </c>
    </row>
    <row r="15288" ht="12.75" customHeight="1">
      <c r="A15288" s="10" t="s">
        <v>33904</v>
      </c>
      <c r="B15288" s="11" t="s">
        <v>13117</v>
      </c>
      <c r="C15288" s="11" t="s">
        <v>13146</v>
      </c>
      <c r="F15288" s="11" t="s">
        <v>7136</v>
      </c>
      <c r="G15288" s="11" t="s">
        <v>13147</v>
      </c>
      <c r="H15288" s="10" t="s">
        <v>13115</v>
      </c>
    </row>
    <row r="15289" ht="12.75" customHeight="1">
      <c r="A15289" s="10" t="s">
        <v>33905</v>
      </c>
      <c r="B15289" s="11" t="s">
        <v>13117</v>
      </c>
      <c r="C15289" s="11" t="s">
        <v>13146</v>
      </c>
      <c r="F15289" s="11" t="s">
        <v>7136</v>
      </c>
      <c r="G15289" s="11" t="s">
        <v>13147</v>
      </c>
      <c r="H15289" s="10" t="s">
        <v>13115</v>
      </c>
    </row>
    <row r="15290" ht="12.75" customHeight="1">
      <c r="A15290" s="10" t="s">
        <v>33906</v>
      </c>
      <c r="B15290" s="11" t="s">
        <v>13117</v>
      </c>
      <c r="C15290" s="11" t="s">
        <v>13146</v>
      </c>
      <c r="F15290" s="11" t="s">
        <v>7136</v>
      </c>
      <c r="G15290" s="11" t="s">
        <v>13147</v>
      </c>
      <c r="H15290" s="10" t="s">
        <v>13115</v>
      </c>
    </row>
    <row r="15291" ht="12.75" customHeight="1">
      <c r="A15291" s="10" t="s">
        <v>33907</v>
      </c>
      <c r="B15291" s="11" t="s">
        <v>13117</v>
      </c>
      <c r="C15291" s="11" t="s">
        <v>13146</v>
      </c>
      <c r="F15291" s="11" t="s">
        <v>7136</v>
      </c>
      <c r="G15291" s="11" t="s">
        <v>13147</v>
      </c>
      <c r="H15291" s="10" t="s">
        <v>13115</v>
      </c>
    </row>
    <row r="15292" ht="12.75" customHeight="1">
      <c r="A15292" s="10" t="s">
        <v>33908</v>
      </c>
      <c r="B15292" s="11" t="s">
        <v>13117</v>
      </c>
      <c r="C15292" s="11" t="s">
        <v>13146</v>
      </c>
      <c r="F15292" s="11" t="s">
        <v>7136</v>
      </c>
      <c r="G15292" s="11" t="s">
        <v>13147</v>
      </c>
      <c r="H15292" s="10" t="s">
        <v>13115</v>
      </c>
    </row>
    <row r="15293" ht="12.75" customHeight="1">
      <c r="A15293" s="10" t="s">
        <v>33909</v>
      </c>
      <c r="B15293" s="11" t="s">
        <v>13111</v>
      </c>
      <c r="C15293" s="11" t="s">
        <v>13146</v>
      </c>
      <c r="F15293" s="11" t="s">
        <v>7136</v>
      </c>
      <c r="G15293" s="11" t="s">
        <v>13150</v>
      </c>
      <c r="H15293" s="10" t="s">
        <v>13115</v>
      </c>
    </row>
    <row r="15294" ht="12.75" customHeight="1">
      <c r="A15294" s="10" t="s">
        <v>33910</v>
      </c>
      <c r="B15294" s="11" t="s">
        <v>13111</v>
      </c>
      <c r="C15294" s="11" t="s">
        <v>13146</v>
      </c>
      <c r="F15294" s="11" t="s">
        <v>7136</v>
      </c>
      <c r="G15294" s="11" t="s">
        <v>13150</v>
      </c>
      <c r="H15294" s="10" t="s">
        <v>33911</v>
      </c>
    </row>
    <row r="15295" ht="12.75" customHeight="1">
      <c r="A15295" s="10" t="s">
        <v>33912</v>
      </c>
      <c r="B15295" s="11" t="s">
        <v>13111</v>
      </c>
      <c r="C15295" s="11" t="s">
        <v>13146</v>
      </c>
      <c r="F15295" s="11" t="s">
        <v>7136</v>
      </c>
      <c r="G15295" s="11" t="s">
        <v>13150</v>
      </c>
      <c r="H15295" s="10" t="s">
        <v>33913</v>
      </c>
    </row>
    <row r="15296" ht="12.75" customHeight="1">
      <c r="A15296" s="10" t="s">
        <v>33914</v>
      </c>
      <c r="B15296" s="11" t="s">
        <v>13111</v>
      </c>
      <c r="C15296" s="11" t="s">
        <v>13146</v>
      </c>
      <c r="F15296" s="11" t="s">
        <v>7136</v>
      </c>
      <c r="G15296" s="11" t="s">
        <v>13150</v>
      </c>
      <c r="H15296" s="10" t="s">
        <v>13115</v>
      </c>
    </row>
    <row r="15297" ht="12.75" customHeight="1">
      <c r="A15297" s="10" t="s">
        <v>33915</v>
      </c>
      <c r="B15297" s="11" t="s">
        <v>13117</v>
      </c>
      <c r="C15297" s="11" t="s">
        <v>13146</v>
      </c>
      <c r="E15297" s="11" t="s">
        <v>33916</v>
      </c>
      <c r="F15297" s="11" t="s">
        <v>7136</v>
      </c>
      <c r="G15297" s="11" t="s">
        <v>13147</v>
      </c>
      <c r="H15297" s="10" t="s">
        <v>13115</v>
      </c>
    </row>
    <row r="15298" ht="12.75" customHeight="1">
      <c r="A15298" s="10" t="s">
        <v>33915</v>
      </c>
      <c r="B15298" s="11" t="s">
        <v>13111</v>
      </c>
      <c r="C15298" s="11" t="s">
        <v>13146</v>
      </c>
      <c r="F15298" s="11" t="s">
        <v>7136</v>
      </c>
      <c r="G15298" s="11" t="s">
        <v>13150</v>
      </c>
      <c r="H15298" s="10" t="s">
        <v>33917</v>
      </c>
    </row>
    <row r="15299" ht="12.75" customHeight="1">
      <c r="A15299" s="10" t="s">
        <v>33918</v>
      </c>
      <c r="B15299" s="11" t="s">
        <v>13117</v>
      </c>
      <c r="C15299" s="11" t="s">
        <v>13146</v>
      </c>
      <c r="F15299" s="11" t="s">
        <v>7136</v>
      </c>
      <c r="G15299" s="11" t="s">
        <v>13147</v>
      </c>
      <c r="H15299" s="10" t="s">
        <v>13115</v>
      </c>
    </row>
    <row r="15300" ht="12.75" customHeight="1">
      <c r="A15300" s="10" t="s">
        <v>30233</v>
      </c>
      <c r="B15300" s="11" t="s">
        <v>13117</v>
      </c>
      <c r="C15300" s="11" t="s">
        <v>13146</v>
      </c>
      <c r="E15300" s="11" t="s">
        <v>33919</v>
      </c>
      <c r="F15300" s="11" t="s">
        <v>7136</v>
      </c>
      <c r="G15300" s="11" t="s">
        <v>13147</v>
      </c>
      <c r="H15300" s="10" t="s">
        <v>30232</v>
      </c>
    </row>
    <row r="15301" ht="12.75" customHeight="1">
      <c r="A15301" s="10" t="s">
        <v>30233</v>
      </c>
      <c r="B15301" s="11" t="s">
        <v>13111</v>
      </c>
      <c r="C15301" s="11" t="s">
        <v>13146</v>
      </c>
      <c r="F15301" s="11" t="s">
        <v>7136</v>
      </c>
      <c r="G15301" s="11" t="s">
        <v>13150</v>
      </c>
      <c r="H15301" s="10" t="s">
        <v>33920</v>
      </c>
    </row>
    <row r="15302" ht="12.75" customHeight="1">
      <c r="A15302" s="10" t="s">
        <v>33921</v>
      </c>
      <c r="B15302" s="11" t="s">
        <v>13117</v>
      </c>
      <c r="C15302" s="11" t="s">
        <v>13146</v>
      </c>
      <c r="F15302" s="11" t="s">
        <v>7136</v>
      </c>
      <c r="G15302" s="11" t="s">
        <v>13147</v>
      </c>
      <c r="H15302" s="10" t="s">
        <v>13115</v>
      </c>
    </row>
    <row r="15303" ht="12.75" customHeight="1">
      <c r="A15303" s="10" t="s">
        <v>33922</v>
      </c>
      <c r="B15303" s="11" t="s">
        <v>13117</v>
      </c>
      <c r="C15303" s="11" t="s">
        <v>13146</v>
      </c>
      <c r="F15303" s="11" t="s">
        <v>7136</v>
      </c>
      <c r="G15303" s="11" t="s">
        <v>13147</v>
      </c>
      <c r="H15303" s="10" t="s">
        <v>13115</v>
      </c>
    </row>
    <row r="15304" ht="12.75" customHeight="1">
      <c r="A15304" s="10" t="s">
        <v>33923</v>
      </c>
      <c r="B15304" s="11" t="s">
        <v>13111</v>
      </c>
      <c r="C15304" s="11" t="s">
        <v>13146</v>
      </c>
      <c r="F15304" s="11" t="s">
        <v>7136</v>
      </c>
      <c r="G15304" s="11" t="s">
        <v>13150</v>
      </c>
      <c r="H15304" s="10" t="s">
        <v>33924</v>
      </c>
    </row>
    <row r="15305" ht="12.75" customHeight="1">
      <c r="A15305" s="10" t="s">
        <v>33925</v>
      </c>
      <c r="B15305" s="11" t="s">
        <v>13111</v>
      </c>
      <c r="C15305" s="11" t="s">
        <v>13146</v>
      </c>
      <c r="F15305" s="11" t="s">
        <v>7136</v>
      </c>
      <c r="G15305" s="11" t="s">
        <v>13150</v>
      </c>
      <c r="H15305" s="10" t="s">
        <v>13115</v>
      </c>
    </row>
    <row r="15306" ht="12.75" customHeight="1">
      <c r="A15306" s="10" t="s">
        <v>33926</v>
      </c>
      <c r="B15306" s="11" t="s">
        <v>13117</v>
      </c>
      <c r="C15306" s="11" t="s">
        <v>13146</v>
      </c>
      <c r="E15306" s="11" t="s">
        <v>33927</v>
      </c>
      <c r="F15306" s="11" t="s">
        <v>7136</v>
      </c>
      <c r="G15306" s="11" t="s">
        <v>13147</v>
      </c>
      <c r="H15306" s="10" t="s">
        <v>13115</v>
      </c>
    </row>
    <row r="15307" ht="12.75" customHeight="1">
      <c r="A15307" s="10" t="s">
        <v>33926</v>
      </c>
      <c r="B15307" s="11" t="s">
        <v>13111</v>
      </c>
      <c r="C15307" s="11" t="s">
        <v>13146</v>
      </c>
      <c r="F15307" s="11" t="s">
        <v>7136</v>
      </c>
      <c r="G15307" s="11" t="s">
        <v>13150</v>
      </c>
      <c r="H15307" s="10" t="s">
        <v>33928</v>
      </c>
    </row>
    <row r="15308" ht="12.75" customHeight="1">
      <c r="A15308" s="10" t="s">
        <v>33929</v>
      </c>
      <c r="B15308" s="11" t="s">
        <v>13117</v>
      </c>
      <c r="C15308" s="11" t="s">
        <v>13146</v>
      </c>
      <c r="F15308" s="11" t="s">
        <v>7136</v>
      </c>
      <c r="G15308" s="11" t="s">
        <v>13147</v>
      </c>
      <c r="H15308" s="10" t="s">
        <v>13115</v>
      </c>
    </row>
    <row r="15309" ht="12.75" customHeight="1">
      <c r="A15309" s="10" t="s">
        <v>33930</v>
      </c>
      <c r="B15309" s="11" t="s">
        <v>13117</v>
      </c>
      <c r="C15309" s="11" t="s">
        <v>24501</v>
      </c>
      <c r="F15309" s="11" t="s">
        <v>7136</v>
      </c>
      <c r="G15309" s="11" t="s">
        <v>24502</v>
      </c>
      <c r="H15309" s="10" t="s">
        <v>13115</v>
      </c>
    </row>
    <row r="15310" ht="12.75" customHeight="1">
      <c r="A15310" s="10" t="s">
        <v>33931</v>
      </c>
      <c r="B15310" s="11" t="s">
        <v>13111</v>
      </c>
      <c r="C15310" s="11" t="s">
        <v>13146</v>
      </c>
      <c r="F15310" s="11" t="s">
        <v>7136</v>
      </c>
      <c r="G15310" s="11" t="s">
        <v>13150</v>
      </c>
      <c r="H15310" s="10" t="s">
        <v>13115</v>
      </c>
    </row>
    <row r="15311" ht="12.75" customHeight="1">
      <c r="A15311" s="10" t="s">
        <v>33932</v>
      </c>
      <c r="B15311" s="11" t="s">
        <v>13117</v>
      </c>
      <c r="C15311" s="11" t="s">
        <v>13146</v>
      </c>
      <c r="F15311" s="11" t="s">
        <v>7136</v>
      </c>
      <c r="G15311" s="11" t="s">
        <v>13147</v>
      </c>
      <c r="H15311" s="10" t="s">
        <v>13115</v>
      </c>
    </row>
    <row r="15312" ht="12.75" customHeight="1">
      <c r="A15312" s="10" t="s">
        <v>33933</v>
      </c>
      <c r="B15312" s="11" t="s">
        <v>13111</v>
      </c>
      <c r="C15312" s="11" t="s">
        <v>24501</v>
      </c>
      <c r="F15312" s="11" t="s">
        <v>7136</v>
      </c>
      <c r="G15312" s="11" t="s">
        <v>25770</v>
      </c>
      <c r="H15312" s="10" t="s">
        <v>13115</v>
      </c>
    </row>
    <row r="15313" ht="12.75" customHeight="1">
      <c r="A15313" s="10" t="s">
        <v>33934</v>
      </c>
      <c r="B15313" s="11" t="s">
        <v>13111</v>
      </c>
      <c r="C15313" s="11" t="s">
        <v>13146</v>
      </c>
      <c r="F15313" s="11" t="s">
        <v>7136</v>
      </c>
      <c r="G15313" s="11" t="s">
        <v>13150</v>
      </c>
      <c r="H15313" s="10" t="s">
        <v>33935</v>
      </c>
    </row>
    <row r="15314" ht="12.75" customHeight="1">
      <c r="A15314" s="10" t="s">
        <v>33936</v>
      </c>
      <c r="B15314" s="11" t="s">
        <v>13111</v>
      </c>
      <c r="C15314" s="11" t="s">
        <v>13146</v>
      </c>
      <c r="F15314" s="11" t="s">
        <v>7136</v>
      </c>
      <c r="G15314" s="11" t="s">
        <v>13150</v>
      </c>
      <c r="H15314" s="10" t="s">
        <v>33937</v>
      </c>
    </row>
    <row r="15315" ht="12.75" customHeight="1">
      <c r="A15315" s="10" t="s">
        <v>33938</v>
      </c>
      <c r="B15315" s="11" t="s">
        <v>13117</v>
      </c>
      <c r="C15315" s="11" t="s">
        <v>13146</v>
      </c>
      <c r="F15315" s="11" t="s">
        <v>7136</v>
      </c>
      <c r="G15315" s="11" t="s">
        <v>13147</v>
      </c>
      <c r="H15315" s="10" t="s">
        <v>13115</v>
      </c>
    </row>
    <row r="15316" ht="12.75" customHeight="1">
      <c r="A15316" s="10" t="s">
        <v>33939</v>
      </c>
      <c r="B15316" s="11" t="s">
        <v>13111</v>
      </c>
      <c r="C15316" s="11" t="s">
        <v>13146</v>
      </c>
      <c r="F15316" s="11" t="s">
        <v>7136</v>
      </c>
      <c r="G15316" s="11" t="s">
        <v>13150</v>
      </c>
      <c r="H15316" s="10" t="s">
        <v>33940</v>
      </c>
    </row>
    <row r="15317" ht="12.75" customHeight="1">
      <c r="A15317" s="10" t="s">
        <v>33941</v>
      </c>
      <c r="B15317" s="11" t="s">
        <v>13111</v>
      </c>
      <c r="C15317" s="11" t="s">
        <v>13146</v>
      </c>
      <c r="F15317" s="11" t="s">
        <v>7136</v>
      </c>
      <c r="G15317" s="11" t="s">
        <v>13150</v>
      </c>
      <c r="H15317" s="10" t="s">
        <v>33942</v>
      </c>
    </row>
    <row r="15318" ht="12.75" customHeight="1">
      <c r="A15318" s="10" t="s">
        <v>33943</v>
      </c>
      <c r="B15318" s="11" t="s">
        <v>13111</v>
      </c>
      <c r="C15318" s="11" t="s">
        <v>13146</v>
      </c>
      <c r="F15318" s="11" t="s">
        <v>7136</v>
      </c>
      <c r="G15318" s="11" t="s">
        <v>13150</v>
      </c>
      <c r="H15318" s="10" t="s">
        <v>33944</v>
      </c>
    </row>
    <row r="15319" ht="12.75" customHeight="1">
      <c r="A15319" s="10" t="s">
        <v>33945</v>
      </c>
      <c r="B15319" s="11" t="s">
        <v>13111</v>
      </c>
      <c r="C15319" s="11" t="s">
        <v>13146</v>
      </c>
      <c r="F15319" s="11" t="s">
        <v>7136</v>
      </c>
      <c r="G15319" s="11" t="s">
        <v>13150</v>
      </c>
      <c r="H15319" s="10" t="s">
        <v>33946</v>
      </c>
    </row>
    <row r="15320" ht="12.75" customHeight="1">
      <c r="A15320" s="10" t="s">
        <v>33947</v>
      </c>
      <c r="B15320" s="11" t="s">
        <v>13117</v>
      </c>
      <c r="C15320" s="11" t="s">
        <v>13146</v>
      </c>
      <c r="F15320" s="11" t="s">
        <v>7136</v>
      </c>
      <c r="G15320" s="11" t="s">
        <v>13147</v>
      </c>
      <c r="H15320" s="10" t="s">
        <v>13115</v>
      </c>
    </row>
    <row r="15321" ht="12.75" customHeight="1">
      <c r="A15321" s="10" t="s">
        <v>5893</v>
      </c>
      <c r="B15321" s="11" t="s">
        <v>13111</v>
      </c>
      <c r="C15321" s="11" t="s">
        <v>13146</v>
      </c>
      <c r="F15321" s="11" t="s">
        <v>7136</v>
      </c>
      <c r="G15321" s="11" t="s">
        <v>13150</v>
      </c>
      <c r="H15321" s="10" t="s">
        <v>33948</v>
      </c>
    </row>
    <row r="15322" ht="12.75" customHeight="1">
      <c r="A15322" s="10" t="s">
        <v>33949</v>
      </c>
      <c r="B15322" s="11" t="s">
        <v>13117</v>
      </c>
      <c r="C15322" s="11" t="s">
        <v>13146</v>
      </c>
      <c r="F15322" s="11" t="s">
        <v>7136</v>
      </c>
      <c r="G15322" s="11" t="s">
        <v>13147</v>
      </c>
      <c r="H15322" s="10" t="s">
        <v>13115</v>
      </c>
    </row>
    <row r="15323" ht="12.75" customHeight="1">
      <c r="A15323" s="10" t="s">
        <v>33950</v>
      </c>
      <c r="B15323" s="11" t="s">
        <v>13117</v>
      </c>
      <c r="C15323" s="11" t="s">
        <v>13146</v>
      </c>
      <c r="F15323" s="11" t="s">
        <v>7136</v>
      </c>
      <c r="G15323" s="11" t="s">
        <v>13147</v>
      </c>
      <c r="H15323" s="10" t="s">
        <v>13115</v>
      </c>
    </row>
    <row r="15324" ht="12.75" customHeight="1">
      <c r="A15324" s="10" t="s">
        <v>33951</v>
      </c>
      <c r="B15324" s="11" t="s">
        <v>13111</v>
      </c>
      <c r="C15324" s="11" t="s">
        <v>13146</v>
      </c>
      <c r="F15324" s="11" t="s">
        <v>7136</v>
      </c>
      <c r="G15324" s="11" t="s">
        <v>13150</v>
      </c>
      <c r="H15324" s="10" t="s">
        <v>33952</v>
      </c>
    </row>
    <row r="15325" ht="12.75" customHeight="1">
      <c r="A15325" s="10" t="s">
        <v>33953</v>
      </c>
      <c r="B15325" s="11" t="s">
        <v>13117</v>
      </c>
      <c r="C15325" s="11" t="s">
        <v>13146</v>
      </c>
      <c r="F15325" s="11" t="s">
        <v>7136</v>
      </c>
      <c r="G15325" s="11" t="s">
        <v>13147</v>
      </c>
      <c r="H15325" s="10" t="s">
        <v>13115</v>
      </c>
    </row>
    <row r="15326" ht="12.75" customHeight="1">
      <c r="A15326" s="10" t="s">
        <v>33954</v>
      </c>
      <c r="B15326" s="11" t="s">
        <v>13111</v>
      </c>
      <c r="C15326" s="11" t="s">
        <v>13146</v>
      </c>
      <c r="F15326" s="11" t="s">
        <v>7136</v>
      </c>
      <c r="G15326" s="11" t="s">
        <v>13150</v>
      </c>
      <c r="H15326" s="10" t="s">
        <v>13115</v>
      </c>
    </row>
    <row r="15327" ht="12.75" customHeight="1">
      <c r="A15327" s="10" t="s">
        <v>33955</v>
      </c>
      <c r="B15327" s="11" t="s">
        <v>13117</v>
      </c>
      <c r="C15327" s="11" t="s">
        <v>13146</v>
      </c>
      <c r="F15327" s="11" t="s">
        <v>7136</v>
      </c>
      <c r="G15327" s="11" t="s">
        <v>13147</v>
      </c>
      <c r="H15327" s="10" t="s">
        <v>13115</v>
      </c>
    </row>
    <row r="15328" ht="12.75" customHeight="1">
      <c r="A15328" s="10" t="s">
        <v>33956</v>
      </c>
      <c r="B15328" s="11" t="s">
        <v>13117</v>
      </c>
      <c r="C15328" s="11" t="s">
        <v>13146</v>
      </c>
      <c r="F15328" s="11" t="s">
        <v>7136</v>
      </c>
      <c r="G15328" s="11" t="s">
        <v>13147</v>
      </c>
      <c r="H15328" s="10" t="s">
        <v>13115</v>
      </c>
    </row>
    <row r="15329" ht="12.75" customHeight="1">
      <c r="A15329" s="10" t="s">
        <v>33957</v>
      </c>
      <c r="B15329" s="11" t="s">
        <v>13117</v>
      </c>
      <c r="C15329" s="11" t="s">
        <v>13146</v>
      </c>
      <c r="F15329" s="11" t="s">
        <v>7136</v>
      </c>
      <c r="G15329" s="11" t="s">
        <v>13147</v>
      </c>
      <c r="H15329" s="10" t="s">
        <v>13115</v>
      </c>
    </row>
    <row r="15330" ht="12.75" customHeight="1">
      <c r="A15330" s="10" t="s">
        <v>33958</v>
      </c>
      <c r="B15330" s="11" t="s">
        <v>13111</v>
      </c>
      <c r="C15330" s="11" t="s">
        <v>13146</v>
      </c>
      <c r="F15330" s="11" t="s">
        <v>7136</v>
      </c>
      <c r="G15330" s="11" t="s">
        <v>13150</v>
      </c>
      <c r="H15330" s="10" t="s">
        <v>13115</v>
      </c>
    </row>
    <row r="15331" ht="12.75" customHeight="1">
      <c r="A15331" s="10" t="s">
        <v>33959</v>
      </c>
      <c r="B15331" s="11" t="s">
        <v>13117</v>
      </c>
      <c r="C15331" s="11" t="s">
        <v>13146</v>
      </c>
      <c r="F15331" s="11" t="s">
        <v>7136</v>
      </c>
      <c r="G15331" s="11" t="s">
        <v>13147</v>
      </c>
      <c r="H15331" s="10" t="s">
        <v>13115</v>
      </c>
    </row>
    <row r="15332" ht="12.75" customHeight="1">
      <c r="A15332" s="10" t="s">
        <v>33960</v>
      </c>
      <c r="B15332" s="11" t="s">
        <v>13111</v>
      </c>
      <c r="C15332" s="11" t="s">
        <v>13146</v>
      </c>
      <c r="F15332" s="11" t="s">
        <v>7136</v>
      </c>
      <c r="G15332" s="11" t="s">
        <v>13150</v>
      </c>
      <c r="H15332" s="10" t="s">
        <v>13115</v>
      </c>
    </row>
    <row r="15333" ht="12.75" customHeight="1">
      <c r="A15333" s="10" t="s">
        <v>33961</v>
      </c>
      <c r="B15333" s="11" t="s">
        <v>13117</v>
      </c>
      <c r="C15333" s="11" t="s">
        <v>13146</v>
      </c>
      <c r="F15333" s="11" t="s">
        <v>7136</v>
      </c>
      <c r="G15333" s="11" t="s">
        <v>13147</v>
      </c>
      <c r="H15333" s="10" t="s">
        <v>13115</v>
      </c>
    </row>
    <row r="15334" ht="12.75" customHeight="1">
      <c r="A15334" s="10" t="s">
        <v>33962</v>
      </c>
      <c r="B15334" s="11" t="s">
        <v>13117</v>
      </c>
      <c r="C15334" s="11" t="s">
        <v>13146</v>
      </c>
      <c r="F15334" s="11" t="s">
        <v>7136</v>
      </c>
      <c r="G15334" s="11" t="s">
        <v>13147</v>
      </c>
      <c r="H15334" s="10" t="s">
        <v>13115</v>
      </c>
    </row>
    <row r="15335" ht="12.75" customHeight="1">
      <c r="A15335" s="10" t="s">
        <v>33963</v>
      </c>
      <c r="B15335" s="11" t="s">
        <v>13111</v>
      </c>
      <c r="C15335" s="11" t="s">
        <v>13146</v>
      </c>
      <c r="F15335" s="11" t="s">
        <v>7136</v>
      </c>
      <c r="G15335" s="11" t="s">
        <v>13150</v>
      </c>
      <c r="H15335" s="10" t="s">
        <v>13115</v>
      </c>
    </row>
    <row r="15336" ht="12.75" customHeight="1">
      <c r="A15336" s="10" t="s">
        <v>33964</v>
      </c>
      <c r="B15336" s="11" t="s">
        <v>13111</v>
      </c>
      <c r="C15336" s="11" t="s">
        <v>13146</v>
      </c>
      <c r="F15336" s="11" t="s">
        <v>7136</v>
      </c>
      <c r="G15336" s="11" t="s">
        <v>13150</v>
      </c>
      <c r="H15336" s="10" t="s">
        <v>13115</v>
      </c>
    </row>
    <row r="15337" ht="12.75" customHeight="1">
      <c r="A15337" s="10" t="s">
        <v>33965</v>
      </c>
      <c r="B15337" s="11" t="s">
        <v>13117</v>
      </c>
      <c r="C15337" s="11" t="s">
        <v>13146</v>
      </c>
      <c r="F15337" s="11" t="s">
        <v>7136</v>
      </c>
      <c r="G15337" s="11" t="s">
        <v>13147</v>
      </c>
      <c r="H15337" s="10" t="s">
        <v>13115</v>
      </c>
    </row>
    <row r="15338" ht="12.75" customHeight="1">
      <c r="A15338" s="10" t="s">
        <v>33966</v>
      </c>
      <c r="B15338" s="11" t="s">
        <v>13111</v>
      </c>
      <c r="C15338" s="11" t="s">
        <v>13146</v>
      </c>
      <c r="F15338" s="11" t="s">
        <v>7136</v>
      </c>
      <c r="G15338" s="11" t="s">
        <v>13150</v>
      </c>
      <c r="H15338" s="10" t="s">
        <v>13115</v>
      </c>
    </row>
    <row r="15339" ht="12.75" customHeight="1">
      <c r="A15339" s="10" t="s">
        <v>32506</v>
      </c>
      <c r="B15339" s="11" t="s">
        <v>13117</v>
      </c>
      <c r="C15339" s="11" t="s">
        <v>13146</v>
      </c>
      <c r="F15339" s="11" t="s">
        <v>7136</v>
      </c>
      <c r="G15339" s="11" t="s">
        <v>13147</v>
      </c>
      <c r="H15339" s="10" t="s">
        <v>32505</v>
      </c>
    </row>
    <row r="15340" ht="12.75" customHeight="1">
      <c r="A15340" s="10" t="s">
        <v>33967</v>
      </c>
      <c r="B15340" s="11" t="s">
        <v>13117</v>
      </c>
      <c r="C15340" s="11" t="s">
        <v>13146</v>
      </c>
      <c r="F15340" s="11" t="s">
        <v>7136</v>
      </c>
      <c r="G15340" s="11" t="s">
        <v>13147</v>
      </c>
      <c r="H15340" s="10" t="s">
        <v>13115</v>
      </c>
    </row>
    <row r="15341" ht="12.75" customHeight="1">
      <c r="A15341" s="10" t="s">
        <v>32508</v>
      </c>
      <c r="B15341" s="11" t="s">
        <v>13117</v>
      </c>
      <c r="C15341" s="11" t="s">
        <v>13146</v>
      </c>
      <c r="F15341" s="11" t="s">
        <v>7136</v>
      </c>
      <c r="G15341" s="11" t="s">
        <v>13147</v>
      </c>
      <c r="H15341" s="10" t="s">
        <v>32507</v>
      </c>
    </row>
    <row r="15342" ht="12.75" customHeight="1">
      <c r="A15342" s="10" t="s">
        <v>32510</v>
      </c>
      <c r="B15342" s="11" t="s">
        <v>13117</v>
      </c>
      <c r="C15342" s="11" t="s">
        <v>13146</v>
      </c>
      <c r="F15342" s="11" t="s">
        <v>7136</v>
      </c>
      <c r="G15342" s="11" t="s">
        <v>13147</v>
      </c>
      <c r="H15342" s="10" t="s">
        <v>32509</v>
      </c>
    </row>
    <row r="15343" ht="12.75" customHeight="1">
      <c r="A15343" s="10" t="s">
        <v>32512</v>
      </c>
      <c r="B15343" s="11" t="s">
        <v>13117</v>
      </c>
      <c r="C15343" s="11" t="s">
        <v>13146</v>
      </c>
      <c r="F15343" s="11" t="s">
        <v>7136</v>
      </c>
      <c r="G15343" s="11" t="s">
        <v>13147</v>
      </c>
      <c r="H15343" s="10" t="s">
        <v>32511</v>
      </c>
    </row>
    <row r="15344" ht="12.75" customHeight="1">
      <c r="A15344" s="10" t="s">
        <v>32514</v>
      </c>
      <c r="B15344" s="11" t="s">
        <v>13117</v>
      </c>
      <c r="C15344" s="11" t="s">
        <v>13146</v>
      </c>
      <c r="F15344" s="11" t="s">
        <v>7136</v>
      </c>
      <c r="G15344" s="11" t="s">
        <v>13147</v>
      </c>
      <c r="H15344" s="10" t="s">
        <v>32513</v>
      </c>
    </row>
    <row r="15345" ht="12.75" customHeight="1">
      <c r="A15345" s="10" t="s">
        <v>32516</v>
      </c>
      <c r="B15345" s="11" t="s">
        <v>13117</v>
      </c>
      <c r="C15345" s="11" t="s">
        <v>13146</v>
      </c>
      <c r="F15345" s="11" t="s">
        <v>7136</v>
      </c>
      <c r="G15345" s="11" t="s">
        <v>13147</v>
      </c>
      <c r="H15345" s="10" t="s">
        <v>32515</v>
      </c>
    </row>
    <row r="15346" ht="12.75" customHeight="1">
      <c r="A15346" s="10" t="s">
        <v>33968</v>
      </c>
      <c r="B15346" s="11" t="s">
        <v>13117</v>
      </c>
      <c r="C15346" s="11" t="s">
        <v>13146</v>
      </c>
      <c r="F15346" s="11" t="s">
        <v>7136</v>
      </c>
      <c r="G15346" s="11" t="s">
        <v>13147</v>
      </c>
      <c r="H15346" s="10" t="s">
        <v>13115</v>
      </c>
    </row>
    <row r="15347" ht="12.75" customHeight="1">
      <c r="A15347" s="10" t="s">
        <v>32518</v>
      </c>
      <c r="B15347" s="11" t="s">
        <v>13117</v>
      </c>
      <c r="C15347" s="11" t="s">
        <v>13146</v>
      </c>
      <c r="F15347" s="11" t="s">
        <v>7136</v>
      </c>
      <c r="G15347" s="11" t="s">
        <v>13147</v>
      </c>
      <c r="H15347" s="10" t="s">
        <v>32517</v>
      </c>
    </row>
    <row r="15348" ht="12.75" customHeight="1">
      <c r="A15348" s="10" t="s">
        <v>33969</v>
      </c>
      <c r="B15348" s="11" t="s">
        <v>13111</v>
      </c>
      <c r="C15348" s="11" t="s">
        <v>13146</v>
      </c>
      <c r="D15348" s="11" t="s">
        <v>13490</v>
      </c>
      <c r="F15348" s="11" t="s">
        <v>7136</v>
      </c>
      <c r="G15348" s="11" t="s">
        <v>14778</v>
      </c>
      <c r="H15348" s="10" t="s">
        <v>13115</v>
      </c>
    </row>
    <row r="15349" ht="12.75" customHeight="1">
      <c r="A15349" s="10" t="s">
        <v>33970</v>
      </c>
      <c r="B15349" s="11" t="s">
        <v>13111</v>
      </c>
      <c r="C15349" s="11" t="s">
        <v>13146</v>
      </c>
      <c r="F15349" s="11" t="s">
        <v>7136</v>
      </c>
      <c r="G15349" s="11" t="s">
        <v>13150</v>
      </c>
      <c r="H15349" s="10" t="s">
        <v>33971</v>
      </c>
    </row>
    <row r="15350" ht="12.75" customHeight="1">
      <c r="A15350" s="10" t="s">
        <v>33972</v>
      </c>
      <c r="B15350" s="11" t="s">
        <v>13111</v>
      </c>
      <c r="C15350" s="11" t="s">
        <v>13146</v>
      </c>
      <c r="F15350" s="11" t="s">
        <v>7136</v>
      </c>
      <c r="G15350" s="11" t="s">
        <v>13150</v>
      </c>
      <c r="H15350" s="10" t="s">
        <v>33973</v>
      </c>
    </row>
    <row r="15351" ht="12.75" customHeight="1">
      <c r="A15351" s="10" t="s">
        <v>33974</v>
      </c>
      <c r="B15351" s="11" t="s">
        <v>13111</v>
      </c>
      <c r="C15351" s="11" t="s">
        <v>13146</v>
      </c>
      <c r="F15351" s="11" t="s">
        <v>7136</v>
      </c>
      <c r="G15351" s="11" t="s">
        <v>13150</v>
      </c>
      <c r="H15351" s="10" t="s">
        <v>33975</v>
      </c>
    </row>
    <row r="15352" ht="12.75" customHeight="1">
      <c r="A15352" s="10" t="s">
        <v>33976</v>
      </c>
      <c r="B15352" s="11" t="s">
        <v>13111</v>
      </c>
      <c r="C15352" s="11" t="s">
        <v>13146</v>
      </c>
      <c r="F15352" s="11" t="s">
        <v>7136</v>
      </c>
      <c r="G15352" s="11" t="s">
        <v>13150</v>
      </c>
      <c r="H15352" s="10" t="s">
        <v>33977</v>
      </c>
    </row>
    <row r="15353" ht="12.75" customHeight="1">
      <c r="A15353" s="10" t="s">
        <v>33978</v>
      </c>
      <c r="B15353" s="11" t="s">
        <v>13111</v>
      </c>
      <c r="C15353" s="11" t="s">
        <v>25903</v>
      </c>
      <c r="D15353" s="11" t="s">
        <v>33979</v>
      </c>
      <c r="F15353" s="11" t="s">
        <v>7136</v>
      </c>
      <c r="G15353" s="11" t="s">
        <v>33980</v>
      </c>
      <c r="H15353" s="10" t="s">
        <v>13115</v>
      </c>
    </row>
    <row r="15354" ht="12.75" customHeight="1">
      <c r="A15354" s="10" t="s">
        <v>33981</v>
      </c>
      <c r="B15354" s="11" t="s">
        <v>13117</v>
      </c>
      <c r="C15354" s="11" t="s">
        <v>25903</v>
      </c>
      <c r="D15354" s="11" t="s">
        <v>33982</v>
      </c>
      <c r="F15354" s="11" t="s">
        <v>7136</v>
      </c>
      <c r="G15354" s="11" t="s">
        <v>33983</v>
      </c>
      <c r="H15354" s="10" t="s">
        <v>33984</v>
      </c>
    </row>
    <row r="15355" ht="12.75" customHeight="1">
      <c r="A15355" s="10" t="s">
        <v>33985</v>
      </c>
      <c r="B15355" s="11" t="s">
        <v>13117</v>
      </c>
      <c r="C15355" s="11" t="s">
        <v>25903</v>
      </c>
      <c r="D15355" s="11" t="s">
        <v>33986</v>
      </c>
      <c r="F15355" s="11" t="s">
        <v>7136</v>
      </c>
      <c r="G15355" s="11" t="s">
        <v>33987</v>
      </c>
      <c r="H15355" s="10" t="s">
        <v>33988</v>
      </c>
    </row>
    <row r="15356" ht="12.75" customHeight="1">
      <c r="A15356" s="10" t="s">
        <v>33989</v>
      </c>
      <c r="B15356" s="11" t="s">
        <v>13111</v>
      </c>
      <c r="C15356" s="11" t="s">
        <v>24486</v>
      </c>
      <c r="D15356" s="11" t="s">
        <v>33990</v>
      </c>
      <c r="F15356" s="11" t="s">
        <v>7136</v>
      </c>
      <c r="G15356" s="11" t="s">
        <v>33991</v>
      </c>
      <c r="H15356" s="10" t="s">
        <v>13115</v>
      </c>
    </row>
    <row r="15357" ht="12.75" customHeight="1">
      <c r="A15357" s="10" t="s">
        <v>33971</v>
      </c>
      <c r="B15357" s="11" t="s">
        <v>13117</v>
      </c>
      <c r="C15357" s="11" t="s">
        <v>24486</v>
      </c>
      <c r="D15357" s="11" t="s">
        <v>33992</v>
      </c>
      <c r="E15357" s="11" t="s">
        <v>33993</v>
      </c>
      <c r="F15357" s="11" t="s">
        <v>7136</v>
      </c>
      <c r="G15357" s="11" t="s">
        <v>33994</v>
      </c>
      <c r="H15357" s="10" t="s">
        <v>33970</v>
      </c>
    </row>
    <row r="15358" ht="12.75" customHeight="1">
      <c r="A15358" s="10" t="s">
        <v>33975</v>
      </c>
      <c r="B15358" s="11" t="s">
        <v>13117</v>
      </c>
      <c r="C15358" s="11" t="s">
        <v>25952</v>
      </c>
      <c r="D15358" s="11" t="s">
        <v>33995</v>
      </c>
      <c r="F15358" s="11" t="s">
        <v>7136</v>
      </c>
      <c r="G15358" s="11" t="s">
        <v>33996</v>
      </c>
      <c r="H15358" s="10" t="s">
        <v>33974</v>
      </c>
    </row>
    <row r="15359" ht="12.75" customHeight="1">
      <c r="A15359" s="10" t="s">
        <v>33973</v>
      </c>
      <c r="B15359" s="11" t="s">
        <v>13117</v>
      </c>
      <c r="C15359" s="11" t="s">
        <v>24486</v>
      </c>
      <c r="D15359" s="11" t="s">
        <v>33997</v>
      </c>
      <c r="F15359" s="11" t="s">
        <v>7136</v>
      </c>
      <c r="G15359" s="11" t="s">
        <v>33998</v>
      </c>
      <c r="H15359" s="10" t="s">
        <v>33972</v>
      </c>
    </row>
    <row r="15360" ht="12.75" customHeight="1">
      <c r="A15360" s="10" t="s">
        <v>33977</v>
      </c>
      <c r="B15360" s="11" t="s">
        <v>13117</v>
      </c>
      <c r="C15360" s="11" t="s">
        <v>24486</v>
      </c>
      <c r="D15360" s="11" t="s">
        <v>33999</v>
      </c>
      <c r="F15360" s="11" t="s">
        <v>7136</v>
      </c>
      <c r="G15360" s="11" t="s">
        <v>34000</v>
      </c>
      <c r="H15360" s="10" t="s">
        <v>33976</v>
      </c>
    </row>
    <row r="15361" ht="12.75" customHeight="1">
      <c r="A15361" s="10" t="s">
        <v>34001</v>
      </c>
      <c r="B15361" s="11" t="s">
        <v>13117</v>
      </c>
      <c r="C15361" s="11" t="s">
        <v>13146</v>
      </c>
      <c r="F15361" s="11" t="s">
        <v>7136</v>
      </c>
      <c r="G15361" s="11" t="s">
        <v>13147</v>
      </c>
      <c r="H15361" s="10" t="s">
        <v>13115</v>
      </c>
    </row>
    <row r="15362" ht="12.75" customHeight="1">
      <c r="A15362" s="10" t="s">
        <v>33984</v>
      </c>
      <c r="B15362" s="11" t="s">
        <v>13111</v>
      </c>
      <c r="C15362" s="11" t="s">
        <v>13146</v>
      </c>
      <c r="F15362" s="11" t="s">
        <v>7136</v>
      </c>
      <c r="G15362" s="11" t="s">
        <v>13150</v>
      </c>
      <c r="H15362" s="10" t="s">
        <v>33981</v>
      </c>
    </row>
    <row r="15363" ht="12.75" customHeight="1">
      <c r="A15363" s="10" t="s">
        <v>33988</v>
      </c>
      <c r="B15363" s="11" t="s">
        <v>13111</v>
      </c>
      <c r="C15363" s="11" t="s">
        <v>13146</v>
      </c>
      <c r="F15363" s="11" t="s">
        <v>7136</v>
      </c>
      <c r="G15363" s="11" t="s">
        <v>13150</v>
      </c>
      <c r="H15363" s="10" t="s">
        <v>33985</v>
      </c>
    </row>
    <row r="15364" ht="12.75" customHeight="1">
      <c r="A15364" s="10" t="s">
        <v>34002</v>
      </c>
      <c r="B15364" s="11" t="s">
        <v>13117</v>
      </c>
      <c r="C15364" s="11" t="s">
        <v>13146</v>
      </c>
      <c r="F15364" s="11" t="s">
        <v>7136</v>
      </c>
      <c r="G15364" s="11" t="s">
        <v>13147</v>
      </c>
      <c r="H15364" s="10" t="s">
        <v>13115</v>
      </c>
    </row>
    <row r="15365" ht="12.75" customHeight="1">
      <c r="A15365" s="10" t="s">
        <v>34003</v>
      </c>
      <c r="B15365" s="11" t="s">
        <v>13111</v>
      </c>
      <c r="C15365" s="11" t="s">
        <v>24486</v>
      </c>
      <c r="D15365" s="11" t="s">
        <v>13490</v>
      </c>
      <c r="F15365" s="11" t="s">
        <v>7136</v>
      </c>
      <c r="G15365" s="11" t="s">
        <v>34004</v>
      </c>
      <c r="H15365" s="10" t="s">
        <v>13115</v>
      </c>
    </row>
    <row r="15366" ht="12.75" customHeight="1">
      <c r="A15366" s="10" t="s">
        <v>33455</v>
      </c>
      <c r="B15366" s="11" t="s">
        <v>13111</v>
      </c>
      <c r="C15366" s="11" t="s">
        <v>13146</v>
      </c>
      <c r="F15366" s="11" t="s">
        <v>7136</v>
      </c>
      <c r="G15366" s="11" t="s">
        <v>13150</v>
      </c>
      <c r="H15366" s="10" t="s">
        <v>33454</v>
      </c>
    </row>
    <row r="15367" ht="12.75" customHeight="1">
      <c r="A15367" s="10" t="s">
        <v>33490</v>
      </c>
      <c r="B15367" s="11" t="s">
        <v>13111</v>
      </c>
      <c r="C15367" s="11" t="s">
        <v>13146</v>
      </c>
      <c r="F15367" s="11" t="s">
        <v>7136</v>
      </c>
      <c r="G15367" s="11" t="s">
        <v>13150</v>
      </c>
      <c r="H15367" s="10" t="s">
        <v>33489</v>
      </c>
    </row>
    <row r="15368" ht="12.75" customHeight="1">
      <c r="A15368" s="10" t="s">
        <v>33493</v>
      </c>
      <c r="B15368" s="11" t="s">
        <v>13111</v>
      </c>
      <c r="C15368" s="11" t="s">
        <v>13146</v>
      </c>
      <c r="F15368" s="11" t="s">
        <v>7136</v>
      </c>
      <c r="G15368" s="11" t="s">
        <v>13150</v>
      </c>
      <c r="H15368" s="10" t="s">
        <v>33492</v>
      </c>
    </row>
    <row r="15369" ht="12.75" customHeight="1">
      <c r="A15369" s="10" t="s">
        <v>33495</v>
      </c>
      <c r="B15369" s="11" t="s">
        <v>13111</v>
      </c>
      <c r="C15369" s="11" t="s">
        <v>13146</v>
      </c>
      <c r="F15369" s="11" t="s">
        <v>7136</v>
      </c>
      <c r="G15369" s="11" t="s">
        <v>13150</v>
      </c>
      <c r="H15369" s="10" t="s">
        <v>33494</v>
      </c>
    </row>
    <row r="15370" ht="12.75" customHeight="1">
      <c r="A15370" s="10" t="s">
        <v>33523</v>
      </c>
      <c r="B15370" s="11" t="s">
        <v>13111</v>
      </c>
      <c r="C15370" s="11" t="s">
        <v>13146</v>
      </c>
      <c r="F15370" s="11" t="s">
        <v>7136</v>
      </c>
      <c r="G15370" s="11" t="s">
        <v>13150</v>
      </c>
      <c r="H15370" s="10" t="s">
        <v>33522</v>
      </c>
    </row>
    <row r="15371" ht="12.75" customHeight="1">
      <c r="A15371" s="10" t="s">
        <v>33555</v>
      </c>
      <c r="B15371" s="11" t="s">
        <v>13111</v>
      </c>
      <c r="C15371" s="11" t="s">
        <v>13146</v>
      </c>
      <c r="F15371" s="11" t="s">
        <v>7136</v>
      </c>
      <c r="G15371" s="11" t="s">
        <v>13150</v>
      </c>
      <c r="H15371" s="10" t="s">
        <v>33554</v>
      </c>
    </row>
    <row r="15372" ht="12.75" customHeight="1">
      <c r="A15372" s="10" t="s">
        <v>33573</v>
      </c>
      <c r="B15372" s="11" t="s">
        <v>13111</v>
      </c>
      <c r="C15372" s="11" t="s">
        <v>13146</v>
      </c>
      <c r="F15372" s="11" t="s">
        <v>7136</v>
      </c>
      <c r="G15372" s="11" t="s">
        <v>13150</v>
      </c>
      <c r="H15372" s="10" t="s">
        <v>33572</v>
      </c>
    </row>
    <row r="15373" ht="12.75" customHeight="1">
      <c r="A15373" s="10" t="s">
        <v>33577</v>
      </c>
      <c r="B15373" s="11" t="s">
        <v>13111</v>
      </c>
      <c r="C15373" s="11" t="s">
        <v>13146</v>
      </c>
      <c r="F15373" s="11" t="s">
        <v>7136</v>
      </c>
      <c r="G15373" s="11" t="s">
        <v>13150</v>
      </c>
      <c r="H15373" s="10" t="s">
        <v>33576</v>
      </c>
    </row>
    <row r="15374" ht="12.75" customHeight="1">
      <c r="A15374" s="10" t="s">
        <v>33590</v>
      </c>
      <c r="B15374" s="11" t="s">
        <v>13111</v>
      </c>
      <c r="C15374" s="11" t="s">
        <v>13146</v>
      </c>
      <c r="F15374" s="11" t="s">
        <v>7136</v>
      </c>
      <c r="G15374" s="11" t="s">
        <v>13150</v>
      </c>
      <c r="H15374" s="10" t="s">
        <v>33589</v>
      </c>
    </row>
    <row r="15375" ht="12.75" customHeight="1">
      <c r="A15375" s="10" t="s">
        <v>33592</v>
      </c>
      <c r="B15375" s="11" t="s">
        <v>13111</v>
      </c>
      <c r="C15375" s="11" t="s">
        <v>13146</v>
      </c>
      <c r="F15375" s="11" t="s">
        <v>7136</v>
      </c>
      <c r="G15375" s="11" t="s">
        <v>13150</v>
      </c>
      <c r="H15375" s="10" t="s">
        <v>33591</v>
      </c>
    </row>
    <row r="15376" ht="12.75" customHeight="1">
      <c r="A15376" s="10" t="s">
        <v>33594</v>
      </c>
      <c r="B15376" s="11" t="s">
        <v>13111</v>
      </c>
      <c r="C15376" s="11" t="s">
        <v>13146</v>
      </c>
      <c r="F15376" s="11" t="s">
        <v>7136</v>
      </c>
      <c r="G15376" s="11" t="s">
        <v>13150</v>
      </c>
      <c r="H15376" s="10" t="s">
        <v>33593</v>
      </c>
    </row>
    <row r="15377" ht="12.75" customHeight="1">
      <c r="A15377" s="10" t="s">
        <v>33594</v>
      </c>
      <c r="B15377" s="11" t="s">
        <v>13111</v>
      </c>
      <c r="C15377" s="11" t="s">
        <v>13146</v>
      </c>
      <c r="E15377" s="11" t="s">
        <v>34005</v>
      </c>
      <c r="F15377" s="11" t="s">
        <v>7136</v>
      </c>
      <c r="G15377" s="11" t="s">
        <v>13150</v>
      </c>
      <c r="H15377" s="10" t="s">
        <v>13115</v>
      </c>
    </row>
    <row r="15378" ht="12.75" customHeight="1">
      <c r="A15378" s="10" t="s">
        <v>33631</v>
      </c>
      <c r="B15378" s="11" t="s">
        <v>13111</v>
      </c>
      <c r="C15378" s="11" t="s">
        <v>13146</v>
      </c>
      <c r="F15378" s="11" t="s">
        <v>7136</v>
      </c>
      <c r="G15378" s="11" t="s">
        <v>13150</v>
      </c>
      <c r="H15378" s="10" t="s">
        <v>33630</v>
      </c>
    </row>
    <row r="15379" ht="12.75" customHeight="1">
      <c r="A15379" s="10" t="s">
        <v>34006</v>
      </c>
      <c r="B15379" s="11" t="s">
        <v>13111</v>
      </c>
      <c r="C15379" s="11" t="s">
        <v>13146</v>
      </c>
      <c r="F15379" s="11" t="s">
        <v>7136</v>
      </c>
      <c r="G15379" s="11" t="s">
        <v>13150</v>
      </c>
      <c r="H15379" s="10" t="s">
        <v>34007</v>
      </c>
    </row>
    <row r="15380" ht="12.75" customHeight="1">
      <c r="A15380" s="10" t="s">
        <v>34008</v>
      </c>
      <c r="B15380" s="11" t="s">
        <v>13117</v>
      </c>
      <c r="C15380" s="11" t="s">
        <v>13146</v>
      </c>
      <c r="F15380" s="11" t="s">
        <v>7136</v>
      </c>
      <c r="G15380" s="11" t="s">
        <v>13147</v>
      </c>
      <c r="H15380" s="10" t="s">
        <v>13115</v>
      </c>
    </row>
    <row r="15381" ht="12.75" customHeight="1">
      <c r="A15381" s="10" t="s">
        <v>34009</v>
      </c>
      <c r="B15381" s="11" t="s">
        <v>13117</v>
      </c>
      <c r="C15381" s="11" t="s">
        <v>13146</v>
      </c>
      <c r="F15381" s="11" t="s">
        <v>7136</v>
      </c>
      <c r="G15381" s="11" t="s">
        <v>13147</v>
      </c>
      <c r="H15381" s="10" t="s">
        <v>13115</v>
      </c>
    </row>
    <row r="15382" ht="12.75" customHeight="1">
      <c r="A15382" s="10" t="s">
        <v>34010</v>
      </c>
      <c r="B15382" s="11" t="s">
        <v>13117</v>
      </c>
      <c r="C15382" s="11" t="s">
        <v>13146</v>
      </c>
      <c r="F15382" s="11" t="s">
        <v>7136</v>
      </c>
      <c r="G15382" s="11" t="s">
        <v>13147</v>
      </c>
      <c r="H15382" s="10" t="s">
        <v>13115</v>
      </c>
    </row>
    <row r="15383" ht="12.75" customHeight="1">
      <c r="A15383" s="10" t="s">
        <v>34011</v>
      </c>
      <c r="B15383" s="11" t="s">
        <v>13111</v>
      </c>
      <c r="C15383" s="11" t="s">
        <v>13146</v>
      </c>
      <c r="F15383" s="11" t="s">
        <v>7136</v>
      </c>
      <c r="G15383" s="11" t="s">
        <v>13150</v>
      </c>
      <c r="H15383" s="10" t="s">
        <v>34012</v>
      </c>
    </row>
    <row r="15384" ht="12.75" customHeight="1">
      <c r="A15384" s="10" t="s">
        <v>34013</v>
      </c>
      <c r="B15384" s="11" t="s">
        <v>13111</v>
      </c>
      <c r="C15384" s="11" t="s">
        <v>13146</v>
      </c>
      <c r="F15384" s="11" t="s">
        <v>7136</v>
      </c>
      <c r="G15384" s="11" t="s">
        <v>13150</v>
      </c>
      <c r="H15384" s="10" t="s">
        <v>34014</v>
      </c>
    </row>
    <row r="15385" ht="12.75" customHeight="1">
      <c r="A15385" s="10" t="s">
        <v>34015</v>
      </c>
      <c r="B15385" s="11" t="s">
        <v>13111</v>
      </c>
      <c r="C15385" s="11" t="s">
        <v>13146</v>
      </c>
      <c r="F15385" s="11" t="s">
        <v>7136</v>
      </c>
      <c r="G15385" s="11" t="s">
        <v>13150</v>
      </c>
      <c r="H15385" s="10" t="s">
        <v>34016</v>
      </c>
    </row>
    <row r="15386" ht="12.75" customHeight="1">
      <c r="A15386" s="10" t="s">
        <v>34017</v>
      </c>
      <c r="B15386" s="11" t="s">
        <v>13111</v>
      </c>
      <c r="C15386" s="11" t="s">
        <v>13146</v>
      </c>
      <c r="F15386" s="11" t="s">
        <v>7136</v>
      </c>
      <c r="G15386" s="11" t="s">
        <v>13150</v>
      </c>
      <c r="H15386" s="10" t="s">
        <v>34018</v>
      </c>
    </row>
    <row r="15387" ht="12.75" customHeight="1">
      <c r="A15387" s="10" t="s">
        <v>34019</v>
      </c>
      <c r="B15387" s="11" t="s">
        <v>13111</v>
      </c>
      <c r="C15387" s="11" t="s">
        <v>13146</v>
      </c>
      <c r="F15387" s="11" t="s">
        <v>7136</v>
      </c>
      <c r="G15387" s="11" t="s">
        <v>13150</v>
      </c>
      <c r="H15387" s="10" t="s">
        <v>34020</v>
      </c>
    </row>
    <row r="15388" ht="12.75" customHeight="1">
      <c r="A15388" s="10" t="s">
        <v>34021</v>
      </c>
      <c r="B15388" s="11" t="s">
        <v>13111</v>
      </c>
      <c r="C15388" s="11" t="s">
        <v>13146</v>
      </c>
      <c r="F15388" s="11" t="s">
        <v>7136</v>
      </c>
      <c r="G15388" s="11" t="s">
        <v>13150</v>
      </c>
      <c r="H15388" s="10" t="s">
        <v>34022</v>
      </c>
    </row>
    <row r="15389" ht="12.75" customHeight="1">
      <c r="A15389" s="10" t="s">
        <v>10337</v>
      </c>
      <c r="B15389" s="11" t="s">
        <v>13111</v>
      </c>
      <c r="C15389" s="11" t="s">
        <v>13146</v>
      </c>
      <c r="F15389" s="11" t="s">
        <v>7136</v>
      </c>
      <c r="G15389" s="11" t="s">
        <v>13150</v>
      </c>
      <c r="H15389" s="10" t="s">
        <v>34023</v>
      </c>
    </row>
    <row r="15390" ht="12.75" customHeight="1">
      <c r="A15390" s="10" t="s">
        <v>34024</v>
      </c>
      <c r="B15390" s="11" t="s">
        <v>13111</v>
      </c>
      <c r="C15390" s="11" t="s">
        <v>13146</v>
      </c>
      <c r="F15390" s="11" t="s">
        <v>7136</v>
      </c>
      <c r="G15390" s="11" t="s">
        <v>13150</v>
      </c>
      <c r="H15390" s="10" t="s">
        <v>34025</v>
      </c>
    </row>
    <row r="15391" ht="12.75" customHeight="1">
      <c r="A15391" s="10" t="s">
        <v>34026</v>
      </c>
      <c r="B15391" s="11" t="s">
        <v>13111</v>
      </c>
      <c r="C15391" s="11" t="s">
        <v>13146</v>
      </c>
      <c r="F15391" s="11" t="s">
        <v>7136</v>
      </c>
      <c r="G15391" s="11" t="s">
        <v>13150</v>
      </c>
      <c r="H15391" s="10" t="s">
        <v>34027</v>
      </c>
    </row>
    <row r="15392" ht="12.75" customHeight="1">
      <c r="A15392" s="10" t="s">
        <v>34028</v>
      </c>
      <c r="B15392" s="11" t="s">
        <v>13111</v>
      </c>
      <c r="C15392" s="11" t="s">
        <v>13146</v>
      </c>
      <c r="F15392" s="11" t="s">
        <v>7136</v>
      </c>
      <c r="G15392" s="11" t="s">
        <v>13150</v>
      </c>
      <c r="H15392" s="10" t="s">
        <v>34029</v>
      </c>
    </row>
    <row r="15393" ht="12.75" customHeight="1">
      <c r="A15393" s="10" t="s">
        <v>34030</v>
      </c>
      <c r="B15393" s="11" t="s">
        <v>13111</v>
      </c>
      <c r="C15393" s="11" t="s">
        <v>13146</v>
      </c>
      <c r="F15393" s="11" t="s">
        <v>7136</v>
      </c>
      <c r="G15393" s="11" t="s">
        <v>13150</v>
      </c>
      <c r="H15393" s="10" t="s">
        <v>34031</v>
      </c>
    </row>
    <row r="15394" ht="12.75" customHeight="1">
      <c r="A15394" s="10" t="s">
        <v>34032</v>
      </c>
      <c r="B15394" s="11" t="s">
        <v>13111</v>
      </c>
      <c r="C15394" s="11" t="s">
        <v>13146</v>
      </c>
      <c r="F15394" s="11" t="s">
        <v>7136</v>
      </c>
      <c r="G15394" s="11" t="s">
        <v>13150</v>
      </c>
      <c r="H15394" s="10" t="s">
        <v>13115</v>
      </c>
    </row>
    <row r="15395" ht="12.75" customHeight="1">
      <c r="A15395" s="10" t="s">
        <v>34033</v>
      </c>
      <c r="B15395" s="11" t="s">
        <v>13117</v>
      </c>
      <c r="C15395" s="11" t="s">
        <v>13146</v>
      </c>
      <c r="F15395" s="11" t="s">
        <v>7136</v>
      </c>
      <c r="G15395" s="11" t="s">
        <v>13147</v>
      </c>
      <c r="H15395" s="10" t="s">
        <v>13115</v>
      </c>
    </row>
    <row r="15396" ht="12.75" customHeight="1">
      <c r="A15396" s="10" t="s">
        <v>32527</v>
      </c>
      <c r="B15396" s="11" t="s">
        <v>13117</v>
      </c>
      <c r="C15396" s="11" t="s">
        <v>13146</v>
      </c>
      <c r="F15396" s="11" t="s">
        <v>7136</v>
      </c>
      <c r="G15396" s="11" t="s">
        <v>13147</v>
      </c>
      <c r="H15396" s="10" t="s">
        <v>32523</v>
      </c>
    </row>
    <row r="15397" ht="12.75" customHeight="1">
      <c r="A15397" s="10" t="s">
        <v>34034</v>
      </c>
      <c r="B15397" s="11" t="s">
        <v>13117</v>
      </c>
      <c r="C15397" s="11" t="s">
        <v>13146</v>
      </c>
      <c r="F15397" s="11" t="s">
        <v>7136</v>
      </c>
      <c r="G15397" s="11" t="s">
        <v>13147</v>
      </c>
      <c r="H15397" s="10" t="s">
        <v>13115</v>
      </c>
    </row>
    <row r="15398" ht="12.75" customHeight="1">
      <c r="A15398" s="10" t="s">
        <v>34035</v>
      </c>
      <c r="B15398" s="11" t="s">
        <v>13117</v>
      </c>
      <c r="C15398" s="11" t="s">
        <v>13146</v>
      </c>
      <c r="F15398" s="11" t="s">
        <v>7136</v>
      </c>
      <c r="G15398" s="11" t="s">
        <v>13147</v>
      </c>
      <c r="H15398" s="10" t="s">
        <v>32536</v>
      </c>
    </row>
    <row r="15399" ht="12.75" customHeight="1">
      <c r="A15399" s="10" t="s">
        <v>32541</v>
      </c>
      <c r="B15399" s="11" t="s">
        <v>13117</v>
      </c>
      <c r="C15399" s="11" t="s">
        <v>13146</v>
      </c>
      <c r="F15399" s="11" t="s">
        <v>7136</v>
      </c>
      <c r="G15399" s="11" t="s">
        <v>13147</v>
      </c>
      <c r="H15399" s="10" t="s">
        <v>32540</v>
      </c>
    </row>
    <row r="15400" ht="12.75" customHeight="1">
      <c r="A15400" s="10" t="s">
        <v>32543</v>
      </c>
      <c r="B15400" s="11" t="s">
        <v>13117</v>
      </c>
      <c r="C15400" s="11" t="s">
        <v>13146</v>
      </c>
      <c r="F15400" s="11" t="s">
        <v>7136</v>
      </c>
      <c r="G15400" s="11" t="s">
        <v>13147</v>
      </c>
      <c r="H15400" s="10" t="s">
        <v>32542</v>
      </c>
    </row>
    <row r="15401" ht="12.75" customHeight="1">
      <c r="A15401" s="10" t="s">
        <v>34036</v>
      </c>
      <c r="B15401" s="11" t="s">
        <v>13117</v>
      </c>
      <c r="C15401" s="11" t="s">
        <v>13146</v>
      </c>
      <c r="F15401" s="11" t="s">
        <v>7136</v>
      </c>
      <c r="G15401" s="11" t="s">
        <v>13147</v>
      </c>
      <c r="H15401" s="10" t="s">
        <v>13115</v>
      </c>
    </row>
    <row r="15402" ht="12.75" customHeight="1">
      <c r="A15402" s="10" t="s">
        <v>34037</v>
      </c>
      <c r="B15402" s="11" t="s">
        <v>13117</v>
      </c>
      <c r="C15402" s="11" t="s">
        <v>13146</v>
      </c>
      <c r="F15402" s="11" t="s">
        <v>7136</v>
      </c>
      <c r="G15402" s="11" t="s">
        <v>13147</v>
      </c>
      <c r="H15402" s="10" t="s">
        <v>32544</v>
      </c>
    </row>
    <row r="15403" ht="12.75" customHeight="1">
      <c r="A15403" s="10" t="s">
        <v>34038</v>
      </c>
      <c r="B15403" s="11" t="s">
        <v>13117</v>
      </c>
      <c r="C15403" s="11" t="s">
        <v>13146</v>
      </c>
      <c r="F15403" s="11" t="s">
        <v>7136</v>
      </c>
      <c r="G15403" s="11" t="s">
        <v>13147</v>
      </c>
      <c r="H15403" s="10" t="s">
        <v>13115</v>
      </c>
    </row>
    <row r="15404" ht="12.75" customHeight="1">
      <c r="A15404" s="10" t="s">
        <v>34039</v>
      </c>
      <c r="B15404" s="11" t="s">
        <v>13117</v>
      </c>
      <c r="C15404" s="11" t="s">
        <v>13146</v>
      </c>
      <c r="F15404" s="11" t="s">
        <v>7136</v>
      </c>
      <c r="G15404" s="11" t="s">
        <v>13147</v>
      </c>
      <c r="H15404" s="10" t="s">
        <v>32548</v>
      </c>
    </row>
    <row r="15405" ht="12.75" customHeight="1">
      <c r="A15405" s="10" t="s">
        <v>34040</v>
      </c>
      <c r="B15405" s="11" t="s">
        <v>13117</v>
      </c>
      <c r="C15405" s="11" t="s">
        <v>13146</v>
      </c>
      <c r="F15405" s="11" t="s">
        <v>7136</v>
      </c>
      <c r="G15405" s="11" t="s">
        <v>13147</v>
      </c>
      <c r="H15405" s="10" t="s">
        <v>32550</v>
      </c>
    </row>
    <row r="15406" ht="12.75" customHeight="1">
      <c r="A15406" s="10" t="s">
        <v>34041</v>
      </c>
      <c r="B15406" s="11" t="s">
        <v>13111</v>
      </c>
      <c r="C15406" s="11" t="s">
        <v>13146</v>
      </c>
      <c r="D15406" s="11" t="s">
        <v>13490</v>
      </c>
      <c r="F15406" s="11" t="s">
        <v>7136</v>
      </c>
      <c r="G15406" s="11" t="s">
        <v>14778</v>
      </c>
      <c r="H15406" s="10" t="s">
        <v>13115</v>
      </c>
    </row>
    <row r="15407" ht="12.75" customHeight="1">
      <c r="A15407" s="10" t="s">
        <v>32578</v>
      </c>
      <c r="B15407" s="11" t="s">
        <v>13117</v>
      </c>
      <c r="C15407" s="11" t="s">
        <v>13146</v>
      </c>
      <c r="F15407" s="11" t="s">
        <v>7136</v>
      </c>
      <c r="G15407" s="11" t="s">
        <v>13147</v>
      </c>
      <c r="H15407" s="10" t="s">
        <v>32577</v>
      </c>
    </row>
    <row r="15408" ht="12.75" customHeight="1">
      <c r="A15408" s="10" t="s">
        <v>32580</v>
      </c>
      <c r="B15408" s="11" t="s">
        <v>13117</v>
      </c>
      <c r="C15408" s="11" t="s">
        <v>13146</v>
      </c>
      <c r="F15408" s="11" t="s">
        <v>7136</v>
      </c>
      <c r="G15408" s="11" t="s">
        <v>13147</v>
      </c>
      <c r="H15408" s="10" t="s">
        <v>32579</v>
      </c>
    </row>
    <row r="15409" ht="12.75" customHeight="1">
      <c r="A15409" s="10" t="s">
        <v>34042</v>
      </c>
      <c r="B15409" s="11" t="s">
        <v>13117</v>
      </c>
      <c r="C15409" s="11" t="s">
        <v>13146</v>
      </c>
      <c r="F15409" s="11" t="s">
        <v>7136</v>
      </c>
      <c r="G15409" s="11" t="s">
        <v>13147</v>
      </c>
      <c r="H15409" s="10" t="s">
        <v>13115</v>
      </c>
    </row>
    <row r="15410" ht="12.75" customHeight="1">
      <c r="A15410" s="10" t="s">
        <v>32582</v>
      </c>
      <c r="B15410" s="11" t="s">
        <v>13117</v>
      </c>
      <c r="C15410" s="11" t="s">
        <v>13146</v>
      </c>
      <c r="F15410" s="11" t="s">
        <v>7136</v>
      </c>
      <c r="G15410" s="11" t="s">
        <v>13147</v>
      </c>
      <c r="H15410" s="10" t="s">
        <v>32581</v>
      </c>
    </row>
    <row r="15411" ht="12.75" customHeight="1">
      <c r="A15411" s="10" t="s">
        <v>32584</v>
      </c>
      <c r="B15411" s="11" t="s">
        <v>13117</v>
      </c>
      <c r="C15411" s="11" t="s">
        <v>13146</v>
      </c>
      <c r="F15411" s="11" t="s">
        <v>7136</v>
      </c>
      <c r="G15411" s="11" t="s">
        <v>13147</v>
      </c>
      <c r="H15411" s="10" t="s">
        <v>32583</v>
      </c>
    </row>
    <row r="15412" ht="12.75" customHeight="1">
      <c r="A15412" s="10" t="s">
        <v>34043</v>
      </c>
      <c r="B15412" s="11" t="s">
        <v>13117</v>
      </c>
      <c r="C15412" s="11" t="s">
        <v>13146</v>
      </c>
      <c r="F15412" s="11" t="s">
        <v>7136</v>
      </c>
      <c r="G15412" s="11" t="s">
        <v>13147</v>
      </c>
      <c r="H15412" s="10" t="s">
        <v>13115</v>
      </c>
    </row>
    <row r="15413" ht="12.75" customHeight="1">
      <c r="A15413" s="10" t="s">
        <v>34044</v>
      </c>
      <c r="B15413" s="11" t="s">
        <v>13117</v>
      </c>
      <c r="C15413" s="11" t="s">
        <v>13146</v>
      </c>
      <c r="D15413" s="11" t="s">
        <v>13490</v>
      </c>
      <c r="F15413" s="11" t="s">
        <v>7136</v>
      </c>
      <c r="G15413" s="11" t="s">
        <v>34045</v>
      </c>
      <c r="H15413" s="10" t="s">
        <v>13115</v>
      </c>
    </row>
    <row r="15414" ht="12.75" customHeight="1">
      <c r="A15414" s="10" t="s">
        <v>32586</v>
      </c>
      <c r="B15414" s="11" t="s">
        <v>13117</v>
      </c>
      <c r="C15414" s="11" t="s">
        <v>13146</v>
      </c>
      <c r="F15414" s="11" t="s">
        <v>7136</v>
      </c>
      <c r="G15414" s="11" t="s">
        <v>13147</v>
      </c>
      <c r="H15414" s="10" t="s">
        <v>32585</v>
      </c>
    </row>
    <row r="15415" ht="12.75" customHeight="1">
      <c r="A15415" s="10" t="s">
        <v>32588</v>
      </c>
      <c r="B15415" s="11" t="s">
        <v>13117</v>
      </c>
      <c r="C15415" s="11" t="s">
        <v>13146</v>
      </c>
      <c r="F15415" s="11" t="s">
        <v>7136</v>
      </c>
      <c r="G15415" s="11" t="s">
        <v>13147</v>
      </c>
      <c r="H15415" s="10" t="s">
        <v>32587</v>
      </c>
    </row>
    <row r="15416" ht="12.75" customHeight="1">
      <c r="A15416" s="10" t="s">
        <v>34046</v>
      </c>
      <c r="B15416" s="11" t="s">
        <v>13117</v>
      </c>
      <c r="C15416" s="11" t="s">
        <v>13146</v>
      </c>
      <c r="D15416" s="11" t="s">
        <v>13490</v>
      </c>
      <c r="F15416" s="11" t="s">
        <v>7136</v>
      </c>
      <c r="G15416" s="11" t="s">
        <v>34045</v>
      </c>
      <c r="H15416" s="10" t="s">
        <v>13115</v>
      </c>
    </row>
    <row r="15417" ht="12.75" customHeight="1">
      <c r="A15417" s="10" t="s">
        <v>34047</v>
      </c>
      <c r="B15417" s="11" t="s">
        <v>13111</v>
      </c>
      <c r="C15417" s="11" t="s">
        <v>13146</v>
      </c>
      <c r="F15417" s="11" t="s">
        <v>7136</v>
      </c>
      <c r="G15417" s="11" t="s">
        <v>13150</v>
      </c>
      <c r="H15417" s="10" t="s">
        <v>13115</v>
      </c>
    </row>
    <row r="15418" ht="12.75" customHeight="1">
      <c r="A15418" s="10" t="s">
        <v>34048</v>
      </c>
      <c r="B15418" s="11" t="s">
        <v>13111</v>
      </c>
      <c r="C15418" s="11" t="s">
        <v>13146</v>
      </c>
      <c r="F15418" s="11" t="s">
        <v>7136</v>
      </c>
      <c r="G15418" s="11" t="s">
        <v>13150</v>
      </c>
      <c r="H15418" s="10" t="s">
        <v>13115</v>
      </c>
    </row>
    <row r="15419" ht="12.75" customHeight="1">
      <c r="A15419" s="10" t="s">
        <v>34049</v>
      </c>
      <c r="B15419" s="11" t="s">
        <v>13111</v>
      </c>
      <c r="C15419" s="11" t="s">
        <v>13146</v>
      </c>
      <c r="F15419" s="11" t="s">
        <v>7136</v>
      </c>
      <c r="G15419" s="11" t="s">
        <v>13150</v>
      </c>
      <c r="H15419" s="10" t="s">
        <v>34016</v>
      </c>
    </row>
    <row r="15420" ht="12.75" customHeight="1">
      <c r="A15420" s="10" t="s">
        <v>34050</v>
      </c>
      <c r="B15420" s="11" t="s">
        <v>13111</v>
      </c>
      <c r="C15420" s="11" t="s">
        <v>13146</v>
      </c>
      <c r="F15420" s="11" t="s">
        <v>7136</v>
      </c>
      <c r="G15420" s="11" t="s">
        <v>13150</v>
      </c>
      <c r="H15420" s="10" t="s">
        <v>34018</v>
      </c>
    </row>
    <row r="15421" ht="12.75" customHeight="1">
      <c r="A15421" s="10" t="s">
        <v>34051</v>
      </c>
      <c r="B15421" s="11" t="s">
        <v>13111</v>
      </c>
      <c r="C15421" s="11" t="s">
        <v>34052</v>
      </c>
      <c r="D15421" s="11" t="s">
        <v>34053</v>
      </c>
      <c r="F15421" s="11" t="s">
        <v>7136</v>
      </c>
      <c r="G15421" s="11" t="s">
        <v>34054</v>
      </c>
      <c r="H15421" s="10" t="s">
        <v>13115</v>
      </c>
    </row>
    <row r="15422" ht="12.75" customHeight="1">
      <c r="A15422" s="10" t="s">
        <v>34055</v>
      </c>
      <c r="B15422" s="11" t="s">
        <v>13117</v>
      </c>
      <c r="C15422" s="11" t="s">
        <v>34056</v>
      </c>
      <c r="D15422" s="11" t="s">
        <v>34057</v>
      </c>
      <c r="F15422" s="11" t="s">
        <v>7136</v>
      </c>
      <c r="G15422" s="11" t="s">
        <v>34058</v>
      </c>
      <c r="H15422" s="10" t="s">
        <v>34059</v>
      </c>
    </row>
    <row r="15423" ht="12.75" customHeight="1">
      <c r="A15423" s="10" t="s">
        <v>34060</v>
      </c>
      <c r="B15423" s="11" t="s">
        <v>13117</v>
      </c>
      <c r="C15423" s="11" t="s">
        <v>34052</v>
      </c>
      <c r="D15423" s="11" t="s">
        <v>34061</v>
      </c>
      <c r="F15423" s="11" t="s">
        <v>7136</v>
      </c>
      <c r="G15423" s="11" t="s">
        <v>34062</v>
      </c>
      <c r="H15423" s="10" t="s">
        <v>13115</v>
      </c>
    </row>
    <row r="15424" ht="12.75" customHeight="1">
      <c r="A15424" s="10" t="s">
        <v>34063</v>
      </c>
      <c r="B15424" s="11" t="s">
        <v>13117</v>
      </c>
      <c r="D15424" s="11" t="s">
        <v>34064</v>
      </c>
      <c r="F15424" s="11" t="s">
        <v>7136</v>
      </c>
      <c r="G15424" s="11" t="s">
        <v>34065</v>
      </c>
      <c r="H15424" s="10" t="s">
        <v>13115</v>
      </c>
    </row>
    <row r="15425" ht="12.75" customHeight="1">
      <c r="A15425" s="10" t="s">
        <v>34066</v>
      </c>
      <c r="B15425" s="11" t="s">
        <v>13117</v>
      </c>
      <c r="D15425" s="11" t="s">
        <v>34064</v>
      </c>
      <c r="F15425" s="11" t="s">
        <v>7136</v>
      </c>
      <c r="G15425" s="11" t="s">
        <v>34065</v>
      </c>
      <c r="H15425" s="10" t="s">
        <v>13115</v>
      </c>
    </row>
    <row r="15426" ht="12.75" customHeight="1">
      <c r="A15426" s="10" t="s">
        <v>32594</v>
      </c>
      <c r="B15426" s="11" t="s">
        <v>13117</v>
      </c>
      <c r="C15426" s="11" t="s">
        <v>13146</v>
      </c>
      <c r="F15426" s="11" t="s">
        <v>7136</v>
      </c>
      <c r="G15426" s="11" t="s">
        <v>13147</v>
      </c>
      <c r="H15426" s="10" t="s">
        <v>32593</v>
      </c>
    </row>
    <row r="15427" ht="12.75" customHeight="1">
      <c r="A15427" s="10" t="s">
        <v>34067</v>
      </c>
      <c r="B15427" s="11" t="s">
        <v>13111</v>
      </c>
      <c r="C15427" s="11" t="s">
        <v>13146</v>
      </c>
      <c r="F15427" s="11" t="s">
        <v>7136</v>
      </c>
      <c r="G15427" s="11" t="s">
        <v>13150</v>
      </c>
      <c r="H15427" s="10" t="s">
        <v>13115</v>
      </c>
    </row>
    <row r="15428" ht="12.75" customHeight="1">
      <c r="A15428" s="10" t="s">
        <v>29377</v>
      </c>
      <c r="B15428" s="11" t="s">
        <v>13117</v>
      </c>
      <c r="C15428" s="11" t="s">
        <v>13146</v>
      </c>
      <c r="F15428" s="11" t="s">
        <v>7136</v>
      </c>
      <c r="G15428" s="11" t="s">
        <v>13147</v>
      </c>
      <c r="H15428" s="10" t="s">
        <v>29376</v>
      </c>
    </row>
    <row r="15429" ht="12.75" customHeight="1">
      <c r="A15429" s="10" t="s">
        <v>5126</v>
      </c>
      <c r="B15429" s="11" t="s">
        <v>13117</v>
      </c>
      <c r="C15429" s="11" t="s">
        <v>13146</v>
      </c>
      <c r="F15429" s="11" t="s">
        <v>7136</v>
      </c>
      <c r="G15429" s="11" t="s">
        <v>13147</v>
      </c>
      <c r="H15429" s="10" t="s">
        <v>29378</v>
      </c>
    </row>
    <row r="15430" ht="12.75" customHeight="1">
      <c r="A15430" s="10" t="s">
        <v>29380</v>
      </c>
      <c r="B15430" s="11" t="s">
        <v>13117</v>
      </c>
      <c r="C15430" s="11" t="s">
        <v>13146</v>
      </c>
      <c r="F15430" s="11" t="s">
        <v>7136</v>
      </c>
      <c r="G15430" s="11" t="s">
        <v>13147</v>
      </c>
      <c r="H15430" s="10" t="s">
        <v>29379</v>
      </c>
    </row>
    <row r="15431" ht="12.75" customHeight="1">
      <c r="A15431" s="10" t="s">
        <v>29382</v>
      </c>
      <c r="B15431" s="11" t="s">
        <v>13117</v>
      </c>
      <c r="C15431" s="11" t="s">
        <v>13146</v>
      </c>
      <c r="F15431" s="11" t="s">
        <v>7136</v>
      </c>
      <c r="G15431" s="11" t="s">
        <v>13147</v>
      </c>
      <c r="H15431" s="10" t="s">
        <v>29381</v>
      </c>
    </row>
    <row r="15432" ht="12.75" customHeight="1">
      <c r="A15432" s="10" t="s">
        <v>29385</v>
      </c>
      <c r="B15432" s="11" t="s">
        <v>13117</v>
      </c>
      <c r="C15432" s="11" t="s">
        <v>13146</v>
      </c>
      <c r="F15432" s="11" t="s">
        <v>7136</v>
      </c>
      <c r="G15432" s="11" t="s">
        <v>13147</v>
      </c>
      <c r="H15432" s="10" t="s">
        <v>29384</v>
      </c>
    </row>
    <row r="15433" ht="12.75" customHeight="1">
      <c r="A15433" s="10" t="s">
        <v>9478</v>
      </c>
      <c r="B15433" s="11" t="s">
        <v>13117</v>
      </c>
      <c r="C15433" s="11" t="s">
        <v>13146</v>
      </c>
      <c r="F15433" s="11" t="s">
        <v>7136</v>
      </c>
      <c r="G15433" s="11" t="s">
        <v>13147</v>
      </c>
      <c r="H15433" s="10" t="s">
        <v>29386</v>
      </c>
    </row>
    <row r="15434" ht="12.75" customHeight="1">
      <c r="A15434" s="10" t="s">
        <v>29388</v>
      </c>
      <c r="B15434" s="11" t="s">
        <v>13117</v>
      </c>
      <c r="C15434" s="11" t="s">
        <v>13146</v>
      </c>
      <c r="F15434" s="11" t="s">
        <v>7136</v>
      </c>
      <c r="G15434" s="11" t="s">
        <v>13147</v>
      </c>
      <c r="H15434" s="10" t="s">
        <v>29387</v>
      </c>
    </row>
    <row r="15435" ht="12.75" customHeight="1">
      <c r="A15435" s="10" t="s">
        <v>33491</v>
      </c>
      <c r="B15435" s="11" t="s">
        <v>13111</v>
      </c>
      <c r="C15435" s="11" t="s">
        <v>13146</v>
      </c>
      <c r="F15435" s="11" t="s">
        <v>7136</v>
      </c>
      <c r="G15435" s="11" t="s">
        <v>13150</v>
      </c>
      <c r="H15435" s="10" t="s">
        <v>33489</v>
      </c>
    </row>
    <row r="15436" ht="12.75" customHeight="1">
      <c r="A15436" s="10" t="s">
        <v>34068</v>
      </c>
      <c r="B15436" s="11" t="s">
        <v>13111</v>
      </c>
      <c r="C15436" s="11" t="s">
        <v>13146</v>
      </c>
      <c r="F15436" s="11" t="s">
        <v>7136</v>
      </c>
      <c r="G15436" s="11" t="s">
        <v>13150</v>
      </c>
      <c r="H15436" s="10" t="s">
        <v>34069</v>
      </c>
    </row>
    <row r="15437" ht="12.75" customHeight="1">
      <c r="A15437" s="10" t="s">
        <v>34070</v>
      </c>
      <c r="B15437" s="11" t="s">
        <v>13111</v>
      </c>
      <c r="C15437" s="11" t="s">
        <v>13146</v>
      </c>
      <c r="F15437" s="11" t="s">
        <v>7136</v>
      </c>
      <c r="G15437" s="11" t="s">
        <v>13150</v>
      </c>
      <c r="H15437" s="10" t="s">
        <v>34071</v>
      </c>
    </row>
    <row r="15438" ht="12.75" customHeight="1">
      <c r="A15438" s="10" t="s">
        <v>34072</v>
      </c>
      <c r="B15438" s="11" t="s">
        <v>13111</v>
      </c>
      <c r="C15438" s="11" t="s">
        <v>13146</v>
      </c>
      <c r="F15438" s="11" t="s">
        <v>7136</v>
      </c>
      <c r="G15438" s="11" t="s">
        <v>13150</v>
      </c>
      <c r="H15438" s="10" t="s">
        <v>34073</v>
      </c>
    </row>
    <row r="15439" ht="12.75" customHeight="1">
      <c r="A15439" s="10" t="s">
        <v>34074</v>
      </c>
      <c r="B15439" s="11" t="s">
        <v>13111</v>
      </c>
      <c r="C15439" s="11" t="s">
        <v>13146</v>
      </c>
      <c r="E15439" s="11" t="s">
        <v>34075</v>
      </c>
      <c r="F15439" s="11" t="s">
        <v>7136</v>
      </c>
      <c r="G15439" s="11" t="s">
        <v>13150</v>
      </c>
      <c r="H15439" s="10" t="s">
        <v>13115</v>
      </c>
    </row>
    <row r="15440" ht="12.75" customHeight="1">
      <c r="A15440" s="10" t="s">
        <v>34076</v>
      </c>
      <c r="B15440" s="11" t="s">
        <v>13111</v>
      </c>
      <c r="C15440" s="11" t="s">
        <v>13146</v>
      </c>
      <c r="F15440" s="11" t="s">
        <v>7136</v>
      </c>
      <c r="G15440" s="11" t="s">
        <v>13150</v>
      </c>
      <c r="H15440" s="10" t="s">
        <v>34077</v>
      </c>
    </row>
    <row r="15441" ht="12.75" customHeight="1">
      <c r="A15441" s="10" t="s">
        <v>34078</v>
      </c>
      <c r="B15441" s="11" t="s">
        <v>13111</v>
      </c>
      <c r="C15441" s="11" t="s">
        <v>13146</v>
      </c>
      <c r="F15441" s="11" t="s">
        <v>7136</v>
      </c>
      <c r="G15441" s="11" t="s">
        <v>13150</v>
      </c>
      <c r="H15441" s="10" t="s">
        <v>34079</v>
      </c>
    </row>
    <row r="15442" ht="12.75" customHeight="1">
      <c r="A15442" s="10" t="s">
        <v>34080</v>
      </c>
      <c r="B15442" s="11" t="s">
        <v>13111</v>
      </c>
      <c r="C15442" s="11" t="s">
        <v>13146</v>
      </c>
      <c r="F15442" s="11" t="s">
        <v>7136</v>
      </c>
      <c r="G15442" s="11" t="s">
        <v>13150</v>
      </c>
      <c r="H15442" s="10" t="s">
        <v>34081</v>
      </c>
    </row>
    <row r="15443" ht="12.75" customHeight="1">
      <c r="A15443" s="10" t="s">
        <v>34082</v>
      </c>
      <c r="B15443" s="11" t="s">
        <v>13111</v>
      </c>
      <c r="C15443" s="11" t="s">
        <v>13146</v>
      </c>
      <c r="F15443" s="11" t="s">
        <v>7136</v>
      </c>
      <c r="G15443" s="11" t="s">
        <v>13150</v>
      </c>
      <c r="H15443" s="10" t="s">
        <v>34083</v>
      </c>
    </row>
    <row r="15444" ht="12.75" customHeight="1">
      <c r="A15444" s="10" t="s">
        <v>34084</v>
      </c>
      <c r="B15444" s="11" t="s">
        <v>13111</v>
      </c>
      <c r="C15444" s="11" t="s">
        <v>13146</v>
      </c>
      <c r="F15444" s="11" t="s">
        <v>7136</v>
      </c>
      <c r="G15444" s="11" t="s">
        <v>13150</v>
      </c>
      <c r="H15444" s="10" t="s">
        <v>34085</v>
      </c>
    </row>
    <row r="15445" ht="12.75" customHeight="1">
      <c r="A15445" s="10" t="s">
        <v>34086</v>
      </c>
      <c r="B15445" s="11" t="s">
        <v>13111</v>
      </c>
      <c r="C15445" s="11" t="s">
        <v>13146</v>
      </c>
      <c r="F15445" s="11" t="s">
        <v>7136</v>
      </c>
      <c r="G15445" s="11" t="s">
        <v>13150</v>
      </c>
      <c r="H15445" s="10" t="s">
        <v>34087</v>
      </c>
    </row>
    <row r="15446" ht="12.75" customHeight="1">
      <c r="A15446" s="10" t="s">
        <v>34088</v>
      </c>
      <c r="B15446" s="11" t="s">
        <v>13111</v>
      </c>
      <c r="C15446" s="11" t="s">
        <v>13146</v>
      </c>
      <c r="F15446" s="11" t="s">
        <v>7136</v>
      </c>
      <c r="G15446" s="11" t="s">
        <v>13150</v>
      </c>
      <c r="H15446" s="10" t="s">
        <v>34089</v>
      </c>
    </row>
    <row r="15447" ht="12.75" customHeight="1">
      <c r="A15447" s="10" t="s">
        <v>34090</v>
      </c>
      <c r="B15447" s="11" t="s">
        <v>13111</v>
      </c>
      <c r="C15447" s="11" t="s">
        <v>13146</v>
      </c>
      <c r="F15447" s="11" t="s">
        <v>7136</v>
      </c>
      <c r="G15447" s="11" t="s">
        <v>13150</v>
      </c>
      <c r="H15447" s="10" t="s">
        <v>34091</v>
      </c>
    </row>
    <row r="15448" ht="12.75" customHeight="1">
      <c r="A15448" s="10" t="s">
        <v>34092</v>
      </c>
      <c r="B15448" s="11" t="s">
        <v>13111</v>
      </c>
      <c r="C15448" s="11" t="s">
        <v>13146</v>
      </c>
      <c r="F15448" s="11" t="s">
        <v>7136</v>
      </c>
      <c r="G15448" s="11" t="s">
        <v>13150</v>
      </c>
      <c r="H15448" s="10" t="s">
        <v>34093</v>
      </c>
    </row>
    <row r="15449" ht="12.75" customHeight="1">
      <c r="A15449" s="10" t="s">
        <v>34094</v>
      </c>
      <c r="B15449" s="11" t="s">
        <v>13111</v>
      </c>
      <c r="C15449" s="11" t="s">
        <v>13146</v>
      </c>
      <c r="F15449" s="11" t="s">
        <v>7136</v>
      </c>
      <c r="G15449" s="11" t="s">
        <v>13150</v>
      </c>
      <c r="H15449" s="10" t="s">
        <v>34095</v>
      </c>
    </row>
    <row r="15450" ht="12.75" customHeight="1">
      <c r="A15450" s="10" t="s">
        <v>34096</v>
      </c>
      <c r="B15450" s="11" t="s">
        <v>13111</v>
      </c>
      <c r="C15450" s="11" t="s">
        <v>13146</v>
      </c>
      <c r="F15450" s="11" t="s">
        <v>7136</v>
      </c>
      <c r="G15450" s="11" t="s">
        <v>13150</v>
      </c>
      <c r="H15450" s="10" t="s">
        <v>13115</v>
      </c>
    </row>
    <row r="15451" ht="12.75" customHeight="1">
      <c r="A15451" s="10" t="s">
        <v>34097</v>
      </c>
      <c r="B15451" s="11" t="s">
        <v>13111</v>
      </c>
      <c r="C15451" s="11" t="s">
        <v>13146</v>
      </c>
      <c r="F15451" s="11" t="s">
        <v>7136</v>
      </c>
      <c r="G15451" s="11" t="s">
        <v>13150</v>
      </c>
      <c r="H15451" s="10" t="s">
        <v>34098</v>
      </c>
    </row>
    <row r="15452" ht="12.75" customHeight="1">
      <c r="A15452" s="10" t="s">
        <v>34099</v>
      </c>
      <c r="B15452" s="11" t="s">
        <v>13111</v>
      </c>
      <c r="C15452" s="11" t="s">
        <v>13146</v>
      </c>
      <c r="F15452" s="11" t="s">
        <v>7136</v>
      </c>
      <c r="G15452" s="11" t="s">
        <v>13150</v>
      </c>
      <c r="H15452" s="10" t="s">
        <v>13115</v>
      </c>
    </row>
    <row r="15453" ht="12.75" customHeight="1">
      <c r="A15453" s="10" t="s">
        <v>34100</v>
      </c>
      <c r="B15453" s="11" t="s">
        <v>13111</v>
      </c>
      <c r="C15453" s="11" t="s">
        <v>13146</v>
      </c>
      <c r="F15453" s="11" t="s">
        <v>7136</v>
      </c>
      <c r="G15453" s="11" t="s">
        <v>13150</v>
      </c>
      <c r="H15453" s="10" t="s">
        <v>34101</v>
      </c>
    </row>
    <row r="15454" ht="12.75" customHeight="1">
      <c r="A15454" s="10" t="s">
        <v>34102</v>
      </c>
      <c r="B15454" s="11" t="s">
        <v>13111</v>
      </c>
      <c r="C15454" s="11" t="s">
        <v>13146</v>
      </c>
      <c r="F15454" s="11" t="s">
        <v>7136</v>
      </c>
      <c r="G15454" s="11" t="s">
        <v>13150</v>
      </c>
      <c r="H15454" s="10" t="s">
        <v>34103</v>
      </c>
    </row>
    <row r="15455" ht="12.75" customHeight="1">
      <c r="A15455" s="10" t="s">
        <v>34104</v>
      </c>
      <c r="B15455" s="11" t="s">
        <v>13111</v>
      </c>
      <c r="C15455" s="11" t="s">
        <v>13146</v>
      </c>
      <c r="F15455" s="11" t="s">
        <v>7136</v>
      </c>
      <c r="G15455" s="11" t="s">
        <v>13150</v>
      </c>
      <c r="H15455" s="10" t="s">
        <v>13115</v>
      </c>
    </row>
    <row r="15456" ht="12.75" customHeight="1">
      <c r="A15456" s="10" t="s">
        <v>34105</v>
      </c>
      <c r="B15456" s="11" t="s">
        <v>13111</v>
      </c>
      <c r="C15456" s="11" t="s">
        <v>13146</v>
      </c>
      <c r="F15456" s="11" t="s">
        <v>7136</v>
      </c>
      <c r="G15456" s="11" t="s">
        <v>13150</v>
      </c>
      <c r="H15456" s="10" t="s">
        <v>34106</v>
      </c>
    </row>
    <row r="15457" ht="12.75" customHeight="1">
      <c r="A15457" s="10" t="s">
        <v>32597</v>
      </c>
      <c r="B15457" s="11" t="s">
        <v>13117</v>
      </c>
      <c r="C15457" s="11" t="s">
        <v>13146</v>
      </c>
      <c r="F15457" s="11" t="s">
        <v>7136</v>
      </c>
      <c r="G15457" s="11" t="s">
        <v>13147</v>
      </c>
      <c r="H15457" s="10" t="s">
        <v>32595</v>
      </c>
    </row>
    <row r="15458" ht="12.75" customHeight="1">
      <c r="A15458" s="10" t="s">
        <v>32599</v>
      </c>
      <c r="B15458" s="11" t="s">
        <v>13117</v>
      </c>
      <c r="C15458" s="11" t="s">
        <v>13146</v>
      </c>
      <c r="F15458" s="11" t="s">
        <v>7136</v>
      </c>
      <c r="G15458" s="11" t="s">
        <v>13147</v>
      </c>
      <c r="H15458" s="10" t="s">
        <v>32598</v>
      </c>
    </row>
    <row r="15459" ht="12.75" customHeight="1">
      <c r="A15459" s="10" t="s">
        <v>32606</v>
      </c>
      <c r="B15459" s="11" t="s">
        <v>13117</v>
      </c>
      <c r="C15459" s="11" t="s">
        <v>13146</v>
      </c>
      <c r="F15459" s="11" t="s">
        <v>7136</v>
      </c>
      <c r="G15459" s="11" t="s">
        <v>13147</v>
      </c>
      <c r="H15459" s="10" t="s">
        <v>32604</v>
      </c>
    </row>
    <row r="15460" ht="12.75" customHeight="1">
      <c r="A15460" s="10" t="s">
        <v>32614</v>
      </c>
      <c r="B15460" s="11" t="s">
        <v>13117</v>
      </c>
      <c r="C15460" s="11" t="s">
        <v>13146</v>
      </c>
      <c r="F15460" s="11" t="s">
        <v>7136</v>
      </c>
      <c r="G15460" s="11" t="s">
        <v>13147</v>
      </c>
      <c r="H15460" s="10" t="s">
        <v>32613</v>
      </c>
    </row>
    <row r="15461" ht="12.75" customHeight="1">
      <c r="A15461" s="10" t="s">
        <v>34107</v>
      </c>
      <c r="B15461" s="11" t="s">
        <v>13111</v>
      </c>
      <c r="C15461" s="11" t="s">
        <v>13146</v>
      </c>
      <c r="F15461" s="11" t="s">
        <v>7136</v>
      </c>
      <c r="G15461" s="11" t="s">
        <v>13150</v>
      </c>
      <c r="H15461" s="10" t="s">
        <v>13115</v>
      </c>
    </row>
    <row r="15462" ht="12.75" customHeight="1">
      <c r="A15462" s="10" t="s">
        <v>34108</v>
      </c>
      <c r="B15462" s="11" t="s">
        <v>13117</v>
      </c>
      <c r="C15462" s="11" t="s">
        <v>13146</v>
      </c>
      <c r="F15462" s="11" t="s">
        <v>7136</v>
      </c>
      <c r="G15462" s="11" t="s">
        <v>13147</v>
      </c>
      <c r="H15462" s="10" t="s">
        <v>13115</v>
      </c>
    </row>
    <row r="15463" ht="12.75" customHeight="1">
      <c r="A15463" s="10" t="s">
        <v>34109</v>
      </c>
      <c r="B15463" s="11" t="s">
        <v>13117</v>
      </c>
      <c r="C15463" s="11" t="s">
        <v>13146</v>
      </c>
      <c r="F15463" s="11" t="s">
        <v>7136</v>
      </c>
      <c r="G15463" s="11" t="s">
        <v>13147</v>
      </c>
      <c r="H15463" s="10" t="s">
        <v>13115</v>
      </c>
    </row>
    <row r="15464" ht="12.75" customHeight="1">
      <c r="A15464" s="10" t="s">
        <v>34110</v>
      </c>
      <c r="B15464" s="11" t="s">
        <v>13117</v>
      </c>
      <c r="C15464" s="11" t="s">
        <v>13146</v>
      </c>
      <c r="F15464" s="11" t="s">
        <v>7136</v>
      </c>
      <c r="G15464" s="11" t="s">
        <v>13147</v>
      </c>
      <c r="H15464" s="10" t="s">
        <v>13115</v>
      </c>
    </row>
    <row r="15465" ht="12.75" customHeight="1">
      <c r="A15465" s="10" t="s">
        <v>34111</v>
      </c>
      <c r="B15465" s="11" t="s">
        <v>13117</v>
      </c>
      <c r="C15465" s="11" t="s">
        <v>13146</v>
      </c>
      <c r="F15465" s="11" t="s">
        <v>7136</v>
      </c>
      <c r="G15465" s="11" t="s">
        <v>13147</v>
      </c>
      <c r="H15465" s="10" t="s">
        <v>13115</v>
      </c>
    </row>
    <row r="15466" ht="12.75" customHeight="1">
      <c r="A15466" s="10" t="s">
        <v>32618</v>
      </c>
      <c r="B15466" s="11" t="s">
        <v>13117</v>
      </c>
      <c r="C15466" s="11" t="s">
        <v>13146</v>
      </c>
      <c r="F15466" s="11" t="s">
        <v>7136</v>
      </c>
      <c r="G15466" s="11" t="s">
        <v>13147</v>
      </c>
      <c r="H15466" s="10" t="s">
        <v>32617</v>
      </c>
    </row>
    <row r="15467" ht="12.75" customHeight="1">
      <c r="A15467" s="10" t="s">
        <v>32620</v>
      </c>
      <c r="B15467" s="11" t="s">
        <v>13117</v>
      </c>
      <c r="C15467" s="11" t="s">
        <v>13146</v>
      </c>
      <c r="F15467" s="11" t="s">
        <v>7136</v>
      </c>
      <c r="G15467" s="11" t="s">
        <v>13147</v>
      </c>
      <c r="H15467" s="10" t="s">
        <v>32619</v>
      </c>
    </row>
    <row r="15468" ht="12.75" customHeight="1">
      <c r="A15468" s="10" t="s">
        <v>32622</v>
      </c>
      <c r="B15468" s="11" t="s">
        <v>13117</v>
      </c>
      <c r="C15468" s="11" t="s">
        <v>13146</v>
      </c>
      <c r="F15468" s="11" t="s">
        <v>7136</v>
      </c>
      <c r="G15468" s="11" t="s">
        <v>13147</v>
      </c>
      <c r="H15468" s="10" t="s">
        <v>32621</v>
      </c>
    </row>
    <row r="15469" ht="12.75" customHeight="1">
      <c r="A15469" s="10" t="s">
        <v>34112</v>
      </c>
      <c r="B15469" s="11" t="s">
        <v>13111</v>
      </c>
      <c r="C15469" s="11" t="s">
        <v>13146</v>
      </c>
      <c r="F15469" s="11" t="s">
        <v>7136</v>
      </c>
      <c r="G15469" s="11" t="s">
        <v>13150</v>
      </c>
      <c r="H15469" s="10" t="s">
        <v>13115</v>
      </c>
    </row>
    <row r="15470" ht="12.75" customHeight="1">
      <c r="A15470" s="10" t="s">
        <v>34113</v>
      </c>
      <c r="B15470" s="11" t="s">
        <v>13117</v>
      </c>
      <c r="C15470" s="11" t="s">
        <v>13146</v>
      </c>
      <c r="F15470" s="11" t="s">
        <v>7136</v>
      </c>
      <c r="G15470" s="11" t="s">
        <v>13147</v>
      </c>
      <c r="H15470" s="10" t="s">
        <v>13115</v>
      </c>
    </row>
    <row r="15471" ht="12.75" customHeight="1">
      <c r="A15471" s="10" t="s">
        <v>34114</v>
      </c>
      <c r="B15471" s="11" t="s">
        <v>13117</v>
      </c>
      <c r="C15471" s="11" t="s">
        <v>13146</v>
      </c>
      <c r="F15471" s="11" t="s">
        <v>7136</v>
      </c>
      <c r="G15471" s="11" t="s">
        <v>13147</v>
      </c>
      <c r="H15471" s="10" t="s">
        <v>13115</v>
      </c>
    </row>
    <row r="15472" ht="12.75" customHeight="1">
      <c r="A15472" s="10" t="s">
        <v>32624</v>
      </c>
      <c r="B15472" s="11" t="s">
        <v>13117</v>
      </c>
      <c r="C15472" s="11" t="s">
        <v>13146</v>
      </c>
      <c r="F15472" s="11" t="s">
        <v>7136</v>
      </c>
      <c r="G15472" s="11" t="s">
        <v>13147</v>
      </c>
      <c r="H15472" s="10" t="s">
        <v>32623</v>
      </c>
    </row>
    <row r="15473" ht="12.75" customHeight="1">
      <c r="A15473" s="10" t="s">
        <v>32626</v>
      </c>
      <c r="B15473" s="11" t="s">
        <v>13117</v>
      </c>
      <c r="C15473" s="11" t="s">
        <v>13146</v>
      </c>
      <c r="F15473" s="11" t="s">
        <v>7136</v>
      </c>
      <c r="G15473" s="11" t="s">
        <v>13147</v>
      </c>
      <c r="H15473" s="10" t="s">
        <v>32625</v>
      </c>
    </row>
    <row r="15474" ht="12.75" customHeight="1">
      <c r="A15474" s="10" t="s">
        <v>32628</v>
      </c>
      <c r="B15474" s="11" t="s">
        <v>13117</v>
      </c>
      <c r="C15474" s="11" t="s">
        <v>13146</v>
      </c>
      <c r="F15474" s="11" t="s">
        <v>7136</v>
      </c>
      <c r="G15474" s="11" t="s">
        <v>13147</v>
      </c>
      <c r="H15474" s="10" t="s">
        <v>32627</v>
      </c>
    </row>
    <row r="15475" ht="12.75" customHeight="1">
      <c r="A15475" s="10" t="s">
        <v>32630</v>
      </c>
      <c r="B15475" s="11" t="s">
        <v>13117</v>
      </c>
      <c r="C15475" s="11" t="s">
        <v>13146</v>
      </c>
      <c r="F15475" s="11" t="s">
        <v>7136</v>
      </c>
      <c r="G15475" s="11" t="s">
        <v>13147</v>
      </c>
      <c r="H15475" s="10" t="s">
        <v>32629</v>
      </c>
    </row>
    <row r="15476" ht="12.75" customHeight="1">
      <c r="A15476" s="10" t="s">
        <v>32632</v>
      </c>
      <c r="B15476" s="11" t="s">
        <v>13117</v>
      </c>
      <c r="C15476" s="11" t="s">
        <v>13146</v>
      </c>
      <c r="F15476" s="11" t="s">
        <v>7136</v>
      </c>
      <c r="G15476" s="11" t="s">
        <v>13147</v>
      </c>
      <c r="H15476" s="10" t="s">
        <v>32631</v>
      </c>
    </row>
    <row r="15477" ht="12.75" customHeight="1">
      <c r="A15477" s="10" t="s">
        <v>34115</v>
      </c>
      <c r="B15477" s="11" t="s">
        <v>13111</v>
      </c>
      <c r="C15477" s="11" t="s">
        <v>13146</v>
      </c>
      <c r="F15477" s="11" t="s">
        <v>7136</v>
      </c>
      <c r="G15477" s="11" t="s">
        <v>13150</v>
      </c>
      <c r="H15477" s="10" t="s">
        <v>13115</v>
      </c>
    </row>
    <row r="15478" ht="12.75" customHeight="1">
      <c r="A15478" s="10" t="s">
        <v>34116</v>
      </c>
      <c r="B15478" s="11" t="s">
        <v>13117</v>
      </c>
      <c r="C15478" s="11" t="s">
        <v>13146</v>
      </c>
      <c r="F15478" s="11" t="s">
        <v>7136</v>
      </c>
      <c r="G15478" s="11" t="s">
        <v>13147</v>
      </c>
      <c r="H15478" s="10" t="s">
        <v>13115</v>
      </c>
    </row>
    <row r="15479" ht="12.75" customHeight="1">
      <c r="A15479" s="10" t="s">
        <v>34117</v>
      </c>
      <c r="B15479" s="11" t="s">
        <v>13111</v>
      </c>
      <c r="C15479" s="11" t="s">
        <v>24486</v>
      </c>
      <c r="D15479" s="11" t="s">
        <v>34118</v>
      </c>
      <c r="F15479" s="11" t="s">
        <v>7136</v>
      </c>
      <c r="G15479" s="11" t="s">
        <v>34119</v>
      </c>
      <c r="H15479" s="10" t="s">
        <v>13115</v>
      </c>
    </row>
    <row r="15480" ht="12.75" customHeight="1">
      <c r="A15480" s="10" t="s">
        <v>32634</v>
      </c>
      <c r="B15480" s="11" t="s">
        <v>13117</v>
      </c>
      <c r="C15480" s="11" t="s">
        <v>24486</v>
      </c>
      <c r="D15480" s="11" t="s">
        <v>34120</v>
      </c>
      <c r="F15480" s="11" t="s">
        <v>7136</v>
      </c>
      <c r="G15480" s="11" t="s">
        <v>34121</v>
      </c>
      <c r="H15480" s="10" t="s">
        <v>32633</v>
      </c>
    </row>
    <row r="15481" ht="12.75" customHeight="1">
      <c r="A15481" s="10" t="s">
        <v>34122</v>
      </c>
      <c r="B15481" s="11" t="s">
        <v>13117</v>
      </c>
      <c r="D15481" s="11" t="s">
        <v>34123</v>
      </c>
      <c r="F15481" s="11" t="s">
        <v>7136</v>
      </c>
      <c r="G15481" s="11" t="s">
        <v>34124</v>
      </c>
      <c r="H15481" s="10" t="s">
        <v>13115</v>
      </c>
    </row>
    <row r="15482" ht="12.75" customHeight="1">
      <c r="A15482" s="10" t="s">
        <v>32636</v>
      </c>
      <c r="B15482" s="11" t="s">
        <v>13117</v>
      </c>
      <c r="D15482" s="11" t="s">
        <v>34125</v>
      </c>
      <c r="F15482" s="11" t="s">
        <v>7136</v>
      </c>
      <c r="G15482" s="11" t="s">
        <v>34126</v>
      </c>
      <c r="H15482" s="10" t="s">
        <v>32635</v>
      </c>
    </row>
    <row r="15483" ht="12.75" customHeight="1">
      <c r="A15483" s="10" t="s">
        <v>34127</v>
      </c>
      <c r="B15483" s="11" t="s">
        <v>13117</v>
      </c>
      <c r="D15483" s="11" t="s">
        <v>34123</v>
      </c>
      <c r="F15483" s="11" t="s">
        <v>7136</v>
      </c>
      <c r="G15483" s="11" t="s">
        <v>34124</v>
      </c>
      <c r="H15483" s="10" t="s">
        <v>13115</v>
      </c>
    </row>
    <row r="15484" ht="12.75" customHeight="1">
      <c r="A15484" s="10" t="s">
        <v>34128</v>
      </c>
      <c r="B15484" s="11" t="s">
        <v>13117</v>
      </c>
      <c r="D15484" s="11" t="s">
        <v>34123</v>
      </c>
      <c r="F15484" s="11" t="s">
        <v>7136</v>
      </c>
      <c r="G15484" s="11" t="s">
        <v>34124</v>
      </c>
      <c r="H15484" s="10" t="s">
        <v>13115</v>
      </c>
    </row>
    <row r="15485" ht="12.75" customHeight="1">
      <c r="A15485" s="10" t="s">
        <v>34129</v>
      </c>
      <c r="B15485" s="11" t="s">
        <v>13117</v>
      </c>
      <c r="C15485" s="11" t="s">
        <v>24486</v>
      </c>
      <c r="D15485" s="11" t="s">
        <v>34130</v>
      </c>
      <c r="F15485" s="11" t="s">
        <v>7136</v>
      </c>
      <c r="G15485" s="11" t="s">
        <v>34131</v>
      </c>
      <c r="H15485" s="10" t="s">
        <v>13115</v>
      </c>
    </row>
    <row r="15486" ht="12.75" customHeight="1">
      <c r="A15486" s="10" t="s">
        <v>32638</v>
      </c>
      <c r="B15486" s="11" t="s">
        <v>13117</v>
      </c>
      <c r="D15486" s="11" t="s">
        <v>34125</v>
      </c>
      <c r="F15486" s="11" t="s">
        <v>7136</v>
      </c>
      <c r="G15486" s="11" t="s">
        <v>34126</v>
      </c>
      <c r="H15486" s="10" t="s">
        <v>32637</v>
      </c>
    </row>
    <row r="15487" ht="12.75" customHeight="1">
      <c r="A15487" s="10" t="s">
        <v>32640</v>
      </c>
      <c r="B15487" s="11" t="s">
        <v>13117</v>
      </c>
      <c r="D15487" s="11" t="s">
        <v>34125</v>
      </c>
      <c r="F15487" s="11" t="s">
        <v>7136</v>
      </c>
      <c r="G15487" s="11" t="s">
        <v>34126</v>
      </c>
      <c r="H15487" s="10" t="s">
        <v>32639</v>
      </c>
    </row>
    <row r="15488" ht="12.75" customHeight="1">
      <c r="A15488" s="10" t="s">
        <v>34132</v>
      </c>
      <c r="B15488" s="11" t="s">
        <v>13117</v>
      </c>
      <c r="D15488" s="11" t="s">
        <v>34123</v>
      </c>
      <c r="F15488" s="11" t="s">
        <v>7136</v>
      </c>
      <c r="G15488" s="11" t="s">
        <v>34124</v>
      </c>
      <c r="H15488" s="10" t="s">
        <v>13115</v>
      </c>
    </row>
    <row r="15489" ht="12.75" customHeight="1">
      <c r="A15489" s="10" t="s">
        <v>34133</v>
      </c>
      <c r="B15489" s="11" t="s">
        <v>13117</v>
      </c>
      <c r="D15489" s="11" t="s">
        <v>34125</v>
      </c>
      <c r="F15489" s="11" t="s">
        <v>7136</v>
      </c>
      <c r="G15489" s="11" t="s">
        <v>34126</v>
      </c>
      <c r="H15489" s="10" t="s">
        <v>34134</v>
      </c>
    </row>
    <row r="15490" ht="12.75" customHeight="1">
      <c r="A15490" s="10" t="s">
        <v>34135</v>
      </c>
      <c r="B15490" s="11" t="s">
        <v>13111</v>
      </c>
      <c r="C15490" s="11" t="s">
        <v>13146</v>
      </c>
      <c r="F15490" s="11" t="s">
        <v>7136</v>
      </c>
      <c r="G15490" s="11" t="s">
        <v>13150</v>
      </c>
      <c r="H15490" s="10" t="s">
        <v>34136</v>
      </c>
    </row>
    <row r="15491" ht="12.75" customHeight="1">
      <c r="A15491" s="10" t="s">
        <v>34137</v>
      </c>
      <c r="B15491" s="11" t="s">
        <v>13111</v>
      </c>
      <c r="C15491" s="11" t="s">
        <v>13146</v>
      </c>
      <c r="F15491" s="11" t="s">
        <v>7136</v>
      </c>
      <c r="G15491" s="11" t="s">
        <v>13150</v>
      </c>
      <c r="H15491" s="10" t="s">
        <v>34138</v>
      </c>
    </row>
    <row r="15492" ht="12.75" customHeight="1">
      <c r="A15492" s="10" t="s">
        <v>34139</v>
      </c>
      <c r="B15492" s="11" t="s">
        <v>13111</v>
      </c>
      <c r="C15492" s="11" t="s">
        <v>13146</v>
      </c>
      <c r="F15492" s="11" t="s">
        <v>7136</v>
      </c>
      <c r="G15492" s="11" t="s">
        <v>13150</v>
      </c>
      <c r="H15492" s="10" t="s">
        <v>34140</v>
      </c>
    </row>
    <row r="15493" ht="12.75" customHeight="1">
      <c r="A15493" s="10" t="s">
        <v>34141</v>
      </c>
      <c r="B15493" s="11" t="s">
        <v>13111</v>
      </c>
      <c r="C15493" s="11" t="s">
        <v>24486</v>
      </c>
      <c r="D15493" s="11" t="s">
        <v>34142</v>
      </c>
      <c r="F15493" s="11" t="s">
        <v>7136</v>
      </c>
      <c r="G15493" s="11" t="s">
        <v>34143</v>
      </c>
      <c r="H15493" s="10" t="s">
        <v>13115</v>
      </c>
    </row>
    <row r="15494" ht="12.75" customHeight="1">
      <c r="A15494" s="10" t="s">
        <v>32644</v>
      </c>
      <c r="B15494" s="11" t="s">
        <v>13117</v>
      </c>
      <c r="C15494" s="11" t="s">
        <v>24486</v>
      </c>
      <c r="D15494" s="11" t="s">
        <v>34144</v>
      </c>
      <c r="F15494" s="11" t="s">
        <v>7136</v>
      </c>
      <c r="G15494" s="11" t="s">
        <v>34145</v>
      </c>
      <c r="H15494" s="10" t="s">
        <v>32643</v>
      </c>
    </row>
    <row r="15495" ht="12.75" customHeight="1">
      <c r="A15495" s="10" t="s">
        <v>34146</v>
      </c>
      <c r="B15495" s="11" t="s">
        <v>13111</v>
      </c>
      <c r="C15495" s="11" t="s">
        <v>13146</v>
      </c>
      <c r="F15495" s="11" t="s">
        <v>7136</v>
      </c>
      <c r="G15495" s="11" t="s">
        <v>13150</v>
      </c>
      <c r="H15495" s="10" t="s">
        <v>13115</v>
      </c>
    </row>
    <row r="15496" ht="12.75" customHeight="1">
      <c r="A15496" s="10" t="s">
        <v>32596</v>
      </c>
      <c r="B15496" s="11" t="s">
        <v>13117</v>
      </c>
      <c r="C15496" s="11" t="s">
        <v>13146</v>
      </c>
      <c r="E15496" s="11" t="s">
        <v>34147</v>
      </c>
      <c r="F15496" s="11" t="s">
        <v>7136</v>
      </c>
      <c r="G15496" s="11" t="s">
        <v>13147</v>
      </c>
      <c r="H15496" s="10" t="s">
        <v>32595</v>
      </c>
    </row>
    <row r="15497" ht="12.75" customHeight="1">
      <c r="A15497" s="10" t="s">
        <v>32596</v>
      </c>
      <c r="B15497" s="11" t="s">
        <v>13117</v>
      </c>
      <c r="C15497" s="11" t="s">
        <v>13146</v>
      </c>
      <c r="E15497" s="11" t="s">
        <v>34148</v>
      </c>
      <c r="F15497" s="11" t="s">
        <v>7136</v>
      </c>
      <c r="G15497" s="11" t="s">
        <v>13147</v>
      </c>
      <c r="H15497" s="10" t="s">
        <v>13115</v>
      </c>
    </row>
    <row r="15498" ht="12.75" customHeight="1">
      <c r="A15498" s="10" t="s">
        <v>34149</v>
      </c>
      <c r="B15498" s="11" t="s">
        <v>13117</v>
      </c>
      <c r="C15498" s="11" t="s">
        <v>13146</v>
      </c>
      <c r="F15498" s="11" t="s">
        <v>7136</v>
      </c>
      <c r="G15498" s="11" t="s">
        <v>13147</v>
      </c>
      <c r="H15498" s="10" t="s">
        <v>13115</v>
      </c>
    </row>
    <row r="15499" ht="12.75" customHeight="1">
      <c r="A15499" s="10" t="s">
        <v>32601</v>
      </c>
      <c r="B15499" s="11" t="s">
        <v>13117</v>
      </c>
      <c r="C15499" s="11" t="s">
        <v>13146</v>
      </c>
      <c r="F15499" s="11" t="s">
        <v>7136</v>
      </c>
      <c r="G15499" s="11" t="s">
        <v>13147</v>
      </c>
      <c r="H15499" s="10" t="s">
        <v>32600</v>
      </c>
    </row>
    <row r="15500" ht="12.75" customHeight="1">
      <c r="A15500" s="10" t="s">
        <v>32603</v>
      </c>
      <c r="B15500" s="11" t="s">
        <v>13117</v>
      </c>
      <c r="C15500" s="11" t="s">
        <v>13146</v>
      </c>
      <c r="F15500" s="11" t="s">
        <v>7136</v>
      </c>
      <c r="G15500" s="11" t="s">
        <v>13147</v>
      </c>
      <c r="H15500" s="10" t="s">
        <v>32602</v>
      </c>
    </row>
    <row r="15501" ht="12.75" customHeight="1">
      <c r="A15501" s="10" t="s">
        <v>32605</v>
      </c>
      <c r="B15501" s="11" t="s">
        <v>13117</v>
      </c>
      <c r="C15501" s="11" t="s">
        <v>13146</v>
      </c>
      <c r="F15501" s="11" t="s">
        <v>7136</v>
      </c>
      <c r="G15501" s="11" t="s">
        <v>13147</v>
      </c>
      <c r="H15501" s="10" t="s">
        <v>32604</v>
      </c>
    </row>
    <row r="15502" ht="12.75" customHeight="1">
      <c r="A15502" s="10" t="s">
        <v>32608</v>
      </c>
      <c r="B15502" s="11" t="s">
        <v>13117</v>
      </c>
      <c r="C15502" s="11" t="s">
        <v>13146</v>
      </c>
      <c r="F15502" s="11" t="s">
        <v>7136</v>
      </c>
      <c r="G15502" s="11" t="s">
        <v>13147</v>
      </c>
      <c r="H15502" s="10" t="s">
        <v>32607</v>
      </c>
    </row>
    <row r="15503" ht="12.75" customHeight="1">
      <c r="A15503" s="10" t="s">
        <v>34150</v>
      </c>
      <c r="B15503" s="11" t="s">
        <v>13117</v>
      </c>
      <c r="C15503" s="11" t="s">
        <v>13146</v>
      </c>
      <c r="F15503" s="11" t="s">
        <v>7136</v>
      </c>
      <c r="G15503" s="11" t="s">
        <v>13147</v>
      </c>
      <c r="H15503" s="10" t="s">
        <v>13115</v>
      </c>
    </row>
    <row r="15504" ht="12.75" customHeight="1">
      <c r="A15504" s="10" t="s">
        <v>32610</v>
      </c>
      <c r="B15504" s="11" t="s">
        <v>13117</v>
      </c>
      <c r="C15504" s="11" t="s">
        <v>13146</v>
      </c>
      <c r="F15504" s="11" t="s">
        <v>7136</v>
      </c>
      <c r="G15504" s="11" t="s">
        <v>13147</v>
      </c>
      <c r="H15504" s="10" t="s">
        <v>32609</v>
      </c>
    </row>
    <row r="15505" ht="12.75" customHeight="1">
      <c r="A15505" s="10" t="s">
        <v>32612</v>
      </c>
      <c r="B15505" s="11" t="s">
        <v>13117</v>
      </c>
      <c r="C15505" s="11" t="s">
        <v>13146</v>
      </c>
      <c r="F15505" s="11" t="s">
        <v>7136</v>
      </c>
      <c r="G15505" s="11" t="s">
        <v>13147</v>
      </c>
      <c r="H15505" s="10" t="s">
        <v>32611</v>
      </c>
    </row>
    <row r="15506" ht="12.75" customHeight="1">
      <c r="A15506" s="10" t="s">
        <v>32616</v>
      </c>
      <c r="B15506" s="11" t="s">
        <v>13117</v>
      </c>
      <c r="C15506" s="11" t="s">
        <v>13146</v>
      </c>
      <c r="F15506" s="11" t="s">
        <v>7136</v>
      </c>
      <c r="G15506" s="11" t="s">
        <v>13147</v>
      </c>
      <c r="H15506" s="10" t="s">
        <v>32615</v>
      </c>
    </row>
    <row r="15507" ht="12.75" customHeight="1">
      <c r="A15507" s="10" t="s">
        <v>34151</v>
      </c>
      <c r="B15507" s="11" t="s">
        <v>13111</v>
      </c>
      <c r="C15507" s="11" t="s">
        <v>13146</v>
      </c>
      <c r="F15507" s="11" t="s">
        <v>7136</v>
      </c>
      <c r="G15507" s="11" t="s">
        <v>13150</v>
      </c>
      <c r="H15507" s="10" t="s">
        <v>13115</v>
      </c>
    </row>
    <row r="15508" ht="12.75" customHeight="1">
      <c r="A15508" s="10" t="s">
        <v>34152</v>
      </c>
      <c r="B15508" s="11" t="s">
        <v>13117</v>
      </c>
      <c r="C15508" s="11" t="s">
        <v>13146</v>
      </c>
      <c r="F15508" s="11" t="s">
        <v>7136</v>
      </c>
      <c r="G15508" s="11" t="s">
        <v>13147</v>
      </c>
      <c r="H15508" s="10" t="s">
        <v>13115</v>
      </c>
    </row>
    <row r="15509" ht="12.75" customHeight="1">
      <c r="A15509" s="10" t="s">
        <v>34153</v>
      </c>
      <c r="B15509" s="11" t="s">
        <v>13117</v>
      </c>
      <c r="C15509" s="11" t="s">
        <v>13146</v>
      </c>
      <c r="F15509" s="11" t="s">
        <v>7136</v>
      </c>
      <c r="G15509" s="11" t="s">
        <v>13147</v>
      </c>
      <c r="H15509" s="10" t="s">
        <v>13115</v>
      </c>
    </row>
    <row r="15510" ht="12.75" customHeight="1">
      <c r="A15510" s="10" t="s">
        <v>32646</v>
      </c>
      <c r="B15510" s="11" t="s">
        <v>13117</v>
      </c>
      <c r="C15510" s="11" t="s">
        <v>13146</v>
      </c>
      <c r="F15510" s="11" t="s">
        <v>7136</v>
      </c>
      <c r="G15510" s="11" t="s">
        <v>13147</v>
      </c>
      <c r="H15510" s="10" t="s">
        <v>32645</v>
      </c>
    </row>
    <row r="15511" ht="12.75" customHeight="1">
      <c r="A15511" s="10" t="s">
        <v>34154</v>
      </c>
      <c r="B15511" s="11" t="s">
        <v>13117</v>
      </c>
      <c r="C15511" s="11" t="s">
        <v>13146</v>
      </c>
      <c r="F15511" s="11" t="s">
        <v>7136</v>
      </c>
      <c r="G15511" s="11" t="s">
        <v>13147</v>
      </c>
      <c r="H15511" s="10" t="s">
        <v>13115</v>
      </c>
    </row>
    <row r="15512" ht="12.75" customHeight="1">
      <c r="A15512" s="10" t="s">
        <v>34155</v>
      </c>
      <c r="B15512" s="11" t="s">
        <v>13117</v>
      </c>
      <c r="C15512" s="11" t="s">
        <v>13146</v>
      </c>
      <c r="F15512" s="11" t="s">
        <v>7136</v>
      </c>
      <c r="G15512" s="11" t="s">
        <v>13147</v>
      </c>
      <c r="H15512" s="10" t="s">
        <v>13115</v>
      </c>
    </row>
    <row r="15513" ht="12.75" customHeight="1">
      <c r="A15513" s="10" t="s">
        <v>34156</v>
      </c>
      <c r="B15513" s="11" t="s">
        <v>13111</v>
      </c>
      <c r="C15513" s="11" t="s">
        <v>13146</v>
      </c>
      <c r="F15513" s="11" t="s">
        <v>7136</v>
      </c>
      <c r="G15513" s="11" t="s">
        <v>13150</v>
      </c>
      <c r="H15513" s="10" t="s">
        <v>13115</v>
      </c>
    </row>
    <row r="15514" ht="12.75" customHeight="1">
      <c r="A15514" s="10" t="s">
        <v>34157</v>
      </c>
      <c r="B15514" s="11" t="s">
        <v>13117</v>
      </c>
      <c r="C15514" s="11" t="s">
        <v>13146</v>
      </c>
      <c r="F15514" s="11" t="s">
        <v>7136</v>
      </c>
      <c r="G15514" s="11" t="s">
        <v>13147</v>
      </c>
      <c r="H15514" s="10" t="s">
        <v>13115</v>
      </c>
    </row>
    <row r="15515" ht="12.75" customHeight="1">
      <c r="A15515" s="10" t="s">
        <v>34158</v>
      </c>
      <c r="B15515" s="11" t="s">
        <v>13117</v>
      </c>
      <c r="C15515" s="11" t="s">
        <v>13146</v>
      </c>
      <c r="F15515" s="11" t="s">
        <v>7136</v>
      </c>
      <c r="G15515" s="11" t="s">
        <v>13147</v>
      </c>
      <c r="H15515" s="10" t="s">
        <v>13115</v>
      </c>
    </row>
    <row r="15516" ht="12.75" customHeight="1">
      <c r="A15516" s="10" t="s">
        <v>34159</v>
      </c>
      <c r="B15516" s="11" t="s">
        <v>13117</v>
      </c>
      <c r="C15516" s="11" t="s">
        <v>13146</v>
      </c>
      <c r="F15516" s="11" t="s">
        <v>7136</v>
      </c>
      <c r="G15516" s="11" t="s">
        <v>13147</v>
      </c>
      <c r="H15516" s="10" t="s">
        <v>13115</v>
      </c>
    </row>
    <row r="15517" ht="12.75" customHeight="1">
      <c r="A15517" s="10" t="s">
        <v>32650</v>
      </c>
      <c r="B15517" s="11" t="s">
        <v>13117</v>
      </c>
      <c r="C15517" s="11" t="s">
        <v>13146</v>
      </c>
      <c r="F15517" s="11" t="s">
        <v>7136</v>
      </c>
      <c r="G15517" s="11" t="s">
        <v>13147</v>
      </c>
      <c r="H15517" s="10" t="s">
        <v>32649</v>
      </c>
    </row>
    <row r="15518" ht="12.75" customHeight="1">
      <c r="A15518" s="10" t="s">
        <v>32654</v>
      </c>
      <c r="B15518" s="11" t="s">
        <v>13117</v>
      </c>
      <c r="C15518" s="11" t="s">
        <v>13146</v>
      </c>
      <c r="F15518" s="11" t="s">
        <v>7136</v>
      </c>
      <c r="G15518" s="11" t="s">
        <v>13147</v>
      </c>
      <c r="H15518" s="10" t="s">
        <v>32653</v>
      </c>
    </row>
    <row r="15519" ht="12.75" customHeight="1">
      <c r="A15519" s="10" t="s">
        <v>34160</v>
      </c>
      <c r="B15519" s="11" t="s">
        <v>13111</v>
      </c>
      <c r="C15519" s="11" t="s">
        <v>34161</v>
      </c>
      <c r="D15519" s="11" t="s">
        <v>13490</v>
      </c>
      <c r="F15519" s="11" t="s">
        <v>7136</v>
      </c>
      <c r="G15519" s="11" t="s">
        <v>34162</v>
      </c>
      <c r="H15519" s="10" t="s">
        <v>13115</v>
      </c>
    </row>
    <row r="15520" ht="12.75" customHeight="1">
      <c r="A15520" s="10" t="s">
        <v>34163</v>
      </c>
      <c r="B15520" s="11" t="s">
        <v>13117</v>
      </c>
      <c r="C15520" s="11" t="s">
        <v>34161</v>
      </c>
      <c r="F15520" s="11" t="s">
        <v>7136</v>
      </c>
      <c r="G15520" s="11" t="s">
        <v>34164</v>
      </c>
      <c r="H15520" s="10" t="s">
        <v>13115</v>
      </c>
    </row>
    <row r="15521" ht="12.75" customHeight="1">
      <c r="A15521" s="10" t="s">
        <v>34165</v>
      </c>
      <c r="B15521" s="11" t="s">
        <v>13117</v>
      </c>
      <c r="C15521" s="11" t="s">
        <v>34161</v>
      </c>
      <c r="F15521" s="11" t="s">
        <v>7136</v>
      </c>
      <c r="G15521" s="11" t="s">
        <v>34164</v>
      </c>
      <c r="H15521" s="10" t="s">
        <v>13115</v>
      </c>
    </row>
    <row r="15522" ht="12.75" customHeight="1">
      <c r="A15522" s="10" t="s">
        <v>34166</v>
      </c>
      <c r="B15522" s="11" t="s">
        <v>13117</v>
      </c>
      <c r="C15522" s="11" t="s">
        <v>34161</v>
      </c>
      <c r="F15522" s="11" t="s">
        <v>7136</v>
      </c>
      <c r="G15522" s="11" t="s">
        <v>34164</v>
      </c>
      <c r="H15522" s="10" t="s">
        <v>13115</v>
      </c>
    </row>
    <row r="15523" ht="12.75" customHeight="1">
      <c r="A15523" s="10" t="s">
        <v>34167</v>
      </c>
      <c r="B15523" s="11" t="s">
        <v>13117</v>
      </c>
      <c r="C15523" s="11" t="s">
        <v>34161</v>
      </c>
      <c r="F15523" s="11" t="s">
        <v>7136</v>
      </c>
      <c r="G15523" s="11" t="s">
        <v>34164</v>
      </c>
      <c r="H15523" s="10" t="s">
        <v>13115</v>
      </c>
    </row>
    <row r="15524" ht="12.75" customHeight="1">
      <c r="A15524" s="10" t="s">
        <v>34168</v>
      </c>
      <c r="B15524" s="11" t="s">
        <v>13117</v>
      </c>
      <c r="C15524" s="11" t="s">
        <v>34161</v>
      </c>
      <c r="F15524" s="11" t="s">
        <v>7136</v>
      </c>
      <c r="G15524" s="11" t="s">
        <v>34164</v>
      </c>
      <c r="H15524" s="10" t="s">
        <v>34169</v>
      </c>
    </row>
    <row r="15525" ht="12.75" customHeight="1">
      <c r="A15525" s="10" t="s">
        <v>34170</v>
      </c>
      <c r="B15525" s="11" t="s">
        <v>13117</v>
      </c>
      <c r="C15525" s="11" t="s">
        <v>34161</v>
      </c>
      <c r="F15525" s="11" t="s">
        <v>7136</v>
      </c>
      <c r="G15525" s="11" t="s">
        <v>34164</v>
      </c>
      <c r="H15525" s="10" t="s">
        <v>34171</v>
      </c>
    </row>
    <row r="15526" ht="12.75" customHeight="1">
      <c r="A15526" s="10" t="s">
        <v>34172</v>
      </c>
      <c r="B15526" s="11" t="s">
        <v>13117</v>
      </c>
      <c r="C15526" s="11" t="s">
        <v>24831</v>
      </c>
      <c r="F15526" s="11" t="s">
        <v>7136</v>
      </c>
      <c r="G15526" s="11" t="s">
        <v>24832</v>
      </c>
      <c r="H15526" s="10" t="s">
        <v>34173</v>
      </c>
    </row>
    <row r="15527" ht="12.75" customHeight="1">
      <c r="A15527" s="10" t="s">
        <v>34174</v>
      </c>
      <c r="B15527" s="11" t="s">
        <v>13111</v>
      </c>
      <c r="C15527" s="11" t="s">
        <v>13146</v>
      </c>
      <c r="F15527" s="11" t="s">
        <v>7136</v>
      </c>
      <c r="G15527" s="11" t="s">
        <v>13150</v>
      </c>
      <c r="H15527" s="10" t="s">
        <v>13115</v>
      </c>
    </row>
    <row r="15528" ht="12.75" customHeight="1">
      <c r="A15528" s="10" t="s">
        <v>34175</v>
      </c>
      <c r="B15528" s="11" t="s">
        <v>13117</v>
      </c>
      <c r="C15528" s="11" t="s">
        <v>13146</v>
      </c>
      <c r="E15528" s="11" t="s">
        <v>34176</v>
      </c>
      <c r="F15528" s="11" t="s">
        <v>7136</v>
      </c>
      <c r="G15528" s="11" t="s">
        <v>13147</v>
      </c>
      <c r="H15528" s="10" t="s">
        <v>13115</v>
      </c>
    </row>
    <row r="15529" ht="12.75" customHeight="1">
      <c r="A15529" s="10" t="s">
        <v>34177</v>
      </c>
      <c r="B15529" s="11" t="s">
        <v>13117</v>
      </c>
      <c r="C15529" s="11" t="s">
        <v>13146</v>
      </c>
      <c r="E15529" s="11" t="s">
        <v>34178</v>
      </c>
      <c r="F15529" s="11" t="s">
        <v>7136</v>
      </c>
      <c r="G15529" s="11" t="s">
        <v>13147</v>
      </c>
      <c r="H15529" s="10" t="s">
        <v>13115</v>
      </c>
    </row>
    <row r="15530" ht="12.75" customHeight="1">
      <c r="A15530" s="10" t="s">
        <v>34179</v>
      </c>
      <c r="B15530" s="11" t="s">
        <v>13117</v>
      </c>
      <c r="C15530" s="11" t="s">
        <v>13146</v>
      </c>
      <c r="E15530" s="11" t="s">
        <v>34180</v>
      </c>
      <c r="F15530" s="11" t="s">
        <v>7136</v>
      </c>
      <c r="G15530" s="11" t="s">
        <v>13147</v>
      </c>
      <c r="H15530" s="10" t="s">
        <v>13115</v>
      </c>
    </row>
    <row r="15531" ht="12.75" customHeight="1">
      <c r="A15531" s="10" t="s">
        <v>34181</v>
      </c>
      <c r="B15531" s="11" t="s">
        <v>13111</v>
      </c>
      <c r="C15531" s="11" t="s">
        <v>13146</v>
      </c>
      <c r="F15531" s="11" t="s">
        <v>7136</v>
      </c>
      <c r="G15531" s="11" t="s">
        <v>13150</v>
      </c>
      <c r="H15531" s="10" t="s">
        <v>34182</v>
      </c>
    </row>
    <row r="15532" ht="12.75" customHeight="1">
      <c r="A15532" s="10" t="s">
        <v>34183</v>
      </c>
      <c r="B15532" s="11" t="s">
        <v>13117</v>
      </c>
      <c r="C15532" s="11" t="s">
        <v>13146</v>
      </c>
      <c r="E15532" s="11" t="s">
        <v>34184</v>
      </c>
      <c r="F15532" s="11" t="s">
        <v>7136</v>
      </c>
      <c r="G15532" s="11" t="s">
        <v>13147</v>
      </c>
      <c r="H15532" s="10" t="s">
        <v>13115</v>
      </c>
    </row>
    <row r="15533" ht="12.75" customHeight="1">
      <c r="A15533" s="10" t="s">
        <v>34185</v>
      </c>
      <c r="B15533" s="11" t="s">
        <v>13111</v>
      </c>
      <c r="C15533" s="11" t="s">
        <v>13146</v>
      </c>
      <c r="F15533" s="11" t="s">
        <v>7136</v>
      </c>
      <c r="G15533" s="11" t="s">
        <v>13150</v>
      </c>
      <c r="H15533" s="10" t="s">
        <v>34186</v>
      </c>
    </row>
    <row r="15534" ht="12.75" customHeight="1">
      <c r="A15534" s="10" t="s">
        <v>34187</v>
      </c>
      <c r="B15534" s="11" t="s">
        <v>13117</v>
      </c>
      <c r="C15534" s="11" t="s">
        <v>13146</v>
      </c>
      <c r="E15534" s="11" t="s">
        <v>34188</v>
      </c>
      <c r="F15534" s="11" t="s">
        <v>7136</v>
      </c>
      <c r="G15534" s="11" t="s">
        <v>13147</v>
      </c>
      <c r="H15534" s="10" t="s">
        <v>13115</v>
      </c>
    </row>
    <row r="15535" ht="12.75" customHeight="1">
      <c r="A15535" s="10" t="s">
        <v>34189</v>
      </c>
      <c r="B15535" s="11" t="s">
        <v>13117</v>
      </c>
      <c r="C15535" s="11" t="s">
        <v>13146</v>
      </c>
      <c r="E15535" s="11" t="s">
        <v>34176</v>
      </c>
      <c r="F15535" s="11" t="s">
        <v>7136</v>
      </c>
      <c r="G15535" s="11" t="s">
        <v>13147</v>
      </c>
      <c r="H15535" s="10" t="s">
        <v>13115</v>
      </c>
    </row>
    <row r="15536" ht="12.75" customHeight="1">
      <c r="A15536" s="10" t="s">
        <v>34190</v>
      </c>
      <c r="B15536" s="11" t="s">
        <v>13111</v>
      </c>
      <c r="C15536" s="11" t="s">
        <v>13146</v>
      </c>
      <c r="F15536" s="11" t="s">
        <v>7136</v>
      </c>
      <c r="G15536" s="11" t="s">
        <v>13150</v>
      </c>
      <c r="H15536" s="10" t="s">
        <v>34191</v>
      </c>
    </row>
    <row r="15537" ht="12.75" customHeight="1">
      <c r="A15537" s="10" t="s">
        <v>34190</v>
      </c>
      <c r="B15537" s="11" t="s">
        <v>13117</v>
      </c>
      <c r="C15537" s="11" t="s">
        <v>13146</v>
      </c>
      <c r="E15537" s="11" t="s">
        <v>34192</v>
      </c>
      <c r="F15537" s="11" t="s">
        <v>7136</v>
      </c>
      <c r="G15537" s="11" t="s">
        <v>13147</v>
      </c>
      <c r="H15537" s="10" t="s">
        <v>13115</v>
      </c>
    </row>
    <row r="15538" ht="12.75" customHeight="1">
      <c r="A15538" s="10" t="s">
        <v>34193</v>
      </c>
      <c r="B15538" s="11" t="s">
        <v>13111</v>
      </c>
      <c r="C15538" s="11" t="s">
        <v>13146</v>
      </c>
      <c r="F15538" s="11" t="s">
        <v>7136</v>
      </c>
      <c r="G15538" s="11" t="s">
        <v>13150</v>
      </c>
      <c r="H15538" s="10" t="s">
        <v>34194</v>
      </c>
    </row>
    <row r="15539" ht="12.75" customHeight="1">
      <c r="A15539" s="10" t="s">
        <v>34193</v>
      </c>
      <c r="B15539" s="11" t="s">
        <v>13117</v>
      </c>
      <c r="C15539" s="11" t="s">
        <v>13146</v>
      </c>
      <c r="E15539" s="11" t="s">
        <v>34184</v>
      </c>
      <c r="F15539" s="11" t="s">
        <v>7136</v>
      </c>
      <c r="G15539" s="11" t="s">
        <v>13147</v>
      </c>
      <c r="H15539" s="10" t="s">
        <v>13115</v>
      </c>
    </row>
    <row r="15540" ht="12.75" customHeight="1">
      <c r="A15540" s="10" t="s">
        <v>34195</v>
      </c>
      <c r="B15540" s="11" t="s">
        <v>13117</v>
      </c>
      <c r="C15540" s="11" t="s">
        <v>13146</v>
      </c>
      <c r="F15540" s="11" t="s">
        <v>7136</v>
      </c>
      <c r="G15540" s="11" t="s">
        <v>13147</v>
      </c>
      <c r="H15540" s="10" t="s">
        <v>13115</v>
      </c>
    </row>
    <row r="15541" ht="12.75" customHeight="1">
      <c r="A15541" s="10" t="s">
        <v>34195</v>
      </c>
      <c r="B15541" s="11" t="s">
        <v>13111</v>
      </c>
      <c r="C15541" s="11" t="s">
        <v>13146</v>
      </c>
      <c r="F15541" s="11" t="s">
        <v>7136</v>
      </c>
      <c r="G15541" s="11" t="s">
        <v>13150</v>
      </c>
      <c r="H15541" s="10" t="s">
        <v>34196</v>
      </c>
    </row>
    <row r="15542" ht="12.75" customHeight="1">
      <c r="A15542" s="10" t="s">
        <v>34197</v>
      </c>
      <c r="B15542" s="11" t="s">
        <v>13111</v>
      </c>
      <c r="C15542" s="11" t="s">
        <v>13146</v>
      </c>
      <c r="F15542" s="11" t="s">
        <v>7136</v>
      </c>
      <c r="G15542" s="11" t="s">
        <v>13150</v>
      </c>
      <c r="H15542" s="10" t="s">
        <v>13115</v>
      </c>
    </row>
    <row r="15543" ht="12.75" customHeight="1">
      <c r="A15543" s="10" t="s">
        <v>34198</v>
      </c>
      <c r="B15543" s="11" t="s">
        <v>13111</v>
      </c>
      <c r="C15543" s="11" t="s">
        <v>13146</v>
      </c>
      <c r="F15543" s="11" t="s">
        <v>7136</v>
      </c>
      <c r="G15543" s="11" t="s">
        <v>13150</v>
      </c>
      <c r="H15543" s="10" t="s">
        <v>34199</v>
      </c>
    </row>
    <row r="15544" ht="12.75" customHeight="1">
      <c r="A15544" s="10" t="s">
        <v>34200</v>
      </c>
      <c r="B15544" s="11" t="s">
        <v>13111</v>
      </c>
      <c r="C15544" s="11" t="s">
        <v>13146</v>
      </c>
      <c r="F15544" s="11" t="s">
        <v>7136</v>
      </c>
      <c r="G15544" s="11" t="s">
        <v>13150</v>
      </c>
      <c r="H15544" s="10" t="s">
        <v>34201</v>
      </c>
    </row>
    <row r="15545" ht="12.75" customHeight="1">
      <c r="A15545" s="10" t="s">
        <v>34202</v>
      </c>
      <c r="B15545" s="11" t="s">
        <v>13111</v>
      </c>
      <c r="C15545" s="11" t="s">
        <v>13146</v>
      </c>
      <c r="F15545" s="11" t="s">
        <v>7136</v>
      </c>
      <c r="G15545" s="11" t="s">
        <v>13150</v>
      </c>
      <c r="H15545" s="10" t="s">
        <v>34203</v>
      </c>
    </row>
    <row r="15546" ht="12.75" customHeight="1">
      <c r="A15546" s="10" t="s">
        <v>34204</v>
      </c>
      <c r="B15546" s="11" t="s">
        <v>13111</v>
      </c>
      <c r="C15546" s="11" t="s">
        <v>13146</v>
      </c>
      <c r="F15546" s="11" t="s">
        <v>7136</v>
      </c>
      <c r="G15546" s="11" t="s">
        <v>13150</v>
      </c>
      <c r="H15546" s="10" t="s">
        <v>34205</v>
      </c>
    </row>
    <row r="15547" ht="12.75" customHeight="1">
      <c r="A15547" s="10" t="s">
        <v>34206</v>
      </c>
      <c r="B15547" s="11" t="s">
        <v>13111</v>
      </c>
      <c r="C15547" s="11" t="s">
        <v>13146</v>
      </c>
      <c r="F15547" s="11" t="s">
        <v>7136</v>
      </c>
      <c r="G15547" s="11" t="s">
        <v>13150</v>
      </c>
      <c r="H15547" s="10" t="s">
        <v>34207</v>
      </c>
    </row>
    <row r="15548" ht="12.75" customHeight="1">
      <c r="A15548" s="10" t="s">
        <v>34208</v>
      </c>
      <c r="B15548" s="11" t="s">
        <v>13111</v>
      </c>
      <c r="C15548" s="11" t="s">
        <v>13146</v>
      </c>
      <c r="F15548" s="11" t="s">
        <v>7136</v>
      </c>
      <c r="G15548" s="11" t="s">
        <v>13150</v>
      </c>
      <c r="H15548" s="10" t="s">
        <v>34209</v>
      </c>
    </row>
    <row r="15549" ht="12.75" customHeight="1">
      <c r="A15549" s="10" t="s">
        <v>34210</v>
      </c>
      <c r="B15549" s="11" t="s">
        <v>13111</v>
      </c>
      <c r="C15549" s="11" t="s">
        <v>13146</v>
      </c>
      <c r="F15549" s="11" t="s">
        <v>7136</v>
      </c>
      <c r="G15549" s="11" t="s">
        <v>13150</v>
      </c>
      <c r="H15549" s="10" t="s">
        <v>34211</v>
      </c>
    </row>
    <row r="15550" ht="12.75" customHeight="1">
      <c r="A15550" s="10" t="s">
        <v>34212</v>
      </c>
      <c r="B15550" s="11" t="s">
        <v>13111</v>
      </c>
      <c r="C15550" s="11" t="s">
        <v>13146</v>
      </c>
      <c r="F15550" s="11" t="s">
        <v>7136</v>
      </c>
      <c r="G15550" s="11" t="s">
        <v>13150</v>
      </c>
      <c r="H15550" s="10" t="s">
        <v>34213</v>
      </c>
    </row>
    <row r="15551" ht="12.75" customHeight="1">
      <c r="A15551" s="10" t="s">
        <v>32656</v>
      </c>
      <c r="B15551" s="11" t="s">
        <v>13117</v>
      </c>
      <c r="C15551" s="11" t="s">
        <v>13146</v>
      </c>
      <c r="F15551" s="11" t="s">
        <v>7136</v>
      </c>
      <c r="G15551" s="11" t="s">
        <v>13147</v>
      </c>
      <c r="H15551" s="10" t="s">
        <v>32655</v>
      </c>
    </row>
    <row r="15552" ht="12.75" customHeight="1">
      <c r="A15552" s="10" t="s">
        <v>32658</v>
      </c>
      <c r="B15552" s="11" t="s">
        <v>13117</v>
      </c>
      <c r="C15552" s="11" t="s">
        <v>13146</v>
      </c>
      <c r="F15552" s="11" t="s">
        <v>7136</v>
      </c>
      <c r="G15552" s="11" t="s">
        <v>13147</v>
      </c>
      <c r="H15552" s="10" t="s">
        <v>32657</v>
      </c>
    </row>
    <row r="15553" ht="12.75" customHeight="1">
      <c r="A15553" s="10" t="s">
        <v>34214</v>
      </c>
      <c r="B15553" s="11" t="s">
        <v>13111</v>
      </c>
      <c r="C15553" s="11" t="s">
        <v>13146</v>
      </c>
      <c r="F15553" s="11" t="s">
        <v>7136</v>
      </c>
      <c r="G15553" s="11" t="s">
        <v>13150</v>
      </c>
      <c r="H15553" s="10" t="s">
        <v>13115</v>
      </c>
    </row>
    <row r="15554" ht="12.75" customHeight="1">
      <c r="A15554" s="10" t="s">
        <v>34215</v>
      </c>
      <c r="B15554" s="11" t="s">
        <v>13111</v>
      </c>
      <c r="C15554" s="11" t="s">
        <v>13120</v>
      </c>
      <c r="D15554" s="11" t="s">
        <v>34216</v>
      </c>
      <c r="F15554" s="11" t="s">
        <v>7136</v>
      </c>
      <c r="G15554" s="11" t="s">
        <v>34217</v>
      </c>
      <c r="H15554" s="10" t="s">
        <v>13115</v>
      </c>
    </row>
    <row r="15555" ht="12.75" customHeight="1">
      <c r="A15555" s="10" t="s">
        <v>34218</v>
      </c>
      <c r="B15555" s="11" t="s">
        <v>13117</v>
      </c>
      <c r="C15555" s="11" t="s">
        <v>13120</v>
      </c>
      <c r="D15555" s="11" t="s">
        <v>34219</v>
      </c>
      <c r="F15555" s="11" t="s">
        <v>7136</v>
      </c>
      <c r="G15555" s="11" t="s">
        <v>34220</v>
      </c>
      <c r="H15555" s="10" t="s">
        <v>34218</v>
      </c>
    </row>
    <row r="15556" ht="12.75" customHeight="1">
      <c r="A15556" s="10" t="s">
        <v>34218</v>
      </c>
      <c r="B15556" s="11" t="s">
        <v>13111</v>
      </c>
      <c r="C15556" s="11" t="s">
        <v>13146</v>
      </c>
      <c r="F15556" s="11" t="s">
        <v>7136</v>
      </c>
      <c r="G15556" s="11" t="s">
        <v>13150</v>
      </c>
      <c r="H15556" s="10" t="s">
        <v>34218</v>
      </c>
    </row>
    <row r="15557" ht="12.75" customHeight="1">
      <c r="A15557" s="10" t="s">
        <v>34221</v>
      </c>
      <c r="B15557" s="11" t="s">
        <v>13117</v>
      </c>
      <c r="D15557" s="11" t="s">
        <v>34222</v>
      </c>
      <c r="F15557" s="11" t="s">
        <v>7136</v>
      </c>
      <c r="G15557" s="11" t="s">
        <v>34223</v>
      </c>
      <c r="H15557" s="10" t="s">
        <v>34221</v>
      </c>
    </row>
    <row r="15558" ht="12.75" customHeight="1">
      <c r="A15558" s="10" t="s">
        <v>34221</v>
      </c>
      <c r="B15558" s="11" t="s">
        <v>13111</v>
      </c>
      <c r="C15558" s="11" t="s">
        <v>13146</v>
      </c>
      <c r="F15558" s="11" t="s">
        <v>7136</v>
      </c>
      <c r="G15558" s="11" t="s">
        <v>13150</v>
      </c>
      <c r="H15558" s="10" t="s">
        <v>34221</v>
      </c>
    </row>
    <row r="15559" ht="12.75" customHeight="1">
      <c r="A15559" s="10" t="s">
        <v>34224</v>
      </c>
      <c r="B15559" s="11" t="s">
        <v>13117</v>
      </c>
      <c r="D15559" s="11" t="s">
        <v>34222</v>
      </c>
      <c r="F15559" s="11" t="s">
        <v>7136</v>
      </c>
      <c r="G15559" s="11" t="s">
        <v>34223</v>
      </c>
      <c r="H15559" s="10" t="s">
        <v>34224</v>
      </c>
    </row>
    <row r="15560" ht="12.75" customHeight="1">
      <c r="A15560" s="10" t="s">
        <v>34224</v>
      </c>
      <c r="B15560" s="11" t="s">
        <v>13111</v>
      </c>
      <c r="C15560" s="11" t="s">
        <v>13146</v>
      </c>
      <c r="F15560" s="11" t="s">
        <v>7136</v>
      </c>
      <c r="G15560" s="11" t="s">
        <v>13150</v>
      </c>
      <c r="H15560" s="10" t="s">
        <v>34224</v>
      </c>
    </row>
    <row r="15561" ht="12.75" customHeight="1">
      <c r="A15561" s="10" t="s">
        <v>34225</v>
      </c>
      <c r="B15561" s="11" t="s">
        <v>13117</v>
      </c>
      <c r="D15561" s="11" t="s">
        <v>34222</v>
      </c>
      <c r="F15561" s="11" t="s">
        <v>7136</v>
      </c>
      <c r="G15561" s="11" t="s">
        <v>34223</v>
      </c>
      <c r="H15561" s="10" t="s">
        <v>34225</v>
      </c>
    </row>
    <row r="15562" ht="12.75" customHeight="1">
      <c r="A15562" s="10" t="s">
        <v>34225</v>
      </c>
      <c r="B15562" s="11" t="s">
        <v>13111</v>
      </c>
      <c r="C15562" s="11" t="s">
        <v>13146</v>
      </c>
      <c r="F15562" s="11" t="s">
        <v>7136</v>
      </c>
      <c r="G15562" s="11" t="s">
        <v>13150</v>
      </c>
      <c r="H15562" s="10" t="s">
        <v>34225</v>
      </c>
    </row>
    <row r="15563" ht="12.75" customHeight="1">
      <c r="A15563" s="10" t="s">
        <v>34226</v>
      </c>
      <c r="B15563" s="11" t="s">
        <v>13117</v>
      </c>
      <c r="D15563" s="11" t="s">
        <v>34222</v>
      </c>
      <c r="F15563" s="11" t="s">
        <v>7136</v>
      </c>
      <c r="G15563" s="11" t="s">
        <v>34223</v>
      </c>
      <c r="H15563" s="10" t="s">
        <v>34226</v>
      </c>
    </row>
    <row r="15564" ht="12.75" customHeight="1">
      <c r="A15564" s="10" t="s">
        <v>34226</v>
      </c>
      <c r="B15564" s="11" t="s">
        <v>13111</v>
      </c>
      <c r="C15564" s="11" t="s">
        <v>13146</v>
      </c>
      <c r="F15564" s="11" t="s">
        <v>7136</v>
      </c>
      <c r="G15564" s="11" t="s">
        <v>13150</v>
      </c>
      <c r="H15564" s="10" t="s">
        <v>34226</v>
      </c>
    </row>
    <row r="15565" ht="12.75" customHeight="1">
      <c r="A15565" s="10" t="s">
        <v>34227</v>
      </c>
      <c r="B15565" s="11" t="s">
        <v>13117</v>
      </c>
      <c r="D15565" s="11" t="s">
        <v>34222</v>
      </c>
      <c r="F15565" s="11" t="s">
        <v>7136</v>
      </c>
      <c r="G15565" s="11" t="s">
        <v>34223</v>
      </c>
      <c r="H15565" s="10" t="s">
        <v>34227</v>
      </c>
    </row>
    <row r="15566" ht="12.75" customHeight="1">
      <c r="A15566" s="10" t="s">
        <v>34227</v>
      </c>
      <c r="B15566" s="11" t="s">
        <v>13111</v>
      </c>
      <c r="C15566" s="11" t="s">
        <v>13146</v>
      </c>
      <c r="F15566" s="11" t="s">
        <v>7136</v>
      </c>
      <c r="G15566" s="11" t="s">
        <v>13150</v>
      </c>
      <c r="H15566" s="10" t="s">
        <v>34227</v>
      </c>
    </row>
    <row r="15567" ht="12.75" customHeight="1">
      <c r="A15567" s="10" t="s">
        <v>34228</v>
      </c>
      <c r="B15567" s="11" t="s">
        <v>13117</v>
      </c>
      <c r="D15567" s="11" t="s">
        <v>34222</v>
      </c>
      <c r="F15567" s="11" t="s">
        <v>7136</v>
      </c>
      <c r="G15567" s="11" t="s">
        <v>34223</v>
      </c>
      <c r="H15567" s="10" t="s">
        <v>34228</v>
      </c>
    </row>
    <row r="15568" ht="12.75" customHeight="1">
      <c r="A15568" s="10" t="s">
        <v>34228</v>
      </c>
      <c r="B15568" s="11" t="s">
        <v>13111</v>
      </c>
      <c r="C15568" s="11" t="s">
        <v>13146</v>
      </c>
      <c r="F15568" s="11" t="s">
        <v>7136</v>
      </c>
      <c r="G15568" s="11" t="s">
        <v>13150</v>
      </c>
      <c r="H15568" s="10" t="s">
        <v>34228</v>
      </c>
    </row>
    <row r="15569" ht="12.75" customHeight="1">
      <c r="A15569" s="10" t="s">
        <v>34229</v>
      </c>
      <c r="B15569" s="11" t="s">
        <v>13117</v>
      </c>
      <c r="D15569" s="11" t="s">
        <v>34222</v>
      </c>
      <c r="E15569" s="11" t="s">
        <v>34230</v>
      </c>
      <c r="F15569" s="11" t="s">
        <v>7136</v>
      </c>
      <c r="G15569" s="11" t="s">
        <v>34223</v>
      </c>
      <c r="H15569" s="10" t="s">
        <v>34229</v>
      </c>
    </row>
    <row r="15570" ht="12.75" customHeight="1">
      <c r="A15570" s="10" t="s">
        <v>34229</v>
      </c>
      <c r="B15570" s="11" t="s">
        <v>13117</v>
      </c>
      <c r="D15570" s="11" t="s">
        <v>34231</v>
      </c>
      <c r="E15570" s="11" t="s">
        <v>34232</v>
      </c>
      <c r="F15570" s="11" t="s">
        <v>7136</v>
      </c>
      <c r="G15570" s="11" t="s">
        <v>34233</v>
      </c>
      <c r="H15570" s="10" t="s">
        <v>13115</v>
      </c>
    </row>
    <row r="15571" ht="12.75" customHeight="1">
      <c r="A15571" s="10" t="s">
        <v>34229</v>
      </c>
      <c r="B15571" s="11" t="s">
        <v>13111</v>
      </c>
      <c r="C15571" s="11" t="s">
        <v>13146</v>
      </c>
      <c r="F15571" s="11" t="s">
        <v>7136</v>
      </c>
      <c r="G15571" s="11" t="s">
        <v>13150</v>
      </c>
      <c r="H15571" s="10" t="s">
        <v>34229</v>
      </c>
    </row>
    <row r="15572" ht="12.75" customHeight="1">
      <c r="A15572" s="10" t="s">
        <v>34169</v>
      </c>
      <c r="B15572" s="11" t="s">
        <v>13117</v>
      </c>
      <c r="D15572" s="11" t="s">
        <v>34222</v>
      </c>
      <c r="F15572" s="11" t="s">
        <v>7136</v>
      </c>
      <c r="G15572" s="11" t="s">
        <v>34223</v>
      </c>
      <c r="H15572" s="10" t="s">
        <v>34169</v>
      </c>
    </row>
    <row r="15573" ht="12.75" customHeight="1">
      <c r="A15573" s="10" t="s">
        <v>34169</v>
      </c>
      <c r="B15573" s="11" t="s">
        <v>13111</v>
      </c>
      <c r="C15573" s="11" t="s">
        <v>13146</v>
      </c>
      <c r="F15573" s="11" t="s">
        <v>7136</v>
      </c>
      <c r="G15573" s="11" t="s">
        <v>13150</v>
      </c>
      <c r="H15573" s="10" t="s">
        <v>34169</v>
      </c>
    </row>
    <row r="15574" ht="12.75" customHeight="1">
      <c r="A15574" s="10" t="s">
        <v>34169</v>
      </c>
      <c r="B15574" s="11" t="s">
        <v>13111</v>
      </c>
      <c r="C15574" s="11" t="s">
        <v>13146</v>
      </c>
      <c r="F15574" s="11" t="s">
        <v>7136</v>
      </c>
      <c r="G15574" s="11" t="s">
        <v>13150</v>
      </c>
      <c r="H15574" s="10" t="s">
        <v>34234</v>
      </c>
    </row>
    <row r="15575" ht="12.75" customHeight="1">
      <c r="A15575" s="10" t="s">
        <v>34169</v>
      </c>
      <c r="B15575" s="11" t="s">
        <v>13111</v>
      </c>
      <c r="C15575" s="11" t="s">
        <v>13146</v>
      </c>
      <c r="F15575" s="11" t="s">
        <v>7136</v>
      </c>
      <c r="G15575" s="11" t="s">
        <v>13150</v>
      </c>
      <c r="H15575" s="10" t="s">
        <v>34168</v>
      </c>
    </row>
    <row r="15576" ht="12.75" customHeight="1">
      <c r="A15576" s="10" t="s">
        <v>34235</v>
      </c>
      <c r="B15576" s="11" t="s">
        <v>13117</v>
      </c>
      <c r="D15576" s="11" t="s">
        <v>34222</v>
      </c>
      <c r="F15576" s="11" t="s">
        <v>7136</v>
      </c>
      <c r="G15576" s="11" t="s">
        <v>34223</v>
      </c>
      <c r="H15576" s="10" t="s">
        <v>34235</v>
      </c>
    </row>
    <row r="15577" ht="12.75" customHeight="1">
      <c r="A15577" s="10" t="s">
        <v>34235</v>
      </c>
      <c r="B15577" s="11" t="s">
        <v>13111</v>
      </c>
      <c r="C15577" s="11" t="s">
        <v>13146</v>
      </c>
      <c r="F15577" s="11" t="s">
        <v>7136</v>
      </c>
      <c r="G15577" s="11" t="s">
        <v>13150</v>
      </c>
      <c r="H15577" s="10" t="s">
        <v>34235</v>
      </c>
    </row>
    <row r="15578" ht="12.75" customHeight="1">
      <c r="A15578" s="10" t="s">
        <v>34236</v>
      </c>
      <c r="B15578" s="11" t="s">
        <v>13117</v>
      </c>
      <c r="D15578" s="11" t="s">
        <v>34222</v>
      </c>
      <c r="F15578" s="11" t="s">
        <v>7136</v>
      </c>
      <c r="G15578" s="11" t="s">
        <v>34223</v>
      </c>
      <c r="H15578" s="10" t="s">
        <v>34236</v>
      </c>
    </row>
    <row r="15579" ht="12.75" customHeight="1">
      <c r="A15579" s="10" t="s">
        <v>34236</v>
      </c>
      <c r="B15579" s="11" t="s">
        <v>13111</v>
      </c>
      <c r="C15579" s="11" t="s">
        <v>13146</v>
      </c>
      <c r="F15579" s="11" t="s">
        <v>7136</v>
      </c>
      <c r="G15579" s="11" t="s">
        <v>13150</v>
      </c>
      <c r="H15579" s="10" t="s">
        <v>34236</v>
      </c>
    </row>
    <row r="15580" ht="12.75" customHeight="1">
      <c r="A15580" s="10" t="s">
        <v>34171</v>
      </c>
      <c r="B15580" s="11" t="s">
        <v>13117</v>
      </c>
      <c r="D15580" s="11" t="s">
        <v>34222</v>
      </c>
      <c r="F15580" s="11" t="s">
        <v>7136</v>
      </c>
      <c r="G15580" s="11" t="s">
        <v>34223</v>
      </c>
      <c r="H15580" s="10" t="s">
        <v>34171</v>
      </c>
    </row>
    <row r="15581" ht="12.75" customHeight="1">
      <c r="A15581" s="10" t="s">
        <v>34171</v>
      </c>
      <c r="B15581" s="11" t="s">
        <v>13111</v>
      </c>
      <c r="C15581" s="11" t="s">
        <v>13146</v>
      </c>
      <c r="F15581" s="11" t="s">
        <v>7136</v>
      </c>
      <c r="G15581" s="11" t="s">
        <v>13150</v>
      </c>
      <c r="H15581" s="10" t="s">
        <v>34171</v>
      </c>
    </row>
    <row r="15582" ht="12.75" customHeight="1">
      <c r="A15582" s="10" t="s">
        <v>34171</v>
      </c>
      <c r="B15582" s="11" t="s">
        <v>13111</v>
      </c>
      <c r="C15582" s="11" t="s">
        <v>13146</v>
      </c>
      <c r="F15582" s="11" t="s">
        <v>7136</v>
      </c>
      <c r="G15582" s="11" t="s">
        <v>13150</v>
      </c>
      <c r="H15582" s="10" t="s">
        <v>34170</v>
      </c>
    </row>
    <row r="15583" ht="12.75" customHeight="1">
      <c r="A15583" s="10" t="s">
        <v>34237</v>
      </c>
      <c r="B15583" s="11" t="s">
        <v>13117</v>
      </c>
      <c r="D15583" s="11" t="s">
        <v>34222</v>
      </c>
      <c r="F15583" s="11" t="s">
        <v>7136</v>
      </c>
      <c r="G15583" s="11" t="s">
        <v>34223</v>
      </c>
      <c r="H15583" s="10" t="s">
        <v>34237</v>
      </c>
    </row>
    <row r="15584" ht="12.75" customHeight="1">
      <c r="A15584" s="10" t="s">
        <v>34237</v>
      </c>
      <c r="B15584" s="11" t="s">
        <v>13111</v>
      </c>
      <c r="C15584" s="11" t="s">
        <v>13146</v>
      </c>
      <c r="F15584" s="11" t="s">
        <v>7136</v>
      </c>
      <c r="G15584" s="11" t="s">
        <v>13150</v>
      </c>
      <c r="H15584" s="10" t="s">
        <v>34237</v>
      </c>
    </row>
    <row r="15585" ht="12.75" customHeight="1">
      <c r="A15585" s="10" t="s">
        <v>34173</v>
      </c>
      <c r="B15585" s="11" t="s">
        <v>13117</v>
      </c>
      <c r="C15585" s="11" t="s">
        <v>25172</v>
      </c>
      <c r="D15585" s="11" t="s">
        <v>34238</v>
      </c>
      <c r="F15585" s="11" t="s">
        <v>7136</v>
      </c>
      <c r="G15585" s="11" t="s">
        <v>34239</v>
      </c>
      <c r="H15585" s="10" t="s">
        <v>34173</v>
      </c>
    </row>
    <row r="15586" ht="12.75" customHeight="1">
      <c r="A15586" s="10" t="s">
        <v>34173</v>
      </c>
      <c r="B15586" s="11" t="s">
        <v>13111</v>
      </c>
      <c r="C15586" s="11" t="s">
        <v>13146</v>
      </c>
      <c r="F15586" s="11" t="s">
        <v>7136</v>
      </c>
      <c r="G15586" s="11" t="s">
        <v>13150</v>
      </c>
      <c r="H15586" s="10" t="s">
        <v>34173</v>
      </c>
    </row>
    <row r="15587" ht="12.75" customHeight="1">
      <c r="A15587" s="10" t="s">
        <v>34173</v>
      </c>
      <c r="B15587" s="11" t="s">
        <v>13111</v>
      </c>
      <c r="C15587" s="11" t="s">
        <v>13146</v>
      </c>
      <c r="F15587" s="11" t="s">
        <v>7136</v>
      </c>
      <c r="G15587" s="11" t="s">
        <v>13150</v>
      </c>
      <c r="H15587" s="10" t="s">
        <v>34172</v>
      </c>
    </row>
    <row r="15588" ht="12.75" customHeight="1">
      <c r="A15588" s="10" t="s">
        <v>34240</v>
      </c>
      <c r="B15588" s="11" t="s">
        <v>13111</v>
      </c>
      <c r="C15588" s="11" t="s">
        <v>13146</v>
      </c>
      <c r="F15588" s="11" t="s">
        <v>7136</v>
      </c>
      <c r="G15588" s="11" t="s">
        <v>13150</v>
      </c>
      <c r="H15588" s="10" t="s">
        <v>13115</v>
      </c>
    </row>
    <row r="15589" ht="12.75" customHeight="1">
      <c r="A15589" s="10" t="s">
        <v>34241</v>
      </c>
      <c r="B15589" s="11" t="s">
        <v>13111</v>
      </c>
      <c r="C15589" s="11" t="s">
        <v>13146</v>
      </c>
      <c r="F15589" s="11" t="s">
        <v>7136</v>
      </c>
      <c r="G15589" s="11" t="s">
        <v>13150</v>
      </c>
      <c r="H15589" s="10" t="s">
        <v>13115</v>
      </c>
    </row>
    <row r="15590" ht="12.75" customHeight="1">
      <c r="A15590" s="10" t="s">
        <v>32660</v>
      </c>
      <c r="B15590" s="11" t="s">
        <v>13117</v>
      </c>
      <c r="C15590" s="11" t="s">
        <v>13146</v>
      </c>
      <c r="F15590" s="11" t="s">
        <v>7136</v>
      </c>
      <c r="G15590" s="11" t="s">
        <v>13147</v>
      </c>
      <c r="H15590" s="10" t="s">
        <v>32659</v>
      </c>
    </row>
    <row r="15591" ht="12.75" customHeight="1">
      <c r="A15591" s="10" t="s">
        <v>32662</v>
      </c>
      <c r="B15591" s="11" t="s">
        <v>13117</v>
      </c>
      <c r="C15591" s="11" t="s">
        <v>13146</v>
      </c>
      <c r="F15591" s="11" t="s">
        <v>7136</v>
      </c>
      <c r="G15591" s="11" t="s">
        <v>13147</v>
      </c>
      <c r="H15591" s="10" t="s">
        <v>32661</v>
      </c>
    </row>
    <row r="15592" ht="12.75" customHeight="1">
      <c r="A15592" s="10" t="s">
        <v>32664</v>
      </c>
      <c r="B15592" s="11" t="s">
        <v>13117</v>
      </c>
      <c r="C15592" s="11" t="s">
        <v>13146</v>
      </c>
      <c r="F15592" s="11" t="s">
        <v>7136</v>
      </c>
      <c r="G15592" s="11" t="s">
        <v>13147</v>
      </c>
      <c r="H15592" s="10" t="s">
        <v>32663</v>
      </c>
    </row>
    <row r="15593" ht="12.75" customHeight="1">
      <c r="A15593" s="10" t="s">
        <v>34242</v>
      </c>
      <c r="B15593" s="11" t="s">
        <v>13111</v>
      </c>
      <c r="C15593" s="11" t="s">
        <v>13146</v>
      </c>
      <c r="F15593" s="11" t="s">
        <v>7136</v>
      </c>
      <c r="G15593" s="11" t="s">
        <v>13150</v>
      </c>
      <c r="H15593" s="10" t="s">
        <v>13115</v>
      </c>
    </row>
    <row r="15594" ht="12.75" customHeight="1">
      <c r="A15594" s="10" t="s">
        <v>34243</v>
      </c>
      <c r="B15594" s="11" t="s">
        <v>13117</v>
      </c>
      <c r="C15594" s="11" t="s">
        <v>13146</v>
      </c>
      <c r="F15594" s="11" t="s">
        <v>7136</v>
      </c>
      <c r="G15594" s="11" t="s">
        <v>13147</v>
      </c>
      <c r="H15594" s="10" t="s">
        <v>13115</v>
      </c>
    </row>
    <row r="15595" ht="12.75" customHeight="1">
      <c r="A15595" s="10" t="s">
        <v>34244</v>
      </c>
      <c r="B15595" s="11" t="s">
        <v>13117</v>
      </c>
      <c r="C15595" s="11" t="s">
        <v>13146</v>
      </c>
      <c r="F15595" s="11" t="s">
        <v>7136</v>
      </c>
      <c r="G15595" s="11" t="s">
        <v>13147</v>
      </c>
      <c r="H15595" s="10" t="s">
        <v>13115</v>
      </c>
    </row>
    <row r="15596" ht="12.75" customHeight="1">
      <c r="A15596" s="10" t="s">
        <v>34245</v>
      </c>
      <c r="B15596" s="11" t="s">
        <v>13117</v>
      </c>
      <c r="C15596" s="11" t="s">
        <v>13146</v>
      </c>
      <c r="F15596" s="11" t="s">
        <v>7136</v>
      </c>
      <c r="G15596" s="11" t="s">
        <v>13147</v>
      </c>
      <c r="H15596" s="10" t="s">
        <v>13115</v>
      </c>
    </row>
    <row r="15597" ht="12.75" customHeight="1">
      <c r="A15597" s="10" t="s">
        <v>34246</v>
      </c>
      <c r="B15597" s="11" t="s">
        <v>13111</v>
      </c>
      <c r="C15597" s="11" t="s">
        <v>13146</v>
      </c>
      <c r="F15597" s="11" t="s">
        <v>7136</v>
      </c>
      <c r="G15597" s="11" t="s">
        <v>13150</v>
      </c>
      <c r="H15597" s="10" t="s">
        <v>13115</v>
      </c>
    </row>
    <row r="15598" ht="12.75" customHeight="1">
      <c r="A15598" s="10" t="s">
        <v>32666</v>
      </c>
      <c r="B15598" s="11" t="s">
        <v>13117</v>
      </c>
      <c r="C15598" s="11" t="s">
        <v>13146</v>
      </c>
      <c r="F15598" s="11" t="s">
        <v>7136</v>
      </c>
      <c r="G15598" s="11" t="s">
        <v>13147</v>
      </c>
      <c r="H15598" s="10" t="s">
        <v>32665</v>
      </c>
    </row>
    <row r="15599" ht="12.75" customHeight="1">
      <c r="A15599" s="10" t="s">
        <v>34247</v>
      </c>
      <c r="B15599" s="11" t="s">
        <v>13111</v>
      </c>
      <c r="C15599" s="11" t="s">
        <v>13146</v>
      </c>
      <c r="F15599" s="11" t="s">
        <v>7136</v>
      </c>
      <c r="G15599" s="11" t="s">
        <v>13150</v>
      </c>
      <c r="H15599" s="10" t="s">
        <v>13115</v>
      </c>
    </row>
    <row r="15600" ht="12.75" customHeight="1">
      <c r="A15600" s="10" t="s">
        <v>32671</v>
      </c>
      <c r="B15600" s="11" t="s">
        <v>13117</v>
      </c>
      <c r="C15600" s="11" t="s">
        <v>13146</v>
      </c>
      <c r="F15600" s="11" t="s">
        <v>7136</v>
      </c>
      <c r="G15600" s="11" t="s">
        <v>13147</v>
      </c>
      <c r="H15600" s="10" t="s">
        <v>32670</v>
      </c>
    </row>
    <row r="15601" ht="12.75" customHeight="1">
      <c r="A15601" s="10" t="s">
        <v>32673</v>
      </c>
      <c r="B15601" s="11" t="s">
        <v>13117</v>
      </c>
      <c r="C15601" s="11" t="s">
        <v>13146</v>
      </c>
      <c r="F15601" s="11" t="s">
        <v>7136</v>
      </c>
      <c r="G15601" s="11" t="s">
        <v>13147</v>
      </c>
      <c r="H15601" s="10" t="s">
        <v>32672</v>
      </c>
    </row>
    <row r="15602" ht="12.75" customHeight="1">
      <c r="A15602" s="10" t="s">
        <v>32675</v>
      </c>
      <c r="B15602" s="11" t="s">
        <v>13117</v>
      </c>
      <c r="C15602" s="11" t="s">
        <v>13146</v>
      </c>
      <c r="F15602" s="11" t="s">
        <v>7136</v>
      </c>
      <c r="G15602" s="11" t="s">
        <v>13147</v>
      </c>
      <c r="H15602" s="10" t="s">
        <v>32674</v>
      </c>
    </row>
    <row r="15603" ht="12.75" customHeight="1">
      <c r="A15603" s="10" t="s">
        <v>32677</v>
      </c>
      <c r="B15603" s="11" t="s">
        <v>13117</v>
      </c>
      <c r="C15603" s="11" t="s">
        <v>13146</v>
      </c>
      <c r="F15603" s="11" t="s">
        <v>7136</v>
      </c>
      <c r="G15603" s="11" t="s">
        <v>13147</v>
      </c>
      <c r="H15603" s="10" t="s">
        <v>32676</v>
      </c>
    </row>
    <row r="15604" ht="12.75" customHeight="1">
      <c r="A15604" s="10" t="s">
        <v>34248</v>
      </c>
      <c r="B15604" s="11" t="s">
        <v>13117</v>
      </c>
      <c r="C15604" s="11" t="s">
        <v>13146</v>
      </c>
      <c r="F15604" s="11" t="s">
        <v>7136</v>
      </c>
      <c r="G15604" s="11" t="s">
        <v>13147</v>
      </c>
      <c r="H15604" s="10" t="s">
        <v>13115</v>
      </c>
    </row>
    <row r="15605" ht="12.75" customHeight="1">
      <c r="A15605" s="10" t="s">
        <v>32679</v>
      </c>
      <c r="B15605" s="11" t="s">
        <v>13117</v>
      </c>
      <c r="C15605" s="11" t="s">
        <v>13146</v>
      </c>
      <c r="F15605" s="11" t="s">
        <v>7136</v>
      </c>
      <c r="G15605" s="11" t="s">
        <v>13147</v>
      </c>
      <c r="H15605" s="10" t="s">
        <v>32678</v>
      </c>
    </row>
    <row r="15606" ht="12.75" customHeight="1">
      <c r="A15606" s="10" t="s">
        <v>34249</v>
      </c>
      <c r="B15606" s="11" t="s">
        <v>13111</v>
      </c>
      <c r="C15606" s="11" t="s">
        <v>13146</v>
      </c>
      <c r="F15606" s="11" t="s">
        <v>7136</v>
      </c>
      <c r="G15606" s="11" t="s">
        <v>13150</v>
      </c>
      <c r="H15606" s="10" t="s">
        <v>13115</v>
      </c>
    </row>
    <row r="15607" ht="12.75" customHeight="1">
      <c r="A15607" s="10" t="s">
        <v>34250</v>
      </c>
      <c r="B15607" s="11" t="s">
        <v>13117</v>
      </c>
      <c r="C15607" s="11" t="s">
        <v>13146</v>
      </c>
      <c r="F15607" s="11" t="s">
        <v>7136</v>
      </c>
      <c r="G15607" s="11" t="s">
        <v>13147</v>
      </c>
      <c r="H15607" s="10" t="s">
        <v>13115</v>
      </c>
    </row>
    <row r="15608" ht="12.75" customHeight="1">
      <c r="A15608" s="10" t="s">
        <v>34251</v>
      </c>
      <c r="B15608" s="11" t="s">
        <v>13117</v>
      </c>
      <c r="C15608" s="11" t="s">
        <v>13146</v>
      </c>
      <c r="F15608" s="11" t="s">
        <v>7136</v>
      </c>
      <c r="G15608" s="11" t="s">
        <v>13147</v>
      </c>
      <c r="H15608" s="10" t="s">
        <v>13115</v>
      </c>
    </row>
    <row r="15609" ht="12.75" customHeight="1">
      <c r="A15609" s="10" t="s">
        <v>34252</v>
      </c>
      <c r="B15609" s="11" t="s">
        <v>13117</v>
      </c>
      <c r="C15609" s="11" t="s">
        <v>13146</v>
      </c>
      <c r="F15609" s="11" t="s">
        <v>7136</v>
      </c>
      <c r="G15609" s="11" t="s">
        <v>13147</v>
      </c>
      <c r="H15609" s="10" t="s">
        <v>13115</v>
      </c>
    </row>
    <row r="15610" ht="12.75" customHeight="1">
      <c r="A15610" s="10" t="s">
        <v>34253</v>
      </c>
      <c r="B15610" s="11" t="s">
        <v>13111</v>
      </c>
      <c r="C15610" s="11" t="s">
        <v>29527</v>
      </c>
      <c r="D15610" s="11" t="s">
        <v>34254</v>
      </c>
      <c r="F15610" s="11" t="s">
        <v>7136</v>
      </c>
      <c r="G15610" s="11" t="s">
        <v>34255</v>
      </c>
      <c r="H15610" s="10" t="s">
        <v>13115</v>
      </c>
    </row>
    <row r="15611" ht="12.75" customHeight="1">
      <c r="A15611" s="10" t="s">
        <v>34256</v>
      </c>
      <c r="B15611" s="11" t="s">
        <v>13117</v>
      </c>
      <c r="C15611" s="11" t="s">
        <v>29527</v>
      </c>
      <c r="D15611" s="11" t="s">
        <v>34257</v>
      </c>
      <c r="F15611" s="11" t="s">
        <v>7136</v>
      </c>
      <c r="G15611" s="11" t="s">
        <v>34258</v>
      </c>
      <c r="H15611" s="10" t="s">
        <v>34259</v>
      </c>
    </row>
    <row r="15612" ht="12.75" customHeight="1">
      <c r="A15612" s="10" t="s">
        <v>34260</v>
      </c>
      <c r="B15612" s="11" t="s">
        <v>13117</v>
      </c>
      <c r="D15612" s="11" t="s">
        <v>34261</v>
      </c>
      <c r="F15612" s="11" t="s">
        <v>7136</v>
      </c>
      <c r="G15612" s="11" t="s">
        <v>34262</v>
      </c>
      <c r="H15612" s="10" t="s">
        <v>34263</v>
      </c>
    </row>
    <row r="15613" ht="12.75" customHeight="1">
      <c r="A15613" s="10" t="s">
        <v>34264</v>
      </c>
      <c r="B15613" s="11" t="s">
        <v>13117</v>
      </c>
      <c r="D15613" s="11" t="s">
        <v>34261</v>
      </c>
      <c r="F15613" s="11" t="s">
        <v>7136</v>
      </c>
      <c r="G15613" s="11" t="s">
        <v>34262</v>
      </c>
      <c r="H15613" s="10" t="s">
        <v>34265</v>
      </c>
    </row>
    <row r="15614" ht="12.75" customHeight="1">
      <c r="A15614" s="10" t="s">
        <v>34266</v>
      </c>
      <c r="B15614" s="11" t="s">
        <v>13117</v>
      </c>
      <c r="D15614" s="11" t="s">
        <v>34267</v>
      </c>
      <c r="F15614" s="11" t="s">
        <v>7136</v>
      </c>
      <c r="G15614" s="11" t="s">
        <v>34268</v>
      </c>
      <c r="H15614" s="10" t="s">
        <v>13115</v>
      </c>
    </row>
    <row r="15615" ht="12.75" customHeight="1">
      <c r="A15615" s="10" t="s">
        <v>34269</v>
      </c>
      <c r="B15615" s="11" t="s">
        <v>13117</v>
      </c>
      <c r="D15615" s="11" t="s">
        <v>34261</v>
      </c>
      <c r="F15615" s="11" t="s">
        <v>7136</v>
      </c>
      <c r="G15615" s="11" t="s">
        <v>34262</v>
      </c>
      <c r="H15615" s="10" t="s">
        <v>34270</v>
      </c>
    </row>
    <row r="15616" ht="12.75" customHeight="1">
      <c r="A15616" s="10" t="s">
        <v>34271</v>
      </c>
      <c r="B15616" s="11" t="s">
        <v>13117</v>
      </c>
      <c r="D15616" s="11" t="s">
        <v>34261</v>
      </c>
      <c r="F15616" s="11" t="s">
        <v>7136</v>
      </c>
      <c r="G15616" s="11" t="s">
        <v>34262</v>
      </c>
      <c r="H15616" s="10" t="s">
        <v>34272</v>
      </c>
    </row>
    <row r="15617" ht="12.75" customHeight="1">
      <c r="A15617" s="10" t="s">
        <v>34273</v>
      </c>
      <c r="B15617" s="11" t="s">
        <v>13117</v>
      </c>
      <c r="C15617" s="11" t="s">
        <v>29544</v>
      </c>
      <c r="D15617" s="11" t="s">
        <v>34274</v>
      </c>
      <c r="F15617" s="11" t="s">
        <v>7136</v>
      </c>
      <c r="G15617" s="11" t="s">
        <v>34275</v>
      </c>
      <c r="H15617" s="10" t="s">
        <v>13115</v>
      </c>
    </row>
    <row r="15618" ht="12.75" customHeight="1">
      <c r="A15618" s="10" t="s">
        <v>34276</v>
      </c>
      <c r="B15618" s="11" t="s">
        <v>13117</v>
      </c>
      <c r="C15618" s="11" t="s">
        <v>29544</v>
      </c>
      <c r="D15618" s="11" t="s">
        <v>34277</v>
      </c>
      <c r="F15618" s="11" t="s">
        <v>7136</v>
      </c>
      <c r="G15618" s="11" t="s">
        <v>34278</v>
      </c>
      <c r="H15618" s="10" t="s">
        <v>34279</v>
      </c>
    </row>
    <row r="15619" ht="12.75" customHeight="1">
      <c r="A15619" s="10" t="s">
        <v>34280</v>
      </c>
      <c r="B15619" s="11" t="s">
        <v>13117</v>
      </c>
      <c r="D15619" s="11" t="s">
        <v>34261</v>
      </c>
      <c r="F15619" s="11" t="s">
        <v>7136</v>
      </c>
      <c r="G15619" s="11" t="s">
        <v>34262</v>
      </c>
      <c r="H15619" s="10" t="s">
        <v>34281</v>
      </c>
    </row>
    <row r="15620" ht="12.75" customHeight="1">
      <c r="A15620" s="10" t="s">
        <v>34282</v>
      </c>
      <c r="B15620" s="11" t="s">
        <v>13117</v>
      </c>
      <c r="D15620" s="11" t="s">
        <v>34283</v>
      </c>
      <c r="F15620" s="11" t="s">
        <v>7136</v>
      </c>
      <c r="G15620" s="11" t="s">
        <v>34284</v>
      </c>
      <c r="H15620" s="10" t="s">
        <v>34285</v>
      </c>
    </row>
    <row r="15621" ht="12.75" customHeight="1">
      <c r="A15621" s="10" t="s">
        <v>34286</v>
      </c>
      <c r="B15621" s="11" t="s">
        <v>13117</v>
      </c>
      <c r="D15621" s="11" t="s">
        <v>34283</v>
      </c>
      <c r="F15621" s="11" t="s">
        <v>7136</v>
      </c>
      <c r="G15621" s="11" t="s">
        <v>34284</v>
      </c>
      <c r="H15621" s="10" t="s">
        <v>34287</v>
      </c>
    </row>
    <row r="15622" ht="12.75" customHeight="1">
      <c r="A15622" s="10" t="s">
        <v>34288</v>
      </c>
      <c r="B15622" s="11" t="s">
        <v>13117</v>
      </c>
      <c r="D15622" s="11" t="s">
        <v>34283</v>
      </c>
      <c r="F15622" s="11" t="s">
        <v>7136</v>
      </c>
      <c r="G15622" s="11" t="s">
        <v>34284</v>
      </c>
      <c r="H15622" s="10" t="s">
        <v>34289</v>
      </c>
    </row>
    <row r="15623" ht="12.75" customHeight="1">
      <c r="A15623" s="10" t="s">
        <v>34290</v>
      </c>
      <c r="B15623" s="11" t="s">
        <v>13117</v>
      </c>
      <c r="D15623" s="11" t="s">
        <v>34261</v>
      </c>
      <c r="F15623" s="11" t="s">
        <v>7136</v>
      </c>
      <c r="G15623" s="11" t="s">
        <v>34262</v>
      </c>
      <c r="H15623" s="10" t="s">
        <v>34291</v>
      </c>
    </row>
    <row r="15624" ht="12.75" customHeight="1">
      <c r="A15624" s="10" t="s">
        <v>34292</v>
      </c>
      <c r="B15624" s="11" t="s">
        <v>13117</v>
      </c>
      <c r="D15624" s="11" t="s">
        <v>34261</v>
      </c>
      <c r="F15624" s="11" t="s">
        <v>7136</v>
      </c>
      <c r="G15624" s="11" t="s">
        <v>34262</v>
      </c>
      <c r="H15624" s="10" t="s">
        <v>34293</v>
      </c>
    </row>
    <row r="15625" ht="12.75" customHeight="1">
      <c r="A15625" s="10" t="s">
        <v>34294</v>
      </c>
      <c r="B15625" s="11" t="s">
        <v>13117</v>
      </c>
      <c r="D15625" s="11" t="s">
        <v>34261</v>
      </c>
      <c r="F15625" s="11" t="s">
        <v>7136</v>
      </c>
      <c r="G15625" s="11" t="s">
        <v>34262</v>
      </c>
      <c r="H15625" s="10" t="s">
        <v>34295</v>
      </c>
    </row>
    <row r="15626" ht="12.75" customHeight="1">
      <c r="A15626" s="10" t="s">
        <v>34296</v>
      </c>
      <c r="B15626" s="11" t="s">
        <v>13117</v>
      </c>
      <c r="D15626" s="11" t="s">
        <v>34261</v>
      </c>
      <c r="F15626" s="11" t="s">
        <v>7136</v>
      </c>
      <c r="G15626" s="11" t="s">
        <v>34262</v>
      </c>
      <c r="H15626" s="10" t="s">
        <v>34297</v>
      </c>
    </row>
    <row r="15627" ht="12.75" customHeight="1">
      <c r="A15627" s="10" t="s">
        <v>34298</v>
      </c>
      <c r="B15627" s="11" t="s">
        <v>13117</v>
      </c>
      <c r="D15627" s="11" t="s">
        <v>34267</v>
      </c>
      <c r="F15627" s="11" t="s">
        <v>7136</v>
      </c>
      <c r="G15627" s="11" t="s">
        <v>34268</v>
      </c>
      <c r="H15627" s="10" t="s">
        <v>13115</v>
      </c>
    </row>
    <row r="15628" ht="12.75" customHeight="1">
      <c r="A15628" s="10" t="s">
        <v>34299</v>
      </c>
      <c r="B15628" s="11" t="s">
        <v>13117</v>
      </c>
      <c r="C15628" s="11" t="s">
        <v>14283</v>
      </c>
      <c r="D15628" s="11" t="s">
        <v>34300</v>
      </c>
      <c r="F15628" s="11" t="s">
        <v>7136</v>
      </c>
      <c r="G15628" s="11" t="s">
        <v>34301</v>
      </c>
      <c r="H15628" s="10" t="s">
        <v>34302</v>
      </c>
    </row>
    <row r="15629" ht="12.75" customHeight="1">
      <c r="A15629" s="10" t="s">
        <v>34303</v>
      </c>
      <c r="B15629" s="11" t="s">
        <v>13117</v>
      </c>
      <c r="C15629" s="11" t="s">
        <v>29527</v>
      </c>
      <c r="F15629" s="11" t="s">
        <v>7136</v>
      </c>
      <c r="G15629" s="11" t="s">
        <v>32199</v>
      </c>
      <c r="H15629" s="10" t="s">
        <v>34304</v>
      </c>
    </row>
    <row r="15630" ht="12.75" customHeight="1">
      <c r="A15630" s="10" t="s">
        <v>34305</v>
      </c>
      <c r="B15630" s="11" t="s">
        <v>13117</v>
      </c>
      <c r="C15630" s="11" t="s">
        <v>29527</v>
      </c>
      <c r="F15630" s="11" t="s">
        <v>7136</v>
      </c>
      <c r="G15630" s="11" t="s">
        <v>32199</v>
      </c>
      <c r="H15630" s="10" t="s">
        <v>13115</v>
      </c>
    </row>
    <row r="15631" ht="12.75" customHeight="1">
      <c r="A15631" s="10" t="s">
        <v>34306</v>
      </c>
      <c r="B15631" s="11" t="s">
        <v>13117</v>
      </c>
      <c r="C15631" s="11" t="s">
        <v>29527</v>
      </c>
      <c r="F15631" s="11" t="s">
        <v>7136</v>
      </c>
      <c r="G15631" s="11" t="s">
        <v>32199</v>
      </c>
      <c r="H15631" s="10" t="s">
        <v>34307</v>
      </c>
    </row>
    <row r="15632" ht="12.75" customHeight="1">
      <c r="A15632" s="10" t="s">
        <v>34308</v>
      </c>
      <c r="B15632" s="11" t="s">
        <v>13117</v>
      </c>
      <c r="C15632" s="11" t="s">
        <v>29527</v>
      </c>
      <c r="F15632" s="11" t="s">
        <v>7136</v>
      </c>
      <c r="G15632" s="11" t="s">
        <v>32199</v>
      </c>
      <c r="H15632" s="10" t="s">
        <v>34309</v>
      </c>
    </row>
    <row r="15633" ht="12.75" customHeight="1">
      <c r="A15633" s="10" t="s">
        <v>34310</v>
      </c>
      <c r="B15633" s="11" t="s">
        <v>13117</v>
      </c>
      <c r="C15633" s="11" t="s">
        <v>29527</v>
      </c>
      <c r="F15633" s="11" t="s">
        <v>7136</v>
      </c>
      <c r="G15633" s="11" t="s">
        <v>32199</v>
      </c>
      <c r="H15633" s="10" t="s">
        <v>13115</v>
      </c>
    </row>
    <row r="15634" ht="12.75" customHeight="1">
      <c r="A15634" s="10" t="s">
        <v>34311</v>
      </c>
      <c r="B15634" s="11" t="s">
        <v>13117</v>
      </c>
      <c r="C15634" s="11" t="s">
        <v>29527</v>
      </c>
      <c r="F15634" s="11" t="s">
        <v>7136</v>
      </c>
      <c r="G15634" s="11" t="s">
        <v>32199</v>
      </c>
      <c r="H15634" s="10" t="s">
        <v>34312</v>
      </c>
    </row>
    <row r="15635" ht="12.75" customHeight="1">
      <c r="A15635" s="10" t="s">
        <v>34313</v>
      </c>
      <c r="B15635" s="11" t="s">
        <v>13117</v>
      </c>
      <c r="C15635" s="11" t="s">
        <v>29527</v>
      </c>
      <c r="F15635" s="11" t="s">
        <v>7136</v>
      </c>
      <c r="G15635" s="11" t="s">
        <v>32199</v>
      </c>
      <c r="H15635" s="10" t="s">
        <v>34314</v>
      </c>
    </row>
    <row r="15636" ht="12.75" customHeight="1">
      <c r="A15636" s="10" t="s">
        <v>34315</v>
      </c>
      <c r="B15636" s="11" t="s">
        <v>13111</v>
      </c>
      <c r="C15636" s="11" t="s">
        <v>13146</v>
      </c>
      <c r="F15636" s="11" t="s">
        <v>7136</v>
      </c>
      <c r="G15636" s="11" t="s">
        <v>13150</v>
      </c>
      <c r="H15636" s="10" t="s">
        <v>13115</v>
      </c>
    </row>
    <row r="15637" ht="12.75" customHeight="1">
      <c r="A15637" s="10" t="s">
        <v>32695</v>
      </c>
      <c r="B15637" s="11" t="s">
        <v>13117</v>
      </c>
      <c r="C15637" s="11" t="s">
        <v>13146</v>
      </c>
      <c r="F15637" s="11" t="s">
        <v>7136</v>
      </c>
      <c r="G15637" s="11" t="s">
        <v>13147</v>
      </c>
      <c r="H15637" s="10" t="s">
        <v>32694</v>
      </c>
    </row>
    <row r="15638" ht="12.75" customHeight="1">
      <c r="A15638" s="10" t="s">
        <v>34316</v>
      </c>
      <c r="B15638" s="11" t="s">
        <v>13117</v>
      </c>
      <c r="C15638" s="11" t="s">
        <v>13146</v>
      </c>
      <c r="F15638" s="11" t="s">
        <v>7136</v>
      </c>
      <c r="G15638" s="11" t="s">
        <v>13147</v>
      </c>
      <c r="H15638" s="10" t="s">
        <v>13115</v>
      </c>
    </row>
    <row r="15639" ht="12.75" customHeight="1">
      <c r="A15639" s="10" t="s">
        <v>32697</v>
      </c>
      <c r="B15639" s="11" t="s">
        <v>13117</v>
      </c>
      <c r="C15639" s="11" t="s">
        <v>13146</v>
      </c>
      <c r="F15639" s="11" t="s">
        <v>7136</v>
      </c>
      <c r="G15639" s="11" t="s">
        <v>13147</v>
      </c>
      <c r="H15639" s="10" t="s">
        <v>32696</v>
      </c>
    </row>
    <row r="15640" ht="12.75" customHeight="1">
      <c r="A15640" s="10" t="s">
        <v>32699</v>
      </c>
      <c r="B15640" s="11" t="s">
        <v>13117</v>
      </c>
      <c r="C15640" s="11" t="s">
        <v>13146</v>
      </c>
      <c r="F15640" s="11" t="s">
        <v>7136</v>
      </c>
      <c r="G15640" s="11" t="s">
        <v>13147</v>
      </c>
      <c r="H15640" s="10" t="s">
        <v>32698</v>
      </c>
    </row>
    <row r="15641" ht="12.75" customHeight="1">
      <c r="A15641" s="10" t="s">
        <v>32701</v>
      </c>
      <c r="B15641" s="11" t="s">
        <v>13117</v>
      </c>
      <c r="C15641" s="11" t="s">
        <v>13146</v>
      </c>
      <c r="F15641" s="11" t="s">
        <v>7136</v>
      </c>
      <c r="G15641" s="11" t="s">
        <v>13147</v>
      </c>
      <c r="H15641" s="10" t="s">
        <v>32700</v>
      </c>
    </row>
    <row r="15642" ht="12.75" customHeight="1">
      <c r="A15642" s="10" t="s">
        <v>32703</v>
      </c>
      <c r="B15642" s="11" t="s">
        <v>13117</v>
      </c>
      <c r="C15642" s="11" t="s">
        <v>13146</v>
      </c>
      <c r="F15642" s="11" t="s">
        <v>7136</v>
      </c>
      <c r="G15642" s="11" t="s">
        <v>13147</v>
      </c>
      <c r="H15642" s="10" t="s">
        <v>32702</v>
      </c>
    </row>
    <row r="15643" ht="12.75" customHeight="1">
      <c r="A15643" s="10" t="s">
        <v>32705</v>
      </c>
      <c r="B15643" s="11" t="s">
        <v>13117</v>
      </c>
      <c r="C15643" s="11" t="s">
        <v>13146</v>
      </c>
      <c r="F15643" s="11" t="s">
        <v>7136</v>
      </c>
      <c r="G15643" s="11" t="s">
        <v>13147</v>
      </c>
      <c r="H15643" s="10" t="s">
        <v>32704</v>
      </c>
    </row>
    <row r="15644" ht="12.75" customHeight="1">
      <c r="A15644" s="10" t="s">
        <v>34317</v>
      </c>
      <c r="B15644" s="11" t="s">
        <v>13117</v>
      </c>
      <c r="C15644" s="11" t="s">
        <v>13146</v>
      </c>
      <c r="F15644" s="11" t="s">
        <v>7136</v>
      </c>
      <c r="G15644" s="11" t="s">
        <v>13147</v>
      </c>
      <c r="H15644" s="10" t="s">
        <v>13115</v>
      </c>
    </row>
    <row r="15645" ht="12.75" customHeight="1">
      <c r="A15645" s="10" t="s">
        <v>32707</v>
      </c>
      <c r="B15645" s="11" t="s">
        <v>13117</v>
      </c>
      <c r="C15645" s="11" t="s">
        <v>13146</v>
      </c>
      <c r="F15645" s="11" t="s">
        <v>7136</v>
      </c>
      <c r="G15645" s="11" t="s">
        <v>13147</v>
      </c>
      <c r="H15645" s="10" t="s">
        <v>32706</v>
      </c>
    </row>
    <row r="15646" ht="12.75" customHeight="1">
      <c r="A15646" s="10" t="s">
        <v>32709</v>
      </c>
      <c r="B15646" s="11" t="s">
        <v>13117</v>
      </c>
      <c r="C15646" s="11" t="s">
        <v>13146</v>
      </c>
      <c r="F15646" s="11" t="s">
        <v>7136</v>
      </c>
      <c r="G15646" s="11" t="s">
        <v>13147</v>
      </c>
      <c r="H15646" s="10" t="s">
        <v>32708</v>
      </c>
    </row>
    <row r="15647" ht="12.75" customHeight="1">
      <c r="A15647" s="10" t="s">
        <v>13058</v>
      </c>
      <c r="B15647" s="11" t="s">
        <v>13111</v>
      </c>
      <c r="C15647" s="11" t="s">
        <v>29527</v>
      </c>
      <c r="D15647" s="11" t="s">
        <v>34318</v>
      </c>
      <c r="F15647" s="11" t="s">
        <v>7136</v>
      </c>
      <c r="G15647" s="11" t="s">
        <v>34319</v>
      </c>
      <c r="H15647" s="10" t="s">
        <v>13115</v>
      </c>
    </row>
    <row r="15648" ht="12.75" customHeight="1">
      <c r="A15648" s="10" t="s">
        <v>34320</v>
      </c>
      <c r="B15648" s="11" t="s">
        <v>13117</v>
      </c>
      <c r="C15648" s="11" t="s">
        <v>29527</v>
      </c>
      <c r="D15648" s="11" t="s">
        <v>34321</v>
      </c>
      <c r="F15648" s="11" t="s">
        <v>7136</v>
      </c>
      <c r="G15648" s="11" t="s">
        <v>34322</v>
      </c>
      <c r="H15648" s="10" t="s">
        <v>34323</v>
      </c>
    </row>
    <row r="15649" ht="12.75" customHeight="1">
      <c r="A15649" s="10" t="s">
        <v>34324</v>
      </c>
      <c r="B15649" s="11" t="s">
        <v>13117</v>
      </c>
      <c r="D15649" s="11" t="s">
        <v>34325</v>
      </c>
      <c r="F15649" s="11" t="s">
        <v>7136</v>
      </c>
      <c r="G15649" s="11" t="s">
        <v>34326</v>
      </c>
      <c r="H15649" s="10" t="s">
        <v>34327</v>
      </c>
    </row>
    <row r="15650" ht="12.75" customHeight="1">
      <c r="A15650" s="10" t="s">
        <v>34328</v>
      </c>
      <c r="B15650" s="11" t="s">
        <v>13117</v>
      </c>
      <c r="D15650" s="11" t="s">
        <v>34329</v>
      </c>
      <c r="F15650" s="11" t="s">
        <v>7136</v>
      </c>
      <c r="G15650" s="11" t="s">
        <v>34330</v>
      </c>
      <c r="H15650" s="10" t="s">
        <v>13115</v>
      </c>
    </row>
    <row r="15651" ht="12.75" customHeight="1">
      <c r="A15651" s="10" t="s">
        <v>34331</v>
      </c>
      <c r="B15651" s="11" t="s">
        <v>13117</v>
      </c>
      <c r="D15651" s="11" t="s">
        <v>34325</v>
      </c>
      <c r="F15651" s="11" t="s">
        <v>7136</v>
      </c>
      <c r="G15651" s="11" t="s">
        <v>34326</v>
      </c>
      <c r="H15651" s="10" t="s">
        <v>34332</v>
      </c>
    </row>
    <row r="15652" ht="12.75" customHeight="1">
      <c r="A15652" s="10" t="s">
        <v>34333</v>
      </c>
      <c r="B15652" s="11" t="s">
        <v>13117</v>
      </c>
      <c r="C15652" s="11" t="s">
        <v>29544</v>
      </c>
      <c r="D15652" s="11" t="s">
        <v>34334</v>
      </c>
      <c r="F15652" s="11" t="s">
        <v>7136</v>
      </c>
      <c r="G15652" s="11" t="s">
        <v>34335</v>
      </c>
      <c r="H15652" s="10" t="s">
        <v>34336</v>
      </c>
    </row>
    <row r="15653" ht="12.75" customHeight="1">
      <c r="A15653" s="10" t="s">
        <v>34337</v>
      </c>
      <c r="B15653" s="11" t="s">
        <v>13117</v>
      </c>
      <c r="D15653" s="11" t="s">
        <v>34338</v>
      </c>
      <c r="E15653" s="11" t="s">
        <v>34339</v>
      </c>
      <c r="F15653" s="11" t="s">
        <v>7136</v>
      </c>
      <c r="G15653" s="11" t="s">
        <v>34340</v>
      </c>
      <c r="H15653" s="10" t="s">
        <v>34341</v>
      </c>
    </row>
    <row r="15654" ht="12.75" customHeight="1">
      <c r="A15654" s="10" t="s">
        <v>34337</v>
      </c>
      <c r="B15654" s="11" t="s">
        <v>13117</v>
      </c>
      <c r="D15654" s="11" t="s">
        <v>34342</v>
      </c>
      <c r="E15654" s="11" t="s">
        <v>34343</v>
      </c>
      <c r="F15654" s="11" t="s">
        <v>7136</v>
      </c>
      <c r="G15654" s="11" t="s">
        <v>34344</v>
      </c>
      <c r="H15654" s="10" t="s">
        <v>13115</v>
      </c>
    </row>
    <row r="15655" ht="12.75" customHeight="1">
      <c r="A15655" s="10" t="s">
        <v>34345</v>
      </c>
      <c r="B15655" s="11" t="s">
        <v>13117</v>
      </c>
      <c r="C15655" s="11" t="s">
        <v>29544</v>
      </c>
      <c r="D15655" s="11" t="s">
        <v>34346</v>
      </c>
      <c r="F15655" s="11" t="s">
        <v>7136</v>
      </c>
      <c r="G15655" s="11" t="s">
        <v>34347</v>
      </c>
      <c r="H15655" s="10" t="s">
        <v>13115</v>
      </c>
    </row>
    <row r="15656" ht="12.75" customHeight="1">
      <c r="A15656" s="10" t="s">
        <v>34348</v>
      </c>
      <c r="B15656" s="11" t="s">
        <v>13117</v>
      </c>
      <c r="D15656" s="11" t="s">
        <v>34338</v>
      </c>
      <c r="F15656" s="11" t="s">
        <v>7136</v>
      </c>
      <c r="G15656" s="11" t="s">
        <v>34340</v>
      </c>
      <c r="H15656" s="10" t="s">
        <v>34349</v>
      </c>
    </row>
    <row r="15657" ht="12.75" customHeight="1">
      <c r="A15657" s="10" t="s">
        <v>34350</v>
      </c>
      <c r="B15657" s="11" t="s">
        <v>13117</v>
      </c>
      <c r="C15657" s="11" t="s">
        <v>29527</v>
      </c>
      <c r="D15657" s="11" t="s">
        <v>34351</v>
      </c>
      <c r="F15657" s="11" t="s">
        <v>7136</v>
      </c>
      <c r="G15657" s="11" t="s">
        <v>34352</v>
      </c>
      <c r="H15657" s="10" t="s">
        <v>13115</v>
      </c>
    </row>
    <row r="15658" ht="12.75" customHeight="1">
      <c r="A15658" s="10" t="s">
        <v>34353</v>
      </c>
      <c r="B15658" s="11" t="s">
        <v>13117</v>
      </c>
      <c r="D15658" s="11" t="s">
        <v>34325</v>
      </c>
      <c r="F15658" s="11" t="s">
        <v>7136</v>
      </c>
      <c r="G15658" s="11" t="s">
        <v>34326</v>
      </c>
      <c r="H15658" s="10" t="s">
        <v>34354</v>
      </c>
    </row>
    <row r="15659" ht="12.75" customHeight="1">
      <c r="A15659" s="10" t="s">
        <v>34355</v>
      </c>
      <c r="B15659" s="11" t="s">
        <v>13117</v>
      </c>
      <c r="D15659" s="11" t="s">
        <v>34338</v>
      </c>
      <c r="F15659" s="11" t="s">
        <v>7136</v>
      </c>
      <c r="G15659" s="11" t="s">
        <v>34340</v>
      </c>
      <c r="H15659" s="10" t="s">
        <v>34356</v>
      </c>
    </row>
    <row r="15660" ht="12.75" customHeight="1">
      <c r="A15660" s="10" t="s">
        <v>34357</v>
      </c>
      <c r="B15660" s="11" t="s">
        <v>13117</v>
      </c>
      <c r="D15660" s="11" t="s">
        <v>34338</v>
      </c>
      <c r="F15660" s="11" t="s">
        <v>7136</v>
      </c>
      <c r="G15660" s="11" t="s">
        <v>34340</v>
      </c>
      <c r="H15660" s="10" t="s">
        <v>34358</v>
      </c>
    </row>
    <row r="15661" ht="12.75" customHeight="1">
      <c r="A15661" s="10" t="s">
        <v>34359</v>
      </c>
      <c r="B15661" s="11" t="s">
        <v>13117</v>
      </c>
      <c r="C15661" s="11" t="s">
        <v>14283</v>
      </c>
      <c r="D15661" s="11" t="s">
        <v>34360</v>
      </c>
      <c r="F15661" s="11" t="s">
        <v>7136</v>
      </c>
      <c r="G15661" s="11" t="s">
        <v>34361</v>
      </c>
      <c r="H15661" s="10" t="s">
        <v>34362</v>
      </c>
    </row>
    <row r="15662" ht="12.75" customHeight="1">
      <c r="A15662" s="10" t="s">
        <v>34363</v>
      </c>
      <c r="B15662" s="11" t="s">
        <v>13117</v>
      </c>
      <c r="C15662" s="11" t="s">
        <v>29527</v>
      </c>
      <c r="F15662" s="11" t="s">
        <v>7136</v>
      </c>
      <c r="G15662" s="11" t="s">
        <v>32199</v>
      </c>
      <c r="H15662" s="10" t="s">
        <v>13115</v>
      </c>
    </row>
    <row r="15663" ht="12.75" customHeight="1">
      <c r="A15663" s="10" t="s">
        <v>34364</v>
      </c>
      <c r="B15663" s="11" t="s">
        <v>13117</v>
      </c>
      <c r="C15663" s="11" t="s">
        <v>29527</v>
      </c>
      <c r="F15663" s="11" t="s">
        <v>7136</v>
      </c>
      <c r="G15663" s="11" t="s">
        <v>32199</v>
      </c>
      <c r="H15663" s="10" t="s">
        <v>34365</v>
      </c>
    </row>
    <row r="15664" ht="12.75" customHeight="1">
      <c r="A15664" s="10" t="s">
        <v>34366</v>
      </c>
      <c r="B15664" s="11" t="s">
        <v>13117</v>
      </c>
      <c r="C15664" s="11" t="s">
        <v>29527</v>
      </c>
      <c r="F15664" s="11" t="s">
        <v>7136</v>
      </c>
      <c r="G15664" s="11" t="s">
        <v>32199</v>
      </c>
      <c r="H15664" s="10" t="s">
        <v>34367</v>
      </c>
    </row>
    <row r="15665" ht="12.75" customHeight="1">
      <c r="A15665" s="10" t="s">
        <v>34368</v>
      </c>
      <c r="B15665" s="11" t="s">
        <v>13117</v>
      </c>
      <c r="C15665" s="11" t="s">
        <v>29527</v>
      </c>
      <c r="F15665" s="11" t="s">
        <v>7136</v>
      </c>
      <c r="G15665" s="11" t="s">
        <v>32199</v>
      </c>
      <c r="H15665" s="10" t="s">
        <v>34369</v>
      </c>
    </row>
    <row r="15666" ht="12.75" customHeight="1">
      <c r="A15666" s="10" t="s">
        <v>34370</v>
      </c>
      <c r="B15666" s="11" t="s">
        <v>13117</v>
      </c>
      <c r="C15666" s="11" t="s">
        <v>29527</v>
      </c>
      <c r="F15666" s="11" t="s">
        <v>7136</v>
      </c>
      <c r="G15666" s="11" t="s">
        <v>32199</v>
      </c>
      <c r="H15666" s="10" t="s">
        <v>34371</v>
      </c>
    </row>
    <row r="15667" ht="12.75" customHeight="1">
      <c r="A15667" s="10" t="s">
        <v>34259</v>
      </c>
      <c r="B15667" s="11" t="s">
        <v>13111</v>
      </c>
      <c r="C15667" s="11" t="s">
        <v>13146</v>
      </c>
      <c r="F15667" s="11" t="s">
        <v>7136</v>
      </c>
      <c r="G15667" s="11" t="s">
        <v>13150</v>
      </c>
      <c r="H15667" s="10" t="s">
        <v>34256</v>
      </c>
    </row>
    <row r="15668" ht="12.75" customHeight="1">
      <c r="A15668" s="10" t="s">
        <v>34263</v>
      </c>
      <c r="B15668" s="11" t="s">
        <v>13111</v>
      </c>
      <c r="C15668" s="11" t="s">
        <v>13146</v>
      </c>
      <c r="F15668" s="11" t="s">
        <v>7136</v>
      </c>
      <c r="G15668" s="11" t="s">
        <v>13150</v>
      </c>
      <c r="H15668" s="10" t="s">
        <v>34260</v>
      </c>
    </row>
    <row r="15669" ht="12.75" customHeight="1">
      <c r="A15669" s="10" t="s">
        <v>34265</v>
      </c>
      <c r="B15669" s="11" t="s">
        <v>13111</v>
      </c>
      <c r="C15669" s="11" t="s">
        <v>13146</v>
      </c>
      <c r="F15669" s="11" t="s">
        <v>7136</v>
      </c>
      <c r="G15669" s="11" t="s">
        <v>13150</v>
      </c>
      <c r="H15669" s="10" t="s">
        <v>34264</v>
      </c>
    </row>
    <row r="15670" ht="12.75" customHeight="1">
      <c r="A15670" s="10" t="s">
        <v>34279</v>
      </c>
      <c r="B15670" s="11" t="s">
        <v>13111</v>
      </c>
      <c r="C15670" s="11" t="s">
        <v>13146</v>
      </c>
      <c r="F15670" s="11" t="s">
        <v>7136</v>
      </c>
      <c r="G15670" s="11" t="s">
        <v>13150</v>
      </c>
      <c r="H15670" s="10" t="s">
        <v>34276</v>
      </c>
    </row>
    <row r="15671" ht="12.75" customHeight="1">
      <c r="A15671" s="10" t="s">
        <v>34285</v>
      </c>
      <c r="B15671" s="11" t="s">
        <v>13111</v>
      </c>
      <c r="C15671" s="11" t="s">
        <v>13146</v>
      </c>
      <c r="F15671" s="11" t="s">
        <v>7136</v>
      </c>
      <c r="G15671" s="11" t="s">
        <v>13150</v>
      </c>
      <c r="H15671" s="10" t="s">
        <v>34282</v>
      </c>
    </row>
    <row r="15672" ht="12.75" customHeight="1">
      <c r="A15672" s="10" t="s">
        <v>34270</v>
      </c>
      <c r="B15672" s="11" t="s">
        <v>13111</v>
      </c>
      <c r="C15672" s="11" t="s">
        <v>13146</v>
      </c>
      <c r="F15672" s="11" t="s">
        <v>7136</v>
      </c>
      <c r="G15672" s="11" t="s">
        <v>13150</v>
      </c>
      <c r="H15672" s="10" t="s">
        <v>34269</v>
      </c>
    </row>
    <row r="15673" ht="12.75" customHeight="1">
      <c r="A15673" s="10" t="s">
        <v>34287</v>
      </c>
      <c r="B15673" s="11" t="s">
        <v>13111</v>
      </c>
      <c r="C15673" s="11" t="s">
        <v>13146</v>
      </c>
      <c r="F15673" s="11" t="s">
        <v>7136</v>
      </c>
      <c r="G15673" s="11" t="s">
        <v>13150</v>
      </c>
      <c r="H15673" s="10" t="s">
        <v>34286</v>
      </c>
    </row>
    <row r="15674" ht="12.75" customHeight="1">
      <c r="A15674" s="10" t="s">
        <v>34289</v>
      </c>
      <c r="B15674" s="11" t="s">
        <v>13111</v>
      </c>
      <c r="C15674" s="11" t="s">
        <v>13146</v>
      </c>
      <c r="F15674" s="11" t="s">
        <v>7136</v>
      </c>
      <c r="G15674" s="11" t="s">
        <v>13150</v>
      </c>
      <c r="H15674" s="10" t="s">
        <v>34288</v>
      </c>
    </row>
    <row r="15675" ht="12.75" customHeight="1">
      <c r="A15675" s="10" t="s">
        <v>34272</v>
      </c>
      <c r="B15675" s="11" t="s">
        <v>13111</v>
      </c>
      <c r="C15675" s="11" t="s">
        <v>13146</v>
      </c>
      <c r="F15675" s="11" t="s">
        <v>7136</v>
      </c>
      <c r="G15675" s="11" t="s">
        <v>13150</v>
      </c>
      <c r="H15675" s="10" t="s">
        <v>34271</v>
      </c>
    </row>
    <row r="15676" ht="12.75" customHeight="1">
      <c r="A15676" s="10" t="s">
        <v>34281</v>
      </c>
      <c r="B15676" s="11" t="s">
        <v>13111</v>
      </c>
      <c r="C15676" s="11" t="s">
        <v>13146</v>
      </c>
      <c r="F15676" s="11" t="s">
        <v>7136</v>
      </c>
      <c r="G15676" s="11" t="s">
        <v>13150</v>
      </c>
      <c r="H15676" s="10" t="s">
        <v>34280</v>
      </c>
    </row>
    <row r="15677" ht="12.75" customHeight="1">
      <c r="A15677" s="10" t="s">
        <v>34372</v>
      </c>
      <c r="B15677" s="11" t="s">
        <v>13111</v>
      </c>
      <c r="C15677" s="11" t="s">
        <v>13146</v>
      </c>
      <c r="F15677" s="11" t="s">
        <v>7136</v>
      </c>
      <c r="G15677" s="11" t="s">
        <v>13150</v>
      </c>
      <c r="H15677" s="10" t="s">
        <v>13115</v>
      </c>
    </row>
    <row r="15678" ht="12.75" customHeight="1">
      <c r="A15678" s="10" t="s">
        <v>34291</v>
      </c>
      <c r="B15678" s="11" t="s">
        <v>13111</v>
      </c>
      <c r="C15678" s="11" t="s">
        <v>13146</v>
      </c>
      <c r="F15678" s="11" t="s">
        <v>7136</v>
      </c>
      <c r="G15678" s="11" t="s">
        <v>13150</v>
      </c>
      <c r="H15678" s="10" t="s">
        <v>34290</v>
      </c>
    </row>
    <row r="15679" ht="12.75" customHeight="1">
      <c r="A15679" s="10" t="s">
        <v>34293</v>
      </c>
      <c r="B15679" s="11" t="s">
        <v>13111</v>
      </c>
      <c r="C15679" s="11" t="s">
        <v>13146</v>
      </c>
      <c r="F15679" s="11" t="s">
        <v>7136</v>
      </c>
      <c r="G15679" s="11" t="s">
        <v>13150</v>
      </c>
      <c r="H15679" s="10" t="s">
        <v>34292</v>
      </c>
    </row>
    <row r="15680" ht="12.75" customHeight="1">
      <c r="A15680" s="10" t="s">
        <v>34373</v>
      </c>
      <c r="B15680" s="11" t="s">
        <v>13117</v>
      </c>
      <c r="C15680" s="11" t="s">
        <v>13146</v>
      </c>
      <c r="F15680" s="11" t="s">
        <v>7136</v>
      </c>
      <c r="G15680" s="11" t="s">
        <v>13147</v>
      </c>
      <c r="H15680" s="10" t="s">
        <v>13115</v>
      </c>
    </row>
    <row r="15681" ht="12.75" customHeight="1">
      <c r="A15681" s="10" t="s">
        <v>34374</v>
      </c>
      <c r="B15681" s="11" t="s">
        <v>13117</v>
      </c>
      <c r="C15681" s="11" t="s">
        <v>13146</v>
      </c>
      <c r="F15681" s="11" t="s">
        <v>7136</v>
      </c>
      <c r="G15681" s="11" t="s">
        <v>13147</v>
      </c>
      <c r="H15681" s="10" t="s">
        <v>13115</v>
      </c>
    </row>
    <row r="15682" ht="12.75" customHeight="1">
      <c r="A15682" s="10" t="s">
        <v>34375</v>
      </c>
      <c r="B15682" s="11" t="s">
        <v>13111</v>
      </c>
      <c r="C15682" s="11" t="s">
        <v>13146</v>
      </c>
      <c r="F15682" s="11" t="s">
        <v>7136</v>
      </c>
      <c r="G15682" s="11" t="s">
        <v>13150</v>
      </c>
      <c r="H15682" s="10" t="s">
        <v>13115</v>
      </c>
    </row>
    <row r="15683" ht="12.75" customHeight="1">
      <c r="A15683" s="10" t="s">
        <v>34295</v>
      </c>
      <c r="B15683" s="11" t="s">
        <v>13111</v>
      </c>
      <c r="C15683" s="11" t="s">
        <v>13146</v>
      </c>
      <c r="F15683" s="11" t="s">
        <v>7136</v>
      </c>
      <c r="G15683" s="11" t="s">
        <v>13150</v>
      </c>
      <c r="H15683" s="10" t="s">
        <v>34294</v>
      </c>
    </row>
    <row r="15684" ht="12.75" customHeight="1">
      <c r="A15684" s="10" t="s">
        <v>34297</v>
      </c>
      <c r="B15684" s="11" t="s">
        <v>13111</v>
      </c>
      <c r="C15684" s="11" t="s">
        <v>13146</v>
      </c>
      <c r="F15684" s="11" t="s">
        <v>7136</v>
      </c>
      <c r="G15684" s="11" t="s">
        <v>13150</v>
      </c>
      <c r="H15684" s="10" t="s">
        <v>34296</v>
      </c>
    </row>
    <row r="15685" ht="12.75" customHeight="1">
      <c r="A15685" s="10" t="s">
        <v>34302</v>
      </c>
      <c r="B15685" s="11" t="s">
        <v>13111</v>
      </c>
      <c r="C15685" s="11" t="s">
        <v>13146</v>
      </c>
      <c r="F15685" s="11" t="s">
        <v>7136</v>
      </c>
      <c r="G15685" s="11" t="s">
        <v>13150</v>
      </c>
      <c r="H15685" s="10" t="s">
        <v>34299</v>
      </c>
    </row>
    <row r="15686" ht="12.75" customHeight="1">
      <c r="A15686" s="10" t="s">
        <v>34304</v>
      </c>
      <c r="B15686" s="11" t="s">
        <v>13111</v>
      </c>
      <c r="C15686" s="11" t="s">
        <v>13146</v>
      </c>
      <c r="F15686" s="11" t="s">
        <v>7136</v>
      </c>
      <c r="G15686" s="11" t="s">
        <v>13150</v>
      </c>
      <c r="H15686" s="10" t="s">
        <v>34303</v>
      </c>
    </row>
    <row r="15687" ht="12.75" customHeight="1">
      <c r="A15687" s="10" t="s">
        <v>34309</v>
      </c>
      <c r="B15687" s="11" t="s">
        <v>13111</v>
      </c>
      <c r="C15687" s="11" t="s">
        <v>13146</v>
      </c>
      <c r="F15687" s="11" t="s">
        <v>7136</v>
      </c>
      <c r="G15687" s="11" t="s">
        <v>13150</v>
      </c>
      <c r="H15687" s="10" t="s">
        <v>34308</v>
      </c>
    </row>
    <row r="15688" ht="12.75" customHeight="1">
      <c r="A15688" s="10" t="s">
        <v>34307</v>
      </c>
      <c r="B15688" s="11" t="s">
        <v>13111</v>
      </c>
      <c r="C15688" s="11" t="s">
        <v>13146</v>
      </c>
      <c r="F15688" s="11" t="s">
        <v>7136</v>
      </c>
      <c r="G15688" s="11" t="s">
        <v>13150</v>
      </c>
      <c r="H15688" s="10" t="s">
        <v>34306</v>
      </c>
    </row>
    <row r="15689" ht="12.75" customHeight="1">
      <c r="A15689" s="10" t="s">
        <v>34312</v>
      </c>
      <c r="B15689" s="11" t="s">
        <v>13111</v>
      </c>
      <c r="C15689" s="11" t="s">
        <v>13146</v>
      </c>
      <c r="F15689" s="11" t="s">
        <v>7136</v>
      </c>
      <c r="G15689" s="11" t="s">
        <v>13150</v>
      </c>
      <c r="H15689" s="10" t="s">
        <v>34311</v>
      </c>
    </row>
    <row r="15690" ht="12.75" customHeight="1">
      <c r="A15690" s="10" t="s">
        <v>34314</v>
      </c>
      <c r="B15690" s="11" t="s">
        <v>13111</v>
      </c>
      <c r="C15690" s="11" t="s">
        <v>13146</v>
      </c>
      <c r="F15690" s="11" t="s">
        <v>7136</v>
      </c>
      <c r="G15690" s="11" t="s">
        <v>13150</v>
      </c>
      <c r="H15690" s="10" t="s">
        <v>34313</v>
      </c>
    </row>
    <row r="15691" ht="12.75" customHeight="1">
      <c r="A15691" s="10" t="s">
        <v>34323</v>
      </c>
      <c r="B15691" s="11" t="s">
        <v>13111</v>
      </c>
      <c r="C15691" s="11" t="s">
        <v>13146</v>
      </c>
      <c r="F15691" s="11" t="s">
        <v>7136</v>
      </c>
      <c r="G15691" s="11" t="s">
        <v>13150</v>
      </c>
      <c r="H15691" s="10" t="s">
        <v>34320</v>
      </c>
    </row>
    <row r="15692" ht="12.75" customHeight="1">
      <c r="A15692" s="10" t="s">
        <v>34327</v>
      </c>
      <c r="B15692" s="11" t="s">
        <v>13111</v>
      </c>
      <c r="C15692" s="11" t="s">
        <v>13146</v>
      </c>
      <c r="F15692" s="11" t="s">
        <v>7136</v>
      </c>
      <c r="G15692" s="11" t="s">
        <v>13150</v>
      </c>
      <c r="H15692" s="10" t="s">
        <v>34324</v>
      </c>
    </row>
    <row r="15693" ht="12.75" customHeight="1">
      <c r="A15693" s="10" t="s">
        <v>34336</v>
      </c>
      <c r="B15693" s="11" t="s">
        <v>13111</v>
      </c>
      <c r="C15693" s="11" t="s">
        <v>13146</v>
      </c>
      <c r="F15693" s="11" t="s">
        <v>7136</v>
      </c>
      <c r="G15693" s="11" t="s">
        <v>13150</v>
      </c>
      <c r="H15693" s="10" t="s">
        <v>34333</v>
      </c>
    </row>
    <row r="15694" ht="12.75" customHeight="1">
      <c r="A15694" s="10" t="s">
        <v>34341</v>
      </c>
      <c r="B15694" s="11" t="s">
        <v>13111</v>
      </c>
      <c r="C15694" s="11" t="s">
        <v>13146</v>
      </c>
      <c r="F15694" s="11" t="s">
        <v>7136</v>
      </c>
      <c r="G15694" s="11" t="s">
        <v>13150</v>
      </c>
      <c r="H15694" s="10" t="s">
        <v>34337</v>
      </c>
    </row>
    <row r="15695" ht="12.75" customHeight="1">
      <c r="A15695" s="10" t="s">
        <v>34349</v>
      </c>
      <c r="B15695" s="11" t="s">
        <v>13111</v>
      </c>
      <c r="C15695" s="11" t="s">
        <v>13146</v>
      </c>
      <c r="F15695" s="11" t="s">
        <v>7136</v>
      </c>
      <c r="G15695" s="11" t="s">
        <v>13150</v>
      </c>
      <c r="H15695" s="10" t="s">
        <v>34348</v>
      </c>
    </row>
    <row r="15696" ht="12.75" customHeight="1">
      <c r="A15696" s="10" t="s">
        <v>34332</v>
      </c>
      <c r="B15696" s="11" t="s">
        <v>13111</v>
      </c>
      <c r="C15696" s="11" t="s">
        <v>13146</v>
      </c>
      <c r="F15696" s="11" t="s">
        <v>7136</v>
      </c>
      <c r="G15696" s="11" t="s">
        <v>13150</v>
      </c>
      <c r="H15696" s="10" t="s">
        <v>34331</v>
      </c>
    </row>
    <row r="15697" ht="12.75" customHeight="1">
      <c r="A15697" s="10" t="s">
        <v>34354</v>
      </c>
      <c r="B15697" s="11" t="s">
        <v>13111</v>
      </c>
      <c r="C15697" s="11" t="s">
        <v>13146</v>
      </c>
      <c r="F15697" s="11" t="s">
        <v>7136</v>
      </c>
      <c r="G15697" s="11" t="s">
        <v>13150</v>
      </c>
      <c r="H15697" s="10" t="s">
        <v>34353</v>
      </c>
    </row>
    <row r="15698" ht="12.75" customHeight="1">
      <c r="A15698" s="10" t="s">
        <v>34356</v>
      </c>
      <c r="B15698" s="11" t="s">
        <v>13111</v>
      </c>
      <c r="C15698" s="11" t="s">
        <v>13146</v>
      </c>
      <c r="F15698" s="11" t="s">
        <v>7136</v>
      </c>
      <c r="G15698" s="11" t="s">
        <v>13150</v>
      </c>
      <c r="H15698" s="10" t="s">
        <v>34355</v>
      </c>
    </row>
    <row r="15699" ht="12.75" customHeight="1">
      <c r="A15699" s="10" t="s">
        <v>34358</v>
      </c>
      <c r="B15699" s="11" t="s">
        <v>13111</v>
      </c>
      <c r="C15699" s="11" t="s">
        <v>13146</v>
      </c>
      <c r="F15699" s="11" t="s">
        <v>7136</v>
      </c>
      <c r="G15699" s="11" t="s">
        <v>13150</v>
      </c>
      <c r="H15699" s="10" t="s">
        <v>34357</v>
      </c>
    </row>
    <row r="15700" ht="12.75" customHeight="1">
      <c r="A15700" s="10" t="s">
        <v>34362</v>
      </c>
      <c r="B15700" s="11" t="s">
        <v>13111</v>
      </c>
      <c r="C15700" s="11" t="s">
        <v>13146</v>
      </c>
      <c r="F15700" s="11" t="s">
        <v>7136</v>
      </c>
      <c r="G15700" s="11" t="s">
        <v>13150</v>
      </c>
      <c r="H15700" s="10" t="s">
        <v>34359</v>
      </c>
    </row>
    <row r="15701" ht="12.75" customHeight="1">
      <c r="A15701" s="10" t="s">
        <v>34365</v>
      </c>
      <c r="B15701" s="11" t="s">
        <v>13111</v>
      </c>
      <c r="C15701" s="11" t="s">
        <v>13146</v>
      </c>
      <c r="F15701" s="11" t="s">
        <v>7136</v>
      </c>
      <c r="G15701" s="11" t="s">
        <v>13150</v>
      </c>
      <c r="H15701" s="10" t="s">
        <v>34364</v>
      </c>
    </row>
    <row r="15702" ht="12.75" customHeight="1">
      <c r="A15702" s="10" t="s">
        <v>34367</v>
      </c>
      <c r="B15702" s="11" t="s">
        <v>13111</v>
      </c>
      <c r="C15702" s="11" t="s">
        <v>13146</v>
      </c>
      <c r="F15702" s="11" t="s">
        <v>7136</v>
      </c>
      <c r="G15702" s="11" t="s">
        <v>13150</v>
      </c>
      <c r="H15702" s="10" t="s">
        <v>34366</v>
      </c>
    </row>
    <row r="15703" ht="12.75" customHeight="1">
      <c r="A15703" s="10" t="s">
        <v>34369</v>
      </c>
      <c r="B15703" s="11" t="s">
        <v>13111</v>
      </c>
      <c r="C15703" s="11" t="s">
        <v>13146</v>
      </c>
      <c r="F15703" s="11" t="s">
        <v>7136</v>
      </c>
      <c r="G15703" s="11" t="s">
        <v>13150</v>
      </c>
      <c r="H15703" s="10" t="s">
        <v>34368</v>
      </c>
    </row>
    <row r="15704" ht="12.75" customHeight="1">
      <c r="A15704" s="10" t="s">
        <v>34371</v>
      </c>
      <c r="B15704" s="11" t="s">
        <v>13111</v>
      </c>
      <c r="C15704" s="11" t="s">
        <v>13146</v>
      </c>
      <c r="F15704" s="11" t="s">
        <v>7136</v>
      </c>
      <c r="G15704" s="11" t="s">
        <v>13150</v>
      </c>
      <c r="H15704" s="10" t="s">
        <v>34370</v>
      </c>
    </row>
    <row r="15705" ht="12.75" customHeight="1">
      <c r="A15705" s="10" t="s">
        <v>34376</v>
      </c>
      <c r="B15705" s="11" t="s">
        <v>13111</v>
      </c>
      <c r="C15705" s="11" t="s">
        <v>13146</v>
      </c>
      <c r="F15705" s="11" t="s">
        <v>7136</v>
      </c>
      <c r="G15705" s="11" t="s">
        <v>13150</v>
      </c>
      <c r="H15705" s="10" t="s">
        <v>13115</v>
      </c>
    </row>
    <row r="15706" ht="12.75" customHeight="1">
      <c r="A15706" s="10" t="s">
        <v>34377</v>
      </c>
      <c r="B15706" s="11" t="s">
        <v>13111</v>
      </c>
      <c r="C15706" s="11" t="s">
        <v>13146</v>
      </c>
      <c r="F15706" s="11" t="s">
        <v>7136</v>
      </c>
      <c r="G15706" s="11" t="s">
        <v>13150</v>
      </c>
      <c r="H15706" s="10" t="s">
        <v>34378</v>
      </c>
    </row>
    <row r="15707" ht="12.75" customHeight="1">
      <c r="A15707" s="10" t="s">
        <v>34379</v>
      </c>
      <c r="B15707" s="11" t="s">
        <v>13111</v>
      </c>
      <c r="C15707" s="11" t="s">
        <v>13146</v>
      </c>
      <c r="F15707" s="11" t="s">
        <v>7136</v>
      </c>
      <c r="G15707" s="11" t="s">
        <v>13150</v>
      </c>
      <c r="H15707" s="10" t="s">
        <v>34380</v>
      </c>
    </row>
    <row r="15708" ht="12.75" customHeight="1">
      <c r="A15708" s="10" t="s">
        <v>34381</v>
      </c>
      <c r="B15708" s="11" t="s">
        <v>13111</v>
      </c>
      <c r="C15708" s="11" t="s">
        <v>13146</v>
      </c>
      <c r="F15708" s="11" t="s">
        <v>7136</v>
      </c>
      <c r="G15708" s="11" t="s">
        <v>13150</v>
      </c>
      <c r="H15708" s="10" t="s">
        <v>34382</v>
      </c>
    </row>
    <row r="15709" ht="12.75" customHeight="1">
      <c r="A15709" s="10" t="s">
        <v>34383</v>
      </c>
      <c r="B15709" s="11" t="s">
        <v>13111</v>
      </c>
      <c r="C15709" s="11" t="s">
        <v>13146</v>
      </c>
      <c r="F15709" s="11" t="s">
        <v>7136</v>
      </c>
      <c r="G15709" s="11" t="s">
        <v>13150</v>
      </c>
      <c r="H15709" s="10" t="s">
        <v>13115</v>
      </c>
    </row>
    <row r="15710" ht="12.75" customHeight="1">
      <c r="A15710" s="10" t="s">
        <v>34384</v>
      </c>
      <c r="B15710" s="11" t="s">
        <v>13111</v>
      </c>
      <c r="C15710" s="11" t="s">
        <v>13146</v>
      </c>
      <c r="F15710" s="11" t="s">
        <v>7136</v>
      </c>
      <c r="G15710" s="11" t="s">
        <v>13150</v>
      </c>
      <c r="H15710" s="10" t="s">
        <v>34385</v>
      </c>
    </row>
    <row r="15711" ht="12.75" customHeight="1">
      <c r="A15711" s="10" t="s">
        <v>34386</v>
      </c>
      <c r="B15711" s="11" t="s">
        <v>13111</v>
      </c>
      <c r="C15711" s="11" t="s">
        <v>13146</v>
      </c>
      <c r="F15711" s="11" t="s">
        <v>7136</v>
      </c>
      <c r="G15711" s="11" t="s">
        <v>13150</v>
      </c>
      <c r="H15711" s="10" t="s">
        <v>34387</v>
      </c>
    </row>
    <row r="15712" ht="12.75" customHeight="1">
      <c r="A15712" s="10" t="s">
        <v>34388</v>
      </c>
      <c r="B15712" s="11" t="s">
        <v>13111</v>
      </c>
      <c r="C15712" s="11" t="s">
        <v>13146</v>
      </c>
      <c r="F15712" s="11" t="s">
        <v>7136</v>
      </c>
      <c r="G15712" s="11" t="s">
        <v>13150</v>
      </c>
      <c r="H15712" s="10" t="s">
        <v>34389</v>
      </c>
    </row>
    <row r="15713" ht="12.75" customHeight="1">
      <c r="A15713" s="10" t="s">
        <v>34390</v>
      </c>
      <c r="B15713" s="11" t="s">
        <v>13111</v>
      </c>
      <c r="C15713" s="11" t="s">
        <v>13146</v>
      </c>
      <c r="F15713" s="11" t="s">
        <v>7136</v>
      </c>
      <c r="G15713" s="11" t="s">
        <v>13150</v>
      </c>
      <c r="H15713" s="10" t="s">
        <v>34391</v>
      </c>
    </row>
    <row r="15714" ht="12.75" customHeight="1">
      <c r="A15714" s="10" t="s">
        <v>34392</v>
      </c>
      <c r="B15714" s="11" t="s">
        <v>13111</v>
      </c>
      <c r="C15714" s="11" t="s">
        <v>13146</v>
      </c>
      <c r="F15714" s="11" t="s">
        <v>7136</v>
      </c>
      <c r="G15714" s="11" t="s">
        <v>13150</v>
      </c>
      <c r="H15714" s="10" t="s">
        <v>34393</v>
      </c>
    </row>
    <row r="15715" ht="12.75" customHeight="1">
      <c r="A15715" s="10" t="s">
        <v>34394</v>
      </c>
      <c r="B15715" s="11" t="s">
        <v>13111</v>
      </c>
      <c r="C15715" s="11" t="s">
        <v>13146</v>
      </c>
      <c r="F15715" s="11" t="s">
        <v>7136</v>
      </c>
      <c r="G15715" s="11" t="s">
        <v>13150</v>
      </c>
      <c r="H15715" s="10" t="s">
        <v>34395</v>
      </c>
    </row>
    <row r="15716" ht="12.75" customHeight="1">
      <c r="A15716" s="10" t="s">
        <v>34396</v>
      </c>
      <c r="B15716" s="11" t="s">
        <v>13111</v>
      </c>
      <c r="C15716" s="11" t="s">
        <v>13146</v>
      </c>
      <c r="F15716" s="11" t="s">
        <v>7136</v>
      </c>
      <c r="G15716" s="11" t="s">
        <v>13150</v>
      </c>
      <c r="H15716" s="10" t="s">
        <v>34397</v>
      </c>
    </row>
    <row r="15717" ht="12.75" customHeight="1">
      <c r="A15717" s="10" t="s">
        <v>34398</v>
      </c>
      <c r="B15717" s="11" t="s">
        <v>13111</v>
      </c>
      <c r="C15717" s="11" t="s">
        <v>13146</v>
      </c>
      <c r="F15717" s="11" t="s">
        <v>7136</v>
      </c>
      <c r="G15717" s="11" t="s">
        <v>13150</v>
      </c>
      <c r="H15717" s="10" t="s">
        <v>34399</v>
      </c>
    </row>
    <row r="15718" ht="12.75" customHeight="1">
      <c r="A15718" s="10" t="s">
        <v>34400</v>
      </c>
      <c r="B15718" s="11" t="s">
        <v>13111</v>
      </c>
      <c r="C15718" s="11" t="s">
        <v>13146</v>
      </c>
      <c r="F15718" s="11" t="s">
        <v>7136</v>
      </c>
      <c r="G15718" s="11" t="s">
        <v>13150</v>
      </c>
      <c r="H15718" s="10" t="s">
        <v>6651</v>
      </c>
    </row>
    <row r="15719" ht="12.75" customHeight="1">
      <c r="A15719" s="10" t="s">
        <v>34401</v>
      </c>
      <c r="B15719" s="11" t="s">
        <v>13111</v>
      </c>
      <c r="C15719" s="11" t="s">
        <v>13146</v>
      </c>
      <c r="F15719" s="11" t="s">
        <v>7136</v>
      </c>
      <c r="G15719" s="11" t="s">
        <v>13150</v>
      </c>
      <c r="H15719" s="10" t="s">
        <v>34402</v>
      </c>
    </row>
    <row r="15720" ht="12.75" customHeight="1">
      <c r="A15720" s="10" t="s">
        <v>34403</v>
      </c>
      <c r="B15720" s="11" t="s">
        <v>13111</v>
      </c>
      <c r="C15720" s="11" t="s">
        <v>13146</v>
      </c>
      <c r="F15720" s="11" t="s">
        <v>7136</v>
      </c>
      <c r="G15720" s="11" t="s">
        <v>13150</v>
      </c>
      <c r="H15720" s="10" t="s">
        <v>34404</v>
      </c>
    </row>
    <row r="15721" ht="12.75" customHeight="1">
      <c r="A15721" s="10" t="s">
        <v>34405</v>
      </c>
      <c r="B15721" s="11" t="s">
        <v>13111</v>
      </c>
      <c r="C15721" s="11" t="s">
        <v>13146</v>
      </c>
      <c r="F15721" s="11" t="s">
        <v>7136</v>
      </c>
      <c r="G15721" s="11" t="s">
        <v>13150</v>
      </c>
      <c r="H15721" s="10" t="s">
        <v>34406</v>
      </c>
    </row>
    <row r="15722" ht="12.75" customHeight="1">
      <c r="A15722" s="10" t="s">
        <v>34407</v>
      </c>
      <c r="B15722" s="11" t="s">
        <v>13111</v>
      </c>
      <c r="C15722" s="11" t="s">
        <v>13146</v>
      </c>
      <c r="F15722" s="11" t="s">
        <v>7136</v>
      </c>
      <c r="G15722" s="11" t="s">
        <v>13150</v>
      </c>
      <c r="H15722" s="10" t="s">
        <v>34408</v>
      </c>
    </row>
    <row r="15723" ht="12.75" customHeight="1">
      <c r="A15723" s="10" t="s">
        <v>34409</v>
      </c>
      <c r="B15723" s="11" t="s">
        <v>13111</v>
      </c>
      <c r="C15723" s="11" t="s">
        <v>13146</v>
      </c>
      <c r="F15723" s="11" t="s">
        <v>7136</v>
      </c>
      <c r="G15723" s="11" t="s">
        <v>13150</v>
      </c>
      <c r="H15723" s="10" t="s">
        <v>34410</v>
      </c>
    </row>
    <row r="15724" ht="12.75" customHeight="1">
      <c r="A15724" s="10" t="s">
        <v>34411</v>
      </c>
      <c r="B15724" s="11" t="s">
        <v>13111</v>
      </c>
      <c r="C15724" s="11" t="s">
        <v>13146</v>
      </c>
      <c r="F15724" s="11" t="s">
        <v>7136</v>
      </c>
      <c r="G15724" s="11" t="s">
        <v>13150</v>
      </c>
      <c r="H15724" s="10" t="s">
        <v>34412</v>
      </c>
    </row>
    <row r="15725" ht="12.75" customHeight="1">
      <c r="A15725" s="10" t="s">
        <v>34413</v>
      </c>
      <c r="B15725" s="11" t="s">
        <v>13111</v>
      </c>
      <c r="C15725" s="11" t="s">
        <v>13146</v>
      </c>
      <c r="F15725" s="11" t="s">
        <v>7136</v>
      </c>
      <c r="G15725" s="11" t="s">
        <v>13150</v>
      </c>
      <c r="H15725" s="10" t="s">
        <v>34414</v>
      </c>
    </row>
    <row r="15726" ht="12.75" customHeight="1">
      <c r="A15726" s="10" t="s">
        <v>34413</v>
      </c>
      <c r="B15726" s="11" t="s">
        <v>13111</v>
      </c>
      <c r="C15726" s="11" t="s">
        <v>13146</v>
      </c>
      <c r="E15726" s="11" t="s">
        <v>34415</v>
      </c>
      <c r="F15726" s="11" t="s">
        <v>7136</v>
      </c>
      <c r="G15726" s="11" t="s">
        <v>13150</v>
      </c>
      <c r="H15726" s="10" t="s">
        <v>13115</v>
      </c>
    </row>
    <row r="15727" ht="12.75" customHeight="1">
      <c r="A15727" s="10" t="s">
        <v>34416</v>
      </c>
      <c r="B15727" s="11" t="s">
        <v>13111</v>
      </c>
      <c r="C15727" s="11" t="s">
        <v>13146</v>
      </c>
      <c r="F15727" s="11" t="s">
        <v>7136</v>
      </c>
      <c r="G15727" s="11" t="s">
        <v>13150</v>
      </c>
      <c r="H15727" s="10" t="s">
        <v>34417</v>
      </c>
    </row>
    <row r="15728" ht="12.75" customHeight="1">
      <c r="A15728" s="10" t="s">
        <v>34418</v>
      </c>
      <c r="B15728" s="11" t="s">
        <v>13111</v>
      </c>
      <c r="C15728" s="11" t="s">
        <v>13146</v>
      </c>
      <c r="F15728" s="11" t="s">
        <v>7136</v>
      </c>
      <c r="G15728" s="11" t="s">
        <v>13150</v>
      </c>
      <c r="H15728" s="10" t="s">
        <v>34419</v>
      </c>
    </row>
    <row r="15729" ht="12.75" customHeight="1">
      <c r="A15729" s="10" t="s">
        <v>34420</v>
      </c>
      <c r="B15729" s="11" t="s">
        <v>13117</v>
      </c>
      <c r="C15729" s="11" t="s">
        <v>13146</v>
      </c>
      <c r="F15729" s="11" t="s">
        <v>7136</v>
      </c>
      <c r="G15729" s="11" t="s">
        <v>13147</v>
      </c>
      <c r="H15729" s="10" t="s">
        <v>13115</v>
      </c>
    </row>
    <row r="15730" ht="12.75" customHeight="1">
      <c r="A15730" s="10" t="s">
        <v>32713</v>
      </c>
      <c r="B15730" s="11" t="s">
        <v>13111</v>
      </c>
      <c r="C15730" s="11" t="s">
        <v>13146</v>
      </c>
      <c r="F15730" s="11" t="s">
        <v>7136</v>
      </c>
      <c r="G15730" s="11" t="s">
        <v>13150</v>
      </c>
      <c r="H15730" s="10" t="s">
        <v>34421</v>
      </c>
    </row>
    <row r="15731" ht="12.75" customHeight="1">
      <c r="A15731" s="10" t="s">
        <v>32713</v>
      </c>
      <c r="B15731" s="11" t="s">
        <v>13117</v>
      </c>
      <c r="C15731" s="11" t="s">
        <v>13146</v>
      </c>
      <c r="E15731" s="11" t="s">
        <v>34422</v>
      </c>
      <c r="F15731" s="11" t="s">
        <v>7136</v>
      </c>
      <c r="G15731" s="11" t="s">
        <v>13147</v>
      </c>
      <c r="H15731" s="10" t="s">
        <v>32712</v>
      </c>
    </row>
    <row r="15732" ht="12.75" customHeight="1">
      <c r="A15732" s="10" t="s">
        <v>34423</v>
      </c>
      <c r="B15732" s="11" t="s">
        <v>13111</v>
      </c>
      <c r="C15732" s="11" t="s">
        <v>13146</v>
      </c>
      <c r="F15732" s="11" t="s">
        <v>7136</v>
      </c>
      <c r="G15732" s="11" t="s">
        <v>13150</v>
      </c>
      <c r="H15732" s="10" t="s">
        <v>34424</v>
      </c>
    </row>
    <row r="15733" ht="12.75" customHeight="1">
      <c r="A15733" s="10" t="s">
        <v>32715</v>
      </c>
      <c r="B15733" s="11" t="s">
        <v>13117</v>
      </c>
      <c r="C15733" s="11" t="s">
        <v>13146</v>
      </c>
      <c r="F15733" s="11" t="s">
        <v>7136</v>
      </c>
      <c r="G15733" s="11" t="s">
        <v>13147</v>
      </c>
      <c r="H15733" s="10" t="s">
        <v>32714</v>
      </c>
    </row>
    <row r="15734" ht="12.75" customHeight="1">
      <c r="A15734" s="10" t="s">
        <v>32717</v>
      </c>
      <c r="B15734" s="11" t="s">
        <v>13117</v>
      </c>
      <c r="C15734" s="11" t="s">
        <v>13146</v>
      </c>
      <c r="F15734" s="11" t="s">
        <v>7136</v>
      </c>
      <c r="G15734" s="11" t="s">
        <v>13147</v>
      </c>
      <c r="H15734" s="10" t="s">
        <v>32716</v>
      </c>
    </row>
    <row r="15735" ht="12.75" customHeight="1">
      <c r="A15735" s="10" t="s">
        <v>32719</v>
      </c>
      <c r="B15735" s="11" t="s">
        <v>13117</v>
      </c>
      <c r="C15735" s="11" t="s">
        <v>13146</v>
      </c>
      <c r="F15735" s="11" t="s">
        <v>7136</v>
      </c>
      <c r="G15735" s="11" t="s">
        <v>13147</v>
      </c>
      <c r="H15735" s="10" t="s">
        <v>32718</v>
      </c>
    </row>
    <row r="15736" ht="12.75" customHeight="1">
      <c r="A15736" s="10" t="s">
        <v>34425</v>
      </c>
      <c r="B15736" s="11" t="s">
        <v>13111</v>
      </c>
      <c r="C15736" s="11" t="s">
        <v>13146</v>
      </c>
      <c r="F15736" s="11" t="s">
        <v>7136</v>
      </c>
      <c r="G15736" s="11" t="s">
        <v>13150</v>
      </c>
      <c r="H15736" s="10" t="s">
        <v>34426</v>
      </c>
    </row>
    <row r="15737" ht="12.75" customHeight="1">
      <c r="A15737" s="10" t="s">
        <v>34427</v>
      </c>
      <c r="B15737" s="11" t="s">
        <v>13111</v>
      </c>
      <c r="C15737" s="11" t="s">
        <v>13146</v>
      </c>
      <c r="F15737" s="11" t="s">
        <v>7136</v>
      </c>
      <c r="G15737" s="11" t="s">
        <v>13150</v>
      </c>
      <c r="H15737" s="10" t="s">
        <v>34428</v>
      </c>
    </row>
    <row r="15738" ht="12.75" customHeight="1">
      <c r="A15738" s="10" t="s">
        <v>34429</v>
      </c>
      <c r="B15738" s="11" t="s">
        <v>13111</v>
      </c>
      <c r="C15738" s="11" t="s">
        <v>13146</v>
      </c>
      <c r="F15738" s="11" t="s">
        <v>7136</v>
      </c>
      <c r="G15738" s="11" t="s">
        <v>13150</v>
      </c>
      <c r="H15738" s="10" t="s">
        <v>34430</v>
      </c>
    </row>
    <row r="15739" ht="12.75" customHeight="1">
      <c r="A15739" s="10" t="s">
        <v>34431</v>
      </c>
      <c r="B15739" s="11" t="s">
        <v>13117</v>
      </c>
      <c r="C15739" s="11" t="s">
        <v>14255</v>
      </c>
      <c r="F15739" s="11" t="s">
        <v>7136</v>
      </c>
      <c r="G15739" s="11" t="s">
        <v>26838</v>
      </c>
      <c r="H15739" s="10" t="s">
        <v>13115</v>
      </c>
    </row>
    <row r="15740" ht="12.75" customHeight="1">
      <c r="A15740" s="10" t="s">
        <v>32668</v>
      </c>
      <c r="B15740" s="11" t="s">
        <v>13117</v>
      </c>
      <c r="C15740" s="11" t="s">
        <v>13146</v>
      </c>
      <c r="F15740" s="11" t="s">
        <v>7136</v>
      </c>
      <c r="G15740" s="11" t="s">
        <v>13147</v>
      </c>
      <c r="H15740" s="10" t="s">
        <v>32667</v>
      </c>
    </row>
    <row r="15741" ht="12.75" customHeight="1">
      <c r="A15741" s="10" t="s">
        <v>34432</v>
      </c>
      <c r="B15741" s="11" t="s">
        <v>13111</v>
      </c>
      <c r="C15741" s="11" t="s">
        <v>13146</v>
      </c>
      <c r="F15741" s="11" t="s">
        <v>7136</v>
      </c>
      <c r="G15741" s="11" t="s">
        <v>13150</v>
      </c>
      <c r="H15741" s="10" t="s">
        <v>34433</v>
      </c>
    </row>
    <row r="15742" ht="12.75" customHeight="1">
      <c r="A15742" s="10" t="s">
        <v>34434</v>
      </c>
      <c r="B15742" s="11" t="s">
        <v>13111</v>
      </c>
      <c r="C15742" s="11" t="s">
        <v>13146</v>
      </c>
      <c r="F15742" s="11" t="s">
        <v>7136</v>
      </c>
      <c r="G15742" s="11" t="s">
        <v>13150</v>
      </c>
      <c r="H15742" s="10" t="s">
        <v>34435</v>
      </c>
    </row>
    <row r="15743" ht="12.75" customHeight="1">
      <c r="A15743" s="10" t="s">
        <v>34436</v>
      </c>
      <c r="B15743" s="11" t="s">
        <v>13111</v>
      </c>
      <c r="C15743" s="11" t="s">
        <v>13146</v>
      </c>
      <c r="F15743" s="11" t="s">
        <v>7136</v>
      </c>
      <c r="G15743" s="11" t="s">
        <v>13150</v>
      </c>
      <c r="H15743" s="10" t="s">
        <v>34437</v>
      </c>
    </row>
    <row r="15744" ht="12.75" customHeight="1">
      <c r="A15744" s="10" t="s">
        <v>34438</v>
      </c>
      <c r="B15744" s="11" t="s">
        <v>13111</v>
      </c>
      <c r="C15744" s="11" t="s">
        <v>13146</v>
      </c>
      <c r="F15744" s="11" t="s">
        <v>7136</v>
      </c>
      <c r="G15744" s="11" t="s">
        <v>13150</v>
      </c>
      <c r="H15744" s="10" t="s">
        <v>34439</v>
      </c>
    </row>
    <row r="15745" ht="12.75" customHeight="1">
      <c r="A15745" s="10" t="s">
        <v>34440</v>
      </c>
      <c r="B15745" s="11" t="s">
        <v>13117</v>
      </c>
      <c r="C15745" s="11" t="s">
        <v>14255</v>
      </c>
      <c r="F15745" s="11" t="s">
        <v>7136</v>
      </c>
      <c r="G15745" s="11" t="s">
        <v>26838</v>
      </c>
      <c r="H15745" s="10" t="s">
        <v>13115</v>
      </c>
    </row>
    <row r="15746" ht="12.75" customHeight="1">
      <c r="A15746" s="10" t="s">
        <v>34441</v>
      </c>
      <c r="B15746" s="11" t="s">
        <v>13111</v>
      </c>
      <c r="C15746" s="11" t="s">
        <v>13146</v>
      </c>
      <c r="F15746" s="11" t="s">
        <v>7136</v>
      </c>
      <c r="G15746" s="11" t="s">
        <v>13150</v>
      </c>
      <c r="H15746" s="10" t="s">
        <v>13115</v>
      </c>
    </row>
    <row r="15747" ht="12.75" customHeight="1">
      <c r="A15747" s="10" t="s">
        <v>34442</v>
      </c>
      <c r="B15747" s="11" t="s">
        <v>13117</v>
      </c>
      <c r="C15747" s="11" t="s">
        <v>13146</v>
      </c>
      <c r="F15747" s="11" t="s">
        <v>7136</v>
      </c>
      <c r="G15747" s="11" t="s">
        <v>13147</v>
      </c>
      <c r="H15747" s="10" t="s">
        <v>13115</v>
      </c>
    </row>
    <row r="15748" ht="12.75" customHeight="1">
      <c r="A15748" s="10" t="s">
        <v>34443</v>
      </c>
      <c r="B15748" s="11" t="s">
        <v>13117</v>
      </c>
      <c r="C15748" s="11" t="s">
        <v>13146</v>
      </c>
      <c r="F15748" s="11" t="s">
        <v>7136</v>
      </c>
      <c r="G15748" s="11" t="s">
        <v>13147</v>
      </c>
      <c r="H15748" s="10" t="s">
        <v>13115</v>
      </c>
    </row>
    <row r="15749" ht="12.75" customHeight="1">
      <c r="A15749" s="10" t="s">
        <v>34444</v>
      </c>
      <c r="B15749" s="11" t="s">
        <v>13111</v>
      </c>
      <c r="C15749" s="11" t="s">
        <v>13146</v>
      </c>
      <c r="F15749" s="11" t="s">
        <v>7136</v>
      </c>
      <c r="G15749" s="11" t="s">
        <v>13150</v>
      </c>
      <c r="H15749" s="10" t="s">
        <v>34445</v>
      </c>
    </row>
    <row r="15750" ht="12.75" customHeight="1">
      <c r="A15750" s="10" t="s">
        <v>34446</v>
      </c>
      <c r="B15750" s="11" t="s">
        <v>13111</v>
      </c>
      <c r="C15750" s="11" t="s">
        <v>13146</v>
      </c>
      <c r="F15750" s="11" t="s">
        <v>7136</v>
      </c>
      <c r="G15750" s="11" t="s">
        <v>13150</v>
      </c>
      <c r="H15750" s="10" t="s">
        <v>34447</v>
      </c>
    </row>
    <row r="15751" ht="12.75" customHeight="1">
      <c r="A15751" s="10" t="s">
        <v>34448</v>
      </c>
      <c r="B15751" s="11" t="s">
        <v>13111</v>
      </c>
      <c r="C15751" s="11" t="s">
        <v>13146</v>
      </c>
      <c r="F15751" s="11" t="s">
        <v>7136</v>
      </c>
      <c r="G15751" s="11" t="s">
        <v>13150</v>
      </c>
      <c r="H15751" s="10" t="s">
        <v>34449</v>
      </c>
    </row>
    <row r="15752" ht="12.75" customHeight="1">
      <c r="A15752" s="10" t="s">
        <v>34450</v>
      </c>
      <c r="B15752" s="11" t="s">
        <v>13111</v>
      </c>
      <c r="C15752" s="11" t="s">
        <v>13146</v>
      </c>
      <c r="F15752" s="11" t="s">
        <v>7136</v>
      </c>
      <c r="G15752" s="11" t="s">
        <v>13150</v>
      </c>
      <c r="H15752" s="10" t="s">
        <v>34451</v>
      </c>
    </row>
    <row r="15753" ht="12.75" customHeight="1">
      <c r="A15753" s="10" t="s">
        <v>34450</v>
      </c>
      <c r="B15753" s="11" t="s">
        <v>13111</v>
      </c>
      <c r="C15753" s="11" t="s">
        <v>13146</v>
      </c>
      <c r="E15753" s="11" t="s">
        <v>34452</v>
      </c>
      <c r="F15753" s="11" t="s">
        <v>7136</v>
      </c>
      <c r="G15753" s="11" t="s">
        <v>13150</v>
      </c>
      <c r="H15753" s="10" t="s">
        <v>13115</v>
      </c>
    </row>
    <row r="15754" ht="12.75" customHeight="1">
      <c r="A15754" s="10" t="s">
        <v>34453</v>
      </c>
      <c r="B15754" s="11" t="s">
        <v>13111</v>
      </c>
      <c r="C15754" s="11" t="s">
        <v>13146</v>
      </c>
      <c r="F15754" s="11" t="s">
        <v>7136</v>
      </c>
      <c r="G15754" s="11" t="s">
        <v>13150</v>
      </c>
      <c r="H15754" s="10" t="s">
        <v>34454</v>
      </c>
    </row>
    <row r="15755" ht="12.75" customHeight="1">
      <c r="A15755" s="10" t="s">
        <v>34455</v>
      </c>
      <c r="B15755" s="11" t="s">
        <v>13111</v>
      </c>
      <c r="C15755" s="11" t="s">
        <v>13146</v>
      </c>
      <c r="F15755" s="11" t="s">
        <v>7136</v>
      </c>
      <c r="G15755" s="11" t="s">
        <v>13150</v>
      </c>
      <c r="H15755" s="10" t="s">
        <v>34456</v>
      </c>
    </row>
    <row r="15756" ht="12.75" customHeight="1">
      <c r="A15756" s="10" t="s">
        <v>34457</v>
      </c>
      <c r="B15756" s="11" t="s">
        <v>13111</v>
      </c>
      <c r="C15756" s="11" t="s">
        <v>13146</v>
      </c>
      <c r="F15756" s="11" t="s">
        <v>7136</v>
      </c>
      <c r="G15756" s="11" t="s">
        <v>13150</v>
      </c>
      <c r="H15756" s="10" t="s">
        <v>34458</v>
      </c>
    </row>
    <row r="15757" ht="12.75" customHeight="1">
      <c r="A15757" s="10" t="s">
        <v>34459</v>
      </c>
      <c r="B15757" s="11" t="s">
        <v>13111</v>
      </c>
      <c r="C15757" s="11" t="s">
        <v>13146</v>
      </c>
      <c r="F15757" s="11" t="s">
        <v>7136</v>
      </c>
      <c r="G15757" s="11" t="s">
        <v>13150</v>
      </c>
      <c r="H15757" s="10" t="s">
        <v>13115</v>
      </c>
    </row>
    <row r="15758" ht="12.75" customHeight="1">
      <c r="A15758" s="10" t="s">
        <v>34460</v>
      </c>
      <c r="B15758" s="11" t="s">
        <v>13111</v>
      </c>
      <c r="C15758" s="11" t="s">
        <v>13146</v>
      </c>
      <c r="F15758" s="11" t="s">
        <v>7136</v>
      </c>
      <c r="G15758" s="11" t="s">
        <v>13150</v>
      </c>
      <c r="H15758" s="10" t="s">
        <v>1828</v>
      </c>
    </row>
    <row r="15759" ht="12.75" customHeight="1">
      <c r="A15759" s="10" t="s">
        <v>32771</v>
      </c>
      <c r="B15759" s="11" t="s">
        <v>13117</v>
      </c>
      <c r="C15759" s="11" t="s">
        <v>24486</v>
      </c>
      <c r="F15759" s="11" t="s">
        <v>7136</v>
      </c>
      <c r="G15759" s="11" t="s">
        <v>24497</v>
      </c>
      <c r="H15759" s="10" t="s">
        <v>32770</v>
      </c>
    </row>
    <row r="15760" ht="12.75" customHeight="1">
      <c r="A15760" s="10" t="s">
        <v>32773</v>
      </c>
      <c r="B15760" s="11" t="s">
        <v>13117</v>
      </c>
      <c r="C15760" s="11" t="s">
        <v>24486</v>
      </c>
      <c r="F15760" s="11" t="s">
        <v>7136</v>
      </c>
      <c r="G15760" s="11" t="s">
        <v>24497</v>
      </c>
      <c r="H15760" s="10" t="s">
        <v>32772</v>
      </c>
    </row>
    <row r="15761" ht="12.75" customHeight="1">
      <c r="A15761" s="10" t="s">
        <v>34461</v>
      </c>
      <c r="B15761" s="11" t="s">
        <v>13117</v>
      </c>
      <c r="C15761" s="11" t="s">
        <v>24486</v>
      </c>
      <c r="F15761" s="11" t="s">
        <v>7136</v>
      </c>
      <c r="G15761" s="11" t="s">
        <v>24497</v>
      </c>
      <c r="H15761" s="10" t="s">
        <v>13115</v>
      </c>
    </row>
    <row r="15762" ht="12.75" customHeight="1">
      <c r="A15762" s="10" t="s">
        <v>32775</v>
      </c>
      <c r="B15762" s="11" t="s">
        <v>13117</v>
      </c>
      <c r="C15762" s="11" t="s">
        <v>24486</v>
      </c>
      <c r="F15762" s="11" t="s">
        <v>7136</v>
      </c>
      <c r="G15762" s="11" t="s">
        <v>24497</v>
      </c>
      <c r="H15762" s="10" t="s">
        <v>32774</v>
      </c>
    </row>
    <row r="15763" ht="12.75" customHeight="1">
      <c r="A15763" s="10" t="s">
        <v>32777</v>
      </c>
      <c r="B15763" s="11" t="s">
        <v>13117</v>
      </c>
      <c r="C15763" s="11" t="s">
        <v>24486</v>
      </c>
      <c r="F15763" s="11" t="s">
        <v>7136</v>
      </c>
      <c r="G15763" s="11" t="s">
        <v>24497</v>
      </c>
      <c r="H15763" s="10" t="s">
        <v>32776</v>
      </c>
    </row>
    <row r="15764" ht="12.75" customHeight="1">
      <c r="A15764" s="10" t="s">
        <v>32779</v>
      </c>
      <c r="B15764" s="11" t="s">
        <v>13117</v>
      </c>
      <c r="C15764" s="11" t="s">
        <v>24486</v>
      </c>
      <c r="F15764" s="11" t="s">
        <v>7136</v>
      </c>
      <c r="G15764" s="11" t="s">
        <v>24497</v>
      </c>
      <c r="H15764" s="10" t="s">
        <v>32778</v>
      </c>
    </row>
    <row r="15765" ht="12.75" customHeight="1">
      <c r="A15765" s="10" t="s">
        <v>32781</v>
      </c>
      <c r="B15765" s="11" t="s">
        <v>13117</v>
      </c>
      <c r="C15765" s="11" t="s">
        <v>24486</v>
      </c>
      <c r="F15765" s="11" t="s">
        <v>7136</v>
      </c>
      <c r="G15765" s="11" t="s">
        <v>24497</v>
      </c>
      <c r="H15765" s="10" t="s">
        <v>32780</v>
      </c>
    </row>
    <row r="15766" ht="12.75" customHeight="1">
      <c r="A15766" s="10" t="s">
        <v>34462</v>
      </c>
      <c r="B15766" s="11" t="s">
        <v>13111</v>
      </c>
      <c r="C15766" s="11" t="s">
        <v>24486</v>
      </c>
      <c r="D15766" s="11" t="s">
        <v>21709</v>
      </c>
      <c r="F15766" s="11" t="s">
        <v>7136</v>
      </c>
      <c r="G15766" s="11" t="s">
        <v>24491</v>
      </c>
      <c r="H15766" s="10" t="s">
        <v>13115</v>
      </c>
    </row>
    <row r="15767" ht="12.75" customHeight="1">
      <c r="A15767" s="10" t="s">
        <v>32783</v>
      </c>
      <c r="B15767" s="11" t="s">
        <v>13117</v>
      </c>
      <c r="C15767" s="11" t="s">
        <v>24486</v>
      </c>
      <c r="E15767" s="11" t="s">
        <v>34463</v>
      </c>
      <c r="F15767" s="11" t="s">
        <v>7136</v>
      </c>
      <c r="G15767" s="11" t="s">
        <v>24497</v>
      </c>
      <c r="H15767" s="10" t="s">
        <v>32782</v>
      </c>
    </row>
    <row r="15768" ht="12.75" customHeight="1">
      <c r="A15768" s="10" t="s">
        <v>32785</v>
      </c>
      <c r="B15768" s="11" t="s">
        <v>13117</v>
      </c>
      <c r="C15768" s="11" t="s">
        <v>24486</v>
      </c>
      <c r="F15768" s="11" t="s">
        <v>7136</v>
      </c>
      <c r="G15768" s="11" t="s">
        <v>24497</v>
      </c>
      <c r="H15768" s="10" t="s">
        <v>32784</v>
      </c>
    </row>
    <row r="15769" ht="12.75" customHeight="1">
      <c r="A15769" s="10" t="s">
        <v>32787</v>
      </c>
      <c r="B15769" s="11" t="s">
        <v>13117</v>
      </c>
      <c r="C15769" s="11" t="s">
        <v>24486</v>
      </c>
      <c r="F15769" s="11" t="s">
        <v>7136</v>
      </c>
      <c r="G15769" s="11" t="s">
        <v>24497</v>
      </c>
      <c r="H15769" s="10" t="s">
        <v>32786</v>
      </c>
    </row>
    <row r="15770" ht="12.75" customHeight="1">
      <c r="A15770" s="10" t="s">
        <v>32789</v>
      </c>
      <c r="B15770" s="11" t="s">
        <v>13117</v>
      </c>
      <c r="C15770" s="11" t="s">
        <v>24486</v>
      </c>
      <c r="F15770" s="11" t="s">
        <v>7136</v>
      </c>
      <c r="G15770" s="11" t="s">
        <v>24497</v>
      </c>
      <c r="H15770" s="10" t="s">
        <v>32788</v>
      </c>
    </row>
    <row r="15771" ht="12.75" customHeight="1">
      <c r="A15771" s="10" t="s">
        <v>32791</v>
      </c>
      <c r="B15771" s="11" t="s">
        <v>13117</v>
      </c>
      <c r="C15771" s="11" t="s">
        <v>24486</v>
      </c>
      <c r="F15771" s="11" t="s">
        <v>7136</v>
      </c>
      <c r="G15771" s="11" t="s">
        <v>24497</v>
      </c>
      <c r="H15771" s="10" t="s">
        <v>32790</v>
      </c>
    </row>
    <row r="15772" ht="12.75" customHeight="1">
      <c r="A15772" s="10" t="s">
        <v>32793</v>
      </c>
      <c r="B15772" s="11" t="s">
        <v>13117</v>
      </c>
      <c r="C15772" s="11" t="s">
        <v>24486</v>
      </c>
      <c r="F15772" s="11" t="s">
        <v>7136</v>
      </c>
      <c r="G15772" s="11" t="s">
        <v>24497</v>
      </c>
      <c r="H15772" s="10" t="s">
        <v>32792</v>
      </c>
    </row>
    <row r="15773" ht="12.75" customHeight="1">
      <c r="A15773" s="10" t="s">
        <v>34464</v>
      </c>
      <c r="B15773" s="11" t="s">
        <v>13117</v>
      </c>
      <c r="C15773" s="11" t="s">
        <v>24486</v>
      </c>
      <c r="F15773" s="11" t="s">
        <v>7136</v>
      </c>
      <c r="G15773" s="11" t="s">
        <v>24497</v>
      </c>
      <c r="H15773" s="10" t="s">
        <v>13115</v>
      </c>
    </row>
    <row r="15774" ht="12.75" customHeight="1">
      <c r="A15774" s="10" t="s">
        <v>32796</v>
      </c>
      <c r="B15774" s="11" t="s">
        <v>13117</v>
      </c>
      <c r="C15774" s="11" t="s">
        <v>24486</v>
      </c>
      <c r="F15774" s="11" t="s">
        <v>7136</v>
      </c>
      <c r="G15774" s="11" t="s">
        <v>24497</v>
      </c>
      <c r="H15774" s="10" t="s">
        <v>32795</v>
      </c>
    </row>
    <row r="15775" ht="12.75" customHeight="1">
      <c r="A15775" s="10" t="s">
        <v>32798</v>
      </c>
      <c r="B15775" s="11" t="s">
        <v>13117</v>
      </c>
      <c r="C15775" s="11" t="s">
        <v>24486</v>
      </c>
      <c r="F15775" s="11" t="s">
        <v>7136</v>
      </c>
      <c r="G15775" s="11" t="s">
        <v>24497</v>
      </c>
      <c r="H15775" s="10" t="s">
        <v>32797</v>
      </c>
    </row>
    <row r="15776" ht="12.75" customHeight="1">
      <c r="A15776" s="10" t="s">
        <v>32800</v>
      </c>
      <c r="B15776" s="11" t="s">
        <v>13117</v>
      </c>
      <c r="C15776" s="11" t="s">
        <v>24486</v>
      </c>
      <c r="F15776" s="11" t="s">
        <v>7136</v>
      </c>
      <c r="G15776" s="11" t="s">
        <v>24497</v>
      </c>
      <c r="H15776" s="10" t="s">
        <v>32799</v>
      </c>
    </row>
    <row r="15777" ht="12.75" customHeight="1">
      <c r="A15777" s="10" t="s">
        <v>32802</v>
      </c>
      <c r="B15777" s="11" t="s">
        <v>13117</v>
      </c>
      <c r="C15777" s="11" t="s">
        <v>24486</v>
      </c>
      <c r="F15777" s="11" t="s">
        <v>7136</v>
      </c>
      <c r="G15777" s="11" t="s">
        <v>24497</v>
      </c>
      <c r="H15777" s="10" t="s">
        <v>32801</v>
      </c>
    </row>
    <row r="15778" ht="12.75" customHeight="1">
      <c r="A15778" s="10" t="s">
        <v>32804</v>
      </c>
      <c r="B15778" s="11" t="s">
        <v>13117</v>
      </c>
      <c r="C15778" s="11" t="s">
        <v>13120</v>
      </c>
      <c r="F15778" s="11" t="s">
        <v>7136</v>
      </c>
      <c r="G15778" s="11" t="s">
        <v>24943</v>
      </c>
      <c r="H15778" s="10" t="s">
        <v>32803</v>
      </c>
    </row>
    <row r="15779" ht="12.75" customHeight="1">
      <c r="A15779" s="10" t="s">
        <v>34465</v>
      </c>
      <c r="B15779" s="11" t="s">
        <v>13111</v>
      </c>
      <c r="C15779" s="11" t="s">
        <v>13146</v>
      </c>
      <c r="F15779" s="11" t="s">
        <v>7136</v>
      </c>
      <c r="G15779" s="11" t="s">
        <v>13150</v>
      </c>
      <c r="H15779" s="10" t="s">
        <v>34466</v>
      </c>
    </row>
    <row r="15780" ht="12.75" customHeight="1">
      <c r="A15780" s="10" t="s">
        <v>34467</v>
      </c>
      <c r="B15780" s="11" t="s">
        <v>13111</v>
      </c>
      <c r="C15780" s="11" t="s">
        <v>13146</v>
      </c>
      <c r="E15780" s="11" t="s">
        <v>26924</v>
      </c>
      <c r="F15780" s="11" t="s">
        <v>7136</v>
      </c>
      <c r="G15780" s="11" t="s">
        <v>13150</v>
      </c>
      <c r="H15780" s="10" t="s">
        <v>13115</v>
      </c>
    </row>
    <row r="15781" ht="12.75" customHeight="1">
      <c r="A15781" s="10" t="s">
        <v>34467</v>
      </c>
      <c r="B15781" s="11" t="s">
        <v>13111</v>
      </c>
      <c r="C15781" s="11" t="s">
        <v>24486</v>
      </c>
      <c r="D15781" s="11" t="s">
        <v>21709</v>
      </c>
      <c r="E15781" s="11" t="s">
        <v>26925</v>
      </c>
      <c r="F15781" s="11" t="s">
        <v>7136</v>
      </c>
      <c r="G15781" s="11" t="s">
        <v>24491</v>
      </c>
      <c r="H15781" s="10" t="s">
        <v>13115</v>
      </c>
    </row>
    <row r="15782" ht="12.75" customHeight="1">
      <c r="A15782" s="10" t="s">
        <v>32806</v>
      </c>
      <c r="B15782" s="11" t="s">
        <v>13117</v>
      </c>
      <c r="C15782" s="11" t="s">
        <v>24486</v>
      </c>
      <c r="F15782" s="11" t="s">
        <v>7136</v>
      </c>
      <c r="G15782" s="11" t="s">
        <v>24497</v>
      </c>
      <c r="H15782" s="10" t="s">
        <v>32805</v>
      </c>
    </row>
    <row r="15783" ht="12.75" customHeight="1">
      <c r="A15783" s="10" t="s">
        <v>32808</v>
      </c>
      <c r="B15783" s="11" t="s">
        <v>13117</v>
      </c>
      <c r="C15783" s="11" t="s">
        <v>24486</v>
      </c>
      <c r="F15783" s="11" t="s">
        <v>7136</v>
      </c>
      <c r="G15783" s="11" t="s">
        <v>24497</v>
      </c>
      <c r="H15783" s="10" t="s">
        <v>32807</v>
      </c>
    </row>
    <row r="15784" ht="12.75" customHeight="1">
      <c r="A15784" s="10" t="s">
        <v>32810</v>
      </c>
      <c r="B15784" s="11" t="s">
        <v>13117</v>
      </c>
      <c r="C15784" s="11" t="s">
        <v>24486</v>
      </c>
      <c r="F15784" s="11" t="s">
        <v>7136</v>
      </c>
      <c r="G15784" s="11" t="s">
        <v>24497</v>
      </c>
      <c r="H15784" s="10" t="s">
        <v>32809</v>
      </c>
    </row>
    <row r="15785" ht="12.75" customHeight="1">
      <c r="A15785" s="10" t="s">
        <v>32814</v>
      </c>
      <c r="B15785" s="11" t="s">
        <v>13117</v>
      </c>
      <c r="C15785" s="11" t="s">
        <v>24486</v>
      </c>
      <c r="F15785" s="11" t="s">
        <v>7136</v>
      </c>
      <c r="G15785" s="11" t="s">
        <v>24497</v>
      </c>
      <c r="H15785" s="10" t="s">
        <v>32813</v>
      </c>
    </row>
    <row r="15786" ht="12.75" customHeight="1">
      <c r="A15786" s="10" t="s">
        <v>32816</v>
      </c>
      <c r="B15786" s="11" t="s">
        <v>13117</v>
      </c>
      <c r="C15786" s="11" t="s">
        <v>13146</v>
      </c>
      <c r="E15786" s="11" t="s">
        <v>26924</v>
      </c>
      <c r="F15786" s="11" t="s">
        <v>7136</v>
      </c>
      <c r="G15786" s="11" t="s">
        <v>13147</v>
      </c>
      <c r="H15786" s="10" t="s">
        <v>13115</v>
      </c>
    </row>
    <row r="15787" ht="12.75" customHeight="1">
      <c r="A15787" s="10" t="s">
        <v>32816</v>
      </c>
      <c r="B15787" s="11" t="s">
        <v>13117</v>
      </c>
      <c r="C15787" s="11" t="s">
        <v>24486</v>
      </c>
      <c r="E15787" s="11" t="s">
        <v>26925</v>
      </c>
      <c r="F15787" s="11" t="s">
        <v>7136</v>
      </c>
      <c r="G15787" s="11" t="s">
        <v>24497</v>
      </c>
      <c r="H15787" s="10" t="s">
        <v>32815</v>
      </c>
    </row>
    <row r="15788" ht="12.75" customHeight="1">
      <c r="A15788" s="10" t="s">
        <v>32818</v>
      </c>
      <c r="B15788" s="11" t="s">
        <v>13117</v>
      </c>
      <c r="C15788" s="11" t="s">
        <v>24486</v>
      </c>
      <c r="F15788" s="11" t="s">
        <v>7136</v>
      </c>
      <c r="G15788" s="11" t="s">
        <v>24497</v>
      </c>
      <c r="H15788" s="10" t="s">
        <v>32817</v>
      </c>
    </row>
    <row r="15789" ht="12.75" customHeight="1">
      <c r="A15789" s="10" t="s">
        <v>32820</v>
      </c>
      <c r="B15789" s="11" t="s">
        <v>13117</v>
      </c>
      <c r="C15789" s="11" t="s">
        <v>24486</v>
      </c>
      <c r="F15789" s="11" t="s">
        <v>7136</v>
      </c>
      <c r="G15789" s="11" t="s">
        <v>24497</v>
      </c>
      <c r="H15789" s="10" t="s">
        <v>32819</v>
      </c>
    </row>
    <row r="15790" ht="12.75" customHeight="1">
      <c r="A15790" s="10" t="s">
        <v>32822</v>
      </c>
      <c r="B15790" s="11" t="s">
        <v>13117</v>
      </c>
      <c r="C15790" s="11" t="s">
        <v>24486</v>
      </c>
      <c r="F15790" s="11" t="s">
        <v>7136</v>
      </c>
      <c r="G15790" s="11" t="s">
        <v>24497</v>
      </c>
      <c r="H15790" s="10" t="s">
        <v>32821</v>
      </c>
    </row>
    <row r="15791" ht="12.75" customHeight="1">
      <c r="A15791" s="10" t="s">
        <v>32824</v>
      </c>
      <c r="B15791" s="11" t="s">
        <v>13117</v>
      </c>
      <c r="C15791" s="11" t="s">
        <v>24486</v>
      </c>
      <c r="F15791" s="11" t="s">
        <v>7136</v>
      </c>
      <c r="G15791" s="11" t="s">
        <v>24497</v>
      </c>
      <c r="H15791" s="10" t="s">
        <v>32823</v>
      </c>
    </row>
    <row r="15792" ht="12.75" customHeight="1">
      <c r="A15792" s="10" t="s">
        <v>32826</v>
      </c>
      <c r="B15792" s="11" t="s">
        <v>13117</v>
      </c>
      <c r="C15792" s="11" t="s">
        <v>24486</v>
      </c>
      <c r="F15792" s="11" t="s">
        <v>7136</v>
      </c>
      <c r="G15792" s="11" t="s">
        <v>24497</v>
      </c>
      <c r="H15792" s="10" t="s">
        <v>32825</v>
      </c>
    </row>
    <row r="15793" ht="12.75" customHeight="1">
      <c r="A15793" s="10" t="s">
        <v>32828</v>
      </c>
      <c r="B15793" s="11" t="s">
        <v>13117</v>
      </c>
      <c r="C15793" s="11" t="s">
        <v>24486</v>
      </c>
      <c r="F15793" s="11" t="s">
        <v>7136</v>
      </c>
      <c r="G15793" s="11" t="s">
        <v>24497</v>
      </c>
      <c r="H15793" s="10" t="s">
        <v>32827</v>
      </c>
    </row>
    <row r="15794" ht="12.75" customHeight="1">
      <c r="A15794" s="10" t="s">
        <v>32830</v>
      </c>
      <c r="B15794" s="11" t="s">
        <v>13117</v>
      </c>
      <c r="C15794" s="11" t="s">
        <v>13146</v>
      </c>
      <c r="E15794" s="11" t="s">
        <v>26924</v>
      </c>
      <c r="F15794" s="11" t="s">
        <v>7136</v>
      </c>
      <c r="G15794" s="11" t="s">
        <v>13147</v>
      </c>
      <c r="H15794" s="10" t="s">
        <v>13115</v>
      </c>
    </row>
    <row r="15795" ht="12.75" customHeight="1">
      <c r="A15795" s="10" t="s">
        <v>32830</v>
      </c>
      <c r="B15795" s="11" t="s">
        <v>13117</v>
      </c>
      <c r="C15795" s="11" t="s">
        <v>34468</v>
      </c>
      <c r="E15795" s="11" t="s">
        <v>26925</v>
      </c>
      <c r="F15795" s="11" t="s">
        <v>7136</v>
      </c>
      <c r="G15795" s="11" t="s">
        <v>24497</v>
      </c>
      <c r="H15795" s="10" t="s">
        <v>32829</v>
      </c>
    </row>
    <row r="15796" ht="12.75" customHeight="1">
      <c r="A15796" s="10" t="s">
        <v>32832</v>
      </c>
      <c r="B15796" s="11" t="s">
        <v>13117</v>
      </c>
      <c r="C15796" s="11" t="s">
        <v>13120</v>
      </c>
      <c r="F15796" s="11" t="s">
        <v>7136</v>
      </c>
      <c r="G15796" s="11" t="s">
        <v>24943</v>
      </c>
      <c r="H15796" s="10" t="s">
        <v>32831</v>
      </c>
    </row>
    <row r="15797" ht="12.75" customHeight="1">
      <c r="A15797" s="10" t="s">
        <v>34469</v>
      </c>
      <c r="B15797" s="11" t="s">
        <v>13111</v>
      </c>
      <c r="C15797" s="11" t="s">
        <v>13146</v>
      </c>
      <c r="F15797" s="11" t="s">
        <v>7136</v>
      </c>
      <c r="G15797" s="11" t="s">
        <v>13150</v>
      </c>
      <c r="H15797" s="10" t="s">
        <v>34470</v>
      </c>
    </row>
    <row r="15798" ht="12.75" customHeight="1">
      <c r="A15798" s="10" t="s">
        <v>32748</v>
      </c>
      <c r="B15798" s="11" t="s">
        <v>13117</v>
      </c>
      <c r="C15798" s="11" t="s">
        <v>13146</v>
      </c>
      <c r="F15798" s="11" t="s">
        <v>7136</v>
      </c>
      <c r="G15798" s="11" t="s">
        <v>13147</v>
      </c>
      <c r="H15798" s="10" t="s">
        <v>32747</v>
      </c>
    </row>
    <row r="15799" ht="12.75" customHeight="1">
      <c r="A15799" s="10" t="s">
        <v>34471</v>
      </c>
      <c r="B15799" s="11" t="s">
        <v>13117</v>
      </c>
      <c r="C15799" s="11" t="s">
        <v>13146</v>
      </c>
      <c r="F15799" s="11" t="s">
        <v>7136</v>
      </c>
      <c r="G15799" s="11" t="s">
        <v>13147</v>
      </c>
      <c r="H15799" s="10" t="s">
        <v>13115</v>
      </c>
    </row>
    <row r="15800" ht="12.75" customHeight="1">
      <c r="A15800" s="10" t="s">
        <v>34472</v>
      </c>
      <c r="B15800" s="11" t="s">
        <v>13117</v>
      </c>
      <c r="C15800" s="11" t="s">
        <v>13146</v>
      </c>
      <c r="F15800" s="11" t="s">
        <v>7136</v>
      </c>
      <c r="G15800" s="11" t="s">
        <v>13147</v>
      </c>
      <c r="H15800" s="10" t="s">
        <v>13115</v>
      </c>
    </row>
    <row r="15801" ht="12.75" customHeight="1">
      <c r="A15801" s="10" t="s">
        <v>32757</v>
      </c>
      <c r="B15801" s="11" t="s">
        <v>13117</v>
      </c>
      <c r="C15801" s="11" t="s">
        <v>14255</v>
      </c>
      <c r="F15801" s="11" t="s">
        <v>7136</v>
      </c>
      <c r="G15801" s="11" t="s">
        <v>26838</v>
      </c>
      <c r="H15801" s="10" t="s">
        <v>32756</v>
      </c>
    </row>
    <row r="15802" ht="12.75" customHeight="1">
      <c r="A15802" s="10" t="s">
        <v>32759</v>
      </c>
      <c r="B15802" s="11" t="s">
        <v>13117</v>
      </c>
      <c r="C15802" s="11" t="s">
        <v>14255</v>
      </c>
      <c r="F15802" s="11" t="s">
        <v>7136</v>
      </c>
      <c r="G15802" s="11" t="s">
        <v>26838</v>
      </c>
      <c r="H15802" s="10" t="s">
        <v>32758</v>
      </c>
    </row>
    <row r="15803" ht="12.75" customHeight="1">
      <c r="A15803" s="10" t="s">
        <v>32761</v>
      </c>
      <c r="B15803" s="11" t="s">
        <v>13117</v>
      </c>
      <c r="C15803" s="11" t="s">
        <v>14255</v>
      </c>
      <c r="F15803" s="11" t="s">
        <v>7136</v>
      </c>
      <c r="G15803" s="11" t="s">
        <v>26838</v>
      </c>
      <c r="H15803" s="10" t="s">
        <v>32760</v>
      </c>
    </row>
    <row r="15804" ht="12.75" customHeight="1">
      <c r="A15804" s="10" t="s">
        <v>32763</v>
      </c>
      <c r="B15804" s="11" t="s">
        <v>13117</v>
      </c>
      <c r="C15804" s="11" t="s">
        <v>14255</v>
      </c>
      <c r="F15804" s="11" t="s">
        <v>7136</v>
      </c>
      <c r="G15804" s="11" t="s">
        <v>26838</v>
      </c>
      <c r="H15804" s="10" t="s">
        <v>32762</v>
      </c>
    </row>
    <row r="15805" ht="12.75" customHeight="1">
      <c r="A15805" s="10" t="s">
        <v>32765</v>
      </c>
      <c r="B15805" s="11" t="s">
        <v>13117</v>
      </c>
      <c r="C15805" s="11" t="s">
        <v>14255</v>
      </c>
      <c r="F15805" s="11" t="s">
        <v>7136</v>
      </c>
      <c r="G15805" s="11" t="s">
        <v>26838</v>
      </c>
      <c r="H15805" s="10" t="s">
        <v>32764</v>
      </c>
    </row>
    <row r="15806" ht="12.75" customHeight="1">
      <c r="A15806" s="10" t="s">
        <v>32767</v>
      </c>
      <c r="B15806" s="11" t="s">
        <v>13117</v>
      </c>
      <c r="C15806" s="11" t="s">
        <v>14255</v>
      </c>
      <c r="F15806" s="11" t="s">
        <v>7136</v>
      </c>
      <c r="G15806" s="11" t="s">
        <v>26838</v>
      </c>
      <c r="H15806" s="10" t="s">
        <v>32766</v>
      </c>
    </row>
    <row r="15807" ht="12.75" customHeight="1">
      <c r="A15807" s="10" t="s">
        <v>32769</v>
      </c>
      <c r="B15807" s="11" t="s">
        <v>13117</v>
      </c>
      <c r="C15807" s="11" t="s">
        <v>14255</v>
      </c>
      <c r="F15807" s="11" t="s">
        <v>7136</v>
      </c>
      <c r="G15807" s="11" t="s">
        <v>26838</v>
      </c>
      <c r="H15807" s="10" t="s">
        <v>32768</v>
      </c>
    </row>
    <row r="15808" ht="12.75" customHeight="1">
      <c r="A15808" s="10" t="s">
        <v>34473</v>
      </c>
      <c r="B15808" s="11" t="s">
        <v>13111</v>
      </c>
      <c r="C15808" s="11" t="s">
        <v>13146</v>
      </c>
      <c r="F15808" s="11" t="s">
        <v>7136</v>
      </c>
      <c r="G15808" s="11" t="s">
        <v>13150</v>
      </c>
      <c r="H15808" s="10" t="s">
        <v>13115</v>
      </c>
    </row>
    <row r="15809" ht="12.75" customHeight="1">
      <c r="A15809" s="10" t="s">
        <v>34474</v>
      </c>
      <c r="B15809" s="11" t="s">
        <v>13117</v>
      </c>
      <c r="C15809" s="11" t="s">
        <v>13146</v>
      </c>
      <c r="F15809" s="11" t="s">
        <v>7136</v>
      </c>
      <c r="G15809" s="11" t="s">
        <v>13147</v>
      </c>
      <c r="H15809" s="10" t="s">
        <v>13115</v>
      </c>
    </row>
    <row r="15810" ht="12.75" customHeight="1">
      <c r="A15810" s="10" t="s">
        <v>34475</v>
      </c>
      <c r="B15810" s="11" t="s">
        <v>13117</v>
      </c>
      <c r="C15810" s="11" t="s">
        <v>13146</v>
      </c>
      <c r="F15810" s="11" t="s">
        <v>7136</v>
      </c>
      <c r="G15810" s="11" t="s">
        <v>13147</v>
      </c>
      <c r="H15810" s="10" t="s">
        <v>13115</v>
      </c>
    </row>
    <row r="15811" ht="12.75" customHeight="1">
      <c r="A15811" s="10" t="s">
        <v>34476</v>
      </c>
      <c r="B15811" s="11" t="s">
        <v>13117</v>
      </c>
      <c r="C15811" s="11" t="s">
        <v>13146</v>
      </c>
      <c r="F15811" s="11" t="s">
        <v>7136</v>
      </c>
      <c r="G15811" s="11" t="s">
        <v>13147</v>
      </c>
      <c r="H15811" s="10" t="s">
        <v>13115</v>
      </c>
    </row>
    <row r="15812" ht="12.75" customHeight="1">
      <c r="A15812" s="10" t="s">
        <v>34477</v>
      </c>
      <c r="B15812" s="11" t="s">
        <v>13117</v>
      </c>
      <c r="C15812" s="11" t="s">
        <v>24486</v>
      </c>
      <c r="F15812" s="11" t="s">
        <v>7136</v>
      </c>
      <c r="G15812" s="11" t="s">
        <v>24497</v>
      </c>
      <c r="H15812" s="10" t="s">
        <v>13115</v>
      </c>
    </row>
    <row r="15813" ht="12.75" customHeight="1">
      <c r="A15813" s="10" t="s">
        <v>34478</v>
      </c>
      <c r="B15813" s="11" t="s">
        <v>13117</v>
      </c>
      <c r="C15813" s="11" t="s">
        <v>24486</v>
      </c>
      <c r="F15813" s="11" t="s">
        <v>7136</v>
      </c>
      <c r="G15813" s="11" t="s">
        <v>24497</v>
      </c>
      <c r="H15813" s="10" t="s">
        <v>13115</v>
      </c>
    </row>
    <row r="15814" ht="12.75" customHeight="1">
      <c r="A15814" s="10" t="s">
        <v>32834</v>
      </c>
      <c r="B15814" s="11" t="s">
        <v>13117</v>
      </c>
      <c r="C15814" s="11" t="s">
        <v>24486</v>
      </c>
      <c r="F15814" s="11" t="s">
        <v>7136</v>
      </c>
      <c r="G15814" s="11" t="s">
        <v>24497</v>
      </c>
      <c r="H15814" s="10" t="s">
        <v>32833</v>
      </c>
    </row>
    <row r="15815" ht="12.75" customHeight="1">
      <c r="A15815" s="10" t="s">
        <v>34479</v>
      </c>
      <c r="B15815" s="11" t="s">
        <v>13117</v>
      </c>
      <c r="C15815" s="11" t="s">
        <v>24486</v>
      </c>
      <c r="F15815" s="11" t="s">
        <v>7136</v>
      </c>
      <c r="G15815" s="11" t="s">
        <v>24497</v>
      </c>
      <c r="H15815" s="10" t="s">
        <v>13115</v>
      </c>
    </row>
    <row r="15816" ht="12.75" customHeight="1">
      <c r="A15816" s="10" t="s">
        <v>34480</v>
      </c>
      <c r="B15816" s="11" t="s">
        <v>13117</v>
      </c>
      <c r="C15816" s="11" t="s">
        <v>24486</v>
      </c>
      <c r="F15816" s="11" t="s">
        <v>7136</v>
      </c>
      <c r="G15816" s="11" t="s">
        <v>24497</v>
      </c>
      <c r="H15816" s="10" t="s">
        <v>13115</v>
      </c>
    </row>
    <row r="15817" ht="12.75" customHeight="1">
      <c r="A15817" s="10" t="s">
        <v>34481</v>
      </c>
      <c r="B15817" s="11" t="s">
        <v>13117</v>
      </c>
      <c r="C15817" s="11" t="s">
        <v>13120</v>
      </c>
      <c r="F15817" s="11" t="s">
        <v>7136</v>
      </c>
      <c r="G15817" s="11" t="s">
        <v>24943</v>
      </c>
      <c r="H15817" s="10" t="s">
        <v>13115</v>
      </c>
    </row>
    <row r="15818" ht="12.75" customHeight="1">
      <c r="A15818" s="10" t="s">
        <v>32836</v>
      </c>
      <c r="B15818" s="11" t="s">
        <v>13117</v>
      </c>
      <c r="C15818" s="11" t="s">
        <v>13120</v>
      </c>
      <c r="F15818" s="11" t="s">
        <v>7136</v>
      </c>
      <c r="G15818" s="11" t="s">
        <v>24943</v>
      </c>
      <c r="H15818" s="10" t="s">
        <v>32835</v>
      </c>
    </row>
    <row r="15819" ht="12.75" customHeight="1">
      <c r="A15819" s="10" t="s">
        <v>32838</v>
      </c>
      <c r="B15819" s="11" t="s">
        <v>13117</v>
      </c>
      <c r="C15819" s="11" t="s">
        <v>13120</v>
      </c>
      <c r="F15819" s="11" t="s">
        <v>7136</v>
      </c>
      <c r="G15819" s="11" t="s">
        <v>24943</v>
      </c>
      <c r="H15819" s="10" t="s">
        <v>32837</v>
      </c>
    </row>
    <row r="15820" ht="12.75" customHeight="1">
      <c r="A15820" s="10" t="s">
        <v>32840</v>
      </c>
      <c r="B15820" s="11" t="s">
        <v>13117</v>
      </c>
      <c r="C15820" s="11" t="s">
        <v>13120</v>
      </c>
      <c r="F15820" s="11" t="s">
        <v>7136</v>
      </c>
      <c r="G15820" s="11" t="s">
        <v>24943</v>
      </c>
      <c r="H15820" s="10" t="s">
        <v>32839</v>
      </c>
    </row>
    <row r="15821" ht="12.75" customHeight="1">
      <c r="A15821" s="10" t="s">
        <v>32842</v>
      </c>
      <c r="B15821" s="11" t="s">
        <v>13117</v>
      </c>
      <c r="C15821" s="11" t="s">
        <v>13120</v>
      </c>
      <c r="F15821" s="11" t="s">
        <v>7136</v>
      </c>
      <c r="G15821" s="11" t="s">
        <v>24943</v>
      </c>
      <c r="H15821" s="10" t="s">
        <v>32841</v>
      </c>
    </row>
    <row r="15822" ht="12.75" customHeight="1">
      <c r="A15822" s="10" t="s">
        <v>32844</v>
      </c>
      <c r="B15822" s="11" t="s">
        <v>13117</v>
      </c>
      <c r="C15822" s="11" t="s">
        <v>13120</v>
      </c>
      <c r="F15822" s="11" t="s">
        <v>7136</v>
      </c>
      <c r="G15822" s="11" t="s">
        <v>24943</v>
      </c>
      <c r="H15822" s="10" t="s">
        <v>32843</v>
      </c>
    </row>
    <row r="15823" ht="12.75" customHeight="1">
      <c r="A15823" s="10" t="s">
        <v>34482</v>
      </c>
      <c r="B15823" s="11" t="s">
        <v>13111</v>
      </c>
      <c r="C15823" s="11" t="s">
        <v>13146</v>
      </c>
      <c r="F15823" s="11" t="s">
        <v>7136</v>
      </c>
      <c r="G15823" s="11" t="s">
        <v>13150</v>
      </c>
      <c r="H15823" s="10" t="s">
        <v>34483</v>
      </c>
    </row>
    <row r="15824" ht="12.75" customHeight="1">
      <c r="A15824" s="10" t="s">
        <v>34484</v>
      </c>
      <c r="B15824" s="11" t="s">
        <v>13111</v>
      </c>
      <c r="C15824" s="11" t="s">
        <v>13146</v>
      </c>
      <c r="F15824" s="11" t="s">
        <v>7136</v>
      </c>
      <c r="G15824" s="11" t="s">
        <v>13150</v>
      </c>
      <c r="H15824" s="10" t="s">
        <v>34485</v>
      </c>
    </row>
    <row r="15825" ht="12.75" customHeight="1">
      <c r="A15825" s="10" t="s">
        <v>34486</v>
      </c>
      <c r="B15825" s="11" t="s">
        <v>13111</v>
      </c>
      <c r="C15825" s="11" t="s">
        <v>13146</v>
      </c>
      <c r="F15825" s="11" t="s">
        <v>7136</v>
      </c>
      <c r="G15825" s="11" t="s">
        <v>13150</v>
      </c>
      <c r="H15825" s="10" t="s">
        <v>34487</v>
      </c>
    </row>
    <row r="15826" ht="12.75" customHeight="1">
      <c r="A15826" s="10" t="s">
        <v>34488</v>
      </c>
      <c r="B15826" s="11" t="s">
        <v>13111</v>
      </c>
      <c r="C15826" s="11" t="s">
        <v>13146</v>
      </c>
      <c r="F15826" s="11" t="s">
        <v>7136</v>
      </c>
      <c r="G15826" s="11" t="s">
        <v>13150</v>
      </c>
      <c r="H15826" s="10" t="s">
        <v>34489</v>
      </c>
    </row>
    <row r="15827" ht="12.75" customHeight="1">
      <c r="A15827" s="10" t="s">
        <v>34490</v>
      </c>
      <c r="B15827" s="11" t="s">
        <v>13111</v>
      </c>
      <c r="C15827" s="11" t="s">
        <v>13146</v>
      </c>
      <c r="F15827" s="11" t="s">
        <v>7136</v>
      </c>
      <c r="G15827" s="11" t="s">
        <v>13150</v>
      </c>
      <c r="H15827" s="10" t="s">
        <v>34491</v>
      </c>
    </row>
    <row r="15828" ht="12.75" customHeight="1">
      <c r="A15828" s="10" t="s">
        <v>34492</v>
      </c>
      <c r="B15828" s="11" t="s">
        <v>13111</v>
      </c>
      <c r="C15828" s="11" t="s">
        <v>13146</v>
      </c>
      <c r="F15828" s="11" t="s">
        <v>7136</v>
      </c>
      <c r="G15828" s="11" t="s">
        <v>13150</v>
      </c>
      <c r="H15828" s="10" t="s">
        <v>34493</v>
      </c>
    </row>
    <row r="15829" ht="12.75" customHeight="1">
      <c r="A15829" s="10" t="s">
        <v>34494</v>
      </c>
      <c r="B15829" s="11" t="s">
        <v>13111</v>
      </c>
      <c r="C15829" s="11" t="s">
        <v>13146</v>
      </c>
      <c r="F15829" s="11" t="s">
        <v>7136</v>
      </c>
      <c r="G15829" s="11" t="s">
        <v>13150</v>
      </c>
      <c r="H15829" s="10" t="s">
        <v>34495</v>
      </c>
    </row>
    <row r="15830" ht="12.75" customHeight="1">
      <c r="A15830" s="10" t="s">
        <v>34496</v>
      </c>
      <c r="B15830" s="11" t="s">
        <v>13111</v>
      </c>
      <c r="C15830" s="11" t="s">
        <v>13146</v>
      </c>
      <c r="F15830" s="11" t="s">
        <v>7136</v>
      </c>
      <c r="G15830" s="11" t="s">
        <v>13150</v>
      </c>
      <c r="H15830" s="10" t="s">
        <v>13115</v>
      </c>
    </row>
    <row r="15831" ht="12.75" customHeight="1">
      <c r="A15831" s="10" t="s">
        <v>32868</v>
      </c>
      <c r="B15831" s="11" t="s">
        <v>13117</v>
      </c>
      <c r="C15831" s="11" t="s">
        <v>13146</v>
      </c>
      <c r="F15831" s="11" t="s">
        <v>7136</v>
      </c>
      <c r="G15831" s="11" t="s">
        <v>13147</v>
      </c>
      <c r="H15831" s="10" t="s">
        <v>32867</v>
      </c>
    </row>
    <row r="15832" ht="12.75" customHeight="1">
      <c r="A15832" s="10" t="s">
        <v>34497</v>
      </c>
      <c r="B15832" s="11" t="s">
        <v>13117</v>
      </c>
      <c r="C15832" s="11" t="s">
        <v>13146</v>
      </c>
      <c r="F15832" s="11" t="s">
        <v>7136</v>
      </c>
      <c r="G15832" s="11" t="s">
        <v>13147</v>
      </c>
      <c r="H15832" s="10" t="s">
        <v>13115</v>
      </c>
    </row>
    <row r="15833" ht="12.75" customHeight="1">
      <c r="A15833" s="10" t="s">
        <v>34498</v>
      </c>
      <c r="B15833" s="11" t="s">
        <v>13111</v>
      </c>
      <c r="C15833" s="11" t="s">
        <v>13146</v>
      </c>
      <c r="E15833" s="11" t="s">
        <v>34499</v>
      </c>
      <c r="F15833" s="11" t="s">
        <v>7136</v>
      </c>
      <c r="G15833" s="11" t="s">
        <v>13150</v>
      </c>
      <c r="H15833" s="10" t="s">
        <v>34500</v>
      </c>
    </row>
    <row r="15834" ht="12.75" customHeight="1">
      <c r="A15834" s="10" t="s">
        <v>34498</v>
      </c>
      <c r="B15834" s="11" t="s">
        <v>13111</v>
      </c>
      <c r="C15834" s="11" t="s">
        <v>13146</v>
      </c>
      <c r="E15834" s="11" t="s">
        <v>34501</v>
      </c>
      <c r="F15834" s="11" t="s">
        <v>7136</v>
      </c>
      <c r="G15834" s="11" t="s">
        <v>13150</v>
      </c>
      <c r="H15834" s="10" t="s">
        <v>13115</v>
      </c>
    </row>
    <row r="15835" ht="12.75" customHeight="1">
      <c r="A15835" s="10" t="s">
        <v>32870</v>
      </c>
      <c r="B15835" s="11" t="s">
        <v>13117</v>
      </c>
      <c r="C15835" s="11" t="s">
        <v>13146</v>
      </c>
      <c r="F15835" s="11" t="s">
        <v>7136</v>
      </c>
      <c r="G15835" s="11" t="s">
        <v>13147</v>
      </c>
      <c r="H15835" s="10" t="s">
        <v>32869</v>
      </c>
    </row>
    <row r="15836" ht="12.75" customHeight="1">
      <c r="A15836" s="10" t="s">
        <v>34502</v>
      </c>
      <c r="B15836" s="11" t="s">
        <v>13111</v>
      </c>
      <c r="C15836" s="11" t="s">
        <v>13146</v>
      </c>
      <c r="F15836" s="11" t="s">
        <v>7136</v>
      </c>
      <c r="G15836" s="11" t="s">
        <v>13150</v>
      </c>
      <c r="H15836" s="10" t="s">
        <v>13115</v>
      </c>
    </row>
    <row r="15837" ht="12.75" customHeight="1">
      <c r="A15837" s="10" t="s">
        <v>34503</v>
      </c>
      <c r="B15837" s="11" t="s">
        <v>13117</v>
      </c>
      <c r="C15837" s="11" t="s">
        <v>13146</v>
      </c>
      <c r="F15837" s="11" t="s">
        <v>7136</v>
      </c>
      <c r="G15837" s="11" t="s">
        <v>13147</v>
      </c>
      <c r="H15837" s="10" t="s">
        <v>13115</v>
      </c>
    </row>
    <row r="15838" ht="12.75" customHeight="1">
      <c r="A15838" s="10" t="s">
        <v>34504</v>
      </c>
      <c r="B15838" s="11" t="s">
        <v>13117</v>
      </c>
      <c r="C15838" s="11" t="s">
        <v>13146</v>
      </c>
      <c r="F15838" s="11" t="s">
        <v>7136</v>
      </c>
      <c r="G15838" s="11" t="s">
        <v>13147</v>
      </c>
      <c r="H15838" s="10" t="s">
        <v>13115</v>
      </c>
    </row>
    <row r="15839" ht="12.75" customHeight="1">
      <c r="A15839" s="10" t="s">
        <v>32885</v>
      </c>
      <c r="B15839" s="11" t="s">
        <v>13117</v>
      </c>
      <c r="C15839" s="11" t="s">
        <v>13146</v>
      </c>
      <c r="F15839" s="11" t="s">
        <v>7136</v>
      </c>
      <c r="G15839" s="11" t="s">
        <v>13147</v>
      </c>
      <c r="H15839" s="10" t="s">
        <v>32883</v>
      </c>
    </row>
    <row r="15840" ht="12.75" customHeight="1">
      <c r="A15840" s="10" t="s">
        <v>34505</v>
      </c>
      <c r="B15840" s="11" t="s">
        <v>13117</v>
      </c>
      <c r="C15840" s="11" t="s">
        <v>13146</v>
      </c>
      <c r="F15840" s="11" t="s">
        <v>7136</v>
      </c>
      <c r="G15840" s="11" t="s">
        <v>13147</v>
      </c>
      <c r="H15840" s="10" t="s">
        <v>13115</v>
      </c>
    </row>
    <row r="15841" ht="12.75" customHeight="1">
      <c r="A15841" s="10" t="s">
        <v>32895</v>
      </c>
      <c r="B15841" s="11" t="s">
        <v>13117</v>
      </c>
      <c r="C15841" s="11" t="s">
        <v>13146</v>
      </c>
      <c r="F15841" s="11" t="s">
        <v>7136</v>
      </c>
      <c r="G15841" s="11" t="s">
        <v>13147</v>
      </c>
      <c r="H15841" s="10" t="s">
        <v>32893</v>
      </c>
    </row>
    <row r="15842" ht="12.75" customHeight="1">
      <c r="A15842" s="10" t="s">
        <v>32899</v>
      </c>
      <c r="B15842" s="11" t="s">
        <v>13117</v>
      </c>
      <c r="C15842" s="11" t="s">
        <v>13146</v>
      </c>
      <c r="F15842" s="11" t="s">
        <v>7136</v>
      </c>
      <c r="G15842" s="11" t="s">
        <v>13147</v>
      </c>
      <c r="H15842" s="10" t="s">
        <v>32897</v>
      </c>
    </row>
    <row r="15843" ht="12.75" customHeight="1">
      <c r="A15843" s="10" t="s">
        <v>34506</v>
      </c>
      <c r="B15843" s="11" t="s">
        <v>13117</v>
      </c>
      <c r="C15843" s="11" t="s">
        <v>13146</v>
      </c>
      <c r="F15843" s="11" t="s">
        <v>7136</v>
      </c>
      <c r="G15843" s="11" t="s">
        <v>13147</v>
      </c>
      <c r="H15843" s="10" t="s">
        <v>13115</v>
      </c>
    </row>
    <row r="15844" ht="12.75" customHeight="1">
      <c r="A15844" s="10" t="s">
        <v>32903</v>
      </c>
      <c r="B15844" s="11" t="s">
        <v>13117</v>
      </c>
      <c r="C15844" s="11" t="s">
        <v>13146</v>
      </c>
      <c r="F15844" s="11" t="s">
        <v>7136</v>
      </c>
      <c r="G15844" s="11" t="s">
        <v>13147</v>
      </c>
      <c r="H15844" s="10" t="s">
        <v>32901</v>
      </c>
    </row>
    <row r="15845" ht="12.75" customHeight="1">
      <c r="A15845" s="10" t="s">
        <v>32906</v>
      </c>
      <c r="B15845" s="11" t="s">
        <v>13117</v>
      </c>
      <c r="C15845" s="11" t="s">
        <v>13146</v>
      </c>
      <c r="F15845" s="11" t="s">
        <v>7136</v>
      </c>
      <c r="G15845" s="11" t="s">
        <v>13147</v>
      </c>
      <c r="H15845" s="10" t="s">
        <v>32904</v>
      </c>
    </row>
    <row r="15846" ht="12.75" customHeight="1">
      <c r="A15846" s="10" t="s">
        <v>32909</v>
      </c>
      <c r="B15846" s="11" t="s">
        <v>13117</v>
      </c>
      <c r="C15846" s="11" t="s">
        <v>13146</v>
      </c>
      <c r="F15846" s="11" t="s">
        <v>7136</v>
      </c>
      <c r="G15846" s="11" t="s">
        <v>13147</v>
      </c>
      <c r="H15846" s="10" t="s">
        <v>32907</v>
      </c>
    </row>
    <row r="15847" ht="12.75" customHeight="1">
      <c r="A15847" s="10" t="s">
        <v>34507</v>
      </c>
      <c r="B15847" s="11" t="s">
        <v>13117</v>
      </c>
      <c r="C15847" s="11" t="s">
        <v>13146</v>
      </c>
      <c r="F15847" s="11" t="s">
        <v>7136</v>
      </c>
      <c r="G15847" s="11" t="s">
        <v>13147</v>
      </c>
      <c r="H15847" s="10" t="s">
        <v>13115</v>
      </c>
    </row>
    <row r="15848" ht="12.75" customHeight="1">
      <c r="A15848" s="10" t="s">
        <v>32914</v>
      </c>
      <c r="B15848" s="11" t="s">
        <v>13117</v>
      </c>
      <c r="C15848" s="11" t="s">
        <v>13146</v>
      </c>
      <c r="F15848" s="11" t="s">
        <v>7136</v>
      </c>
      <c r="G15848" s="11" t="s">
        <v>13147</v>
      </c>
      <c r="H15848" s="10" t="s">
        <v>32912</v>
      </c>
    </row>
    <row r="15849" ht="12.75" customHeight="1">
      <c r="A15849" s="10" t="s">
        <v>32917</v>
      </c>
      <c r="B15849" s="11" t="s">
        <v>13117</v>
      </c>
      <c r="C15849" s="11" t="s">
        <v>13146</v>
      </c>
      <c r="F15849" s="11" t="s">
        <v>7136</v>
      </c>
      <c r="G15849" s="11" t="s">
        <v>13147</v>
      </c>
      <c r="H15849" s="10" t="s">
        <v>32915</v>
      </c>
    </row>
    <row r="15850" ht="12.75" customHeight="1">
      <c r="A15850" s="10" t="s">
        <v>34508</v>
      </c>
      <c r="B15850" s="11" t="s">
        <v>13111</v>
      </c>
      <c r="C15850" s="11" t="s">
        <v>13146</v>
      </c>
      <c r="F15850" s="11" t="s">
        <v>7136</v>
      </c>
      <c r="G15850" s="11" t="s">
        <v>13150</v>
      </c>
      <c r="H15850" s="10" t="s">
        <v>13115</v>
      </c>
    </row>
    <row r="15851" ht="12.75" customHeight="1">
      <c r="A15851" s="10" t="s">
        <v>34509</v>
      </c>
      <c r="B15851" s="11" t="s">
        <v>13117</v>
      </c>
      <c r="C15851" s="11" t="s">
        <v>13146</v>
      </c>
      <c r="F15851" s="11" t="s">
        <v>7136</v>
      </c>
      <c r="G15851" s="11" t="s">
        <v>13147</v>
      </c>
      <c r="H15851" s="10" t="s">
        <v>13115</v>
      </c>
    </row>
    <row r="15852" ht="12.75" customHeight="1">
      <c r="A15852" s="10" t="s">
        <v>34510</v>
      </c>
      <c r="B15852" s="11" t="s">
        <v>13117</v>
      </c>
      <c r="C15852" s="11" t="s">
        <v>13146</v>
      </c>
      <c r="F15852" s="11" t="s">
        <v>7136</v>
      </c>
      <c r="G15852" s="11" t="s">
        <v>13147</v>
      </c>
      <c r="H15852" s="10" t="s">
        <v>13115</v>
      </c>
    </row>
    <row r="15853" ht="12.75" customHeight="1">
      <c r="A15853" s="10" t="s">
        <v>34511</v>
      </c>
      <c r="B15853" s="11" t="s">
        <v>13111</v>
      </c>
      <c r="C15853" s="11" t="s">
        <v>13146</v>
      </c>
      <c r="E15853" s="11" t="s">
        <v>34512</v>
      </c>
      <c r="F15853" s="11" t="s">
        <v>7136</v>
      </c>
      <c r="G15853" s="11" t="s">
        <v>13150</v>
      </c>
      <c r="H15853" s="10" t="s">
        <v>13115</v>
      </c>
    </row>
    <row r="15854" ht="12.75" customHeight="1">
      <c r="A15854" s="10" t="s">
        <v>32941</v>
      </c>
      <c r="B15854" s="11" t="s">
        <v>13117</v>
      </c>
      <c r="C15854" s="11" t="s">
        <v>13146</v>
      </c>
      <c r="F15854" s="11" t="s">
        <v>7136</v>
      </c>
      <c r="G15854" s="11" t="s">
        <v>13147</v>
      </c>
      <c r="H15854" s="10" t="s">
        <v>32940</v>
      </c>
    </row>
    <row r="15855" ht="12.75" customHeight="1">
      <c r="A15855" s="10" t="s">
        <v>34513</v>
      </c>
      <c r="B15855" s="11" t="s">
        <v>13117</v>
      </c>
      <c r="C15855" s="11" t="s">
        <v>13146</v>
      </c>
      <c r="F15855" s="11" t="s">
        <v>7136</v>
      </c>
      <c r="G15855" s="11" t="s">
        <v>13147</v>
      </c>
      <c r="H15855" s="10" t="s">
        <v>13115</v>
      </c>
    </row>
    <row r="15856" ht="12.75" customHeight="1">
      <c r="A15856" s="10" t="s">
        <v>32943</v>
      </c>
      <c r="B15856" s="11" t="s">
        <v>13117</v>
      </c>
      <c r="C15856" s="11" t="s">
        <v>13146</v>
      </c>
      <c r="F15856" s="11" t="s">
        <v>7136</v>
      </c>
      <c r="G15856" s="11" t="s">
        <v>13147</v>
      </c>
      <c r="H15856" s="10" t="s">
        <v>32942</v>
      </c>
    </row>
    <row r="15857" ht="12.75" customHeight="1">
      <c r="A15857" s="10" t="s">
        <v>32945</v>
      </c>
      <c r="B15857" s="11" t="s">
        <v>13117</v>
      </c>
      <c r="C15857" s="11" t="s">
        <v>13146</v>
      </c>
      <c r="F15857" s="11" t="s">
        <v>7136</v>
      </c>
      <c r="G15857" s="11" t="s">
        <v>13147</v>
      </c>
      <c r="H15857" s="10" t="s">
        <v>32944</v>
      </c>
    </row>
    <row r="15858" ht="12.75" customHeight="1">
      <c r="A15858" s="10" t="s">
        <v>32947</v>
      </c>
      <c r="B15858" s="11" t="s">
        <v>13117</v>
      </c>
      <c r="C15858" s="11" t="s">
        <v>13146</v>
      </c>
      <c r="F15858" s="11" t="s">
        <v>7136</v>
      </c>
      <c r="G15858" s="11" t="s">
        <v>13147</v>
      </c>
      <c r="H15858" s="10" t="s">
        <v>32946</v>
      </c>
    </row>
    <row r="15859" ht="12.75" customHeight="1">
      <c r="A15859" s="10" t="s">
        <v>32949</v>
      </c>
      <c r="B15859" s="11" t="s">
        <v>13117</v>
      </c>
      <c r="C15859" s="11" t="s">
        <v>13146</v>
      </c>
      <c r="F15859" s="11" t="s">
        <v>7136</v>
      </c>
      <c r="G15859" s="11" t="s">
        <v>13147</v>
      </c>
      <c r="H15859" s="10" t="s">
        <v>32948</v>
      </c>
    </row>
    <row r="15860" ht="12.75" customHeight="1">
      <c r="A15860" s="10" t="s">
        <v>34514</v>
      </c>
      <c r="B15860" s="11" t="s">
        <v>13111</v>
      </c>
      <c r="C15860" s="11" t="s">
        <v>13146</v>
      </c>
      <c r="F15860" s="11" t="s">
        <v>7136</v>
      </c>
      <c r="G15860" s="11" t="s">
        <v>13150</v>
      </c>
      <c r="H15860" s="10" t="s">
        <v>13115</v>
      </c>
    </row>
    <row r="15861" ht="12.75" customHeight="1">
      <c r="A15861" s="10" t="s">
        <v>34515</v>
      </c>
      <c r="B15861" s="11" t="s">
        <v>13117</v>
      </c>
      <c r="C15861" s="11" t="s">
        <v>13146</v>
      </c>
      <c r="F15861" s="11" t="s">
        <v>7136</v>
      </c>
      <c r="G15861" s="11" t="s">
        <v>13147</v>
      </c>
      <c r="H15861" s="10" t="s">
        <v>13115</v>
      </c>
    </row>
    <row r="15862" ht="12.75" customHeight="1">
      <c r="A15862" s="10" t="s">
        <v>34516</v>
      </c>
      <c r="B15862" s="11" t="s">
        <v>13117</v>
      </c>
      <c r="C15862" s="11" t="s">
        <v>13146</v>
      </c>
      <c r="F15862" s="11" t="s">
        <v>7136</v>
      </c>
      <c r="G15862" s="11" t="s">
        <v>13147</v>
      </c>
      <c r="H15862" s="10" t="s">
        <v>13115</v>
      </c>
    </row>
    <row r="15863" ht="12.75" customHeight="1">
      <c r="A15863" s="10" t="s">
        <v>34517</v>
      </c>
      <c r="B15863" s="11" t="s">
        <v>13117</v>
      </c>
      <c r="C15863" s="11" t="s">
        <v>13146</v>
      </c>
      <c r="F15863" s="11" t="s">
        <v>7136</v>
      </c>
      <c r="G15863" s="11" t="s">
        <v>13147</v>
      </c>
      <c r="H15863" s="10" t="s">
        <v>13115</v>
      </c>
    </row>
    <row r="15864" ht="12.75" customHeight="1">
      <c r="A15864" s="10" t="s">
        <v>34518</v>
      </c>
      <c r="B15864" s="11" t="s">
        <v>13117</v>
      </c>
      <c r="C15864" s="11" t="s">
        <v>13146</v>
      </c>
      <c r="F15864" s="11" t="s">
        <v>7136</v>
      </c>
      <c r="G15864" s="11" t="s">
        <v>13147</v>
      </c>
      <c r="H15864" s="10" t="s">
        <v>13115</v>
      </c>
    </row>
    <row r="15865" ht="12.75" customHeight="1">
      <c r="A15865" s="10" t="s">
        <v>32952</v>
      </c>
      <c r="B15865" s="11" t="s">
        <v>13117</v>
      </c>
      <c r="C15865" s="11" t="s">
        <v>13146</v>
      </c>
      <c r="F15865" s="11" t="s">
        <v>7136</v>
      </c>
      <c r="G15865" s="11" t="s">
        <v>13147</v>
      </c>
      <c r="H15865" s="10" t="s">
        <v>32951</v>
      </c>
    </row>
    <row r="15866" ht="12.75" customHeight="1">
      <c r="A15866" s="10" t="s">
        <v>34519</v>
      </c>
      <c r="B15866" s="11" t="s">
        <v>13117</v>
      </c>
      <c r="C15866" s="11" t="s">
        <v>13146</v>
      </c>
      <c r="F15866" s="11" t="s">
        <v>7136</v>
      </c>
      <c r="G15866" s="11" t="s">
        <v>13147</v>
      </c>
      <c r="H15866" s="10" t="s">
        <v>13115</v>
      </c>
    </row>
    <row r="15867" ht="12.75" customHeight="1">
      <c r="A15867" s="10" t="s">
        <v>34520</v>
      </c>
      <c r="B15867" s="11" t="s">
        <v>13117</v>
      </c>
      <c r="C15867" s="11" t="s">
        <v>13146</v>
      </c>
      <c r="E15867" s="11" t="s">
        <v>34521</v>
      </c>
      <c r="F15867" s="11" t="s">
        <v>7136</v>
      </c>
      <c r="G15867" s="11" t="s">
        <v>13147</v>
      </c>
      <c r="H15867" s="10" t="s">
        <v>13115</v>
      </c>
    </row>
    <row r="15868" ht="12.75" customHeight="1">
      <c r="A15868" s="10" t="s">
        <v>34522</v>
      </c>
      <c r="B15868" s="11" t="s">
        <v>13111</v>
      </c>
      <c r="C15868" s="11" t="s">
        <v>13146</v>
      </c>
      <c r="F15868" s="11" t="s">
        <v>7136</v>
      </c>
      <c r="G15868" s="11" t="s">
        <v>13150</v>
      </c>
      <c r="H15868" s="10" t="s">
        <v>34523</v>
      </c>
    </row>
    <row r="15869" ht="12.75" customHeight="1">
      <c r="A15869" s="10" t="s">
        <v>34522</v>
      </c>
      <c r="B15869" s="11" t="s">
        <v>13117</v>
      </c>
      <c r="C15869" s="11" t="s">
        <v>13146</v>
      </c>
      <c r="E15869" s="11" t="s">
        <v>34524</v>
      </c>
      <c r="F15869" s="11" t="s">
        <v>7136</v>
      </c>
      <c r="G15869" s="11" t="s">
        <v>13147</v>
      </c>
      <c r="H15869" s="10" t="s">
        <v>13115</v>
      </c>
    </row>
    <row r="15870" ht="12.75" customHeight="1">
      <c r="A15870" s="10" t="s">
        <v>34525</v>
      </c>
      <c r="B15870" s="11" t="s">
        <v>13111</v>
      </c>
      <c r="C15870" s="11" t="s">
        <v>13146</v>
      </c>
      <c r="F15870" s="11" t="s">
        <v>7136</v>
      </c>
      <c r="G15870" s="11" t="s">
        <v>13150</v>
      </c>
      <c r="H15870" s="10" t="s">
        <v>34526</v>
      </c>
    </row>
    <row r="15871" ht="12.75" customHeight="1">
      <c r="A15871" s="10" t="s">
        <v>34527</v>
      </c>
      <c r="B15871" s="11" t="s">
        <v>13111</v>
      </c>
      <c r="C15871" s="11" t="s">
        <v>13146</v>
      </c>
      <c r="F15871" s="11" t="s">
        <v>7136</v>
      </c>
      <c r="G15871" s="11" t="s">
        <v>13150</v>
      </c>
      <c r="H15871" s="10" t="s">
        <v>34528</v>
      </c>
    </row>
    <row r="15872" ht="12.75" customHeight="1">
      <c r="A15872" s="10" t="s">
        <v>34529</v>
      </c>
      <c r="B15872" s="11" t="s">
        <v>13111</v>
      </c>
      <c r="C15872" s="11" t="s">
        <v>13146</v>
      </c>
      <c r="F15872" s="11" t="s">
        <v>7136</v>
      </c>
      <c r="G15872" s="11" t="s">
        <v>13150</v>
      </c>
      <c r="H15872" s="10" t="s">
        <v>34530</v>
      </c>
    </row>
    <row r="15873" ht="12.75" customHeight="1">
      <c r="A15873" s="10" t="s">
        <v>34531</v>
      </c>
      <c r="B15873" s="11" t="s">
        <v>13111</v>
      </c>
      <c r="C15873" s="11" t="s">
        <v>13146</v>
      </c>
      <c r="F15873" s="11" t="s">
        <v>7136</v>
      </c>
      <c r="G15873" s="11" t="s">
        <v>13150</v>
      </c>
      <c r="H15873" s="10" t="s">
        <v>34532</v>
      </c>
    </row>
    <row r="15874" ht="12.75" customHeight="1">
      <c r="A15874" s="10" t="s">
        <v>34533</v>
      </c>
      <c r="B15874" s="11" t="s">
        <v>13111</v>
      </c>
      <c r="C15874" s="11" t="s">
        <v>13146</v>
      </c>
      <c r="F15874" s="11" t="s">
        <v>7136</v>
      </c>
      <c r="G15874" s="11" t="s">
        <v>13150</v>
      </c>
      <c r="H15874" s="10" t="s">
        <v>34534</v>
      </c>
    </row>
    <row r="15875" ht="12.75" customHeight="1">
      <c r="A15875" s="10" t="s">
        <v>34535</v>
      </c>
      <c r="B15875" s="11" t="s">
        <v>13111</v>
      </c>
      <c r="C15875" s="11" t="s">
        <v>13146</v>
      </c>
      <c r="F15875" s="11" t="s">
        <v>7136</v>
      </c>
      <c r="G15875" s="11" t="s">
        <v>13150</v>
      </c>
      <c r="H15875" s="10" t="s">
        <v>34536</v>
      </c>
    </row>
    <row r="15876" ht="12.75" customHeight="1">
      <c r="A15876" s="10" t="s">
        <v>34537</v>
      </c>
      <c r="B15876" s="11" t="s">
        <v>13111</v>
      </c>
      <c r="C15876" s="11" t="s">
        <v>13146</v>
      </c>
      <c r="F15876" s="11" t="s">
        <v>7136</v>
      </c>
      <c r="G15876" s="11" t="s">
        <v>13150</v>
      </c>
      <c r="H15876" s="10" t="s">
        <v>34538</v>
      </c>
    </row>
    <row r="15877" ht="12.75" customHeight="1">
      <c r="A15877" s="10" t="s">
        <v>34539</v>
      </c>
      <c r="B15877" s="11" t="s">
        <v>13111</v>
      </c>
      <c r="C15877" s="11" t="s">
        <v>13146</v>
      </c>
      <c r="F15877" s="11" t="s">
        <v>7136</v>
      </c>
      <c r="G15877" s="11" t="s">
        <v>13150</v>
      </c>
      <c r="H15877" s="10" t="s">
        <v>34540</v>
      </c>
    </row>
    <row r="15878" ht="12.75" customHeight="1">
      <c r="A15878" s="10" t="s">
        <v>34541</v>
      </c>
      <c r="B15878" s="11" t="s">
        <v>13111</v>
      </c>
      <c r="C15878" s="11" t="s">
        <v>13146</v>
      </c>
      <c r="F15878" s="11" t="s">
        <v>7136</v>
      </c>
      <c r="G15878" s="11" t="s">
        <v>13150</v>
      </c>
      <c r="H15878" s="10" t="s">
        <v>34542</v>
      </c>
    </row>
    <row r="15879" ht="12.75" customHeight="1">
      <c r="A15879" s="10" t="s">
        <v>34543</v>
      </c>
      <c r="B15879" s="11" t="s">
        <v>13111</v>
      </c>
      <c r="C15879" s="11" t="s">
        <v>13146</v>
      </c>
      <c r="F15879" s="11" t="s">
        <v>7136</v>
      </c>
      <c r="G15879" s="11" t="s">
        <v>13150</v>
      </c>
      <c r="H15879" s="10" t="s">
        <v>34544</v>
      </c>
    </row>
    <row r="15880" ht="12.75" customHeight="1">
      <c r="A15880" s="10" t="s">
        <v>34543</v>
      </c>
      <c r="B15880" s="11" t="s">
        <v>13117</v>
      </c>
      <c r="C15880" s="11" t="s">
        <v>13146</v>
      </c>
      <c r="E15880" s="11" t="s">
        <v>34545</v>
      </c>
      <c r="F15880" s="11" t="s">
        <v>7136</v>
      </c>
      <c r="G15880" s="11" t="s">
        <v>13147</v>
      </c>
      <c r="H15880" s="10" t="s">
        <v>13115</v>
      </c>
    </row>
    <row r="15881" ht="12.75" customHeight="1">
      <c r="A15881" s="10" t="s">
        <v>34546</v>
      </c>
      <c r="B15881" s="11" t="s">
        <v>13117</v>
      </c>
      <c r="C15881" s="11" t="s">
        <v>13146</v>
      </c>
      <c r="F15881" s="11" t="s">
        <v>7136</v>
      </c>
      <c r="G15881" s="11" t="s">
        <v>13147</v>
      </c>
      <c r="H15881" s="10" t="s">
        <v>13115</v>
      </c>
    </row>
    <row r="15882" ht="12.75" customHeight="1">
      <c r="A15882" s="10" t="s">
        <v>34547</v>
      </c>
      <c r="B15882" s="11" t="s">
        <v>13111</v>
      </c>
      <c r="C15882" s="11" t="s">
        <v>24486</v>
      </c>
      <c r="F15882" s="11" t="s">
        <v>7136</v>
      </c>
      <c r="G15882" s="11" t="s">
        <v>24939</v>
      </c>
      <c r="H15882" s="10" t="s">
        <v>13115</v>
      </c>
    </row>
    <row r="15883" ht="12.75" customHeight="1">
      <c r="A15883" s="10" t="s">
        <v>34548</v>
      </c>
      <c r="B15883" s="11" t="s">
        <v>13117</v>
      </c>
      <c r="C15883" s="11" t="s">
        <v>24486</v>
      </c>
      <c r="E15883" s="11" t="s">
        <v>34549</v>
      </c>
      <c r="F15883" s="11" t="s">
        <v>7136</v>
      </c>
      <c r="G15883" s="11" t="s">
        <v>24497</v>
      </c>
      <c r="H15883" s="10" t="s">
        <v>13115</v>
      </c>
    </row>
    <row r="15884" ht="12.75" customHeight="1">
      <c r="A15884" s="10" t="s">
        <v>34550</v>
      </c>
      <c r="B15884" s="11" t="s">
        <v>13117</v>
      </c>
      <c r="C15884" s="11" t="s">
        <v>13146</v>
      </c>
      <c r="E15884" s="11" t="s">
        <v>34551</v>
      </c>
      <c r="F15884" s="11" t="s">
        <v>7136</v>
      </c>
      <c r="G15884" s="11" t="s">
        <v>13147</v>
      </c>
      <c r="H15884" s="10" t="s">
        <v>13115</v>
      </c>
    </row>
    <row r="15885" ht="12.75" customHeight="1">
      <c r="A15885" s="10" t="s">
        <v>32958</v>
      </c>
      <c r="B15885" s="11" t="s">
        <v>13117</v>
      </c>
      <c r="C15885" s="11" t="s">
        <v>24486</v>
      </c>
      <c r="E15885" s="11" t="s">
        <v>34552</v>
      </c>
      <c r="F15885" s="11" t="s">
        <v>7136</v>
      </c>
      <c r="G15885" s="11" t="s">
        <v>24497</v>
      </c>
      <c r="H15885" s="10" t="s">
        <v>32957</v>
      </c>
    </row>
    <row r="15886" ht="12.75" customHeight="1">
      <c r="A15886" s="10" t="s">
        <v>34553</v>
      </c>
      <c r="B15886" s="11" t="s">
        <v>13117</v>
      </c>
      <c r="C15886" s="11" t="s">
        <v>24486</v>
      </c>
      <c r="F15886" s="11" t="s">
        <v>7136</v>
      </c>
      <c r="G15886" s="11" t="s">
        <v>24497</v>
      </c>
      <c r="H15886" s="10" t="s">
        <v>13115</v>
      </c>
    </row>
    <row r="15887" ht="12.75" customHeight="1">
      <c r="A15887" s="10" t="s">
        <v>34554</v>
      </c>
      <c r="B15887" s="11" t="s">
        <v>13117</v>
      </c>
      <c r="C15887" s="11" t="s">
        <v>24486</v>
      </c>
      <c r="E15887" s="11" t="s">
        <v>34555</v>
      </c>
      <c r="F15887" s="11" t="s">
        <v>7136</v>
      </c>
      <c r="G15887" s="11" t="s">
        <v>24497</v>
      </c>
      <c r="H15887" s="10" t="s">
        <v>13115</v>
      </c>
    </row>
    <row r="15888" ht="12.75" customHeight="1">
      <c r="A15888" s="10" t="s">
        <v>32965</v>
      </c>
      <c r="B15888" s="11" t="s">
        <v>13117</v>
      </c>
      <c r="C15888" s="11" t="s">
        <v>13146</v>
      </c>
      <c r="F15888" s="11" t="s">
        <v>7136</v>
      </c>
      <c r="G15888" s="11" t="s">
        <v>13147</v>
      </c>
      <c r="H15888" s="10" t="s">
        <v>32961</v>
      </c>
    </row>
    <row r="15889" ht="12.75" customHeight="1">
      <c r="A15889" s="10" t="s">
        <v>32965</v>
      </c>
      <c r="B15889" s="11" t="s">
        <v>13111</v>
      </c>
      <c r="C15889" s="11" t="s">
        <v>13146</v>
      </c>
      <c r="F15889" s="11" t="s">
        <v>7136</v>
      </c>
      <c r="G15889" s="11" t="s">
        <v>13150</v>
      </c>
      <c r="H15889" s="10" t="s">
        <v>34556</v>
      </c>
    </row>
    <row r="15890" ht="12.75" customHeight="1">
      <c r="A15890" s="10" t="s">
        <v>34557</v>
      </c>
      <c r="B15890" s="11" t="s">
        <v>13111</v>
      </c>
      <c r="C15890" s="11" t="s">
        <v>27026</v>
      </c>
      <c r="F15890" s="11" t="s">
        <v>7136</v>
      </c>
      <c r="G15890" s="11" t="s">
        <v>34558</v>
      </c>
      <c r="H15890" s="10" t="s">
        <v>13115</v>
      </c>
    </row>
    <row r="15891" ht="12.75" customHeight="1">
      <c r="A15891" s="10" t="s">
        <v>34559</v>
      </c>
      <c r="B15891" s="11" t="s">
        <v>13117</v>
      </c>
      <c r="C15891" s="11" t="s">
        <v>27026</v>
      </c>
      <c r="F15891" s="11" t="s">
        <v>7136</v>
      </c>
      <c r="G15891" s="11" t="s">
        <v>27027</v>
      </c>
      <c r="H15891" s="10" t="s">
        <v>13115</v>
      </c>
    </row>
    <row r="15892" ht="12.75" customHeight="1">
      <c r="A15892" s="10" t="s">
        <v>34560</v>
      </c>
      <c r="B15892" s="11" t="s">
        <v>13117</v>
      </c>
      <c r="C15892" s="11" t="s">
        <v>27026</v>
      </c>
      <c r="F15892" s="11" t="s">
        <v>7136</v>
      </c>
      <c r="G15892" s="11" t="s">
        <v>27027</v>
      </c>
      <c r="H15892" s="10" t="s">
        <v>13115</v>
      </c>
    </row>
    <row r="15893" ht="12.75" customHeight="1">
      <c r="A15893" s="10" t="s">
        <v>34561</v>
      </c>
      <c r="B15893" s="11" t="s">
        <v>13111</v>
      </c>
      <c r="C15893" s="11" t="s">
        <v>13146</v>
      </c>
      <c r="F15893" s="11" t="s">
        <v>7136</v>
      </c>
      <c r="G15893" s="11" t="s">
        <v>13150</v>
      </c>
      <c r="H15893" s="10" t="s">
        <v>13115</v>
      </c>
    </row>
    <row r="15894" ht="12.75" customHeight="1">
      <c r="A15894" s="10" t="s">
        <v>34562</v>
      </c>
      <c r="B15894" s="11" t="s">
        <v>13111</v>
      </c>
      <c r="C15894" s="11" t="s">
        <v>13146</v>
      </c>
      <c r="E15894" s="11" t="s">
        <v>34563</v>
      </c>
      <c r="F15894" s="11" t="s">
        <v>7136</v>
      </c>
      <c r="G15894" s="11" t="s">
        <v>13150</v>
      </c>
      <c r="H15894" s="10" t="s">
        <v>13115</v>
      </c>
    </row>
    <row r="15895" ht="12.75" customHeight="1">
      <c r="A15895" s="10" t="s">
        <v>34562</v>
      </c>
      <c r="B15895" s="11" t="s">
        <v>14188</v>
      </c>
      <c r="C15895" s="11" t="s">
        <v>13146</v>
      </c>
      <c r="E15895" s="11" t="s">
        <v>15792</v>
      </c>
      <c r="F15895" s="11" t="s">
        <v>7136</v>
      </c>
      <c r="G15895" s="11" t="s">
        <v>28500</v>
      </c>
      <c r="H15895" s="10" t="s">
        <v>13115</v>
      </c>
    </row>
    <row r="15896" ht="12.75" customHeight="1">
      <c r="A15896" s="10" t="s">
        <v>34564</v>
      </c>
      <c r="B15896" s="11" t="s">
        <v>13111</v>
      </c>
      <c r="C15896" s="11" t="s">
        <v>13146</v>
      </c>
      <c r="F15896" s="11" t="s">
        <v>7136</v>
      </c>
      <c r="G15896" s="11" t="s">
        <v>13150</v>
      </c>
      <c r="H15896" s="10" t="s">
        <v>13115</v>
      </c>
    </row>
    <row r="15897" ht="12.75" customHeight="1">
      <c r="A15897" s="10" t="s">
        <v>34565</v>
      </c>
      <c r="B15897" s="11" t="s">
        <v>13117</v>
      </c>
      <c r="C15897" s="11" t="s">
        <v>13146</v>
      </c>
      <c r="F15897" s="11" t="s">
        <v>7136</v>
      </c>
      <c r="G15897" s="11" t="s">
        <v>13147</v>
      </c>
      <c r="H15897" s="10" t="s">
        <v>13115</v>
      </c>
    </row>
    <row r="15898" ht="12.75" customHeight="1">
      <c r="A15898" s="10" t="s">
        <v>32967</v>
      </c>
      <c r="B15898" s="11" t="s">
        <v>13117</v>
      </c>
      <c r="C15898" s="11" t="s">
        <v>13146</v>
      </c>
      <c r="F15898" s="11" t="s">
        <v>7136</v>
      </c>
      <c r="G15898" s="11" t="s">
        <v>13147</v>
      </c>
      <c r="H15898" s="10" t="s">
        <v>32966</v>
      </c>
    </row>
    <row r="15899" ht="12.75" customHeight="1">
      <c r="A15899" s="10" t="s">
        <v>32969</v>
      </c>
      <c r="B15899" s="11" t="s">
        <v>13117</v>
      </c>
      <c r="C15899" s="11" t="s">
        <v>13146</v>
      </c>
      <c r="F15899" s="11" t="s">
        <v>7136</v>
      </c>
      <c r="G15899" s="11" t="s">
        <v>13147</v>
      </c>
      <c r="H15899" s="10" t="s">
        <v>32968</v>
      </c>
    </row>
    <row r="15900" ht="12.75" customHeight="1">
      <c r="A15900" s="10" t="s">
        <v>32971</v>
      </c>
      <c r="B15900" s="11" t="s">
        <v>13117</v>
      </c>
      <c r="C15900" s="11" t="s">
        <v>13146</v>
      </c>
      <c r="F15900" s="11" t="s">
        <v>7136</v>
      </c>
      <c r="G15900" s="11" t="s">
        <v>13147</v>
      </c>
      <c r="H15900" s="10" t="s">
        <v>32970</v>
      </c>
    </row>
    <row r="15901" ht="12.75" customHeight="1">
      <c r="A15901" s="10" t="s">
        <v>34566</v>
      </c>
      <c r="B15901" s="11" t="s">
        <v>13111</v>
      </c>
      <c r="C15901" s="11" t="s">
        <v>13146</v>
      </c>
      <c r="F15901" s="11" t="s">
        <v>7136</v>
      </c>
      <c r="G15901" s="11" t="s">
        <v>13150</v>
      </c>
      <c r="H15901" s="10" t="s">
        <v>13115</v>
      </c>
    </row>
    <row r="15902" ht="12.75" customHeight="1">
      <c r="A15902" s="10" t="s">
        <v>34567</v>
      </c>
      <c r="B15902" s="11" t="s">
        <v>13117</v>
      </c>
      <c r="C15902" s="11" t="s">
        <v>13146</v>
      </c>
      <c r="F15902" s="11" t="s">
        <v>7136</v>
      </c>
      <c r="G15902" s="11" t="s">
        <v>13147</v>
      </c>
      <c r="H15902" s="10" t="s">
        <v>13115</v>
      </c>
    </row>
    <row r="15903" ht="12.75" customHeight="1">
      <c r="A15903" s="10" t="s">
        <v>34568</v>
      </c>
      <c r="B15903" s="11" t="s">
        <v>13117</v>
      </c>
      <c r="C15903" s="11" t="s">
        <v>13146</v>
      </c>
      <c r="F15903" s="11" t="s">
        <v>7136</v>
      </c>
      <c r="G15903" s="11" t="s">
        <v>13147</v>
      </c>
      <c r="H15903" s="10" t="s">
        <v>13115</v>
      </c>
    </row>
    <row r="15904" ht="12.75" customHeight="1">
      <c r="A15904" s="10" t="s">
        <v>34569</v>
      </c>
      <c r="B15904" s="11" t="s">
        <v>13117</v>
      </c>
      <c r="C15904" s="11" t="s">
        <v>13146</v>
      </c>
      <c r="F15904" s="11" t="s">
        <v>7136</v>
      </c>
      <c r="G15904" s="11" t="s">
        <v>13147</v>
      </c>
      <c r="H15904" s="10" t="s">
        <v>13115</v>
      </c>
    </row>
    <row r="15905" ht="12.75" customHeight="1">
      <c r="A15905" s="10" t="s">
        <v>34570</v>
      </c>
      <c r="B15905" s="11" t="s">
        <v>13111</v>
      </c>
      <c r="C15905" s="11" t="s">
        <v>13146</v>
      </c>
      <c r="F15905" s="11" t="s">
        <v>7136</v>
      </c>
      <c r="G15905" s="11" t="s">
        <v>13150</v>
      </c>
      <c r="H15905" s="10" t="s">
        <v>13115</v>
      </c>
    </row>
    <row r="15906" ht="12.75" customHeight="1">
      <c r="A15906" s="10" t="s">
        <v>32973</v>
      </c>
      <c r="B15906" s="11" t="s">
        <v>13117</v>
      </c>
      <c r="C15906" s="11" t="s">
        <v>13146</v>
      </c>
      <c r="F15906" s="11" t="s">
        <v>7136</v>
      </c>
      <c r="G15906" s="11" t="s">
        <v>13147</v>
      </c>
      <c r="H15906" s="10" t="s">
        <v>32972</v>
      </c>
    </row>
    <row r="15907" ht="12.75" customHeight="1">
      <c r="A15907" s="10" t="s">
        <v>32975</v>
      </c>
      <c r="B15907" s="11" t="s">
        <v>13117</v>
      </c>
      <c r="C15907" s="11" t="s">
        <v>13146</v>
      </c>
      <c r="F15907" s="11" t="s">
        <v>7136</v>
      </c>
      <c r="G15907" s="11" t="s">
        <v>13147</v>
      </c>
      <c r="H15907" s="10" t="s">
        <v>32974</v>
      </c>
    </row>
    <row r="15908" ht="12.75" customHeight="1">
      <c r="A15908" s="10" t="s">
        <v>32977</v>
      </c>
      <c r="B15908" s="11" t="s">
        <v>13117</v>
      </c>
      <c r="C15908" s="11" t="s">
        <v>13146</v>
      </c>
      <c r="E15908" s="11" t="s">
        <v>34571</v>
      </c>
      <c r="F15908" s="11" t="s">
        <v>7136</v>
      </c>
      <c r="G15908" s="11" t="s">
        <v>13147</v>
      </c>
      <c r="H15908" s="10" t="s">
        <v>13115</v>
      </c>
    </row>
    <row r="15909" ht="12.75" customHeight="1">
      <c r="A15909" s="10" t="s">
        <v>32977</v>
      </c>
      <c r="B15909" s="11" t="s">
        <v>13117</v>
      </c>
      <c r="C15909" s="11" t="s">
        <v>13146</v>
      </c>
      <c r="E15909" s="11" t="s">
        <v>34572</v>
      </c>
      <c r="F15909" s="11" t="s">
        <v>7136</v>
      </c>
      <c r="G15909" s="11" t="s">
        <v>13147</v>
      </c>
      <c r="H15909" s="10" t="s">
        <v>32976</v>
      </c>
    </row>
    <row r="15910" ht="12.75" customHeight="1">
      <c r="A15910" s="10" t="s">
        <v>32979</v>
      </c>
      <c r="B15910" s="11" t="s">
        <v>13117</v>
      </c>
      <c r="C15910" s="11" t="s">
        <v>13146</v>
      </c>
      <c r="F15910" s="11" t="s">
        <v>7136</v>
      </c>
      <c r="G15910" s="11" t="s">
        <v>13147</v>
      </c>
      <c r="H15910" s="10" t="s">
        <v>32978</v>
      </c>
    </row>
    <row r="15911" ht="12.75" customHeight="1">
      <c r="A15911" s="10" t="s">
        <v>32981</v>
      </c>
      <c r="B15911" s="11" t="s">
        <v>13117</v>
      </c>
      <c r="C15911" s="11" t="s">
        <v>13146</v>
      </c>
      <c r="F15911" s="11" t="s">
        <v>7136</v>
      </c>
      <c r="G15911" s="11" t="s">
        <v>13147</v>
      </c>
      <c r="H15911" s="10" t="s">
        <v>32980</v>
      </c>
    </row>
    <row r="15912" ht="12.75" customHeight="1">
      <c r="A15912" s="10" t="s">
        <v>34573</v>
      </c>
      <c r="B15912" s="11" t="s">
        <v>13111</v>
      </c>
      <c r="C15912" s="11" t="s">
        <v>13146</v>
      </c>
      <c r="F15912" s="11" t="s">
        <v>7136</v>
      </c>
      <c r="G15912" s="11" t="s">
        <v>13150</v>
      </c>
      <c r="H15912" s="10" t="s">
        <v>13115</v>
      </c>
    </row>
    <row r="15913" ht="12.75" customHeight="1">
      <c r="A15913" s="10" t="s">
        <v>32983</v>
      </c>
      <c r="B15913" s="11" t="s">
        <v>13117</v>
      </c>
      <c r="C15913" s="11" t="s">
        <v>13146</v>
      </c>
      <c r="F15913" s="11" t="s">
        <v>7136</v>
      </c>
      <c r="G15913" s="11" t="s">
        <v>13147</v>
      </c>
      <c r="H15913" s="10" t="s">
        <v>32982</v>
      </c>
    </row>
    <row r="15914" ht="12.75" customHeight="1">
      <c r="A15914" s="10" t="s">
        <v>32986</v>
      </c>
      <c r="B15914" s="11" t="s">
        <v>13117</v>
      </c>
      <c r="C15914" s="11" t="s">
        <v>13146</v>
      </c>
      <c r="F15914" s="11" t="s">
        <v>7136</v>
      </c>
      <c r="G15914" s="11" t="s">
        <v>13147</v>
      </c>
      <c r="H15914" s="10" t="s">
        <v>32985</v>
      </c>
    </row>
    <row r="15915" ht="12.75" customHeight="1">
      <c r="A15915" s="10" t="s">
        <v>32988</v>
      </c>
      <c r="B15915" s="11" t="s">
        <v>13117</v>
      </c>
      <c r="C15915" s="11" t="s">
        <v>13146</v>
      </c>
      <c r="F15915" s="11" t="s">
        <v>7136</v>
      </c>
      <c r="G15915" s="11" t="s">
        <v>13147</v>
      </c>
      <c r="H15915" s="10" t="s">
        <v>32987</v>
      </c>
    </row>
    <row r="15916" ht="12.75" customHeight="1">
      <c r="A15916" s="10" t="s">
        <v>34574</v>
      </c>
      <c r="B15916" s="11" t="s">
        <v>13111</v>
      </c>
      <c r="C15916" s="11" t="s">
        <v>13146</v>
      </c>
      <c r="F15916" s="11" t="s">
        <v>7136</v>
      </c>
      <c r="G15916" s="11" t="s">
        <v>13150</v>
      </c>
      <c r="H15916" s="10" t="s">
        <v>13115</v>
      </c>
    </row>
    <row r="15917" ht="12.75" customHeight="1">
      <c r="A15917" s="10" t="s">
        <v>32990</v>
      </c>
      <c r="B15917" s="11" t="s">
        <v>13117</v>
      </c>
      <c r="C15917" s="11" t="s">
        <v>13146</v>
      </c>
      <c r="F15917" s="11" t="s">
        <v>7136</v>
      </c>
      <c r="G15917" s="11" t="s">
        <v>13147</v>
      </c>
      <c r="H15917" s="10" t="s">
        <v>32989</v>
      </c>
    </row>
    <row r="15918" ht="12.75" customHeight="1">
      <c r="A15918" s="10" t="s">
        <v>34575</v>
      </c>
      <c r="B15918" s="11" t="s">
        <v>13111</v>
      </c>
      <c r="C15918" s="11" t="s">
        <v>13146</v>
      </c>
      <c r="E15918" s="11" t="s">
        <v>34576</v>
      </c>
      <c r="F15918" s="11" t="s">
        <v>7136</v>
      </c>
      <c r="G15918" s="11" t="s">
        <v>13150</v>
      </c>
      <c r="H15918" s="10" t="s">
        <v>13115</v>
      </c>
    </row>
    <row r="15919" ht="12.75" customHeight="1">
      <c r="A15919" s="10" t="s">
        <v>34577</v>
      </c>
      <c r="B15919" s="11" t="s">
        <v>13111</v>
      </c>
      <c r="C15919" s="11" t="s">
        <v>13146</v>
      </c>
      <c r="F15919" s="11" t="s">
        <v>7136</v>
      </c>
      <c r="G15919" s="11" t="s">
        <v>13150</v>
      </c>
      <c r="H15919" s="10" t="s">
        <v>13115</v>
      </c>
    </row>
    <row r="15920" ht="12.75" customHeight="1">
      <c r="A15920" s="10" t="s">
        <v>34578</v>
      </c>
      <c r="B15920" s="11" t="s">
        <v>13117</v>
      </c>
      <c r="C15920" s="11" t="s">
        <v>13146</v>
      </c>
      <c r="F15920" s="11" t="s">
        <v>7136</v>
      </c>
      <c r="G15920" s="11" t="s">
        <v>13147</v>
      </c>
      <c r="H15920" s="10" t="s">
        <v>13115</v>
      </c>
    </row>
    <row r="15921" ht="12.75" customHeight="1">
      <c r="A15921" s="10" t="s">
        <v>32993</v>
      </c>
      <c r="B15921" s="11" t="s">
        <v>13117</v>
      </c>
      <c r="C15921" s="11" t="s">
        <v>13146</v>
      </c>
      <c r="F15921" s="11" t="s">
        <v>7136</v>
      </c>
      <c r="G15921" s="11" t="s">
        <v>13147</v>
      </c>
      <c r="H15921" s="10" t="s">
        <v>32992</v>
      </c>
    </row>
    <row r="15922" ht="12.75" customHeight="1">
      <c r="A15922" s="10" t="s">
        <v>32995</v>
      </c>
      <c r="B15922" s="11" t="s">
        <v>13117</v>
      </c>
      <c r="C15922" s="11" t="s">
        <v>13146</v>
      </c>
      <c r="F15922" s="11" t="s">
        <v>7136</v>
      </c>
      <c r="G15922" s="11" t="s">
        <v>13147</v>
      </c>
      <c r="H15922" s="10" t="s">
        <v>32994</v>
      </c>
    </row>
    <row r="15923" ht="12.75" customHeight="1">
      <c r="A15923" s="10" t="s">
        <v>32997</v>
      </c>
      <c r="B15923" s="11" t="s">
        <v>13117</v>
      </c>
      <c r="C15923" s="11" t="s">
        <v>13146</v>
      </c>
      <c r="F15923" s="11" t="s">
        <v>7136</v>
      </c>
      <c r="G15923" s="11" t="s">
        <v>13147</v>
      </c>
      <c r="H15923" s="10" t="s">
        <v>32996</v>
      </c>
    </row>
    <row r="15924" ht="12.75" customHeight="1">
      <c r="A15924" s="10" t="s">
        <v>34579</v>
      </c>
      <c r="B15924" s="11" t="s">
        <v>13117</v>
      </c>
      <c r="C15924" s="11" t="s">
        <v>13146</v>
      </c>
      <c r="F15924" s="11" t="s">
        <v>7136</v>
      </c>
      <c r="G15924" s="11" t="s">
        <v>13147</v>
      </c>
      <c r="H15924" s="10" t="s">
        <v>13115</v>
      </c>
    </row>
    <row r="15925" ht="12.75" customHeight="1">
      <c r="A15925" s="10" t="s">
        <v>32999</v>
      </c>
      <c r="B15925" s="11" t="s">
        <v>13117</v>
      </c>
      <c r="C15925" s="11" t="s">
        <v>13146</v>
      </c>
      <c r="F15925" s="11" t="s">
        <v>7136</v>
      </c>
      <c r="G15925" s="11" t="s">
        <v>13147</v>
      </c>
      <c r="H15925" s="10" t="s">
        <v>32998</v>
      </c>
    </row>
    <row r="15926" ht="12.75" customHeight="1">
      <c r="A15926" s="10" t="s">
        <v>33001</v>
      </c>
      <c r="B15926" s="11" t="s">
        <v>13117</v>
      </c>
      <c r="C15926" s="11" t="s">
        <v>13146</v>
      </c>
      <c r="F15926" s="11" t="s">
        <v>7136</v>
      </c>
      <c r="G15926" s="11" t="s">
        <v>13147</v>
      </c>
      <c r="H15926" s="10" t="s">
        <v>33000</v>
      </c>
    </row>
    <row r="15927" ht="12.75" customHeight="1">
      <c r="A15927" s="10" t="s">
        <v>33004</v>
      </c>
      <c r="B15927" s="11" t="s">
        <v>13117</v>
      </c>
      <c r="C15927" s="11" t="s">
        <v>13146</v>
      </c>
      <c r="E15927" s="11" t="s">
        <v>34580</v>
      </c>
      <c r="F15927" s="11" t="s">
        <v>7136</v>
      </c>
      <c r="G15927" s="11" t="s">
        <v>13147</v>
      </c>
      <c r="H15927" s="10" t="s">
        <v>33002</v>
      </c>
    </row>
    <row r="15928" ht="12.75" customHeight="1">
      <c r="A15928" s="10" t="s">
        <v>33004</v>
      </c>
      <c r="B15928" s="11" t="s">
        <v>13117</v>
      </c>
      <c r="C15928" s="11" t="s">
        <v>13146</v>
      </c>
      <c r="E15928" s="11" t="s">
        <v>33005</v>
      </c>
      <c r="F15928" s="11" t="s">
        <v>7136</v>
      </c>
      <c r="G15928" s="11" t="s">
        <v>13147</v>
      </c>
      <c r="H15928" s="10" t="s">
        <v>33002</v>
      </c>
    </row>
    <row r="15929" ht="12.75" customHeight="1">
      <c r="A15929" s="10" t="s">
        <v>33007</v>
      </c>
      <c r="B15929" s="11" t="s">
        <v>13117</v>
      </c>
      <c r="C15929" s="11" t="s">
        <v>13146</v>
      </c>
      <c r="F15929" s="11" t="s">
        <v>7136</v>
      </c>
      <c r="G15929" s="11" t="s">
        <v>13147</v>
      </c>
      <c r="H15929" s="10" t="s">
        <v>33006</v>
      </c>
    </row>
    <row r="15930" ht="12.75" customHeight="1">
      <c r="A15930" s="10" t="s">
        <v>34581</v>
      </c>
      <c r="B15930" s="11" t="s">
        <v>13111</v>
      </c>
      <c r="C15930" s="11" t="s">
        <v>13146</v>
      </c>
      <c r="F15930" s="11" t="s">
        <v>7136</v>
      </c>
      <c r="G15930" s="11" t="s">
        <v>13150</v>
      </c>
      <c r="H15930" s="10" t="s">
        <v>13115</v>
      </c>
    </row>
    <row r="15931" ht="12.75" customHeight="1">
      <c r="A15931" s="10" t="s">
        <v>33009</v>
      </c>
      <c r="B15931" s="11" t="s">
        <v>13117</v>
      </c>
      <c r="C15931" s="11" t="s">
        <v>13146</v>
      </c>
      <c r="F15931" s="11" t="s">
        <v>7136</v>
      </c>
      <c r="G15931" s="11" t="s">
        <v>13147</v>
      </c>
      <c r="H15931" s="10" t="s">
        <v>33008</v>
      </c>
    </row>
    <row r="15932" ht="12.75" customHeight="1">
      <c r="A15932" s="10" t="s">
        <v>34582</v>
      </c>
      <c r="B15932" s="11" t="s">
        <v>13117</v>
      </c>
      <c r="C15932" s="11" t="s">
        <v>13146</v>
      </c>
      <c r="F15932" s="11" t="s">
        <v>7136</v>
      </c>
      <c r="G15932" s="11" t="s">
        <v>13147</v>
      </c>
      <c r="H15932" s="10" t="s">
        <v>13115</v>
      </c>
    </row>
    <row r="15933" ht="12.75" customHeight="1">
      <c r="A15933" s="10" t="s">
        <v>33011</v>
      </c>
      <c r="B15933" s="11" t="s">
        <v>13117</v>
      </c>
      <c r="C15933" s="11" t="s">
        <v>13146</v>
      </c>
      <c r="F15933" s="11" t="s">
        <v>7136</v>
      </c>
      <c r="G15933" s="11" t="s">
        <v>13147</v>
      </c>
      <c r="H15933" s="10" t="s">
        <v>33010</v>
      </c>
    </row>
    <row r="15934" ht="12.75" customHeight="1">
      <c r="A15934" s="10" t="s">
        <v>33013</v>
      </c>
      <c r="B15934" s="11" t="s">
        <v>13117</v>
      </c>
      <c r="C15934" s="11" t="s">
        <v>13146</v>
      </c>
      <c r="F15934" s="11" t="s">
        <v>7136</v>
      </c>
      <c r="G15934" s="11" t="s">
        <v>13147</v>
      </c>
      <c r="H15934" s="10" t="s">
        <v>33012</v>
      </c>
    </row>
    <row r="15935" ht="12.75" customHeight="1">
      <c r="A15935" s="10" t="s">
        <v>33015</v>
      </c>
      <c r="B15935" s="11" t="s">
        <v>13117</v>
      </c>
      <c r="C15935" s="11" t="s">
        <v>13146</v>
      </c>
      <c r="F15935" s="11" t="s">
        <v>7136</v>
      </c>
      <c r="G15935" s="11" t="s">
        <v>13147</v>
      </c>
      <c r="H15935" s="10" t="s">
        <v>33014</v>
      </c>
    </row>
    <row r="15936" ht="12.75" customHeight="1">
      <c r="A15936" s="10" t="s">
        <v>34583</v>
      </c>
      <c r="B15936" s="11" t="s">
        <v>13117</v>
      </c>
      <c r="C15936" s="11" t="s">
        <v>13146</v>
      </c>
      <c r="F15936" s="11" t="s">
        <v>7136</v>
      </c>
      <c r="G15936" s="11" t="s">
        <v>13147</v>
      </c>
      <c r="H15936" s="10" t="s">
        <v>13115</v>
      </c>
    </row>
    <row r="15937" ht="12.75" customHeight="1">
      <c r="A15937" s="10" t="s">
        <v>33017</v>
      </c>
      <c r="B15937" s="11" t="s">
        <v>13117</v>
      </c>
      <c r="C15937" s="11" t="s">
        <v>13146</v>
      </c>
      <c r="F15937" s="11" t="s">
        <v>7136</v>
      </c>
      <c r="G15937" s="11" t="s">
        <v>13147</v>
      </c>
      <c r="H15937" s="10" t="s">
        <v>33016</v>
      </c>
    </row>
    <row r="15938" ht="12.75" customHeight="1">
      <c r="A15938" s="10" t="s">
        <v>3705</v>
      </c>
      <c r="B15938" s="11" t="s">
        <v>13117</v>
      </c>
      <c r="C15938" s="11" t="s">
        <v>13146</v>
      </c>
      <c r="E15938" s="11" t="s">
        <v>34584</v>
      </c>
      <c r="F15938" s="11" t="s">
        <v>7136</v>
      </c>
      <c r="G15938" s="11" t="s">
        <v>13147</v>
      </c>
      <c r="H15938" s="10" t="s">
        <v>33018</v>
      </c>
    </row>
    <row r="15939" ht="12.75" customHeight="1">
      <c r="A15939" s="10" t="s">
        <v>3705</v>
      </c>
      <c r="B15939" s="11" t="s">
        <v>13117</v>
      </c>
      <c r="C15939" s="11" t="s">
        <v>13146</v>
      </c>
      <c r="E15939" s="11" t="s">
        <v>34585</v>
      </c>
      <c r="F15939" s="11" t="s">
        <v>7136</v>
      </c>
      <c r="G15939" s="11" t="s">
        <v>13147</v>
      </c>
      <c r="H15939" s="10" t="s">
        <v>13115</v>
      </c>
    </row>
    <row r="15940" ht="12.75" customHeight="1">
      <c r="A15940" s="10" t="s">
        <v>33020</v>
      </c>
      <c r="B15940" s="11" t="s">
        <v>13117</v>
      </c>
      <c r="C15940" s="11" t="s">
        <v>13146</v>
      </c>
      <c r="F15940" s="11" t="s">
        <v>7136</v>
      </c>
      <c r="G15940" s="11" t="s">
        <v>13147</v>
      </c>
      <c r="H15940" s="10" t="s">
        <v>33019</v>
      </c>
    </row>
    <row r="15941" ht="12.75" customHeight="1">
      <c r="A15941" s="10" t="s">
        <v>32846</v>
      </c>
      <c r="B15941" s="11" t="s">
        <v>13117</v>
      </c>
      <c r="C15941" s="11" t="s">
        <v>13146</v>
      </c>
      <c r="F15941" s="11" t="s">
        <v>7136</v>
      </c>
      <c r="G15941" s="11" t="s">
        <v>13147</v>
      </c>
      <c r="H15941" s="10" t="s">
        <v>32845</v>
      </c>
    </row>
    <row r="15942" ht="12.75" customHeight="1">
      <c r="A15942" s="10" t="s">
        <v>34586</v>
      </c>
      <c r="B15942" s="11" t="s">
        <v>13117</v>
      </c>
      <c r="C15942" s="11" t="s">
        <v>13146</v>
      </c>
      <c r="F15942" s="11" t="s">
        <v>7136</v>
      </c>
      <c r="G15942" s="11" t="s">
        <v>13147</v>
      </c>
      <c r="H15942" s="10" t="s">
        <v>13115</v>
      </c>
    </row>
    <row r="15943" ht="12.75" customHeight="1">
      <c r="A15943" s="10" t="s">
        <v>32848</v>
      </c>
      <c r="B15943" s="11" t="s">
        <v>13117</v>
      </c>
      <c r="C15943" s="11" t="s">
        <v>13146</v>
      </c>
      <c r="F15943" s="11" t="s">
        <v>7136</v>
      </c>
      <c r="G15943" s="11" t="s">
        <v>13147</v>
      </c>
      <c r="H15943" s="10" t="s">
        <v>32847</v>
      </c>
    </row>
    <row r="15944" ht="12.75" customHeight="1">
      <c r="A15944" s="10" t="s">
        <v>32850</v>
      </c>
      <c r="B15944" s="11" t="s">
        <v>13117</v>
      </c>
      <c r="C15944" s="11" t="s">
        <v>13146</v>
      </c>
      <c r="F15944" s="11" t="s">
        <v>7136</v>
      </c>
      <c r="G15944" s="11" t="s">
        <v>13147</v>
      </c>
      <c r="H15944" s="10" t="s">
        <v>32849</v>
      </c>
    </row>
    <row r="15945" ht="12.75" customHeight="1">
      <c r="A15945" s="10" t="s">
        <v>32852</v>
      </c>
      <c r="B15945" s="11" t="s">
        <v>13117</v>
      </c>
      <c r="C15945" s="11" t="s">
        <v>13146</v>
      </c>
      <c r="F15945" s="11" t="s">
        <v>7136</v>
      </c>
      <c r="G15945" s="11" t="s">
        <v>13147</v>
      </c>
      <c r="H15945" s="10" t="s">
        <v>32851</v>
      </c>
    </row>
    <row r="15946" ht="12.75" customHeight="1">
      <c r="A15946" s="10" t="s">
        <v>32854</v>
      </c>
      <c r="B15946" s="11" t="s">
        <v>13117</v>
      </c>
      <c r="C15946" s="11" t="s">
        <v>13146</v>
      </c>
      <c r="F15946" s="11" t="s">
        <v>7136</v>
      </c>
      <c r="G15946" s="11" t="s">
        <v>13147</v>
      </c>
      <c r="H15946" s="10" t="s">
        <v>32853</v>
      </c>
    </row>
    <row r="15947" ht="12.75" customHeight="1">
      <c r="A15947" s="10" t="s">
        <v>32856</v>
      </c>
      <c r="B15947" s="11" t="s">
        <v>13117</v>
      </c>
      <c r="C15947" s="11" t="s">
        <v>13146</v>
      </c>
      <c r="F15947" s="11" t="s">
        <v>7136</v>
      </c>
      <c r="G15947" s="11" t="s">
        <v>13147</v>
      </c>
      <c r="H15947" s="10" t="s">
        <v>32855</v>
      </c>
    </row>
    <row r="15948" ht="12.75" customHeight="1">
      <c r="A15948" s="10" t="s">
        <v>32858</v>
      </c>
      <c r="B15948" s="11" t="s">
        <v>13117</v>
      </c>
      <c r="C15948" s="11" t="s">
        <v>13146</v>
      </c>
      <c r="F15948" s="11" t="s">
        <v>7136</v>
      </c>
      <c r="G15948" s="11" t="s">
        <v>13147</v>
      </c>
      <c r="H15948" s="10" t="s">
        <v>32857</v>
      </c>
    </row>
    <row r="15949" ht="12.75" customHeight="1">
      <c r="A15949" s="10" t="s">
        <v>32860</v>
      </c>
      <c r="B15949" s="11" t="s">
        <v>13117</v>
      </c>
      <c r="C15949" s="11" t="s">
        <v>13146</v>
      </c>
      <c r="F15949" s="11" t="s">
        <v>7136</v>
      </c>
      <c r="G15949" s="11" t="s">
        <v>13147</v>
      </c>
      <c r="H15949" s="10" t="s">
        <v>32859</v>
      </c>
    </row>
    <row r="15950" ht="12.75" customHeight="1">
      <c r="A15950" s="10" t="s">
        <v>32862</v>
      </c>
      <c r="B15950" s="11" t="s">
        <v>13117</v>
      </c>
      <c r="C15950" s="11" t="s">
        <v>13146</v>
      </c>
      <c r="F15950" s="11" t="s">
        <v>7136</v>
      </c>
      <c r="G15950" s="11" t="s">
        <v>13147</v>
      </c>
      <c r="H15950" s="10" t="s">
        <v>32861</v>
      </c>
    </row>
    <row r="15951" ht="12.75" customHeight="1">
      <c r="A15951" s="10" t="s">
        <v>32864</v>
      </c>
      <c r="B15951" s="11" t="s">
        <v>13117</v>
      </c>
      <c r="C15951" s="11" t="s">
        <v>13146</v>
      </c>
      <c r="F15951" s="11" t="s">
        <v>7136</v>
      </c>
      <c r="G15951" s="11" t="s">
        <v>13147</v>
      </c>
      <c r="H15951" s="10" t="s">
        <v>32863</v>
      </c>
    </row>
    <row r="15952" ht="12.75" customHeight="1">
      <c r="A15952" s="10" t="s">
        <v>34587</v>
      </c>
      <c r="B15952" s="11" t="s">
        <v>13117</v>
      </c>
      <c r="C15952" s="11" t="s">
        <v>13146</v>
      </c>
      <c r="F15952" s="11" t="s">
        <v>7136</v>
      </c>
      <c r="G15952" s="11" t="s">
        <v>13147</v>
      </c>
      <c r="H15952" s="10" t="s">
        <v>13115</v>
      </c>
    </row>
    <row r="15953" ht="12.75" customHeight="1">
      <c r="A15953" s="10" t="s">
        <v>32866</v>
      </c>
      <c r="B15953" s="11" t="s">
        <v>13117</v>
      </c>
      <c r="C15953" s="11" t="s">
        <v>13146</v>
      </c>
      <c r="F15953" s="11" t="s">
        <v>7136</v>
      </c>
      <c r="G15953" s="11" t="s">
        <v>13147</v>
      </c>
      <c r="H15953" s="10" t="s">
        <v>32865</v>
      </c>
    </row>
    <row r="15954" ht="12.75" customHeight="1">
      <c r="A15954" s="10" t="s">
        <v>34588</v>
      </c>
      <c r="B15954" s="11" t="s">
        <v>13111</v>
      </c>
      <c r="C15954" s="11" t="s">
        <v>24486</v>
      </c>
      <c r="F15954" s="11" t="s">
        <v>7136</v>
      </c>
      <c r="G15954" s="11" t="s">
        <v>24939</v>
      </c>
      <c r="H15954" s="10" t="s">
        <v>13115</v>
      </c>
    </row>
    <row r="15955" ht="12.75" customHeight="1">
      <c r="A15955" s="10" t="s">
        <v>34589</v>
      </c>
      <c r="B15955" s="11" t="s">
        <v>13117</v>
      </c>
      <c r="C15955" s="11" t="s">
        <v>13146</v>
      </c>
      <c r="F15955" s="11" t="s">
        <v>7136</v>
      </c>
      <c r="G15955" s="11" t="s">
        <v>13147</v>
      </c>
      <c r="H15955" s="10" t="s">
        <v>13115</v>
      </c>
    </row>
    <row r="15956" ht="12.75" customHeight="1">
      <c r="A15956" s="10" t="s">
        <v>34590</v>
      </c>
      <c r="B15956" s="11" t="s">
        <v>13111</v>
      </c>
      <c r="C15956" s="11" t="s">
        <v>13146</v>
      </c>
      <c r="F15956" s="11" t="s">
        <v>7136</v>
      </c>
      <c r="G15956" s="11" t="s">
        <v>13150</v>
      </c>
      <c r="H15956" s="10" t="s">
        <v>13115</v>
      </c>
    </row>
    <row r="15957" ht="12.75" customHeight="1">
      <c r="A15957" s="10" t="s">
        <v>32919</v>
      </c>
      <c r="B15957" s="11" t="s">
        <v>13117</v>
      </c>
      <c r="C15957" s="11" t="s">
        <v>13146</v>
      </c>
      <c r="F15957" s="11" t="s">
        <v>7136</v>
      </c>
      <c r="G15957" s="11" t="s">
        <v>13147</v>
      </c>
      <c r="H15957" s="10" t="s">
        <v>32918</v>
      </c>
    </row>
    <row r="15958" ht="12.75" customHeight="1">
      <c r="A15958" s="10" t="s">
        <v>32921</v>
      </c>
      <c r="B15958" s="11" t="s">
        <v>13117</v>
      </c>
      <c r="C15958" s="11" t="s">
        <v>13146</v>
      </c>
      <c r="F15958" s="11" t="s">
        <v>7136</v>
      </c>
      <c r="G15958" s="11" t="s">
        <v>13147</v>
      </c>
      <c r="H15958" s="10" t="s">
        <v>32920</v>
      </c>
    </row>
    <row r="15959" ht="12.75" customHeight="1">
      <c r="A15959" s="10" t="s">
        <v>32923</v>
      </c>
      <c r="B15959" s="11" t="s">
        <v>13117</v>
      </c>
      <c r="C15959" s="11" t="s">
        <v>13146</v>
      </c>
      <c r="F15959" s="11" t="s">
        <v>7136</v>
      </c>
      <c r="G15959" s="11" t="s">
        <v>13147</v>
      </c>
      <c r="H15959" s="10" t="s">
        <v>32922</v>
      </c>
    </row>
    <row r="15960" ht="12.75" customHeight="1">
      <c r="A15960" s="10" t="s">
        <v>32925</v>
      </c>
      <c r="B15960" s="11" t="s">
        <v>13117</v>
      </c>
      <c r="C15960" s="11" t="s">
        <v>13146</v>
      </c>
      <c r="F15960" s="11" t="s">
        <v>7136</v>
      </c>
      <c r="G15960" s="11" t="s">
        <v>13147</v>
      </c>
      <c r="H15960" s="10" t="s">
        <v>32924</v>
      </c>
    </row>
    <row r="15961" ht="12.75" customHeight="1">
      <c r="A15961" s="10" t="s">
        <v>32927</v>
      </c>
      <c r="B15961" s="11" t="s">
        <v>13117</v>
      </c>
      <c r="C15961" s="11" t="s">
        <v>13146</v>
      </c>
      <c r="F15961" s="11" t="s">
        <v>7136</v>
      </c>
      <c r="G15961" s="11" t="s">
        <v>13147</v>
      </c>
      <c r="H15961" s="10" t="s">
        <v>32926</v>
      </c>
    </row>
    <row r="15962" ht="12.75" customHeight="1">
      <c r="A15962" s="10" t="s">
        <v>32929</v>
      </c>
      <c r="B15962" s="11" t="s">
        <v>13117</v>
      </c>
      <c r="C15962" s="11" t="s">
        <v>13146</v>
      </c>
      <c r="F15962" s="11" t="s">
        <v>7136</v>
      </c>
      <c r="G15962" s="11" t="s">
        <v>13147</v>
      </c>
      <c r="H15962" s="10" t="s">
        <v>32928</v>
      </c>
    </row>
    <row r="15963" ht="12.75" customHeight="1">
      <c r="A15963" s="10" t="s">
        <v>34591</v>
      </c>
      <c r="B15963" s="11" t="s">
        <v>13117</v>
      </c>
      <c r="C15963" s="11" t="s">
        <v>13146</v>
      </c>
      <c r="F15963" s="11" t="s">
        <v>7136</v>
      </c>
      <c r="G15963" s="11" t="s">
        <v>13147</v>
      </c>
      <c r="H15963" s="10" t="s">
        <v>13115</v>
      </c>
    </row>
    <row r="15964" ht="12.75" customHeight="1">
      <c r="A15964" s="10" t="s">
        <v>32931</v>
      </c>
      <c r="B15964" s="11" t="s">
        <v>13117</v>
      </c>
      <c r="C15964" s="11" t="s">
        <v>13146</v>
      </c>
      <c r="E15964" s="11" t="s">
        <v>34592</v>
      </c>
      <c r="F15964" s="11" t="s">
        <v>7136</v>
      </c>
      <c r="G15964" s="11" t="s">
        <v>13147</v>
      </c>
      <c r="H15964" s="10" t="s">
        <v>32930</v>
      </c>
    </row>
    <row r="15965" ht="12.75" customHeight="1">
      <c r="A15965" s="10" t="s">
        <v>32933</v>
      </c>
      <c r="B15965" s="11" t="s">
        <v>13117</v>
      </c>
      <c r="C15965" s="11" t="s">
        <v>13146</v>
      </c>
      <c r="F15965" s="11" t="s">
        <v>7136</v>
      </c>
      <c r="G15965" s="11" t="s">
        <v>13147</v>
      </c>
      <c r="H15965" s="10" t="s">
        <v>32932</v>
      </c>
    </row>
    <row r="15966" ht="12.75" customHeight="1">
      <c r="A15966" s="10" t="s">
        <v>32935</v>
      </c>
      <c r="B15966" s="11" t="s">
        <v>13117</v>
      </c>
      <c r="C15966" s="11" t="s">
        <v>13146</v>
      </c>
      <c r="F15966" s="11" t="s">
        <v>7136</v>
      </c>
      <c r="G15966" s="11" t="s">
        <v>13147</v>
      </c>
      <c r="H15966" s="10" t="s">
        <v>32934</v>
      </c>
    </row>
    <row r="15967" ht="12.75" customHeight="1">
      <c r="A15967" s="10" t="s">
        <v>32937</v>
      </c>
      <c r="B15967" s="11" t="s">
        <v>13117</v>
      </c>
      <c r="C15967" s="11" t="s">
        <v>13146</v>
      </c>
      <c r="F15967" s="11" t="s">
        <v>7136</v>
      </c>
      <c r="G15967" s="11" t="s">
        <v>13147</v>
      </c>
      <c r="H15967" s="10" t="s">
        <v>32936</v>
      </c>
    </row>
    <row r="15968" ht="12.75" customHeight="1">
      <c r="A15968" s="10" t="s">
        <v>32939</v>
      </c>
      <c r="B15968" s="11" t="s">
        <v>13117</v>
      </c>
      <c r="C15968" s="11" t="s">
        <v>13146</v>
      </c>
      <c r="F15968" s="11" t="s">
        <v>7136</v>
      </c>
      <c r="G15968" s="11" t="s">
        <v>13147</v>
      </c>
      <c r="H15968" s="10" t="s">
        <v>32938</v>
      </c>
    </row>
    <row r="15969" ht="12.75" customHeight="1">
      <c r="A15969" s="10" t="s">
        <v>34593</v>
      </c>
      <c r="B15969" s="11" t="s">
        <v>13117</v>
      </c>
      <c r="C15969" s="11" t="s">
        <v>24486</v>
      </c>
      <c r="F15969" s="11" t="s">
        <v>7136</v>
      </c>
      <c r="G15969" s="11" t="s">
        <v>24497</v>
      </c>
      <c r="H15969" s="10" t="s">
        <v>13115</v>
      </c>
    </row>
    <row r="15970" ht="12.75" customHeight="1">
      <c r="A15970" s="10" t="s">
        <v>34594</v>
      </c>
      <c r="B15970" s="11" t="s">
        <v>13117</v>
      </c>
      <c r="C15970" s="11" t="s">
        <v>24486</v>
      </c>
      <c r="F15970" s="11" t="s">
        <v>7136</v>
      </c>
      <c r="G15970" s="11" t="s">
        <v>24497</v>
      </c>
      <c r="H15970" s="10" t="s">
        <v>13115</v>
      </c>
    </row>
    <row r="15971" ht="12.75" customHeight="1">
      <c r="A15971" s="10" t="s">
        <v>34595</v>
      </c>
      <c r="B15971" s="11" t="s">
        <v>13117</v>
      </c>
      <c r="C15971" s="11" t="s">
        <v>24486</v>
      </c>
      <c r="F15971" s="11" t="s">
        <v>7136</v>
      </c>
      <c r="G15971" s="11" t="s">
        <v>24497</v>
      </c>
      <c r="H15971" s="10" t="s">
        <v>13115</v>
      </c>
    </row>
    <row r="15972" ht="12.75" customHeight="1">
      <c r="A15972" s="10" t="s">
        <v>34596</v>
      </c>
      <c r="B15972" s="11" t="s">
        <v>13117</v>
      </c>
      <c r="C15972" s="11" t="s">
        <v>24486</v>
      </c>
      <c r="F15972" s="11" t="s">
        <v>7136</v>
      </c>
      <c r="G15972" s="11" t="s">
        <v>24497</v>
      </c>
      <c r="H15972" s="10" t="s">
        <v>13115</v>
      </c>
    </row>
    <row r="15973" ht="12.75" customHeight="1">
      <c r="A15973" s="10" t="s">
        <v>34597</v>
      </c>
      <c r="B15973" s="11" t="s">
        <v>13111</v>
      </c>
      <c r="C15973" s="11" t="s">
        <v>13146</v>
      </c>
      <c r="F15973" s="11" t="s">
        <v>7136</v>
      </c>
      <c r="G15973" s="11" t="s">
        <v>13150</v>
      </c>
      <c r="H15973" s="10" t="s">
        <v>13115</v>
      </c>
    </row>
    <row r="15974" ht="12.75" customHeight="1">
      <c r="A15974" s="10" t="s">
        <v>34598</v>
      </c>
      <c r="B15974" s="11" t="s">
        <v>13117</v>
      </c>
      <c r="C15974" s="11" t="s">
        <v>24486</v>
      </c>
      <c r="F15974" s="11" t="s">
        <v>7136</v>
      </c>
      <c r="G15974" s="11" t="s">
        <v>24497</v>
      </c>
      <c r="H15974" s="10" t="s">
        <v>13115</v>
      </c>
    </row>
    <row r="15975" ht="12.75" customHeight="1">
      <c r="A15975" s="10" t="s">
        <v>34599</v>
      </c>
      <c r="B15975" s="11" t="s">
        <v>13117</v>
      </c>
      <c r="C15975" s="11" t="s">
        <v>24486</v>
      </c>
      <c r="F15975" s="11" t="s">
        <v>7136</v>
      </c>
      <c r="G15975" s="11" t="s">
        <v>24497</v>
      </c>
      <c r="H15975" s="10" t="s">
        <v>13115</v>
      </c>
    </row>
    <row r="15976" ht="12.75" customHeight="1">
      <c r="A15976" s="10" t="s">
        <v>34600</v>
      </c>
      <c r="B15976" s="11" t="s">
        <v>13117</v>
      </c>
      <c r="C15976" s="11" t="s">
        <v>24486</v>
      </c>
      <c r="F15976" s="11" t="s">
        <v>7136</v>
      </c>
      <c r="G15976" s="11" t="s">
        <v>24497</v>
      </c>
      <c r="H15976" s="10" t="s">
        <v>13115</v>
      </c>
    </row>
    <row r="15977" ht="12.75" customHeight="1">
      <c r="A15977" s="10" t="s">
        <v>34601</v>
      </c>
      <c r="B15977" s="11" t="s">
        <v>13111</v>
      </c>
      <c r="C15977" s="11" t="s">
        <v>24486</v>
      </c>
      <c r="F15977" s="11" t="s">
        <v>7136</v>
      </c>
      <c r="G15977" s="11" t="s">
        <v>24939</v>
      </c>
      <c r="H15977" s="10" t="s">
        <v>13115</v>
      </c>
    </row>
    <row r="15978" ht="12.75" customHeight="1">
      <c r="A15978" s="10" t="s">
        <v>34602</v>
      </c>
      <c r="B15978" s="11" t="s">
        <v>13117</v>
      </c>
      <c r="C15978" s="11" t="s">
        <v>24486</v>
      </c>
      <c r="F15978" s="11" t="s">
        <v>7136</v>
      </c>
      <c r="G15978" s="11" t="s">
        <v>24497</v>
      </c>
      <c r="H15978" s="10" t="s">
        <v>13115</v>
      </c>
    </row>
    <row r="15979" ht="12.75" customHeight="1">
      <c r="A15979" s="10" t="s">
        <v>34603</v>
      </c>
      <c r="B15979" s="11" t="s">
        <v>13117</v>
      </c>
      <c r="C15979" s="11" t="s">
        <v>24486</v>
      </c>
      <c r="F15979" s="11" t="s">
        <v>7136</v>
      </c>
      <c r="G15979" s="11" t="s">
        <v>24497</v>
      </c>
      <c r="H15979" s="10" t="s">
        <v>13115</v>
      </c>
    </row>
    <row r="15980" ht="12.75" customHeight="1">
      <c r="A15980" s="10" t="s">
        <v>34604</v>
      </c>
      <c r="B15980" s="11" t="s">
        <v>13117</v>
      </c>
      <c r="C15980" s="11" t="s">
        <v>24486</v>
      </c>
      <c r="F15980" s="11" t="s">
        <v>7136</v>
      </c>
      <c r="G15980" s="11" t="s">
        <v>24497</v>
      </c>
      <c r="H15980" s="10" t="s">
        <v>13115</v>
      </c>
    </row>
    <row r="15981" ht="12.75" customHeight="1">
      <c r="A15981" s="10" t="s">
        <v>34605</v>
      </c>
      <c r="B15981" s="11" t="s">
        <v>13111</v>
      </c>
      <c r="C15981" s="11" t="s">
        <v>24486</v>
      </c>
      <c r="F15981" s="11" t="s">
        <v>7136</v>
      </c>
      <c r="G15981" s="11" t="s">
        <v>24939</v>
      </c>
      <c r="H15981" s="10" t="s">
        <v>13115</v>
      </c>
    </row>
    <row r="15982" ht="12.75" customHeight="1">
      <c r="A15982" s="10" t="s">
        <v>34606</v>
      </c>
      <c r="B15982" s="11" t="s">
        <v>13117</v>
      </c>
      <c r="C15982" s="11" t="s">
        <v>24486</v>
      </c>
      <c r="F15982" s="11" t="s">
        <v>7136</v>
      </c>
      <c r="G15982" s="11" t="s">
        <v>24497</v>
      </c>
      <c r="H15982" s="10" t="s">
        <v>13115</v>
      </c>
    </row>
    <row r="15983" ht="12.75" customHeight="1">
      <c r="A15983" s="10" t="s">
        <v>34607</v>
      </c>
      <c r="B15983" s="11" t="s">
        <v>13117</v>
      </c>
      <c r="C15983" s="11" t="s">
        <v>24486</v>
      </c>
      <c r="F15983" s="11" t="s">
        <v>7136</v>
      </c>
      <c r="G15983" s="11" t="s">
        <v>24497</v>
      </c>
      <c r="H15983" s="10" t="s">
        <v>13115</v>
      </c>
    </row>
    <row r="15984" ht="12.75" customHeight="1">
      <c r="A15984" s="10" t="s">
        <v>33023</v>
      </c>
      <c r="B15984" s="11" t="s">
        <v>13117</v>
      </c>
      <c r="C15984" s="11" t="s">
        <v>24486</v>
      </c>
      <c r="F15984" s="11" t="s">
        <v>7136</v>
      </c>
      <c r="G15984" s="11" t="s">
        <v>24497</v>
      </c>
      <c r="H15984" s="10" t="s">
        <v>33022</v>
      </c>
    </row>
    <row r="15985" ht="12.75" customHeight="1">
      <c r="A15985" s="10" t="s">
        <v>34608</v>
      </c>
      <c r="B15985" s="11" t="s">
        <v>13117</v>
      </c>
      <c r="C15985" s="11" t="s">
        <v>24486</v>
      </c>
      <c r="F15985" s="11" t="s">
        <v>7136</v>
      </c>
      <c r="G15985" s="11" t="s">
        <v>24497</v>
      </c>
      <c r="H15985" s="10" t="s">
        <v>13115</v>
      </c>
    </row>
    <row r="15986" ht="12.75" customHeight="1">
      <c r="A15986" s="10" t="s">
        <v>33025</v>
      </c>
      <c r="B15986" s="11" t="s">
        <v>13117</v>
      </c>
      <c r="C15986" s="11" t="s">
        <v>24486</v>
      </c>
      <c r="F15986" s="11" t="s">
        <v>7136</v>
      </c>
      <c r="G15986" s="11" t="s">
        <v>24497</v>
      </c>
      <c r="H15986" s="10" t="s">
        <v>33024</v>
      </c>
    </row>
    <row r="15987" ht="12.75" customHeight="1">
      <c r="A15987" s="10" t="s">
        <v>33027</v>
      </c>
      <c r="B15987" s="11" t="s">
        <v>13117</v>
      </c>
      <c r="C15987" s="11" t="s">
        <v>24486</v>
      </c>
      <c r="F15987" s="11" t="s">
        <v>7136</v>
      </c>
      <c r="G15987" s="11" t="s">
        <v>24497</v>
      </c>
      <c r="H15987" s="10" t="s">
        <v>33026</v>
      </c>
    </row>
    <row r="15988" ht="12.75" customHeight="1">
      <c r="A15988" s="10" t="s">
        <v>33029</v>
      </c>
      <c r="B15988" s="11" t="s">
        <v>13117</v>
      </c>
      <c r="C15988" s="11" t="s">
        <v>24486</v>
      </c>
      <c r="F15988" s="11" t="s">
        <v>7136</v>
      </c>
      <c r="G15988" s="11" t="s">
        <v>24497</v>
      </c>
      <c r="H15988" s="10" t="s">
        <v>33028</v>
      </c>
    </row>
    <row r="15989" ht="12.75" customHeight="1">
      <c r="A15989" s="10" t="s">
        <v>33031</v>
      </c>
      <c r="B15989" s="11" t="s">
        <v>13117</v>
      </c>
      <c r="C15989" s="11" t="s">
        <v>24486</v>
      </c>
      <c r="F15989" s="11" t="s">
        <v>7136</v>
      </c>
      <c r="G15989" s="11" t="s">
        <v>24497</v>
      </c>
      <c r="H15989" s="10" t="s">
        <v>33030</v>
      </c>
    </row>
    <row r="15990" ht="12.75" customHeight="1">
      <c r="A15990" s="10" t="s">
        <v>33033</v>
      </c>
      <c r="B15990" s="11" t="s">
        <v>13117</v>
      </c>
      <c r="C15990" s="11" t="s">
        <v>24486</v>
      </c>
      <c r="F15990" s="11" t="s">
        <v>7136</v>
      </c>
      <c r="G15990" s="11" t="s">
        <v>24497</v>
      </c>
      <c r="H15990" s="10" t="s">
        <v>33032</v>
      </c>
    </row>
    <row r="15991" ht="12.75" customHeight="1">
      <c r="A15991" s="10" t="s">
        <v>34609</v>
      </c>
      <c r="B15991" s="11" t="s">
        <v>13117</v>
      </c>
      <c r="C15991" s="11" t="s">
        <v>34610</v>
      </c>
      <c r="F15991" s="11" t="s">
        <v>7136</v>
      </c>
      <c r="G15991" s="11" t="s">
        <v>34611</v>
      </c>
      <c r="H15991" s="10" t="s">
        <v>13115</v>
      </c>
    </row>
    <row r="15992" ht="12.75" customHeight="1">
      <c r="A15992" s="10" t="s">
        <v>34612</v>
      </c>
      <c r="B15992" s="11" t="s">
        <v>13111</v>
      </c>
      <c r="C15992" s="11" t="s">
        <v>13146</v>
      </c>
      <c r="F15992" s="11" t="s">
        <v>7136</v>
      </c>
      <c r="G15992" s="11" t="s">
        <v>13150</v>
      </c>
      <c r="H15992" s="10" t="s">
        <v>13115</v>
      </c>
    </row>
    <row r="15993" ht="12.75" customHeight="1">
      <c r="A15993" s="10" t="s">
        <v>34613</v>
      </c>
      <c r="B15993" s="11" t="s">
        <v>13117</v>
      </c>
      <c r="C15993" s="11" t="s">
        <v>13146</v>
      </c>
      <c r="F15993" s="11" t="s">
        <v>7136</v>
      </c>
      <c r="G15993" s="11" t="s">
        <v>13147</v>
      </c>
      <c r="H15993" s="10" t="s">
        <v>13115</v>
      </c>
    </row>
    <row r="15994" ht="12.75" customHeight="1">
      <c r="A15994" s="10" t="s">
        <v>34614</v>
      </c>
      <c r="B15994" s="11" t="s">
        <v>13117</v>
      </c>
      <c r="C15994" s="11" t="s">
        <v>13146</v>
      </c>
      <c r="F15994" s="11" t="s">
        <v>7136</v>
      </c>
      <c r="G15994" s="11" t="s">
        <v>13147</v>
      </c>
      <c r="H15994" s="10" t="s">
        <v>13115</v>
      </c>
    </row>
    <row r="15995" ht="12.75" customHeight="1">
      <c r="A15995" s="10" t="s">
        <v>34615</v>
      </c>
      <c r="B15995" s="11" t="s">
        <v>13117</v>
      </c>
      <c r="C15995" s="11" t="s">
        <v>13146</v>
      </c>
      <c r="F15995" s="11" t="s">
        <v>7136</v>
      </c>
      <c r="G15995" s="11" t="s">
        <v>13147</v>
      </c>
      <c r="H15995" s="10" t="s">
        <v>13115</v>
      </c>
    </row>
    <row r="15996" ht="12.75" customHeight="1">
      <c r="A15996" s="10" t="s">
        <v>34616</v>
      </c>
      <c r="B15996" s="11" t="s">
        <v>13117</v>
      </c>
      <c r="C15996" s="11" t="s">
        <v>13146</v>
      </c>
      <c r="F15996" s="11" t="s">
        <v>7136</v>
      </c>
      <c r="G15996" s="11" t="s">
        <v>13147</v>
      </c>
      <c r="H15996" s="10" t="s">
        <v>13115</v>
      </c>
    </row>
    <row r="15997" ht="12.75" customHeight="1">
      <c r="A15997" s="10" t="s">
        <v>34617</v>
      </c>
      <c r="B15997" s="11" t="s">
        <v>13111</v>
      </c>
      <c r="C15997" s="11" t="s">
        <v>13146</v>
      </c>
      <c r="F15997" s="11" t="s">
        <v>7136</v>
      </c>
      <c r="G15997" s="11" t="s">
        <v>13150</v>
      </c>
      <c r="H15997" s="10" t="s">
        <v>13115</v>
      </c>
    </row>
    <row r="15998" ht="12.75" customHeight="1">
      <c r="A15998" s="10" t="s">
        <v>33058</v>
      </c>
      <c r="B15998" s="11" t="s">
        <v>13117</v>
      </c>
      <c r="C15998" s="11" t="s">
        <v>13146</v>
      </c>
      <c r="F15998" s="11" t="s">
        <v>7136</v>
      </c>
      <c r="G15998" s="11" t="s">
        <v>13147</v>
      </c>
      <c r="H15998" s="10" t="s">
        <v>33057</v>
      </c>
    </row>
    <row r="15999" ht="12.75" customHeight="1">
      <c r="A15999" s="10" t="s">
        <v>34618</v>
      </c>
      <c r="B15999" s="11" t="s">
        <v>13111</v>
      </c>
      <c r="C15999" s="11" t="s">
        <v>13146</v>
      </c>
      <c r="F15999" s="11" t="s">
        <v>7136</v>
      </c>
      <c r="G15999" s="11" t="s">
        <v>13150</v>
      </c>
      <c r="H15999" s="10" t="s">
        <v>34619</v>
      </c>
    </row>
    <row r="16000" ht="12.75" customHeight="1">
      <c r="A16000" s="10" t="s">
        <v>34620</v>
      </c>
      <c r="B16000" s="11" t="s">
        <v>13111</v>
      </c>
      <c r="C16000" s="11" t="s">
        <v>13146</v>
      </c>
      <c r="F16000" s="11" t="s">
        <v>7136</v>
      </c>
      <c r="G16000" s="11" t="s">
        <v>13150</v>
      </c>
      <c r="H16000" s="10" t="s">
        <v>34621</v>
      </c>
    </row>
    <row r="16001" ht="12.75" customHeight="1">
      <c r="A16001" s="10" t="s">
        <v>34622</v>
      </c>
      <c r="B16001" s="11" t="s">
        <v>13111</v>
      </c>
      <c r="C16001" s="11" t="s">
        <v>24486</v>
      </c>
      <c r="F16001" s="11" t="s">
        <v>7136</v>
      </c>
      <c r="G16001" s="11" t="s">
        <v>24939</v>
      </c>
      <c r="H16001" s="10" t="s">
        <v>13115</v>
      </c>
    </row>
    <row r="16002" ht="12.75" customHeight="1">
      <c r="A16002" s="10" t="s">
        <v>34623</v>
      </c>
      <c r="B16002" s="11" t="s">
        <v>13117</v>
      </c>
      <c r="C16002" s="11" t="s">
        <v>24486</v>
      </c>
      <c r="F16002" s="11" t="s">
        <v>7136</v>
      </c>
      <c r="G16002" s="11" t="s">
        <v>24497</v>
      </c>
      <c r="H16002" s="10" t="s">
        <v>13115</v>
      </c>
    </row>
    <row r="16003" ht="12.75" customHeight="1">
      <c r="A16003" s="10" t="s">
        <v>33066</v>
      </c>
      <c r="B16003" s="11" t="s">
        <v>13117</v>
      </c>
      <c r="C16003" s="11" t="s">
        <v>24486</v>
      </c>
      <c r="F16003" s="11" t="s">
        <v>7136</v>
      </c>
      <c r="G16003" s="11" t="s">
        <v>24497</v>
      </c>
      <c r="H16003" s="10" t="s">
        <v>33065</v>
      </c>
    </row>
    <row r="16004" ht="12.75" customHeight="1">
      <c r="A16004" s="10" t="s">
        <v>33072</v>
      </c>
      <c r="B16004" s="11" t="s">
        <v>13117</v>
      </c>
      <c r="C16004" s="11" t="s">
        <v>24486</v>
      </c>
      <c r="F16004" s="11" t="s">
        <v>7136</v>
      </c>
      <c r="G16004" s="11" t="s">
        <v>24497</v>
      </c>
      <c r="H16004" s="10" t="s">
        <v>33071</v>
      </c>
    </row>
    <row r="16005" ht="12.75" customHeight="1">
      <c r="A16005" s="10" t="s">
        <v>33074</v>
      </c>
      <c r="B16005" s="11" t="s">
        <v>13117</v>
      </c>
      <c r="C16005" s="11" t="s">
        <v>24486</v>
      </c>
      <c r="F16005" s="11" t="s">
        <v>7136</v>
      </c>
      <c r="G16005" s="11" t="s">
        <v>24497</v>
      </c>
      <c r="H16005" s="10" t="s">
        <v>33073</v>
      </c>
    </row>
    <row r="16006" ht="12.75" customHeight="1">
      <c r="A16006" s="10" t="s">
        <v>33076</v>
      </c>
      <c r="B16006" s="11" t="s">
        <v>13117</v>
      </c>
      <c r="C16006" s="11" t="s">
        <v>24486</v>
      </c>
      <c r="F16006" s="11" t="s">
        <v>7136</v>
      </c>
      <c r="G16006" s="11" t="s">
        <v>24497</v>
      </c>
      <c r="H16006" s="10" t="s">
        <v>33075</v>
      </c>
    </row>
    <row r="16007" ht="12.75" customHeight="1">
      <c r="A16007" s="10" t="s">
        <v>33078</v>
      </c>
      <c r="B16007" s="11" t="s">
        <v>13117</v>
      </c>
      <c r="C16007" s="11" t="s">
        <v>24486</v>
      </c>
      <c r="F16007" s="11" t="s">
        <v>7136</v>
      </c>
      <c r="G16007" s="11" t="s">
        <v>24497</v>
      </c>
      <c r="H16007" s="10" t="s">
        <v>33077</v>
      </c>
    </row>
    <row r="16008" ht="12.75" customHeight="1">
      <c r="A16008" s="10" t="s">
        <v>33080</v>
      </c>
      <c r="B16008" s="11" t="s">
        <v>13117</v>
      </c>
      <c r="C16008" s="11" t="s">
        <v>13120</v>
      </c>
      <c r="F16008" s="11" t="s">
        <v>7136</v>
      </c>
      <c r="G16008" s="11" t="s">
        <v>24943</v>
      </c>
      <c r="H16008" s="10" t="s">
        <v>33079</v>
      </c>
    </row>
    <row r="16009" ht="12.75" customHeight="1">
      <c r="A16009" s="10" t="s">
        <v>34624</v>
      </c>
      <c r="B16009" s="11" t="s">
        <v>13117</v>
      </c>
      <c r="C16009" s="11" t="s">
        <v>24486</v>
      </c>
      <c r="F16009" s="11" t="s">
        <v>7136</v>
      </c>
      <c r="G16009" s="11" t="s">
        <v>24497</v>
      </c>
      <c r="H16009" s="10" t="s">
        <v>13115</v>
      </c>
    </row>
    <row r="16010" ht="12.75" customHeight="1">
      <c r="A16010" s="10" t="s">
        <v>34625</v>
      </c>
      <c r="B16010" s="11" t="s">
        <v>13117</v>
      </c>
      <c r="C16010" s="11" t="s">
        <v>24486</v>
      </c>
      <c r="F16010" s="11" t="s">
        <v>7136</v>
      </c>
      <c r="G16010" s="11" t="s">
        <v>24497</v>
      </c>
      <c r="H16010" s="10" t="s">
        <v>13115</v>
      </c>
    </row>
    <row r="16011" ht="12.75" customHeight="1">
      <c r="A16011" s="10" t="s">
        <v>29390</v>
      </c>
      <c r="B16011" s="11" t="s">
        <v>13117</v>
      </c>
      <c r="C16011" s="11" t="s">
        <v>34610</v>
      </c>
      <c r="F16011" s="11" t="s">
        <v>7136</v>
      </c>
      <c r="G16011" s="11" t="s">
        <v>34611</v>
      </c>
      <c r="H16011" s="10" t="s">
        <v>29389</v>
      </c>
    </row>
    <row r="16012" ht="12.75" customHeight="1">
      <c r="A16012" s="10" t="s">
        <v>34626</v>
      </c>
      <c r="B16012" s="11" t="s">
        <v>13111</v>
      </c>
      <c r="C16012" s="11" t="s">
        <v>24486</v>
      </c>
      <c r="F16012" s="11" t="s">
        <v>7136</v>
      </c>
      <c r="G16012" s="11" t="s">
        <v>24939</v>
      </c>
      <c r="H16012" s="10" t="s">
        <v>13115</v>
      </c>
    </row>
    <row r="16013" ht="12.75" customHeight="1">
      <c r="A16013" s="10" t="s">
        <v>29392</v>
      </c>
      <c r="B16013" s="11" t="s">
        <v>13117</v>
      </c>
      <c r="C16013" s="11" t="s">
        <v>34610</v>
      </c>
      <c r="F16013" s="11" t="s">
        <v>7136</v>
      </c>
      <c r="G16013" s="11" t="s">
        <v>34611</v>
      </c>
      <c r="H16013" s="10" t="s">
        <v>29391</v>
      </c>
    </row>
    <row r="16014" ht="12.75" customHeight="1">
      <c r="A16014" s="10" t="s">
        <v>33060</v>
      </c>
      <c r="B16014" s="11" t="s">
        <v>13117</v>
      </c>
      <c r="C16014" s="11" t="s">
        <v>13146</v>
      </c>
      <c r="F16014" s="11" t="s">
        <v>7136</v>
      </c>
      <c r="G16014" s="11" t="s">
        <v>13147</v>
      </c>
      <c r="H16014" s="10" t="s">
        <v>33059</v>
      </c>
    </row>
    <row r="16015" ht="12.75" customHeight="1">
      <c r="A16015" s="10" t="s">
        <v>33062</v>
      </c>
      <c r="B16015" s="11" t="s">
        <v>13117</v>
      </c>
      <c r="C16015" s="11" t="s">
        <v>13146</v>
      </c>
      <c r="F16015" s="11" t="s">
        <v>7136</v>
      </c>
      <c r="G16015" s="11" t="s">
        <v>13147</v>
      </c>
      <c r="H16015" s="10" t="s">
        <v>33061</v>
      </c>
    </row>
    <row r="16016" ht="12.75" customHeight="1">
      <c r="A16016" s="10" t="s">
        <v>34627</v>
      </c>
      <c r="B16016" s="11" t="s">
        <v>13117</v>
      </c>
      <c r="C16016" s="11" t="s">
        <v>13146</v>
      </c>
      <c r="F16016" s="11" t="s">
        <v>7136</v>
      </c>
      <c r="G16016" s="11" t="s">
        <v>13147</v>
      </c>
      <c r="H16016" s="10" t="s">
        <v>13115</v>
      </c>
    </row>
    <row r="16017" ht="12.75" customHeight="1">
      <c r="A16017" s="10" t="s">
        <v>33084</v>
      </c>
      <c r="B16017" s="11" t="s">
        <v>13117</v>
      </c>
      <c r="C16017" s="11" t="s">
        <v>13146</v>
      </c>
      <c r="F16017" s="11" t="s">
        <v>7136</v>
      </c>
      <c r="G16017" s="11" t="s">
        <v>13147</v>
      </c>
      <c r="H16017" s="10" t="s">
        <v>33083</v>
      </c>
    </row>
    <row r="16018" ht="12.75" customHeight="1">
      <c r="A16018" s="10" t="s">
        <v>33086</v>
      </c>
      <c r="B16018" s="11" t="s">
        <v>13117</v>
      </c>
      <c r="C16018" s="11" t="s">
        <v>13146</v>
      </c>
      <c r="F16018" s="11" t="s">
        <v>7136</v>
      </c>
      <c r="G16018" s="11" t="s">
        <v>13147</v>
      </c>
      <c r="H16018" s="10" t="s">
        <v>33085</v>
      </c>
    </row>
    <row r="16019" ht="12.75" customHeight="1">
      <c r="A16019" s="10" t="s">
        <v>29393</v>
      </c>
      <c r="B16019" s="11" t="s">
        <v>13117</v>
      </c>
      <c r="C16019" s="11" t="s">
        <v>34610</v>
      </c>
      <c r="F16019" s="11" t="s">
        <v>7136</v>
      </c>
      <c r="G16019" s="11" t="s">
        <v>34611</v>
      </c>
      <c r="H16019" s="10" t="s">
        <v>839</v>
      </c>
    </row>
    <row r="16020" ht="12.75" customHeight="1">
      <c r="A16020" s="10" t="s">
        <v>34628</v>
      </c>
      <c r="B16020" s="11" t="s">
        <v>13111</v>
      </c>
      <c r="C16020" s="11" t="s">
        <v>24486</v>
      </c>
      <c r="F16020" s="11" t="s">
        <v>7136</v>
      </c>
      <c r="G16020" s="11" t="s">
        <v>24939</v>
      </c>
      <c r="H16020" s="10" t="s">
        <v>13115</v>
      </c>
    </row>
    <row r="16021" ht="12.75" customHeight="1">
      <c r="A16021" s="10" t="s">
        <v>34629</v>
      </c>
      <c r="B16021" s="11" t="s">
        <v>13111</v>
      </c>
      <c r="C16021" s="11" t="s">
        <v>24486</v>
      </c>
      <c r="F16021" s="11" t="s">
        <v>7136</v>
      </c>
      <c r="G16021" s="11" t="s">
        <v>24939</v>
      </c>
      <c r="H16021" s="10" t="s">
        <v>13115</v>
      </c>
    </row>
    <row r="16022" ht="12.75" customHeight="1">
      <c r="A16022" s="10" t="s">
        <v>34630</v>
      </c>
      <c r="B16022" s="11" t="s">
        <v>13111</v>
      </c>
      <c r="C16022" s="11" t="s">
        <v>13146</v>
      </c>
      <c r="F16022" s="11" t="s">
        <v>7136</v>
      </c>
      <c r="G16022" s="11" t="s">
        <v>13150</v>
      </c>
      <c r="H16022" s="10" t="s">
        <v>13115</v>
      </c>
    </row>
    <row r="16023" ht="12.75" customHeight="1">
      <c r="A16023" s="10" t="s">
        <v>33088</v>
      </c>
      <c r="B16023" s="11" t="s">
        <v>13117</v>
      </c>
      <c r="C16023" s="11" t="s">
        <v>13146</v>
      </c>
      <c r="F16023" s="11" t="s">
        <v>7136</v>
      </c>
      <c r="G16023" s="11" t="s">
        <v>13147</v>
      </c>
      <c r="H16023" s="10" t="s">
        <v>33087</v>
      </c>
    </row>
    <row r="16024" ht="12.75" customHeight="1">
      <c r="A16024" s="10" t="s">
        <v>33090</v>
      </c>
      <c r="B16024" s="11" t="s">
        <v>13117</v>
      </c>
      <c r="C16024" s="11" t="s">
        <v>13146</v>
      </c>
      <c r="F16024" s="11" t="s">
        <v>7136</v>
      </c>
      <c r="G16024" s="11" t="s">
        <v>13147</v>
      </c>
      <c r="H16024" s="10" t="s">
        <v>33089</v>
      </c>
    </row>
    <row r="16025" ht="12.75" customHeight="1">
      <c r="A16025" s="10" t="s">
        <v>33092</v>
      </c>
      <c r="B16025" s="11" t="s">
        <v>13117</v>
      </c>
      <c r="C16025" s="11" t="s">
        <v>13146</v>
      </c>
      <c r="F16025" s="11" t="s">
        <v>7136</v>
      </c>
      <c r="G16025" s="11" t="s">
        <v>13147</v>
      </c>
      <c r="H16025" s="10" t="s">
        <v>33091</v>
      </c>
    </row>
    <row r="16026" ht="12.75" customHeight="1">
      <c r="A16026" s="10" t="s">
        <v>33094</v>
      </c>
      <c r="B16026" s="11" t="s">
        <v>13117</v>
      </c>
      <c r="C16026" s="11" t="s">
        <v>13146</v>
      </c>
      <c r="F16026" s="11" t="s">
        <v>7136</v>
      </c>
      <c r="G16026" s="11" t="s">
        <v>13147</v>
      </c>
      <c r="H16026" s="10" t="s">
        <v>33093</v>
      </c>
    </row>
    <row r="16027" ht="12.75" customHeight="1">
      <c r="A16027" s="10" t="s">
        <v>33096</v>
      </c>
      <c r="B16027" s="11" t="s">
        <v>13117</v>
      </c>
      <c r="C16027" s="11" t="s">
        <v>13146</v>
      </c>
      <c r="F16027" s="11" t="s">
        <v>7136</v>
      </c>
      <c r="G16027" s="11" t="s">
        <v>13147</v>
      </c>
      <c r="H16027" s="10" t="s">
        <v>33095</v>
      </c>
    </row>
    <row r="16028" ht="12.75" customHeight="1">
      <c r="A16028" s="10" t="s">
        <v>33098</v>
      </c>
      <c r="B16028" s="11" t="s">
        <v>13117</v>
      </c>
      <c r="C16028" s="11" t="s">
        <v>13146</v>
      </c>
      <c r="F16028" s="11" t="s">
        <v>7136</v>
      </c>
      <c r="G16028" s="11" t="s">
        <v>13147</v>
      </c>
      <c r="H16028" s="10" t="s">
        <v>33097</v>
      </c>
    </row>
    <row r="16029" ht="12.75" customHeight="1">
      <c r="A16029" s="10" t="s">
        <v>34631</v>
      </c>
      <c r="B16029" s="11" t="s">
        <v>13117</v>
      </c>
      <c r="C16029" s="11" t="s">
        <v>13146</v>
      </c>
      <c r="F16029" s="11" t="s">
        <v>7136</v>
      </c>
      <c r="G16029" s="11" t="s">
        <v>13147</v>
      </c>
      <c r="H16029" s="10" t="s">
        <v>13115</v>
      </c>
    </row>
    <row r="16030" ht="12.75" customHeight="1">
      <c r="A16030" s="10" t="s">
        <v>34632</v>
      </c>
      <c r="B16030" s="11" t="s">
        <v>13117</v>
      </c>
      <c r="C16030" s="11" t="s">
        <v>13146</v>
      </c>
      <c r="F16030" s="11" t="s">
        <v>7136</v>
      </c>
      <c r="G16030" s="11" t="s">
        <v>13147</v>
      </c>
      <c r="H16030" s="10" t="s">
        <v>13115</v>
      </c>
    </row>
    <row r="16031" ht="12.75" customHeight="1">
      <c r="A16031" s="10" t="s">
        <v>34633</v>
      </c>
      <c r="B16031" s="11" t="s">
        <v>13117</v>
      </c>
      <c r="C16031" s="11" t="s">
        <v>13146</v>
      </c>
      <c r="F16031" s="11" t="s">
        <v>7136</v>
      </c>
      <c r="G16031" s="11" t="s">
        <v>13147</v>
      </c>
      <c r="H16031" s="10" t="s">
        <v>13115</v>
      </c>
    </row>
    <row r="16032" ht="12.75" customHeight="1">
      <c r="A16032" s="10" t="s">
        <v>34634</v>
      </c>
      <c r="B16032" s="11" t="s">
        <v>13111</v>
      </c>
      <c r="C16032" s="11" t="s">
        <v>13146</v>
      </c>
      <c r="F16032" s="11" t="s">
        <v>7136</v>
      </c>
      <c r="G16032" s="11" t="s">
        <v>13150</v>
      </c>
      <c r="H16032" s="10" t="s">
        <v>13115</v>
      </c>
    </row>
    <row r="16033" ht="12.75" customHeight="1">
      <c r="A16033" s="10" t="s">
        <v>33100</v>
      </c>
      <c r="B16033" s="11" t="s">
        <v>13117</v>
      </c>
      <c r="C16033" s="11" t="s">
        <v>13146</v>
      </c>
      <c r="F16033" s="11" t="s">
        <v>7136</v>
      </c>
      <c r="G16033" s="11" t="s">
        <v>13147</v>
      </c>
      <c r="H16033" s="10" t="s">
        <v>33099</v>
      </c>
    </row>
    <row r="16034" ht="12.75" customHeight="1">
      <c r="A16034" s="10" t="s">
        <v>33102</v>
      </c>
      <c r="B16034" s="11" t="s">
        <v>13117</v>
      </c>
      <c r="C16034" s="11" t="s">
        <v>13146</v>
      </c>
      <c r="F16034" s="11" t="s">
        <v>7136</v>
      </c>
      <c r="G16034" s="11" t="s">
        <v>13147</v>
      </c>
      <c r="H16034" s="10" t="s">
        <v>33101</v>
      </c>
    </row>
    <row r="16035" ht="12.75" customHeight="1">
      <c r="A16035" s="10" t="s">
        <v>33104</v>
      </c>
      <c r="B16035" s="11" t="s">
        <v>13117</v>
      </c>
      <c r="C16035" s="11" t="s">
        <v>13146</v>
      </c>
      <c r="F16035" s="11" t="s">
        <v>7136</v>
      </c>
      <c r="G16035" s="11" t="s">
        <v>13147</v>
      </c>
      <c r="H16035" s="10" t="s">
        <v>33103</v>
      </c>
    </row>
    <row r="16036" ht="12.75" customHeight="1">
      <c r="A16036" s="10" t="s">
        <v>33106</v>
      </c>
      <c r="B16036" s="11" t="s">
        <v>13117</v>
      </c>
      <c r="C16036" s="11" t="s">
        <v>13146</v>
      </c>
      <c r="F16036" s="11" t="s">
        <v>7136</v>
      </c>
      <c r="G16036" s="11" t="s">
        <v>13147</v>
      </c>
      <c r="H16036" s="10" t="s">
        <v>33105</v>
      </c>
    </row>
    <row r="16037" ht="12.75" customHeight="1">
      <c r="A16037" s="10" t="s">
        <v>34635</v>
      </c>
      <c r="B16037" s="11" t="s">
        <v>13117</v>
      </c>
      <c r="C16037" s="11" t="s">
        <v>13146</v>
      </c>
      <c r="F16037" s="11" t="s">
        <v>7136</v>
      </c>
      <c r="G16037" s="11" t="s">
        <v>13147</v>
      </c>
      <c r="H16037" s="10" t="s">
        <v>13115</v>
      </c>
    </row>
    <row r="16038" ht="12.75" customHeight="1">
      <c r="A16038" s="10" t="s">
        <v>33108</v>
      </c>
      <c r="B16038" s="11" t="s">
        <v>13117</v>
      </c>
      <c r="C16038" s="11" t="s">
        <v>13146</v>
      </c>
      <c r="F16038" s="11" t="s">
        <v>7136</v>
      </c>
      <c r="G16038" s="11" t="s">
        <v>13147</v>
      </c>
      <c r="H16038" s="10" t="s">
        <v>33107</v>
      </c>
    </row>
    <row r="16039" ht="12.75" customHeight="1">
      <c r="A16039" s="10" t="s">
        <v>33110</v>
      </c>
      <c r="B16039" s="11" t="s">
        <v>13117</v>
      </c>
      <c r="C16039" s="11" t="s">
        <v>13146</v>
      </c>
      <c r="F16039" s="11" t="s">
        <v>7136</v>
      </c>
      <c r="G16039" s="11" t="s">
        <v>13147</v>
      </c>
      <c r="H16039" s="10" t="s">
        <v>33109</v>
      </c>
    </row>
    <row r="16040" ht="12.75" customHeight="1">
      <c r="A16040" s="10" t="s">
        <v>33112</v>
      </c>
      <c r="B16040" s="11" t="s">
        <v>13117</v>
      </c>
      <c r="C16040" s="11" t="s">
        <v>13146</v>
      </c>
      <c r="F16040" s="11" t="s">
        <v>7136</v>
      </c>
      <c r="G16040" s="11" t="s">
        <v>13147</v>
      </c>
      <c r="H16040" s="10" t="s">
        <v>33111</v>
      </c>
    </row>
    <row r="16041" ht="12.75" customHeight="1">
      <c r="A16041" s="10" t="s">
        <v>33114</v>
      </c>
      <c r="B16041" s="11" t="s">
        <v>13117</v>
      </c>
      <c r="C16041" s="11" t="s">
        <v>13146</v>
      </c>
      <c r="F16041" s="11" t="s">
        <v>7136</v>
      </c>
      <c r="G16041" s="11" t="s">
        <v>13147</v>
      </c>
      <c r="H16041" s="10" t="s">
        <v>33113</v>
      </c>
    </row>
    <row r="16042" ht="12.75" customHeight="1">
      <c r="A16042" s="10" t="s">
        <v>34636</v>
      </c>
      <c r="B16042" s="11" t="s">
        <v>13117</v>
      </c>
      <c r="C16042" s="11" t="s">
        <v>13120</v>
      </c>
      <c r="F16042" s="11" t="s">
        <v>7136</v>
      </c>
      <c r="G16042" s="11" t="s">
        <v>24943</v>
      </c>
      <c r="H16042" s="10" t="s">
        <v>13115</v>
      </c>
    </row>
    <row r="16043" ht="12.75" customHeight="1">
      <c r="A16043" s="10" t="s">
        <v>34637</v>
      </c>
      <c r="B16043" s="11" t="s">
        <v>13111</v>
      </c>
      <c r="C16043" s="11" t="s">
        <v>13146</v>
      </c>
      <c r="F16043" s="11" t="s">
        <v>7136</v>
      </c>
      <c r="G16043" s="11" t="s">
        <v>13150</v>
      </c>
      <c r="H16043" s="10" t="s">
        <v>13115</v>
      </c>
    </row>
    <row r="16044" ht="12.75" customHeight="1">
      <c r="A16044" s="10" t="s">
        <v>34638</v>
      </c>
      <c r="B16044" s="11" t="s">
        <v>13117</v>
      </c>
      <c r="C16044" s="11" t="s">
        <v>13146</v>
      </c>
      <c r="F16044" s="11" t="s">
        <v>7136</v>
      </c>
      <c r="G16044" s="11" t="s">
        <v>13147</v>
      </c>
      <c r="H16044" s="10" t="s">
        <v>13115</v>
      </c>
    </row>
    <row r="16045" ht="12.75" customHeight="1">
      <c r="A16045" s="10" t="s">
        <v>34639</v>
      </c>
      <c r="B16045" s="11" t="s">
        <v>13117</v>
      </c>
      <c r="C16045" s="11" t="s">
        <v>13146</v>
      </c>
      <c r="F16045" s="11" t="s">
        <v>7136</v>
      </c>
      <c r="G16045" s="11" t="s">
        <v>13147</v>
      </c>
      <c r="H16045" s="10" t="s">
        <v>13115</v>
      </c>
    </row>
    <row r="16046" ht="12.75" customHeight="1">
      <c r="A16046" s="10" t="s">
        <v>34640</v>
      </c>
      <c r="B16046" s="11" t="s">
        <v>13117</v>
      </c>
      <c r="C16046" s="11" t="s">
        <v>13146</v>
      </c>
      <c r="F16046" s="11" t="s">
        <v>7136</v>
      </c>
      <c r="G16046" s="11" t="s">
        <v>13147</v>
      </c>
      <c r="H16046" s="10" t="s">
        <v>13115</v>
      </c>
    </row>
    <row r="16047" ht="12.75" customHeight="1">
      <c r="A16047" s="10" t="s">
        <v>34641</v>
      </c>
      <c r="B16047" s="11" t="s">
        <v>13117</v>
      </c>
      <c r="C16047" s="11" t="s">
        <v>13146</v>
      </c>
      <c r="F16047" s="11" t="s">
        <v>7136</v>
      </c>
      <c r="G16047" s="11" t="s">
        <v>13147</v>
      </c>
      <c r="H16047" s="10" t="s">
        <v>13115</v>
      </c>
    </row>
    <row r="16048" ht="12.75" customHeight="1">
      <c r="A16048" s="10" t="s">
        <v>34642</v>
      </c>
      <c r="B16048" s="11" t="s">
        <v>13117</v>
      </c>
      <c r="C16048" s="11" t="s">
        <v>13146</v>
      </c>
      <c r="F16048" s="11" t="s">
        <v>7136</v>
      </c>
      <c r="G16048" s="11" t="s">
        <v>13147</v>
      </c>
      <c r="H16048" s="10" t="s">
        <v>13115</v>
      </c>
    </row>
    <row r="16049" ht="12.75" customHeight="1">
      <c r="A16049" s="10" t="s">
        <v>34643</v>
      </c>
      <c r="B16049" s="11" t="s">
        <v>13117</v>
      </c>
      <c r="C16049" s="11" t="s">
        <v>13146</v>
      </c>
      <c r="F16049" s="11" t="s">
        <v>7136</v>
      </c>
      <c r="G16049" s="11" t="s">
        <v>13147</v>
      </c>
      <c r="H16049" s="10" t="s">
        <v>13115</v>
      </c>
    </row>
    <row r="16050" ht="12.75" customHeight="1">
      <c r="A16050" s="10" t="s">
        <v>34644</v>
      </c>
      <c r="B16050" s="11" t="s">
        <v>13111</v>
      </c>
      <c r="C16050" s="11" t="s">
        <v>13146</v>
      </c>
      <c r="F16050" s="11" t="s">
        <v>7136</v>
      </c>
      <c r="G16050" s="11" t="s">
        <v>13150</v>
      </c>
      <c r="H16050" s="10" t="s">
        <v>13115</v>
      </c>
    </row>
    <row r="16051" ht="12.75" customHeight="1">
      <c r="A16051" s="10" t="s">
        <v>33116</v>
      </c>
      <c r="B16051" s="11" t="s">
        <v>13117</v>
      </c>
      <c r="C16051" s="11" t="s">
        <v>13146</v>
      </c>
      <c r="F16051" s="11" t="s">
        <v>7136</v>
      </c>
      <c r="G16051" s="11" t="s">
        <v>13147</v>
      </c>
      <c r="H16051" s="10" t="s">
        <v>33115</v>
      </c>
    </row>
    <row r="16052" ht="12.75" customHeight="1">
      <c r="A16052" s="10" t="s">
        <v>34645</v>
      </c>
      <c r="B16052" s="11" t="s">
        <v>13117</v>
      </c>
      <c r="C16052" s="11" t="s">
        <v>13146</v>
      </c>
      <c r="F16052" s="11" t="s">
        <v>7136</v>
      </c>
      <c r="G16052" s="11" t="s">
        <v>13147</v>
      </c>
      <c r="H16052" s="10" t="s">
        <v>13115</v>
      </c>
    </row>
    <row r="16053" ht="12.75" customHeight="1">
      <c r="A16053" s="10" t="s">
        <v>34646</v>
      </c>
      <c r="B16053" s="11" t="s">
        <v>13111</v>
      </c>
      <c r="C16053" s="11" t="s">
        <v>13120</v>
      </c>
      <c r="F16053" s="11" t="s">
        <v>7136</v>
      </c>
      <c r="G16053" s="11" t="s">
        <v>24958</v>
      </c>
      <c r="H16053" s="10" t="s">
        <v>13115</v>
      </c>
    </row>
    <row r="16054" ht="12.75" customHeight="1">
      <c r="A16054" s="10" t="s">
        <v>33118</v>
      </c>
      <c r="B16054" s="11" t="s">
        <v>13117</v>
      </c>
      <c r="C16054" s="11" t="s">
        <v>13120</v>
      </c>
      <c r="F16054" s="11" t="s">
        <v>7136</v>
      </c>
      <c r="G16054" s="11" t="s">
        <v>24943</v>
      </c>
      <c r="H16054" s="10" t="s">
        <v>33117</v>
      </c>
    </row>
    <row r="16055" ht="12.75" customHeight="1">
      <c r="A16055" s="10" t="s">
        <v>33120</v>
      </c>
      <c r="B16055" s="11" t="s">
        <v>13117</v>
      </c>
      <c r="C16055" s="11" t="s">
        <v>13120</v>
      </c>
      <c r="F16055" s="11" t="s">
        <v>7136</v>
      </c>
      <c r="G16055" s="11" t="s">
        <v>24943</v>
      </c>
      <c r="H16055" s="10" t="s">
        <v>33119</v>
      </c>
    </row>
    <row r="16056" ht="12.75" customHeight="1">
      <c r="A16056" s="10" t="s">
        <v>34647</v>
      </c>
      <c r="B16056" s="11" t="s">
        <v>13117</v>
      </c>
      <c r="C16056" s="11" t="s">
        <v>13120</v>
      </c>
      <c r="F16056" s="11" t="s">
        <v>7136</v>
      </c>
      <c r="G16056" s="11" t="s">
        <v>24943</v>
      </c>
      <c r="H16056" s="10" t="s">
        <v>13115</v>
      </c>
    </row>
    <row r="16057" ht="12.75" customHeight="1">
      <c r="A16057" s="10" t="s">
        <v>34648</v>
      </c>
      <c r="B16057" s="11" t="s">
        <v>13117</v>
      </c>
      <c r="C16057" s="11" t="s">
        <v>13120</v>
      </c>
      <c r="F16057" s="11" t="s">
        <v>7136</v>
      </c>
      <c r="G16057" s="11" t="s">
        <v>24943</v>
      </c>
      <c r="H16057" s="10" t="s">
        <v>13115</v>
      </c>
    </row>
    <row r="16058" ht="12.75" customHeight="1">
      <c r="A16058" s="10" t="s">
        <v>33122</v>
      </c>
      <c r="B16058" s="11" t="s">
        <v>13117</v>
      </c>
      <c r="C16058" s="11" t="s">
        <v>13120</v>
      </c>
      <c r="F16058" s="11" t="s">
        <v>7136</v>
      </c>
      <c r="G16058" s="11" t="s">
        <v>24943</v>
      </c>
      <c r="H16058" s="10" t="s">
        <v>33121</v>
      </c>
    </row>
    <row r="16059" ht="12.75" customHeight="1">
      <c r="A16059" s="10" t="s">
        <v>34649</v>
      </c>
      <c r="B16059" s="11" t="s">
        <v>13111</v>
      </c>
      <c r="C16059" s="11" t="s">
        <v>13146</v>
      </c>
      <c r="F16059" s="11" t="s">
        <v>7136</v>
      </c>
      <c r="G16059" s="11" t="s">
        <v>13150</v>
      </c>
      <c r="H16059" s="10" t="s">
        <v>13115</v>
      </c>
    </row>
    <row r="16060" ht="12.75" customHeight="1">
      <c r="A16060" s="10" t="s">
        <v>34650</v>
      </c>
      <c r="B16060" s="11" t="s">
        <v>13111</v>
      </c>
      <c r="C16060" s="11" t="s">
        <v>13146</v>
      </c>
      <c r="F16060" s="11" t="s">
        <v>7136</v>
      </c>
      <c r="G16060" s="11" t="s">
        <v>13150</v>
      </c>
      <c r="H16060" s="10" t="s">
        <v>13115</v>
      </c>
    </row>
    <row r="16061" ht="12.75" customHeight="1">
      <c r="A16061" s="10" t="s">
        <v>34651</v>
      </c>
      <c r="B16061" s="11" t="s">
        <v>13117</v>
      </c>
      <c r="C16061" s="11" t="s">
        <v>13146</v>
      </c>
      <c r="F16061" s="11" t="s">
        <v>7136</v>
      </c>
      <c r="G16061" s="11" t="s">
        <v>13147</v>
      </c>
      <c r="H16061" s="10" t="s">
        <v>13115</v>
      </c>
    </row>
    <row r="16062" ht="12.75" customHeight="1">
      <c r="A16062" s="10" t="s">
        <v>34652</v>
      </c>
      <c r="B16062" s="11" t="s">
        <v>13111</v>
      </c>
      <c r="C16062" s="11" t="s">
        <v>24492</v>
      </c>
      <c r="F16062" s="11" t="s">
        <v>7136</v>
      </c>
      <c r="G16062" s="11" t="s">
        <v>25596</v>
      </c>
      <c r="H16062" s="10" t="s">
        <v>13115</v>
      </c>
    </row>
    <row r="16063" ht="12.75" customHeight="1">
      <c r="A16063" s="10" t="s">
        <v>34653</v>
      </c>
      <c r="B16063" s="11" t="s">
        <v>13117</v>
      </c>
      <c r="C16063" s="11" t="s">
        <v>24492</v>
      </c>
      <c r="F16063" s="11" t="s">
        <v>7136</v>
      </c>
      <c r="G16063" s="11" t="s">
        <v>24493</v>
      </c>
      <c r="H16063" s="10" t="s">
        <v>13115</v>
      </c>
    </row>
    <row r="16064" ht="12.75" customHeight="1">
      <c r="A16064" s="10" t="s">
        <v>34654</v>
      </c>
      <c r="B16064" s="11" t="s">
        <v>13117</v>
      </c>
      <c r="C16064" s="11" t="s">
        <v>24492</v>
      </c>
      <c r="F16064" s="11" t="s">
        <v>7136</v>
      </c>
      <c r="G16064" s="11" t="s">
        <v>24493</v>
      </c>
      <c r="H16064" s="10" t="s">
        <v>13115</v>
      </c>
    </row>
    <row r="16065" ht="12.75" customHeight="1">
      <c r="A16065" s="10" t="s">
        <v>34655</v>
      </c>
      <c r="B16065" s="11" t="s">
        <v>13117</v>
      </c>
      <c r="C16065" s="11" t="s">
        <v>24492</v>
      </c>
      <c r="F16065" s="11" t="s">
        <v>7136</v>
      </c>
      <c r="G16065" s="11" t="s">
        <v>24493</v>
      </c>
      <c r="H16065" s="10" t="s">
        <v>13115</v>
      </c>
    </row>
    <row r="16066" ht="12.75" customHeight="1">
      <c r="A16066" s="10" t="s">
        <v>34656</v>
      </c>
      <c r="B16066" s="11" t="s">
        <v>13117</v>
      </c>
      <c r="C16066" s="11" t="s">
        <v>24486</v>
      </c>
      <c r="F16066" s="11" t="s">
        <v>7136</v>
      </c>
      <c r="G16066" s="11" t="s">
        <v>24497</v>
      </c>
      <c r="H16066" s="10" t="s">
        <v>13115</v>
      </c>
    </row>
    <row r="16067" ht="12.75" customHeight="1">
      <c r="A16067" s="10" t="s">
        <v>34657</v>
      </c>
      <c r="B16067" s="11" t="s">
        <v>13117</v>
      </c>
      <c r="C16067" s="11" t="s">
        <v>24486</v>
      </c>
      <c r="F16067" s="11" t="s">
        <v>7136</v>
      </c>
      <c r="G16067" s="11" t="s">
        <v>24497</v>
      </c>
      <c r="H16067" s="10" t="s">
        <v>13115</v>
      </c>
    </row>
    <row r="16068" ht="12.75" customHeight="1">
      <c r="A16068" s="10" t="s">
        <v>34658</v>
      </c>
      <c r="B16068" s="11" t="s">
        <v>13117</v>
      </c>
      <c r="C16068" s="11" t="s">
        <v>24486</v>
      </c>
      <c r="F16068" s="11" t="s">
        <v>7136</v>
      </c>
      <c r="G16068" s="11" t="s">
        <v>24497</v>
      </c>
      <c r="H16068" s="10" t="s">
        <v>13115</v>
      </c>
    </row>
    <row r="16069" ht="12.75" customHeight="1">
      <c r="A16069" s="10" t="s">
        <v>30991</v>
      </c>
      <c r="B16069" s="11" t="s">
        <v>13117</v>
      </c>
      <c r="C16069" s="11" t="s">
        <v>13120</v>
      </c>
      <c r="F16069" s="11" t="s">
        <v>7136</v>
      </c>
      <c r="G16069" s="11" t="s">
        <v>24943</v>
      </c>
      <c r="H16069" s="10" t="s">
        <v>30990</v>
      </c>
    </row>
    <row r="16070" ht="12.75" customHeight="1">
      <c r="A16070" s="10" t="s">
        <v>34659</v>
      </c>
      <c r="B16070" s="11" t="s">
        <v>13111</v>
      </c>
      <c r="C16070" s="11" t="s">
        <v>13146</v>
      </c>
      <c r="F16070" s="11" t="s">
        <v>7136</v>
      </c>
      <c r="G16070" s="11" t="s">
        <v>13150</v>
      </c>
      <c r="H16070" s="10" t="s">
        <v>13115</v>
      </c>
    </row>
    <row r="16071" ht="12.75" customHeight="1">
      <c r="A16071" s="10" t="s">
        <v>34660</v>
      </c>
      <c r="B16071" s="11" t="s">
        <v>13111</v>
      </c>
      <c r="C16071" s="11" t="s">
        <v>13146</v>
      </c>
      <c r="F16071" s="11" t="s">
        <v>7136</v>
      </c>
      <c r="G16071" s="11" t="s">
        <v>13150</v>
      </c>
      <c r="H16071" s="10" t="s">
        <v>13115</v>
      </c>
    </row>
    <row r="16072" ht="12.75" customHeight="1">
      <c r="A16072" s="10" t="s">
        <v>34661</v>
      </c>
      <c r="B16072" s="11" t="s">
        <v>13111</v>
      </c>
      <c r="C16072" s="11" t="s">
        <v>13146</v>
      </c>
      <c r="F16072" s="11" t="s">
        <v>7136</v>
      </c>
      <c r="G16072" s="11" t="s">
        <v>13150</v>
      </c>
      <c r="H16072" s="10" t="s">
        <v>13115</v>
      </c>
    </row>
    <row r="16073" ht="12.75" customHeight="1">
      <c r="A16073" s="10" t="s">
        <v>34662</v>
      </c>
      <c r="B16073" s="11" t="s">
        <v>13111</v>
      </c>
      <c r="C16073" s="11" t="s">
        <v>13146</v>
      </c>
      <c r="F16073" s="11" t="s">
        <v>7136</v>
      </c>
      <c r="G16073" s="11" t="s">
        <v>13150</v>
      </c>
      <c r="H16073" s="10" t="s">
        <v>13115</v>
      </c>
    </row>
    <row r="16074" ht="12.75" customHeight="1">
      <c r="A16074" s="10" t="s">
        <v>34663</v>
      </c>
      <c r="B16074" s="11" t="s">
        <v>13111</v>
      </c>
      <c r="C16074" s="11" t="s">
        <v>13146</v>
      </c>
      <c r="F16074" s="11" t="s">
        <v>7136</v>
      </c>
      <c r="G16074" s="11" t="s">
        <v>13150</v>
      </c>
      <c r="H16074" s="10" t="s">
        <v>34664</v>
      </c>
    </row>
    <row r="16075" ht="12.75" customHeight="1">
      <c r="A16075" s="10" t="s">
        <v>33525</v>
      </c>
      <c r="B16075" s="11" t="s">
        <v>13117</v>
      </c>
      <c r="C16075" s="11" t="s">
        <v>13120</v>
      </c>
      <c r="D16075" s="11" t="s">
        <v>34665</v>
      </c>
      <c r="F16075" s="11" t="s">
        <v>7136</v>
      </c>
      <c r="G16075" s="11" t="s">
        <v>34666</v>
      </c>
      <c r="H16075" s="10" t="s">
        <v>33524</v>
      </c>
    </row>
    <row r="16076" ht="12.75" customHeight="1">
      <c r="A16076" s="10" t="s">
        <v>34667</v>
      </c>
      <c r="B16076" s="11" t="s">
        <v>13117</v>
      </c>
      <c r="C16076" s="11" t="s">
        <v>24486</v>
      </c>
      <c r="F16076" s="11" t="s">
        <v>7136</v>
      </c>
      <c r="G16076" s="11" t="s">
        <v>24497</v>
      </c>
      <c r="H16076" s="10" t="s">
        <v>13115</v>
      </c>
    </row>
    <row r="16077" ht="12.75" customHeight="1">
      <c r="A16077" s="10" t="s">
        <v>30993</v>
      </c>
      <c r="B16077" s="11" t="s">
        <v>13117</v>
      </c>
      <c r="C16077" s="11" t="s">
        <v>24486</v>
      </c>
      <c r="F16077" s="11" t="s">
        <v>7136</v>
      </c>
      <c r="G16077" s="11" t="s">
        <v>24497</v>
      </c>
      <c r="H16077" s="10" t="s">
        <v>30992</v>
      </c>
    </row>
    <row r="16078" ht="12.75" customHeight="1">
      <c r="A16078" s="10" t="s">
        <v>33529</v>
      </c>
      <c r="B16078" s="11" t="s">
        <v>13117</v>
      </c>
      <c r="C16078" s="11" t="s">
        <v>13120</v>
      </c>
      <c r="D16078" s="11" t="s">
        <v>34668</v>
      </c>
      <c r="F16078" s="11" t="s">
        <v>7136</v>
      </c>
      <c r="G16078" s="11" t="s">
        <v>34669</v>
      </c>
      <c r="H16078" s="10" t="s">
        <v>33528</v>
      </c>
    </row>
    <row r="16079" ht="12.75" customHeight="1">
      <c r="A16079" s="10" t="s">
        <v>34670</v>
      </c>
      <c r="B16079" s="11" t="s">
        <v>13117</v>
      </c>
      <c r="C16079" s="11" t="s">
        <v>13120</v>
      </c>
      <c r="D16079" s="11" t="s">
        <v>34671</v>
      </c>
      <c r="F16079" s="11" t="s">
        <v>7136</v>
      </c>
      <c r="G16079" s="11" t="s">
        <v>34672</v>
      </c>
      <c r="H16079" s="10" t="s">
        <v>13115</v>
      </c>
    </row>
    <row r="16080" ht="12.75" customHeight="1">
      <c r="A16080" s="10" t="s">
        <v>33531</v>
      </c>
      <c r="B16080" s="11" t="s">
        <v>13117</v>
      </c>
      <c r="D16080" s="11" t="s">
        <v>34673</v>
      </c>
      <c r="F16080" s="11" t="s">
        <v>7136</v>
      </c>
      <c r="G16080" s="11" t="s">
        <v>34674</v>
      </c>
      <c r="H16080" s="10" t="s">
        <v>33530</v>
      </c>
    </row>
    <row r="16081" ht="12.75" customHeight="1">
      <c r="A16081" s="10" t="s">
        <v>34675</v>
      </c>
      <c r="B16081" s="11" t="s">
        <v>13111</v>
      </c>
      <c r="C16081" s="11" t="s">
        <v>13146</v>
      </c>
      <c r="F16081" s="11" t="s">
        <v>7136</v>
      </c>
      <c r="G16081" s="11" t="s">
        <v>13150</v>
      </c>
      <c r="H16081" s="10" t="s">
        <v>13115</v>
      </c>
    </row>
    <row r="16082" ht="12.75" customHeight="1">
      <c r="A16082" s="10" t="s">
        <v>34676</v>
      </c>
      <c r="B16082" s="11" t="s">
        <v>13111</v>
      </c>
      <c r="C16082" s="11" t="s">
        <v>13146</v>
      </c>
      <c r="F16082" s="11" t="s">
        <v>7136</v>
      </c>
      <c r="G16082" s="11" t="s">
        <v>13150</v>
      </c>
      <c r="H16082" s="10" t="s">
        <v>13115</v>
      </c>
    </row>
    <row r="16083" ht="12.75" customHeight="1">
      <c r="A16083" s="10" t="s">
        <v>30997</v>
      </c>
      <c r="B16083" s="11" t="s">
        <v>13117</v>
      </c>
      <c r="C16083" s="11" t="s">
        <v>13146</v>
      </c>
      <c r="F16083" s="11" t="s">
        <v>7136</v>
      </c>
      <c r="G16083" s="11" t="s">
        <v>13147</v>
      </c>
      <c r="H16083" s="10" t="s">
        <v>30996</v>
      </c>
    </row>
    <row r="16084" ht="12.75" customHeight="1">
      <c r="A16084" s="10" t="s">
        <v>34677</v>
      </c>
      <c r="B16084" s="11" t="s">
        <v>13117</v>
      </c>
      <c r="C16084" s="11" t="s">
        <v>13146</v>
      </c>
      <c r="F16084" s="11" t="s">
        <v>7136</v>
      </c>
      <c r="G16084" s="11" t="s">
        <v>13147</v>
      </c>
      <c r="H16084" s="10" t="s">
        <v>30998</v>
      </c>
    </row>
    <row r="16085" ht="12.75" customHeight="1">
      <c r="A16085" s="10" t="s">
        <v>34678</v>
      </c>
      <c r="B16085" s="11" t="s">
        <v>13117</v>
      </c>
      <c r="C16085" s="11" t="s">
        <v>13146</v>
      </c>
      <c r="F16085" s="11" t="s">
        <v>7136</v>
      </c>
      <c r="G16085" s="11" t="s">
        <v>13147</v>
      </c>
      <c r="H16085" s="10" t="s">
        <v>31000</v>
      </c>
    </row>
    <row r="16086" ht="12.75" customHeight="1">
      <c r="A16086" s="10" t="s">
        <v>34679</v>
      </c>
      <c r="B16086" s="11" t="s">
        <v>13117</v>
      </c>
      <c r="C16086" s="11" t="s">
        <v>13146</v>
      </c>
      <c r="F16086" s="11" t="s">
        <v>7136</v>
      </c>
      <c r="G16086" s="11" t="s">
        <v>13147</v>
      </c>
      <c r="H16086" s="10" t="s">
        <v>13115</v>
      </c>
    </row>
    <row r="16087" ht="12.75" customHeight="1">
      <c r="A16087" s="10" t="s">
        <v>34680</v>
      </c>
      <c r="B16087" s="11" t="s">
        <v>13117</v>
      </c>
      <c r="C16087" s="11" t="s">
        <v>13146</v>
      </c>
      <c r="F16087" s="11" t="s">
        <v>7136</v>
      </c>
      <c r="G16087" s="11" t="s">
        <v>13147</v>
      </c>
      <c r="H16087" s="10" t="s">
        <v>13115</v>
      </c>
    </row>
    <row r="16088" ht="12.75" customHeight="1">
      <c r="A16088" s="10" t="s">
        <v>34681</v>
      </c>
      <c r="B16088" s="11" t="s">
        <v>13117</v>
      </c>
      <c r="C16088" s="11" t="s">
        <v>13146</v>
      </c>
      <c r="F16088" s="11" t="s">
        <v>7136</v>
      </c>
      <c r="G16088" s="11" t="s">
        <v>13147</v>
      </c>
      <c r="H16088" s="10" t="s">
        <v>13115</v>
      </c>
    </row>
    <row r="16089" ht="12.75" customHeight="1">
      <c r="A16089" s="10" t="s">
        <v>34682</v>
      </c>
      <c r="B16089" s="11" t="s">
        <v>13117</v>
      </c>
      <c r="C16089" s="11" t="s">
        <v>13146</v>
      </c>
      <c r="F16089" s="11" t="s">
        <v>7136</v>
      </c>
      <c r="G16089" s="11" t="s">
        <v>13147</v>
      </c>
      <c r="H16089" s="10" t="s">
        <v>13115</v>
      </c>
    </row>
    <row r="16090" ht="12.75" customHeight="1">
      <c r="A16090" s="10" t="s">
        <v>34683</v>
      </c>
      <c r="B16090" s="11" t="s">
        <v>13117</v>
      </c>
      <c r="C16090" s="11" t="s">
        <v>13146</v>
      </c>
      <c r="F16090" s="11" t="s">
        <v>7136</v>
      </c>
      <c r="G16090" s="11" t="s">
        <v>13147</v>
      </c>
      <c r="H16090" s="10" t="s">
        <v>13115</v>
      </c>
    </row>
    <row r="16091" ht="12.75" customHeight="1">
      <c r="A16091" s="10" t="s">
        <v>34684</v>
      </c>
      <c r="B16091" s="11" t="s">
        <v>13117</v>
      </c>
      <c r="C16091" s="11" t="s">
        <v>13146</v>
      </c>
      <c r="F16091" s="11" t="s">
        <v>7136</v>
      </c>
      <c r="G16091" s="11" t="s">
        <v>13147</v>
      </c>
      <c r="H16091" s="10" t="s">
        <v>13115</v>
      </c>
    </row>
    <row r="16092" ht="12.75" customHeight="1">
      <c r="A16092" s="10" t="s">
        <v>34685</v>
      </c>
      <c r="B16092" s="11" t="s">
        <v>13117</v>
      </c>
      <c r="C16092" s="11" t="s">
        <v>13146</v>
      </c>
      <c r="F16092" s="11" t="s">
        <v>7136</v>
      </c>
      <c r="G16092" s="11" t="s">
        <v>13147</v>
      </c>
      <c r="H16092" s="10" t="s">
        <v>13115</v>
      </c>
    </row>
    <row r="16093" ht="12.75" customHeight="1">
      <c r="A16093" s="10" t="s">
        <v>34686</v>
      </c>
      <c r="B16093" s="11" t="s">
        <v>13111</v>
      </c>
      <c r="C16093" s="11" t="s">
        <v>13146</v>
      </c>
      <c r="F16093" s="11" t="s">
        <v>7136</v>
      </c>
      <c r="G16093" s="11" t="s">
        <v>13150</v>
      </c>
      <c r="H16093" s="10" t="s">
        <v>13115</v>
      </c>
    </row>
    <row r="16094" ht="12.75" customHeight="1">
      <c r="A16094" s="10" t="s">
        <v>34687</v>
      </c>
      <c r="B16094" s="11" t="s">
        <v>13117</v>
      </c>
      <c r="C16094" s="11" t="s">
        <v>13146</v>
      </c>
      <c r="F16094" s="11" t="s">
        <v>7136</v>
      </c>
      <c r="G16094" s="11" t="s">
        <v>13147</v>
      </c>
      <c r="H16094" s="10" t="s">
        <v>13115</v>
      </c>
    </row>
    <row r="16095" ht="12.75" customHeight="1">
      <c r="A16095" s="10" t="s">
        <v>34688</v>
      </c>
      <c r="B16095" s="11" t="s">
        <v>13111</v>
      </c>
      <c r="C16095" s="11" t="s">
        <v>13146</v>
      </c>
      <c r="F16095" s="11" t="s">
        <v>7136</v>
      </c>
      <c r="G16095" s="11" t="s">
        <v>13150</v>
      </c>
      <c r="H16095" s="10" t="s">
        <v>13115</v>
      </c>
    </row>
    <row r="16096" ht="12.75" customHeight="1">
      <c r="A16096" s="10" t="s">
        <v>34689</v>
      </c>
      <c r="B16096" s="11" t="s">
        <v>13111</v>
      </c>
      <c r="C16096" s="11" t="s">
        <v>13146</v>
      </c>
      <c r="F16096" s="11" t="s">
        <v>7136</v>
      </c>
      <c r="G16096" s="11" t="s">
        <v>13150</v>
      </c>
      <c r="H16096" s="10" t="s">
        <v>13115</v>
      </c>
    </row>
    <row r="16097" ht="12.75" customHeight="1">
      <c r="A16097" s="10" t="s">
        <v>34690</v>
      </c>
      <c r="B16097" s="11" t="s">
        <v>13117</v>
      </c>
      <c r="C16097" s="11" t="s">
        <v>13146</v>
      </c>
      <c r="F16097" s="11" t="s">
        <v>7136</v>
      </c>
      <c r="G16097" s="11" t="s">
        <v>13147</v>
      </c>
      <c r="H16097" s="10" t="s">
        <v>31006</v>
      </c>
    </row>
    <row r="16098" ht="12.75" customHeight="1">
      <c r="A16098" s="10" t="s">
        <v>34691</v>
      </c>
      <c r="B16098" s="11" t="s">
        <v>13117</v>
      </c>
      <c r="C16098" s="11" t="s">
        <v>13146</v>
      </c>
      <c r="F16098" s="11" t="s">
        <v>7136</v>
      </c>
      <c r="G16098" s="11" t="s">
        <v>13147</v>
      </c>
      <c r="H16098" s="10" t="s">
        <v>13115</v>
      </c>
    </row>
    <row r="16099" ht="12.75" customHeight="1">
      <c r="A16099" s="10" t="s">
        <v>34692</v>
      </c>
      <c r="B16099" s="11" t="s">
        <v>13117</v>
      </c>
      <c r="C16099" s="11" t="s">
        <v>13146</v>
      </c>
      <c r="F16099" s="11" t="s">
        <v>7136</v>
      </c>
      <c r="G16099" s="11" t="s">
        <v>13147</v>
      </c>
      <c r="H16099" s="10" t="s">
        <v>13115</v>
      </c>
    </row>
    <row r="16100" ht="12.75" customHeight="1">
      <c r="A16100" s="10" t="s">
        <v>34693</v>
      </c>
      <c r="B16100" s="11" t="s">
        <v>13117</v>
      </c>
      <c r="C16100" s="11" t="s">
        <v>13146</v>
      </c>
      <c r="F16100" s="11" t="s">
        <v>7136</v>
      </c>
      <c r="G16100" s="11" t="s">
        <v>13147</v>
      </c>
      <c r="H16100" s="10" t="s">
        <v>13115</v>
      </c>
    </row>
    <row r="16101" ht="12.75" customHeight="1">
      <c r="A16101" s="10" t="s">
        <v>34694</v>
      </c>
      <c r="B16101" s="11" t="s">
        <v>13111</v>
      </c>
      <c r="C16101" s="11" t="s">
        <v>13146</v>
      </c>
      <c r="F16101" s="11" t="s">
        <v>7136</v>
      </c>
      <c r="G16101" s="11" t="s">
        <v>13150</v>
      </c>
      <c r="H16101" s="10" t="s">
        <v>34695</v>
      </c>
    </row>
    <row r="16102" ht="12.75" customHeight="1">
      <c r="A16102" s="10" t="s">
        <v>34696</v>
      </c>
      <c r="B16102" s="11" t="s">
        <v>13111</v>
      </c>
      <c r="C16102" s="11" t="s">
        <v>13146</v>
      </c>
      <c r="F16102" s="11" t="s">
        <v>7136</v>
      </c>
      <c r="G16102" s="11" t="s">
        <v>13150</v>
      </c>
      <c r="H16102" s="10" t="s">
        <v>34697</v>
      </c>
    </row>
    <row r="16103" ht="12.75" customHeight="1">
      <c r="A16103" s="10" t="s">
        <v>34698</v>
      </c>
      <c r="B16103" s="11" t="s">
        <v>13111</v>
      </c>
      <c r="C16103" s="11" t="s">
        <v>25647</v>
      </c>
      <c r="F16103" s="11" t="s">
        <v>7136</v>
      </c>
      <c r="G16103" s="11" t="s">
        <v>34699</v>
      </c>
      <c r="H16103" s="10" t="s">
        <v>13115</v>
      </c>
    </row>
    <row r="16104" ht="12.75" customHeight="1">
      <c r="A16104" s="10" t="s">
        <v>34700</v>
      </c>
      <c r="B16104" s="11" t="s">
        <v>13117</v>
      </c>
      <c r="C16104" s="11" t="s">
        <v>25647</v>
      </c>
      <c r="F16104" s="11" t="s">
        <v>7136</v>
      </c>
      <c r="G16104" s="11" t="s">
        <v>25648</v>
      </c>
      <c r="H16104" s="10" t="s">
        <v>13115</v>
      </c>
    </row>
    <row r="16105" ht="12.75" customHeight="1">
      <c r="A16105" s="10" t="s">
        <v>31009</v>
      </c>
      <c r="B16105" s="11" t="s">
        <v>13117</v>
      </c>
      <c r="C16105" s="11" t="s">
        <v>25647</v>
      </c>
      <c r="F16105" s="11" t="s">
        <v>7136</v>
      </c>
      <c r="G16105" s="11" t="s">
        <v>25648</v>
      </c>
      <c r="H16105" s="10" t="s">
        <v>31008</v>
      </c>
    </row>
    <row r="16106" ht="12.75" customHeight="1">
      <c r="A16106" s="10" t="s">
        <v>34701</v>
      </c>
      <c r="B16106" s="11" t="s">
        <v>13117</v>
      </c>
      <c r="C16106" s="11" t="s">
        <v>25647</v>
      </c>
      <c r="F16106" s="11" t="s">
        <v>7136</v>
      </c>
      <c r="G16106" s="11" t="s">
        <v>25648</v>
      </c>
      <c r="H16106" s="10" t="s">
        <v>31010</v>
      </c>
    </row>
    <row r="16107" ht="12.75" customHeight="1">
      <c r="A16107" s="10" t="s">
        <v>34702</v>
      </c>
      <c r="B16107" s="11" t="s">
        <v>13117</v>
      </c>
      <c r="C16107" s="11" t="s">
        <v>13146</v>
      </c>
      <c r="E16107" s="11" t="s">
        <v>34703</v>
      </c>
      <c r="F16107" s="11" t="s">
        <v>7136</v>
      </c>
      <c r="G16107" s="11" t="s">
        <v>13147</v>
      </c>
      <c r="H16107" s="10" t="s">
        <v>13115</v>
      </c>
    </row>
    <row r="16108" ht="12.75" customHeight="1">
      <c r="A16108" s="10" t="s">
        <v>34702</v>
      </c>
      <c r="B16108" s="11" t="s">
        <v>13117</v>
      </c>
      <c r="C16108" s="11" t="s">
        <v>13146</v>
      </c>
      <c r="E16108" s="11" t="s">
        <v>34703</v>
      </c>
      <c r="F16108" s="11" t="s">
        <v>7136</v>
      </c>
      <c r="G16108" s="11" t="s">
        <v>13147</v>
      </c>
      <c r="H16108" s="10" t="s">
        <v>13115</v>
      </c>
    </row>
    <row r="16109" ht="12.75" customHeight="1">
      <c r="A16109" s="10" t="s">
        <v>34702</v>
      </c>
      <c r="B16109" s="11" t="s">
        <v>13111</v>
      </c>
      <c r="C16109" s="11" t="s">
        <v>13146</v>
      </c>
      <c r="E16109" s="11" t="s">
        <v>34704</v>
      </c>
      <c r="F16109" s="11" t="s">
        <v>7136</v>
      </c>
      <c r="G16109" s="11" t="s">
        <v>13150</v>
      </c>
      <c r="H16109" s="10" t="s">
        <v>13115</v>
      </c>
    </row>
    <row r="16110" ht="12.75" customHeight="1">
      <c r="A16110" s="10" t="s">
        <v>34705</v>
      </c>
      <c r="B16110" s="11" t="s">
        <v>13111</v>
      </c>
      <c r="C16110" s="11" t="s">
        <v>13146</v>
      </c>
      <c r="F16110" s="11" t="s">
        <v>7136</v>
      </c>
      <c r="G16110" s="11" t="s">
        <v>13150</v>
      </c>
      <c r="H16110" s="10" t="s">
        <v>13115</v>
      </c>
    </row>
    <row r="16111" ht="12.75" customHeight="1">
      <c r="A16111" s="10" t="s">
        <v>34706</v>
      </c>
      <c r="B16111" s="11" t="s">
        <v>13117</v>
      </c>
      <c r="C16111" s="11" t="s">
        <v>13146</v>
      </c>
      <c r="F16111" s="11" t="s">
        <v>7136</v>
      </c>
      <c r="G16111" s="11" t="s">
        <v>13147</v>
      </c>
      <c r="H16111" s="10" t="s">
        <v>13115</v>
      </c>
    </row>
    <row r="16112" ht="12.75" customHeight="1">
      <c r="A16112" s="10" t="s">
        <v>34707</v>
      </c>
      <c r="B16112" s="11" t="s">
        <v>13117</v>
      </c>
      <c r="C16112" s="11" t="s">
        <v>13146</v>
      </c>
      <c r="F16112" s="11" t="s">
        <v>7136</v>
      </c>
      <c r="G16112" s="11" t="s">
        <v>13147</v>
      </c>
      <c r="H16112" s="10" t="s">
        <v>13115</v>
      </c>
    </row>
    <row r="16113" ht="12.75" customHeight="1">
      <c r="A16113" s="10" t="s">
        <v>34708</v>
      </c>
      <c r="B16113" s="11" t="s">
        <v>13111</v>
      </c>
      <c r="C16113" s="11" t="s">
        <v>13146</v>
      </c>
      <c r="F16113" s="11" t="s">
        <v>7136</v>
      </c>
      <c r="G16113" s="11" t="s">
        <v>13150</v>
      </c>
      <c r="H16113" s="10" t="s">
        <v>34709</v>
      </c>
    </row>
    <row r="16114" ht="12.75" customHeight="1">
      <c r="A16114" s="10" t="s">
        <v>34710</v>
      </c>
      <c r="B16114" s="11" t="s">
        <v>13111</v>
      </c>
      <c r="C16114" s="11" t="s">
        <v>13146</v>
      </c>
      <c r="F16114" s="11" t="s">
        <v>7136</v>
      </c>
      <c r="G16114" s="11" t="s">
        <v>13150</v>
      </c>
      <c r="H16114" s="10" t="s">
        <v>34711</v>
      </c>
    </row>
    <row r="16115" ht="12.75" customHeight="1">
      <c r="A16115" s="10" t="s">
        <v>34712</v>
      </c>
      <c r="B16115" s="11" t="s">
        <v>13111</v>
      </c>
      <c r="C16115" s="11" t="s">
        <v>13146</v>
      </c>
      <c r="F16115" s="11" t="s">
        <v>7136</v>
      </c>
      <c r="G16115" s="11" t="s">
        <v>13150</v>
      </c>
      <c r="H16115" s="10" t="s">
        <v>13115</v>
      </c>
    </row>
    <row r="16116" ht="12.75" customHeight="1">
      <c r="A16116" s="10" t="s">
        <v>34713</v>
      </c>
      <c r="B16116" s="11" t="s">
        <v>13111</v>
      </c>
      <c r="C16116" s="11" t="s">
        <v>13146</v>
      </c>
      <c r="F16116" s="11" t="s">
        <v>7136</v>
      </c>
      <c r="G16116" s="11" t="s">
        <v>13150</v>
      </c>
      <c r="H16116" s="10" t="s">
        <v>13115</v>
      </c>
    </row>
    <row r="16117" ht="12.75" customHeight="1">
      <c r="A16117" s="10" t="s">
        <v>34714</v>
      </c>
      <c r="B16117" s="11" t="s">
        <v>13111</v>
      </c>
      <c r="C16117" s="11" t="s">
        <v>13146</v>
      </c>
      <c r="F16117" s="11" t="s">
        <v>7136</v>
      </c>
      <c r="G16117" s="11" t="s">
        <v>13150</v>
      </c>
      <c r="H16117" s="10" t="s">
        <v>13115</v>
      </c>
    </row>
    <row r="16118" ht="12.75" customHeight="1">
      <c r="A16118" s="10" t="s">
        <v>34715</v>
      </c>
      <c r="B16118" s="11" t="s">
        <v>13117</v>
      </c>
      <c r="C16118" s="11" t="s">
        <v>13146</v>
      </c>
      <c r="F16118" s="11" t="s">
        <v>7136</v>
      </c>
      <c r="G16118" s="11" t="s">
        <v>13147</v>
      </c>
      <c r="H16118" s="10" t="s">
        <v>13115</v>
      </c>
    </row>
    <row r="16119" ht="12.75" customHeight="1">
      <c r="A16119" s="10" t="s">
        <v>34716</v>
      </c>
      <c r="B16119" s="11" t="s">
        <v>13111</v>
      </c>
      <c r="C16119" s="11" t="s">
        <v>13146</v>
      </c>
      <c r="F16119" s="11" t="s">
        <v>7136</v>
      </c>
      <c r="G16119" s="11" t="s">
        <v>13150</v>
      </c>
      <c r="H16119" s="10" t="s">
        <v>13115</v>
      </c>
    </row>
    <row r="16120" ht="12.75" customHeight="1">
      <c r="A16120" s="10" t="s">
        <v>34717</v>
      </c>
      <c r="B16120" s="11" t="s">
        <v>13111</v>
      </c>
      <c r="C16120" s="11" t="s">
        <v>13146</v>
      </c>
      <c r="F16120" s="11" t="s">
        <v>7136</v>
      </c>
      <c r="G16120" s="11" t="s">
        <v>13150</v>
      </c>
      <c r="H16120" s="10" t="s">
        <v>13115</v>
      </c>
    </row>
    <row r="16121" ht="12.75" customHeight="1">
      <c r="A16121" s="10" t="s">
        <v>34718</v>
      </c>
      <c r="B16121" s="11" t="s">
        <v>13117</v>
      </c>
      <c r="C16121" s="11" t="s">
        <v>13146</v>
      </c>
      <c r="F16121" s="11" t="s">
        <v>7136</v>
      </c>
      <c r="G16121" s="11" t="s">
        <v>13147</v>
      </c>
      <c r="H16121" s="10" t="s">
        <v>13115</v>
      </c>
    </row>
    <row r="16122" ht="12.75" customHeight="1">
      <c r="A16122" s="10" t="s">
        <v>34719</v>
      </c>
      <c r="B16122" s="11" t="s">
        <v>13117</v>
      </c>
      <c r="C16122" s="11" t="s">
        <v>13146</v>
      </c>
      <c r="F16122" s="11" t="s">
        <v>7136</v>
      </c>
      <c r="G16122" s="11" t="s">
        <v>13147</v>
      </c>
      <c r="H16122" s="10" t="s">
        <v>13115</v>
      </c>
    </row>
    <row r="16123" ht="12.75" customHeight="1">
      <c r="A16123" s="10" t="s">
        <v>31013</v>
      </c>
      <c r="B16123" s="11" t="s">
        <v>13117</v>
      </c>
      <c r="C16123" s="11" t="s">
        <v>13146</v>
      </c>
      <c r="F16123" s="11" t="s">
        <v>7136</v>
      </c>
      <c r="G16123" s="11" t="s">
        <v>13147</v>
      </c>
      <c r="H16123" s="10" t="s">
        <v>31012</v>
      </c>
    </row>
    <row r="16124" ht="12.75" customHeight="1">
      <c r="A16124" s="10" t="s">
        <v>31015</v>
      </c>
      <c r="B16124" s="11" t="s">
        <v>13117</v>
      </c>
      <c r="C16124" s="11" t="s">
        <v>13146</v>
      </c>
      <c r="F16124" s="11" t="s">
        <v>7136</v>
      </c>
      <c r="G16124" s="11" t="s">
        <v>13147</v>
      </c>
      <c r="H16124" s="10" t="s">
        <v>31014</v>
      </c>
    </row>
    <row r="16125" ht="12.75" customHeight="1">
      <c r="A16125" s="10" t="s">
        <v>31017</v>
      </c>
      <c r="B16125" s="11" t="s">
        <v>13117</v>
      </c>
      <c r="C16125" s="11" t="s">
        <v>13146</v>
      </c>
      <c r="F16125" s="11" t="s">
        <v>7136</v>
      </c>
      <c r="G16125" s="11" t="s">
        <v>13147</v>
      </c>
      <c r="H16125" s="10" t="s">
        <v>31016</v>
      </c>
    </row>
    <row r="16126" ht="12.75" customHeight="1">
      <c r="A16126" s="10" t="s">
        <v>31019</v>
      </c>
      <c r="B16126" s="11" t="s">
        <v>13117</v>
      </c>
      <c r="C16126" s="11" t="s">
        <v>13146</v>
      </c>
      <c r="F16126" s="11" t="s">
        <v>7136</v>
      </c>
      <c r="G16126" s="11" t="s">
        <v>13147</v>
      </c>
      <c r="H16126" s="10" t="s">
        <v>31018</v>
      </c>
    </row>
    <row r="16127" ht="12.75" customHeight="1">
      <c r="A16127" s="10" t="s">
        <v>31021</v>
      </c>
      <c r="B16127" s="11" t="s">
        <v>13117</v>
      </c>
      <c r="C16127" s="11" t="s">
        <v>13146</v>
      </c>
      <c r="F16127" s="11" t="s">
        <v>7136</v>
      </c>
      <c r="G16127" s="11" t="s">
        <v>13147</v>
      </c>
      <c r="H16127" s="10" t="s">
        <v>31020</v>
      </c>
    </row>
    <row r="16128" ht="12.75" customHeight="1">
      <c r="A16128" s="10" t="s">
        <v>31023</v>
      </c>
      <c r="B16128" s="11" t="s">
        <v>13117</v>
      </c>
      <c r="C16128" s="11" t="s">
        <v>13146</v>
      </c>
      <c r="F16128" s="11" t="s">
        <v>7136</v>
      </c>
      <c r="G16128" s="11" t="s">
        <v>13147</v>
      </c>
      <c r="H16128" s="10" t="s">
        <v>31022</v>
      </c>
    </row>
    <row r="16129" ht="12.75" customHeight="1">
      <c r="A16129" s="10" t="s">
        <v>34720</v>
      </c>
      <c r="B16129" s="11" t="s">
        <v>13111</v>
      </c>
      <c r="C16129" s="11" t="s">
        <v>13146</v>
      </c>
      <c r="F16129" s="11" t="s">
        <v>7136</v>
      </c>
      <c r="G16129" s="11" t="s">
        <v>13150</v>
      </c>
      <c r="H16129" s="10" t="s">
        <v>13115</v>
      </c>
    </row>
    <row r="16130" ht="12.75" customHeight="1">
      <c r="A16130" s="10" t="s">
        <v>34101</v>
      </c>
      <c r="B16130" s="11" t="s">
        <v>13117</v>
      </c>
      <c r="C16130" s="11" t="s">
        <v>34721</v>
      </c>
      <c r="E16130" s="11" t="s">
        <v>34722</v>
      </c>
      <c r="F16130" s="11" t="s">
        <v>7136</v>
      </c>
      <c r="G16130" s="11" t="s">
        <v>34723</v>
      </c>
      <c r="H16130" s="10" t="s">
        <v>34100</v>
      </c>
    </row>
    <row r="16131" ht="12.75" customHeight="1">
      <c r="A16131" s="10" t="s">
        <v>34724</v>
      </c>
      <c r="B16131" s="11" t="s">
        <v>13111</v>
      </c>
      <c r="C16131" s="11" t="s">
        <v>13146</v>
      </c>
      <c r="F16131" s="11" t="s">
        <v>7136</v>
      </c>
      <c r="G16131" s="11" t="s">
        <v>13150</v>
      </c>
      <c r="H16131" s="10" t="s">
        <v>13115</v>
      </c>
    </row>
    <row r="16132" ht="12.75" customHeight="1">
      <c r="A16132" s="10" t="s">
        <v>34725</v>
      </c>
      <c r="B16132" s="11" t="s">
        <v>13117</v>
      </c>
      <c r="C16132" s="11" t="s">
        <v>13146</v>
      </c>
      <c r="F16132" s="11" t="s">
        <v>7136</v>
      </c>
      <c r="G16132" s="11" t="s">
        <v>13147</v>
      </c>
      <c r="H16132" s="10" t="s">
        <v>13115</v>
      </c>
    </row>
    <row r="16133" ht="12.75" customHeight="1">
      <c r="A16133" s="10" t="s">
        <v>31037</v>
      </c>
      <c r="B16133" s="11" t="s">
        <v>13117</v>
      </c>
      <c r="C16133" s="11" t="s">
        <v>13146</v>
      </c>
      <c r="E16133" s="11" t="s">
        <v>34726</v>
      </c>
      <c r="F16133" s="11" t="s">
        <v>7136</v>
      </c>
      <c r="G16133" s="11" t="s">
        <v>13147</v>
      </c>
      <c r="H16133" s="10" t="s">
        <v>13115</v>
      </c>
    </row>
    <row r="16134" ht="12.75" customHeight="1">
      <c r="A16134" s="10" t="s">
        <v>31037</v>
      </c>
      <c r="B16134" s="11" t="s">
        <v>13117</v>
      </c>
      <c r="C16134" s="11" t="s">
        <v>13146</v>
      </c>
      <c r="E16134" s="11" t="s">
        <v>34727</v>
      </c>
      <c r="F16134" s="11" t="s">
        <v>7136</v>
      </c>
      <c r="G16134" s="11" t="s">
        <v>13147</v>
      </c>
      <c r="H16134" s="10" t="s">
        <v>31036</v>
      </c>
    </row>
    <row r="16135" ht="12.75" customHeight="1">
      <c r="A16135" s="10" t="s">
        <v>31039</v>
      </c>
      <c r="B16135" s="11" t="s">
        <v>13117</v>
      </c>
      <c r="C16135" s="11" t="s">
        <v>13146</v>
      </c>
      <c r="F16135" s="11" t="s">
        <v>7136</v>
      </c>
      <c r="G16135" s="11" t="s">
        <v>13147</v>
      </c>
      <c r="H16135" s="10" t="s">
        <v>31038</v>
      </c>
    </row>
    <row r="16136" ht="12.75" customHeight="1">
      <c r="A16136" s="10" t="s">
        <v>34728</v>
      </c>
      <c r="B16136" s="11" t="s">
        <v>13117</v>
      </c>
      <c r="C16136" s="11" t="s">
        <v>13146</v>
      </c>
      <c r="F16136" s="11" t="s">
        <v>7136</v>
      </c>
      <c r="G16136" s="11" t="s">
        <v>13147</v>
      </c>
      <c r="H16136" s="10" t="s">
        <v>13115</v>
      </c>
    </row>
    <row r="16137" ht="12.75" customHeight="1">
      <c r="A16137" s="10" t="s">
        <v>34729</v>
      </c>
      <c r="B16137" s="11" t="s">
        <v>13117</v>
      </c>
      <c r="C16137" s="11" t="s">
        <v>13146</v>
      </c>
      <c r="F16137" s="11" t="s">
        <v>7136</v>
      </c>
      <c r="G16137" s="11" t="s">
        <v>13147</v>
      </c>
      <c r="H16137" s="10" t="s">
        <v>13115</v>
      </c>
    </row>
    <row r="16138" ht="12.75" customHeight="1">
      <c r="A16138" s="10" t="s">
        <v>34730</v>
      </c>
      <c r="B16138" s="11" t="s">
        <v>13117</v>
      </c>
      <c r="C16138" s="11" t="s">
        <v>13146</v>
      </c>
      <c r="F16138" s="11" t="s">
        <v>7136</v>
      </c>
      <c r="G16138" s="11" t="s">
        <v>13147</v>
      </c>
      <c r="H16138" s="10" t="s">
        <v>13115</v>
      </c>
    </row>
    <row r="16139" ht="12.75" customHeight="1">
      <c r="A16139" s="10" t="s">
        <v>31049</v>
      </c>
      <c r="B16139" s="11" t="s">
        <v>13117</v>
      </c>
      <c r="C16139" s="11" t="s">
        <v>13146</v>
      </c>
      <c r="F16139" s="11" t="s">
        <v>7136</v>
      </c>
      <c r="G16139" s="11" t="s">
        <v>13147</v>
      </c>
      <c r="H16139" s="10" t="s">
        <v>31048</v>
      </c>
    </row>
    <row r="16140" ht="12.75" customHeight="1">
      <c r="A16140" s="10" t="s">
        <v>31051</v>
      </c>
      <c r="B16140" s="11" t="s">
        <v>13117</v>
      </c>
      <c r="C16140" s="11" t="s">
        <v>13146</v>
      </c>
      <c r="F16140" s="11" t="s">
        <v>7136</v>
      </c>
      <c r="G16140" s="11" t="s">
        <v>13147</v>
      </c>
      <c r="H16140" s="10" t="s">
        <v>31050</v>
      </c>
    </row>
    <row r="16141" ht="12.75" customHeight="1">
      <c r="A16141" s="10" t="s">
        <v>34731</v>
      </c>
      <c r="B16141" s="11" t="s">
        <v>13111</v>
      </c>
      <c r="C16141" s="11" t="s">
        <v>13146</v>
      </c>
      <c r="F16141" s="11" t="s">
        <v>7136</v>
      </c>
      <c r="G16141" s="11" t="s">
        <v>13150</v>
      </c>
      <c r="H16141" s="10" t="s">
        <v>34732</v>
      </c>
    </row>
    <row r="16142" ht="12.75" customHeight="1">
      <c r="A16142" s="10" t="s">
        <v>34733</v>
      </c>
      <c r="B16142" s="11" t="s">
        <v>13111</v>
      </c>
      <c r="C16142" s="11" t="s">
        <v>13146</v>
      </c>
      <c r="F16142" s="11" t="s">
        <v>7136</v>
      </c>
      <c r="G16142" s="11" t="s">
        <v>13150</v>
      </c>
      <c r="H16142" s="10" t="s">
        <v>34734</v>
      </c>
    </row>
    <row r="16143" ht="12.75" customHeight="1">
      <c r="A16143" s="10" t="s">
        <v>34735</v>
      </c>
      <c r="B16143" s="11" t="s">
        <v>13111</v>
      </c>
      <c r="C16143" s="11" t="s">
        <v>13146</v>
      </c>
      <c r="F16143" s="11" t="s">
        <v>7136</v>
      </c>
      <c r="G16143" s="11" t="s">
        <v>13150</v>
      </c>
      <c r="H16143" s="10" t="s">
        <v>34736</v>
      </c>
    </row>
    <row r="16144" ht="12.75" customHeight="1">
      <c r="A16144" s="10" t="s">
        <v>34103</v>
      </c>
      <c r="B16144" s="11" t="s">
        <v>13117</v>
      </c>
      <c r="C16144" s="11" t="s">
        <v>34721</v>
      </c>
      <c r="D16144" s="11" t="s">
        <v>34737</v>
      </c>
      <c r="F16144" s="11" t="s">
        <v>7136</v>
      </c>
      <c r="G16144" s="11" t="s">
        <v>34738</v>
      </c>
      <c r="H16144" s="10" t="s">
        <v>34102</v>
      </c>
    </row>
    <row r="16145" ht="12.75" customHeight="1">
      <c r="A16145" s="10" t="s">
        <v>34739</v>
      </c>
      <c r="B16145" s="11" t="s">
        <v>13111</v>
      </c>
      <c r="C16145" s="11" t="s">
        <v>13146</v>
      </c>
      <c r="F16145" s="11" t="s">
        <v>7136</v>
      </c>
      <c r="G16145" s="11" t="s">
        <v>13150</v>
      </c>
      <c r="H16145" s="10" t="s">
        <v>34740</v>
      </c>
    </row>
    <row r="16146" ht="12.75" customHeight="1">
      <c r="A16146" s="10" t="s">
        <v>34741</v>
      </c>
      <c r="B16146" s="11" t="s">
        <v>13111</v>
      </c>
      <c r="C16146" s="11" t="s">
        <v>13146</v>
      </c>
      <c r="F16146" s="11" t="s">
        <v>7136</v>
      </c>
      <c r="G16146" s="11" t="s">
        <v>13150</v>
      </c>
      <c r="H16146" s="10" t="s">
        <v>34742</v>
      </c>
    </row>
    <row r="16147" ht="12.75" customHeight="1">
      <c r="A16147" s="10" t="s">
        <v>34743</v>
      </c>
      <c r="B16147" s="11" t="s">
        <v>13111</v>
      </c>
      <c r="C16147" s="11" t="s">
        <v>13146</v>
      </c>
      <c r="F16147" s="11" t="s">
        <v>7136</v>
      </c>
      <c r="G16147" s="11" t="s">
        <v>13150</v>
      </c>
      <c r="H16147" s="10" t="s">
        <v>34744</v>
      </c>
    </row>
    <row r="16148" ht="12.75" customHeight="1">
      <c r="A16148" s="10" t="s">
        <v>34745</v>
      </c>
      <c r="B16148" s="11" t="s">
        <v>13111</v>
      </c>
      <c r="C16148" s="11" t="s">
        <v>13146</v>
      </c>
      <c r="F16148" s="11" t="s">
        <v>7136</v>
      </c>
      <c r="G16148" s="11" t="s">
        <v>13150</v>
      </c>
      <c r="H16148" s="10" t="s">
        <v>34746</v>
      </c>
    </row>
    <row r="16149" ht="12.75" customHeight="1">
      <c r="A16149" s="10" t="s">
        <v>31159</v>
      </c>
      <c r="B16149" s="11" t="s">
        <v>13117</v>
      </c>
      <c r="C16149" s="11" t="s">
        <v>13146</v>
      </c>
      <c r="F16149" s="11" t="s">
        <v>7136</v>
      </c>
      <c r="G16149" s="11" t="s">
        <v>13147</v>
      </c>
      <c r="H16149" s="10" t="s">
        <v>31157</v>
      </c>
    </row>
    <row r="16150" ht="12.75" customHeight="1">
      <c r="A16150" s="10" t="s">
        <v>34747</v>
      </c>
      <c r="B16150" s="11" t="s">
        <v>13111</v>
      </c>
      <c r="C16150" s="11" t="s">
        <v>13146</v>
      </c>
      <c r="F16150" s="11" t="s">
        <v>7136</v>
      </c>
      <c r="G16150" s="11" t="s">
        <v>13150</v>
      </c>
      <c r="H16150" s="10" t="s">
        <v>34748</v>
      </c>
    </row>
    <row r="16151" ht="12.75" customHeight="1">
      <c r="A16151" s="10" t="s">
        <v>34749</v>
      </c>
      <c r="B16151" s="11" t="s">
        <v>13111</v>
      </c>
      <c r="C16151" s="11" t="s">
        <v>13146</v>
      </c>
      <c r="F16151" s="11" t="s">
        <v>7136</v>
      </c>
      <c r="G16151" s="11" t="s">
        <v>13150</v>
      </c>
      <c r="H16151" s="10" t="s">
        <v>34750</v>
      </c>
    </row>
    <row r="16152" ht="12.75" customHeight="1">
      <c r="A16152" s="10" t="s">
        <v>34751</v>
      </c>
      <c r="B16152" s="11" t="s">
        <v>13111</v>
      </c>
      <c r="C16152" s="11" t="s">
        <v>13146</v>
      </c>
      <c r="F16152" s="11" t="s">
        <v>7136</v>
      </c>
      <c r="G16152" s="11" t="s">
        <v>13150</v>
      </c>
      <c r="H16152" s="10" t="s">
        <v>34752</v>
      </c>
    </row>
    <row r="16153" ht="12.75" customHeight="1">
      <c r="A16153" s="10" t="s">
        <v>34753</v>
      </c>
      <c r="B16153" s="11" t="s">
        <v>13111</v>
      </c>
      <c r="C16153" s="11" t="s">
        <v>13146</v>
      </c>
      <c r="F16153" s="11" t="s">
        <v>7136</v>
      </c>
      <c r="G16153" s="11" t="s">
        <v>13150</v>
      </c>
      <c r="H16153" s="10" t="s">
        <v>34754</v>
      </c>
    </row>
    <row r="16154" ht="12.75" customHeight="1">
      <c r="A16154" s="10" t="s">
        <v>34755</v>
      </c>
      <c r="B16154" s="11" t="s">
        <v>13111</v>
      </c>
      <c r="C16154" s="11" t="s">
        <v>13146</v>
      </c>
      <c r="F16154" s="11" t="s">
        <v>7136</v>
      </c>
      <c r="G16154" s="11" t="s">
        <v>13150</v>
      </c>
      <c r="H16154" s="10" t="s">
        <v>34756</v>
      </c>
    </row>
    <row r="16155" ht="12.75" customHeight="1">
      <c r="A16155" s="10" t="s">
        <v>34757</v>
      </c>
      <c r="B16155" s="11" t="s">
        <v>13111</v>
      </c>
      <c r="C16155" s="11" t="s">
        <v>13146</v>
      </c>
      <c r="F16155" s="11" t="s">
        <v>7136</v>
      </c>
      <c r="G16155" s="11" t="s">
        <v>13150</v>
      </c>
      <c r="H16155" s="10" t="s">
        <v>34758</v>
      </c>
    </row>
    <row r="16156" ht="12.75" customHeight="1">
      <c r="A16156" s="10" t="s">
        <v>34759</v>
      </c>
      <c r="B16156" s="11" t="s">
        <v>13111</v>
      </c>
      <c r="C16156" s="11" t="s">
        <v>13146</v>
      </c>
      <c r="F16156" s="11" t="s">
        <v>7136</v>
      </c>
      <c r="G16156" s="11" t="s">
        <v>13150</v>
      </c>
      <c r="H16156" s="10" t="s">
        <v>34760</v>
      </c>
    </row>
    <row r="16157" ht="12.75" customHeight="1">
      <c r="A16157" s="10" t="s">
        <v>34761</v>
      </c>
      <c r="B16157" s="11" t="s">
        <v>13111</v>
      </c>
      <c r="C16157" s="11" t="s">
        <v>13146</v>
      </c>
      <c r="F16157" s="11" t="s">
        <v>7136</v>
      </c>
      <c r="G16157" s="11" t="s">
        <v>13150</v>
      </c>
      <c r="H16157" s="10" t="s">
        <v>34762</v>
      </c>
    </row>
    <row r="16158" ht="12.75" customHeight="1">
      <c r="A16158" s="10" t="s">
        <v>34763</v>
      </c>
      <c r="B16158" s="11" t="s">
        <v>13111</v>
      </c>
      <c r="C16158" s="11" t="s">
        <v>13146</v>
      </c>
      <c r="F16158" s="11" t="s">
        <v>7136</v>
      </c>
      <c r="G16158" s="11" t="s">
        <v>13150</v>
      </c>
      <c r="H16158" s="10" t="s">
        <v>3645</v>
      </c>
    </row>
    <row r="16159" ht="12.75" customHeight="1">
      <c r="A16159" s="10" t="s">
        <v>34764</v>
      </c>
      <c r="B16159" s="11" t="s">
        <v>13117</v>
      </c>
      <c r="C16159" s="11" t="s">
        <v>13146</v>
      </c>
      <c r="F16159" s="11" t="s">
        <v>7136</v>
      </c>
      <c r="G16159" s="11" t="s">
        <v>13147</v>
      </c>
      <c r="H16159" s="10" t="s">
        <v>13115</v>
      </c>
    </row>
    <row r="16160" ht="12.75" customHeight="1">
      <c r="A16160" s="10" t="s">
        <v>34765</v>
      </c>
      <c r="B16160" s="11" t="s">
        <v>13117</v>
      </c>
      <c r="C16160" s="11" t="s">
        <v>13146</v>
      </c>
      <c r="F16160" s="11" t="s">
        <v>7136</v>
      </c>
      <c r="G16160" s="11" t="s">
        <v>13147</v>
      </c>
      <c r="H16160" s="10" t="s">
        <v>13115</v>
      </c>
    </row>
    <row r="16161" ht="12.75" customHeight="1">
      <c r="A16161" s="10" t="s">
        <v>34766</v>
      </c>
      <c r="B16161" s="11" t="s">
        <v>13111</v>
      </c>
      <c r="C16161" s="11" t="s">
        <v>13146</v>
      </c>
      <c r="F16161" s="11" t="s">
        <v>7136</v>
      </c>
      <c r="G16161" s="11" t="s">
        <v>13150</v>
      </c>
      <c r="H16161" s="10" t="s">
        <v>13115</v>
      </c>
    </row>
    <row r="16162" ht="12.75" customHeight="1">
      <c r="A16162" s="10" t="s">
        <v>34767</v>
      </c>
      <c r="B16162" s="11" t="s">
        <v>13111</v>
      </c>
      <c r="C16162" s="11" t="s">
        <v>13146</v>
      </c>
      <c r="F16162" s="11" t="s">
        <v>7136</v>
      </c>
      <c r="G16162" s="11" t="s">
        <v>13150</v>
      </c>
      <c r="H16162" s="10" t="s">
        <v>13115</v>
      </c>
    </row>
    <row r="16163" ht="12.75" customHeight="1">
      <c r="A16163" s="10" t="s">
        <v>34768</v>
      </c>
      <c r="B16163" s="11" t="s">
        <v>13111</v>
      </c>
      <c r="C16163" s="11" t="s">
        <v>13146</v>
      </c>
      <c r="F16163" s="11" t="s">
        <v>7136</v>
      </c>
      <c r="G16163" s="11" t="s">
        <v>13150</v>
      </c>
      <c r="H16163" s="10" t="s">
        <v>34769</v>
      </c>
    </row>
    <row r="16164" ht="12.75" customHeight="1">
      <c r="A16164" s="10" t="s">
        <v>34770</v>
      </c>
      <c r="B16164" s="11" t="s">
        <v>13117</v>
      </c>
      <c r="C16164" s="11" t="s">
        <v>13146</v>
      </c>
      <c r="F16164" s="11" t="s">
        <v>7136</v>
      </c>
      <c r="G16164" s="11" t="s">
        <v>13147</v>
      </c>
      <c r="H16164" s="10" t="s">
        <v>13115</v>
      </c>
    </row>
    <row r="16165" ht="12.75" customHeight="1">
      <c r="A16165" s="10" t="s">
        <v>34771</v>
      </c>
      <c r="B16165" s="11" t="s">
        <v>13117</v>
      </c>
      <c r="C16165" s="11" t="s">
        <v>13146</v>
      </c>
      <c r="F16165" s="11" t="s">
        <v>7136</v>
      </c>
      <c r="G16165" s="11" t="s">
        <v>13147</v>
      </c>
      <c r="H16165" s="10" t="s">
        <v>13115</v>
      </c>
    </row>
    <row r="16166" ht="12.75" customHeight="1">
      <c r="A16166" s="10" t="s">
        <v>34772</v>
      </c>
      <c r="B16166" s="11" t="s">
        <v>13117</v>
      </c>
      <c r="C16166" s="11" t="s">
        <v>13146</v>
      </c>
      <c r="F16166" s="11" t="s">
        <v>7136</v>
      </c>
      <c r="G16166" s="11" t="s">
        <v>13147</v>
      </c>
      <c r="H16166" s="10" t="s">
        <v>13115</v>
      </c>
    </row>
    <row r="16167" ht="12.75" customHeight="1">
      <c r="A16167" s="10" t="s">
        <v>34773</v>
      </c>
      <c r="B16167" s="11" t="s">
        <v>13117</v>
      </c>
      <c r="C16167" s="11" t="s">
        <v>13146</v>
      </c>
      <c r="F16167" s="11" t="s">
        <v>7136</v>
      </c>
      <c r="G16167" s="11" t="s">
        <v>13147</v>
      </c>
      <c r="H16167" s="10" t="s">
        <v>13115</v>
      </c>
    </row>
    <row r="16168" ht="12.75" customHeight="1">
      <c r="A16168" s="10" t="s">
        <v>34774</v>
      </c>
      <c r="B16168" s="11" t="s">
        <v>13117</v>
      </c>
      <c r="C16168" s="11" t="s">
        <v>13146</v>
      </c>
      <c r="F16168" s="11" t="s">
        <v>7136</v>
      </c>
      <c r="G16168" s="11" t="s">
        <v>13147</v>
      </c>
      <c r="H16168" s="10" t="s">
        <v>13115</v>
      </c>
    </row>
    <row r="16169" ht="12.75" customHeight="1">
      <c r="A16169" s="10" t="s">
        <v>34775</v>
      </c>
      <c r="B16169" s="11" t="s">
        <v>13117</v>
      </c>
      <c r="C16169" s="11" t="s">
        <v>13146</v>
      </c>
      <c r="F16169" s="11" t="s">
        <v>7136</v>
      </c>
      <c r="G16169" s="11" t="s">
        <v>13147</v>
      </c>
      <c r="H16169" s="10" t="s">
        <v>13115</v>
      </c>
    </row>
    <row r="16170" ht="12.75" customHeight="1">
      <c r="A16170" s="10" t="s">
        <v>34776</v>
      </c>
      <c r="B16170" s="11" t="s">
        <v>13117</v>
      </c>
      <c r="C16170" s="11" t="s">
        <v>13146</v>
      </c>
      <c r="F16170" s="11" t="s">
        <v>7136</v>
      </c>
      <c r="G16170" s="11" t="s">
        <v>13147</v>
      </c>
      <c r="H16170" s="10" t="s">
        <v>13115</v>
      </c>
    </row>
    <row r="16171" ht="12.75" customHeight="1">
      <c r="A16171" s="10" t="s">
        <v>34777</v>
      </c>
      <c r="B16171" s="11" t="s">
        <v>13117</v>
      </c>
      <c r="C16171" s="11" t="s">
        <v>13146</v>
      </c>
      <c r="F16171" s="11" t="s">
        <v>7136</v>
      </c>
      <c r="G16171" s="11" t="s">
        <v>13147</v>
      </c>
      <c r="H16171" s="10" t="s">
        <v>13115</v>
      </c>
    </row>
    <row r="16172" ht="12.75" customHeight="1">
      <c r="A16172" s="10" t="s">
        <v>34778</v>
      </c>
      <c r="B16172" s="11" t="s">
        <v>13117</v>
      </c>
      <c r="C16172" s="11" t="s">
        <v>13146</v>
      </c>
      <c r="F16172" s="11" t="s">
        <v>7136</v>
      </c>
      <c r="G16172" s="11" t="s">
        <v>13147</v>
      </c>
      <c r="H16172" s="10" t="s">
        <v>13115</v>
      </c>
    </row>
    <row r="16173" ht="12.75" customHeight="1">
      <c r="A16173" s="10" t="s">
        <v>34779</v>
      </c>
      <c r="B16173" s="11" t="s">
        <v>13117</v>
      </c>
      <c r="C16173" s="11" t="s">
        <v>13146</v>
      </c>
      <c r="F16173" s="11" t="s">
        <v>7136</v>
      </c>
      <c r="G16173" s="11" t="s">
        <v>13147</v>
      </c>
      <c r="H16173" s="10" t="s">
        <v>13115</v>
      </c>
    </row>
    <row r="16174" ht="12.75" customHeight="1">
      <c r="A16174" s="10" t="s">
        <v>34780</v>
      </c>
      <c r="B16174" s="11" t="s">
        <v>13117</v>
      </c>
      <c r="C16174" s="11" t="s">
        <v>13146</v>
      </c>
      <c r="F16174" s="11" t="s">
        <v>7136</v>
      </c>
      <c r="G16174" s="11" t="s">
        <v>13147</v>
      </c>
      <c r="H16174" s="10" t="s">
        <v>13115</v>
      </c>
    </row>
    <row r="16175" ht="12.75" customHeight="1">
      <c r="A16175" s="10" t="s">
        <v>34781</v>
      </c>
      <c r="B16175" s="11" t="s">
        <v>13117</v>
      </c>
      <c r="C16175" s="11" t="s">
        <v>13146</v>
      </c>
      <c r="F16175" s="11" t="s">
        <v>7136</v>
      </c>
      <c r="G16175" s="11" t="s">
        <v>13147</v>
      </c>
      <c r="H16175" s="10" t="s">
        <v>13115</v>
      </c>
    </row>
    <row r="16176" ht="12.75" customHeight="1">
      <c r="A16176" s="10" t="s">
        <v>34782</v>
      </c>
      <c r="B16176" s="11" t="s">
        <v>13117</v>
      </c>
      <c r="C16176" s="11" t="s">
        <v>13146</v>
      </c>
      <c r="F16176" s="11" t="s">
        <v>7136</v>
      </c>
      <c r="G16176" s="11" t="s">
        <v>13147</v>
      </c>
      <c r="H16176" s="10" t="s">
        <v>13115</v>
      </c>
    </row>
    <row r="16177" ht="12.75" customHeight="1">
      <c r="A16177" s="10" t="s">
        <v>34783</v>
      </c>
      <c r="B16177" s="11" t="s">
        <v>13117</v>
      </c>
      <c r="C16177" s="11" t="s">
        <v>13146</v>
      </c>
      <c r="F16177" s="11" t="s">
        <v>7136</v>
      </c>
      <c r="G16177" s="11" t="s">
        <v>13147</v>
      </c>
      <c r="H16177" s="10" t="s">
        <v>13115</v>
      </c>
    </row>
    <row r="16178" ht="12.75" customHeight="1">
      <c r="A16178" s="10" t="s">
        <v>34784</v>
      </c>
      <c r="B16178" s="11" t="s">
        <v>13117</v>
      </c>
      <c r="C16178" s="11" t="s">
        <v>13146</v>
      </c>
      <c r="F16178" s="11" t="s">
        <v>7136</v>
      </c>
      <c r="G16178" s="11" t="s">
        <v>13147</v>
      </c>
      <c r="H16178" s="10" t="s">
        <v>13115</v>
      </c>
    </row>
    <row r="16179" ht="12.75" customHeight="1">
      <c r="A16179" s="10" t="s">
        <v>34785</v>
      </c>
      <c r="B16179" s="11" t="s">
        <v>13117</v>
      </c>
      <c r="C16179" s="11" t="s">
        <v>13146</v>
      </c>
      <c r="F16179" s="11" t="s">
        <v>7136</v>
      </c>
      <c r="G16179" s="11" t="s">
        <v>13147</v>
      </c>
      <c r="H16179" s="10" t="s">
        <v>13115</v>
      </c>
    </row>
    <row r="16180" ht="12.75" customHeight="1">
      <c r="A16180" s="10" t="s">
        <v>34786</v>
      </c>
      <c r="B16180" s="11" t="s">
        <v>13117</v>
      </c>
      <c r="C16180" s="11" t="s">
        <v>13146</v>
      </c>
      <c r="F16180" s="11" t="s">
        <v>7136</v>
      </c>
      <c r="G16180" s="11" t="s">
        <v>13147</v>
      </c>
      <c r="H16180" s="10" t="s">
        <v>13115</v>
      </c>
    </row>
    <row r="16181" ht="12.75" customHeight="1">
      <c r="A16181" s="10" t="s">
        <v>34787</v>
      </c>
      <c r="B16181" s="11" t="s">
        <v>13117</v>
      </c>
      <c r="C16181" s="11" t="s">
        <v>13146</v>
      </c>
      <c r="F16181" s="11" t="s">
        <v>7136</v>
      </c>
      <c r="G16181" s="11" t="s">
        <v>13147</v>
      </c>
      <c r="H16181" s="10" t="s">
        <v>13115</v>
      </c>
    </row>
    <row r="16182" ht="12.75" customHeight="1">
      <c r="A16182" s="10" t="s">
        <v>34788</v>
      </c>
      <c r="B16182" s="11" t="s">
        <v>13117</v>
      </c>
      <c r="C16182" s="11" t="s">
        <v>13146</v>
      </c>
      <c r="F16182" s="11" t="s">
        <v>7136</v>
      </c>
      <c r="G16182" s="11" t="s">
        <v>13147</v>
      </c>
      <c r="H16182" s="10" t="s">
        <v>13115</v>
      </c>
    </row>
    <row r="16183" ht="12.75" customHeight="1">
      <c r="A16183" s="10" t="s">
        <v>34789</v>
      </c>
      <c r="B16183" s="11" t="s">
        <v>13117</v>
      </c>
      <c r="C16183" s="11" t="s">
        <v>13146</v>
      </c>
      <c r="F16183" s="11" t="s">
        <v>7136</v>
      </c>
      <c r="G16183" s="11" t="s">
        <v>13147</v>
      </c>
      <c r="H16183" s="10" t="s">
        <v>13115</v>
      </c>
    </row>
    <row r="16184" ht="12.75" customHeight="1">
      <c r="A16184" s="10" t="s">
        <v>34790</v>
      </c>
      <c r="B16184" s="11" t="s">
        <v>13117</v>
      </c>
      <c r="C16184" s="11" t="s">
        <v>13146</v>
      </c>
      <c r="F16184" s="11" t="s">
        <v>7136</v>
      </c>
      <c r="G16184" s="11" t="s">
        <v>13147</v>
      </c>
      <c r="H16184" s="10" t="s">
        <v>13115</v>
      </c>
    </row>
    <row r="16185" ht="12.75" customHeight="1">
      <c r="A16185" s="10" t="s">
        <v>34791</v>
      </c>
      <c r="B16185" s="11" t="s">
        <v>13117</v>
      </c>
      <c r="C16185" s="11" t="s">
        <v>13146</v>
      </c>
      <c r="F16185" s="11" t="s">
        <v>7136</v>
      </c>
      <c r="G16185" s="11" t="s">
        <v>13147</v>
      </c>
      <c r="H16185" s="10" t="s">
        <v>13115</v>
      </c>
    </row>
    <row r="16186" ht="12.75" customHeight="1">
      <c r="A16186" s="10" t="s">
        <v>34792</v>
      </c>
      <c r="B16186" s="11" t="s">
        <v>13117</v>
      </c>
      <c r="C16186" s="11" t="s">
        <v>13146</v>
      </c>
      <c r="F16186" s="11" t="s">
        <v>7136</v>
      </c>
      <c r="G16186" s="11" t="s">
        <v>13147</v>
      </c>
      <c r="H16186" s="10" t="s">
        <v>13115</v>
      </c>
    </row>
    <row r="16187" ht="12.75" customHeight="1">
      <c r="A16187" s="10" t="s">
        <v>34793</v>
      </c>
      <c r="B16187" s="11" t="s">
        <v>13117</v>
      </c>
      <c r="C16187" s="11" t="s">
        <v>13146</v>
      </c>
      <c r="F16187" s="11" t="s">
        <v>7136</v>
      </c>
      <c r="G16187" s="11" t="s">
        <v>13147</v>
      </c>
      <c r="H16187" s="10" t="s">
        <v>13115</v>
      </c>
    </row>
    <row r="16188" ht="12.75" customHeight="1">
      <c r="A16188" s="10" t="s">
        <v>34794</v>
      </c>
      <c r="B16188" s="11" t="s">
        <v>13117</v>
      </c>
      <c r="C16188" s="11" t="s">
        <v>13146</v>
      </c>
      <c r="F16188" s="11" t="s">
        <v>7136</v>
      </c>
      <c r="G16188" s="11" t="s">
        <v>13147</v>
      </c>
      <c r="H16188" s="10" t="s">
        <v>13115</v>
      </c>
    </row>
    <row r="16189" ht="12.75" customHeight="1">
      <c r="A16189" s="10" t="s">
        <v>34795</v>
      </c>
      <c r="B16189" s="11" t="s">
        <v>13117</v>
      </c>
      <c r="C16189" s="11" t="s">
        <v>13146</v>
      </c>
      <c r="F16189" s="11" t="s">
        <v>7136</v>
      </c>
      <c r="G16189" s="11" t="s">
        <v>13147</v>
      </c>
      <c r="H16189" s="10" t="s">
        <v>13115</v>
      </c>
    </row>
    <row r="16190" ht="12.75" customHeight="1">
      <c r="A16190" s="10" t="s">
        <v>34796</v>
      </c>
      <c r="B16190" s="11" t="s">
        <v>13117</v>
      </c>
      <c r="C16190" s="11" t="s">
        <v>13146</v>
      </c>
      <c r="F16190" s="11" t="s">
        <v>7136</v>
      </c>
      <c r="G16190" s="11" t="s">
        <v>13147</v>
      </c>
      <c r="H16190" s="10" t="s">
        <v>13115</v>
      </c>
    </row>
    <row r="16191" ht="12.75" customHeight="1">
      <c r="A16191" s="10" t="s">
        <v>34797</v>
      </c>
      <c r="B16191" s="11" t="s">
        <v>13117</v>
      </c>
      <c r="C16191" s="11" t="s">
        <v>33496</v>
      </c>
      <c r="F16191" s="11" t="s">
        <v>7136</v>
      </c>
      <c r="G16191" s="11" t="s">
        <v>33510</v>
      </c>
      <c r="H16191" s="10" t="s">
        <v>13115</v>
      </c>
    </row>
    <row r="16192" ht="12.75" customHeight="1">
      <c r="A16192" s="10" t="s">
        <v>34798</v>
      </c>
      <c r="B16192" s="11" t="s">
        <v>13117</v>
      </c>
      <c r="C16192" s="11" t="s">
        <v>33496</v>
      </c>
      <c r="F16192" s="11" t="s">
        <v>7136</v>
      </c>
      <c r="G16192" s="11" t="s">
        <v>33510</v>
      </c>
      <c r="H16192" s="10" t="s">
        <v>13115</v>
      </c>
    </row>
    <row r="16193" ht="12.75" customHeight="1">
      <c r="A16193" s="10" t="s">
        <v>34799</v>
      </c>
      <c r="B16193" s="11" t="s">
        <v>13117</v>
      </c>
      <c r="C16193" s="11" t="s">
        <v>33496</v>
      </c>
      <c r="F16193" s="11" t="s">
        <v>7136</v>
      </c>
      <c r="G16193" s="11" t="s">
        <v>33510</v>
      </c>
      <c r="H16193" s="10" t="s">
        <v>13115</v>
      </c>
    </row>
    <row r="16194" ht="12.75" customHeight="1">
      <c r="A16194" s="10" t="s">
        <v>34800</v>
      </c>
      <c r="B16194" s="11" t="s">
        <v>13117</v>
      </c>
      <c r="C16194" s="11" t="s">
        <v>24831</v>
      </c>
      <c r="F16194" s="11" t="s">
        <v>7136</v>
      </c>
      <c r="G16194" s="11" t="s">
        <v>24832</v>
      </c>
      <c r="H16194" s="10" t="s">
        <v>13115</v>
      </c>
    </row>
    <row r="16195" ht="12.75" customHeight="1">
      <c r="A16195" s="10" t="s">
        <v>34801</v>
      </c>
      <c r="B16195" s="11" t="s">
        <v>13117</v>
      </c>
      <c r="C16195" s="11" t="s">
        <v>33496</v>
      </c>
      <c r="F16195" s="11" t="s">
        <v>7136</v>
      </c>
      <c r="G16195" s="11" t="s">
        <v>33510</v>
      </c>
      <c r="H16195" s="10" t="s">
        <v>13115</v>
      </c>
    </row>
    <row r="16196" ht="12.75" customHeight="1">
      <c r="A16196" s="10" t="s">
        <v>34802</v>
      </c>
      <c r="B16196" s="11" t="s">
        <v>13117</v>
      </c>
      <c r="C16196" s="11" t="s">
        <v>33496</v>
      </c>
      <c r="F16196" s="11" t="s">
        <v>7136</v>
      </c>
      <c r="G16196" s="11" t="s">
        <v>33510</v>
      </c>
      <c r="H16196" s="10" t="s">
        <v>13115</v>
      </c>
    </row>
    <row r="16197" ht="12.75" customHeight="1">
      <c r="A16197" s="10" t="s">
        <v>31226</v>
      </c>
      <c r="B16197" s="11" t="s">
        <v>13117</v>
      </c>
      <c r="C16197" s="11" t="s">
        <v>33496</v>
      </c>
      <c r="F16197" s="11" t="s">
        <v>7136</v>
      </c>
      <c r="G16197" s="11" t="s">
        <v>33510</v>
      </c>
      <c r="H16197" s="10" t="s">
        <v>31225</v>
      </c>
    </row>
    <row r="16198" ht="12.75" customHeight="1">
      <c r="A16198" s="10" t="s">
        <v>34803</v>
      </c>
      <c r="B16198" s="11" t="s">
        <v>13111</v>
      </c>
      <c r="C16198" s="11" t="s">
        <v>13146</v>
      </c>
      <c r="F16198" s="11" t="s">
        <v>7136</v>
      </c>
      <c r="G16198" s="11" t="s">
        <v>13150</v>
      </c>
      <c r="H16198" s="10" t="s">
        <v>34804</v>
      </c>
    </row>
    <row r="16199" ht="12.75" customHeight="1">
      <c r="A16199" s="10" t="s">
        <v>34805</v>
      </c>
      <c r="B16199" s="11" t="s">
        <v>13111</v>
      </c>
      <c r="C16199" s="11" t="s">
        <v>33496</v>
      </c>
      <c r="F16199" s="11" t="s">
        <v>7136</v>
      </c>
      <c r="G16199" s="11" t="s">
        <v>34806</v>
      </c>
      <c r="H16199" s="10" t="s">
        <v>13115</v>
      </c>
    </row>
    <row r="16200" ht="12.75" customHeight="1">
      <c r="A16200" s="10" t="s">
        <v>34807</v>
      </c>
      <c r="B16200" s="11" t="s">
        <v>13117</v>
      </c>
      <c r="C16200" s="11" t="s">
        <v>33496</v>
      </c>
      <c r="F16200" s="11" t="s">
        <v>7136</v>
      </c>
      <c r="G16200" s="11" t="s">
        <v>33510</v>
      </c>
      <c r="H16200" s="10" t="s">
        <v>13115</v>
      </c>
    </row>
    <row r="16201" ht="12.75" customHeight="1">
      <c r="A16201" s="10" t="s">
        <v>34808</v>
      </c>
      <c r="B16201" s="11" t="s">
        <v>13117</v>
      </c>
      <c r="C16201" s="11" t="s">
        <v>33496</v>
      </c>
      <c r="F16201" s="11" t="s">
        <v>7136</v>
      </c>
      <c r="G16201" s="11" t="s">
        <v>33510</v>
      </c>
      <c r="H16201" s="10" t="s">
        <v>13115</v>
      </c>
    </row>
    <row r="16202" ht="12.75" customHeight="1">
      <c r="A16202" s="10" t="s">
        <v>34809</v>
      </c>
      <c r="B16202" s="11" t="s">
        <v>13117</v>
      </c>
      <c r="C16202" s="11" t="s">
        <v>33496</v>
      </c>
      <c r="F16202" s="11" t="s">
        <v>7136</v>
      </c>
      <c r="G16202" s="11" t="s">
        <v>33510</v>
      </c>
      <c r="H16202" s="10" t="s">
        <v>13115</v>
      </c>
    </row>
    <row r="16203" ht="12.75" customHeight="1">
      <c r="A16203" s="10" t="s">
        <v>34810</v>
      </c>
      <c r="B16203" s="11" t="s">
        <v>13117</v>
      </c>
      <c r="C16203" s="11" t="s">
        <v>33496</v>
      </c>
      <c r="F16203" s="11" t="s">
        <v>7136</v>
      </c>
      <c r="G16203" s="11" t="s">
        <v>33510</v>
      </c>
      <c r="H16203" s="10" t="s">
        <v>13115</v>
      </c>
    </row>
    <row r="16204" ht="12.75" customHeight="1">
      <c r="A16204" s="10" t="s">
        <v>34811</v>
      </c>
      <c r="B16204" s="11" t="s">
        <v>13117</v>
      </c>
      <c r="C16204" s="11" t="s">
        <v>33496</v>
      </c>
      <c r="F16204" s="11" t="s">
        <v>7136</v>
      </c>
      <c r="G16204" s="11" t="s">
        <v>33510</v>
      </c>
      <c r="H16204" s="10" t="s">
        <v>13115</v>
      </c>
    </row>
    <row r="16205" ht="12.75" customHeight="1">
      <c r="A16205" s="10" t="s">
        <v>34812</v>
      </c>
      <c r="B16205" s="11" t="s">
        <v>13117</v>
      </c>
      <c r="C16205" s="11" t="s">
        <v>33496</v>
      </c>
      <c r="F16205" s="11" t="s">
        <v>7136</v>
      </c>
      <c r="G16205" s="11" t="s">
        <v>33510</v>
      </c>
      <c r="H16205" s="10" t="s">
        <v>13115</v>
      </c>
    </row>
    <row r="16206" ht="12.75" customHeight="1">
      <c r="A16206" s="10" t="s">
        <v>34813</v>
      </c>
      <c r="B16206" s="11" t="s">
        <v>14188</v>
      </c>
      <c r="C16206" s="11" t="s">
        <v>13146</v>
      </c>
      <c r="E16206" s="11" t="s">
        <v>34814</v>
      </c>
      <c r="F16206" s="11" t="s">
        <v>7136</v>
      </c>
      <c r="G16206" s="11" t="s">
        <v>28500</v>
      </c>
      <c r="H16206" s="10" t="s">
        <v>13115</v>
      </c>
    </row>
    <row r="16207" ht="12.75" customHeight="1">
      <c r="A16207" s="10" t="s">
        <v>34813</v>
      </c>
      <c r="B16207" s="11" t="s">
        <v>13111</v>
      </c>
      <c r="C16207" s="11" t="s">
        <v>13146</v>
      </c>
      <c r="E16207" s="11" t="s">
        <v>34815</v>
      </c>
      <c r="F16207" s="11" t="s">
        <v>7136</v>
      </c>
      <c r="G16207" s="11" t="s">
        <v>13150</v>
      </c>
      <c r="H16207" s="10" t="s">
        <v>13115</v>
      </c>
    </row>
    <row r="16208" ht="12.75" customHeight="1">
      <c r="A16208" s="10" t="s">
        <v>34816</v>
      </c>
      <c r="B16208" s="11" t="s">
        <v>13117</v>
      </c>
      <c r="C16208" s="11" t="s">
        <v>13146</v>
      </c>
      <c r="F16208" s="11" t="s">
        <v>7136</v>
      </c>
      <c r="G16208" s="11" t="s">
        <v>13147</v>
      </c>
      <c r="H16208" s="10" t="s">
        <v>13115</v>
      </c>
    </row>
    <row r="16209" ht="12.75" customHeight="1">
      <c r="A16209" s="10" t="s">
        <v>34817</v>
      </c>
      <c r="B16209" s="11" t="s">
        <v>13117</v>
      </c>
      <c r="C16209" s="11" t="s">
        <v>13146</v>
      </c>
      <c r="F16209" s="11" t="s">
        <v>7136</v>
      </c>
      <c r="G16209" s="11" t="s">
        <v>13147</v>
      </c>
      <c r="H16209" s="10" t="s">
        <v>13115</v>
      </c>
    </row>
    <row r="16210" ht="12.75" customHeight="1">
      <c r="A16210" s="10" t="s">
        <v>31236</v>
      </c>
      <c r="B16210" s="11" t="s">
        <v>13117</v>
      </c>
      <c r="C16210" s="11" t="s">
        <v>13146</v>
      </c>
      <c r="F16210" s="11" t="s">
        <v>7136</v>
      </c>
      <c r="G16210" s="11" t="s">
        <v>13147</v>
      </c>
      <c r="H16210" s="10" t="s">
        <v>31235</v>
      </c>
    </row>
    <row r="16211" ht="12.75" customHeight="1">
      <c r="A16211" s="10" t="s">
        <v>34818</v>
      </c>
      <c r="B16211" s="11" t="s">
        <v>13117</v>
      </c>
      <c r="C16211" s="11" t="s">
        <v>13146</v>
      </c>
      <c r="F16211" s="11" t="s">
        <v>7136</v>
      </c>
      <c r="G16211" s="11" t="s">
        <v>13147</v>
      </c>
      <c r="H16211" s="10" t="s">
        <v>13115</v>
      </c>
    </row>
    <row r="16212" ht="12.75" customHeight="1">
      <c r="A16212" s="10" t="s">
        <v>31238</v>
      </c>
      <c r="B16212" s="11" t="s">
        <v>13117</v>
      </c>
      <c r="C16212" s="11" t="s">
        <v>13146</v>
      </c>
      <c r="F16212" s="11" t="s">
        <v>7136</v>
      </c>
      <c r="G16212" s="11" t="s">
        <v>13147</v>
      </c>
      <c r="H16212" s="10" t="s">
        <v>31237</v>
      </c>
    </row>
    <row r="16213" ht="12.75" customHeight="1">
      <c r="A16213" s="10" t="s">
        <v>34819</v>
      </c>
      <c r="B16213" s="11" t="s">
        <v>13111</v>
      </c>
      <c r="C16213" s="11" t="s">
        <v>13146</v>
      </c>
      <c r="F16213" s="11" t="s">
        <v>7136</v>
      </c>
      <c r="G16213" s="11" t="s">
        <v>13150</v>
      </c>
      <c r="H16213" s="10" t="s">
        <v>34820</v>
      </c>
    </row>
    <row r="16214" ht="12.75" customHeight="1">
      <c r="A16214" s="10" t="s">
        <v>34821</v>
      </c>
      <c r="B16214" s="11" t="s">
        <v>13117</v>
      </c>
      <c r="C16214" s="11" t="s">
        <v>13146</v>
      </c>
      <c r="F16214" s="11" t="s">
        <v>7136</v>
      </c>
      <c r="G16214" s="11" t="s">
        <v>13147</v>
      </c>
      <c r="H16214" s="10" t="s">
        <v>13115</v>
      </c>
    </row>
    <row r="16215" ht="12.75" customHeight="1">
      <c r="A16215" s="10" t="s">
        <v>34822</v>
      </c>
      <c r="B16215" s="11" t="s">
        <v>13111</v>
      </c>
      <c r="C16215" s="11" t="s">
        <v>13146</v>
      </c>
      <c r="F16215" s="11" t="s">
        <v>7136</v>
      </c>
      <c r="G16215" s="11" t="s">
        <v>13150</v>
      </c>
      <c r="H16215" s="10" t="s">
        <v>34823</v>
      </c>
    </row>
    <row r="16216" ht="12.75" customHeight="1">
      <c r="A16216" s="10" t="s">
        <v>34824</v>
      </c>
      <c r="B16216" s="11" t="s">
        <v>13111</v>
      </c>
      <c r="C16216" s="11" t="s">
        <v>13146</v>
      </c>
      <c r="F16216" s="11" t="s">
        <v>7136</v>
      </c>
      <c r="G16216" s="11" t="s">
        <v>13150</v>
      </c>
      <c r="H16216" s="10" t="s">
        <v>34825</v>
      </c>
    </row>
    <row r="16217" ht="12.75" customHeight="1">
      <c r="A16217" s="10" t="s">
        <v>34826</v>
      </c>
      <c r="B16217" s="11" t="s">
        <v>13111</v>
      </c>
      <c r="C16217" s="11" t="s">
        <v>13146</v>
      </c>
      <c r="F16217" s="11" t="s">
        <v>7136</v>
      </c>
      <c r="G16217" s="11" t="s">
        <v>13150</v>
      </c>
      <c r="H16217" s="10" t="s">
        <v>13115</v>
      </c>
    </row>
    <row r="16218" ht="12.75" customHeight="1">
      <c r="A16218" s="10" t="s">
        <v>34827</v>
      </c>
      <c r="B16218" s="11" t="s">
        <v>13117</v>
      </c>
      <c r="C16218" s="11" t="s">
        <v>13146</v>
      </c>
      <c r="F16218" s="11" t="s">
        <v>7136</v>
      </c>
      <c r="G16218" s="11" t="s">
        <v>13147</v>
      </c>
      <c r="H16218" s="10" t="s">
        <v>13115</v>
      </c>
    </row>
    <row r="16219" ht="12.75" customHeight="1">
      <c r="A16219" s="10" t="s">
        <v>34828</v>
      </c>
      <c r="B16219" s="11" t="s">
        <v>13117</v>
      </c>
      <c r="C16219" s="11" t="s">
        <v>13146</v>
      </c>
      <c r="F16219" s="11" t="s">
        <v>7136</v>
      </c>
      <c r="G16219" s="11" t="s">
        <v>13147</v>
      </c>
      <c r="H16219" s="10" t="s">
        <v>13115</v>
      </c>
    </row>
    <row r="16220" ht="12.75" customHeight="1">
      <c r="A16220" s="10" t="s">
        <v>34829</v>
      </c>
      <c r="B16220" s="11" t="s">
        <v>13117</v>
      </c>
      <c r="C16220" s="11" t="s">
        <v>13146</v>
      </c>
      <c r="F16220" s="11" t="s">
        <v>7136</v>
      </c>
      <c r="G16220" s="11" t="s">
        <v>13147</v>
      </c>
      <c r="H16220" s="10" t="s">
        <v>13115</v>
      </c>
    </row>
    <row r="16221" ht="12.75" customHeight="1">
      <c r="A16221" s="10" t="s">
        <v>34830</v>
      </c>
      <c r="B16221" s="11" t="s">
        <v>13117</v>
      </c>
      <c r="C16221" s="11" t="s">
        <v>13146</v>
      </c>
      <c r="F16221" s="11" t="s">
        <v>7136</v>
      </c>
      <c r="G16221" s="11" t="s">
        <v>13147</v>
      </c>
      <c r="H16221" s="10" t="s">
        <v>13115</v>
      </c>
    </row>
    <row r="16222" ht="12.75" customHeight="1">
      <c r="A16222" s="10" t="s">
        <v>34831</v>
      </c>
      <c r="B16222" s="11" t="s">
        <v>13111</v>
      </c>
      <c r="C16222" s="11" t="s">
        <v>13146</v>
      </c>
      <c r="F16222" s="11" t="s">
        <v>7136</v>
      </c>
      <c r="G16222" s="11" t="s">
        <v>13150</v>
      </c>
      <c r="H16222" s="10" t="s">
        <v>31144</v>
      </c>
    </row>
    <row r="16223" ht="12.75" customHeight="1">
      <c r="A16223" s="10" t="s">
        <v>34832</v>
      </c>
      <c r="B16223" s="11" t="s">
        <v>13111</v>
      </c>
      <c r="C16223" s="11" t="s">
        <v>13146</v>
      </c>
      <c r="F16223" s="11" t="s">
        <v>7136</v>
      </c>
      <c r="G16223" s="11" t="s">
        <v>13150</v>
      </c>
      <c r="H16223" s="10" t="s">
        <v>34833</v>
      </c>
    </row>
    <row r="16224" ht="12.75" customHeight="1">
      <c r="A16224" s="10" t="s">
        <v>34834</v>
      </c>
      <c r="B16224" s="11" t="s">
        <v>13111</v>
      </c>
      <c r="C16224" s="11" t="s">
        <v>13146</v>
      </c>
      <c r="F16224" s="11" t="s">
        <v>7136</v>
      </c>
      <c r="G16224" s="11" t="s">
        <v>13150</v>
      </c>
      <c r="H16224" s="10" t="s">
        <v>34835</v>
      </c>
    </row>
    <row r="16225" ht="12.75" customHeight="1">
      <c r="A16225" s="10" t="s">
        <v>34836</v>
      </c>
      <c r="B16225" s="11" t="s">
        <v>13117</v>
      </c>
      <c r="C16225" s="11" t="s">
        <v>33496</v>
      </c>
      <c r="F16225" s="11" t="s">
        <v>7136</v>
      </c>
      <c r="G16225" s="11" t="s">
        <v>33510</v>
      </c>
      <c r="H16225" s="10" t="s">
        <v>13115</v>
      </c>
    </row>
    <row r="16226" ht="12.75" customHeight="1">
      <c r="A16226" s="10" t="s">
        <v>34837</v>
      </c>
      <c r="B16226" s="11" t="s">
        <v>13117</v>
      </c>
      <c r="C16226" s="11" t="s">
        <v>33496</v>
      </c>
      <c r="F16226" s="11" t="s">
        <v>7136</v>
      </c>
      <c r="G16226" s="11" t="s">
        <v>33510</v>
      </c>
      <c r="H16226" s="10" t="s">
        <v>13115</v>
      </c>
    </row>
    <row r="16227" ht="12.75" customHeight="1">
      <c r="A16227" s="10" t="s">
        <v>34838</v>
      </c>
      <c r="B16227" s="11" t="s">
        <v>13117</v>
      </c>
      <c r="C16227" s="11" t="s">
        <v>33496</v>
      </c>
      <c r="F16227" s="11" t="s">
        <v>7136</v>
      </c>
      <c r="G16227" s="11" t="s">
        <v>33510</v>
      </c>
      <c r="H16227" s="10" t="s">
        <v>13115</v>
      </c>
    </row>
    <row r="16228" ht="12.75" customHeight="1">
      <c r="A16228" s="10" t="s">
        <v>34839</v>
      </c>
      <c r="B16228" s="11" t="s">
        <v>13111</v>
      </c>
      <c r="C16228" s="11" t="s">
        <v>13146</v>
      </c>
      <c r="F16228" s="11" t="s">
        <v>7136</v>
      </c>
      <c r="G16228" s="11" t="s">
        <v>13150</v>
      </c>
      <c r="H16228" s="10" t="s">
        <v>34840</v>
      </c>
    </row>
    <row r="16229" ht="12.75" customHeight="1">
      <c r="A16229" s="10" t="s">
        <v>34841</v>
      </c>
      <c r="B16229" s="11" t="s">
        <v>13111</v>
      </c>
      <c r="C16229" s="11" t="s">
        <v>13146</v>
      </c>
      <c r="F16229" s="11" t="s">
        <v>7136</v>
      </c>
      <c r="G16229" s="11" t="s">
        <v>13150</v>
      </c>
      <c r="H16229" s="10" t="s">
        <v>34842</v>
      </c>
    </row>
    <row r="16230" ht="12.75" customHeight="1">
      <c r="A16230" s="10" t="s">
        <v>34843</v>
      </c>
      <c r="B16230" s="11" t="s">
        <v>13111</v>
      </c>
      <c r="C16230" s="11" t="s">
        <v>13146</v>
      </c>
      <c r="F16230" s="11" t="s">
        <v>7136</v>
      </c>
      <c r="G16230" s="11" t="s">
        <v>13150</v>
      </c>
      <c r="H16230" s="10" t="s">
        <v>34844</v>
      </c>
    </row>
    <row r="16231" ht="12.75" customHeight="1">
      <c r="A16231" s="10" t="s">
        <v>34845</v>
      </c>
      <c r="B16231" s="11" t="s">
        <v>13111</v>
      </c>
      <c r="C16231" s="11" t="s">
        <v>13146</v>
      </c>
      <c r="F16231" s="11" t="s">
        <v>7136</v>
      </c>
      <c r="G16231" s="11" t="s">
        <v>13150</v>
      </c>
      <c r="H16231" s="10" t="s">
        <v>34846</v>
      </c>
    </row>
    <row r="16232" ht="12.75" customHeight="1">
      <c r="A16232" s="10" t="s">
        <v>34847</v>
      </c>
      <c r="B16232" s="11" t="s">
        <v>13111</v>
      </c>
      <c r="C16232" s="11" t="s">
        <v>13146</v>
      </c>
      <c r="F16232" s="11" t="s">
        <v>7136</v>
      </c>
      <c r="G16232" s="11" t="s">
        <v>13150</v>
      </c>
      <c r="H16232" s="10" t="s">
        <v>34848</v>
      </c>
    </row>
    <row r="16233" ht="12.75" customHeight="1">
      <c r="A16233" s="10" t="s">
        <v>34849</v>
      </c>
      <c r="B16233" s="11" t="s">
        <v>13111</v>
      </c>
      <c r="C16233" s="11" t="s">
        <v>13146</v>
      </c>
      <c r="F16233" s="11" t="s">
        <v>7136</v>
      </c>
      <c r="G16233" s="11" t="s">
        <v>13150</v>
      </c>
      <c r="H16233" s="10" t="s">
        <v>34850</v>
      </c>
    </row>
    <row r="16234" ht="12.75" customHeight="1">
      <c r="A16234" s="10" t="s">
        <v>34851</v>
      </c>
      <c r="B16234" s="11" t="s">
        <v>13111</v>
      </c>
      <c r="C16234" s="11" t="s">
        <v>13146</v>
      </c>
      <c r="F16234" s="11" t="s">
        <v>7136</v>
      </c>
      <c r="G16234" s="11" t="s">
        <v>13150</v>
      </c>
      <c r="H16234" s="10" t="s">
        <v>34852</v>
      </c>
    </row>
    <row r="16235" ht="12.75" customHeight="1">
      <c r="A16235" s="10" t="s">
        <v>34853</v>
      </c>
      <c r="B16235" s="11" t="s">
        <v>13111</v>
      </c>
      <c r="C16235" s="11" t="s">
        <v>13146</v>
      </c>
      <c r="F16235" s="11" t="s">
        <v>7136</v>
      </c>
      <c r="G16235" s="11" t="s">
        <v>13150</v>
      </c>
      <c r="H16235" s="10" t="s">
        <v>34854</v>
      </c>
    </row>
    <row r="16236" ht="12.75" customHeight="1">
      <c r="A16236" s="10" t="s">
        <v>34855</v>
      </c>
      <c r="B16236" s="11" t="s">
        <v>13111</v>
      </c>
      <c r="C16236" s="11" t="s">
        <v>13146</v>
      </c>
      <c r="F16236" s="11" t="s">
        <v>7136</v>
      </c>
      <c r="G16236" s="11" t="s">
        <v>13150</v>
      </c>
      <c r="H16236" s="10" t="s">
        <v>34856</v>
      </c>
    </row>
    <row r="16237" ht="12.75" customHeight="1">
      <c r="A16237" s="10" t="s">
        <v>34857</v>
      </c>
      <c r="B16237" s="11" t="s">
        <v>13111</v>
      </c>
      <c r="C16237" s="11" t="s">
        <v>13146</v>
      </c>
      <c r="F16237" s="11" t="s">
        <v>7136</v>
      </c>
      <c r="G16237" s="11" t="s">
        <v>13150</v>
      </c>
      <c r="H16237" s="10" t="s">
        <v>34858</v>
      </c>
    </row>
    <row r="16238" ht="12.75" customHeight="1">
      <c r="A16238" s="10" t="s">
        <v>34859</v>
      </c>
      <c r="B16238" s="11" t="s">
        <v>13111</v>
      </c>
      <c r="C16238" s="11" t="s">
        <v>13146</v>
      </c>
      <c r="F16238" s="11" t="s">
        <v>7136</v>
      </c>
      <c r="G16238" s="11" t="s">
        <v>13150</v>
      </c>
      <c r="H16238" s="10" t="s">
        <v>34860</v>
      </c>
    </row>
    <row r="16239" ht="12.75" customHeight="1">
      <c r="A16239" s="10" t="s">
        <v>34861</v>
      </c>
      <c r="B16239" s="11" t="s">
        <v>13111</v>
      </c>
      <c r="C16239" s="11" t="s">
        <v>13146</v>
      </c>
      <c r="F16239" s="11" t="s">
        <v>7136</v>
      </c>
      <c r="G16239" s="11" t="s">
        <v>13150</v>
      </c>
      <c r="H16239" s="10" t="s">
        <v>13115</v>
      </c>
    </row>
    <row r="16240" ht="12.75" customHeight="1">
      <c r="A16240" s="10" t="s">
        <v>34862</v>
      </c>
      <c r="B16240" s="11" t="s">
        <v>13111</v>
      </c>
      <c r="C16240" s="11" t="s">
        <v>13146</v>
      </c>
      <c r="F16240" s="11" t="s">
        <v>7136</v>
      </c>
      <c r="G16240" s="11" t="s">
        <v>13150</v>
      </c>
      <c r="H16240" s="10" t="s">
        <v>34863</v>
      </c>
    </row>
    <row r="16241" ht="12.75" customHeight="1">
      <c r="A16241" s="10" t="s">
        <v>34864</v>
      </c>
      <c r="B16241" s="11" t="s">
        <v>13111</v>
      </c>
      <c r="C16241" s="11" t="s">
        <v>13146</v>
      </c>
      <c r="F16241" s="11" t="s">
        <v>7136</v>
      </c>
      <c r="G16241" s="11" t="s">
        <v>13150</v>
      </c>
      <c r="H16241" s="10" t="s">
        <v>34865</v>
      </c>
    </row>
    <row r="16242" ht="12.75" customHeight="1">
      <c r="A16242" s="10" t="s">
        <v>34866</v>
      </c>
      <c r="B16242" s="11" t="s">
        <v>13111</v>
      </c>
      <c r="C16242" s="11" t="s">
        <v>13146</v>
      </c>
      <c r="F16242" s="11" t="s">
        <v>7136</v>
      </c>
      <c r="G16242" s="11" t="s">
        <v>13150</v>
      </c>
      <c r="H16242" s="10" t="s">
        <v>34867</v>
      </c>
    </row>
    <row r="16243" ht="12.75" customHeight="1">
      <c r="A16243" s="10" t="s">
        <v>34868</v>
      </c>
      <c r="B16243" s="11" t="s">
        <v>13111</v>
      </c>
      <c r="C16243" s="11" t="s">
        <v>13146</v>
      </c>
      <c r="F16243" s="11" t="s">
        <v>7136</v>
      </c>
      <c r="G16243" s="11" t="s">
        <v>13150</v>
      </c>
      <c r="H16243" s="10" t="s">
        <v>34869</v>
      </c>
    </row>
    <row r="16244" ht="12.75" customHeight="1">
      <c r="A16244" s="10" t="s">
        <v>34870</v>
      </c>
      <c r="B16244" s="11" t="s">
        <v>13111</v>
      </c>
      <c r="C16244" s="11" t="s">
        <v>13146</v>
      </c>
      <c r="F16244" s="11" t="s">
        <v>7136</v>
      </c>
      <c r="G16244" s="11" t="s">
        <v>13150</v>
      </c>
      <c r="H16244" s="10" t="s">
        <v>34871</v>
      </c>
    </row>
    <row r="16245" ht="12.75" customHeight="1">
      <c r="A16245" s="10" t="s">
        <v>34872</v>
      </c>
      <c r="B16245" s="11" t="s">
        <v>13111</v>
      </c>
      <c r="C16245" s="11" t="s">
        <v>13146</v>
      </c>
      <c r="F16245" s="11" t="s">
        <v>7136</v>
      </c>
      <c r="G16245" s="11" t="s">
        <v>13150</v>
      </c>
      <c r="H16245" s="10" t="s">
        <v>34873</v>
      </c>
    </row>
    <row r="16246" ht="12.75" customHeight="1">
      <c r="A16246" s="10" t="s">
        <v>34874</v>
      </c>
      <c r="B16246" s="11" t="s">
        <v>13111</v>
      </c>
      <c r="C16246" s="11" t="s">
        <v>13146</v>
      </c>
      <c r="F16246" s="11" t="s">
        <v>7136</v>
      </c>
      <c r="G16246" s="11" t="s">
        <v>13150</v>
      </c>
      <c r="H16246" s="10" t="s">
        <v>31367</v>
      </c>
    </row>
    <row r="16247" ht="12.75" customHeight="1">
      <c r="A16247" s="10" t="s">
        <v>1410</v>
      </c>
      <c r="B16247" s="11" t="s">
        <v>13111</v>
      </c>
      <c r="C16247" s="11" t="s">
        <v>33496</v>
      </c>
      <c r="F16247" s="11" t="s">
        <v>7136</v>
      </c>
      <c r="G16247" s="11" t="s">
        <v>34806</v>
      </c>
      <c r="H16247" s="10" t="s">
        <v>13115</v>
      </c>
    </row>
    <row r="16248" ht="12.75" customHeight="1">
      <c r="A16248" s="10" t="s">
        <v>34875</v>
      </c>
      <c r="B16248" s="11" t="s">
        <v>13117</v>
      </c>
      <c r="C16248" s="11" t="s">
        <v>33496</v>
      </c>
      <c r="F16248" s="11" t="s">
        <v>7136</v>
      </c>
      <c r="G16248" s="11" t="s">
        <v>33510</v>
      </c>
      <c r="H16248" s="10" t="s">
        <v>13115</v>
      </c>
    </row>
    <row r="16249" ht="12.75" customHeight="1">
      <c r="A16249" s="10" t="s">
        <v>34876</v>
      </c>
      <c r="B16249" s="11" t="s">
        <v>13117</v>
      </c>
      <c r="C16249" s="11" t="s">
        <v>33496</v>
      </c>
      <c r="F16249" s="11" t="s">
        <v>7136</v>
      </c>
      <c r="G16249" s="11" t="s">
        <v>33510</v>
      </c>
      <c r="H16249" s="10" t="s">
        <v>13115</v>
      </c>
    </row>
    <row r="16250" ht="12.75" customHeight="1">
      <c r="A16250" s="10" t="s">
        <v>34877</v>
      </c>
      <c r="B16250" s="11" t="s">
        <v>13117</v>
      </c>
      <c r="C16250" s="11" t="s">
        <v>33496</v>
      </c>
      <c r="F16250" s="11" t="s">
        <v>7136</v>
      </c>
      <c r="G16250" s="11" t="s">
        <v>33510</v>
      </c>
      <c r="H16250" s="10" t="s">
        <v>13115</v>
      </c>
    </row>
    <row r="16251" ht="12.75" customHeight="1">
      <c r="A16251" s="10" t="s">
        <v>34878</v>
      </c>
      <c r="B16251" s="11" t="s">
        <v>13117</v>
      </c>
      <c r="C16251" s="11" t="s">
        <v>33496</v>
      </c>
      <c r="F16251" s="11" t="s">
        <v>7136</v>
      </c>
      <c r="G16251" s="11" t="s">
        <v>33510</v>
      </c>
      <c r="H16251" s="10" t="s">
        <v>13115</v>
      </c>
    </row>
    <row r="16252" ht="12.75" customHeight="1">
      <c r="A16252" s="10" t="s">
        <v>34879</v>
      </c>
      <c r="B16252" s="11" t="s">
        <v>13117</v>
      </c>
      <c r="C16252" s="11" t="s">
        <v>33496</v>
      </c>
      <c r="F16252" s="11" t="s">
        <v>7136</v>
      </c>
      <c r="G16252" s="11" t="s">
        <v>33510</v>
      </c>
      <c r="H16252" s="10" t="s">
        <v>13115</v>
      </c>
    </row>
    <row r="16253" ht="12.75" customHeight="1">
      <c r="A16253" s="10" t="s">
        <v>34880</v>
      </c>
      <c r="B16253" s="11" t="s">
        <v>13111</v>
      </c>
      <c r="C16253" s="11" t="s">
        <v>13146</v>
      </c>
      <c r="F16253" s="11" t="s">
        <v>7136</v>
      </c>
      <c r="G16253" s="11" t="s">
        <v>13150</v>
      </c>
      <c r="H16253" s="10" t="s">
        <v>34881</v>
      </c>
    </row>
    <row r="16254" ht="12.75" customHeight="1">
      <c r="A16254" s="10" t="s">
        <v>34882</v>
      </c>
      <c r="B16254" s="11" t="s">
        <v>13111</v>
      </c>
      <c r="C16254" s="11" t="s">
        <v>13146</v>
      </c>
      <c r="F16254" s="11" t="s">
        <v>7136</v>
      </c>
      <c r="G16254" s="11" t="s">
        <v>13150</v>
      </c>
      <c r="H16254" s="10" t="s">
        <v>34883</v>
      </c>
    </row>
    <row r="16255" ht="12.75" customHeight="1">
      <c r="A16255" s="10" t="s">
        <v>34884</v>
      </c>
      <c r="B16255" s="11" t="s">
        <v>13111</v>
      </c>
      <c r="C16255" s="11" t="s">
        <v>13146</v>
      </c>
      <c r="F16255" s="11" t="s">
        <v>7136</v>
      </c>
      <c r="G16255" s="11" t="s">
        <v>13150</v>
      </c>
      <c r="H16255" s="10" t="s">
        <v>34885</v>
      </c>
    </row>
    <row r="16256" ht="12.75" customHeight="1">
      <c r="A16256" s="10" t="s">
        <v>34886</v>
      </c>
      <c r="B16256" s="11" t="s">
        <v>13111</v>
      </c>
      <c r="C16256" s="11" t="s">
        <v>13146</v>
      </c>
      <c r="E16256" s="11" t="s">
        <v>34887</v>
      </c>
      <c r="F16256" s="11" t="s">
        <v>7136</v>
      </c>
      <c r="G16256" s="11" t="s">
        <v>13150</v>
      </c>
      <c r="H16256" s="10" t="s">
        <v>34888</v>
      </c>
    </row>
    <row r="16257" ht="12.75" customHeight="1">
      <c r="A16257" s="10" t="s">
        <v>34886</v>
      </c>
      <c r="B16257" s="11" t="s">
        <v>13111</v>
      </c>
      <c r="C16257" s="11" t="s">
        <v>13146</v>
      </c>
      <c r="E16257" s="11" t="s">
        <v>34889</v>
      </c>
      <c r="F16257" s="11" t="s">
        <v>7136</v>
      </c>
      <c r="G16257" s="11" t="s">
        <v>13150</v>
      </c>
      <c r="H16257" s="10" t="s">
        <v>13115</v>
      </c>
    </row>
    <row r="16258" ht="12.75" customHeight="1">
      <c r="A16258" s="10" t="s">
        <v>34890</v>
      </c>
      <c r="B16258" s="11" t="s">
        <v>13111</v>
      </c>
      <c r="C16258" s="11" t="s">
        <v>13146</v>
      </c>
      <c r="F16258" s="11" t="s">
        <v>7136</v>
      </c>
      <c r="G16258" s="11" t="s">
        <v>13150</v>
      </c>
      <c r="H16258" s="10" t="s">
        <v>34891</v>
      </c>
    </row>
    <row r="16259" ht="12.75" customHeight="1">
      <c r="A16259" s="10" t="s">
        <v>34892</v>
      </c>
      <c r="B16259" s="11" t="s">
        <v>13111</v>
      </c>
      <c r="C16259" s="11" t="s">
        <v>13146</v>
      </c>
      <c r="F16259" s="11" t="s">
        <v>7136</v>
      </c>
      <c r="G16259" s="11" t="s">
        <v>13150</v>
      </c>
      <c r="H16259" s="10" t="s">
        <v>34893</v>
      </c>
    </row>
    <row r="16260" ht="12.75" customHeight="1">
      <c r="A16260" s="10" t="s">
        <v>34894</v>
      </c>
      <c r="B16260" s="11" t="s">
        <v>13111</v>
      </c>
      <c r="C16260" s="11" t="s">
        <v>13146</v>
      </c>
      <c r="F16260" s="11" t="s">
        <v>7136</v>
      </c>
      <c r="G16260" s="11" t="s">
        <v>13150</v>
      </c>
      <c r="H16260" s="10" t="s">
        <v>34895</v>
      </c>
    </row>
    <row r="16261" ht="12.75" customHeight="1">
      <c r="A16261" s="10" t="s">
        <v>34896</v>
      </c>
      <c r="B16261" s="11" t="s">
        <v>13111</v>
      </c>
      <c r="C16261" s="11" t="s">
        <v>13146</v>
      </c>
      <c r="F16261" s="11" t="s">
        <v>7136</v>
      </c>
      <c r="G16261" s="11" t="s">
        <v>13150</v>
      </c>
      <c r="H16261" s="10" t="s">
        <v>34897</v>
      </c>
    </row>
    <row r="16262" ht="12.75" customHeight="1">
      <c r="A16262" s="10" t="s">
        <v>34898</v>
      </c>
      <c r="B16262" s="11" t="s">
        <v>13111</v>
      </c>
      <c r="C16262" s="11" t="s">
        <v>13146</v>
      </c>
      <c r="F16262" s="11" t="s">
        <v>7136</v>
      </c>
      <c r="G16262" s="11" t="s">
        <v>13150</v>
      </c>
      <c r="H16262" s="10" t="s">
        <v>34899</v>
      </c>
    </row>
    <row r="16263" ht="12.75" customHeight="1">
      <c r="A16263" s="10" t="s">
        <v>34900</v>
      </c>
      <c r="B16263" s="11" t="s">
        <v>13111</v>
      </c>
      <c r="C16263" s="11" t="s">
        <v>13146</v>
      </c>
      <c r="F16263" s="11" t="s">
        <v>7136</v>
      </c>
      <c r="G16263" s="11" t="s">
        <v>13150</v>
      </c>
      <c r="H16263" s="10" t="s">
        <v>34901</v>
      </c>
    </row>
    <row r="16264" ht="12.75" customHeight="1">
      <c r="A16264" s="10" t="s">
        <v>34902</v>
      </c>
      <c r="B16264" s="11" t="s">
        <v>13111</v>
      </c>
      <c r="C16264" s="11" t="s">
        <v>13146</v>
      </c>
      <c r="F16264" s="11" t="s">
        <v>7136</v>
      </c>
      <c r="G16264" s="11" t="s">
        <v>13150</v>
      </c>
      <c r="H16264" s="10" t="s">
        <v>34903</v>
      </c>
    </row>
    <row r="16265" ht="12.75" customHeight="1">
      <c r="A16265" s="10" t="s">
        <v>34904</v>
      </c>
      <c r="B16265" s="11" t="s">
        <v>13111</v>
      </c>
      <c r="C16265" s="11" t="s">
        <v>13146</v>
      </c>
      <c r="F16265" s="11" t="s">
        <v>7136</v>
      </c>
      <c r="G16265" s="11" t="s">
        <v>13150</v>
      </c>
      <c r="H16265" s="10" t="s">
        <v>34905</v>
      </c>
    </row>
    <row r="16266" ht="12.75" customHeight="1">
      <c r="A16266" s="10" t="s">
        <v>34906</v>
      </c>
      <c r="B16266" s="11" t="s">
        <v>13111</v>
      </c>
      <c r="C16266" s="11" t="s">
        <v>13146</v>
      </c>
      <c r="F16266" s="11" t="s">
        <v>7136</v>
      </c>
      <c r="G16266" s="11" t="s">
        <v>13150</v>
      </c>
      <c r="H16266" s="10" t="s">
        <v>34907</v>
      </c>
    </row>
    <row r="16267" ht="12.75" customHeight="1">
      <c r="A16267" s="10" t="s">
        <v>34908</v>
      </c>
      <c r="B16267" s="11" t="s">
        <v>13111</v>
      </c>
      <c r="C16267" s="11" t="s">
        <v>13146</v>
      </c>
      <c r="F16267" s="11" t="s">
        <v>7136</v>
      </c>
      <c r="G16267" s="11" t="s">
        <v>13150</v>
      </c>
      <c r="H16267" s="10" t="s">
        <v>34909</v>
      </c>
    </row>
    <row r="16268" ht="12.75" customHeight="1">
      <c r="A16268" s="10" t="s">
        <v>34910</v>
      </c>
      <c r="B16268" s="11" t="s">
        <v>13111</v>
      </c>
      <c r="C16268" s="11" t="s">
        <v>13146</v>
      </c>
      <c r="F16268" s="11" t="s">
        <v>7136</v>
      </c>
      <c r="G16268" s="11" t="s">
        <v>13150</v>
      </c>
      <c r="H16268" s="10" t="s">
        <v>31467</v>
      </c>
    </row>
    <row r="16269" ht="12.75" customHeight="1">
      <c r="A16269" s="10" t="s">
        <v>34911</v>
      </c>
      <c r="B16269" s="11" t="s">
        <v>13111</v>
      </c>
      <c r="C16269" s="11" t="s">
        <v>13146</v>
      </c>
      <c r="F16269" s="11" t="s">
        <v>7136</v>
      </c>
      <c r="G16269" s="11" t="s">
        <v>13150</v>
      </c>
      <c r="H16269" s="10" t="s">
        <v>34912</v>
      </c>
    </row>
    <row r="16270" ht="12.75" customHeight="1">
      <c r="A16270" s="10" t="s">
        <v>34913</v>
      </c>
      <c r="B16270" s="11" t="s">
        <v>13111</v>
      </c>
      <c r="C16270" s="11" t="s">
        <v>13146</v>
      </c>
      <c r="F16270" s="11" t="s">
        <v>7136</v>
      </c>
      <c r="G16270" s="11" t="s">
        <v>13150</v>
      </c>
      <c r="H16270" s="10" t="s">
        <v>34914</v>
      </c>
    </row>
    <row r="16271" ht="12.75" customHeight="1">
      <c r="A16271" s="10" t="s">
        <v>34915</v>
      </c>
      <c r="B16271" s="11" t="s">
        <v>13111</v>
      </c>
      <c r="C16271" s="11" t="s">
        <v>13146</v>
      </c>
      <c r="F16271" s="11" t="s">
        <v>7136</v>
      </c>
      <c r="G16271" s="11" t="s">
        <v>13150</v>
      </c>
      <c r="H16271" s="10" t="s">
        <v>13115</v>
      </c>
    </row>
    <row r="16272" ht="12.75" customHeight="1">
      <c r="A16272" s="10" t="s">
        <v>34916</v>
      </c>
      <c r="B16272" s="11" t="s">
        <v>13117</v>
      </c>
      <c r="C16272" s="11" t="s">
        <v>13146</v>
      </c>
      <c r="F16272" s="11" t="s">
        <v>7136</v>
      </c>
      <c r="G16272" s="11" t="s">
        <v>13147</v>
      </c>
      <c r="H16272" s="10" t="s">
        <v>31487</v>
      </c>
    </row>
    <row r="16273" ht="12.75" customHeight="1">
      <c r="A16273" s="10" t="s">
        <v>34917</v>
      </c>
      <c r="B16273" s="11" t="s">
        <v>13117</v>
      </c>
      <c r="C16273" s="11" t="s">
        <v>13146</v>
      </c>
      <c r="F16273" s="11" t="s">
        <v>7136</v>
      </c>
      <c r="G16273" s="11" t="s">
        <v>13147</v>
      </c>
      <c r="H16273" s="10" t="s">
        <v>31491</v>
      </c>
    </row>
    <row r="16274" ht="12.75" customHeight="1">
      <c r="A16274" s="10" t="s">
        <v>34918</v>
      </c>
      <c r="B16274" s="11" t="s">
        <v>13117</v>
      </c>
      <c r="C16274" s="11" t="s">
        <v>13146</v>
      </c>
      <c r="F16274" s="11" t="s">
        <v>7136</v>
      </c>
      <c r="G16274" s="11" t="s">
        <v>13147</v>
      </c>
      <c r="H16274" s="10" t="s">
        <v>13115</v>
      </c>
    </row>
    <row r="16275" ht="12.75" customHeight="1">
      <c r="A16275" s="10" t="s">
        <v>31512</v>
      </c>
      <c r="B16275" s="11" t="s">
        <v>13117</v>
      </c>
      <c r="C16275" s="11" t="s">
        <v>13146</v>
      </c>
      <c r="F16275" s="11" t="s">
        <v>7136</v>
      </c>
      <c r="G16275" s="11" t="s">
        <v>13147</v>
      </c>
      <c r="H16275" s="10" t="s">
        <v>31511</v>
      </c>
    </row>
    <row r="16276" ht="12.75" customHeight="1">
      <c r="A16276" s="10" t="s">
        <v>34919</v>
      </c>
      <c r="B16276" s="11" t="s">
        <v>13111</v>
      </c>
      <c r="C16276" s="11" t="s">
        <v>13146</v>
      </c>
      <c r="F16276" s="11" t="s">
        <v>7136</v>
      </c>
      <c r="G16276" s="11" t="s">
        <v>13150</v>
      </c>
      <c r="H16276" s="10" t="s">
        <v>13115</v>
      </c>
    </row>
    <row r="16277" ht="12.75" customHeight="1">
      <c r="A16277" s="10" t="s">
        <v>31515</v>
      </c>
      <c r="B16277" s="11" t="s">
        <v>13117</v>
      </c>
      <c r="C16277" s="11" t="s">
        <v>13146</v>
      </c>
      <c r="F16277" s="11" t="s">
        <v>7136</v>
      </c>
      <c r="G16277" s="11" t="s">
        <v>13147</v>
      </c>
      <c r="H16277" s="10" t="s">
        <v>31513</v>
      </c>
    </row>
    <row r="16278" ht="12.75" customHeight="1">
      <c r="A16278" s="10" t="s">
        <v>31517</v>
      </c>
      <c r="B16278" s="11" t="s">
        <v>13117</v>
      </c>
      <c r="C16278" s="11" t="s">
        <v>13146</v>
      </c>
      <c r="F16278" s="11" t="s">
        <v>7136</v>
      </c>
      <c r="G16278" s="11" t="s">
        <v>13147</v>
      </c>
      <c r="H16278" s="10" t="s">
        <v>31516</v>
      </c>
    </row>
    <row r="16279" ht="12.75" customHeight="1">
      <c r="A16279" s="10" t="s">
        <v>31520</v>
      </c>
      <c r="B16279" s="11" t="s">
        <v>13117</v>
      </c>
      <c r="C16279" s="11" t="s">
        <v>13146</v>
      </c>
      <c r="F16279" s="11" t="s">
        <v>7136</v>
      </c>
      <c r="G16279" s="11" t="s">
        <v>13147</v>
      </c>
      <c r="H16279" s="10" t="s">
        <v>31518</v>
      </c>
    </row>
    <row r="16280" ht="12.75" customHeight="1">
      <c r="A16280" s="10" t="s">
        <v>31523</v>
      </c>
      <c r="B16280" s="11" t="s">
        <v>13117</v>
      </c>
      <c r="C16280" s="11" t="s">
        <v>13146</v>
      </c>
      <c r="F16280" s="11" t="s">
        <v>7136</v>
      </c>
      <c r="G16280" s="11" t="s">
        <v>13147</v>
      </c>
      <c r="H16280" s="10" t="s">
        <v>31521</v>
      </c>
    </row>
    <row r="16281" ht="12.75" customHeight="1">
      <c r="A16281" s="10" t="s">
        <v>31525</v>
      </c>
      <c r="B16281" s="11" t="s">
        <v>13117</v>
      </c>
      <c r="C16281" s="11" t="s">
        <v>13146</v>
      </c>
      <c r="F16281" s="11" t="s">
        <v>7136</v>
      </c>
      <c r="G16281" s="11" t="s">
        <v>13147</v>
      </c>
      <c r="H16281" s="10" t="s">
        <v>31524</v>
      </c>
    </row>
    <row r="16282" ht="12.75" customHeight="1">
      <c r="A16282" s="10" t="s">
        <v>34920</v>
      </c>
      <c r="B16282" s="11" t="s">
        <v>13117</v>
      </c>
      <c r="C16282" s="11" t="s">
        <v>13146</v>
      </c>
      <c r="F16282" s="11" t="s">
        <v>7136</v>
      </c>
      <c r="G16282" s="11" t="s">
        <v>13147</v>
      </c>
      <c r="H16282" s="10" t="s">
        <v>13115</v>
      </c>
    </row>
    <row r="16283" ht="12.75" customHeight="1">
      <c r="A16283" s="10" t="s">
        <v>31528</v>
      </c>
      <c r="B16283" s="11" t="s">
        <v>13117</v>
      </c>
      <c r="C16283" s="11" t="s">
        <v>13146</v>
      </c>
      <c r="F16283" s="11" t="s">
        <v>7136</v>
      </c>
      <c r="G16283" s="11" t="s">
        <v>13147</v>
      </c>
      <c r="H16283" s="10" t="s">
        <v>31526</v>
      </c>
    </row>
    <row r="16284" ht="12.75" customHeight="1">
      <c r="A16284" s="10" t="s">
        <v>31531</v>
      </c>
      <c r="B16284" s="11" t="s">
        <v>13117</v>
      </c>
      <c r="C16284" s="11" t="s">
        <v>13146</v>
      </c>
      <c r="E16284" s="11" t="s">
        <v>34921</v>
      </c>
      <c r="F16284" s="11" t="s">
        <v>7136</v>
      </c>
      <c r="G16284" s="11" t="s">
        <v>13147</v>
      </c>
      <c r="H16284" s="10" t="s">
        <v>31529</v>
      </c>
    </row>
    <row r="16285" ht="12.75" customHeight="1">
      <c r="A16285" s="10" t="s">
        <v>31531</v>
      </c>
      <c r="B16285" s="11" t="s">
        <v>13117</v>
      </c>
      <c r="C16285" s="11" t="s">
        <v>13146</v>
      </c>
      <c r="E16285" s="11" t="s">
        <v>34922</v>
      </c>
      <c r="F16285" s="11" t="s">
        <v>7136</v>
      </c>
      <c r="G16285" s="11" t="s">
        <v>13147</v>
      </c>
      <c r="H16285" s="10" t="s">
        <v>13115</v>
      </c>
    </row>
    <row r="16286" ht="12.75" customHeight="1">
      <c r="A16286" s="10" t="s">
        <v>34923</v>
      </c>
      <c r="B16286" s="11" t="s">
        <v>13111</v>
      </c>
      <c r="C16286" s="11" t="s">
        <v>13146</v>
      </c>
      <c r="F16286" s="11" t="s">
        <v>7136</v>
      </c>
      <c r="G16286" s="11" t="s">
        <v>13150</v>
      </c>
      <c r="H16286" s="10" t="s">
        <v>13075</v>
      </c>
    </row>
    <row r="16287" ht="12.75" customHeight="1">
      <c r="A16287" s="10" t="s">
        <v>34924</v>
      </c>
      <c r="B16287" s="11" t="s">
        <v>13111</v>
      </c>
      <c r="C16287" s="11" t="s">
        <v>13146</v>
      </c>
      <c r="F16287" s="11" t="s">
        <v>7136</v>
      </c>
      <c r="G16287" s="11" t="s">
        <v>13150</v>
      </c>
      <c r="H16287" s="10" t="s">
        <v>34925</v>
      </c>
    </row>
    <row r="16288" ht="12.75" customHeight="1">
      <c r="A16288" s="10" t="s">
        <v>34926</v>
      </c>
      <c r="B16288" s="11" t="s">
        <v>13111</v>
      </c>
      <c r="C16288" s="11" t="s">
        <v>13146</v>
      </c>
      <c r="F16288" s="11" t="s">
        <v>7136</v>
      </c>
      <c r="G16288" s="11" t="s">
        <v>13150</v>
      </c>
      <c r="H16288" s="10" t="s">
        <v>34927</v>
      </c>
    </row>
    <row r="16289" ht="12.75" customHeight="1">
      <c r="A16289" s="10" t="s">
        <v>34928</v>
      </c>
      <c r="B16289" s="11" t="s">
        <v>13111</v>
      </c>
      <c r="C16289" s="11" t="s">
        <v>13146</v>
      </c>
      <c r="F16289" s="11" t="s">
        <v>7136</v>
      </c>
      <c r="G16289" s="11" t="s">
        <v>13150</v>
      </c>
      <c r="H16289" s="10" t="s">
        <v>13115</v>
      </c>
    </row>
    <row r="16290" ht="12.75" customHeight="1">
      <c r="A16290" s="10" t="s">
        <v>5612</v>
      </c>
      <c r="B16290" s="11" t="s">
        <v>13111</v>
      </c>
      <c r="C16290" s="11" t="s">
        <v>13146</v>
      </c>
      <c r="F16290" s="11" t="s">
        <v>7136</v>
      </c>
      <c r="G16290" s="11" t="s">
        <v>13150</v>
      </c>
      <c r="H16290" s="10" t="s">
        <v>34929</v>
      </c>
    </row>
    <row r="16291" ht="12.75" customHeight="1">
      <c r="A16291" s="10" t="s">
        <v>34930</v>
      </c>
      <c r="B16291" s="11" t="s">
        <v>13111</v>
      </c>
      <c r="C16291" s="11" t="s">
        <v>13146</v>
      </c>
      <c r="F16291" s="11" t="s">
        <v>7136</v>
      </c>
      <c r="G16291" s="11" t="s">
        <v>13150</v>
      </c>
      <c r="H16291" s="10" t="s">
        <v>13115</v>
      </c>
    </row>
    <row r="16292" ht="12.75" customHeight="1">
      <c r="A16292" s="10" t="s">
        <v>34931</v>
      </c>
      <c r="B16292" s="11" t="s">
        <v>13111</v>
      </c>
      <c r="C16292" s="11" t="s">
        <v>13146</v>
      </c>
      <c r="F16292" s="11" t="s">
        <v>7136</v>
      </c>
      <c r="G16292" s="11" t="s">
        <v>13150</v>
      </c>
      <c r="H16292" s="10" t="s">
        <v>34932</v>
      </c>
    </row>
    <row r="16293" ht="12.75" customHeight="1">
      <c r="A16293" s="10" t="s">
        <v>34933</v>
      </c>
      <c r="B16293" s="11" t="s">
        <v>13111</v>
      </c>
      <c r="C16293" s="11" t="s">
        <v>13146</v>
      </c>
      <c r="F16293" s="11" t="s">
        <v>7136</v>
      </c>
      <c r="G16293" s="11" t="s">
        <v>13150</v>
      </c>
      <c r="H16293" s="10" t="s">
        <v>34934</v>
      </c>
    </row>
    <row r="16294" ht="12.75" customHeight="1">
      <c r="A16294" s="10" t="s">
        <v>34935</v>
      </c>
      <c r="B16294" s="11" t="s">
        <v>13111</v>
      </c>
      <c r="C16294" s="11" t="s">
        <v>13146</v>
      </c>
      <c r="F16294" s="11" t="s">
        <v>7136</v>
      </c>
      <c r="G16294" s="11" t="s">
        <v>13150</v>
      </c>
      <c r="H16294" s="10" t="s">
        <v>13115</v>
      </c>
    </row>
    <row r="16295" ht="12.75" customHeight="1">
      <c r="A16295" s="10" t="s">
        <v>34936</v>
      </c>
      <c r="B16295" s="11" t="s">
        <v>13117</v>
      </c>
      <c r="C16295" s="11" t="s">
        <v>13146</v>
      </c>
      <c r="F16295" s="11" t="s">
        <v>7136</v>
      </c>
      <c r="G16295" s="11" t="s">
        <v>13147</v>
      </c>
      <c r="H16295" s="10" t="s">
        <v>13115</v>
      </c>
    </row>
    <row r="16296" ht="12.75" customHeight="1">
      <c r="A16296" s="10" t="s">
        <v>34937</v>
      </c>
      <c r="B16296" s="11" t="s">
        <v>13111</v>
      </c>
      <c r="C16296" s="11" t="s">
        <v>13146</v>
      </c>
      <c r="F16296" s="11" t="s">
        <v>7136</v>
      </c>
      <c r="G16296" s="11" t="s">
        <v>13150</v>
      </c>
      <c r="H16296" s="10" t="s">
        <v>34938</v>
      </c>
    </row>
    <row r="16297" ht="12.75" customHeight="1">
      <c r="A16297" s="10" t="s">
        <v>34939</v>
      </c>
      <c r="B16297" s="11" t="s">
        <v>13111</v>
      </c>
      <c r="C16297" s="11" t="s">
        <v>13146</v>
      </c>
      <c r="F16297" s="11" t="s">
        <v>7136</v>
      </c>
      <c r="G16297" s="11" t="s">
        <v>13150</v>
      </c>
      <c r="H16297" s="10" t="s">
        <v>34940</v>
      </c>
    </row>
    <row r="16298" ht="12.75" customHeight="1">
      <c r="A16298" s="10" t="s">
        <v>34941</v>
      </c>
      <c r="B16298" s="11" t="s">
        <v>13111</v>
      </c>
      <c r="C16298" s="11" t="s">
        <v>13146</v>
      </c>
      <c r="F16298" s="11" t="s">
        <v>7136</v>
      </c>
      <c r="G16298" s="11" t="s">
        <v>13150</v>
      </c>
      <c r="H16298" s="10" t="s">
        <v>34942</v>
      </c>
    </row>
    <row r="16299" ht="12.75" customHeight="1">
      <c r="A16299" s="10" t="s">
        <v>34943</v>
      </c>
      <c r="B16299" s="11" t="s">
        <v>13111</v>
      </c>
      <c r="C16299" s="11" t="s">
        <v>13146</v>
      </c>
      <c r="F16299" s="11" t="s">
        <v>7136</v>
      </c>
      <c r="G16299" s="11" t="s">
        <v>13150</v>
      </c>
      <c r="H16299" s="10" t="s">
        <v>34944</v>
      </c>
    </row>
    <row r="16300" ht="12.75" customHeight="1">
      <c r="A16300" s="10" t="s">
        <v>34945</v>
      </c>
      <c r="B16300" s="11" t="s">
        <v>13111</v>
      </c>
      <c r="C16300" s="11" t="s">
        <v>13146</v>
      </c>
      <c r="F16300" s="11" t="s">
        <v>7136</v>
      </c>
      <c r="G16300" s="11" t="s">
        <v>13150</v>
      </c>
      <c r="H16300" s="10" t="s">
        <v>34946</v>
      </c>
    </row>
    <row r="16301" ht="12.75" customHeight="1">
      <c r="A16301" s="10" t="s">
        <v>34947</v>
      </c>
      <c r="B16301" s="11" t="s">
        <v>13117</v>
      </c>
      <c r="C16301" s="11" t="s">
        <v>13146</v>
      </c>
      <c r="F16301" s="11" t="s">
        <v>7136</v>
      </c>
      <c r="G16301" s="11" t="s">
        <v>13147</v>
      </c>
      <c r="H16301" s="10" t="s">
        <v>13115</v>
      </c>
    </row>
    <row r="16302" ht="12.75" customHeight="1">
      <c r="A16302" s="10" t="s">
        <v>34948</v>
      </c>
      <c r="B16302" s="11" t="s">
        <v>13117</v>
      </c>
      <c r="C16302" s="11" t="s">
        <v>13146</v>
      </c>
      <c r="F16302" s="11" t="s">
        <v>7136</v>
      </c>
      <c r="G16302" s="11" t="s">
        <v>13147</v>
      </c>
      <c r="H16302" s="10" t="s">
        <v>13115</v>
      </c>
    </row>
    <row r="16303" ht="12.75" customHeight="1">
      <c r="A16303" s="10" t="s">
        <v>34949</v>
      </c>
      <c r="B16303" s="11" t="s">
        <v>13111</v>
      </c>
      <c r="C16303" s="11" t="s">
        <v>13146</v>
      </c>
      <c r="F16303" s="11" t="s">
        <v>7136</v>
      </c>
      <c r="G16303" s="11" t="s">
        <v>13150</v>
      </c>
      <c r="H16303" s="10" t="s">
        <v>34950</v>
      </c>
    </row>
    <row r="16304" ht="12.75" customHeight="1">
      <c r="A16304" s="10" t="s">
        <v>34951</v>
      </c>
      <c r="B16304" s="11" t="s">
        <v>13111</v>
      </c>
      <c r="C16304" s="11" t="s">
        <v>13146</v>
      </c>
      <c r="F16304" s="11" t="s">
        <v>7136</v>
      </c>
      <c r="G16304" s="11" t="s">
        <v>13150</v>
      </c>
      <c r="H16304" s="10" t="s">
        <v>34952</v>
      </c>
    </row>
    <row r="16305" ht="12.75" customHeight="1">
      <c r="A16305" s="10" t="s">
        <v>34953</v>
      </c>
      <c r="B16305" s="11" t="s">
        <v>13111</v>
      </c>
      <c r="C16305" s="11" t="s">
        <v>13146</v>
      </c>
      <c r="F16305" s="11" t="s">
        <v>7136</v>
      </c>
      <c r="G16305" s="11" t="s">
        <v>13150</v>
      </c>
      <c r="H16305" s="10" t="s">
        <v>34954</v>
      </c>
    </row>
    <row r="16306" ht="12.75" customHeight="1">
      <c r="A16306" s="10" t="s">
        <v>34955</v>
      </c>
      <c r="B16306" s="11" t="s">
        <v>13111</v>
      </c>
      <c r="C16306" s="11" t="s">
        <v>13146</v>
      </c>
      <c r="F16306" s="11" t="s">
        <v>7136</v>
      </c>
      <c r="G16306" s="11" t="s">
        <v>13150</v>
      </c>
      <c r="H16306" s="10" t="s">
        <v>13115</v>
      </c>
    </row>
    <row r="16307" ht="12.75" customHeight="1">
      <c r="A16307" s="10" t="s">
        <v>31548</v>
      </c>
      <c r="B16307" s="11" t="s">
        <v>13117</v>
      </c>
      <c r="C16307" s="11" t="s">
        <v>13146</v>
      </c>
      <c r="F16307" s="11" t="s">
        <v>7136</v>
      </c>
      <c r="G16307" s="11" t="s">
        <v>13147</v>
      </c>
      <c r="H16307" s="10" t="s">
        <v>31547</v>
      </c>
    </row>
    <row r="16308" ht="12.75" customHeight="1">
      <c r="A16308" s="10" t="s">
        <v>34956</v>
      </c>
      <c r="B16308" s="11" t="s">
        <v>13117</v>
      </c>
      <c r="C16308" s="11" t="s">
        <v>13146</v>
      </c>
      <c r="F16308" s="11" t="s">
        <v>7136</v>
      </c>
      <c r="G16308" s="11" t="s">
        <v>13147</v>
      </c>
      <c r="H16308" s="10" t="s">
        <v>13115</v>
      </c>
    </row>
    <row r="16309" ht="12.75" customHeight="1">
      <c r="A16309" s="10" t="s">
        <v>31550</v>
      </c>
      <c r="B16309" s="11" t="s">
        <v>13117</v>
      </c>
      <c r="C16309" s="11" t="s">
        <v>13146</v>
      </c>
      <c r="F16309" s="11" t="s">
        <v>7136</v>
      </c>
      <c r="G16309" s="11" t="s">
        <v>13147</v>
      </c>
      <c r="H16309" s="10" t="s">
        <v>31549</v>
      </c>
    </row>
    <row r="16310" ht="12.75" customHeight="1">
      <c r="A16310" s="10" t="s">
        <v>31552</v>
      </c>
      <c r="B16310" s="11" t="s">
        <v>13117</v>
      </c>
      <c r="C16310" s="11" t="s">
        <v>13146</v>
      </c>
      <c r="F16310" s="11" t="s">
        <v>7136</v>
      </c>
      <c r="G16310" s="11" t="s">
        <v>13147</v>
      </c>
      <c r="H16310" s="10" t="s">
        <v>31551</v>
      </c>
    </row>
    <row r="16311" ht="12.75" customHeight="1">
      <c r="A16311" s="10" t="s">
        <v>31554</v>
      </c>
      <c r="B16311" s="11" t="s">
        <v>13117</v>
      </c>
      <c r="C16311" s="11" t="s">
        <v>13146</v>
      </c>
      <c r="F16311" s="11" t="s">
        <v>7136</v>
      </c>
      <c r="G16311" s="11" t="s">
        <v>13147</v>
      </c>
      <c r="H16311" s="10" t="s">
        <v>31553</v>
      </c>
    </row>
    <row r="16312" ht="12.75" customHeight="1">
      <c r="A16312" s="10" t="s">
        <v>34957</v>
      </c>
      <c r="B16312" s="11" t="s">
        <v>13117</v>
      </c>
      <c r="C16312" s="11" t="s">
        <v>13146</v>
      </c>
      <c r="F16312" s="11" t="s">
        <v>7136</v>
      </c>
      <c r="G16312" s="11" t="s">
        <v>13147</v>
      </c>
      <c r="H16312" s="10" t="s">
        <v>13115</v>
      </c>
    </row>
    <row r="16313" ht="12.75" customHeight="1">
      <c r="A16313" s="10" t="s">
        <v>34958</v>
      </c>
      <c r="B16313" s="11" t="s">
        <v>13117</v>
      </c>
      <c r="C16313" s="11" t="s">
        <v>13146</v>
      </c>
      <c r="F16313" s="11" t="s">
        <v>7136</v>
      </c>
      <c r="G16313" s="11" t="s">
        <v>13147</v>
      </c>
      <c r="H16313" s="10" t="s">
        <v>13115</v>
      </c>
    </row>
    <row r="16314" ht="12.75" customHeight="1">
      <c r="A16314" s="10" t="s">
        <v>34959</v>
      </c>
      <c r="B16314" s="11" t="s">
        <v>13111</v>
      </c>
      <c r="C16314" s="11" t="s">
        <v>13146</v>
      </c>
      <c r="F16314" s="11" t="s">
        <v>7136</v>
      </c>
      <c r="G16314" s="11" t="s">
        <v>13150</v>
      </c>
      <c r="H16314" s="10" t="s">
        <v>13115</v>
      </c>
    </row>
    <row r="16315" ht="12.75" customHeight="1">
      <c r="A16315" s="10" t="s">
        <v>34960</v>
      </c>
      <c r="B16315" s="11" t="s">
        <v>13117</v>
      </c>
      <c r="C16315" s="11" t="s">
        <v>13146</v>
      </c>
      <c r="F16315" s="11" t="s">
        <v>7136</v>
      </c>
      <c r="G16315" s="11" t="s">
        <v>13147</v>
      </c>
      <c r="H16315" s="10" t="s">
        <v>13115</v>
      </c>
    </row>
    <row r="16316" ht="12.75" customHeight="1">
      <c r="A16316" s="10" t="s">
        <v>34961</v>
      </c>
      <c r="B16316" s="11" t="s">
        <v>13111</v>
      </c>
      <c r="C16316" s="11" t="s">
        <v>13146</v>
      </c>
      <c r="F16316" s="11" t="s">
        <v>7136</v>
      </c>
      <c r="G16316" s="11" t="s">
        <v>13150</v>
      </c>
      <c r="H16316" s="10" t="s">
        <v>34962</v>
      </c>
    </row>
    <row r="16317" ht="12.75" customHeight="1">
      <c r="A16317" s="10" t="s">
        <v>34963</v>
      </c>
      <c r="B16317" s="11" t="s">
        <v>13111</v>
      </c>
      <c r="C16317" s="11" t="s">
        <v>13146</v>
      </c>
      <c r="F16317" s="11" t="s">
        <v>7136</v>
      </c>
      <c r="G16317" s="11" t="s">
        <v>13150</v>
      </c>
      <c r="H16317" s="10" t="s">
        <v>34964</v>
      </c>
    </row>
    <row r="16318" ht="12.75" customHeight="1">
      <c r="A16318" s="10" t="s">
        <v>34965</v>
      </c>
      <c r="B16318" s="11" t="s">
        <v>13111</v>
      </c>
      <c r="C16318" s="11" t="s">
        <v>13146</v>
      </c>
      <c r="F16318" s="11" t="s">
        <v>7136</v>
      </c>
      <c r="G16318" s="11" t="s">
        <v>13150</v>
      </c>
      <c r="H16318" s="10" t="s">
        <v>34966</v>
      </c>
    </row>
    <row r="16319" ht="12.75" customHeight="1">
      <c r="A16319" s="10" t="s">
        <v>34967</v>
      </c>
      <c r="B16319" s="11" t="s">
        <v>13111</v>
      </c>
      <c r="C16319" s="11" t="s">
        <v>13146</v>
      </c>
      <c r="F16319" s="11" t="s">
        <v>7136</v>
      </c>
      <c r="G16319" s="11" t="s">
        <v>13150</v>
      </c>
      <c r="H16319" s="10" t="s">
        <v>34968</v>
      </c>
    </row>
    <row r="16320" ht="12.75" customHeight="1">
      <c r="A16320" s="10" t="s">
        <v>34969</v>
      </c>
      <c r="B16320" s="11" t="s">
        <v>13111</v>
      </c>
      <c r="C16320" s="11" t="s">
        <v>13146</v>
      </c>
      <c r="F16320" s="11" t="s">
        <v>7136</v>
      </c>
      <c r="G16320" s="11" t="s">
        <v>13150</v>
      </c>
      <c r="H16320" s="10" t="s">
        <v>13115</v>
      </c>
    </row>
    <row r="16321" ht="12.75" customHeight="1">
      <c r="A16321" s="10" t="s">
        <v>34970</v>
      </c>
      <c r="B16321" s="11" t="s">
        <v>13111</v>
      </c>
      <c r="C16321" s="11" t="s">
        <v>13146</v>
      </c>
      <c r="F16321" s="11" t="s">
        <v>7136</v>
      </c>
      <c r="G16321" s="11" t="s">
        <v>13150</v>
      </c>
      <c r="H16321" s="10" t="s">
        <v>34971</v>
      </c>
    </row>
    <row r="16322" ht="12.75" customHeight="1">
      <c r="A16322" s="10" t="s">
        <v>34972</v>
      </c>
      <c r="B16322" s="11" t="s">
        <v>13111</v>
      </c>
      <c r="C16322" s="11" t="s">
        <v>13146</v>
      </c>
      <c r="F16322" s="11" t="s">
        <v>7136</v>
      </c>
      <c r="G16322" s="11" t="s">
        <v>13150</v>
      </c>
      <c r="H16322" s="10" t="s">
        <v>34973</v>
      </c>
    </row>
    <row r="16323" ht="12.75" customHeight="1">
      <c r="A16323" s="10" t="s">
        <v>34974</v>
      </c>
      <c r="B16323" s="11" t="s">
        <v>13111</v>
      </c>
      <c r="C16323" s="11" t="s">
        <v>13146</v>
      </c>
      <c r="F16323" s="11" t="s">
        <v>7136</v>
      </c>
      <c r="G16323" s="11" t="s">
        <v>13150</v>
      </c>
      <c r="H16323" s="10" t="s">
        <v>34975</v>
      </c>
    </row>
    <row r="16324" ht="12.75" customHeight="1">
      <c r="A16324" s="10" t="s">
        <v>34976</v>
      </c>
      <c r="B16324" s="11" t="s">
        <v>13111</v>
      </c>
      <c r="C16324" s="11" t="s">
        <v>13146</v>
      </c>
      <c r="F16324" s="11" t="s">
        <v>7136</v>
      </c>
      <c r="G16324" s="11" t="s">
        <v>13150</v>
      </c>
      <c r="H16324" s="10" t="s">
        <v>34977</v>
      </c>
    </row>
    <row r="16325" ht="12.75" customHeight="1">
      <c r="A16325" s="10" t="s">
        <v>34978</v>
      </c>
      <c r="B16325" s="11" t="s">
        <v>13111</v>
      </c>
      <c r="C16325" s="11" t="s">
        <v>13146</v>
      </c>
      <c r="F16325" s="11" t="s">
        <v>7136</v>
      </c>
      <c r="G16325" s="11" t="s">
        <v>13150</v>
      </c>
      <c r="H16325" s="10" t="s">
        <v>34979</v>
      </c>
    </row>
    <row r="16326" ht="12.75" customHeight="1">
      <c r="A16326" s="10" t="s">
        <v>34980</v>
      </c>
      <c r="B16326" s="11" t="s">
        <v>13111</v>
      </c>
      <c r="C16326" s="11" t="s">
        <v>13146</v>
      </c>
      <c r="F16326" s="11" t="s">
        <v>7136</v>
      </c>
      <c r="G16326" s="11" t="s">
        <v>13150</v>
      </c>
      <c r="H16326" s="10" t="s">
        <v>34981</v>
      </c>
    </row>
    <row r="16327" ht="12.75" customHeight="1">
      <c r="A16327" s="10" t="s">
        <v>34982</v>
      </c>
      <c r="B16327" s="11" t="s">
        <v>13111</v>
      </c>
      <c r="C16327" s="11" t="s">
        <v>13146</v>
      </c>
      <c r="F16327" s="11" t="s">
        <v>7136</v>
      </c>
      <c r="G16327" s="11" t="s">
        <v>13150</v>
      </c>
      <c r="H16327" s="10" t="s">
        <v>34983</v>
      </c>
    </row>
    <row r="16328" ht="12.75" customHeight="1">
      <c r="A16328" s="10" t="s">
        <v>34984</v>
      </c>
      <c r="B16328" s="11" t="s">
        <v>13111</v>
      </c>
      <c r="C16328" s="11" t="s">
        <v>24821</v>
      </c>
      <c r="D16328" s="11" t="s">
        <v>13490</v>
      </c>
      <c r="F16328" s="11" t="s">
        <v>7136</v>
      </c>
      <c r="G16328" s="11" t="s">
        <v>34985</v>
      </c>
      <c r="H16328" s="10" t="s">
        <v>13115</v>
      </c>
    </row>
    <row r="16329" ht="12.75" customHeight="1">
      <c r="A16329" s="10" t="s">
        <v>34986</v>
      </c>
      <c r="B16329" s="11" t="s">
        <v>13117</v>
      </c>
      <c r="C16329" s="11" t="s">
        <v>24821</v>
      </c>
      <c r="F16329" s="11" t="s">
        <v>7136</v>
      </c>
      <c r="G16329" s="11" t="s">
        <v>24823</v>
      </c>
      <c r="H16329" s="10" t="s">
        <v>13115</v>
      </c>
    </row>
    <row r="16330" ht="12.75" customHeight="1">
      <c r="A16330" s="10" t="s">
        <v>34987</v>
      </c>
      <c r="B16330" s="11" t="s">
        <v>13117</v>
      </c>
      <c r="C16330" s="11" t="s">
        <v>24821</v>
      </c>
      <c r="F16330" s="11" t="s">
        <v>7136</v>
      </c>
      <c r="G16330" s="11" t="s">
        <v>24823</v>
      </c>
      <c r="H16330" s="10" t="s">
        <v>13115</v>
      </c>
    </row>
    <row r="16331" ht="12.75" customHeight="1">
      <c r="A16331" s="10" t="s">
        <v>34988</v>
      </c>
      <c r="B16331" s="11" t="s">
        <v>13117</v>
      </c>
      <c r="C16331" s="11" t="s">
        <v>24821</v>
      </c>
      <c r="F16331" s="11" t="s">
        <v>7136</v>
      </c>
      <c r="G16331" s="11" t="s">
        <v>24823</v>
      </c>
      <c r="H16331" s="10" t="s">
        <v>13115</v>
      </c>
    </row>
    <row r="16332" ht="12.75" customHeight="1">
      <c r="A16332" s="10" t="s">
        <v>34989</v>
      </c>
      <c r="B16332" s="11" t="s">
        <v>13117</v>
      </c>
      <c r="C16332" s="11" t="s">
        <v>24821</v>
      </c>
      <c r="F16332" s="11" t="s">
        <v>7136</v>
      </c>
      <c r="G16332" s="11" t="s">
        <v>24823</v>
      </c>
      <c r="H16332" s="10" t="s">
        <v>13115</v>
      </c>
    </row>
    <row r="16333" ht="12.75" customHeight="1">
      <c r="A16333" s="10" t="s">
        <v>34990</v>
      </c>
      <c r="B16333" s="11" t="s">
        <v>13111</v>
      </c>
      <c r="C16333" s="11" t="s">
        <v>24831</v>
      </c>
      <c r="D16333" s="11" t="s">
        <v>28430</v>
      </c>
      <c r="F16333" s="11" t="s">
        <v>7136</v>
      </c>
      <c r="G16333" s="11" t="s">
        <v>28431</v>
      </c>
      <c r="H16333" s="10" t="s">
        <v>13115</v>
      </c>
    </row>
    <row r="16334" ht="12.75" customHeight="1">
      <c r="A16334" s="10" t="s">
        <v>34991</v>
      </c>
      <c r="B16334" s="11" t="s">
        <v>13117</v>
      </c>
      <c r="C16334" s="11" t="s">
        <v>24831</v>
      </c>
      <c r="D16334" s="11" t="s">
        <v>28430</v>
      </c>
      <c r="F16334" s="11" t="s">
        <v>7136</v>
      </c>
      <c r="G16334" s="11" t="s">
        <v>28433</v>
      </c>
      <c r="H16334" s="10" t="s">
        <v>13115</v>
      </c>
    </row>
    <row r="16335" ht="12.75" customHeight="1">
      <c r="A16335" s="10" t="s">
        <v>34992</v>
      </c>
      <c r="B16335" s="11" t="s">
        <v>13117</v>
      </c>
      <c r="C16335" s="11" t="s">
        <v>24831</v>
      </c>
      <c r="D16335" s="11" t="s">
        <v>28430</v>
      </c>
      <c r="F16335" s="11" t="s">
        <v>7136</v>
      </c>
      <c r="G16335" s="11" t="s">
        <v>28433</v>
      </c>
      <c r="H16335" s="10" t="s">
        <v>13115</v>
      </c>
    </row>
    <row r="16336" ht="12.75" customHeight="1">
      <c r="A16336" s="10" t="s">
        <v>34993</v>
      </c>
      <c r="B16336" s="11" t="s">
        <v>13117</v>
      </c>
      <c r="C16336" s="11" t="s">
        <v>24831</v>
      </c>
      <c r="D16336" s="11" t="s">
        <v>28430</v>
      </c>
      <c r="F16336" s="11" t="s">
        <v>7136</v>
      </c>
      <c r="G16336" s="11" t="s">
        <v>28433</v>
      </c>
      <c r="H16336" s="10" t="s">
        <v>13115</v>
      </c>
    </row>
    <row r="16337" ht="12.75" customHeight="1">
      <c r="A16337" s="10" t="s">
        <v>34994</v>
      </c>
      <c r="B16337" s="11" t="s">
        <v>13117</v>
      </c>
      <c r="C16337" s="11" t="s">
        <v>24831</v>
      </c>
      <c r="D16337" s="11" t="s">
        <v>28430</v>
      </c>
      <c r="F16337" s="11" t="s">
        <v>7136</v>
      </c>
      <c r="G16337" s="11" t="s">
        <v>28433</v>
      </c>
      <c r="H16337" s="10" t="s">
        <v>13115</v>
      </c>
    </row>
    <row r="16338" ht="12.75" customHeight="1">
      <c r="A16338" s="10" t="s">
        <v>34995</v>
      </c>
      <c r="B16338" s="11" t="s">
        <v>13111</v>
      </c>
      <c r="C16338" s="11" t="s">
        <v>13146</v>
      </c>
      <c r="F16338" s="11" t="s">
        <v>7136</v>
      </c>
      <c r="G16338" s="11" t="s">
        <v>13150</v>
      </c>
      <c r="H16338" s="10" t="s">
        <v>34996</v>
      </c>
    </row>
    <row r="16339" ht="12.75" customHeight="1">
      <c r="A16339" s="10" t="s">
        <v>34997</v>
      </c>
      <c r="B16339" s="11" t="s">
        <v>13111</v>
      </c>
      <c r="C16339" s="11" t="s">
        <v>13146</v>
      </c>
      <c r="F16339" s="11" t="s">
        <v>7136</v>
      </c>
      <c r="G16339" s="11" t="s">
        <v>13150</v>
      </c>
      <c r="H16339" s="10" t="s">
        <v>34998</v>
      </c>
    </row>
    <row r="16340" ht="12.75" customHeight="1">
      <c r="A16340" s="10" t="s">
        <v>34999</v>
      </c>
      <c r="B16340" s="11" t="s">
        <v>13111</v>
      </c>
      <c r="C16340" s="11" t="s">
        <v>13146</v>
      </c>
      <c r="F16340" s="11" t="s">
        <v>7136</v>
      </c>
      <c r="G16340" s="11" t="s">
        <v>13150</v>
      </c>
      <c r="H16340" s="10" t="s">
        <v>35000</v>
      </c>
    </row>
    <row r="16341" ht="12.75" customHeight="1">
      <c r="A16341" s="10" t="s">
        <v>35001</v>
      </c>
      <c r="B16341" s="11" t="s">
        <v>13111</v>
      </c>
      <c r="C16341" s="11" t="s">
        <v>13146</v>
      </c>
      <c r="F16341" s="11" t="s">
        <v>7136</v>
      </c>
      <c r="G16341" s="11" t="s">
        <v>13150</v>
      </c>
      <c r="H16341" s="10" t="s">
        <v>35002</v>
      </c>
    </row>
    <row r="16342" ht="12.75" customHeight="1">
      <c r="A16342" s="10" t="s">
        <v>35003</v>
      </c>
      <c r="B16342" s="11" t="s">
        <v>13111</v>
      </c>
      <c r="C16342" s="11" t="s">
        <v>13146</v>
      </c>
      <c r="F16342" s="11" t="s">
        <v>7136</v>
      </c>
      <c r="G16342" s="11" t="s">
        <v>13150</v>
      </c>
      <c r="H16342" s="10" t="s">
        <v>35004</v>
      </c>
    </row>
    <row r="16343" ht="12.75" customHeight="1">
      <c r="A16343" s="10" t="s">
        <v>35005</v>
      </c>
      <c r="B16343" s="11" t="s">
        <v>13111</v>
      </c>
      <c r="C16343" s="11" t="s">
        <v>13146</v>
      </c>
      <c r="F16343" s="11" t="s">
        <v>7136</v>
      </c>
      <c r="G16343" s="11" t="s">
        <v>13150</v>
      </c>
      <c r="H16343" s="10" t="s">
        <v>13115</v>
      </c>
    </row>
    <row r="16344" ht="12.75" customHeight="1">
      <c r="A16344" s="10" t="s">
        <v>35006</v>
      </c>
      <c r="B16344" s="11" t="s">
        <v>13111</v>
      </c>
      <c r="C16344" s="11" t="s">
        <v>13146</v>
      </c>
      <c r="F16344" s="11" t="s">
        <v>7136</v>
      </c>
      <c r="G16344" s="11" t="s">
        <v>13150</v>
      </c>
      <c r="H16344" s="10" t="s">
        <v>35007</v>
      </c>
    </row>
    <row r="16345" ht="12.75" customHeight="1">
      <c r="A16345" s="10" t="s">
        <v>35008</v>
      </c>
      <c r="B16345" s="11" t="s">
        <v>13111</v>
      </c>
      <c r="C16345" s="11" t="s">
        <v>13146</v>
      </c>
      <c r="F16345" s="11" t="s">
        <v>7136</v>
      </c>
      <c r="G16345" s="11" t="s">
        <v>13150</v>
      </c>
      <c r="H16345" s="10" t="s">
        <v>35009</v>
      </c>
    </row>
    <row r="16346" ht="12.75" customHeight="1">
      <c r="A16346" s="10" t="s">
        <v>35010</v>
      </c>
      <c r="B16346" s="11" t="s">
        <v>13111</v>
      </c>
      <c r="C16346" s="11" t="s">
        <v>13146</v>
      </c>
      <c r="F16346" s="11" t="s">
        <v>7136</v>
      </c>
      <c r="G16346" s="11" t="s">
        <v>13150</v>
      </c>
      <c r="H16346" s="10" t="s">
        <v>35011</v>
      </c>
    </row>
    <row r="16347" ht="12.75" customHeight="1">
      <c r="A16347" s="10" t="s">
        <v>6631</v>
      </c>
      <c r="B16347" s="11" t="s">
        <v>13111</v>
      </c>
      <c r="C16347" s="11" t="s">
        <v>13146</v>
      </c>
      <c r="F16347" s="11" t="s">
        <v>7136</v>
      </c>
      <c r="G16347" s="11" t="s">
        <v>13150</v>
      </c>
      <c r="H16347" s="10" t="s">
        <v>35012</v>
      </c>
    </row>
    <row r="16348" ht="12.75" customHeight="1">
      <c r="A16348" s="10" t="s">
        <v>35013</v>
      </c>
      <c r="B16348" s="11" t="s">
        <v>13111</v>
      </c>
      <c r="C16348" s="11" t="s">
        <v>13146</v>
      </c>
      <c r="F16348" s="11" t="s">
        <v>7136</v>
      </c>
      <c r="G16348" s="11" t="s">
        <v>13150</v>
      </c>
      <c r="H16348" s="10" t="s">
        <v>35014</v>
      </c>
    </row>
    <row r="16349" ht="12.75" customHeight="1">
      <c r="A16349" s="10" t="s">
        <v>35015</v>
      </c>
      <c r="B16349" s="11" t="s">
        <v>13111</v>
      </c>
      <c r="C16349" s="11" t="s">
        <v>13146</v>
      </c>
      <c r="F16349" s="11" t="s">
        <v>7136</v>
      </c>
      <c r="G16349" s="11" t="s">
        <v>13150</v>
      </c>
      <c r="H16349" s="10" t="s">
        <v>35016</v>
      </c>
    </row>
    <row r="16350" ht="12.75" customHeight="1">
      <c r="A16350" s="10" t="s">
        <v>35017</v>
      </c>
      <c r="B16350" s="11" t="s">
        <v>13111</v>
      </c>
      <c r="C16350" s="11" t="s">
        <v>13146</v>
      </c>
      <c r="F16350" s="11" t="s">
        <v>7136</v>
      </c>
      <c r="G16350" s="11" t="s">
        <v>13150</v>
      </c>
      <c r="H16350" s="10" t="s">
        <v>35018</v>
      </c>
    </row>
    <row r="16351" ht="12.75" customHeight="1">
      <c r="A16351" s="10" t="s">
        <v>35019</v>
      </c>
      <c r="B16351" s="11" t="s">
        <v>13111</v>
      </c>
      <c r="C16351" s="11" t="s">
        <v>13146</v>
      </c>
      <c r="F16351" s="11" t="s">
        <v>7136</v>
      </c>
      <c r="G16351" s="11" t="s">
        <v>13150</v>
      </c>
      <c r="H16351" s="10" t="s">
        <v>35020</v>
      </c>
    </row>
    <row r="16352" ht="12.75" customHeight="1">
      <c r="A16352" s="10" t="s">
        <v>35021</v>
      </c>
      <c r="B16352" s="11" t="s">
        <v>13111</v>
      </c>
      <c r="C16352" s="11" t="s">
        <v>13146</v>
      </c>
      <c r="F16352" s="11" t="s">
        <v>7136</v>
      </c>
      <c r="G16352" s="11" t="s">
        <v>13150</v>
      </c>
      <c r="H16352" s="10" t="s">
        <v>35022</v>
      </c>
    </row>
    <row r="16353" ht="12.75" customHeight="1">
      <c r="A16353" s="10" t="s">
        <v>35023</v>
      </c>
      <c r="B16353" s="11" t="s">
        <v>13111</v>
      </c>
      <c r="C16353" s="11" t="s">
        <v>13146</v>
      </c>
      <c r="F16353" s="11" t="s">
        <v>7136</v>
      </c>
      <c r="G16353" s="11" t="s">
        <v>13150</v>
      </c>
      <c r="H16353" s="10" t="s">
        <v>35024</v>
      </c>
    </row>
    <row r="16354" ht="12.75" customHeight="1">
      <c r="A16354" s="10" t="s">
        <v>35025</v>
      </c>
      <c r="B16354" s="11" t="s">
        <v>13111</v>
      </c>
      <c r="C16354" s="11" t="s">
        <v>13146</v>
      </c>
      <c r="F16354" s="11" t="s">
        <v>7136</v>
      </c>
      <c r="G16354" s="11" t="s">
        <v>13150</v>
      </c>
      <c r="H16354" s="10" t="s">
        <v>13115</v>
      </c>
    </row>
    <row r="16355" ht="12.75" customHeight="1">
      <c r="A16355" s="10" t="s">
        <v>35026</v>
      </c>
      <c r="B16355" s="11" t="s">
        <v>13111</v>
      </c>
      <c r="C16355" s="11" t="s">
        <v>13146</v>
      </c>
      <c r="F16355" s="11" t="s">
        <v>7136</v>
      </c>
      <c r="G16355" s="11" t="s">
        <v>13150</v>
      </c>
      <c r="H16355" s="10" t="s">
        <v>35027</v>
      </c>
    </row>
    <row r="16356" ht="12.75" customHeight="1">
      <c r="A16356" s="10" t="s">
        <v>35028</v>
      </c>
      <c r="B16356" s="11" t="s">
        <v>13111</v>
      </c>
      <c r="C16356" s="11" t="s">
        <v>13146</v>
      </c>
      <c r="F16356" s="11" t="s">
        <v>7136</v>
      </c>
      <c r="G16356" s="11" t="s">
        <v>13150</v>
      </c>
      <c r="H16356" s="10" t="s">
        <v>35029</v>
      </c>
    </row>
    <row r="16357" ht="12.75" customHeight="1">
      <c r="A16357" s="10" t="s">
        <v>35030</v>
      </c>
      <c r="B16357" s="11" t="s">
        <v>13111</v>
      </c>
      <c r="C16357" s="11" t="s">
        <v>13146</v>
      </c>
      <c r="F16357" s="11" t="s">
        <v>7136</v>
      </c>
      <c r="G16357" s="11" t="s">
        <v>13150</v>
      </c>
      <c r="H16357" s="10" t="s">
        <v>35031</v>
      </c>
    </row>
    <row r="16358" ht="12.75" customHeight="1">
      <c r="A16358" s="10" t="s">
        <v>35032</v>
      </c>
      <c r="B16358" s="11" t="s">
        <v>13111</v>
      </c>
      <c r="C16358" s="11" t="s">
        <v>13146</v>
      </c>
      <c r="E16358" s="11" t="s">
        <v>35033</v>
      </c>
      <c r="F16358" s="11" t="s">
        <v>7136</v>
      </c>
      <c r="G16358" s="11" t="s">
        <v>13150</v>
      </c>
      <c r="H16358" s="10" t="s">
        <v>35034</v>
      </c>
    </row>
    <row r="16359" ht="12.75" customHeight="1">
      <c r="A16359" s="10" t="s">
        <v>35032</v>
      </c>
      <c r="B16359" s="11" t="s">
        <v>13111</v>
      </c>
      <c r="C16359" s="11" t="s">
        <v>13146</v>
      </c>
      <c r="E16359" s="11" t="s">
        <v>35035</v>
      </c>
      <c r="F16359" s="11" t="s">
        <v>7136</v>
      </c>
      <c r="G16359" s="11" t="s">
        <v>13150</v>
      </c>
      <c r="H16359" s="10" t="s">
        <v>13115</v>
      </c>
    </row>
    <row r="16360" ht="12.75" customHeight="1">
      <c r="A16360" s="10" t="s">
        <v>35036</v>
      </c>
      <c r="B16360" s="11" t="s">
        <v>14188</v>
      </c>
      <c r="C16360" s="11" t="s">
        <v>13146</v>
      </c>
      <c r="F16360" s="11" t="s">
        <v>7136</v>
      </c>
      <c r="G16360" s="11" t="s">
        <v>28500</v>
      </c>
      <c r="H16360" s="10" t="s">
        <v>13115</v>
      </c>
    </row>
    <row r="16361" ht="12.75" customHeight="1">
      <c r="A16361" s="10" t="s">
        <v>35037</v>
      </c>
      <c r="B16361" s="11" t="s">
        <v>13111</v>
      </c>
      <c r="C16361" s="11" t="s">
        <v>13146</v>
      </c>
      <c r="F16361" s="11" t="s">
        <v>7136</v>
      </c>
      <c r="G16361" s="11" t="s">
        <v>13150</v>
      </c>
      <c r="H16361" s="10" t="s">
        <v>13115</v>
      </c>
    </row>
    <row r="16362" ht="12.75" customHeight="1">
      <c r="A16362" s="10" t="s">
        <v>35038</v>
      </c>
      <c r="B16362" s="11" t="s">
        <v>13117</v>
      </c>
      <c r="C16362" s="11" t="s">
        <v>13146</v>
      </c>
      <c r="F16362" s="11" t="s">
        <v>7136</v>
      </c>
      <c r="G16362" s="11" t="s">
        <v>13147</v>
      </c>
      <c r="H16362" s="10" t="s">
        <v>13115</v>
      </c>
    </row>
    <row r="16363" ht="12.75" customHeight="1">
      <c r="A16363" s="10" t="s">
        <v>35039</v>
      </c>
      <c r="B16363" s="11" t="s">
        <v>13111</v>
      </c>
      <c r="C16363" s="11" t="s">
        <v>13146</v>
      </c>
      <c r="F16363" s="11" t="s">
        <v>7136</v>
      </c>
      <c r="G16363" s="11" t="s">
        <v>13150</v>
      </c>
      <c r="H16363" s="10" t="s">
        <v>35040</v>
      </c>
    </row>
    <row r="16364" ht="12.75" customHeight="1">
      <c r="A16364" s="10" t="s">
        <v>35041</v>
      </c>
      <c r="B16364" s="11" t="s">
        <v>13111</v>
      </c>
      <c r="C16364" s="11" t="s">
        <v>13146</v>
      </c>
      <c r="F16364" s="11" t="s">
        <v>7136</v>
      </c>
      <c r="G16364" s="11" t="s">
        <v>13150</v>
      </c>
      <c r="H16364" s="10" t="s">
        <v>31171</v>
      </c>
    </row>
    <row r="16365" ht="12.75" customHeight="1">
      <c r="A16365" s="10" t="s">
        <v>35042</v>
      </c>
      <c r="B16365" s="11" t="s">
        <v>13111</v>
      </c>
      <c r="C16365" s="11" t="s">
        <v>13146</v>
      </c>
      <c r="F16365" s="11" t="s">
        <v>7136</v>
      </c>
      <c r="G16365" s="11" t="s">
        <v>13150</v>
      </c>
      <c r="H16365" s="10" t="s">
        <v>35043</v>
      </c>
    </row>
    <row r="16366" ht="12.75" customHeight="1">
      <c r="A16366" s="10" t="s">
        <v>35044</v>
      </c>
      <c r="B16366" s="11" t="s">
        <v>13111</v>
      </c>
      <c r="C16366" s="11" t="s">
        <v>13146</v>
      </c>
      <c r="F16366" s="11" t="s">
        <v>7136</v>
      </c>
      <c r="G16366" s="11" t="s">
        <v>13150</v>
      </c>
      <c r="H16366" s="10" t="s">
        <v>35045</v>
      </c>
    </row>
    <row r="16367" ht="12.75" customHeight="1">
      <c r="A16367" s="10" t="s">
        <v>35046</v>
      </c>
      <c r="B16367" s="11" t="s">
        <v>13111</v>
      </c>
      <c r="C16367" s="11" t="s">
        <v>13146</v>
      </c>
      <c r="F16367" s="11" t="s">
        <v>7136</v>
      </c>
      <c r="G16367" s="11" t="s">
        <v>13150</v>
      </c>
      <c r="H16367" s="10" t="s">
        <v>35047</v>
      </c>
    </row>
    <row r="16368" ht="12.75" customHeight="1">
      <c r="A16368" s="10" t="s">
        <v>35048</v>
      </c>
      <c r="B16368" s="11" t="s">
        <v>13111</v>
      </c>
      <c r="C16368" s="11" t="s">
        <v>13146</v>
      </c>
      <c r="F16368" s="11" t="s">
        <v>7136</v>
      </c>
      <c r="G16368" s="11" t="s">
        <v>13150</v>
      </c>
      <c r="H16368" s="10" t="s">
        <v>35049</v>
      </c>
    </row>
    <row r="16369" ht="12.75" customHeight="1">
      <c r="A16369" s="10" t="s">
        <v>35050</v>
      </c>
      <c r="B16369" s="11" t="s">
        <v>13111</v>
      </c>
      <c r="C16369" s="11" t="s">
        <v>13146</v>
      </c>
      <c r="F16369" s="11" t="s">
        <v>7136</v>
      </c>
      <c r="G16369" s="11" t="s">
        <v>13150</v>
      </c>
      <c r="H16369" s="10" t="s">
        <v>35051</v>
      </c>
    </row>
    <row r="16370" ht="12.75" customHeight="1">
      <c r="A16370" s="10" t="s">
        <v>35052</v>
      </c>
      <c r="B16370" s="11" t="s">
        <v>13111</v>
      </c>
      <c r="C16370" s="11" t="s">
        <v>13146</v>
      </c>
      <c r="F16370" s="11" t="s">
        <v>7136</v>
      </c>
      <c r="G16370" s="11" t="s">
        <v>13150</v>
      </c>
      <c r="H16370" s="10" t="s">
        <v>35053</v>
      </c>
    </row>
    <row r="16371" ht="12.75" customHeight="1">
      <c r="A16371" s="10" t="s">
        <v>35054</v>
      </c>
      <c r="B16371" s="11" t="s">
        <v>13111</v>
      </c>
      <c r="C16371" s="11" t="s">
        <v>13146</v>
      </c>
      <c r="F16371" s="11" t="s">
        <v>7136</v>
      </c>
      <c r="G16371" s="11" t="s">
        <v>13150</v>
      </c>
      <c r="H16371" s="10" t="s">
        <v>35055</v>
      </c>
    </row>
    <row r="16372" ht="12.75" customHeight="1">
      <c r="A16372" s="10" t="s">
        <v>35056</v>
      </c>
      <c r="B16372" s="11" t="s">
        <v>13111</v>
      </c>
      <c r="C16372" s="11" t="s">
        <v>13146</v>
      </c>
      <c r="F16372" s="11" t="s">
        <v>7136</v>
      </c>
      <c r="G16372" s="11" t="s">
        <v>13150</v>
      </c>
      <c r="H16372" s="10" t="s">
        <v>35057</v>
      </c>
    </row>
    <row r="16373" ht="12.75" customHeight="1">
      <c r="A16373" s="10" t="s">
        <v>35058</v>
      </c>
      <c r="B16373" s="11" t="s">
        <v>13111</v>
      </c>
      <c r="C16373" s="11" t="s">
        <v>13146</v>
      </c>
      <c r="F16373" s="11" t="s">
        <v>7136</v>
      </c>
      <c r="G16373" s="11" t="s">
        <v>13150</v>
      </c>
      <c r="H16373" s="10" t="s">
        <v>35059</v>
      </c>
    </row>
    <row r="16374" ht="12.75" customHeight="1">
      <c r="A16374" s="10" t="s">
        <v>35060</v>
      </c>
      <c r="B16374" s="11" t="s">
        <v>13111</v>
      </c>
      <c r="C16374" s="11" t="s">
        <v>13146</v>
      </c>
      <c r="F16374" s="11" t="s">
        <v>7136</v>
      </c>
      <c r="G16374" s="11" t="s">
        <v>13150</v>
      </c>
      <c r="H16374" s="10" t="s">
        <v>35061</v>
      </c>
    </row>
    <row r="16375" ht="12.75" customHeight="1">
      <c r="A16375" s="10" t="s">
        <v>35062</v>
      </c>
      <c r="B16375" s="11" t="s">
        <v>13111</v>
      </c>
      <c r="C16375" s="11" t="s">
        <v>13146</v>
      </c>
      <c r="F16375" s="11" t="s">
        <v>7136</v>
      </c>
      <c r="G16375" s="11" t="s">
        <v>13150</v>
      </c>
      <c r="H16375" s="10" t="s">
        <v>13115</v>
      </c>
    </row>
    <row r="16376" ht="12.75" customHeight="1">
      <c r="A16376" s="10" t="s">
        <v>35063</v>
      </c>
      <c r="B16376" s="11" t="s">
        <v>13111</v>
      </c>
      <c r="C16376" s="11" t="s">
        <v>13146</v>
      </c>
      <c r="F16376" s="11" t="s">
        <v>7136</v>
      </c>
      <c r="G16376" s="11" t="s">
        <v>13150</v>
      </c>
      <c r="H16376" s="10" t="s">
        <v>13115</v>
      </c>
    </row>
    <row r="16377" ht="12.75" customHeight="1">
      <c r="A16377" s="10" t="s">
        <v>35064</v>
      </c>
      <c r="B16377" s="11" t="s">
        <v>13117</v>
      </c>
      <c r="C16377" s="11" t="s">
        <v>33496</v>
      </c>
      <c r="F16377" s="11" t="s">
        <v>7136</v>
      </c>
      <c r="G16377" s="11" t="s">
        <v>33510</v>
      </c>
      <c r="H16377" s="10" t="s">
        <v>13115</v>
      </c>
    </row>
    <row r="16378" ht="12.75" customHeight="1">
      <c r="A16378" s="10" t="s">
        <v>35065</v>
      </c>
      <c r="B16378" s="11" t="s">
        <v>13117</v>
      </c>
      <c r="C16378" s="11" t="s">
        <v>33496</v>
      </c>
      <c r="F16378" s="11" t="s">
        <v>7136</v>
      </c>
      <c r="G16378" s="11" t="s">
        <v>33510</v>
      </c>
      <c r="H16378" s="10" t="s">
        <v>13115</v>
      </c>
    </row>
    <row r="16379" ht="12.75" customHeight="1">
      <c r="A16379" s="10" t="s">
        <v>35066</v>
      </c>
      <c r="B16379" s="11" t="s">
        <v>13111</v>
      </c>
      <c r="C16379" s="11" t="s">
        <v>13146</v>
      </c>
      <c r="F16379" s="11" t="s">
        <v>7136</v>
      </c>
      <c r="G16379" s="11" t="s">
        <v>13150</v>
      </c>
      <c r="H16379" s="10" t="s">
        <v>35067</v>
      </c>
    </row>
    <row r="16380" ht="12.75" customHeight="1">
      <c r="A16380" s="10" t="s">
        <v>35068</v>
      </c>
      <c r="B16380" s="11" t="s">
        <v>13111</v>
      </c>
      <c r="C16380" s="11" t="s">
        <v>13146</v>
      </c>
      <c r="F16380" s="11" t="s">
        <v>7136</v>
      </c>
      <c r="G16380" s="11" t="s">
        <v>13150</v>
      </c>
      <c r="H16380" s="10" t="s">
        <v>35069</v>
      </c>
    </row>
    <row r="16381" ht="12.75" customHeight="1">
      <c r="A16381" s="10" t="s">
        <v>35070</v>
      </c>
      <c r="B16381" s="11" t="s">
        <v>13111</v>
      </c>
      <c r="C16381" s="11" t="s">
        <v>13146</v>
      </c>
      <c r="F16381" s="11" t="s">
        <v>7136</v>
      </c>
      <c r="G16381" s="11" t="s">
        <v>13150</v>
      </c>
      <c r="H16381" s="10" t="s">
        <v>35071</v>
      </c>
    </row>
    <row r="16382" ht="12.75" customHeight="1">
      <c r="A16382" s="10" t="s">
        <v>35072</v>
      </c>
      <c r="B16382" s="11" t="s">
        <v>13111</v>
      </c>
      <c r="C16382" s="11" t="s">
        <v>13146</v>
      </c>
      <c r="F16382" s="11" t="s">
        <v>7136</v>
      </c>
      <c r="G16382" s="11" t="s">
        <v>13150</v>
      </c>
      <c r="H16382" s="10" t="s">
        <v>35073</v>
      </c>
    </row>
    <row r="16383" ht="12.75" customHeight="1">
      <c r="A16383" s="10" t="s">
        <v>35074</v>
      </c>
      <c r="B16383" s="11" t="s">
        <v>13111</v>
      </c>
      <c r="C16383" s="11" t="s">
        <v>13146</v>
      </c>
      <c r="F16383" s="11" t="s">
        <v>7136</v>
      </c>
      <c r="G16383" s="11" t="s">
        <v>13150</v>
      </c>
      <c r="H16383" s="10" t="s">
        <v>35075</v>
      </c>
    </row>
    <row r="16384" ht="12.75" customHeight="1">
      <c r="A16384" s="10" t="s">
        <v>35076</v>
      </c>
      <c r="B16384" s="11" t="s">
        <v>13111</v>
      </c>
      <c r="C16384" s="11" t="s">
        <v>13146</v>
      </c>
      <c r="F16384" s="11" t="s">
        <v>7136</v>
      </c>
      <c r="G16384" s="11" t="s">
        <v>13150</v>
      </c>
      <c r="H16384" s="10" t="s">
        <v>35077</v>
      </c>
    </row>
    <row r="16385" ht="12.75" customHeight="1">
      <c r="A16385" s="10" t="s">
        <v>35078</v>
      </c>
      <c r="B16385" s="11" t="s">
        <v>13111</v>
      </c>
      <c r="C16385" s="11" t="s">
        <v>13146</v>
      </c>
      <c r="F16385" s="11" t="s">
        <v>7136</v>
      </c>
      <c r="G16385" s="11" t="s">
        <v>13150</v>
      </c>
      <c r="H16385" s="10" t="s">
        <v>35079</v>
      </c>
    </row>
    <row r="16386" ht="12.75" customHeight="1">
      <c r="A16386" s="10" t="s">
        <v>35080</v>
      </c>
      <c r="B16386" s="11" t="s">
        <v>13111</v>
      </c>
      <c r="C16386" s="11" t="s">
        <v>13146</v>
      </c>
      <c r="F16386" s="11" t="s">
        <v>7136</v>
      </c>
      <c r="G16386" s="11" t="s">
        <v>13150</v>
      </c>
      <c r="H16386" s="10" t="s">
        <v>35081</v>
      </c>
    </row>
    <row r="16387" ht="12.75" customHeight="1">
      <c r="A16387" s="10" t="s">
        <v>35082</v>
      </c>
      <c r="B16387" s="11" t="s">
        <v>13111</v>
      </c>
      <c r="C16387" s="11" t="s">
        <v>13146</v>
      </c>
      <c r="F16387" s="11" t="s">
        <v>7136</v>
      </c>
      <c r="G16387" s="11" t="s">
        <v>13150</v>
      </c>
      <c r="H16387" s="10" t="s">
        <v>35083</v>
      </c>
    </row>
    <row r="16388" ht="12.75" customHeight="1">
      <c r="A16388" s="10" t="s">
        <v>35084</v>
      </c>
      <c r="B16388" s="11" t="s">
        <v>13111</v>
      </c>
      <c r="C16388" s="11" t="s">
        <v>13146</v>
      </c>
      <c r="F16388" s="11" t="s">
        <v>7136</v>
      </c>
      <c r="G16388" s="11" t="s">
        <v>13150</v>
      </c>
      <c r="H16388" s="10" t="s">
        <v>35085</v>
      </c>
    </row>
    <row r="16389" ht="12.75" customHeight="1">
      <c r="A16389" s="10" t="s">
        <v>35086</v>
      </c>
      <c r="B16389" s="11" t="s">
        <v>13111</v>
      </c>
      <c r="C16389" s="11" t="s">
        <v>13146</v>
      </c>
      <c r="F16389" s="11" t="s">
        <v>7136</v>
      </c>
      <c r="G16389" s="11" t="s">
        <v>13150</v>
      </c>
      <c r="H16389" s="10" t="s">
        <v>35087</v>
      </c>
    </row>
    <row r="16390" ht="12.75" customHeight="1">
      <c r="A16390" s="10" t="s">
        <v>35088</v>
      </c>
      <c r="B16390" s="11" t="s">
        <v>13111</v>
      </c>
      <c r="C16390" s="11" t="s">
        <v>13146</v>
      </c>
      <c r="F16390" s="11" t="s">
        <v>7136</v>
      </c>
      <c r="G16390" s="11" t="s">
        <v>13150</v>
      </c>
      <c r="H16390" s="10" t="s">
        <v>35089</v>
      </c>
    </row>
    <row r="16391" ht="12.75" customHeight="1">
      <c r="A16391" s="10" t="s">
        <v>35090</v>
      </c>
      <c r="B16391" s="11" t="s">
        <v>13111</v>
      </c>
      <c r="C16391" s="11" t="s">
        <v>13146</v>
      </c>
      <c r="F16391" s="11" t="s">
        <v>7136</v>
      </c>
      <c r="G16391" s="11" t="s">
        <v>13150</v>
      </c>
      <c r="H16391" s="10" t="s">
        <v>35091</v>
      </c>
    </row>
    <row r="16392" ht="12.75" customHeight="1">
      <c r="A16392" s="10" t="s">
        <v>35092</v>
      </c>
      <c r="B16392" s="11" t="s">
        <v>13111</v>
      </c>
      <c r="C16392" s="11" t="s">
        <v>13146</v>
      </c>
      <c r="F16392" s="11" t="s">
        <v>7136</v>
      </c>
      <c r="G16392" s="11" t="s">
        <v>13150</v>
      </c>
      <c r="H16392" s="10" t="s">
        <v>35093</v>
      </c>
    </row>
    <row r="16393" ht="12.75" customHeight="1">
      <c r="A16393" s="10" t="s">
        <v>35094</v>
      </c>
      <c r="B16393" s="11" t="s">
        <v>13111</v>
      </c>
      <c r="C16393" s="11" t="s">
        <v>13146</v>
      </c>
      <c r="F16393" s="11" t="s">
        <v>7136</v>
      </c>
      <c r="G16393" s="11" t="s">
        <v>13150</v>
      </c>
      <c r="H16393" s="10" t="s">
        <v>35095</v>
      </c>
    </row>
    <row r="16394" ht="12.75" customHeight="1">
      <c r="A16394" s="10" t="s">
        <v>35096</v>
      </c>
      <c r="B16394" s="11" t="s">
        <v>13111</v>
      </c>
      <c r="C16394" s="11" t="s">
        <v>13146</v>
      </c>
      <c r="F16394" s="11" t="s">
        <v>7136</v>
      </c>
      <c r="G16394" s="11" t="s">
        <v>13150</v>
      </c>
      <c r="H16394" s="10" t="s">
        <v>35097</v>
      </c>
    </row>
    <row r="16395" ht="12.75" customHeight="1">
      <c r="A16395" s="10" t="s">
        <v>35098</v>
      </c>
      <c r="B16395" s="11" t="s">
        <v>13111</v>
      </c>
      <c r="C16395" s="11" t="s">
        <v>13146</v>
      </c>
      <c r="F16395" s="11" t="s">
        <v>7136</v>
      </c>
      <c r="G16395" s="11" t="s">
        <v>13150</v>
      </c>
      <c r="H16395" s="10" t="s">
        <v>35099</v>
      </c>
    </row>
    <row r="16396" ht="12.75" customHeight="1">
      <c r="A16396" s="10" t="s">
        <v>35100</v>
      </c>
      <c r="B16396" s="11" t="s">
        <v>13111</v>
      </c>
      <c r="C16396" s="11" t="s">
        <v>13146</v>
      </c>
      <c r="F16396" s="11" t="s">
        <v>7136</v>
      </c>
      <c r="G16396" s="11" t="s">
        <v>13150</v>
      </c>
      <c r="H16396" s="10" t="s">
        <v>35101</v>
      </c>
    </row>
    <row r="16397" ht="12.75" customHeight="1">
      <c r="A16397" s="10" t="s">
        <v>35102</v>
      </c>
      <c r="B16397" s="11" t="s">
        <v>13111</v>
      </c>
      <c r="C16397" s="11" t="s">
        <v>13146</v>
      </c>
      <c r="F16397" s="11" t="s">
        <v>7136</v>
      </c>
      <c r="G16397" s="11" t="s">
        <v>13150</v>
      </c>
      <c r="H16397" s="10" t="s">
        <v>35103</v>
      </c>
    </row>
    <row r="16398" ht="12.75" customHeight="1">
      <c r="A16398" s="10" t="s">
        <v>35104</v>
      </c>
      <c r="B16398" s="11" t="s">
        <v>13111</v>
      </c>
      <c r="C16398" s="11" t="s">
        <v>13146</v>
      </c>
      <c r="F16398" s="11" t="s">
        <v>7136</v>
      </c>
      <c r="G16398" s="11" t="s">
        <v>13150</v>
      </c>
      <c r="H16398" s="10" t="s">
        <v>35105</v>
      </c>
    </row>
    <row r="16399" ht="12.75" customHeight="1">
      <c r="A16399" s="10" t="s">
        <v>35106</v>
      </c>
      <c r="B16399" s="11" t="s">
        <v>13111</v>
      </c>
      <c r="C16399" s="11" t="s">
        <v>13146</v>
      </c>
      <c r="F16399" s="11" t="s">
        <v>7136</v>
      </c>
      <c r="G16399" s="11" t="s">
        <v>13150</v>
      </c>
      <c r="H16399" s="10" t="s">
        <v>35107</v>
      </c>
    </row>
    <row r="16400" ht="12.75" customHeight="1">
      <c r="A16400" s="10" t="s">
        <v>35108</v>
      </c>
      <c r="B16400" s="11" t="s">
        <v>13111</v>
      </c>
      <c r="C16400" s="11" t="s">
        <v>13146</v>
      </c>
      <c r="F16400" s="11" t="s">
        <v>7136</v>
      </c>
      <c r="G16400" s="11" t="s">
        <v>13150</v>
      </c>
      <c r="H16400" s="10" t="s">
        <v>35109</v>
      </c>
    </row>
    <row r="16401" ht="12.75" customHeight="1">
      <c r="A16401" s="10" t="s">
        <v>35110</v>
      </c>
      <c r="B16401" s="11" t="s">
        <v>13117</v>
      </c>
      <c r="C16401" s="11" t="s">
        <v>13146</v>
      </c>
      <c r="F16401" s="11" t="s">
        <v>7136</v>
      </c>
      <c r="G16401" s="11" t="s">
        <v>13147</v>
      </c>
      <c r="H16401" s="10" t="s">
        <v>13115</v>
      </c>
    </row>
    <row r="16402" ht="12.75" customHeight="1">
      <c r="A16402" s="10" t="s">
        <v>35111</v>
      </c>
      <c r="B16402" s="11" t="s">
        <v>13117</v>
      </c>
      <c r="C16402" s="11" t="s">
        <v>13146</v>
      </c>
      <c r="F16402" s="11" t="s">
        <v>7136</v>
      </c>
      <c r="G16402" s="11" t="s">
        <v>13147</v>
      </c>
      <c r="H16402" s="10" t="s">
        <v>13115</v>
      </c>
    </row>
    <row r="16403" ht="12.75" customHeight="1">
      <c r="A16403" s="10" t="s">
        <v>35112</v>
      </c>
      <c r="B16403" s="11" t="s">
        <v>13111</v>
      </c>
      <c r="C16403" s="11" t="s">
        <v>13146</v>
      </c>
      <c r="F16403" s="11" t="s">
        <v>7136</v>
      </c>
      <c r="G16403" s="11" t="s">
        <v>13150</v>
      </c>
      <c r="H16403" s="10" t="s">
        <v>35113</v>
      </c>
    </row>
    <row r="16404" ht="12.75" customHeight="1">
      <c r="A16404" s="10" t="s">
        <v>35114</v>
      </c>
      <c r="B16404" s="11" t="s">
        <v>13111</v>
      </c>
      <c r="C16404" s="11" t="s">
        <v>13146</v>
      </c>
      <c r="F16404" s="11" t="s">
        <v>7136</v>
      </c>
      <c r="G16404" s="11" t="s">
        <v>13150</v>
      </c>
      <c r="H16404" s="10" t="s">
        <v>35115</v>
      </c>
    </row>
    <row r="16405" ht="12.75" customHeight="1">
      <c r="A16405" s="10" t="s">
        <v>35116</v>
      </c>
      <c r="B16405" s="11" t="s">
        <v>13111</v>
      </c>
      <c r="C16405" s="11" t="s">
        <v>13146</v>
      </c>
      <c r="F16405" s="11" t="s">
        <v>7136</v>
      </c>
      <c r="G16405" s="11" t="s">
        <v>13150</v>
      </c>
      <c r="H16405" s="10" t="s">
        <v>35117</v>
      </c>
    </row>
    <row r="16406" ht="12.75" customHeight="1">
      <c r="A16406" s="10" t="s">
        <v>35118</v>
      </c>
      <c r="B16406" s="11" t="s">
        <v>13111</v>
      </c>
      <c r="C16406" s="11" t="s">
        <v>13146</v>
      </c>
      <c r="F16406" s="11" t="s">
        <v>7136</v>
      </c>
      <c r="G16406" s="11" t="s">
        <v>13150</v>
      </c>
      <c r="H16406" s="10" t="s">
        <v>35119</v>
      </c>
    </row>
    <row r="16407" ht="12.75" customHeight="1">
      <c r="A16407" s="10" t="s">
        <v>35120</v>
      </c>
      <c r="B16407" s="11" t="s">
        <v>13111</v>
      </c>
      <c r="C16407" s="11" t="s">
        <v>13146</v>
      </c>
      <c r="F16407" s="11" t="s">
        <v>7136</v>
      </c>
      <c r="G16407" s="11" t="s">
        <v>13150</v>
      </c>
      <c r="H16407" s="10" t="s">
        <v>35121</v>
      </c>
    </row>
    <row r="16408" ht="12.75" customHeight="1">
      <c r="A16408" s="10" t="s">
        <v>35122</v>
      </c>
      <c r="B16408" s="11" t="s">
        <v>13111</v>
      </c>
      <c r="C16408" s="11" t="s">
        <v>13146</v>
      </c>
      <c r="F16408" s="11" t="s">
        <v>7136</v>
      </c>
      <c r="G16408" s="11" t="s">
        <v>13150</v>
      </c>
      <c r="H16408" s="10" t="s">
        <v>35123</v>
      </c>
    </row>
    <row r="16409" ht="12.75" customHeight="1">
      <c r="A16409" s="10" t="s">
        <v>35124</v>
      </c>
      <c r="B16409" s="11" t="s">
        <v>13117</v>
      </c>
      <c r="C16409" s="11" t="s">
        <v>13146</v>
      </c>
      <c r="F16409" s="11" t="s">
        <v>7136</v>
      </c>
      <c r="G16409" s="11" t="s">
        <v>13147</v>
      </c>
      <c r="H16409" s="10" t="s">
        <v>13115</v>
      </c>
    </row>
    <row r="16410" ht="12.75" customHeight="1">
      <c r="A16410" s="10" t="s">
        <v>35125</v>
      </c>
      <c r="B16410" s="11" t="s">
        <v>13111</v>
      </c>
      <c r="C16410" s="11" t="s">
        <v>13146</v>
      </c>
      <c r="F16410" s="11" t="s">
        <v>7136</v>
      </c>
      <c r="G16410" s="11" t="s">
        <v>13150</v>
      </c>
      <c r="H16410" s="10" t="s">
        <v>13115</v>
      </c>
    </row>
    <row r="16411" ht="12.75" customHeight="1">
      <c r="A16411" s="10" t="s">
        <v>35126</v>
      </c>
      <c r="B16411" s="11" t="s">
        <v>13111</v>
      </c>
      <c r="C16411" s="11" t="s">
        <v>13146</v>
      </c>
      <c r="F16411" s="11" t="s">
        <v>7136</v>
      </c>
      <c r="G16411" s="11" t="s">
        <v>13150</v>
      </c>
      <c r="H16411" s="10" t="s">
        <v>35127</v>
      </c>
    </row>
    <row r="16412" ht="12.75" customHeight="1">
      <c r="A16412" s="10" t="s">
        <v>35128</v>
      </c>
      <c r="B16412" s="11" t="s">
        <v>13111</v>
      </c>
      <c r="C16412" s="11" t="s">
        <v>13146</v>
      </c>
      <c r="F16412" s="11" t="s">
        <v>7136</v>
      </c>
      <c r="G16412" s="11" t="s">
        <v>13150</v>
      </c>
      <c r="H16412" s="10" t="s">
        <v>35129</v>
      </c>
    </row>
    <row r="16413" ht="12.75" customHeight="1">
      <c r="A16413" s="10" t="s">
        <v>35130</v>
      </c>
      <c r="B16413" s="11" t="s">
        <v>13111</v>
      </c>
      <c r="C16413" s="11" t="s">
        <v>13146</v>
      </c>
      <c r="F16413" s="11" t="s">
        <v>7136</v>
      </c>
      <c r="G16413" s="11" t="s">
        <v>13150</v>
      </c>
      <c r="H16413" s="10" t="s">
        <v>35131</v>
      </c>
    </row>
    <row r="16414" ht="12.75" customHeight="1">
      <c r="A16414" s="10" t="s">
        <v>35132</v>
      </c>
      <c r="B16414" s="11" t="s">
        <v>13111</v>
      </c>
      <c r="C16414" s="11" t="s">
        <v>13146</v>
      </c>
      <c r="F16414" s="11" t="s">
        <v>7136</v>
      </c>
      <c r="G16414" s="11" t="s">
        <v>13150</v>
      </c>
      <c r="H16414" s="10" t="s">
        <v>35133</v>
      </c>
    </row>
    <row r="16415" ht="12.75" customHeight="1">
      <c r="A16415" s="10" t="s">
        <v>35134</v>
      </c>
      <c r="B16415" s="11" t="s">
        <v>13111</v>
      </c>
      <c r="C16415" s="11" t="s">
        <v>13146</v>
      </c>
      <c r="F16415" s="11" t="s">
        <v>7136</v>
      </c>
      <c r="G16415" s="11" t="s">
        <v>13150</v>
      </c>
      <c r="H16415" s="10" t="s">
        <v>35135</v>
      </c>
    </row>
    <row r="16416" ht="12.75" customHeight="1">
      <c r="A16416" s="10" t="s">
        <v>35136</v>
      </c>
      <c r="B16416" s="11" t="s">
        <v>13111</v>
      </c>
      <c r="C16416" s="11" t="s">
        <v>13146</v>
      </c>
      <c r="F16416" s="11" t="s">
        <v>7136</v>
      </c>
      <c r="G16416" s="11" t="s">
        <v>13150</v>
      </c>
      <c r="H16416" s="10" t="s">
        <v>35137</v>
      </c>
    </row>
    <row r="16417" ht="12.75" customHeight="1">
      <c r="A16417" s="10" t="s">
        <v>35138</v>
      </c>
      <c r="B16417" s="11" t="s">
        <v>13111</v>
      </c>
      <c r="C16417" s="11" t="s">
        <v>13146</v>
      </c>
      <c r="F16417" s="11" t="s">
        <v>7136</v>
      </c>
      <c r="G16417" s="11" t="s">
        <v>13150</v>
      </c>
      <c r="H16417" s="10" t="s">
        <v>13115</v>
      </c>
    </row>
    <row r="16418" ht="12.75" customHeight="1">
      <c r="A16418" s="10" t="s">
        <v>35139</v>
      </c>
      <c r="B16418" s="11" t="s">
        <v>13111</v>
      </c>
      <c r="C16418" s="11" t="s">
        <v>13146</v>
      </c>
      <c r="F16418" s="11" t="s">
        <v>7136</v>
      </c>
      <c r="G16418" s="11" t="s">
        <v>13150</v>
      </c>
      <c r="H16418" s="10" t="s">
        <v>35140</v>
      </c>
    </row>
    <row r="16419" ht="12.75" customHeight="1">
      <c r="A16419" s="10" t="s">
        <v>35141</v>
      </c>
      <c r="B16419" s="11" t="s">
        <v>13111</v>
      </c>
      <c r="C16419" s="11" t="s">
        <v>13146</v>
      </c>
      <c r="F16419" s="11" t="s">
        <v>7136</v>
      </c>
      <c r="G16419" s="11" t="s">
        <v>13150</v>
      </c>
      <c r="H16419" s="10" t="s">
        <v>35142</v>
      </c>
    </row>
    <row r="16420" ht="12.75" customHeight="1">
      <c r="A16420" s="10" t="s">
        <v>35143</v>
      </c>
      <c r="B16420" s="11" t="s">
        <v>13117</v>
      </c>
      <c r="C16420" s="11" t="s">
        <v>28765</v>
      </c>
      <c r="F16420" s="11" t="s">
        <v>7136</v>
      </c>
      <c r="G16420" s="11" t="s">
        <v>28767</v>
      </c>
      <c r="H16420" s="10" t="s">
        <v>13115</v>
      </c>
    </row>
    <row r="16421" ht="12.75" customHeight="1">
      <c r="A16421" s="10" t="s">
        <v>35144</v>
      </c>
      <c r="B16421" s="11" t="s">
        <v>13117</v>
      </c>
      <c r="C16421" s="11" t="s">
        <v>28765</v>
      </c>
      <c r="F16421" s="11" t="s">
        <v>7136</v>
      </c>
      <c r="G16421" s="11" t="s">
        <v>28767</v>
      </c>
      <c r="H16421" s="10" t="s">
        <v>13115</v>
      </c>
    </row>
    <row r="16422" ht="12.75" customHeight="1">
      <c r="A16422" s="10" t="s">
        <v>35145</v>
      </c>
      <c r="B16422" s="11" t="s">
        <v>13117</v>
      </c>
      <c r="C16422" s="11" t="s">
        <v>28765</v>
      </c>
      <c r="F16422" s="11" t="s">
        <v>7136</v>
      </c>
      <c r="G16422" s="11" t="s">
        <v>28767</v>
      </c>
      <c r="H16422" s="10" t="s">
        <v>13115</v>
      </c>
    </row>
    <row r="16423" ht="12.75" customHeight="1">
      <c r="A16423" s="10" t="s">
        <v>35146</v>
      </c>
      <c r="B16423" s="11" t="s">
        <v>13117</v>
      </c>
      <c r="C16423" s="11" t="s">
        <v>28765</v>
      </c>
      <c r="F16423" s="11" t="s">
        <v>7136</v>
      </c>
      <c r="G16423" s="11" t="s">
        <v>28767</v>
      </c>
      <c r="H16423" s="10" t="s">
        <v>13115</v>
      </c>
    </row>
    <row r="16424" ht="12.75" customHeight="1">
      <c r="A16424" s="10" t="s">
        <v>35147</v>
      </c>
      <c r="B16424" s="11" t="s">
        <v>13117</v>
      </c>
      <c r="C16424" s="11" t="s">
        <v>28765</v>
      </c>
      <c r="F16424" s="11" t="s">
        <v>7136</v>
      </c>
      <c r="G16424" s="11" t="s">
        <v>28767</v>
      </c>
      <c r="H16424" s="10" t="s">
        <v>13115</v>
      </c>
    </row>
    <row r="16425" ht="12.75" customHeight="1">
      <c r="A16425" s="10" t="s">
        <v>32592</v>
      </c>
      <c r="B16425" s="11" t="s">
        <v>13117</v>
      </c>
      <c r="C16425" s="11" t="s">
        <v>28711</v>
      </c>
      <c r="F16425" s="11" t="s">
        <v>7136</v>
      </c>
      <c r="G16425" s="11" t="s">
        <v>28712</v>
      </c>
      <c r="H16425" s="10" t="s">
        <v>32591</v>
      </c>
    </row>
    <row r="16426" ht="12.75" customHeight="1">
      <c r="A16426" s="10" t="s">
        <v>35148</v>
      </c>
      <c r="B16426" s="11" t="s">
        <v>13117</v>
      </c>
      <c r="C16426" s="11" t="s">
        <v>28765</v>
      </c>
      <c r="F16426" s="11" t="s">
        <v>7136</v>
      </c>
      <c r="G16426" s="11" t="s">
        <v>28767</v>
      </c>
      <c r="H16426" s="10" t="s">
        <v>13115</v>
      </c>
    </row>
    <row r="16427" ht="12.75" customHeight="1">
      <c r="A16427" s="10" t="s">
        <v>32259</v>
      </c>
      <c r="B16427" s="11" t="s">
        <v>13117</v>
      </c>
      <c r="C16427" s="11" t="s">
        <v>28765</v>
      </c>
      <c r="F16427" s="11" t="s">
        <v>7136</v>
      </c>
      <c r="G16427" s="11" t="s">
        <v>28767</v>
      </c>
      <c r="H16427" s="10" t="s">
        <v>32258</v>
      </c>
    </row>
    <row r="16428" ht="12.75" customHeight="1">
      <c r="A16428" s="10" t="s">
        <v>6874</v>
      </c>
      <c r="B16428" s="11" t="s">
        <v>13117</v>
      </c>
      <c r="C16428" s="11" t="s">
        <v>28765</v>
      </c>
      <c r="F16428" s="11" t="s">
        <v>7136</v>
      </c>
      <c r="G16428" s="11" t="s">
        <v>28767</v>
      </c>
      <c r="H16428" s="10" t="s">
        <v>29329</v>
      </c>
    </row>
    <row r="16429" ht="12.75" customHeight="1">
      <c r="A16429" s="10" t="s">
        <v>35149</v>
      </c>
      <c r="B16429" s="11" t="s">
        <v>13117</v>
      </c>
      <c r="C16429" s="11" t="s">
        <v>35150</v>
      </c>
      <c r="F16429" s="11" t="s">
        <v>7136</v>
      </c>
      <c r="G16429" s="11" t="s">
        <v>35151</v>
      </c>
      <c r="H16429" s="10" t="s">
        <v>13115</v>
      </c>
    </row>
    <row r="16430" ht="12.75" customHeight="1">
      <c r="A16430" s="10" t="s">
        <v>35152</v>
      </c>
      <c r="B16430" s="11" t="s">
        <v>13111</v>
      </c>
      <c r="C16430" s="11" t="s">
        <v>28765</v>
      </c>
      <c r="F16430" s="11" t="s">
        <v>7136</v>
      </c>
      <c r="G16430" s="11" t="s">
        <v>28766</v>
      </c>
      <c r="H16430" s="10" t="s">
        <v>13115</v>
      </c>
    </row>
    <row r="16431" ht="12.75" customHeight="1">
      <c r="A16431" s="10" t="s">
        <v>29286</v>
      </c>
      <c r="B16431" s="11" t="s">
        <v>13117</v>
      </c>
      <c r="C16431" s="11" t="s">
        <v>28765</v>
      </c>
      <c r="F16431" s="11" t="s">
        <v>7136</v>
      </c>
      <c r="G16431" s="11" t="s">
        <v>28767</v>
      </c>
      <c r="H16431" s="10" t="s">
        <v>29285</v>
      </c>
    </row>
    <row r="16432" ht="12.75" customHeight="1">
      <c r="A16432" s="10" t="s">
        <v>29288</v>
      </c>
      <c r="B16432" s="11" t="s">
        <v>13117</v>
      </c>
      <c r="C16432" s="11" t="s">
        <v>28765</v>
      </c>
      <c r="F16432" s="11" t="s">
        <v>7136</v>
      </c>
      <c r="G16432" s="11" t="s">
        <v>28767</v>
      </c>
      <c r="H16432" s="10" t="s">
        <v>29287</v>
      </c>
    </row>
    <row r="16433" ht="12.75" customHeight="1">
      <c r="A16433" s="10" t="s">
        <v>29294</v>
      </c>
      <c r="B16433" s="11" t="s">
        <v>13117</v>
      </c>
      <c r="C16433" s="11" t="s">
        <v>28765</v>
      </c>
      <c r="F16433" s="11" t="s">
        <v>7136</v>
      </c>
      <c r="G16433" s="11" t="s">
        <v>28767</v>
      </c>
      <c r="H16433" s="10" t="s">
        <v>29293</v>
      </c>
    </row>
    <row r="16434" ht="12.75" customHeight="1">
      <c r="A16434" s="10" t="s">
        <v>29733</v>
      </c>
      <c r="B16434" s="11" t="s">
        <v>13117</v>
      </c>
      <c r="C16434" s="11" t="s">
        <v>28765</v>
      </c>
      <c r="F16434" s="11" t="s">
        <v>7136</v>
      </c>
      <c r="G16434" s="11" t="s">
        <v>28767</v>
      </c>
      <c r="H16434" s="10" t="s">
        <v>29732</v>
      </c>
    </row>
    <row r="16435" ht="12.75" customHeight="1">
      <c r="A16435" s="10" t="s">
        <v>29735</v>
      </c>
      <c r="B16435" s="11" t="s">
        <v>13117</v>
      </c>
      <c r="C16435" s="11" t="s">
        <v>28765</v>
      </c>
      <c r="F16435" s="11" t="s">
        <v>7136</v>
      </c>
      <c r="G16435" s="11" t="s">
        <v>28767</v>
      </c>
      <c r="H16435" s="10" t="s">
        <v>29734</v>
      </c>
    </row>
    <row r="16436" ht="12.75" customHeight="1">
      <c r="A16436" s="10" t="s">
        <v>29737</v>
      </c>
      <c r="B16436" s="11" t="s">
        <v>13117</v>
      </c>
      <c r="C16436" s="11" t="s">
        <v>28765</v>
      </c>
      <c r="F16436" s="11" t="s">
        <v>7136</v>
      </c>
      <c r="G16436" s="11" t="s">
        <v>28767</v>
      </c>
      <c r="H16436" s="10" t="s">
        <v>29736</v>
      </c>
    </row>
    <row r="16437" ht="12.75" customHeight="1">
      <c r="A16437" s="10" t="s">
        <v>29739</v>
      </c>
      <c r="B16437" s="11" t="s">
        <v>13117</v>
      </c>
      <c r="C16437" s="11" t="s">
        <v>28765</v>
      </c>
      <c r="F16437" s="11" t="s">
        <v>7136</v>
      </c>
      <c r="G16437" s="11" t="s">
        <v>28767</v>
      </c>
      <c r="H16437" s="10" t="s">
        <v>29738</v>
      </c>
    </row>
    <row r="16438" ht="12.75" customHeight="1">
      <c r="A16438" s="10" t="s">
        <v>33179</v>
      </c>
      <c r="B16438" s="11" t="s">
        <v>13117</v>
      </c>
      <c r="C16438" s="11" t="s">
        <v>35153</v>
      </c>
      <c r="F16438" s="11" t="s">
        <v>7136</v>
      </c>
      <c r="G16438" s="11" t="s">
        <v>35154</v>
      </c>
      <c r="H16438" s="10" t="s">
        <v>33178</v>
      </c>
    </row>
    <row r="16439" ht="12.75" customHeight="1">
      <c r="A16439" s="10" t="s">
        <v>35155</v>
      </c>
      <c r="B16439" s="11" t="s">
        <v>13117</v>
      </c>
      <c r="C16439" s="11" t="s">
        <v>28782</v>
      </c>
      <c r="F16439" s="11" t="s">
        <v>7136</v>
      </c>
      <c r="G16439" s="11" t="s">
        <v>28783</v>
      </c>
      <c r="H16439" s="10" t="s">
        <v>13115</v>
      </c>
    </row>
    <row r="16440" ht="12.75" customHeight="1">
      <c r="A16440" s="10" t="s">
        <v>29757</v>
      </c>
      <c r="B16440" s="11" t="s">
        <v>13117</v>
      </c>
      <c r="C16440" s="11" t="s">
        <v>28765</v>
      </c>
      <c r="F16440" s="11" t="s">
        <v>7136</v>
      </c>
      <c r="G16440" s="11" t="s">
        <v>28767</v>
      </c>
      <c r="H16440" s="10" t="s">
        <v>29756</v>
      </c>
    </row>
    <row r="16441" ht="12.75" customHeight="1">
      <c r="A16441" s="10" t="s">
        <v>29759</v>
      </c>
      <c r="B16441" s="11" t="s">
        <v>13117</v>
      </c>
      <c r="C16441" s="11" t="s">
        <v>28765</v>
      </c>
      <c r="F16441" s="11" t="s">
        <v>7136</v>
      </c>
      <c r="G16441" s="11" t="s">
        <v>28767</v>
      </c>
      <c r="H16441" s="10" t="s">
        <v>29758</v>
      </c>
    </row>
    <row r="16442" ht="12.75" customHeight="1">
      <c r="A16442" s="10" t="s">
        <v>29300</v>
      </c>
      <c r="B16442" s="11" t="s">
        <v>13117</v>
      </c>
      <c r="C16442" s="11" t="s">
        <v>28765</v>
      </c>
      <c r="F16442" s="11" t="s">
        <v>7136</v>
      </c>
      <c r="G16442" s="11" t="s">
        <v>28767</v>
      </c>
      <c r="H16442" s="10" t="s">
        <v>29299</v>
      </c>
    </row>
    <row r="16443" ht="12.75" customHeight="1">
      <c r="A16443" s="10" t="s">
        <v>29302</v>
      </c>
      <c r="B16443" s="11" t="s">
        <v>13117</v>
      </c>
      <c r="C16443" s="11" t="s">
        <v>28765</v>
      </c>
      <c r="F16443" s="11" t="s">
        <v>7136</v>
      </c>
      <c r="G16443" s="11" t="s">
        <v>28767</v>
      </c>
      <c r="H16443" s="10" t="s">
        <v>29301</v>
      </c>
    </row>
    <row r="16444" ht="12.75" customHeight="1">
      <c r="A16444" s="10" t="s">
        <v>29290</v>
      </c>
      <c r="B16444" s="11" t="s">
        <v>13117</v>
      </c>
      <c r="C16444" s="11" t="s">
        <v>28765</v>
      </c>
      <c r="F16444" s="11" t="s">
        <v>7136</v>
      </c>
      <c r="G16444" s="11" t="s">
        <v>28767</v>
      </c>
      <c r="H16444" s="10" t="s">
        <v>29289</v>
      </c>
    </row>
    <row r="16445" ht="12.75" customHeight="1">
      <c r="A16445" s="10" t="s">
        <v>29292</v>
      </c>
      <c r="B16445" s="11" t="s">
        <v>13117</v>
      </c>
      <c r="C16445" s="11" t="s">
        <v>28765</v>
      </c>
      <c r="F16445" s="11" t="s">
        <v>7136</v>
      </c>
      <c r="G16445" s="11" t="s">
        <v>28767</v>
      </c>
      <c r="H16445" s="10" t="s">
        <v>29291</v>
      </c>
    </row>
    <row r="16446" ht="12.75" customHeight="1">
      <c r="A16446" s="10" t="s">
        <v>29296</v>
      </c>
      <c r="B16446" s="11" t="s">
        <v>13117</v>
      </c>
      <c r="C16446" s="11" t="s">
        <v>28765</v>
      </c>
      <c r="F16446" s="11" t="s">
        <v>7136</v>
      </c>
      <c r="G16446" s="11" t="s">
        <v>28767</v>
      </c>
      <c r="H16446" s="10" t="s">
        <v>29295</v>
      </c>
    </row>
    <row r="16447" ht="12.75" customHeight="1">
      <c r="A16447" s="10" t="s">
        <v>29298</v>
      </c>
      <c r="B16447" s="11" t="s">
        <v>13117</v>
      </c>
      <c r="C16447" s="11" t="s">
        <v>28765</v>
      </c>
      <c r="F16447" s="11" t="s">
        <v>7136</v>
      </c>
      <c r="G16447" s="11" t="s">
        <v>28767</v>
      </c>
      <c r="H16447" s="10" t="s">
        <v>29297</v>
      </c>
    </row>
    <row r="16448" ht="12.75" customHeight="1">
      <c r="A16448" s="10" t="s">
        <v>35156</v>
      </c>
      <c r="B16448" s="11" t="s">
        <v>13117</v>
      </c>
      <c r="C16448" s="11" t="s">
        <v>28765</v>
      </c>
      <c r="F16448" s="11" t="s">
        <v>7136</v>
      </c>
      <c r="G16448" s="11" t="s">
        <v>28767</v>
      </c>
      <c r="H16448" s="10" t="s">
        <v>13115</v>
      </c>
    </row>
    <row r="16449" ht="12.75" customHeight="1">
      <c r="A16449" s="10" t="s">
        <v>33248</v>
      </c>
      <c r="B16449" s="11" t="s">
        <v>13117</v>
      </c>
      <c r="C16449" s="11" t="s">
        <v>28765</v>
      </c>
      <c r="F16449" s="11" t="s">
        <v>7136</v>
      </c>
      <c r="G16449" s="11" t="s">
        <v>28767</v>
      </c>
      <c r="H16449" s="10" t="s">
        <v>33247</v>
      </c>
    </row>
    <row r="16450" ht="12.75" customHeight="1">
      <c r="A16450" s="10" t="s">
        <v>29304</v>
      </c>
      <c r="B16450" s="11" t="s">
        <v>13117</v>
      </c>
      <c r="C16450" s="11" t="s">
        <v>28765</v>
      </c>
      <c r="F16450" s="11" t="s">
        <v>7136</v>
      </c>
      <c r="G16450" s="11" t="s">
        <v>28767</v>
      </c>
      <c r="H16450" s="10" t="s">
        <v>29303</v>
      </c>
    </row>
    <row r="16451" ht="12.75" customHeight="1">
      <c r="A16451" s="10" t="s">
        <v>29306</v>
      </c>
      <c r="B16451" s="11" t="s">
        <v>13117</v>
      </c>
      <c r="C16451" s="11" t="s">
        <v>28765</v>
      </c>
      <c r="F16451" s="11" t="s">
        <v>7136</v>
      </c>
      <c r="G16451" s="11" t="s">
        <v>28767</v>
      </c>
      <c r="H16451" s="10" t="s">
        <v>29305</v>
      </c>
    </row>
    <row r="16452" ht="12.75" customHeight="1">
      <c r="A16452" s="10" t="s">
        <v>29308</v>
      </c>
      <c r="B16452" s="11" t="s">
        <v>13117</v>
      </c>
      <c r="C16452" s="11" t="s">
        <v>28765</v>
      </c>
      <c r="F16452" s="11" t="s">
        <v>7136</v>
      </c>
      <c r="G16452" s="11" t="s">
        <v>28767</v>
      </c>
      <c r="H16452" s="10" t="s">
        <v>29307</v>
      </c>
    </row>
    <row r="16453" ht="12.75" customHeight="1">
      <c r="A16453" s="10" t="s">
        <v>33252</v>
      </c>
      <c r="B16453" s="11" t="s">
        <v>13117</v>
      </c>
      <c r="C16453" s="11" t="s">
        <v>28782</v>
      </c>
      <c r="F16453" s="11" t="s">
        <v>7136</v>
      </c>
      <c r="G16453" s="11" t="s">
        <v>28783</v>
      </c>
      <c r="H16453" s="10" t="s">
        <v>33251</v>
      </c>
    </row>
    <row r="16454" ht="12.75" customHeight="1">
      <c r="A16454" s="10" t="s">
        <v>33254</v>
      </c>
      <c r="B16454" s="11" t="s">
        <v>13117</v>
      </c>
      <c r="C16454" s="11" t="s">
        <v>28782</v>
      </c>
      <c r="F16454" s="11" t="s">
        <v>7136</v>
      </c>
      <c r="G16454" s="11" t="s">
        <v>28783</v>
      </c>
      <c r="H16454" s="10" t="s">
        <v>33253</v>
      </c>
    </row>
    <row r="16455" ht="12.75" customHeight="1">
      <c r="A16455" s="10" t="s">
        <v>33256</v>
      </c>
      <c r="B16455" s="11" t="s">
        <v>13117</v>
      </c>
      <c r="C16455" s="11" t="s">
        <v>28782</v>
      </c>
      <c r="F16455" s="11" t="s">
        <v>7136</v>
      </c>
      <c r="G16455" s="11" t="s">
        <v>28783</v>
      </c>
      <c r="H16455" s="10" t="s">
        <v>33255</v>
      </c>
    </row>
    <row r="16456" ht="12.75" customHeight="1">
      <c r="A16456" s="10" t="s">
        <v>33258</v>
      </c>
      <c r="B16456" s="11" t="s">
        <v>13117</v>
      </c>
      <c r="C16456" s="11" t="s">
        <v>28782</v>
      </c>
      <c r="F16456" s="11" t="s">
        <v>7136</v>
      </c>
      <c r="G16456" s="11" t="s">
        <v>28783</v>
      </c>
      <c r="H16456" s="10" t="s">
        <v>33257</v>
      </c>
    </row>
    <row r="16457" ht="12.75" customHeight="1">
      <c r="A16457" s="10" t="s">
        <v>33260</v>
      </c>
      <c r="B16457" s="11" t="s">
        <v>13117</v>
      </c>
      <c r="C16457" s="11" t="s">
        <v>28782</v>
      </c>
      <c r="F16457" s="11" t="s">
        <v>7136</v>
      </c>
      <c r="G16457" s="11" t="s">
        <v>28783</v>
      </c>
      <c r="H16457" s="10" t="s">
        <v>33259</v>
      </c>
    </row>
    <row r="16458" ht="12.75" customHeight="1">
      <c r="A16458" s="10" t="s">
        <v>33262</v>
      </c>
      <c r="B16458" s="11" t="s">
        <v>13117</v>
      </c>
      <c r="C16458" s="11" t="s">
        <v>28782</v>
      </c>
      <c r="F16458" s="11" t="s">
        <v>7136</v>
      </c>
      <c r="G16458" s="11" t="s">
        <v>28783</v>
      </c>
      <c r="H16458" s="10" t="s">
        <v>33261</v>
      </c>
    </row>
    <row r="16459" ht="12.75" customHeight="1">
      <c r="A16459" s="10" t="s">
        <v>33264</v>
      </c>
      <c r="B16459" s="11" t="s">
        <v>13117</v>
      </c>
      <c r="C16459" s="11" t="s">
        <v>28782</v>
      </c>
      <c r="F16459" s="11" t="s">
        <v>7136</v>
      </c>
      <c r="G16459" s="11" t="s">
        <v>28783</v>
      </c>
      <c r="H16459" s="10" t="s">
        <v>33263</v>
      </c>
    </row>
    <row r="16460" ht="12.75" customHeight="1">
      <c r="A16460" s="10" t="s">
        <v>33269</v>
      </c>
      <c r="B16460" s="11" t="s">
        <v>13117</v>
      </c>
      <c r="C16460" s="11" t="s">
        <v>28782</v>
      </c>
      <c r="F16460" s="11" t="s">
        <v>7136</v>
      </c>
      <c r="G16460" s="11" t="s">
        <v>28783</v>
      </c>
      <c r="H16460" s="10" t="s">
        <v>33268</v>
      </c>
    </row>
    <row r="16461" ht="12.75" customHeight="1">
      <c r="A16461" s="10" t="s">
        <v>33271</v>
      </c>
      <c r="B16461" s="11" t="s">
        <v>13117</v>
      </c>
      <c r="C16461" s="11" t="s">
        <v>28782</v>
      </c>
      <c r="F16461" s="11" t="s">
        <v>7136</v>
      </c>
      <c r="G16461" s="11" t="s">
        <v>28783</v>
      </c>
      <c r="H16461" s="10" t="s">
        <v>33270</v>
      </c>
    </row>
    <row r="16462" ht="12.75" customHeight="1">
      <c r="A16462" s="10" t="s">
        <v>33274</v>
      </c>
      <c r="B16462" s="11" t="s">
        <v>13117</v>
      </c>
      <c r="C16462" s="11" t="s">
        <v>28782</v>
      </c>
      <c r="F16462" s="11" t="s">
        <v>7136</v>
      </c>
      <c r="G16462" s="11" t="s">
        <v>28783</v>
      </c>
      <c r="H16462" s="10" t="s">
        <v>33273</v>
      </c>
    </row>
    <row r="16463" ht="12.75" customHeight="1">
      <c r="A16463" s="10" t="s">
        <v>35157</v>
      </c>
      <c r="B16463" s="11" t="s">
        <v>13117</v>
      </c>
      <c r="C16463" s="11" t="s">
        <v>28765</v>
      </c>
      <c r="F16463" s="11" t="s">
        <v>7136</v>
      </c>
      <c r="G16463" s="11" t="s">
        <v>28767</v>
      </c>
      <c r="H16463" s="10" t="s">
        <v>13115</v>
      </c>
    </row>
    <row r="16464" ht="12.75" customHeight="1">
      <c r="A16464" s="10" t="s">
        <v>29310</v>
      </c>
      <c r="B16464" s="11" t="s">
        <v>13117</v>
      </c>
      <c r="C16464" s="11" t="s">
        <v>28742</v>
      </c>
      <c r="F16464" s="11" t="s">
        <v>7136</v>
      </c>
      <c r="G16464" s="11" t="s">
        <v>28743</v>
      </c>
      <c r="H16464" s="10" t="s">
        <v>29309</v>
      </c>
    </row>
    <row r="16465" ht="12.75" customHeight="1">
      <c r="A16465" s="10" t="s">
        <v>35158</v>
      </c>
      <c r="B16465" s="11" t="s">
        <v>13117</v>
      </c>
      <c r="C16465" s="11" t="s">
        <v>28765</v>
      </c>
      <c r="F16465" s="11" t="s">
        <v>7136</v>
      </c>
      <c r="G16465" s="11" t="s">
        <v>28767</v>
      </c>
      <c r="H16465" s="10" t="s">
        <v>13115</v>
      </c>
    </row>
    <row r="16466" ht="12.75" customHeight="1">
      <c r="A16466" s="10" t="s">
        <v>35159</v>
      </c>
      <c r="B16466" s="11" t="s">
        <v>13117</v>
      </c>
      <c r="C16466" s="11" t="s">
        <v>28742</v>
      </c>
      <c r="F16466" s="11" t="s">
        <v>7136</v>
      </c>
      <c r="G16466" s="11" t="s">
        <v>28743</v>
      </c>
      <c r="H16466" s="10" t="s">
        <v>13115</v>
      </c>
    </row>
    <row r="16467" ht="12.75" customHeight="1">
      <c r="A16467" s="10" t="s">
        <v>29791</v>
      </c>
      <c r="B16467" s="11" t="s">
        <v>13117</v>
      </c>
      <c r="C16467" s="11" t="s">
        <v>28765</v>
      </c>
      <c r="F16467" s="11" t="s">
        <v>7136</v>
      </c>
      <c r="G16467" s="11" t="s">
        <v>28767</v>
      </c>
      <c r="H16467" s="10" t="s">
        <v>29790</v>
      </c>
    </row>
    <row r="16468" ht="12.75" customHeight="1">
      <c r="A16468" s="10" t="s">
        <v>35160</v>
      </c>
      <c r="B16468" s="11" t="s">
        <v>13117</v>
      </c>
      <c r="C16468" s="11" t="s">
        <v>28765</v>
      </c>
      <c r="F16468" s="11" t="s">
        <v>7136</v>
      </c>
      <c r="G16468" s="11" t="s">
        <v>28767</v>
      </c>
      <c r="H16468" s="10" t="s">
        <v>13115</v>
      </c>
    </row>
    <row r="16469" ht="12.75" customHeight="1">
      <c r="A16469" s="10" t="s">
        <v>32428</v>
      </c>
      <c r="B16469" s="11" t="s">
        <v>13117</v>
      </c>
      <c r="C16469" s="11" t="s">
        <v>28765</v>
      </c>
      <c r="F16469" s="11" t="s">
        <v>7136</v>
      </c>
      <c r="G16469" s="11" t="s">
        <v>28767</v>
      </c>
      <c r="H16469" s="10" t="s">
        <v>32427</v>
      </c>
    </row>
    <row r="16470" ht="12.75" customHeight="1">
      <c r="A16470" s="10" t="s">
        <v>33685</v>
      </c>
      <c r="B16470" s="11" t="s">
        <v>13117</v>
      </c>
      <c r="C16470" s="11" t="s">
        <v>28782</v>
      </c>
      <c r="F16470" s="11" t="s">
        <v>7136</v>
      </c>
      <c r="G16470" s="11" t="s">
        <v>28783</v>
      </c>
      <c r="H16470" s="10" t="s">
        <v>33684</v>
      </c>
    </row>
    <row r="16471" ht="12.75" customHeight="1">
      <c r="A16471" s="10" t="s">
        <v>35161</v>
      </c>
      <c r="B16471" s="11" t="s">
        <v>13117</v>
      </c>
      <c r="C16471" s="11" t="s">
        <v>35150</v>
      </c>
      <c r="F16471" s="11" t="s">
        <v>7136</v>
      </c>
      <c r="G16471" s="11" t="s">
        <v>35151</v>
      </c>
      <c r="H16471" s="10" t="s">
        <v>13115</v>
      </c>
    </row>
    <row r="16472" ht="12.75" customHeight="1">
      <c r="A16472" s="10" t="s">
        <v>33689</v>
      </c>
      <c r="B16472" s="11" t="s">
        <v>13117</v>
      </c>
      <c r="C16472" s="11" t="s">
        <v>35150</v>
      </c>
      <c r="F16472" s="11" t="s">
        <v>7136</v>
      </c>
      <c r="G16472" s="11" t="s">
        <v>35151</v>
      </c>
      <c r="H16472" s="10" t="s">
        <v>33688</v>
      </c>
    </row>
    <row r="16473" ht="12.75" customHeight="1">
      <c r="A16473" s="10" t="s">
        <v>29751</v>
      </c>
      <c r="B16473" s="11" t="s">
        <v>13117</v>
      </c>
      <c r="C16473" s="11" t="s">
        <v>28742</v>
      </c>
      <c r="F16473" s="11" t="s">
        <v>7136</v>
      </c>
      <c r="G16473" s="11" t="s">
        <v>28743</v>
      </c>
      <c r="H16473" s="10" t="s">
        <v>29750</v>
      </c>
    </row>
    <row r="16474" ht="12.75" customHeight="1">
      <c r="A16474" s="10" t="s">
        <v>33698</v>
      </c>
      <c r="B16474" s="11" t="s">
        <v>13117</v>
      </c>
      <c r="C16474" s="11" t="s">
        <v>28765</v>
      </c>
      <c r="F16474" s="11" t="s">
        <v>7136</v>
      </c>
      <c r="G16474" s="11" t="s">
        <v>28767</v>
      </c>
      <c r="H16474" s="10" t="s">
        <v>33697</v>
      </c>
    </row>
    <row r="16475" ht="12.75" customHeight="1">
      <c r="A16475" s="10" t="s">
        <v>32442</v>
      </c>
      <c r="B16475" s="11" t="s">
        <v>13117</v>
      </c>
      <c r="C16475" s="11" t="s">
        <v>28765</v>
      </c>
      <c r="F16475" s="11" t="s">
        <v>7136</v>
      </c>
      <c r="G16475" s="11" t="s">
        <v>28767</v>
      </c>
      <c r="H16475" s="10" t="s">
        <v>32441</v>
      </c>
    </row>
    <row r="16476" ht="12.75" customHeight="1">
      <c r="A16476" s="10" t="s">
        <v>32444</v>
      </c>
      <c r="B16476" s="11" t="s">
        <v>13117</v>
      </c>
      <c r="C16476" s="11" t="s">
        <v>28765</v>
      </c>
      <c r="F16476" s="11" t="s">
        <v>7136</v>
      </c>
      <c r="G16476" s="11" t="s">
        <v>28767</v>
      </c>
      <c r="H16476" s="10" t="s">
        <v>32443</v>
      </c>
    </row>
    <row r="16477" ht="12.75" customHeight="1">
      <c r="A16477" s="10" t="s">
        <v>35162</v>
      </c>
      <c r="B16477" s="11" t="s">
        <v>13117</v>
      </c>
      <c r="C16477" s="11" t="s">
        <v>28742</v>
      </c>
      <c r="F16477" s="11" t="s">
        <v>7136</v>
      </c>
      <c r="G16477" s="11" t="s">
        <v>28743</v>
      </c>
      <c r="H16477" s="10" t="s">
        <v>13115</v>
      </c>
    </row>
    <row r="16478" ht="12.75" customHeight="1">
      <c r="A16478" s="10" t="s">
        <v>33168</v>
      </c>
      <c r="B16478" s="11" t="s">
        <v>13117</v>
      </c>
      <c r="C16478" s="11" t="s">
        <v>28742</v>
      </c>
      <c r="F16478" s="11" t="s">
        <v>7136</v>
      </c>
      <c r="G16478" s="11" t="s">
        <v>28743</v>
      </c>
      <c r="H16478" s="10" t="s">
        <v>33166</v>
      </c>
    </row>
    <row r="16479" ht="12.75" customHeight="1">
      <c r="A16479" s="10" t="s">
        <v>33170</v>
      </c>
      <c r="B16479" s="11" t="s">
        <v>13117</v>
      </c>
      <c r="C16479" s="11" t="s">
        <v>28742</v>
      </c>
      <c r="F16479" s="11" t="s">
        <v>7136</v>
      </c>
      <c r="G16479" s="11" t="s">
        <v>28743</v>
      </c>
      <c r="H16479" s="10" t="s">
        <v>33169</v>
      </c>
    </row>
    <row r="16480" ht="12.75" customHeight="1">
      <c r="A16480" s="10" t="s">
        <v>33172</v>
      </c>
      <c r="B16480" s="11" t="s">
        <v>13117</v>
      </c>
      <c r="C16480" s="11" t="s">
        <v>28742</v>
      </c>
      <c r="F16480" s="11" t="s">
        <v>7136</v>
      </c>
      <c r="G16480" s="11" t="s">
        <v>28743</v>
      </c>
      <c r="H16480" s="10" t="s">
        <v>33171</v>
      </c>
    </row>
    <row r="16481" ht="12.75" customHeight="1">
      <c r="A16481" s="10" t="s">
        <v>33174</v>
      </c>
      <c r="B16481" s="11" t="s">
        <v>13117</v>
      </c>
      <c r="C16481" s="11" t="s">
        <v>28742</v>
      </c>
      <c r="F16481" s="11" t="s">
        <v>7136</v>
      </c>
      <c r="G16481" s="11" t="s">
        <v>28743</v>
      </c>
      <c r="H16481" s="10" t="s">
        <v>33173</v>
      </c>
    </row>
    <row r="16482" ht="12.75" customHeight="1">
      <c r="A16482" s="10" t="s">
        <v>33177</v>
      </c>
      <c r="B16482" s="11" t="s">
        <v>13117</v>
      </c>
      <c r="C16482" s="11" t="s">
        <v>28742</v>
      </c>
      <c r="F16482" s="11" t="s">
        <v>7136</v>
      </c>
      <c r="G16482" s="11" t="s">
        <v>28743</v>
      </c>
      <c r="H16482" s="10" t="s">
        <v>33176</v>
      </c>
    </row>
    <row r="16483" ht="12.75" customHeight="1">
      <c r="A16483" s="10" t="s">
        <v>33181</v>
      </c>
      <c r="B16483" s="11" t="s">
        <v>13117</v>
      </c>
      <c r="C16483" s="11" t="s">
        <v>28742</v>
      </c>
      <c r="F16483" s="11" t="s">
        <v>7136</v>
      </c>
      <c r="G16483" s="11" t="s">
        <v>28743</v>
      </c>
      <c r="H16483" s="10" t="s">
        <v>33180</v>
      </c>
    </row>
    <row r="16484" ht="12.75" customHeight="1">
      <c r="A16484" s="10" t="s">
        <v>33183</v>
      </c>
      <c r="B16484" s="11" t="s">
        <v>13117</v>
      </c>
      <c r="C16484" s="11" t="s">
        <v>28742</v>
      </c>
      <c r="F16484" s="11" t="s">
        <v>7136</v>
      </c>
      <c r="G16484" s="11" t="s">
        <v>28743</v>
      </c>
      <c r="H16484" s="10" t="s">
        <v>33182</v>
      </c>
    </row>
    <row r="16485" ht="12.75" customHeight="1">
      <c r="A16485" s="10" t="s">
        <v>33186</v>
      </c>
      <c r="B16485" s="11" t="s">
        <v>13117</v>
      </c>
      <c r="C16485" s="11" t="s">
        <v>28742</v>
      </c>
      <c r="F16485" s="11" t="s">
        <v>7136</v>
      </c>
      <c r="G16485" s="11" t="s">
        <v>28743</v>
      </c>
      <c r="H16485" s="10" t="s">
        <v>33184</v>
      </c>
    </row>
    <row r="16486" ht="12.75" customHeight="1">
      <c r="A16486" s="10" t="s">
        <v>33188</v>
      </c>
      <c r="B16486" s="11" t="s">
        <v>13117</v>
      </c>
      <c r="C16486" s="11" t="s">
        <v>28742</v>
      </c>
      <c r="F16486" s="11" t="s">
        <v>7136</v>
      </c>
      <c r="G16486" s="11" t="s">
        <v>28743</v>
      </c>
      <c r="H16486" s="10" t="s">
        <v>33187</v>
      </c>
    </row>
    <row r="16487" ht="12.75" customHeight="1">
      <c r="A16487" s="10" t="s">
        <v>33190</v>
      </c>
      <c r="B16487" s="11" t="s">
        <v>13117</v>
      </c>
      <c r="C16487" s="11" t="s">
        <v>28742</v>
      </c>
      <c r="F16487" s="11" t="s">
        <v>7136</v>
      </c>
      <c r="G16487" s="11" t="s">
        <v>28743</v>
      </c>
      <c r="H16487" s="10" t="s">
        <v>33189</v>
      </c>
    </row>
    <row r="16488" ht="12.75" customHeight="1">
      <c r="A16488" s="10" t="s">
        <v>33192</v>
      </c>
      <c r="B16488" s="11" t="s">
        <v>13117</v>
      </c>
      <c r="C16488" s="11" t="s">
        <v>28742</v>
      </c>
      <c r="F16488" s="11" t="s">
        <v>7136</v>
      </c>
      <c r="G16488" s="11" t="s">
        <v>28743</v>
      </c>
      <c r="H16488" s="10" t="s">
        <v>33191</v>
      </c>
    </row>
    <row r="16489" ht="12.75" customHeight="1">
      <c r="A16489" s="10" t="s">
        <v>33194</v>
      </c>
      <c r="B16489" s="11" t="s">
        <v>13117</v>
      </c>
      <c r="C16489" s="11" t="s">
        <v>28742</v>
      </c>
      <c r="F16489" s="11" t="s">
        <v>7136</v>
      </c>
      <c r="G16489" s="11" t="s">
        <v>28743</v>
      </c>
      <c r="H16489" s="10" t="s">
        <v>33193</v>
      </c>
    </row>
    <row r="16490" ht="12.75" customHeight="1">
      <c r="A16490" s="10" t="s">
        <v>33196</v>
      </c>
      <c r="B16490" s="11" t="s">
        <v>13117</v>
      </c>
      <c r="C16490" s="11" t="s">
        <v>28850</v>
      </c>
      <c r="F16490" s="11" t="s">
        <v>7136</v>
      </c>
      <c r="G16490" s="11" t="s">
        <v>28851</v>
      </c>
      <c r="H16490" s="10" t="s">
        <v>33195</v>
      </c>
    </row>
    <row r="16491" ht="12.75" customHeight="1">
      <c r="A16491" s="10" t="s">
        <v>35163</v>
      </c>
      <c r="B16491" s="11" t="s">
        <v>13117</v>
      </c>
      <c r="C16491" s="11" t="s">
        <v>28742</v>
      </c>
      <c r="F16491" s="11" t="s">
        <v>7136</v>
      </c>
      <c r="G16491" s="11" t="s">
        <v>28743</v>
      </c>
      <c r="H16491" s="10" t="s">
        <v>13115</v>
      </c>
    </row>
    <row r="16492" ht="12.75" customHeight="1">
      <c r="A16492" s="10" t="s">
        <v>32332</v>
      </c>
      <c r="B16492" s="11" t="s">
        <v>13117</v>
      </c>
      <c r="C16492" s="11" t="s">
        <v>28742</v>
      </c>
      <c r="F16492" s="11" t="s">
        <v>7136</v>
      </c>
      <c r="G16492" s="11" t="s">
        <v>28743</v>
      </c>
      <c r="H16492" s="10" t="s">
        <v>32331</v>
      </c>
    </row>
    <row r="16493" ht="12.75" customHeight="1">
      <c r="A16493" s="10" t="s">
        <v>32334</v>
      </c>
      <c r="B16493" s="11" t="s">
        <v>13117</v>
      </c>
      <c r="C16493" s="11" t="s">
        <v>28742</v>
      </c>
      <c r="F16493" s="11" t="s">
        <v>7136</v>
      </c>
      <c r="G16493" s="11" t="s">
        <v>28743</v>
      </c>
      <c r="H16493" s="10" t="s">
        <v>32333</v>
      </c>
    </row>
    <row r="16494" ht="12.75" customHeight="1">
      <c r="A16494" s="10" t="s">
        <v>32336</v>
      </c>
      <c r="B16494" s="11" t="s">
        <v>13117</v>
      </c>
      <c r="C16494" s="11" t="s">
        <v>28742</v>
      </c>
      <c r="F16494" s="11" t="s">
        <v>7136</v>
      </c>
      <c r="G16494" s="11" t="s">
        <v>28743</v>
      </c>
      <c r="H16494" s="10" t="s">
        <v>32335</v>
      </c>
    </row>
    <row r="16495" ht="12.75" customHeight="1">
      <c r="A16495" s="10" t="s">
        <v>32338</v>
      </c>
      <c r="B16495" s="11" t="s">
        <v>13117</v>
      </c>
      <c r="C16495" s="11" t="s">
        <v>28742</v>
      </c>
      <c r="F16495" s="11" t="s">
        <v>7136</v>
      </c>
      <c r="G16495" s="11" t="s">
        <v>28743</v>
      </c>
      <c r="H16495" s="10" t="s">
        <v>32337</v>
      </c>
    </row>
    <row r="16496" ht="12.75" customHeight="1">
      <c r="A16496" s="10" t="s">
        <v>32340</v>
      </c>
      <c r="B16496" s="11" t="s">
        <v>13117</v>
      </c>
      <c r="C16496" s="11" t="s">
        <v>28742</v>
      </c>
      <c r="F16496" s="11" t="s">
        <v>7136</v>
      </c>
      <c r="G16496" s="11" t="s">
        <v>28743</v>
      </c>
      <c r="H16496" s="10" t="s">
        <v>32339</v>
      </c>
    </row>
    <row r="16497" ht="12.75" customHeight="1">
      <c r="A16497" s="10" t="s">
        <v>32342</v>
      </c>
      <c r="B16497" s="11" t="s">
        <v>13117</v>
      </c>
      <c r="C16497" s="11" t="s">
        <v>28742</v>
      </c>
      <c r="F16497" s="11" t="s">
        <v>7136</v>
      </c>
      <c r="G16497" s="11" t="s">
        <v>28743</v>
      </c>
      <c r="H16497" s="10" t="s">
        <v>32341</v>
      </c>
    </row>
    <row r="16498" ht="12.75" customHeight="1">
      <c r="A16498" s="10" t="s">
        <v>32344</v>
      </c>
      <c r="B16498" s="11" t="s">
        <v>13117</v>
      </c>
      <c r="C16498" s="11" t="s">
        <v>28856</v>
      </c>
      <c r="F16498" s="11" t="s">
        <v>7136</v>
      </c>
      <c r="G16498" s="11" t="s">
        <v>28857</v>
      </c>
      <c r="H16498" s="10" t="s">
        <v>32343</v>
      </c>
    </row>
    <row r="16499" ht="12.75" customHeight="1">
      <c r="A16499" s="10" t="s">
        <v>32346</v>
      </c>
      <c r="B16499" s="11" t="s">
        <v>13117</v>
      </c>
      <c r="C16499" s="11" t="s">
        <v>28742</v>
      </c>
      <c r="F16499" s="11" t="s">
        <v>7136</v>
      </c>
      <c r="G16499" s="11" t="s">
        <v>28743</v>
      </c>
      <c r="H16499" s="10" t="s">
        <v>32345</v>
      </c>
    </row>
    <row r="16500" ht="12.75" customHeight="1">
      <c r="A16500" s="10" t="s">
        <v>32348</v>
      </c>
      <c r="B16500" s="11" t="s">
        <v>13117</v>
      </c>
      <c r="C16500" s="11" t="s">
        <v>28742</v>
      </c>
      <c r="F16500" s="11" t="s">
        <v>7136</v>
      </c>
      <c r="G16500" s="11" t="s">
        <v>28743</v>
      </c>
      <c r="H16500" s="10" t="s">
        <v>32347</v>
      </c>
    </row>
    <row r="16501" ht="12.75" customHeight="1">
      <c r="A16501" s="10" t="s">
        <v>35164</v>
      </c>
      <c r="B16501" s="11" t="s">
        <v>13117</v>
      </c>
      <c r="C16501" s="11" t="s">
        <v>28742</v>
      </c>
      <c r="F16501" s="11" t="s">
        <v>7136</v>
      </c>
      <c r="G16501" s="11" t="s">
        <v>28743</v>
      </c>
      <c r="H16501" s="10" t="s">
        <v>13115</v>
      </c>
    </row>
    <row r="16502" ht="12.75" customHeight="1">
      <c r="A16502" s="10" t="s">
        <v>32350</v>
      </c>
      <c r="B16502" s="11" t="s">
        <v>13117</v>
      </c>
      <c r="C16502" s="11" t="s">
        <v>28742</v>
      </c>
      <c r="F16502" s="11" t="s">
        <v>7136</v>
      </c>
      <c r="G16502" s="11" t="s">
        <v>28743</v>
      </c>
      <c r="H16502" s="10" t="s">
        <v>32349</v>
      </c>
    </row>
    <row r="16503" ht="12.75" customHeight="1">
      <c r="A16503" s="10" t="s">
        <v>32352</v>
      </c>
      <c r="B16503" s="11" t="s">
        <v>13117</v>
      </c>
      <c r="C16503" s="11" t="s">
        <v>28742</v>
      </c>
      <c r="F16503" s="11" t="s">
        <v>7136</v>
      </c>
      <c r="G16503" s="11" t="s">
        <v>28743</v>
      </c>
      <c r="H16503" s="10" t="s">
        <v>32351</v>
      </c>
    </row>
    <row r="16504" ht="12.75" customHeight="1">
      <c r="A16504" s="10" t="s">
        <v>32354</v>
      </c>
      <c r="B16504" s="11" t="s">
        <v>13117</v>
      </c>
      <c r="C16504" s="11" t="s">
        <v>28856</v>
      </c>
      <c r="F16504" s="11" t="s">
        <v>7136</v>
      </c>
      <c r="G16504" s="11" t="s">
        <v>28857</v>
      </c>
      <c r="H16504" s="10" t="s">
        <v>32353</v>
      </c>
    </row>
    <row r="16505" ht="12.75" customHeight="1">
      <c r="A16505" s="10" t="s">
        <v>35165</v>
      </c>
      <c r="B16505" s="11" t="s">
        <v>13117</v>
      </c>
      <c r="C16505" s="11" t="s">
        <v>28765</v>
      </c>
      <c r="F16505" s="11" t="s">
        <v>7136</v>
      </c>
      <c r="G16505" s="11" t="s">
        <v>28767</v>
      </c>
      <c r="H16505" s="10" t="s">
        <v>13115</v>
      </c>
    </row>
    <row r="16506" ht="12.75" customHeight="1">
      <c r="A16506" s="10" t="s">
        <v>35166</v>
      </c>
      <c r="B16506" s="11" t="s">
        <v>13117</v>
      </c>
      <c r="C16506" s="11" t="s">
        <v>28742</v>
      </c>
      <c r="F16506" s="11" t="s">
        <v>7136</v>
      </c>
      <c r="G16506" s="11" t="s">
        <v>28743</v>
      </c>
      <c r="H16506" s="10" t="s">
        <v>13115</v>
      </c>
    </row>
    <row r="16507" ht="12.75" customHeight="1">
      <c r="A16507" s="10" t="s">
        <v>35167</v>
      </c>
      <c r="B16507" s="11" t="s">
        <v>13117</v>
      </c>
      <c r="C16507" s="11" t="s">
        <v>28742</v>
      </c>
      <c r="F16507" s="11" t="s">
        <v>7136</v>
      </c>
      <c r="G16507" s="11" t="s">
        <v>28743</v>
      </c>
      <c r="H16507" s="10" t="s">
        <v>13115</v>
      </c>
    </row>
    <row r="16508" ht="12.75" customHeight="1">
      <c r="A16508" s="10" t="s">
        <v>35168</v>
      </c>
      <c r="B16508" s="11" t="s">
        <v>13117</v>
      </c>
      <c r="C16508" s="11" t="s">
        <v>28765</v>
      </c>
      <c r="D16508" s="11" t="s">
        <v>13490</v>
      </c>
      <c r="F16508" s="11" t="s">
        <v>7136</v>
      </c>
      <c r="G16508" s="11" t="s">
        <v>35169</v>
      </c>
      <c r="H16508" s="10" t="s">
        <v>13115</v>
      </c>
    </row>
    <row r="16509" ht="12.75" customHeight="1">
      <c r="A16509" s="10" t="s">
        <v>35170</v>
      </c>
      <c r="B16509" s="11" t="s">
        <v>13117</v>
      </c>
      <c r="C16509" s="11" t="s">
        <v>28765</v>
      </c>
      <c r="F16509" s="11" t="s">
        <v>7136</v>
      </c>
      <c r="G16509" s="11" t="s">
        <v>28767</v>
      </c>
      <c r="H16509" s="10" t="s">
        <v>13115</v>
      </c>
    </row>
    <row r="16510" ht="12.75" customHeight="1">
      <c r="A16510" s="10" t="s">
        <v>35171</v>
      </c>
      <c r="B16510" s="11" t="s">
        <v>13117</v>
      </c>
      <c r="C16510" s="11" t="s">
        <v>28765</v>
      </c>
      <c r="D16510" s="11" t="s">
        <v>13490</v>
      </c>
      <c r="F16510" s="11" t="s">
        <v>7136</v>
      </c>
      <c r="G16510" s="11" t="s">
        <v>35169</v>
      </c>
      <c r="H16510" s="10" t="s">
        <v>13115</v>
      </c>
    </row>
    <row r="16511" ht="12.75" customHeight="1">
      <c r="A16511" s="10" t="s">
        <v>33789</v>
      </c>
      <c r="B16511" s="11" t="s">
        <v>13117</v>
      </c>
      <c r="C16511" s="11" t="s">
        <v>28765</v>
      </c>
      <c r="F16511" s="11" t="s">
        <v>7136</v>
      </c>
      <c r="G16511" s="11" t="s">
        <v>28767</v>
      </c>
      <c r="H16511" s="10" t="s">
        <v>33788</v>
      </c>
    </row>
    <row r="16512" ht="12.75" customHeight="1">
      <c r="A16512" s="10" t="s">
        <v>33791</v>
      </c>
      <c r="B16512" s="11" t="s">
        <v>13117</v>
      </c>
      <c r="C16512" s="11" t="s">
        <v>28742</v>
      </c>
      <c r="F16512" s="11" t="s">
        <v>7136</v>
      </c>
      <c r="G16512" s="11" t="s">
        <v>28743</v>
      </c>
      <c r="H16512" s="10" t="s">
        <v>33790</v>
      </c>
    </row>
    <row r="16513" ht="12.75" customHeight="1">
      <c r="A16513" s="10" t="s">
        <v>33795</v>
      </c>
      <c r="B16513" s="11" t="s">
        <v>13117</v>
      </c>
      <c r="C16513" s="11" t="s">
        <v>28742</v>
      </c>
      <c r="F16513" s="11" t="s">
        <v>7136</v>
      </c>
      <c r="G16513" s="11" t="s">
        <v>28743</v>
      </c>
      <c r="H16513" s="10" t="s">
        <v>33794</v>
      </c>
    </row>
    <row r="16514" ht="12.75" customHeight="1">
      <c r="A16514" s="10" t="s">
        <v>33797</v>
      </c>
      <c r="B16514" s="11" t="s">
        <v>13117</v>
      </c>
      <c r="C16514" s="11" t="s">
        <v>35150</v>
      </c>
      <c r="F16514" s="11" t="s">
        <v>7136</v>
      </c>
      <c r="G16514" s="11" t="s">
        <v>35151</v>
      </c>
      <c r="H16514" s="10" t="s">
        <v>33796</v>
      </c>
    </row>
    <row r="16515" ht="12.75" customHeight="1">
      <c r="A16515" s="10" t="s">
        <v>30111</v>
      </c>
      <c r="B16515" s="11" t="s">
        <v>13117</v>
      </c>
      <c r="C16515" s="11" t="s">
        <v>28742</v>
      </c>
      <c r="F16515" s="11" t="s">
        <v>7136</v>
      </c>
      <c r="G16515" s="11" t="s">
        <v>28743</v>
      </c>
      <c r="H16515" s="10" t="s">
        <v>30110</v>
      </c>
    </row>
    <row r="16516" ht="12.75" customHeight="1">
      <c r="A16516" s="10" t="s">
        <v>35172</v>
      </c>
      <c r="B16516" s="11" t="s">
        <v>13117</v>
      </c>
      <c r="C16516" s="11" t="s">
        <v>28742</v>
      </c>
      <c r="F16516" s="11" t="s">
        <v>7136</v>
      </c>
      <c r="G16516" s="11" t="s">
        <v>28743</v>
      </c>
      <c r="H16516" s="10" t="s">
        <v>13115</v>
      </c>
    </row>
    <row r="16517" ht="12.75" customHeight="1">
      <c r="A16517" s="10" t="s">
        <v>30123</v>
      </c>
      <c r="B16517" s="11" t="s">
        <v>13117</v>
      </c>
      <c r="C16517" s="11" t="s">
        <v>28742</v>
      </c>
      <c r="F16517" s="11" t="s">
        <v>7136</v>
      </c>
      <c r="G16517" s="11" t="s">
        <v>28743</v>
      </c>
      <c r="H16517" s="10" t="s">
        <v>30122</v>
      </c>
    </row>
    <row r="16518" ht="12.75" customHeight="1">
      <c r="A16518" s="10" t="s">
        <v>35173</v>
      </c>
      <c r="B16518" s="11" t="s">
        <v>13117</v>
      </c>
      <c r="C16518" s="11" t="s">
        <v>28765</v>
      </c>
      <c r="F16518" s="11" t="s">
        <v>7136</v>
      </c>
      <c r="G16518" s="11" t="s">
        <v>28767</v>
      </c>
      <c r="H16518" s="10" t="s">
        <v>13115</v>
      </c>
    </row>
    <row r="16519" ht="12.75" customHeight="1">
      <c r="A16519" s="10" t="s">
        <v>30113</v>
      </c>
      <c r="B16519" s="11" t="s">
        <v>13117</v>
      </c>
      <c r="C16519" s="11" t="s">
        <v>28765</v>
      </c>
      <c r="F16519" s="11" t="s">
        <v>7136</v>
      </c>
      <c r="G16519" s="11" t="s">
        <v>28767</v>
      </c>
      <c r="H16519" s="10" t="s">
        <v>30112</v>
      </c>
    </row>
    <row r="16520" ht="12.75" customHeight="1">
      <c r="A16520" s="10" t="s">
        <v>30115</v>
      </c>
      <c r="B16520" s="11" t="s">
        <v>13117</v>
      </c>
      <c r="C16520" s="11" t="s">
        <v>28765</v>
      </c>
      <c r="F16520" s="11" t="s">
        <v>7136</v>
      </c>
      <c r="G16520" s="11" t="s">
        <v>28767</v>
      </c>
      <c r="H16520" s="10" t="s">
        <v>30114</v>
      </c>
    </row>
    <row r="16521" ht="12.75" customHeight="1">
      <c r="A16521" s="10" t="s">
        <v>30117</v>
      </c>
      <c r="B16521" s="11" t="s">
        <v>13117</v>
      </c>
      <c r="C16521" s="11" t="s">
        <v>28765</v>
      </c>
      <c r="F16521" s="11" t="s">
        <v>7136</v>
      </c>
      <c r="G16521" s="11" t="s">
        <v>28767</v>
      </c>
      <c r="H16521" s="10" t="s">
        <v>30116</v>
      </c>
    </row>
    <row r="16522" ht="12.75" customHeight="1">
      <c r="A16522" s="10" t="s">
        <v>30119</v>
      </c>
      <c r="B16522" s="11" t="s">
        <v>13117</v>
      </c>
      <c r="C16522" s="11" t="s">
        <v>28765</v>
      </c>
      <c r="F16522" s="11" t="s">
        <v>7136</v>
      </c>
      <c r="G16522" s="11" t="s">
        <v>28767</v>
      </c>
      <c r="H16522" s="10" t="s">
        <v>30118</v>
      </c>
    </row>
    <row r="16523" ht="12.75" customHeight="1">
      <c r="A16523" s="10" t="s">
        <v>30121</v>
      </c>
      <c r="B16523" s="11" t="s">
        <v>13117</v>
      </c>
      <c r="C16523" s="11" t="s">
        <v>28765</v>
      </c>
      <c r="F16523" s="11" t="s">
        <v>7136</v>
      </c>
      <c r="G16523" s="11" t="s">
        <v>28767</v>
      </c>
      <c r="H16523" s="10" t="s">
        <v>30120</v>
      </c>
    </row>
    <row r="16524" ht="12.75" customHeight="1">
      <c r="A16524" s="10" t="s">
        <v>33917</v>
      </c>
      <c r="B16524" s="11" t="s">
        <v>13117</v>
      </c>
      <c r="C16524" s="11" t="s">
        <v>28765</v>
      </c>
      <c r="F16524" s="11" t="s">
        <v>7136</v>
      </c>
      <c r="G16524" s="11" t="s">
        <v>28767</v>
      </c>
      <c r="H16524" s="10" t="s">
        <v>33915</v>
      </c>
    </row>
    <row r="16525" ht="12.75" customHeight="1">
      <c r="A16525" s="10" t="s">
        <v>33920</v>
      </c>
      <c r="B16525" s="11" t="s">
        <v>13117</v>
      </c>
      <c r="C16525" s="11" t="s">
        <v>28765</v>
      </c>
      <c r="F16525" s="11" t="s">
        <v>7136</v>
      </c>
      <c r="G16525" s="11" t="s">
        <v>28767</v>
      </c>
      <c r="H16525" s="10" t="s">
        <v>30233</v>
      </c>
    </row>
    <row r="16526" ht="12.75" customHeight="1">
      <c r="A16526" s="10" t="s">
        <v>33924</v>
      </c>
      <c r="B16526" s="11" t="s">
        <v>13117</v>
      </c>
      <c r="C16526" s="11" t="s">
        <v>28765</v>
      </c>
      <c r="F16526" s="11" t="s">
        <v>7136</v>
      </c>
      <c r="G16526" s="11" t="s">
        <v>28767</v>
      </c>
      <c r="H16526" s="10" t="s">
        <v>33923</v>
      </c>
    </row>
    <row r="16527" ht="12.75" customHeight="1">
      <c r="A16527" s="10" t="s">
        <v>33928</v>
      </c>
      <c r="B16527" s="11" t="s">
        <v>13117</v>
      </c>
      <c r="C16527" s="11" t="s">
        <v>28765</v>
      </c>
      <c r="F16527" s="11" t="s">
        <v>7136</v>
      </c>
      <c r="G16527" s="11" t="s">
        <v>28767</v>
      </c>
      <c r="H16527" s="10" t="s">
        <v>33926</v>
      </c>
    </row>
    <row r="16528" ht="12.75" customHeight="1">
      <c r="A16528" s="10" t="s">
        <v>35174</v>
      </c>
      <c r="B16528" s="11" t="s">
        <v>13117</v>
      </c>
      <c r="C16528" s="11" t="s">
        <v>28742</v>
      </c>
      <c r="F16528" s="11" t="s">
        <v>7136</v>
      </c>
      <c r="G16528" s="11" t="s">
        <v>28743</v>
      </c>
      <c r="H16528" s="10" t="s">
        <v>13115</v>
      </c>
    </row>
    <row r="16529" ht="12.75" customHeight="1">
      <c r="A16529" s="10" t="s">
        <v>30094</v>
      </c>
      <c r="B16529" s="11" t="s">
        <v>13117</v>
      </c>
      <c r="C16529" s="11" t="s">
        <v>28765</v>
      </c>
      <c r="F16529" s="11" t="s">
        <v>7136</v>
      </c>
      <c r="G16529" s="11" t="s">
        <v>28767</v>
      </c>
      <c r="H16529" s="10" t="s">
        <v>30091</v>
      </c>
    </row>
    <row r="16530" ht="12.75" customHeight="1">
      <c r="A16530" s="10" t="s">
        <v>35175</v>
      </c>
      <c r="B16530" s="11" t="s">
        <v>13117</v>
      </c>
      <c r="C16530" s="11" t="s">
        <v>28742</v>
      </c>
      <c r="F16530" s="11" t="s">
        <v>7136</v>
      </c>
      <c r="G16530" s="11" t="s">
        <v>28743</v>
      </c>
      <c r="H16530" s="10" t="s">
        <v>13115</v>
      </c>
    </row>
    <row r="16531" ht="12.75" customHeight="1">
      <c r="A16531" s="10" t="s">
        <v>35176</v>
      </c>
      <c r="B16531" s="11" t="s">
        <v>13117</v>
      </c>
      <c r="C16531" s="11" t="s">
        <v>28742</v>
      </c>
      <c r="F16531" s="11" t="s">
        <v>7136</v>
      </c>
      <c r="G16531" s="11" t="s">
        <v>28743</v>
      </c>
      <c r="H16531" s="10" t="s">
        <v>13115</v>
      </c>
    </row>
    <row r="16532" ht="12.75" customHeight="1">
      <c r="A16532" s="10" t="s">
        <v>35177</v>
      </c>
      <c r="B16532" s="11" t="s">
        <v>13117</v>
      </c>
      <c r="C16532" s="11" t="s">
        <v>28742</v>
      </c>
      <c r="F16532" s="11" t="s">
        <v>7136</v>
      </c>
      <c r="G16532" s="11" t="s">
        <v>28743</v>
      </c>
      <c r="H16532" s="10" t="s">
        <v>13115</v>
      </c>
    </row>
    <row r="16533" ht="12.75" customHeight="1">
      <c r="A16533" s="10" t="s">
        <v>30127</v>
      </c>
      <c r="B16533" s="11" t="s">
        <v>13117</v>
      </c>
      <c r="C16533" s="11" t="s">
        <v>28742</v>
      </c>
      <c r="F16533" s="11" t="s">
        <v>7136</v>
      </c>
      <c r="G16533" s="11" t="s">
        <v>28743</v>
      </c>
      <c r="H16533" s="10" t="s">
        <v>30126</v>
      </c>
    </row>
    <row r="16534" ht="12.75" customHeight="1">
      <c r="A16534" s="10" t="s">
        <v>33818</v>
      </c>
      <c r="B16534" s="11" t="s">
        <v>13117</v>
      </c>
      <c r="C16534" s="11" t="s">
        <v>35150</v>
      </c>
      <c r="D16534" s="11" t="s">
        <v>13490</v>
      </c>
      <c r="F16534" s="11" t="s">
        <v>7136</v>
      </c>
      <c r="G16534" s="11" t="s">
        <v>35178</v>
      </c>
      <c r="H16534" s="10" t="s">
        <v>33817</v>
      </c>
    </row>
    <row r="16535" ht="12.75" customHeight="1">
      <c r="A16535" s="10" t="s">
        <v>30135</v>
      </c>
      <c r="B16535" s="11" t="s">
        <v>13117</v>
      </c>
      <c r="C16535" s="11" t="s">
        <v>28765</v>
      </c>
      <c r="F16535" s="11" t="s">
        <v>7136</v>
      </c>
      <c r="G16535" s="11" t="s">
        <v>28767</v>
      </c>
      <c r="H16535" s="10" t="s">
        <v>30134</v>
      </c>
    </row>
    <row r="16536" ht="12.75" customHeight="1">
      <c r="A16536" s="10" t="s">
        <v>30137</v>
      </c>
      <c r="B16536" s="11" t="s">
        <v>13117</v>
      </c>
      <c r="C16536" s="11" t="s">
        <v>28765</v>
      </c>
      <c r="F16536" s="11" t="s">
        <v>7136</v>
      </c>
      <c r="G16536" s="11" t="s">
        <v>28767</v>
      </c>
      <c r="H16536" s="10" t="s">
        <v>30136</v>
      </c>
    </row>
    <row r="16537" ht="12.75" customHeight="1">
      <c r="A16537" s="10" t="s">
        <v>35179</v>
      </c>
      <c r="B16537" s="11" t="s">
        <v>13117</v>
      </c>
      <c r="C16537" s="11" t="s">
        <v>28765</v>
      </c>
      <c r="F16537" s="11" t="s">
        <v>7136</v>
      </c>
      <c r="G16537" s="11" t="s">
        <v>28767</v>
      </c>
      <c r="H16537" s="10" t="s">
        <v>13115</v>
      </c>
    </row>
    <row r="16538" ht="12.75" customHeight="1">
      <c r="A16538" s="10" t="s">
        <v>35180</v>
      </c>
      <c r="B16538" s="11" t="s">
        <v>13117</v>
      </c>
      <c r="C16538" s="11" t="s">
        <v>28765</v>
      </c>
      <c r="F16538" s="11" t="s">
        <v>7136</v>
      </c>
      <c r="G16538" s="11" t="s">
        <v>28767</v>
      </c>
      <c r="H16538" s="10" t="s">
        <v>13115</v>
      </c>
    </row>
    <row r="16539" ht="12.75" customHeight="1">
      <c r="A16539" s="10" t="s">
        <v>35181</v>
      </c>
      <c r="B16539" s="11" t="s">
        <v>13117</v>
      </c>
      <c r="C16539" s="11" t="s">
        <v>28742</v>
      </c>
      <c r="F16539" s="11" t="s">
        <v>7136</v>
      </c>
      <c r="G16539" s="11" t="s">
        <v>28743</v>
      </c>
      <c r="H16539" s="10" t="s">
        <v>13115</v>
      </c>
    </row>
    <row r="16540" ht="12.75" customHeight="1">
      <c r="A16540" s="10" t="s">
        <v>35182</v>
      </c>
      <c r="B16540" s="11" t="s">
        <v>13117</v>
      </c>
      <c r="C16540" s="11" t="s">
        <v>28765</v>
      </c>
      <c r="F16540" s="11" t="s">
        <v>7136</v>
      </c>
      <c r="G16540" s="11" t="s">
        <v>28767</v>
      </c>
      <c r="H16540" s="10" t="s">
        <v>13115</v>
      </c>
    </row>
    <row r="16541" ht="12.75" customHeight="1">
      <c r="A16541" s="10" t="s">
        <v>35183</v>
      </c>
      <c r="B16541" s="11" t="s">
        <v>13117</v>
      </c>
      <c r="C16541" s="11" t="s">
        <v>28742</v>
      </c>
      <c r="F16541" s="11" t="s">
        <v>7136</v>
      </c>
      <c r="G16541" s="11" t="s">
        <v>28743</v>
      </c>
      <c r="H16541" s="10" t="s">
        <v>13115</v>
      </c>
    </row>
    <row r="16542" ht="12.75" customHeight="1">
      <c r="A16542" s="10" t="s">
        <v>35184</v>
      </c>
      <c r="B16542" s="11" t="s">
        <v>13117</v>
      </c>
      <c r="C16542" s="11" t="s">
        <v>28765</v>
      </c>
      <c r="F16542" s="11" t="s">
        <v>7136</v>
      </c>
      <c r="G16542" s="11" t="s">
        <v>28767</v>
      </c>
      <c r="H16542" s="10" t="s">
        <v>13115</v>
      </c>
    </row>
    <row r="16543" ht="12.75" customHeight="1">
      <c r="A16543" s="10" t="s">
        <v>33935</v>
      </c>
      <c r="B16543" s="11" t="s">
        <v>13117</v>
      </c>
      <c r="C16543" s="11" t="s">
        <v>28765</v>
      </c>
      <c r="F16543" s="11" t="s">
        <v>7136</v>
      </c>
      <c r="G16543" s="11" t="s">
        <v>28767</v>
      </c>
      <c r="H16543" s="10" t="s">
        <v>33934</v>
      </c>
    </row>
    <row r="16544" ht="12.75" customHeight="1">
      <c r="A16544" s="10" t="s">
        <v>33937</v>
      </c>
      <c r="B16544" s="11" t="s">
        <v>13117</v>
      </c>
      <c r="C16544" s="11" t="s">
        <v>28765</v>
      </c>
      <c r="F16544" s="11" t="s">
        <v>7136</v>
      </c>
      <c r="G16544" s="11" t="s">
        <v>28767</v>
      </c>
      <c r="H16544" s="10" t="s">
        <v>33936</v>
      </c>
    </row>
    <row r="16545" ht="12.75" customHeight="1">
      <c r="A16545" s="10" t="s">
        <v>33944</v>
      </c>
      <c r="B16545" s="11" t="s">
        <v>13117</v>
      </c>
      <c r="C16545" s="11" t="s">
        <v>28765</v>
      </c>
      <c r="F16545" s="11" t="s">
        <v>7136</v>
      </c>
      <c r="G16545" s="11" t="s">
        <v>28767</v>
      </c>
      <c r="H16545" s="10" t="s">
        <v>33943</v>
      </c>
    </row>
    <row r="16546" ht="12.75" customHeight="1">
      <c r="A16546" s="10" t="s">
        <v>33946</v>
      </c>
      <c r="B16546" s="11" t="s">
        <v>13117</v>
      </c>
      <c r="C16546" s="11" t="s">
        <v>28765</v>
      </c>
      <c r="F16546" s="11" t="s">
        <v>7136</v>
      </c>
      <c r="G16546" s="11" t="s">
        <v>28767</v>
      </c>
      <c r="H16546" s="10" t="s">
        <v>33945</v>
      </c>
    </row>
    <row r="16547" ht="12.75" customHeight="1">
      <c r="A16547" s="10" t="s">
        <v>33940</v>
      </c>
      <c r="B16547" s="11" t="s">
        <v>13117</v>
      </c>
      <c r="C16547" s="11" t="s">
        <v>28765</v>
      </c>
      <c r="F16547" s="11" t="s">
        <v>7136</v>
      </c>
      <c r="G16547" s="11" t="s">
        <v>28767</v>
      </c>
      <c r="H16547" s="10" t="s">
        <v>33939</v>
      </c>
    </row>
    <row r="16548" ht="12.75" customHeight="1">
      <c r="A16548" s="10" t="s">
        <v>33942</v>
      </c>
      <c r="B16548" s="11" t="s">
        <v>13117</v>
      </c>
      <c r="C16548" s="11" t="s">
        <v>28765</v>
      </c>
      <c r="F16548" s="11" t="s">
        <v>7136</v>
      </c>
      <c r="G16548" s="11" t="s">
        <v>28767</v>
      </c>
      <c r="H16548" s="10" t="s">
        <v>33941</v>
      </c>
    </row>
    <row r="16549" ht="12.75" customHeight="1">
      <c r="A16549" s="10" t="s">
        <v>33948</v>
      </c>
      <c r="B16549" s="11" t="s">
        <v>13117</v>
      </c>
      <c r="C16549" s="11" t="s">
        <v>28765</v>
      </c>
      <c r="F16549" s="11" t="s">
        <v>7136</v>
      </c>
      <c r="G16549" s="11" t="s">
        <v>28767</v>
      </c>
      <c r="H16549" s="10" t="s">
        <v>5893</v>
      </c>
    </row>
    <row r="16550" ht="12.75" customHeight="1">
      <c r="A16550" s="10" t="s">
        <v>33952</v>
      </c>
      <c r="B16550" s="11" t="s">
        <v>13117</v>
      </c>
      <c r="C16550" s="11" t="s">
        <v>28765</v>
      </c>
      <c r="F16550" s="11" t="s">
        <v>7136</v>
      </c>
      <c r="G16550" s="11" t="s">
        <v>28767</v>
      </c>
      <c r="H16550" s="10" t="s">
        <v>33951</v>
      </c>
    </row>
    <row r="16551" ht="12.75" customHeight="1">
      <c r="A16551" s="10" t="s">
        <v>35185</v>
      </c>
      <c r="B16551" s="11" t="s">
        <v>13117</v>
      </c>
      <c r="C16551" s="11" t="s">
        <v>28742</v>
      </c>
      <c r="F16551" s="11" t="s">
        <v>7136</v>
      </c>
      <c r="G16551" s="11" t="s">
        <v>28743</v>
      </c>
      <c r="H16551" s="10" t="s">
        <v>13115</v>
      </c>
    </row>
    <row r="16552" ht="12.75" customHeight="1">
      <c r="A16552" s="10" t="s">
        <v>35186</v>
      </c>
      <c r="B16552" s="11" t="s">
        <v>13117</v>
      </c>
      <c r="C16552" s="11" t="s">
        <v>28742</v>
      </c>
      <c r="F16552" s="11" t="s">
        <v>7136</v>
      </c>
      <c r="G16552" s="11" t="s">
        <v>28743</v>
      </c>
      <c r="H16552" s="10" t="s">
        <v>13115</v>
      </c>
    </row>
    <row r="16553" ht="12.75" customHeight="1">
      <c r="A16553" s="10" t="s">
        <v>35187</v>
      </c>
      <c r="B16553" s="11" t="s">
        <v>13117</v>
      </c>
      <c r="C16553" s="11" t="s">
        <v>28742</v>
      </c>
      <c r="F16553" s="11" t="s">
        <v>7136</v>
      </c>
      <c r="G16553" s="11" t="s">
        <v>28743</v>
      </c>
      <c r="H16553" s="10" t="s">
        <v>13115</v>
      </c>
    </row>
    <row r="16554" ht="12.75" customHeight="1">
      <c r="A16554" s="10" t="s">
        <v>30231</v>
      </c>
      <c r="B16554" s="11" t="s">
        <v>13117</v>
      </c>
      <c r="C16554" s="11" t="s">
        <v>28742</v>
      </c>
      <c r="F16554" s="11" t="s">
        <v>7136</v>
      </c>
      <c r="G16554" s="11" t="s">
        <v>28743</v>
      </c>
      <c r="H16554" s="10" t="s">
        <v>30230</v>
      </c>
    </row>
    <row r="16555" ht="12.75" customHeight="1">
      <c r="A16555" s="10" t="s">
        <v>33911</v>
      </c>
      <c r="B16555" s="11" t="s">
        <v>13117</v>
      </c>
      <c r="C16555" s="11" t="s">
        <v>35150</v>
      </c>
      <c r="F16555" s="11" t="s">
        <v>7136</v>
      </c>
      <c r="G16555" s="11" t="s">
        <v>35151</v>
      </c>
      <c r="H16555" s="10" t="s">
        <v>33910</v>
      </c>
    </row>
    <row r="16556" ht="12.75" customHeight="1">
      <c r="A16556" s="10" t="s">
        <v>33913</v>
      </c>
      <c r="B16556" s="11" t="s">
        <v>13117</v>
      </c>
      <c r="C16556" s="11" t="s">
        <v>35150</v>
      </c>
      <c r="F16556" s="11" t="s">
        <v>7136</v>
      </c>
      <c r="G16556" s="11" t="s">
        <v>35151</v>
      </c>
      <c r="H16556" s="10" t="s">
        <v>33912</v>
      </c>
    </row>
    <row r="16557" ht="12.75" customHeight="1">
      <c r="A16557" s="10" t="s">
        <v>35188</v>
      </c>
      <c r="B16557" s="11" t="s">
        <v>13117</v>
      </c>
      <c r="C16557" s="11" t="s">
        <v>28765</v>
      </c>
      <c r="F16557" s="11" t="s">
        <v>7136</v>
      </c>
      <c r="G16557" s="11" t="s">
        <v>28767</v>
      </c>
      <c r="H16557" s="10" t="s">
        <v>13115</v>
      </c>
    </row>
    <row r="16558" ht="12.75" customHeight="1">
      <c r="A16558" s="10" t="s">
        <v>35189</v>
      </c>
      <c r="B16558" s="11" t="s">
        <v>13117</v>
      </c>
      <c r="C16558" s="11" t="s">
        <v>28765</v>
      </c>
      <c r="F16558" s="11" t="s">
        <v>7136</v>
      </c>
      <c r="G16558" s="11" t="s">
        <v>28767</v>
      </c>
      <c r="H16558" s="10" t="s">
        <v>5893</v>
      </c>
    </row>
    <row r="16559" ht="12.75" customHeight="1">
      <c r="A16559" s="10" t="s">
        <v>35190</v>
      </c>
      <c r="B16559" s="11" t="s">
        <v>13117</v>
      </c>
      <c r="C16559" s="11" t="s">
        <v>28742</v>
      </c>
      <c r="F16559" s="11" t="s">
        <v>7136</v>
      </c>
      <c r="G16559" s="11" t="s">
        <v>28743</v>
      </c>
      <c r="H16559" s="10" t="s">
        <v>13115</v>
      </c>
    </row>
    <row r="16560" ht="12.75" customHeight="1">
      <c r="A16560" s="10" t="s">
        <v>35191</v>
      </c>
      <c r="B16560" s="11" t="s">
        <v>13117</v>
      </c>
      <c r="C16560" s="11" t="s">
        <v>28742</v>
      </c>
      <c r="F16560" s="11" t="s">
        <v>7136</v>
      </c>
      <c r="G16560" s="11" t="s">
        <v>28743</v>
      </c>
      <c r="H16560" s="10" t="s">
        <v>13115</v>
      </c>
    </row>
    <row r="16561" ht="12.75" customHeight="1">
      <c r="A16561" s="10" t="s">
        <v>35192</v>
      </c>
      <c r="B16561" s="11" t="s">
        <v>13117</v>
      </c>
      <c r="C16561" s="11" t="s">
        <v>28742</v>
      </c>
      <c r="F16561" s="11" t="s">
        <v>7136</v>
      </c>
      <c r="G16561" s="11" t="s">
        <v>28743</v>
      </c>
      <c r="H16561" s="10" t="s">
        <v>13115</v>
      </c>
    </row>
    <row r="16562" ht="12.75" customHeight="1">
      <c r="A16562" s="10" t="s">
        <v>35193</v>
      </c>
      <c r="B16562" s="11" t="s">
        <v>13117</v>
      </c>
      <c r="C16562" s="11" t="s">
        <v>28742</v>
      </c>
      <c r="F16562" s="11" t="s">
        <v>7136</v>
      </c>
      <c r="G16562" s="11" t="s">
        <v>28743</v>
      </c>
      <c r="H16562" s="10" t="s">
        <v>13115</v>
      </c>
    </row>
    <row r="16563" ht="12.75" customHeight="1">
      <c r="A16563" s="10" t="s">
        <v>35194</v>
      </c>
      <c r="B16563" s="11" t="s">
        <v>13117</v>
      </c>
      <c r="C16563" s="11" t="s">
        <v>28765</v>
      </c>
      <c r="D16563" s="11" t="s">
        <v>13490</v>
      </c>
      <c r="F16563" s="11" t="s">
        <v>7136</v>
      </c>
      <c r="G16563" s="11" t="s">
        <v>35169</v>
      </c>
      <c r="H16563" s="10" t="s">
        <v>13115</v>
      </c>
    </row>
    <row r="16564" ht="12.75" customHeight="1">
      <c r="A16564" s="10" t="s">
        <v>35195</v>
      </c>
      <c r="B16564" s="11" t="s">
        <v>13117</v>
      </c>
      <c r="C16564" s="11" t="s">
        <v>28742</v>
      </c>
      <c r="F16564" s="11" t="s">
        <v>7136</v>
      </c>
      <c r="G16564" s="11" t="s">
        <v>28743</v>
      </c>
      <c r="H16564" s="10" t="s">
        <v>13115</v>
      </c>
    </row>
    <row r="16565" ht="12.75" customHeight="1">
      <c r="A16565" s="10" t="s">
        <v>29723</v>
      </c>
      <c r="B16565" s="11" t="s">
        <v>13117</v>
      </c>
      <c r="C16565" s="11" t="s">
        <v>28742</v>
      </c>
      <c r="F16565" s="11" t="s">
        <v>7136</v>
      </c>
      <c r="G16565" s="11" t="s">
        <v>28743</v>
      </c>
      <c r="H16565" s="10" t="s">
        <v>29722</v>
      </c>
    </row>
    <row r="16566" ht="12.75" customHeight="1">
      <c r="A16566" s="10" t="s">
        <v>29725</v>
      </c>
      <c r="B16566" s="11" t="s">
        <v>13117</v>
      </c>
      <c r="C16566" s="11" t="s">
        <v>28742</v>
      </c>
      <c r="F16566" s="11" t="s">
        <v>7136</v>
      </c>
      <c r="G16566" s="11" t="s">
        <v>28743</v>
      </c>
      <c r="H16566" s="10" t="s">
        <v>29724</v>
      </c>
    </row>
    <row r="16567" ht="12.75" customHeight="1">
      <c r="A16567" s="10" t="s">
        <v>29727</v>
      </c>
      <c r="B16567" s="11" t="s">
        <v>13117</v>
      </c>
      <c r="C16567" s="11" t="s">
        <v>28742</v>
      </c>
      <c r="F16567" s="11" t="s">
        <v>7136</v>
      </c>
      <c r="G16567" s="11" t="s">
        <v>28743</v>
      </c>
      <c r="H16567" s="10" t="s">
        <v>29726</v>
      </c>
    </row>
    <row r="16568" ht="12.75" customHeight="1">
      <c r="A16568" s="10" t="s">
        <v>34098</v>
      </c>
      <c r="B16568" s="11" t="s">
        <v>13117</v>
      </c>
      <c r="C16568" s="11" t="s">
        <v>28765</v>
      </c>
      <c r="F16568" s="11" t="s">
        <v>7136</v>
      </c>
      <c r="G16568" s="11" t="s">
        <v>28767</v>
      </c>
      <c r="H16568" s="10" t="s">
        <v>34097</v>
      </c>
    </row>
    <row r="16569" ht="12.75" customHeight="1">
      <c r="A16569" s="10" t="s">
        <v>35196</v>
      </c>
      <c r="B16569" s="11" t="s">
        <v>13117</v>
      </c>
      <c r="C16569" s="11" t="s">
        <v>28765</v>
      </c>
      <c r="F16569" s="11" t="s">
        <v>7136</v>
      </c>
      <c r="G16569" s="11" t="s">
        <v>28767</v>
      </c>
      <c r="H16569" s="10" t="s">
        <v>13115</v>
      </c>
    </row>
    <row r="16570" ht="12.75" customHeight="1">
      <c r="A16570" s="10" t="s">
        <v>35197</v>
      </c>
      <c r="B16570" s="11" t="s">
        <v>13117</v>
      </c>
      <c r="C16570" s="11" t="s">
        <v>28742</v>
      </c>
      <c r="F16570" s="11" t="s">
        <v>7136</v>
      </c>
      <c r="G16570" s="11" t="s">
        <v>28743</v>
      </c>
      <c r="H16570" s="10" t="s">
        <v>13115</v>
      </c>
    </row>
    <row r="16571" ht="12.75" customHeight="1">
      <c r="A16571" s="10" t="s">
        <v>35198</v>
      </c>
      <c r="B16571" s="11" t="s">
        <v>13117</v>
      </c>
      <c r="C16571" s="11" t="s">
        <v>28765</v>
      </c>
      <c r="F16571" s="11" t="s">
        <v>7136</v>
      </c>
      <c r="G16571" s="11" t="s">
        <v>28767</v>
      </c>
      <c r="H16571" s="10" t="s">
        <v>13115</v>
      </c>
    </row>
    <row r="16572" ht="12.75" customHeight="1">
      <c r="A16572" s="10" t="s">
        <v>34138</v>
      </c>
      <c r="B16572" s="11" t="s">
        <v>13117</v>
      </c>
      <c r="C16572" s="11" t="s">
        <v>35150</v>
      </c>
      <c r="F16572" s="11" t="s">
        <v>7136</v>
      </c>
      <c r="G16572" s="11" t="s">
        <v>35151</v>
      </c>
      <c r="H16572" s="10" t="s">
        <v>34137</v>
      </c>
    </row>
    <row r="16573" ht="12.75" customHeight="1">
      <c r="A16573" s="10" t="s">
        <v>34140</v>
      </c>
      <c r="B16573" s="11" t="s">
        <v>13117</v>
      </c>
      <c r="C16573" s="11" t="s">
        <v>35150</v>
      </c>
      <c r="F16573" s="11" t="s">
        <v>7136</v>
      </c>
      <c r="G16573" s="11" t="s">
        <v>35151</v>
      </c>
      <c r="H16573" s="10" t="s">
        <v>34139</v>
      </c>
    </row>
    <row r="16574" ht="12.75" customHeight="1">
      <c r="A16574" s="10" t="s">
        <v>32642</v>
      </c>
      <c r="B16574" s="11" t="s">
        <v>13117</v>
      </c>
      <c r="C16574" s="11" t="s">
        <v>28765</v>
      </c>
      <c r="F16574" s="11" t="s">
        <v>7136</v>
      </c>
      <c r="G16574" s="11" t="s">
        <v>28767</v>
      </c>
      <c r="H16574" s="10" t="s">
        <v>32641</v>
      </c>
    </row>
    <row r="16575" ht="12.75" customHeight="1">
      <c r="A16575" s="10" t="s">
        <v>35199</v>
      </c>
      <c r="B16575" s="11" t="s">
        <v>13117</v>
      </c>
      <c r="C16575" s="11" t="s">
        <v>28742</v>
      </c>
      <c r="F16575" s="11" t="s">
        <v>7136</v>
      </c>
      <c r="G16575" s="11" t="s">
        <v>28743</v>
      </c>
      <c r="H16575" s="10" t="s">
        <v>13115</v>
      </c>
    </row>
    <row r="16576" ht="12.75" customHeight="1">
      <c r="A16576" s="10" t="s">
        <v>32648</v>
      </c>
      <c r="B16576" s="11" t="s">
        <v>13117</v>
      </c>
      <c r="C16576" s="11" t="s">
        <v>28742</v>
      </c>
      <c r="F16576" s="11" t="s">
        <v>7136</v>
      </c>
      <c r="G16576" s="11" t="s">
        <v>28743</v>
      </c>
      <c r="H16576" s="10" t="s">
        <v>32647</v>
      </c>
    </row>
    <row r="16577" ht="12.75" customHeight="1">
      <c r="A16577" s="10" t="s">
        <v>32652</v>
      </c>
      <c r="B16577" s="11" t="s">
        <v>13117</v>
      </c>
      <c r="C16577" s="11" t="s">
        <v>28765</v>
      </c>
      <c r="F16577" s="11" t="s">
        <v>7136</v>
      </c>
      <c r="G16577" s="11" t="s">
        <v>28767</v>
      </c>
      <c r="H16577" s="10" t="s">
        <v>32651</v>
      </c>
    </row>
    <row r="16578" ht="12.75" customHeight="1">
      <c r="A16578" s="10" t="s">
        <v>35200</v>
      </c>
      <c r="B16578" s="11" t="s">
        <v>13117</v>
      </c>
      <c r="C16578" s="11" t="s">
        <v>28742</v>
      </c>
      <c r="F16578" s="11" t="s">
        <v>7136</v>
      </c>
      <c r="G16578" s="11" t="s">
        <v>28743</v>
      </c>
      <c r="H16578" s="10" t="s">
        <v>13115</v>
      </c>
    </row>
    <row r="16579" ht="12.75" customHeight="1">
      <c r="A16579" s="10" t="s">
        <v>35201</v>
      </c>
      <c r="B16579" s="11" t="s">
        <v>13117</v>
      </c>
      <c r="C16579" s="11" t="s">
        <v>28742</v>
      </c>
      <c r="F16579" s="11" t="s">
        <v>7136</v>
      </c>
      <c r="G16579" s="11" t="s">
        <v>28743</v>
      </c>
      <c r="H16579" s="10" t="s">
        <v>13115</v>
      </c>
    </row>
    <row r="16580" ht="12.75" customHeight="1">
      <c r="A16580" s="10" t="s">
        <v>35202</v>
      </c>
      <c r="B16580" s="11" t="s">
        <v>13117</v>
      </c>
      <c r="C16580" s="11" t="s">
        <v>28742</v>
      </c>
      <c r="F16580" s="11" t="s">
        <v>7136</v>
      </c>
      <c r="G16580" s="11" t="s">
        <v>28743</v>
      </c>
      <c r="H16580" s="10" t="s">
        <v>13115</v>
      </c>
    </row>
    <row r="16581" ht="12.75" customHeight="1">
      <c r="A16581" s="10" t="s">
        <v>35203</v>
      </c>
      <c r="B16581" s="11" t="s">
        <v>13117</v>
      </c>
      <c r="C16581" s="11" t="s">
        <v>28742</v>
      </c>
      <c r="F16581" s="11" t="s">
        <v>7136</v>
      </c>
      <c r="G16581" s="11" t="s">
        <v>28743</v>
      </c>
      <c r="H16581" s="10" t="s">
        <v>13115</v>
      </c>
    </row>
    <row r="16582" ht="12.75" customHeight="1">
      <c r="A16582" s="10" t="s">
        <v>31098</v>
      </c>
      <c r="B16582" s="11" t="s">
        <v>13117</v>
      </c>
      <c r="C16582" s="11" t="s">
        <v>28765</v>
      </c>
      <c r="E16582" s="11" t="s">
        <v>35204</v>
      </c>
      <c r="F16582" s="11" t="s">
        <v>7136</v>
      </c>
      <c r="G16582" s="11" t="s">
        <v>28767</v>
      </c>
      <c r="H16582" s="10" t="s">
        <v>33035</v>
      </c>
    </row>
    <row r="16583" ht="12.75" customHeight="1">
      <c r="A16583" s="10" t="s">
        <v>31098</v>
      </c>
      <c r="B16583" s="11" t="s">
        <v>13117</v>
      </c>
      <c r="C16583" s="11" t="s">
        <v>28765</v>
      </c>
      <c r="E16583" s="11" t="s">
        <v>35205</v>
      </c>
      <c r="F16583" s="11" t="s">
        <v>7136</v>
      </c>
      <c r="G16583" s="11" t="s">
        <v>28767</v>
      </c>
      <c r="H16583" s="10" t="s">
        <v>33035</v>
      </c>
    </row>
    <row r="16584" ht="12.75" customHeight="1">
      <c r="A16584" s="10" t="s">
        <v>31098</v>
      </c>
      <c r="B16584" s="11" t="s">
        <v>13117</v>
      </c>
      <c r="C16584" s="11" t="s">
        <v>28765</v>
      </c>
      <c r="E16584" s="11" t="s">
        <v>31100</v>
      </c>
      <c r="F16584" s="11" t="s">
        <v>7136</v>
      </c>
      <c r="G16584" s="11" t="s">
        <v>28767</v>
      </c>
      <c r="H16584" s="10" t="s">
        <v>31096</v>
      </c>
    </row>
    <row r="16585" ht="12.75" customHeight="1">
      <c r="A16585" s="10" t="s">
        <v>11494</v>
      </c>
      <c r="B16585" s="11" t="s">
        <v>13117</v>
      </c>
      <c r="C16585" s="11" t="s">
        <v>28765</v>
      </c>
      <c r="F16585" s="11" t="s">
        <v>7136</v>
      </c>
      <c r="G16585" s="11" t="s">
        <v>28767</v>
      </c>
      <c r="H16585" s="10" t="s">
        <v>13115</v>
      </c>
    </row>
    <row r="16586" ht="12.75" customHeight="1">
      <c r="A16586" s="10" t="s">
        <v>31103</v>
      </c>
      <c r="B16586" s="11" t="s">
        <v>13117</v>
      </c>
      <c r="C16586" s="11" t="s">
        <v>28765</v>
      </c>
      <c r="E16586" s="11" t="s">
        <v>35206</v>
      </c>
      <c r="F16586" s="11" t="s">
        <v>7136</v>
      </c>
      <c r="G16586" s="11" t="s">
        <v>28767</v>
      </c>
      <c r="H16586" s="10" t="s">
        <v>33036</v>
      </c>
    </row>
    <row r="16587" ht="12.75" customHeight="1">
      <c r="A16587" s="10" t="s">
        <v>31103</v>
      </c>
      <c r="B16587" s="11" t="s">
        <v>13117</v>
      </c>
      <c r="C16587" s="11" t="s">
        <v>28765</v>
      </c>
      <c r="E16587" s="11" t="s">
        <v>35207</v>
      </c>
      <c r="F16587" s="11" t="s">
        <v>7136</v>
      </c>
      <c r="G16587" s="11" t="s">
        <v>28767</v>
      </c>
      <c r="H16587" s="10" t="s">
        <v>33036</v>
      </c>
    </row>
    <row r="16588" ht="12.75" customHeight="1">
      <c r="A16588" s="10" t="s">
        <v>33038</v>
      </c>
      <c r="B16588" s="11" t="s">
        <v>13117</v>
      </c>
      <c r="C16588" s="11" t="s">
        <v>28765</v>
      </c>
      <c r="F16588" s="11" t="s">
        <v>7136</v>
      </c>
      <c r="G16588" s="11" t="s">
        <v>28767</v>
      </c>
      <c r="H16588" s="10" t="s">
        <v>33037</v>
      </c>
    </row>
    <row r="16589" ht="12.75" customHeight="1">
      <c r="A16589" s="10" t="s">
        <v>33040</v>
      </c>
      <c r="B16589" s="11" t="s">
        <v>13117</v>
      </c>
      <c r="C16589" s="11" t="s">
        <v>28765</v>
      </c>
      <c r="F16589" s="11" t="s">
        <v>7136</v>
      </c>
      <c r="G16589" s="11" t="s">
        <v>28767</v>
      </c>
      <c r="H16589" s="10" t="s">
        <v>33039</v>
      </c>
    </row>
    <row r="16590" ht="12.75" customHeight="1">
      <c r="A16590" s="10" t="s">
        <v>31107</v>
      </c>
      <c r="B16590" s="11" t="s">
        <v>13117</v>
      </c>
      <c r="C16590" s="11" t="s">
        <v>28765</v>
      </c>
      <c r="E16590" s="11" t="s">
        <v>35208</v>
      </c>
      <c r="F16590" s="11" t="s">
        <v>7136</v>
      </c>
      <c r="G16590" s="11" t="s">
        <v>28767</v>
      </c>
      <c r="H16590" s="10" t="s">
        <v>33041</v>
      </c>
    </row>
    <row r="16591" ht="12.75" customHeight="1">
      <c r="A16591" s="10" t="s">
        <v>31107</v>
      </c>
      <c r="B16591" s="11" t="s">
        <v>13117</v>
      </c>
      <c r="C16591" s="11" t="s">
        <v>28765</v>
      </c>
      <c r="E16591" s="11" t="s">
        <v>35209</v>
      </c>
      <c r="F16591" s="11" t="s">
        <v>7136</v>
      </c>
      <c r="G16591" s="11" t="s">
        <v>28767</v>
      </c>
      <c r="H16591" s="10" t="s">
        <v>33041</v>
      </c>
    </row>
    <row r="16592" ht="12.75" customHeight="1">
      <c r="A16592" s="10" t="s">
        <v>31110</v>
      </c>
      <c r="B16592" s="11" t="s">
        <v>13117</v>
      </c>
      <c r="C16592" s="11" t="s">
        <v>28765</v>
      </c>
      <c r="F16592" s="11" t="s">
        <v>7136</v>
      </c>
      <c r="G16592" s="11" t="s">
        <v>28767</v>
      </c>
      <c r="H16592" s="10" t="s">
        <v>33043</v>
      </c>
    </row>
    <row r="16593" ht="12.75" customHeight="1">
      <c r="A16593" s="10" t="s">
        <v>31112</v>
      </c>
      <c r="B16593" s="11" t="s">
        <v>13117</v>
      </c>
      <c r="C16593" s="11" t="s">
        <v>28765</v>
      </c>
      <c r="F16593" s="11" t="s">
        <v>7136</v>
      </c>
      <c r="G16593" s="11" t="s">
        <v>28767</v>
      </c>
      <c r="H16593" s="10" t="s">
        <v>33044</v>
      </c>
    </row>
    <row r="16594" ht="12.75" customHeight="1">
      <c r="A16594" s="10" t="s">
        <v>31114</v>
      </c>
      <c r="B16594" s="11" t="s">
        <v>13117</v>
      </c>
      <c r="C16594" s="11" t="s">
        <v>28765</v>
      </c>
      <c r="F16594" s="11" t="s">
        <v>7136</v>
      </c>
      <c r="G16594" s="11" t="s">
        <v>28767</v>
      </c>
      <c r="H16594" s="10" t="s">
        <v>31113</v>
      </c>
    </row>
    <row r="16595" ht="12.75" customHeight="1">
      <c r="A16595" s="10" t="s">
        <v>33047</v>
      </c>
      <c r="B16595" s="11" t="s">
        <v>13117</v>
      </c>
      <c r="C16595" s="11" t="s">
        <v>28765</v>
      </c>
      <c r="F16595" s="11" t="s">
        <v>7136</v>
      </c>
      <c r="G16595" s="11" t="s">
        <v>28767</v>
      </c>
      <c r="H16595" s="10" t="s">
        <v>33046</v>
      </c>
    </row>
    <row r="16596" ht="12.75" customHeight="1">
      <c r="A16596" s="10" t="s">
        <v>35210</v>
      </c>
      <c r="B16596" s="11" t="s">
        <v>13117</v>
      </c>
      <c r="C16596" s="11" t="s">
        <v>28765</v>
      </c>
      <c r="F16596" s="11" t="s">
        <v>7136</v>
      </c>
      <c r="G16596" s="11" t="s">
        <v>28767</v>
      </c>
      <c r="H16596" s="10" t="s">
        <v>13115</v>
      </c>
    </row>
    <row r="16597" ht="12.75" customHeight="1">
      <c r="A16597" s="10" t="s">
        <v>31116</v>
      </c>
      <c r="B16597" s="11" t="s">
        <v>13117</v>
      </c>
      <c r="C16597" s="11" t="s">
        <v>28765</v>
      </c>
      <c r="F16597" s="11" t="s">
        <v>7136</v>
      </c>
      <c r="G16597" s="11" t="s">
        <v>28767</v>
      </c>
      <c r="H16597" s="10" t="s">
        <v>31115</v>
      </c>
    </row>
    <row r="16598" ht="12.75" customHeight="1">
      <c r="A16598" s="10" t="s">
        <v>31119</v>
      </c>
      <c r="B16598" s="11" t="s">
        <v>13117</v>
      </c>
      <c r="C16598" s="11" t="s">
        <v>28765</v>
      </c>
      <c r="F16598" s="11" t="s">
        <v>7136</v>
      </c>
      <c r="G16598" s="11" t="s">
        <v>28767</v>
      </c>
      <c r="H16598" s="10" t="s">
        <v>33049</v>
      </c>
    </row>
    <row r="16599" ht="12.75" customHeight="1">
      <c r="A16599" s="10" t="s">
        <v>31122</v>
      </c>
      <c r="B16599" s="11" t="s">
        <v>13117</v>
      </c>
      <c r="C16599" s="11" t="s">
        <v>28765</v>
      </c>
      <c r="F16599" s="11" t="s">
        <v>7136</v>
      </c>
      <c r="G16599" s="11" t="s">
        <v>28767</v>
      </c>
      <c r="H16599" s="10" t="s">
        <v>33050</v>
      </c>
    </row>
    <row r="16600" ht="12.75" customHeight="1">
      <c r="A16600" s="10" t="s">
        <v>31125</v>
      </c>
      <c r="B16600" s="11" t="s">
        <v>13117</v>
      </c>
      <c r="C16600" s="11" t="s">
        <v>28765</v>
      </c>
      <c r="E16600" s="11" t="s">
        <v>33053</v>
      </c>
      <c r="F16600" s="11" t="s">
        <v>7136</v>
      </c>
      <c r="G16600" s="11" t="s">
        <v>28767</v>
      </c>
      <c r="H16600" s="10" t="s">
        <v>33051</v>
      </c>
    </row>
    <row r="16601" ht="12.75" customHeight="1">
      <c r="A16601" s="10" t="s">
        <v>31125</v>
      </c>
      <c r="B16601" s="11" t="s">
        <v>13117</v>
      </c>
      <c r="C16601" s="11" t="s">
        <v>28765</v>
      </c>
      <c r="E16601" s="11" t="s">
        <v>35211</v>
      </c>
      <c r="F16601" s="11" t="s">
        <v>7136</v>
      </c>
      <c r="G16601" s="11" t="s">
        <v>28767</v>
      </c>
      <c r="H16601" s="10" t="s">
        <v>31123</v>
      </c>
    </row>
    <row r="16602" ht="12.75" customHeight="1">
      <c r="A16602" s="10" t="s">
        <v>33055</v>
      </c>
      <c r="B16602" s="11" t="s">
        <v>13117</v>
      </c>
      <c r="C16602" s="11" t="s">
        <v>28765</v>
      </c>
      <c r="F16602" s="11" t="s">
        <v>7136</v>
      </c>
      <c r="G16602" s="11" t="s">
        <v>28767</v>
      </c>
      <c r="H16602" s="10" t="s">
        <v>33054</v>
      </c>
    </row>
    <row r="16603" ht="12.75" customHeight="1">
      <c r="A16603" s="10" t="s">
        <v>31128</v>
      </c>
      <c r="B16603" s="11" t="s">
        <v>13117</v>
      </c>
      <c r="C16603" s="11" t="s">
        <v>28742</v>
      </c>
      <c r="F16603" s="11" t="s">
        <v>7136</v>
      </c>
      <c r="G16603" s="11" t="s">
        <v>28743</v>
      </c>
      <c r="H16603" s="10" t="s">
        <v>33056</v>
      </c>
    </row>
    <row r="16604" ht="12.75" customHeight="1">
      <c r="A16604" s="10" t="s">
        <v>35212</v>
      </c>
      <c r="B16604" s="11" t="s">
        <v>13117</v>
      </c>
      <c r="C16604" s="11" t="s">
        <v>28742</v>
      </c>
      <c r="F16604" s="11" t="s">
        <v>7136</v>
      </c>
      <c r="G16604" s="11" t="s">
        <v>28743</v>
      </c>
      <c r="H16604" s="10" t="s">
        <v>13115</v>
      </c>
    </row>
    <row r="16605" ht="12.75" customHeight="1">
      <c r="A16605" s="10" t="s">
        <v>29761</v>
      </c>
      <c r="B16605" s="11" t="s">
        <v>13117</v>
      </c>
      <c r="C16605" s="11" t="s">
        <v>28742</v>
      </c>
      <c r="F16605" s="11" t="s">
        <v>7136</v>
      </c>
      <c r="G16605" s="11" t="s">
        <v>28743</v>
      </c>
      <c r="H16605" s="10" t="s">
        <v>29760</v>
      </c>
    </row>
    <row r="16606" ht="12.75" customHeight="1">
      <c r="A16606" s="10" t="s">
        <v>29763</v>
      </c>
      <c r="B16606" s="11" t="s">
        <v>13117</v>
      </c>
      <c r="C16606" s="11" t="s">
        <v>28742</v>
      </c>
      <c r="F16606" s="11" t="s">
        <v>7136</v>
      </c>
      <c r="G16606" s="11" t="s">
        <v>28743</v>
      </c>
      <c r="H16606" s="10" t="s">
        <v>29762</v>
      </c>
    </row>
    <row r="16607" ht="12.75" customHeight="1">
      <c r="A16607" s="10" t="s">
        <v>29765</v>
      </c>
      <c r="B16607" s="11" t="s">
        <v>13117</v>
      </c>
      <c r="C16607" s="11" t="s">
        <v>28742</v>
      </c>
      <c r="F16607" s="11" t="s">
        <v>7136</v>
      </c>
      <c r="G16607" s="11" t="s">
        <v>28743</v>
      </c>
      <c r="H16607" s="10" t="s">
        <v>29764</v>
      </c>
    </row>
    <row r="16608" ht="12.75" customHeight="1">
      <c r="A16608" s="10" t="s">
        <v>29767</v>
      </c>
      <c r="B16608" s="11" t="s">
        <v>13117</v>
      </c>
      <c r="C16608" s="11" t="s">
        <v>28742</v>
      </c>
      <c r="F16608" s="11" t="s">
        <v>7136</v>
      </c>
      <c r="G16608" s="11" t="s">
        <v>28743</v>
      </c>
      <c r="H16608" s="10" t="s">
        <v>29766</v>
      </c>
    </row>
    <row r="16609" ht="12.75" customHeight="1">
      <c r="A16609" s="10" t="s">
        <v>29769</v>
      </c>
      <c r="B16609" s="11" t="s">
        <v>13117</v>
      </c>
      <c r="C16609" s="11" t="s">
        <v>28742</v>
      </c>
      <c r="F16609" s="11" t="s">
        <v>7136</v>
      </c>
      <c r="G16609" s="11" t="s">
        <v>28743</v>
      </c>
      <c r="H16609" s="10" t="s">
        <v>29768</v>
      </c>
    </row>
    <row r="16610" ht="12.75" customHeight="1">
      <c r="A16610" s="10" t="s">
        <v>29773</v>
      </c>
      <c r="B16610" s="11" t="s">
        <v>13117</v>
      </c>
      <c r="C16610" s="11" t="s">
        <v>28742</v>
      </c>
      <c r="F16610" s="11" t="s">
        <v>7136</v>
      </c>
      <c r="G16610" s="11" t="s">
        <v>28743</v>
      </c>
      <c r="H16610" s="10" t="s">
        <v>29772</v>
      </c>
    </row>
    <row r="16611" ht="12.75" customHeight="1">
      <c r="A16611" s="10" t="s">
        <v>29775</v>
      </c>
      <c r="B16611" s="11" t="s">
        <v>13117</v>
      </c>
      <c r="C16611" s="11" t="s">
        <v>28742</v>
      </c>
      <c r="F16611" s="11" t="s">
        <v>7136</v>
      </c>
      <c r="G16611" s="11" t="s">
        <v>28743</v>
      </c>
      <c r="H16611" s="10" t="s">
        <v>29774</v>
      </c>
    </row>
    <row r="16612" ht="12.75" customHeight="1">
      <c r="A16612" s="10" t="s">
        <v>29778</v>
      </c>
      <c r="B16612" s="11" t="s">
        <v>13117</v>
      </c>
      <c r="C16612" s="11" t="s">
        <v>28742</v>
      </c>
      <c r="F16612" s="11" t="s">
        <v>7136</v>
      </c>
      <c r="G16612" s="11" t="s">
        <v>28743</v>
      </c>
      <c r="H16612" s="10" t="s">
        <v>29777</v>
      </c>
    </row>
    <row r="16613" ht="12.75" customHeight="1">
      <c r="A16613" s="10" t="s">
        <v>29780</v>
      </c>
      <c r="B16613" s="11" t="s">
        <v>13117</v>
      </c>
      <c r="C16613" s="11" t="s">
        <v>28742</v>
      </c>
      <c r="F16613" s="11" t="s">
        <v>7136</v>
      </c>
      <c r="G16613" s="11" t="s">
        <v>28743</v>
      </c>
      <c r="H16613" s="10" t="s">
        <v>29779</v>
      </c>
    </row>
    <row r="16614" ht="12.75" customHeight="1">
      <c r="A16614" s="10" t="s">
        <v>29782</v>
      </c>
      <c r="B16614" s="11" t="s">
        <v>13117</v>
      </c>
      <c r="C16614" s="11" t="s">
        <v>28742</v>
      </c>
      <c r="F16614" s="11" t="s">
        <v>7136</v>
      </c>
      <c r="G16614" s="11" t="s">
        <v>28743</v>
      </c>
      <c r="H16614" s="10" t="s">
        <v>29781</v>
      </c>
    </row>
    <row r="16615" ht="12.75" customHeight="1">
      <c r="A16615" s="10" t="s">
        <v>35213</v>
      </c>
      <c r="B16615" s="11" t="s">
        <v>13117</v>
      </c>
      <c r="C16615" s="11" t="s">
        <v>28765</v>
      </c>
      <c r="F16615" s="11" t="s">
        <v>7136</v>
      </c>
      <c r="G16615" s="11" t="s">
        <v>28767</v>
      </c>
      <c r="H16615" s="10" t="s">
        <v>13115</v>
      </c>
    </row>
    <row r="16616" ht="12.75" customHeight="1">
      <c r="A16616" s="10" t="s">
        <v>30958</v>
      </c>
      <c r="B16616" s="11" t="s">
        <v>13117</v>
      </c>
      <c r="C16616" s="11" t="s">
        <v>28765</v>
      </c>
      <c r="F16616" s="11" t="s">
        <v>7136</v>
      </c>
      <c r="G16616" s="11" t="s">
        <v>28767</v>
      </c>
      <c r="H16616" s="10" t="s">
        <v>30957</v>
      </c>
    </row>
    <row r="16617" ht="12.75" customHeight="1">
      <c r="A16617" s="10" t="s">
        <v>30960</v>
      </c>
      <c r="B16617" s="11" t="s">
        <v>13117</v>
      </c>
      <c r="C16617" s="11" t="s">
        <v>28765</v>
      </c>
      <c r="F16617" s="11" t="s">
        <v>7136</v>
      </c>
      <c r="G16617" s="11" t="s">
        <v>28767</v>
      </c>
      <c r="H16617" s="10" t="s">
        <v>30959</v>
      </c>
    </row>
    <row r="16618" ht="12.75" customHeight="1">
      <c r="A16618" s="10" t="s">
        <v>35214</v>
      </c>
      <c r="B16618" s="11" t="s">
        <v>13117</v>
      </c>
      <c r="C16618" s="11" t="s">
        <v>28765</v>
      </c>
      <c r="F16618" s="11" t="s">
        <v>7136</v>
      </c>
      <c r="G16618" s="11" t="s">
        <v>28767</v>
      </c>
      <c r="H16618" s="10" t="s">
        <v>13115</v>
      </c>
    </row>
    <row r="16619" ht="12.75" customHeight="1">
      <c r="A16619" s="10" t="s">
        <v>30139</v>
      </c>
      <c r="B16619" s="11" t="s">
        <v>13117</v>
      </c>
      <c r="C16619" s="11" t="s">
        <v>28765</v>
      </c>
      <c r="F16619" s="11" t="s">
        <v>7136</v>
      </c>
      <c r="G16619" s="11" t="s">
        <v>28767</v>
      </c>
      <c r="H16619" s="10" t="s">
        <v>30138</v>
      </c>
    </row>
    <row r="16620" ht="12.75" customHeight="1">
      <c r="A16620" s="10" t="s">
        <v>30141</v>
      </c>
      <c r="B16620" s="11" t="s">
        <v>13117</v>
      </c>
      <c r="C16620" s="11" t="s">
        <v>28742</v>
      </c>
      <c r="F16620" s="11" t="s">
        <v>7136</v>
      </c>
      <c r="G16620" s="11" t="s">
        <v>28743</v>
      </c>
      <c r="H16620" s="10" t="s">
        <v>30140</v>
      </c>
    </row>
    <row r="16621" ht="12.75" customHeight="1">
      <c r="A16621" s="10" t="s">
        <v>35215</v>
      </c>
      <c r="B16621" s="11" t="s">
        <v>13117</v>
      </c>
      <c r="C16621" s="11" t="s">
        <v>28765</v>
      </c>
      <c r="F16621" s="11" t="s">
        <v>7136</v>
      </c>
      <c r="G16621" s="11" t="s">
        <v>28767</v>
      </c>
      <c r="H16621" s="10" t="s">
        <v>13115</v>
      </c>
    </row>
    <row r="16622" ht="12.75" customHeight="1">
      <c r="A16622" s="10" t="s">
        <v>35216</v>
      </c>
      <c r="B16622" s="11" t="s">
        <v>13117</v>
      </c>
      <c r="C16622" s="11" t="s">
        <v>28765</v>
      </c>
      <c r="F16622" s="11" t="s">
        <v>7136</v>
      </c>
      <c r="G16622" s="11" t="s">
        <v>28767</v>
      </c>
      <c r="H16622" s="10" t="s">
        <v>13115</v>
      </c>
    </row>
    <row r="16623" ht="12.75" customHeight="1">
      <c r="A16623" s="10" t="s">
        <v>34445</v>
      </c>
      <c r="B16623" s="11" t="s">
        <v>13117</v>
      </c>
      <c r="C16623" s="11" t="s">
        <v>28765</v>
      </c>
      <c r="F16623" s="11" t="s">
        <v>7136</v>
      </c>
      <c r="G16623" s="11" t="s">
        <v>28767</v>
      </c>
      <c r="H16623" s="10" t="s">
        <v>34444</v>
      </c>
    </row>
    <row r="16624" ht="12.75" customHeight="1">
      <c r="A16624" s="10" t="s">
        <v>30177</v>
      </c>
      <c r="B16624" s="11" t="s">
        <v>13117</v>
      </c>
      <c r="C16624" s="11" t="s">
        <v>28765</v>
      </c>
      <c r="F16624" s="11" t="s">
        <v>7136</v>
      </c>
      <c r="G16624" s="11" t="s">
        <v>28767</v>
      </c>
      <c r="H16624" s="10" t="s">
        <v>30176</v>
      </c>
    </row>
    <row r="16625" ht="12.75" customHeight="1">
      <c r="A16625" s="10" t="s">
        <v>30181</v>
      </c>
      <c r="B16625" s="11" t="s">
        <v>13117</v>
      </c>
      <c r="C16625" s="11" t="s">
        <v>28765</v>
      </c>
      <c r="F16625" s="11" t="s">
        <v>7136</v>
      </c>
      <c r="G16625" s="11" t="s">
        <v>28767</v>
      </c>
      <c r="H16625" s="10" t="s">
        <v>30180</v>
      </c>
    </row>
    <row r="16626" ht="12.75" customHeight="1">
      <c r="A16626" s="10" t="s">
        <v>30185</v>
      </c>
      <c r="B16626" s="11" t="s">
        <v>13117</v>
      </c>
      <c r="C16626" s="11" t="s">
        <v>28765</v>
      </c>
      <c r="F16626" s="11" t="s">
        <v>7136</v>
      </c>
      <c r="G16626" s="11" t="s">
        <v>28767</v>
      </c>
      <c r="H16626" s="10" t="s">
        <v>30184</v>
      </c>
    </row>
    <row r="16627" ht="12.75" customHeight="1">
      <c r="A16627" s="10" t="s">
        <v>30187</v>
      </c>
      <c r="B16627" s="11" t="s">
        <v>13117</v>
      </c>
      <c r="C16627" s="11" t="s">
        <v>28765</v>
      </c>
      <c r="F16627" s="11" t="s">
        <v>7136</v>
      </c>
      <c r="G16627" s="11" t="s">
        <v>28767</v>
      </c>
      <c r="H16627" s="10" t="s">
        <v>30186</v>
      </c>
    </row>
    <row r="16628" ht="12.75" customHeight="1">
      <c r="A16628" s="10" t="s">
        <v>30189</v>
      </c>
      <c r="B16628" s="11" t="s">
        <v>13117</v>
      </c>
      <c r="C16628" s="11" t="s">
        <v>28742</v>
      </c>
      <c r="F16628" s="11" t="s">
        <v>7136</v>
      </c>
      <c r="G16628" s="11" t="s">
        <v>28743</v>
      </c>
      <c r="H16628" s="10" t="s">
        <v>30188</v>
      </c>
    </row>
    <row r="16629" ht="12.75" customHeight="1">
      <c r="A16629" s="10" t="s">
        <v>35217</v>
      </c>
      <c r="B16629" s="11" t="s">
        <v>13117</v>
      </c>
      <c r="C16629" s="11" t="s">
        <v>28742</v>
      </c>
      <c r="F16629" s="11" t="s">
        <v>7136</v>
      </c>
      <c r="G16629" s="11" t="s">
        <v>28743</v>
      </c>
      <c r="H16629" s="10" t="s">
        <v>13115</v>
      </c>
    </row>
    <row r="16630" ht="12.75" customHeight="1">
      <c r="A16630" s="10" t="s">
        <v>34466</v>
      </c>
      <c r="B16630" s="11" t="s">
        <v>13117</v>
      </c>
      <c r="C16630" s="11" t="s">
        <v>35150</v>
      </c>
      <c r="F16630" s="11" t="s">
        <v>7136</v>
      </c>
      <c r="G16630" s="11" t="s">
        <v>35151</v>
      </c>
      <c r="H16630" s="10" t="s">
        <v>34465</v>
      </c>
    </row>
    <row r="16631" ht="12.75" customHeight="1">
      <c r="A16631" s="10" t="s">
        <v>30197</v>
      </c>
      <c r="B16631" s="11" t="s">
        <v>13117</v>
      </c>
      <c r="C16631" s="11" t="s">
        <v>28742</v>
      </c>
      <c r="F16631" s="11" t="s">
        <v>7136</v>
      </c>
      <c r="G16631" s="11" t="s">
        <v>28743</v>
      </c>
      <c r="H16631" s="10" t="s">
        <v>30196</v>
      </c>
    </row>
    <row r="16632" ht="12.75" customHeight="1">
      <c r="A16632" s="10" t="s">
        <v>30199</v>
      </c>
      <c r="B16632" s="11" t="s">
        <v>13117</v>
      </c>
      <c r="C16632" s="11" t="s">
        <v>28742</v>
      </c>
      <c r="F16632" s="11" t="s">
        <v>7136</v>
      </c>
      <c r="G16632" s="11" t="s">
        <v>28743</v>
      </c>
      <c r="H16632" s="10" t="s">
        <v>30198</v>
      </c>
    </row>
    <row r="16633" ht="12.75" customHeight="1">
      <c r="A16633" s="10" t="s">
        <v>30201</v>
      </c>
      <c r="B16633" s="11" t="s">
        <v>13117</v>
      </c>
      <c r="C16633" s="11" t="s">
        <v>28742</v>
      </c>
      <c r="F16633" s="11" t="s">
        <v>7136</v>
      </c>
      <c r="G16633" s="11" t="s">
        <v>28743</v>
      </c>
      <c r="H16633" s="10" t="s">
        <v>30200</v>
      </c>
    </row>
    <row r="16634" ht="12.75" customHeight="1">
      <c r="A16634" s="10" t="s">
        <v>30203</v>
      </c>
      <c r="B16634" s="11" t="s">
        <v>13117</v>
      </c>
      <c r="C16634" s="11" t="s">
        <v>28742</v>
      </c>
      <c r="F16634" s="11" t="s">
        <v>7136</v>
      </c>
      <c r="G16634" s="11" t="s">
        <v>28743</v>
      </c>
      <c r="H16634" s="10" t="s">
        <v>30202</v>
      </c>
    </row>
    <row r="16635" ht="12.75" customHeight="1">
      <c r="A16635" s="10" t="s">
        <v>30205</v>
      </c>
      <c r="B16635" s="11" t="s">
        <v>13117</v>
      </c>
      <c r="C16635" s="11" t="s">
        <v>28742</v>
      </c>
      <c r="F16635" s="11" t="s">
        <v>7136</v>
      </c>
      <c r="G16635" s="11" t="s">
        <v>28743</v>
      </c>
      <c r="H16635" s="10" t="s">
        <v>30204</v>
      </c>
    </row>
    <row r="16636" ht="12.75" customHeight="1">
      <c r="A16636" s="10" t="s">
        <v>30207</v>
      </c>
      <c r="B16636" s="11" t="s">
        <v>13117</v>
      </c>
      <c r="C16636" s="11" t="s">
        <v>28742</v>
      </c>
      <c r="F16636" s="11" t="s">
        <v>7136</v>
      </c>
      <c r="G16636" s="11" t="s">
        <v>28743</v>
      </c>
      <c r="H16636" s="10" t="s">
        <v>30206</v>
      </c>
    </row>
    <row r="16637" ht="12.75" customHeight="1">
      <c r="A16637" s="10" t="s">
        <v>30210</v>
      </c>
      <c r="B16637" s="11" t="s">
        <v>13117</v>
      </c>
      <c r="C16637" s="11" t="s">
        <v>28742</v>
      </c>
      <c r="F16637" s="11" t="s">
        <v>7136</v>
      </c>
      <c r="G16637" s="11" t="s">
        <v>28743</v>
      </c>
      <c r="H16637" s="10" t="s">
        <v>30208</v>
      </c>
    </row>
    <row r="16638" ht="12.75" customHeight="1">
      <c r="A16638" s="10" t="s">
        <v>35218</v>
      </c>
      <c r="B16638" s="11" t="s">
        <v>13117</v>
      </c>
      <c r="C16638" s="11" t="s">
        <v>28742</v>
      </c>
      <c r="F16638" s="11" t="s">
        <v>7136</v>
      </c>
      <c r="G16638" s="11" t="s">
        <v>28743</v>
      </c>
      <c r="H16638" s="10" t="s">
        <v>35219</v>
      </c>
    </row>
    <row r="16639" ht="12.75" customHeight="1">
      <c r="A16639" s="10" t="s">
        <v>34447</v>
      </c>
      <c r="B16639" s="11" t="s">
        <v>13117</v>
      </c>
      <c r="C16639" s="11" t="s">
        <v>28765</v>
      </c>
      <c r="F16639" s="11" t="s">
        <v>7136</v>
      </c>
      <c r="G16639" s="11" t="s">
        <v>28767</v>
      </c>
      <c r="H16639" s="10" t="s">
        <v>34446</v>
      </c>
    </row>
    <row r="16640" ht="12.75" customHeight="1">
      <c r="A16640" s="10" t="s">
        <v>34449</v>
      </c>
      <c r="B16640" s="11" t="s">
        <v>13117</v>
      </c>
      <c r="C16640" s="11" t="s">
        <v>28765</v>
      </c>
      <c r="F16640" s="11" t="s">
        <v>7136</v>
      </c>
      <c r="G16640" s="11" t="s">
        <v>28767</v>
      </c>
      <c r="H16640" s="10" t="s">
        <v>34448</v>
      </c>
    </row>
    <row r="16641" ht="12.75" customHeight="1">
      <c r="A16641" s="10" t="s">
        <v>34451</v>
      </c>
      <c r="B16641" s="11" t="s">
        <v>13117</v>
      </c>
      <c r="C16641" s="11" t="s">
        <v>28765</v>
      </c>
      <c r="F16641" s="11" t="s">
        <v>7136</v>
      </c>
      <c r="G16641" s="11" t="s">
        <v>28767</v>
      </c>
      <c r="H16641" s="10" t="s">
        <v>34450</v>
      </c>
    </row>
    <row r="16642" ht="12.75" customHeight="1">
      <c r="A16642" s="10" t="s">
        <v>30144</v>
      </c>
      <c r="B16642" s="11" t="s">
        <v>13117</v>
      </c>
      <c r="C16642" s="11" t="s">
        <v>28765</v>
      </c>
      <c r="F16642" s="11" t="s">
        <v>7136</v>
      </c>
      <c r="G16642" s="11" t="s">
        <v>28767</v>
      </c>
      <c r="H16642" s="10" t="s">
        <v>30143</v>
      </c>
    </row>
    <row r="16643" ht="12.75" customHeight="1">
      <c r="A16643" s="10" t="s">
        <v>30146</v>
      </c>
      <c r="B16643" s="11" t="s">
        <v>13117</v>
      </c>
      <c r="C16643" s="11" t="s">
        <v>28765</v>
      </c>
      <c r="F16643" s="11" t="s">
        <v>7136</v>
      </c>
      <c r="G16643" s="11" t="s">
        <v>28767</v>
      </c>
      <c r="H16643" s="10" t="s">
        <v>30145</v>
      </c>
    </row>
    <row r="16644" ht="12.75" customHeight="1">
      <c r="A16644" s="10" t="s">
        <v>34234</v>
      </c>
      <c r="B16644" s="11" t="s">
        <v>13117</v>
      </c>
      <c r="C16644" s="11" t="s">
        <v>28765</v>
      </c>
      <c r="F16644" s="11" t="s">
        <v>7136</v>
      </c>
      <c r="G16644" s="11" t="s">
        <v>28767</v>
      </c>
      <c r="H16644" s="10" t="s">
        <v>34169</v>
      </c>
    </row>
    <row r="16645" ht="12.75" customHeight="1">
      <c r="A16645" s="10" t="s">
        <v>30223</v>
      </c>
      <c r="B16645" s="11" t="s">
        <v>13117</v>
      </c>
      <c r="C16645" s="11" t="s">
        <v>28742</v>
      </c>
      <c r="F16645" s="11" t="s">
        <v>7136</v>
      </c>
      <c r="G16645" s="11" t="s">
        <v>28743</v>
      </c>
      <c r="H16645" s="10" t="s">
        <v>30222</v>
      </c>
    </row>
    <row r="16646" ht="12.75" customHeight="1">
      <c r="A16646" s="10" t="s">
        <v>30225</v>
      </c>
      <c r="B16646" s="11" t="s">
        <v>13117</v>
      </c>
      <c r="C16646" s="11" t="s">
        <v>28742</v>
      </c>
      <c r="F16646" s="11" t="s">
        <v>7136</v>
      </c>
      <c r="G16646" s="11" t="s">
        <v>28743</v>
      </c>
      <c r="H16646" s="10" t="s">
        <v>30224</v>
      </c>
    </row>
    <row r="16647" ht="12.75" customHeight="1">
      <c r="A16647" s="10" t="s">
        <v>35220</v>
      </c>
      <c r="B16647" s="11" t="s">
        <v>13117</v>
      </c>
      <c r="C16647" s="11" t="s">
        <v>28742</v>
      </c>
      <c r="F16647" s="11" t="s">
        <v>7136</v>
      </c>
      <c r="G16647" s="11" t="s">
        <v>28743</v>
      </c>
      <c r="H16647" s="10" t="s">
        <v>31611</v>
      </c>
    </row>
    <row r="16648" ht="12.75" customHeight="1">
      <c r="A16648" s="10" t="s">
        <v>35221</v>
      </c>
      <c r="B16648" s="11" t="s">
        <v>13117</v>
      </c>
      <c r="C16648" s="11" t="s">
        <v>28742</v>
      </c>
      <c r="F16648" s="11" t="s">
        <v>7136</v>
      </c>
      <c r="G16648" s="11" t="s">
        <v>28743</v>
      </c>
      <c r="H16648" s="10" t="s">
        <v>31613</v>
      </c>
    </row>
    <row r="16649" ht="12.75" customHeight="1">
      <c r="A16649" s="10" t="s">
        <v>35222</v>
      </c>
      <c r="B16649" s="11" t="s">
        <v>13117</v>
      </c>
      <c r="C16649" s="11" t="s">
        <v>28765</v>
      </c>
      <c r="F16649" s="11" t="s">
        <v>7136</v>
      </c>
      <c r="G16649" s="11" t="s">
        <v>28767</v>
      </c>
      <c r="H16649" s="10" t="s">
        <v>13115</v>
      </c>
    </row>
    <row r="16650" ht="12.75" customHeight="1">
      <c r="A16650" s="10" t="s">
        <v>35223</v>
      </c>
      <c r="B16650" s="11" t="s">
        <v>13117</v>
      </c>
      <c r="C16650" s="11" t="s">
        <v>28765</v>
      </c>
      <c r="F16650" s="11" t="s">
        <v>7136</v>
      </c>
      <c r="G16650" s="11" t="s">
        <v>28767</v>
      </c>
      <c r="H16650" s="10" t="s">
        <v>13115</v>
      </c>
    </row>
    <row r="16651" ht="12.75" customHeight="1">
      <c r="A16651" s="10" t="s">
        <v>32954</v>
      </c>
      <c r="B16651" s="11" t="s">
        <v>13117</v>
      </c>
      <c r="C16651" s="11" t="s">
        <v>28765</v>
      </c>
      <c r="F16651" s="11" t="s">
        <v>7136</v>
      </c>
      <c r="G16651" s="11" t="s">
        <v>28767</v>
      </c>
      <c r="H16651" s="10" t="s">
        <v>32953</v>
      </c>
    </row>
    <row r="16652" ht="12.75" customHeight="1">
      <c r="A16652" s="10" t="s">
        <v>35224</v>
      </c>
      <c r="B16652" s="11" t="s">
        <v>13117</v>
      </c>
      <c r="C16652" s="11" t="s">
        <v>28765</v>
      </c>
      <c r="F16652" s="11" t="s">
        <v>7136</v>
      </c>
      <c r="G16652" s="11" t="s">
        <v>28767</v>
      </c>
      <c r="H16652" s="10" t="s">
        <v>13115</v>
      </c>
    </row>
    <row r="16653" ht="12.75" customHeight="1">
      <c r="A16653" s="10" t="s">
        <v>32956</v>
      </c>
      <c r="B16653" s="11" t="s">
        <v>13117</v>
      </c>
      <c r="C16653" s="11" t="s">
        <v>28765</v>
      </c>
      <c r="F16653" s="11" t="s">
        <v>7136</v>
      </c>
      <c r="G16653" s="11" t="s">
        <v>28767</v>
      </c>
      <c r="H16653" s="10" t="s">
        <v>32955</v>
      </c>
    </row>
    <row r="16654" ht="12.75" customHeight="1">
      <c r="A16654" s="10" t="s">
        <v>32960</v>
      </c>
      <c r="B16654" s="11" t="s">
        <v>13117</v>
      </c>
      <c r="C16654" s="11" t="s">
        <v>28765</v>
      </c>
      <c r="F16654" s="11" t="s">
        <v>7136</v>
      </c>
      <c r="G16654" s="11" t="s">
        <v>28767</v>
      </c>
      <c r="H16654" s="10" t="s">
        <v>32959</v>
      </c>
    </row>
    <row r="16655" ht="12.75" customHeight="1">
      <c r="A16655" s="10" t="s">
        <v>32963</v>
      </c>
      <c r="B16655" s="11" t="s">
        <v>13117</v>
      </c>
      <c r="C16655" s="11" t="s">
        <v>28742</v>
      </c>
      <c r="F16655" s="11" t="s">
        <v>7136</v>
      </c>
      <c r="G16655" s="11" t="s">
        <v>28743</v>
      </c>
      <c r="H16655" s="10" t="s">
        <v>32961</v>
      </c>
    </row>
    <row r="16656" ht="12.75" customHeight="1">
      <c r="A16656" s="10" t="s">
        <v>35225</v>
      </c>
      <c r="B16656" s="11" t="s">
        <v>13117</v>
      </c>
      <c r="C16656" s="11" t="s">
        <v>28765</v>
      </c>
      <c r="F16656" s="11" t="s">
        <v>7136</v>
      </c>
      <c r="G16656" s="11" t="s">
        <v>28767</v>
      </c>
      <c r="H16656" s="10" t="s">
        <v>13115</v>
      </c>
    </row>
    <row r="16657" ht="12.75" customHeight="1">
      <c r="A16657" s="10" t="s">
        <v>35226</v>
      </c>
      <c r="B16657" s="11" t="s">
        <v>13117</v>
      </c>
      <c r="C16657" s="11" t="s">
        <v>28765</v>
      </c>
      <c r="F16657" s="11" t="s">
        <v>7136</v>
      </c>
      <c r="G16657" s="11" t="s">
        <v>28767</v>
      </c>
      <c r="H16657" s="10" t="s">
        <v>13115</v>
      </c>
    </row>
    <row r="16658" ht="12.75" customHeight="1">
      <c r="A16658" s="10" t="s">
        <v>35227</v>
      </c>
      <c r="B16658" s="11" t="s">
        <v>13117</v>
      </c>
      <c r="C16658" s="11" t="s">
        <v>28765</v>
      </c>
      <c r="F16658" s="11" t="s">
        <v>7136</v>
      </c>
      <c r="G16658" s="11" t="s">
        <v>28767</v>
      </c>
      <c r="H16658" s="10" t="s">
        <v>13115</v>
      </c>
    </row>
    <row r="16659" ht="12.75" customHeight="1">
      <c r="A16659" s="10" t="s">
        <v>33064</v>
      </c>
      <c r="B16659" s="11" t="s">
        <v>13117</v>
      </c>
      <c r="C16659" s="11" t="s">
        <v>28765</v>
      </c>
      <c r="F16659" s="11" t="s">
        <v>7136</v>
      </c>
      <c r="G16659" s="11" t="s">
        <v>28767</v>
      </c>
      <c r="H16659" s="10" t="s">
        <v>33063</v>
      </c>
    </row>
    <row r="16660" ht="12.75" customHeight="1">
      <c r="A16660" s="10" t="s">
        <v>33068</v>
      </c>
      <c r="B16660" s="11" t="s">
        <v>13117</v>
      </c>
      <c r="C16660" s="11" t="s">
        <v>28765</v>
      </c>
      <c r="F16660" s="11" t="s">
        <v>7136</v>
      </c>
      <c r="G16660" s="11" t="s">
        <v>28767</v>
      </c>
      <c r="H16660" s="10" t="s">
        <v>33067</v>
      </c>
    </row>
    <row r="16661" ht="12.75" customHeight="1">
      <c r="A16661" s="10" t="s">
        <v>33070</v>
      </c>
      <c r="B16661" s="11" t="s">
        <v>13117</v>
      </c>
      <c r="C16661" s="11" t="s">
        <v>28765</v>
      </c>
      <c r="F16661" s="11" t="s">
        <v>7136</v>
      </c>
      <c r="G16661" s="11" t="s">
        <v>28767</v>
      </c>
      <c r="H16661" s="10" t="s">
        <v>33069</v>
      </c>
    </row>
    <row r="16662" ht="12.75" customHeight="1">
      <c r="A16662" s="10" t="s">
        <v>33082</v>
      </c>
      <c r="B16662" s="11" t="s">
        <v>13117</v>
      </c>
      <c r="C16662" s="11" t="s">
        <v>28742</v>
      </c>
      <c r="F16662" s="11" t="s">
        <v>7136</v>
      </c>
      <c r="G16662" s="11" t="s">
        <v>28743</v>
      </c>
      <c r="H16662" s="10" t="s">
        <v>33081</v>
      </c>
    </row>
    <row r="16663" ht="12.75" customHeight="1">
      <c r="A16663" s="10" t="s">
        <v>35228</v>
      </c>
      <c r="B16663" s="11" t="s">
        <v>13117</v>
      </c>
      <c r="C16663" s="11" t="s">
        <v>28765</v>
      </c>
      <c r="D16663" s="11" t="s">
        <v>13490</v>
      </c>
      <c r="F16663" s="11" t="s">
        <v>7136</v>
      </c>
      <c r="G16663" s="11" t="s">
        <v>35169</v>
      </c>
      <c r="H16663" s="10" t="s">
        <v>13115</v>
      </c>
    </row>
    <row r="16664" ht="12.75" customHeight="1">
      <c r="A16664" s="10" t="s">
        <v>35229</v>
      </c>
      <c r="B16664" s="11" t="s">
        <v>13117</v>
      </c>
      <c r="C16664" s="11" t="s">
        <v>28742</v>
      </c>
      <c r="F16664" s="11" t="s">
        <v>7136</v>
      </c>
      <c r="G16664" s="11" t="s">
        <v>28743</v>
      </c>
      <c r="H16664" s="10" t="s">
        <v>13115</v>
      </c>
    </row>
    <row r="16665" ht="12.75" customHeight="1">
      <c r="A16665" s="10" t="s">
        <v>34106</v>
      </c>
      <c r="B16665" s="11" t="s">
        <v>13117</v>
      </c>
      <c r="C16665" s="11" t="s">
        <v>28765</v>
      </c>
      <c r="F16665" s="11" t="s">
        <v>7136</v>
      </c>
      <c r="G16665" s="11" t="s">
        <v>28767</v>
      </c>
      <c r="H16665" s="10" t="s">
        <v>34105</v>
      </c>
    </row>
    <row r="16666" ht="12.75" customHeight="1">
      <c r="A16666" s="10" t="s">
        <v>35230</v>
      </c>
      <c r="B16666" s="11" t="s">
        <v>13117</v>
      </c>
      <c r="C16666" s="11" t="s">
        <v>28742</v>
      </c>
      <c r="F16666" s="11" t="s">
        <v>7136</v>
      </c>
      <c r="G16666" s="11" t="s">
        <v>28743</v>
      </c>
      <c r="H16666" s="10" t="s">
        <v>13115</v>
      </c>
    </row>
    <row r="16667" ht="12.75" customHeight="1">
      <c r="A16667" s="10" t="s">
        <v>32278</v>
      </c>
      <c r="B16667" s="11" t="s">
        <v>13117</v>
      </c>
      <c r="C16667" s="11" t="s">
        <v>28742</v>
      </c>
      <c r="F16667" s="11" t="s">
        <v>7136</v>
      </c>
      <c r="G16667" s="11" t="s">
        <v>28743</v>
      </c>
      <c r="H16667" s="10" t="s">
        <v>32277</v>
      </c>
    </row>
    <row r="16668" ht="12.75" customHeight="1">
      <c r="A16668" s="10" t="s">
        <v>35231</v>
      </c>
      <c r="B16668" s="11" t="s">
        <v>13117</v>
      </c>
      <c r="C16668" s="11" t="s">
        <v>28742</v>
      </c>
      <c r="F16668" s="11" t="s">
        <v>7136</v>
      </c>
      <c r="G16668" s="11" t="s">
        <v>28743</v>
      </c>
      <c r="H16668" s="10" t="s">
        <v>35232</v>
      </c>
    </row>
    <row r="16669" ht="12.75" customHeight="1">
      <c r="A16669" s="10" t="s">
        <v>32280</v>
      </c>
      <c r="B16669" s="11" t="s">
        <v>13117</v>
      </c>
      <c r="C16669" s="11" t="s">
        <v>28742</v>
      </c>
      <c r="F16669" s="11" t="s">
        <v>7136</v>
      </c>
      <c r="G16669" s="11" t="s">
        <v>28743</v>
      </c>
      <c r="H16669" s="10" t="s">
        <v>32279</v>
      </c>
    </row>
    <row r="16670" ht="12.75" customHeight="1">
      <c r="A16670" s="10" t="s">
        <v>35233</v>
      </c>
      <c r="B16670" s="11" t="s">
        <v>13117</v>
      </c>
      <c r="C16670" s="11" t="s">
        <v>28742</v>
      </c>
      <c r="F16670" s="11" t="s">
        <v>7136</v>
      </c>
      <c r="G16670" s="11" t="s">
        <v>28743</v>
      </c>
      <c r="H16670" s="10" t="s">
        <v>13115</v>
      </c>
    </row>
    <row r="16671" ht="12.75" customHeight="1">
      <c r="A16671" s="10" t="s">
        <v>32282</v>
      </c>
      <c r="B16671" s="11" t="s">
        <v>13117</v>
      </c>
      <c r="C16671" s="11" t="s">
        <v>28742</v>
      </c>
      <c r="F16671" s="11" t="s">
        <v>7136</v>
      </c>
      <c r="G16671" s="11" t="s">
        <v>28743</v>
      </c>
      <c r="H16671" s="10" t="s">
        <v>32281</v>
      </c>
    </row>
    <row r="16672" ht="12.75" customHeight="1">
      <c r="A16672" s="10" t="s">
        <v>32284</v>
      </c>
      <c r="B16672" s="11" t="s">
        <v>13117</v>
      </c>
      <c r="C16672" s="11" t="s">
        <v>28850</v>
      </c>
      <c r="F16672" s="11" t="s">
        <v>7136</v>
      </c>
      <c r="G16672" s="11" t="s">
        <v>28851</v>
      </c>
      <c r="H16672" s="10" t="s">
        <v>32283</v>
      </c>
    </row>
    <row r="16673" ht="12.75" customHeight="1">
      <c r="A16673" s="10" t="s">
        <v>35234</v>
      </c>
      <c r="B16673" s="11" t="s">
        <v>13117</v>
      </c>
      <c r="C16673" s="11" t="s">
        <v>28742</v>
      </c>
      <c r="F16673" s="11" t="s">
        <v>7136</v>
      </c>
      <c r="G16673" s="11" t="s">
        <v>28743</v>
      </c>
      <c r="H16673" s="10" t="s">
        <v>13115</v>
      </c>
    </row>
    <row r="16674" ht="12.75" customHeight="1">
      <c r="A16674" s="10" t="s">
        <v>35235</v>
      </c>
      <c r="B16674" s="11" t="s">
        <v>13117</v>
      </c>
      <c r="C16674" s="11" t="s">
        <v>28742</v>
      </c>
      <c r="F16674" s="11" t="s">
        <v>7136</v>
      </c>
      <c r="G16674" s="11" t="s">
        <v>28743</v>
      </c>
      <c r="H16674" s="10" t="s">
        <v>13115</v>
      </c>
    </row>
    <row r="16675" ht="12.75" customHeight="1">
      <c r="A16675" s="10" t="s">
        <v>35236</v>
      </c>
      <c r="B16675" s="11" t="s">
        <v>13117</v>
      </c>
      <c r="C16675" s="11" t="s">
        <v>28765</v>
      </c>
      <c r="E16675" s="11" t="s">
        <v>35237</v>
      </c>
      <c r="F16675" s="11" t="s">
        <v>7136</v>
      </c>
      <c r="G16675" s="11" t="s">
        <v>28767</v>
      </c>
      <c r="H16675" s="10" t="s">
        <v>13115</v>
      </c>
    </row>
    <row r="16676" ht="12.75" customHeight="1">
      <c r="A16676" s="10" t="s">
        <v>30973</v>
      </c>
      <c r="B16676" s="11" t="s">
        <v>13117</v>
      </c>
      <c r="C16676" s="11" t="s">
        <v>28765</v>
      </c>
      <c r="F16676" s="11" t="s">
        <v>7136</v>
      </c>
      <c r="G16676" s="11" t="s">
        <v>28767</v>
      </c>
      <c r="H16676" s="10" t="s">
        <v>30972</v>
      </c>
    </row>
    <row r="16677" ht="12.75" customHeight="1">
      <c r="A16677" s="10" t="s">
        <v>30975</v>
      </c>
      <c r="B16677" s="11" t="s">
        <v>13117</v>
      </c>
      <c r="C16677" s="11" t="s">
        <v>28765</v>
      </c>
      <c r="F16677" s="11" t="s">
        <v>7136</v>
      </c>
      <c r="G16677" s="11" t="s">
        <v>28767</v>
      </c>
      <c r="H16677" s="10" t="s">
        <v>30974</v>
      </c>
    </row>
    <row r="16678" ht="12.75" customHeight="1">
      <c r="A16678" s="10" t="s">
        <v>30977</v>
      </c>
      <c r="B16678" s="11" t="s">
        <v>13117</v>
      </c>
      <c r="C16678" s="11" t="s">
        <v>28765</v>
      </c>
      <c r="F16678" s="11" t="s">
        <v>7136</v>
      </c>
      <c r="G16678" s="11" t="s">
        <v>28767</v>
      </c>
      <c r="H16678" s="10" t="s">
        <v>30976</v>
      </c>
    </row>
    <row r="16679" ht="12.75" customHeight="1">
      <c r="A16679" s="10" t="s">
        <v>30979</v>
      </c>
      <c r="B16679" s="11" t="s">
        <v>13117</v>
      </c>
      <c r="C16679" s="11" t="s">
        <v>28765</v>
      </c>
      <c r="F16679" s="11" t="s">
        <v>7136</v>
      </c>
      <c r="G16679" s="11" t="s">
        <v>28767</v>
      </c>
      <c r="H16679" s="10" t="s">
        <v>30978</v>
      </c>
    </row>
    <row r="16680" ht="12.75" customHeight="1">
      <c r="A16680" s="10" t="s">
        <v>30981</v>
      </c>
      <c r="B16680" s="11" t="s">
        <v>13117</v>
      </c>
      <c r="C16680" s="11" t="s">
        <v>28765</v>
      </c>
      <c r="F16680" s="11" t="s">
        <v>7136</v>
      </c>
      <c r="G16680" s="11" t="s">
        <v>28767</v>
      </c>
      <c r="H16680" s="10" t="s">
        <v>30980</v>
      </c>
    </row>
    <row r="16681" ht="12.75" customHeight="1">
      <c r="A16681" s="10" t="s">
        <v>30983</v>
      </c>
      <c r="B16681" s="11" t="s">
        <v>13117</v>
      </c>
      <c r="C16681" s="11" t="s">
        <v>28765</v>
      </c>
      <c r="F16681" s="11" t="s">
        <v>7136</v>
      </c>
      <c r="G16681" s="11" t="s">
        <v>28767</v>
      </c>
      <c r="H16681" s="10" t="s">
        <v>30982</v>
      </c>
    </row>
    <row r="16682" ht="12.75" customHeight="1">
      <c r="A16682" s="10" t="s">
        <v>30985</v>
      </c>
      <c r="B16682" s="11" t="s">
        <v>13117</v>
      </c>
      <c r="C16682" s="11" t="s">
        <v>28765</v>
      </c>
      <c r="F16682" s="11" t="s">
        <v>7136</v>
      </c>
      <c r="G16682" s="11" t="s">
        <v>28767</v>
      </c>
      <c r="H16682" s="10" t="s">
        <v>30984</v>
      </c>
    </row>
    <row r="16683" ht="12.75" customHeight="1">
      <c r="A16683" s="10" t="s">
        <v>30987</v>
      </c>
      <c r="B16683" s="11" t="s">
        <v>13117</v>
      </c>
      <c r="C16683" s="11" t="s">
        <v>28765</v>
      </c>
      <c r="F16683" s="11" t="s">
        <v>7136</v>
      </c>
      <c r="G16683" s="11" t="s">
        <v>28767</v>
      </c>
      <c r="H16683" s="10" t="s">
        <v>30986</v>
      </c>
    </row>
    <row r="16684" ht="12.75" customHeight="1">
      <c r="A16684" s="10" t="s">
        <v>30989</v>
      </c>
      <c r="B16684" s="11" t="s">
        <v>13117</v>
      </c>
      <c r="C16684" s="11" t="s">
        <v>28765</v>
      </c>
      <c r="F16684" s="11" t="s">
        <v>7136</v>
      </c>
      <c r="G16684" s="11" t="s">
        <v>28767</v>
      </c>
      <c r="H16684" s="10" t="s">
        <v>30988</v>
      </c>
    </row>
    <row r="16685" ht="12.75" customHeight="1">
      <c r="A16685" s="10" t="s">
        <v>35238</v>
      </c>
      <c r="B16685" s="11" t="s">
        <v>13117</v>
      </c>
      <c r="C16685" s="11" t="s">
        <v>28742</v>
      </c>
      <c r="F16685" s="11" t="s">
        <v>7136</v>
      </c>
      <c r="G16685" s="11" t="s">
        <v>28743</v>
      </c>
      <c r="H16685" s="10" t="s">
        <v>13115</v>
      </c>
    </row>
    <row r="16686" ht="12.75" customHeight="1">
      <c r="A16686" s="10" t="s">
        <v>35239</v>
      </c>
      <c r="B16686" s="11" t="s">
        <v>13117</v>
      </c>
      <c r="C16686" s="11" t="s">
        <v>28742</v>
      </c>
      <c r="F16686" s="11" t="s">
        <v>7136</v>
      </c>
      <c r="G16686" s="11" t="s">
        <v>28743</v>
      </c>
      <c r="H16686" s="10" t="s">
        <v>13115</v>
      </c>
    </row>
    <row r="16687" ht="12.75" customHeight="1">
      <c r="A16687" s="10" t="s">
        <v>35240</v>
      </c>
      <c r="B16687" s="11" t="s">
        <v>13117</v>
      </c>
      <c r="C16687" s="11" t="s">
        <v>28742</v>
      </c>
      <c r="F16687" s="11" t="s">
        <v>7136</v>
      </c>
      <c r="G16687" s="11" t="s">
        <v>28743</v>
      </c>
      <c r="H16687" s="10" t="s">
        <v>13115</v>
      </c>
    </row>
    <row r="16688" ht="12.75" customHeight="1">
      <c r="A16688" s="10" t="s">
        <v>35241</v>
      </c>
      <c r="B16688" s="11" t="s">
        <v>13117</v>
      </c>
      <c r="C16688" s="11" t="s">
        <v>28742</v>
      </c>
      <c r="F16688" s="11" t="s">
        <v>7136</v>
      </c>
      <c r="G16688" s="11" t="s">
        <v>28743</v>
      </c>
      <c r="H16688" s="10" t="s">
        <v>13115</v>
      </c>
    </row>
    <row r="16689" ht="12.75" customHeight="1">
      <c r="A16689" s="10" t="s">
        <v>35242</v>
      </c>
      <c r="B16689" s="11" t="s">
        <v>13117</v>
      </c>
      <c r="C16689" s="11" t="s">
        <v>28765</v>
      </c>
      <c r="F16689" s="11" t="s">
        <v>7136</v>
      </c>
      <c r="G16689" s="11" t="s">
        <v>28767</v>
      </c>
      <c r="H16689" s="10" t="s">
        <v>13115</v>
      </c>
    </row>
    <row r="16690" ht="12.75" customHeight="1">
      <c r="A16690" s="10" t="s">
        <v>34664</v>
      </c>
      <c r="B16690" s="11" t="s">
        <v>13117</v>
      </c>
      <c r="C16690" s="11" t="s">
        <v>28765</v>
      </c>
      <c r="F16690" s="11" t="s">
        <v>7136</v>
      </c>
      <c r="G16690" s="11" t="s">
        <v>28767</v>
      </c>
      <c r="H16690" s="10" t="s">
        <v>34663</v>
      </c>
    </row>
    <row r="16691" ht="12.75" customHeight="1">
      <c r="A16691" s="10" t="s">
        <v>35243</v>
      </c>
      <c r="B16691" s="11" t="s">
        <v>13117</v>
      </c>
      <c r="C16691" s="11" t="s">
        <v>28765</v>
      </c>
      <c r="F16691" s="11" t="s">
        <v>7136</v>
      </c>
      <c r="G16691" s="11" t="s">
        <v>28767</v>
      </c>
      <c r="H16691" s="10" t="s">
        <v>13115</v>
      </c>
    </row>
    <row r="16692" ht="12.75" customHeight="1">
      <c r="A16692" s="10" t="s">
        <v>30995</v>
      </c>
      <c r="B16692" s="11" t="s">
        <v>13117</v>
      </c>
      <c r="C16692" s="11" t="s">
        <v>28765</v>
      </c>
      <c r="F16692" s="11" t="s">
        <v>7136</v>
      </c>
      <c r="G16692" s="11" t="s">
        <v>28767</v>
      </c>
      <c r="H16692" s="10" t="s">
        <v>30994</v>
      </c>
    </row>
    <row r="16693" ht="12.75" customHeight="1">
      <c r="A16693" s="10" t="s">
        <v>30999</v>
      </c>
      <c r="B16693" s="11" t="s">
        <v>13117</v>
      </c>
      <c r="C16693" s="11" t="s">
        <v>28765</v>
      </c>
      <c r="F16693" s="11" t="s">
        <v>7136</v>
      </c>
      <c r="G16693" s="11" t="s">
        <v>28767</v>
      </c>
      <c r="H16693" s="10" t="s">
        <v>30998</v>
      </c>
    </row>
    <row r="16694" ht="12.75" customHeight="1">
      <c r="A16694" s="10" t="s">
        <v>31001</v>
      </c>
      <c r="B16694" s="11" t="s">
        <v>13117</v>
      </c>
      <c r="C16694" s="11" t="s">
        <v>28765</v>
      </c>
      <c r="F16694" s="11" t="s">
        <v>7136</v>
      </c>
      <c r="G16694" s="11" t="s">
        <v>28767</v>
      </c>
      <c r="H16694" s="10" t="s">
        <v>31000</v>
      </c>
    </row>
    <row r="16695" ht="12.75" customHeight="1">
      <c r="A16695" s="10" t="s">
        <v>31003</v>
      </c>
      <c r="B16695" s="11" t="s">
        <v>13117</v>
      </c>
      <c r="C16695" s="11" t="s">
        <v>28765</v>
      </c>
      <c r="F16695" s="11" t="s">
        <v>7136</v>
      </c>
      <c r="G16695" s="11" t="s">
        <v>28767</v>
      </c>
      <c r="H16695" s="10" t="s">
        <v>31002</v>
      </c>
    </row>
    <row r="16696" ht="12.75" customHeight="1">
      <c r="A16696" s="10" t="s">
        <v>31005</v>
      </c>
      <c r="B16696" s="11" t="s">
        <v>13117</v>
      </c>
      <c r="C16696" s="11" t="s">
        <v>28742</v>
      </c>
      <c r="F16696" s="11" t="s">
        <v>7136</v>
      </c>
      <c r="G16696" s="11" t="s">
        <v>28743</v>
      </c>
      <c r="H16696" s="10" t="s">
        <v>31004</v>
      </c>
    </row>
    <row r="16697" ht="12.75" customHeight="1">
      <c r="A16697" s="10" t="s">
        <v>34695</v>
      </c>
      <c r="B16697" s="11" t="s">
        <v>13117</v>
      </c>
      <c r="C16697" s="11" t="s">
        <v>28765</v>
      </c>
      <c r="F16697" s="11" t="s">
        <v>7136</v>
      </c>
      <c r="G16697" s="11" t="s">
        <v>28767</v>
      </c>
      <c r="H16697" s="10" t="s">
        <v>34694</v>
      </c>
    </row>
    <row r="16698" ht="12.75" customHeight="1">
      <c r="A16698" s="10" t="s">
        <v>34697</v>
      </c>
      <c r="B16698" s="11" t="s">
        <v>13117</v>
      </c>
      <c r="C16698" s="11" t="s">
        <v>35150</v>
      </c>
      <c r="F16698" s="11" t="s">
        <v>7136</v>
      </c>
      <c r="G16698" s="11" t="s">
        <v>35151</v>
      </c>
      <c r="H16698" s="10" t="s">
        <v>34696</v>
      </c>
    </row>
    <row r="16699" ht="12.75" customHeight="1">
      <c r="A16699" s="10" t="s">
        <v>35244</v>
      </c>
      <c r="B16699" s="11" t="s">
        <v>13117</v>
      </c>
      <c r="C16699" s="11" t="s">
        <v>28765</v>
      </c>
      <c r="F16699" s="11" t="s">
        <v>7136</v>
      </c>
      <c r="G16699" s="11" t="s">
        <v>28767</v>
      </c>
      <c r="H16699" s="10" t="s">
        <v>13115</v>
      </c>
    </row>
    <row r="16700" ht="12.75" customHeight="1">
      <c r="A16700" s="10" t="s">
        <v>35245</v>
      </c>
      <c r="B16700" s="11" t="s">
        <v>13117</v>
      </c>
      <c r="C16700" s="11" t="s">
        <v>28765</v>
      </c>
      <c r="F16700" s="11" t="s">
        <v>7136</v>
      </c>
      <c r="G16700" s="11" t="s">
        <v>28767</v>
      </c>
      <c r="H16700" s="10" t="s">
        <v>13115</v>
      </c>
    </row>
    <row r="16701" ht="12.75" customHeight="1">
      <c r="A16701" s="10" t="s">
        <v>35246</v>
      </c>
      <c r="B16701" s="11" t="s">
        <v>13117</v>
      </c>
      <c r="C16701" s="11" t="s">
        <v>28765</v>
      </c>
      <c r="F16701" s="11" t="s">
        <v>7136</v>
      </c>
      <c r="G16701" s="11" t="s">
        <v>28767</v>
      </c>
      <c r="H16701" s="10" t="s">
        <v>13115</v>
      </c>
    </row>
    <row r="16702" ht="12.75" customHeight="1">
      <c r="A16702" s="10" t="s">
        <v>35247</v>
      </c>
      <c r="B16702" s="11" t="s">
        <v>13117</v>
      </c>
      <c r="C16702" s="11" t="s">
        <v>28742</v>
      </c>
      <c r="F16702" s="11" t="s">
        <v>7136</v>
      </c>
      <c r="G16702" s="11" t="s">
        <v>28743</v>
      </c>
      <c r="H16702" s="10" t="s">
        <v>13115</v>
      </c>
    </row>
    <row r="16703" ht="12.75" customHeight="1">
      <c r="A16703" s="10" t="s">
        <v>35248</v>
      </c>
      <c r="B16703" s="11" t="s">
        <v>13117</v>
      </c>
      <c r="C16703" s="11" t="s">
        <v>28765</v>
      </c>
      <c r="F16703" s="11" t="s">
        <v>7136</v>
      </c>
      <c r="G16703" s="11" t="s">
        <v>28767</v>
      </c>
      <c r="H16703" s="10" t="s">
        <v>13115</v>
      </c>
    </row>
    <row r="16704" ht="12.75" customHeight="1">
      <c r="A16704" s="10" t="s">
        <v>34709</v>
      </c>
      <c r="B16704" s="11" t="s">
        <v>13117</v>
      </c>
      <c r="C16704" s="11" t="s">
        <v>35150</v>
      </c>
      <c r="F16704" s="11" t="s">
        <v>7136</v>
      </c>
      <c r="G16704" s="11" t="s">
        <v>35151</v>
      </c>
      <c r="H16704" s="10" t="s">
        <v>34708</v>
      </c>
    </row>
    <row r="16705" ht="12.75" customHeight="1">
      <c r="A16705" s="10" t="s">
        <v>34711</v>
      </c>
      <c r="B16705" s="11" t="s">
        <v>13117</v>
      </c>
      <c r="C16705" s="11" t="s">
        <v>35150</v>
      </c>
      <c r="F16705" s="11" t="s">
        <v>7136</v>
      </c>
      <c r="G16705" s="11" t="s">
        <v>35151</v>
      </c>
      <c r="H16705" s="10" t="s">
        <v>34710</v>
      </c>
    </row>
    <row r="16706" ht="12.75" customHeight="1">
      <c r="A16706" s="10" t="s">
        <v>35249</v>
      </c>
      <c r="B16706" s="11" t="s">
        <v>13117</v>
      </c>
      <c r="C16706" s="11" t="s">
        <v>28765</v>
      </c>
      <c r="F16706" s="11" t="s">
        <v>7136</v>
      </c>
      <c r="G16706" s="11" t="s">
        <v>28767</v>
      </c>
      <c r="H16706" s="10" t="s">
        <v>13115</v>
      </c>
    </row>
    <row r="16707" ht="12.75" customHeight="1">
      <c r="A16707" s="10" t="s">
        <v>35250</v>
      </c>
      <c r="B16707" s="11" t="s">
        <v>13117</v>
      </c>
      <c r="C16707" s="11" t="s">
        <v>28742</v>
      </c>
      <c r="F16707" s="11" t="s">
        <v>7136</v>
      </c>
      <c r="G16707" s="11" t="s">
        <v>28743</v>
      </c>
      <c r="H16707" s="10" t="s">
        <v>13115</v>
      </c>
    </row>
    <row r="16708" ht="12.75" customHeight="1">
      <c r="A16708" s="10" t="s">
        <v>35251</v>
      </c>
      <c r="B16708" s="11" t="s">
        <v>13117</v>
      </c>
      <c r="C16708" s="11" t="s">
        <v>28742</v>
      </c>
      <c r="F16708" s="11" t="s">
        <v>7136</v>
      </c>
      <c r="G16708" s="11" t="s">
        <v>28743</v>
      </c>
      <c r="H16708" s="10" t="s">
        <v>13115</v>
      </c>
    </row>
    <row r="16709" ht="12.75" customHeight="1">
      <c r="A16709" s="10" t="s">
        <v>31007</v>
      </c>
      <c r="B16709" s="11" t="s">
        <v>13117</v>
      </c>
      <c r="C16709" s="11" t="s">
        <v>28742</v>
      </c>
      <c r="F16709" s="11" t="s">
        <v>7136</v>
      </c>
      <c r="G16709" s="11" t="s">
        <v>28743</v>
      </c>
      <c r="H16709" s="10" t="s">
        <v>31006</v>
      </c>
    </row>
    <row r="16710" ht="12.75" customHeight="1">
      <c r="A16710" s="10" t="s">
        <v>35252</v>
      </c>
      <c r="B16710" s="11" t="s">
        <v>13117</v>
      </c>
      <c r="C16710" s="11" t="s">
        <v>28765</v>
      </c>
      <c r="F16710" s="11" t="s">
        <v>7136</v>
      </c>
      <c r="G16710" s="11" t="s">
        <v>28767</v>
      </c>
      <c r="H16710" s="10" t="s">
        <v>13115</v>
      </c>
    </row>
    <row r="16711" ht="12.75" customHeight="1">
      <c r="A16711" s="10" t="s">
        <v>31011</v>
      </c>
      <c r="B16711" s="11" t="s">
        <v>13117</v>
      </c>
      <c r="C16711" s="11" t="s">
        <v>28765</v>
      </c>
      <c r="F16711" s="11" t="s">
        <v>7136</v>
      </c>
      <c r="G16711" s="11" t="s">
        <v>28767</v>
      </c>
      <c r="H16711" s="10" t="s">
        <v>31010</v>
      </c>
    </row>
    <row r="16712" ht="12.75" customHeight="1">
      <c r="A16712" s="10" t="s">
        <v>35253</v>
      </c>
      <c r="B16712" s="11" t="s">
        <v>13117</v>
      </c>
      <c r="C16712" s="11" t="s">
        <v>28765</v>
      </c>
      <c r="F16712" s="11" t="s">
        <v>7136</v>
      </c>
      <c r="G16712" s="11" t="s">
        <v>28767</v>
      </c>
      <c r="H16712" s="10" t="s">
        <v>13115</v>
      </c>
    </row>
    <row r="16713" ht="12.75" customHeight="1">
      <c r="A16713" s="10" t="s">
        <v>35254</v>
      </c>
      <c r="B16713" s="11" t="s">
        <v>13117</v>
      </c>
      <c r="C16713" s="11" t="s">
        <v>28765</v>
      </c>
      <c r="F16713" s="11" t="s">
        <v>7136</v>
      </c>
      <c r="G16713" s="11" t="s">
        <v>28767</v>
      </c>
      <c r="H16713" s="10" t="s">
        <v>13115</v>
      </c>
    </row>
    <row r="16714" ht="12.75" customHeight="1">
      <c r="A16714" s="10" t="s">
        <v>35255</v>
      </c>
      <c r="B16714" s="11" t="s">
        <v>13117</v>
      </c>
      <c r="C16714" s="11" t="s">
        <v>28765</v>
      </c>
      <c r="F16714" s="11" t="s">
        <v>7136</v>
      </c>
      <c r="G16714" s="11" t="s">
        <v>28767</v>
      </c>
      <c r="H16714" s="10" t="s">
        <v>13115</v>
      </c>
    </row>
    <row r="16715" ht="12.75" customHeight="1">
      <c r="A16715" s="10" t="s">
        <v>35256</v>
      </c>
      <c r="B16715" s="11" t="s">
        <v>13117</v>
      </c>
      <c r="C16715" s="11" t="s">
        <v>28742</v>
      </c>
      <c r="F16715" s="11" t="s">
        <v>7136</v>
      </c>
      <c r="G16715" s="11" t="s">
        <v>28743</v>
      </c>
      <c r="H16715" s="10" t="s">
        <v>13115</v>
      </c>
    </row>
    <row r="16716" ht="12.75" customHeight="1">
      <c r="A16716" s="10" t="s">
        <v>35256</v>
      </c>
      <c r="B16716" s="11" t="s">
        <v>13117</v>
      </c>
      <c r="C16716" s="11" t="s">
        <v>28765</v>
      </c>
      <c r="F16716" s="11" t="s">
        <v>7136</v>
      </c>
      <c r="G16716" s="11" t="s">
        <v>28767</v>
      </c>
      <c r="H16716" s="10" t="s">
        <v>13115</v>
      </c>
    </row>
    <row r="16717" ht="12.75" customHeight="1">
      <c r="A16717" s="10" t="s">
        <v>35257</v>
      </c>
      <c r="B16717" s="11" t="s">
        <v>13117</v>
      </c>
      <c r="C16717" s="11" t="s">
        <v>28765</v>
      </c>
      <c r="F16717" s="11" t="s">
        <v>7136</v>
      </c>
      <c r="G16717" s="11" t="s">
        <v>28767</v>
      </c>
      <c r="H16717" s="10" t="s">
        <v>13115</v>
      </c>
    </row>
    <row r="16718" ht="12.75" customHeight="1">
      <c r="A16718" s="10" t="s">
        <v>35258</v>
      </c>
      <c r="B16718" s="11" t="s">
        <v>13117</v>
      </c>
      <c r="C16718" s="11" t="s">
        <v>28742</v>
      </c>
      <c r="F16718" s="11" t="s">
        <v>7136</v>
      </c>
      <c r="G16718" s="11" t="s">
        <v>28743</v>
      </c>
      <c r="H16718" s="10" t="s">
        <v>13115</v>
      </c>
    </row>
    <row r="16719" ht="12.75" customHeight="1">
      <c r="A16719" s="10" t="s">
        <v>35259</v>
      </c>
      <c r="B16719" s="11" t="s">
        <v>13117</v>
      </c>
      <c r="C16719" s="11" t="s">
        <v>28765</v>
      </c>
      <c r="F16719" s="11" t="s">
        <v>7136</v>
      </c>
      <c r="G16719" s="11" t="s">
        <v>28767</v>
      </c>
      <c r="H16719" s="10" t="s">
        <v>13115</v>
      </c>
    </row>
    <row r="16720" ht="12.75" customHeight="1">
      <c r="A16720" s="10" t="s">
        <v>31025</v>
      </c>
      <c r="B16720" s="11" t="s">
        <v>13117</v>
      </c>
      <c r="C16720" s="11" t="s">
        <v>28765</v>
      </c>
      <c r="F16720" s="11" t="s">
        <v>7136</v>
      </c>
      <c r="G16720" s="11" t="s">
        <v>28767</v>
      </c>
      <c r="H16720" s="10" t="s">
        <v>31024</v>
      </c>
    </row>
    <row r="16721" ht="12.75" customHeight="1">
      <c r="A16721" s="10" t="s">
        <v>31027</v>
      </c>
      <c r="B16721" s="11" t="s">
        <v>13117</v>
      </c>
      <c r="C16721" s="11" t="s">
        <v>28765</v>
      </c>
      <c r="F16721" s="11" t="s">
        <v>7136</v>
      </c>
      <c r="G16721" s="11" t="s">
        <v>28767</v>
      </c>
      <c r="H16721" s="10" t="s">
        <v>31026</v>
      </c>
    </row>
    <row r="16722" ht="12.75" customHeight="1">
      <c r="A16722" s="10" t="s">
        <v>31029</v>
      </c>
      <c r="B16722" s="11" t="s">
        <v>13117</v>
      </c>
      <c r="C16722" s="11" t="s">
        <v>28765</v>
      </c>
      <c r="F16722" s="11" t="s">
        <v>7136</v>
      </c>
      <c r="G16722" s="11" t="s">
        <v>28767</v>
      </c>
      <c r="H16722" s="10" t="s">
        <v>31028</v>
      </c>
    </row>
    <row r="16723" ht="12.75" customHeight="1">
      <c r="A16723" s="10" t="s">
        <v>31031</v>
      </c>
      <c r="B16723" s="11" t="s">
        <v>13117</v>
      </c>
      <c r="C16723" s="11" t="s">
        <v>28742</v>
      </c>
      <c r="F16723" s="11" t="s">
        <v>7136</v>
      </c>
      <c r="G16723" s="11" t="s">
        <v>28743</v>
      </c>
      <c r="H16723" s="10" t="s">
        <v>31030</v>
      </c>
    </row>
    <row r="16724" ht="12.75" customHeight="1">
      <c r="A16724" s="10" t="s">
        <v>35260</v>
      </c>
      <c r="B16724" s="11" t="s">
        <v>13117</v>
      </c>
      <c r="C16724" s="11" t="s">
        <v>28742</v>
      </c>
      <c r="F16724" s="11" t="s">
        <v>7136</v>
      </c>
      <c r="G16724" s="11" t="s">
        <v>28743</v>
      </c>
      <c r="H16724" s="10" t="s">
        <v>13115</v>
      </c>
    </row>
    <row r="16725" ht="12.75" customHeight="1">
      <c r="A16725" s="10" t="s">
        <v>35261</v>
      </c>
      <c r="B16725" s="11" t="s">
        <v>13117</v>
      </c>
      <c r="C16725" s="11" t="s">
        <v>28765</v>
      </c>
      <c r="F16725" s="11" t="s">
        <v>7136</v>
      </c>
      <c r="G16725" s="11" t="s">
        <v>28767</v>
      </c>
      <c r="H16725" s="10" t="s">
        <v>13115</v>
      </c>
    </row>
    <row r="16726" ht="12.75" customHeight="1">
      <c r="A16726" s="10" t="s">
        <v>35262</v>
      </c>
      <c r="B16726" s="11" t="s">
        <v>13117</v>
      </c>
      <c r="C16726" s="11" t="s">
        <v>28765</v>
      </c>
      <c r="F16726" s="11" t="s">
        <v>7136</v>
      </c>
      <c r="G16726" s="11" t="s">
        <v>28767</v>
      </c>
      <c r="H16726" s="10" t="s">
        <v>13115</v>
      </c>
    </row>
    <row r="16727" ht="12.75" customHeight="1">
      <c r="A16727" s="10" t="s">
        <v>35263</v>
      </c>
      <c r="B16727" s="11" t="s">
        <v>13117</v>
      </c>
      <c r="C16727" s="11" t="s">
        <v>28765</v>
      </c>
      <c r="F16727" s="11" t="s">
        <v>7136</v>
      </c>
      <c r="G16727" s="11" t="s">
        <v>28767</v>
      </c>
      <c r="H16727" s="10" t="s">
        <v>13115</v>
      </c>
    </row>
    <row r="16728" ht="12.75" customHeight="1">
      <c r="A16728" s="10" t="s">
        <v>35264</v>
      </c>
      <c r="B16728" s="11" t="s">
        <v>13117</v>
      </c>
      <c r="C16728" s="11" t="s">
        <v>28765</v>
      </c>
      <c r="F16728" s="11" t="s">
        <v>7136</v>
      </c>
      <c r="G16728" s="11" t="s">
        <v>28767</v>
      </c>
      <c r="H16728" s="10" t="s">
        <v>13115</v>
      </c>
    </row>
    <row r="16729" ht="12.75" customHeight="1">
      <c r="A16729" s="10" t="s">
        <v>35265</v>
      </c>
      <c r="B16729" s="11" t="s">
        <v>13117</v>
      </c>
      <c r="C16729" s="11" t="s">
        <v>28765</v>
      </c>
      <c r="F16729" s="11" t="s">
        <v>7136</v>
      </c>
      <c r="G16729" s="11" t="s">
        <v>28767</v>
      </c>
      <c r="H16729" s="10" t="s">
        <v>13115</v>
      </c>
    </row>
    <row r="16730" ht="12.75" customHeight="1">
      <c r="A16730" s="10" t="s">
        <v>34031</v>
      </c>
      <c r="B16730" s="11" t="s">
        <v>13117</v>
      </c>
      <c r="C16730" s="11" t="s">
        <v>28856</v>
      </c>
      <c r="F16730" s="11" t="s">
        <v>7136</v>
      </c>
      <c r="G16730" s="11" t="s">
        <v>28857</v>
      </c>
      <c r="H16730" s="10" t="s">
        <v>34030</v>
      </c>
    </row>
    <row r="16731" ht="12.75" customHeight="1">
      <c r="A16731" s="10" t="s">
        <v>35266</v>
      </c>
      <c r="B16731" s="11" t="s">
        <v>13117</v>
      </c>
      <c r="C16731" s="11" t="s">
        <v>28765</v>
      </c>
      <c r="F16731" s="11" t="s">
        <v>7136</v>
      </c>
      <c r="G16731" s="11" t="s">
        <v>28767</v>
      </c>
      <c r="H16731" s="10" t="s">
        <v>13115</v>
      </c>
    </row>
    <row r="16732" ht="12.75" customHeight="1">
      <c r="A16732" s="10" t="s">
        <v>35267</v>
      </c>
      <c r="B16732" s="11" t="s">
        <v>13117</v>
      </c>
      <c r="C16732" s="11" t="s">
        <v>28765</v>
      </c>
      <c r="F16732" s="11" t="s">
        <v>7136</v>
      </c>
      <c r="G16732" s="11" t="s">
        <v>28767</v>
      </c>
      <c r="H16732" s="10" t="s">
        <v>13115</v>
      </c>
    </row>
    <row r="16733" ht="12.75" customHeight="1">
      <c r="A16733" s="10" t="s">
        <v>35268</v>
      </c>
      <c r="B16733" s="11" t="s">
        <v>13117</v>
      </c>
      <c r="C16733" s="11" t="s">
        <v>28765</v>
      </c>
      <c r="F16733" s="11" t="s">
        <v>7136</v>
      </c>
      <c r="G16733" s="11" t="s">
        <v>28767</v>
      </c>
      <c r="H16733" s="10" t="s">
        <v>35269</v>
      </c>
    </row>
    <row r="16734" ht="12.75" customHeight="1">
      <c r="A16734" s="10" t="s">
        <v>32266</v>
      </c>
      <c r="B16734" s="11" t="s">
        <v>13117</v>
      </c>
      <c r="C16734" s="11" t="s">
        <v>28742</v>
      </c>
      <c r="F16734" s="11" t="s">
        <v>7136</v>
      </c>
      <c r="G16734" s="11" t="s">
        <v>28743</v>
      </c>
      <c r="H16734" s="10" t="s">
        <v>32265</v>
      </c>
    </row>
    <row r="16735" ht="12.75" customHeight="1">
      <c r="A16735" s="10" t="s">
        <v>32268</v>
      </c>
      <c r="B16735" s="11" t="s">
        <v>13117</v>
      </c>
      <c r="C16735" s="11" t="s">
        <v>28742</v>
      </c>
      <c r="F16735" s="11" t="s">
        <v>7136</v>
      </c>
      <c r="G16735" s="11" t="s">
        <v>28743</v>
      </c>
      <c r="H16735" s="10" t="s">
        <v>32267</v>
      </c>
    </row>
    <row r="16736" ht="12.75" customHeight="1">
      <c r="A16736" s="10" t="s">
        <v>32269</v>
      </c>
      <c r="B16736" s="11" t="s">
        <v>13117</v>
      </c>
      <c r="C16736" s="11" t="s">
        <v>28742</v>
      </c>
      <c r="F16736" s="11" t="s">
        <v>7136</v>
      </c>
      <c r="G16736" s="11" t="s">
        <v>28743</v>
      </c>
      <c r="H16736" s="10" t="s">
        <v>29451</v>
      </c>
    </row>
    <row r="16737" ht="12.75" customHeight="1">
      <c r="A16737" s="10" t="s">
        <v>32362</v>
      </c>
      <c r="B16737" s="11" t="s">
        <v>13117</v>
      </c>
      <c r="C16737" s="11" t="s">
        <v>28711</v>
      </c>
      <c r="F16737" s="11" t="s">
        <v>7136</v>
      </c>
      <c r="G16737" s="11" t="s">
        <v>28712</v>
      </c>
      <c r="H16737" s="10" t="s">
        <v>32361</v>
      </c>
    </row>
    <row r="16738" ht="12.75" customHeight="1">
      <c r="A16738" s="10" t="s">
        <v>35270</v>
      </c>
      <c r="B16738" s="11" t="s">
        <v>13117</v>
      </c>
      <c r="C16738" s="11" t="s">
        <v>29257</v>
      </c>
      <c r="D16738" s="11" t="s">
        <v>13490</v>
      </c>
      <c r="F16738" s="11" t="s">
        <v>7136</v>
      </c>
      <c r="G16738" s="11" t="s">
        <v>35271</v>
      </c>
      <c r="H16738" s="10" t="s">
        <v>13115</v>
      </c>
    </row>
    <row r="16739" ht="12.75" customHeight="1">
      <c r="A16739" s="10" t="s">
        <v>35272</v>
      </c>
      <c r="B16739" s="11" t="s">
        <v>13117</v>
      </c>
      <c r="C16739" s="11" t="s">
        <v>29257</v>
      </c>
      <c r="F16739" s="11" t="s">
        <v>7136</v>
      </c>
      <c r="G16739" s="11" t="s">
        <v>28712</v>
      </c>
      <c r="H16739" s="10" t="s">
        <v>13115</v>
      </c>
    </row>
    <row r="16740" ht="12.75" customHeight="1">
      <c r="A16740" s="10" t="s">
        <v>32367</v>
      </c>
      <c r="B16740" s="11" t="s">
        <v>13117</v>
      </c>
      <c r="C16740" s="11" t="s">
        <v>28711</v>
      </c>
      <c r="F16740" s="11" t="s">
        <v>7136</v>
      </c>
      <c r="G16740" s="11" t="s">
        <v>28712</v>
      </c>
      <c r="H16740" s="10" t="s">
        <v>32365</v>
      </c>
    </row>
    <row r="16741" ht="12.75" customHeight="1">
      <c r="A16741" s="10" t="s">
        <v>30565</v>
      </c>
      <c r="B16741" s="11" t="s">
        <v>13117</v>
      </c>
      <c r="C16741" s="11" t="s">
        <v>29254</v>
      </c>
      <c r="F16741" s="11" t="s">
        <v>7136</v>
      </c>
      <c r="G16741" s="11" t="s">
        <v>29255</v>
      </c>
      <c r="H16741" s="10" t="s">
        <v>30564</v>
      </c>
    </row>
    <row r="16742" ht="12.75" customHeight="1">
      <c r="A16742" s="10" t="s">
        <v>30567</v>
      </c>
      <c r="B16742" s="11" t="s">
        <v>13117</v>
      </c>
      <c r="C16742" s="11" t="s">
        <v>29254</v>
      </c>
      <c r="F16742" s="11" t="s">
        <v>7136</v>
      </c>
      <c r="G16742" s="11" t="s">
        <v>29255</v>
      </c>
      <c r="H16742" s="10" t="s">
        <v>30566</v>
      </c>
    </row>
    <row r="16743" ht="12.75" customHeight="1">
      <c r="A16743" s="10" t="s">
        <v>35273</v>
      </c>
      <c r="B16743" s="11" t="s">
        <v>13117</v>
      </c>
      <c r="C16743" s="11" t="s">
        <v>28742</v>
      </c>
      <c r="F16743" s="11" t="s">
        <v>7136</v>
      </c>
      <c r="G16743" s="11" t="s">
        <v>28743</v>
      </c>
      <c r="H16743" s="10" t="s">
        <v>13115</v>
      </c>
    </row>
    <row r="16744" ht="12.75" customHeight="1">
      <c r="A16744" s="10" t="s">
        <v>35274</v>
      </c>
      <c r="B16744" s="11" t="s">
        <v>13111</v>
      </c>
      <c r="C16744" s="11" t="s">
        <v>29257</v>
      </c>
      <c r="D16744" s="11" t="s">
        <v>29263</v>
      </c>
      <c r="F16744" s="11" t="s">
        <v>7136</v>
      </c>
      <c r="G16744" s="11" t="s">
        <v>29264</v>
      </c>
      <c r="H16744" s="10" t="s">
        <v>13115</v>
      </c>
    </row>
    <row r="16745" ht="12.75" customHeight="1">
      <c r="A16745" s="10" t="s">
        <v>29793</v>
      </c>
      <c r="B16745" s="11" t="s">
        <v>13117</v>
      </c>
      <c r="C16745" s="11" t="s">
        <v>28711</v>
      </c>
      <c r="F16745" s="11" t="s">
        <v>7136</v>
      </c>
      <c r="G16745" s="11" t="s">
        <v>28712</v>
      </c>
      <c r="H16745" s="10" t="s">
        <v>29792</v>
      </c>
    </row>
    <row r="16746" ht="12.75" customHeight="1">
      <c r="A16746" s="10" t="s">
        <v>29795</v>
      </c>
      <c r="B16746" s="11" t="s">
        <v>13117</v>
      </c>
      <c r="C16746" s="11" t="s">
        <v>28711</v>
      </c>
      <c r="F16746" s="11" t="s">
        <v>7136</v>
      </c>
      <c r="G16746" s="11" t="s">
        <v>28712</v>
      </c>
      <c r="H16746" s="10" t="s">
        <v>29794</v>
      </c>
    </row>
    <row r="16747" ht="12.75" customHeight="1">
      <c r="A16747" s="10" t="s">
        <v>29797</v>
      </c>
      <c r="B16747" s="11" t="s">
        <v>13117</v>
      </c>
      <c r="C16747" s="11" t="s">
        <v>28711</v>
      </c>
      <c r="F16747" s="11" t="s">
        <v>7136</v>
      </c>
      <c r="G16747" s="11" t="s">
        <v>28712</v>
      </c>
      <c r="H16747" s="10" t="s">
        <v>29796</v>
      </c>
    </row>
    <row r="16748" ht="12.75" customHeight="1">
      <c r="A16748" s="10" t="s">
        <v>29799</v>
      </c>
      <c r="B16748" s="11" t="s">
        <v>13117</v>
      </c>
      <c r="C16748" s="11" t="s">
        <v>28711</v>
      </c>
      <c r="F16748" s="11" t="s">
        <v>7136</v>
      </c>
      <c r="G16748" s="11" t="s">
        <v>28712</v>
      </c>
      <c r="H16748" s="10" t="s">
        <v>29798</v>
      </c>
    </row>
    <row r="16749" ht="12.75" customHeight="1">
      <c r="A16749" s="10" t="s">
        <v>29801</v>
      </c>
      <c r="B16749" s="11" t="s">
        <v>13117</v>
      </c>
      <c r="C16749" s="11" t="s">
        <v>28711</v>
      </c>
      <c r="F16749" s="11" t="s">
        <v>7136</v>
      </c>
      <c r="G16749" s="11" t="s">
        <v>28712</v>
      </c>
      <c r="H16749" s="10" t="s">
        <v>29800</v>
      </c>
    </row>
    <row r="16750" ht="12.75" customHeight="1">
      <c r="A16750" s="10" t="s">
        <v>29803</v>
      </c>
      <c r="B16750" s="11" t="s">
        <v>13117</v>
      </c>
      <c r="C16750" s="11" t="s">
        <v>28711</v>
      </c>
      <c r="F16750" s="11" t="s">
        <v>7136</v>
      </c>
      <c r="G16750" s="11" t="s">
        <v>28712</v>
      </c>
      <c r="H16750" s="10" t="s">
        <v>29802</v>
      </c>
    </row>
    <row r="16751" ht="12.75" customHeight="1">
      <c r="A16751" s="10" t="s">
        <v>29805</v>
      </c>
      <c r="B16751" s="11" t="s">
        <v>13117</v>
      </c>
      <c r="C16751" s="11" t="s">
        <v>28711</v>
      </c>
      <c r="F16751" s="11" t="s">
        <v>7136</v>
      </c>
      <c r="G16751" s="11" t="s">
        <v>28712</v>
      </c>
      <c r="H16751" s="10" t="s">
        <v>29804</v>
      </c>
    </row>
    <row r="16752" ht="12.75" customHeight="1">
      <c r="A16752" s="10" t="s">
        <v>29807</v>
      </c>
      <c r="B16752" s="11" t="s">
        <v>13117</v>
      </c>
      <c r="C16752" s="11" t="s">
        <v>28711</v>
      </c>
      <c r="F16752" s="11" t="s">
        <v>7136</v>
      </c>
      <c r="G16752" s="11" t="s">
        <v>28712</v>
      </c>
      <c r="H16752" s="10" t="s">
        <v>29806</v>
      </c>
    </row>
    <row r="16753" ht="12.75" customHeight="1">
      <c r="A16753" s="10" t="s">
        <v>35275</v>
      </c>
      <c r="B16753" s="11" t="s">
        <v>13117</v>
      </c>
      <c r="C16753" s="11" t="s">
        <v>28711</v>
      </c>
      <c r="F16753" s="11" t="s">
        <v>7136</v>
      </c>
      <c r="G16753" s="11" t="s">
        <v>28712</v>
      </c>
      <c r="H16753" s="10" t="s">
        <v>13115</v>
      </c>
    </row>
    <row r="16754" ht="12.75" customHeight="1">
      <c r="A16754" s="10" t="s">
        <v>29810</v>
      </c>
      <c r="B16754" s="11" t="s">
        <v>13117</v>
      </c>
      <c r="C16754" s="11" t="s">
        <v>28711</v>
      </c>
      <c r="F16754" s="11" t="s">
        <v>7136</v>
      </c>
      <c r="G16754" s="11" t="s">
        <v>28712</v>
      </c>
      <c r="H16754" s="10" t="s">
        <v>29809</v>
      </c>
    </row>
    <row r="16755" ht="12.75" customHeight="1">
      <c r="A16755" s="10" t="s">
        <v>29812</v>
      </c>
      <c r="B16755" s="11" t="s">
        <v>13117</v>
      </c>
      <c r="C16755" s="11" t="s">
        <v>28711</v>
      </c>
      <c r="F16755" s="11" t="s">
        <v>7136</v>
      </c>
      <c r="G16755" s="11" t="s">
        <v>28712</v>
      </c>
      <c r="H16755" s="10" t="s">
        <v>29811</v>
      </c>
    </row>
    <row r="16756" ht="12.75" customHeight="1">
      <c r="A16756" s="10" t="s">
        <v>29814</v>
      </c>
      <c r="B16756" s="11" t="s">
        <v>13117</v>
      </c>
      <c r="C16756" s="11" t="s">
        <v>28711</v>
      </c>
      <c r="F16756" s="11" t="s">
        <v>7136</v>
      </c>
      <c r="G16756" s="11" t="s">
        <v>28712</v>
      </c>
      <c r="H16756" s="10" t="s">
        <v>29813</v>
      </c>
    </row>
    <row r="16757" ht="12.75" customHeight="1">
      <c r="A16757" s="10" t="s">
        <v>29816</v>
      </c>
      <c r="B16757" s="11" t="s">
        <v>13117</v>
      </c>
      <c r="C16757" s="11" t="s">
        <v>28711</v>
      </c>
      <c r="F16757" s="11" t="s">
        <v>7136</v>
      </c>
      <c r="G16757" s="11" t="s">
        <v>28712</v>
      </c>
      <c r="H16757" s="10" t="s">
        <v>29815</v>
      </c>
    </row>
    <row r="16758" ht="12.75" customHeight="1">
      <c r="A16758" s="10" t="s">
        <v>29818</v>
      </c>
      <c r="B16758" s="11" t="s">
        <v>13117</v>
      </c>
      <c r="C16758" s="11" t="s">
        <v>28742</v>
      </c>
      <c r="F16758" s="11" t="s">
        <v>7136</v>
      </c>
      <c r="G16758" s="11" t="s">
        <v>28743</v>
      </c>
      <c r="H16758" s="10" t="s">
        <v>29817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6" width="14.43"/>
  </cols>
  <sheetData>
    <row r="1"/>
    <row r="2">
      <c r="F2" s="3" t="s">
        <v>12273</v>
      </c>
      <c r="G2" s="3" t="s">
        <v>12274</v>
      </c>
      <c r="H2" s="3" t="s">
        <v>12275</v>
      </c>
    </row>
    <row r="3">
      <c r="F3" s="3">
        <f t="shared" ref="F3:F132" si="1">(E3/9657536)*1000000</f>
        <v>0.6212764829</v>
      </c>
      <c r="G3" s="3">
        <f t="shared" ref="G3:G132" si="2">(C3/3359032)*1000000</f>
        <v>0.8931144449</v>
      </c>
      <c r="H3" s="3">
        <f t="shared" ref="H3:H132" si="3">(D3/6298503)*1000000</f>
        <v>0.476303655</v>
      </c>
    </row>
    <row r="4">
      <c r="F4" s="3">
        <f t="shared" si="1"/>
        <v>0.8283686439</v>
      </c>
      <c r="G4" s="3">
        <f t="shared" si="2"/>
        <v>1.488524075</v>
      </c>
      <c r="H4" s="3">
        <f t="shared" si="3"/>
        <v>0.31753577</v>
      </c>
    </row>
    <row r="5">
      <c r="F5" s="3">
        <f t="shared" si="1"/>
        <v>21.12340042</v>
      </c>
      <c r="G5" s="3">
        <f t="shared" si="2"/>
        <v>36.31998742</v>
      </c>
      <c r="H5" s="3">
        <f t="shared" si="3"/>
        <v>13.01896657</v>
      </c>
    </row>
    <row r="6">
      <c r="F6" s="3">
        <f t="shared" si="1"/>
        <v>0.5177304025</v>
      </c>
      <c r="G6" s="3">
        <f t="shared" si="2"/>
        <v>0.297704815</v>
      </c>
      <c r="H6" s="3">
        <f t="shared" si="3"/>
        <v>0.63507154</v>
      </c>
    </row>
    <row r="7">
      <c r="F7" s="3">
        <f t="shared" si="1"/>
        <v>0.1035460805</v>
      </c>
      <c r="G7" s="3">
        <f t="shared" si="2"/>
        <v>0</v>
      </c>
      <c r="H7" s="3">
        <f t="shared" si="3"/>
        <v>0.158767885</v>
      </c>
    </row>
    <row r="8">
      <c r="F8" s="3">
        <f t="shared" si="1"/>
        <v>0.1035460805</v>
      </c>
      <c r="G8" s="3">
        <f t="shared" si="2"/>
        <v>0.297704815</v>
      </c>
      <c r="H8" s="3">
        <f t="shared" si="3"/>
        <v>0</v>
      </c>
    </row>
    <row r="9">
      <c r="F9" s="3">
        <f t="shared" si="1"/>
        <v>0.6212764829</v>
      </c>
      <c r="G9" s="3">
        <f t="shared" si="2"/>
        <v>0.297704815</v>
      </c>
      <c r="H9" s="3">
        <f t="shared" si="3"/>
        <v>0.793839425</v>
      </c>
    </row>
    <row r="10">
      <c r="F10" s="3">
        <f t="shared" si="1"/>
        <v>0.8283686439</v>
      </c>
      <c r="G10" s="3">
        <f t="shared" si="2"/>
        <v>0</v>
      </c>
      <c r="H10" s="3">
        <f t="shared" si="3"/>
        <v>1.27014308</v>
      </c>
    </row>
    <row r="11">
      <c r="F11" s="3">
        <f t="shared" si="1"/>
        <v>2.588652012</v>
      </c>
      <c r="G11" s="3">
        <f t="shared" si="2"/>
        <v>2.38163852</v>
      </c>
      <c r="H11" s="3">
        <f t="shared" si="3"/>
        <v>2.699054045</v>
      </c>
    </row>
    <row r="12">
      <c r="F12" s="3">
        <f t="shared" si="1"/>
        <v>246.0254872</v>
      </c>
      <c r="G12" s="3">
        <f t="shared" si="2"/>
        <v>377.1920006</v>
      </c>
      <c r="H12" s="3">
        <f t="shared" si="3"/>
        <v>173.3745304</v>
      </c>
    </row>
    <row r="13">
      <c r="F13" s="3">
        <f t="shared" si="1"/>
        <v>0.1035460805</v>
      </c>
      <c r="G13" s="3">
        <f t="shared" si="2"/>
        <v>0</v>
      </c>
      <c r="H13" s="3">
        <f t="shared" si="3"/>
        <v>0.158767885</v>
      </c>
    </row>
    <row r="14">
      <c r="F14" s="3">
        <f t="shared" si="1"/>
        <v>1.553191207</v>
      </c>
      <c r="G14" s="3">
        <f t="shared" si="2"/>
        <v>3.870162594</v>
      </c>
      <c r="H14" s="3">
        <f t="shared" si="3"/>
        <v>0.31753577</v>
      </c>
    </row>
    <row r="15">
      <c r="F15" s="3">
        <f t="shared" si="1"/>
        <v>0.3106382415</v>
      </c>
      <c r="G15" s="3">
        <f t="shared" si="2"/>
        <v>0.5954096299</v>
      </c>
      <c r="H15" s="3">
        <f t="shared" si="3"/>
        <v>0.158767885</v>
      </c>
    </row>
    <row r="16">
      <c r="F16" s="3">
        <f t="shared" si="1"/>
        <v>4.866665783</v>
      </c>
      <c r="G16" s="3">
        <f t="shared" si="2"/>
        <v>12.80130704</v>
      </c>
      <c r="H16" s="3">
        <f t="shared" si="3"/>
        <v>0.63507154</v>
      </c>
    </row>
    <row r="17">
      <c r="F17" s="3">
        <f t="shared" si="1"/>
        <v>1.139006885</v>
      </c>
      <c r="G17" s="3">
        <f t="shared" si="2"/>
        <v>0</v>
      </c>
      <c r="H17" s="3">
        <f t="shared" si="3"/>
        <v>1.746446735</v>
      </c>
    </row>
    <row r="18">
      <c r="F18" s="3">
        <f t="shared" si="1"/>
        <v>0.6212764829</v>
      </c>
      <c r="G18" s="3">
        <f t="shared" si="2"/>
        <v>0.297704815</v>
      </c>
      <c r="H18" s="3">
        <f t="shared" si="3"/>
        <v>0.793839425</v>
      </c>
    </row>
    <row r="19">
      <c r="F19" s="3">
        <f t="shared" si="1"/>
        <v>1.967375529</v>
      </c>
      <c r="G19" s="3">
        <f t="shared" si="2"/>
        <v>3.870162594</v>
      </c>
      <c r="H19" s="3">
        <f t="shared" si="3"/>
        <v>0.95260731</v>
      </c>
    </row>
    <row r="20">
      <c r="F20" s="3">
        <f t="shared" si="1"/>
        <v>0.414184322</v>
      </c>
      <c r="G20" s="3">
        <f t="shared" si="2"/>
        <v>0.297704815</v>
      </c>
      <c r="H20" s="3">
        <f t="shared" si="3"/>
        <v>0.476303655</v>
      </c>
    </row>
    <row r="21" ht="15.75" customHeight="1">
      <c r="F21" s="3">
        <f t="shared" si="1"/>
        <v>0.1035460805</v>
      </c>
      <c r="G21" s="3">
        <f t="shared" si="2"/>
        <v>0</v>
      </c>
      <c r="H21" s="3">
        <f t="shared" si="3"/>
        <v>0.158767885</v>
      </c>
    </row>
    <row r="22" ht="15.75" customHeight="1">
      <c r="F22" s="3">
        <f t="shared" si="1"/>
        <v>0.5177304025</v>
      </c>
      <c r="G22" s="3">
        <f t="shared" si="2"/>
        <v>1.488524075</v>
      </c>
      <c r="H22" s="3">
        <f t="shared" si="3"/>
        <v>0</v>
      </c>
    </row>
    <row r="23" ht="15.75" customHeight="1">
      <c r="F23" s="3">
        <f t="shared" si="1"/>
        <v>1.139006885</v>
      </c>
      <c r="G23" s="3">
        <f t="shared" si="2"/>
        <v>0.5954096299</v>
      </c>
      <c r="H23" s="3">
        <f t="shared" si="3"/>
        <v>1.428910965</v>
      </c>
    </row>
    <row r="24" ht="15.75" customHeight="1">
      <c r="F24" s="3">
        <f t="shared" si="1"/>
        <v>0.8283686439</v>
      </c>
      <c r="G24" s="3">
        <f t="shared" si="2"/>
        <v>0</v>
      </c>
      <c r="H24" s="3">
        <f t="shared" si="3"/>
        <v>1.27014308</v>
      </c>
    </row>
    <row r="25" ht="15.75" customHeight="1">
      <c r="F25" s="3">
        <f t="shared" si="1"/>
        <v>2.692198093</v>
      </c>
      <c r="G25" s="3">
        <f t="shared" si="2"/>
        <v>5.954096299</v>
      </c>
      <c r="H25" s="3">
        <f t="shared" si="3"/>
        <v>0.95260731</v>
      </c>
    </row>
    <row r="26" ht="15.75" customHeight="1">
      <c r="F26" s="3">
        <f t="shared" si="1"/>
        <v>2.485105932</v>
      </c>
      <c r="G26" s="3">
        <f t="shared" si="2"/>
        <v>5.954096299</v>
      </c>
      <c r="H26" s="3">
        <f t="shared" si="3"/>
        <v>0.63507154</v>
      </c>
    </row>
    <row r="27" ht="15.75" customHeight="1">
      <c r="F27" s="3">
        <f t="shared" si="1"/>
        <v>0.5177304025</v>
      </c>
      <c r="G27" s="3">
        <f t="shared" si="2"/>
        <v>1.19081926</v>
      </c>
      <c r="H27" s="3">
        <f t="shared" si="3"/>
        <v>0.158767885</v>
      </c>
    </row>
    <row r="28" ht="15.75" customHeight="1">
      <c r="F28" s="3">
        <f t="shared" si="1"/>
        <v>85.01133208</v>
      </c>
      <c r="G28" s="3">
        <f t="shared" si="2"/>
        <v>152.1271604</v>
      </c>
      <c r="H28" s="3">
        <f t="shared" si="3"/>
        <v>45.09007934</v>
      </c>
    </row>
    <row r="29" ht="15.75" customHeight="1">
      <c r="F29" s="3">
        <f t="shared" si="1"/>
        <v>0.3106382415</v>
      </c>
      <c r="G29" s="3">
        <f t="shared" si="2"/>
        <v>0</v>
      </c>
      <c r="H29" s="3">
        <f t="shared" si="3"/>
        <v>0.476303655</v>
      </c>
    </row>
    <row r="30" ht="15.75" customHeight="1">
      <c r="F30" s="3">
        <f t="shared" si="1"/>
        <v>0.9319147244</v>
      </c>
      <c r="G30" s="3">
        <f t="shared" si="2"/>
        <v>2.083933705</v>
      </c>
      <c r="H30" s="3">
        <f t="shared" si="3"/>
        <v>0.31753577</v>
      </c>
    </row>
    <row r="31" ht="15.75" customHeight="1">
      <c r="F31" s="3">
        <f t="shared" si="1"/>
        <v>3.209928495</v>
      </c>
      <c r="G31" s="3">
        <f t="shared" si="2"/>
        <v>6.549505929</v>
      </c>
      <c r="H31" s="3">
        <f t="shared" si="3"/>
        <v>1.428910965</v>
      </c>
    </row>
    <row r="32" ht="15.75" customHeight="1">
      <c r="F32" s="3">
        <f t="shared" si="1"/>
        <v>1.139006885</v>
      </c>
      <c r="G32" s="3">
        <f t="shared" si="2"/>
        <v>0.5954096299</v>
      </c>
      <c r="H32" s="3">
        <f t="shared" si="3"/>
        <v>1.428910965</v>
      </c>
    </row>
    <row r="33" ht="15.75" customHeight="1">
      <c r="F33" s="3">
        <f t="shared" si="1"/>
        <v>0.7248225634</v>
      </c>
      <c r="G33" s="3">
        <f t="shared" si="2"/>
        <v>0.8931144449</v>
      </c>
      <c r="H33" s="3">
        <f t="shared" si="3"/>
        <v>0.63507154</v>
      </c>
    </row>
    <row r="34" ht="15.75" customHeight="1">
      <c r="F34" s="3">
        <f t="shared" si="1"/>
        <v>1.760283368</v>
      </c>
      <c r="G34" s="3">
        <f t="shared" si="2"/>
        <v>4.465572224</v>
      </c>
      <c r="H34" s="3">
        <f t="shared" si="3"/>
        <v>0.31753577</v>
      </c>
    </row>
    <row r="35" ht="15.75" customHeight="1">
      <c r="F35" s="3">
        <f t="shared" si="1"/>
        <v>0.3106382415</v>
      </c>
      <c r="G35" s="3">
        <f t="shared" si="2"/>
        <v>0.297704815</v>
      </c>
      <c r="H35" s="3">
        <f t="shared" si="3"/>
        <v>0.31753577</v>
      </c>
    </row>
    <row r="36" ht="15.75" customHeight="1">
      <c r="F36" s="3">
        <f t="shared" si="1"/>
        <v>1.139006885</v>
      </c>
      <c r="G36" s="3">
        <f t="shared" si="2"/>
        <v>1.488524075</v>
      </c>
      <c r="H36" s="3">
        <f t="shared" si="3"/>
        <v>0.95260731</v>
      </c>
    </row>
    <row r="37" ht="15.75" customHeight="1">
      <c r="F37" s="3">
        <f t="shared" si="1"/>
        <v>0.6212764829</v>
      </c>
      <c r="G37" s="3">
        <f t="shared" si="2"/>
        <v>0.5954096299</v>
      </c>
      <c r="H37" s="3">
        <f t="shared" si="3"/>
        <v>0.63507154</v>
      </c>
    </row>
    <row r="38" ht="15.75" customHeight="1">
      <c r="F38" s="3">
        <f t="shared" si="1"/>
        <v>0.1035460805</v>
      </c>
      <c r="G38" s="3">
        <f t="shared" si="2"/>
        <v>0</v>
      </c>
      <c r="H38" s="3">
        <f t="shared" si="3"/>
        <v>0.158767885</v>
      </c>
    </row>
    <row r="39" ht="15.75" customHeight="1">
      <c r="F39" s="3">
        <f t="shared" si="1"/>
        <v>0.7248225634</v>
      </c>
      <c r="G39" s="3">
        <f t="shared" si="2"/>
        <v>2.083933705</v>
      </c>
      <c r="H39" s="3">
        <f t="shared" si="3"/>
        <v>0</v>
      </c>
    </row>
    <row r="40" ht="15.75" customHeight="1">
      <c r="F40" s="3">
        <f t="shared" si="1"/>
        <v>0.1035460805</v>
      </c>
      <c r="G40" s="3">
        <f t="shared" si="2"/>
        <v>0</v>
      </c>
      <c r="H40" s="3">
        <f t="shared" si="3"/>
        <v>0.158767885</v>
      </c>
    </row>
    <row r="41" ht="15.75" customHeight="1">
      <c r="F41" s="3">
        <f t="shared" si="1"/>
        <v>0.3106382415</v>
      </c>
      <c r="G41" s="3">
        <f t="shared" si="2"/>
        <v>0.5954096299</v>
      </c>
      <c r="H41" s="3">
        <f t="shared" si="3"/>
        <v>0.158767885</v>
      </c>
    </row>
    <row r="42" ht="15.75" customHeight="1">
      <c r="F42" s="3">
        <f t="shared" si="1"/>
        <v>2.485105932</v>
      </c>
      <c r="G42" s="3">
        <f t="shared" si="2"/>
        <v>5.656391484</v>
      </c>
      <c r="H42" s="3">
        <f t="shared" si="3"/>
        <v>0.63507154</v>
      </c>
    </row>
    <row r="43" ht="15.75" customHeight="1">
      <c r="F43" s="3">
        <f t="shared" si="1"/>
        <v>0.414184322</v>
      </c>
      <c r="G43" s="3">
        <f t="shared" si="2"/>
        <v>1.19081926</v>
      </c>
      <c r="H43" s="3">
        <f t="shared" si="3"/>
        <v>0</v>
      </c>
    </row>
    <row r="44" ht="15.75" customHeight="1">
      <c r="F44" s="3">
        <f t="shared" si="1"/>
        <v>4.763119703</v>
      </c>
      <c r="G44" s="3">
        <f t="shared" si="2"/>
        <v>10.41966852</v>
      </c>
      <c r="H44" s="3">
        <f t="shared" si="3"/>
        <v>1.746446735</v>
      </c>
    </row>
    <row r="45" ht="15.75" customHeight="1">
      <c r="F45" s="3">
        <f t="shared" si="1"/>
        <v>0.8283686439</v>
      </c>
      <c r="G45" s="3">
        <f t="shared" si="2"/>
        <v>0.5954096299</v>
      </c>
      <c r="H45" s="3">
        <f t="shared" si="3"/>
        <v>0.95260731</v>
      </c>
    </row>
    <row r="46" ht="15.75" customHeight="1">
      <c r="F46" s="3">
        <f t="shared" si="1"/>
        <v>1.346099046</v>
      </c>
      <c r="G46" s="3">
        <f t="shared" si="2"/>
        <v>3.870162594</v>
      </c>
      <c r="H46" s="3">
        <f t="shared" si="3"/>
        <v>0</v>
      </c>
    </row>
    <row r="47" ht="15.75" customHeight="1">
      <c r="F47" s="3">
        <f t="shared" si="1"/>
        <v>51.462402</v>
      </c>
      <c r="G47" s="3">
        <f t="shared" si="2"/>
        <v>51.8006378</v>
      </c>
      <c r="H47" s="3">
        <f t="shared" si="3"/>
        <v>48.26543704</v>
      </c>
    </row>
    <row r="48" ht="15.75" customHeight="1">
      <c r="F48" s="3">
        <f t="shared" si="1"/>
        <v>0.5177304025</v>
      </c>
      <c r="G48" s="3">
        <f t="shared" si="2"/>
        <v>0.8931144449</v>
      </c>
      <c r="H48" s="3">
        <f t="shared" si="3"/>
        <v>0.31753577</v>
      </c>
    </row>
    <row r="49" ht="15.75" customHeight="1">
      <c r="F49" s="3">
        <f t="shared" si="1"/>
        <v>0.3106382415</v>
      </c>
      <c r="G49" s="3">
        <f t="shared" si="2"/>
        <v>0</v>
      </c>
      <c r="H49" s="3">
        <f t="shared" si="3"/>
        <v>0.476303655</v>
      </c>
    </row>
    <row r="50" ht="15.75" customHeight="1">
      <c r="F50" s="3">
        <f t="shared" si="1"/>
        <v>2.17446769</v>
      </c>
      <c r="G50" s="3">
        <f t="shared" si="2"/>
        <v>5.656391484</v>
      </c>
      <c r="H50" s="3">
        <f t="shared" si="3"/>
        <v>0.31753577</v>
      </c>
    </row>
    <row r="51" ht="15.75" customHeight="1">
      <c r="F51" s="3">
        <f t="shared" si="1"/>
        <v>1.242552966</v>
      </c>
      <c r="G51" s="3">
        <f t="shared" si="2"/>
        <v>0</v>
      </c>
      <c r="H51" s="3">
        <f t="shared" si="3"/>
        <v>1.90521462</v>
      </c>
    </row>
    <row r="52" ht="15.75" customHeight="1">
      <c r="F52" s="3">
        <f t="shared" si="1"/>
        <v>1.553191207</v>
      </c>
      <c r="G52" s="3">
        <f t="shared" si="2"/>
        <v>4.465572224</v>
      </c>
      <c r="H52" s="3">
        <f t="shared" si="3"/>
        <v>0</v>
      </c>
    </row>
    <row r="53" ht="15.75" customHeight="1">
      <c r="F53" s="3">
        <f t="shared" si="1"/>
        <v>9.319147244</v>
      </c>
      <c r="G53" s="3">
        <f t="shared" si="2"/>
        <v>19.05310816</v>
      </c>
      <c r="H53" s="3">
        <f t="shared" si="3"/>
        <v>4.12796501</v>
      </c>
    </row>
    <row r="54" ht="15.75" customHeight="1">
      <c r="F54" s="3">
        <f t="shared" si="1"/>
        <v>7.144679554</v>
      </c>
      <c r="G54" s="3">
        <f t="shared" si="2"/>
        <v>17.26687927</v>
      </c>
      <c r="H54" s="3">
        <f t="shared" si="3"/>
        <v>1.428910965</v>
      </c>
    </row>
    <row r="55" ht="15.75" customHeight="1">
      <c r="F55" s="3">
        <f t="shared" si="1"/>
        <v>0.1035460805</v>
      </c>
      <c r="G55" s="3">
        <f t="shared" si="2"/>
        <v>0</v>
      </c>
      <c r="H55" s="3">
        <f t="shared" si="3"/>
        <v>0.158767885</v>
      </c>
    </row>
    <row r="56" ht="15.75" customHeight="1">
      <c r="F56" s="3">
        <f t="shared" si="1"/>
        <v>0.1035460805</v>
      </c>
      <c r="G56" s="3">
        <f t="shared" si="2"/>
        <v>0.297704815</v>
      </c>
      <c r="H56" s="3">
        <f t="shared" si="3"/>
        <v>0</v>
      </c>
    </row>
    <row r="57" ht="15.75" customHeight="1">
      <c r="F57" s="3">
        <f t="shared" si="1"/>
        <v>1.656737288</v>
      </c>
      <c r="G57" s="3">
        <f t="shared" si="2"/>
        <v>2.679343335</v>
      </c>
      <c r="H57" s="3">
        <f t="shared" si="3"/>
        <v>1.111375195</v>
      </c>
    </row>
    <row r="58" ht="15.75" customHeight="1">
      <c r="F58" s="3">
        <f t="shared" si="1"/>
        <v>1.242552966</v>
      </c>
      <c r="G58" s="3">
        <f t="shared" si="2"/>
        <v>2.679343335</v>
      </c>
      <c r="H58" s="3">
        <f t="shared" si="3"/>
        <v>0.476303655</v>
      </c>
    </row>
    <row r="59" ht="15.75" customHeight="1">
      <c r="F59" s="3">
        <f t="shared" si="1"/>
        <v>0.9319147244</v>
      </c>
      <c r="G59" s="3">
        <f t="shared" si="2"/>
        <v>2.679343335</v>
      </c>
      <c r="H59" s="3">
        <f t="shared" si="3"/>
        <v>0</v>
      </c>
    </row>
    <row r="60" ht="15.75" customHeight="1">
      <c r="F60" s="3">
        <f t="shared" si="1"/>
        <v>0.7248225634</v>
      </c>
      <c r="G60" s="3">
        <f t="shared" si="2"/>
        <v>0</v>
      </c>
      <c r="H60" s="3">
        <f t="shared" si="3"/>
        <v>1.111375195</v>
      </c>
    </row>
    <row r="61" ht="15.75" customHeight="1">
      <c r="F61" s="3">
        <f t="shared" si="1"/>
        <v>1.139006885</v>
      </c>
      <c r="G61" s="3">
        <f t="shared" si="2"/>
        <v>0.297704815</v>
      </c>
      <c r="H61" s="3">
        <f t="shared" si="3"/>
        <v>1.58767885</v>
      </c>
    </row>
    <row r="62" ht="15.75" customHeight="1">
      <c r="F62" s="3">
        <f t="shared" si="1"/>
        <v>0.7248225634</v>
      </c>
      <c r="G62" s="3">
        <f t="shared" si="2"/>
        <v>0.5954096299</v>
      </c>
      <c r="H62" s="3">
        <f t="shared" si="3"/>
        <v>0.476303655</v>
      </c>
    </row>
    <row r="63" ht="15.75" customHeight="1">
      <c r="F63" s="3">
        <f t="shared" si="1"/>
        <v>0.207092161</v>
      </c>
      <c r="G63" s="3">
        <f t="shared" si="2"/>
        <v>0</v>
      </c>
      <c r="H63" s="3">
        <f t="shared" si="3"/>
        <v>0.31753577</v>
      </c>
    </row>
    <row r="64" ht="15.75" customHeight="1">
      <c r="F64" s="3">
        <f t="shared" si="1"/>
        <v>8.4907786</v>
      </c>
      <c r="G64" s="3">
        <f t="shared" si="2"/>
        <v>17.26687927</v>
      </c>
      <c r="H64" s="3">
        <f t="shared" si="3"/>
        <v>3.81042924</v>
      </c>
    </row>
    <row r="65" ht="15.75" customHeight="1">
      <c r="F65" s="3">
        <f t="shared" si="1"/>
        <v>0.1035460805</v>
      </c>
      <c r="G65" s="3">
        <f t="shared" si="2"/>
        <v>0</v>
      </c>
      <c r="H65" s="3">
        <f t="shared" si="3"/>
        <v>0.158767885</v>
      </c>
    </row>
    <row r="66" ht="15.75" customHeight="1">
      <c r="F66" s="3">
        <f t="shared" si="1"/>
        <v>6.109218749</v>
      </c>
      <c r="G66" s="3">
        <f t="shared" si="2"/>
        <v>5.656391484</v>
      </c>
      <c r="H66" s="3">
        <f t="shared" si="3"/>
        <v>6.3507154</v>
      </c>
    </row>
    <row r="67" ht="15.75" customHeight="1">
      <c r="F67" s="3">
        <f t="shared" si="1"/>
        <v>1.346099046</v>
      </c>
      <c r="G67" s="3">
        <f t="shared" si="2"/>
        <v>2.083933705</v>
      </c>
      <c r="H67" s="3">
        <f t="shared" si="3"/>
        <v>0.95260731</v>
      </c>
    </row>
    <row r="68" ht="15.75" customHeight="1">
      <c r="F68" s="3">
        <f t="shared" si="1"/>
        <v>0.6212764829</v>
      </c>
      <c r="G68" s="3">
        <f t="shared" si="2"/>
        <v>0.8931144449</v>
      </c>
      <c r="H68" s="3">
        <f t="shared" si="3"/>
        <v>0.476303655</v>
      </c>
    </row>
    <row r="69" ht="15.75" customHeight="1">
      <c r="F69" s="3">
        <f t="shared" si="1"/>
        <v>2.692198093</v>
      </c>
      <c r="G69" s="3">
        <f t="shared" si="2"/>
        <v>6.549505929</v>
      </c>
      <c r="H69" s="3">
        <f t="shared" si="3"/>
        <v>0.476303655</v>
      </c>
    </row>
    <row r="70" ht="15.75" customHeight="1">
      <c r="F70" s="3">
        <f t="shared" si="1"/>
        <v>0.414184322</v>
      </c>
      <c r="G70" s="3">
        <f t="shared" si="2"/>
        <v>0.297704815</v>
      </c>
      <c r="H70" s="3">
        <f t="shared" si="3"/>
        <v>0.476303655</v>
      </c>
    </row>
    <row r="71" ht="15.75" customHeight="1">
      <c r="F71" s="3">
        <f t="shared" si="1"/>
        <v>7.248225634</v>
      </c>
      <c r="G71" s="3">
        <f t="shared" si="2"/>
        <v>7.442620374</v>
      </c>
      <c r="H71" s="3">
        <f t="shared" si="3"/>
        <v>7.144554825</v>
      </c>
    </row>
    <row r="72" ht="15.75" customHeight="1">
      <c r="F72" s="3">
        <f t="shared" si="1"/>
        <v>0.5177304025</v>
      </c>
      <c r="G72" s="3">
        <f t="shared" si="2"/>
        <v>0.8931144449</v>
      </c>
      <c r="H72" s="3">
        <f t="shared" si="3"/>
        <v>0.31753577</v>
      </c>
    </row>
    <row r="73" ht="15.75" customHeight="1">
      <c r="F73" s="3">
        <f t="shared" si="1"/>
        <v>93.08792636</v>
      </c>
      <c r="G73" s="3">
        <f t="shared" si="2"/>
        <v>97.05176968</v>
      </c>
      <c r="H73" s="3">
        <f t="shared" si="3"/>
        <v>90.81523022</v>
      </c>
    </row>
    <row r="74" ht="15.75" customHeight="1">
      <c r="F74" s="3">
        <f t="shared" si="1"/>
        <v>0.1035460805</v>
      </c>
      <c r="G74" s="3">
        <f t="shared" si="2"/>
        <v>0</v>
      </c>
      <c r="H74" s="3">
        <f t="shared" si="3"/>
        <v>0.158767885</v>
      </c>
    </row>
    <row r="75" ht="15.75" customHeight="1">
      <c r="F75" s="3">
        <f t="shared" si="1"/>
        <v>0.1035460805</v>
      </c>
      <c r="G75" s="3">
        <f t="shared" si="2"/>
        <v>0.297704815</v>
      </c>
      <c r="H75" s="3">
        <f t="shared" si="3"/>
        <v>0</v>
      </c>
    </row>
    <row r="76" ht="15.75" customHeight="1">
      <c r="F76" s="3">
        <f t="shared" si="1"/>
        <v>0.5177304025</v>
      </c>
      <c r="G76" s="3">
        <f t="shared" si="2"/>
        <v>0.8931144449</v>
      </c>
      <c r="H76" s="3">
        <f t="shared" si="3"/>
        <v>0.31753577</v>
      </c>
    </row>
    <row r="77" ht="15.75" customHeight="1">
      <c r="F77" s="3">
        <f t="shared" si="1"/>
        <v>48.56311175</v>
      </c>
      <c r="G77" s="3">
        <f t="shared" si="2"/>
        <v>68.17440263</v>
      </c>
      <c r="H77" s="3">
        <f t="shared" si="3"/>
        <v>38.1042924</v>
      </c>
    </row>
    <row r="78" ht="15.75" customHeight="1">
      <c r="F78" s="3">
        <f t="shared" si="1"/>
        <v>36.96595074</v>
      </c>
      <c r="G78" s="3">
        <f t="shared" si="2"/>
        <v>66.38817374</v>
      </c>
      <c r="H78" s="3">
        <f t="shared" si="3"/>
        <v>20.32228928</v>
      </c>
    </row>
    <row r="79" ht="15.75" customHeight="1">
      <c r="F79" s="3">
        <f t="shared" si="1"/>
        <v>0.6212764829</v>
      </c>
      <c r="G79" s="3">
        <f t="shared" si="2"/>
        <v>0</v>
      </c>
      <c r="H79" s="3">
        <f t="shared" si="3"/>
        <v>0.95260731</v>
      </c>
    </row>
    <row r="80" ht="15.75" customHeight="1">
      <c r="F80" s="3">
        <f t="shared" si="1"/>
        <v>0.3106382415</v>
      </c>
      <c r="G80" s="3">
        <f t="shared" si="2"/>
        <v>0.297704815</v>
      </c>
      <c r="H80" s="3">
        <f t="shared" si="3"/>
        <v>0.31753577</v>
      </c>
    </row>
    <row r="81" ht="15.75" customHeight="1">
      <c r="F81" s="3">
        <f t="shared" si="1"/>
        <v>0.7248225634</v>
      </c>
      <c r="G81" s="3">
        <f t="shared" si="2"/>
        <v>1.488524075</v>
      </c>
      <c r="H81" s="3">
        <f t="shared" si="3"/>
        <v>0.31753577</v>
      </c>
    </row>
    <row r="82" ht="15.75" customHeight="1">
      <c r="F82" s="3">
        <f t="shared" si="1"/>
        <v>0.5177304025</v>
      </c>
      <c r="G82" s="3">
        <f t="shared" si="2"/>
        <v>0</v>
      </c>
      <c r="H82" s="3">
        <f t="shared" si="3"/>
        <v>0.793839425</v>
      </c>
    </row>
    <row r="83" ht="15.75" customHeight="1">
      <c r="F83" s="3">
        <f t="shared" si="1"/>
        <v>0.1035460805</v>
      </c>
      <c r="G83" s="3">
        <f t="shared" si="2"/>
        <v>0.297704815</v>
      </c>
      <c r="H83" s="3">
        <f t="shared" si="3"/>
        <v>0</v>
      </c>
    </row>
    <row r="84" ht="15.75" customHeight="1">
      <c r="F84" s="3">
        <f t="shared" si="1"/>
        <v>0.6212764829</v>
      </c>
      <c r="G84" s="3">
        <f t="shared" si="2"/>
        <v>0.297704815</v>
      </c>
      <c r="H84" s="3">
        <f t="shared" si="3"/>
        <v>0.31753577</v>
      </c>
    </row>
    <row r="85" ht="15.75" customHeight="1">
      <c r="F85" s="3">
        <f t="shared" si="1"/>
        <v>2.278013771</v>
      </c>
      <c r="G85" s="3">
        <f t="shared" si="2"/>
        <v>0.5954096299</v>
      </c>
      <c r="H85" s="3">
        <f t="shared" si="3"/>
        <v>3.016589815</v>
      </c>
    </row>
    <row r="86" ht="15.75" customHeight="1">
      <c r="F86" s="3">
        <f t="shared" si="1"/>
        <v>1.139006885</v>
      </c>
      <c r="G86" s="3">
        <f t="shared" si="2"/>
        <v>0.297704815</v>
      </c>
      <c r="H86" s="3">
        <f t="shared" si="3"/>
        <v>1.58767885</v>
      </c>
    </row>
    <row r="87" ht="15.75" customHeight="1">
      <c r="F87" s="3">
        <f t="shared" si="1"/>
        <v>0.7248225634</v>
      </c>
      <c r="G87" s="3">
        <f t="shared" si="2"/>
        <v>0.297704815</v>
      </c>
      <c r="H87" s="3">
        <f t="shared" si="3"/>
        <v>0.95260731</v>
      </c>
    </row>
    <row r="88" ht="15.75" customHeight="1">
      <c r="F88" s="3">
        <f t="shared" si="1"/>
        <v>1.656737288</v>
      </c>
      <c r="G88" s="3">
        <f t="shared" si="2"/>
        <v>0</v>
      </c>
      <c r="H88" s="3">
        <f t="shared" si="3"/>
        <v>2.54028616</v>
      </c>
    </row>
    <row r="89" ht="15.75" customHeight="1">
      <c r="F89" s="3">
        <f t="shared" si="1"/>
        <v>0.1035460805</v>
      </c>
      <c r="G89" s="3">
        <f t="shared" si="2"/>
        <v>0.297704815</v>
      </c>
      <c r="H89" s="3">
        <f t="shared" si="3"/>
        <v>0</v>
      </c>
    </row>
    <row r="90" ht="15.75" customHeight="1">
      <c r="F90" s="3">
        <f t="shared" si="1"/>
        <v>0.414184322</v>
      </c>
      <c r="G90" s="3">
        <f t="shared" si="2"/>
        <v>0.5954096299</v>
      </c>
      <c r="H90" s="3">
        <f t="shared" si="3"/>
        <v>0.31753577</v>
      </c>
    </row>
    <row r="91" ht="15.75" customHeight="1">
      <c r="F91" s="3">
        <f t="shared" si="1"/>
        <v>0.207092161</v>
      </c>
      <c r="G91" s="3">
        <f t="shared" si="2"/>
        <v>0</v>
      </c>
      <c r="H91" s="3">
        <f t="shared" si="3"/>
        <v>0.31753577</v>
      </c>
    </row>
    <row r="92" ht="15.75" customHeight="1">
      <c r="F92" s="3">
        <f t="shared" si="1"/>
        <v>0.414184322</v>
      </c>
      <c r="G92" s="3">
        <f t="shared" si="2"/>
        <v>0</v>
      </c>
      <c r="H92" s="3">
        <f t="shared" si="3"/>
        <v>0.63507154</v>
      </c>
    </row>
    <row r="93" ht="15.75" customHeight="1">
      <c r="F93" s="3">
        <f t="shared" si="1"/>
        <v>0.414184322</v>
      </c>
      <c r="G93" s="3">
        <f t="shared" si="2"/>
        <v>0.8931144449</v>
      </c>
      <c r="H93" s="3">
        <f t="shared" si="3"/>
        <v>0.158767885</v>
      </c>
    </row>
    <row r="94" ht="15.75" customHeight="1">
      <c r="F94" s="3">
        <f t="shared" si="1"/>
        <v>0.414184322</v>
      </c>
      <c r="G94" s="3">
        <f t="shared" si="2"/>
        <v>0.8931144449</v>
      </c>
      <c r="H94" s="3">
        <f t="shared" si="3"/>
        <v>0.158767885</v>
      </c>
    </row>
    <row r="95" ht="15.75" customHeight="1">
      <c r="F95" s="3">
        <f t="shared" si="1"/>
        <v>0.3106382415</v>
      </c>
      <c r="G95" s="3">
        <f t="shared" si="2"/>
        <v>0</v>
      </c>
      <c r="H95" s="3">
        <f t="shared" si="3"/>
        <v>0.476303655</v>
      </c>
    </row>
    <row r="96" ht="15.75" customHeight="1">
      <c r="F96" s="3">
        <f t="shared" si="1"/>
        <v>0.8283686439</v>
      </c>
      <c r="G96" s="3">
        <f t="shared" si="2"/>
        <v>0.8931144449</v>
      </c>
      <c r="H96" s="3">
        <f t="shared" si="3"/>
        <v>0.793839425</v>
      </c>
    </row>
    <row r="97" ht="15.75" customHeight="1">
      <c r="F97" s="3">
        <f t="shared" si="1"/>
        <v>0.207092161</v>
      </c>
      <c r="G97" s="3">
        <f t="shared" si="2"/>
        <v>0</v>
      </c>
      <c r="H97" s="3">
        <f t="shared" si="3"/>
        <v>0.31753577</v>
      </c>
    </row>
    <row r="98" ht="15.75" customHeight="1">
      <c r="F98" s="3">
        <f t="shared" si="1"/>
        <v>3.106382415</v>
      </c>
      <c r="G98" s="3">
        <f t="shared" si="2"/>
        <v>5.656391484</v>
      </c>
      <c r="H98" s="3">
        <f t="shared" si="3"/>
        <v>1.746446735</v>
      </c>
    </row>
    <row r="99" ht="15.75" customHeight="1">
      <c r="F99" s="3">
        <f t="shared" si="1"/>
        <v>0.6212764829</v>
      </c>
      <c r="G99" s="3">
        <f t="shared" si="2"/>
        <v>0.297704815</v>
      </c>
      <c r="H99" s="3">
        <f t="shared" si="3"/>
        <v>0.793839425</v>
      </c>
    </row>
    <row r="100" ht="15.75" customHeight="1">
      <c r="F100" s="3">
        <f t="shared" si="1"/>
        <v>1.035460805</v>
      </c>
      <c r="G100" s="3">
        <f t="shared" si="2"/>
        <v>2.083933705</v>
      </c>
      <c r="H100" s="3">
        <f t="shared" si="3"/>
        <v>0.476303655</v>
      </c>
    </row>
    <row r="101" ht="15.75" customHeight="1">
      <c r="F101" s="3">
        <f t="shared" si="1"/>
        <v>88.32480666</v>
      </c>
      <c r="G101" s="3">
        <f t="shared" si="2"/>
        <v>176.8366601</v>
      </c>
      <c r="H101" s="3">
        <f t="shared" si="3"/>
        <v>39.37443548</v>
      </c>
    </row>
    <row r="102" ht="15.75" customHeight="1">
      <c r="F102" s="3">
        <f t="shared" si="1"/>
        <v>0.1035460805</v>
      </c>
      <c r="G102" s="3">
        <f t="shared" si="2"/>
        <v>0</v>
      </c>
      <c r="H102" s="3">
        <f t="shared" si="3"/>
        <v>0.158767885</v>
      </c>
    </row>
    <row r="103" ht="15.75" customHeight="1">
      <c r="F103" s="3">
        <f t="shared" si="1"/>
        <v>16.36028072</v>
      </c>
      <c r="G103" s="3">
        <f t="shared" si="2"/>
        <v>25.30490927</v>
      </c>
      <c r="H103" s="3">
        <f t="shared" si="3"/>
        <v>11.11375195</v>
      </c>
    </row>
    <row r="104" ht="15.75" customHeight="1">
      <c r="F104" s="3">
        <f t="shared" si="1"/>
        <v>0.5177304025</v>
      </c>
      <c r="G104" s="3">
        <f t="shared" si="2"/>
        <v>1.19081926</v>
      </c>
      <c r="H104" s="3">
        <f t="shared" si="3"/>
        <v>0.158767885</v>
      </c>
    </row>
    <row r="105" ht="15.75" customHeight="1">
      <c r="F105" s="3">
        <f t="shared" si="1"/>
        <v>2.485105932</v>
      </c>
      <c r="G105" s="3">
        <f t="shared" si="2"/>
        <v>4.763277039</v>
      </c>
      <c r="H105" s="3">
        <f t="shared" si="3"/>
        <v>1.27014308</v>
      </c>
    </row>
    <row r="106" ht="15.75" customHeight="1">
      <c r="F106" s="3">
        <f t="shared" si="1"/>
        <v>0.5177304025</v>
      </c>
      <c r="G106" s="3">
        <f t="shared" si="2"/>
        <v>1.19081926</v>
      </c>
      <c r="H106" s="3">
        <f t="shared" si="3"/>
        <v>0.158767885</v>
      </c>
    </row>
    <row r="107" ht="15.75" customHeight="1">
      <c r="F107" s="3">
        <f t="shared" si="1"/>
        <v>0.8283686439</v>
      </c>
      <c r="G107" s="3">
        <f t="shared" si="2"/>
        <v>1.488524075</v>
      </c>
      <c r="H107" s="3">
        <f t="shared" si="3"/>
        <v>0.476303655</v>
      </c>
    </row>
    <row r="108" ht="15.75" customHeight="1">
      <c r="F108" s="3">
        <f t="shared" si="1"/>
        <v>5.798580507</v>
      </c>
      <c r="G108" s="3">
        <f t="shared" si="2"/>
        <v>13.9921263</v>
      </c>
      <c r="H108" s="3">
        <f t="shared" si="3"/>
        <v>1.428910965</v>
      </c>
    </row>
    <row r="109" ht="15.75" customHeight="1">
      <c r="F109" s="3">
        <f t="shared" si="1"/>
        <v>3.520566737</v>
      </c>
      <c r="G109" s="3">
        <f t="shared" si="2"/>
        <v>6.251801114</v>
      </c>
      <c r="H109" s="3">
        <f t="shared" si="3"/>
        <v>1.428910965</v>
      </c>
    </row>
    <row r="110" ht="15.75" customHeight="1">
      <c r="F110" s="3">
        <f t="shared" si="1"/>
        <v>2.692198093</v>
      </c>
      <c r="G110" s="3">
        <f t="shared" si="2"/>
        <v>6.251801114</v>
      </c>
      <c r="H110" s="3">
        <f t="shared" si="3"/>
        <v>0.793839425</v>
      </c>
    </row>
    <row r="111" ht="15.75" customHeight="1">
      <c r="F111" s="3">
        <f t="shared" si="1"/>
        <v>0.5177304025</v>
      </c>
      <c r="G111" s="3">
        <f t="shared" si="2"/>
        <v>0.5954096299</v>
      </c>
      <c r="H111" s="3">
        <f t="shared" si="3"/>
        <v>0.476303655</v>
      </c>
    </row>
    <row r="112" ht="15.75" customHeight="1">
      <c r="F112" s="3">
        <f t="shared" si="1"/>
        <v>1.139006885</v>
      </c>
      <c r="G112" s="3">
        <f t="shared" si="2"/>
        <v>2.38163852</v>
      </c>
      <c r="H112" s="3">
        <f t="shared" si="3"/>
        <v>0.476303655</v>
      </c>
    </row>
    <row r="113" ht="15.75" customHeight="1">
      <c r="F113" s="3">
        <f t="shared" si="1"/>
        <v>0.6212764829</v>
      </c>
      <c r="G113" s="3">
        <f t="shared" si="2"/>
        <v>0.297704815</v>
      </c>
      <c r="H113" s="3">
        <f t="shared" si="3"/>
        <v>0.63507154</v>
      </c>
    </row>
    <row r="114" ht="15.75" customHeight="1">
      <c r="F114" s="3">
        <f t="shared" si="1"/>
        <v>3.106382415</v>
      </c>
      <c r="G114" s="3">
        <f t="shared" si="2"/>
        <v>8.335734819</v>
      </c>
      <c r="H114" s="3">
        <f t="shared" si="3"/>
        <v>0.31753577</v>
      </c>
    </row>
    <row r="115" ht="15.75" customHeight="1">
      <c r="F115" s="3">
        <f t="shared" si="1"/>
        <v>0.207092161</v>
      </c>
      <c r="G115" s="3">
        <f t="shared" si="2"/>
        <v>0</v>
      </c>
      <c r="H115" s="3">
        <f t="shared" si="3"/>
        <v>0.31753577</v>
      </c>
    </row>
    <row r="116" ht="15.75" customHeight="1">
      <c r="F116" s="3">
        <f t="shared" si="1"/>
        <v>0.1035460805</v>
      </c>
      <c r="G116" s="3">
        <f t="shared" si="2"/>
        <v>0</v>
      </c>
      <c r="H116" s="3">
        <f t="shared" si="3"/>
        <v>0.158767885</v>
      </c>
    </row>
    <row r="117" ht="15.75" customHeight="1">
      <c r="F117" s="3">
        <f t="shared" si="1"/>
        <v>0.9319147244</v>
      </c>
      <c r="G117" s="3">
        <f t="shared" si="2"/>
        <v>0</v>
      </c>
      <c r="H117" s="3">
        <f t="shared" si="3"/>
        <v>1.428910965</v>
      </c>
    </row>
    <row r="118" ht="15.75" customHeight="1">
      <c r="F118" s="3">
        <f t="shared" si="1"/>
        <v>1.035460805</v>
      </c>
      <c r="G118" s="3">
        <f t="shared" si="2"/>
        <v>2.97704815</v>
      </c>
      <c r="H118" s="3">
        <f t="shared" si="3"/>
        <v>0</v>
      </c>
    </row>
    <row r="119" ht="15.75" customHeight="1">
      <c r="F119" s="3">
        <f t="shared" si="1"/>
        <v>1.346099046</v>
      </c>
      <c r="G119" s="3">
        <f t="shared" si="2"/>
        <v>2.97704815</v>
      </c>
      <c r="H119" s="3">
        <f t="shared" si="3"/>
        <v>0.476303655</v>
      </c>
    </row>
    <row r="120" ht="15.75" customHeight="1">
      <c r="F120" s="3">
        <f t="shared" si="1"/>
        <v>0.6212764829</v>
      </c>
      <c r="G120" s="3">
        <f t="shared" si="2"/>
        <v>1.19081926</v>
      </c>
      <c r="H120" s="3">
        <f t="shared" si="3"/>
        <v>0.31753577</v>
      </c>
    </row>
    <row r="121" ht="15.75" customHeight="1">
      <c r="F121" s="3">
        <f t="shared" si="1"/>
        <v>0.414184322</v>
      </c>
      <c r="G121" s="3">
        <f t="shared" si="2"/>
        <v>0.297704815</v>
      </c>
      <c r="H121" s="3">
        <f t="shared" si="3"/>
        <v>0.476303655</v>
      </c>
    </row>
    <row r="122" ht="15.75" customHeight="1">
      <c r="F122" s="3">
        <f t="shared" si="1"/>
        <v>31.78864671</v>
      </c>
      <c r="G122" s="3">
        <f t="shared" si="2"/>
        <v>53.88457151</v>
      </c>
      <c r="H122" s="3">
        <f t="shared" si="3"/>
        <v>19.68721774</v>
      </c>
    </row>
    <row r="123" ht="15.75" customHeight="1">
      <c r="F123" s="3">
        <f t="shared" si="1"/>
        <v>3.727658898</v>
      </c>
      <c r="G123" s="3">
        <f t="shared" si="2"/>
        <v>7.442620374</v>
      </c>
      <c r="H123" s="3">
        <f t="shared" si="3"/>
        <v>1.746446735</v>
      </c>
    </row>
    <row r="124" ht="15.75" customHeight="1">
      <c r="F124" s="3">
        <f t="shared" si="1"/>
        <v>0.7248225634</v>
      </c>
      <c r="G124" s="3">
        <f t="shared" si="2"/>
        <v>1.19081926</v>
      </c>
      <c r="H124" s="3">
        <f t="shared" si="3"/>
        <v>0.476303655</v>
      </c>
    </row>
    <row r="125" ht="15.75" customHeight="1">
      <c r="F125" s="3">
        <f t="shared" si="1"/>
        <v>2.899290254</v>
      </c>
      <c r="G125" s="3">
        <f t="shared" si="2"/>
        <v>5.954096299</v>
      </c>
      <c r="H125" s="3">
        <f t="shared" si="3"/>
        <v>1.27014308</v>
      </c>
    </row>
    <row r="126" ht="15.75" customHeight="1">
      <c r="F126" s="3">
        <f t="shared" si="1"/>
        <v>1.449645127</v>
      </c>
      <c r="G126" s="3">
        <f t="shared" si="2"/>
        <v>2.97704815</v>
      </c>
      <c r="H126" s="3">
        <f t="shared" si="3"/>
        <v>0.63507154</v>
      </c>
    </row>
    <row r="127" ht="15.75" customHeight="1">
      <c r="F127" s="3">
        <f t="shared" si="1"/>
        <v>0.414184322</v>
      </c>
      <c r="G127" s="3">
        <f t="shared" si="2"/>
        <v>1.19081926</v>
      </c>
      <c r="H127" s="3">
        <f t="shared" si="3"/>
        <v>0</v>
      </c>
    </row>
    <row r="128" ht="15.75" customHeight="1">
      <c r="F128" s="3">
        <f t="shared" si="1"/>
        <v>38.31204978</v>
      </c>
      <c r="G128" s="3">
        <f t="shared" si="2"/>
        <v>46.44195113</v>
      </c>
      <c r="H128" s="3">
        <f t="shared" si="3"/>
        <v>33.18248797</v>
      </c>
    </row>
    <row r="129" ht="15.75" customHeight="1">
      <c r="F129" s="3">
        <f t="shared" si="1"/>
        <v>35.20566737</v>
      </c>
      <c r="G129" s="3">
        <f t="shared" si="2"/>
        <v>42.57178854</v>
      </c>
      <c r="H129" s="3">
        <f t="shared" si="3"/>
        <v>31.27727335</v>
      </c>
    </row>
    <row r="130" ht="15.75" customHeight="1">
      <c r="F130" s="3">
        <f t="shared" si="1"/>
        <v>1.035460805</v>
      </c>
      <c r="G130" s="3">
        <f t="shared" si="2"/>
        <v>2.679343335</v>
      </c>
      <c r="H130" s="3">
        <f t="shared" si="3"/>
        <v>0.158767885</v>
      </c>
    </row>
    <row r="131" ht="15.75" customHeight="1">
      <c r="F131" s="3">
        <f t="shared" si="1"/>
        <v>0.1035460805</v>
      </c>
      <c r="G131" s="3">
        <f t="shared" si="2"/>
        <v>0</v>
      </c>
      <c r="H131" s="3">
        <f t="shared" si="3"/>
        <v>0.158767885</v>
      </c>
    </row>
    <row r="132" ht="15.75" customHeight="1">
      <c r="F132" s="3">
        <f t="shared" si="1"/>
        <v>949.9317424</v>
      </c>
      <c r="G132" s="3">
        <f t="shared" si="2"/>
        <v>1467.684738</v>
      </c>
      <c r="H132" s="3">
        <f t="shared" si="3"/>
        <v>656.9815081</v>
      </c>
    </row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ustomSheetViews>
    <customSheetView guid="{CC9BD728-6652-45C1-9BF0-E1584D16A710}" filter="1" showAutoFilter="1">
      <autoFilter ref="$A$1:$H$132">
        <filterColumn colId="0">
          <customFilters>
            <customFilter val="*ть"/>
          </customFilters>
        </filterColumn>
      </autoFilter>
    </customSheetView>
  </customSheetView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27.29"/>
    <col customWidth="1" min="2" max="2" width="3.86"/>
    <col customWidth="1" min="3" max="6" width="14.43"/>
  </cols>
  <sheetData>
    <row r="1" ht="15.75" customHeight="1">
      <c r="A1" s="12" t="s">
        <v>0</v>
      </c>
      <c r="B1" s="12" t="s">
        <v>13741</v>
      </c>
      <c r="C1" s="12" t="s">
        <v>13742</v>
      </c>
      <c r="D1" s="12" t="s">
        <v>13743</v>
      </c>
      <c r="E1" s="12" t="s">
        <v>13744</v>
      </c>
      <c r="F1" s="12" t="s">
        <v>13745</v>
      </c>
      <c r="G1" s="12" t="s">
        <v>13746</v>
      </c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 ht="15.75" customHeight="1">
      <c r="A2" s="11" t="s">
        <v>1408</v>
      </c>
      <c r="C2" s="11" t="s">
        <v>13751</v>
      </c>
      <c r="D2" s="11">
        <v>19.8</v>
      </c>
      <c r="E2" s="11">
        <v>99.0</v>
      </c>
      <c r="F2" s="11">
        <v>90.0</v>
      </c>
      <c r="G2" s="11">
        <v>757.0</v>
      </c>
    </row>
    <row r="3" ht="15.75" customHeight="1">
      <c r="A3" s="11" t="s">
        <v>13752</v>
      </c>
      <c r="C3" s="11" t="s">
        <v>13751</v>
      </c>
      <c r="D3" s="11">
        <v>1.5</v>
      </c>
      <c r="E3" s="11">
        <v>47.0</v>
      </c>
      <c r="F3" s="11">
        <v>80.0</v>
      </c>
      <c r="G3" s="11">
        <v>68.0</v>
      </c>
    </row>
    <row r="4" ht="15.75" customHeight="1">
      <c r="A4" s="11" t="s">
        <v>13755</v>
      </c>
      <c r="C4" s="11" t="s">
        <v>13751</v>
      </c>
      <c r="D4" s="11">
        <v>17.8</v>
      </c>
      <c r="E4" s="11">
        <v>79.0</v>
      </c>
      <c r="F4" s="11">
        <v>74.0</v>
      </c>
      <c r="G4" s="11">
        <v>627.0</v>
      </c>
    </row>
    <row r="5" ht="15.75" customHeight="1">
      <c r="A5" s="11" t="s">
        <v>13757</v>
      </c>
      <c r="C5" s="11" t="s">
        <v>13751</v>
      </c>
      <c r="D5" s="11">
        <v>1.1</v>
      </c>
      <c r="E5" s="11">
        <v>37.0</v>
      </c>
      <c r="F5" s="11">
        <v>78.0</v>
      </c>
      <c r="G5" s="11">
        <v>61.0</v>
      </c>
    </row>
    <row r="6" ht="15.75" customHeight="1">
      <c r="A6" s="11" t="s">
        <v>13760</v>
      </c>
      <c r="C6" s="11" t="s">
        <v>13751</v>
      </c>
      <c r="D6" s="11">
        <v>6.7</v>
      </c>
      <c r="E6" s="11">
        <v>76.0</v>
      </c>
      <c r="F6" s="11">
        <v>79.0</v>
      </c>
      <c r="G6" s="11">
        <v>325.0</v>
      </c>
    </row>
    <row r="7" ht="15.75" customHeight="1">
      <c r="A7" s="11" t="s">
        <v>13763</v>
      </c>
      <c r="C7" s="11" t="s">
        <v>13751</v>
      </c>
      <c r="D7" s="11">
        <v>0.8</v>
      </c>
      <c r="E7" s="11">
        <v>35.0</v>
      </c>
      <c r="F7" s="11">
        <v>82.0</v>
      </c>
      <c r="G7" s="11">
        <v>54.0</v>
      </c>
    </row>
    <row r="8" ht="15.75" customHeight="1">
      <c r="A8" s="11" t="s">
        <v>13766</v>
      </c>
      <c r="C8" s="11" t="s">
        <v>13751</v>
      </c>
      <c r="D8" s="11">
        <v>40.2</v>
      </c>
      <c r="E8" s="11">
        <v>98.0</v>
      </c>
      <c r="F8" s="11">
        <v>78.0</v>
      </c>
      <c r="G8" s="11">
        <v>1177.0</v>
      </c>
    </row>
    <row r="9" ht="15.75" customHeight="1">
      <c r="A9" s="11" t="s">
        <v>1257</v>
      </c>
      <c r="C9" s="11" t="s">
        <v>13751</v>
      </c>
      <c r="D9" s="11">
        <v>11.6</v>
      </c>
      <c r="E9" s="11">
        <v>92.0</v>
      </c>
      <c r="F9" s="11">
        <v>90.0</v>
      </c>
      <c r="G9" s="11">
        <v>447.0</v>
      </c>
    </row>
    <row r="10" ht="15.75" customHeight="1">
      <c r="A10" s="11" t="s">
        <v>13770</v>
      </c>
      <c r="C10" s="11" t="s">
        <v>13751</v>
      </c>
      <c r="D10" s="11">
        <v>0.7</v>
      </c>
      <c r="E10" s="11">
        <v>36.0</v>
      </c>
      <c r="F10" s="11">
        <v>84.0</v>
      </c>
      <c r="G10" s="11">
        <v>55.0</v>
      </c>
    </row>
    <row r="11" ht="15.75" customHeight="1">
      <c r="A11" s="11" t="s">
        <v>10355</v>
      </c>
      <c r="C11" s="11" t="s">
        <v>13751</v>
      </c>
      <c r="D11" s="11">
        <v>1.8</v>
      </c>
      <c r="E11" s="11">
        <v>58.0</v>
      </c>
      <c r="F11" s="11">
        <v>86.0</v>
      </c>
      <c r="G11" s="11">
        <v>112.0</v>
      </c>
    </row>
    <row r="12" ht="15.75" customHeight="1">
      <c r="A12" s="11" t="s">
        <v>13774</v>
      </c>
      <c r="C12" s="11" t="s">
        <v>13751</v>
      </c>
      <c r="D12" s="11">
        <v>1.0</v>
      </c>
      <c r="E12" s="11">
        <v>39.0</v>
      </c>
      <c r="F12" s="11">
        <v>81.0</v>
      </c>
      <c r="G12" s="11">
        <v>65.0</v>
      </c>
    </row>
    <row r="13" ht="15.75" customHeight="1">
      <c r="A13" s="11" t="s">
        <v>13776</v>
      </c>
      <c r="C13" s="11" t="s">
        <v>13751</v>
      </c>
      <c r="D13" s="11">
        <v>2.6</v>
      </c>
      <c r="E13" s="11">
        <v>57.0</v>
      </c>
      <c r="F13" s="11">
        <v>82.0</v>
      </c>
      <c r="G13" s="11">
        <v>120.0</v>
      </c>
    </row>
    <row r="14" ht="15.75" customHeight="1">
      <c r="A14" s="11" t="s">
        <v>13779</v>
      </c>
      <c r="C14" s="11" t="s">
        <v>13751</v>
      </c>
      <c r="D14" s="11">
        <v>0.7</v>
      </c>
      <c r="E14" s="11">
        <v>27.0</v>
      </c>
      <c r="F14" s="11">
        <v>79.0</v>
      </c>
      <c r="G14" s="11">
        <v>40.0</v>
      </c>
    </row>
    <row r="15" ht="15.75" customHeight="1">
      <c r="A15" s="11" t="s">
        <v>12183</v>
      </c>
      <c r="C15" s="11" t="s">
        <v>13751</v>
      </c>
      <c r="D15" s="11">
        <v>9.6</v>
      </c>
      <c r="E15" s="11">
        <v>81.0</v>
      </c>
      <c r="F15" s="11">
        <v>83.0</v>
      </c>
      <c r="G15" s="11">
        <v>307.0</v>
      </c>
    </row>
    <row r="16" ht="15.75" customHeight="1">
      <c r="A16" s="11" t="s">
        <v>13783</v>
      </c>
      <c r="C16" s="11" t="s">
        <v>13751</v>
      </c>
      <c r="D16" s="11">
        <v>0.4</v>
      </c>
      <c r="E16" s="11">
        <v>13.0</v>
      </c>
      <c r="F16" s="11">
        <v>64.0</v>
      </c>
      <c r="G16" s="11">
        <v>14.0</v>
      </c>
    </row>
    <row r="17" ht="15.75" customHeight="1">
      <c r="A17" s="11" t="s">
        <v>13786</v>
      </c>
      <c r="C17" s="11" t="s">
        <v>13751</v>
      </c>
      <c r="D17" s="11">
        <v>0.7</v>
      </c>
      <c r="E17" s="11">
        <v>36.0</v>
      </c>
      <c r="F17" s="11">
        <v>82.0</v>
      </c>
      <c r="G17" s="11">
        <v>48.0</v>
      </c>
    </row>
    <row r="18" ht="15.75" customHeight="1">
      <c r="A18" s="11" t="s">
        <v>2097</v>
      </c>
      <c r="C18" s="11" t="s">
        <v>13751</v>
      </c>
      <c r="D18" s="11">
        <v>1.9</v>
      </c>
      <c r="E18" s="11">
        <v>63.0</v>
      </c>
      <c r="F18" s="11">
        <v>87.0</v>
      </c>
      <c r="G18" s="11">
        <v>110.0</v>
      </c>
    </row>
    <row r="19" ht="15.75" customHeight="1">
      <c r="A19" s="11" t="s">
        <v>13789</v>
      </c>
      <c r="C19" s="11" t="s">
        <v>13751</v>
      </c>
      <c r="D19" s="11">
        <v>0.6</v>
      </c>
      <c r="E19" s="11">
        <v>10.0</v>
      </c>
      <c r="F19" s="11">
        <v>46.0</v>
      </c>
      <c r="G19" s="11">
        <v>12.0</v>
      </c>
    </row>
    <row r="20" ht="15.75" customHeight="1">
      <c r="A20" s="11" t="s">
        <v>149</v>
      </c>
      <c r="C20" s="11" t="s">
        <v>13751</v>
      </c>
      <c r="D20" s="11">
        <v>82.9</v>
      </c>
      <c r="E20" s="11">
        <v>99.0</v>
      </c>
      <c r="F20" s="11">
        <v>91.0</v>
      </c>
      <c r="G20" s="11">
        <v>1690.0</v>
      </c>
    </row>
    <row r="21" ht="15.75" customHeight="1">
      <c r="A21" s="11" t="s">
        <v>2797</v>
      </c>
      <c r="C21" s="11" t="s">
        <v>13751</v>
      </c>
      <c r="D21" s="11">
        <v>1.8</v>
      </c>
      <c r="E21" s="11">
        <v>63.0</v>
      </c>
      <c r="F21" s="11">
        <v>89.0</v>
      </c>
      <c r="G21" s="11">
        <v>131.0</v>
      </c>
    </row>
    <row r="22" ht="15.75" customHeight="1">
      <c r="A22" s="11" t="s">
        <v>627</v>
      </c>
      <c r="C22" s="11" t="s">
        <v>13751</v>
      </c>
      <c r="D22" s="11">
        <v>1.8</v>
      </c>
      <c r="E22" s="11">
        <v>64.0</v>
      </c>
      <c r="F22" s="11">
        <v>86.0</v>
      </c>
      <c r="G22" s="11">
        <v>106.0</v>
      </c>
    </row>
    <row r="23" ht="15.75" customHeight="1">
      <c r="A23" s="11" t="s">
        <v>13793</v>
      </c>
      <c r="C23" s="11" t="s">
        <v>13751</v>
      </c>
      <c r="D23" s="11">
        <v>0.4</v>
      </c>
      <c r="E23" s="11">
        <v>24.0</v>
      </c>
      <c r="F23" s="11">
        <v>74.0</v>
      </c>
      <c r="G23" s="11">
        <v>29.0</v>
      </c>
    </row>
    <row r="24" ht="15.75" customHeight="1">
      <c r="A24" s="11" t="s">
        <v>13795</v>
      </c>
      <c r="C24" s="11" t="s">
        <v>13751</v>
      </c>
      <c r="D24" s="11">
        <v>0.4</v>
      </c>
      <c r="E24" s="11">
        <v>24.0</v>
      </c>
      <c r="F24" s="11">
        <v>78.0</v>
      </c>
      <c r="G24" s="11">
        <v>28.0</v>
      </c>
    </row>
    <row r="25" ht="15.75" customHeight="1">
      <c r="A25" s="11" t="s">
        <v>1596</v>
      </c>
      <c r="C25" s="11" t="s">
        <v>13751</v>
      </c>
      <c r="D25" s="11">
        <v>1.3</v>
      </c>
      <c r="E25" s="11">
        <v>54.0</v>
      </c>
      <c r="F25" s="11">
        <v>87.0</v>
      </c>
      <c r="G25" s="11">
        <v>90.0</v>
      </c>
    </row>
    <row r="26" ht="15.75" customHeight="1">
      <c r="A26" s="11" t="s">
        <v>2740</v>
      </c>
      <c r="C26" s="11" t="s">
        <v>13751</v>
      </c>
      <c r="D26" s="11">
        <v>2.0</v>
      </c>
      <c r="E26" s="11">
        <v>56.0</v>
      </c>
      <c r="F26" s="11">
        <v>84.0</v>
      </c>
      <c r="G26" s="11">
        <v>124.0</v>
      </c>
    </row>
    <row r="27" ht="15.75" customHeight="1">
      <c r="A27" s="11" t="s">
        <v>4547</v>
      </c>
      <c r="C27" s="11" t="s">
        <v>13751</v>
      </c>
      <c r="D27" s="11">
        <v>2.0</v>
      </c>
      <c r="E27" s="11">
        <v>52.0</v>
      </c>
      <c r="F27" s="11">
        <v>83.0</v>
      </c>
      <c r="G27" s="11">
        <v>88.0</v>
      </c>
    </row>
    <row r="28" ht="15.75" customHeight="1">
      <c r="A28" s="11" t="s">
        <v>1557</v>
      </c>
      <c r="C28" s="11" t="s">
        <v>13751</v>
      </c>
      <c r="D28" s="11">
        <v>2.3</v>
      </c>
      <c r="E28" s="11">
        <v>55.0</v>
      </c>
      <c r="F28" s="11">
        <v>86.0</v>
      </c>
      <c r="G28" s="11">
        <v>126.0</v>
      </c>
    </row>
    <row r="29" ht="15.75" customHeight="1">
      <c r="A29" s="11" t="s">
        <v>13800</v>
      </c>
      <c r="C29" s="11" t="s">
        <v>13751</v>
      </c>
      <c r="D29" s="11">
        <v>1.4</v>
      </c>
      <c r="E29" s="11">
        <v>64.0</v>
      </c>
      <c r="F29" s="11">
        <v>86.0</v>
      </c>
      <c r="G29" s="11">
        <v>98.0</v>
      </c>
    </row>
    <row r="30" ht="15.75" customHeight="1">
      <c r="A30" s="11" t="s">
        <v>13802</v>
      </c>
      <c r="C30" s="11" t="s">
        <v>13751</v>
      </c>
      <c r="D30" s="11">
        <v>10.1</v>
      </c>
      <c r="E30" s="11">
        <v>77.0</v>
      </c>
      <c r="F30" s="11">
        <v>70.0</v>
      </c>
      <c r="G30" s="11">
        <v>347.0</v>
      </c>
    </row>
    <row r="31" ht="15.75" customHeight="1">
      <c r="A31" s="11" t="s">
        <v>13804</v>
      </c>
      <c r="C31" s="11" t="s">
        <v>13751</v>
      </c>
      <c r="D31" s="11">
        <v>1.4</v>
      </c>
      <c r="E31" s="11">
        <v>26.0</v>
      </c>
      <c r="F31" s="11">
        <v>43.0</v>
      </c>
      <c r="G31" s="11">
        <v>51.0</v>
      </c>
    </row>
    <row r="32" ht="15.75" customHeight="1">
      <c r="A32" s="11" t="s">
        <v>13805</v>
      </c>
      <c r="C32" s="11" t="s">
        <v>13751</v>
      </c>
      <c r="D32" s="11">
        <v>1.3</v>
      </c>
      <c r="E32" s="11">
        <v>35.0</v>
      </c>
      <c r="F32" s="11">
        <v>79.0</v>
      </c>
      <c r="G32" s="11">
        <v>65.0</v>
      </c>
    </row>
    <row r="33" ht="15.75" customHeight="1">
      <c r="A33" s="11" t="s">
        <v>13808</v>
      </c>
      <c r="C33" s="11" t="s">
        <v>13751</v>
      </c>
      <c r="D33" s="11">
        <v>0.4</v>
      </c>
      <c r="E33" s="11">
        <v>17.0</v>
      </c>
      <c r="F33" s="11">
        <v>56.0</v>
      </c>
      <c r="G33" s="11">
        <v>20.0</v>
      </c>
    </row>
    <row r="34" ht="15.75" customHeight="1">
      <c r="A34" s="11" t="s">
        <v>166</v>
      </c>
      <c r="C34" s="11" t="s">
        <v>13751</v>
      </c>
      <c r="D34" s="11">
        <v>5.9</v>
      </c>
      <c r="E34" s="11">
        <v>87.0</v>
      </c>
      <c r="F34" s="11">
        <v>91.0</v>
      </c>
      <c r="G34" s="11">
        <v>321.0</v>
      </c>
    </row>
    <row r="35" ht="15.75" customHeight="1">
      <c r="A35" s="11" t="s">
        <v>11005</v>
      </c>
      <c r="C35" s="11" t="s">
        <v>13751</v>
      </c>
      <c r="D35" s="11">
        <v>0.4</v>
      </c>
      <c r="E35" s="11">
        <v>14.0</v>
      </c>
      <c r="F35" s="11">
        <v>41.0</v>
      </c>
      <c r="G35" s="11">
        <v>14.0</v>
      </c>
    </row>
    <row r="36" ht="15.75" customHeight="1">
      <c r="A36" s="11" t="s">
        <v>379</v>
      </c>
      <c r="C36" s="11" t="s">
        <v>13751</v>
      </c>
      <c r="D36" s="11">
        <v>4.4</v>
      </c>
      <c r="E36" s="11">
        <v>88.0</v>
      </c>
      <c r="F36" s="11">
        <v>91.0</v>
      </c>
      <c r="G36" s="11">
        <v>236.0</v>
      </c>
    </row>
    <row r="37" ht="15.75" customHeight="1">
      <c r="A37" s="11" t="s">
        <v>13815</v>
      </c>
      <c r="C37" s="11" t="s">
        <v>13751</v>
      </c>
      <c r="D37" s="11">
        <v>0.5</v>
      </c>
      <c r="E37" s="11">
        <v>26.0</v>
      </c>
      <c r="F37" s="11">
        <v>79.0</v>
      </c>
      <c r="G37" s="11">
        <v>41.0</v>
      </c>
    </row>
    <row r="38" ht="15.75" customHeight="1">
      <c r="A38" s="11" t="s">
        <v>13818</v>
      </c>
      <c r="C38" s="11" t="s">
        <v>13751</v>
      </c>
      <c r="D38" s="11">
        <v>0.4</v>
      </c>
      <c r="E38" s="11">
        <v>17.0</v>
      </c>
      <c r="F38" s="11">
        <v>64.0</v>
      </c>
      <c r="G38" s="11">
        <v>24.0</v>
      </c>
    </row>
    <row r="39" ht="15.75" customHeight="1">
      <c r="A39" s="11" t="s">
        <v>4270</v>
      </c>
      <c r="C39" s="11" t="s">
        <v>13751</v>
      </c>
      <c r="D39" s="11">
        <v>0.9</v>
      </c>
      <c r="E39" s="11">
        <v>37.0</v>
      </c>
      <c r="F39" s="11">
        <v>82.0</v>
      </c>
      <c r="G39" s="11">
        <v>65.0</v>
      </c>
    </row>
    <row r="40" ht="15.75" customHeight="1">
      <c r="A40" s="11" t="s">
        <v>13823</v>
      </c>
      <c r="C40" s="11" t="s">
        <v>13751</v>
      </c>
      <c r="D40" s="11">
        <v>0.8</v>
      </c>
      <c r="E40" s="11">
        <v>27.0</v>
      </c>
      <c r="F40" s="11">
        <v>77.0</v>
      </c>
      <c r="G40" s="11">
        <v>35.0</v>
      </c>
    </row>
    <row r="41" ht="15.75" customHeight="1">
      <c r="A41" s="11" t="s">
        <v>13825</v>
      </c>
      <c r="C41" s="11" t="s">
        <v>13751</v>
      </c>
      <c r="D41" s="11">
        <v>3.3</v>
      </c>
      <c r="E41" s="11">
        <v>10.0</v>
      </c>
      <c r="F41" s="11">
        <v>49.0</v>
      </c>
      <c r="G41" s="11">
        <v>14.0</v>
      </c>
    </row>
    <row r="42" ht="15.75" customHeight="1">
      <c r="A42" s="11" t="s">
        <v>5121</v>
      </c>
      <c r="C42" s="11" t="s">
        <v>13751</v>
      </c>
      <c r="D42" s="11">
        <v>0.6</v>
      </c>
      <c r="E42" s="11">
        <v>25.0</v>
      </c>
      <c r="F42" s="11">
        <v>78.0</v>
      </c>
      <c r="G42" s="11">
        <v>27.0</v>
      </c>
    </row>
    <row r="43" ht="15.75" customHeight="1">
      <c r="A43" s="11" t="s">
        <v>13829</v>
      </c>
      <c r="C43" s="11" t="s">
        <v>13751</v>
      </c>
      <c r="D43" s="11">
        <v>0.7</v>
      </c>
      <c r="E43" s="11">
        <v>26.0</v>
      </c>
      <c r="F43" s="11">
        <v>65.0</v>
      </c>
      <c r="G43" s="11">
        <v>31.0</v>
      </c>
    </row>
    <row r="44" ht="15.75" customHeight="1">
      <c r="A44" s="11" t="s">
        <v>13831</v>
      </c>
      <c r="C44" s="11" t="s">
        <v>13751</v>
      </c>
      <c r="D44" s="11">
        <v>1.0</v>
      </c>
      <c r="E44" s="11">
        <v>34.0</v>
      </c>
      <c r="F44" s="11">
        <v>74.0</v>
      </c>
      <c r="G44" s="11">
        <v>52.0</v>
      </c>
    </row>
    <row r="45" ht="15.75" customHeight="1">
      <c r="A45" s="11" t="s">
        <v>5694</v>
      </c>
      <c r="C45" s="11" t="s">
        <v>13751</v>
      </c>
      <c r="D45" s="11">
        <v>0.5</v>
      </c>
      <c r="E45" s="11">
        <v>29.0</v>
      </c>
      <c r="F45" s="11">
        <v>80.0</v>
      </c>
      <c r="G45" s="11">
        <v>36.0</v>
      </c>
    </row>
    <row r="46" ht="15.75" customHeight="1">
      <c r="A46" s="11" t="s">
        <v>13835</v>
      </c>
      <c r="C46" s="11" t="s">
        <v>13751</v>
      </c>
      <c r="D46" s="11">
        <v>0.9</v>
      </c>
      <c r="E46" s="11">
        <v>37.0</v>
      </c>
      <c r="F46" s="11">
        <v>81.0</v>
      </c>
      <c r="G46" s="11">
        <v>59.0</v>
      </c>
    </row>
    <row r="47" ht="15.75" customHeight="1">
      <c r="A47" s="11" t="s">
        <v>13836</v>
      </c>
      <c r="C47" s="11" t="s">
        <v>13751</v>
      </c>
      <c r="D47" s="11">
        <v>0.4</v>
      </c>
      <c r="E47" s="11">
        <v>17.0</v>
      </c>
      <c r="F47" s="11">
        <v>70.0</v>
      </c>
      <c r="G47" s="11">
        <v>18.0</v>
      </c>
    </row>
    <row r="48" ht="15.75" customHeight="1">
      <c r="A48" s="11" t="s">
        <v>13839</v>
      </c>
      <c r="C48" s="11" t="s">
        <v>13751</v>
      </c>
      <c r="D48" s="11">
        <v>1.4</v>
      </c>
      <c r="E48" s="11">
        <v>57.0</v>
      </c>
      <c r="F48" s="11">
        <v>87.0</v>
      </c>
      <c r="G48" s="11">
        <v>88.0</v>
      </c>
    </row>
    <row r="49" ht="15.75" customHeight="1">
      <c r="A49" s="11" t="s">
        <v>3046</v>
      </c>
      <c r="C49" s="11" t="s">
        <v>13751</v>
      </c>
      <c r="D49" s="11">
        <v>4.6</v>
      </c>
      <c r="E49" s="11">
        <v>75.0</v>
      </c>
      <c r="F49" s="11">
        <v>87.0</v>
      </c>
      <c r="G49" s="11">
        <v>178.0</v>
      </c>
    </row>
    <row r="50" ht="15.75" customHeight="1">
      <c r="A50" s="11" t="s">
        <v>5159</v>
      </c>
      <c r="C50" s="11" t="s">
        <v>13751</v>
      </c>
      <c r="D50" s="11">
        <v>0.5</v>
      </c>
      <c r="E50" s="11">
        <v>28.0</v>
      </c>
      <c r="F50" s="11">
        <v>80.0</v>
      </c>
      <c r="G50" s="11">
        <v>33.0</v>
      </c>
    </row>
    <row r="51" ht="15.75" customHeight="1">
      <c r="A51" s="11" t="s">
        <v>962</v>
      </c>
      <c r="C51" s="11" t="s">
        <v>13751</v>
      </c>
      <c r="D51" s="11">
        <v>66.6</v>
      </c>
      <c r="E51" s="11">
        <v>97.0</v>
      </c>
      <c r="F51" s="11">
        <v>89.0</v>
      </c>
      <c r="G51" s="11">
        <v>1575.0</v>
      </c>
    </row>
    <row r="52" ht="15.75" customHeight="1">
      <c r="A52" s="11" t="s">
        <v>13844</v>
      </c>
      <c r="C52" s="11" t="s">
        <v>13751</v>
      </c>
      <c r="D52" s="11">
        <v>1.6</v>
      </c>
      <c r="E52" s="11">
        <v>21.0</v>
      </c>
      <c r="F52" s="11">
        <v>44.0</v>
      </c>
      <c r="G52" s="11">
        <v>35.0</v>
      </c>
    </row>
    <row r="53" ht="15.75" customHeight="1">
      <c r="A53" s="11" t="s">
        <v>13845</v>
      </c>
      <c r="C53" s="11" t="s">
        <v>13751</v>
      </c>
      <c r="D53" s="11">
        <v>2.5</v>
      </c>
      <c r="E53" s="11">
        <v>50.0</v>
      </c>
      <c r="F53" s="11">
        <v>83.0</v>
      </c>
      <c r="G53" s="11">
        <v>133.0</v>
      </c>
    </row>
    <row r="54" ht="15.75" customHeight="1">
      <c r="A54" s="11" t="s">
        <v>13846</v>
      </c>
      <c r="C54" s="11" t="s">
        <v>13751</v>
      </c>
      <c r="D54" s="11">
        <v>1.0</v>
      </c>
      <c r="E54" s="11">
        <v>42.0</v>
      </c>
      <c r="F54" s="11">
        <v>83.0</v>
      </c>
      <c r="G54" s="11">
        <v>56.0</v>
      </c>
    </row>
    <row r="55" ht="15.75" customHeight="1">
      <c r="A55" s="11" t="s">
        <v>13848</v>
      </c>
      <c r="C55" s="11" t="s">
        <v>13751</v>
      </c>
      <c r="D55" s="11">
        <v>1.6</v>
      </c>
      <c r="E55" s="11">
        <v>25.0</v>
      </c>
      <c r="F55" s="11">
        <v>29.0</v>
      </c>
      <c r="G55" s="11">
        <v>95.0</v>
      </c>
    </row>
    <row r="56" ht="15.75" customHeight="1">
      <c r="A56" s="11" t="s">
        <v>13850</v>
      </c>
      <c r="C56" s="11" t="s">
        <v>13751</v>
      </c>
      <c r="D56" s="11">
        <v>0.7</v>
      </c>
      <c r="E56" s="11">
        <v>41.0</v>
      </c>
      <c r="F56" s="11">
        <v>85.0</v>
      </c>
      <c r="G56" s="11">
        <v>54.0</v>
      </c>
    </row>
    <row r="57" ht="15.75" customHeight="1">
      <c r="A57" s="11" t="s">
        <v>13852</v>
      </c>
      <c r="C57" s="11" t="s">
        <v>13751</v>
      </c>
      <c r="D57" s="11">
        <v>0.5</v>
      </c>
      <c r="E57" s="11">
        <v>15.0</v>
      </c>
      <c r="F57" s="11">
        <v>60.0</v>
      </c>
      <c r="G57" s="11">
        <v>18.0</v>
      </c>
    </row>
    <row r="58" ht="15.75" customHeight="1">
      <c r="A58" s="11" t="s">
        <v>1082</v>
      </c>
      <c r="C58" s="11" t="s">
        <v>13751</v>
      </c>
      <c r="D58" s="11">
        <v>9.8</v>
      </c>
      <c r="E58" s="11">
        <v>88.0</v>
      </c>
      <c r="F58" s="11">
        <v>89.0</v>
      </c>
      <c r="G58" s="11">
        <v>404.0</v>
      </c>
    </row>
    <row r="59" ht="15.75" customHeight="1">
      <c r="A59" s="11" t="s">
        <v>1058</v>
      </c>
      <c r="C59" s="11" t="s">
        <v>13751</v>
      </c>
      <c r="D59" s="11">
        <v>1.0</v>
      </c>
      <c r="E59" s="11">
        <v>34.0</v>
      </c>
      <c r="F59" s="11">
        <v>76.0</v>
      </c>
      <c r="G59" s="11">
        <v>45.0</v>
      </c>
    </row>
    <row r="60" ht="15.75" customHeight="1">
      <c r="A60" s="11" t="s">
        <v>13858</v>
      </c>
      <c r="C60" s="11" t="s">
        <v>13751</v>
      </c>
      <c r="D60" s="11">
        <v>1.2</v>
      </c>
      <c r="E60" s="11">
        <v>49.0</v>
      </c>
      <c r="F60" s="11">
        <v>86.0</v>
      </c>
      <c r="G60" s="11">
        <v>77.0</v>
      </c>
    </row>
    <row r="61" ht="15.75" customHeight="1">
      <c r="A61" s="11" t="s">
        <v>13861</v>
      </c>
      <c r="C61" s="11" t="s">
        <v>13751</v>
      </c>
      <c r="D61" s="11">
        <v>1.4</v>
      </c>
      <c r="E61" s="11">
        <v>35.0</v>
      </c>
      <c r="F61" s="11">
        <v>77.0</v>
      </c>
      <c r="G61" s="11">
        <v>66.0</v>
      </c>
    </row>
    <row r="62" ht="15.75" customHeight="1">
      <c r="A62" s="11" t="s">
        <v>3139</v>
      </c>
      <c r="C62" s="11" t="s">
        <v>13751</v>
      </c>
      <c r="D62" s="11">
        <v>8.8</v>
      </c>
      <c r="E62" s="11">
        <v>88.0</v>
      </c>
      <c r="F62" s="11">
        <v>89.0</v>
      </c>
      <c r="G62" s="11">
        <v>432.0</v>
      </c>
    </row>
    <row r="63" ht="15.75" customHeight="1">
      <c r="A63" s="11" t="s">
        <v>2083</v>
      </c>
      <c r="C63" s="11" t="s">
        <v>13751</v>
      </c>
      <c r="D63" s="11">
        <v>1.6</v>
      </c>
      <c r="E63" s="11">
        <v>42.0</v>
      </c>
      <c r="F63" s="11">
        <v>82.0</v>
      </c>
      <c r="G63" s="11">
        <v>77.0</v>
      </c>
    </row>
    <row r="64" ht="15.75" customHeight="1">
      <c r="A64" s="11" t="s">
        <v>5089</v>
      </c>
      <c r="C64" s="11" t="s">
        <v>13751</v>
      </c>
      <c r="D64" s="11">
        <v>4.0</v>
      </c>
      <c r="E64" s="11">
        <v>61.0</v>
      </c>
      <c r="F64" s="11">
        <v>85.0</v>
      </c>
      <c r="G64" s="11">
        <v>164.0</v>
      </c>
    </row>
    <row r="65" ht="15.75" customHeight="1">
      <c r="A65" s="11" t="s">
        <v>13868</v>
      </c>
      <c r="C65" s="11" t="s">
        <v>13751</v>
      </c>
      <c r="D65" s="11">
        <v>3.5</v>
      </c>
      <c r="E65" s="11">
        <v>74.0</v>
      </c>
      <c r="F65" s="11">
        <v>87.0</v>
      </c>
      <c r="G65" s="11">
        <v>204.0</v>
      </c>
    </row>
    <row r="66" ht="15.75" customHeight="1">
      <c r="A66" s="11" t="s">
        <v>13871</v>
      </c>
      <c r="C66" s="11" t="s">
        <v>13751</v>
      </c>
      <c r="D66" s="11">
        <v>2.4</v>
      </c>
      <c r="E66" s="11">
        <v>27.0</v>
      </c>
      <c r="F66" s="11">
        <v>24.0</v>
      </c>
      <c r="G66" s="11">
        <v>82.0</v>
      </c>
    </row>
    <row r="67" ht="15.75" customHeight="1">
      <c r="A67" s="11" t="s">
        <v>13874</v>
      </c>
      <c r="C67" s="11" t="s">
        <v>13751</v>
      </c>
      <c r="D67" s="11">
        <v>6.8</v>
      </c>
      <c r="E67" s="11">
        <v>71.0</v>
      </c>
      <c r="F67" s="11">
        <v>87.0</v>
      </c>
      <c r="G67" s="11">
        <v>305.0</v>
      </c>
    </row>
    <row r="68" ht="15.75" customHeight="1">
      <c r="A68" s="11" t="s">
        <v>13876</v>
      </c>
      <c r="C68" s="11" t="s">
        <v>13751</v>
      </c>
      <c r="D68" s="11">
        <v>1.1</v>
      </c>
      <c r="E68" s="11">
        <v>41.0</v>
      </c>
      <c r="F68" s="11">
        <v>80.0</v>
      </c>
      <c r="G68" s="11">
        <v>67.0</v>
      </c>
    </row>
    <row r="69" ht="15.75" customHeight="1">
      <c r="A69" s="11" t="s">
        <v>13879</v>
      </c>
      <c r="C69" s="11" t="s">
        <v>13751</v>
      </c>
      <c r="D69" s="11">
        <v>0.4</v>
      </c>
      <c r="E69" s="11">
        <v>21.0</v>
      </c>
      <c r="F69" s="11">
        <v>77.0</v>
      </c>
      <c r="G69" s="11">
        <v>23.0</v>
      </c>
    </row>
    <row r="70" ht="15.75" customHeight="1">
      <c r="A70" s="11" t="s">
        <v>13881</v>
      </c>
      <c r="C70" s="11" t="s">
        <v>13751</v>
      </c>
      <c r="D70" s="11">
        <v>0.8</v>
      </c>
      <c r="E70" s="11">
        <v>32.0</v>
      </c>
      <c r="F70" s="11">
        <v>68.0</v>
      </c>
      <c r="G70" s="11">
        <v>41.0</v>
      </c>
    </row>
    <row r="71" ht="15.75" customHeight="1">
      <c r="A71" s="11" t="s">
        <v>6153</v>
      </c>
      <c r="C71" s="11" t="s">
        <v>13751</v>
      </c>
      <c r="D71" s="11">
        <v>2.1</v>
      </c>
      <c r="E71" s="11">
        <v>44.0</v>
      </c>
      <c r="F71" s="11">
        <v>78.0</v>
      </c>
      <c r="G71" s="11">
        <v>73.0</v>
      </c>
    </row>
    <row r="72" ht="15.75" customHeight="1">
      <c r="A72" s="11" t="s">
        <v>13884</v>
      </c>
      <c r="C72" s="11" t="s">
        <v>13751</v>
      </c>
      <c r="D72" s="11">
        <v>0.7</v>
      </c>
      <c r="E72" s="11">
        <v>22.0</v>
      </c>
      <c r="F72" s="11">
        <v>62.0</v>
      </c>
      <c r="G72" s="11">
        <v>33.0</v>
      </c>
    </row>
    <row r="73" ht="15.75" customHeight="1">
      <c r="A73" s="11" t="s">
        <v>13887</v>
      </c>
      <c r="C73" s="11" t="s">
        <v>13751</v>
      </c>
      <c r="D73" s="11">
        <v>3.9</v>
      </c>
      <c r="E73" s="11">
        <v>73.0</v>
      </c>
      <c r="F73" s="11">
        <v>89.0</v>
      </c>
      <c r="G73" s="11">
        <v>264.0</v>
      </c>
    </row>
    <row r="74" ht="15.75" customHeight="1">
      <c r="A74" s="11" t="s">
        <v>1500</v>
      </c>
      <c r="C74" s="11" t="s">
        <v>13751</v>
      </c>
      <c r="D74" s="11">
        <v>3.0</v>
      </c>
      <c r="E74" s="11">
        <v>67.0</v>
      </c>
      <c r="F74" s="11">
        <v>87.0</v>
      </c>
      <c r="G74" s="11">
        <v>179.0</v>
      </c>
    </row>
    <row r="75" ht="15.75" customHeight="1">
      <c r="A75" s="11" t="s">
        <v>13891</v>
      </c>
      <c r="C75" s="11" t="s">
        <v>13751</v>
      </c>
      <c r="D75" s="11">
        <v>0.8</v>
      </c>
      <c r="E75" s="11">
        <v>25.0</v>
      </c>
      <c r="F75" s="11">
        <v>63.0</v>
      </c>
      <c r="G75" s="11">
        <v>45.0</v>
      </c>
    </row>
    <row r="76" ht="15.75" customHeight="1">
      <c r="A76" s="11" t="s">
        <v>13893</v>
      </c>
      <c r="C76" s="11" t="s">
        <v>13751</v>
      </c>
      <c r="D76" s="11">
        <v>2.9</v>
      </c>
      <c r="E76" s="11">
        <v>64.0</v>
      </c>
      <c r="F76" s="11">
        <v>85.0</v>
      </c>
      <c r="G76" s="11">
        <v>145.0</v>
      </c>
    </row>
    <row r="77" ht="15.75" customHeight="1">
      <c r="A77" s="11" t="s">
        <v>13896</v>
      </c>
      <c r="C77" s="11" t="s">
        <v>13751</v>
      </c>
      <c r="D77" s="11">
        <v>0.4</v>
      </c>
      <c r="E77" s="11">
        <v>4.0</v>
      </c>
      <c r="F77" s="11">
        <v>25.0</v>
      </c>
      <c r="G77" s="11">
        <v>12.0</v>
      </c>
    </row>
    <row r="78" ht="15.75" customHeight="1">
      <c r="A78" s="11" t="s">
        <v>13898</v>
      </c>
      <c r="C78" s="11" t="s">
        <v>13751</v>
      </c>
      <c r="D78" s="11">
        <v>0.7</v>
      </c>
      <c r="E78" s="11">
        <v>22.0</v>
      </c>
      <c r="F78" s="11">
        <v>63.0</v>
      </c>
      <c r="G78" s="11">
        <v>26.0</v>
      </c>
    </row>
    <row r="79" ht="15.75" customHeight="1">
      <c r="A79" s="11" t="s">
        <v>13900</v>
      </c>
      <c r="C79" s="11" t="s">
        <v>13751</v>
      </c>
      <c r="D79" s="11">
        <v>12.2</v>
      </c>
      <c r="E79" s="11">
        <v>82.0</v>
      </c>
      <c r="F79" s="11">
        <v>78.0</v>
      </c>
      <c r="G79" s="11">
        <v>493.0</v>
      </c>
    </row>
    <row r="80" ht="15.75" customHeight="1">
      <c r="A80" s="11" t="s">
        <v>13902</v>
      </c>
      <c r="C80" s="11" t="s">
        <v>13751</v>
      </c>
      <c r="D80" s="11">
        <v>5.1</v>
      </c>
      <c r="E80" s="11">
        <v>40.0</v>
      </c>
      <c r="F80" s="11">
        <v>34.0</v>
      </c>
      <c r="G80" s="11">
        <v>150.0</v>
      </c>
    </row>
    <row r="81" ht="15.75" customHeight="1">
      <c r="A81" s="11" t="s">
        <v>13905</v>
      </c>
      <c r="C81" s="11" t="s">
        <v>13751</v>
      </c>
      <c r="D81" s="11">
        <v>1.0</v>
      </c>
      <c r="E81" s="11">
        <v>24.0</v>
      </c>
      <c r="F81" s="11">
        <v>53.0</v>
      </c>
      <c r="G81" s="11">
        <v>59.0</v>
      </c>
    </row>
    <row r="82" ht="15.75" customHeight="1">
      <c r="A82" s="11" t="s">
        <v>13907</v>
      </c>
      <c r="C82" s="11" t="s">
        <v>13751</v>
      </c>
      <c r="D82" s="11">
        <v>1.6</v>
      </c>
      <c r="E82" s="11">
        <v>46.0</v>
      </c>
      <c r="F82" s="11">
        <v>66.0</v>
      </c>
      <c r="G82" s="11">
        <v>75.0</v>
      </c>
    </row>
    <row r="83" ht="15.75" customHeight="1">
      <c r="A83" s="11" t="s">
        <v>6062</v>
      </c>
      <c r="C83" s="11" t="s">
        <v>13751</v>
      </c>
      <c r="D83" s="11">
        <v>0.5</v>
      </c>
      <c r="E83" s="11">
        <v>21.0</v>
      </c>
      <c r="F83" s="11">
        <v>71.0</v>
      </c>
      <c r="G83" s="11">
        <v>24.0</v>
      </c>
    </row>
    <row r="84" ht="15.75" customHeight="1">
      <c r="A84" s="11" t="s">
        <v>13911</v>
      </c>
      <c r="C84" s="11" t="s">
        <v>13751</v>
      </c>
      <c r="D84" s="11">
        <v>2.1</v>
      </c>
      <c r="E84" s="11">
        <v>47.0</v>
      </c>
      <c r="F84" s="11">
        <v>84.0</v>
      </c>
      <c r="G84" s="11">
        <v>110.0</v>
      </c>
    </row>
    <row r="85" ht="15.75" customHeight="1">
      <c r="A85" s="11" t="s">
        <v>2691</v>
      </c>
      <c r="C85" s="11" t="s">
        <v>13751</v>
      </c>
      <c r="D85" s="11">
        <v>17.8</v>
      </c>
      <c r="E85" s="11">
        <v>95.0</v>
      </c>
      <c r="F85" s="11">
        <v>90.0</v>
      </c>
      <c r="G85" s="11">
        <v>685.0</v>
      </c>
    </row>
    <row r="86" ht="15.75" customHeight="1">
      <c r="A86" s="11" t="s">
        <v>9319</v>
      </c>
      <c r="C86" s="11" t="s">
        <v>13751</v>
      </c>
      <c r="D86" s="11">
        <v>6.8</v>
      </c>
      <c r="E86" s="11">
        <v>72.0</v>
      </c>
      <c r="F86" s="11">
        <v>87.0</v>
      </c>
      <c r="G86" s="11">
        <v>327.0</v>
      </c>
    </row>
    <row r="87" ht="15.75" customHeight="1">
      <c r="A87" s="11" t="s">
        <v>13917</v>
      </c>
      <c r="C87" s="11" t="s">
        <v>13751</v>
      </c>
      <c r="D87" s="11">
        <v>1.8</v>
      </c>
      <c r="E87" s="11">
        <v>49.0</v>
      </c>
      <c r="F87" s="11">
        <v>85.0</v>
      </c>
      <c r="G87" s="11">
        <v>99.0</v>
      </c>
    </row>
    <row r="88" ht="15.75" customHeight="1">
      <c r="A88" s="11" t="s">
        <v>243</v>
      </c>
      <c r="C88" s="11" t="s">
        <v>13751</v>
      </c>
      <c r="D88" s="11">
        <v>71.2</v>
      </c>
      <c r="E88" s="11">
        <v>100.0</v>
      </c>
      <c r="F88" s="11">
        <v>93.0</v>
      </c>
      <c r="G88" s="11">
        <v>1885.0</v>
      </c>
    </row>
    <row r="89" ht="15.75" customHeight="1">
      <c r="A89" s="11" t="s">
        <v>12205</v>
      </c>
      <c r="C89" s="11" t="s">
        <v>13751</v>
      </c>
      <c r="D89" s="11">
        <v>7.5</v>
      </c>
      <c r="E89" s="11">
        <v>87.0</v>
      </c>
      <c r="F89" s="11">
        <v>89.0</v>
      </c>
      <c r="G89" s="11">
        <v>366.0</v>
      </c>
    </row>
    <row r="90" ht="15.75" customHeight="1">
      <c r="A90" s="11" t="s">
        <v>13923</v>
      </c>
      <c r="C90" s="11" t="s">
        <v>13751</v>
      </c>
      <c r="D90" s="11">
        <v>0.8</v>
      </c>
      <c r="E90" s="11">
        <v>39.0</v>
      </c>
      <c r="F90" s="11">
        <v>84.0</v>
      </c>
      <c r="G90" s="11">
        <v>62.0</v>
      </c>
    </row>
    <row r="91" ht="15.75" customHeight="1">
      <c r="A91" s="11" t="s">
        <v>1918</v>
      </c>
      <c r="C91" s="11" t="s">
        <v>13751</v>
      </c>
      <c r="D91" s="11">
        <v>64.5</v>
      </c>
      <c r="E91" s="11">
        <v>100.0</v>
      </c>
      <c r="F91" s="11">
        <v>82.0</v>
      </c>
      <c r="G91" s="11">
        <v>1623.0</v>
      </c>
    </row>
    <row r="92" ht="15.75" customHeight="1">
      <c r="A92" s="11" t="s">
        <v>13927</v>
      </c>
      <c r="C92" s="11" t="s">
        <v>13751</v>
      </c>
      <c r="D92" s="11">
        <v>1.0</v>
      </c>
      <c r="E92" s="11">
        <v>40.0</v>
      </c>
      <c r="F92" s="11">
        <v>80.0</v>
      </c>
      <c r="G92" s="11">
        <v>69.0</v>
      </c>
    </row>
    <row r="93" ht="15.75" customHeight="1">
      <c r="A93" s="11" t="s">
        <v>13929</v>
      </c>
      <c r="C93" s="11" t="s">
        <v>13751</v>
      </c>
      <c r="D93" s="11">
        <v>4.9</v>
      </c>
      <c r="E93" s="11">
        <v>78.0</v>
      </c>
      <c r="F93" s="11">
        <v>86.0</v>
      </c>
      <c r="G93" s="11">
        <v>186.0</v>
      </c>
    </row>
    <row r="94" ht="15.75" customHeight="1">
      <c r="A94" s="11" t="s">
        <v>13931</v>
      </c>
      <c r="C94" s="11" t="s">
        <v>13751</v>
      </c>
      <c r="D94" s="11">
        <v>0.6</v>
      </c>
      <c r="E94" s="11">
        <v>10.0</v>
      </c>
      <c r="F94" s="11">
        <v>47.0</v>
      </c>
      <c r="G94" s="11">
        <v>11.0</v>
      </c>
    </row>
    <row r="95" ht="15.75" customHeight="1">
      <c r="A95" s="11" t="s">
        <v>13933</v>
      </c>
      <c r="C95" s="11" t="s">
        <v>13751</v>
      </c>
      <c r="D95" s="11">
        <v>3.4</v>
      </c>
      <c r="E95" s="11">
        <v>60.0</v>
      </c>
      <c r="F95" s="11">
        <v>82.0</v>
      </c>
      <c r="G95" s="11">
        <v>189.0</v>
      </c>
    </row>
    <row r="96" ht="15.75" customHeight="1">
      <c r="A96" s="11" t="s">
        <v>13936</v>
      </c>
      <c r="C96" s="11" t="s">
        <v>13751</v>
      </c>
      <c r="D96" s="11">
        <v>2.0</v>
      </c>
      <c r="E96" s="11">
        <v>57.0</v>
      </c>
      <c r="F96" s="11">
        <v>83.0</v>
      </c>
      <c r="G96" s="11">
        <v>117.0</v>
      </c>
    </row>
    <row r="97" ht="15.75" customHeight="1">
      <c r="A97" s="11" t="s">
        <v>13941</v>
      </c>
      <c r="C97" s="11" t="s">
        <v>13751</v>
      </c>
      <c r="D97" s="11">
        <v>3.5</v>
      </c>
      <c r="E97" s="11">
        <v>46.0</v>
      </c>
      <c r="F97" s="11">
        <v>63.0</v>
      </c>
      <c r="G97" s="11">
        <v>70.0</v>
      </c>
    </row>
    <row r="98" ht="15.75" customHeight="1">
      <c r="A98" s="11" t="s">
        <v>13944</v>
      </c>
      <c r="C98" s="11" t="s">
        <v>13751</v>
      </c>
      <c r="D98" s="11">
        <v>0.8</v>
      </c>
      <c r="E98" s="11">
        <v>22.0</v>
      </c>
      <c r="F98" s="11">
        <v>64.0</v>
      </c>
      <c r="G98" s="11">
        <v>27.0</v>
      </c>
    </row>
    <row r="99" ht="15.75" customHeight="1">
      <c r="A99" s="11" t="s">
        <v>1020</v>
      </c>
      <c r="C99" s="11" t="s">
        <v>13751</v>
      </c>
      <c r="D99" s="11">
        <v>37.4</v>
      </c>
      <c r="E99" s="11">
        <v>98.0</v>
      </c>
      <c r="F99" s="11">
        <v>92.0</v>
      </c>
      <c r="G99" s="11">
        <v>1125.0</v>
      </c>
    </row>
    <row r="100" ht="15.75" customHeight="1">
      <c r="A100" s="11" t="s">
        <v>13948</v>
      </c>
      <c r="C100" s="11" t="s">
        <v>13751</v>
      </c>
      <c r="D100" s="11">
        <v>0.4</v>
      </c>
      <c r="E100" s="11">
        <v>13.0</v>
      </c>
      <c r="F100" s="11">
        <v>64.0</v>
      </c>
      <c r="G100" s="11">
        <v>19.0</v>
      </c>
    </row>
    <row r="101" ht="15.75" customHeight="1">
      <c r="A101" s="11" t="s">
        <v>13951</v>
      </c>
      <c r="C101" s="11" t="s">
        <v>13751</v>
      </c>
      <c r="D101" s="11">
        <v>0.9</v>
      </c>
      <c r="E101" s="11">
        <v>12.0</v>
      </c>
      <c r="F101" s="11">
        <v>43.0</v>
      </c>
      <c r="G101" s="11">
        <v>12.0</v>
      </c>
    </row>
    <row r="102" ht="15.75" customHeight="1">
      <c r="A102" s="11" t="s">
        <v>1636</v>
      </c>
      <c r="C102" s="11" t="s">
        <v>13751</v>
      </c>
      <c r="D102" s="11">
        <v>3.2</v>
      </c>
      <c r="E102" s="11">
        <v>69.0</v>
      </c>
      <c r="F102" s="11">
        <v>86.0</v>
      </c>
      <c r="G102" s="11">
        <v>175.0</v>
      </c>
    </row>
    <row r="103" ht="15.75" customHeight="1">
      <c r="A103" s="11" t="s">
        <v>13955</v>
      </c>
      <c r="C103" s="11" t="s">
        <v>13751</v>
      </c>
      <c r="D103" s="11">
        <v>0.5</v>
      </c>
      <c r="E103" s="11">
        <v>24.0</v>
      </c>
      <c r="F103" s="11">
        <v>67.0</v>
      </c>
      <c r="G103" s="11">
        <v>27.0</v>
      </c>
    </row>
    <row r="104" ht="15.75" customHeight="1">
      <c r="A104" s="11" t="s">
        <v>13958</v>
      </c>
      <c r="C104" s="11" t="s">
        <v>13751</v>
      </c>
      <c r="D104" s="11">
        <v>0.4</v>
      </c>
      <c r="E104" s="11">
        <v>18.0</v>
      </c>
      <c r="F104" s="11">
        <v>68.0</v>
      </c>
      <c r="G104" s="11">
        <v>20.0</v>
      </c>
    </row>
    <row r="105" ht="15.75" customHeight="1">
      <c r="A105" s="11" t="s">
        <v>9836</v>
      </c>
      <c r="B105" s="11" t="s">
        <v>6932</v>
      </c>
      <c r="C105" s="11" t="s">
        <v>13751</v>
      </c>
      <c r="D105" s="11">
        <v>0.8</v>
      </c>
      <c r="E105" s="11">
        <v>32.0</v>
      </c>
      <c r="F105" s="11">
        <v>72.0</v>
      </c>
      <c r="G105" s="11">
        <v>38.0</v>
      </c>
    </row>
    <row r="106" ht="15.75" customHeight="1">
      <c r="A106" s="11" t="s">
        <v>3133</v>
      </c>
      <c r="C106" s="11" t="s">
        <v>13751</v>
      </c>
      <c r="D106" s="11">
        <v>8.0</v>
      </c>
      <c r="E106" s="11">
        <v>91.0</v>
      </c>
      <c r="F106" s="11">
        <v>92.0</v>
      </c>
      <c r="G106" s="11">
        <v>445.0</v>
      </c>
    </row>
    <row r="107" ht="15.75" customHeight="1">
      <c r="A107" s="11" t="s">
        <v>13965</v>
      </c>
      <c r="C107" s="11" t="s">
        <v>13751</v>
      </c>
      <c r="D107" s="11">
        <v>0.4</v>
      </c>
      <c r="E107" s="11">
        <v>19.0</v>
      </c>
      <c r="F107" s="11">
        <v>71.0</v>
      </c>
      <c r="G107" s="11">
        <v>19.0</v>
      </c>
    </row>
    <row r="108" ht="15.75" customHeight="1">
      <c r="A108" s="11" t="s">
        <v>13966</v>
      </c>
      <c r="C108" s="11" t="s">
        <v>13751</v>
      </c>
      <c r="D108" s="11">
        <v>0.5</v>
      </c>
      <c r="E108" s="11">
        <v>14.0</v>
      </c>
      <c r="F108" s="11">
        <v>43.0</v>
      </c>
      <c r="G108" s="11">
        <v>14.0</v>
      </c>
    </row>
    <row r="109" ht="15.75" customHeight="1">
      <c r="A109" s="11" t="s">
        <v>13969</v>
      </c>
      <c r="C109" s="11" t="s">
        <v>13751</v>
      </c>
      <c r="D109" s="11">
        <v>0.4</v>
      </c>
      <c r="E109" s="11">
        <v>26.0</v>
      </c>
      <c r="F109" s="11">
        <v>79.0</v>
      </c>
      <c r="G109" s="11">
        <v>33.0</v>
      </c>
    </row>
    <row r="110" ht="15.75" customHeight="1">
      <c r="A110" s="11" t="s">
        <v>13972</v>
      </c>
      <c r="C110" s="11" t="s">
        <v>13751</v>
      </c>
      <c r="D110" s="11">
        <v>0.4</v>
      </c>
      <c r="E110" s="11">
        <v>19.0</v>
      </c>
      <c r="F110" s="11">
        <v>65.0</v>
      </c>
      <c r="G110" s="11">
        <v>22.0</v>
      </c>
    </row>
    <row r="111" ht="15.75" customHeight="1">
      <c r="A111" s="11" t="s">
        <v>1400</v>
      </c>
      <c r="C111" s="11" t="s">
        <v>13751</v>
      </c>
      <c r="D111" s="11">
        <v>0.5</v>
      </c>
      <c r="E111" s="11">
        <v>26.0</v>
      </c>
      <c r="F111" s="11">
        <v>77.0</v>
      </c>
      <c r="G111" s="11">
        <v>32.0</v>
      </c>
    </row>
    <row r="112" ht="15.75" customHeight="1">
      <c r="A112" s="11" t="s">
        <v>13975</v>
      </c>
      <c r="C112" s="11" t="s">
        <v>13751</v>
      </c>
      <c r="D112" s="11">
        <v>0.8</v>
      </c>
      <c r="E112" s="11">
        <v>34.0</v>
      </c>
      <c r="F112" s="11">
        <v>82.0</v>
      </c>
      <c r="G112" s="11">
        <v>52.0</v>
      </c>
    </row>
    <row r="113" ht="15.75" customHeight="1">
      <c r="A113" s="11" t="s">
        <v>13978</v>
      </c>
      <c r="C113" s="11" t="s">
        <v>13751</v>
      </c>
      <c r="D113" s="11">
        <v>0.5</v>
      </c>
      <c r="E113" s="11">
        <v>15.0</v>
      </c>
      <c r="F113" s="11">
        <v>48.0</v>
      </c>
      <c r="G113" s="11">
        <v>22.0</v>
      </c>
    </row>
    <row r="114" ht="15.75" customHeight="1">
      <c r="A114" s="11" t="s">
        <v>6732</v>
      </c>
      <c r="C114" s="11" t="s">
        <v>13751</v>
      </c>
      <c r="D114" s="11">
        <v>8.4</v>
      </c>
      <c r="E114" s="11">
        <v>92.0</v>
      </c>
      <c r="F114" s="11">
        <v>92.0</v>
      </c>
      <c r="G114" s="11">
        <v>420.0</v>
      </c>
    </row>
    <row r="115" ht="15.75" customHeight="1">
      <c r="A115" s="11" t="s">
        <v>6873</v>
      </c>
      <c r="C115" s="11" t="s">
        <v>13751</v>
      </c>
      <c r="D115" s="11">
        <v>0.7</v>
      </c>
      <c r="E115" s="11">
        <v>13.0</v>
      </c>
      <c r="F115" s="11">
        <v>38.0</v>
      </c>
      <c r="G115" s="11">
        <v>14.0</v>
      </c>
    </row>
    <row r="116" ht="15.75" customHeight="1">
      <c r="A116" s="11" t="s">
        <v>13983</v>
      </c>
      <c r="C116" s="11" t="s">
        <v>13751</v>
      </c>
      <c r="D116" s="11">
        <v>0.6</v>
      </c>
      <c r="E116" s="11">
        <v>19.0</v>
      </c>
      <c r="F116" s="11">
        <v>55.0</v>
      </c>
      <c r="G116" s="11">
        <v>28.0</v>
      </c>
    </row>
    <row r="117" ht="15.75" customHeight="1">
      <c r="A117" s="11" t="s">
        <v>13986</v>
      </c>
      <c r="C117" s="11" t="s">
        <v>13751</v>
      </c>
      <c r="D117" s="11">
        <v>0.4</v>
      </c>
      <c r="E117" s="11">
        <v>15.0</v>
      </c>
      <c r="F117" s="11">
        <v>68.0</v>
      </c>
      <c r="G117" s="11">
        <v>17.0</v>
      </c>
    </row>
    <row r="118" ht="15.75" customHeight="1">
      <c r="A118" s="11" t="s">
        <v>1669</v>
      </c>
      <c r="C118" s="11" t="s">
        <v>13751</v>
      </c>
      <c r="D118" s="11">
        <v>0.7</v>
      </c>
      <c r="E118" s="11">
        <v>38.0</v>
      </c>
      <c r="F118" s="11">
        <v>84.0</v>
      </c>
      <c r="G118" s="11">
        <v>49.0</v>
      </c>
    </row>
    <row r="119" ht="15.75" customHeight="1">
      <c r="A119" s="11" t="s">
        <v>13992</v>
      </c>
      <c r="C119" s="11" t="s">
        <v>13751</v>
      </c>
      <c r="D119" s="11">
        <v>0.4</v>
      </c>
      <c r="E119" s="11">
        <v>15.0</v>
      </c>
      <c r="F119" s="11">
        <v>72.0</v>
      </c>
      <c r="G119" s="11">
        <v>18.0</v>
      </c>
    </row>
    <row r="120" ht="15.75" customHeight="1">
      <c r="A120" s="11" t="s">
        <v>13994</v>
      </c>
      <c r="C120" s="11" t="s">
        <v>13751</v>
      </c>
      <c r="D120" s="11">
        <v>0.5</v>
      </c>
      <c r="E120" s="11">
        <v>22.0</v>
      </c>
      <c r="F120" s="11">
        <v>76.0</v>
      </c>
      <c r="G120" s="11">
        <v>29.0</v>
      </c>
    </row>
    <row r="121" ht="15.75" customHeight="1">
      <c r="A121" s="11" t="s">
        <v>8572</v>
      </c>
      <c r="C121" s="11" t="s">
        <v>13751</v>
      </c>
      <c r="D121" s="11">
        <v>0.5</v>
      </c>
      <c r="E121" s="11">
        <v>23.0</v>
      </c>
      <c r="F121" s="11">
        <v>78.0</v>
      </c>
      <c r="G121" s="11">
        <v>26.0</v>
      </c>
    </row>
    <row r="122" ht="15.75" customHeight="1">
      <c r="A122" s="11" t="s">
        <v>13999</v>
      </c>
      <c r="C122" s="11" t="s">
        <v>13751</v>
      </c>
      <c r="D122" s="11">
        <v>0.5</v>
      </c>
      <c r="E122" s="11">
        <v>19.0</v>
      </c>
      <c r="F122" s="11">
        <v>72.0</v>
      </c>
      <c r="G122" s="11">
        <v>21.0</v>
      </c>
    </row>
    <row r="123" ht="15.75" customHeight="1">
      <c r="A123" s="11" t="s">
        <v>14001</v>
      </c>
      <c r="C123" s="11" t="s">
        <v>13751</v>
      </c>
      <c r="D123" s="11">
        <v>0.7</v>
      </c>
      <c r="E123" s="11">
        <v>23.0</v>
      </c>
      <c r="F123" s="11">
        <v>74.0</v>
      </c>
      <c r="G123" s="11">
        <v>33.0</v>
      </c>
    </row>
    <row r="124" ht="15.75" customHeight="1">
      <c r="A124" s="11" t="s">
        <v>12211</v>
      </c>
      <c r="C124" s="11" t="s">
        <v>13751</v>
      </c>
      <c r="D124" s="11">
        <v>0.4</v>
      </c>
      <c r="E124" s="11">
        <v>22.0</v>
      </c>
      <c r="F124" s="11">
        <v>76.0</v>
      </c>
      <c r="G124" s="11">
        <v>27.0</v>
      </c>
    </row>
    <row r="125" ht="15.75" customHeight="1">
      <c r="A125" s="11" t="s">
        <v>2748</v>
      </c>
      <c r="C125" s="11" t="s">
        <v>13751</v>
      </c>
      <c r="D125" s="11">
        <v>0.7</v>
      </c>
      <c r="E125" s="11">
        <v>36.0</v>
      </c>
      <c r="F125" s="11">
        <v>83.0</v>
      </c>
      <c r="G125" s="11">
        <v>49.0</v>
      </c>
    </row>
    <row r="126" ht="15.75" customHeight="1">
      <c r="A126" s="11" t="s">
        <v>14007</v>
      </c>
      <c r="C126" s="11" t="s">
        <v>13751</v>
      </c>
      <c r="D126" s="11">
        <v>0.4</v>
      </c>
      <c r="E126" s="11">
        <v>19.0</v>
      </c>
      <c r="F126" s="11">
        <v>75.0</v>
      </c>
      <c r="G126" s="11">
        <v>27.0</v>
      </c>
    </row>
    <row r="127" ht="15.75" customHeight="1">
      <c r="A127" s="11" t="s">
        <v>14010</v>
      </c>
      <c r="B127" s="11" t="s">
        <v>6932</v>
      </c>
      <c r="C127" s="11" t="s">
        <v>13751</v>
      </c>
      <c r="D127" s="11">
        <v>1.1</v>
      </c>
      <c r="E127" s="11">
        <v>10.0</v>
      </c>
      <c r="F127" s="11">
        <v>27.0</v>
      </c>
      <c r="G127" s="11">
        <v>16.0</v>
      </c>
    </row>
    <row r="128" ht="15.75" customHeight="1">
      <c r="A128" s="11" t="s">
        <v>5377</v>
      </c>
      <c r="C128" s="11" t="s">
        <v>13751</v>
      </c>
      <c r="D128" s="11">
        <v>0.4</v>
      </c>
      <c r="E128" s="11">
        <v>10.0</v>
      </c>
      <c r="F128" s="11">
        <v>68.0</v>
      </c>
      <c r="G128" s="11">
        <v>11.0</v>
      </c>
    </row>
    <row r="129" ht="15.75" customHeight="1">
      <c r="A129" s="11" t="s">
        <v>12216</v>
      </c>
      <c r="C129" s="11" t="s">
        <v>13751</v>
      </c>
      <c r="D129" s="11">
        <v>1.0</v>
      </c>
      <c r="E129" s="11">
        <v>35.0</v>
      </c>
      <c r="F129" s="11">
        <v>74.0</v>
      </c>
      <c r="G129" s="11">
        <v>45.0</v>
      </c>
    </row>
    <row r="130" ht="15.75" customHeight="1">
      <c r="A130" s="11" t="s">
        <v>14016</v>
      </c>
      <c r="C130" s="11" t="s">
        <v>13751</v>
      </c>
      <c r="D130" s="11">
        <v>0.4</v>
      </c>
      <c r="E130" s="11">
        <v>18.0</v>
      </c>
      <c r="F130" s="11">
        <v>73.0</v>
      </c>
      <c r="G130" s="11">
        <v>25.0</v>
      </c>
    </row>
    <row r="131" ht="15.75" customHeight="1">
      <c r="A131" s="11" t="s">
        <v>14017</v>
      </c>
      <c r="C131" s="11" t="s">
        <v>13751</v>
      </c>
      <c r="D131" s="11">
        <v>0.5</v>
      </c>
      <c r="E131" s="11">
        <v>15.0</v>
      </c>
      <c r="F131" s="11">
        <v>63.0</v>
      </c>
      <c r="G131" s="11">
        <v>20.0</v>
      </c>
    </row>
    <row r="132" ht="15.75" customHeight="1">
      <c r="A132" s="11" t="s">
        <v>3195</v>
      </c>
      <c r="C132" s="11" t="s">
        <v>13751</v>
      </c>
      <c r="D132" s="11">
        <v>11.1</v>
      </c>
      <c r="E132" s="11">
        <v>82.0</v>
      </c>
      <c r="F132" s="11">
        <v>88.0</v>
      </c>
      <c r="G132" s="11">
        <v>492.0</v>
      </c>
    </row>
    <row r="133" ht="15.75" customHeight="1">
      <c r="A133" s="11" t="s">
        <v>14020</v>
      </c>
      <c r="C133" s="11" t="s">
        <v>13751</v>
      </c>
      <c r="D133" s="11">
        <v>0.6</v>
      </c>
      <c r="E133" s="11">
        <v>36.0</v>
      </c>
      <c r="F133" s="11">
        <v>83.0</v>
      </c>
      <c r="G133" s="11">
        <v>48.0</v>
      </c>
    </row>
    <row r="134" ht="15.75" customHeight="1">
      <c r="A134" s="11" t="s">
        <v>14022</v>
      </c>
      <c r="C134" s="11" t="s">
        <v>13751</v>
      </c>
      <c r="D134" s="11">
        <v>0.5</v>
      </c>
      <c r="E134" s="11">
        <v>22.0</v>
      </c>
      <c r="F134" s="11">
        <v>67.0</v>
      </c>
      <c r="G134" s="11">
        <v>33.0</v>
      </c>
    </row>
    <row r="135" ht="15.75" customHeight="1">
      <c r="A135" s="11" t="s">
        <v>14023</v>
      </c>
      <c r="C135" s="11" t="s">
        <v>13751</v>
      </c>
      <c r="D135" s="11">
        <v>0.7</v>
      </c>
      <c r="E135" s="11">
        <v>34.0</v>
      </c>
      <c r="F135" s="11">
        <v>80.0</v>
      </c>
      <c r="G135" s="11">
        <v>45.0</v>
      </c>
    </row>
    <row r="136" ht="15.75" customHeight="1">
      <c r="A136" s="11" t="s">
        <v>481</v>
      </c>
      <c r="C136" s="11" t="s">
        <v>13751</v>
      </c>
      <c r="D136" s="11">
        <v>1.7</v>
      </c>
      <c r="E136" s="11">
        <v>55.0</v>
      </c>
      <c r="F136" s="11">
        <v>86.0</v>
      </c>
      <c r="G136" s="11">
        <v>115.0</v>
      </c>
    </row>
    <row r="137" ht="15.75" customHeight="1">
      <c r="A137" s="11" t="s">
        <v>14026</v>
      </c>
      <c r="C137" s="11" t="s">
        <v>13751</v>
      </c>
      <c r="D137" s="11">
        <v>0.5</v>
      </c>
      <c r="E137" s="11">
        <v>11.0</v>
      </c>
      <c r="F137" s="11">
        <v>43.0</v>
      </c>
      <c r="G137" s="11">
        <v>12.0</v>
      </c>
    </row>
    <row r="138" ht="15.75" customHeight="1">
      <c r="A138" s="11" t="s">
        <v>335</v>
      </c>
      <c r="C138" s="11" t="s">
        <v>13751</v>
      </c>
      <c r="D138" s="11">
        <v>54.1</v>
      </c>
      <c r="E138" s="11">
        <v>100.0</v>
      </c>
      <c r="F138" s="11">
        <v>94.0</v>
      </c>
      <c r="G138" s="11">
        <v>2271.0</v>
      </c>
    </row>
    <row r="139" ht="15.75" customHeight="1">
      <c r="A139" s="11" t="s">
        <v>14029</v>
      </c>
      <c r="C139" s="11" t="s">
        <v>13751</v>
      </c>
      <c r="D139" s="11">
        <v>24.6</v>
      </c>
      <c r="E139" s="11">
        <v>61.0</v>
      </c>
      <c r="F139" s="11">
        <v>27.0</v>
      </c>
      <c r="G139" s="11">
        <v>521.0</v>
      </c>
    </row>
    <row r="140" ht="15.75" customHeight="1">
      <c r="A140" s="11" t="s">
        <v>14032</v>
      </c>
      <c r="C140" s="11" t="s">
        <v>13751</v>
      </c>
      <c r="D140" s="11">
        <v>0.5</v>
      </c>
      <c r="E140" s="11">
        <v>27.0</v>
      </c>
      <c r="F140" s="11">
        <v>81.0</v>
      </c>
      <c r="G140" s="11">
        <v>35.0</v>
      </c>
    </row>
    <row r="141" ht="15.75" customHeight="1">
      <c r="A141" s="11" t="s">
        <v>528</v>
      </c>
      <c r="C141" s="11" t="s">
        <v>13751</v>
      </c>
      <c r="D141" s="11">
        <v>14.6</v>
      </c>
      <c r="E141" s="11">
        <v>99.0</v>
      </c>
      <c r="F141" s="11">
        <v>92.0</v>
      </c>
      <c r="G141" s="11">
        <v>648.0</v>
      </c>
    </row>
    <row r="142" ht="15.75" customHeight="1">
      <c r="A142" s="11" t="s">
        <v>14037</v>
      </c>
      <c r="C142" s="11" t="s">
        <v>13751</v>
      </c>
      <c r="D142" s="11">
        <v>1.3</v>
      </c>
      <c r="E142" s="11">
        <v>41.0</v>
      </c>
      <c r="F142" s="11">
        <v>76.0</v>
      </c>
      <c r="G142" s="11">
        <v>82.0</v>
      </c>
    </row>
    <row r="143" ht="15.75" customHeight="1">
      <c r="A143" s="11" t="s">
        <v>14039</v>
      </c>
      <c r="C143" s="11" t="s">
        <v>13751</v>
      </c>
      <c r="D143" s="11">
        <v>0.4</v>
      </c>
      <c r="E143" s="11">
        <v>12.0</v>
      </c>
      <c r="F143" s="11">
        <v>56.0</v>
      </c>
      <c r="G143" s="11">
        <v>18.0</v>
      </c>
    </row>
    <row r="144" ht="15.75" customHeight="1">
      <c r="A144" s="11" t="s">
        <v>14042</v>
      </c>
      <c r="C144" s="11" t="s">
        <v>13751</v>
      </c>
      <c r="D144" s="11">
        <v>1.5</v>
      </c>
      <c r="E144" s="11">
        <v>43.0</v>
      </c>
      <c r="F144" s="11">
        <v>79.0</v>
      </c>
      <c r="G144" s="11">
        <v>94.0</v>
      </c>
    </row>
    <row r="145" ht="15.75" customHeight="1">
      <c r="A145" s="11" t="s">
        <v>10617</v>
      </c>
      <c r="C145" s="11" t="s">
        <v>13751</v>
      </c>
      <c r="D145" s="11">
        <v>2.1</v>
      </c>
      <c r="E145" s="11">
        <v>66.0</v>
      </c>
      <c r="F145" s="11">
        <v>86.0</v>
      </c>
      <c r="G145" s="11">
        <v>124.0</v>
      </c>
    </row>
    <row r="146" ht="15.75" customHeight="1">
      <c r="A146" s="11" t="s">
        <v>2459</v>
      </c>
      <c r="C146" s="11" t="s">
        <v>13751</v>
      </c>
      <c r="D146" s="11">
        <v>8.6</v>
      </c>
      <c r="E146" s="11">
        <v>80.0</v>
      </c>
      <c r="F146" s="11">
        <v>88.0</v>
      </c>
      <c r="G146" s="11">
        <v>398.0</v>
      </c>
    </row>
    <row r="147" ht="15.75" customHeight="1">
      <c r="A147" s="11" t="s">
        <v>1425</v>
      </c>
      <c r="C147" s="11" t="s">
        <v>13751</v>
      </c>
      <c r="D147" s="11">
        <v>1.0</v>
      </c>
      <c r="E147" s="11">
        <v>44.0</v>
      </c>
      <c r="F147" s="11">
        <v>82.0</v>
      </c>
      <c r="G147" s="11">
        <v>64.0</v>
      </c>
    </row>
    <row r="148" ht="15.75" customHeight="1">
      <c r="A148" s="11" t="s">
        <v>6662</v>
      </c>
      <c r="C148" s="11" t="s">
        <v>13751</v>
      </c>
      <c r="D148" s="11">
        <v>5.4</v>
      </c>
      <c r="E148" s="11">
        <v>74.0</v>
      </c>
      <c r="F148" s="11">
        <v>86.0</v>
      </c>
      <c r="G148" s="11">
        <v>310.0</v>
      </c>
    </row>
    <row r="149" ht="15.75" customHeight="1">
      <c r="A149" s="11" t="s">
        <v>1597</v>
      </c>
      <c r="C149" s="11" t="s">
        <v>13751</v>
      </c>
      <c r="D149" s="11">
        <v>8.1</v>
      </c>
      <c r="E149" s="11">
        <v>82.0</v>
      </c>
      <c r="F149" s="11">
        <v>81.0</v>
      </c>
      <c r="G149" s="11">
        <v>296.0</v>
      </c>
    </row>
    <row r="150" ht="15.75" customHeight="1">
      <c r="A150" s="11" t="s">
        <v>2701</v>
      </c>
      <c r="C150" s="11" t="s">
        <v>13751</v>
      </c>
      <c r="D150" s="11">
        <v>5.4</v>
      </c>
      <c r="E150" s="11">
        <v>73.0</v>
      </c>
      <c r="F150" s="11">
        <v>80.0</v>
      </c>
      <c r="G150" s="11">
        <v>271.0</v>
      </c>
    </row>
    <row r="151" ht="15.75" customHeight="1">
      <c r="A151" s="11" t="s">
        <v>14051</v>
      </c>
      <c r="C151" s="11" t="s">
        <v>13751</v>
      </c>
      <c r="D151" s="11">
        <v>8.5</v>
      </c>
      <c r="E151" s="11">
        <v>74.0</v>
      </c>
      <c r="F151" s="11">
        <v>64.0</v>
      </c>
      <c r="G151" s="11">
        <v>221.0</v>
      </c>
    </row>
    <row r="152" ht="15.75" customHeight="1">
      <c r="A152" s="11" t="s">
        <v>1542</v>
      </c>
      <c r="C152" s="11" t="s">
        <v>13751</v>
      </c>
      <c r="D152" s="11">
        <v>0.4</v>
      </c>
      <c r="E152" s="11">
        <v>23.0</v>
      </c>
      <c r="F152" s="11">
        <v>79.0</v>
      </c>
      <c r="G152" s="11">
        <v>29.0</v>
      </c>
    </row>
    <row r="153" ht="15.75" customHeight="1">
      <c r="A153" s="11" t="s">
        <v>14054</v>
      </c>
      <c r="C153" s="11" t="s">
        <v>13751</v>
      </c>
      <c r="D153" s="11">
        <v>1.0</v>
      </c>
      <c r="E153" s="11">
        <v>28.0</v>
      </c>
      <c r="F153" s="11">
        <v>72.0</v>
      </c>
      <c r="G153" s="11">
        <v>45.0</v>
      </c>
    </row>
    <row r="154" ht="15.75" customHeight="1">
      <c r="A154" s="11" t="s">
        <v>14056</v>
      </c>
      <c r="C154" s="11" t="s">
        <v>13751</v>
      </c>
      <c r="D154" s="11">
        <v>0.4</v>
      </c>
      <c r="E154" s="11">
        <v>6.0</v>
      </c>
      <c r="F154" s="11">
        <v>45.0</v>
      </c>
      <c r="G154" s="11">
        <v>18.0</v>
      </c>
    </row>
    <row r="155" ht="15.75" customHeight="1">
      <c r="A155" s="11" t="s">
        <v>10720</v>
      </c>
      <c r="C155" s="11" t="s">
        <v>13751</v>
      </c>
      <c r="D155" s="11">
        <v>1.6</v>
      </c>
      <c r="E155" s="11">
        <v>45.0</v>
      </c>
      <c r="F155" s="11">
        <v>81.0</v>
      </c>
      <c r="G155" s="11">
        <v>84.0</v>
      </c>
    </row>
    <row r="156" ht="15.75" customHeight="1">
      <c r="A156" s="11" t="s">
        <v>14062</v>
      </c>
      <c r="C156" s="11" t="s">
        <v>13751</v>
      </c>
      <c r="D156" s="11">
        <v>0.6</v>
      </c>
      <c r="E156" s="11">
        <v>23.0</v>
      </c>
      <c r="F156" s="11">
        <v>71.0</v>
      </c>
      <c r="G156" s="11">
        <v>35.0</v>
      </c>
    </row>
    <row r="157" ht="15.75" customHeight="1">
      <c r="A157" s="11" t="s">
        <v>2226</v>
      </c>
      <c r="C157" s="11" t="s">
        <v>13751</v>
      </c>
      <c r="D157" s="11">
        <v>1.1</v>
      </c>
      <c r="E157" s="11">
        <v>22.0</v>
      </c>
      <c r="F157" s="11">
        <v>48.0</v>
      </c>
      <c r="G157" s="11">
        <v>26.0</v>
      </c>
    </row>
    <row r="158" ht="15.75" customHeight="1">
      <c r="A158" s="11" t="s">
        <v>9948</v>
      </c>
      <c r="C158" s="11" t="s">
        <v>13751</v>
      </c>
      <c r="D158" s="11">
        <v>1.2</v>
      </c>
      <c r="E158" s="11">
        <v>26.0</v>
      </c>
      <c r="F158" s="11">
        <v>71.0</v>
      </c>
      <c r="G158" s="11">
        <v>50.0</v>
      </c>
    </row>
    <row r="159" ht="15.75" customHeight="1">
      <c r="A159" s="11" t="s">
        <v>14067</v>
      </c>
      <c r="C159" s="11" t="s">
        <v>13751</v>
      </c>
      <c r="D159" s="11">
        <v>0.7</v>
      </c>
      <c r="E159" s="11">
        <v>29.0</v>
      </c>
      <c r="F159" s="11">
        <v>79.0</v>
      </c>
      <c r="G159" s="11">
        <v>38.0</v>
      </c>
    </row>
    <row r="160" ht="15.75" customHeight="1">
      <c r="A160" s="11" t="s">
        <v>2603</v>
      </c>
      <c r="C160" s="11" t="s">
        <v>13751</v>
      </c>
      <c r="D160" s="11">
        <v>1.0</v>
      </c>
      <c r="E160" s="11">
        <v>42.0</v>
      </c>
      <c r="F160" s="11">
        <v>84.0</v>
      </c>
      <c r="G160" s="11">
        <v>66.0</v>
      </c>
    </row>
    <row r="161" ht="15.75" customHeight="1">
      <c r="A161" s="11" t="s">
        <v>14071</v>
      </c>
      <c r="C161" s="11" t="s">
        <v>13751</v>
      </c>
      <c r="D161" s="11">
        <v>5.7</v>
      </c>
      <c r="E161" s="11">
        <v>75.0</v>
      </c>
      <c r="F161" s="11">
        <v>79.0</v>
      </c>
      <c r="G161" s="11">
        <v>260.0</v>
      </c>
    </row>
    <row r="162" ht="15.75" customHeight="1">
      <c r="A162" s="11" t="s">
        <v>10851</v>
      </c>
      <c r="C162" s="11" t="s">
        <v>13751</v>
      </c>
      <c r="D162" s="11">
        <v>1.1</v>
      </c>
      <c r="E162" s="11">
        <v>53.0</v>
      </c>
      <c r="F162" s="11">
        <v>86.0</v>
      </c>
      <c r="G162" s="11">
        <v>84.0</v>
      </c>
    </row>
    <row r="163" ht="15.75" customHeight="1">
      <c r="A163" s="11" t="s">
        <v>14075</v>
      </c>
      <c r="C163" s="11" t="s">
        <v>13751</v>
      </c>
      <c r="D163" s="11">
        <v>4.0</v>
      </c>
      <c r="E163" s="11">
        <v>46.0</v>
      </c>
      <c r="F163" s="11">
        <v>32.0</v>
      </c>
      <c r="G163" s="11">
        <v>72.0</v>
      </c>
    </row>
    <row r="164" ht="15.75" customHeight="1">
      <c r="A164" s="11" t="s">
        <v>14078</v>
      </c>
      <c r="C164" s="11" t="s">
        <v>13751</v>
      </c>
      <c r="D164" s="11">
        <v>0.7</v>
      </c>
      <c r="E164" s="11">
        <v>27.0</v>
      </c>
      <c r="F164" s="11">
        <v>78.0</v>
      </c>
      <c r="G164" s="11">
        <v>43.0</v>
      </c>
    </row>
    <row r="165" ht="15.75" customHeight="1">
      <c r="A165" s="11" t="s">
        <v>14081</v>
      </c>
      <c r="C165" s="11" t="s">
        <v>13751</v>
      </c>
      <c r="D165" s="11">
        <v>0.5</v>
      </c>
      <c r="E165" s="11">
        <v>10.0</v>
      </c>
      <c r="F165" s="11">
        <v>27.0</v>
      </c>
      <c r="G165" s="11">
        <v>15.0</v>
      </c>
    </row>
    <row r="166" ht="15.75" customHeight="1">
      <c r="A166" s="11" t="s">
        <v>14084</v>
      </c>
      <c r="C166" s="11" t="s">
        <v>13751</v>
      </c>
      <c r="D166" s="11">
        <v>0.6</v>
      </c>
      <c r="E166" s="11">
        <v>6.0</v>
      </c>
      <c r="F166" s="11">
        <v>40.0</v>
      </c>
      <c r="G166" s="11">
        <v>6.0</v>
      </c>
    </row>
    <row r="167" ht="15.75" customHeight="1">
      <c r="A167" s="11" t="s">
        <v>14085</v>
      </c>
      <c r="C167" s="11" t="s">
        <v>13751</v>
      </c>
      <c r="D167" s="11">
        <v>0.5</v>
      </c>
      <c r="E167" s="11">
        <v>25.0</v>
      </c>
      <c r="F167" s="11">
        <v>77.0</v>
      </c>
      <c r="G167" s="11">
        <v>36.0</v>
      </c>
    </row>
    <row r="168" ht="15.75" customHeight="1">
      <c r="A168" s="11" t="s">
        <v>14088</v>
      </c>
      <c r="C168" s="11" t="s">
        <v>13751</v>
      </c>
      <c r="D168" s="11">
        <v>0.4</v>
      </c>
      <c r="E168" s="11">
        <v>5.0</v>
      </c>
      <c r="F168" s="11">
        <v>26.0</v>
      </c>
      <c r="G168" s="11">
        <v>5.0</v>
      </c>
    </row>
    <row r="169" ht="15.75" customHeight="1">
      <c r="A169" s="11" t="s">
        <v>2857</v>
      </c>
      <c r="C169" s="11" t="s">
        <v>13751</v>
      </c>
      <c r="D169" s="11">
        <v>0.8</v>
      </c>
      <c r="E169" s="11">
        <v>43.0</v>
      </c>
      <c r="F169" s="11">
        <v>85.0</v>
      </c>
      <c r="G169" s="11">
        <v>61.0</v>
      </c>
    </row>
    <row r="170" ht="15.75" customHeight="1">
      <c r="A170" s="11" t="s">
        <v>14093</v>
      </c>
      <c r="C170" s="11" t="s">
        <v>13751</v>
      </c>
      <c r="D170" s="11">
        <v>0.8</v>
      </c>
      <c r="E170" s="11">
        <v>39.0</v>
      </c>
      <c r="F170" s="11">
        <v>81.0</v>
      </c>
      <c r="G170" s="11">
        <v>49.0</v>
      </c>
    </row>
    <row r="171" ht="15.75" customHeight="1">
      <c r="A171" s="11" t="s">
        <v>14096</v>
      </c>
      <c r="C171" s="11" t="s">
        <v>13751</v>
      </c>
      <c r="D171" s="11">
        <v>0.9</v>
      </c>
      <c r="E171" s="11">
        <v>33.0</v>
      </c>
      <c r="F171" s="11">
        <v>80.0</v>
      </c>
      <c r="G171" s="11">
        <v>39.0</v>
      </c>
    </row>
    <row r="172" ht="15.75" customHeight="1">
      <c r="A172" s="11" t="s">
        <v>14098</v>
      </c>
      <c r="C172" s="11" t="s">
        <v>13751</v>
      </c>
      <c r="D172" s="11">
        <v>0.4</v>
      </c>
      <c r="E172" s="11">
        <v>15.0</v>
      </c>
      <c r="F172" s="11">
        <v>57.0</v>
      </c>
      <c r="G172" s="11">
        <v>18.0</v>
      </c>
    </row>
    <row r="173" ht="15.75" customHeight="1">
      <c r="A173" s="11" t="s">
        <v>2232</v>
      </c>
      <c r="C173" s="11" t="s">
        <v>13751</v>
      </c>
      <c r="D173" s="11">
        <v>1.0</v>
      </c>
      <c r="E173" s="11">
        <v>21.0</v>
      </c>
      <c r="F173" s="11">
        <v>47.0</v>
      </c>
      <c r="G173" s="11">
        <v>25.0</v>
      </c>
    </row>
    <row r="174" ht="15.75" customHeight="1">
      <c r="A174" s="11" t="s">
        <v>1706</v>
      </c>
      <c r="C174" s="11" t="s">
        <v>13751</v>
      </c>
      <c r="D174" s="11">
        <v>0.5</v>
      </c>
      <c r="E174" s="11">
        <v>25.0</v>
      </c>
      <c r="F174" s="11">
        <v>76.0</v>
      </c>
      <c r="G174" s="11">
        <v>32.0</v>
      </c>
    </row>
    <row r="175" ht="15.75" customHeight="1">
      <c r="A175" s="11" t="s">
        <v>598</v>
      </c>
      <c r="C175" s="11" t="s">
        <v>13751</v>
      </c>
      <c r="D175" s="11">
        <v>2.1</v>
      </c>
      <c r="E175" s="11">
        <v>65.0</v>
      </c>
      <c r="F175" s="11">
        <v>89.0</v>
      </c>
      <c r="G175" s="11">
        <v>111.0</v>
      </c>
    </row>
    <row r="176" ht="15.75" customHeight="1">
      <c r="A176" s="11" t="s">
        <v>14106</v>
      </c>
      <c r="C176" s="11" t="s">
        <v>13751</v>
      </c>
      <c r="D176" s="11">
        <v>0.9</v>
      </c>
      <c r="E176" s="11">
        <v>24.0</v>
      </c>
      <c r="F176" s="11">
        <v>68.0</v>
      </c>
      <c r="G176" s="11">
        <v>36.0</v>
      </c>
    </row>
    <row r="177" ht="15.75" customHeight="1">
      <c r="A177" s="11" t="s">
        <v>14108</v>
      </c>
      <c r="C177" s="11" t="s">
        <v>13751</v>
      </c>
      <c r="D177" s="11">
        <v>0.9</v>
      </c>
      <c r="E177" s="11">
        <v>37.0</v>
      </c>
      <c r="F177" s="11">
        <v>81.0</v>
      </c>
      <c r="G177" s="11">
        <v>59.0</v>
      </c>
    </row>
    <row r="178" ht="15.75" customHeight="1">
      <c r="A178" s="11" t="s">
        <v>14110</v>
      </c>
      <c r="C178" s="11" t="s">
        <v>13751</v>
      </c>
      <c r="D178" s="11">
        <v>0.5</v>
      </c>
      <c r="E178" s="11">
        <v>25.0</v>
      </c>
      <c r="F178" s="11">
        <v>77.0</v>
      </c>
      <c r="G178" s="11">
        <v>25.0</v>
      </c>
    </row>
    <row r="179" ht="15.75" customHeight="1">
      <c r="A179" s="11" t="s">
        <v>14113</v>
      </c>
      <c r="C179" s="11" t="s">
        <v>13751</v>
      </c>
      <c r="D179" s="11">
        <v>0.9</v>
      </c>
      <c r="E179" s="11">
        <v>34.0</v>
      </c>
      <c r="F179" s="11">
        <v>81.0</v>
      </c>
      <c r="G179" s="11">
        <v>45.0</v>
      </c>
    </row>
    <row r="180" ht="15.75" customHeight="1">
      <c r="A180" s="11" t="s">
        <v>1191</v>
      </c>
      <c r="C180" s="11" t="s">
        <v>13751</v>
      </c>
      <c r="D180" s="11">
        <v>19.4</v>
      </c>
      <c r="E180" s="11">
        <v>87.0</v>
      </c>
      <c r="F180" s="11">
        <v>62.0</v>
      </c>
      <c r="G180" s="11">
        <v>543.0</v>
      </c>
    </row>
    <row r="181" ht="15.75" customHeight="1">
      <c r="A181" s="11" t="s">
        <v>14117</v>
      </c>
      <c r="C181" s="11" t="s">
        <v>13751</v>
      </c>
      <c r="D181" s="11">
        <v>0.9</v>
      </c>
      <c r="E181" s="11">
        <v>47.0</v>
      </c>
      <c r="F181" s="11">
        <v>83.0</v>
      </c>
      <c r="G181" s="11">
        <v>63.0</v>
      </c>
    </row>
    <row r="182" ht="15.75" customHeight="1">
      <c r="A182" s="11" t="s">
        <v>12223</v>
      </c>
      <c r="C182" s="11" t="s">
        <v>13751</v>
      </c>
      <c r="D182" s="11">
        <v>0.7</v>
      </c>
      <c r="E182" s="11">
        <v>27.0</v>
      </c>
      <c r="F182" s="11">
        <v>71.0</v>
      </c>
      <c r="G182" s="11">
        <v>41.0</v>
      </c>
    </row>
    <row r="183" ht="15.75" customHeight="1">
      <c r="A183" s="11" t="s">
        <v>1683</v>
      </c>
      <c r="C183" s="11" t="s">
        <v>13751</v>
      </c>
      <c r="D183" s="11">
        <v>24.2</v>
      </c>
      <c r="E183" s="11">
        <v>92.0</v>
      </c>
      <c r="F183" s="11">
        <v>89.0</v>
      </c>
      <c r="G183" s="11">
        <v>743.0</v>
      </c>
    </row>
    <row r="184" ht="15.75" customHeight="1">
      <c r="A184" s="11" t="s">
        <v>2657</v>
      </c>
      <c r="C184" s="11" t="s">
        <v>13751</v>
      </c>
      <c r="D184" s="11">
        <v>30.8</v>
      </c>
      <c r="E184" s="11">
        <v>96.0</v>
      </c>
      <c r="F184" s="11">
        <v>91.0</v>
      </c>
      <c r="G184" s="11">
        <v>1035.0</v>
      </c>
    </row>
    <row r="185" ht="15.75" customHeight="1">
      <c r="A185" s="11" t="s">
        <v>14123</v>
      </c>
      <c r="C185" s="11" t="s">
        <v>13751</v>
      </c>
      <c r="D185" s="11">
        <v>0.7</v>
      </c>
      <c r="E185" s="11">
        <v>14.0</v>
      </c>
      <c r="F185" s="11">
        <v>53.0</v>
      </c>
      <c r="G185" s="11">
        <v>22.0</v>
      </c>
    </row>
    <row r="186" ht="15.75" customHeight="1">
      <c r="A186" s="11" t="s">
        <v>14125</v>
      </c>
      <c r="C186" s="11" t="s">
        <v>13751</v>
      </c>
      <c r="D186" s="11">
        <v>11.5</v>
      </c>
      <c r="E186" s="11">
        <v>70.0</v>
      </c>
      <c r="F186" s="11">
        <v>46.0</v>
      </c>
      <c r="G186" s="11">
        <v>341.0</v>
      </c>
    </row>
    <row r="187" ht="15.75" customHeight="1">
      <c r="A187" s="11" t="s">
        <v>14127</v>
      </c>
      <c r="C187" s="11" t="s">
        <v>13751</v>
      </c>
      <c r="D187" s="11">
        <v>0.8</v>
      </c>
      <c r="E187" s="11">
        <v>31.0</v>
      </c>
      <c r="F187" s="11">
        <v>79.0</v>
      </c>
      <c r="G187" s="11">
        <v>46.0</v>
      </c>
    </row>
    <row r="188" ht="15.75" customHeight="1">
      <c r="A188" s="11" t="s">
        <v>14131</v>
      </c>
      <c r="C188" s="11" t="s">
        <v>13751</v>
      </c>
      <c r="D188" s="11">
        <v>0.8</v>
      </c>
      <c r="E188" s="11">
        <v>18.0</v>
      </c>
      <c r="F188" s="11">
        <v>58.0</v>
      </c>
      <c r="G188" s="11">
        <v>41.0</v>
      </c>
    </row>
    <row r="189" ht="15.75" customHeight="1">
      <c r="A189" s="11" t="s">
        <v>14133</v>
      </c>
      <c r="C189" s="11" t="s">
        <v>13751</v>
      </c>
      <c r="D189" s="11">
        <v>2.7</v>
      </c>
      <c r="E189" s="11">
        <v>62.0</v>
      </c>
      <c r="F189" s="11">
        <v>70.0</v>
      </c>
      <c r="G189" s="11">
        <v>134.0</v>
      </c>
    </row>
  </sheetData>
  <autoFilter ref="$A$1:$G$189"/>
  <drawing r:id="rId1"/>
</worksheet>
</file>